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KFoley\Documents\NextFlow\resources\GIS\"/>
    </mc:Choice>
  </mc:AlternateContent>
  <xr:revisionPtr revIDLastSave="0" documentId="13_ncr:1_{B3C1D3E9-3866-41FA-BC16-CDA395F78311}" xr6:coauthVersionLast="41" xr6:coauthVersionMax="41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  <sheet name="ESRI_MAPINFO_SHEET" sheetId="2" state="veryHidden" r:id="rId2"/>
  </sheets>
  <definedNames>
    <definedName name="_xlnm._FilterDatabase" localSheetId="0" hidden="1">Sheet1!$A$1:$P$7409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9237" i="1" l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9235" i="1"/>
  <c r="A9236" i="1" s="1"/>
  <c r="A7410" i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</calcChain>
</file>

<file path=xl/sharedStrings.xml><?xml version="1.0" encoding="utf-8"?>
<sst xmlns="http://schemas.openxmlformats.org/spreadsheetml/2006/main" count="187229" uniqueCount="21807">
  <si>
    <t>DatasetType</t>
  </si>
  <si>
    <t>DatasetExternalID</t>
  </si>
  <si>
    <t>DatasetName</t>
  </si>
  <si>
    <t>DatasetInternalID</t>
  </si>
  <si>
    <t>DatasetParameter</t>
  </si>
  <si>
    <t>DatasetUnits</t>
  </si>
  <si>
    <t>DatasetDefaultResampling</t>
  </si>
  <si>
    <t>DatasetDataloader</t>
  </si>
  <si>
    <t>DatasetHUC8</t>
  </si>
  <si>
    <t>DatasetLatitude</t>
  </si>
  <si>
    <t>DatasetLongitude</t>
  </si>
  <si>
    <t>DatasetElevation</t>
  </si>
  <si>
    <t>DatasetAgency</t>
  </si>
  <si>
    <t>DatasetPORStart</t>
  </si>
  <si>
    <t>DatasetPOREnd</t>
  </si>
  <si>
    <t>NRCS</t>
  </si>
  <si>
    <t>inches</t>
  </si>
  <si>
    <t>sample</t>
  </si>
  <si>
    <t>AGP</t>
  </si>
  <si>
    <t>Canyon</t>
  </si>
  <si>
    <t>Alpha</t>
  </si>
  <si>
    <t>Divide</t>
  </si>
  <si>
    <t>Apishapa</t>
  </si>
  <si>
    <t>Summit</t>
  </si>
  <si>
    <t>1E08P</t>
  </si>
  <si>
    <t>Butte</t>
  </si>
  <si>
    <t>Baldy</t>
  </si>
  <si>
    <t>2B06P</t>
  </si>
  <si>
    <t>Bateman</t>
  </si>
  <si>
    <t>Beartown</t>
  </si>
  <si>
    <t>Field</t>
  </si>
  <si>
    <t>BSH</t>
  </si>
  <si>
    <t>BLS</t>
  </si>
  <si>
    <t>Blacktail</t>
  </si>
  <si>
    <t>2G03P</t>
  </si>
  <si>
    <t>Blackwater</t>
  </si>
  <si>
    <t>BLD</t>
  </si>
  <si>
    <t>Bone</t>
  </si>
  <si>
    <t>Bourne</t>
  </si>
  <si>
    <t>2F18P</t>
  </si>
  <si>
    <t>Brighton</t>
  </si>
  <si>
    <t>Brumley</t>
  </si>
  <si>
    <t>Buckinghorse</t>
  </si>
  <si>
    <t>Calamity</t>
  </si>
  <si>
    <t>CSV</t>
  </si>
  <si>
    <t>Cascade</t>
  </si>
  <si>
    <t>Chalender</t>
  </si>
  <si>
    <t>Chamita</t>
  </si>
  <si>
    <t>Chepeta</t>
  </si>
  <si>
    <t>CHM</t>
  </si>
  <si>
    <t>Chisana</t>
  </si>
  <si>
    <t>Coldfoot</t>
  </si>
  <si>
    <t>Columbine</t>
  </si>
  <si>
    <t>Combination</t>
  </si>
  <si>
    <t>Corral</t>
  </si>
  <si>
    <t>Crosho</t>
  </si>
  <si>
    <t>DAN</t>
  </si>
  <si>
    <t>Daniels-Strawberry</t>
  </si>
  <si>
    <t>DDM</t>
  </si>
  <si>
    <t>Derr.</t>
  </si>
  <si>
    <t>DPO</t>
  </si>
  <si>
    <t>Dungeness</t>
  </si>
  <si>
    <t>2D08P</t>
  </si>
  <si>
    <t>Glacier</t>
  </si>
  <si>
    <t>FRW</t>
  </si>
  <si>
    <t>Farmington</t>
  </si>
  <si>
    <t>2C14P</t>
  </si>
  <si>
    <t>Fry</t>
  </si>
  <si>
    <t>Galena</t>
  </si>
  <si>
    <t>GEM</t>
  </si>
  <si>
    <t>GNL</t>
  </si>
  <si>
    <t>Giveout</t>
  </si>
  <si>
    <t>Golconda</t>
  </si>
  <si>
    <t>Grandview</t>
  </si>
  <si>
    <t>Grayback</t>
  </si>
  <si>
    <t>Greenpoint</t>
  </si>
  <si>
    <t>GRZ</t>
  </si>
  <si>
    <t>Sawmill</t>
  </si>
  <si>
    <t>Hardscrabble</t>
  </si>
  <si>
    <t>Heber</t>
  </si>
  <si>
    <t>Hewinta</t>
  </si>
  <si>
    <t>HIG</t>
  </si>
  <si>
    <t>HHM</t>
  </si>
  <si>
    <t>Hole-in-Mountain</t>
  </si>
  <si>
    <t>Hole-in-Rock</t>
  </si>
  <si>
    <t>Hopewell</t>
  </si>
  <si>
    <t>HRS</t>
  </si>
  <si>
    <t>Prairie</t>
  </si>
  <si>
    <t>HYS</t>
  </si>
  <si>
    <t>Huysink</t>
  </si>
  <si>
    <t>Hyndman</t>
  </si>
  <si>
    <t>Idarado</t>
  </si>
  <si>
    <t>Ivanhoe</t>
  </si>
  <si>
    <t>Kalamazoo</t>
  </si>
  <si>
    <t>KTL</t>
  </si>
  <si>
    <t>Kiln</t>
  </si>
  <si>
    <t>Kirwin</t>
  </si>
  <si>
    <t>Kolob</t>
  </si>
  <si>
    <t>Lookout</t>
  </si>
  <si>
    <t>LLP</t>
  </si>
  <si>
    <t>REL</t>
  </si>
  <si>
    <t>Mammoth</t>
  </si>
  <si>
    <t>Mammoth-Cottonwood</t>
  </si>
  <si>
    <t>Mancos</t>
  </si>
  <si>
    <t>Marquette</t>
  </si>
  <si>
    <t>Mckenzie</t>
  </si>
  <si>
    <t>MB3</t>
  </si>
  <si>
    <t>2F05P</t>
  </si>
  <si>
    <t>1C18P</t>
  </si>
  <si>
    <t>Moonshine</t>
  </si>
  <si>
    <t>Moraine</t>
  </si>
  <si>
    <t>Morgan</t>
  </si>
  <si>
    <t>2C09Q</t>
  </si>
  <si>
    <t>1E02P</t>
  </si>
  <si>
    <t>Mowich</t>
  </si>
  <si>
    <t>2C10P</t>
  </si>
  <si>
    <t>Muckamuck</t>
  </si>
  <si>
    <t>MUM</t>
  </si>
  <si>
    <t>Niwot</t>
  </si>
  <si>
    <t>Nutrioso</t>
  </si>
  <si>
    <t>STR</t>
  </si>
  <si>
    <t>Palo</t>
  </si>
  <si>
    <t>Panguitch</t>
  </si>
  <si>
    <t>Paradise</t>
  </si>
  <si>
    <t>PDS</t>
  </si>
  <si>
    <t>Phillips</t>
  </si>
  <si>
    <t>PLP</t>
  </si>
  <si>
    <t>Porcupine</t>
  </si>
  <si>
    <t>Promontory</t>
  </si>
  <si>
    <t>Quemazon</t>
  </si>
  <si>
    <t>Rawah</t>
  </si>
  <si>
    <t>RRM</t>
  </si>
  <si>
    <t>Roach</t>
  </si>
  <si>
    <t>Sacajawea</t>
  </si>
  <si>
    <t>SWM</t>
  </si>
  <si>
    <t>Sawtooth</t>
  </si>
  <si>
    <t>Scott</t>
  </si>
  <si>
    <t>Sharkstooth</t>
  </si>
  <si>
    <t>Sheldon</t>
  </si>
  <si>
    <t>Sherwin</t>
  </si>
  <si>
    <t>SHM</t>
  </si>
  <si>
    <t>Shuree</t>
  </si>
  <si>
    <t>SIL</t>
  </si>
  <si>
    <t>Silvies</t>
  </si>
  <si>
    <t>SLT</t>
  </si>
  <si>
    <t>Slumgullion</t>
  </si>
  <si>
    <t>Snowbird</t>
  </si>
  <si>
    <t>2B08P</t>
  </si>
  <si>
    <t>SLM</t>
  </si>
  <si>
    <t>STM</t>
  </si>
  <si>
    <t>Strawberry</t>
  </si>
  <si>
    <t>Sunset</t>
  </si>
  <si>
    <t>TNY</t>
  </si>
  <si>
    <t>Timberline</t>
  </si>
  <si>
    <t>Tipton</t>
  </si>
  <si>
    <t>Tok</t>
  </si>
  <si>
    <t>Tolby</t>
  </si>
  <si>
    <t>Touchet</t>
  </si>
  <si>
    <t>TUM</t>
  </si>
  <si>
    <t>Tower</t>
  </si>
  <si>
    <t>Trinchera</t>
  </si>
  <si>
    <t>Trinity</t>
  </si>
  <si>
    <t>Trough</t>
  </si>
  <si>
    <t>UBC</t>
  </si>
  <si>
    <t>Vallecito</t>
  </si>
  <si>
    <t>Vernon</t>
  </si>
  <si>
    <t>VLC</t>
  </si>
  <si>
    <t>1D09P</t>
  </si>
  <si>
    <t>Waldron</t>
  </si>
  <si>
    <t>Waterhole</t>
  </si>
  <si>
    <t>Wolf</t>
  </si>
  <si>
    <t>Wildcat</t>
  </si>
  <si>
    <t>Wolverine</t>
  </si>
  <si>
    <t>1A01P</t>
  </si>
  <si>
    <t>Yellowhead</t>
  </si>
  <si>
    <t>Zirkel</t>
  </si>
  <si>
    <t>Adin Mtn</t>
  </si>
  <si>
    <t>Agnew Pass</t>
  </si>
  <si>
    <t>Agua Canyon</t>
  </si>
  <si>
    <t>Albro Lake</t>
  </si>
  <si>
    <t>Alexander Lake</t>
  </si>
  <si>
    <t>Alpine Meadows</t>
  </si>
  <si>
    <t>American Creek</t>
  </si>
  <si>
    <t>Anchor River Divide</t>
  </si>
  <si>
    <t>Anchorage Hillside</t>
  </si>
  <si>
    <t>Aneroid Lake #2</t>
  </si>
  <si>
    <t>Annie Springs</t>
  </si>
  <si>
    <t>Arapaho Ridge</t>
  </si>
  <si>
    <t>Arbuckle Mtn</t>
  </si>
  <si>
    <t>Atlanta Summit</t>
  </si>
  <si>
    <t>Badger Pass</t>
  </si>
  <si>
    <t>Baker Butte</t>
  </si>
  <si>
    <t>Baker Butte Smt</t>
  </si>
  <si>
    <t>Bald Mtn.</t>
  </si>
  <si>
    <t>Banfield Mountain</t>
  </si>
  <si>
    <t>Banner Summit</t>
  </si>
  <si>
    <t>Bar M</t>
  </si>
  <si>
    <t>Barker Lakes</t>
  </si>
  <si>
    <t>Barnes Creek</t>
  </si>
  <si>
    <t>Base Camp</t>
  </si>
  <si>
    <t>Basin Creek</t>
  </si>
  <si>
    <t>Battle Mountain</t>
  </si>
  <si>
    <t>Beach Meadows</t>
  </si>
  <si>
    <t>Beagle Springs</t>
  </si>
  <si>
    <t>Bear Basin</t>
  </si>
  <si>
    <t>Bear Canyon</t>
  </si>
  <si>
    <t>Bear Creek</t>
  </si>
  <si>
    <t>Bear Grass</t>
  </si>
  <si>
    <t>Bear Lake</t>
  </si>
  <si>
    <t>Bear Mountain</t>
  </si>
  <si>
    <t>Bear River</t>
  </si>
  <si>
    <t>Bear River RS</t>
  </si>
  <si>
    <t>Bear Saddle</t>
  </si>
  <si>
    <t>Bear Trap Meadow</t>
  </si>
  <si>
    <t>Beartooth Lake</t>
  </si>
  <si>
    <t>Beaver Ck Village</t>
  </si>
  <si>
    <t>Beaver Creek</t>
  </si>
  <si>
    <t>Beaver Dams</t>
  </si>
  <si>
    <t>Beaver Divide</t>
  </si>
  <si>
    <t>Beaver Head</t>
  </si>
  <si>
    <t>Beaver Pass</t>
  </si>
  <si>
    <t>Beaver Reservoir</t>
  </si>
  <si>
    <t>Beaver Spring</t>
  </si>
  <si>
    <t>Ben Lomond Peak</t>
  </si>
  <si>
    <t>Ben Lomond Trail</t>
  </si>
  <si>
    <t>Berry Creek</t>
  </si>
  <si>
    <t>Berthoud Summit</t>
  </si>
  <si>
    <t>Bettles Field</t>
  </si>
  <si>
    <t>Bevans Cabin</t>
  </si>
  <si>
    <t>Big Bend</t>
  </si>
  <si>
    <t>Big Creek Sum</t>
  </si>
  <si>
    <t>Big Creek Summit</t>
  </si>
  <si>
    <t>Big Flat</t>
  </si>
  <si>
    <t>Big Goose</t>
  </si>
  <si>
    <t>Big Meadow</t>
  </si>
  <si>
    <t>Big Meadows</t>
  </si>
  <si>
    <t>Big Red Mountain</t>
  </si>
  <si>
    <t>Big Sandy Opening</t>
  </si>
  <si>
    <t>Bigelow Camp</t>
  </si>
  <si>
    <t>Billie Creek Divide</t>
  </si>
  <si>
    <t>Bird Creek</t>
  </si>
  <si>
    <t>Bishop Pass</t>
  </si>
  <si>
    <t>Bison Lake</t>
  </si>
  <si>
    <t>Bisson Creek</t>
  </si>
  <si>
    <t>Black Bear</t>
  </si>
  <si>
    <t>Black Flat-U.M. Ck</t>
  </si>
  <si>
    <t>Black Mesa</t>
  </si>
  <si>
    <t>Black Mountain</t>
  </si>
  <si>
    <t>Black Pine</t>
  </si>
  <si>
    <t>Black Springs</t>
  </si>
  <si>
    <t>Blackhall Mtn</t>
  </si>
  <si>
    <t>Blacks Fork Jct</t>
  </si>
  <si>
    <t>Blacks Mountain</t>
  </si>
  <si>
    <t>Blacktail Mtn</t>
  </si>
  <si>
    <t>Blackwall Peak</t>
  </si>
  <si>
    <t>Blazed Alder</t>
  </si>
  <si>
    <t>Blewett Pass</t>
  </si>
  <si>
    <t>Blind Bull Sum</t>
  </si>
  <si>
    <t>Blind Park</t>
  </si>
  <si>
    <t>Bloods Creek</t>
  </si>
  <si>
    <t>Bloody Dick</t>
  </si>
  <si>
    <t>Blue Lakes</t>
  </si>
  <si>
    <t>Blue Mountain Spring</t>
  </si>
  <si>
    <t>Bobs Hollow</t>
  </si>
  <si>
    <t>Bogus Basin</t>
  </si>
  <si>
    <t>Bone Springs Div</t>
  </si>
  <si>
    <t>Bostetter R.S.</t>
  </si>
  <si>
    <t>Boulder Mountain</t>
  </si>
  <si>
    <t>Bowman Springs</t>
  </si>
  <si>
    <t>Box Canyon</t>
  </si>
  <si>
    <t>Box Creek</t>
  </si>
  <si>
    <t>Box Springs</t>
  </si>
  <si>
    <t>Brackett Creek</t>
  </si>
  <si>
    <t>Brian Head</t>
  </si>
  <si>
    <t>Bristlecone Trail</t>
  </si>
  <si>
    <t>Brooklyn Lake</t>
  </si>
  <si>
    <t>Brown Duck</t>
  </si>
  <si>
    <t>Brown Top</t>
  </si>
  <si>
    <t>Brundage Reservoir</t>
  </si>
  <si>
    <t>Buck Flat</t>
  </si>
  <si>
    <t>Buck Pasture</t>
  </si>
  <si>
    <t>Buckboard Flat</t>
  </si>
  <si>
    <t>Buckskin Joe</t>
  </si>
  <si>
    <t>Buckskin Lower</t>
  </si>
  <si>
    <t>Buffalo Park</t>
  </si>
  <si>
    <t>Bug Lake</t>
  </si>
  <si>
    <t>Bumping Ridge</t>
  </si>
  <si>
    <t>Bunchgrass Mdw</t>
  </si>
  <si>
    <t>Burgess Junction</t>
  </si>
  <si>
    <t>Burnside Lake</t>
  </si>
  <si>
    <t>Burnt Mountain</t>
  </si>
  <si>
    <t>Burnt Mtn</t>
  </si>
  <si>
    <t>Burro Mountain</t>
  </si>
  <si>
    <t>Burroughs Creek</t>
  </si>
  <si>
    <t>Burts Miller Ranch</t>
  </si>
  <si>
    <t>Calvert Creek</t>
  </si>
  <si>
    <t>Camas Creek Divide</t>
  </si>
  <si>
    <t>Camp Jackson</t>
  </si>
  <si>
    <t>Caples Lake</t>
  </si>
  <si>
    <t>Carrot Basin</t>
  </si>
  <si>
    <t>Carson Pass</t>
  </si>
  <si>
    <t>Casa Vieja Meadows</t>
  </si>
  <si>
    <t>Cascade #2</t>
  </si>
  <si>
    <t>Cascade Mountain</t>
  </si>
  <si>
    <t>Cascade Summit</t>
  </si>
  <si>
    <t>Casper Mtn.</t>
  </si>
  <si>
    <t>Castle Creek</t>
  </si>
  <si>
    <t>Castle Valley</t>
  </si>
  <si>
    <t>Cave Mountain</t>
  </si>
  <si>
    <t>Cayuse Pass</t>
  </si>
  <si>
    <t>Cedar Pass</t>
  </si>
  <si>
    <t>Chalk Creek #1</t>
  </si>
  <si>
    <t>Chalk Creek #2</t>
  </si>
  <si>
    <t>Chapman Tunnel</t>
  </si>
  <si>
    <t>Chemult Alternate</t>
  </si>
  <si>
    <t>Chilkoot Meadow</t>
  </si>
  <si>
    <t>Chocolate Gulch</t>
  </si>
  <si>
    <t>Cinnabar Park</t>
  </si>
  <si>
    <t>Clackamas Lake</t>
  </si>
  <si>
    <t>Clayton Springs</t>
  </si>
  <si>
    <t>Clear Creek #1</t>
  </si>
  <si>
    <t>Clear Creek #2</t>
  </si>
  <si>
    <t>Clear Lake</t>
  </si>
  <si>
    <t>Cloud Peak Reservoir</t>
  </si>
  <si>
    <t>Clover Meadow</t>
  </si>
  <si>
    <t>Cochetopa Pass</t>
  </si>
  <si>
    <t>Cold Springs</t>
  </si>
  <si>
    <t>Cold Springs Camp</t>
  </si>
  <si>
    <t>Cole Canyon</t>
  </si>
  <si>
    <t>Cole Creek</t>
  </si>
  <si>
    <t>Columbine Pass</t>
  </si>
  <si>
    <t>Columbus Basin</t>
  </si>
  <si>
    <t>Cool Creek</t>
  </si>
  <si>
    <t>Cooper Lake</t>
  </si>
  <si>
    <t>Copeland Lake</t>
  </si>
  <si>
    <t>Copper Bottom</t>
  </si>
  <si>
    <t>Copper Camp</t>
  </si>
  <si>
    <t>Copper Mountain</t>
  </si>
  <si>
    <t>Coronado Trail</t>
  </si>
  <si>
    <t>Corral Canyon</t>
  </si>
  <si>
    <t>Corral Pass</t>
  </si>
  <si>
    <t>Cottonwood Creek</t>
  </si>
  <si>
    <t>Cougar Mountain</t>
  </si>
  <si>
    <t>County Line</t>
  </si>
  <si>
    <t>Cozy Cove</t>
  </si>
  <si>
    <t>Crab Creek</t>
  </si>
  <si>
    <t>Crater Meadows</t>
  </si>
  <si>
    <t>Crazyman Flat</t>
  </si>
  <si>
    <t>Crescent Lake #1</t>
  </si>
  <si>
    <t>Crow Creek</t>
  </si>
  <si>
    <t>Crowder Flat</t>
  </si>
  <si>
    <t>Crystal Lake</t>
  </si>
  <si>
    <t>Css Lab</t>
  </si>
  <si>
    <t>Culebra #2</t>
  </si>
  <si>
    <t>Cumbres Trestle</t>
  </si>
  <si>
    <t>Currant Creek</t>
  </si>
  <si>
    <t>Daisy Peak</t>
  </si>
  <si>
    <t>Daly Creek</t>
  </si>
  <si>
    <t>Daly Lake</t>
  </si>
  <si>
    <t>Dana Meadows</t>
  </si>
  <si>
    <t>Darkhorse Lake</t>
  </si>
  <si>
    <t>Deadman Creek</t>
  </si>
  <si>
    <t>Deadman Hill</t>
  </si>
  <si>
    <t>Deadwood Summit</t>
  </si>
  <si>
    <t>Deer Park</t>
  </si>
  <si>
    <t>Devils Postpile</t>
  </si>
  <si>
    <t>Diamond Lake</t>
  </si>
  <si>
    <t>Diamond Peak</t>
  </si>
  <si>
    <t>Dills Camp</t>
  </si>
  <si>
    <t>Disaster Peak</t>
  </si>
  <si>
    <t>Dismal Swamp</t>
  </si>
  <si>
    <t>Divide Peak</t>
  </si>
  <si>
    <t>Dollarhide Summit</t>
  </si>
  <si>
    <t>Dome Lake</t>
  </si>
  <si>
    <t>Donkey Reservoir</t>
  </si>
  <si>
    <t>Dorsey Basin</t>
  </si>
  <si>
    <t>Draw Creek</t>
  </si>
  <si>
    <t>Dry Bread Pond</t>
  </si>
  <si>
    <t>Dry Creek</t>
  </si>
  <si>
    <t>Dry Fork</t>
  </si>
  <si>
    <t>Dry Lake</t>
  </si>
  <si>
    <t>Dupuyer Creek</t>
  </si>
  <si>
    <t>East Boulder Mine</t>
  </si>
  <si>
    <t>East Creek</t>
  </si>
  <si>
    <t>East Rim Divide</t>
  </si>
  <si>
    <t>East Willow Creek</t>
  </si>
  <si>
    <t>Easy Pass</t>
  </si>
  <si>
    <t>Ebbetts Pass</t>
  </si>
  <si>
    <t>Echo Lake</t>
  </si>
  <si>
    <t>Echo Peak</t>
  </si>
  <si>
    <t>EF Blacks Fork GS</t>
  </si>
  <si>
    <t>Eilertson Meadows</t>
  </si>
  <si>
    <t>El Diente Peak</t>
  </si>
  <si>
    <t>Elbow Lake</t>
  </si>
  <si>
    <t>Elk Butte</t>
  </si>
  <si>
    <t>Elk Cabin</t>
  </si>
  <si>
    <t>Elk Peak</t>
  </si>
  <si>
    <t>Elk River</t>
  </si>
  <si>
    <t>Elkhart Park G.S.</t>
  </si>
  <si>
    <t>Elkhead Divide</t>
  </si>
  <si>
    <t>Elliot Ridge</t>
  </si>
  <si>
    <t>Emery Creek</t>
  </si>
  <si>
    <t>Emigrant Springs</t>
  </si>
  <si>
    <t>Emigrant Summit</t>
  </si>
  <si>
    <t>Evening Star</t>
  </si>
  <si>
    <t>Exit Glacier</t>
  </si>
  <si>
    <t>Fairbanks F.O.</t>
  </si>
  <si>
    <t>Fallen Leaf</t>
  </si>
  <si>
    <t>Farewell Gap</t>
  </si>
  <si>
    <t>Farmington Lower</t>
  </si>
  <si>
    <t>Farnsworth Lake</t>
  </si>
  <si>
    <t>Fawn Creek</t>
  </si>
  <si>
    <t>Fielding Lake</t>
  </si>
  <si>
    <t>Fish Creek</t>
  </si>
  <si>
    <t>Fish Lake</t>
  </si>
  <si>
    <t>Fish Lake Utah</t>
  </si>
  <si>
    <t>Fish Lk.</t>
  </si>
  <si>
    <t>Fisher Creek</t>
  </si>
  <si>
    <t>Five Points Lake</t>
  </si>
  <si>
    <t>Flattop Mtn.</t>
  </si>
  <si>
    <t>Floe Lake</t>
  </si>
  <si>
    <t>Flower Mountain</t>
  </si>
  <si>
    <t>Fool Creek</t>
  </si>
  <si>
    <t>Forestdale Creek</t>
  </si>
  <si>
    <t>Fort Valley</t>
  </si>
  <si>
    <t>Fourmile Lake</t>
  </si>
  <si>
    <t>Franklin Basin</t>
  </si>
  <si>
    <t>Fredonyer Peak</t>
  </si>
  <si>
    <t>Fremont Pass</t>
  </si>
  <si>
    <t>Frisco Divide</t>
  </si>
  <si>
    <t>Frohner Meadow</t>
  </si>
  <si>
    <t>Fry Canyon</t>
  </si>
  <si>
    <t>Galena Summit</t>
  </si>
  <si>
    <t>Gallegos Peak</t>
  </si>
  <si>
    <t>Garden City Summit</t>
  </si>
  <si>
    <t>Gardner Peak</t>
  </si>
  <si>
    <t>Garfield R.S.</t>
  </si>
  <si>
    <t>Garita Peak</t>
  </si>
  <si>
    <t>Garver Creek</t>
  </si>
  <si>
    <t>GBRC HQ</t>
  </si>
  <si>
    <t>GBRC Meadows</t>
  </si>
  <si>
    <t>Gem Pass</t>
  </si>
  <si>
    <t>George Creek</t>
  </si>
  <si>
    <t>Gerber Reservoir</t>
  </si>
  <si>
    <t>Gianelli Meadow</t>
  </si>
  <si>
    <t>Giant Forest</t>
  </si>
  <si>
    <t>Glacial Ridge</t>
  </si>
  <si>
    <t>Glen Cove</t>
  </si>
  <si>
    <t>Gold Axe Camp</t>
  </si>
  <si>
    <t>Gold Center</t>
  </si>
  <si>
    <t>Gold Mountain</t>
  </si>
  <si>
    <t>Gooseberry RS</t>
  </si>
  <si>
    <t>Gooseberry RS Up</t>
  </si>
  <si>
    <t>Graham Guard Sta.</t>
  </si>
  <si>
    <t>Grand Targhee</t>
  </si>
  <si>
    <t>Granite Creek</t>
  </si>
  <si>
    <t>Granite Crk</t>
  </si>
  <si>
    <t>Granite Peak</t>
  </si>
  <si>
    <t>Grassy Lake</t>
  </si>
  <si>
    <t>Grave Creek</t>
  </si>
  <si>
    <t>Grave Springs</t>
  </si>
  <si>
    <t>Green Lake</t>
  </si>
  <si>
    <t>Green Mountain</t>
  </si>
  <si>
    <t>Grizzly Peak</t>
  </si>
  <si>
    <t>Grizzly Ridge</t>
  </si>
  <si>
    <t>Gros Ventre Summit</t>
  </si>
  <si>
    <t>Grouse Camp</t>
  </si>
  <si>
    <t>Grouse Creek Divide</t>
  </si>
  <si>
    <t>Gunsight Pass</t>
  </si>
  <si>
    <t>Gutz Peak</t>
  </si>
  <si>
    <t>Hagans Meadow</t>
  </si>
  <si>
    <t>Hams Fork</t>
  </si>
  <si>
    <t>Hand Creek</t>
  </si>
  <si>
    <t>Hannagan Meadows</t>
  </si>
  <si>
    <t>Hansen Sawmill</t>
  </si>
  <si>
    <t>Happy Jack</t>
  </si>
  <si>
    <t>Harkness Flat</t>
  </si>
  <si>
    <t>Harris Flat</t>
  </si>
  <si>
    <t>Harts Pass</t>
  </si>
  <si>
    <t>Hawkins Lake</t>
  </si>
  <si>
    <t>Hawley Lake</t>
  </si>
  <si>
    <t>Hayden Fork</t>
  </si>
  <si>
    <t>Hayden Pass</t>
  </si>
  <si>
    <t>Heavenly Valley</t>
  </si>
  <si>
    <t>Heen Latinee</t>
  </si>
  <si>
    <t>Hemlock Butte</t>
  </si>
  <si>
    <t>Hickerson Park</t>
  </si>
  <si>
    <t>Hidden Lake</t>
  </si>
  <si>
    <t>High Lonesome</t>
  </si>
  <si>
    <t>High Ridge</t>
  </si>
  <si>
    <t>Highland Lakes</t>
  </si>
  <si>
    <t>Highland Meadow</t>
  </si>
  <si>
    <t>Hilts Creek</t>
  </si>
  <si>
    <t>Hobble Creek</t>
  </si>
  <si>
    <t>Hobbs Park</t>
  </si>
  <si>
    <t>Hogg Pass</t>
  </si>
  <si>
    <t>Holland Meadows</t>
  </si>
  <si>
    <t>Hoodoo Basin</t>
  </si>
  <si>
    <t>Hoosier Pass</t>
  </si>
  <si>
    <t>Horse Meadow</t>
  </si>
  <si>
    <t>Horse Ridge</t>
  </si>
  <si>
    <t>Hourglass Lake</t>
  </si>
  <si>
    <t>Howard Prairie</t>
  </si>
  <si>
    <t>Howell Canyon</t>
  </si>
  <si>
    <t>Hubbard Brook</t>
  </si>
  <si>
    <t>Huckleberry Creek</t>
  </si>
  <si>
    <t>Humboldt Gulch</t>
  </si>
  <si>
    <t>Huntington Horse</t>
  </si>
  <si>
    <t>Huntington Lake</t>
  </si>
  <si>
    <t>Independence Camp</t>
  </si>
  <si>
    <t>Independence Creek</t>
  </si>
  <si>
    <t>Independence Lake</t>
  </si>
  <si>
    <t>Independence Mine</t>
  </si>
  <si>
    <t>Independence Pass</t>
  </si>
  <si>
    <t>Indian Canyon</t>
  </si>
  <si>
    <t>Indian Creek</t>
  </si>
  <si>
    <t>Indian Pass</t>
  </si>
  <si>
    <t>Indian Rock</t>
  </si>
  <si>
    <t>Irish Taylor</t>
  </si>
  <si>
    <t>Island Park</t>
  </si>
  <si>
    <t>Jack Creek Upper</t>
  </si>
  <si>
    <t>Jack Wade Jct</t>
  </si>
  <si>
    <t>Jackson Peak</t>
  </si>
  <si>
    <t>Jackwhacker Gulch</t>
  </si>
  <si>
    <t>Joe Wright</t>
  </si>
  <si>
    <t>Jones Corral</t>
  </si>
  <si>
    <t>Jones Pass</t>
  </si>
  <si>
    <t>Jump Off Joe</t>
  </si>
  <si>
    <t>June Lake</t>
  </si>
  <si>
    <t>Kelley R.S.</t>
  </si>
  <si>
    <t>Kelly Station</t>
  </si>
  <si>
    <t>Kenai Moose Pens</t>
  </si>
  <si>
    <t>Kendall R.S.</t>
  </si>
  <si>
    <t>Kettle Rock</t>
  </si>
  <si>
    <t>Kilfoil Creek</t>
  </si>
  <si>
    <t>Kimberly Mine</t>
  </si>
  <si>
    <t>King Mountain</t>
  </si>
  <si>
    <t>Kings Cabin</t>
  </si>
  <si>
    <t>Klondike Narrows</t>
  </si>
  <si>
    <t>Kraft Creek</t>
  </si>
  <si>
    <t>Lake Creek R.S.</t>
  </si>
  <si>
    <t>Lake Eldora</t>
  </si>
  <si>
    <t>Lake Irene</t>
  </si>
  <si>
    <t>Lakefork #1</t>
  </si>
  <si>
    <t>Lakefork #3</t>
  </si>
  <si>
    <t>Lakefork Basin</t>
  </si>
  <si>
    <t>Lakeview Ridge</t>
  </si>
  <si>
    <t>Lamance Creek</t>
  </si>
  <si>
    <t>Lamoille #3</t>
  </si>
  <si>
    <t>Laprele Creek</t>
  </si>
  <si>
    <t>Larsen Creek</t>
  </si>
  <si>
    <t>Lasal Mountain</t>
  </si>
  <si>
    <t>Lasal Mountain-Lower</t>
  </si>
  <si>
    <t>Laurel Draw</t>
  </si>
  <si>
    <t>Leavitt Lake</t>
  </si>
  <si>
    <t>Leavitt Meadows</t>
  </si>
  <si>
    <t>Lee Canyon</t>
  </si>
  <si>
    <t>Lemhi Ridge</t>
  </si>
  <si>
    <t>Lewis Lake Divide</t>
  </si>
  <si>
    <t>Lewis Peak</t>
  </si>
  <si>
    <t>Lick Creek</t>
  </si>
  <si>
    <t>Lightning Ridge</t>
  </si>
  <si>
    <t>Lily Lake</t>
  </si>
  <si>
    <t>Lily Pond</t>
  </si>
  <si>
    <t>Little Bear</t>
  </si>
  <si>
    <t>Little Chena Ridge</t>
  </si>
  <si>
    <t>Little Goose</t>
  </si>
  <si>
    <t>Little Grassy</t>
  </si>
  <si>
    <t>Little Meadows</t>
  </si>
  <si>
    <t>Little Snake River</t>
  </si>
  <si>
    <t>Little Valley</t>
  </si>
  <si>
    <t>Little Warm</t>
  </si>
  <si>
    <t>Lizard Head Pass</t>
  </si>
  <si>
    <t>Lobdell Lake</t>
  </si>
  <si>
    <t>Lolo Pass</t>
  </si>
  <si>
    <t>Lone Cone</t>
  </si>
  <si>
    <t>Lone Mountain</t>
  </si>
  <si>
    <t>Lone Pine</t>
  </si>
  <si>
    <t>Lonesome Beaver</t>
  </si>
  <si>
    <t>Long Draw Resv</t>
  </si>
  <si>
    <t>Long Flat</t>
  </si>
  <si>
    <t>Long Lake</t>
  </si>
  <si>
    <t>Long Valley</t>
  </si>
  <si>
    <t>Long Valley Jct</t>
  </si>
  <si>
    <t>Lookout Mountain</t>
  </si>
  <si>
    <t>Lookout Peak</t>
  </si>
  <si>
    <t>Loomis Park</t>
  </si>
  <si>
    <t>Lost Creek Resv</t>
  </si>
  <si>
    <t>Lost Dog</t>
  </si>
  <si>
    <t>Lost Horse</t>
  </si>
  <si>
    <t>Lost Lake</t>
  </si>
  <si>
    <t>Lost-Wood Divide</t>
  </si>
  <si>
    <t>Louis Meadow</t>
  </si>
  <si>
    <t>Loveland Basin</t>
  </si>
  <si>
    <t>Lower Lassen Peak</t>
  </si>
  <si>
    <t>Lower Relief Valley</t>
  </si>
  <si>
    <t>Lower Twin</t>
  </si>
  <si>
    <t>Lubrecht Flume</t>
  </si>
  <si>
    <t>Lucky Strike</t>
  </si>
  <si>
    <t>Lye Brook</t>
  </si>
  <si>
    <t>Lyman Lake</t>
  </si>
  <si>
    <t>Lynn Lake</t>
  </si>
  <si>
    <t>Lynx Pass</t>
  </si>
  <si>
    <t>Madison Butte</t>
  </si>
  <si>
    <t>Madison Plateau</t>
  </si>
  <si>
    <t>Magic Mountain</t>
  </si>
  <si>
    <t>Mahantango Ck</t>
  </si>
  <si>
    <t>Many Glacier</t>
  </si>
  <si>
    <t>Marion Forks</t>
  </si>
  <si>
    <t>Marlette Lake</t>
  </si>
  <si>
    <t>Marten Ridge</t>
  </si>
  <si>
    <t>Mascoma River</t>
  </si>
  <si>
    <t>Maverick Fork</t>
  </si>
  <si>
    <t>May Creek</t>
  </si>
  <si>
    <t>Mc Clure Pass</t>
  </si>
  <si>
    <t>Mccoy Park</t>
  </si>
  <si>
    <t>Mcknight Cabin</t>
  </si>
  <si>
    <t>Mcneil Canyon</t>
  </si>
  <si>
    <t>Meadow Lake</t>
  </si>
  <si>
    <t>Meadows Pass</t>
  </si>
  <si>
    <t>Med Bow</t>
  </si>
  <si>
    <t>Medano Pass</t>
  </si>
  <si>
    <t>Medicine Lake</t>
  </si>
  <si>
    <t>Merchant Valley</t>
  </si>
  <si>
    <t>Mesa Lakes</t>
  </si>
  <si>
    <t>MF Nooksack</t>
  </si>
  <si>
    <t>Mica Creek</t>
  </si>
  <si>
    <t>Michigan Creek</t>
  </si>
  <si>
    <t>Middle Boulder 3</t>
  </si>
  <si>
    <t>Middle Creek</t>
  </si>
  <si>
    <t>Middle Fork Camp</t>
  </si>
  <si>
    <t>Middle Powder</t>
  </si>
  <si>
    <t>Midway Valley</t>
  </si>
  <si>
    <t>Milk Shakes</t>
  </si>
  <si>
    <t>Mill Creek Summit</t>
  </si>
  <si>
    <t>Mill-D North</t>
  </si>
  <si>
    <t>Miller Woods</t>
  </si>
  <si>
    <t>Mineral Creek</t>
  </si>
  <si>
    <t>Mining Fork</t>
  </si>
  <si>
    <t>Mission Creek</t>
  </si>
  <si>
    <t>Mission Ridge</t>
  </si>
  <si>
    <t>Molas Lake</t>
  </si>
  <si>
    <t>Molson Creek</t>
  </si>
  <si>
    <t>Monitor Pass</t>
  </si>
  <si>
    <t>Monte Cristo</t>
  </si>
  <si>
    <t>Monument Creek</t>
  </si>
  <si>
    <t>Monument Peak</t>
  </si>
  <si>
    <t>Moon Pass</t>
  </si>
  <si>
    <t>Moose Creek</t>
  </si>
  <si>
    <t>Mores Creek Summit</t>
  </si>
  <si>
    <t>Morgan Creek</t>
  </si>
  <si>
    <t>Mormon Mountain</t>
  </si>
  <si>
    <t>Mormon Mtn Summit</t>
  </si>
  <si>
    <t>Morse Lake</t>
  </si>
  <si>
    <t>Mosby Mtn.</t>
  </si>
  <si>
    <t>Moscow Mountain</t>
  </si>
  <si>
    <t>Moses Mtn</t>
  </si>
  <si>
    <t>Mosquito Ridge</t>
  </si>
  <si>
    <t>Moss Peak</t>
  </si>
  <si>
    <t>Moss Springs</t>
  </si>
  <si>
    <t>Mount Cook</t>
  </si>
  <si>
    <t>Mount Crag</t>
  </si>
  <si>
    <t>Mount Gardner</t>
  </si>
  <si>
    <t>Mount Lockhart</t>
  </si>
  <si>
    <t>Mount Mansfield</t>
  </si>
  <si>
    <t>Mount Revelstoke</t>
  </si>
  <si>
    <t>Mountain Meadows</t>
  </si>
  <si>
    <t>Moyie Mountain</t>
  </si>
  <si>
    <t>Mt Baldy</t>
  </si>
  <si>
    <t>Mt Hood Test Site</t>
  </si>
  <si>
    <t>Mt Pennell</t>
  </si>
  <si>
    <t>Mt Rose Ski Area</t>
  </si>
  <si>
    <t>Mt. Alyeska</t>
  </si>
  <si>
    <t>Mt. Eyak</t>
  </si>
  <si>
    <t>Mt. Howard</t>
  </si>
  <si>
    <t>Mt. Ryan</t>
  </si>
  <si>
    <t>Mud Flat</t>
  </si>
  <si>
    <t>Mud Ridge</t>
  </si>
  <si>
    <t>Mule Creek</t>
  </si>
  <si>
    <t>Mumbo Basin</t>
  </si>
  <si>
    <t>Munson Ridge</t>
  </si>
  <si>
    <t>Myrtle Creek</t>
  </si>
  <si>
    <t>N Fk Elk Creek</t>
  </si>
  <si>
    <t>Nast Lake</t>
  </si>
  <si>
    <t>Navajo Whiskey Ck</t>
  </si>
  <si>
    <t>Nevada Ridge</t>
  </si>
  <si>
    <t>Never Summer</t>
  </si>
  <si>
    <t>New Crescent Lake</t>
  </si>
  <si>
    <t>New Fork Lake</t>
  </si>
  <si>
    <t>Nez Perce Camp</t>
  </si>
  <si>
    <t>Noisy Basin</t>
  </si>
  <si>
    <t>North Costilla</t>
  </si>
  <si>
    <t>North Fork</t>
  </si>
  <si>
    <t>North Fork Jocko</t>
  </si>
  <si>
    <t>North French Creek</t>
  </si>
  <si>
    <t>North Lost Trail</t>
  </si>
  <si>
    <t>North Rapid Creek</t>
  </si>
  <si>
    <t>Northeast Entrance</t>
  </si>
  <si>
    <t>Oak Creek</t>
  </si>
  <si>
    <t>Ochoco Meadows</t>
  </si>
  <si>
    <t>Olallie Meadows</t>
  </si>
  <si>
    <t>Old Battle</t>
  </si>
  <si>
    <t>Onion Park</t>
  </si>
  <si>
    <t>Ostrander Lake</t>
  </si>
  <si>
    <t>Overland Res.</t>
  </si>
  <si>
    <t>Owl Creek</t>
  </si>
  <si>
    <t>Oxford Spring</t>
  </si>
  <si>
    <t>Panguitch Lake RS</t>
  </si>
  <si>
    <t>Paradise Meadow</t>
  </si>
  <si>
    <t>Park Cone</t>
  </si>
  <si>
    <t>Park Creek Ridge</t>
  </si>
  <si>
    <t>Park Mountain</t>
  </si>
  <si>
    <t>Park Reservoir</t>
  </si>
  <si>
    <t>Parker Peak</t>
  </si>
  <si>
    <t>Parleys Summit</t>
  </si>
  <si>
    <t>Parrish Creek</t>
  </si>
  <si>
    <t>Payson R.S.</t>
  </si>
  <si>
    <t>Peavine Ridge</t>
  </si>
  <si>
    <t>Pepper Creek</t>
  </si>
  <si>
    <t>Peterson Meadows</t>
  </si>
  <si>
    <t>Phantom Valley</t>
  </si>
  <si>
    <t>Phillips Bench</t>
  </si>
  <si>
    <t>Pickfoot Creek</t>
  </si>
  <si>
    <t>Pickle Keg</t>
  </si>
  <si>
    <t>Pierce R.S.</t>
  </si>
  <si>
    <t>Pigtail Peak</t>
  </si>
  <si>
    <t>Pike Creek</t>
  </si>
  <si>
    <t>Pine Creek</t>
  </si>
  <si>
    <t>Pine Creek Pass</t>
  </si>
  <si>
    <t>Pinto Rock</t>
  </si>
  <si>
    <t>Placer Basin</t>
  </si>
  <si>
    <t>Pocket Creek</t>
  </si>
  <si>
    <t>Poison Flat</t>
  </si>
  <si>
    <t>Pole Canyon</t>
  </si>
  <si>
    <t>Pole Creek R.S.</t>
  </si>
  <si>
    <t>Poorman Creek</t>
  </si>
  <si>
    <t>Pope Ridge</t>
  </si>
  <si>
    <t>Porphyry Creek</t>
  </si>
  <si>
    <t>Port Graham</t>
  </si>
  <si>
    <t>Porter Canyon</t>
  </si>
  <si>
    <t>Potato Hill</t>
  </si>
  <si>
    <t>Powder River Pass</t>
  </si>
  <si>
    <t>Quaking Aspen</t>
  </si>
  <si>
    <t>Quartz Mountain</t>
  </si>
  <si>
    <t>Quartz Peak</t>
  </si>
  <si>
    <t>Rabbit Ears</t>
  </si>
  <si>
    <t>Ragged Mountain</t>
  </si>
  <si>
    <t>Railroad Overpass</t>
  </si>
  <si>
    <t>Rainbow Canyon</t>
  </si>
  <si>
    <t>Rainy Pass</t>
  </si>
  <si>
    <t>Red Hill</t>
  </si>
  <si>
    <t>Red Mountain Pass</t>
  </si>
  <si>
    <t>Red Pine Ridge</t>
  </si>
  <si>
    <t>Red River Pass #2</t>
  </si>
  <si>
    <t>Red Rock Mountain</t>
  </si>
  <si>
    <t>Redden Mine Lwr</t>
  </si>
  <si>
    <t>Rees Flat</t>
  </si>
  <si>
    <t>Reno Hill</t>
  </si>
  <si>
    <t>Rex River</t>
  </si>
  <si>
    <t>Reynolds Creek</t>
  </si>
  <si>
    <t>Rice Park</t>
  </si>
  <si>
    <t>Rio Santa Barbara</t>
  </si>
  <si>
    <t>Ripple Creek</t>
  </si>
  <si>
    <t>Roaring River</t>
  </si>
  <si>
    <t>Rock Creek</t>
  </si>
  <si>
    <t>Rock Springs</t>
  </si>
  <si>
    <t>Rocker Peak</t>
  </si>
  <si>
    <t>Rocky Basin-Settleme</t>
  </si>
  <si>
    <t>Rocky Boy</t>
  </si>
  <si>
    <t>Rough And Tumble</t>
  </si>
  <si>
    <t>Rubicon #2</t>
  </si>
  <si>
    <t>S Fork Shields</t>
  </si>
  <si>
    <t>Saddle Mountain</t>
  </si>
  <si>
    <t>Saddle Mtn.</t>
  </si>
  <si>
    <t>Sage Creek Basin</t>
  </si>
  <si>
    <t>Saint Elmo</t>
  </si>
  <si>
    <t>Salmon Meadows</t>
  </si>
  <si>
    <t>Salt Creek Falls</t>
  </si>
  <si>
    <t>Salt River Summit</t>
  </si>
  <si>
    <t>San Antonio Sink</t>
  </si>
  <si>
    <t>Sand Lake</t>
  </si>
  <si>
    <t>Sandstone RS</t>
  </si>
  <si>
    <t>Santa Fe</t>
  </si>
  <si>
    <t>Santaquin Meadows</t>
  </si>
  <si>
    <t>Santiam Jct.</t>
  </si>
  <si>
    <t>Sargents Mesa</t>
  </si>
  <si>
    <t>Sasse Ridge</t>
  </si>
  <si>
    <t>Satus Pass</t>
  </si>
  <si>
    <t>Savage Pass</t>
  </si>
  <si>
    <t>Sawmill Ridge</t>
  </si>
  <si>
    <t>Schneider Meadows</t>
  </si>
  <si>
    <t>Schofield Pass</t>
  </si>
  <si>
    <t>Schwartz Lake</t>
  </si>
  <si>
    <t>Schweitzer Basin</t>
  </si>
  <si>
    <t>Scotch Creek</t>
  </si>
  <si>
    <t>Secesh Summit</t>
  </si>
  <si>
    <t>Sedgwick Peak</t>
  </si>
  <si>
    <t>Seeley Creek</t>
  </si>
  <si>
    <t>Seine Creek</t>
  </si>
  <si>
    <t>Senorita Divide #2</t>
  </si>
  <si>
    <t>Sentinel Butte</t>
  </si>
  <si>
    <t>Sevenmile Marsh</t>
  </si>
  <si>
    <t>Seventysix Creek</t>
  </si>
  <si>
    <t>Shanghi Summit</t>
  </si>
  <si>
    <t>Sheep Canyon</t>
  </si>
  <si>
    <t>Sheep Mtn.</t>
  </si>
  <si>
    <t>Shell Creek</t>
  </si>
  <si>
    <t>Shimmy Lake</t>
  </si>
  <si>
    <t>Short Creek</t>
  </si>
  <si>
    <t>Shower Falls</t>
  </si>
  <si>
    <t>Sierra Blanca</t>
  </si>
  <si>
    <t>Signal Peak</t>
  </si>
  <si>
    <t>Silver Creek</t>
  </si>
  <si>
    <t>Silver Creek Divide</t>
  </si>
  <si>
    <t>Silver Lake</t>
  </si>
  <si>
    <t>Skalkaho Summit</t>
  </si>
  <si>
    <t>Skate Creek</t>
  </si>
  <si>
    <t>Skookum Creek</t>
  </si>
  <si>
    <t>Slate Creek</t>
  </si>
  <si>
    <t>Sleeping Woman</t>
  </si>
  <si>
    <t>Slug Creek Divide</t>
  </si>
  <si>
    <t>Smiley Mountain</t>
  </si>
  <si>
    <t>Smith  Morehouse</t>
  </si>
  <si>
    <t>Smith Ridge</t>
  </si>
  <si>
    <t>Snake River Station</t>
  </si>
  <si>
    <t>Snow Mountain</t>
  </si>
  <si>
    <t>Snowslide Canyon</t>
  </si>
  <si>
    <t>Soldier Park</t>
  </si>
  <si>
    <t>Soldier R.S.</t>
  </si>
  <si>
    <t>Somsen Ranch</t>
  </si>
  <si>
    <t>Sonora Pass</t>
  </si>
  <si>
    <t>Sourdough Gulch</t>
  </si>
  <si>
    <t>South Brush Creek</t>
  </si>
  <si>
    <t>South Colony</t>
  </si>
  <si>
    <t>South Fork Bull Run</t>
  </si>
  <si>
    <t>South Mtn.</t>
  </si>
  <si>
    <t>South Pass</t>
  </si>
  <si>
    <t>Spencer Meadow</t>
  </si>
  <si>
    <t>Spirit Lake</t>
  </si>
  <si>
    <t>Spirit Lk</t>
  </si>
  <si>
    <t>Spratt Creek</t>
  </si>
  <si>
    <t>Spring Creek Divide</t>
  </si>
  <si>
    <t>Spruce Springs</t>
  </si>
  <si>
    <t>Spud Mountain</t>
  </si>
  <si>
    <t>Spur Park</t>
  </si>
  <si>
    <t>Squaw Flat</t>
  </si>
  <si>
    <t>Squaw Valley G.C.</t>
  </si>
  <si>
    <t>St. Lawrence Alt</t>
  </si>
  <si>
    <t>Stahl Peak</t>
  </si>
  <si>
    <t>Stampede Pass</t>
  </si>
  <si>
    <t>Stanislaus Meadow</t>
  </si>
  <si>
    <t>Starr Ridge</t>
  </si>
  <si>
    <t>State Line</t>
  </si>
  <si>
    <t>Steel Creek Park</t>
  </si>
  <si>
    <t>Stevens Pass</t>
  </si>
  <si>
    <t>Stickney Mill</t>
  </si>
  <si>
    <t>Stillwater Creek</t>
  </si>
  <si>
    <t>Stouts Meadow</t>
  </si>
  <si>
    <t>Strawberry Divide</t>
  </si>
  <si>
    <t>Stringer Creek</t>
  </si>
  <si>
    <t>Stuart Mountain</t>
  </si>
  <si>
    <t>Stump Lakes</t>
  </si>
  <si>
    <t>Sucker Creek</t>
  </si>
  <si>
    <t>Summer Rim</t>
  </si>
  <si>
    <t>Summit Creek</t>
  </si>
  <si>
    <t>Summit Lake</t>
  </si>
  <si>
    <t>Summit Lk</t>
  </si>
  <si>
    <t>Summit Meadow</t>
  </si>
  <si>
    <t>Summit Ranch</t>
  </si>
  <si>
    <t>Sun Pass</t>
  </si>
  <si>
    <t>Sunflower Flat</t>
  </si>
  <si>
    <t>Surprise Lakes</t>
  </si>
  <si>
    <t>Susitna Valley High</t>
  </si>
  <si>
    <t>Suu Ranch</t>
  </si>
  <si>
    <t>Swamp Creek</t>
  </si>
  <si>
    <t>Swan Lake Mtn</t>
  </si>
  <si>
    <t>Swede Peak</t>
  </si>
  <si>
    <t>Swift Creek</t>
  </si>
  <si>
    <t>Sylvan Lake</t>
  </si>
  <si>
    <t>Sylvan Road</t>
  </si>
  <si>
    <t>Tahoe City Cross</t>
  </si>
  <si>
    <t>Takka Wiiya</t>
  </si>
  <si>
    <t>Taos Powderhorn</t>
  </si>
  <si>
    <t>Taylor Butte</t>
  </si>
  <si>
    <t>Taylor Canyon</t>
  </si>
  <si>
    <t>Taylor Green</t>
  </si>
  <si>
    <t>Telaquana Lake</t>
  </si>
  <si>
    <t>Temple Fork</t>
  </si>
  <si>
    <t>Tenaya Lake</t>
  </si>
  <si>
    <t>Tepee Creek</t>
  </si>
  <si>
    <t>Teuchet Creek</t>
  </si>
  <si>
    <t>Thaynes Canyon</t>
  </si>
  <si>
    <t>Thistle Flat</t>
  </si>
  <si>
    <t>Three Creeks Meadow</t>
  </si>
  <si>
    <t>Thumb Divide</t>
  </si>
  <si>
    <t>Thunder Basin</t>
  </si>
  <si>
    <t>Tie Creek</t>
  </si>
  <si>
    <t>Timber Creek</t>
  </si>
  <si>
    <t>Timpanogos Divide</t>
  </si>
  <si>
    <t>Tinkham Creek</t>
  </si>
  <si>
    <t>Tizer Basin</t>
  </si>
  <si>
    <t>Toe Jam</t>
  </si>
  <si>
    <t>Togwotee Pass</t>
  </si>
  <si>
    <t>Toketee Airstrip</t>
  </si>
  <si>
    <t>Tokositna Valley</t>
  </si>
  <si>
    <t>Tony Grove Lake</t>
  </si>
  <si>
    <t>Tony Grove RS</t>
  </si>
  <si>
    <t>Townsend Creek</t>
  </si>
  <si>
    <t>Trapper Lake</t>
  </si>
  <si>
    <t>Tres Ritos</t>
  </si>
  <si>
    <t>Trial Lake</t>
  </si>
  <si>
    <t>Trinity Mtn.</t>
  </si>
  <si>
    <t>Triple Peak</t>
  </si>
  <si>
    <t>Trout Creek</t>
  </si>
  <si>
    <t>Truckee #2</t>
  </si>
  <si>
    <t>Turnagain Pass</t>
  </si>
  <si>
    <t>Twelvemile Creek</t>
  </si>
  <si>
    <t>Twin Lakes</t>
  </si>
  <si>
    <t>Two Ocean Plateau</t>
  </si>
  <si>
    <t>University Camp</t>
  </si>
  <si>
    <t>Upper Burnt Corral</t>
  </si>
  <si>
    <t>Upper Chena</t>
  </si>
  <si>
    <t>Upper Joes Valley</t>
  </si>
  <si>
    <t>Upper Rio Grande</t>
  </si>
  <si>
    <t>Upper San Juan</t>
  </si>
  <si>
    <t>Upper Taylor</t>
  </si>
  <si>
    <t>Upper Tsaina River</t>
  </si>
  <si>
    <t>Upper Wheeler</t>
  </si>
  <si>
    <t>Usu Doc Daniel</t>
  </si>
  <si>
    <t>Ute Creek</t>
  </si>
  <si>
    <t>Vacarro Springs</t>
  </si>
  <si>
    <t>Vacas Locas</t>
  </si>
  <si>
    <t>Vail Mountain</t>
  </si>
  <si>
    <t>Van Wyck</t>
  </si>
  <si>
    <t>Vernon Creek</t>
  </si>
  <si>
    <t>Vienna Mine</t>
  </si>
  <si>
    <t>Virginia Lakes Ridge</t>
  </si>
  <si>
    <t>Volcanic Knob</t>
  </si>
  <si>
    <t>Wager Gulch</t>
  </si>
  <si>
    <t>Ward Creek #3</t>
  </si>
  <si>
    <t>Ward Mountain</t>
  </si>
  <si>
    <t>Warm Springs</t>
  </si>
  <si>
    <t>Webber Springs</t>
  </si>
  <si>
    <t>Webster Flat</t>
  </si>
  <si>
    <t>Wells Creek</t>
  </si>
  <si>
    <t>Weminuche Creek</t>
  </si>
  <si>
    <t>Wesner Springs</t>
  </si>
  <si>
    <t>West Branch</t>
  </si>
  <si>
    <t>West Yellowstone</t>
  </si>
  <si>
    <t>Wheeler Peak</t>
  </si>
  <si>
    <t>Whiskey Ck</t>
  </si>
  <si>
    <t>Whiskey Creek</t>
  </si>
  <si>
    <t>Whiskey Park</t>
  </si>
  <si>
    <t>White Elephant</t>
  </si>
  <si>
    <t>White Horse Lake</t>
  </si>
  <si>
    <t>White Mill</t>
  </si>
  <si>
    <t>White Pass E.S.</t>
  </si>
  <si>
    <t>White River #1</t>
  </si>
  <si>
    <t>Widtsoe #3</t>
  </si>
  <si>
    <t>Wild Basin</t>
  </si>
  <si>
    <t>Wildhorse Divide</t>
  </si>
  <si>
    <t>Willow Creek</t>
  </si>
  <si>
    <t>Willow Creek Pass</t>
  </si>
  <si>
    <t>Willow Park</t>
  </si>
  <si>
    <t>Wilson Creek</t>
  </si>
  <si>
    <t>Windy Peak</t>
  </si>
  <si>
    <t>Wolf Creek</t>
  </si>
  <si>
    <t>Wolf Creek Summit</t>
  </si>
  <si>
    <t>Wood Creek</t>
  </si>
  <si>
    <t>Workman Creek</t>
  </si>
  <si>
    <t>Wrigley Creek</t>
  </si>
  <si>
    <t>Yankee Reservoir</t>
  </si>
  <si>
    <t>Younts Peak</t>
  </si>
  <si>
    <t>ABY</t>
  </si>
  <si>
    <t>1F01A</t>
  </si>
  <si>
    <t>15B07</t>
  </si>
  <si>
    <t>20H08</t>
  </si>
  <si>
    <t>14Z07</t>
  </si>
  <si>
    <t>14Z07S</t>
  </si>
  <si>
    <t>05N12</t>
  </si>
  <si>
    <t>06H11</t>
  </si>
  <si>
    <t>50M01</t>
  </si>
  <si>
    <t>11G35</t>
  </si>
  <si>
    <t>14Z03</t>
  </si>
  <si>
    <t>APH</t>
  </si>
  <si>
    <t>21B48</t>
  </si>
  <si>
    <t>11J61</t>
  </si>
  <si>
    <t>15J17</t>
  </si>
  <si>
    <t>51K05</t>
  </si>
  <si>
    <t>49M22</t>
  </si>
  <si>
    <t>59M02</t>
  </si>
  <si>
    <t>ANR</t>
  </si>
  <si>
    <t>ATS</t>
  </si>
  <si>
    <t>05L05</t>
  </si>
  <si>
    <t>05L06</t>
  </si>
  <si>
    <t>ATP</t>
  </si>
  <si>
    <t>10D14</t>
  </si>
  <si>
    <t>49M25</t>
  </si>
  <si>
    <t>49M05</t>
  </si>
  <si>
    <t>49M01</t>
  </si>
  <si>
    <t>49M02</t>
  </si>
  <si>
    <t>49M03</t>
  </si>
  <si>
    <t>49M04</t>
  </si>
  <si>
    <t>31O01</t>
  </si>
  <si>
    <t>ASH</t>
  </si>
  <si>
    <t>14A19</t>
  </si>
  <si>
    <t>33K01</t>
  </si>
  <si>
    <t>05N21</t>
  </si>
  <si>
    <t>15F02</t>
  </si>
  <si>
    <t>BDF</t>
  </si>
  <si>
    <t>14G03</t>
  </si>
  <si>
    <t>17A07</t>
  </si>
  <si>
    <t>11R07</t>
  </si>
  <si>
    <t>14L01</t>
  </si>
  <si>
    <t>14L02</t>
  </si>
  <si>
    <t>14L03</t>
  </si>
  <si>
    <t>14L03A</t>
  </si>
  <si>
    <t>19H01</t>
  </si>
  <si>
    <t>17D10</t>
  </si>
  <si>
    <t>05K23</t>
  </si>
  <si>
    <t>15B11</t>
  </si>
  <si>
    <t>15B16</t>
  </si>
  <si>
    <t>15B15</t>
  </si>
  <si>
    <t>20G23</t>
  </si>
  <si>
    <t>2B06</t>
  </si>
  <si>
    <t>10F02</t>
  </si>
  <si>
    <t>12D09</t>
  </si>
  <si>
    <t>14B03</t>
  </si>
  <si>
    <t>16G09</t>
  </si>
  <si>
    <t>BHM</t>
  </si>
  <si>
    <t>11D09</t>
  </si>
  <si>
    <t>BBS</t>
  </si>
  <si>
    <t>20G15</t>
  </si>
  <si>
    <t>BV1</t>
  </si>
  <si>
    <t>BMD</t>
  </si>
  <si>
    <t>40M01</t>
  </si>
  <si>
    <t>21D36</t>
  </si>
  <si>
    <t>21D37</t>
  </si>
  <si>
    <t>21A04</t>
  </si>
  <si>
    <t>22G28</t>
  </si>
  <si>
    <t>21A01</t>
  </si>
  <si>
    <t>09N05</t>
  </si>
  <si>
    <t>2A11</t>
  </si>
  <si>
    <t>BHV</t>
  </si>
  <si>
    <t>BEM</t>
  </si>
  <si>
    <t>BNH</t>
  </si>
  <si>
    <t>05J33</t>
  </si>
  <si>
    <t>50M05</t>
  </si>
  <si>
    <t>16A02</t>
  </si>
  <si>
    <t>16A03</t>
  </si>
  <si>
    <t>49L02</t>
  </si>
  <si>
    <t>05K13</t>
  </si>
  <si>
    <t>05K03</t>
  </si>
  <si>
    <t>51R01</t>
  </si>
  <si>
    <t>17K01</t>
  </si>
  <si>
    <t>17K02</t>
  </si>
  <si>
    <t>BFT</t>
  </si>
  <si>
    <t>BMS</t>
  </si>
  <si>
    <t>10G11</t>
  </si>
  <si>
    <t>BP1</t>
  </si>
  <si>
    <t>BP2</t>
  </si>
  <si>
    <t>BP3</t>
  </si>
  <si>
    <t>17D14</t>
  </si>
  <si>
    <t>09C05</t>
  </si>
  <si>
    <t>05J03</t>
  </si>
  <si>
    <t>BWH</t>
  </si>
  <si>
    <t>BGH</t>
  </si>
  <si>
    <t>12M16</t>
  </si>
  <si>
    <t>49M28</t>
  </si>
  <si>
    <t>BSP</t>
  </si>
  <si>
    <t>12C19</t>
  </si>
  <si>
    <t>BCB</t>
  </si>
  <si>
    <t>10J22</t>
  </si>
  <si>
    <t>BMN</t>
  </si>
  <si>
    <t>14B04</t>
  </si>
  <si>
    <t>2G03</t>
  </si>
  <si>
    <t>20H14</t>
  </si>
  <si>
    <t>19L05</t>
  </si>
  <si>
    <t>11F17</t>
  </si>
  <si>
    <t>08G02</t>
  </si>
  <si>
    <t>06K21</t>
  </si>
  <si>
    <t>1E01B</t>
  </si>
  <si>
    <t>49N07</t>
  </si>
  <si>
    <t>16F02</t>
  </si>
  <si>
    <t>16F04</t>
  </si>
  <si>
    <t>48P01</t>
  </si>
  <si>
    <t>50R03</t>
  </si>
  <si>
    <t>19A24</t>
  </si>
  <si>
    <t>19L35</t>
  </si>
  <si>
    <t>11F08</t>
  </si>
  <si>
    <t>BNM</t>
  </si>
  <si>
    <t>08P06</t>
  </si>
  <si>
    <t>47Q07</t>
  </si>
  <si>
    <t>09D14</t>
  </si>
  <si>
    <t>05J25</t>
  </si>
  <si>
    <t>2F21</t>
  </si>
  <si>
    <t>41P03</t>
  </si>
  <si>
    <t>16X01</t>
  </si>
  <si>
    <t>16X13</t>
  </si>
  <si>
    <t>08N04</t>
  </si>
  <si>
    <t>BOM</t>
  </si>
  <si>
    <t>BXC</t>
  </si>
  <si>
    <t>09A08</t>
  </si>
  <si>
    <t>13G02</t>
  </si>
  <si>
    <t>17A02</t>
  </si>
  <si>
    <t>11D14</t>
  </si>
  <si>
    <t>2F18</t>
  </si>
  <si>
    <t>BWR</t>
  </si>
  <si>
    <t>12M14</t>
  </si>
  <si>
    <t>51K01</t>
  </si>
  <si>
    <t>12N01</t>
  </si>
  <si>
    <t>11J58</t>
  </si>
  <si>
    <t>15A10</t>
  </si>
  <si>
    <t>1C01</t>
  </si>
  <si>
    <t>55J01</t>
  </si>
  <si>
    <t>05M04</t>
  </si>
  <si>
    <t>21A28</t>
  </si>
  <si>
    <t>BCP</t>
  </si>
  <si>
    <t>19A20</t>
  </si>
  <si>
    <t>14A13</t>
  </si>
  <si>
    <t>12M08</t>
  </si>
  <si>
    <t>18F06</t>
  </si>
  <si>
    <t>09R11</t>
  </si>
  <si>
    <t>09M01</t>
  </si>
  <si>
    <t>18F10</t>
  </si>
  <si>
    <t>16G10</t>
  </si>
  <si>
    <t>12D08</t>
  </si>
  <si>
    <t>59O04</t>
  </si>
  <si>
    <t>BLF</t>
  </si>
  <si>
    <t>21C36</t>
  </si>
  <si>
    <t>BNS</t>
  </si>
  <si>
    <t>29N01</t>
  </si>
  <si>
    <t>10J06</t>
  </si>
  <si>
    <t>39M01</t>
  </si>
  <si>
    <t>2A23</t>
  </si>
  <si>
    <t>18A16</t>
  </si>
  <si>
    <t>06J37</t>
  </si>
  <si>
    <t>12B06</t>
  </si>
  <si>
    <t>22G34</t>
  </si>
  <si>
    <t>18F07</t>
  </si>
  <si>
    <t>35O02</t>
  </si>
  <si>
    <t>20G24</t>
  </si>
  <si>
    <t>05J01</t>
  </si>
  <si>
    <t>09D01</t>
  </si>
  <si>
    <t>2A01A</t>
  </si>
  <si>
    <t>20L11</t>
  </si>
  <si>
    <t>47Q03</t>
  </si>
  <si>
    <t>45P02</t>
  </si>
  <si>
    <t>47Q04</t>
  </si>
  <si>
    <t>38N01</t>
  </si>
  <si>
    <t>09F20</t>
  </si>
  <si>
    <t>20K28</t>
  </si>
  <si>
    <t>42Q02</t>
  </si>
  <si>
    <t>10G07</t>
  </si>
  <si>
    <t>11J67</t>
  </si>
  <si>
    <t>20H06</t>
  </si>
  <si>
    <t>40N02</t>
  </si>
  <si>
    <t>12P01</t>
  </si>
  <si>
    <t>CHK</t>
  </si>
  <si>
    <t>05J02</t>
  </si>
  <si>
    <t>18A23</t>
  </si>
  <si>
    <t>CMC</t>
  </si>
  <si>
    <t>2D06</t>
  </si>
  <si>
    <t>CLT</t>
  </si>
  <si>
    <t>16X08</t>
  </si>
  <si>
    <t>09R07</t>
  </si>
  <si>
    <t>51N01</t>
  </si>
  <si>
    <t>12C05</t>
  </si>
  <si>
    <t>CHF</t>
  </si>
  <si>
    <t>17A08</t>
  </si>
  <si>
    <t>15B22</t>
  </si>
  <si>
    <t>41P02</t>
  </si>
  <si>
    <t>14A15</t>
  </si>
  <si>
    <t>CKT</t>
  </si>
  <si>
    <t>15F15</t>
  </si>
  <si>
    <t>CHQ</t>
  </si>
  <si>
    <t>42N01</t>
  </si>
  <si>
    <t>44N01</t>
  </si>
  <si>
    <t>43M01</t>
  </si>
  <si>
    <t>51M05</t>
  </si>
  <si>
    <t>CHU</t>
  </si>
  <si>
    <t>44Q03</t>
  </si>
  <si>
    <t>44Q05</t>
  </si>
  <si>
    <t>CCO</t>
  </si>
  <si>
    <t>21B03</t>
  </si>
  <si>
    <t>CFM</t>
  </si>
  <si>
    <t>19K05</t>
  </si>
  <si>
    <t>46N01</t>
  </si>
  <si>
    <t>47Q01</t>
  </si>
  <si>
    <t>20A22</t>
  </si>
  <si>
    <t>CLM</t>
  </si>
  <si>
    <t>57Q02</t>
  </si>
  <si>
    <t>43Q02</t>
  </si>
  <si>
    <t>06L06</t>
  </si>
  <si>
    <t>CBM</t>
  </si>
  <si>
    <t>19A18</t>
  </si>
  <si>
    <t>50S01</t>
  </si>
  <si>
    <t>10D30</t>
  </si>
  <si>
    <t>46P04</t>
  </si>
  <si>
    <t>16H06</t>
  </si>
  <si>
    <t>06K47</t>
  </si>
  <si>
    <t>06J03</t>
  </si>
  <si>
    <t>57Q03</t>
  </si>
  <si>
    <t>20G18</t>
  </si>
  <si>
    <t>05K25</t>
  </si>
  <si>
    <t>51M03</t>
  </si>
  <si>
    <t>49L10</t>
  </si>
  <si>
    <t>05J18</t>
  </si>
  <si>
    <t>13F02</t>
  </si>
  <si>
    <t>45N04</t>
  </si>
  <si>
    <t>43P01</t>
  </si>
  <si>
    <t>12C09</t>
  </si>
  <si>
    <t>CRA</t>
  </si>
  <si>
    <t>15L02</t>
  </si>
  <si>
    <t>09S07</t>
  </si>
  <si>
    <t>10K05</t>
  </si>
  <si>
    <t>06J17</t>
  </si>
  <si>
    <t>CRF</t>
  </si>
  <si>
    <t>CRM</t>
  </si>
  <si>
    <t>12C17</t>
  </si>
  <si>
    <t>CW1</t>
  </si>
  <si>
    <t>CWP</t>
  </si>
  <si>
    <t>14F18</t>
  </si>
  <si>
    <t>14D06</t>
  </si>
  <si>
    <t>CUR</t>
  </si>
  <si>
    <t>20G11</t>
  </si>
  <si>
    <t>23B14</t>
  </si>
  <si>
    <t>13B10</t>
  </si>
  <si>
    <t>CYT</t>
  </si>
  <si>
    <t>CBT</t>
  </si>
  <si>
    <t>43P02</t>
  </si>
  <si>
    <t>07L01</t>
  </si>
  <si>
    <t>10D05</t>
  </si>
  <si>
    <t>14C11</t>
  </si>
  <si>
    <t>34J02</t>
  </si>
  <si>
    <t>05M12</t>
  </si>
  <si>
    <t>06M07</t>
  </si>
  <si>
    <t>46N05</t>
  </si>
  <si>
    <t>15X04</t>
  </si>
  <si>
    <t>44M01</t>
  </si>
  <si>
    <t>08P05</t>
  </si>
  <si>
    <t>12G12</t>
  </si>
  <si>
    <t>10F21</t>
  </si>
  <si>
    <t>DHC</t>
  </si>
  <si>
    <t>DHM</t>
  </si>
  <si>
    <t>DDF</t>
  </si>
  <si>
    <t>16F01</t>
  </si>
  <si>
    <t>05J06</t>
  </si>
  <si>
    <t>22G27</t>
  </si>
  <si>
    <t>06H17</t>
  </si>
  <si>
    <t>55P01</t>
  </si>
  <si>
    <t>23B04</t>
  </si>
  <si>
    <t>05J17</t>
  </si>
  <si>
    <t>14K09</t>
  </si>
  <si>
    <t>16F13</t>
  </si>
  <si>
    <t>51K03</t>
  </si>
  <si>
    <t>50N06</t>
  </si>
  <si>
    <t>13A02</t>
  </si>
  <si>
    <t>20A04</t>
  </si>
  <si>
    <t>DMN</t>
  </si>
  <si>
    <t>49S01</t>
  </si>
  <si>
    <t>19A19</t>
  </si>
  <si>
    <t>13C42</t>
  </si>
  <si>
    <t>03F04</t>
  </si>
  <si>
    <t>12C15</t>
  </si>
  <si>
    <t>16F12</t>
  </si>
  <si>
    <t>21A11</t>
  </si>
  <si>
    <t>DSM</t>
  </si>
  <si>
    <t>21G06</t>
  </si>
  <si>
    <t>21B14</t>
  </si>
  <si>
    <t>20K10</t>
  </si>
  <si>
    <t>2A27</t>
  </si>
  <si>
    <t>2A29</t>
  </si>
  <si>
    <t>11G14</t>
  </si>
  <si>
    <t>15J03</t>
  </si>
  <si>
    <t>13F20</t>
  </si>
  <si>
    <t>38M01</t>
  </si>
  <si>
    <t>2D07</t>
  </si>
  <si>
    <t>2D07A</t>
  </si>
  <si>
    <t>19A16</t>
  </si>
  <si>
    <t>49O02</t>
  </si>
  <si>
    <t>09F06</t>
  </si>
  <si>
    <t>50N03</t>
  </si>
  <si>
    <t>DTL</t>
  </si>
  <si>
    <t>DYM</t>
  </si>
  <si>
    <t>49O01</t>
  </si>
  <si>
    <t>10C13</t>
  </si>
  <si>
    <t>34J03</t>
  </si>
  <si>
    <t>51K06</t>
  </si>
  <si>
    <t>EGM</t>
  </si>
  <si>
    <t>36R01</t>
  </si>
  <si>
    <t>36R02</t>
  </si>
  <si>
    <t>51R06</t>
  </si>
  <si>
    <t>2D08</t>
  </si>
  <si>
    <t>11G34</t>
  </si>
  <si>
    <t>17D19</t>
  </si>
  <si>
    <t>13D01</t>
  </si>
  <si>
    <t>10J21</t>
  </si>
  <si>
    <t>EPP</t>
  </si>
  <si>
    <t>20L05</t>
  </si>
  <si>
    <t>34O01</t>
  </si>
  <si>
    <t>13C09</t>
  </si>
  <si>
    <t>10F28</t>
  </si>
  <si>
    <t>05L07</t>
  </si>
  <si>
    <t>13D15</t>
  </si>
  <si>
    <t>10C07</t>
  </si>
  <si>
    <t>ELL</t>
  </si>
  <si>
    <t>EML</t>
  </si>
  <si>
    <t>11G07</t>
  </si>
  <si>
    <t>05K29</t>
  </si>
  <si>
    <t>1F04</t>
  </si>
  <si>
    <t>ENM</t>
  </si>
  <si>
    <t>2F14</t>
  </si>
  <si>
    <t>2F13</t>
  </si>
  <si>
    <t>ETN</t>
  </si>
  <si>
    <t>ERB</t>
  </si>
  <si>
    <t>EUR</t>
  </si>
  <si>
    <t>06K48</t>
  </si>
  <si>
    <t>49L18</t>
  </si>
  <si>
    <t>47P03</t>
  </si>
  <si>
    <t>46Q06</t>
  </si>
  <si>
    <t>11F19</t>
  </si>
  <si>
    <t>2B02A</t>
  </si>
  <si>
    <t>13B04</t>
  </si>
  <si>
    <t>FEM</t>
  </si>
  <si>
    <t>2D02</t>
  </si>
  <si>
    <t>2C07</t>
  </si>
  <si>
    <t>2A17</t>
  </si>
  <si>
    <t>2A03A</t>
  </si>
  <si>
    <t>45O01</t>
  </si>
  <si>
    <t>FNP</t>
  </si>
  <si>
    <t>30M01</t>
  </si>
  <si>
    <t>20G14</t>
  </si>
  <si>
    <t>12D10</t>
  </si>
  <si>
    <t>34J04</t>
  </si>
  <si>
    <t>11L03</t>
  </si>
  <si>
    <t>21B04</t>
  </si>
  <si>
    <t>15C02</t>
  </si>
  <si>
    <t>42Q01</t>
  </si>
  <si>
    <t>49M10</t>
  </si>
  <si>
    <t>54L02</t>
  </si>
  <si>
    <t>12B09</t>
  </si>
  <si>
    <t>13A19</t>
  </si>
  <si>
    <t>12D07</t>
  </si>
  <si>
    <t>2C14</t>
  </si>
  <si>
    <t>FLC</t>
  </si>
  <si>
    <t>09P01</t>
  </si>
  <si>
    <t>48N02</t>
  </si>
  <si>
    <t>13D21</t>
  </si>
  <si>
    <t>10C14</t>
  </si>
  <si>
    <t>09R05</t>
  </si>
  <si>
    <t>45O05</t>
  </si>
  <si>
    <t>11P02</t>
  </si>
  <si>
    <t>45R01</t>
  </si>
  <si>
    <t>47Q10</t>
  </si>
  <si>
    <t>11D12</t>
  </si>
  <si>
    <t>10F06</t>
  </si>
  <si>
    <t>16B03</t>
  </si>
  <si>
    <t>49L06</t>
  </si>
  <si>
    <t>06H24</t>
  </si>
  <si>
    <t>06H12</t>
  </si>
  <si>
    <t>FDM</t>
  </si>
  <si>
    <t>FP3</t>
  </si>
  <si>
    <t>19L02</t>
  </si>
  <si>
    <t>20A01</t>
  </si>
  <si>
    <t>12A01</t>
  </si>
  <si>
    <t>46P02</t>
  </si>
  <si>
    <t>FCV</t>
  </si>
  <si>
    <t>21B61</t>
  </si>
  <si>
    <t>15H07</t>
  </si>
  <si>
    <t>30N01</t>
  </si>
  <si>
    <t>20K08</t>
  </si>
  <si>
    <t>11K11</t>
  </si>
  <si>
    <t>11K10</t>
  </si>
  <si>
    <t>15X05</t>
  </si>
  <si>
    <t>56P01</t>
  </si>
  <si>
    <t>11H07</t>
  </si>
  <si>
    <t>14Z10</t>
  </si>
  <si>
    <t>GML</t>
  </si>
  <si>
    <t>05K11</t>
  </si>
  <si>
    <t>13H05</t>
  </si>
  <si>
    <t>44O02</t>
  </si>
  <si>
    <t>09F07</t>
  </si>
  <si>
    <t>GFR</t>
  </si>
  <si>
    <t>13D02</t>
  </si>
  <si>
    <t>GBN</t>
  </si>
  <si>
    <t>GFL</t>
  </si>
  <si>
    <t>2A02</t>
  </si>
  <si>
    <t>19K06</t>
  </si>
  <si>
    <t>18A04</t>
  </si>
  <si>
    <t>15H05</t>
  </si>
  <si>
    <t>13D09</t>
  </si>
  <si>
    <t>2A16</t>
  </si>
  <si>
    <t>11L02</t>
  </si>
  <si>
    <t>06J11</t>
  </si>
  <si>
    <t>15B23</t>
  </si>
  <si>
    <t>18G04A</t>
  </si>
  <si>
    <t>05J16</t>
  </si>
  <si>
    <t>11P01</t>
  </si>
  <si>
    <t>49L09</t>
  </si>
  <si>
    <t>45O04</t>
  </si>
  <si>
    <t>20A06</t>
  </si>
  <si>
    <t>51M02</t>
  </si>
  <si>
    <t>08G04</t>
  </si>
  <si>
    <t>43S03</t>
  </si>
  <si>
    <t>21B27</t>
  </si>
  <si>
    <t>10C02</t>
  </si>
  <si>
    <t>2D05</t>
  </si>
  <si>
    <t>2D10</t>
  </si>
  <si>
    <t>GYR</t>
  </si>
  <si>
    <t>06M21</t>
  </si>
  <si>
    <t>2F04</t>
  </si>
  <si>
    <t>2F08</t>
  </si>
  <si>
    <t>14A09</t>
  </si>
  <si>
    <t>38P01</t>
  </si>
  <si>
    <t>10Z04</t>
  </si>
  <si>
    <t>10Z05</t>
  </si>
  <si>
    <t>08M03</t>
  </si>
  <si>
    <t>49L14</t>
  </si>
  <si>
    <t>10G03</t>
  </si>
  <si>
    <t>GYF</t>
  </si>
  <si>
    <t>06K42</t>
  </si>
  <si>
    <t>45N01</t>
  </si>
  <si>
    <t>06H02</t>
  </si>
  <si>
    <t>50N08</t>
  </si>
  <si>
    <t>2G06</t>
  </si>
  <si>
    <t>HMS</t>
  </si>
  <si>
    <t>11R05</t>
  </si>
  <si>
    <t>HRF</t>
  </si>
  <si>
    <t>15J10</t>
  </si>
  <si>
    <t>19G01</t>
  </si>
  <si>
    <t>20A05</t>
  </si>
  <si>
    <t>07H01</t>
  </si>
  <si>
    <t>09S16</t>
  </si>
  <si>
    <t>10C11</t>
  </si>
  <si>
    <t>HRT</t>
  </si>
  <si>
    <t>14A03</t>
  </si>
  <si>
    <t>HLK</t>
  </si>
  <si>
    <t>HLM</t>
  </si>
  <si>
    <t>05N03</t>
  </si>
  <si>
    <t>14A16</t>
  </si>
  <si>
    <t>HRG</t>
  </si>
  <si>
    <t>49Q02</t>
  </si>
  <si>
    <t>11J59</t>
  </si>
  <si>
    <t>05J13</t>
  </si>
  <si>
    <t>08N05</t>
  </si>
  <si>
    <t>21D38</t>
  </si>
  <si>
    <t>10B02</t>
  </si>
  <si>
    <t>10B01</t>
  </si>
  <si>
    <t>14Y05</t>
  </si>
  <si>
    <t>10F30</t>
  </si>
  <si>
    <t>11J22</t>
  </si>
  <si>
    <t>HKM</t>
  </si>
  <si>
    <t>56L01</t>
  </si>
  <si>
    <t>13B13</t>
  </si>
  <si>
    <t>59N01</t>
  </si>
  <si>
    <t>31M01</t>
  </si>
  <si>
    <t>HCM</t>
  </si>
  <si>
    <t>47N02</t>
  </si>
  <si>
    <t>06K35</t>
  </si>
  <si>
    <t>05J11</t>
  </si>
  <si>
    <t>22G26</t>
  </si>
  <si>
    <t>HCL</t>
  </si>
  <si>
    <t>54Q02</t>
  </si>
  <si>
    <t>HS2</t>
  </si>
  <si>
    <t>21F04</t>
  </si>
  <si>
    <t>HTT</t>
  </si>
  <si>
    <t>11K05</t>
  </si>
  <si>
    <t>23B03</t>
  </si>
  <si>
    <t>IHS</t>
  </si>
  <si>
    <t>13A03</t>
  </si>
  <si>
    <t>49M26</t>
  </si>
  <si>
    <t>06K04</t>
  </si>
  <si>
    <t>49M08</t>
  </si>
  <si>
    <t>18D24</t>
  </si>
  <si>
    <t>58O04</t>
  </si>
  <si>
    <t>32H04</t>
  </si>
  <si>
    <t>13C04</t>
  </si>
  <si>
    <t>19A17</t>
  </si>
  <si>
    <t>13F10</t>
  </si>
  <si>
    <t>07M06</t>
  </si>
  <si>
    <t>2F11</t>
  </si>
  <si>
    <t>2F24</t>
  </si>
  <si>
    <t>16H01</t>
  </si>
  <si>
    <t>JCM</t>
  </si>
  <si>
    <t>10F26</t>
  </si>
  <si>
    <t>13D27</t>
  </si>
  <si>
    <t>14H04</t>
  </si>
  <si>
    <t>21A06</t>
  </si>
  <si>
    <t>41N01</t>
  </si>
  <si>
    <t>50L01</t>
  </si>
  <si>
    <t>12G22</t>
  </si>
  <si>
    <t>11G36</t>
  </si>
  <si>
    <t>10C12</t>
  </si>
  <si>
    <t>05K21</t>
  </si>
  <si>
    <t>32L02</t>
  </si>
  <si>
    <t>13A14</t>
  </si>
  <si>
    <t>57Q01</t>
  </si>
  <si>
    <t>50K07</t>
  </si>
  <si>
    <t>KSR</t>
  </si>
  <si>
    <t>51R02</t>
  </si>
  <si>
    <t>50O01</t>
  </si>
  <si>
    <t>52R02</t>
  </si>
  <si>
    <t>52R04</t>
  </si>
  <si>
    <t>16X16</t>
  </si>
  <si>
    <t>18A14</t>
  </si>
  <si>
    <t>16B05</t>
  </si>
  <si>
    <t>50L02</t>
  </si>
  <si>
    <t>49L03</t>
  </si>
  <si>
    <t>45M05</t>
  </si>
  <si>
    <t>KRC</t>
  </si>
  <si>
    <t>14F21</t>
  </si>
  <si>
    <t>07L04</t>
  </si>
  <si>
    <t>2A18</t>
  </si>
  <si>
    <t>2A07</t>
  </si>
  <si>
    <t>11J60</t>
  </si>
  <si>
    <t>2C13</t>
  </si>
  <si>
    <t>2C12</t>
  </si>
  <si>
    <t>2C11</t>
  </si>
  <si>
    <t>23G08</t>
  </si>
  <si>
    <t>23G10</t>
  </si>
  <si>
    <t>23G11</t>
  </si>
  <si>
    <t>38O01</t>
  </si>
  <si>
    <t>10C01</t>
  </si>
  <si>
    <t>50M04</t>
  </si>
  <si>
    <t>2A25</t>
  </si>
  <si>
    <t>14A06</t>
  </si>
  <si>
    <t>3D03A</t>
  </si>
  <si>
    <t>11H01</t>
  </si>
  <si>
    <t>2B07</t>
  </si>
  <si>
    <t>58R01</t>
  </si>
  <si>
    <t>15N05</t>
  </si>
  <si>
    <t>05M01</t>
  </si>
  <si>
    <t>ABN</t>
  </si>
  <si>
    <t>07M08</t>
  </si>
  <si>
    <t>20K07</t>
  </si>
  <si>
    <t>05J10</t>
  </si>
  <si>
    <t>46N02</t>
  </si>
  <si>
    <t>20L04</t>
  </si>
  <si>
    <t>11P12</t>
  </si>
  <si>
    <t>52O01</t>
  </si>
  <si>
    <t>SPD</t>
  </si>
  <si>
    <t>THE</t>
  </si>
  <si>
    <t>52R01</t>
  </si>
  <si>
    <t>11J41</t>
  </si>
  <si>
    <t>15J04</t>
  </si>
  <si>
    <t>15J08</t>
  </si>
  <si>
    <t>14G08</t>
  </si>
  <si>
    <t>05K07</t>
  </si>
  <si>
    <t>16X14</t>
  </si>
  <si>
    <t>09G06</t>
  </si>
  <si>
    <t>09L01</t>
  </si>
  <si>
    <t>11F15</t>
  </si>
  <si>
    <t>15N03</t>
  </si>
  <si>
    <t>15N08</t>
  </si>
  <si>
    <t>13Z08</t>
  </si>
  <si>
    <t>05J44</t>
  </si>
  <si>
    <t>07M23</t>
  </si>
  <si>
    <t>LTT</t>
  </si>
  <si>
    <t>LXN</t>
  </si>
  <si>
    <t>06H03</t>
  </si>
  <si>
    <t>3D02</t>
  </si>
  <si>
    <t>19H04</t>
  </si>
  <si>
    <t>04F01</t>
  </si>
  <si>
    <t>15F12</t>
  </si>
  <si>
    <t>46Q05</t>
  </si>
  <si>
    <t>46Q02</t>
  </si>
  <si>
    <t>20A24</t>
  </si>
  <si>
    <t>53P01</t>
  </si>
  <si>
    <t>46M06</t>
  </si>
  <si>
    <t>11D10</t>
  </si>
  <si>
    <t>LSH</t>
  </si>
  <si>
    <t>49M24</t>
  </si>
  <si>
    <t>19K03</t>
  </si>
  <si>
    <t>34K01</t>
  </si>
  <si>
    <t>14A05</t>
  </si>
  <si>
    <t>13G03</t>
  </si>
  <si>
    <t>51M07</t>
  </si>
  <si>
    <t>05J27</t>
  </si>
  <si>
    <t>44M03</t>
  </si>
  <si>
    <t>33J01</t>
  </si>
  <si>
    <t>LMD</t>
  </si>
  <si>
    <t>05J22</t>
  </si>
  <si>
    <t>17G06</t>
  </si>
  <si>
    <t>41P05</t>
  </si>
  <si>
    <t>LCR</t>
  </si>
  <si>
    <t>43N02</t>
  </si>
  <si>
    <t>14Y20</t>
  </si>
  <si>
    <t>2G04</t>
  </si>
  <si>
    <t>31G07</t>
  </si>
  <si>
    <t>19A25</t>
  </si>
  <si>
    <t>06K49</t>
  </si>
  <si>
    <t>19A23</t>
  </si>
  <si>
    <t>17G04</t>
  </si>
  <si>
    <t>07M10</t>
  </si>
  <si>
    <t>45M03</t>
  </si>
  <si>
    <t>46R02</t>
  </si>
  <si>
    <t>LCP</t>
  </si>
  <si>
    <t>50K08</t>
  </si>
  <si>
    <t>LKB</t>
  </si>
  <si>
    <t>54P01</t>
  </si>
  <si>
    <t>12G06</t>
  </si>
  <si>
    <t>16B13</t>
  </si>
  <si>
    <t>14Y18</t>
  </si>
  <si>
    <t>13C21</t>
  </si>
  <si>
    <t>13C22</t>
  </si>
  <si>
    <t>13C08</t>
  </si>
  <si>
    <t>13C37</t>
  </si>
  <si>
    <t>LB2</t>
  </si>
  <si>
    <t>20A23</t>
  </si>
  <si>
    <t>21B50</t>
  </si>
  <si>
    <t>LYN</t>
  </si>
  <si>
    <t>2F23</t>
  </si>
  <si>
    <t>37M01</t>
  </si>
  <si>
    <t>MMT</t>
  </si>
  <si>
    <t>MAM</t>
  </si>
  <si>
    <t>2C05</t>
  </si>
  <si>
    <t>13A05</t>
  </si>
  <si>
    <t>18W02</t>
  </si>
  <si>
    <t>21A09</t>
  </si>
  <si>
    <t>42M01</t>
  </si>
  <si>
    <t>35O01</t>
  </si>
  <si>
    <t>20A45</t>
  </si>
  <si>
    <t>2F03</t>
  </si>
  <si>
    <t>05J15</t>
  </si>
  <si>
    <t>06K28</t>
  </si>
  <si>
    <t>16X17</t>
  </si>
  <si>
    <t>MCP</t>
  </si>
  <si>
    <t>08P07</t>
  </si>
  <si>
    <t>55N01</t>
  </si>
  <si>
    <t>51K14</t>
  </si>
  <si>
    <t>11F12</t>
  </si>
  <si>
    <t>20A08</t>
  </si>
  <si>
    <t>33L01</t>
  </si>
  <si>
    <t>MWL</t>
  </si>
  <si>
    <t>MDC</t>
  </si>
  <si>
    <t>43N01</t>
  </si>
  <si>
    <t>15H20</t>
  </si>
  <si>
    <t>08K04</t>
  </si>
  <si>
    <t>18A18</t>
  </si>
  <si>
    <t>16H03</t>
  </si>
  <si>
    <t>MBL</t>
  </si>
  <si>
    <t>08G06</t>
  </si>
  <si>
    <t>06K12</t>
  </si>
  <si>
    <t>58O02</t>
  </si>
  <si>
    <t>11D15</t>
  </si>
  <si>
    <t>39P01</t>
  </si>
  <si>
    <t>10D19</t>
  </si>
  <si>
    <t>11J44</t>
  </si>
  <si>
    <t>MLF</t>
  </si>
  <si>
    <t>21D39</t>
  </si>
  <si>
    <t>11J10</t>
  </si>
  <si>
    <t>05J24</t>
  </si>
  <si>
    <t>MN2</t>
  </si>
  <si>
    <t>13A16</t>
  </si>
  <si>
    <t>MNK</t>
  </si>
  <si>
    <t>51R03</t>
  </si>
  <si>
    <t>MCB</t>
  </si>
  <si>
    <t>16X06</t>
  </si>
  <si>
    <t>2G05</t>
  </si>
  <si>
    <t>41P06</t>
  </si>
  <si>
    <t>2F05</t>
  </si>
  <si>
    <t>1C18</t>
  </si>
  <si>
    <t>08N06</t>
  </si>
  <si>
    <t>14Y07</t>
  </si>
  <si>
    <t>10Z06</t>
  </si>
  <si>
    <t>10Z07</t>
  </si>
  <si>
    <t>2A21</t>
  </si>
  <si>
    <t>47O01</t>
  </si>
  <si>
    <t>06L09</t>
  </si>
  <si>
    <t>MNP</t>
  </si>
  <si>
    <t>46N03</t>
  </si>
  <si>
    <t>34L01</t>
  </si>
  <si>
    <t>45Q02</t>
  </si>
  <si>
    <t>35K02</t>
  </si>
  <si>
    <t>49M27</t>
  </si>
  <si>
    <t>49L04</t>
  </si>
  <si>
    <t>48M01</t>
  </si>
  <si>
    <t>10F04</t>
  </si>
  <si>
    <t>15F01</t>
  </si>
  <si>
    <t>32L01</t>
  </si>
  <si>
    <t>11R12</t>
  </si>
  <si>
    <t>2C09</t>
  </si>
  <si>
    <t>19A13</t>
  </si>
  <si>
    <t>19A15</t>
  </si>
  <si>
    <t>06K34</t>
  </si>
  <si>
    <t>06H16</t>
  </si>
  <si>
    <t>06H26</t>
  </si>
  <si>
    <t>12C20</t>
  </si>
  <si>
    <t>2A14</t>
  </si>
  <si>
    <t>13A07</t>
  </si>
  <si>
    <t>22G31</t>
  </si>
  <si>
    <t>2C15</t>
  </si>
  <si>
    <t>14F09</t>
  </si>
  <si>
    <t>21A18</t>
  </si>
  <si>
    <t>1E02A</t>
  </si>
  <si>
    <t>MDY</t>
  </si>
  <si>
    <t>MD2</t>
  </si>
  <si>
    <t>MHG</t>
  </si>
  <si>
    <t>2C16</t>
  </si>
  <si>
    <t>2F12</t>
  </si>
  <si>
    <t>2A06</t>
  </si>
  <si>
    <t>35K05</t>
  </si>
  <si>
    <t>19K02</t>
  </si>
  <si>
    <t>MSH</t>
  </si>
  <si>
    <t>MSV</t>
  </si>
  <si>
    <t>2D09</t>
  </si>
  <si>
    <t>18A12</t>
  </si>
  <si>
    <t>2C10</t>
  </si>
  <si>
    <t>49L01</t>
  </si>
  <si>
    <t>11K12</t>
  </si>
  <si>
    <t>36N01</t>
  </si>
  <si>
    <t>42O01</t>
  </si>
  <si>
    <t>21B21</t>
  </si>
  <si>
    <t>35L02</t>
  </si>
  <si>
    <t>37N01</t>
  </si>
  <si>
    <t>31G06</t>
  </si>
  <si>
    <t>46Q01</t>
  </si>
  <si>
    <t>11F14</t>
  </si>
  <si>
    <t>15Y02</t>
  </si>
  <si>
    <t>14F20</t>
  </si>
  <si>
    <t>13D25</t>
  </si>
  <si>
    <t>13F05</t>
  </si>
  <si>
    <t>46P01</t>
  </si>
  <si>
    <t>14K03</t>
  </si>
  <si>
    <t>19A01</t>
  </si>
  <si>
    <t>51K16</t>
  </si>
  <si>
    <t>06K06</t>
  </si>
  <si>
    <t>NLL</t>
  </si>
  <si>
    <t>2D04</t>
  </si>
  <si>
    <t>21A30</t>
  </si>
  <si>
    <t>NMN</t>
  </si>
  <si>
    <t>10D01</t>
  </si>
  <si>
    <t>11P05</t>
  </si>
  <si>
    <t>14D02</t>
  </si>
  <si>
    <t>12C10</t>
  </si>
  <si>
    <t>14D01</t>
  </si>
  <si>
    <t>NGF</t>
  </si>
  <si>
    <t>17W02</t>
  </si>
  <si>
    <t>58P02</t>
  </si>
  <si>
    <t>52R03</t>
  </si>
  <si>
    <t>06H05</t>
  </si>
  <si>
    <t>13B07</t>
  </si>
  <si>
    <t>NFS</t>
  </si>
  <si>
    <t>05J09</t>
  </si>
  <si>
    <t>NTH</t>
  </si>
  <si>
    <t>08M09</t>
  </si>
  <si>
    <t>22F16</t>
  </si>
  <si>
    <t>NRF</t>
  </si>
  <si>
    <t>41M01</t>
  </si>
  <si>
    <t>50N01</t>
  </si>
  <si>
    <t>50K06</t>
  </si>
  <si>
    <t>09S04</t>
  </si>
  <si>
    <t>08P02</t>
  </si>
  <si>
    <t>39S01</t>
  </si>
  <si>
    <t>OEM</t>
  </si>
  <si>
    <t>15H25</t>
  </si>
  <si>
    <t>12C16</t>
  </si>
  <si>
    <t>18G11</t>
  </si>
  <si>
    <t>2F19</t>
  </si>
  <si>
    <t>PFV</t>
  </si>
  <si>
    <t>11F18</t>
  </si>
  <si>
    <t>05N13</t>
  </si>
  <si>
    <t>05P02</t>
  </si>
  <si>
    <t>12M27</t>
  </si>
  <si>
    <t>PTM</t>
  </si>
  <si>
    <t>41N02</t>
  </si>
  <si>
    <t>63P02</t>
  </si>
  <si>
    <t>06L02</t>
  </si>
  <si>
    <t>22G05</t>
  </si>
  <si>
    <t>1F03</t>
  </si>
  <si>
    <t>06J02</t>
  </si>
  <si>
    <t>PRK</t>
  </si>
  <si>
    <t>49L05</t>
  </si>
  <si>
    <t>20G17</t>
  </si>
  <si>
    <t>45O11</t>
  </si>
  <si>
    <t>12G02</t>
  </si>
  <si>
    <t>37N02</t>
  </si>
  <si>
    <t>PGM</t>
  </si>
  <si>
    <t>14D05</t>
  </si>
  <si>
    <t>32H01</t>
  </si>
  <si>
    <t>32H03</t>
  </si>
  <si>
    <t>19A26</t>
  </si>
  <si>
    <t>PHL</t>
  </si>
  <si>
    <t>09D13</t>
  </si>
  <si>
    <t>09D12</t>
  </si>
  <si>
    <t>10D28</t>
  </si>
  <si>
    <t>13A06</t>
  </si>
  <si>
    <t>58P01</t>
  </si>
  <si>
    <t>06M24</t>
  </si>
  <si>
    <t>PNB</t>
  </si>
  <si>
    <t>12D01</t>
  </si>
  <si>
    <t>16X02</t>
  </si>
  <si>
    <t>PPS</t>
  </si>
  <si>
    <t>PSM</t>
  </si>
  <si>
    <t>32N01</t>
  </si>
  <si>
    <t>06M09</t>
  </si>
  <si>
    <t>09G11</t>
  </si>
  <si>
    <t>PDT</t>
  </si>
  <si>
    <t>50M03</t>
  </si>
  <si>
    <t>PMD</t>
  </si>
  <si>
    <t>15J20</t>
  </si>
  <si>
    <t>05H01</t>
  </si>
  <si>
    <t>06M14</t>
  </si>
  <si>
    <t>07M20</t>
  </si>
  <si>
    <t>06L03</t>
  </si>
  <si>
    <t>54L01</t>
  </si>
  <si>
    <t>51K15</t>
  </si>
  <si>
    <t>48L04</t>
  </si>
  <si>
    <t>PRM</t>
  </si>
  <si>
    <t>2F07</t>
  </si>
  <si>
    <t>45Q03</t>
  </si>
  <si>
    <t>16X09</t>
  </si>
  <si>
    <t>13A08</t>
  </si>
  <si>
    <t>18G09</t>
  </si>
  <si>
    <t>06H18</t>
  </si>
  <si>
    <t>52N01</t>
  </si>
  <si>
    <t>QKA</t>
  </si>
  <si>
    <t>QRS</t>
  </si>
  <si>
    <t>17H06</t>
  </si>
  <si>
    <t>33P01</t>
  </si>
  <si>
    <t>RFM</t>
  </si>
  <si>
    <t>17B06</t>
  </si>
  <si>
    <t>17B02</t>
  </si>
  <si>
    <t>15N07</t>
  </si>
  <si>
    <t>33H05</t>
  </si>
  <si>
    <t>20A09</t>
  </si>
  <si>
    <t>50N04</t>
  </si>
  <si>
    <t>RMM</t>
  </si>
  <si>
    <t>05K18</t>
  </si>
  <si>
    <t>RTT</t>
  </si>
  <si>
    <t>15F19</t>
  </si>
  <si>
    <t>2B09</t>
  </si>
  <si>
    <t>22F23</t>
  </si>
  <si>
    <t>22F24</t>
  </si>
  <si>
    <t>22F25</t>
  </si>
  <si>
    <t>22F26</t>
  </si>
  <si>
    <t>16G11</t>
  </si>
  <si>
    <t>05J20</t>
  </si>
  <si>
    <t>15A01</t>
  </si>
  <si>
    <t>RDM</t>
  </si>
  <si>
    <t>11J06</t>
  </si>
  <si>
    <t>11K36</t>
  </si>
  <si>
    <t>RLD</t>
  </si>
  <si>
    <t>49L07</t>
  </si>
  <si>
    <t>14B06</t>
  </si>
  <si>
    <t>16F08</t>
  </si>
  <si>
    <t>16F10</t>
  </si>
  <si>
    <t>16F09</t>
  </si>
  <si>
    <t>16F11</t>
  </si>
  <si>
    <t>20L03</t>
  </si>
  <si>
    <t>RGT</t>
  </si>
  <si>
    <t>37Q01</t>
  </si>
  <si>
    <t>07J01</t>
  </si>
  <si>
    <t>05P05</t>
  </si>
  <si>
    <t>RBV</t>
  </si>
  <si>
    <t>RCW</t>
  </si>
  <si>
    <t>15J16</t>
  </si>
  <si>
    <t>15K01</t>
  </si>
  <si>
    <t>RCR</t>
  </si>
  <si>
    <t>RC1</t>
  </si>
  <si>
    <t>RC2</t>
  </si>
  <si>
    <t>RC3</t>
  </si>
  <si>
    <t>48O03</t>
  </si>
  <si>
    <t>15B24</t>
  </si>
  <si>
    <t>11D21</t>
  </si>
  <si>
    <t>48O02</t>
  </si>
  <si>
    <t>09A01</t>
  </si>
  <si>
    <t>21A12</t>
  </si>
  <si>
    <t>63P01</t>
  </si>
  <si>
    <t>20G19</t>
  </si>
  <si>
    <t>15B05</t>
  </si>
  <si>
    <t>33N01</t>
  </si>
  <si>
    <t>RMR</t>
  </si>
  <si>
    <t>10Z08</t>
  </si>
  <si>
    <t>10Z09</t>
  </si>
  <si>
    <t>RDC</t>
  </si>
  <si>
    <t>RMD</t>
  </si>
  <si>
    <t>17B07</t>
  </si>
  <si>
    <t>10G21</t>
  </si>
  <si>
    <t>RWM</t>
  </si>
  <si>
    <t>20L01</t>
  </si>
  <si>
    <t>RP2</t>
  </si>
  <si>
    <t>33O01</t>
  </si>
  <si>
    <t>19A03</t>
  </si>
  <si>
    <t>06H06</t>
  </si>
  <si>
    <t>SAS</t>
  </si>
  <si>
    <t>SDL</t>
  </si>
  <si>
    <t>06L05</t>
  </si>
  <si>
    <t>06N15</t>
  </si>
  <si>
    <t>SFT</t>
  </si>
  <si>
    <t>2D03</t>
  </si>
  <si>
    <t>16A11</t>
  </si>
  <si>
    <t>SDM</t>
  </si>
  <si>
    <t>45N02</t>
  </si>
  <si>
    <t>07M17</t>
  </si>
  <si>
    <t>SHW</t>
  </si>
  <si>
    <t>36M02</t>
  </si>
  <si>
    <t>20D01</t>
  </si>
  <si>
    <t>19L34</t>
  </si>
  <si>
    <t>05J45</t>
  </si>
  <si>
    <t>SCE</t>
  </si>
  <si>
    <t>21A10</t>
  </si>
  <si>
    <t>49Q01</t>
  </si>
  <si>
    <t>15H03</t>
  </si>
  <si>
    <t>45P01</t>
  </si>
  <si>
    <t>47M02</t>
  </si>
  <si>
    <t>09F15</t>
  </si>
  <si>
    <t>20G10</t>
  </si>
  <si>
    <t>1C29</t>
  </si>
  <si>
    <t>06K09</t>
  </si>
  <si>
    <t>05N23</t>
  </si>
  <si>
    <t>SIB</t>
  </si>
  <si>
    <t>22G02</t>
  </si>
  <si>
    <t>14K07</t>
  </si>
  <si>
    <t>11J16</t>
  </si>
  <si>
    <t>06M04</t>
  </si>
  <si>
    <t>2F10</t>
  </si>
  <si>
    <t>2C01</t>
  </si>
  <si>
    <t>22G35</t>
  </si>
  <si>
    <t>22G43</t>
  </si>
  <si>
    <t>22G32</t>
  </si>
  <si>
    <t>16B11</t>
  </si>
  <si>
    <t>16X15</t>
  </si>
  <si>
    <t>17A09</t>
  </si>
  <si>
    <t>51M01</t>
  </si>
  <si>
    <t>13D24</t>
  </si>
  <si>
    <t>13C02</t>
  </si>
  <si>
    <t>15J19</t>
  </si>
  <si>
    <t>12D05</t>
  </si>
  <si>
    <t>05K16</t>
  </si>
  <si>
    <t>11P06</t>
  </si>
  <si>
    <t>SNF</t>
  </si>
  <si>
    <t>10F20</t>
  </si>
  <si>
    <t>SMT</t>
  </si>
  <si>
    <t>16H11</t>
  </si>
  <si>
    <t>49L11</t>
  </si>
  <si>
    <t>SCF</t>
  </si>
  <si>
    <t>19L07</t>
  </si>
  <si>
    <t>17A10</t>
  </si>
  <si>
    <t>49M11</t>
  </si>
  <si>
    <t>33J03</t>
  </si>
  <si>
    <t>13B02</t>
  </si>
  <si>
    <t>SPF</t>
  </si>
  <si>
    <t>47N01</t>
  </si>
  <si>
    <t>15D02</t>
  </si>
  <si>
    <t>20K19</t>
  </si>
  <si>
    <t>57P01</t>
  </si>
  <si>
    <t>46M01</t>
  </si>
  <si>
    <t>2B08</t>
  </si>
  <si>
    <t>45Q04</t>
  </si>
  <si>
    <t>15H19</t>
  </si>
  <si>
    <t>17D11</t>
  </si>
  <si>
    <t>19A22</t>
  </si>
  <si>
    <t>11F01</t>
  </si>
  <si>
    <t>09S08</t>
  </si>
  <si>
    <t>20H01</t>
  </si>
  <si>
    <t>SMD</t>
  </si>
  <si>
    <t>12C01</t>
  </si>
  <si>
    <t>41Q02</t>
  </si>
  <si>
    <t>13C07</t>
  </si>
  <si>
    <t>17A05</t>
  </si>
  <si>
    <t>11G09</t>
  </si>
  <si>
    <t>14A17</t>
  </si>
  <si>
    <t>12G08</t>
  </si>
  <si>
    <t>16F06</t>
  </si>
  <si>
    <t>46M04</t>
  </si>
  <si>
    <t>2C04</t>
  </si>
  <si>
    <t>3D01C</t>
  </si>
  <si>
    <t>2F02</t>
  </si>
  <si>
    <t>37L03</t>
  </si>
  <si>
    <t>49L19</t>
  </si>
  <si>
    <t>18A15</t>
  </si>
  <si>
    <t>18A13</t>
  </si>
  <si>
    <t>2A22</t>
  </si>
  <si>
    <t>05K22</t>
  </si>
  <si>
    <t>2G01A</t>
  </si>
  <si>
    <t>SSM</t>
  </si>
  <si>
    <t>15X03</t>
  </si>
  <si>
    <t>17W01</t>
  </si>
  <si>
    <t>12M17</t>
  </si>
  <si>
    <t>50N07</t>
  </si>
  <si>
    <t>SWJ</t>
  </si>
  <si>
    <t>SWT</t>
  </si>
  <si>
    <t>21G09</t>
  </si>
  <si>
    <t>09F03</t>
  </si>
  <si>
    <t>49S03</t>
  </si>
  <si>
    <t>43Q01</t>
  </si>
  <si>
    <t>34L02</t>
  </si>
  <si>
    <t>TBC</t>
  </si>
  <si>
    <t>50N02</t>
  </si>
  <si>
    <t>12M15</t>
  </si>
  <si>
    <t>TMK</t>
  </si>
  <si>
    <t>TMF</t>
  </si>
  <si>
    <t>21F03</t>
  </si>
  <si>
    <t>05N02</t>
  </si>
  <si>
    <t>05N14</t>
  </si>
  <si>
    <t>09A07</t>
  </si>
  <si>
    <t>45N03</t>
  </si>
  <si>
    <t>44M02</t>
  </si>
  <si>
    <t>53L01</t>
  </si>
  <si>
    <t>13F06</t>
  </si>
  <si>
    <t>07M02</t>
  </si>
  <si>
    <t>12C02</t>
  </si>
  <si>
    <t>12C03</t>
  </si>
  <si>
    <t>06K25</t>
  </si>
  <si>
    <t>15J22</t>
  </si>
  <si>
    <t>15J23</t>
  </si>
  <si>
    <t>15Y24</t>
  </si>
  <si>
    <t>10F24</t>
  </si>
  <si>
    <t>45P03</t>
  </si>
  <si>
    <t>50R02</t>
  </si>
  <si>
    <t>11K35</t>
  </si>
  <si>
    <t>17B05</t>
  </si>
  <si>
    <t>20A43</t>
  </si>
  <si>
    <t>THL</t>
  </si>
  <si>
    <t>43P03</t>
  </si>
  <si>
    <t>55J02</t>
  </si>
  <si>
    <t>15Y03</t>
  </si>
  <si>
    <t>3LK</t>
  </si>
  <si>
    <t>20A07</t>
  </si>
  <si>
    <t>2C17</t>
  </si>
  <si>
    <t>10K06</t>
  </si>
  <si>
    <t>09D04</t>
  </si>
  <si>
    <t>19M01</t>
  </si>
  <si>
    <t>19A06</t>
  </si>
  <si>
    <t>18A10</t>
  </si>
  <si>
    <t>10F09</t>
  </si>
  <si>
    <t>43O01</t>
  </si>
  <si>
    <t>50N05</t>
  </si>
  <si>
    <t>15F20</t>
  </si>
  <si>
    <t>46N04</t>
  </si>
  <si>
    <t>11H03</t>
  </si>
  <si>
    <t>52Q01</t>
  </si>
  <si>
    <t>TRG</t>
  </si>
  <si>
    <t>TRL</t>
  </si>
  <si>
    <t>22F17</t>
  </si>
  <si>
    <t>2E04A</t>
  </si>
  <si>
    <t>56Q01</t>
  </si>
  <si>
    <t>15H08</t>
  </si>
  <si>
    <t>05N04</t>
  </si>
  <si>
    <t>10J08</t>
  </si>
  <si>
    <t>13B01</t>
  </si>
  <si>
    <t>2F01</t>
  </si>
  <si>
    <t>18G05</t>
  </si>
  <si>
    <t>06L12</t>
  </si>
  <si>
    <t>15H10</t>
  </si>
  <si>
    <t>15H11</t>
  </si>
  <si>
    <t>07M28</t>
  </si>
  <si>
    <t>19L01</t>
  </si>
  <si>
    <t>14A18</t>
  </si>
  <si>
    <t>09N02</t>
  </si>
  <si>
    <t>09N04</t>
  </si>
  <si>
    <t>45M04</t>
  </si>
  <si>
    <t>21B08</t>
  </si>
  <si>
    <t>49L13</t>
  </si>
  <si>
    <t>10F05</t>
  </si>
  <si>
    <t>17D16</t>
  </si>
  <si>
    <t>31N01</t>
  </si>
  <si>
    <t>46M03</t>
  </si>
  <si>
    <t>06K03</t>
  </si>
  <si>
    <t>16B12</t>
  </si>
  <si>
    <t>TND</t>
  </si>
  <si>
    <t>47N03</t>
  </si>
  <si>
    <t>05J08</t>
  </si>
  <si>
    <t>19L04</t>
  </si>
  <si>
    <t>44Q01</t>
  </si>
  <si>
    <t>2C06</t>
  </si>
  <si>
    <t>12G10</t>
  </si>
  <si>
    <t>13B05</t>
  </si>
  <si>
    <t>11G26</t>
  </si>
  <si>
    <t>56O01</t>
  </si>
  <si>
    <t>11K29</t>
  </si>
  <si>
    <t>UKR</t>
  </si>
  <si>
    <t>11J66</t>
  </si>
  <si>
    <t>47N07</t>
  </si>
  <si>
    <t>06M03</t>
  </si>
  <si>
    <t>47N06</t>
  </si>
  <si>
    <t>53L02</t>
  </si>
  <si>
    <t>05M17</t>
  </si>
  <si>
    <t>18G07</t>
  </si>
  <si>
    <t>46M02</t>
  </si>
  <si>
    <t>2F20</t>
  </si>
  <si>
    <t>05K19</t>
  </si>
  <si>
    <t>16G12</t>
  </si>
  <si>
    <t>2A19</t>
  </si>
  <si>
    <t>VNN</t>
  </si>
  <si>
    <t>13H03</t>
  </si>
  <si>
    <t>19L22</t>
  </si>
  <si>
    <t>18A24</t>
  </si>
  <si>
    <t>18A25</t>
  </si>
  <si>
    <t>46R03</t>
  </si>
  <si>
    <t>14Z01</t>
  </si>
  <si>
    <t>WBM</t>
  </si>
  <si>
    <t>57O02</t>
  </si>
  <si>
    <t>20K17</t>
  </si>
  <si>
    <t>47N05</t>
  </si>
  <si>
    <t>WRN</t>
  </si>
  <si>
    <t>21A08</t>
  </si>
  <si>
    <t>14A07</t>
  </si>
  <si>
    <t>16C21</t>
  </si>
  <si>
    <t>20K02</t>
  </si>
  <si>
    <t>20K01</t>
  </si>
  <si>
    <t>35K04</t>
  </si>
  <si>
    <t>17D17</t>
  </si>
  <si>
    <t>52N02</t>
  </si>
  <si>
    <t>21B44</t>
  </si>
  <si>
    <t>06K26</t>
  </si>
  <si>
    <t>WHN</t>
  </si>
  <si>
    <t>2B05</t>
  </si>
  <si>
    <t>WHE</t>
  </si>
  <si>
    <t>08N03</t>
  </si>
  <si>
    <t>15L01</t>
  </si>
  <si>
    <t>35L01</t>
  </si>
  <si>
    <t>2F09</t>
  </si>
  <si>
    <t>05J05</t>
  </si>
  <si>
    <t>14Y09</t>
  </si>
  <si>
    <t>14Y08</t>
  </si>
  <si>
    <t>36L02</t>
  </si>
  <si>
    <t>12P03</t>
  </si>
  <si>
    <t>50M02</t>
  </si>
  <si>
    <t>06J05</t>
  </si>
  <si>
    <t>19L09</t>
  </si>
  <si>
    <t>11G04</t>
  </si>
  <si>
    <t>WLW</t>
  </si>
  <si>
    <t>47Q08</t>
  </si>
  <si>
    <t>06K50</t>
  </si>
  <si>
    <t>32O02</t>
  </si>
  <si>
    <t>47Q09</t>
  </si>
  <si>
    <t>WLC</t>
  </si>
  <si>
    <t>WDH</t>
  </si>
  <si>
    <t>11G28</t>
  </si>
  <si>
    <t>45M02</t>
  </si>
  <si>
    <t>WRG</t>
  </si>
  <si>
    <t>12B04</t>
  </si>
  <si>
    <t>12B03</t>
  </si>
  <si>
    <t>06K51</t>
  </si>
  <si>
    <t>06K52</t>
  </si>
  <si>
    <t>06J10</t>
  </si>
  <si>
    <t>12M11</t>
  </si>
  <si>
    <t>59O03</t>
  </si>
  <si>
    <t>1A01</t>
  </si>
  <si>
    <t>YBP</t>
  </si>
  <si>
    <t>Abbey</t>
  </si>
  <si>
    <t>Aberdeen Lake</t>
  </si>
  <si>
    <t>Above Gilmore</t>
  </si>
  <si>
    <t>Above Roland</t>
  </si>
  <si>
    <t>Adin Mountains</t>
  </si>
  <si>
    <t>Akamina</t>
  </si>
  <si>
    <t>Akamina Pillow</t>
  </si>
  <si>
    <t>Alamitos</t>
  </si>
  <si>
    <t>Albany</t>
  </si>
  <si>
    <t>Allen Ranch</t>
  </si>
  <si>
    <t>Allison Pass</t>
  </si>
  <si>
    <t>Alpine Meadow</t>
  </si>
  <si>
    <t>Alta Central</t>
  </si>
  <si>
    <t>American Beauty - Aerial Marker</t>
  </si>
  <si>
    <t>Aniak</t>
  </si>
  <si>
    <t>Antelope Ridge</t>
  </si>
  <si>
    <t>Antelope Springs</t>
  </si>
  <si>
    <t>Antero</t>
  </si>
  <si>
    <t>Antero Reservoir</t>
  </si>
  <si>
    <t>Anthony Lake</t>
  </si>
  <si>
    <t>Anthony Lake (Rev)</t>
  </si>
  <si>
    <t>Anthony Peak</t>
  </si>
  <si>
    <t>Arch Falls</t>
  </si>
  <si>
    <t>Archangel Road</t>
  </si>
  <si>
    <t>Arctic Ski Bowl</t>
  </si>
  <si>
    <t>Arctic Valley #1</t>
  </si>
  <si>
    <t>Arctic Valley #2</t>
  </si>
  <si>
    <t>Arctic Valley #3</t>
  </si>
  <si>
    <t>Arctic Valley #4</t>
  </si>
  <si>
    <t>Arrowhead Lake</t>
  </si>
  <si>
    <t>Ash Creek</t>
  </si>
  <si>
    <t>Ashley Divide</t>
  </si>
  <si>
    <t>Aster Creek</t>
  </si>
  <si>
    <t>Atlin</t>
  </si>
  <si>
    <t>Aztec #2</t>
  </si>
  <si>
    <t>Azure River</t>
  </si>
  <si>
    <t>Azure River Pillow</t>
  </si>
  <si>
    <t>Bad Bear</t>
  </si>
  <si>
    <t>Badger Flat</t>
  </si>
  <si>
    <t>Badger Gulch</t>
  </si>
  <si>
    <t>Baird #2</t>
  </si>
  <si>
    <t>Baker Butte No. 2</t>
  </si>
  <si>
    <t>Baker Creek #1</t>
  </si>
  <si>
    <t>Baker Creek #2</t>
  </si>
  <si>
    <t>Baker Creek #3</t>
  </si>
  <si>
    <t>Baker Creek #3 AM</t>
  </si>
  <si>
    <t>Bald Mt.</t>
  </si>
  <si>
    <t>Bald Mtn Am OR</t>
  </si>
  <si>
    <t>Bald Peter</t>
  </si>
  <si>
    <t>Baltimore</t>
  </si>
  <si>
    <t>Baree Creek</t>
  </si>
  <si>
    <t>Baree Midway</t>
  </si>
  <si>
    <t>Baree Trail</t>
  </si>
  <si>
    <t>Barley Camp AM</t>
  </si>
  <si>
    <t>Barnes Creek Pillow</t>
  </si>
  <si>
    <t>Barney Creek (New)</t>
  </si>
  <si>
    <t>Bassoo Peak</t>
  </si>
  <si>
    <t>Battle Creek AM</t>
  </si>
  <si>
    <t>Bear Flat Meadow AM</t>
  </si>
  <si>
    <t>Bear Lodge Divide</t>
  </si>
  <si>
    <t>Bear Valley Ridge 1</t>
  </si>
  <si>
    <t>Beard Meadow</t>
  </si>
  <si>
    <t>Beaver Creek #1</t>
  </si>
  <si>
    <t>Beaver Creek #2</t>
  </si>
  <si>
    <t>Beaver Creek Trail</t>
  </si>
  <si>
    <t>Beaver Dam Creek</t>
  </si>
  <si>
    <t>Beaverfoot</t>
  </si>
  <si>
    <t>Beehive Meadow</t>
  </si>
  <si>
    <t>Bell Meadow</t>
  </si>
  <si>
    <t>Bench Lake</t>
  </si>
  <si>
    <t>Bennett Creek</t>
  </si>
  <si>
    <t>Bentalit Lodge</t>
  </si>
  <si>
    <t>Benton Meadow</t>
  </si>
  <si>
    <t>Benton Spring</t>
  </si>
  <si>
    <t>Bertha Creek</t>
  </si>
  <si>
    <t>Berthoud Falls</t>
  </si>
  <si>
    <t>Berthoud Pass</t>
  </si>
  <si>
    <t>Big Creek Campground</t>
  </si>
  <si>
    <t>Big Creek Mine</t>
  </si>
  <si>
    <t>Big Flat (course)</t>
  </si>
  <si>
    <t>Big Park</t>
  </si>
  <si>
    <t>Big Pine Creek 1</t>
  </si>
  <si>
    <t>Big Pine Creek 2</t>
  </si>
  <si>
    <t>Big Pine Creek 3</t>
  </si>
  <si>
    <t>Big Sheep AM</t>
  </si>
  <si>
    <t>Big Snowy</t>
  </si>
  <si>
    <t>Big South</t>
  </si>
  <si>
    <t>Big Springs</t>
  </si>
  <si>
    <t>Big White Mountain</t>
  </si>
  <si>
    <t>Big Whitney Meadow</t>
  </si>
  <si>
    <t>Bighorn Plateau</t>
  </si>
  <si>
    <t>Birch Crossing</t>
  </si>
  <si>
    <t>Birthday Pass</t>
  </si>
  <si>
    <t>Bishop Lake</t>
  </si>
  <si>
    <t>Blackcap Basin</t>
  </si>
  <si>
    <t>Blacks Fork Junction</t>
  </si>
  <si>
    <t>Blackwall Peak Pillow</t>
  </si>
  <si>
    <t>Blue Lake Ranch</t>
  </si>
  <si>
    <t>Blue Ridge</t>
  </si>
  <si>
    <t>Blue River</t>
  </si>
  <si>
    <t>Blueberry Hill</t>
  </si>
  <si>
    <t>Bluejoint Mountain</t>
  </si>
  <si>
    <t>Bogus Basin Road</t>
  </si>
  <si>
    <t>Bonanza Creek</t>
  </si>
  <si>
    <t>Bonanza Forks</t>
  </si>
  <si>
    <t>Bonaupart South</t>
  </si>
  <si>
    <t>Bond Pass</t>
  </si>
  <si>
    <t>Bonita Meadows</t>
  </si>
  <si>
    <t>Boon</t>
  </si>
  <si>
    <t>Borealis</t>
  </si>
  <si>
    <t>Bots Sots</t>
  </si>
  <si>
    <t>Boulder Creek AM</t>
  </si>
  <si>
    <t>Boulder Falls</t>
  </si>
  <si>
    <t>Bouleau Lake</t>
  </si>
  <si>
    <t>Boundary</t>
  </si>
  <si>
    <t>Bow River</t>
  </si>
  <si>
    <t>Bow River Summit</t>
  </si>
  <si>
    <t>Bowl Canyon</t>
  </si>
  <si>
    <t>Bowman Lake</t>
  </si>
  <si>
    <t>Box Camp</t>
  </si>
  <si>
    <t>Boxelder Creek</t>
  </si>
  <si>
    <t>Boy Scout Camp</t>
  </si>
  <si>
    <t>Boyer Mountain</t>
  </si>
  <si>
    <t>Branham Lakes</t>
  </si>
  <si>
    <t>Brenda Mine</t>
  </si>
  <si>
    <t>Brenda Mine Pillow</t>
  </si>
  <si>
    <t>Brewer Creek</t>
  </si>
  <si>
    <t>Bridge Creek</t>
  </si>
  <si>
    <t>Bright Angel</t>
  </si>
  <si>
    <t>Brighton Cabin</t>
  </si>
  <si>
    <t>Bristow Creek</t>
  </si>
  <si>
    <t>Brookmere</t>
  </si>
  <si>
    <t>Brooks Camp</t>
  </si>
  <si>
    <t>Brown Cabin</t>
  </si>
  <si>
    <t>Brown Top Ridge AM</t>
  </si>
  <si>
    <t>Browns Camp</t>
  </si>
  <si>
    <t>Browns Pass</t>
  </si>
  <si>
    <t>Bruno Creek</t>
  </si>
  <si>
    <t>Brush Creek Timber</t>
  </si>
  <si>
    <t>Bryce Canyon</t>
  </si>
  <si>
    <t>Buck Pasture AM</t>
  </si>
  <si>
    <t>Buck Spring</t>
  </si>
  <si>
    <t>Buckskin Lake AM</t>
  </si>
  <si>
    <t>Bull Basin AM</t>
  </si>
  <si>
    <t>Bull Mountain</t>
  </si>
  <si>
    <t>Bullfrog</t>
  </si>
  <si>
    <t>Bullfrog Lake</t>
  </si>
  <si>
    <t>Bully Creek AM</t>
  </si>
  <si>
    <t>Bumping Lake New</t>
  </si>
  <si>
    <t>Burney Springs</t>
  </si>
  <si>
    <t>Burns Lake</t>
  </si>
  <si>
    <t>Burts-Miller Ranch</t>
  </si>
  <si>
    <t>Burwash Airstrip</t>
  </si>
  <si>
    <t>Bush River</t>
  </si>
  <si>
    <t>Butte Ck #2</t>
  </si>
  <si>
    <t>Butterhill</t>
  </si>
  <si>
    <t>Cabin Creek</t>
  </si>
  <si>
    <t>Caliban (Alt.)</t>
  </si>
  <si>
    <t>Call Meadows AM</t>
  </si>
  <si>
    <t>Calumet</t>
  </si>
  <si>
    <t>Camas Creek #3</t>
  </si>
  <si>
    <t>Cameron Pass</t>
  </si>
  <si>
    <t>Camp Creek</t>
  </si>
  <si>
    <t>Camp Senia</t>
  </si>
  <si>
    <t>Canoe River</t>
  </si>
  <si>
    <t>Caribou Creek</t>
  </si>
  <si>
    <t>Caribou Mine</t>
  </si>
  <si>
    <t>Caribou Snow Pillow</t>
  </si>
  <si>
    <t>Carmi</t>
  </si>
  <si>
    <t>Casino Creek</t>
  </si>
  <si>
    <t>Castle Creek 5</t>
  </si>
  <si>
    <t>Cathedral Creek</t>
  </si>
  <si>
    <t>Ccc Camp</t>
  </si>
  <si>
    <t>Cecret Lake</t>
  </si>
  <si>
    <t>Chair Mountain</t>
  </si>
  <si>
    <t>Chalk Bluff</t>
  </si>
  <si>
    <t>Chambers Lake</t>
  </si>
  <si>
    <t>Chamokane 2</t>
  </si>
  <si>
    <t>Chapman Creek</t>
  </si>
  <si>
    <t>Char Creek</t>
  </si>
  <si>
    <t>Charlotte Ridge</t>
  </si>
  <si>
    <t>Chateau Lawn</t>
  </si>
  <si>
    <t>Cheese Springs</t>
  </si>
  <si>
    <t>Chelatna Lake</t>
  </si>
  <si>
    <t>Chessman Reservoir</t>
  </si>
  <si>
    <t>Chester Flat</t>
  </si>
  <si>
    <t>Chewelah 2</t>
  </si>
  <si>
    <t>Chicago Ridge</t>
  </si>
  <si>
    <t>Chicken Airstrip</t>
  </si>
  <si>
    <t>Chicken Creek</t>
  </si>
  <si>
    <t>Chilkoot Lake</t>
  </si>
  <si>
    <t>Chimney Creek</t>
  </si>
  <si>
    <t>Chiquito Creek</t>
  </si>
  <si>
    <t>Chistochina</t>
  </si>
  <si>
    <t>Chokosna</t>
  </si>
  <si>
    <t>Chuitna Plateau</t>
  </si>
  <si>
    <t>Church Meadows</t>
  </si>
  <si>
    <t>Circle City</t>
  </si>
  <si>
    <t>Circle Hot Springs</t>
  </si>
  <si>
    <t>Cisco</t>
  </si>
  <si>
    <t>City Cabin</t>
  </si>
  <si>
    <t>Clark Fork Meadow</t>
  </si>
  <si>
    <t>Clear Creek</t>
  </si>
  <si>
    <t>Clearwater Lake</t>
  </si>
  <si>
    <t>Cleary Summit</t>
  </si>
  <si>
    <t>Cloudy Pass AM</t>
  </si>
  <si>
    <t>Cloverleaf</t>
  </si>
  <si>
    <t>Coal Creek</t>
  </si>
  <si>
    <t>Colby Meadow</t>
  </si>
  <si>
    <t>Cold Creek Strip</t>
  </si>
  <si>
    <t>Colley Creek</t>
  </si>
  <si>
    <t>Colorado Creek</t>
  </si>
  <si>
    <t>Columbia Basin - Aerial Marker</t>
  </si>
  <si>
    <t>Columbine Ditch</t>
  </si>
  <si>
    <t>Columbine Lodge</t>
  </si>
  <si>
    <t>Colville Bend</t>
  </si>
  <si>
    <t>Colvin Creek AM</t>
  </si>
  <si>
    <t>Como</t>
  </si>
  <si>
    <t>Congahbuna Lake</t>
  </si>
  <si>
    <t>Copes Camp</t>
  </si>
  <si>
    <t>Copper Basin</t>
  </si>
  <si>
    <t>Copper Center</t>
  </si>
  <si>
    <t>Copper Creek</t>
  </si>
  <si>
    <t>Cora Lakes</t>
  </si>
  <si>
    <t>Corduroy Flat Aerial</t>
  </si>
  <si>
    <t>Corral Creek</t>
  </si>
  <si>
    <t>Corral Flat</t>
  </si>
  <si>
    <t>Corral Meadow</t>
  </si>
  <si>
    <t>Cottonwood Lakes 1</t>
  </si>
  <si>
    <t>Cottonwood Pass</t>
  </si>
  <si>
    <t>Couch Summit #2</t>
  </si>
  <si>
    <t>Cougar Point</t>
  </si>
  <si>
    <t>Courtright</t>
  </si>
  <si>
    <t>Cox Flat AM</t>
  </si>
  <si>
    <t>Cox Valley</t>
  </si>
  <si>
    <t>Coyote Hill</t>
  </si>
  <si>
    <t>Coyote Lake</t>
  </si>
  <si>
    <t>Crabtree Meadow</t>
  </si>
  <si>
    <t>Crescent Creek</t>
  </si>
  <si>
    <t>Crested Butte</t>
  </si>
  <si>
    <t>Crevice Mountain</t>
  </si>
  <si>
    <t>Crooked Fork</t>
  </si>
  <si>
    <t>Cropley Lake</t>
  </si>
  <si>
    <t>Cucharas Creek</t>
  </si>
  <si>
    <t>Cumbres Pass</t>
  </si>
  <si>
    <t>Curtis Lake</t>
  </si>
  <si>
    <t>Cuthead Lake</t>
  </si>
  <si>
    <t>Dadina Lake</t>
  </si>
  <si>
    <t>Dan Valley</t>
  </si>
  <si>
    <t>Daniels Creek</t>
  </si>
  <si>
    <t>Darby Canyon</t>
  </si>
  <si>
    <t>Dead Horse Canyon</t>
  </si>
  <si>
    <t>Dead Horse Meadow</t>
  </si>
  <si>
    <t>Deadfall Lakes</t>
  </si>
  <si>
    <t>Deadman Gulch</t>
  </si>
  <si>
    <t>Deadwood Junction</t>
  </si>
  <si>
    <t>Deep Lake</t>
  </si>
  <si>
    <t>Deer Creek</t>
  </si>
  <si>
    <t>Deer Ridge</t>
  </si>
  <si>
    <t>Defiance Mines, Aerial Marker</t>
  </si>
  <si>
    <t>Democrat Creek</t>
  </si>
  <si>
    <t>Demonstration Forest</t>
  </si>
  <si>
    <t>Denali View</t>
  </si>
  <si>
    <t>Derr</t>
  </si>
  <si>
    <t>Desert Mountain</t>
  </si>
  <si>
    <t>Devils Park</t>
  </si>
  <si>
    <t>Diamond Crossing</t>
  </si>
  <si>
    <t>Disaster Creek</t>
  </si>
  <si>
    <t>Disautel Pass</t>
  </si>
  <si>
    <t>Discovery Basin</t>
  </si>
  <si>
    <t>Ditch Creek</t>
  </si>
  <si>
    <t>Dix Hill</t>
  </si>
  <si>
    <t>Dobson Creek</t>
  </si>
  <si>
    <t>Dock Butte AM</t>
  </si>
  <si>
    <t>Dodson Pass</t>
  </si>
  <si>
    <t>Dodsons Meadow</t>
  </si>
  <si>
    <t>Dog Hollow AM</t>
  </si>
  <si>
    <t>Dommerie Flats</t>
  </si>
  <si>
    <t>Donner Summit</t>
  </si>
  <si>
    <t>Dooley Mountain</t>
  </si>
  <si>
    <t>Downie Slide Lower</t>
  </si>
  <si>
    <t>Downie Slide Upper</t>
  </si>
  <si>
    <t>Dry Basin</t>
  </si>
  <si>
    <t>Duke River</t>
  </si>
  <si>
    <t>Duncan Lake</t>
  </si>
  <si>
    <t>Duncan Lake No. 2</t>
  </si>
  <si>
    <t>Duncan Ridge</t>
  </si>
  <si>
    <t>Dunkle Hills</t>
  </si>
  <si>
    <t>Dunoir</t>
  </si>
  <si>
    <t>Dutch Hills</t>
  </si>
  <si>
    <t>Dutch Lake</t>
  </si>
  <si>
    <t>Dynamite Meadow</t>
  </si>
  <si>
    <t>E. Fork Chulitna</t>
  </si>
  <si>
    <t>Eagle Creek</t>
  </si>
  <si>
    <t>Eagle Crest</t>
  </si>
  <si>
    <t>Eagle Lake</t>
  </si>
  <si>
    <t>Eagle Meadow</t>
  </si>
  <si>
    <t>Eagle Plains</t>
  </si>
  <si>
    <t>Eagle River</t>
  </si>
  <si>
    <t>East Chalatna</t>
  </si>
  <si>
    <t>East Creek Pillow</t>
  </si>
  <si>
    <t>East Eagle</t>
  </si>
  <si>
    <t>East Fork R.S.</t>
  </si>
  <si>
    <t>East Fork-Black's Fork G.S.</t>
  </si>
  <si>
    <t>East Piute Pass</t>
  </si>
  <si>
    <t>Echo Summit</t>
  </si>
  <si>
    <t>Edwards Lake</t>
  </si>
  <si>
    <t>El Dorado Mine</t>
  </si>
  <si>
    <t>Elbo Ranch</t>
  </si>
  <si>
    <t>Eldorado Pass</t>
  </si>
  <si>
    <t>Eleven Mile</t>
  </si>
  <si>
    <t>Elk Horn Springs</t>
  </si>
  <si>
    <t>Ellery Lake</t>
  </si>
  <si>
    <t>Emerald Lake</t>
  </si>
  <si>
    <t>Emigration Canyon</t>
  </si>
  <si>
    <t>Empire #2</t>
  </si>
  <si>
    <t>Enderby</t>
  </si>
  <si>
    <t>English Mountain</t>
  </si>
  <si>
    <t>Esperon Cr Middle</t>
  </si>
  <si>
    <t>Esperon Cr Upper</t>
  </si>
  <si>
    <t>Etna Mountain</t>
  </si>
  <si>
    <t>Eureka Bowl</t>
  </si>
  <si>
    <t>Eureka Lake</t>
  </si>
  <si>
    <t>Ewing Upper</t>
  </si>
  <si>
    <t>Faith Creek</t>
  </si>
  <si>
    <t>Fall Creek</t>
  </si>
  <si>
    <t>Farron</t>
  </si>
  <si>
    <t>Fatty Creek</t>
  </si>
  <si>
    <t>Feather River Meadow</t>
  </si>
  <si>
    <t>Ferguson</t>
  </si>
  <si>
    <t>Fernie East</t>
  </si>
  <si>
    <t>Fidelity Mountain</t>
  </si>
  <si>
    <t>Findley Peak</t>
  </si>
  <si>
    <t>Finlayson Airstrip</t>
  </si>
  <si>
    <t>Finley Corrals AM</t>
  </si>
  <si>
    <t>Fish Lake Airstrip</t>
  </si>
  <si>
    <t>Fishhook Basin</t>
  </si>
  <si>
    <t>Fishtrap Lake</t>
  </si>
  <si>
    <t>Five Bull</t>
  </si>
  <si>
    <t>Flag Prairie AM</t>
  </si>
  <si>
    <t>Flattop Mountain</t>
  </si>
  <si>
    <t>Fleecer Ridge</t>
  </si>
  <si>
    <t>Floe Lake Pillow</t>
  </si>
  <si>
    <t>Florence Lake</t>
  </si>
  <si>
    <t>Fluted Rock</t>
  </si>
  <si>
    <t>Fog Lakes</t>
  </si>
  <si>
    <t>Foolhen</t>
  </si>
  <si>
    <t>Forest Lake</t>
  </si>
  <si>
    <t>Fort Apache</t>
  </si>
  <si>
    <t>Fort Greely</t>
  </si>
  <si>
    <t>Fort Yukon</t>
  </si>
  <si>
    <t>Fossil</t>
  </si>
  <si>
    <t>Four Mile</t>
  </si>
  <si>
    <t>Four Mile Meadow</t>
  </si>
  <si>
    <t>Fourth Of July Summit</t>
  </si>
  <si>
    <t>Fox Creek</t>
  </si>
  <si>
    <t>Fox Park #2</t>
  </si>
  <si>
    <t>Foxpark</t>
  </si>
  <si>
    <t>Fred Meadow</t>
  </si>
  <si>
    <t>Fredonyer Pass 3</t>
  </si>
  <si>
    <t>Freel Bench</t>
  </si>
  <si>
    <t>Freezeout Cr. Tr.</t>
  </si>
  <si>
    <t>Freight Creek</t>
  </si>
  <si>
    <t>French Creek</t>
  </si>
  <si>
    <t>Frenchman Cove</t>
  </si>
  <si>
    <t>Frost Meadows Snow Course</t>
  </si>
  <si>
    <t>Fuller Lake</t>
  </si>
  <si>
    <t>Furnace Flat</t>
  </si>
  <si>
    <t>G.B.R.C. Headquarters</t>
  </si>
  <si>
    <t>G.B.R.C. Meadows</t>
  </si>
  <si>
    <t>Gable Mountain</t>
  </si>
  <si>
    <t>Galena AK</t>
  </si>
  <si>
    <t>Galena Ecological Site</t>
  </si>
  <si>
    <t>Gardiner Headwaters</t>
  </si>
  <si>
    <t>Gem Lake</t>
  </si>
  <si>
    <t>Geneva Park</t>
  </si>
  <si>
    <t>Gerstle River</t>
  </si>
  <si>
    <t>Geyser Creek</t>
  </si>
  <si>
    <t>Gibbons Pass</t>
  </si>
  <si>
    <t>Gibsonville</t>
  </si>
  <si>
    <t>Gin Flat (course)</t>
  </si>
  <si>
    <t>Glade Creek</t>
  </si>
  <si>
    <t>Glenbrook #2</t>
  </si>
  <si>
    <t>Goat Creek</t>
  </si>
  <si>
    <t>Gold Creek</t>
  </si>
  <si>
    <t>Gold Stone</t>
  </si>
  <si>
    <t>Goldstream</t>
  </si>
  <si>
    <t>Gore Pass</t>
  </si>
  <si>
    <t>Government Saddle</t>
  </si>
  <si>
    <t>Govt Corrals AM</t>
  </si>
  <si>
    <t>Granby</t>
  </si>
  <si>
    <t>Grand Canyon</t>
  </si>
  <si>
    <t>Granite Point</t>
  </si>
  <si>
    <t>Grannier Meadows</t>
  </si>
  <si>
    <t>Graphite Lake</t>
  </si>
  <si>
    <t>Grass Mtn. No. 2</t>
  </si>
  <si>
    <t>Grasshopper</t>
  </si>
  <si>
    <t>Gray Creek Lower</t>
  </si>
  <si>
    <t>Gray Creek Upper</t>
  </si>
  <si>
    <t>Gray Rock Lakes</t>
  </si>
  <si>
    <t>Graystoke Lake</t>
  </si>
  <si>
    <t>Greyback Reservoir</t>
  </si>
  <si>
    <t>Griffin Creek Divide</t>
  </si>
  <si>
    <t>Grizzly Creek</t>
  </si>
  <si>
    <t>Gros Ventre Middle</t>
  </si>
  <si>
    <t>Gros Ventre Upper</t>
  </si>
  <si>
    <t>Groundhog</t>
  </si>
  <si>
    <t>Grover Park Divide</t>
  </si>
  <si>
    <t>Gulkana River</t>
  </si>
  <si>
    <t>Guyot Flat</t>
  </si>
  <si>
    <t>Hagerman Tunnel</t>
  </si>
  <si>
    <t>Haggard Creek</t>
  </si>
  <si>
    <t>Hahn Homestead</t>
  </si>
  <si>
    <t>Hairpin Turn</t>
  </si>
  <si>
    <t>Halfway Slough</t>
  </si>
  <si>
    <t>Hamilton Hill</t>
  </si>
  <si>
    <t>Hams Station</t>
  </si>
  <si>
    <t>Harrison Pass #1</t>
  </si>
  <si>
    <t>Hart Mountain AM</t>
  </si>
  <si>
    <t>Haskins Creek</t>
  </si>
  <si>
    <t>Haymaker</t>
  </si>
  <si>
    <t>Heart Lake</t>
  </si>
  <si>
    <t>Hebgen Dam</t>
  </si>
  <si>
    <t>Hell Roaring Divide</t>
  </si>
  <si>
    <t>Hells Kitchen</t>
  </si>
  <si>
    <t>Helms Meadow</t>
  </si>
  <si>
    <t>Hematite Park</t>
  </si>
  <si>
    <t>Herrig Junction</t>
  </si>
  <si>
    <t>Herring Creek</t>
  </si>
  <si>
    <t>Hess Creek</t>
  </si>
  <si>
    <t>Hidden Springs</t>
  </si>
  <si>
    <t>Hidden Valley</t>
  </si>
  <si>
    <t>High Prairie</t>
  </si>
  <si>
    <t>Highwood Divide</t>
  </si>
  <si>
    <t>Highwood Station</t>
  </si>
  <si>
    <t>Highwood Summit</t>
  </si>
  <si>
    <t>Hoback GS</t>
  </si>
  <si>
    <t>Hobble Creek Summit</t>
  </si>
  <si>
    <t>Hockett Meadows</t>
  </si>
  <si>
    <t>Hoholitna River</t>
  </si>
  <si>
    <t>Holbrook</t>
  </si>
  <si>
    <t>Holikachuk</t>
  </si>
  <si>
    <t>Hoole River</t>
  </si>
  <si>
    <t>Horse Corral Meadow</t>
  </si>
  <si>
    <t>Horsepasture Pass</t>
  </si>
  <si>
    <t>Horseshoe Mountain</t>
  </si>
  <si>
    <t>Huckleberry Divide</t>
  </si>
  <si>
    <t>Huckleberry Lake</t>
  </si>
  <si>
    <t>Huggins Creek</t>
  </si>
  <si>
    <t>Humbug Summit 2</t>
  </si>
  <si>
    <t>Hungry Flat</t>
  </si>
  <si>
    <t>Huntington-Horseshoe</t>
  </si>
  <si>
    <t>Hurricane</t>
  </si>
  <si>
    <t>Ice House</t>
  </si>
  <si>
    <t>Iceberg Lake No 3</t>
  </si>
  <si>
    <t>Indian Ridge</t>
  </si>
  <si>
    <t>Innoko Inn</t>
  </si>
  <si>
    <t>Institute Creek</t>
  </si>
  <si>
    <t>Intergaard</t>
  </si>
  <si>
    <t>Irene's Camp</t>
  </si>
  <si>
    <t>Iron Mine Creek</t>
  </si>
  <si>
    <t>Ironton Park</t>
  </si>
  <si>
    <t>Irving Creek</t>
  </si>
  <si>
    <t>Isintok Lake</t>
  </si>
  <si>
    <t>Islaht Lake</t>
  </si>
  <si>
    <t>Jack Creek, Lower</t>
  </si>
  <si>
    <t>Jackass Meadow</t>
  </si>
  <si>
    <t>Jackpine Creek</t>
  </si>
  <si>
    <t>Jahnke Lake Trail</t>
  </si>
  <si>
    <t>Jakes Canyon</t>
  </si>
  <si>
    <t>Jakes Creek - Aerial Marker</t>
  </si>
  <si>
    <t>Jasper Pass AM</t>
  </si>
  <si>
    <t>Jatahmund Lake</t>
  </si>
  <si>
    <t>Jean Lake</t>
  </si>
  <si>
    <t>JL Meadow</t>
  </si>
  <si>
    <t>John Evans Canyon</t>
  </si>
  <si>
    <t>Johnson Creek</t>
  </si>
  <si>
    <t>Johnson Park</t>
  </si>
  <si>
    <t>Jordan Lake</t>
  </si>
  <si>
    <t>Josephine Lower No 9</t>
  </si>
  <si>
    <t>Jr Slough</t>
  </si>
  <si>
    <t>Kachemak Creek</t>
  </si>
  <si>
    <t>Kaiser Pass</t>
  </si>
  <si>
    <t>Kaldoyeit</t>
  </si>
  <si>
    <t>Kantishna</t>
  </si>
  <si>
    <t>Kanuti Chalatna</t>
  </si>
  <si>
    <t>Kanuti Kilolitna</t>
  </si>
  <si>
    <t>Katherine Lake</t>
  </si>
  <si>
    <t>Keller Ridge</t>
  </si>
  <si>
    <t>Kellogg Peak</t>
  </si>
  <si>
    <t>Kenai Summit</t>
  </si>
  <si>
    <t>Kenny Lake School</t>
  </si>
  <si>
    <t>Kerrick Corral</t>
  </si>
  <si>
    <t>Ketchum R S</t>
  </si>
  <si>
    <t>Keystone</t>
  </si>
  <si>
    <t>Keystone Creek</t>
  </si>
  <si>
    <t>Kicking Horse</t>
  </si>
  <si>
    <t>Kilgore</t>
  </si>
  <si>
    <t>Killyon Canyon</t>
  </si>
  <si>
    <t>Kimberley Lower V O R</t>
  </si>
  <si>
    <t>Kimberley Middlev O R</t>
  </si>
  <si>
    <t>Kimberley Upper V O R</t>
  </si>
  <si>
    <t>King Mountain 1</t>
  </si>
  <si>
    <t>King Mountain 3</t>
  </si>
  <si>
    <t>King Mountain 4</t>
  </si>
  <si>
    <t>King Solomon Dome</t>
  </si>
  <si>
    <t>Kings Hill</t>
  </si>
  <si>
    <t>Kinkaid Park</t>
  </si>
  <si>
    <t>Kirbyville Lake</t>
  </si>
  <si>
    <t>Kishenehn</t>
  </si>
  <si>
    <t>Klesilkwa</t>
  </si>
  <si>
    <t>Koch Creek</t>
  </si>
  <si>
    <t>Kugarak Camp</t>
  </si>
  <si>
    <t>Kyle Canyon</t>
  </si>
  <si>
    <t>La Veta Pass</t>
  </si>
  <si>
    <t>Lake Audrain</t>
  </si>
  <si>
    <t>Lake Camp</t>
  </si>
  <si>
    <t>Lake City</t>
  </si>
  <si>
    <t>Lake Fordyce</t>
  </si>
  <si>
    <t>Lake Fork</t>
  </si>
  <si>
    <t>Lake Louise</t>
  </si>
  <si>
    <t>Lake Lucille</t>
  </si>
  <si>
    <t>Lake Mary</t>
  </si>
  <si>
    <t>Lake Minchumina</t>
  </si>
  <si>
    <t>Lake Spaulding</t>
  </si>
  <si>
    <t>Lake Thomas A Edison</t>
  </si>
  <si>
    <t>Lake Todatonten</t>
  </si>
  <si>
    <t>Lakeview Canyon</t>
  </si>
  <si>
    <t>Lambs Canyon</t>
  </si>
  <si>
    <t>Lamoille #1</t>
  </si>
  <si>
    <t>Lamoille #5</t>
  </si>
  <si>
    <t>Langford Flat Creek</t>
  </si>
  <si>
    <t>Lapland</t>
  </si>
  <si>
    <t>Larch Valley</t>
  </si>
  <si>
    <t>Latham Springs</t>
  </si>
  <si>
    <t>Lava Creek</t>
  </si>
  <si>
    <t>Lee Canyon #2</t>
  </si>
  <si>
    <t>Lee Canyon #3</t>
  </si>
  <si>
    <t>Lee Creek Site Q</t>
  </si>
  <si>
    <t>Left Hand</t>
  </si>
  <si>
    <t>Lemon Reservoir</t>
  </si>
  <si>
    <t>Letterbox</t>
  </si>
  <si>
    <t>Lexington</t>
  </si>
  <si>
    <t>Libby Lodge</t>
  </si>
  <si>
    <t>Lightning Lake</t>
  </si>
  <si>
    <t>Little Alps</t>
  </si>
  <si>
    <t>Little Antone (Alt.)</t>
  </si>
  <si>
    <t>Little Bally Mt. - Aerial Marker</t>
  </si>
  <si>
    <t>Little Bear Run</t>
  </si>
  <si>
    <t>Little Camas Flat</t>
  </si>
  <si>
    <t>Little Chena Bottom</t>
  </si>
  <si>
    <t>Little Meadows AM</t>
  </si>
  <si>
    <t>Little Mud River</t>
  </si>
  <si>
    <t>Little Nelchina</t>
  </si>
  <si>
    <t>Little Park</t>
  </si>
  <si>
    <t>Little Shasta</t>
  </si>
  <si>
    <t>Little Susitna</t>
  </si>
  <si>
    <t>Log Cabin (B.C.)</t>
  </si>
  <si>
    <t>Logan Creek</t>
  </si>
  <si>
    <t>Logger Springs</t>
  </si>
  <si>
    <t>Lone Ridge</t>
  </si>
  <si>
    <t>Long Draw Reservoir</t>
  </si>
  <si>
    <t>Long Glacier</t>
  </si>
  <si>
    <t>Long Meadow (kings R)</t>
  </si>
  <si>
    <t>Longs Peak</t>
  </si>
  <si>
    <t>Lookout Butte AM</t>
  </si>
  <si>
    <t>Lost Chicken Hill</t>
  </si>
  <si>
    <t>Lost Corner Mountain</t>
  </si>
  <si>
    <t>Lost Creek</t>
  </si>
  <si>
    <t>Lost Horse Mountain</t>
  </si>
  <si>
    <t>Lostman</t>
  </si>
  <si>
    <t>Loup Loup Campground (New)</t>
  </si>
  <si>
    <t>Louse Canyon AM</t>
  </si>
  <si>
    <t>Love Lake</t>
  </si>
  <si>
    <t>Lowe River</t>
  </si>
  <si>
    <t>Lower Beaver Creek</t>
  </si>
  <si>
    <t>Lower Carson Pass</t>
  </si>
  <si>
    <t>Lower Kachemak</t>
  </si>
  <si>
    <t>Lower Kibbie</t>
  </si>
  <si>
    <t>Lower Nowitna River</t>
  </si>
  <si>
    <t>Lower Pebble</t>
  </si>
  <si>
    <t>Lower Sands Creek #2</t>
  </si>
  <si>
    <t>Lt Elbow Summit</t>
  </si>
  <si>
    <t>Lubrecht Forest No 3</t>
  </si>
  <si>
    <t>Lubrecht Forest No 4</t>
  </si>
  <si>
    <t>Lubrecht Forest No 6</t>
  </si>
  <si>
    <t>Lubrecht Hydroplot</t>
  </si>
  <si>
    <t>Lucky Dog</t>
  </si>
  <si>
    <t>Lumberyard 2</t>
  </si>
  <si>
    <t>Lupine Creek</t>
  </si>
  <si>
    <t>Lyons Creek</t>
  </si>
  <si>
    <t>Macdonald Lake</t>
  </si>
  <si>
    <t>Macintosh</t>
  </si>
  <si>
    <t>Mallo</t>
  </si>
  <si>
    <t>Mammoth Pass (ladwp)</t>
  </si>
  <si>
    <t>Marble Canyon</t>
  </si>
  <si>
    <t>Marias Pass</t>
  </si>
  <si>
    <t>Marks Creek</t>
  </si>
  <si>
    <t>Marmot-Jasper</t>
  </si>
  <si>
    <t>Marten Lake</t>
  </si>
  <si>
    <t>Marys Peak (Rev.)</t>
  </si>
  <si>
    <t>Mayo Airport</t>
  </si>
  <si>
    <t>Mazama</t>
  </si>
  <si>
    <t>Mc Culloch</t>
  </si>
  <si>
    <t>Mc Intyre</t>
  </si>
  <si>
    <t>Mc Kenzie Gulch</t>
  </si>
  <si>
    <t>Mccall U Of I Campus</t>
  </si>
  <si>
    <t>Mcconnell Creek</t>
  </si>
  <si>
    <t>Mcelroy Pass</t>
  </si>
  <si>
    <t>Mcgaffey</t>
  </si>
  <si>
    <t>Mcgrath</t>
  </si>
  <si>
    <t>McRenolds Reservoir</t>
  </si>
  <si>
    <t>Meadow Cabins</t>
  </si>
  <si>
    <t>Meadow Creek</t>
  </si>
  <si>
    <t>Medicine Lodge Lakes</t>
  </si>
  <si>
    <t>Mentasta Pass</t>
  </si>
  <si>
    <t>Merritt Mountain - Aerial Marker</t>
  </si>
  <si>
    <t>Mesa Ditch</t>
  </si>
  <si>
    <t>Meteor</t>
  </si>
  <si>
    <t>Midas</t>
  </si>
  <si>
    <t>Middle Boulder 1</t>
  </si>
  <si>
    <t>Middle Fork</t>
  </si>
  <si>
    <t>Middle Fork Campground</t>
  </si>
  <si>
    <t>Middle Innoko</t>
  </si>
  <si>
    <t>Middle Mill Creek</t>
  </si>
  <si>
    <t>Midnight Dome</t>
  </si>
  <si>
    <t>Mill Creek</t>
  </si>
  <si>
    <t>Mill Creek Flat</t>
  </si>
  <si>
    <t>Mill Creek Meadow</t>
  </si>
  <si>
    <t>Mill D-South Fork</t>
  </si>
  <si>
    <t>Milner Pass</t>
  </si>
  <si>
    <t>Minarets 2</t>
  </si>
  <si>
    <t>Mineral King</t>
  </si>
  <si>
    <t>Minnkokut</t>
  </si>
  <si>
    <t>Miranda Cabin</t>
  </si>
  <si>
    <t>Mirror Lake</t>
  </si>
  <si>
    <t>Missezula Mountain</t>
  </si>
  <si>
    <t>Mission Creek Pillow</t>
  </si>
  <si>
    <t>Mission Ridge Pillow</t>
  </si>
  <si>
    <t>Missionary Spring</t>
  </si>
  <si>
    <t>Mist Creek</t>
  </si>
  <si>
    <t>Mitchell Creek Lower</t>
  </si>
  <si>
    <t>Mitchell Creek Upper</t>
  </si>
  <si>
    <t>Monahan Flat</t>
  </si>
  <si>
    <t>Monarch Offshoot</t>
  </si>
  <si>
    <t>Monashee Pass</t>
  </si>
  <si>
    <t>Mono Pass</t>
  </si>
  <si>
    <t>Monsoon Lake</t>
  </si>
  <si>
    <t>Montana Mtn.</t>
  </si>
  <si>
    <t>Moore Creek Bridge</t>
  </si>
  <si>
    <t>Moose Creek Ranch</t>
  </si>
  <si>
    <t>Moose Pass</t>
  </si>
  <si>
    <t>Moran</t>
  </si>
  <si>
    <t>Morley Lake</t>
  </si>
  <si>
    <t>Mormon Mountain Summit #2</t>
  </si>
  <si>
    <t>Morrissey Ridge P</t>
  </si>
  <si>
    <t>Morrissey Ridge Pillow</t>
  </si>
  <si>
    <t>Morse Creek Sawmill</t>
  </si>
  <si>
    <t>Moses Mtn #2</t>
  </si>
  <si>
    <t>Moses Peak</t>
  </si>
  <si>
    <t>Mosquito Creek</t>
  </si>
  <si>
    <t>Moss Lake</t>
  </si>
  <si>
    <t>Moss Lake #2</t>
  </si>
  <si>
    <t>Moulton Reservoir</t>
  </si>
  <si>
    <t>Mount Abbot</t>
  </si>
  <si>
    <t>Mount Albreda</t>
  </si>
  <si>
    <t>Mount Allen No 7</t>
  </si>
  <si>
    <t>Mount Ashland Switchback</t>
  </si>
  <si>
    <t>Mount Assiniboine</t>
  </si>
  <si>
    <t>Mount Baldy</t>
  </si>
  <si>
    <t>Mount Blum AM</t>
  </si>
  <si>
    <t>Mount Cook Pillow</t>
  </si>
  <si>
    <t>Mount Dyer 1</t>
  </si>
  <si>
    <t>Mount Dyer 2</t>
  </si>
  <si>
    <t>Mount Hough</t>
  </si>
  <si>
    <t>Mount Joffre</t>
  </si>
  <si>
    <t>Mount Kobau</t>
  </si>
  <si>
    <t>Mount Ripinsky</t>
  </si>
  <si>
    <t>Mount Rose</t>
  </si>
  <si>
    <t>Mount Shasta</t>
  </si>
  <si>
    <t>Mount Stover</t>
  </si>
  <si>
    <t>Mount Templeman</t>
  </si>
  <si>
    <t>Mount Tolman</t>
  </si>
  <si>
    <t>Mount Tom</t>
  </si>
  <si>
    <t>Moyie Mountain Pillow</t>
  </si>
  <si>
    <t>Mt. Baldy R.S.</t>
  </si>
  <si>
    <t>Mt. Berdoe</t>
  </si>
  <si>
    <t>Mt. Fairplay</t>
  </si>
  <si>
    <t>Mt. Gardner</t>
  </si>
  <si>
    <t>Mt. Mcintyre B</t>
  </si>
  <si>
    <t>Mt. Nansen</t>
  </si>
  <si>
    <t>Mt. Reid Pass</t>
  </si>
  <si>
    <t>Mud Creek</t>
  </si>
  <si>
    <t>Mud Lake</t>
  </si>
  <si>
    <t>Mud Spring</t>
  </si>
  <si>
    <t>Mudd Lake</t>
  </si>
  <si>
    <t>Muldoon</t>
  </si>
  <si>
    <t>Murray Summit</t>
  </si>
  <si>
    <t>Mutton Creek No. 1</t>
  </si>
  <si>
    <t>Nanwalek</t>
  </si>
  <si>
    <t>Nellie Lake</t>
  </si>
  <si>
    <t>Nelson</t>
  </si>
  <si>
    <t>New Dutchman #3</t>
  </si>
  <si>
    <t>New Lake Hozomeen</t>
  </si>
  <si>
    <t>New Manzanita Lake</t>
  </si>
  <si>
    <t>New World</t>
  </si>
  <si>
    <t>Newman Park</t>
  </si>
  <si>
    <t>Nez Perce Creek</t>
  </si>
  <si>
    <t>Nez Perce Pass</t>
  </si>
  <si>
    <t>Niagara Flat</t>
  </si>
  <si>
    <t>Nigel Creek</t>
  </si>
  <si>
    <t>Ninemile Island</t>
  </si>
  <si>
    <t>Nolitna</t>
  </si>
  <si>
    <t>Norris Basin</t>
  </si>
  <si>
    <t>North Barrett Creek</t>
  </si>
  <si>
    <t>North Crane Creek</t>
  </si>
  <si>
    <t>North Fork Sacramento R</t>
  </si>
  <si>
    <t>North Inlet Grand Lake</t>
  </si>
  <si>
    <t>North Lake</t>
  </si>
  <si>
    <t>North Mountain</t>
  </si>
  <si>
    <t>North Tongue</t>
  </si>
  <si>
    <t>North Umpqua</t>
  </si>
  <si>
    <t>Norvell Flat</t>
  </si>
  <si>
    <t>Notch</t>
  </si>
  <si>
    <t>Nugget Bench</t>
  </si>
  <si>
    <t>Nuka Glacier</t>
  </si>
  <si>
    <t>Ojo Redondo</t>
  </si>
  <si>
    <t>Old Crow</t>
  </si>
  <si>
    <t>Old Enterprise Mill</t>
  </si>
  <si>
    <t>Old Faithful</t>
  </si>
  <si>
    <t>ONeil Creek</t>
  </si>
  <si>
    <t>Onion Gulch</t>
  </si>
  <si>
    <t>Ophir Park</t>
  </si>
  <si>
    <t>Oregon Canyon AM</t>
  </si>
  <si>
    <t>Oyama Lake</t>
  </si>
  <si>
    <t>Pacific Valley</t>
  </si>
  <si>
    <t>Packsaddle Spring</t>
  </si>
  <si>
    <t>PanchueLa</t>
  </si>
  <si>
    <t>Panguitch Lake R.S.</t>
  </si>
  <si>
    <t>Panther Meadow</t>
  </si>
  <si>
    <t>Paradise Hill</t>
  </si>
  <si>
    <t>Pargon Creek</t>
  </si>
  <si>
    <t>Park H.q. Rev</t>
  </si>
  <si>
    <t>Park View</t>
  </si>
  <si>
    <t>Parks Creek</t>
  </si>
  <si>
    <t>Pass Creek</t>
  </si>
  <si>
    <t>Patton Meadows AM</t>
  </si>
  <si>
    <t>Paxson</t>
  </si>
  <si>
    <t>Pebble Creek</t>
  </si>
  <si>
    <t>Pelly Farm</t>
  </si>
  <si>
    <t>Peregoy Meadows</t>
  </si>
  <si>
    <t>Perreau Meadows</t>
  </si>
  <si>
    <t>Petersburg Reservoir</t>
  </si>
  <si>
    <t>Petersburg Ridge, S.</t>
  </si>
  <si>
    <t>Pettijohn Creek</t>
  </si>
  <si>
    <t>Picket Pin Lower</t>
  </si>
  <si>
    <t>Picket Pin Middle</t>
  </si>
  <si>
    <t>Picket Pin Upper</t>
  </si>
  <si>
    <t>Piegan Pass No 6</t>
  </si>
  <si>
    <t>Pike Trap Lake</t>
  </si>
  <si>
    <t>Pilot Peak (dwr)</t>
  </si>
  <si>
    <t>Pinos Mill</t>
  </si>
  <si>
    <t>Pioneer Basin</t>
  </si>
  <si>
    <t>Pipestone Pass</t>
  </si>
  <si>
    <t>Pipestone Upper</t>
  </si>
  <si>
    <t>Piute Pass</t>
  </si>
  <si>
    <t>Placer Creek</t>
  </si>
  <si>
    <t>Plaskett Meadows</t>
  </si>
  <si>
    <t>Plata Airstrip</t>
  </si>
  <si>
    <t>Platoro</t>
  </si>
  <si>
    <t>Podesta</t>
  </si>
  <si>
    <t>Point Mackenzie</t>
  </si>
  <si>
    <t>Poison Meadow</t>
  </si>
  <si>
    <t>Pole Canyon #2</t>
  </si>
  <si>
    <t>Pole Mountain</t>
  </si>
  <si>
    <t>Pool Table Mountain</t>
  </si>
  <si>
    <t>Port Alsworth</t>
  </si>
  <si>
    <t>Portage Valley</t>
  </si>
  <si>
    <t>Post Corral Meadow</t>
  </si>
  <si>
    <t>Postill Lake</t>
  </si>
  <si>
    <t>Potomageton Park</t>
  </si>
  <si>
    <t>Ptarmigan Creek</t>
  </si>
  <si>
    <t>Ptarmigan Hut</t>
  </si>
  <si>
    <t>Ptarmigan No 8</t>
  </si>
  <si>
    <t>Pueblo Summit AM</t>
  </si>
  <si>
    <t>Purgatory Gulch</t>
  </si>
  <si>
    <t>Purkeypile Mine</t>
  </si>
  <si>
    <t>Quinn Ranger Station</t>
  </si>
  <si>
    <t>Quinn Ridge AM</t>
  </si>
  <si>
    <t>Racing Creek</t>
  </si>
  <si>
    <t>Rackla Lake</t>
  </si>
  <si>
    <t>Rafferty Meadows</t>
  </si>
  <si>
    <t>Ragged Ridge</t>
  </si>
  <si>
    <t>Rainbow Canyon #2</t>
  </si>
  <si>
    <t>Rainbow Falls</t>
  </si>
  <si>
    <t>Ramsdyke Creek</t>
  </si>
  <si>
    <t>Ramshaw Meadows</t>
  </si>
  <si>
    <t>Ranch Creek</t>
  </si>
  <si>
    <t>Ranger Creek</t>
  </si>
  <si>
    <t>Rattlesnake Creek Ba</t>
  </si>
  <si>
    <t>Rattlesnake Spring</t>
  </si>
  <si>
    <t>Record Mountain</t>
  </si>
  <si>
    <t>Red Butte 1</t>
  </si>
  <si>
    <t>Red Butte 2</t>
  </si>
  <si>
    <t>Red Butte 3</t>
  </si>
  <si>
    <t>Red Butte 4</t>
  </si>
  <si>
    <t>Red Canyon AM</t>
  </si>
  <si>
    <t>Red Feather</t>
  </si>
  <si>
    <t>Red Mountain</t>
  </si>
  <si>
    <t>Redden Mine-Lower</t>
  </si>
  <si>
    <t>Ree's Flat</t>
  </si>
  <si>
    <t>Relief Dam</t>
  </si>
  <si>
    <t>Resurrection Pass</t>
  </si>
  <si>
    <t>Reuter Canyon</t>
  </si>
  <si>
    <t>Revais</t>
  </si>
  <si>
    <t>Reynolds Mountain</t>
  </si>
  <si>
    <t>Reynolds West Fork #1</t>
  </si>
  <si>
    <t>Reynolds West Fork #2</t>
  </si>
  <si>
    <t>Reynolds-Dobson Divide</t>
  </si>
  <si>
    <t>Richardsons #2</t>
  </si>
  <si>
    <t>Ridge Trail</t>
  </si>
  <si>
    <t>Riffs Ridge</t>
  </si>
  <si>
    <t>Rio Blanco</t>
  </si>
  <si>
    <t>Rio En Medio</t>
  </si>
  <si>
    <t>Robbs Valley</t>
  </si>
  <si>
    <t>Robinson Cow Camp Snow Course</t>
  </si>
  <si>
    <t>Robinson Lake - Aerial Marker</t>
  </si>
  <si>
    <t>Robinson Summit</t>
  </si>
  <si>
    <t>Rock Creek 1</t>
  </si>
  <si>
    <t>Rock Creek 2</t>
  </si>
  <si>
    <t>Rock Creek 3</t>
  </si>
  <si>
    <t>Rock Creek Bottom</t>
  </si>
  <si>
    <t>Rock Creek Mdws</t>
  </si>
  <si>
    <t>Rock Creek Meadow</t>
  </si>
  <si>
    <t>Rock Creek Ridge</t>
  </si>
  <si>
    <t>Rocky Creek</t>
  </si>
  <si>
    <t>Rocky Point</t>
  </si>
  <si>
    <t>Rogger Meadow AM</t>
  </si>
  <si>
    <t>Roland Summit</t>
  </si>
  <si>
    <t>Rose Creek (Faro)</t>
  </si>
  <si>
    <t>Rose Marie</t>
  </si>
  <si>
    <t>Ross Creek Lower</t>
  </si>
  <si>
    <t>Ross Creek Upper</t>
  </si>
  <si>
    <t>Round Corral</t>
  </si>
  <si>
    <t>Round Meadow</t>
  </si>
  <si>
    <t>Round Top Mtn</t>
  </si>
  <si>
    <t>Rowdy Creek</t>
  </si>
  <si>
    <t>Rowell Meadow</t>
  </si>
  <si>
    <t>Rubicon #1</t>
  </si>
  <si>
    <t>Rubicon Peak 2</t>
  </si>
  <si>
    <t>Russell Lake</t>
  </si>
  <si>
    <t>Rusty Creek</t>
  </si>
  <si>
    <t>Ryan Park</t>
  </si>
  <si>
    <t>Sachse Springs</t>
  </si>
  <si>
    <t>Saddlebag Lake</t>
  </si>
  <si>
    <t>Sand Flat (course)</t>
  </si>
  <si>
    <t>Sandon</t>
  </si>
  <si>
    <t>Sandpoint Exp Stn</t>
  </si>
  <si>
    <t>Sandy Meadows</t>
  </si>
  <si>
    <t>Sanford River</t>
  </si>
  <si>
    <t>Santa Maria</t>
  </si>
  <si>
    <t>Sapps Hollow</t>
  </si>
  <si>
    <t>Satasha Lake</t>
  </si>
  <si>
    <t>Sawmill Divide</t>
  </si>
  <si>
    <t>Scenic Meadow</t>
  </si>
  <si>
    <t>Schreibers Meadow</t>
  </si>
  <si>
    <t>Seven Mile</t>
  </si>
  <si>
    <t>Shaw Creek Flats</t>
  </si>
  <si>
    <t>Sheep Mountain</t>
  </si>
  <si>
    <t>Sheridan R.S. (New)</t>
  </si>
  <si>
    <t>Sherman Valley AM</t>
  </si>
  <si>
    <t>Shirts Creek</t>
  </si>
  <si>
    <t>Shovelnose Mountain</t>
  </si>
  <si>
    <t>Shrine Pass</t>
  </si>
  <si>
    <t>Siberian Pass</t>
  </si>
  <si>
    <t>Silver Burn</t>
  </si>
  <si>
    <t>Silver Creek #2</t>
  </si>
  <si>
    <t>Silver Lake-Brighton</t>
  </si>
  <si>
    <t>Silver Lakes</t>
  </si>
  <si>
    <t>Silver Star Mountain</t>
  </si>
  <si>
    <t>Sinclair Pass</t>
  </si>
  <si>
    <t>Siskiyou Summit (Rev.)</t>
  </si>
  <si>
    <t>Siskiyou Summit Rev. #2</t>
  </si>
  <si>
    <t>Ski Bowl Road</t>
  </si>
  <si>
    <t>Skitwish Ridge</t>
  </si>
  <si>
    <t>Skoki Mountain</t>
  </si>
  <si>
    <t>Skookum Lakes</t>
  </si>
  <si>
    <t>Skwentna</t>
  </si>
  <si>
    <t>Slag-A-Melt Lake</t>
  </si>
  <si>
    <t>Slide Rock Mountain</t>
  </si>
  <si>
    <t>Smith Creek</t>
  </si>
  <si>
    <t>Smuggler Mine</t>
  </si>
  <si>
    <t>Snake River</t>
  </si>
  <si>
    <t>Snow Bowl #2</t>
  </si>
  <si>
    <t>Snow Flat</t>
  </si>
  <si>
    <t>Snow King Mountain</t>
  </si>
  <si>
    <t>Snow Storm Mountain-Am</t>
  </si>
  <si>
    <t>Snug Harbor Road</t>
  </si>
  <si>
    <t>Snyder Basin</t>
  </si>
  <si>
    <t>Soda Creek Flat</t>
  </si>
  <si>
    <t>Sour Dough</t>
  </si>
  <si>
    <t>South Baldy</t>
  </si>
  <si>
    <t>South Campbell Creek</t>
  </si>
  <si>
    <t>Speel River</t>
  </si>
  <si>
    <t>Spotted Bear Mountain</t>
  </si>
  <si>
    <t>Spotted Fawn</t>
  </si>
  <si>
    <t>Spring Creek</t>
  </si>
  <si>
    <t>Spring Mountain Canyon</t>
  </si>
  <si>
    <t>Square Lake</t>
  </si>
  <si>
    <t>Squaw Meadow</t>
  </si>
  <si>
    <t>Squaw Valley #2</t>
  </si>
  <si>
    <t>Squirrel Creek</t>
  </si>
  <si>
    <t>St. Anne Lake</t>
  </si>
  <si>
    <t>St. Leon Creek Pillow</t>
  </si>
  <si>
    <t>St. Leon River</t>
  </si>
  <si>
    <t>Stack Pup Creek</t>
  </si>
  <si>
    <t>Stag Mountain AM</t>
  </si>
  <si>
    <t>Standley AM</t>
  </si>
  <si>
    <t>Starvation Mountain</t>
  </si>
  <si>
    <t>State Line Am (Ca)</t>
  </si>
  <si>
    <t>Statum Meadow</t>
  </si>
  <si>
    <t>Stemple Pass</t>
  </si>
  <si>
    <t>Step Mountain</t>
  </si>
  <si>
    <t>Storm Lake</t>
  </si>
  <si>
    <t>Stranger Mountain</t>
  </si>
  <si>
    <t>Strawberry Creek</t>
  </si>
  <si>
    <t>Stryker Basin</t>
  </si>
  <si>
    <t>Sublett</t>
  </si>
  <si>
    <t>Succor Creek AM</t>
  </si>
  <si>
    <t>Sugarloaf Mountain</t>
  </si>
  <si>
    <t>Sullivan Mine</t>
  </si>
  <si>
    <t>Sumallo River West</t>
  </si>
  <si>
    <t>Summerland Reservoir</t>
  </si>
  <si>
    <t>Summit G.S. #2</t>
  </si>
  <si>
    <t>Summit Trail</t>
  </si>
  <si>
    <t>Sunbeam Lake</t>
  </si>
  <si>
    <t>Sundance</t>
  </si>
  <si>
    <t>Sunday Summit</t>
  </si>
  <si>
    <t>Sunnyside Meadow</t>
  </si>
  <si>
    <t>Sunshine Village</t>
  </si>
  <si>
    <t>Sunwapta Falls</t>
  </si>
  <si>
    <t>Susc Ranch</t>
  </si>
  <si>
    <t>Swampy John</t>
  </si>
  <si>
    <t>Sweetwater</t>
  </si>
  <si>
    <t>Sycan Flat AM</t>
  </si>
  <si>
    <t>T-Cross Ranch</t>
  </si>
  <si>
    <t>Table Mountain</t>
  </si>
  <si>
    <t>Tacoma Bluff</t>
  </si>
  <si>
    <t>Tagish</t>
  </si>
  <si>
    <t>Talbot Camp</t>
  </si>
  <si>
    <t>Talkeetna</t>
  </si>
  <si>
    <t>Tall Poles</t>
  </si>
  <si>
    <t>Tamarack Creek</t>
  </si>
  <si>
    <t>Tamarack Flat</t>
  </si>
  <si>
    <t>Tangent</t>
  </si>
  <si>
    <t>Taos Canyon</t>
  </si>
  <si>
    <t>Taylor Road</t>
  </si>
  <si>
    <t>Tazlina</t>
  </si>
  <si>
    <t>Tebay Lake</t>
  </si>
  <si>
    <t>Telfer Ranch</t>
  </si>
  <si>
    <t>Telluride</t>
  </si>
  <si>
    <t>Ten Mile Lower</t>
  </si>
  <si>
    <t>Ten Mile Middle</t>
  </si>
  <si>
    <t>Tennessee Pass #2</t>
  </si>
  <si>
    <t>Tent Mtn., Lower - Aerial Marker</t>
  </si>
  <si>
    <t>Tent Mtn., Upper- Aerial Marker</t>
  </si>
  <si>
    <t>Tent Ridge</t>
  </si>
  <si>
    <t>Teton Pass W.s.</t>
  </si>
  <si>
    <t>Thirty Mile</t>
  </si>
  <si>
    <t>Thompson Creek</t>
  </si>
  <si>
    <t>Thompson Ridge</t>
  </si>
  <si>
    <t>Thorson Cabin #2</t>
  </si>
  <si>
    <t>Thousand Lakes</t>
  </si>
  <si>
    <t>Three Fingers</t>
  </si>
  <si>
    <t>Three Forks</t>
  </si>
  <si>
    <t>Three Isle Lake</t>
  </si>
  <si>
    <t>Three Lakes</t>
  </si>
  <si>
    <t>Thunder Creek</t>
  </si>
  <si>
    <t>Timberline Creek</t>
  </si>
  <si>
    <t>Tioga Pass</t>
  </si>
  <si>
    <t>Toats Coulee</t>
  </si>
  <si>
    <t>Togo</t>
  </si>
  <si>
    <t>Tok Junction</t>
  </si>
  <si>
    <t>Tollgate</t>
  </si>
  <si>
    <t>Tolsona Creek</t>
  </si>
  <si>
    <t>Tony Grove Ranger Station</t>
  </si>
  <si>
    <t>Tozikaket</t>
  </si>
  <si>
    <t>Tragedy Creek</t>
  </si>
  <si>
    <t>Trailhead</t>
  </si>
  <si>
    <t>Trap Creek</t>
  </si>
  <si>
    <t>Trapping Creek Lower</t>
  </si>
  <si>
    <t>Trapping Creek Upper</t>
  </si>
  <si>
    <t>Treat Island</t>
  </si>
  <si>
    <t>Tremewan Ranch</t>
  </si>
  <si>
    <t>Trinkus Lake</t>
  </si>
  <si>
    <t>Tripod Summit</t>
  </si>
  <si>
    <t>Trout Creek AM</t>
  </si>
  <si>
    <t>Trout Creek Pass</t>
  </si>
  <si>
    <t>Trout Creek, Lower</t>
  </si>
  <si>
    <t>Trout Creek, Upper - AM</t>
  </si>
  <si>
    <t>Trout Lake #2</t>
  </si>
  <si>
    <t>Truckee, Upper</t>
  </si>
  <si>
    <t>Truman Creek</t>
  </si>
  <si>
    <t>Tsaile Canyon #1</t>
  </si>
  <si>
    <t>Tsaile Canyon #3</t>
  </si>
  <si>
    <t>Tsaina River</t>
  </si>
  <si>
    <t>Tunnel Avenue</t>
  </si>
  <si>
    <t>Tuolumne Meadows</t>
  </si>
  <si>
    <t>Turpin Meadows</t>
  </si>
  <si>
    <t>Tv Ridge AM</t>
  </si>
  <si>
    <t>Twenty-One Mile</t>
  </si>
  <si>
    <t>Twin Creeks</t>
  </si>
  <si>
    <t>Twin Lakes Tunnel</t>
  </si>
  <si>
    <t>Twin Spirit Divide</t>
  </si>
  <si>
    <t>Tyndall Creek</t>
  </si>
  <si>
    <t>Tyone River</t>
  </si>
  <si>
    <t>Tyrell R.S.</t>
  </si>
  <si>
    <t>Upper Carson Pass</t>
  </si>
  <si>
    <t>Upper Elk River</t>
  </si>
  <si>
    <t>Upper Elkhorn</t>
  </si>
  <si>
    <t>Upper Holland Lake</t>
  </si>
  <si>
    <t>Upper Home Canyon</t>
  </si>
  <si>
    <t>Upper Innoko</t>
  </si>
  <si>
    <t>Upper Joe's Valley</t>
  </si>
  <si>
    <t>Upper Kibbie Ridge</t>
  </si>
  <si>
    <t>Upper Mill Creek</t>
  </si>
  <si>
    <t>Upper Oshetna River</t>
  </si>
  <si>
    <t>Upper Sanona Creek</t>
  </si>
  <si>
    <t>Upper Spearfish</t>
  </si>
  <si>
    <t>Upper Twin Lakes</t>
  </si>
  <si>
    <t>V Lake AM</t>
  </si>
  <si>
    <t>Valdez</t>
  </si>
  <si>
    <t>Valley View</t>
  </si>
  <si>
    <t>Vaseux Creek</t>
  </si>
  <si>
    <t>Vasquez</t>
  </si>
  <si>
    <t>Vaught Ranch AM</t>
  </si>
  <si>
    <t>Vermont Creek</t>
  </si>
  <si>
    <t>Vernon Lake</t>
  </si>
  <si>
    <t>Vipont</t>
  </si>
  <si>
    <t>Vulcan Mtn</t>
  </si>
  <si>
    <t>Vulcan Road</t>
  </si>
  <si>
    <t>Vunzik Lake</t>
  </si>
  <si>
    <t>W.castle (Bush)</t>
  </si>
  <si>
    <t>Wabena Meadows</t>
  </si>
  <si>
    <t>Wahleach Lake Pillow</t>
  </si>
  <si>
    <t>Wapoo Hills</t>
  </si>
  <si>
    <t>Ward Creek #2</t>
  </si>
  <si>
    <t>Ward Lake</t>
  </si>
  <si>
    <t>Warner Creek</t>
  </si>
  <si>
    <t>Watson Lakes</t>
  </si>
  <si>
    <t>Weasel Divide</t>
  </si>
  <si>
    <t>Webb Creek #2</t>
  </si>
  <si>
    <t>Webber Creek</t>
  </si>
  <si>
    <t>Webber Lake</t>
  </si>
  <si>
    <t>Webber Peak</t>
  </si>
  <si>
    <t>West Creek</t>
  </si>
  <si>
    <t>West Eagle Meadows AM</t>
  </si>
  <si>
    <t>West Fork Yentna</t>
  </si>
  <si>
    <t>West Smay Creek</t>
  </si>
  <si>
    <t>Weston</t>
  </si>
  <si>
    <t>Whalan</t>
  </si>
  <si>
    <t>Whatshan Upper</t>
  </si>
  <si>
    <t>Wheeler Lake</t>
  </si>
  <si>
    <t>Whitehorse Airport</t>
  </si>
  <si>
    <t>Whiterocks Mountain</t>
  </si>
  <si>
    <t>Wilkinson Summit (Bush)</t>
  </si>
  <si>
    <t>Wilkinson Summit (Open)</t>
  </si>
  <si>
    <t>Williams Creek</t>
  </si>
  <si>
    <t>Williams Ski Run</t>
  </si>
  <si>
    <t>Willow Airstrip</t>
  </si>
  <si>
    <t>Willow Flat</t>
  </si>
  <si>
    <t>Wilma Lake</t>
  </si>
  <si>
    <t>Windy Gap</t>
  </si>
  <si>
    <t>Winfield Middle</t>
  </si>
  <si>
    <t>Withers Lake</t>
  </si>
  <si>
    <t>Wolford Cabin</t>
  </si>
  <si>
    <t>Wood Rock G.S.</t>
  </si>
  <si>
    <t>Woodchuck Meadow</t>
  </si>
  <si>
    <t>Worm Creek</t>
  </si>
  <si>
    <t>Worthington Glacier</t>
  </si>
  <si>
    <t>Wrights Lake</t>
  </si>
  <si>
    <t>Wrong Creek</t>
  </si>
  <si>
    <t>Wrong Ridge</t>
  </si>
  <si>
    <t>Wurtz Lower</t>
  </si>
  <si>
    <t>Wurtz Middle</t>
  </si>
  <si>
    <t>Yampa View</t>
  </si>
  <si>
    <t>Yankee Slough</t>
  </si>
  <si>
    <t>Yellowhead Pillow</t>
  </si>
  <si>
    <t>Yuba Pass</t>
  </si>
  <si>
    <t>NRCS_WCC</t>
  </si>
  <si>
    <t>18020122</t>
  </si>
  <si>
    <t/>
  </si>
  <si>
    <t>17060204</t>
  </si>
  <si>
    <t>17010304</t>
  </si>
  <si>
    <t>18020002</t>
  </si>
  <si>
    <t>18040006</t>
  </si>
  <si>
    <t>16030002</t>
  </si>
  <si>
    <t>90400030</t>
  </si>
  <si>
    <t>13020101</t>
  </si>
  <si>
    <t>10180010</t>
  </si>
  <si>
    <t>10020005</t>
  </si>
  <si>
    <t>19020505</t>
  </si>
  <si>
    <t>17040207</t>
  </si>
  <si>
    <t>18020129</t>
  </si>
  <si>
    <t>17110010</t>
  </si>
  <si>
    <t>16020204</t>
  </si>
  <si>
    <t>16040103</t>
  </si>
  <si>
    <t>19070505</t>
  </si>
  <si>
    <t>19020301</t>
  </si>
  <si>
    <t>19020401</t>
  </si>
  <si>
    <t>17060105</t>
  </si>
  <si>
    <t>19030502</t>
  </si>
  <si>
    <t>18010203</t>
  </si>
  <si>
    <t>18040012</t>
  </si>
  <si>
    <t>10190001</t>
  </si>
  <si>
    <t>17050203</t>
  </si>
  <si>
    <t>18020115</t>
  </si>
  <si>
    <t>11020006</t>
  </si>
  <si>
    <t>14010001</t>
  </si>
  <si>
    <t>17070202</t>
  </si>
  <si>
    <t>10020008</t>
  </si>
  <si>
    <t>18020004</t>
  </si>
  <si>
    <t>17010208</t>
  </si>
  <si>
    <t>17040101</t>
  </si>
  <si>
    <t>17050111</t>
  </si>
  <si>
    <t>19070101</t>
  </si>
  <si>
    <t>11080002</t>
  </si>
  <si>
    <t>17050112</t>
  </si>
  <si>
    <t>17040211</t>
  </si>
  <si>
    <t>10030201</t>
  </si>
  <si>
    <t>17020003</t>
  </si>
  <si>
    <t>15060203</t>
  </si>
  <si>
    <t>16020301</t>
  </si>
  <si>
    <t>16040204</t>
  </si>
  <si>
    <t>17060104</t>
  </si>
  <si>
    <t>10080010</t>
  </si>
  <si>
    <t>17070301</t>
  </si>
  <si>
    <t>15020001</t>
  </si>
  <si>
    <t>10190005</t>
  </si>
  <si>
    <t>17010101</t>
  </si>
  <si>
    <t>17050120</t>
  </si>
  <si>
    <t>15060202</t>
  </si>
  <si>
    <t>17010102</t>
  </si>
  <si>
    <t>17010201</t>
  </si>
  <si>
    <t>17120007</t>
  </si>
  <si>
    <t>17020001</t>
  </si>
  <si>
    <t>17050202</t>
  </si>
  <si>
    <t>17010212</t>
  </si>
  <si>
    <t>13020102</t>
  </si>
  <si>
    <t>17050104</t>
  </si>
  <si>
    <t>14050003</t>
  </si>
  <si>
    <t>18030001</t>
  </si>
  <si>
    <t>10020001</t>
  </si>
  <si>
    <t>17060210</t>
  </si>
  <si>
    <t>18010211</t>
  </si>
  <si>
    <t>17040218</t>
  </si>
  <si>
    <t>17050102</t>
  </si>
  <si>
    <t>17120006</t>
  </si>
  <si>
    <t>17090004</t>
  </si>
  <si>
    <t>10190006</t>
  </si>
  <si>
    <t>10120203</t>
  </si>
  <si>
    <t>17010213</t>
  </si>
  <si>
    <t>14050001</t>
  </si>
  <si>
    <t>16010101</t>
  </si>
  <si>
    <t>17050124</t>
  </si>
  <si>
    <t>10090201</t>
  </si>
  <si>
    <t>18030010</t>
  </si>
  <si>
    <t>10070006</t>
  </si>
  <si>
    <t>13010001</t>
  </si>
  <si>
    <t>14010003</t>
  </si>
  <si>
    <t>10020007</t>
  </si>
  <si>
    <t>19070402</t>
  </si>
  <si>
    <t>17070306</t>
  </si>
  <si>
    <t>17110005</t>
  </si>
  <si>
    <t>17100307</t>
  </si>
  <si>
    <t>16030004</t>
  </si>
  <si>
    <t>16020203</t>
  </si>
  <si>
    <t>15060101</t>
  </si>
  <si>
    <t>14080204</t>
  </si>
  <si>
    <t>17020017</t>
  </si>
  <si>
    <t>18040009</t>
  </si>
  <si>
    <t>16020102</t>
  </si>
  <si>
    <t>10190007</t>
  </si>
  <si>
    <t>19020504</t>
  </si>
  <si>
    <t>17010215</t>
  </si>
  <si>
    <t>16060008</t>
  </si>
  <si>
    <t>19020302</t>
  </si>
  <si>
    <t>10190004</t>
  </si>
  <si>
    <t>19090101</t>
  </si>
  <si>
    <t>16020304</t>
  </si>
  <si>
    <t>16040107</t>
  </si>
  <si>
    <t>17060208</t>
  </si>
  <si>
    <t>16030007</t>
  </si>
  <si>
    <t>10090101</t>
  </si>
  <si>
    <t>16050102</t>
  </si>
  <si>
    <t>16010102</t>
  </si>
  <si>
    <t>18090102</t>
  </si>
  <si>
    <t>17100309</t>
  </si>
  <si>
    <t>14040104</t>
  </si>
  <si>
    <t>17060102</t>
  </si>
  <si>
    <t>10040103</t>
  </si>
  <si>
    <t>17040202</t>
  </si>
  <si>
    <t>17020002</t>
  </si>
  <si>
    <t>16030006</t>
  </si>
  <si>
    <t>14070003</t>
  </si>
  <si>
    <t>14030002</t>
  </si>
  <si>
    <t>17010202</t>
  </si>
  <si>
    <t>18040010</t>
  </si>
  <si>
    <t>10180002</t>
  </si>
  <si>
    <t>14040107</t>
  </si>
  <si>
    <t>18020003</t>
  </si>
  <si>
    <t>17020007</t>
  </si>
  <si>
    <t>10080012</t>
  </si>
  <si>
    <t>17080001</t>
  </si>
  <si>
    <t>17020011</t>
  </si>
  <si>
    <t>14040101</t>
  </si>
  <si>
    <t>10120110</t>
  </si>
  <si>
    <t>17050116</t>
  </si>
  <si>
    <t>10080003</t>
  </si>
  <si>
    <t>14010002</t>
  </si>
  <si>
    <t>19020502</t>
  </si>
  <si>
    <t>16030005</t>
  </si>
  <si>
    <t>17050122</t>
  </si>
  <si>
    <t>17050114</t>
  </si>
  <si>
    <t>19080307</t>
  </si>
  <si>
    <t>19090102</t>
  </si>
  <si>
    <t>17020006</t>
  </si>
  <si>
    <t>17040205</t>
  </si>
  <si>
    <t>15020004</t>
  </si>
  <si>
    <t>19080402</t>
  </si>
  <si>
    <t>17040212</t>
  </si>
  <si>
    <t>17050119</t>
  </si>
  <si>
    <t>10030103</t>
  </si>
  <si>
    <t>19070502</t>
  </si>
  <si>
    <t>15020006</t>
  </si>
  <si>
    <t>18020125</t>
  </si>
  <si>
    <t>17070103</t>
  </si>
  <si>
    <t>18010208</t>
  </si>
  <si>
    <t>10070002</t>
  </si>
  <si>
    <t>10050004</t>
  </si>
  <si>
    <t>17040210</t>
  </si>
  <si>
    <t>17010216</t>
  </si>
  <si>
    <t>10070003</t>
  </si>
  <si>
    <t>10020003</t>
  </si>
  <si>
    <t>15010001</t>
  </si>
  <si>
    <t>15010015</t>
  </si>
  <si>
    <t>19030204</t>
  </si>
  <si>
    <t>13010002</t>
  </si>
  <si>
    <t>14060003</t>
  </si>
  <si>
    <t>18020121</t>
  </si>
  <si>
    <t>11020001</t>
  </si>
  <si>
    <t>17060201</t>
  </si>
  <si>
    <t>14060009</t>
  </si>
  <si>
    <t>17120001</t>
  </si>
  <si>
    <t>15020005</t>
  </si>
  <si>
    <t>14080203</t>
  </si>
  <si>
    <t>17110020</t>
  </si>
  <si>
    <t>17120003</t>
  </si>
  <si>
    <t>16040109</t>
  </si>
  <si>
    <t>16010201</t>
  </si>
  <si>
    <t>17050107</t>
  </si>
  <si>
    <t>10020004</t>
  </si>
  <si>
    <t>19090301</t>
  </si>
  <si>
    <t>17050118</t>
  </si>
  <si>
    <t>17030002</t>
  </si>
  <si>
    <t>16050201</t>
  </si>
  <si>
    <t>17110014</t>
  </si>
  <si>
    <t>14050005</t>
  </si>
  <si>
    <t>10080001</t>
  </si>
  <si>
    <t>17020019</t>
  </si>
  <si>
    <t>14020001</t>
  </si>
  <si>
    <t>10030104</t>
  </si>
  <si>
    <t>17080002</t>
  </si>
  <si>
    <t>17100308</t>
  </si>
  <si>
    <t>17040220</t>
  </si>
  <si>
    <t>17040214</t>
  </si>
  <si>
    <t>14080201</t>
  </si>
  <si>
    <t>10070001</t>
  </si>
  <si>
    <t>19080309</t>
  </si>
  <si>
    <t>19080305</t>
  </si>
  <si>
    <t>14080104</t>
  </si>
  <si>
    <t>17090001</t>
  </si>
  <si>
    <t>10180007</t>
  </si>
  <si>
    <t>16030001</t>
  </si>
  <si>
    <t>19070506</t>
  </si>
  <si>
    <t>17040105</t>
  </si>
  <si>
    <t>16020101</t>
  </si>
  <si>
    <t>17010307</t>
  </si>
  <si>
    <t>14010004</t>
  </si>
  <si>
    <t>17010104</t>
  </si>
  <si>
    <t>18010201</t>
  </si>
  <si>
    <t>10030101</t>
  </si>
  <si>
    <t>17010210</t>
  </si>
  <si>
    <t>17050113</t>
  </si>
  <si>
    <t>19080301</t>
  </si>
  <si>
    <t>19020101</t>
  </si>
  <si>
    <t>17040219</t>
  </si>
  <si>
    <t>19020103</t>
  </si>
  <si>
    <t>19020601</t>
  </si>
  <si>
    <t>18020123</t>
  </si>
  <si>
    <t>19080401</t>
  </si>
  <si>
    <t>17110012</t>
  </si>
  <si>
    <t>17090011</t>
  </si>
  <si>
    <t>16020202</t>
  </si>
  <si>
    <t>19020501</t>
  </si>
  <si>
    <t>10090206</t>
  </si>
  <si>
    <t>17020009</t>
  </si>
  <si>
    <t>19090108</t>
  </si>
  <si>
    <t>13010004</t>
  </si>
  <si>
    <t>19080306</t>
  </si>
  <si>
    <t>17050105</t>
  </si>
  <si>
    <t>10180001</t>
  </si>
  <si>
    <t>14020005</t>
  </si>
  <si>
    <t>14080105</t>
  </si>
  <si>
    <t>17060307</t>
  </si>
  <si>
    <t>17010203</t>
  </si>
  <si>
    <t>19020102</t>
  </si>
  <si>
    <t>16060012</t>
  </si>
  <si>
    <t>15040004</t>
  </si>
  <si>
    <t>14060007</t>
  </si>
  <si>
    <t>18090103</t>
  </si>
  <si>
    <t>17110013</t>
  </si>
  <si>
    <t>17060203</t>
  </si>
  <si>
    <t>18020001</t>
  </si>
  <si>
    <t>18010202</t>
  </si>
  <si>
    <t>70102030</t>
  </si>
  <si>
    <t>17060303</t>
  </si>
  <si>
    <t>19010301</t>
  </si>
  <si>
    <t>10190009</t>
  </si>
  <si>
    <t>18010204</t>
  </si>
  <si>
    <t>14060004</t>
  </si>
  <si>
    <t>10040201</t>
  </si>
  <si>
    <t>17010205</t>
  </si>
  <si>
    <t>17090006</t>
  </si>
  <si>
    <t>16010204</t>
  </si>
  <si>
    <t>17040204</t>
  </si>
  <si>
    <t>18030005</t>
  </si>
  <si>
    <t>10180004</t>
  </si>
  <si>
    <t>19090204</t>
  </si>
  <si>
    <t>17050103</t>
  </si>
  <si>
    <t>17070304</t>
  </si>
  <si>
    <t>17010209</t>
  </si>
  <si>
    <t>18020128</t>
  </si>
  <si>
    <t>17100301</t>
  </si>
  <si>
    <t>16060005</t>
  </si>
  <si>
    <t>14070002</t>
  </si>
  <si>
    <t>16040201</t>
  </si>
  <si>
    <t>10120107</t>
  </si>
  <si>
    <t>17030001</t>
  </si>
  <si>
    <t>16040101</t>
  </si>
  <si>
    <t>17020020</t>
  </si>
  <si>
    <t>16010202</t>
  </si>
  <si>
    <t>16010203</t>
  </si>
  <si>
    <t>17010109</t>
  </si>
  <si>
    <t>19090104</t>
  </si>
  <si>
    <t>17040208</t>
  </si>
  <si>
    <t>17040103</t>
  </si>
  <si>
    <t>14060006</t>
  </si>
  <si>
    <t>17110001</t>
  </si>
  <si>
    <t>10190002</t>
  </si>
  <si>
    <t>16050101</t>
  </si>
  <si>
    <t>17110004</t>
  </si>
  <si>
    <t>17060308</t>
  </si>
  <si>
    <t>13020201</t>
  </si>
  <si>
    <t>10020002</t>
  </si>
  <si>
    <t>14040102</t>
  </si>
  <si>
    <t>18090101</t>
  </si>
  <si>
    <t>19020202</t>
  </si>
  <si>
    <t>18030007</t>
  </si>
  <si>
    <t>16030003</t>
  </si>
  <si>
    <t>17010211</t>
  </si>
  <si>
    <t>17010106</t>
  </si>
  <si>
    <t>17020021</t>
  </si>
  <si>
    <t>19080304</t>
  </si>
  <si>
    <t>19080106</t>
  </si>
  <si>
    <t>19030302</t>
  </si>
  <si>
    <t>17010207</t>
  </si>
  <si>
    <t>17010107</t>
  </si>
  <si>
    <t>19010303</t>
  </si>
  <si>
    <t>15020011</t>
  </si>
  <si>
    <t>15020015</t>
  </si>
  <si>
    <t>19080107</t>
  </si>
  <si>
    <t>17010303</t>
  </si>
  <si>
    <t>18080003</t>
  </si>
  <si>
    <t>10030205</t>
  </si>
  <si>
    <t>16040102</t>
  </si>
  <si>
    <t>19090205</t>
  </si>
  <si>
    <t>15010008</t>
  </si>
  <si>
    <t>17040221</t>
  </si>
  <si>
    <t>13020202</t>
  </si>
  <si>
    <t>17010103</t>
  </si>
  <si>
    <t>19080303</t>
  </si>
  <si>
    <t>18040008</t>
  </si>
  <si>
    <t>90203030</t>
  </si>
  <si>
    <t>11020003</t>
  </si>
  <si>
    <t>16040108</t>
  </si>
  <si>
    <t>17120009</t>
  </si>
  <si>
    <t>10180006</t>
  </si>
  <si>
    <t>19080108</t>
  </si>
  <si>
    <t>17040203</t>
  </si>
  <si>
    <t>18020005</t>
  </si>
  <si>
    <t>17030003</t>
  </si>
  <si>
    <t>17070105</t>
  </si>
  <si>
    <t>17040102</t>
  </si>
  <si>
    <t>15010010</t>
  </si>
  <si>
    <t>17040216</t>
  </si>
  <si>
    <t>17120008</t>
  </si>
  <si>
    <t>17010105</t>
  </si>
  <si>
    <t>15060102</t>
  </si>
  <si>
    <t>13010003</t>
  </si>
  <si>
    <t>15020010</t>
  </si>
  <si>
    <t>19080404</t>
  </si>
  <si>
    <t>14040106</t>
  </si>
  <si>
    <t>10030102</t>
  </si>
  <si>
    <t>17040217</t>
  </si>
  <si>
    <t>19030404</t>
  </si>
  <si>
    <t>16060007</t>
  </si>
  <si>
    <t>19090303</t>
  </si>
  <si>
    <t>17090002</t>
  </si>
  <si>
    <t>17010204</t>
  </si>
  <si>
    <t>18010206</t>
  </si>
  <si>
    <t>17040209</t>
  </si>
  <si>
    <t>10700010</t>
  </si>
  <si>
    <t>17010302</t>
  </si>
  <si>
    <t>90400010</t>
  </si>
  <si>
    <t>14020006</t>
  </si>
  <si>
    <t>17070102</t>
  </si>
  <si>
    <t>17070106</t>
  </si>
  <si>
    <t>19010209</t>
  </si>
  <si>
    <t>17020008</t>
  </si>
  <si>
    <t>17040215</t>
  </si>
  <si>
    <t>17040213</t>
  </si>
  <si>
    <t>19090109</t>
  </si>
  <si>
    <t>19080310</t>
  </si>
  <si>
    <t>17020005</t>
  </si>
  <si>
    <t>19050403</t>
  </si>
  <si>
    <t>17010108</t>
  </si>
  <si>
    <t>17100302</t>
  </si>
  <si>
    <t>14060010</t>
  </si>
  <si>
    <t>10030105</t>
  </si>
  <si>
    <t>10080009</t>
  </si>
  <si>
    <t>17010206</t>
  </si>
  <si>
    <t>17010110</t>
  </si>
  <si>
    <t>19050301</t>
  </si>
  <si>
    <t>14020002</t>
  </si>
  <si>
    <t>17050123</t>
  </si>
  <si>
    <t>14030005</t>
  </si>
  <si>
    <t>16050302</t>
  </si>
  <si>
    <t>19090202</t>
  </si>
  <si>
    <t>18010207</t>
  </si>
  <si>
    <t>19070103</t>
  </si>
  <si>
    <t>14030003</t>
  </si>
  <si>
    <t>14070001</t>
  </si>
  <si>
    <t>19010206</t>
  </si>
  <si>
    <t>17050106</t>
  </si>
  <si>
    <t>15040001</t>
  </si>
  <si>
    <t>19010102</t>
  </si>
  <si>
    <t>19020201</t>
  </si>
  <si>
    <t>18020156</t>
  </si>
  <si>
    <t>17010301</t>
  </si>
  <si>
    <t>20200030</t>
  </si>
  <si>
    <t>17070204</t>
  </si>
  <si>
    <t>20503010</t>
  </si>
  <si>
    <t>10120201</t>
  </si>
  <si>
    <t>14080107</t>
  </si>
  <si>
    <t>17090005</t>
  </si>
  <si>
    <t>17070305</t>
  </si>
  <si>
    <t>17020018</t>
  </si>
  <si>
    <t>10080013</t>
  </si>
  <si>
    <t>17090003</t>
  </si>
  <si>
    <t>10801060</t>
  </si>
  <si>
    <t>14020004</t>
  </si>
  <si>
    <t>19030405</t>
  </si>
  <si>
    <t>13030202</t>
  </si>
  <si>
    <t>10080008</t>
  </si>
  <si>
    <t>14010005</t>
  </si>
  <si>
    <t>16040106</t>
  </si>
  <si>
    <t>19070503</t>
  </si>
  <si>
    <t>17090008</t>
  </si>
  <si>
    <t>14080106</t>
  </si>
  <si>
    <t>19070102</t>
  </si>
  <si>
    <t>19020402</t>
  </si>
  <si>
    <t>17060202</t>
  </si>
  <si>
    <t>17060306</t>
  </si>
  <si>
    <t>17020004</t>
  </si>
  <si>
    <t>17110018</t>
  </si>
  <si>
    <t>41504050</t>
  </si>
  <si>
    <t>17060302</t>
  </si>
  <si>
    <t>17070302</t>
  </si>
  <si>
    <t>18020153</t>
  </si>
  <si>
    <t>10020006</t>
  </si>
  <si>
    <t>13020207</t>
  </si>
  <si>
    <t>18030006</t>
  </si>
  <si>
    <t>10080007</t>
  </si>
  <si>
    <t>13060001</t>
  </si>
  <si>
    <t>17110015</t>
  </si>
  <si>
    <t>19050104</t>
  </si>
  <si>
    <t>19010210</t>
  </si>
  <si>
    <t>10070005</t>
  </si>
  <si>
    <t>13010005</t>
  </si>
  <si>
    <t>17080004</t>
  </si>
  <si>
    <t>18010104</t>
  </si>
  <si>
    <t>10190015</t>
  </si>
  <si>
    <t>17020010</t>
  </si>
  <si>
    <t>14020003</t>
  </si>
  <si>
    <t>19030205</t>
  </si>
  <si>
    <t>16060002</t>
  </si>
  <si>
    <t>15020008</t>
  </si>
  <si>
    <t>19030401</t>
  </si>
  <si>
    <t>17010308</t>
  </si>
  <si>
    <t>17010305</t>
  </si>
  <si>
    <t>18030002</t>
  </si>
  <si>
    <t>17050101</t>
  </si>
  <si>
    <t>19080308</t>
  </si>
  <si>
    <t>17090010</t>
  </si>
  <si>
    <t>17010214</t>
  </si>
  <si>
    <t>16020201</t>
  </si>
  <si>
    <t>16050301</t>
  </si>
  <si>
    <t>17050201</t>
  </si>
  <si>
    <t>17080005</t>
  </si>
  <si>
    <t>13060008</t>
  </si>
  <si>
    <t>17120005</t>
  </si>
  <si>
    <t>17120002</t>
  </si>
  <si>
    <t>15020016</t>
  </si>
  <si>
    <t>17060103</t>
  </si>
  <si>
    <t>17050108</t>
  </si>
  <si>
    <t>10080002</t>
  </si>
  <si>
    <t>17110009</t>
  </si>
  <si>
    <t>16040202</t>
  </si>
  <si>
    <t>16020306</t>
  </si>
  <si>
    <t>10050005</t>
  </si>
  <si>
    <t>19080302</t>
  </si>
  <si>
    <t>19090201</t>
  </si>
  <si>
    <t>19020104</t>
  </si>
  <si>
    <t>19090302</t>
  </si>
  <si>
    <t>14080101</t>
  </si>
  <si>
    <t>19080403</t>
  </si>
  <si>
    <t>15010011</t>
  </si>
  <si>
    <t>14080102</t>
  </si>
  <si>
    <t>11020010</t>
  </si>
  <si>
    <t>10180008</t>
  </si>
  <si>
    <t>15060103</t>
  </si>
  <si>
    <t>SCAN</t>
  </si>
  <si>
    <t>SNTLT</t>
  </si>
  <si>
    <t>AAMU-JTG</t>
  </si>
  <si>
    <t>Abrams</t>
  </si>
  <si>
    <t>Adams Ranch #1</t>
  </si>
  <si>
    <t>Alcalde</t>
  </si>
  <si>
    <t>Alkali Mesa</t>
  </si>
  <si>
    <t>Allen Farms</t>
  </si>
  <si>
    <t>Ames</t>
  </si>
  <si>
    <t>Ash Valley</t>
  </si>
  <si>
    <t>Atigun Pass</t>
  </si>
  <si>
    <t>Beasley Lake</t>
  </si>
  <si>
    <t>Beaumont</t>
  </si>
  <si>
    <t>Blue Creek</t>
  </si>
  <si>
    <t>Bodie Hills</t>
  </si>
  <si>
    <t>Bosque Seco</t>
  </si>
  <si>
    <t>Bragg Farm</t>
  </si>
  <si>
    <t>Broad Acres</t>
  </si>
  <si>
    <t>Buckhorn</t>
  </si>
  <si>
    <t>Buffalo Jump</t>
  </si>
  <si>
    <t>Busby Farm</t>
  </si>
  <si>
    <t>Bushland #1</t>
  </si>
  <si>
    <t>Cache Junction</t>
  </si>
  <si>
    <t>Canyon Lake</t>
  </si>
  <si>
    <t>Carver Farm</t>
  </si>
  <si>
    <t>Cave Valley</t>
  </si>
  <si>
    <t>Centralia Lake</t>
  </si>
  <si>
    <t>Charkiln</t>
  </si>
  <si>
    <t>Checkers Creek</t>
  </si>
  <si>
    <t>Chicken Ridge</t>
  </si>
  <si>
    <t>Circleville</t>
  </si>
  <si>
    <t>CMRB LTAR-MO</t>
  </si>
  <si>
    <t>Cochora Ranch</t>
  </si>
  <si>
    <t>Columbia Basin</t>
  </si>
  <si>
    <t>Combate</t>
  </si>
  <si>
    <t>Conrad Ag Rc</t>
  </si>
  <si>
    <t>Cook Farm Field D</t>
  </si>
  <si>
    <t>Corduroy Flat</t>
  </si>
  <si>
    <t>Corozal</t>
  </si>
  <si>
    <t>CPER</t>
  </si>
  <si>
    <t>Crossroads</t>
  </si>
  <si>
    <t>Cullman-NAHRC</t>
  </si>
  <si>
    <t>Death Valley Jct</t>
  </si>
  <si>
    <t>Dee River Ranch</t>
  </si>
  <si>
    <t>Deep Springs</t>
  </si>
  <si>
    <t>Defiance Mines</t>
  </si>
  <si>
    <t>Desert Center</t>
  </si>
  <si>
    <t>Dexter</t>
  </si>
  <si>
    <t>Doe Ridge</t>
  </si>
  <si>
    <t>Dugway</t>
  </si>
  <si>
    <t>Eagle Summit</t>
  </si>
  <si>
    <t>Eastland</t>
  </si>
  <si>
    <t>Eastview Farm</t>
  </si>
  <si>
    <t>Elsberry PMC</t>
  </si>
  <si>
    <t>Enterprise</t>
  </si>
  <si>
    <t>Ephraim</t>
  </si>
  <si>
    <t>Eros Data Center</t>
  </si>
  <si>
    <t>Essex</t>
  </si>
  <si>
    <t>Everglades ARS</t>
  </si>
  <si>
    <t>Ford Dry Lake</t>
  </si>
  <si>
    <t>Fort Assiniboine #1</t>
  </si>
  <si>
    <t>Fort Reno #1</t>
  </si>
  <si>
    <t>Fortuna</t>
  </si>
  <si>
    <t>French Gulch</t>
  </si>
  <si>
    <t>Geneva #1</t>
  </si>
  <si>
    <t>Gobblers Knob</t>
  </si>
  <si>
    <t>Goodwin Ck Pasture</t>
  </si>
  <si>
    <t>Goodwin Ck Timber</t>
  </si>
  <si>
    <t>Goshute</t>
  </si>
  <si>
    <t>Grantsville</t>
  </si>
  <si>
    <t>Green River</t>
  </si>
  <si>
    <t>Grouse Creek</t>
  </si>
  <si>
    <t>Guilarte Forest</t>
  </si>
  <si>
    <t>Hals Canyon</t>
  </si>
  <si>
    <t>Harms Way</t>
  </si>
  <si>
    <t>Henrys Fork</t>
  </si>
  <si>
    <t>Hodges</t>
  </si>
  <si>
    <t>Holden</t>
  </si>
  <si>
    <t>Hozatka Lake</t>
  </si>
  <si>
    <t>Imnaviat Creek</t>
  </si>
  <si>
    <t>Innoko Camp</t>
  </si>
  <si>
    <t>Isabela</t>
  </si>
  <si>
    <t>Isbell Farms</t>
  </si>
  <si>
    <t>Island Dairy</t>
  </si>
  <si>
    <t>Jacks Peak</t>
  </si>
  <si>
    <t>Jakes Creek</t>
  </si>
  <si>
    <t>Johnson Farm</t>
  </si>
  <si>
    <t>Jordan</t>
  </si>
  <si>
    <t>Jordan Valley Cwma</t>
  </si>
  <si>
    <t>Jornada Exp Range</t>
  </si>
  <si>
    <t>Journagan Ranch</t>
  </si>
  <si>
    <t>Kainaliu</t>
  </si>
  <si>
    <t>Kanaryagak Camp</t>
  </si>
  <si>
    <t>Kanuti Lake</t>
  </si>
  <si>
    <t>Kemole Gulch</t>
  </si>
  <si>
    <t>Kingsville</t>
  </si>
  <si>
    <t>Knox City</t>
  </si>
  <si>
    <t>Koptis Farms</t>
  </si>
  <si>
    <t>Ku-Nesa</t>
  </si>
  <si>
    <t>Kukuihaele</t>
  </si>
  <si>
    <t>Lehman</t>
  </si>
  <si>
    <t>Levelland</t>
  </si>
  <si>
    <t>Lind #1</t>
  </si>
  <si>
    <t>Lindsay</t>
  </si>
  <si>
    <t>Little Red Fox</t>
  </si>
  <si>
    <t>Little River</t>
  </si>
  <si>
    <t>Livingston-UWA</t>
  </si>
  <si>
    <t>Los Lunas PMC</t>
  </si>
  <si>
    <t>Lovell Summit</t>
  </si>
  <si>
    <t>Lovelock NNR</t>
  </si>
  <si>
    <t>Lower Mulchatna</t>
  </si>
  <si>
    <t>Lynhart Ranch</t>
  </si>
  <si>
    <t>Mammoth Cave</t>
  </si>
  <si>
    <t>Mana House</t>
  </si>
  <si>
    <t>Mandan #1</t>
  </si>
  <si>
    <t>Manderfield</t>
  </si>
  <si>
    <t>Marble Creek</t>
  </si>
  <si>
    <t>Maricao Forest</t>
  </si>
  <si>
    <t>Mark Twain HS</t>
  </si>
  <si>
    <t>Mason #1</t>
  </si>
  <si>
    <t>Mayaguez TARS</t>
  </si>
  <si>
    <t>Mayday</t>
  </si>
  <si>
    <t>McAllister Farm</t>
  </si>
  <si>
    <t>Mccracken Mesa</t>
  </si>
  <si>
    <t>Mcneil River SGS</t>
  </si>
  <si>
    <t>Merritt Mountain</t>
  </si>
  <si>
    <t>Milford</t>
  </si>
  <si>
    <t>Moccasin</t>
  </si>
  <si>
    <t>Molly Caren #1</t>
  </si>
  <si>
    <t>Monocline Ridge</t>
  </si>
  <si>
    <t>Moose Inc</t>
  </si>
  <si>
    <t>Morris Farms</t>
  </si>
  <si>
    <t>Mountain Home</t>
  </si>
  <si>
    <t>Mt Vernon</t>
  </si>
  <si>
    <t>N Piedmont Arec</t>
  </si>
  <si>
    <t>Naknek River</t>
  </si>
  <si>
    <t>Nenana</t>
  </si>
  <si>
    <t>Nephi</t>
  </si>
  <si>
    <t>North Issaquena</t>
  </si>
  <si>
    <t>Nunn #1</t>
  </si>
  <si>
    <t>Onward</t>
  </si>
  <si>
    <t>Orchard Range Site</t>
  </si>
  <si>
    <t>Park Valley</t>
  </si>
  <si>
    <t>Pee Dee</t>
  </si>
  <si>
    <t>Perdido Riv Farms</t>
  </si>
  <si>
    <t>Perthshire</t>
  </si>
  <si>
    <t>Phillipsburg</t>
  </si>
  <si>
    <t>Pine Nut</t>
  </si>
  <si>
    <t>Powder Mill</t>
  </si>
  <si>
    <t>Powell Gardens</t>
  </si>
  <si>
    <t>Prairie View #1</t>
  </si>
  <si>
    <t>Price</t>
  </si>
  <si>
    <t>Princeton #1</t>
  </si>
  <si>
    <t>Prudhoe Bay</t>
  </si>
  <si>
    <t>Pua Akala</t>
  </si>
  <si>
    <t>Reese Center</t>
  </si>
  <si>
    <t>Reynolds Homestead</t>
  </si>
  <si>
    <t>Riesel</t>
  </si>
  <si>
    <t>River Road Farms</t>
  </si>
  <si>
    <t>Rock Springs Pa</t>
  </si>
  <si>
    <t>Rogers Farm #1</t>
  </si>
  <si>
    <t>San Angelo</t>
  </si>
  <si>
    <t>Sand Hollow</t>
  </si>
  <si>
    <t>Sandy Ridge</t>
  </si>
  <si>
    <t>Schell-Osage</t>
  </si>
  <si>
    <t>Schor Garden</t>
  </si>
  <si>
    <t>Sellers Lake #1</t>
  </si>
  <si>
    <t>Selma</t>
  </si>
  <si>
    <t>Sevilleta</t>
  </si>
  <si>
    <t>Shadow Mtns</t>
  </si>
  <si>
    <t>Shagbark Hills</t>
  </si>
  <si>
    <t>Shaw Nature Reserve</t>
  </si>
  <si>
    <t>Shenandoah</t>
  </si>
  <si>
    <t>Sidney</t>
  </si>
  <si>
    <t>Silver City</t>
  </si>
  <si>
    <t>Silver Creek Nv</t>
  </si>
  <si>
    <t>Silver Sword</t>
  </si>
  <si>
    <t>Snowstorm Mtn</t>
  </si>
  <si>
    <t>Spickard</t>
  </si>
  <si>
    <t>Split Mountain</t>
  </si>
  <si>
    <t>Spooky</t>
  </si>
  <si>
    <t>Stag Mountain</t>
  </si>
  <si>
    <t>Stanley Farm</t>
  </si>
  <si>
    <t>Starkville</t>
  </si>
  <si>
    <t>Stephenville</t>
  </si>
  <si>
    <t>Stubblefield</t>
  </si>
  <si>
    <t>Sudduth Farms</t>
  </si>
  <si>
    <t>Sunleaf Nursery</t>
  </si>
  <si>
    <t>Tent Mtn Lower</t>
  </si>
  <si>
    <t>Tidewater #1</t>
  </si>
  <si>
    <t>Tidewater Arec</t>
  </si>
  <si>
    <t>Tnc Fort Bayou</t>
  </si>
  <si>
    <t>Torrington #1</t>
  </si>
  <si>
    <t>Trough Springs</t>
  </si>
  <si>
    <t>Tule Valley</t>
  </si>
  <si>
    <t>Tunica</t>
  </si>
  <si>
    <t>Tuskegee</t>
  </si>
  <si>
    <t>Twin Pines Conservation Area</t>
  </si>
  <si>
    <t>Uapb Campus-PB</t>
  </si>
  <si>
    <t>Uapb Dewitt</t>
  </si>
  <si>
    <t>Uapb Point Remove</t>
  </si>
  <si>
    <t>Uapb-Earle</t>
  </si>
  <si>
    <t>Uapb-Lonoke Farm</t>
  </si>
  <si>
    <t>Uapb-Marianna</t>
  </si>
  <si>
    <t>Unalakleet</t>
  </si>
  <si>
    <t>Upper Bethlehem</t>
  </si>
  <si>
    <t>Upper Nome Creek</t>
  </si>
  <si>
    <t>Uvalde</t>
  </si>
  <si>
    <t>UW Platteville</t>
  </si>
  <si>
    <t>Vance</t>
  </si>
  <si>
    <t>Vermillion</t>
  </si>
  <si>
    <t>Violett</t>
  </si>
  <si>
    <t>Wabeno #1</t>
  </si>
  <si>
    <t>Waimea Plain</t>
  </si>
  <si>
    <t>Wakulla #1</t>
  </si>
  <si>
    <t>Walnut Gulch #1</t>
  </si>
  <si>
    <t>Watkinsville #1</t>
  </si>
  <si>
    <t>Weary Lake</t>
  </si>
  <si>
    <t>Wedowee</t>
  </si>
  <si>
    <t>Weslaco</t>
  </si>
  <si>
    <t>West Summit</t>
  </si>
  <si>
    <t>White River Nv</t>
  </si>
  <si>
    <t>Willow Wells</t>
  </si>
  <si>
    <t>Wtars</t>
  </si>
  <si>
    <t>Youmans Farm</t>
  </si>
  <si>
    <t>60300020</t>
  </si>
  <si>
    <t>11030013</t>
  </si>
  <si>
    <t>13060006</t>
  </si>
  <si>
    <t>60300030</t>
  </si>
  <si>
    <t>70801050</t>
  </si>
  <si>
    <t>19080201</t>
  </si>
  <si>
    <t>80302071</t>
  </si>
  <si>
    <t>12040201</t>
  </si>
  <si>
    <t>16020309</t>
  </si>
  <si>
    <t>21010004</t>
  </si>
  <si>
    <t>31501100</t>
  </si>
  <si>
    <t>18080002</t>
  </si>
  <si>
    <t>11120102</t>
  </si>
  <si>
    <t>10300102</t>
  </si>
  <si>
    <t>10270205</t>
  </si>
  <si>
    <t>16060015</t>
  </si>
  <si>
    <t>19050105</t>
  </si>
  <si>
    <t>71100060</t>
  </si>
  <si>
    <t>18060003</t>
  </si>
  <si>
    <t>10030203</t>
  </si>
  <si>
    <t>17060108</t>
  </si>
  <si>
    <t>21010002</t>
  </si>
  <si>
    <t>10190008</t>
  </si>
  <si>
    <t>12080001</t>
  </si>
  <si>
    <t>31601090</t>
  </si>
  <si>
    <t>18090202</t>
  </si>
  <si>
    <t>31601060</t>
  </si>
  <si>
    <t>18090201</t>
  </si>
  <si>
    <t>18100100</t>
  </si>
  <si>
    <t>80202040</t>
  </si>
  <si>
    <t>71100041</t>
  </si>
  <si>
    <t>10170203</t>
  </si>
  <si>
    <t>30902061</t>
  </si>
  <si>
    <t>11100301</t>
  </si>
  <si>
    <t>18020154</t>
  </si>
  <si>
    <t>41402010</t>
  </si>
  <si>
    <t>80302030</t>
  </si>
  <si>
    <t>14060008</t>
  </si>
  <si>
    <t>16020308</t>
  </si>
  <si>
    <t>21010003</t>
  </si>
  <si>
    <t>16020302</t>
  </si>
  <si>
    <t>60300010</t>
  </si>
  <si>
    <t>19060401</t>
  </si>
  <si>
    <t>60300051</t>
  </si>
  <si>
    <t>20010000</t>
  </si>
  <si>
    <t>10250004</t>
  </si>
  <si>
    <t>10040104</t>
  </si>
  <si>
    <t>13030103</t>
  </si>
  <si>
    <t>11010006</t>
  </si>
  <si>
    <t>19090305</t>
  </si>
  <si>
    <t>12110204</t>
  </si>
  <si>
    <t>12060101</t>
  </si>
  <si>
    <t>31602050</t>
  </si>
  <si>
    <t>10270104</t>
  </si>
  <si>
    <t>12050004</t>
  </si>
  <si>
    <t>17020015</t>
  </si>
  <si>
    <t>10100004</t>
  </si>
  <si>
    <t>31102040</t>
  </si>
  <si>
    <t>31602020</t>
  </si>
  <si>
    <t>13020203</t>
  </si>
  <si>
    <t>51100010</t>
  </si>
  <si>
    <t>10130102</t>
  </si>
  <si>
    <t>71300030</t>
  </si>
  <si>
    <t>80302060</t>
  </si>
  <si>
    <t>19020602</t>
  </si>
  <si>
    <t>50600020</t>
  </si>
  <si>
    <t>18030009</t>
  </si>
  <si>
    <t>11070207</t>
  </si>
  <si>
    <t>20801060</t>
  </si>
  <si>
    <t>80302090</t>
  </si>
  <si>
    <t>30402010</t>
  </si>
  <si>
    <t>31401060</t>
  </si>
  <si>
    <t>10260012</t>
  </si>
  <si>
    <t>20700100</t>
  </si>
  <si>
    <t>10300104</t>
  </si>
  <si>
    <t>12040102</t>
  </si>
  <si>
    <t>51402050</t>
  </si>
  <si>
    <t>12050001</t>
  </si>
  <si>
    <t>30101030</t>
  </si>
  <si>
    <t>12070101</t>
  </si>
  <si>
    <t>31300040</t>
  </si>
  <si>
    <t>20503020</t>
  </si>
  <si>
    <t>10200203</t>
  </si>
  <si>
    <t>12090104</t>
  </si>
  <si>
    <t>80302070</t>
  </si>
  <si>
    <t>10290105</t>
  </si>
  <si>
    <t>30801011</t>
  </si>
  <si>
    <t>31502011</t>
  </si>
  <si>
    <t>18090203</t>
  </si>
  <si>
    <t>10230003</t>
  </si>
  <si>
    <t>71401020</t>
  </si>
  <si>
    <t>20802020</t>
  </si>
  <si>
    <t>10280102</t>
  </si>
  <si>
    <t>14070005</t>
  </si>
  <si>
    <t>31601040</t>
  </si>
  <si>
    <t>12060204</t>
  </si>
  <si>
    <t>31601100</t>
  </si>
  <si>
    <t>41100030</t>
  </si>
  <si>
    <t>30102050</t>
  </si>
  <si>
    <t>30102030</t>
  </si>
  <si>
    <t>31700090</t>
  </si>
  <si>
    <t>10180009</t>
  </si>
  <si>
    <t>16020303</t>
  </si>
  <si>
    <t>80302040</t>
  </si>
  <si>
    <t>11010008</t>
  </si>
  <si>
    <t>11110207</t>
  </si>
  <si>
    <t>80203030</t>
  </si>
  <si>
    <t>11110203</t>
  </si>
  <si>
    <t>80202031</t>
  </si>
  <si>
    <t>80203010</t>
  </si>
  <si>
    <t>80203040</t>
  </si>
  <si>
    <t>19050102</t>
  </si>
  <si>
    <t>21020002</t>
  </si>
  <si>
    <t>12110106</t>
  </si>
  <si>
    <t>70600050</t>
  </si>
  <si>
    <t>80302020</t>
  </si>
  <si>
    <t>14070007</t>
  </si>
  <si>
    <t>11130207</t>
  </si>
  <si>
    <t>10030204</t>
  </si>
  <si>
    <t>40301050</t>
  </si>
  <si>
    <t>31200010</t>
  </si>
  <si>
    <t>15050202</t>
  </si>
  <si>
    <t>30701010</t>
  </si>
  <si>
    <t>19030306</t>
  </si>
  <si>
    <t>31501080</t>
  </si>
  <si>
    <t>12110208</t>
  </si>
  <si>
    <t>12080004</t>
  </si>
  <si>
    <t>30601090</t>
  </si>
  <si>
    <t>pct</t>
  </si>
  <si>
    <t>average</t>
  </si>
  <si>
    <t>STREAMGAGE</t>
  </si>
  <si>
    <t>Swiftcurrent Cr ab Swiftcurrent Lk at Many Glacier</t>
  </si>
  <si>
    <t>Swiftcurrent Creek at Many Glacier MT</t>
  </si>
  <si>
    <t>St. Mary River near Babb MT</t>
  </si>
  <si>
    <t>St. Mary Canal at intake near Babb MT</t>
  </si>
  <si>
    <t>St. Mary Canal at St. Mary Crossing near Babb MT</t>
  </si>
  <si>
    <t>Red Rock Cr ab Lakes nr Lakeview MT</t>
  </si>
  <si>
    <t>Red Rock R bl Lima Reservoir nr Monida MT</t>
  </si>
  <si>
    <t>Beaverhead River at Barretts MT</t>
  </si>
  <si>
    <t>Beaverhead River at Dillon MT</t>
  </si>
  <si>
    <t>Beaverhead River near Twin Bridges MT</t>
  </si>
  <si>
    <t>Ruby River above reservoir near Alder, MT</t>
  </si>
  <si>
    <t>Ruby River below reservoir near Alder, MT</t>
  </si>
  <si>
    <t>Ruby River near Twin Bridges MT</t>
  </si>
  <si>
    <t>Beaverhead River at Twin Bridges, MT</t>
  </si>
  <si>
    <t>Big Hole River near Jackson MT</t>
  </si>
  <si>
    <t>Big Hole River ab Spring Creek nr Jackson MT</t>
  </si>
  <si>
    <t>Big Hole River at Miner Creek nr Jackson MT</t>
  </si>
  <si>
    <t>Big Hole River bl Big Lake Cr at Wisdom MT</t>
  </si>
  <si>
    <t>Big Hole River bl Mudd Cr nr Wisdom MT</t>
  </si>
  <si>
    <t>Big Hole River near Wise River MT</t>
  </si>
  <si>
    <t>Big Hole River at Maiden Rock nr Divide MT</t>
  </si>
  <si>
    <t>Big Hole River near Melrose MT</t>
  </si>
  <si>
    <t>Big Hole River near Glen MT</t>
  </si>
  <si>
    <t>Big Hole R bl Hamilton Ditch nr Twin Bridges, MT</t>
  </si>
  <si>
    <t>Jefferson River near Twin Bridges MT</t>
  </si>
  <si>
    <t>Jefferson River at Parsons Bdg nr Silver Star, MT</t>
  </si>
  <si>
    <t>Boulder River near Boulder MT</t>
  </si>
  <si>
    <t>Willow Creek near Harrison MT</t>
  </si>
  <si>
    <t>Jefferson River near Three Forks MT</t>
  </si>
  <si>
    <t>Madison River near West Yellowstone, MT</t>
  </si>
  <si>
    <t>Madison River bl Hebgen Lake nr Grayling MT</t>
  </si>
  <si>
    <t>Madison River at Kirby Ranch nr Cameron MT</t>
  </si>
  <si>
    <t>Madison River near Cameron MT</t>
  </si>
  <si>
    <t>Madison River ab powerplant nr McAllister MT</t>
  </si>
  <si>
    <t>Madison River bl Ennis Lake nr McAllister MT</t>
  </si>
  <si>
    <t>Gallatin River near Gallatin Gateway, MT</t>
  </si>
  <si>
    <t>E Gallatin R ab Water Reclamation Fa nr Bozeman MT</t>
  </si>
  <si>
    <t>Hyalite C at Hyalite R S nr Bozeman MT</t>
  </si>
  <si>
    <t>Gallatin River at Logan MT</t>
  </si>
  <si>
    <t>Missouri River at Toston MT</t>
  </si>
  <si>
    <t>Missouri River near Townsend MT</t>
  </si>
  <si>
    <t>Prickly Pear Creek near Clancy MT</t>
  </si>
  <si>
    <t>Tenmile Creek near Rimini MT</t>
  </si>
  <si>
    <t>Tenmile Creek near Helena MT</t>
  </si>
  <si>
    <t>Missouri River bl Hauser Dam near Helena MT</t>
  </si>
  <si>
    <t>Missouri River bl Holter Dam nr Wolf Cr MT</t>
  </si>
  <si>
    <t>Little Prickly Pear Cr at Wolf Cr MT</t>
  </si>
  <si>
    <t>Dearborn River near Craig MT</t>
  </si>
  <si>
    <t>Missouri River at Cascade MT</t>
  </si>
  <si>
    <t>Smith River near Ft Logan MT</t>
  </si>
  <si>
    <t>Smith River bl Eagle Cr nr Fort Logan MT</t>
  </si>
  <si>
    <t>Smith River near Eden MT</t>
  </si>
  <si>
    <t>Missouri River near Ulm MT</t>
  </si>
  <si>
    <t>North Fork Sun River near Augusta MT</t>
  </si>
  <si>
    <t>South Fork Sun River near Augusta MT</t>
  </si>
  <si>
    <t>Sun River bl Diversion Dam nr Augusta MT</t>
  </si>
  <si>
    <t>Sun River bl Willow Cr nr Augusta MT</t>
  </si>
  <si>
    <t>Elk Creek at Augusta MT</t>
  </si>
  <si>
    <t>Sun River at Simms MT</t>
  </si>
  <si>
    <t>Muddy Creek at Vaughn MT</t>
  </si>
  <si>
    <t>Sun River near Vaughn MT</t>
  </si>
  <si>
    <t>Missouri River near Great Falls MT</t>
  </si>
  <si>
    <t>Belt Creek near Monarch MT</t>
  </si>
  <si>
    <t>Missouri River at Fort Benton MT</t>
  </si>
  <si>
    <t>Two Medicine River bl South Fork nr Browning MT</t>
  </si>
  <si>
    <t>Badger Cr bl Four Horns Canal nr Browning MT</t>
  </si>
  <si>
    <t>Cut Bank Creek at Cut Bank MT</t>
  </si>
  <si>
    <t>Marias River near Shelby MT</t>
  </si>
  <si>
    <t>Marias River near Chester MT</t>
  </si>
  <si>
    <t>Marias River near Loma MT</t>
  </si>
  <si>
    <t>Teton River bl South Fork nr Choteau MT</t>
  </si>
  <si>
    <t>Teton River near Dutton MT</t>
  </si>
  <si>
    <t>Teton River at Loma MT</t>
  </si>
  <si>
    <t>Missouri River at Virgelle MT</t>
  </si>
  <si>
    <t>Judith River above Carr Creek near Utica MT</t>
  </si>
  <si>
    <t>Big Spring Cr at R&amp;B Trading Post nr Lewistown MT</t>
  </si>
  <si>
    <t>Judith River nr mouth, nr Winifred MT</t>
  </si>
  <si>
    <t>Missouri River near Landusky MT</t>
  </si>
  <si>
    <t>South Fork Musselshell R ab Martinsdale MT</t>
  </si>
  <si>
    <t>Musselshell River nr Martinsdale, MT</t>
  </si>
  <si>
    <t>Musselshell River at Harlowton MT</t>
  </si>
  <si>
    <t>Musselshell River ab Mud Cr nr Shawmut MT</t>
  </si>
  <si>
    <t>Musselshell River ab Big Coulee Creek at Lavina MT</t>
  </si>
  <si>
    <t>Musselshell River near Roundup MT</t>
  </si>
  <si>
    <t>Musselshell River at Musselshell MT</t>
  </si>
  <si>
    <t>Flatwillow Creek near Mosby MT</t>
  </si>
  <si>
    <t>Musselshell River at Mosby MT</t>
  </si>
  <si>
    <t>Nelson Creek near Van Norman MT</t>
  </si>
  <si>
    <t>Missouri River below Fort Peck Dam MT</t>
  </si>
  <si>
    <t>N F Milk River ab St. Mary canal nr Browning MT</t>
  </si>
  <si>
    <t>Milk River at Eastern Crossing of Int Bndry</t>
  </si>
  <si>
    <t>Big Sandy Creek near Havre MT</t>
  </si>
  <si>
    <t>Milk River at Havre MT</t>
  </si>
  <si>
    <t>Clear Creek near Chinook MT</t>
  </si>
  <si>
    <t>Battle Creek near Chinook MT</t>
  </si>
  <si>
    <t>Milk River near Harlem MT</t>
  </si>
  <si>
    <t>Peoples Creek near Hays MT</t>
  </si>
  <si>
    <t>Milk River near Dodson MT</t>
  </si>
  <si>
    <t>Milk River at Malta MT</t>
  </si>
  <si>
    <t>Milk River at Juneberg Bridge nr Saco MT</t>
  </si>
  <si>
    <t>Beaver Cr bl Guston Coulee nr Saco MT</t>
  </si>
  <si>
    <t>Beaver Creek near Hinsdale MT</t>
  </si>
  <si>
    <t>Rock Creek bl Horse Creek nr int'l boundary</t>
  </si>
  <si>
    <t>Milk River at Tampico MT</t>
  </si>
  <si>
    <t>Milk River at Nashua MT</t>
  </si>
  <si>
    <t>Missouri River near Wolf Point MT</t>
  </si>
  <si>
    <t>Redwater River at Circle MT</t>
  </si>
  <si>
    <t>Cow Creek Tributary near Vida MT</t>
  </si>
  <si>
    <t>Poplar River at international boundary</t>
  </si>
  <si>
    <t>Poplar River near Poplar MT</t>
  </si>
  <si>
    <t>Big Muddy Creek near Antelope MT</t>
  </si>
  <si>
    <t>Big Muddy Creek nr mouth nr Culbertson MT</t>
  </si>
  <si>
    <t>Missouri River near Culbertson MT</t>
  </si>
  <si>
    <t>Soda Butte Cr at Park Bndry at Silver Gate</t>
  </si>
  <si>
    <t>Gardner River near Mammoth, YNP</t>
  </si>
  <si>
    <t>Yellowstone River at Corwin Springs MT</t>
  </si>
  <si>
    <t>Yellowstone River near Livingston, MT</t>
  </si>
  <si>
    <t>Shields River abv Smith Cr, nr Wilsall, MT</t>
  </si>
  <si>
    <t>Shields River nr Livingston MT</t>
  </si>
  <si>
    <t>Boulder River at Big Timber MT</t>
  </si>
  <si>
    <t>West Rosebud Creek near Roscoe MT</t>
  </si>
  <si>
    <t>W Rosebud Cr at Emerald Lk Campground nr Roscoe</t>
  </si>
  <si>
    <t>Stillwater River near Absarokee MT</t>
  </si>
  <si>
    <t>Clarks Fork Yellowstone River nr Belfry MT</t>
  </si>
  <si>
    <t>Clarks Fork Yellowstone River at Edgar MT</t>
  </si>
  <si>
    <t>Rock Creek near Red Lodge MT</t>
  </si>
  <si>
    <t>Red Lodge Cr ab Cooney Re nr Boyd MT</t>
  </si>
  <si>
    <t>Willow Creek near Boyd MT</t>
  </si>
  <si>
    <t>Yellowstone River at Billings MT</t>
  </si>
  <si>
    <t>Bighorn River near St. Xavier, MT</t>
  </si>
  <si>
    <t>Bighorn River at bridge, at St. Xavier, MT</t>
  </si>
  <si>
    <t>Bighorn River at Two Leggins Bridge, near Hardin</t>
  </si>
  <si>
    <t>Little Bighorn River at State Line nr Wyola MT</t>
  </si>
  <si>
    <t>Little Bighorn River near Hardin MT</t>
  </si>
  <si>
    <t>Bighorn River ab Tullock Cr nr Bighorn MT</t>
  </si>
  <si>
    <t>East Cabin Cr Tributary nr Hardin MT</t>
  </si>
  <si>
    <t>Yellowstone River at Forsyth MT</t>
  </si>
  <si>
    <t>Rosebud C at Reservation Bndry nr Kirby MT</t>
  </si>
  <si>
    <t>Rosebud C Bel Lame Deer C nr Lame Deer MT</t>
  </si>
  <si>
    <t>Snell Creek near Hathaway MT</t>
  </si>
  <si>
    <t>Tongue River at State Line nr Decker MT</t>
  </si>
  <si>
    <t>Tongue River at Tongue R Dam nr Decker MT</t>
  </si>
  <si>
    <t>Tongue R at Birney Day School Br nr Birney MT</t>
  </si>
  <si>
    <t>Otter Creek at Ashland MT</t>
  </si>
  <si>
    <t>Tongue R bl Brandenberg bridge nr Ashland MT</t>
  </si>
  <si>
    <t>Pumpkin Creek near Miles City MT</t>
  </si>
  <si>
    <t>Tongue River at Miles City, MT</t>
  </si>
  <si>
    <t>Yellowstone River at Miles City, MT</t>
  </si>
  <si>
    <t>Powder River at Moorhead MT</t>
  </si>
  <si>
    <t>Powder River near Locate MT</t>
  </si>
  <si>
    <t>Cains Coulee at Glendive MT</t>
  </si>
  <si>
    <t>Yellowstone River at Glendive, MT</t>
  </si>
  <si>
    <t>Yellowstone River near Sidney MT</t>
  </si>
  <si>
    <t>Tobacco River at Eureka, MT</t>
  </si>
  <si>
    <t>Kootenai River bl Libby Dam nr Libby MT</t>
  </si>
  <si>
    <t>Fisher River near Libby MT</t>
  </si>
  <si>
    <t>Yaak River near Troy MT</t>
  </si>
  <si>
    <t>KOOTENAI RIVER AT LEONIA, ID</t>
  </si>
  <si>
    <t>Blacktail Creek at Butte MT</t>
  </si>
  <si>
    <t>Silver Bow Cr bl Blacktail Cr at Butte MT</t>
  </si>
  <si>
    <t>Silver Bow Creek at Opportunity MT</t>
  </si>
  <si>
    <t>Mill Creek nr Anaconda, MT</t>
  </si>
  <si>
    <t>Mill Creek at Opportunity, MT</t>
  </si>
  <si>
    <t>Willow Creek nr Anaconda, MT</t>
  </si>
  <si>
    <t>Willow Creek at Opportunity, MT</t>
  </si>
  <si>
    <t>Silver Bow Creek at Warm Springs MT</t>
  </si>
  <si>
    <t>Warm Springs Creek near Anaconda MT</t>
  </si>
  <si>
    <t>Warm Springs Creek at Warm Springs MT</t>
  </si>
  <si>
    <t>Clark Fork near Galen MT</t>
  </si>
  <si>
    <t>Lost Creek near Anaconda MT</t>
  </si>
  <si>
    <t>Lost Creek near Galen, MT</t>
  </si>
  <si>
    <t>Clark Fork at Deer Lodge MT</t>
  </si>
  <si>
    <t>Clark Fork ab Little Blackfoot R nr Garrison MT</t>
  </si>
  <si>
    <t>Little Blackfoot River near Garrison MT</t>
  </si>
  <si>
    <t>Clark Fork at Goldcreek MT</t>
  </si>
  <si>
    <t>Flint Creek near Southern Cross MT</t>
  </si>
  <si>
    <t>Flint Creek at Maxville MT</t>
  </si>
  <si>
    <t>Boulder Creek at Maxville MT</t>
  </si>
  <si>
    <t>Flint Creek near Drummond MT</t>
  </si>
  <si>
    <t>Clark Fork near Drummond MT</t>
  </si>
  <si>
    <t>Middle Fork Rock Cr nr Philipsburg MT</t>
  </si>
  <si>
    <t>Rock Creek near Clinton MT</t>
  </si>
  <si>
    <t>Clark Fork at Turah Bridge nr Bonner MT</t>
  </si>
  <si>
    <t>Blackfoot R ab Nevada Cr nr Helmville MT</t>
  </si>
  <si>
    <t>Nevada Cr ab reservoir, nr Helmville, MT</t>
  </si>
  <si>
    <t>NF Blackfoot R ab Dry Gulch nr Ovando MT</t>
  </si>
  <si>
    <t>Blackfoot River near Bonner MT</t>
  </si>
  <si>
    <t>Clark Fork above Missoula MT</t>
  </si>
  <si>
    <t>West Fork Bitterroot River nr Conner MT</t>
  </si>
  <si>
    <t>Bitterroot River near Darby MT</t>
  </si>
  <si>
    <t>Bitterroot River at Bell Crossing nr Victor MT</t>
  </si>
  <si>
    <t>Bitterroot River near Missoula MT</t>
  </si>
  <si>
    <t>Clark Fork below Missoula MT</t>
  </si>
  <si>
    <t>St. Regis River near St. Regis, MT</t>
  </si>
  <si>
    <t>Clark Fork at St. Regis MT</t>
  </si>
  <si>
    <t>Hallowat Creek abv Kletomus Creek, near Olney, MT</t>
  </si>
  <si>
    <t>N F Flathead River nr Columbia Falls MT</t>
  </si>
  <si>
    <t>M F Flathead River near West Glacier MT</t>
  </si>
  <si>
    <t>S F Flathead R ab Twin C nr Hungry Horse MT</t>
  </si>
  <si>
    <t>S F Flathead River nr Columbia Falls MT</t>
  </si>
  <si>
    <t>Flathead River at Columbia Falls MT</t>
  </si>
  <si>
    <t>Stillwater River at Lawrence Park, at Kalispell</t>
  </si>
  <si>
    <t>Whitefish River nr mouth at Kalispell, MT</t>
  </si>
  <si>
    <t>Swan River near Bigfork, MT</t>
  </si>
  <si>
    <t>Flathead River near Polson MT</t>
  </si>
  <si>
    <t>Mill Cr ab Bassoo Cr nr Niarada MT</t>
  </si>
  <si>
    <t>South Crow Creek near Ronan MT</t>
  </si>
  <si>
    <t>Mission Creek ab reservoir nr St. Ignatius MT</t>
  </si>
  <si>
    <t>South Fork Jocko River near Arlee MT</t>
  </si>
  <si>
    <t>Flathead River at Perma MT</t>
  </si>
  <si>
    <t>Clark Fork near Plains MT</t>
  </si>
  <si>
    <t>Thompson River near Thompson Falls MT</t>
  </si>
  <si>
    <t>Prospect Creek at Thompson Falls MT</t>
  </si>
  <si>
    <t>Clark Fork bl Noxon Rapids Dam nr Noxon MT</t>
  </si>
  <si>
    <t>Libby Wetland Site bl Schrieber Lake nr Libby, MT</t>
  </si>
  <si>
    <t>Firehole River at Old Faithful, YNP</t>
  </si>
  <si>
    <t>Firehole River near West Yellowstone MT</t>
  </si>
  <si>
    <t>Tantalus Creek at Norris Junction, YNP</t>
  </si>
  <si>
    <t>Gibbon River at Madison Jct, YNP</t>
  </si>
  <si>
    <t>Yellowstone River at Yellowstone Lk Outlet YNP</t>
  </si>
  <si>
    <t>Lamar River nr Tower Ranger Station YNP</t>
  </si>
  <si>
    <t>Boiling River at Mammoth,YNP</t>
  </si>
  <si>
    <t>WIND RIVER NEAR DUBOIS, WY</t>
  </si>
  <si>
    <t>WIND RIVER ABOVE RED CREEK, NEAR DUBOIS, WY</t>
  </si>
  <si>
    <t>DINWOODY CREEK ABOVE LAKES, NEAR BURRIS, WY</t>
  </si>
  <si>
    <t>BULL LAKE CREEK ABOVE BULL LAKE, WY</t>
  </si>
  <si>
    <t>WIND RIVER NEAR KINNEAR, WY</t>
  </si>
  <si>
    <t>WIND RIVER AT RIVERTON, WY</t>
  </si>
  <si>
    <t>SF L WIND RIV AB WASHAKIE RES, NR FT WASHAKIE, WY</t>
  </si>
  <si>
    <t>LITTLE POPO AGIE RIVER NEAR LANDER, WY</t>
  </si>
  <si>
    <t>LITTLE WIND RIVER NEAR RIVERTON, WY</t>
  </si>
  <si>
    <t>WIND RIVER AB BOYSEN RESERVOIR, NR SHOSHONI, WY</t>
  </si>
  <si>
    <t>FIVEMILE CREEK NEAR SHOSHONI, WY</t>
  </si>
  <si>
    <t>MUDDY CREEK NEAR SHOSHONI, WY</t>
  </si>
  <si>
    <t>WIND RIVER BELOW BOYSEN RESERVOIR, WY</t>
  </si>
  <si>
    <t>BIGHORN RIVER AT WORLAND, WY</t>
  </si>
  <si>
    <t>BIGHORN RIVER AT BASIN, WY</t>
  </si>
  <si>
    <t>GREYBULL RIVER AT MEETEETSE, WY</t>
  </si>
  <si>
    <t>SHELL CREEK ABOVE SHELL CREEK RESERVOIR, WY</t>
  </si>
  <si>
    <t>SHELL CREEK NEAR SHELL, WY</t>
  </si>
  <si>
    <t>BIGHORN RIVER AT KANE, WY</t>
  </si>
  <si>
    <t>NORTH FORK SHOSHONE RIVER AT WAPITI, WY</t>
  </si>
  <si>
    <t>SOUTH FORK SHOSHONE RIVER NEAR VALLEY, WY</t>
  </si>
  <si>
    <t>SOUTH FORK SHOSHONE RIVER AB BUFFALO BILL RES, WY</t>
  </si>
  <si>
    <t>SHOSHONE RIVER NEAR LOVELL, WY</t>
  </si>
  <si>
    <t>WEST PASS CREEK NEAR PARKMAN, WY</t>
  </si>
  <si>
    <t>EAST PASS CREEK NEAR DAYTON, WY</t>
  </si>
  <si>
    <t>HIGHLINE DITCH NEAR DAYTON, WY</t>
  </si>
  <si>
    <t>TONGUE RIVER NEAR DAYTON, WY</t>
  </si>
  <si>
    <t>TONGUE RIVER AT MONARCH, WY</t>
  </si>
  <si>
    <t>GOOSE CREEK NEAR ACME, WY</t>
  </si>
  <si>
    <t>MIDDLE FORK POWDER RIVER NEAR BARNUM, WY</t>
  </si>
  <si>
    <t>NORTH FORK POWDER RIVER NEAR HAZELTON, WY</t>
  </si>
  <si>
    <t>NF POWDER RIVER BELOW PASS CREEK, NR MAYOWORTH, WY</t>
  </si>
  <si>
    <t>SALT CREEK NEAR SUSSEX, WY</t>
  </si>
  <si>
    <t>POWDER RIVER AT SUSSEX, WY</t>
  </si>
  <si>
    <t>CRAZY WOMAN CREEK AT UPPER STA, NEAR ARVADA, WY</t>
  </si>
  <si>
    <t>POWDER RIVER AT ARVADA, WY</t>
  </si>
  <si>
    <t>CLEAR CREEK NEAR BUFFALO, WY</t>
  </si>
  <si>
    <t>CLEAR CREEK NEAR ARVADA, WY</t>
  </si>
  <si>
    <t>LITTLE POWDER RIVER AB DRY CREEK, NEAR WESTON, WY</t>
  </si>
  <si>
    <t>LITTLE THUNDER CREEK NEAR HAMPSHIRE, WY</t>
  </si>
  <si>
    <t>CHEYENNE RIVER NEAR SPENCER, WY</t>
  </si>
  <si>
    <t>BEAVER CREEK AT MALLO CAMP, NEAR FOUR CORNERS, WY</t>
  </si>
  <si>
    <t>STOCKADE BEAVER CREEK NEAR NEWCASTLE, WY</t>
  </si>
  <si>
    <t>CABALLO CREEK AT MOUTH, NEAR PINEY, WY</t>
  </si>
  <si>
    <t>BELLE FOURCHE RIVER BELOW MOORCROFT, WY</t>
  </si>
  <si>
    <t>COLD SPRINGS CREEK AT BUCKHORN, WY</t>
  </si>
  <si>
    <t>SAND CREEK NEAR RANCH A, NEAR BEULAH, WY</t>
  </si>
  <si>
    <t>NORTH BRUSH CREEK NEAR SARATOGA, WY</t>
  </si>
  <si>
    <t>SOUTH BRUSH CREEK NEAR SARATOGA, WY</t>
  </si>
  <si>
    <t>ENCAMPMENT RIVER AB HOG PARK CR, NR ENCAMPMENT, WY</t>
  </si>
  <si>
    <t>ENCAMPMENT RIVER AT MOUTH, NEAR ENCAMPMENT, WY</t>
  </si>
  <si>
    <t>N PLATTE RIV AB SEMINOE RESERVOIR, NR SINCLAIR, WY</t>
  </si>
  <si>
    <t>Medicine Bow R ab E Fk Med Bow nr Elk Mountain, WY</t>
  </si>
  <si>
    <t>ROCK CREEK AB KING CANYON CANAL, NR ARLINGTON, WY</t>
  </si>
  <si>
    <t>L Medicine Bow R ab Sand Cr, nr Shirley Basin, WY</t>
  </si>
  <si>
    <t>L MEDICINE BOW R AT BOLES SPRING, NR MEDICINE BOW</t>
  </si>
  <si>
    <t>MEDICINE BOW R AB SEMINOE RESERVOIR, NR HANNA, WY</t>
  </si>
  <si>
    <t>NORTH PLATTE RIVER ABOVE PATHFINDER RESERVOIR WY</t>
  </si>
  <si>
    <t>SWEETWATER RIVER NEAR SWEETWATER STATION, WY</t>
  </si>
  <si>
    <t>SWEETWATER RIVER NEAR ALCOVA, WY</t>
  </si>
  <si>
    <t>NORTH PLATTE RIVER BELOW PATHFINDER RESERVOIR, WY</t>
  </si>
  <si>
    <t>NORTH PLATTE RIVER AT ALCOVA, WY</t>
  </si>
  <si>
    <t>NORTH PLATTE RIVER BELOW CASPER, WY</t>
  </si>
  <si>
    <t>DEER CREEK IN CANYON, NEAR GLENROCK, WY</t>
  </si>
  <si>
    <t>NORTH PLATTE RIVER AT ORIN, WY</t>
  </si>
  <si>
    <t>NORTH PLATTE RIVER BELOW WHALEN DIVERSION DAM, WY</t>
  </si>
  <si>
    <t>LARAMIE RIVER AT LARAMIE, WY</t>
  </si>
  <si>
    <t>LARAMIE RIVER NEAR FORT LARAMIE, WY</t>
  </si>
  <si>
    <t>NORTH PLATTE RIVER AT WYOMING-NEBRASKA STATE LINE</t>
  </si>
  <si>
    <t>CROW CREEK AT 19TH STREET, AT CHEYENNE, WY</t>
  </si>
  <si>
    <t>GREEN RIVER AT WARREN BRIDGE, NEAR DANIEL, WY</t>
  </si>
  <si>
    <t>PINE CREEK ABOVE FREMONT LAKE, WY</t>
  </si>
  <si>
    <t>NEW FORK RIVER NEAR BIG PINEY, WY</t>
  </si>
  <si>
    <t>GREEN RIVER NEAR LA BARGE, WY</t>
  </si>
  <si>
    <t>FONTENELLE C NR HERSCHLER RANCH, NR FONTENELLE, WY</t>
  </si>
  <si>
    <t>GREEN RIVER BELOW FONTENELLE RESERVOIR, WY</t>
  </si>
  <si>
    <t>BIG SANDY RIVER NEAR FARSON, WY</t>
  </si>
  <si>
    <t>PACIFIC CREEK NEAR FARSON, WY</t>
  </si>
  <si>
    <t>GREEN RIVER NEAR GREEN RIVER, WY</t>
  </si>
  <si>
    <t>BLACKS FORK NEAR MILLBURNE, WY</t>
  </si>
  <si>
    <t>BLACKS FORK NEAR URIE, WY</t>
  </si>
  <si>
    <t>EAST FORK OF SMITHS FORK NEAR ROBERTSON, WY</t>
  </si>
  <si>
    <t>MUDDY CREEK NEAR HAMPTON, WY</t>
  </si>
  <si>
    <t>HAMS FORK BELOW POLE CREEK, NEAR FRONTIER, WY</t>
  </si>
  <si>
    <t>BLACKS FORK NEAR LITTLE AMERICA, WY</t>
  </si>
  <si>
    <t>HENRYS FORK NEAR MANILA, UT</t>
  </si>
  <si>
    <t>LITTLE SNAKE RIVER NEAR DIXON, WY</t>
  </si>
  <si>
    <t>Muddy Creek above Olson Draw, near Dad, WY</t>
  </si>
  <si>
    <t>MUDDY CREEK BELOW YOUNG DRAW, NEAR BAGGS, WY</t>
  </si>
  <si>
    <t>BEAR RIVER AT EVANSTON, WY</t>
  </si>
  <si>
    <t>BEAR RIVER ABOVE RESERVOIR, NEAR WOODRUFF, UT</t>
  </si>
  <si>
    <t>BEAR RIVER BELOW RESERVOIR, NEAR WOODRUFF, UT</t>
  </si>
  <si>
    <t>BEAR RIVER BELOW PIXLEY DAM, NEAR COKEVILLE, WY</t>
  </si>
  <si>
    <t>SMITHS FORK NEAR BORDER, WY</t>
  </si>
  <si>
    <t>BEAR RIVER BLW SMITHS FORK, NR COKEVILLE, WY</t>
  </si>
  <si>
    <t>SNAKE RIVER AB JACKSON LAKE AT FLAGG RANCH WY</t>
  </si>
  <si>
    <t>SNAKE RIVER NR MORAN WY</t>
  </si>
  <si>
    <t>PACIFIC CREEK AT MORAN WY</t>
  </si>
  <si>
    <t>BUFFALO FORK AB LAVA CREEK NR MORAN WY</t>
  </si>
  <si>
    <t>SNAKE RIVER AT MOOSE, WY</t>
  </si>
  <si>
    <t>GROS VENTRE R AB UPPER SLIDE LK, NR KELLY, WY</t>
  </si>
  <si>
    <t>GROS VENTRE RIVER AT KELLY, WY</t>
  </si>
  <si>
    <t>GROS VENTRE RIVER AT ZENITH WY</t>
  </si>
  <si>
    <t>GRANITE C AB GRANITE C SUPPLEMENTAL, NR MOOSE, WY</t>
  </si>
  <si>
    <t>FISH CREEK AT WILSON, WY</t>
  </si>
  <si>
    <t>CACHE CREEK NEAR JACKSON, WY</t>
  </si>
  <si>
    <t>FLAT CREEK BELOW CACHE CREEK, NEAR JACKSON, WY</t>
  </si>
  <si>
    <t>SNAKE RIVER BL FLAT CREEK NR JACKSON WY</t>
  </si>
  <si>
    <t>SNAKE RIVER AB RESERVOIR NR ALPINE WY</t>
  </si>
  <si>
    <t>GREYS RIVER AB RESERVOIR NR ALPINE WY</t>
  </si>
  <si>
    <t>CROW CREEK NEAR FAIRVIEW, WY</t>
  </si>
  <si>
    <t>SALT RIVER AB RESERVOIR NR ETNA WY</t>
  </si>
  <si>
    <t>BEAR RIVER AT BORDER, WY</t>
  </si>
  <si>
    <t>BEAR RIVER AT PESCADERO, ID</t>
  </si>
  <si>
    <t>BEAR RIVER AT SODA SPRINGS, ID</t>
  </si>
  <si>
    <t>BEAR RIVER AT ALEXANDER, ID</t>
  </si>
  <si>
    <t>BEAR RIVER BELOW GRACE DAM, NEAR GRACE, ID</t>
  </si>
  <si>
    <t>BEAR RIVER AT IDAHO-UTAH STATE LINE</t>
  </si>
  <si>
    <t>MOYIE RIVER AT EASTPORT ID</t>
  </si>
  <si>
    <t>KOOTENAI RIVER BEL MOYIE RIVER NR BONNERS FERRY ID</t>
  </si>
  <si>
    <t>KOOTENAI RIVER @ TRIBAL HATCHERY NR BONNERS FERRY</t>
  </si>
  <si>
    <t>KOOTENAI RIVER NR COPELAND ID</t>
  </si>
  <si>
    <t>BOUNDARY CREEK NR PORTHILL ID</t>
  </si>
  <si>
    <t>KOOTENAI RIVER AT PORTHILL ID</t>
  </si>
  <si>
    <t>KOOTENAI RIVER AT PORTHILL ID (TOTAL FLOW)</t>
  </si>
  <si>
    <t>CLARK FORK RIVER BELOW CABINET GORGE DAM ID</t>
  </si>
  <si>
    <t>LIGHTNING CREEK AT CLARK FORK ID</t>
  </si>
  <si>
    <t>PACK RIVER NR COLBURN ID</t>
  </si>
  <si>
    <t>PRIEST RIVER NR PRIEST RIVER ID</t>
  </si>
  <si>
    <t>PEND OREILLE RIVER AT NEWPORT WA</t>
  </si>
  <si>
    <t>NF COEUR D ALENE R AB SHOSHONE CK NR PRICHARD ID</t>
  </si>
  <si>
    <t>NF COEUR D ALENE RIVER AT ENAVILLE ID</t>
  </si>
  <si>
    <t>SF COEUR D ALENE R ABV DEADMAN GULCH NR MULLAN ID</t>
  </si>
  <si>
    <t>CANYON CREEK AB MOUTH AT WALLACE, ID</t>
  </si>
  <si>
    <t>NINEMILE CREEK AB MOUTH AT WALLACE, ID</t>
  </si>
  <si>
    <t>SF COEUR D ALENE R ABV PLACER CR AT WALLACE ID</t>
  </si>
  <si>
    <t>SF COEUR D ALENE AT ELIZABETH PARK NR KELLOGG ID</t>
  </si>
  <si>
    <t>SF COEUR D ALENE R (at Bunker Ave) AT KELLOGG ID</t>
  </si>
  <si>
    <t>SF COEUR D ALENE RIVER AT SMELTERVILLE ID</t>
  </si>
  <si>
    <t>SF COEUR D ALENE RIVER ABV PINE CR NR PINEHURST ID</t>
  </si>
  <si>
    <t>EF PINE CREEK ABV NABOB CR NEAR PINEHURST ID</t>
  </si>
  <si>
    <t>PINE CREEK BELOW AMY GULCH NEAR PINEHURST ID</t>
  </si>
  <si>
    <t>SF COEUR D ALENE RIVER NR PINEHURST ID</t>
  </si>
  <si>
    <t>COEUR D ALENE RIVER NR CATALDO ID</t>
  </si>
  <si>
    <t>COEUR D ALENE RIVER AT ROSE LAKE ID</t>
  </si>
  <si>
    <t>COEUR D ALENE RIVER NR HARRISON ID</t>
  </si>
  <si>
    <t>ST JOE RIVER AT RED IVES RANGER STATION, ID</t>
  </si>
  <si>
    <t>ST JOE RIVER AT CALDER, ID</t>
  </si>
  <si>
    <t>ST MARIES RIVER NR SANTA, ID</t>
  </si>
  <si>
    <t>ST JOE RIVER AT RAMSDELL NR ST MARIES ID</t>
  </si>
  <si>
    <t>SPOKANE RIVER BLW LAKE OUTLET AT COEUR D ALENE ID</t>
  </si>
  <si>
    <t>SPOKANE RIVER BLW BLACKWELL NR COEUR D ALENE ID</t>
  </si>
  <si>
    <t>SPOKANE RIVER NR POST FALLS ID</t>
  </si>
  <si>
    <t>SNAKE RIVER NR IRWIN ID</t>
  </si>
  <si>
    <t>SNAKE RIVER NR HEISE ID</t>
  </si>
  <si>
    <t>DRY BED NR RIRIE ID</t>
  </si>
  <si>
    <t>SNAKE RIVER AT LORENZO ID</t>
  </si>
  <si>
    <t>HENRYS FORK NR LAKE ID</t>
  </si>
  <si>
    <t>HENRYS FORK NR ISLAND PARK ID</t>
  </si>
  <si>
    <t>HENRYS FORK NR ASHTON ID</t>
  </si>
  <si>
    <t>FALL RIVER AB YELLOWSTONE CANAL NR SQUIRREL ID</t>
  </si>
  <si>
    <t>FALL RIVER NR SQUIRREL ID</t>
  </si>
  <si>
    <t>FALL RIVER NR ASHTON ID</t>
  </si>
  <si>
    <t>FALL RIVER NR CHESTER ID</t>
  </si>
  <si>
    <t>HENRYS FORK AT ST ANTHONY ID</t>
  </si>
  <si>
    <t>TETON RIVER AB SOUTH LEIGH CREEK NR DRIGGS ID</t>
  </si>
  <si>
    <t>TETON RIVER NR ST ANTHONY ID</t>
  </si>
  <si>
    <t>NF TETON RIVER NR SUGAR CITY ID</t>
  </si>
  <si>
    <t>SF TETON RIVER NEAR REXBURG ID</t>
  </si>
  <si>
    <t>HENRYS FORK NR REXBURG ID</t>
  </si>
  <si>
    <t>SNAKE RIVER NR MENAN ID</t>
  </si>
  <si>
    <t>GREAT WESTERN SPILLBACK NR IDAHO FALLS ID</t>
  </si>
  <si>
    <t>SNAKE RIVER AB EAGLE ROCK NR IDAHO FALLS ID</t>
  </si>
  <si>
    <t>GRAYS LAKE DIV TO BLACKFOOT R BASIN NR WAYAN, ID</t>
  </si>
  <si>
    <t>WILLOW CREEK BL TEX CREEK NR RIRIE ID</t>
  </si>
  <si>
    <t>WILLOW CREEK NR RIRIE ID</t>
  </si>
  <si>
    <t>SAND CREEK NEAR UCON ID</t>
  </si>
  <si>
    <t>WILLOW CREEK FLOODWAY CHANNEL NR UCON ID</t>
  </si>
  <si>
    <t>WILLOW CR FLOODWAY CHANNEL AT MOUTH NR ID FALLS ID</t>
  </si>
  <si>
    <t>WILLOW CREEK BLW FLOODWAY CHANNEL NR UCON ID</t>
  </si>
  <si>
    <t>SNAKE RIVER NR SHELLEY ID</t>
  </si>
  <si>
    <t>SNAKE RIVER AT BLACKFOOT ID</t>
  </si>
  <si>
    <t>BLACKFOOT RIVER AB RESERVOIR NR HENRY ID</t>
  </si>
  <si>
    <t>BLACKFOOT RIVER NR SHELLEY ID</t>
  </si>
  <si>
    <t>BLACKFOOT RIVER BELOW NORTH CANAL AT BLACKFOOT ID</t>
  </si>
  <si>
    <t>BLACKFOOT RIVER BYPASS NR BLACKFOOT ID</t>
  </si>
  <si>
    <t>BLACKFOOT RIVER NR BLACKFOOT ID</t>
  </si>
  <si>
    <t>SNAKE RIVER NR BLACKFOOT ID</t>
  </si>
  <si>
    <t>PORTNEUF RIVER AT TOPAZ ID</t>
  </si>
  <si>
    <t>MARSH CREEK NR MCCAMMON ID</t>
  </si>
  <si>
    <t>PORTNEUF RIVER AT POCATELLO ID</t>
  </si>
  <si>
    <t>PORTNEUF RIVER NR TYHEE ID</t>
  </si>
  <si>
    <t>SPRING CREEK AT SHEEPSKIN RD NR FORT HALL ID</t>
  </si>
  <si>
    <t>SNAKE RIVER AT NEELEY ID</t>
  </si>
  <si>
    <t>RAFT RIVER AB ONEMILE CREEK NR MALTA ID</t>
  </si>
  <si>
    <t>SNAKE R NR MINIDOKA ID (AT HOWELLS FERRY)</t>
  </si>
  <si>
    <t>GOOSE CREEK AB TRAPPER CREEK NR OAKLEY ID</t>
  </si>
  <si>
    <t>TRAPPER CREEK NR OAKLEY ID</t>
  </si>
  <si>
    <t>LOWER MILNER POWER PLANT AT MILNER ID</t>
  </si>
  <si>
    <t>SNAKE RIVER GAGING STATION AT MILNER ID</t>
  </si>
  <si>
    <t>DEVILS WASHBOWL SPRING NR KIMBERLY 10S 18E 04AAD1S</t>
  </si>
  <si>
    <t>SNAKE RIVER NR KIMBERLY ID</t>
  </si>
  <si>
    <t>SNAKE RIVER NR TWIN FALLS ID</t>
  </si>
  <si>
    <t>BLUE LAKES OUTLET NR TWIN FALLS ID  MV 15</t>
  </si>
  <si>
    <t>ROCK CREEK AB HWY 30/93 XING AT TWIN FALLS ID</t>
  </si>
  <si>
    <t>SNAKE RIVER NR BUHL ID</t>
  </si>
  <si>
    <t>CLEAR LAKES SPRING AT OUTLET       09S 14E 02DCC1S</t>
  </si>
  <si>
    <t>BRIGGS SPRING AT HEAD NEAR BUHL ID</t>
  </si>
  <si>
    <t>BOX CANYON SPRINGS NR WENDELL ID</t>
  </si>
  <si>
    <t>SALMON FALLS CREEK NR HAGERMAN ID</t>
  </si>
  <si>
    <t>CAMAS CREEK AT RED ROAD NR KILGORE ID</t>
  </si>
  <si>
    <t>CAMAS CREEK AT CAMAS ID</t>
  </si>
  <si>
    <t>BEAVER CREEK AT SPENCER ID</t>
  </si>
  <si>
    <t>MEDICINE LODGE CREEK NR SMALL ID</t>
  </si>
  <si>
    <t>BIRCH CREEK AT BLUE DOME INN NR RENO ID</t>
  </si>
  <si>
    <t>LITTLE LOST RIVER BL WET CREEK NR HOWE ID</t>
  </si>
  <si>
    <t>LITTLE LOST RIVER AB FLOOD DIVERSION NR HOWE ID</t>
  </si>
  <si>
    <t>LITTLE LOST RIVER NR HOWE, ID</t>
  </si>
  <si>
    <t>NF BIG LOST RIVER AT WILD HORSE NR CHILLY ID</t>
  </si>
  <si>
    <t>BIG LOST RIVER AT HOWELL RANCH NR CHILLY ID</t>
  </si>
  <si>
    <t>THOUSAND SPRINGS CREEK NR CHILLY ID</t>
  </si>
  <si>
    <t>BIG LOST RIVER BL MACKAY RES NR MACKAY ID</t>
  </si>
  <si>
    <t>LOWER CEDAR CREEK AB DIVS NR MACKAY ID</t>
  </si>
  <si>
    <t>ALDER CREEK NR MACKAY ID</t>
  </si>
  <si>
    <t>ANTELOPE CREEK NR DARLINGTON, ID</t>
  </si>
  <si>
    <t>BIG LOST RIVER NR ARCO ID</t>
  </si>
  <si>
    <t>INL DIVERSION AT HEAD NEAR ARCO ID</t>
  </si>
  <si>
    <t>BIG LOST RIVER BL INL DIV NEAR ARCO ID</t>
  </si>
  <si>
    <t>BIG LOST R AT LINCOLN BLVD BRIDGE NR ATOMIC CITY</t>
  </si>
  <si>
    <t>BIG LOST RIVER AB BIG LOST RIVER SINKS NR HOWE ID</t>
  </si>
  <si>
    <t>N CHANNEL SNAKE R @ UPPER SALMON FALLS NR HAGERMAN</t>
  </si>
  <si>
    <t>SNAKE RIVER BL LOWER SALMON FALLS NR HAGERMAN ID</t>
  </si>
  <si>
    <t>BIG WOOD RIVER NR KETCHUM ID</t>
  </si>
  <si>
    <t>NF BIG WOOD RIVER NR SAWTOOTH NRA HQ NR KETCHUM ID</t>
  </si>
  <si>
    <t>WARM SPRINGS CREEK NEAR KETCHUM ID</t>
  </si>
  <si>
    <t>TRAIL CREEK NR SUN VALLEY, ID</t>
  </si>
  <si>
    <t>TRAIL CREEK AT KETCHUM ID</t>
  </si>
  <si>
    <t>EAST FORK BIG WOOD RIVER AT GIMLET ID</t>
  </si>
  <si>
    <t>BIG WOOD RIVER AT HAILEY ID TOTAL FLOW</t>
  </si>
  <si>
    <t>BIG WOOD R AT S BROADFORD BRIDGE NR BELLEVUE, ID</t>
  </si>
  <si>
    <t>BIG WOOD RIVER AT STANTON CROSSING NR BELLEVUE ID</t>
  </si>
  <si>
    <t>CAMAS CREEK NR BLAINE ID</t>
  </si>
  <si>
    <t>BIG WOOD RIVER BL MAGIC DAM NR RICHFIELD ID</t>
  </si>
  <si>
    <t>LITTLE WOOD RIVER AB HIGH FIVE CREEK NR CAREY ID</t>
  </si>
  <si>
    <t>LITTLE WOOD RIVER NR CAREY ID</t>
  </si>
  <si>
    <t>SILVER CREEK AT SPORTSMAN ACCESS NR PICABO ID</t>
  </si>
  <si>
    <t>MALAD RIVER NR GOODING ID</t>
  </si>
  <si>
    <t>MALAD POWER FLUME NR BLISS ID</t>
  </si>
  <si>
    <t>MALAD RIVER NR BLISS ID</t>
  </si>
  <si>
    <t>SNAKE RIVER BL BLISS DAM NR BLISS ID</t>
  </si>
  <si>
    <t>SNAKE RIVER AT KING HILL ID</t>
  </si>
  <si>
    <t>CANYON CR AT OREGON TRAIL XING NR MOUNTAIN HOME ID</t>
  </si>
  <si>
    <t>MCCALLEY DAM OUTFLOW AT MOUNTAIN HOME AFB ID</t>
  </si>
  <si>
    <t>MARYS CREEK AT TINDALL, ID</t>
  </si>
  <si>
    <t>BRUNEAU RIVER NR HOT SPRING ID</t>
  </si>
  <si>
    <t>SNAKE RIVER BL CJ STRIKE DAM NR GRAND VIEW ID</t>
  </si>
  <si>
    <t>Snake River blw Swan Falls Dam, ID</t>
  </si>
  <si>
    <t>SNAKE RIVER NR MURPHY ID</t>
  </si>
  <si>
    <t>EF OWYHEE RIVER AT CRUTCHER CROSSING, ID</t>
  </si>
  <si>
    <t>BOISE RIVER NR TWIN SPRINGS ID</t>
  </si>
  <si>
    <t>SF BOISE RIVER NR FEATHERVILLE ID</t>
  </si>
  <si>
    <t>SF BOISE RIVER AT ANDERSON RANCH DAM ID</t>
  </si>
  <si>
    <t>SF BOISE RIVER AT NEAL BRIDGE NR ARROWROCK DAM ID</t>
  </si>
  <si>
    <t>MORES CREEK AB ROBIE CREEK NR ARROWROCK DAM ID</t>
  </si>
  <si>
    <t>BOISE RIVER NR BOISE ID</t>
  </si>
  <si>
    <t>COTTONWOOD CREEK BEL FIVEMILE CR NR BOISE ID</t>
  </si>
  <si>
    <t>BOISE RIVER AT GLENWOOD BRIDGE NR BOISE ID</t>
  </si>
  <si>
    <t>BOISE RIVER SOUTH CHANNEL AT EAGLE ID</t>
  </si>
  <si>
    <t>EAGLE DRAIN AT EAGLE, ID</t>
  </si>
  <si>
    <t>BOISE RIVER NR MIDDLETON ID</t>
  </si>
  <si>
    <t>FIFTEENMILE CREEK NR MIDLAND BLVD NR MIDDLETON, ID</t>
  </si>
  <si>
    <t>N MIDDLETON DRAIN (MILL SLOUGH) AT MIDDLETON ID</t>
  </si>
  <si>
    <t>SOUTH MIDDLETON DRAIN AT MIDDLETON ID</t>
  </si>
  <si>
    <t>MASON CREEK AT CALDWELL ID</t>
  </si>
  <si>
    <t>W HARTLEY GULCH NR CALDWELL ID</t>
  </si>
  <si>
    <t>EAST HARTLEY ABV BACKWATER NR CALDWELL, ID</t>
  </si>
  <si>
    <t>BOISE RIVER AT HWY 20-26 XING NR CALDWELL ID</t>
  </si>
  <si>
    <t>BOISE RIVER AT CALDWELL, ID</t>
  </si>
  <si>
    <t>CONWAY GULCH BELOW 1ST ST AT NOTUS, ID</t>
  </si>
  <si>
    <t>DIXIE DRAIN NR WILDER ID</t>
  </si>
  <si>
    <t>BOISE RIVER NR PARMA ID</t>
  </si>
  <si>
    <t>SAND RUN GULCH NR PARMA ID</t>
  </si>
  <si>
    <t>SNAKE RIVER AT NYSSA OR</t>
  </si>
  <si>
    <t>SOUTH FORK PAYETTE RIVER AT LOWMAN, ID</t>
  </si>
  <si>
    <t>DEADWOOD RIVER BL DEADWOOD RES NR LOWMAN ID</t>
  </si>
  <si>
    <t>MIDDLE FORK PAYETTE RIVER NR CROUCH ID</t>
  </si>
  <si>
    <t>NF PAYETTE RIVER AT MCCALL ID</t>
  </si>
  <si>
    <t>LAKE FORK PAYETTE RIVER AB JUMBO CR NR MCCALL ID</t>
  </si>
  <si>
    <t>NF PAYETTE RIVER AT CASCADE ID</t>
  </si>
  <si>
    <t>NF PAYETTE RIVER NR BANKS ID</t>
  </si>
  <si>
    <t>PAYETTE RIVER NR HORSESHOE BEND ID</t>
  </si>
  <si>
    <t>PAYETTE RIVER NR EMMETT ID</t>
  </si>
  <si>
    <t>PAYETTE RIVER NR LETHA ID</t>
  </si>
  <si>
    <t>PAYETTE RIVER NR PAYETTE ID</t>
  </si>
  <si>
    <t>WEISER RIVER NR CAMBRIDGE ID</t>
  </si>
  <si>
    <t>CRANE CREEK AT MOUTH NR WEISER ID</t>
  </si>
  <si>
    <t>WEISER RIVER NR WEISER ID</t>
  </si>
  <si>
    <t>SNAKE RIVER AT WEISER ID</t>
  </si>
  <si>
    <t>VALLEY CREEK AT STANLEY ID</t>
  </si>
  <si>
    <t>YANKEE FORK SALMON RIVER NR CLAYTON ID</t>
  </si>
  <si>
    <t>SALMON RIVER BL YANKEE FORK NR CLAYTON ID</t>
  </si>
  <si>
    <t>THOMPSON CREEK NR CLAYTON ID</t>
  </si>
  <si>
    <t>BRUNO CREEK NR CLAYTON ID</t>
  </si>
  <si>
    <t>SQUAW CREEK BL BRUNO CREEK NR CLAYTON ID</t>
  </si>
  <si>
    <t>PAHSIMEROI RIVER AT ELLIS ID</t>
  </si>
  <si>
    <t>SALMON RIVER AT SALMON ID</t>
  </si>
  <si>
    <t>LEMHI RIVER NR LEMHI ID</t>
  </si>
  <si>
    <t>LEMHI RIVER BELOW L5 DIVERSION NEAR SALMON, ID</t>
  </si>
  <si>
    <t>BLACKBIRD CREEK NEAR COBALT, ID</t>
  </si>
  <si>
    <t>PANTHER CREEK AT COBALT, ID</t>
  </si>
  <si>
    <t>NAPIAS CREEK BELOW ARNETT CREEK NEAR LEESBURG, ID</t>
  </si>
  <si>
    <t>SALMON RIVER NR SHOUP ID</t>
  </si>
  <si>
    <t>MF SALMON RIVER AT MF LODGE NR YELLOW PINE ID</t>
  </si>
  <si>
    <t>MF SALMON RIVER AT MOUTH NR SHOUP, ID</t>
  </si>
  <si>
    <t>SF SALMON RIVER NR KRASSEL RANGER STATION ID</t>
  </si>
  <si>
    <t>EFSF SALMON R ABV MEADOW CRK NR STIBNITE, ID</t>
  </si>
  <si>
    <t>MEADOW CREEK NR STIBNITE, ID</t>
  </si>
  <si>
    <t>EF OF SF SALMON RIVER AT STIBNITE, ID</t>
  </si>
  <si>
    <t>EFSF SALMON R ABV SUGAR CRK NR STIBNITE, ID</t>
  </si>
  <si>
    <t>SUGAR CREEK NR STIBNITE, ID</t>
  </si>
  <si>
    <t>JOHNSON CREEK AT YELLOW PINE ID</t>
  </si>
  <si>
    <t>LITTLE SALMON RIVER AT RIGGINS ID</t>
  </si>
  <si>
    <t>SALMON RIVER AT WHITE BIRD ID</t>
  </si>
  <si>
    <t>SNAKE RIVER BL MCDUFF RAPIDS AT CHINA GARDENS, ID</t>
  </si>
  <si>
    <t>SELWAY RIVER NR LOWELL ID</t>
  </si>
  <si>
    <t>LOCHSA RIVER NR LOWELL ID</t>
  </si>
  <si>
    <t>CLEAR CK AT KOOSKIA NATIONAL FISH HATCHERY</t>
  </si>
  <si>
    <t>SF CLEARWATER RIVER NR ELK CITY ID</t>
  </si>
  <si>
    <t>SF CLEARWATER RIVER AT STITES ID</t>
  </si>
  <si>
    <t>LOLO CREEK NR GREER ID</t>
  </si>
  <si>
    <t>CLEARWATER RIVER AT OROFINO ID</t>
  </si>
  <si>
    <t>NF CLEARWATER RIVER NR CANYON RANGER STATION ID</t>
  </si>
  <si>
    <t>CLEARWATER RIVER NR PECK ID</t>
  </si>
  <si>
    <t>POTLATCH RIVER BEL LITTLE POTLATCH CR NR SPALDING</t>
  </si>
  <si>
    <t>WEBB CREEK NEAR SWEETWATER ID</t>
  </si>
  <si>
    <t>SWEETWATER CREEK AT MOUTH AT SWEETWATER ID</t>
  </si>
  <si>
    <t>LAPWAI CREEK NR LAPWAI, ID</t>
  </si>
  <si>
    <t>CLEARWATER RIVER AT SPALDING ID</t>
  </si>
  <si>
    <t>PALOUSE RIVER NR POTLATCH, ID</t>
  </si>
  <si>
    <t>PARADISE CR AT UNIVERSITY OF IDAHO AT MOSCOW ID</t>
  </si>
  <si>
    <t>SALMON RIVER AT BUSTERBACK DIVERSION NR OBSIDIAN</t>
  </si>
  <si>
    <t>DONNER UND BLITZEN RIVER NR FRENCHGLEN OR</t>
  </si>
  <si>
    <t>WILLIAMSON RIVER NEAR KLAMATH AGENCY, OR</t>
  </si>
  <si>
    <t>SPRAGUE RIVER NEAR CHILOQUIN, OR</t>
  </si>
  <si>
    <t>WILLIAMSON RIVER BLW SPRAGUE RIVER NR CHILOQUIN,OR</t>
  </si>
  <si>
    <t>ANNIE SPRING NEAR CRATER LAKE, OR</t>
  </si>
  <si>
    <t>WOOD RIVER NEAR KLAMATH AGENCY, OR</t>
  </si>
  <si>
    <t>A CANAL AT KLAMATH FALLS, OR</t>
  </si>
  <si>
    <t>LINK RIVER AT KLAMATH FALLS, OR</t>
  </si>
  <si>
    <t>LINK RIVER BELOW KENO CANAL, NEAR KLAMATH FALLS,OR</t>
  </si>
  <si>
    <t>NORTH CANAL AT HIGHWAY 97, NEAR MIDLAND, OR</t>
  </si>
  <si>
    <t>ADY CANAL AT HIGHWAY 97, NEAR WORDEN, OR</t>
  </si>
  <si>
    <t>ADY CANAL ABOVE LOWER KLAMATH NWR, NEAR WORDEN, OR</t>
  </si>
  <si>
    <t>KLAMATH STRAITS DRAIN NEAR WORDEN, OR</t>
  </si>
  <si>
    <t>KLAMATH RIVER AT KENO, OR</t>
  </si>
  <si>
    <t>KLAMATH RIVER BLW JOHN C.BOYLE PWRPLNT, NR KENO,OR</t>
  </si>
  <si>
    <t>OWYHEE RIVER NR ROME OR</t>
  </si>
  <si>
    <t>OWYHEE RIVER BELOW OWYHEE DAM, OR</t>
  </si>
  <si>
    <t>MALHEUR RIVER BELOW NEVADA DAM NEAR VALE OR</t>
  </si>
  <si>
    <t>S FK BURNT R AB BARNEY CR,NR UNITY,OREG.</t>
  </si>
  <si>
    <t>SNAKE RIVER AT HELLS CANYON DAM ID-OR STATE LINE</t>
  </si>
  <si>
    <t>EAST FORK WALLOWA RIVER NEAR JOSEPH, OR</t>
  </si>
  <si>
    <t>WALLOWA RIVER ABOVE WALLOWA LAKE, NEAR JOSEPH, OR</t>
  </si>
  <si>
    <t>MINAM RIVER AT MINAM, OR</t>
  </si>
  <si>
    <t>GRANDE RONDE RIVER AT TROY, OR</t>
  </si>
  <si>
    <t>UMATILLA RIVER ABOVE MEACHAM CREEK, NR GIBBON, OR</t>
  </si>
  <si>
    <t>MEACHAM CREEK AT GIBBON, OR</t>
  </si>
  <si>
    <t>UMATILLA R AT W RESERVATION BNDY NR PENDLETON, OR</t>
  </si>
  <si>
    <t>UMATILLA RIVER NEAR UMATILLA, OR</t>
  </si>
  <si>
    <t>WILLOW CREEK ABV WILLOW CR LAKE, NR HEPPNER, OR</t>
  </si>
  <si>
    <t>BALM FORK NEAR HEPPNER, OR</t>
  </si>
  <si>
    <t>WILLOW CREEK AT HEPPNER, OR</t>
  </si>
  <si>
    <t>WILLOW CREEK AT MORGAN STREET, AT HEPPNER, OR</t>
  </si>
  <si>
    <t>JOHN DAY R AT BLUE MTN HOT SPGS NR PRAIRIE CITY,OR</t>
  </si>
  <si>
    <t>JOHN DAY RIVER NEAR JOHN DAY, OR</t>
  </si>
  <si>
    <t>MF JOHN DAY RIVER ABV CAMP CREEK, NR GALENA, OR</t>
  </si>
  <si>
    <t>MIDDLE FORK JOHN DAY RIVER AT RITTER, OR</t>
  </si>
  <si>
    <t>NORTH FORK JOHN DAY RIVER AT MONUMENT, OR</t>
  </si>
  <si>
    <t>JOHN DAY RIVER AT SERVICE CREEK, OR</t>
  </si>
  <si>
    <t>BRIDGE CR ABV COYOTE CANYON NR MITCHELL, OR</t>
  </si>
  <si>
    <t>PINE CREEK NEAR CLARNO, OR</t>
  </si>
  <si>
    <t>LONE ROCK CREEK NEAR LONEROCK, OR.</t>
  </si>
  <si>
    <t>JOHN DAY RIVER AT MCDONALD FERRY, OR</t>
  </si>
  <si>
    <t>DESCHUTES RIVER NEAR CULVER, OR</t>
  </si>
  <si>
    <t>CROOKED RIVER BLW OSBORNE CANYON, NR OPAL CITY, OR</t>
  </si>
  <si>
    <t>CROOKED RIVER BELOW OPAL SPRINGS, NEAR CULVER, OR</t>
  </si>
  <si>
    <t>METOLIUS RIVER NEAR GRANDVIEW, OR</t>
  </si>
  <si>
    <t>DESCHUTES RIVER NEAR MADRAS, OR</t>
  </si>
  <si>
    <t>SHITIKE CRK AT PETERS PASTURE, NR WARM SPRINGS, OR</t>
  </si>
  <si>
    <t>SHITIKE CREEK NEAR WARM SPRINGS, OR</t>
  </si>
  <si>
    <t>BEAVER CREEK BELOW QUARTZ CREEK, NR SIMNASHO, OR</t>
  </si>
  <si>
    <t>WARM SPRINGS RIVER NEAR KAHNEETA HOT SPRINGS, OR</t>
  </si>
  <si>
    <t>DESCHUTES RIVER AT MOODY, NEAR BIGGS, OR</t>
  </si>
  <si>
    <t>COLUMBIA RIVER AT THE DALLES, OR</t>
  </si>
  <si>
    <t>MOSIER CREEK NEAR MOSIER, OR</t>
  </si>
  <si>
    <t>HOOD RIVER AT TUCKER BRIDGE, NEAR HOOD RIVER, OR</t>
  </si>
  <si>
    <t>SANDY RIVER NEAR MARMOT, OR</t>
  </si>
  <si>
    <t>BULL RUN RIVER AT LOWER FLUME NR BRIGHTWOOD, OR</t>
  </si>
  <si>
    <t>BLAZED ALDER CREEK NEAR RHODODENDRON, OR</t>
  </si>
  <si>
    <t>BULL RUN RIVER NEAR MULTNOMAH FALLS, OR</t>
  </si>
  <si>
    <t>FIR CREEK NEAR BRIGHTWOOD, OR</t>
  </si>
  <si>
    <t>NORTH FORK BULL RUN RIVER NEAR MULTNOMAH FALLS, OR</t>
  </si>
  <si>
    <t>SOUTH FORK BULL RUN RIVER NEAR BULL RUN, OR</t>
  </si>
  <si>
    <t>BULL RUN RIVER NEAR BULL RUN (RIVER ONLY), OR</t>
  </si>
  <si>
    <t>BULL RUN RIVER NEAR BULL RUN, OR</t>
  </si>
  <si>
    <t>LITTLE SANDY RIVER NEAR BULL RUN, OR</t>
  </si>
  <si>
    <t>SANDY RIVER BLW BULL RUN RIVER, NR BULL RUN, OR</t>
  </si>
  <si>
    <t>BEAVER CREEK AT TROUTDALE, OR</t>
  </si>
  <si>
    <t>MIDDLE FORK WILLAMETTE RIVER NR OAKRIDGE, OR</t>
  </si>
  <si>
    <t>HILLS CR AB HILLS CR RES, NR OAKRIDGE, OR</t>
  </si>
  <si>
    <t>MF WILLAMETTE RIVER ABV SALT CRK, NEAR OAKRIDGE,OR</t>
  </si>
  <si>
    <t>N FK OF M FK WILLAMETTE R NR OAKRIDGE, OR</t>
  </si>
  <si>
    <t>MF WILLAMETTE RIVER BLW N FORK, NR OAKRIDGE, OR.</t>
  </si>
  <si>
    <t>MIDDLE FORK WILLAMETTE RIVER NEAR DEXTER, OR</t>
  </si>
  <si>
    <t>WINBERRY CREEK NEAR LOWELL,OR</t>
  </si>
  <si>
    <t>FALL CREEK BLW WINBERRY CREEK, NEAR FALL CREEK, OR</t>
  </si>
  <si>
    <t>MIDDLE FORK WILLAMETTE RIVER AT JASPER, OR</t>
  </si>
  <si>
    <t>COAST FORK WILLAMETTE AT LONDON, OR</t>
  </si>
  <si>
    <t>COAST FORK WILLAMETTE R BLW COTTAGE GROVE DAM, OR</t>
  </si>
  <si>
    <t>ROW RIVER ABOVE PITCHER CREEK, NEAR DORENA, OR</t>
  </si>
  <si>
    <t>ROW RIVER NEAR COTTAGE GROVE, OR</t>
  </si>
  <si>
    <t>COAST FORK WILLAMETTE RIVER NEAR GOSHEN, OR</t>
  </si>
  <si>
    <t>MCKENZIE RIVER AT OUTLET OF CLEAR LAKE, OR</t>
  </si>
  <si>
    <t>MCKENZIE RIVER BL PAYNE CR, NR BELKNAP SPRINGS, OR</t>
  </si>
  <si>
    <t>SMITH RIVER ABV SMITH R RESV,NR BELKNAP SPRNGS,OR</t>
  </si>
  <si>
    <t>SMITH RIVER ABV TRAIL BRDG RESV NR BELKNAP SPRINGS</t>
  </si>
  <si>
    <t>MCKENZIE R BLW TRAIL BR DAM NR BELKNAP SPRINGS, OR</t>
  </si>
  <si>
    <t>SO FK MCKENZIE RIVER ABV COUGAR LAKE NR RAINBOW OR</t>
  </si>
  <si>
    <t>SOUTH FORK MCKENZIE RIVER NEAR RAINBOW, OR</t>
  </si>
  <si>
    <t>BLUE RIVER BELOW TIDBITS CREEK, NR BLUE RIVER, OR</t>
  </si>
  <si>
    <t>LOOKOUT CREEK NEAR BLUE RIVER, OR</t>
  </si>
  <si>
    <t>BLUE RIVER AT BLUE RIVER, OR</t>
  </si>
  <si>
    <t>MCKENZIE RIVER NEAR VIDA, OR</t>
  </si>
  <si>
    <t>MCKENZIE RIVER BLW LEABURG DAM, NR LEABURG, OR</t>
  </si>
  <si>
    <t>MCKENZIE RIVER NEAR WALTERVILLE, OR</t>
  </si>
  <si>
    <t>CAMP CRK AT CAMP CRK RD BRIDGE, NR SPRINGFIELD, OR</t>
  </si>
  <si>
    <t>CEDAR CREEK AT SPRINGFIELD, OR</t>
  </si>
  <si>
    <t>McKENZIE RIVER ABV HAYDEN BR, AT SPRINGFIELD,OR</t>
  </si>
  <si>
    <t>MOHAWK RIVER NEAR SPRINGFIELD, OR</t>
  </si>
  <si>
    <t>MCKENZIE RIVER NEAR COBURG, OR</t>
  </si>
  <si>
    <t>WILLAMETTE RIVER AT HARRISBURG, OR</t>
  </si>
  <si>
    <t>LONG TOM RIVER NEAR NOTI, OR</t>
  </si>
  <si>
    <t>LONG TOM RIVER NEAR ALVADORE, OR</t>
  </si>
  <si>
    <t>LONG TOM RIVER AT MONROE, OR</t>
  </si>
  <si>
    <t>MARYS RIVER NEAR PHILOMATH, OR</t>
  </si>
  <si>
    <t>WILLAMETTE RIVER AT CORVALLIS, OR</t>
  </si>
  <si>
    <t>WILLAMETTE RIVER AT ALBANY, OR</t>
  </si>
  <si>
    <t>NO SANTIAM R BLW BOULDER CRK, NR DETROIT, OR</t>
  </si>
  <si>
    <t>BREITENBUSH R ABV FRENCH CR NR DETROIT, OR.</t>
  </si>
  <si>
    <t>BLOWOUT CREEK NEAR DETROIT, OR</t>
  </si>
  <si>
    <t>NORTH SANTIAM RIVER AT NIAGARA, OR</t>
  </si>
  <si>
    <t>LITTLE NORTH SANTIAM RIVER NEAR MEHAMA, OR</t>
  </si>
  <si>
    <t>NORTH SANTIAM RIVER AT MEHAMA, OR</t>
  </si>
  <si>
    <t>NORTH SANTIAM R AT GREENS BRIDGE, NR JEFFERSON, OR</t>
  </si>
  <si>
    <t>SOUTH SANTIAM RIVER BELOW CASCADIA, OR</t>
  </si>
  <si>
    <t>MIDDLE SANTIAM R NEAR CASCADIA, OR</t>
  </si>
  <si>
    <t>QUARTZVILLE CREEK NEAR CASCADIA, OR</t>
  </si>
  <si>
    <t>WILEY CREEK NEAR FOSTER, OR</t>
  </si>
  <si>
    <t>SOUTH SANTIAM RIVER NEAR FOSTER, OR</t>
  </si>
  <si>
    <t>SOUTH SANTIAM RIVER AT WATERLOO, OR</t>
  </si>
  <si>
    <t>LEBANON SANTIAM CANAL NEAR LEBANON, OR</t>
  </si>
  <si>
    <t>SCHAFER CREEK NEAR LACOMB, OR</t>
  </si>
  <si>
    <t>CRABTREE CREEK NEAR CRABTREE, OREG.</t>
  </si>
  <si>
    <t>THOMAS CREEK NEAR SCIO, OR</t>
  </si>
  <si>
    <t>SANTIAM RIVER AT JEFFERSON, OR</t>
  </si>
  <si>
    <t>LUCKIAMUTE RIVER NEAR SUVER, OR</t>
  </si>
  <si>
    <t>WILLAMETTE RIVER AT SALEM, OR</t>
  </si>
  <si>
    <t>SOUTH YAMHILL RIVER AT MCMINNVILLE, OR</t>
  </si>
  <si>
    <t>WILLAMETTE RIVER AT NEWBERG, OR</t>
  </si>
  <si>
    <t>BULL CREEK NEAR WILHOIT, OR</t>
  </si>
  <si>
    <t>NATE CREEK TRIBUTARY NEAR COLTON, OR</t>
  </si>
  <si>
    <t>MOLALLA RIVER NEAR CANBY, OR</t>
  </si>
  <si>
    <t>DRIFT CREEK NEAR SILVERTON, OR</t>
  </si>
  <si>
    <t>SILVER CREEK AT SILVERTON, OR</t>
  </si>
  <si>
    <t>ABIQUA CREEK AT SILVERTON, OR</t>
  </si>
  <si>
    <t>ZOLLNER CREEK NEAR MT ANGEL, OR</t>
  </si>
  <si>
    <t>PUDDING RIVER NEAR WOODBURN, OR</t>
  </si>
  <si>
    <t>BUTTE CREEK AT MONITOR, OR</t>
  </si>
  <si>
    <t>PUDDING RIVER AT AURORA, OR</t>
  </si>
  <si>
    <t>SCOGGINS CK BLW HENRY HAGG LAKE, NR GASTON, OR</t>
  </si>
  <si>
    <t>TUALATIN RIVER NEAR DILLEY, OR</t>
  </si>
  <si>
    <t>EAST FORK DAIRY CREEK NEAR MEACHAM CORNER, OR</t>
  </si>
  <si>
    <t>FANNO CREEK AT 56TH AVE, AT PORTLAND, OR</t>
  </si>
  <si>
    <t>FANNO CREEK AT DURHAM, OR</t>
  </si>
  <si>
    <t>TUALATIN RIVER AT WEST LINN, OR</t>
  </si>
  <si>
    <t>OAK GROVE FORK NEAR GOVERNMENT CAMP, OR</t>
  </si>
  <si>
    <t>OAK GROVE FORK ABOVE POWERPLANT INTAKE, OR.</t>
  </si>
  <si>
    <t>OAK GROVE FORK AT RIPPLEBROOK CAMPGROUND, OR</t>
  </si>
  <si>
    <t>CLACKAMAS RIVER ABOVE THREE LYNX CREEK, OR</t>
  </si>
  <si>
    <t>CLACKAMAS RIVER AT ESTACADA, OR</t>
  </si>
  <si>
    <t>CLACKAMAS RIVER NEAR OREGON CITY, OR</t>
  </si>
  <si>
    <t>TRYON CREEK NEAR LAKE OSWEGO, OR</t>
  </si>
  <si>
    <t>JOHNSON CREEK AT REGNER ROAD, AT GRESHAM, OR</t>
  </si>
  <si>
    <t>KELLEY CREEK AT SE 159TH DRIVE AT PORTLAND, OR</t>
  </si>
  <si>
    <t>JOHNSON CREEK AT SYCAMORE, OR</t>
  </si>
  <si>
    <t>JOHNSON CREEK AT MILWAUKIE, OR</t>
  </si>
  <si>
    <t>WILLAMETTE RIVER AT PORTLAND, OR</t>
  </si>
  <si>
    <t>FAIRVIEW CREEK AT GLISAN ST NEAR GRESHAM, OR</t>
  </si>
  <si>
    <t>COLUMBIA SLOUGH AT PORTLAND, OR</t>
  </si>
  <si>
    <t>COLUMBIA RIVER AT PORT WESTWARD, NEAR QUINCY, OR</t>
  </si>
  <si>
    <t>CLATSKANIE RIVER NEAR CLATSKANIE, OR</t>
  </si>
  <si>
    <t>NEHALEM RIVER NEAR VERNONIA, OR</t>
  </si>
  <si>
    <t>NEHALEM RIVER NEAR FOSS, OR</t>
  </si>
  <si>
    <t>WILSON RIVER NEAR TILLAMOOK, OR</t>
  </si>
  <si>
    <t>TRASK RIVER ABOVE CEDAR CREEK, NEAR TILLAMOOK, OR</t>
  </si>
  <si>
    <t>TUCCA CREEK NEAR BLAINE, OR.</t>
  </si>
  <si>
    <t>NESTUCCA RIVER NEAR BEAVER, OR</t>
  </si>
  <si>
    <t>SILETZ RIVER AT SILETZ, OR</t>
  </si>
  <si>
    <t>EAST FORK LOBSTER CREEK NEAR ALSEA, OR.</t>
  </si>
  <si>
    <t>ALSEA RIVER NEAR TIDEWATER, OR</t>
  </si>
  <si>
    <t>SIUSLAW RIVER NEAR MAPLETON, OR</t>
  </si>
  <si>
    <t>SOUTH UMPQUA RIVER AT TILLER, OR</t>
  </si>
  <si>
    <t>ELK CREEK NR DREW, OR</t>
  </si>
  <si>
    <t>COW CREEK ABV GALESVILLE RES, NR AZALEA, OR.</t>
  </si>
  <si>
    <t>COW CREEK NEAR AZALEA, OR</t>
  </si>
  <si>
    <t>WEST FORK COW CREEK NEAR GLENDALE, OR</t>
  </si>
  <si>
    <t>COW CREEK NEAR RIDDLE, OR</t>
  </si>
  <si>
    <t>LOOKINGGLASS CREEK AT BROCKWAY, OR</t>
  </si>
  <si>
    <t>SOUTH UMPQUA RIVER NEAR BROCKWAY, OR</t>
  </si>
  <si>
    <t>SILENT CREEK NEAR DIAMOND LAKE, OREG.</t>
  </si>
  <si>
    <t>LAKE CREEK NEAR DIAMOND LAKE, OR</t>
  </si>
  <si>
    <t>N.UMPQUA R ABV WHITE MULE CK, NR TOKETEE FALLS, OR</t>
  </si>
  <si>
    <t>N UMPQUA RIVER BLW LEMOLO LK, NR TOKETEE FALLS, OR</t>
  </si>
  <si>
    <t>LEMOLO No.2 CANAL NEAR TOKETEE FALLS, OR</t>
  </si>
  <si>
    <t>N.UMPQUA R BLW WARM SPRINGS CK NR TOKETEE FALLS,OR</t>
  </si>
  <si>
    <t>CLEARWATER NO 1 POWER CANAL, NEAR TOKETEE FALLS,OR</t>
  </si>
  <si>
    <t>CLEARWATER RIVER ABV TRAP CK NR TOKETEE FALLS, OR</t>
  </si>
  <si>
    <t>CLEARWATER NO.2 POWER CANAL NEAR TOKETEE FALLS, OR</t>
  </si>
  <si>
    <t>CLEARWATER R BLW MOWICH CREEK, NR TOKETEE FALLS,OR</t>
  </si>
  <si>
    <t>NORTH UMPQUA RIVER AT TOKETEE FALLS, OR</t>
  </si>
  <si>
    <t>N.UMPQUA R BLW SLIDE CK DAM NR TOKETEE FALLS, OR</t>
  </si>
  <si>
    <t>FISH CREEK POWER CANAL NEAR TOKETEE FALLS, OR</t>
  </si>
  <si>
    <t>FISH CREEK ABV SLIPPER CREEK NR TOKETEE FALLS, OR</t>
  </si>
  <si>
    <t>N.UMPQUA R BLW SODA SPGS RESV, NR TOKETEE FALLS,OR</t>
  </si>
  <si>
    <t>BOULDER CREEK NEAR TOKETEE FALLS, OR</t>
  </si>
  <si>
    <t>N UMPQUA RIVER ABV COPELAND CK NR TOKETEE FALLS,OR</t>
  </si>
  <si>
    <t>STEAMBOAT CREEK NEAR GLIDE, OR</t>
  </si>
  <si>
    <t>LITTLE RIVER AT PEEL, OR</t>
  </si>
  <si>
    <t>NORTH UMPQUA RIVER AT WINCHESTER, OR</t>
  </si>
  <si>
    <t>LITTLE WOLF CREEK NEAR TYEE, OR</t>
  </si>
  <si>
    <t>UMPQUA RIVER NEAR ELKTON, OR</t>
  </si>
  <si>
    <t>SOUTH FORK COQUILLE RIVER AT POWERS, OR</t>
  </si>
  <si>
    <t>N FK COQUILLE R NR MYRTLE POINT, OR</t>
  </si>
  <si>
    <t>ROGUE RIVER ABOVE PROSPECT, OR</t>
  </si>
  <si>
    <t>ROGUE RIVER BELOW PROSPECT, OR</t>
  </si>
  <si>
    <t>SOUTH FORK ROGUE RIVER NEAR PROSPECT, OR</t>
  </si>
  <si>
    <t>ROGUE R AT COLE M RIVERS F HATCHERY NR MCLEOD, OR</t>
  </si>
  <si>
    <t>BIG BUTTE CREEK NEAR MCLEOD, OR</t>
  </si>
  <si>
    <t>ROGUE RIVER NEAR MCLEOD, OR</t>
  </si>
  <si>
    <t>ELK CREEK NEAR TRAIL, OR</t>
  </si>
  <si>
    <t>ROGUE RIVER AT DODGE BRIDGE, NEAR EAGLE POINT, OR</t>
  </si>
  <si>
    <t>WEST FORK ASHLAND CREEK NEAR ASHLAND, OR</t>
  </si>
  <si>
    <t>EAST FORK ASHLAND CREEK NEAR ASHLAND, OR</t>
  </si>
  <si>
    <t>BEAR CREEK BLW ASHLAND CREEK AT ASHLAND, OR</t>
  </si>
  <si>
    <t>BEAR CREEK AT MEDFORD, OR</t>
  </si>
  <si>
    <t>ROGUE RIVER AT RAYGOLD NEAR CENTRAL POINT, OR</t>
  </si>
  <si>
    <t>ROGUE RIVER AT GRANTS PASS, OR</t>
  </si>
  <si>
    <t>APPLEGATE RIVER NEAR COPPER, OR</t>
  </si>
  <si>
    <t>STAR GULCH NEAR RUCH, OR</t>
  </si>
  <si>
    <t>APPLEGATE RIVER NEAR APPLEGATE, OR</t>
  </si>
  <si>
    <t>APPLEGATE RIVER NEAR WILDERVILLE, OR</t>
  </si>
  <si>
    <t>GRAVE CREEK AT PEASE BRIDGE,NEAR PLACER,OREG.</t>
  </si>
  <si>
    <t>ROGUE RIVER NEAR AGNESS, OR</t>
  </si>
  <si>
    <t>SUCKER CREEK BLW LITTLE GRAYBACK CK, NR HOLLAND,OR</t>
  </si>
  <si>
    <t>ILLINOIS RIVER NEAR KERBY, OR</t>
  </si>
  <si>
    <t>CHETCO RIVER NEAR BROOKINGS, OR</t>
  </si>
  <si>
    <t>NASELLE RIVER NEAR NASELLE, WA</t>
  </si>
  <si>
    <t>WILLAPA RIVER NEAR WILLAPA, WA</t>
  </si>
  <si>
    <t>CHEHALIS RIVER NEAR DOTY, WA</t>
  </si>
  <si>
    <t>ELK CREEK BELOW DEER CREEK NEAR DOTY, WA</t>
  </si>
  <si>
    <t>SOUTH FORK CHEHALIS RIVER NEAR WILDWOOD, WA</t>
  </si>
  <si>
    <t>CHEHALIS RIVER NEAR ADNA, WA</t>
  </si>
  <si>
    <t>SOUTH FORK NEWAUKUM RIVER NEAR ONALASKA, WA</t>
  </si>
  <si>
    <t>NF NEWAUKUM RIVER ABOVE BEAR CREEK NEAR FOREST, WA</t>
  </si>
  <si>
    <t>NEWAUKUM RIVER NEAR CHEHALIS, WA</t>
  </si>
  <si>
    <t>SKOOKUMCHUCK RIVER NEAR VAIL, WA</t>
  </si>
  <si>
    <t>SKOOKUMCHUCK RIVER BL BLDY RUN CR NR CENTRALIA, WA</t>
  </si>
  <si>
    <t>SKOOKUMCHUCK RIVER NEAR BUCODA, WA</t>
  </si>
  <si>
    <t>CHEHALIS RIVER NEAR GRAND MOUND, WA</t>
  </si>
  <si>
    <t>CHEHALIS RIVER AT PORTER, WA</t>
  </si>
  <si>
    <t>SATSOP RIVER NEAR SATSOP, WA</t>
  </si>
  <si>
    <t>WYNOOCHEE RIVER NEAR GRISDALE, WA</t>
  </si>
  <si>
    <t>BIG CREEK NEAR GRISDALE, WA</t>
  </si>
  <si>
    <t>WYNOOCHEE RIVER ABOVE SAVE CREEK NEAR ABERDEEN, WA</t>
  </si>
  <si>
    <t>WYNOOCHEE RIVER ABOVE BLACK CREEK NR MONTESANO, WA</t>
  </si>
  <si>
    <t>HUMPTULIPS RIVER BELOW HWY 101 NR HUMPTULIPS, WA</t>
  </si>
  <si>
    <t>QUINAULT RIVER AT QUINAULT LAKE, WA</t>
  </si>
  <si>
    <t>COOK CREEK BLW HATCHERY NEAR QUINAULT, WA</t>
  </si>
  <si>
    <t>QUEETS RIVER NEAR CLEARWATER, WA</t>
  </si>
  <si>
    <t>HOH RIVER AT US HIGHWAY 101 NEAR FORKS, WA</t>
  </si>
  <si>
    <t>BOGACHIEL RIVER NEAR FORKS, WA</t>
  </si>
  <si>
    <t>CALAWAH RIVER NEAR FORKS, WA</t>
  </si>
  <si>
    <t>TSOO-YESS RIVER BLW MILLER CREEK NEAR OZETTE, WA</t>
  </si>
  <si>
    <t>HOKO RIVER NEAR SEKIU, WA</t>
  </si>
  <si>
    <t>ELWHA RIVER AT MCDONALD BR NEAR PORT ANGELES, WA</t>
  </si>
  <si>
    <t>DUNGENESS RIVER NEAR SEQUIM, WA</t>
  </si>
  <si>
    <t>LITTLE QUILCENE RIVER BELOW DIV NR QUILCENE, WA</t>
  </si>
  <si>
    <t>BIG QUILCENE RIVER BELOW DIVERSION NR QUILCENE, WA</t>
  </si>
  <si>
    <t>DUCKABUSH RIVER NEAR BRINNON, WA</t>
  </si>
  <si>
    <t>NF SKOKOMISH R BL STAIRCASE RPDS NR HOODSPORT, WA</t>
  </si>
  <si>
    <t>NF SKOKOMISH R NR LWR CUSHMAN DAM NR POTLATCH, WA</t>
  </si>
  <si>
    <t>NORTH FORK SKOKOMISH RIVER NEAR POTLATCH, WA</t>
  </si>
  <si>
    <t>SOUTH FORK SKOKOMISH RIVER NEAR UNION, WA</t>
  </si>
  <si>
    <t>SKOKOMISH RIVER NEAR POTLATCH, WA</t>
  </si>
  <si>
    <t>HUGE CREEK NEAR WAUNA, WA</t>
  </si>
  <si>
    <t>GOLDSBOROUGH CREEK ABOVE 7TH STREET AT SHELTON, WA</t>
  </si>
  <si>
    <t>DESCHUTES RIVER NEAR RAINIER, WA</t>
  </si>
  <si>
    <t>DESCHUTES RIVER AT E ST BRIDGE AT TUMWATER, WA</t>
  </si>
  <si>
    <t>NISQUALLY RIVER NEAR NATIONAL, WA</t>
  </si>
  <si>
    <t>MINERAL CREEK NEAR MINERAL, WA</t>
  </si>
  <si>
    <t>NISQUALLY RIVER AT LA GRANDE, WA</t>
  </si>
  <si>
    <t>MASHEL RIVER NEAR LA GRANDE, WA</t>
  </si>
  <si>
    <t>OHOP CREEK NEAR EATONVILLE, WA</t>
  </si>
  <si>
    <t>CENTRALIA POWER CANAL NEAR MCKENNA, WA</t>
  </si>
  <si>
    <t>NISQUALLY RIVER AT MCKENNA, WA</t>
  </si>
  <si>
    <t>NORTH FORK CLOVER CREEK NEAR PARKLAND, WA</t>
  </si>
  <si>
    <t>CLOVER CREEK NEAR TILLICUM, WA</t>
  </si>
  <si>
    <t>FLETT CREEK AT TACOMA, WA</t>
  </si>
  <si>
    <t>LEACH CREEK NEAR FIRCREST, WA</t>
  </si>
  <si>
    <t>LEACH CR AT MEADOW PARK GC AT UNIVERSITY PLACE, WA</t>
  </si>
  <si>
    <t>CHAMBERS CREEK BL LEACH CREEK NEAR STEILACOOM, WA</t>
  </si>
  <si>
    <t>PUYALLUP RIVER NEAR ELECTRON, WA</t>
  </si>
  <si>
    <t>PUYALLUP RIVER NEAR ORTING, WA</t>
  </si>
  <si>
    <t>CARBON RIVER NEAR FAIRFAX, WA</t>
  </si>
  <si>
    <t>SOUTH PRAIRIE CREEK AT SOUTH PRAIRIE, WA</t>
  </si>
  <si>
    <t>PUYALLUP RIVER AT ALDERTON, WA</t>
  </si>
  <si>
    <t>PUYALLUP RIVER AT E MAIN BRIDGE AT PUYALLUP, WA</t>
  </si>
  <si>
    <t>HUCKLEBERRY CREEK NEAR GREENWATER, WA</t>
  </si>
  <si>
    <t>GREENWATER RIVER AT GREENWATER, WA</t>
  </si>
  <si>
    <t>CLEARWATER RIVER NEAR BUCKLEY, WA</t>
  </si>
  <si>
    <t>WHITE RIVER BELOW CLEARWATER RIVER NR BUCKLEY, WA</t>
  </si>
  <si>
    <t>WHITE RIVER NEAR BUCKLEY, WA</t>
  </si>
  <si>
    <t>WHITE RIVER FLUME AT BUCKLEY, WA</t>
  </si>
  <si>
    <t>WHITE RIVER ABOVE BOISE CREEK AT BUCKLEY, WA</t>
  </si>
  <si>
    <t>BOISE CREEK AT BUCKLEY, WA</t>
  </si>
  <si>
    <t>WHITE RIVER AT R STREET NEAR AUBURN, WA</t>
  </si>
  <si>
    <t>WHITE RIVER NEAR AUBURN, WA</t>
  </si>
  <si>
    <t>WHITE RIVER NEAR SUMNER, WA</t>
  </si>
  <si>
    <t>LAKE TAPPS DIVERSION AT DIERINGER, WA</t>
  </si>
  <si>
    <t>PUYALLUP RIVER AT 5TH ST BRIDGE AT PUYALLUP, WA</t>
  </si>
  <si>
    <t>PUYALLUP RIVER AT PUYALLUP, WA</t>
  </si>
  <si>
    <t>CLARKS CREEK AT TACOMA ROAD NEAR PUYALLUP, WA</t>
  </si>
  <si>
    <t>SWAN CREEK AT 80TH ST EAST NEAR TACOMA, WA</t>
  </si>
  <si>
    <t>GREEN RIVER BELOW HOWARD A HANSON DAM, WA</t>
  </si>
  <si>
    <t>GREEN RIVER AT PURIFICATION PLANT NEAR PALMER, WA</t>
  </si>
  <si>
    <t>NEWAUKUM CREEK NEAR BLACK DIAMOND, WA</t>
  </si>
  <si>
    <t>BIG SOOS CREEK ABOVE HATCHERY NEAR AUBURN, WA</t>
  </si>
  <si>
    <t>GREEN RIVER NEAR AUBURN, WA</t>
  </si>
  <si>
    <t>GREEN RIVER AT 200TH STREET AT KENT, WA</t>
  </si>
  <si>
    <t>SPRINGBROOK CREEK AT ORILLIA, WA</t>
  </si>
  <si>
    <t>MILL CREEK AT EARTHWORKS PARK AT KENT, WA</t>
  </si>
  <si>
    <t>MILL CREEK NEAR MOUTH AT ORILLIA, WA</t>
  </si>
  <si>
    <t>GREEN RIVER AT TUKWILA, WA</t>
  </si>
  <si>
    <t>CEDAR RIVER BELOW BEAR CREEK NEAR CEDAR FALLS, WA</t>
  </si>
  <si>
    <t>CEDAR RIVER NEAR CEDAR FALLS, WA</t>
  </si>
  <si>
    <t>REX RIVER NEAR CEDAR FALLS, WA</t>
  </si>
  <si>
    <t>BOULDER CREEK NEAR CEDAR FALLS, WA</t>
  </si>
  <si>
    <t>CANYON CREEK NEAR CEDAR FALLS, WA</t>
  </si>
  <si>
    <t>CEDAR RIVER AT POWERPLANT AT CEDAR FALLS, WA</t>
  </si>
  <si>
    <t>CEDAR RIVER AT CEDAR FALLS, WA</t>
  </si>
  <si>
    <t>TAYLOR CREEK NEAR SELLECK, WA</t>
  </si>
  <si>
    <t>CEDAR RIVER NEAR LANDSBURG, WA</t>
  </si>
  <si>
    <t>CEDAR RIVER BELOW DIVERSION NEAR LANDSBURG, WA</t>
  </si>
  <si>
    <t>ROCK CREEK AT HIGHWAY 516 NEAR RAVENSDALE, WA</t>
  </si>
  <si>
    <t>ROCK CREEK NEAR MAPLE VALLEY, WA</t>
  </si>
  <si>
    <t>CEDAR RIVER AT RENTON, WA</t>
  </si>
  <si>
    <t>MERCER CREEK NEAR BELLEVUE, WA</t>
  </si>
  <si>
    <t>ISSAQUAH CREEK NEAR HOBART, WA</t>
  </si>
  <si>
    <t>ISSAQUAH CREEK NEAR MOUTH NEAR ISSAQUAH, WA</t>
  </si>
  <si>
    <t>COTTAGE LAKE CREEK AB BEAR CREEK NEAR REDMOND, WA</t>
  </si>
  <si>
    <t>SOUTH FORK SKYKOMISH RIVER AT SKYKOMISH, WA</t>
  </si>
  <si>
    <t>SKYKOMISH RIVER NEAR GOLD BAR, WA</t>
  </si>
  <si>
    <t>SOUTH FORK SULTAN RIVER NEAR SULTAN, WA</t>
  </si>
  <si>
    <t>SULTAN RIVER BELOW DIVERSION DAM NEAR SULTAN, WA</t>
  </si>
  <si>
    <t>SULTAN RIVER BELOW POWERPLANT NEAR SULTAN, WA</t>
  </si>
  <si>
    <t>MIDDLE FORK SNOQUALMIE RIVER NEAR TANNER, WA</t>
  </si>
  <si>
    <t>NF SNOQUALMIE RIVER NEAR SNOQUALMIE FALLS, WA</t>
  </si>
  <si>
    <t>SF SNOQUALMIE RIVER AB ALICE CREEK NEAR GARCIA, WA</t>
  </si>
  <si>
    <t>SF SNOQUALMIE RIVER AT EDGEWICK, WA</t>
  </si>
  <si>
    <t>BOXLEY CREEK NEAR CEDAR FALLS, WA</t>
  </si>
  <si>
    <t>BOXLEY CREEK NEAR EDGEWICK, WA</t>
  </si>
  <si>
    <t>SF SNOQUALMIE RIVER AT NORTH BEND, WA</t>
  </si>
  <si>
    <t>SNOQUALMIE RIVER NEAR SNOQUALMIE, WA</t>
  </si>
  <si>
    <t>RAGING RIVER NEAR FALL CITY, WA</t>
  </si>
  <si>
    <t>NF TOLT RIVER ABOVE YELLOW CREEK NR CARNATION, WA</t>
  </si>
  <si>
    <t>NORTH FORK TOLT RIVER NEAR CARNATION, WA</t>
  </si>
  <si>
    <t>SOUTH FORK TOLT RIVER NEAR INDEX, WA</t>
  </si>
  <si>
    <t>SOUTH FORK TOLT RIVER NEAR CARNATION, WA</t>
  </si>
  <si>
    <t>SF TOLT RIVER BL REGULATING BASIN NR CARNATION, WA</t>
  </si>
  <si>
    <t>TOLT RIVER NEAR CARNATION, WA</t>
  </si>
  <si>
    <t>SNOQUALMIE RIVER NEAR CARNATION, WA</t>
  </si>
  <si>
    <t>SNOHOMISH RIVER NEAR MONROE, WA</t>
  </si>
  <si>
    <t>PILCHUCK RIVER NEAR SNOHOMISH, WA</t>
  </si>
  <si>
    <t>SNOHOMISH RIVER AT SNOHOMISH, WA</t>
  </si>
  <si>
    <t>QUILCEDA CREEK NEAR MARYSVILLE, WA</t>
  </si>
  <si>
    <t>QUILCEDA CREEK AB WEST FORK NEAR MARYSVILLE, WA</t>
  </si>
  <si>
    <t>MISSION CREEK NEAR TULALIP, WA</t>
  </si>
  <si>
    <t>WEST FORK TULALIP CREEK NEAR TULALIP, WA</t>
  </si>
  <si>
    <t>EAST FORK TULALIP CREEK NEAR MOUTH NR TULALIP, WA</t>
  </si>
  <si>
    <t>TULALIP CREEK NEAR TULALIP, WA</t>
  </si>
  <si>
    <t>SF STILLAGUAMISH RIVER NEAR GRANITE FALLS, WA</t>
  </si>
  <si>
    <t>NF STILLAGUAMISH R AT C-POST BRIDGE NEAR OSO, WA</t>
  </si>
  <si>
    <t>NF STILLAGUAMISH RIVER NEAR OSO, WA</t>
  </si>
  <si>
    <t>NF STILLAGUAMISH RIVER NEAR ARLINGTON, WA</t>
  </si>
  <si>
    <t>STILLAGUAMISH RIVER NEAR STANWOOD, WA</t>
  </si>
  <si>
    <t>BIG BEAVER CREEK NEAR NEWHALEM, WA</t>
  </si>
  <si>
    <t>RUBY CREEK BELOW PANTHER CREEK NEAR NEWHALEM, WA</t>
  </si>
  <si>
    <t>THUNDER CREEK NEAR NEWHALEM, WA</t>
  </si>
  <si>
    <t>SKAGIT RIVER AT NEWHALEM, WA</t>
  </si>
  <si>
    <t>NEWHALEM CREEK NEAR NEWHALEM, WA</t>
  </si>
  <si>
    <t>BACON CREEK BELOW OAKES CREEK NEAR MARBLEMOUNT, WA</t>
  </si>
  <si>
    <t>SKAGIT RIVER AT MARBLEMOUNT, WA</t>
  </si>
  <si>
    <t>SOUTH CASCADE MIDDLE TARN NEAR MARBLEMOUNT, WA</t>
  </si>
  <si>
    <t>SALIX CREEK AT S CASCADE GL NEAR MARBLEMOUNT, WA</t>
  </si>
  <si>
    <t>CASCADE RIVER AT MARBLEMOUNT, WA</t>
  </si>
  <si>
    <t>SAUK RIVER AB WHITE CHUCK RIVER NR  DARRINGTON, WA</t>
  </si>
  <si>
    <t>SAUK RIVER AT DARRINGTON, WA</t>
  </si>
  <si>
    <t>SAUK RIVER NEAR SAUK, WA</t>
  </si>
  <si>
    <t>BAKER RIVER AB BLUM CREEK NEAR CONCRETE, WA</t>
  </si>
  <si>
    <t>BAKER RIVER AT HENRY THOMPSON BR AT CONCRETE, WA</t>
  </si>
  <si>
    <t>SKAGIT RIVER NEAR CONCRETE, WA</t>
  </si>
  <si>
    <t>SKAGIT RIVER NEAR SEDRO WOOLLEY, WA</t>
  </si>
  <si>
    <t>SKAGIT RIVER NEAR MOUNT VERNON, WA</t>
  </si>
  <si>
    <t>SAMISH RIVER NEAR BURLINGTON, WA</t>
  </si>
  <si>
    <t>ANDERSON CREEK NEAR BELLINGHAM, WA</t>
  </si>
  <si>
    <t>BRANNIAN CREEK AT S BAY DR NR WICKERSHAM, WA</t>
  </si>
  <si>
    <t>OLSEN CREEK NEAR BELLINGHAM, WA</t>
  </si>
  <si>
    <t>CARPENTER CREEK NEAR BELLINGHAM, WA</t>
  </si>
  <si>
    <t>EUCLID CR AT EUCLID AVE AT BELLINGHAM, WA</t>
  </si>
  <si>
    <t>SILVER BEACH CR AT MAYNARD PL AT BELLINGHAM, WA</t>
  </si>
  <si>
    <t>NF NOOKSACK RIVER BL CASCADE CREEK NR GLACIER, WA</t>
  </si>
  <si>
    <t>MF NOOKSACK RIVER NEAR DEMING, WA</t>
  </si>
  <si>
    <t>SKOOKUM CREEK ABOVE DIVERSION NEAR WICKERSHAM, WA</t>
  </si>
  <si>
    <t>SF NOOKSACK RIVER AT SAXON BRIDGE, WA</t>
  </si>
  <si>
    <t>NOOKSACK RIVER AT NORTH CEDARVILLE, WA</t>
  </si>
  <si>
    <t>ANDERSON CREEK AT SMITH ROAD NEAR GOSHEN, WA</t>
  </si>
  <si>
    <t>NOOKSACK RIVER AT EVERSON, WA</t>
  </si>
  <si>
    <t>FISHTRAP CREEK AT FRONT STREET AT LYNDEN, WA</t>
  </si>
  <si>
    <t>UNNAMED TRIB TO BERTRAND CR NR H ST NR LYNDEN, WA</t>
  </si>
  <si>
    <t>NOOKSACK RIVER AT FERNDALE, WA</t>
  </si>
  <si>
    <t>PEND OREILLE RIVER BELOW BOX CANYON NEAR IONE, WA</t>
  </si>
  <si>
    <t>PEND OREILLE RIVER AT INTERNATIONAL BOUNDARY</t>
  </si>
  <si>
    <t>COLUMBIA RIVER AT INTERNATIONAL BOUNDARY</t>
  </si>
  <si>
    <t>KETTLE RIVER NEAR FERRY, WA</t>
  </si>
  <si>
    <t>KETTLE RIVER NEAR LAURIER, WA</t>
  </si>
  <si>
    <t>KETTLE RIVER NEAR BARSTOW, WA</t>
  </si>
  <si>
    <t>COLVILLE RIVER AT KETTLE FALLS, WA</t>
  </si>
  <si>
    <t>SPOKANE RIVER BELOW GREEN ST AT SPOKANE, WA</t>
  </si>
  <si>
    <t>SPOKANE RIVER AT SPOKANE, WA</t>
  </si>
  <si>
    <t>HANGMAN CREEK AT STATE LINE ROAD NEAR TEKOA, WA</t>
  </si>
  <si>
    <t>HANGMAN CREEK AT SPOKANE, WA</t>
  </si>
  <si>
    <t>SPOKANE RIVER BELOW NINE MILE DAM AT SPOKANE, WA</t>
  </si>
  <si>
    <t>LITTLE SPOKANE RIVER AT ELK, WA</t>
  </si>
  <si>
    <t>LITTLE SPOKANE RIVER AT DARTFORD, WA</t>
  </si>
  <si>
    <t>LITTLE SPOKANE RIVER NEAR DARTFORD, WA</t>
  </si>
  <si>
    <t>SPOKANE RIVER AT LONG LAKE, WA</t>
  </si>
  <si>
    <t>CHAMOKANE CREEK NEAR SPRINGDALE, WA</t>
  </si>
  <si>
    <t>CHAMOKANE CREEK BELOW FALLS NEAR LONG LAKE, WA</t>
  </si>
  <si>
    <t>SANPOIL RIVER ABOVE JACK CREEK AT KELLER, WA</t>
  </si>
  <si>
    <t>FEEDER CANAL AT GRAND COULEE, WA</t>
  </si>
  <si>
    <t>COLUMBIA RIVER AT GRAND COULEE, WA</t>
  </si>
  <si>
    <t>COLUMBIA RIVER AT BRIDGEPORT, WA</t>
  </si>
  <si>
    <t>NINEMILE CREEK NEAR OROVILLE, WA</t>
  </si>
  <si>
    <t>OKANOGAN RIVER AT OROVILLE, WA</t>
  </si>
  <si>
    <t>SIMILKAMEEN RIVER NEAR NIGHTHAWK, WA</t>
  </si>
  <si>
    <t>SIMILKAMEEN RIVER NEAR OROVILLE, WA</t>
  </si>
  <si>
    <t>ANTOINE CREEK AT US HWY 97 NEAR ELLISFORDE, WA</t>
  </si>
  <si>
    <t>BONAPARTE CREEK AT TONASKET, WA</t>
  </si>
  <si>
    <t>OKANOGAN RIVER NEAR TONASKET, WA</t>
  </si>
  <si>
    <t>JOHNSON CREEK NEAR RIVERSIDE, WA</t>
  </si>
  <si>
    <t>OMAK CREEK NEAR OMAK, WA</t>
  </si>
  <si>
    <t>NORTH FORK SALMON CREEK NEAR CONCONULLY, WA</t>
  </si>
  <si>
    <t>WEST FORK SALMON CREEK NEAR CONCONULLY, WA</t>
  </si>
  <si>
    <t>SALMON CREEK ABOVE DIVERSION NEAR OKANOGAN, WA</t>
  </si>
  <si>
    <t>OKANOGAN RIVER AT MALOTT, WA</t>
  </si>
  <si>
    <t>LOUP LOUP CREEK AT MALOTT, WA</t>
  </si>
  <si>
    <t>METHOW RIVER ABOVE GOAT CREEK NEAR MAZAMA, WA</t>
  </si>
  <si>
    <t>ANDREWS CREEK NEAR MAZAMA, WA</t>
  </si>
  <si>
    <t>CHEWUCH RIVER AT WINTHROP, WA</t>
  </si>
  <si>
    <t>METHOW RIVER AT WINTHROP, WA</t>
  </si>
  <si>
    <t>TWISP RIVER NEAR TWISP, WA</t>
  </si>
  <si>
    <t>METHOW RIVER AT TWISP, WA</t>
  </si>
  <si>
    <t>METHOW RIVER NEAR PATEROS, WA</t>
  </si>
  <si>
    <t>METHOW RIVER AT PATEROS, WA</t>
  </si>
  <si>
    <t>COLUMBIA RIVER BELOW WELLS DAM, WA</t>
  </si>
  <si>
    <t>STEHEKIN RIVER AT STEHEKIN, WA</t>
  </si>
  <si>
    <t>CHELAN RIVER AT CHELAN, WA</t>
  </si>
  <si>
    <t>ENTIAT RIVER NEAR ARDENVOIR, WA</t>
  </si>
  <si>
    <t>MAD RIVER AT ARDENVOIR, WA</t>
  </si>
  <si>
    <t>ENTIAT RIVER NEAR ENTIAT, WA</t>
  </si>
  <si>
    <t>COLUMBIA RIVER AT ROCKY REACH DAM, WA</t>
  </si>
  <si>
    <t>CHIWAWA RIVER NEAR PLAIN, WA</t>
  </si>
  <si>
    <t>WENATCHEE RIVER AT PLAIN, WA</t>
  </si>
  <si>
    <t>ICICLE CREEK ABOVE SNOW CREEK NEAR LEAVENWORTH, WA</t>
  </si>
  <si>
    <t>WENATCHEE RIVER AT PESHASTIN, WA</t>
  </si>
  <si>
    <t>WENATCHEE RIVER AT MONITOR, WA</t>
  </si>
  <si>
    <t>COLUMBIA RIVER BELOW ROCK ISLAND DAM, WA</t>
  </si>
  <si>
    <t>COAL CREEK AT MOHLER, WA</t>
  </si>
  <si>
    <t>CRAB CREEK AT IRBY, WA</t>
  </si>
  <si>
    <t>WILSON CREEK BELOW CORBETT DRAW NEAR ALMIRA, WA</t>
  </si>
  <si>
    <t>CRAB CREEK NEAR MOSES LAKE, WA</t>
  </si>
  <si>
    <t>ROCKY FORD CREEK NEAR EPHRATA, WA</t>
  </si>
  <si>
    <t>CRAB CREEK NEAR BEVERLY, WA</t>
  </si>
  <si>
    <t>COLUMBIA RIVER BELOW PRIEST RAPIDS DAM, WA</t>
  </si>
  <si>
    <t>TEANAWAY RIVER NEAR CLE ELUM, WA</t>
  </si>
  <si>
    <t>YAKIMA RIVER AT UMTANUM, WA</t>
  </si>
  <si>
    <t>AMERICAN RIVER NEAR NILE, WA</t>
  </si>
  <si>
    <t>YAKIMA RIVER ABOVE AHTANUM CREEK AT UNION GAP, WA</t>
  </si>
  <si>
    <t>AHTANUM CREEK AT UNION GAP, WA</t>
  </si>
  <si>
    <t>GRANGER DRAIN AT GRANGER, WA</t>
  </si>
  <si>
    <t>TOPPENISH CREEK NEAR FORT SIMCOE, WA</t>
  </si>
  <si>
    <t>DID 18 DRAIN AT SUNNYSIDE, WA</t>
  </si>
  <si>
    <t>DID 3 DRAIN NEAR SUNNYSIDE, WA</t>
  </si>
  <si>
    <t>SULPHUR CREEK WASTEWAY NEAR SUNNYSIDE, WA</t>
  </si>
  <si>
    <t>YAKIMA RIVER AT MABTON, WA</t>
  </si>
  <si>
    <t>YAKIMA RIVER AT KIONA, WA</t>
  </si>
  <si>
    <t>ESQUATZEL COULEE AT CONNELL, WA</t>
  </si>
  <si>
    <t>SNAKE RIVER NEAR ANATONE, WA</t>
  </si>
  <si>
    <t>ASOTIN CREEK BELOW CONFLUENCE NEAR ASOTIN, WA</t>
  </si>
  <si>
    <t>ASOTIN CREEK AT ASOTIN, WA</t>
  </si>
  <si>
    <t>TUCANNON RIVER NEAR STARBUCK, WA</t>
  </si>
  <si>
    <t>SOUTH FORK PALOUSE RIVER AT PULLMAN, WA</t>
  </si>
  <si>
    <t>PALOUSE RIVER AT HOOPER, WA</t>
  </si>
  <si>
    <t>MILL CREEK NEAR WALLA WALLA, WA</t>
  </si>
  <si>
    <t>MILL CREEK AT FIVE MILE RD BR NR WALLA WALLA, WA</t>
  </si>
  <si>
    <t>MILL CREEK AT WALLA WALLA, WA</t>
  </si>
  <si>
    <t>WALLA WALLA RIVER NEAR TOUCHET, WA</t>
  </si>
  <si>
    <t>ROCK CREEK NEAR ROOSEVELT, WA</t>
  </si>
  <si>
    <t>KLICKITAT RIVER ABOVE WEST FORK NEAR GLENWOOD, WA</t>
  </si>
  <si>
    <t>KLICKITAT RIVER BL SUMMIT CREEK NEAR GLENWOOD, WA</t>
  </si>
  <si>
    <t>KLICKITAT RIVER NEAR PITT, WA</t>
  </si>
  <si>
    <t>WHITE SALMON RIVER NEAR UNDERWOOD, WA</t>
  </si>
  <si>
    <t>COLUMBIA RIVER AT VANCOUVER, WA</t>
  </si>
  <si>
    <t>LEWIS RIVER ABOVE MUDDY RIVER NEAR COUGAR, WA</t>
  </si>
  <si>
    <t>MUDDY RIVER BELOW CLEAR CREEK NEAR COUGAR, WA</t>
  </si>
  <si>
    <t>CANYON CREEK NEAR AMBOY, WA</t>
  </si>
  <si>
    <t>SPEELYAI CREEK NEAR COUGAR, WA</t>
  </si>
  <si>
    <t>LEWIS RIVER AT ARIEL, WA</t>
  </si>
  <si>
    <t>EAST FORK LEWIS RIVER NEAR HEISSON, WA</t>
  </si>
  <si>
    <t>COWLITZ RIVER AT PACKWOOD, WA</t>
  </si>
  <si>
    <t>COWLITZ RIVER AT RANDLE, WA</t>
  </si>
  <si>
    <t>CISPUS RIVER AB YELLOWJACKET CREEK NEAR RANDLE, WA</t>
  </si>
  <si>
    <t>COWLITZ RIVER NEAR KOSMOS, WA</t>
  </si>
  <si>
    <t>TILTON RIVER AB BEAR CANYON CREEK NEAR CINEBAR, WA</t>
  </si>
  <si>
    <t>COWLITZ RIVER BELOW MAYFIELD DAM, WA</t>
  </si>
  <si>
    <t>COWLITZ RIVER AT TOLEDO, WA</t>
  </si>
  <si>
    <t>NF TOUTLE RIVER BELOW SRS NEAR KID VALLEY, WA</t>
  </si>
  <si>
    <t>TOUTLE RIVER AT TOWER ROAD NEAR SILVER LAKE, WA</t>
  </si>
  <si>
    <t>COWLITZ RIVER AT CASTLE ROCK, WA</t>
  </si>
  <si>
    <t>MICHIGAN RIVER NEAR CAMERON PASS, CO</t>
  </si>
  <si>
    <t>NORTH PLATTE RIVER NEAR NORTHGATE, CO</t>
  </si>
  <si>
    <t>SAND CREEK AT COLORADO-WYOMING STATE LINE</t>
  </si>
  <si>
    <t>TARRYALL CREEK AT UPPER STATION NEAR COMO, CO</t>
  </si>
  <si>
    <t>SOUTH PLATTE RIVER ABOVE CHEESMAN LAKE, CO.</t>
  </si>
  <si>
    <t>TROUT CREEK BLW FERN CR NR WESTCREEK, CO.</t>
  </si>
  <si>
    <t>WEST CR. ABV SHREWSBURY GULCH NR WESTCREEK CO</t>
  </si>
  <si>
    <t>SOUTH PLATTE RIVER BLW BRUSH CRK NEAR TRUMBULL, CO</t>
  </si>
  <si>
    <t>WEST PLUM CREEK NEAR PERRY PARK, CO</t>
  </si>
  <si>
    <t>WEST PLUM CREEK AT SEDALIA, CO</t>
  </si>
  <si>
    <t>EAST PLUM CR ABV HASKINS GULCH NR CASTLE ROCK, CO</t>
  </si>
  <si>
    <t>PLUM CREEK NEAR SEDALIA, CO.</t>
  </si>
  <si>
    <t>PLUM CREEK AT TITAN ROAD NEAR LOUVIERS, CO</t>
  </si>
  <si>
    <t>LEE GULCH AT LITTLETON, CO</t>
  </si>
  <si>
    <t>DUTCH CR AT PLATTE CANYON DRIVE NEAR LITTLETON, CO</t>
  </si>
  <si>
    <t>BIG DRY CREEK BELOW C-470 AT HIGHLANDS RANCH, CO</t>
  </si>
  <si>
    <t>SOUTH PLATTE RIVER BELOW UNION AVE, AT ENGLEWOOD,C</t>
  </si>
  <si>
    <t>BEAR CREEK ABOVE EVERGREEN, CO</t>
  </si>
  <si>
    <t>BEAR CREEK ABOVE BEAR CREEK LAKE NEAR MORRISON, CO</t>
  </si>
  <si>
    <t>TURKEY CR. AT MOUTH OF CANYON, NR. MORRISON, CO</t>
  </si>
  <si>
    <t>LITTLE DRY CREEK NR ARAPAHOE RD AT CENTENNIAL, CO</t>
  </si>
  <si>
    <t>LITTLE DRY CREEK ABOVE ENGLEWOOD, CO</t>
  </si>
  <si>
    <t>SOUTH PLATTE RIVER AT ENGLEWOOD, CO.</t>
  </si>
  <si>
    <t>HARVARD GULCH AT COLORADO BLVD. AT DENVER, CO</t>
  </si>
  <si>
    <t>HARVARD GULCH AT HARVARD PARK AT DENVER, CO</t>
  </si>
  <si>
    <t>WEIR GULCH UPSTREAM FROM 1ST AVE. AT DENVER, CO</t>
  </si>
  <si>
    <t>DRY GULCH AT DENVER, CO</t>
  </si>
  <si>
    <t>LAKEWOOD GULCH AT DENVER, CO</t>
  </si>
  <si>
    <t>CHERRY CREEK NEAR FRANKTOWN, CO.</t>
  </si>
  <si>
    <t>CHERRY CREEK BELOW CHERRY CREEK LAKE, CO</t>
  </si>
  <si>
    <t>CHERRY CREEK AT DENVER, CO.</t>
  </si>
  <si>
    <t>SOUTH PLATTE R AT 64TH AVE. COMMERCE CITY, CO.</t>
  </si>
  <si>
    <t>SAND CRK ABV BURLINGTON DITCH NR COMMERCE CITY, CO</t>
  </si>
  <si>
    <t>S CLEAR CR ABV LOWER CABIN CR RES NR GEORGETOWN,CO</t>
  </si>
  <si>
    <t>S CLEAR CR ABV LWR CABIN CR RES SPILWY NR GEORGTWN</t>
  </si>
  <si>
    <t>LEAVENWORTH CREEK AT MOUTH NEAR GEORGETOWN, CO</t>
  </si>
  <si>
    <t>CLEAR CREEK ABV WEST FORK CLEAR CREEK NR EMPIRE CO</t>
  </si>
  <si>
    <t>WEST FORK CLEAR CREEK ABV MOUTH NR EMPIRE, CO</t>
  </si>
  <si>
    <t>CLEAR CREEK NEAR LAWSON, CO</t>
  </si>
  <si>
    <t>NORTH CLEAR CREEK ABOVE MOUTH NR BLACK HAWK, CO</t>
  </si>
  <si>
    <t>CLEAR CREEK AT GOLDEN, CO</t>
  </si>
  <si>
    <t>LENA GULCH AT LAKEWOOD, CO</t>
  </si>
  <si>
    <t>LITTLE DRY CREEK AT WESTMINSTER, CO</t>
  </si>
  <si>
    <t>FIRST CR BEL BUCKLEY RD, AT ROCKY MTN ARSENAL, CO</t>
  </si>
  <si>
    <t>BIG DRY CREEK AT WESTMINSTER, CO</t>
  </si>
  <si>
    <t>BIG DRY CREEK AT MOUTH NEAR FORT LUPTON, CO</t>
  </si>
  <si>
    <t>SOUTH PLATTE RIVER AT FORT LUPTON, CO.</t>
  </si>
  <si>
    <t>LEFT HAND CREEK AT HOVER ROAD NEAR LONGMONT, CO</t>
  </si>
  <si>
    <t>FOURMILE CREEK AT ORODELL, CO</t>
  </si>
  <si>
    <t>FOURMILE CANYON CREEK NEAR SUNSHINE, CO</t>
  </si>
  <si>
    <t>BOULDER CREEK AT NORTH 75TH ST. NEAR BOULDER, CO</t>
  </si>
  <si>
    <t>BOULDER CREEK AT MOUTH NEAR LONGMONT, CO</t>
  </si>
  <si>
    <t>ST VRAIN CR BLW BOULDER CR AT HWY 119 NR LONGMONT</t>
  </si>
  <si>
    <t>BIG THOMPSON RIVER AT ESTES PARK, CO.</t>
  </si>
  <si>
    <t>BIG THOMPSON RIVER NEAR ESTES PARK, CO.</t>
  </si>
  <si>
    <t>NORTH FORK BIG THOMPSON RIVER AT DRAKE, CO.</t>
  </si>
  <si>
    <t>BUCKHORN CREEK NEAR MASONVILLE, CO</t>
  </si>
  <si>
    <t>BIG THOMPSON RIVER AT LOVELAND, CO.</t>
  </si>
  <si>
    <t>JOE WRIGHT CREEK ABOVE JOE WRIGHT RESERVOIR, CO</t>
  </si>
  <si>
    <t>JOE WRIGHT CREEK BELOW JOE WRIGHT RESERVOIR, CO</t>
  </si>
  <si>
    <t>N FK CACHE LA POUDRE R BLW HALLIGAN RES NR VA DALE</t>
  </si>
  <si>
    <t>NORTH FORK CACHE LA POUDRE RIVER AT LIVERMORE, CO</t>
  </si>
  <si>
    <t>CACHE LA POUDRE RIVER AT FORT COLLINS, CO</t>
  </si>
  <si>
    <t>CACHE LA POUDRE RIV AB BOXELDER CRK NR TIMNATH, CO</t>
  </si>
  <si>
    <t>SOUTH PLATTE RIVER NEAR KERSEY, CO</t>
  </si>
  <si>
    <t>SOUTH PLATTE RIVER AT FORT MORGAN, CO</t>
  </si>
  <si>
    <t>EF ARKANSAS R AT US HIGHWAY 24, NR LEADVILLE, CO.</t>
  </si>
  <si>
    <t>ARKANSAS RIVER NEAR LEADVILLE, CO</t>
  </si>
  <si>
    <t>HALFMOON CREEK NEAR MALTA, CO</t>
  </si>
  <si>
    <t>HALFMOON CR BL HALFMOON DIVERSION NR LEADVILLE, CO</t>
  </si>
  <si>
    <t>ARKANSAS RIVER BELOW EMPIRE GULCH NEAR MALTA, CO</t>
  </si>
  <si>
    <t>ARKANSAS RIVER AT GRANITE, CO.</t>
  </si>
  <si>
    <t>ARKANSAS RIVER BELOW GRANITE, CO</t>
  </si>
  <si>
    <t>ARKANSAS RIVER NEAR NATHROP, CO</t>
  </si>
  <si>
    <t>ARKANSAS RIVER NEAR WELLSVILLE, CO.</t>
  </si>
  <si>
    <t>ARKANSAS RIVER AT PARKDALE, CO.</t>
  </si>
  <si>
    <t>ARKANSAS RIVER AT CANON CITY, CO.</t>
  </si>
  <si>
    <t>FOURMILE CREEK BELOW CRIPPLE CREEK NEAR VICTOR, CO</t>
  </si>
  <si>
    <t>ARKANSAS RIVER AT PORTLAND, CO.</t>
  </si>
  <si>
    <t>BEAVER CR ABV UPPER BEAVER CEMETERY NR PENROSE, CO</t>
  </si>
  <si>
    <t>BEAVER CREEK ABOVE HIGHWAY 115 NEAR PENROSE, CO</t>
  </si>
  <si>
    <t>RED CREEK ABOVE SALT CANYON AT FORT CARSON, CO</t>
  </si>
  <si>
    <t>TURKEY CREEK AB TELLER RES NEAR STONE CITY, CO.</t>
  </si>
  <si>
    <t>TELLER RESERVOIR SPILLWAY NEAR STONE CITY, CO</t>
  </si>
  <si>
    <t>ARKANSAS RIVER ABOVE PUEBLO, CO</t>
  </si>
  <si>
    <t>ARKANSAS RIVER AT MOFFAT STREET AT PUEBLO, CO</t>
  </si>
  <si>
    <t>ARKANSAS RIVER TRIBUTARY ABOVE HWY 227 AT PUEBLO</t>
  </si>
  <si>
    <t>FOUNTAIN CREEK AT CASCADE, CO</t>
  </si>
  <si>
    <t>WALDO CANYON ABV MOUTH NEAR MANITOU SPRINGS, CO</t>
  </si>
  <si>
    <t>WILLIAMS CANYON ABV MOUTH NEAR MANITOU SPRINGS, CO</t>
  </si>
  <si>
    <t>FOUNTAIN CREEK NEAR COLORADO SPRINGS, CO.</t>
  </si>
  <si>
    <t>CAMP CREEK AT GARDEN OF THE GODS, CO</t>
  </si>
  <si>
    <t>MONUMENT C AB N.GATE BLVD AT USAF ACADEMY, CO.</t>
  </si>
  <si>
    <t>WEST MONUMENT CREEK BELOW RAMPART RESERVOIR, CO</t>
  </si>
  <si>
    <t>WEST MONUMENT CREEK AT U.S. AIR FORCE ACADEMY, CO</t>
  </si>
  <si>
    <t>PINE CREEK ABV BRIARGATE PKWY,ABV COLO SPRINGS, CO</t>
  </si>
  <si>
    <t>MONUMENT CR ABV WOODMEN RD AT COLORADO SPRINGS, CO</t>
  </si>
  <si>
    <t>COTTONWOOD CREEK AT WOODMEN RD NR COLO SPRINGS, CO</t>
  </si>
  <si>
    <t>COTTONWOOD CK AT UNION BLVD, AT COLO SPRINGS, CO</t>
  </si>
  <si>
    <t>COTTONWOOD CREEK AT MOUTH AT PIKEVIEW, CO</t>
  </si>
  <si>
    <t>MONUMENT CREEK AT PIKEVIEW, CO.</t>
  </si>
  <si>
    <t>MONUMENT CREEK AT BIJOU ST. AT COLO. SPRINGS, CO</t>
  </si>
  <si>
    <t>BEAR CREEK NEAR COLORADO SPRINGS, CO</t>
  </si>
  <si>
    <t>CHEYENNE CREEK AT EVANS AVE AT COLORADO SPRINGS,CO</t>
  </si>
  <si>
    <t>FOUNTAIN CREEK AT COLORADO SPRINGS, CO</t>
  </si>
  <si>
    <t>FOUNTAIN CR BLW JANITELL RD BLW COLO. SPRINGS, CO</t>
  </si>
  <si>
    <t>SAND CREEK ABOVE MOUTH AT COLORADO SPRINGS, CO</t>
  </si>
  <si>
    <t>B DITCH DRAIN NEAR SECURITY, CO.</t>
  </si>
  <si>
    <t>FOUNTAIN CREEK AT SECURITY, CO</t>
  </si>
  <si>
    <t>CLOVER DITCH DRAIN AT QUINN ST NR WIDEFIELD, CO</t>
  </si>
  <si>
    <t>CLOVER DITCH DRAIN NEAR WIDEFIELD, CO.</t>
  </si>
  <si>
    <t>JIMMY CAMP CREEK AT FOUNTAIN, CO.</t>
  </si>
  <si>
    <t>LITTLE FOUNTAIN CREEK NEAR FOUNTAIN, CO</t>
  </si>
  <si>
    <t>ROCK CREEK ABOVE FORT CARSON RESERVATION, CO</t>
  </si>
  <si>
    <t>FOUNTAIN CREEK NEAR FOUNTAIN, CO.</t>
  </si>
  <si>
    <t>FOUNTAIN CREEK NEAR PINON, CO</t>
  </si>
  <si>
    <t>FOUNTAIN CREEK AT PUEBLO, CO.</t>
  </si>
  <si>
    <t>ST. CHARLES RIVER AT VINELAND, CO.</t>
  </si>
  <si>
    <t>ARKANSAS RIVER NEAR AVONDALE, CO.</t>
  </si>
  <si>
    <t>SIXMILE CREEK NEAR AVONDALE, CO.</t>
  </si>
  <si>
    <t>HUERFANO RIVER NEAR BOONE, CO.</t>
  </si>
  <si>
    <t>ARKANSAS RIVER NEAR NEPESTA, CO.</t>
  </si>
  <si>
    <t>CHICOSA CREEK NEAR FOWLER, CO.</t>
  </si>
  <si>
    <t>APISHAPA RIVER NEAR FOWLER, CO</t>
  </si>
  <si>
    <t>ARKANSAS RIVER AT CATLIN DAM, NEAR FOWLER, CO.</t>
  </si>
  <si>
    <t>TIMPAS CREEK AT MOUTH NEAR SWINK, CO.</t>
  </si>
  <si>
    <t>CROOKED ARROYO NEAR SWINK, CO.</t>
  </si>
  <si>
    <t>ARKANSAS RIVER AT LA JUNTA, CO</t>
  </si>
  <si>
    <t>HORSE CREEK NEAR LAS ANIMAS, CO</t>
  </si>
  <si>
    <t>ARKANSAS RIVER AT LAS ANIMAS, CO.</t>
  </si>
  <si>
    <t>PURGATOIRE RIVER AT MADRID, CO.</t>
  </si>
  <si>
    <t>PURGATOIRE RIVER BELOW TRINIDAD LAKE, CO.</t>
  </si>
  <si>
    <t>VAN BREMER ARROYO NEAR MODEL, CO</t>
  </si>
  <si>
    <t>PURGATOIRE RIVER NEAR THATCHER, CO.</t>
  </si>
  <si>
    <t>TAYLOR ARROYO BL ROCK CROSSING, NR THATCHER, CO.</t>
  </si>
  <si>
    <t>LOCKWOOD CANYON CREEK NEAR THATCHER, CO</t>
  </si>
  <si>
    <t>RED ROCK CANYON CREEK AT MOUTH NR THATCHER, CO.</t>
  </si>
  <si>
    <t>BENT CANYON CREEK AT MOUTH NEAR TIMPAS, CO</t>
  </si>
  <si>
    <t>PURGATOIRE RIVER AT ROCK CROSSING NR TIMPAS, CO.</t>
  </si>
  <si>
    <t>PURGATOIRE RIVER NEAR LAS ANIMAS, CO</t>
  </si>
  <si>
    <t>ARKANSAS RIVER BELOW JOHN MARTIN RESERVOIR, CO.</t>
  </si>
  <si>
    <t>ARKANSAS RIVER AT LAMAR, CO</t>
  </si>
  <si>
    <t>BIG SANDY CREEK NEAR LAMAR, CO.</t>
  </si>
  <si>
    <t>ARKANSAS RIVER NEAR GRANADA, CO.</t>
  </si>
  <si>
    <t>WILD HORSE CREEK ABOVE HOLLY, CO</t>
  </si>
  <si>
    <t>SAGUACHE CREEK NEAR SAGUACHE, CO</t>
  </si>
  <si>
    <t>RIO GRANDE NEAR LOBATOS, CO</t>
  </si>
  <si>
    <t>COLORADO RIVER BELOW BAKER GULCH NR GRAND LAKE, CO</t>
  </si>
  <si>
    <t>ALVA B ADAMS TUN AT E PORTAL, NR ESTES PARK, CO.</t>
  </si>
  <si>
    <t>GRAND LAKE OUTLET AT GRAND LAKE, CO.</t>
  </si>
  <si>
    <t>GRAND LAKE OUTLET BLW CHIPMUNK LN AT GRAND LK, CO</t>
  </si>
  <si>
    <t>COLORADO RIVER BL SHADOW MOUNTAIN RESERVOIR, CO.</t>
  </si>
  <si>
    <t>COLORADO RIVER BELOW LAKE GRANBY, CO.</t>
  </si>
  <si>
    <t>COLORADO RIVER NEAR GRANBY, CO</t>
  </si>
  <si>
    <t>WILLOW CREEK BELOW WILLOW CREEK RESERVOIR, CO.</t>
  </si>
  <si>
    <t>FRASER RIVER AT UPPER STA, NEAR WINTER PARK, CO.</t>
  </si>
  <si>
    <t>FRASER RIVER AT WINTER PARK, CO.</t>
  </si>
  <si>
    <t>VASQUEZ CREEK AT WINTER PARK, CO</t>
  </si>
  <si>
    <t>ELK CREEK AT UPPER STATION, NEAR FRASER, CO</t>
  </si>
  <si>
    <t>ST. LOUIS CREEK NEAR FRASER, CO.</t>
  </si>
  <si>
    <t>FRASER RIVER AT TABERNASH, CO</t>
  </si>
  <si>
    <t>RANCH CREEK NEAR FRASER, CO.</t>
  </si>
  <si>
    <t>LITTLE CABIN CREEK NEAR TABERNASH, CO</t>
  </si>
  <si>
    <t>CABIN CREEK NEAR FRASER, CO.</t>
  </si>
  <si>
    <t>HAMILTON CREEK NEAR TABERNASH, CO</t>
  </si>
  <si>
    <t>HURD CREEK NEAR TABERNASH, CO</t>
  </si>
  <si>
    <t>MEADOW CREEK BLW MEADOW CREEK RES NR TABERNASH, CO</t>
  </si>
  <si>
    <t>MEADOW CREEK DIVERSION NEAR TABERNASH, CO</t>
  </si>
  <si>
    <t>RANCH CREEK BLW MEADOW CR NR TABERNASH, CO</t>
  </si>
  <si>
    <t>FRASER RIVER BLW CROOKED CR AT TABERNASH CO</t>
  </si>
  <si>
    <t>COLORADO RIVER AT WINDY GAP, NEAR GRANBY, CO.</t>
  </si>
  <si>
    <t>BOBTAIL CREEK NEAR JONES PASS, CO</t>
  </si>
  <si>
    <t>WILLIAMS FORK BELOW STEELMAN CREEK, CO.</t>
  </si>
  <si>
    <t>WILLIAMS FORK ABOVE DARLING CREEK, NEAR LEAL, CO</t>
  </si>
  <si>
    <t>SOUTH FORK OF WILLIAMS FORK NEAR LEAL, CO</t>
  </si>
  <si>
    <t>WILLIAMS FORK NEAR LEAL, CO.</t>
  </si>
  <si>
    <t>WILLIAMS FORK NEAR PARSHALL, CO</t>
  </si>
  <si>
    <t>WILLIAMS FORK BELOW WILLIAMS FORK RESERVOIR, CO</t>
  </si>
  <si>
    <t>MUDDY CREEK ABOVE ANTELOPE CREEK NR. KREMMLING, CO</t>
  </si>
  <si>
    <t>MUDDY CRK BLW WOLFORD MTN RESER. NR KREMMLING, CO</t>
  </si>
  <si>
    <t>MONTE CRISTO DIVERSION NEAR HOOSIER PASS, CO</t>
  </si>
  <si>
    <t>BEMROSE-HOOSIER DIVERSION NEAR HOOSIER PASS, CO</t>
  </si>
  <si>
    <t>MCCULLOUGH-SP-CRYS-DIVERSION NEAR HOOSIER PASS, CO</t>
  </si>
  <si>
    <t>BLUE RIVER AT BLUE RIVER, CO.</t>
  </si>
  <si>
    <t>BLUE RIVER NEAR DILLON, CO</t>
  </si>
  <si>
    <t>SNAKE RIVER NEAR MONTEZUMA, CO</t>
  </si>
  <si>
    <t>KEYSTONE GULCH NEAR DILLON, CO.</t>
  </si>
  <si>
    <t>TENMILE CREEK BL NORTH TENMILE C, AT FRISCO, CO.</t>
  </si>
  <si>
    <t>BLUE RIVER BELOW DILLON, CO.</t>
  </si>
  <si>
    <t>STRAIGHT CR BLW LASKEY GULCH NR DILLON, CO</t>
  </si>
  <si>
    <t>ELLIOTT CREEK FEEDER CANAL TO GREEN MTN RES, CO</t>
  </si>
  <si>
    <t>BLUE RIVER BELOW GREEN MOUNTAIN RESERVOIR, CO</t>
  </si>
  <si>
    <t>COLORADO RIVER NEAR KREMMLING, CO</t>
  </si>
  <si>
    <t>PINEY RIVER BELOW PINEY LAKE, NEAR MINTURN, CO.</t>
  </si>
  <si>
    <t>PINEY RIVER NEAR STATE BRIDGE, CO</t>
  </si>
  <si>
    <t>COLORADO RIVER AT CATAMOUNT BRIDGE, CO</t>
  </si>
  <si>
    <t>EAST FORK EAGLE RIVER NEAR CLIMAX, CO</t>
  </si>
  <si>
    <t>EAGLE RIVER AT RED CLIFF, CO.</t>
  </si>
  <si>
    <t>MISSOURI CREEK NEAR GOLD PARK, CO.</t>
  </si>
  <si>
    <t>HOMESTAKE CREEK AT GOLD PARK, CO.</t>
  </si>
  <si>
    <t>EAGLE RIVER NEAR MINTURN, CO</t>
  </si>
  <si>
    <t>CROSS CREEK NEAR MINTURN, CO</t>
  </si>
  <si>
    <t>GORE CREEK AT UPPER STATION, NEAR MINTURN, CO.</t>
  </si>
  <si>
    <t>BLACK GORE CREEK NEAR MINTURN, CO.</t>
  </si>
  <si>
    <t>BOOTH CREEK NEAR MINTURN, CO.</t>
  </si>
  <si>
    <t>MIDDLE CREEK NEAR MINTURN, CO.</t>
  </si>
  <si>
    <t>GORE CREEK ABV RED SANDSTONE CREEK AT VAIL, CO</t>
  </si>
  <si>
    <t>GORE CREEK AT MOUTH NEAR MINTURN, CO</t>
  </si>
  <si>
    <t>BEAVER CREEK AT AVON, CO</t>
  </si>
  <si>
    <t>EAGLE RIVER AT AVON, CO.</t>
  </si>
  <si>
    <t>EAGLE R BLW WASTEWATER TREATMENT PLANT AT AVON, CO</t>
  </si>
  <si>
    <t>LAKE CREEK NEAR EDWARDS, CO</t>
  </si>
  <si>
    <t>EAGLE RIVER BELOW GYPSUM, CO.</t>
  </si>
  <si>
    <t>COLORADO RIVER NEAR DOTSERO, CO</t>
  </si>
  <si>
    <t>ROARING FORK RIVER ABV LOST MAN CR NEAR ASPEN, CO</t>
  </si>
  <si>
    <t>LINCOLN CREEK BELOW GRIZZLY RESERVOIR NR ASPEN, CO</t>
  </si>
  <si>
    <t>ROARING FORK RIVER AB DIFFICULT C NR ASPEN, CO.</t>
  </si>
  <si>
    <t>ROARING FORK RIVER NEAR ASPEN, CO.</t>
  </si>
  <si>
    <t>HUNTER CREEK FEEDER CONDUIT NEAR ASPEN, CO</t>
  </si>
  <si>
    <t>HUNTER CREEK CONDUIT BYPASS NEAR ASPEN, CO</t>
  </si>
  <si>
    <t>MIDWAY CREEK FEEDER CONDUIT NEAR ASPEN, CO</t>
  </si>
  <si>
    <t>MIDWAY CREEK CONDUIT BYPASS NEAR ASPEN, CO</t>
  </si>
  <si>
    <t>NO NAME CREEK FEEDER CONDUIT NEAR ASPEN, CO</t>
  </si>
  <si>
    <t>NO NAME CREEK CONDUIT BYPASS NEAR ASPEN, CO</t>
  </si>
  <si>
    <t>HUNTER CREEK AT ASPEN, CO</t>
  </si>
  <si>
    <t>MAROON CREEK NEAR ASPEN, CO.</t>
  </si>
  <si>
    <t>ROARING FORK RIVER BLW MAROON CREEK NR ASPEN, CO</t>
  </si>
  <si>
    <t>NORTH CUNNINGHAM CREEK CONDUIT BYPASS NR NORRIE,CO</t>
  </si>
  <si>
    <t>LAST CHANCE CREEK NEAR NORRIE, CO</t>
  </si>
  <si>
    <t>LIME CREEK NEAR THOMASVILLE, CO</t>
  </si>
  <si>
    <t>FRYINGPAN RIVER NEAR RUEDI, CO.</t>
  </si>
  <si>
    <t>ROARING FORK RIVER NEAR EMMA, CO</t>
  </si>
  <si>
    <t>CRYSTAL RIVER ABV AVALANCHE CRK, NEAR REDSTONE, CO</t>
  </si>
  <si>
    <t>ROARING FORK RIVER AT GLENWOOD SPRINGS, CO.</t>
  </si>
  <si>
    <t>COLORADO RIVER BELOW GLENWOOD SPRINGS, CO</t>
  </si>
  <si>
    <t>COLORADO RIVER NEAR CAMEO, CO.</t>
  </si>
  <si>
    <t>PLATEAU CREEK NEAR CAMEO, CO</t>
  </si>
  <si>
    <t>COLO RIVER BELOW GRAND VALLEY DIV NR PALISADE, CO</t>
  </si>
  <si>
    <t>TAYLOR RIVER AT TAYLOR PARK, CO.</t>
  </si>
  <si>
    <t>TAYLOR RIVER BELOW TAYLOR PARK RESERVOIR, CO.</t>
  </si>
  <si>
    <t>TAYLOR RIVER AT ALMONT, CO.</t>
  </si>
  <si>
    <t>ELK CREEK AT COAL CREEK ABV CRESTED BUTTE, CO</t>
  </si>
  <si>
    <t>COAL CREEK ABV MCCORMICK DTCH AT CRESTED BUTTE, CO</t>
  </si>
  <si>
    <t>SLATE RIVER NEAR CRESTED BUTTE, CO</t>
  </si>
  <si>
    <t>EAST RIVER BELOW CEMENT CREEK NR CRESTED BUTTE, CO</t>
  </si>
  <si>
    <t>EAST RIVER AT ALMONT, CO</t>
  </si>
  <si>
    <t>OHIO CREEK ABOVE MOUTH NR GUNNISON, CO</t>
  </si>
  <si>
    <t>GUNNISON RIVER NEAR GUNNISON, CO.</t>
  </si>
  <si>
    <t>GUNNISON RIVER AT GUNNISON WHITEWATER PARK, CO</t>
  </si>
  <si>
    <t>TOMICHI CREEK AT SARGENTS, CO</t>
  </si>
  <si>
    <t>COCHETOPA CREEK BELOW ROCK CREEK NEAR PARLIN, CO</t>
  </si>
  <si>
    <t>TOMICHI CREEK AT GUNNISON, CO</t>
  </si>
  <si>
    <t>LAKE FORK BLW LAKE SAN CRISTOBAL NR LAKE CITY, CO</t>
  </si>
  <si>
    <t>LAKE FORK AT GATEVIEW, CO.</t>
  </si>
  <si>
    <t>CIMARRON RIVER NEAR CIMARRON, CO</t>
  </si>
  <si>
    <t>CIMARRON RIVER BLW SQUAW CREEK AT CIMARRON, CO</t>
  </si>
  <si>
    <t>GUNNISON RIVER BELOW GUNNISON TUNNEL, CO</t>
  </si>
  <si>
    <t>SMITH FORK NEAR LAZEAR, CO</t>
  </si>
  <si>
    <t>ANTHRACITE CREEK ABOVE MOUTH NEAR SOMERSET</t>
  </si>
  <si>
    <t>NORTH FORK GUNNISON RIVER NEAR SOMERSET, CO.</t>
  </si>
  <si>
    <t>NORTH FORK GUNNISON RIVER BELOW PAONIA, CO</t>
  </si>
  <si>
    <t>NORTH FK GUNNISON RIVER ABOVE MOUTH NR LAZEAR, CO</t>
  </si>
  <si>
    <t>SURFACE CREEK NEAR CEDAREDGE, CO</t>
  </si>
  <si>
    <t>SURFACE CREEK AT CEDAREDGE, CO.</t>
  </si>
  <si>
    <t>TONGUE CREEK AT CORY, CO</t>
  </si>
  <si>
    <t>GUNNISON RIVER AT DELTA, CO</t>
  </si>
  <si>
    <t>UNCOMPAHGRE RIVER NEAR OURAY, CO</t>
  </si>
  <si>
    <t>UNCOMPAHGRE RIVER NEAR RIDGWAY, CO.</t>
  </si>
  <si>
    <t>DALLAS CREEK NEAR RIDGWAY, CO</t>
  </si>
  <si>
    <t>UNCOMPAHGRE RIVER BELOW RIDGWAY RESERVOIR, CO</t>
  </si>
  <si>
    <t>UNCOMPAHGRE RIVER AT COLONA, CO</t>
  </si>
  <si>
    <t>UNCOMPAHGRE RIVER AT DELTA, CO</t>
  </si>
  <si>
    <t>GUNNISON RIVER NEAR GRAND JUNCTION, CO.</t>
  </si>
  <si>
    <t>COLORADO RIVER NEAR COLORADO-UTAH STATE LINE</t>
  </si>
  <si>
    <t>DOLORES RIVER BELOW RICO, CO.</t>
  </si>
  <si>
    <t>DOLORES RIVER AT DOLORES, CO.</t>
  </si>
  <si>
    <t>LOST CANYON CREEK NEAR DOLORES, CO.</t>
  </si>
  <si>
    <t>DOLORES RIVER NEAR SLICK ROCK, CO</t>
  </si>
  <si>
    <t>DOLORES RIVER AT BEDROCK, CO</t>
  </si>
  <si>
    <t>WEST PARADOX CREEK ABOVE BEDROCK, CO.</t>
  </si>
  <si>
    <t>DOLORES RIVER NEAR BEDROCK, CO.</t>
  </si>
  <si>
    <t>LAKE FORK SAN MIGUEL RV ABV TROUT LAKE NR OPHIR CO</t>
  </si>
  <si>
    <t>SOUTH FORK SAN MIGUEL RIVER NEAR OPHIR, CO</t>
  </si>
  <si>
    <t>SAN MIGUEL RIVER NEAR PLACERVILLE, CO</t>
  </si>
  <si>
    <t>SAN MIGUEL RIVER AT BROOKS BRIDGE NEAR NUCLA CO</t>
  </si>
  <si>
    <t>SAN MIGUEL RIVER AT URAVAN, CO.</t>
  </si>
  <si>
    <t>DOLORES RIVER NEAR GATEWAY, CO</t>
  </si>
  <si>
    <t>YAMPA RIVER ABOVE STAGECOACH RESERVOIR, CO</t>
  </si>
  <si>
    <t>YAMPA RIVER BELOW STAGECOACH RESERVOIR, CO</t>
  </si>
  <si>
    <t>FISH CR AT UPPER STA NR STEAMBOAT SPRINGS, CO</t>
  </si>
  <si>
    <t>YAMPA RIVER AT STEAMBOAT SPRINGS, CO</t>
  </si>
  <si>
    <t>YAMPA RIVER BELOW SODA CREEK AT STEAMBOAT SPGS, CO</t>
  </si>
  <si>
    <t>ELK RIVER NEAR MILNER, CO.</t>
  </si>
  <si>
    <t>YAMPA RIVER ABOVE ELKHEAD CREEK NEAR HAYDEN, CO</t>
  </si>
  <si>
    <t>ELKHEAD CREEK ABOVE LONG GULCH, NEAR HAYDEN, CO</t>
  </si>
  <si>
    <t>ELKHEAD CREEK NEAR CRAIG, CO</t>
  </si>
  <si>
    <t>YAMPA RIVER BELOW CRAIG, CO.</t>
  </si>
  <si>
    <t>YAMPA RIVER NEAR MAYBELL, CO</t>
  </si>
  <si>
    <t>LITTLE SNAKE RIVER NEAR SLATER, CO</t>
  </si>
  <si>
    <t>SLATER FORK NEAR SLATER, CO</t>
  </si>
  <si>
    <t>LITTLE SNAKE RIVER NEAR LILY, CO</t>
  </si>
  <si>
    <t>YAMPA RIVER AT DEERLODGE PARK, CO</t>
  </si>
  <si>
    <t>NORTH FORK WHITE RIVER AT BUFORD, CO</t>
  </si>
  <si>
    <t>SOUTH FORK WHITE RIVER AT BUFORD, CO.</t>
  </si>
  <si>
    <t>WHITE RIVER ABOVE COAL CREEK NEAR MEEKER, CO</t>
  </si>
  <si>
    <t>WHITE RIVER NEAR MEEKER, CO.</t>
  </si>
  <si>
    <t>WHITE RIVER BELOW MEEKER, CO</t>
  </si>
  <si>
    <t>PICEANCE CREEK BL RYAN GULCH, NR RIO BLANCO, CO.</t>
  </si>
  <si>
    <t>PICEANCE CREEK AT WHITE RIVER, CO</t>
  </si>
  <si>
    <t>CORRAL GULCH NEAR RANGELY, CO</t>
  </si>
  <si>
    <t>YELLOW CREEK NEAR WHITE RIVER, CO.</t>
  </si>
  <si>
    <t>WHITE RIVER BELOW BOISE CREEK, NEAR RANGELY, CO.</t>
  </si>
  <si>
    <t>SAN JUAN RIVER AT PAGOSA SPRINGS, CO</t>
  </si>
  <si>
    <t>SAN JUAN RIVER NEAR CARRACAS, CO.</t>
  </si>
  <si>
    <t>PIEDRA RIVER NEAR ARBOLES, CO.</t>
  </si>
  <si>
    <t>LOS PINOS R ABV VALLECITO RES NR BAYFIELD, CO</t>
  </si>
  <si>
    <t>VALLECITO CREEK NEAR BAYFIELD, CO.</t>
  </si>
  <si>
    <t>LOS PINOS RIVER NEAR IGNACIO, CO</t>
  </si>
  <si>
    <t>LOS PINOS RIVER AT LA BOCA, CO.</t>
  </si>
  <si>
    <t>ANIMAS RIVER AT SILVERTON, CO.</t>
  </si>
  <si>
    <t>CEMENT CREEK AT SILVERTON, CO</t>
  </si>
  <si>
    <t>MINERAL CREEK AT SILVERTON, CO</t>
  </si>
  <si>
    <t>ANIMAS RIVER BELOW SILVERTON, CO</t>
  </si>
  <si>
    <t>CASCADE CR ABV CASCADE CR DIVERSION NR ROCKWOOD CO</t>
  </si>
  <si>
    <t>CASCADE CR BLW CASCADE CR DIVERSION NR ROCKWOOD CO</t>
  </si>
  <si>
    <t>ANIMAS RIVER AT TALL TIMBER RESORT ABOVE TACOMA,CO</t>
  </si>
  <si>
    <t>ANIMAS RIVER AT DURANGO, CO</t>
  </si>
  <si>
    <t>ANIMAS RIVER BLW DURANGO PUMP PLANT NR DURANGO, CO</t>
  </si>
  <si>
    <t>ANIMAS RIVER NEAR CEDAR HILL, NM</t>
  </si>
  <si>
    <t>MANCOS RIVER NEAR TOWAOC, CO.</t>
  </si>
  <si>
    <t>SAN JUAN RIVER AT FOUR CORNERS, CO</t>
  </si>
  <si>
    <t>MUD CREEK AT STATE HIGHWAY 32, NEAR CORTEZ, CO.</t>
  </si>
  <si>
    <t>MCELMO CREEK ABOVE TRAIL CANYON NEAR CORTEZ, CO</t>
  </si>
  <si>
    <t>MCELMO CREEK NEAR COLORADO-UTAH STATE LINE</t>
  </si>
  <si>
    <t>TURKEY CR WEST SEEP BL TELLER RES NR STONE CITY,CO</t>
  </si>
  <si>
    <t>TURKEY C EAST SEEP BL TELLER RES NR STONE CITY, CO</t>
  </si>
  <si>
    <t>GUNNISON RIVER AT CNTY RD 32 BELOW GUNNISON, CO</t>
  </si>
  <si>
    <t>LYTLE DITCH AT FT. CARSON, CO</t>
  </si>
  <si>
    <t>STROBEL DITCH FROM TURKEY CR AT FT. CARSON, CO</t>
  </si>
  <si>
    <t>LOUTSENHIZER ARROYO AT HWY 50 NEAR OLATHE CO</t>
  </si>
  <si>
    <t>LOUTSENHIZER ARROYO BLW N. RIVER ROAD NR DELTA, CO</t>
  </si>
  <si>
    <t>MERRIAMS ROCK CREEK DITCH AT FT. CARSON, CO</t>
  </si>
  <si>
    <t>RIPLEY DITCH FROM L. FOUNTAIN CR AT FT. CARSON, CO</t>
  </si>
  <si>
    <t>WOMACK DITCH FROM L. FOUNTAIN CR NR FT. CARSON, CO</t>
  </si>
  <si>
    <t>SLATE R AB BAXTER GL @HWY 135 NR CRESTED BUTTE, CO</t>
  </si>
  <si>
    <t>CHERRY CREEK NEAR PARKER, CO</t>
  </si>
  <si>
    <t>EAGLE RIVER BELOW MILK CREEK NEAR WOLCOTT, CO</t>
  </si>
  <si>
    <t>TOLL GATE CREEK ABOVE 6TH AVE AT AURORA, CO</t>
  </si>
  <si>
    <t>SAND CREEK AT MOUTH NR COMMERCE CITY,CO</t>
  </si>
  <si>
    <t>ANDREWS CREEK-LOCH VALE-RMNP</t>
  </si>
  <si>
    <t>BIG THOMPSON BL MORAINE PARK NR ESTES PARK, CO</t>
  </si>
  <si>
    <t>BOIS DE SIOUX RIVER NEAR WHITE ROCK, SD</t>
  </si>
  <si>
    <t>LA BELLE CR NEAR VEBLEN SD</t>
  </si>
  <si>
    <t>BIG COULEE CR NEAR PEEVER,SD</t>
  </si>
  <si>
    <t>LITTLE MINNESOTA RIVER NEAR PEEVER, SD</t>
  </si>
  <si>
    <t>WHETSTONE RIVER NEAR BIG STONE CITY, SD</t>
  </si>
  <si>
    <t>LITTLE MISSOURI R AT CAMP CROOK,SD</t>
  </si>
  <si>
    <t>OAK CR NEAR WAKPALA,SD</t>
  </si>
  <si>
    <t>NORTH FORK GRAND R NEAR WHITE BUTTE,SD</t>
  </si>
  <si>
    <t>SOUTH FORK GRAND R NEAR CASH,SD</t>
  </si>
  <si>
    <t>GRAND R AT LITTLE EAGLE,SD</t>
  </si>
  <si>
    <t>MOREAU R NEAR FAITH,SD</t>
  </si>
  <si>
    <t>MOREAU R NEAR WHITEHORSE,SD</t>
  </si>
  <si>
    <t>CHEYENNE R AT EDGEMONT,SD</t>
  </si>
  <si>
    <t>HAT CR NEAR EDGEMONT,SD</t>
  </si>
  <si>
    <t>HORSEHEAD CR AT OELRICHS,SD</t>
  </si>
  <si>
    <t>CHEYENNE R BELOW ANGOSTURA DAM,SD</t>
  </si>
  <si>
    <t>FALL R AT HOT SPRINGS,SD</t>
  </si>
  <si>
    <t>BEAVER CREEK NEAR PRINGLE, SD</t>
  </si>
  <si>
    <t>BEAVER CR NEAR BUFFALO GAP,SD</t>
  </si>
  <si>
    <t>CHEYENNE R NEAR BUFFALO GAP SD</t>
  </si>
  <si>
    <t>FRENCH CREEK ABOVE STOCKADE LAKE NEAR CUSTER, SD</t>
  </si>
  <si>
    <t>FRENCH CR ABOVE FAIRBURN SD</t>
  </si>
  <si>
    <t>CHEYENNE RIVER AT RED SHIRT, SD</t>
  </si>
  <si>
    <t>BATTLE CR NEAR KEYSTONE,SD</t>
  </si>
  <si>
    <t>GRACE COOLIDGE CREEK NEAR HAYWARD, SD</t>
  </si>
  <si>
    <t>GRACE COOLIDGE CR NR GAME LODGE NR CUSTER,SD</t>
  </si>
  <si>
    <t>BEAR GULCH NEAR HAYWARD, SD</t>
  </si>
  <si>
    <t>BATTLE CR AT HERMOSA,SD</t>
  </si>
  <si>
    <t>BATTLE CR BELOW HERMOSA,SD</t>
  </si>
  <si>
    <t>SPRING CR NEAR KEYSTONE,SD</t>
  </si>
  <si>
    <t>CHEYENNE RIVER NEAR SCENIC, SD</t>
  </si>
  <si>
    <t>RHOADS FORK NEAR ROCHFORD,SD</t>
  </si>
  <si>
    <t>CASTLE CR ABOVE DEERFIELD RES NEAR HILL CITY,SD</t>
  </si>
  <si>
    <t>CASTLE CR BELOW DEERFIELD DAM SD</t>
  </si>
  <si>
    <t>RAPID CR ABOVE PACTOLA RES AT SILVER CITY,  SD</t>
  </si>
  <si>
    <t>RAPID CR BELOW PACTOLA DAM,SD</t>
  </si>
  <si>
    <t>RAPID CREEK AB VICTORIA CR NR RAPID CITY, SD</t>
  </si>
  <si>
    <t>RAPID CR ABOVE CANYON LAKE NEAR RAPID CITY,SD</t>
  </si>
  <si>
    <t>CLEGHORN SPRINGS AT RAPID CITY, SD</t>
  </si>
  <si>
    <t>RAPID CREEK BLW CLEGHORN SPGS AT RAPID CITY SD</t>
  </si>
  <si>
    <t>RAPID CR AT RAPID CITY,SD</t>
  </si>
  <si>
    <t>RAPID CREEK ABOVE WRF NR RAPID CITY, SD</t>
  </si>
  <si>
    <t>RAPID CR NEAR FARMINGDALE,SD</t>
  </si>
  <si>
    <t>BOXELDER CR NEAR NEMO,SD</t>
  </si>
  <si>
    <t>BOXELDER CR NEAR RAPID CITY,SD</t>
  </si>
  <si>
    <t>CHEYENNE RIVER NEAR WASTA, SD</t>
  </si>
  <si>
    <t>ELK CR NEAR ROUBAIX,SD</t>
  </si>
  <si>
    <t>ELK CR NR RAPID CITY,SD</t>
  </si>
  <si>
    <t>ELK CR NEAR ELM SPRINGS,SD</t>
  </si>
  <si>
    <t>BELLE FOURCHE R AT WY-SD STATE LINE</t>
  </si>
  <si>
    <t>MURRAY DITCH AB HEADGATE AT WY-SD STATE LINE</t>
  </si>
  <si>
    <t>REDWATER CR AT WY-SD STATE LINE</t>
  </si>
  <si>
    <t>CROW CREEK NEAR BEULAH, WY</t>
  </si>
  <si>
    <t>SPEARFISH CREEK NEAR LEAD, SD</t>
  </si>
  <si>
    <t>ANNIE CREEK NEAR LEAD, SD</t>
  </si>
  <si>
    <t>LITTLE SPEARFISH CREEK NEAR LEAD, SD</t>
  </si>
  <si>
    <t>CLEOPATRA CREEK NEAR SPEARFISH, SD</t>
  </si>
  <si>
    <t>SPEARFISH CR AT SPEARFISH,SD</t>
  </si>
  <si>
    <t>REDWATER RIVER ABOVE BELLE FOURCHE,SD</t>
  </si>
  <si>
    <t>INLET CANAL ABOVE BELLE FOURCHE RESERVOIR,SD</t>
  </si>
  <si>
    <t>BELLE FOURCHE R NEAR FRUITDALE,SD</t>
  </si>
  <si>
    <t>WHITETAIL CREEK AT LEAD, SD</t>
  </si>
  <si>
    <t>DEADWOOD CREEK AT CENTRAL CITY, SD</t>
  </si>
  <si>
    <t>WHITEWOOD CR ABOVE WHITEWOOD,SD</t>
  </si>
  <si>
    <t>WHITEWOOD CREEK NEAR WHITEWOOD,SD</t>
  </si>
  <si>
    <t>WHITEWOOD CR ABOVE VALE,SD</t>
  </si>
  <si>
    <t>BELLE FOURCHE R NEAR STURGIS,SD</t>
  </si>
  <si>
    <t>BEAR BUTTE CREEK NEAR DEADWOOD, SD</t>
  </si>
  <si>
    <t>BEAR BUTTE CR NEAR GALENA,SD</t>
  </si>
  <si>
    <t>BEAR BUTTE CR NEAR STURGIS SD</t>
  </si>
  <si>
    <t xml:space="preserve"> BELLE FOURCHE RIVER NEAR ELM SPRINGS,SD</t>
  </si>
  <si>
    <t>CHEYENNE R NEAR PLAINVIEW,SD</t>
  </si>
  <si>
    <t>MISSOURI R AT PIERRE,SD</t>
  </si>
  <si>
    <t>SOUTH FORK BAD R NEAR COTTONWOOD,SD</t>
  </si>
  <si>
    <t>BAD R NEAR MIDLAND,SD</t>
  </si>
  <si>
    <t>PLUM CREEK BELOW HAYES, SD</t>
  </si>
  <si>
    <t>BAD R NEAR FORT PIERRE,SD</t>
  </si>
  <si>
    <t>CEDAR CREEK NR PRESHO, SD</t>
  </si>
  <si>
    <t>MEDICINE CR AT KENNEBEC SD</t>
  </si>
  <si>
    <t>MEDICINE CREEK NR LOWER BRULE, SD</t>
  </si>
  <si>
    <t>CAMPBELL C NR LEE'S CORNER</t>
  </si>
  <si>
    <t>ELM CR NEAR GANN VALLEY SD</t>
  </si>
  <si>
    <t>WHITE R NR NE-SD STATE LINE</t>
  </si>
  <si>
    <t>WHITE CLAY CR NEAR OGLALA SD</t>
  </si>
  <si>
    <t>WHITE R NEAR OGLALA SD</t>
  </si>
  <si>
    <t>WOUNDED KNEE CREEK AT WOUNDED KNEE, SD</t>
  </si>
  <si>
    <t>WHITE R NEAR INTERIOR,SD</t>
  </si>
  <si>
    <t>WHITE R NEAR KADOKA,SD</t>
  </si>
  <si>
    <t>BLACK PIPE CREEK NR BELVIDERE, SD</t>
  </si>
  <si>
    <t>WHITE RIVER NEAR WHITE RIVER, SD</t>
  </si>
  <si>
    <t>LITTLE WHITE R NEAR MARTIN,SD</t>
  </si>
  <si>
    <t>LAKE CR BELOW REFUGE NEAR TUTHILL,SD</t>
  </si>
  <si>
    <t>LITTLE WHITE R NEAR VETAL,SD</t>
  </si>
  <si>
    <t>LITTLE WHITE R NEAR ROSEBUD SD</t>
  </si>
  <si>
    <t>LITTLE WHITE R BELOW WHITE RIVER,SD</t>
  </si>
  <si>
    <t>WHITE R NEAR OACOMA,SD</t>
  </si>
  <si>
    <t>PLATTE CREEK NEAR PLATTE, SD</t>
  </si>
  <si>
    <t>CHOTEAU CR NR AVON SD</t>
  </si>
  <si>
    <t>KEYA PAHA R NEAR KEYAPAHA,SD</t>
  </si>
  <si>
    <t>KEYA PAHA R AT WEWELA,SD</t>
  </si>
  <si>
    <t>MISSOURI R AT YANKTON,SD</t>
  </si>
  <si>
    <t>JAMES R AT COLUMBIA,SD</t>
  </si>
  <si>
    <t>ELM R AT WESTPORT,SD</t>
  </si>
  <si>
    <t>FOOT CREEK NEAR ABERDEEN, SD</t>
  </si>
  <si>
    <t>JAMES R NEAR STRATFORD,SD</t>
  </si>
  <si>
    <t>JAMES R AT ASHTON,SD</t>
  </si>
  <si>
    <t>TURTLE CR NEAR TULARE SD</t>
  </si>
  <si>
    <t>JAMES R NEAR REDFIELD,SD</t>
  </si>
  <si>
    <t>JAMES R AT HURON,SD</t>
  </si>
  <si>
    <t>JAMES R NEAR FORESTBURG,SD</t>
  </si>
  <si>
    <t>ROCK CR NEAR FULTON SD</t>
  </si>
  <si>
    <t>FIRESTEEL CR NEAR MOUNT VERNON,SD</t>
  </si>
  <si>
    <t>JAMES R NEAR MITCHELL,SD</t>
  </si>
  <si>
    <t>ENEMY CR NEAR MITCHELL SD</t>
  </si>
  <si>
    <t>WOLF CR NEAR CLAYTON SD</t>
  </si>
  <si>
    <t>JAMES R NEAR SCOTLAND,SD</t>
  </si>
  <si>
    <t>JAMES RIVER NR YANKTON SD</t>
  </si>
  <si>
    <t>LITTLE VERMILLION R NEAR SALEM,SD</t>
  </si>
  <si>
    <t>EAST FORK VERMILLION RIVER NEAR PARKER, SD</t>
  </si>
  <si>
    <t>WEST FORK VERMILLION R NEAR PARKER,SD</t>
  </si>
  <si>
    <t>VERMILLION R NEAR WAKONDA SD</t>
  </si>
  <si>
    <t>VERMILLION RIVER NR VERMILLION,SD</t>
  </si>
  <si>
    <t>BLUE DOG LAKE INFLOW (OWENS CR) NR WAUBAY, SD</t>
  </si>
  <si>
    <t>BIG SIOUX RIVER NR FLORENCE,SD</t>
  </si>
  <si>
    <t>BIG SIOUX R NEAR WATERTOWN,SD</t>
  </si>
  <si>
    <t>BIG SIOUX R AT WATERTOWN,SD</t>
  </si>
  <si>
    <t>WILLOW CR NEAR WATERTOWN,SD</t>
  </si>
  <si>
    <t>BIG SIOUX RIVER BELOW WATERTOWN, SD</t>
  </si>
  <si>
    <t>BIG SIOUX R NEAR CASTLEWOOD,SD</t>
  </si>
  <si>
    <t>HIDEWOOD CR NEAR ESTELLINE SD</t>
  </si>
  <si>
    <t>BIG SIOUX RIVER NEAR BRUCE, SD</t>
  </si>
  <si>
    <t>MEDARY CR NEAR BROOKINGS, SD</t>
  </si>
  <si>
    <t>BIG SIOUX RIVER NEAR BROOKINGS,SD</t>
  </si>
  <si>
    <t>SPRING CREEK NEAR FLANDREAU SD</t>
  </si>
  <si>
    <t>FLANDREAU CR ABOVE FLANDREAU SD</t>
  </si>
  <si>
    <t>BIG SIOUX R NEAR DELL RAPIDS,SD</t>
  </si>
  <si>
    <t>SKUNK CR NR CHESTER,SD</t>
  </si>
  <si>
    <t>SKUNK CR AT SIOUX FALLS,SD</t>
  </si>
  <si>
    <t>BIG SIOUX R AT SIOUX FALLS SD</t>
  </si>
  <si>
    <t>BIG SIOUX R AT NORTH CLIFF AVE AT SIOUX FALLS,SD</t>
  </si>
  <si>
    <t>SPLIT ROCK CR AT CORSON,SD</t>
  </si>
  <si>
    <t>BEAVER CR AT CANTON SD</t>
  </si>
  <si>
    <t>BIG SIOUX RIVER NR HAWARDEN, IA</t>
  </si>
  <si>
    <t>BIG SIOUX RIVER NR JEFFERSON, SD</t>
  </si>
  <si>
    <t>RED RIVER OF THE NORTH AT WAHPETON, ND</t>
  </si>
  <si>
    <t>RED RIVER OF THE NORTH AT ENLOE, ND</t>
  </si>
  <si>
    <t>RED RIVER OF THE NORTH AT HICKSON, ND</t>
  </si>
  <si>
    <t>WILD RICE RIVER NR RUTLAND, ND</t>
  </si>
  <si>
    <t>WILD RICE RIVER NEAR MANTADOR, ND</t>
  </si>
  <si>
    <t>ANTELOPE CREEK AT DWIGHT, ND</t>
  </si>
  <si>
    <t>WILD RICE RIVER NR ABERCROMBIE, ND</t>
  </si>
  <si>
    <t>RED RIVER OF THE NORTH AT FARGO, ND</t>
  </si>
  <si>
    <t>SHEYENNE RIVER ABOVE HARVEY, ND</t>
  </si>
  <si>
    <t>SHEYENNE R AB DEVILS LK STATE OUTLET NR FLORA, ND</t>
  </si>
  <si>
    <t>SHEYENNE R BL DEVILS LK STATE OUTLET NR BREMEN, ND</t>
  </si>
  <si>
    <t>SHEYENNE RIVER NR WARWICK, ND</t>
  </si>
  <si>
    <t>MAUVAIS COULEE TRIB NO. 3 NR CANDO, ND</t>
  </si>
  <si>
    <t>MAUVAIS COULEE NR CANDO, ND</t>
  </si>
  <si>
    <t>EDMORE COULEE NR EDMORE, ND</t>
  </si>
  <si>
    <t>EDMORE COULEE TRIB NR WEBSTER, ND</t>
  </si>
  <si>
    <t>STARKWEATHER COULEE NR WEBSTER, ND</t>
  </si>
  <si>
    <t>LITTLE COULEE NR LEEDS, ND</t>
  </si>
  <si>
    <t>TOLNA COULEE NEAR TOLNA, ND</t>
  </si>
  <si>
    <t>SHEYENNE RIVER NR COOPERSTOWN, ND</t>
  </si>
  <si>
    <t>BALDHILL CREEK NR DAZEY, ND</t>
  </si>
  <si>
    <t>SHEYENNE RIVER BELOW BALDHILL DAM, ND</t>
  </si>
  <si>
    <t>SHEYENNE RIVER AT VALLEY CITY, ND</t>
  </si>
  <si>
    <t>SHEYENNE RIVER AT LISBON, ND</t>
  </si>
  <si>
    <t>SHEYENNE RIVER NEAR KINDRED, ND</t>
  </si>
  <si>
    <t>SHEYENNE R AB SHEYENNE R DIVERSION NR HORACE, ND</t>
  </si>
  <si>
    <t>SHEYENNE RIVER DIVERSION NR HORACE, ND</t>
  </si>
  <si>
    <t>SHEYENNE RIVER DIVERSION AT WEST FARGO, ND</t>
  </si>
  <si>
    <t>SHEYENNE RIVER AT WEST FARGO, ND</t>
  </si>
  <si>
    <t>MAPLE RIVER NR HOPE, ND</t>
  </si>
  <si>
    <t>MAPLE RIVER NR ENDERLIN, ND</t>
  </si>
  <si>
    <t>MAPLE RIVER ABOVE MAPLE RIVER DAM NR SHELDON, ND</t>
  </si>
  <si>
    <t>MAPLE RIVER NR MAPLETON, ND</t>
  </si>
  <si>
    <t>MAPLE RIVER BL MAPLETON, ND</t>
  </si>
  <si>
    <t>RUSH RIVER AT AMENIA, ND</t>
  </si>
  <si>
    <t>RED RIVER OF THE NORTH AT HALSTAD, MN</t>
  </si>
  <si>
    <t>GOOSE RIVER NEAR PORTLAND, ND</t>
  </si>
  <si>
    <t>GOOSE RIVER AT HILLSBORO, ND</t>
  </si>
  <si>
    <t>RED RIVER OF THE NORTH NEAR THOMPSON, ND</t>
  </si>
  <si>
    <t>RED RIVER OF THE NORTH AT GRAND FORKS, ND</t>
  </si>
  <si>
    <t>TURTLE RIVER AT TURTLE R STATE PARK NR ARVILLA, ND</t>
  </si>
  <si>
    <t>TURTLE RIVER AT MANVEL, ND</t>
  </si>
  <si>
    <t>FOREST RIVER NR FORDVILLE, ND</t>
  </si>
  <si>
    <t>FOREST RIVER AT MINTO, ND</t>
  </si>
  <si>
    <t>PARK RIVER AT GRAFTON, ND</t>
  </si>
  <si>
    <t>RED RIVER OF THE NORTH AT DRAYTON, ND</t>
  </si>
  <si>
    <t>LITTLE SOUTH PEMBINA RIVER NR WALHALLA, ND</t>
  </si>
  <si>
    <t>PEMBINA RIVER AT WALHALLA, ND</t>
  </si>
  <si>
    <t>PEMBINA RIVER AT NECHE, ND</t>
  </si>
  <si>
    <t>TONGUE RIVER AT AKRA, ND</t>
  </si>
  <si>
    <t>LONG CREEK NR NOONAN, ND</t>
  </si>
  <si>
    <t>SOURIS RIVER NR SHERWOOD, ND</t>
  </si>
  <si>
    <t>SOURIS RIVER NR FOXHOLM, ND</t>
  </si>
  <si>
    <t>DES LACS RIVER AT FOXHOLM, ND</t>
  </si>
  <si>
    <t>SOURIS RIVER ABOVE MINOT, ND</t>
  </si>
  <si>
    <t>SOURIS RIVER NR VERENDRYE, ND</t>
  </si>
  <si>
    <t>WINTERING RIVER NR KARLSRUHE, ND</t>
  </si>
  <si>
    <t>SOURIS RIVER NR BANTRY, ND</t>
  </si>
  <si>
    <t>WILLOW CREEK NR WILLOW CITY, ND</t>
  </si>
  <si>
    <t>DEEP RIVER NR UPHAM, ND</t>
  </si>
  <si>
    <t>SOURIS RIVER NR WESTHOPE, ND</t>
  </si>
  <si>
    <t>MISSOURI RIVER NR WILLISTON, ND</t>
  </si>
  <si>
    <t>LITTLE MUDDY RIVER BL COW CREEK NR WILLISTON, ND</t>
  </si>
  <si>
    <t>WHITE EARTH RIVER AT WHITE EARTH, ND</t>
  </si>
  <si>
    <t>BEAR DEN CREEK NR MANDAREE, ND</t>
  </si>
  <si>
    <t>SHELL CREEK NR PARSHALL, ND</t>
  </si>
  <si>
    <t>E. FORK SHELL CREEK NR PARSHALL, ND</t>
  </si>
  <si>
    <t>DEEPWATER CREEK AT MOUTH NR RAUB, ND</t>
  </si>
  <si>
    <t>LITTLE MISSOURI RIVER AT MARMARTH, ND</t>
  </si>
  <si>
    <t>DEEP CREEK NR AMIDON, ND</t>
  </si>
  <si>
    <t>LITTLE MISSOURI RIVER AT MEDORA, ND</t>
  </si>
  <si>
    <t>BEAVER CREEK NR TROTTERS, ND</t>
  </si>
  <si>
    <t>LITTLE MISSOURI RIVER NR WATFORD CITY, ND</t>
  </si>
  <si>
    <t>KNIFE RIVER AT MANNING, ND</t>
  </si>
  <si>
    <t>KNIFE RIVER NR GOLDEN VALLEY, ND</t>
  </si>
  <si>
    <t>SPRING CREEK AT ZAP, ND</t>
  </si>
  <si>
    <t>KNIFE RIVER NEAR BEULAH, ND</t>
  </si>
  <si>
    <t>KNIFE RIVER AT HAZEN, ND</t>
  </si>
  <si>
    <t>PAINTED WOODS CREEK NR WILTON, ND</t>
  </si>
  <si>
    <t>SQUARE BUTTE CREEK BELOW CENTER, ND</t>
  </si>
  <si>
    <t>BURNT CREEK NR BISMARCK, ND</t>
  </si>
  <si>
    <t>MISSOURI RIVER AT BISMARCK, ND</t>
  </si>
  <si>
    <t>HEART RIVER NR SOUTH HEART, ND</t>
  </si>
  <si>
    <t>GREEN RIVER NR NEW HRADEC, ND</t>
  </si>
  <si>
    <t>HEART RIVER NR RICHARDTON, ND</t>
  </si>
  <si>
    <t>HEART R AB LAKE TSCHIDA NR GLEN ULLIN, ND</t>
  </si>
  <si>
    <t>HEART R BELOW HEART BUTTE DAM NR GLEN ULLIN, ND</t>
  </si>
  <si>
    <t>ANTELOPE CREEK NR CARSON, ND</t>
  </si>
  <si>
    <t>BIG MUDDY CREEK NEAR ALMONT, ND</t>
  </si>
  <si>
    <t>HEART RIVER AT STARK BRIDGE NR JUDSON, ND</t>
  </si>
  <si>
    <t>SWEETBRIAR CREEK NR JUDSON, ND</t>
  </si>
  <si>
    <t>HEART RIVER NR MANDAN, ND</t>
  </si>
  <si>
    <t>APPLE CREEK NR MENOKEN, ND</t>
  </si>
  <si>
    <t>HAY CREEK AT MAIN AVENUE IN BISMARCK, ND</t>
  </si>
  <si>
    <t>CANNONBALL RIVER AT REGENT, ND</t>
  </si>
  <si>
    <t>CANNONBALL RIVER NR RALEIGH, ND</t>
  </si>
  <si>
    <t>CEDAR CREEK NR HAYNES, ND</t>
  </si>
  <si>
    <t>CEDAR CREEK NR RALEIGH, ND</t>
  </si>
  <si>
    <t>CANNONBALL RIVER AT BREIEN, ND</t>
  </si>
  <si>
    <t>SOUTH BRANCH BEAVER CREEK NEAR ZEELAND, ND</t>
  </si>
  <si>
    <t>BEAVER CREEK BL LINTON, ND</t>
  </si>
  <si>
    <t>JAMES RIVER NR GRACE CITY, ND</t>
  </si>
  <si>
    <t>JAMES RIVER ABOVE ARROWWOOD LAKE NR KENSAL, ND</t>
  </si>
  <si>
    <t>PIPESTEM CREEK NR PINGREE, ND</t>
  </si>
  <si>
    <t>JAMES RIVER AT JAMESTOWN, ND</t>
  </si>
  <si>
    <t>JAMES RIVER AT LAMOURE, ND</t>
  </si>
  <si>
    <t>BEAR CREEK NR OAKES, ND</t>
  </si>
  <si>
    <t>JAMES RIVER AT ND-SD STATE LINE</t>
  </si>
  <si>
    <t>MAPLE R AT ND-SD STATE LINE</t>
  </si>
  <si>
    <t>DISCOVERY FARMS WATERWAY SITE 3 NEAR EMBDEN, ND</t>
  </si>
  <si>
    <t>DISCOVERY FARMS WATERWAY SITE 2 NEAR EMBDEN, ND</t>
  </si>
  <si>
    <t>DISCOVERY FARMS WATERWAY SITE 1 NEAR EMBDEN, ND</t>
  </si>
  <si>
    <t>CARUTHERS C NR IVANPAH CA</t>
  </si>
  <si>
    <t>COLORADO RIVER AQUEDUCT NEAR PARKER DAM, AZ-CA</t>
  </si>
  <si>
    <t>COLORADO RIVER BELOW PARKER DAM, AZ-CA</t>
  </si>
  <si>
    <t>PALO VERDE CANAL NEAR BLYTHE, CA</t>
  </si>
  <si>
    <t>COLORADO RIVER BELOW PALO VERDE DAM, AZ-CA</t>
  </si>
  <si>
    <t>P.V.I.D. OLIVE LAKE DRAIN NEAR BLYTHE, CA</t>
  </si>
  <si>
    <t>PVID F-CANAL SPILL NEAR BLYTHE, CA</t>
  </si>
  <si>
    <t>PVID D-10-11-2 SPILL NR BLYTHE, CA</t>
  </si>
  <si>
    <t>PVID D-10-11-5 SPILL NR BLYTHE, CA</t>
  </si>
  <si>
    <t>PVID D23 SPILL NEAR BLYTHE, CA</t>
  </si>
  <si>
    <t>P.V.I.D. D-23-1 NEAR BLYTHE, CA</t>
  </si>
  <si>
    <t>PVID C CANAL SPILL NEAR BLYTHE, CA</t>
  </si>
  <si>
    <t>P.V.I.D. C-28 UPPER SPILL NEAR BLYTHE, CA</t>
  </si>
  <si>
    <t>PALO VERDE OUTFALL DRAIN NEAR PALO VERDE, CA</t>
  </si>
  <si>
    <t>PVID C28 LOWER SPILL NEAR BLYTHE, CA.</t>
  </si>
  <si>
    <t>COLORADO RIVER ABOVE IMPERIAL DAM, AZ-CA</t>
  </si>
  <si>
    <t>COLORADO RIVER BELOW IMPERIAL DAM, AZ-CA</t>
  </si>
  <si>
    <t>COLORADO RIVER BELOW LAGUNA DAM, AZ-CA</t>
  </si>
  <si>
    <t>COLORADO R BLW YUMA MAIN CANAL WW AT YUMA, AZ</t>
  </si>
  <si>
    <t>ALL-AMERICAN CANAL NR IMPERIAL DAM, CA-AZ</t>
  </si>
  <si>
    <t>RESERVATION MAIN CANAL NEAR YUMA, AZ</t>
  </si>
  <si>
    <t>TITSINK CANAL NEAR YUMA, AZ</t>
  </si>
  <si>
    <t>YAQUI CANAL NEAR YUMA, AZ</t>
  </si>
  <si>
    <t>PONTIAC CANAL NEAR YUMA, AZ</t>
  </si>
  <si>
    <t>YUMA MAIN CANAL AT SIPHON DROP P.P. NR YUMA, AZ</t>
  </si>
  <si>
    <t>YUMA MAIN CANAL ABOVE WASTEWAY NR WINTERHAVEN, CA</t>
  </si>
  <si>
    <t>YUMA MAIN CANAL WASTEWAY AT YUMA, AZ</t>
  </si>
  <si>
    <t>YPSILANTI CANAL NEAR WINTERHAVEN, CA</t>
  </si>
  <si>
    <t>PILOT KNOB POWERPLANT AND WASTEWAY NR P.K., CA</t>
  </si>
  <si>
    <t>ALL-AMERICAN CANAL BLW PILOT KNOB WASTEWAY, CA</t>
  </si>
  <si>
    <t>COACHELLA CANAL ABOVE ALL-AMERICAN CANAL DIVERSION</t>
  </si>
  <si>
    <t>COACHELLA CANAL NEAR NILAND, CA</t>
  </si>
  <si>
    <t>COACHELLA CANAL NEAR DESERT BEACH, CA</t>
  </si>
  <si>
    <t>BROCK RESERVOIR INLET NEAR CALEXICO, CA</t>
  </si>
  <si>
    <t>BROCK RESERVOIR OUTLET NEAR CALEXICO, CA</t>
  </si>
  <si>
    <t>ALL-AMERICAN CANAL BELOW DROP 2 RESERVOIR OUTLET</t>
  </si>
  <si>
    <t>RESERVATION MAIN DRAIN NO. 4 NEAR YUMA, AZ</t>
  </si>
  <si>
    <t>DRAIN 8-B NEAR WINTERHAVEN, CA</t>
  </si>
  <si>
    <t>AMARGOSA RV AT HWY 127 NR CA-NV STATE LINE</t>
  </si>
  <si>
    <t>BOREHOLE SPG CHANNEL NR TECOPA HOT SPGS, CA</t>
  </si>
  <si>
    <t>AMARGOSA RV AT TECOPA, CA</t>
  </si>
  <si>
    <t>AMARGOSA RV ABV CHINA RANCH WASH NR TECOPA, CA</t>
  </si>
  <si>
    <t>WILLOW CK AT CHINA RANCH, CA</t>
  </si>
  <si>
    <t>SALT C NR MECCA</t>
  </si>
  <si>
    <t>ALAMO R NR NILAND CA</t>
  </si>
  <si>
    <t>NEW R AT INTERNATIONAL BOUNDARY AT CALEXICO CA</t>
  </si>
  <si>
    <t>NEW R NR WESTMORLAND CA</t>
  </si>
  <si>
    <t>BORREGO PALM C NR BORREGO SPRINGS CA</t>
  </si>
  <si>
    <t>EF WHITEWATER R DIV NR BANNING CA</t>
  </si>
  <si>
    <t>SF WHITEWATER R NR BANNING CA</t>
  </si>
  <si>
    <t>SF WHITEWATER R DIV NR BANNING CA</t>
  </si>
  <si>
    <t>BLACK WHEEL C DIV NR BANNING CA</t>
  </si>
  <si>
    <t>WHITEWATER R A WHITE WATER CA</t>
  </si>
  <si>
    <t>SNOW C NR WHITE WATER CA</t>
  </si>
  <si>
    <t>SNOW C AND DIV COMBINED CA</t>
  </si>
  <si>
    <t>SNOW C DIV NR WHITE WATER CA</t>
  </si>
  <si>
    <t>FALLS C DIV NR WHITE WATER CA</t>
  </si>
  <si>
    <t>FALLS C NR WHITE WATER CA</t>
  </si>
  <si>
    <t>COMBINED FLOW FALLS C NR WHITE WATER + DIV CA</t>
  </si>
  <si>
    <t>WHITEWATER R A WINDY POINT MAIN CHANNEL CA</t>
  </si>
  <si>
    <t>WHITEWATER R A WINDY POINT OVERFLOW CHANNEL CA</t>
  </si>
  <si>
    <t>WHITEWATER R A WINDY PT NR WHITE WATER CA</t>
  </si>
  <si>
    <t>MISSION C NR DESERT HOT SPRINGS CA</t>
  </si>
  <si>
    <t>CHINO CYN C BL TRAMWAY NR PALM SPRINGS CA</t>
  </si>
  <si>
    <t>TAHQUITZ C NR PALM SPRINGS CA</t>
  </si>
  <si>
    <t>PALM CYN C NR PALM SPRINGS CA</t>
  </si>
  <si>
    <t>MURRAY CYN C NR PALM SPRINGS CA</t>
  </si>
  <si>
    <t>ANDREAS C NR PALM SPRINGS CA</t>
  </si>
  <si>
    <t>PALM CYN WASH NR CATHEDRAL CITY CA</t>
  </si>
  <si>
    <t>WHITEWATER R A RANCHO MIRAGE CA</t>
  </si>
  <si>
    <t>DEEP C NR PALM DESERT CA</t>
  </si>
  <si>
    <t>WHITEWATER R A INDIO CA</t>
  </si>
  <si>
    <t>WHITEWATER R NR MECCA</t>
  </si>
  <si>
    <t>DEEP C NR HESPERIA CA</t>
  </si>
  <si>
    <t>WF MOJAVE R AB SILVERWOOD LAKE NR HESPERIA CA</t>
  </si>
  <si>
    <t>EF OF WF MOJAVE R AB SILVERWOOD LK NR HESPERIA CA</t>
  </si>
  <si>
    <t>WF MOJAVE R BL SILVERWOOD LK CA</t>
  </si>
  <si>
    <t>LAS FLORES REL FROM EB CA AQUEDUCT NR HESPERIA CA</t>
  </si>
  <si>
    <t>GRASS VALLEY LK TUNNEL OUTLET A LAKE ARROWHEAD CA</t>
  </si>
  <si>
    <t>WF MOJAVE R AB MOJAVE R FORKS RES NR HESPERIA CA</t>
  </si>
  <si>
    <t>MOJAVE R A LO NARROWS NR VICTORVILLE CA</t>
  </si>
  <si>
    <t>MOJAVE R A BARSTOW CA</t>
  </si>
  <si>
    <t>MOJAVE R A AFTON CA</t>
  </si>
  <si>
    <t>BIG ROCK C NR VALYERMO CA</t>
  </si>
  <si>
    <t>DEADMAN C A BIG SPRINGS NR CRESTVIEW CA</t>
  </si>
  <si>
    <t>HOT C A FLUME NR MAMMOTH LAKES CA</t>
  </si>
  <si>
    <t>BIRCH C BL DIV DAM NR BISHOP CA</t>
  </si>
  <si>
    <t>SF BISHOP C BL S LK NR BISHOP CA</t>
  </si>
  <si>
    <t>SF BISHOP C BL SF DIV DAM NR BISHOP CA</t>
  </si>
  <si>
    <t>MF BISHOP C BL LK SABRINA NR BISHOP CA</t>
  </si>
  <si>
    <t>MF BISHOP C BL INTAKE NO 2 RES NR BISHOP CA</t>
  </si>
  <si>
    <t>BISHOP C BL INTAKE NO 3 DIV DAM NR BISHOP CA</t>
  </si>
  <si>
    <t>BIRCH-MCGEE C DIV TO BISHOP C PP NR BISHOP CA</t>
  </si>
  <si>
    <t>BISHOP C BL INTAKE NO 4 DIV DAM NR BISHOP CA</t>
  </si>
  <si>
    <t>BISHOP C BL INTAKE NO 5 DIV DAM NR BISHOP CA</t>
  </si>
  <si>
    <t>ABELOUR DITCH NR BISHOP CA</t>
  </si>
  <si>
    <t>BISHOP C PP NO 6 CONDUIT NR BISHOP CA</t>
  </si>
  <si>
    <t>BISHOP C AB PP NO 6 NR BISHOP CA</t>
  </si>
  <si>
    <t>MILL C BL LUNDY LK NR LEE VINING CA</t>
  </si>
  <si>
    <t>LUNDY PP TAILRACE NR LEE VINING CA</t>
  </si>
  <si>
    <t>RUSH C CONTROLLED REL BL WAUGH LK NR JUNE LAKE CA</t>
  </si>
  <si>
    <t>RUSH C CONTROLLED REL BL GEM LAKE NR JUNE LAKE CA</t>
  </si>
  <si>
    <t>RUSH C AT FLUME BL AGNEW LAKE NR JUNE LAKE CA</t>
  </si>
  <si>
    <t>RUSH C PP TAILRACE NR JUNE LAKE CA</t>
  </si>
  <si>
    <t>LEE VINING C BL SADDLEBAG LK NR LEE VINING CA</t>
  </si>
  <si>
    <t>GLACIER C BL TIOGA LK NR LEE VINING CA</t>
  </si>
  <si>
    <t>POOLE PP CONDUIT INTAKE NR LEE VINING CA</t>
  </si>
  <si>
    <t>E WALKER RV NR BRIDGEPORT, CA</t>
  </si>
  <si>
    <t>W WALKER RV BLW L WALKER RV NR COLEVILLE, CA</t>
  </si>
  <si>
    <t>W WALKER RV NR COLEVILLE, CA</t>
  </si>
  <si>
    <t>E FK CARSON RV BLW MARKLEEVILLE CK NR MARKLEEVILLE</t>
  </si>
  <si>
    <t>LEVIATHAN C AB MINE NR MARKLEEVILLE CA</t>
  </si>
  <si>
    <t>UNNAMED TRIB 1 TO LEVIATHAN C AT LEVIATHAN MINE CA</t>
  </si>
  <si>
    <t>LEVIATHAN MINE ADIT DRAIN NR MARKLEEVILLE CA</t>
  </si>
  <si>
    <t>LEVIATHAN MINE PIT FLOW NR MARKLEEVILLE CA</t>
  </si>
  <si>
    <t>LEVIATHAN MINE PIT JUNCTION BOX NR MARKLEEVILLE CA</t>
  </si>
  <si>
    <t>UNNAMED TRIB 2 TO LEVIATHAN C AT LEVIATHAN MINE CA</t>
  </si>
  <si>
    <t>4L C NR MARKLEEVILLE CA</t>
  </si>
  <si>
    <t>LEVIATHAN C AB ASPEN C NR MARKLEEVILLE CA</t>
  </si>
  <si>
    <t>ASPEN C ABV LEVIATHAN MINE NR MARKLEEVILLE CA</t>
  </si>
  <si>
    <t>LEVIATHAN C AB MOUNTAINEER C NR MARKLEEVILLE CA</t>
  </si>
  <si>
    <t>BRYANT C BL MOUNTAINEER C NR MARKLEEVILLE CA</t>
  </si>
  <si>
    <t>W FK CARSON RV AT WOODFORDS, CA</t>
  </si>
  <si>
    <t>UPPER TRUCKEE RV AT HWY 50 ABV MEYERS, CA</t>
  </si>
  <si>
    <t>UPPER TRUCKEE RV AT SOUTH LAKE TAHOE, CA</t>
  </si>
  <si>
    <t>GENERAL C NR MEEKS BAY CA</t>
  </si>
  <si>
    <t>BLACKWOOD C NR TAHOE CITY CA</t>
  </si>
  <si>
    <t>WARD C BL CONFLUENCE NR TAHOE CITY CA</t>
  </si>
  <si>
    <t>WARD C AT HWY 89 NR TAHOE PINES CA</t>
  </si>
  <si>
    <t>TROUT CK NR TAHOE VALLEY, CA</t>
  </si>
  <si>
    <t>TRUCKEE R A TAHOE CITY CA</t>
  </si>
  <si>
    <t>TRUCKEE R NR TRUCKEE CA</t>
  </si>
  <si>
    <t>DONNER C A DONNER LK NR TRUCKEE CA</t>
  </si>
  <si>
    <t>DONNER C AT HWY 89 NR TRUCKEE CA</t>
  </si>
  <si>
    <t>TRUCKEE R BL MARTIS C NR TRUCKEE CA</t>
  </si>
  <si>
    <t>PROSSER C BL PROSSER C DAM NR TRUCKEE CA</t>
  </si>
  <si>
    <t>INDEPENDENCE C NR TRUCKEE CA</t>
  </si>
  <si>
    <t>SAGEHEN C NR TRUCKEE CA</t>
  </si>
  <si>
    <t>LITTLE TRUCKEE R AB BOCA RES NR TRUCKEE CA</t>
  </si>
  <si>
    <t>LITTLE TRUCKEE R BL BOCA DAM NR TRUCKEE CA</t>
  </si>
  <si>
    <t>TRUCKEE R A BOCA BRIDGE NR TRUCKEE CA</t>
  </si>
  <si>
    <t>TRUCKEE R A FARAD CA</t>
  </si>
  <si>
    <t>CAMPO C NR CAMPO CA</t>
  </si>
  <si>
    <t>JAMUL C NR JAMUL CA</t>
  </si>
  <si>
    <t>SWEETWATER R NR DESCANSO CA</t>
  </si>
  <si>
    <t>SWEETWATER R A DEHESA CA</t>
  </si>
  <si>
    <t>LOS COCHES C NR LAKESIDE CA</t>
  </si>
  <si>
    <t>SAN DIEGO R A MAST RD NR SANTEE CA</t>
  </si>
  <si>
    <t>SAN DIEGO R A FASHION VALLEY AT SAN DIEGO CA</t>
  </si>
  <si>
    <t>LOS PENASQUITOS C NR POWAY CA</t>
  </si>
  <si>
    <t>SANTA YSABEL C NR RAMONA CA</t>
  </si>
  <si>
    <t>GUEJITO C NR SAN PASQUAL CA</t>
  </si>
  <si>
    <t>SANTA MARIA C NR RAMONA CA</t>
  </si>
  <si>
    <t>SAN LUIS REY R A OCEANSIDE CA</t>
  </si>
  <si>
    <t>TEMECULA C NR AGUANGA CA</t>
  </si>
  <si>
    <t>PECHANGA C NR TEMECULA CA</t>
  </si>
  <si>
    <t>MURRIETA C NR MURRIETA CA</t>
  </si>
  <si>
    <t>WARM SPRINGS C NR MURRIETA CA</t>
  </si>
  <si>
    <t>SANTA GERTRUDIS C NR TEMECULA CA</t>
  </si>
  <si>
    <t>MURRIETA C A TEMECULA CA</t>
  </si>
  <si>
    <t>SANTA MARGARITA R NR TEMECULA CA</t>
  </si>
  <si>
    <t>RAINBOW C NR FALLBROOK CA</t>
  </si>
  <si>
    <t>SANTA MARGARITA R A FPUD SUMP NR FALLBROOK CA</t>
  </si>
  <si>
    <t>SANDIA C NR FALLBROOK CA</t>
  </si>
  <si>
    <t>DE LUZ C NR DE LUZ CA</t>
  </si>
  <si>
    <t>FALLBROOK C NR FALLBROOK CA</t>
  </si>
  <si>
    <t>ONEILL LAKE OUTLET CH NR FALLBROOK CA</t>
  </si>
  <si>
    <t>ONEILL LK SPILL CH NR FALLBROOK CA</t>
  </si>
  <si>
    <t>SANTA MARGARITA R A YSIDORA CA</t>
  </si>
  <si>
    <t>LAS FLORES C NR OCEANSIDE CA</t>
  </si>
  <si>
    <t>SAN MATEO C NR SAN CLEMENTE CA</t>
  </si>
  <si>
    <t>CRISTIANITOS C AB SAN MATEO C NR SAN CLEMENTE CA</t>
  </si>
  <si>
    <t>SAN JUAN C AT LA NOVIA ST BR AT SAN JUAN CAPIS CA</t>
  </si>
  <si>
    <t>ARROYO TRABUCO A SAN JUAN CAPISTRANO CA</t>
  </si>
  <si>
    <t>AGUA CHINON WASH NR IRVINE CA</t>
  </si>
  <si>
    <t>BONITA C A IRVINE CA</t>
  </si>
  <si>
    <t>SCE SANTA ANA R CN LOW FLOW REL BL NO 1 DIV DAM</t>
  </si>
  <si>
    <t>SCE SANTA ANA R CN AB PP3 NR MENTONE CA</t>
  </si>
  <si>
    <t>SANTA ANA R NR MENTONE (RIVER ONLY) CA</t>
  </si>
  <si>
    <t>SANTA ANA R NR MENTONE CA</t>
  </si>
  <si>
    <t>SAR SUPP GAGE NR MENTONE CA</t>
  </si>
  <si>
    <t>MILL C POWER CANALS 2 AND 3 NR YUCAIPA CA</t>
  </si>
  <si>
    <t>MILL C NR MENTONE CA</t>
  </si>
  <si>
    <t>PLUNGE C NR EAST HIGHLANDS CA</t>
  </si>
  <si>
    <t>CITY C WATER CO CN NR HIGHLAND CA</t>
  </si>
  <si>
    <t>CITY C NR HIGHLAND CA</t>
  </si>
  <si>
    <t>CITY C NR HIGHLAND CA.+ CANALS CA</t>
  </si>
  <si>
    <t>SAN TIMOTEO C NR LOMA LINDA CA</t>
  </si>
  <si>
    <t>SAND CANYON C NR HIGHLAND CA</t>
  </si>
  <si>
    <t>E TWIN C NR ARROWHEAD SPRINGS CA</t>
  </si>
  <si>
    <t>WATERMAN CANYON CREEK NR ARROWHEAD SPRINGS CA</t>
  </si>
  <si>
    <t>SANTA ANA R A E ST NR SAN BERNARDINO CA</t>
  </si>
  <si>
    <t>WARM C NR SAN BERNARDINO CA</t>
  </si>
  <si>
    <t>SCE LYTLE C CONDUIT NR FONTANA CA</t>
  </si>
  <si>
    <t>FONTANA WATER CO INFILTRATION LINE NR FONTANA CA</t>
  </si>
  <si>
    <t>LYTLE C NR FONTANA CA</t>
  </si>
  <si>
    <t>LYTLE+BRLNE+COND+INF - W27 CA</t>
  </si>
  <si>
    <t>FONTANA WATER CO SURFACE DIV WEIR 2 NR FONTANA CA</t>
  </si>
  <si>
    <t>FONTANA WATER CO SURFACE DIV NR FONTANA CA</t>
  </si>
  <si>
    <t>LYTLE C SURFACE DIV NR FONTANA CA</t>
  </si>
  <si>
    <t>FONTANA PH FOREBAY SPILLWAY NR FONTANA CA</t>
  </si>
  <si>
    <t>LYTLE C DIV TO FONTANA PH AVM NR FONTANA CA</t>
  </si>
  <si>
    <t>FONTANA WATER CO SPILL CH FROM AFTERBAY NR FONTANA</t>
  </si>
  <si>
    <t>CAJON C BL LONE PINE C NR KEENBROOK CA</t>
  </si>
  <si>
    <t>DEVIL CYN C NR SAN BERNARDINO CA</t>
  </si>
  <si>
    <t>LYTLE C A COLTON CA</t>
  </si>
  <si>
    <t>SANTA ANA R A MISSION BLVD A RIVERSIDE CA</t>
  </si>
  <si>
    <t>SANTA ANA R A MWD CROSSING CA</t>
  </si>
  <si>
    <t>SAN JACINTO R NR SAN JACINTO</t>
  </si>
  <si>
    <t>SAN JACINTO R AB STATE STREET NR SAN JACINTO CA</t>
  </si>
  <si>
    <t>SAN JACINTO R A RAMONA EXPRESSWAY NR LAKEVIEW CA</t>
  </si>
  <si>
    <t>PERRIS VALLEY STORM DR A NUEVO RD NR PERRIS CA</t>
  </si>
  <si>
    <t>SAN JACINTO R NR SUN CITY CA</t>
  </si>
  <si>
    <t>SALT C A MURRIETA RD NR SUN CITY CA</t>
  </si>
  <si>
    <t>SAN JACINTO R NR ELSINORE CA</t>
  </si>
  <si>
    <t>TEMESCAL C A CORONA LK NR CORONA CA</t>
  </si>
  <si>
    <t>TEMESCAL C AB MAIN ST A CORONA CA</t>
  </si>
  <si>
    <t>SAN ANTONIO C A RIVERSIDE DRIVE NR CHINO CA</t>
  </si>
  <si>
    <t>CHINO C A SCHAEFER AVENUE NR CHINO CA</t>
  </si>
  <si>
    <t>CUCAMONGA C NR MIRA LOMA CA</t>
  </si>
  <si>
    <t>SANTA ANA R BL PRADO DAM CA</t>
  </si>
  <si>
    <t>CARBON C BL CARBON CYN DAM CA</t>
  </si>
  <si>
    <t>SANTIAGO C A MODJESKA CA</t>
  </si>
  <si>
    <t>SANTIAGO C A SANTA ANA CA</t>
  </si>
  <si>
    <t>SANTA ANA R A SANTA ANA CA</t>
  </si>
  <si>
    <t>SAN GABRIEL R BL SANTA FE DAM NR BALDWIN PK CA</t>
  </si>
  <si>
    <t>SAN GABRIEL R AB WHITTIER NARROWS DAM CA</t>
  </si>
  <si>
    <t>BREA C BL BREA DAM NR FULLERTON CA</t>
  </si>
  <si>
    <t>FULLERTON C BL FULLERTON DAM NR BREA CA</t>
  </si>
  <si>
    <t>LOS ANGELES R A SEPULVEDA DAM CA</t>
  </si>
  <si>
    <t>BIG TUJUNGA C BL HANSEN DAM CA</t>
  </si>
  <si>
    <t>ARROYO SECO NR PASADENA CA</t>
  </si>
  <si>
    <t>RIO HONDO AB WHITTIER NARROWS DAM CA</t>
  </si>
  <si>
    <t>RIO HONDO BL WHITTIER NARROWS DAM CA</t>
  </si>
  <si>
    <t>SANTA CLARA R NR PIRU CA</t>
  </si>
  <si>
    <t>PIRU C BL BUCK C NR PYRAMID LK CA</t>
  </si>
  <si>
    <t>CANADA DE LOS ALAMOS AB PYRAMID LK CA</t>
  </si>
  <si>
    <t>PIRU C AB FRENCHMANS FLAT CA</t>
  </si>
  <si>
    <t>PIRU CREEK ABOVE LAKE PIRU CA</t>
  </si>
  <si>
    <t>PIRU CREEK BELOW SANTA FELICIA DAM CA</t>
  </si>
  <si>
    <t>SESPE CREEK NEAR WHEELER SPRINGS CA</t>
  </si>
  <si>
    <t>SESPE C NR FILLMORE</t>
  </si>
  <si>
    <t>SANTA PAULA C NR SANTA PAULA</t>
  </si>
  <si>
    <t>MATILIJA C NR RES NR MATILIJA HOT SPRINGS CA</t>
  </si>
  <si>
    <t>VENTURA R NR VENTURA</t>
  </si>
  <si>
    <t>CARPINTERIA C NR CARPINTERIA CA</t>
  </si>
  <si>
    <t>MISSION C A ROCKY NOOK PARK A SANTA BARBARA CA</t>
  </si>
  <si>
    <t>MISSION C NR MISSION ST NR SANTA BARBARA CA</t>
  </si>
  <si>
    <t>MARIA YGNACIO C A UNIVERSITY DRIVE NR GOLETA CA</t>
  </si>
  <si>
    <t>ATASCADERO C NR GOLETA CA</t>
  </si>
  <si>
    <t>SAN JOSE C NR GOLETA CA</t>
  </si>
  <si>
    <t>SAN PEDRO C A GOLETA CA</t>
  </si>
  <si>
    <t>GIBRALTAR DAM DIV WEIR A GIBRALTAR DAM CA</t>
  </si>
  <si>
    <t>SANTA YNEZ R AB GIBRALTAR DAM NR SANTA BARBARA CA</t>
  </si>
  <si>
    <t>GIBRALTAR DAM RELEASE WEIR A GIBRALTAR DAM CA</t>
  </si>
  <si>
    <t>SANTA YNEZ R BL GIBRALTAR DAM NR SANTA BARBARA CA</t>
  </si>
  <si>
    <t>SANTA YNEZ R BL LOS LAURLS CYN NR SNTA YNEZ CA</t>
  </si>
  <si>
    <t>SANTA CRUZ C NR SANTA YNEZ CA</t>
  </si>
  <si>
    <t>HILTON CYN C NR SANTA YNEZ CA</t>
  </si>
  <si>
    <t>SANTA YNEZ R NR SANTA YNEZ CA</t>
  </si>
  <si>
    <t>ALAMO PINTADO C NR SOLVANG CA</t>
  </si>
  <si>
    <t>SANTA YNEZ R A SOLVANG CA</t>
  </si>
  <si>
    <t>ZACA C NR BUELLTON CA</t>
  </si>
  <si>
    <t>SALSIPUEDES C NR LOMPOC CA</t>
  </si>
  <si>
    <t>SANTA YNEZ R A NARROWS NR LOMPOC CA</t>
  </si>
  <si>
    <t>SANTA YNEZ R A H ST NR LOMPOC CA</t>
  </si>
  <si>
    <t>SAN ANTONIO C A LOS ALAMOS CA</t>
  </si>
  <si>
    <t>HARRIS CANYON C NR ORCUTT CA</t>
  </si>
  <si>
    <t>SAN ANTONIO C NR CASMALIA CA</t>
  </si>
  <si>
    <t>SANTA BARBARA CYN C NR VENTUCOPA CA</t>
  </si>
  <si>
    <t>CUYAMA R BL BUCKHORN CYN NR SANTA MARIA CA</t>
  </si>
  <si>
    <t>HUASNA R NR ARROYO GRANDE CA</t>
  </si>
  <si>
    <t>SISQUOC R NR SISQUOC CA</t>
  </si>
  <si>
    <t>SISQUOC R NR GAREY</t>
  </si>
  <si>
    <t>SANTA MARIA R A SUEY CROSSING NR SANTA MARIA CA</t>
  </si>
  <si>
    <t>ORCUTT C NR ORCUTT CA</t>
  </si>
  <si>
    <t>LOPEZ C NR ARROYO GRANDE CA</t>
  </si>
  <si>
    <t>BIG SUR R NR BIG SUR CA</t>
  </si>
  <si>
    <t>CARMEL R A ROBLES DEL RIO CA</t>
  </si>
  <si>
    <t>CARMEL R NR CARMEL CA</t>
  </si>
  <si>
    <t>SALINAS R A PASO ROBLES CA</t>
  </si>
  <si>
    <t>ESTRELLA R NR ESTRELLA CA</t>
  </si>
  <si>
    <t>NACIMIENTO R BL SAPAQUE C NR BRYSON CA</t>
  </si>
  <si>
    <t>NACIMIENTO R BL NACIMIENTO DAM NR BRADLEY CA</t>
  </si>
  <si>
    <t>SAN ANTONIO R NR LOCKWOOD CA</t>
  </si>
  <si>
    <t>SALINAS R NR BRADLEY CA</t>
  </si>
  <si>
    <t>SAN LORENZO C BL BITTERWATER C NR KING CITY CA</t>
  </si>
  <si>
    <t>SALINAS R A SOLEDAD CA</t>
  </si>
  <si>
    <t>ARROYO SECO NR GREENFIELD CA</t>
  </si>
  <si>
    <t>ARROYO SECO NR SOLEDAD CA</t>
  </si>
  <si>
    <t>ARROYO SECO BL RELIZ C NR SOLEDAD CA</t>
  </si>
  <si>
    <t>SALINAS R NR CHUALAR CA</t>
  </si>
  <si>
    <t>SALINAS R NR SPRECKELS CA</t>
  </si>
  <si>
    <t>RECLAMATION DITCH NR SALINAS CA</t>
  </si>
  <si>
    <t>PACHECO C NR DUNNEVILLE CA</t>
  </si>
  <si>
    <t>LLAGAS C NR GILROY</t>
  </si>
  <si>
    <t>SAN BENITO R NR WILLOW CREEK SCHOOL CA</t>
  </si>
  <si>
    <t>TRES PINOS C NR TRES PINOS CA</t>
  </si>
  <si>
    <t>SAN BENITO R A HWY 156 NR HOLLISTER CA</t>
  </si>
  <si>
    <t>PAJARO R A CHITTENDEN CA</t>
  </si>
  <si>
    <t>CORRALITOS C A FREEDOM CA</t>
  </si>
  <si>
    <t>SOQUEL C A SOQUEL CA</t>
  </si>
  <si>
    <t>SAN LORENZO R A BIG TREES CA</t>
  </si>
  <si>
    <t>SAN LORENZO R A SANTA CRUZ CA</t>
  </si>
  <si>
    <t>PESCADERO C NR PESCADERO CA</t>
  </si>
  <si>
    <t>SAN GREGORIO C A SAN GREGORIO CA</t>
  </si>
  <si>
    <t>PILARCITOS C BL STONE DAM NR HILLSBOROUGH CA</t>
  </si>
  <si>
    <t>PILARCITOS C A HALF MOON BAY CA</t>
  </si>
  <si>
    <t>SAN MATEO C BL LO CRYSTAL SP RES NR SAN MATEO CA</t>
  </si>
  <si>
    <t>SAN FRANCISQUITO C A STANFORD UNIVERSITY CA</t>
  </si>
  <si>
    <t>GUADALUPE R ABV HWY 101 A SAN JOSE CA</t>
  </si>
  <si>
    <t>SARATOGA C A SARATOGA CA</t>
  </si>
  <si>
    <t>COYOTE C NR GILROY CA</t>
  </si>
  <si>
    <t>COYOTE C BL COYOTE RES NR SAN MARTIN CA</t>
  </si>
  <si>
    <t>COYOTE C AB HWY 237 A MILPITAS CA</t>
  </si>
  <si>
    <t>ALAMEDA C AB DIV DAM NR SUNOL CA</t>
  </si>
  <si>
    <t>ALAMEDA C BL DIV DAM NR SUNOL CA</t>
  </si>
  <si>
    <t>ARROYO HONDO NR SAN JOSE CA</t>
  </si>
  <si>
    <t>CALAVERAS C NR SUNOL CA</t>
  </si>
  <si>
    <t>ALAMEDA C BL CALAVERAS C NR SUNOL CA</t>
  </si>
  <si>
    <t>ALAMEDA C BL WELCH C NR SUNOL CA</t>
  </si>
  <si>
    <t>INDIAN C NR SUNOL CA</t>
  </si>
  <si>
    <t>SAN ANTONIO C NR SUNOL CA</t>
  </si>
  <si>
    <t>ALAMO CN NR PLEASANTON CA</t>
  </si>
  <si>
    <t>ARROYO VALLE BL LANG CYN NR LIVERMORE CA</t>
  </si>
  <si>
    <t>ARROYO VALLE NR LIVERMORE CA</t>
  </si>
  <si>
    <t>ARROYO DE LA LAGUNA A VERONA CA</t>
  </si>
  <si>
    <t>ALAMEDA C NR NILES CA</t>
  </si>
  <si>
    <t>ALAMEDA C NR FREMONT CA</t>
  </si>
  <si>
    <t>DRY C A UNION CITY CA</t>
  </si>
  <si>
    <t>ALAMEDA C FLOOD CHANNEL A UNION CITY CA</t>
  </si>
  <si>
    <t>SAN LORENZO C AB DON CASTRO RES NR CASTRO V CA</t>
  </si>
  <si>
    <t>CROW C NR HAYWARD CA</t>
  </si>
  <si>
    <t>CULL C AB CULL C RES NR CASTRO VALLEY CA</t>
  </si>
  <si>
    <t>SAN LORENZO C A HAYWARD CA</t>
  </si>
  <si>
    <t>CASTRO VALLEY C A HAYWARD CA</t>
  </si>
  <si>
    <t>SAN LORENZO C A SAN LORENZO CA</t>
  </si>
  <si>
    <t>SAN RAMON C A SAN RAMON CA</t>
  </si>
  <si>
    <t>KERN R NO 3 CN NR KERNVILLE CA</t>
  </si>
  <si>
    <t>KERN R NR KERNVILLE (RIVER ONLY) CA</t>
  </si>
  <si>
    <t>SALMON C LOW FLOW RELEASE BL DIV NR KERNVILLE CA</t>
  </si>
  <si>
    <t>CORRAL C LOW FLOW RELEASE BL DIV NR KERNVILLE CA</t>
  </si>
  <si>
    <t>SF KERN R NR ONYX CA</t>
  </si>
  <si>
    <t>KERN R NO 1 CONDUIT NR DEMOCRAT SPRINGS CA</t>
  </si>
  <si>
    <t>KERN R NR DEMOCRAT SPRINGS(RIVER ONLY) CA</t>
  </si>
  <si>
    <t>KERN R FW RL A RIO BRAVO PP DIV DAM NR BAKRSFLD CA</t>
  </si>
  <si>
    <t>DEER C NR FOUNTAIN SPRINGS CA</t>
  </si>
  <si>
    <t>NF OF MF TULE R BL DIV DAM NR SPRINGVILLE CA</t>
  </si>
  <si>
    <t>NF OF MF TULE R NR SPRINGVILLE (RIVER ONLY) CA</t>
  </si>
  <si>
    <t>MF TULE R BL INTAKE AB SPRINGVILLE CA</t>
  </si>
  <si>
    <t>SCE TULE R CONDUIT A PP NR SPRINGVILLE CA</t>
  </si>
  <si>
    <t>SF TULE R NR CHOLOLLO CAMPGROUND NR PORTERVILLE CA</t>
  </si>
  <si>
    <t>SF TULE R NR RESERVATION BNDRY NR PORTERVILLE CA</t>
  </si>
  <si>
    <t>MF KAWEAH R NR POTWISHA CAMP(RIVER ONLY) CA</t>
  </si>
  <si>
    <t>MARBLE FORK KAWEAH R AB HORSE C NR LODGEPOLE CA</t>
  </si>
  <si>
    <t>KAWEAH R BL CONDUIT NO. 2 NR HAMMOND CA</t>
  </si>
  <si>
    <t>EF KAWEAH R NR THREE RIVERS CA</t>
  </si>
  <si>
    <t>HELMS C BL COURTRIGHT DAM CA</t>
  </si>
  <si>
    <t>NF KINGS R NR CLIFF CAMP CA</t>
  </si>
  <si>
    <t>NF KINGS R BL DINKEY C NR BALCH CAMP CA</t>
  </si>
  <si>
    <t>MF SAN JOAQUIN R NR MAMMOTH LAKES CA</t>
  </si>
  <si>
    <t>LOS GATOS C AB NUNEZ CYN NR COALINGA CA</t>
  </si>
  <si>
    <t>SF SAN JOAQUIN R AB HOOPER C NR FLORENCE LAKE CA</t>
  </si>
  <si>
    <t>HOOPER C BL DIV DAM NR FLORENCE LAKE CA</t>
  </si>
  <si>
    <t>SF SAN JOAQUIN R BL HOOPER C NR FLORENCE LAKE CA</t>
  </si>
  <si>
    <t>BEAR C NR LAKE THOMAS A EDISON CA</t>
  </si>
  <si>
    <t>MONO C BL LK THOMAS A EDISON CA</t>
  </si>
  <si>
    <t>BIG C BL HUNTINGTON LK CA</t>
  </si>
  <si>
    <t>PITMAN C BL TAMARACK C CA</t>
  </si>
  <si>
    <t>PITMAN C NR TAMARACK MOUNTAIN CA</t>
  </si>
  <si>
    <t>MF BALSAM C BL BALSAM MDW FOREBAY NR BIG CREEK CA</t>
  </si>
  <si>
    <t>NF STEVENSON C A PERIMETER RD NR BIG C CA</t>
  </si>
  <si>
    <t>STEVENSON C A SHAVER LK CA</t>
  </si>
  <si>
    <t>SAN JOAQUIN R AB WILLOW C NR AUBERRY CA</t>
  </si>
  <si>
    <t>SF WILLOW C NR BASS LAKE CA</t>
  </si>
  <si>
    <t>PGE NO 3 CONDUIT NR BASS LAKE CA</t>
  </si>
  <si>
    <t>NF WILLOW C NR BASS LAKE CA</t>
  </si>
  <si>
    <t>NF WILLOW C BL MANZANITA LK DAM NR NORTH FORK CA</t>
  </si>
  <si>
    <t>WILLOW C A MOUTH NR AUBERRY CA</t>
  </si>
  <si>
    <t>MADERA CN A FRIANT CA</t>
  </si>
  <si>
    <t>FRIANT-KERN CN A FRIANT CA</t>
  </si>
  <si>
    <t>SAN JOAQUIN R RELEASE A FRIANT DAM CA</t>
  </si>
  <si>
    <t>SAN JOAQUIN R BL FRIANT CA</t>
  </si>
  <si>
    <t>SAN JOAQUIN R BL HWY 41 NR PINEDALE CA</t>
  </si>
  <si>
    <t>SAN JOAQUIN R A GRAVELLY FORD CN NR KERMAN CA</t>
  </si>
  <si>
    <t>SAN JOAQUIN R BL CHOWCHILLA CN INTAKE NR MENDOTA</t>
  </si>
  <si>
    <t>SAN JOAQUIN R A N SAN MATEO RD NR MENDOTA CA</t>
  </si>
  <si>
    <t>CANTUA C NR CANTUA CREEK CA</t>
  </si>
  <si>
    <t>JAMES BYPASS (FRESNO SLOUGH) NR SAN JOAQUIN CA</t>
  </si>
  <si>
    <t>SAN JOAQUIN R NR MENDOTA CA</t>
  </si>
  <si>
    <t>PANOCHE C A I-5 NR SILVER CREEK CA</t>
  </si>
  <si>
    <t>SAN JOAQUIN R NR STEVINSON CA</t>
  </si>
  <si>
    <t>SALT SLOUGH A HWY 165 NR STEVINSON CA</t>
  </si>
  <si>
    <t>SAN JOAQUIN R A FREMONT FORD BRIDGE CA</t>
  </si>
  <si>
    <t>MUD SLOUGH NR GUSTINE CA</t>
  </si>
  <si>
    <t>MERCED R A HAPPY ISLES BRIDGE NR YOSEMITE CA</t>
  </si>
  <si>
    <t>MERCED R A POHONO BRIDGE NR YOSEMITE CA</t>
  </si>
  <si>
    <t>MERCED R BL MERCED FALLS DAM NR SNELL CA</t>
  </si>
  <si>
    <t>MERCED R A SHAFFER BRIDGE NR CRESSEY CA</t>
  </si>
  <si>
    <t>MERCED R NR ALVES RD NR CRESSEY CA</t>
  </si>
  <si>
    <t>SAN JOAQUIN R AB MERCED R NR NEWMAN CA</t>
  </si>
  <si>
    <t>SAN JOAQUIN R NR NEWMAN CA</t>
  </si>
  <si>
    <t>ORESTIMBA C NR NEWMAN CA</t>
  </si>
  <si>
    <t>ORESTIMBA CR AT RIVER RD NR CROWS LANDING CA</t>
  </si>
  <si>
    <t>SAN JOAQUIN R NR CROWS LANDING CA</t>
  </si>
  <si>
    <t>DEL PUERTO C NR PATTERSON CA</t>
  </si>
  <si>
    <t>TUOLUMNE R A GRAND CYN OF TUOLUMNE AB HETCH HETCHY</t>
  </si>
  <si>
    <t>TUOLUMNE R NR HETCH HETCHY CA</t>
  </si>
  <si>
    <t>TUOLUMNE R AB EARLY INTAKE NR MATHER CA</t>
  </si>
  <si>
    <t>TUOLUMNE R BL EARLY INTAKE NR MATHER CA</t>
  </si>
  <si>
    <t>CHERRY C BL VALLEY DAM NR HETCH HETCHY CA</t>
  </si>
  <si>
    <t>ELEANOR C NR HETCH HETCHY CA</t>
  </si>
  <si>
    <t>CHERRY C NR EARLY INTAKE CA</t>
  </si>
  <si>
    <t>CHERRY C BL DION R HOLM PH NR MATHER CA</t>
  </si>
  <si>
    <t>BIG C AB WHITES GULCH NR GROVELAND CA</t>
  </si>
  <si>
    <t>MODESTO CN NR LA GRANGE CA</t>
  </si>
  <si>
    <t>TURLOCK CN NR LA GRANGE CA</t>
  </si>
  <si>
    <t>TUOLUMNE R BL LAGRANGE DAM NR LAGRANGE CA</t>
  </si>
  <si>
    <t>COMBINED FLOW TUOLUMNE R + MODESTO CN + TURLOCK CN</t>
  </si>
  <si>
    <t>TUOLUMNE R A MODESTO CA</t>
  </si>
  <si>
    <t>MF STANISLAUS R AT KENNEDY MDWS NR DARDANELLE CA</t>
  </si>
  <si>
    <t>MF STANISLAUS R LOW FLOW REL BL DONNELL LAKE</t>
  </si>
  <si>
    <t>MF STANISLAUS R A HELLS HALF ACRE BRIDGE CA</t>
  </si>
  <si>
    <t>MF STANISLAUS R BL BEARDSLEY DAM CA</t>
  </si>
  <si>
    <t>MF STANISLAUS R BL SND BAR DIV DAM NR AVERY CA</t>
  </si>
  <si>
    <t>NF STANISLAUS R BL UTICA RES NR BEAR VALLEY CA</t>
  </si>
  <si>
    <t>SILVER C BL LK ALPINE NR BEAR VALLEY CA</t>
  </si>
  <si>
    <t>NF STANISLAUS R BL DIV DAM NR BIG MDW CA</t>
  </si>
  <si>
    <t>NEW SPICER MDW DAM PP A NSMD NR B MDW CA</t>
  </si>
  <si>
    <t>NF STANISLAUS R NR AVERY CA</t>
  </si>
  <si>
    <t>UTICA CA A PRESSURE TAP NR HATHAWAY PINES CA</t>
  </si>
  <si>
    <t>COLLIERVILLE PP NR MURPHYS CA</t>
  </si>
  <si>
    <t>MILL C BL HUNTER RES A HATHAWAY PINES CA</t>
  </si>
  <si>
    <t>SF STANISLAUS R A STRAWBERRY CA</t>
  </si>
  <si>
    <t>PHILADELPHIA CN NR STRAWBERRY CA</t>
  </si>
  <si>
    <t>SF STANISLAUS R NR STRAWBERRY CA</t>
  </si>
  <si>
    <t>TUOLUMNE CN NR LONG BARN CA</t>
  </si>
  <si>
    <t>SF STANISLAUS R NR LONG BARN CA</t>
  </si>
  <si>
    <t>ANGELS C BL MURPHYS AFTERBAY NR MURPHYS CA</t>
  </si>
  <si>
    <t>ANGELS C BL UTICA D DIV DAM NR MURPHYS CA</t>
  </si>
  <si>
    <t>BLACK C NR COPPEROPOLIS CA</t>
  </si>
  <si>
    <t>S SAN JOAQUIN CN NR KNIGHTS FERRY CA</t>
  </si>
  <si>
    <t>OAKDALE CN NR KNIGHTS FERRY CA</t>
  </si>
  <si>
    <t>STANISLAUS R BL GOODWIN DAM NR KNIGHTS FERRY CA</t>
  </si>
  <si>
    <t>STANISLAUS R A OAKDALE CA</t>
  </si>
  <si>
    <t>STANISLAUS R A RIPON CA</t>
  </si>
  <si>
    <t>SAN JOAQUIN R NR VERNALIS CA</t>
  </si>
  <si>
    <t>DELTA-MENDOTA CN A TRACY PP NR TRACY CA</t>
  </si>
  <si>
    <t>UP BLUE LK OUTLET NR MARKLEEVILLE CA</t>
  </si>
  <si>
    <t>LO BLUE LK OUTLET NR MARKLEEVILLE CA</t>
  </si>
  <si>
    <t>MEADOW C BL TWIN LK NR MARKLEEVILLE CA</t>
  </si>
  <si>
    <t>MEADOW LK OUTLET NR MARKLEEVILLE CA</t>
  </si>
  <si>
    <t>TIGER C PH COND BL SALT SPRINGS DAM CA</t>
  </si>
  <si>
    <t>NF MOKELUMNE R BL SALT SPRINGS DAM CA</t>
  </si>
  <si>
    <t>COLE C NR SALT SPRINGS DAM CA</t>
  </si>
  <si>
    <t>COLE C BL DIV DAM NR SALT SPRINGS DAM CA</t>
  </si>
  <si>
    <t>BEAR R BL LO BEAR R DAM CA</t>
  </si>
  <si>
    <t>BEAR R BL BEAR R DIV DAM CA</t>
  </si>
  <si>
    <t>TIGER C BL REGULATOR RES NR PIONEER CA</t>
  </si>
  <si>
    <t>NF MOKELUMNE R BL TIGER C RES NR WEST PT CA</t>
  </si>
  <si>
    <t>FOREST C NR WILSEYVILLE CA</t>
  </si>
  <si>
    <t>MF MOKELUMNE R A WEST POINT CA</t>
  </si>
  <si>
    <t>SF MOKELUMNE R NR WEST POINT CA</t>
  </si>
  <si>
    <t>MOKELUMNE R NR MOKELUMNE HILL CA</t>
  </si>
  <si>
    <t>WOODBRIDGE CN A WOODBRIDGE CA</t>
  </si>
  <si>
    <t>MOKELUMNE R A WOODBRIDGE CA</t>
  </si>
  <si>
    <t>MF COSUMNES R NR SOMERSET CA</t>
  </si>
  <si>
    <t>COSUMNES R A MICHIGAN BAR CA</t>
  </si>
  <si>
    <t>MORRISON C NR SACRAMENTO CA</t>
  </si>
  <si>
    <t>LAGUNA C NR ELK GROVE CA</t>
  </si>
  <si>
    <t>CONTRA COSTA CN NR OAKLEY CA</t>
  </si>
  <si>
    <t>SACRAMENTO R A DELTA CA</t>
  </si>
  <si>
    <t>SF PIT R NR LIKELY CA</t>
  </si>
  <si>
    <t>PIT R NR CANBY CA</t>
  </si>
  <si>
    <t>PIT R BYPSS FLW BL DIV TO MUCK VALLEY PP NR BIEBER</t>
  </si>
  <si>
    <t>PIT R OGEE WEIR BL DIV TO MUCK VALLEY PP NR BEIBER</t>
  </si>
  <si>
    <t>FALL R A FALL RIVER MILLS CA</t>
  </si>
  <si>
    <t>PIT R BL PIT NO 1 PH NR FALL RIVER MILLS CA</t>
  </si>
  <si>
    <t>HAT C NR HAT CREEK CA</t>
  </si>
  <si>
    <t>LOST C BL DIV TO LOST C PP1 NR OLD STATION CA</t>
  </si>
  <si>
    <t>HAT C BL HAT NO 1 DIV DAM NR BURNEY CA</t>
  </si>
  <si>
    <t>HAT C LOW FLOW RELEASE BL BAUM LAKE NR BURNEY CA</t>
  </si>
  <si>
    <t>HAT C NR BURNEY CA</t>
  </si>
  <si>
    <t>BURNEY C A BURNEY FALLS NR BURNEY CA</t>
  </si>
  <si>
    <t>PIT R BL PIT NO 4 DAM CA</t>
  </si>
  <si>
    <t>NELSON C OVERFLOW WEIR BL PP DIV NR BIG BEND CA</t>
  </si>
  <si>
    <t>NELSON C RELEASE WEIR BL PP DIV NR BIG BEND CA</t>
  </si>
  <si>
    <t>EF NELSON C OVERFLOW WEIR BL PP DIV NR BIG BEND CA</t>
  </si>
  <si>
    <t>EF NELSON C RELEASE WEIR BL PP DIV NR BIG BEND CA</t>
  </si>
  <si>
    <t>PIT R A BIG BEND CA</t>
  </si>
  <si>
    <t>IRON CANYON C BL IRON CANYON DAM NR BIG BEND CA</t>
  </si>
  <si>
    <t>PIT R NR MONTGOMERY CREEK CA</t>
  </si>
  <si>
    <t>MCCLOUD R NR MCCLOUD CA</t>
  </si>
  <si>
    <t>MCCLOUD R BL MCCLOUD DAM NR MCCLOUD CA</t>
  </si>
  <si>
    <t>MCCLOUD R A AH-DI-NA NR MCCLOUD CA</t>
  </si>
  <si>
    <t>MCCLOUD R AB SHASTA LK CA</t>
  </si>
  <si>
    <t>SACRAMENTO R A KESWICK CA</t>
  </si>
  <si>
    <t>ANDERSON-COTTONWOOD ID CN AT SHARON AVE REDDING CA</t>
  </si>
  <si>
    <t>CLEAR C NR IGO CA</t>
  </si>
  <si>
    <t>S COW C CN DIV TO S COW C NR WHITMORE CA</t>
  </si>
  <si>
    <t>OLSEN PP NR WHITMORE CA</t>
  </si>
  <si>
    <t>OLD COW C BL DIV TO OLSEN PP NR WHITMORE CA</t>
  </si>
  <si>
    <t>COW C NR MILLVILLE CA</t>
  </si>
  <si>
    <t>ARBUCKLE MTN PP NR PLATINA CA</t>
  </si>
  <si>
    <t>MF COTTONWOOD C BL DIV TO ARBUCKLE MTN PP CA</t>
  </si>
  <si>
    <t>COTTONWOOD C NR COTTONWOOD CA</t>
  </si>
  <si>
    <t>NF BATTLE C BL DIV TO AL SMITH CN NR MANTON CA</t>
  </si>
  <si>
    <t>BAILEY C BL DIV TO POND BAILEY C PP NR MANTON CA</t>
  </si>
  <si>
    <t>NF BATTLE C BL DIV TO XCOUNTRY CN NR MANTON CA</t>
  </si>
  <si>
    <t>NF BATTLE C BL DIV TO WILDCAT CN NR MANTON CA</t>
  </si>
  <si>
    <t>SF BATTLE C BL DIV TO INSKIP CN NR MANTON CA</t>
  </si>
  <si>
    <t>SF BATTLE C BL DIV TO COLEMAN CN NR MANTON CA</t>
  </si>
  <si>
    <t>BATTLE C BL COLEMAN FISH HATCHERY NR COTTONWOOD CA</t>
  </si>
  <si>
    <t>SACRAMENTO R AB BEND BRIDGE NR RED BLUFF CA</t>
  </si>
  <si>
    <t>ELDER C NR PASKENTA CA</t>
  </si>
  <si>
    <t>MILL C NR LOS MOLINOS CA</t>
  </si>
  <si>
    <t>DEER C NR VINA CA</t>
  </si>
  <si>
    <t>DEER C IRRIGATION DITCH A DEER C DIV NR VINA CA</t>
  </si>
  <si>
    <t>SACRAMENTO R A COLUSA CA</t>
  </si>
  <si>
    <t>BUTTE C BL DIV DAM NR STIRLING CITY</t>
  </si>
  <si>
    <t>BUTTE C BL FKS OF BUTTE DIV DAM NR DE SABLA CA</t>
  </si>
  <si>
    <t>BUTTE C BL CENTERVILLE DIV DAM NR PARADISE CA</t>
  </si>
  <si>
    <t>TOADTOWN CN AB BUTTE CAN NR STIRLING CITY CA</t>
  </si>
  <si>
    <t>BUTTE C NR CHICO CA</t>
  </si>
  <si>
    <t>SACRAMENTO R BL WILKINS SLOUGH NR GRIMES CA</t>
  </si>
  <si>
    <t>SF FEATHER R BL LITTLE GRASS VALLEY DAM CA</t>
  </si>
  <si>
    <t>SF FEATHER R BL DIV DAM NR STRAWBERRY VALLEY CA</t>
  </si>
  <si>
    <t>LOST C NR CLIPPER MILLS CA</t>
  </si>
  <si>
    <t>SF FEATHER R BL FORBESTOWN DAM CA</t>
  </si>
  <si>
    <t>NF FEATHER R NR PRATTVILLE CA</t>
  </si>
  <si>
    <t>BUTT C BL ALMANOR-BUTT C TU NR PRATTVILLE CA</t>
  </si>
  <si>
    <t>NF FEATHER R BL BELDEN DAM CA</t>
  </si>
  <si>
    <t>SB WARD C BL DIV DAM NR GENESEE CA</t>
  </si>
  <si>
    <t>SPANISH C A QUINCY CA</t>
  </si>
  <si>
    <t>SPANISH C AB BLACKHAWK C AT KEDDIE CA</t>
  </si>
  <si>
    <t>NF FEATHER R BL ROCK C DIV DAM CA</t>
  </si>
  <si>
    <t>GRIZZLY C BL DIV DAM CA</t>
  </si>
  <si>
    <t>NF FEATHER R BL GRIZZLY C CA</t>
  </si>
  <si>
    <t>CAMP C NR PULGA CA</t>
  </si>
  <si>
    <t>NF FEATHER R A PULGA CA</t>
  </si>
  <si>
    <t>PHILBROOK C BL PHILBROOK DAM NR BUTTE MEADOWS CA</t>
  </si>
  <si>
    <t>PALERMO CN A OROVILLE DAM CA</t>
  </si>
  <si>
    <t>WESTERN CN A INTAKE NR OROVILLE CA</t>
  </si>
  <si>
    <t>RICHVALE CN A INTAKE NR OROVILLE CA</t>
  </si>
  <si>
    <t>PGE LATERAL A INTAKE NR OROVILLE CA</t>
  </si>
  <si>
    <t>SUTTER BUTTE CN A INTAKE NR OROVILLE CA</t>
  </si>
  <si>
    <t>THERMALITO AFTERBAY REL TO FEATHER R NR OROVILLE</t>
  </si>
  <si>
    <t>FEATHER R A OROVILLE CA</t>
  </si>
  <si>
    <t>M YUBA R CTRL REL FRM JCK.MDW RES NR SIERRA CTY CA</t>
  </si>
  <si>
    <t>MILTON-BOWMAN TUNNEL OUTLET NR GRANITEVILLE CA</t>
  </si>
  <si>
    <t>M YUBA R BL MILTON DAM CA</t>
  </si>
  <si>
    <t>M YUBA R BL OUR HOUSE DAM CA</t>
  </si>
  <si>
    <t>OREGON C BL LOG CABIN DAM NR CAMPTONVILLE CA</t>
  </si>
  <si>
    <t>N YUBA R BL GOODYEARS BAR CA</t>
  </si>
  <si>
    <t>SLATE C BL DIV DAM NR STRAWBERRY CA</t>
  </si>
  <si>
    <t>DEADWOOD C NR STRAWBERRY VALLEY CA</t>
  </si>
  <si>
    <t>OWL GULCH NR STRAWBERRY VALLEY CA</t>
  </si>
  <si>
    <t>N YUBA R LOW FLOW REL BL NEW BULLARDS BAR DAM CA</t>
  </si>
  <si>
    <t>FORDYCE C BL FORDYCE DAM NR CISCO CA</t>
  </si>
  <si>
    <t>DRUM CN A TUNNEL OUTLET NR EMIGRANT GAP CA</t>
  </si>
  <si>
    <t>S YUBA CN NR EMIGRANT GAP CA</t>
  </si>
  <si>
    <t>S YUBA R A LANGS CROSSING NR EMIGRANT GAP CA</t>
  </si>
  <si>
    <t>RUCKER C BL BLUE LK NR EMIGRANT GAP CA</t>
  </si>
  <si>
    <t>LAKE C BL CARR LK NR GRANITEVILLE CA</t>
  </si>
  <si>
    <t>JACKSON C BL JACKSON LK CA</t>
  </si>
  <si>
    <t>BOWMAN-SPAULDING CN INTAKE NR GRANITEVILLE CA</t>
  </si>
  <si>
    <t>BOWMAN SPAULDING CN A JORDAN C SIPHON CA</t>
  </si>
  <si>
    <t>CANYON C BL BOWMAN LK CA</t>
  </si>
  <si>
    <t>TEXAS C BL LO ROCK LK NR GRANITEVILLE CA</t>
  </si>
  <si>
    <t>TEXAS C TRIB BL CULBERTSON LK NR GRANITVLE CA</t>
  </si>
  <si>
    <t>LINDSEY C BL LO LINDSEY LK NR GRANITEVILLE CA</t>
  </si>
  <si>
    <t>S YUBA R A JONES BAR NR GRASS VALLEY CA</t>
  </si>
  <si>
    <t>YUBA R BL ENGLEBRIGHT DAM NR SMARTSVILLE CA</t>
  </si>
  <si>
    <t>DEER C NR SMARTSVILLE CA</t>
  </si>
  <si>
    <t>YUBA R NR MARYSVILLE CA</t>
  </si>
  <si>
    <t>BEAR R NR EMIGRANT GAP CA</t>
  </si>
  <si>
    <t>DUTCH FLAT NO 2 FLUME NR BLUE CANYON CA</t>
  </si>
  <si>
    <t>BEAR R BL DRUM AFTERBAY NR BLUE CANYON CA</t>
  </si>
  <si>
    <t>CHICAGO PARK FLUME NR DUTCH FLAT CA</t>
  </si>
  <si>
    <t>BEAR R BL DUTCH FLAT AFTERBAY NR DUTCH FLAT CA</t>
  </si>
  <si>
    <t>BEAR R CN NR COLFAX CA</t>
  </si>
  <si>
    <t>BEAR R BL ROLLINS DAM NR COLFAX CA</t>
  </si>
  <si>
    <t>BEAR R NR WHEATLAND CA</t>
  </si>
  <si>
    <t>DRY C NR WHEATLAND CA</t>
  </si>
  <si>
    <t>SACRAMENTO R A VERONA CA</t>
  </si>
  <si>
    <t>SACRAMENTO WEIR SPILL TO YOLO BYPASS NR SAC CA</t>
  </si>
  <si>
    <t>NF AMERICAN R A NORTH FORK DAM CA</t>
  </si>
  <si>
    <t>MF AMERICAN R A FRENCH MEADOWS CA</t>
  </si>
  <si>
    <t>DUNCAN CYN C NR FRENCH MEADOWS CA</t>
  </si>
  <si>
    <t>DUNCAN CYN C BL DIV DAM NR FRENCH MEADOWS CA</t>
  </si>
  <si>
    <t>MF AMERICAN R AB MF PH NR FORESTHILL CA</t>
  </si>
  <si>
    <t>RUBICON R BL RUBICON DAM NR MEEKS BAY CA</t>
  </si>
  <si>
    <t>L RUBICON R BL BUCK ISLAND DAM CA</t>
  </si>
  <si>
    <t>RUBICON R BL HELL HOLE DAM CA</t>
  </si>
  <si>
    <t>SF RUBICON R BL ROBBS PK FOREBAY NR KYBURZ CA</t>
  </si>
  <si>
    <t>GERLE C BL LOON LK NR MEEKS BAY CA</t>
  </si>
  <si>
    <t>SF RUBICON R BL GERLE C NR GEORGETOWN CA</t>
  </si>
  <si>
    <t>MF AMERICAN R NR FORESTHILL CA</t>
  </si>
  <si>
    <t>ECHO LAKE CONDUIT NR PHILLIPS CA</t>
  </si>
  <si>
    <t>PYRAMID C A TWIN BRIDGES CA</t>
  </si>
  <si>
    <t>SILVER LK OUTLET NR KIRKWOOD CA</t>
  </si>
  <si>
    <t>OYSTER C NR KIRKWOOD CA</t>
  </si>
  <si>
    <t>CAPLES C RELEASE BL CAPLES DAM NR KIRKWOOD CA</t>
  </si>
  <si>
    <t>EL DORADO CN NR KYBURZ CA</t>
  </si>
  <si>
    <t>SF AMERICAN R NR KYBURZ(RIVER ONLY) CA</t>
  </si>
  <si>
    <t>ALDER C NR WHITE HALL (CREEK ONLY) CA</t>
  </si>
  <si>
    <t>SF SILVER C NR ICE HOUSE CA</t>
  </si>
  <si>
    <t>SILVER C BL JUNCTION DAM NR POLLOCK PINES CA</t>
  </si>
  <si>
    <t>SILVER C BL CAMINO DIV DAM CA</t>
  </si>
  <si>
    <t>BRUSH C BL BRUSH CREEK DAM NR POLLOCK PINES CA</t>
  </si>
  <si>
    <t>SF AMERICAN R NR CAMINO CA</t>
  </si>
  <si>
    <t>ROCK C FISH REL A DIV NR PLACERVILLE CA</t>
  </si>
  <si>
    <t>SF AMERICAN R NR PLACERVILLE CA</t>
  </si>
  <si>
    <t>AMERICAN R A FAIR OAKS CA</t>
  </si>
  <si>
    <t>ARCADE C NR DEL PASO HEIGHTS CA</t>
  </si>
  <si>
    <t>SACRAMENTO R A FREEPORT CA</t>
  </si>
  <si>
    <t>KELSEY C NR KELSEYVILLE CA</t>
  </si>
  <si>
    <t>CACHE C NR LOWER LAKE CA</t>
  </si>
  <si>
    <t>NF CACHE C A HOUGH SPRING NR CLEARLAKE OAKS CA</t>
  </si>
  <si>
    <t>INDIAN VALLEY PH INTAKE NR CLEARLAKE OAKS CA</t>
  </si>
  <si>
    <t>NF CACHE C NR CLEARLAKE OAKS CA</t>
  </si>
  <si>
    <t>BEAR C AB HOLSTEN CHIMNEY CYN NR RUMSEY CA</t>
  </si>
  <si>
    <t>CACHE C A RUMSEY CA</t>
  </si>
  <si>
    <t>CACHE C A YOLO CA</t>
  </si>
  <si>
    <t>CACHE C OVERFLOW WEIR FROM SETTLING BAS NR WOOD'LD</t>
  </si>
  <si>
    <t>CACHE C OUTFLOW FROM SETTLING BASIN NR WOODLAND CA</t>
  </si>
  <si>
    <t>CACHE C TOTAL FLOW FROM SETTLING BAS NR WOOD'LD CA</t>
  </si>
  <si>
    <t>YOLO BYPASS NR WOODLAND CA</t>
  </si>
  <si>
    <t>PUTAH C NR GUENOC CA</t>
  </si>
  <si>
    <t>PUTAH C NR WINTERS CA</t>
  </si>
  <si>
    <t>PUTAH SOUTH CN NR WINTERS CA</t>
  </si>
  <si>
    <t>NAPA R NR ST HELENA CA</t>
  </si>
  <si>
    <t>NAPA R NR NAPA CA</t>
  </si>
  <si>
    <t>NAPA C A NAPA</t>
  </si>
  <si>
    <t>SONOMA CREEK A KENWOOD CA</t>
  </si>
  <si>
    <t>SONOMA C A AGUA CALIENTE CA</t>
  </si>
  <si>
    <t>NATHANSON C A SONOMA CA</t>
  </si>
  <si>
    <t>NOVATO C A NOVATO CA</t>
  </si>
  <si>
    <t>CORTE MADERA C A ROSS CA</t>
  </si>
  <si>
    <t>REDWOOD C A HWY 1 BRIDGE A MUIR BEACH CA</t>
  </si>
  <si>
    <t>LAGUNITAS C A SAMUEL P TAYLOR STATE PARK CA</t>
  </si>
  <si>
    <t>LAGUNITAS C NR PT REYES STATION CA</t>
  </si>
  <si>
    <t>OLEMA C A VEDANTA BRIDGE A OLEMA CA</t>
  </si>
  <si>
    <t>WALKER C NR MARSHALL CA</t>
  </si>
  <si>
    <t>RUSSIAN R NR UKIAH CA</t>
  </si>
  <si>
    <t>EF RUSSIAN R NR CALPELLA CA</t>
  </si>
  <si>
    <t>RUSSIAN R NR TALMAGE CA</t>
  </si>
  <si>
    <t>RUSSIAN R NR HOPLAND CA</t>
  </si>
  <si>
    <t>RUSSIAN R NR CLOVERDALE CA</t>
  </si>
  <si>
    <t>BIG SULPHUR C A G RESORT NR CLOVERDALE CA</t>
  </si>
  <si>
    <t>BIG SULPHUR C NR CLOVERDALE CA</t>
  </si>
  <si>
    <t>RUSSIAN R A GEYSERVILLE CA</t>
  </si>
  <si>
    <t>RUSSIAN R A JIMTOWN CA</t>
  </si>
  <si>
    <t>MAACAMA C NR KELLOGG CA</t>
  </si>
  <si>
    <t>RUSSIAN R A DIGGER BEND NR HEALDSBURG CA</t>
  </si>
  <si>
    <t>RUSSIAN R NR HEALDSBURG CA</t>
  </si>
  <si>
    <t>DRY C NR GEYSERVILLE CA</t>
  </si>
  <si>
    <t>DRY C BLW LAMBERT BR NR GEYSERVILLE CA</t>
  </si>
  <si>
    <t>DRY C NR MOUTH NR HEALDSBURG CA</t>
  </si>
  <si>
    <t>RUSSIAN R NR WINDSOR CA</t>
  </si>
  <si>
    <t>COPELAND C A ROHNERT PARK CA</t>
  </si>
  <si>
    <t>LAGUNA DE SANTA ROSA A STONY PT RD NR COTATI CA</t>
  </si>
  <si>
    <t>COLGAN C NR SANTA ROSA CA</t>
  </si>
  <si>
    <t>COLGAN C NR SEBASTOPOL CA</t>
  </si>
  <si>
    <t>LAGUNA DE SANTA ROSA C NR SEBASTOPOL CA</t>
  </si>
  <si>
    <t>BRUSH C A SANTA ROSA CA</t>
  </si>
  <si>
    <t>MATANZAS C A SANTA ROSA CA</t>
  </si>
  <si>
    <t>SANTA ROSA C A SANTA ROSA CA</t>
  </si>
  <si>
    <t>SANTA ROSA C A WILLOWSIDE RD NR SANTA ROSA CA</t>
  </si>
  <si>
    <t>MARK WEST C NR MIRABEL HEIGHTS CA</t>
  </si>
  <si>
    <t>RUSSIAN R NR GUERNEVILLE CA</t>
  </si>
  <si>
    <t>AUSTIN C NR CAZADERO CA</t>
  </si>
  <si>
    <t>SF GUALALA R NR THE SEA RANCH CA</t>
  </si>
  <si>
    <t>NF GUALALA R AB SF GUALALA R NR GUALALA CA</t>
  </si>
  <si>
    <t>NAVARRO R NR NAVARRO CA</t>
  </si>
  <si>
    <t>NOYO R NR FORT BRAGG CA</t>
  </si>
  <si>
    <t>MATTOLE R NR ETTERSBURG CA</t>
  </si>
  <si>
    <t>MATTOLE R NR PETROLIA CA</t>
  </si>
  <si>
    <t>EEL R BL SCOTT DAM NR POTTER VALLEY CA</t>
  </si>
  <si>
    <t>POTTER VALLEY IRRIG CN E5 NR POTTER VALLEY CA</t>
  </si>
  <si>
    <t>POTTER VALLEY IRRIG CN E6 NR POTTER VALLEY CA</t>
  </si>
  <si>
    <t>EEL R A VAN ARSDALE DAM NR POTTER VALLEY CA</t>
  </si>
  <si>
    <t>OUTLET C NR WILLITS CA</t>
  </si>
  <si>
    <t>MF EEL R NR DOS RIOS CA</t>
  </si>
  <si>
    <t>KEKAWAKA C BL KEKAWAKA C PH DIV NR ZENIA CA</t>
  </si>
  <si>
    <t>EEL R A FORT SEWARD CA</t>
  </si>
  <si>
    <t>ELDER C NR BRANSCOMB CA</t>
  </si>
  <si>
    <t>CAHTO C NR LAYTONVILLE CA</t>
  </si>
  <si>
    <t>SF EEL R A LEGGETT CA</t>
  </si>
  <si>
    <t>SF EEL R NR MIRANDA CA</t>
  </si>
  <si>
    <t>BULL C NR WEOTT CA</t>
  </si>
  <si>
    <t>EEL R A SCOTIA CA</t>
  </si>
  <si>
    <t>MILL C BL DIV DAM NR DINSMORE CA</t>
  </si>
  <si>
    <t>SULPHUR C BL DIV DAM NR DINSMORE CA</t>
  </si>
  <si>
    <t>VAN DUZEN R NR BRIDGEVILLE CA</t>
  </si>
  <si>
    <t>MAD R AB RUTH RES NR FOREST GLEN CA</t>
  </si>
  <si>
    <t>MAD R BL RUTH RES NR FOREST GLEN CA</t>
  </si>
  <si>
    <t>MAD R NR ARCATA CA</t>
  </si>
  <si>
    <t>LITTLE R NR TRINIDAD CA</t>
  </si>
  <si>
    <t>REDWOOD C NR BLUE LAKE CA</t>
  </si>
  <si>
    <t>REDWOOD C A ORICK CA</t>
  </si>
  <si>
    <t>KLAMATH R BL IRON GATE DAM CA</t>
  </si>
  <si>
    <t>SHASTA R NR  MONTAGUE CA</t>
  </si>
  <si>
    <t>SHASTA R NR YREKA CA</t>
  </si>
  <si>
    <t>SCOTT R NR FORT JONES CA</t>
  </si>
  <si>
    <t>KLAMATH R NR SEIAD VALLEY CA</t>
  </si>
  <si>
    <t>INDIAN C NR HAPPY CAMP CA</t>
  </si>
  <si>
    <t>SALMON R A SOMES BAR CA</t>
  </si>
  <si>
    <t>KLAMATH R A ORLEANS</t>
  </si>
  <si>
    <t>TRINITY R AB COFFEE C NR TRINITY CENTER CA</t>
  </si>
  <si>
    <t>TRINITY R A LEWISTON CA</t>
  </si>
  <si>
    <t>RUSH C NR LEWISTON CA</t>
  </si>
  <si>
    <t>GRASS VALLEY C NR LEWISTON CA</t>
  </si>
  <si>
    <t>TRINITY R BL LIMEKILN GULCH NR DOUGLAS CITY CA</t>
  </si>
  <si>
    <t>INDIAN C NR DOUGLAS CITY CA</t>
  </si>
  <si>
    <t>TRINITY R A DOUGLAS CITY CA</t>
  </si>
  <si>
    <t>TRINITY R A JUNCTION CITY CA</t>
  </si>
  <si>
    <t>TRINITY R AB NF TRINITY R NR HELENA CA</t>
  </si>
  <si>
    <t>NF TRINITY R A HELENA CA</t>
  </si>
  <si>
    <t>TRINITY R NR BURNT RANCH CA</t>
  </si>
  <si>
    <t>SF TRINITY R BL HYAMPOM CA</t>
  </si>
  <si>
    <t>TRINITY R A HOOPA CA</t>
  </si>
  <si>
    <t>KLAMATH R NR KLAMATH CA</t>
  </si>
  <si>
    <t>SMITH R NR CRESCENT CITY CA</t>
  </si>
  <si>
    <t>BURNT CANYON C ABV DIV DAM NR BANNING CA</t>
  </si>
  <si>
    <t>WHITEWATER R DIV FLUME IN UP BURNT CYN NR BANNING</t>
  </si>
  <si>
    <t>003S028E35NS03M HOT C FH</t>
  </si>
  <si>
    <t>003S028E34RS01M HOT C FH</t>
  </si>
  <si>
    <t>003S028E35KS01M HOT C FH</t>
  </si>
  <si>
    <t>VIRGIN RV ABV LAKE MEAD NR OVERTON, NV</t>
  </si>
  <si>
    <t>PRESTON BIG SPRG NR PRESTON, NV</t>
  </si>
  <si>
    <t>HOT CK NR SUNNYSIDE, NV</t>
  </si>
  <si>
    <t>CRYSTAL SPGS DIV NR HIKO, NV</t>
  </si>
  <si>
    <t>209 S05 E60 10 1 CRYSTAL SPGS NR HIKO, NV</t>
  </si>
  <si>
    <t>ASH SPGS DIV DITCH BLW HWY 93 AT ASH SPGS, NV</t>
  </si>
  <si>
    <t>ASH SPGS CK BLW DIV AT HWY 93 AT ASH SPGS, NV</t>
  </si>
  <si>
    <t>MUDDY SPGS AT LDS FARM NR MOAPA, NV</t>
  </si>
  <si>
    <t>PEDERSON E SPGS NR MOAPA, NV</t>
  </si>
  <si>
    <t>PEDERSON SPGS NR MOAPA, NV</t>
  </si>
  <si>
    <t>WARM SPGS W NR MOAPA, NV</t>
  </si>
  <si>
    <t>WARM SPGS CONFL AT IVERSON FLUME NR MOAPA, NV</t>
  </si>
  <si>
    <t>MUDDY RV NR MOAPA, NV</t>
  </si>
  <si>
    <t>MEADOW VALLEY WASH AT EAGLE CYN NR URSINE, NV</t>
  </si>
  <si>
    <t>MEADOW VALLEY WASH NR CALIENTE, NV</t>
  </si>
  <si>
    <t>MUDDY RV NR GLENDALE, NV</t>
  </si>
  <si>
    <t>BLUE POINT SPG NR VALLEY OF FIRE STATE PARK, NV</t>
  </si>
  <si>
    <t>ROGERS SPNG NR OVERTON BEACH, NV</t>
  </si>
  <si>
    <t>CORN CK SPGS AT NATIONAL FISH &amp; WILDLIFE HDQRS, NV</t>
  </si>
  <si>
    <t>SLOAN CHANNEL TRIB AT LAS VEGAS BLVD NR N LV</t>
  </si>
  <si>
    <t>SLOAN CHANNEL AT CHARLESTON BLVD NR LAS VEGAS, NV</t>
  </si>
  <si>
    <t>FLAMINGO WASH AT NELLIS BLVD NR LAS VEGAS, NV</t>
  </si>
  <si>
    <t>LV WASH BLW FLAMINGO WASH CONFL NR LAS VEGAS, NV</t>
  </si>
  <si>
    <t>LAS VEGAS WASTEWAY NR E LAS VEGAS, NV</t>
  </si>
  <si>
    <t>DUCK CK AT BROADBENT BLVD AT E LAS VEGAS, NV</t>
  </si>
  <si>
    <t>LV WASH BLW DUCK CK CONF NR HENDERSON, NV</t>
  </si>
  <si>
    <t>LAS VEGAS WASH AT PABCO RD NR HENDERSON, NV</t>
  </si>
  <si>
    <t>C-1 CHANNEL NR WARM SPGS RD AT HENDERSON, NV</t>
  </si>
  <si>
    <t>C-1 CHANNEL ABV MOUTH NR HENDERSON, NV</t>
  </si>
  <si>
    <t>LV WASH ABV BOSTICK WEIR NR HENDERSON, NV</t>
  </si>
  <si>
    <t>LV WASH ABV HOMESTEAD WEIR NR HENDERSON, NV</t>
  </si>
  <si>
    <t>LV WASH ABV THREE KIDS WASH BLW HENDERSON, NV</t>
  </si>
  <si>
    <t>LAS VEGAS WASH OVERFLOW AT LAKE LAS VEGAS INLET</t>
  </si>
  <si>
    <t>LV WASH BLW LAKE LAS VEGAS NR BOULDER CITY, NV</t>
  </si>
  <si>
    <t>COLORADO RV BLW HOOVER DAM, AZ-NV</t>
  </si>
  <si>
    <t>COLORADO RIVER BELOW DAVIS DAM, AZ-NV</t>
  </si>
  <si>
    <t>BIG SPGS CK SOUTH CHANNEL NR BAKER, NV</t>
  </si>
  <si>
    <t>BIG SPGS CK NORTH CHANNEL NR BAKER, NV</t>
  </si>
  <si>
    <t>SNAKE CK ABV PIPELINE NR BAKER, NV</t>
  </si>
  <si>
    <t>LEHMAN CK NR BAKER, NV</t>
  </si>
  <si>
    <t>CLEVE CK NR ELY, NV</t>
  </si>
  <si>
    <t>STEPTOE CK NR ELY, NV</t>
  </si>
  <si>
    <t>GEYSER CK AT SPGS ORIFICE NR MINERVA, NV</t>
  </si>
  <si>
    <t>COILS CK ABV HORSE CK NR EUREKA, NV</t>
  </si>
  <si>
    <t>ROBERTS CK NR EUREKA, NV</t>
  </si>
  <si>
    <t>BIG WARM SPGS NR DUCKWATER, NV</t>
  </si>
  <si>
    <t>KINGSTON CK BLW COUGAR CYN NR AUSTIN, NV</t>
  </si>
  <si>
    <t>S TWIN RV NR ROUND MOUNTAIN, NV</t>
  </si>
  <si>
    <t>LOVELL WASH NR BLUE DIAMOND, NV</t>
  </si>
  <si>
    <t>E WALKER RV ABV STROSNIDER DITCH NR MASON, NV</t>
  </si>
  <si>
    <t>TOPAZ CANAL BLW TOPAZ LAKE NR TOPAZ, CA</t>
  </si>
  <si>
    <t>W WALKER RV AT HOYE BRG NR WELLINGTON, NV</t>
  </si>
  <si>
    <t>DESERT CK NR WELLINGTON, NV</t>
  </si>
  <si>
    <t>W WALKER RV NR HUDSON, NV</t>
  </si>
  <si>
    <t>WALKER RV AT SNYDER LN NR MASON, NV</t>
  </si>
  <si>
    <t>WALKER RVR BLW YERINGTON WEIR NR YERINGTON, NV</t>
  </si>
  <si>
    <t>WALKER RV AT MILLER LN NR YERINGTON, NV</t>
  </si>
  <si>
    <t>WALKER RV NR WABUSKA, NV</t>
  </si>
  <si>
    <t>WALKER RV ABV WEBER RES NR SCHURZ, NV</t>
  </si>
  <si>
    <t>WALKER RV AT PT SITE BLW WEBER RES NR SCHURZ, NV</t>
  </si>
  <si>
    <t>CANAL NO 2 ABV LITTLE DAM NR SCHURZ, NV</t>
  </si>
  <si>
    <t>WALKER RV ABV LITTLE DAM NR SCHURZ, NV</t>
  </si>
  <si>
    <t>CANAL NO 1 BLW LITTLE DAM NR SCHURZ, NV</t>
  </si>
  <si>
    <t>WALKER RV AT LATERAL 2-A SIPHON NR SCHURZ, NV</t>
  </si>
  <si>
    <t>WALKER RV NR MOUTH AT WALKER LAKE, NV</t>
  </si>
  <si>
    <t>E FK CARSON RV NR GARDNERVILLE, NV</t>
  </si>
  <si>
    <t>E FK CARSON RV NR DRESSLERVILLE, NV</t>
  </si>
  <si>
    <t>INDIAN CK ABV MOUTH NR GARDNERVILLE,NV</t>
  </si>
  <si>
    <t>DAGGETT CK NR GENOA, NV</t>
  </si>
  <si>
    <t>CARSON RV NR GENOA, NV</t>
  </si>
  <si>
    <t>CLEAR CK NR CARSON CITY, NV</t>
  </si>
  <si>
    <t>CARSON RV NR CARSON CITY, NV</t>
  </si>
  <si>
    <t>KINGS CYN CK NR CARSON CITY, NV</t>
  </si>
  <si>
    <t>ASH CYN CK NR CARSON CITY, NV</t>
  </si>
  <si>
    <t>EAGLE VALLEY CK AT CARSON CITY, NV</t>
  </si>
  <si>
    <t>CARSON RV AT DEER RUN RD NR CARSON CITY, NV</t>
  </si>
  <si>
    <t>CARSON RV AT DAYTON, NV</t>
  </si>
  <si>
    <t>CARSON R ABV SIXMILE CYN CK BLW DAYTON, NV</t>
  </si>
  <si>
    <t>CARSON RV NR FORT CHURCHILL, NV</t>
  </si>
  <si>
    <t>CARSON RV BLW LAHONTAN RESERVOIR NR FALLON, NV</t>
  </si>
  <si>
    <t>CARSON RV AT TARZYN RD NR FALLON, NV</t>
  </si>
  <si>
    <t>HANKS CK AT MARYS RV RANCH RD NR DEETH, NV</t>
  </si>
  <si>
    <t>MARYS RV ABV HOT SPGS CK NR DEETH, NV</t>
  </si>
  <si>
    <t>LAMOILLE CK NR LAMOILLE, NV</t>
  </si>
  <si>
    <t>GANCE CR AT STATE HWY 225 NR TUSCARORA, NV</t>
  </si>
  <si>
    <t>BEAVER CK ABV CONF N FK HUMBOLDT RV NR HALLECK, NV</t>
  </si>
  <si>
    <t>N FK HUMBOLDT RV AT DEVILS GATE NR HALLECK, NV</t>
  </si>
  <si>
    <t>HUMBOLDT RV NR ELKO, NV</t>
  </si>
  <si>
    <t>S FK HUMBOLDT RV ABV TENMILE CK NR ELKO, NV</t>
  </si>
  <si>
    <t>S FK HUMBOLDT RV ABV DIXIE CK NR ELKO, NV</t>
  </si>
  <si>
    <t>HUMBOLDT RV NR CARLIN, NV</t>
  </si>
  <si>
    <t>SUSIE CK AT CARLIN, NV</t>
  </si>
  <si>
    <t>SIMON CK AT HWY 766 NR CARLIN, NV</t>
  </si>
  <si>
    <t>MAGGIE CK ABV MAGGIE CK CYN NR CARLIN, NV</t>
  </si>
  <si>
    <t>MAGGIE CK AT MAGGIE CR CYN NR CARLIN, NV</t>
  </si>
  <si>
    <t>MAGGIE CK AT CARLIN, NV</t>
  </si>
  <si>
    <t>MARYS CK AT CARLIN, NV</t>
  </si>
  <si>
    <t>HUMBOLDT RV AT PALISADE, NV</t>
  </si>
  <si>
    <t>HORSE CK AT HORSE CYN NR GARDEN GATE PASS, NV</t>
  </si>
  <si>
    <t>WILLOW CK AT ALLISON RANCH NR GARDEN GATE PASS, NV</t>
  </si>
  <si>
    <t>TONKIN SPG OUTFLOW ABV DENAY CK NR EUREKA, NV</t>
  </si>
  <si>
    <t>HENDERSON CK BLW VINNINI CK NR EUREKA, NV</t>
  </si>
  <si>
    <t>PETE HANSON CK ABV HENDERSON CK NR EUREKA, NV</t>
  </si>
  <si>
    <t>PINE CK AT MODARELLI MINE RD NR HAY RANCH, NV</t>
  </si>
  <si>
    <t>HUMBOLDT RV AT OLD US 40 BRG AT DUNPHY, NV</t>
  </si>
  <si>
    <t>ROCK CK NR BATTLE MOUNTAIN, NV</t>
  </si>
  <si>
    <t>BOULDER CK NR DUNPHY, NV</t>
  </si>
  <si>
    <t>HUMBOLDT RV AT BATTLE MOUNTAIN, NV</t>
  </si>
  <si>
    <t>HUMBOLDT RV AT COMUS, NV</t>
  </si>
  <si>
    <t>POLE CK NR GOLCONDA, NV</t>
  </si>
  <si>
    <t>L HUMBOLDT RV NR PARADISE VALLEY, NV</t>
  </si>
  <si>
    <t>MARTIN CK NR PARADISE VALLEY, NV</t>
  </si>
  <si>
    <t>HUMBOLDT RV NR IMLAY, NV</t>
  </si>
  <si>
    <t>HUMBOLDT RV NR RYE PATCH, NV</t>
  </si>
  <si>
    <t>THIRD CK NR CRYSTAL BAY, NV</t>
  </si>
  <si>
    <t>INCLINE CK NR CRYSTAL BAY, NV</t>
  </si>
  <si>
    <t>MARLETTE CK NR CARSON CITY, NV</t>
  </si>
  <si>
    <t>GLENBROOK CK AT GLENBROOK, NV</t>
  </si>
  <si>
    <t>DOG CK AT VERDI, NV</t>
  </si>
  <si>
    <t>TRUCKEE RV NR MOGUL, NV</t>
  </si>
  <si>
    <t>HUNTER CK NR RENO, NV</t>
  </si>
  <si>
    <t>TRUCKEE RV AT RENO, NV</t>
  </si>
  <si>
    <t>TRUCKEE RV AT GLENDALE AVE NR SPARKS, NV</t>
  </si>
  <si>
    <t>TRUCKEE RV NR SPARKS, NV</t>
  </si>
  <si>
    <t>N TRUCKEE DRAIN AT SPANISH SPRINGS RD NR SPARK, NV</t>
  </si>
  <si>
    <t>N TRUCKEE DRAIN NR BIG FISH DR NR SPARKS, NV</t>
  </si>
  <si>
    <t>FRANKTOWN CK NR CARSON CITY, NV</t>
  </si>
  <si>
    <t>GALENA CK AT GALENA CK STATE PARK, NV</t>
  </si>
  <si>
    <t>STEAMBOAT CK AT STEAMBOAT, NV</t>
  </si>
  <si>
    <t>STEAMBOAT CK AT SHORT LN AT RENO, NV</t>
  </si>
  <si>
    <t>STEAMBOAT CK AT CLEANWATER WAY NR RENO, NV</t>
  </si>
  <si>
    <t>TRUCKEE RV AT VISTA, NV</t>
  </si>
  <si>
    <t>TRUCKEE RV NR TRACY, NV</t>
  </si>
  <si>
    <t>TRUCKEE RV AT CLARK, NV</t>
  </si>
  <si>
    <t>TRUCKEE CANAL NR WADSWORTH, NV</t>
  </si>
  <si>
    <t>TRUCKEE CANAL NR HAZEN, NV</t>
  </si>
  <si>
    <t>TRUCKEE RV BLW DERBY DAM NR WADSWORTH, NV</t>
  </si>
  <si>
    <t>TRUCKEE RV AT WADSWORTH, NV</t>
  </si>
  <si>
    <t>TRUCKEE RV NR NIXON, NV</t>
  </si>
  <si>
    <t>MCDERMITT CK NR MCDERMITT, NV</t>
  </si>
  <si>
    <t>QUINN RV BLW CONFL E FK S FK QUINN NR MC DERMITT</t>
  </si>
  <si>
    <t>SALMON FALLS CREEK NR SAN JACINTO NV</t>
  </si>
  <si>
    <t>BRUNEAU RV AT ROWLAND, NV</t>
  </si>
  <si>
    <t>JARBIDGE RV BLW JARBIDGE, NV</t>
  </si>
  <si>
    <t>OWYHEE RV NR GOLD CK, NV</t>
  </si>
  <si>
    <t>OWYHEE RV NR MOUNTAIN CITY, NV</t>
  </si>
  <si>
    <t>162  S23 E55 05BAAB1    STUMP SPRING</t>
  </si>
  <si>
    <t>163  S22 E58 07ADDA1    RAINBOW SPRING</t>
  </si>
  <si>
    <t>162  S20 E56 31DADA1    KIUP SPRING</t>
  </si>
  <si>
    <t>230  S17 E53 21CAC 1    Grapevine Springs</t>
  </si>
  <si>
    <t>230  S17 E50 09AD  1    Fairbanks Spring (AM-1a)</t>
  </si>
  <si>
    <t>CHINLE CREEK NEAR MEXICAN WATER, AZ</t>
  </si>
  <si>
    <t>COLORADO RIVER AT LEES FERRY, AZ</t>
  </si>
  <si>
    <t>PARIA RIVER AT LEES FERRY, AZ</t>
  </si>
  <si>
    <t>FILLER DITCH AT GREER, AZ</t>
  </si>
  <si>
    <t>LITTLE COLORADO RIVER AT GREER, AZ</t>
  </si>
  <si>
    <t>SOUTH FORK LITTLE COLORADO RIVER NEAR GREER, AZ</t>
  </si>
  <si>
    <t>LITTLE COLORADO R ABV LYMAN LAKE NR ST. JOHNS, AZ</t>
  </si>
  <si>
    <t>LYMAN LAKE NEAR ST. JOHNS, AZ</t>
  </si>
  <si>
    <t>LITTLE COLORADO RIVER BELOW SALADO SPRINGS, AZ</t>
  </si>
  <si>
    <t>LITTLE COLORADO RVR ABV ZION RES. NR ST. JOHNS, AZ</t>
  </si>
  <si>
    <t>LITTLE COLORADO RVR BLW ZION RES. NR ST JOHNS, AZ</t>
  </si>
  <si>
    <t>SHOW LOW CREEK NEAR LAKESIDE, AZ</t>
  </si>
  <si>
    <t>LITTLE COLORADO RIVER AT WOODRUFF, AZ</t>
  </si>
  <si>
    <t>PUERCO RIVER NEAR CHAMBERS, AZ</t>
  </si>
  <si>
    <t>LITTLE COLORADO RIVER AT HOLBROOK, AZ</t>
  </si>
  <si>
    <t>LITTLE COLORADO RIVER NEAR JOSEPH CITY, AZ</t>
  </si>
  <si>
    <t>CHEVELON FORK BELOW WILDCAT CANYON, NR WINSLOW, AZ</t>
  </si>
  <si>
    <t>JACKS CANYON CREEK NEAR WINSLOW, AZ</t>
  </si>
  <si>
    <t>LITTLE COLORADO RIVER NEAR WINSLOW, AZ</t>
  </si>
  <si>
    <t>POLACCA WASH NEAR SECOND MESA, AZ</t>
  </si>
  <si>
    <t>NEWMAN CANYON ABOVE UPPER LAKE MARY, AZ</t>
  </si>
  <si>
    <t>DINNEBITO WASH NEAR SAND SPRINGS, AZ</t>
  </si>
  <si>
    <t>MOENKOPI WASH AT MOENKOPI, AZ</t>
  </si>
  <si>
    <t>PASTURE CANYON SPRINGS NEAR TUBA CITY, AZ</t>
  </si>
  <si>
    <t>LITTLE COLORADO RIVER NEAR CAMERON, AZ</t>
  </si>
  <si>
    <t>LITTLE COLORADO RIVER ABV MOUTH NR DESERT VIEW, AZ</t>
  </si>
  <si>
    <t>COTTONWOOD SPR ABV COTTONWOOD CR, NR GRAND CYN, AZ</t>
  </si>
  <si>
    <t>COLORADO RIVER NEAR GRAND CANYON, AZ</t>
  </si>
  <si>
    <t>PUMP HOUSE WASH SPRING NEAR GRAND CANYON, AZ</t>
  </si>
  <si>
    <t>HERMIT CREEK ABOVE TONTO TRAIL NR GRAND CANYON, AZ</t>
  </si>
  <si>
    <t>KANAB CREEK ABOVE THE MOUTH NEAR SUPAI, AZ</t>
  </si>
  <si>
    <t>CATARACT CREEK AT REDLANDS CROSSING NEAR VALLE, AZ</t>
  </si>
  <si>
    <t>CATARACT CREEK BELOW HEATHER WASH NEAR SUPAI, AZ</t>
  </si>
  <si>
    <t>HAVASU CREEK AT SUPAI, AZ</t>
  </si>
  <si>
    <t>HAVASU CREEK ABOVE THE MOUTH, NEAR SUPAI, AZ</t>
  </si>
  <si>
    <t>COLORADO RVR ABV DIAMOND CREEK NR PEACH SPRINGS AZ</t>
  </si>
  <si>
    <t>DIAMOND CREEK NEAR PEACH SPRINGS, AZ</t>
  </si>
  <si>
    <t>SPENCER CREEK NEAR PEACH SPRINGS, AZ</t>
  </si>
  <si>
    <t>TRUXTON WASH NEAR VALENTINE, AZ</t>
  </si>
  <si>
    <t>VIRGIN RV ABV THE NARROWS NR LITTLEFIELD, AZ</t>
  </si>
  <si>
    <t>VIRGIN RV AT LITTLEFIELD, AZ</t>
  </si>
  <si>
    <t>MESQUITE CANAL NR MESQUITE, NV</t>
  </si>
  <si>
    <t>TOPOCK MARSH INLET NEAR NEEDLES, CA</t>
  </si>
  <si>
    <t>FIREBREAK CANAL AT HAVASU NWR NEAR NEEDLES, CA</t>
  </si>
  <si>
    <t>BURRO CREEK AT OLD US 93 BRIDGE, NEAR BAGDAD, AZ</t>
  </si>
  <si>
    <t>BIG SANDY RIVER NEAR WIKIEUP, AZ</t>
  </si>
  <si>
    <t>UPPER LITTLE SYCAMORE WASH NEAR BAGDAD, AZ</t>
  </si>
  <si>
    <t>LITTLE SYCAMORE WASH NEAR BAGDAD, AZ</t>
  </si>
  <si>
    <t>SANTA MARIA RIVER NEAR BAGDAD, AZ</t>
  </si>
  <si>
    <t>BILL WILLIAMS RIVER BELOW ALAMO DAM, AZ</t>
  </si>
  <si>
    <t>BILL WILLIAMS RIVER NEAR PARKER, AZ</t>
  </si>
  <si>
    <t>CENTRAL ARIZONA PROJECT CANAL AT HAVASU PUMPING PL</t>
  </si>
  <si>
    <t>CRIR MAIN CANAL NEAR PARKER, AZ</t>
  </si>
  <si>
    <t>GARDNER LATERAL SPILL NEAR PARKER, AZ</t>
  </si>
  <si>
    <t>POSTON WASTEWAY NEAR POSTON, AZ</t>
  </si>
  <si>
    <t>PALO VERDE DRAIN NEAR PARKER, AZ</t>
  </si>
  <si>
    <t>CRIR LWR MAIN DRAIN BLW TYSON WW, NR EHRENBERG, AZ</t>
  </si>
  <si>
    <t>GILA RIVER AT DUNCAN, AZ</t>
  </si>
  <si>
    <t>GILA RIVER NEAR CLIFTON, AZ</t>
  </si>
  <si>
    <t>BLUE RIVER NEAR CLIFTON, AZ.</t>
  </si>
  <si>
    <t>SAN FRANCISCO RIVER AT CLIFTON, AZ.</t>
  </si>
  <si>
    <t>EAGLE CREEK AT EAGLE SCHOOL RD, NEAR MORENCI, AZ</t>
  </si>
  <si>
    <t>EAGLE CREEK NR DOUBLE CIRCLE RANCH, NR MORENCI, AZ</t>
  </si>
  <si>
    <t>EAGLE CREEK ABOVE PUMPING PLANT, NEAR MORENCI, AZ.</t>
  </si>
  <si>
    <t>BONITA CREEK NEAR MORENCI, AZ.</t>
  </si>
  <si>
    <t>GILA RIVER AT HEAD OF SAFFORD VALLEY, NR SOLOMON,</t>
  </si>
  <si>
    <t>GILA RIVER AT CALVA, AZ.</t>
  </si>
  <si>
    <t>SAN CARLOS RIVER NEAR PERIDOT, AZ.</t>
  </si>
  <si>
    <t>GILA RIVER BELOW COOLIDGE DAM, AZ.</t>
  </si>
  <si>
    <t>SAN PEDRO RIVER AT PALOMINAS, AZ.</t>
  </si>
  <si>
    <t>BANNING CREEK NEAR BISBEE, AZ</t>
  </si>
  <si>
    <t>RAMSEY CANYON NEAR SIERRA VISTA, AZ</t>
  </si>
  <si>
    <t>GARDEN CANYON NEAR FORT HUACHUCA, AZ</t>
  </si>
  <si>
    <t>SAN PEDRO RIVER AT CHARLESTON, AZ.</t>
  </si>
  <si>
    <t>HUACHUCA CANYON NEAR FORT HUACHUCA, AZ</t>
  </si>
  <si>
    <t>UPPER BABOCOMARI RIVER NEAR HUACHUCA CITY, AZ</t>
  </si>
  <si>
    <t>BABOCOMARI RIVER NEAR TOMBSTONE, AZ.</t>
  </si>
  <si>
    <t>SAN PEDRO RIVER NEAR TOMBSTONE, AZ</t>
  </si>
  <si>
    <t>SAN PEDRO RIVER AT ST DAVID, AZ</t>
  </si>
  <si>
    <t>SAN PEDRO R AT REDINGTON BRIDGE NR REDINGTON, AZ</t>
  </si>
  <si>
    <t>ARAVAIPA CREEK NEAR MAMMOTH, AZ.</t>
  </si>
  <si>
    <t>GILA RIVER AT KELVIN, AZ.</t>
  </si>
  <si>
    <t>FLORENCE-CASA GRANDE CANAL, NEAR FLORENCE, AZ.</t>
  </si>
  <si>
    <t>GILA RIVER NEAR MARICOPA, AZ.</t>
  </si>
  <si>
    <t>SANTA CRUZ RIVER NEAR NOGALES, AZ.</t>
  </si>
  <si>
    <t>NOGALES WASH AT NOGALES, AZ</t>
  </si>
  <si>
    <t>SANTA CRUZ RIVER AT TUBAC, AZ.</t>
  </si>
  <si>
    <t>SANTA CRUZ RIVER AT CONTINENTAL, AZ</t>
  </si>
  <si>
    <t>SANTA CRUZ RIVER AT TUCSON, AZ</t>
  </si>
  <si>
    <t>SABINO CREEK NEAR TUCSON, AZ</t>
  </si>
  <si>
    <t>TANQUE VERDE CREEK AT TUCSON, AZ.</t>
  </si>
  <si>
    <t>CIENEGA CREEK NEAR SONOITA, AZ.</t>
  </si>
  <si>
    <t>BARREL CANYON NEAR SONOITA, AZ</t>
  </si>
  <si>
    <t>PANTANO WASH NEAR VAIL, AZ.</t>
  </si>
  <si>
    <t>RINCON CREEK NEAR TUCSON, AZ.</t>
  </si>
  <si>
    <t>PANTANO WASH AT BROADWAY BLVD. AT TUCSON, AZ.</t>
  </si>
  <si>
    <t>RILLITO CREEK AT DODGE BOULEVARD, AT TUCSON, AZ.</t>
  </si>
  <si>
    <t>RILLITO CREEK AT LA CHOLLA BLVD NEAR TUCSON, AZ.</t>
  </si>
  <si>
    <t>CANADA DEL ORO BLW INA ROAD, NEAR TUCSON, AZ.</t>
  </si>
  <si>
    <t>SANTA CRUZ RIVER AT CORTARO, AZ</t>
  </si>
  <si>
    <t>SANTA CRUZ RIVER AT AVRA VALLEY RD, NR MARANA, AZ</t>
  </si>
  <si>
    <t>SANTA CRUZ RIVER AT TRICO ROAD, NR MARANA, AZ.</t>
  </si>
  <si>
    <t>ALTAR WASH NEAR THREE POINTS, AZ.</t>
  </si>
  <si>
    <t>BRAWLEY WASH NEAR THREE POINTS, AZ.</t>
  </si>
  <si>
    <t>VEKOL WASH NR STANFIELD</t>
  </si>
  <si>
    <t>SANTA CRUZ RIVER NEAR LAVEEN, AZ.</t>
  </si>
  <si>
    <t>NORTH FORK THOMAS CREEK NEAR ALPINE, AZ</t>
  </si>
  <si>
    <t>BLACK RVR BLW PUMPING PLANT, NR POINT OF PINES, AZ</t>
  </si>
  <si>
    <t>BLACK RIVER NEAR FORT APACHE, AZ.</t>
  </si>
  <si>
    <t>EAST FORK WHITE RIVER NEAR FORT APACHE, AZ.</t>
  </si>
  <si>
    <t>WHITE RIVER NEAR FORT APACHE, AZ.</t>
  </si>
  <si>
    <t>CARRIZO CREEK NEAR SHOW LOW, AZ.</t>
  </si>
  <si>
    <t>SALT RIVER NEAR CHRYSOTILE, AZ</t>
  </si>
  <si>
    <t>CIBECUE CREEK NEAR OVERGAARD, AZ</t>
  </si>
  <si>
    <t>CIBECUE CREEK NEAR CHRYSOTILE, AZ</t>
  </si>
  <si>
    <t>CHERRY CREEK NEAR GLOBE, AZ</t>
  </si>
  <si>
    <t>PINAL CREEK AT INSPIRATION DAM, NR GLOBE, AZ.</t>
  </si>
  <si>
    <t>SALT RIVER NEAR ROOSEVELT, AZ</t>
  </si>
  <si>
    <t>PINTO CREEK ABOVE HAUNTED CANYON NR MIAMI, AZ</t>
  </si>
  <si>
    <t>PINTO CREEK BLW HAUNTED CANYON NR MIAMI, AZ</t>
  </si>
  <si>
    <t>PINTO CREEK NEAR MIAMI, AZ</t>
  </si>
  <si>
    <t>SOUTH FORK PARKER CREEK NEAR ROOSEVELT, AZ</t>
  </si>
  <si>
    <t>TONTO CREEK ABOVE GUN CREEK, NEAR ROOSEVELT, AZ</t>
  </si>
  <si>
    <t>SALT RIVER BLW STEWART MOUNTAIN DAM, AZ.</t>
  </si>
  <si>
    <t>WILLIAMSON VALLEY WASH NEAR PAULDEN, AZ</t>
  </si>
  <si>
    <t>DEL RIO SPRINGS NEAR CHINO VALLEY, AZ</t>
  </si>
  <si>
    <t>GRANITE CREEK AT PRESCOTT, AZ</t>
  </si>
  <si>
    <t>GRANITE CREEK NEAR PRESCOTT, AZ</t>
  </si>
  <si>
    <t>GRANITE CREEK BELOW WATSON LAKE NEAR PRESCOTT, AZ</t>
  </si>
  <si>
    <t>VERDE RIVER NEAR PAULDEN, AZ</t>
  </si>
  <si>
    <t>VERDE RIVER NEAR CLARKDALE, AZ</t>
  </si>
  <si>
    <t>OAK CREEK NEAR SEDONA, AZ</t>
  </si>
  <si>
    <t>OAK CREEK NEAR CORNVILLE, AZ</t>
  </si>
  <si>
    <t>VERDE RIVER ABOVE CAMP VERDE, AZ</t>
  </si>
  <si>
    <t>WET BEAVER CREEK NEAR RIMROCK, AZ</t>
  </si>
  <si>
    <t>DRY BEAVER CREEK NEAR RIMROCK, AZ</t>
  </si>
  <si>
    <t>WEST CLEAR CREEK NEAR CAMP VERDE, AZ</t>
  </si>
  <si>
    <t>VERDE RIVER NEAR CAMP VERDE, AZ</t>
  </si>
  <si>
    <t>FOSSIL CREEK NEAR STRAWBERRY, AZ</t>
  </si>
  <si>
    <t>EAST VERDE R DIV FROM EAST CLEAR CR NR PINE, AZ</t>
  </si>
  <si>
    <t>EAST VERDE RIVER NEAR CHILDS, AZ</t>
  </si>
  <si>
    <t>VERDE RIVER BELOW EAST VERDE RIVER NEAR CHILDS, AZ</t>
  </si>
  <si>
    <t>WET BOTTOM CREEK NEAR CHILDS, AZ</t>
  </si>
  <si>
    <t>VERDE RVR BLW TANGLE CREEK, ABV HORSESHOE DAM, AZ</t>
  </si>
  <si>
    <t>VERDE RIVER BELOW BARTLETT DAM, AZ</t>
  </si>
  <si>
    <t>CAMP CREEK NEAR SUNFLOWER, AZ</t>
  </si>
  <si>
    <t xml:space="preserve"> ROCK CREEK NEAR SUNFLOWER, ARIZ.</t>
  </si>
  <si>
    <t>SYCAMORE CREEK NEAR FORT MCDOWELL, AZ</t>
  </si>
  <si>
    <t>VERDE RIVER NEAR SCOTTSDALE, AZ</t>
  </si>
  <si>
    <t>INDIAN BEND WASH AT CURRY ROAD, TEMPE, AZ.</t>
  </si>
  <si>
    <t>SALT RIVER AT PRIEST DRIVE NEAR PHOENIX, AZ.</t>
  </si>
  <si>
    <t>SALT RIVER TRIB. IN SOUTH MNTN PARK NR PHOENIX, AZ</t>
  </si>
  <si>
    <t>CAVE CREEK BLW COTTONWOOD CR NEAR CAVE CREEK, AZ.</t>
  </si>
  <si>
    <t>AGUA FRIA RIVER NEAR HUMBOLDT, AZ</t>
  </si>
  <si>
    <t>AGUA FRIA RIVER NEAR MAYER, AZ</t>
  </si>
  <si>
    <t>AGUA FRIA RIVER NEAR ROCK SPRINGS, AZ</t>
  </si>
  <si>
    <t>NEW RIVER NEAR ROCK SPRINGS, AZ.</t>
  </si>
  <si>
    <t>SKUNK CREEK NEAR PHOENIX, AZ</t>
  </si>
  <si>
    <t>GILA RIVER AT ESTRELLA PARKWAY, NEAR GOODYEAR, AZ</t>
  </si>
  <si>
    <t>HASSAYAMPA RIVER NEAR MORRISTOWN, AZ.</t>
  </si>
  <si>
    <t>HASSAYAMPA RIVER NEAR ARLINGTON, AZ</t>
  </si>
  <si>
    <t>CENTENNIAL WASH AT SOUTHERN PACIFIC RAILROAD BRDG</t>
  </si>
  <si>
    <t>GILA BEND CANAL AT GILLESPIE DAM, AZ</t>
  </si>
  <si>
    <t>ENTERPRISE CANAL AT GILLESPIE DAM, AZ</t>
  </si>
  <si>
    <t>GILA R BLW GILLESPIE DAM, AZ (LOW-FLOW STATION)</t>
  </si>
  <si>
    <t>SAUCEDA WASH NEAR GILA BEND, AZ</t>
  </si>
  <si>
    <t>GILA RIVER BELOW PAINTED ROCK DAM, AZ</t>
  </si>
  <si>
    <t>GILA RIVER NEAR DATELAND, AZ</t>
  </si>
  <si>
    <t>GILA RIVER NEAR DOME, AZ</t>
  </si>
  <si>
    <t>COLORADO RIVER AT NIB, ABOVE MORELOS DAM, AZ</t>
  </si>
  <si>
    <t>MITTRY LAKE DIVERSION AT IMPERIAL DAM, AZ</t>
  </si>
  <si>
    <t>GILA GRAVITY MAIN CANAL AT IMPERIAL DAM, AZ-CA</t>
  </si>
  <si>
    <t>NORTH GILA MAIN CANAL NEAR YUMA, AZ</t>
  </si>
  <si>
    <t>NORTH GILA MAIN CANAL NO. 2 NEAR YUMA, AZ</t>
  </si>
  <si>
    <t>GILA MONSTER FARMS TURNOUT NO. 1 NEAR YUMA, AZ</t>
  </si>
  <si>
    <t>GILA MONSTER FARMS TURNOUT NO. 2 NEAR YUMA, AZ</t>
  </si>
  <si>
    <t>WELLTON-MOHAWK MAIN CANAL NEAR YUMA, AZ</t>
  </si>
  <si>
    <t>YUMA IRRIGATION DISTRICT 15.4 LATERAL</t>
  </si>
  <si>
    <t>YUMA IRRIGATION DISTRICT 16.4 N. LATERAL</t>
  </si>
  <si>
    <t>YUMA IRRIGATION DISTRICT 16.4 S. LATERAL</t>
  </si>
  <si>
    <t>YUMA IRRIGATION DISTRICT 17.4 LATERAL</t>
  </si>
  <si>
    <t>YUMA IRRIGATION DISTRICT 18.2 LATERAL</t>
  </si>
  <si>
    <t>YUMA IRRIGATION DISTRICT 18.4 LATERAL</t>
  </si>
  <si>
    <t>YUMA IRRIGATION DIST 18.7 LATERAL</t>
  </si>
  <si>
    <t>SOUTH GILA MAIN CANAL NEAR YUMA, AZ</t>
  </si>
  <si>
    <t>GILA GRAVITY CANAL AT YUMA-MESA PUMPING PLANT, AZ</t>
  </si>
  <si>
    <t>CITY OF YUMA DIVERSION AT AVENUE 9E PUMPING PLANT</t>
  </si>
  <si>
    <t>MCAS DIVERSION OF B CANAL NEAR YUMA, AZ</t>
  </si>
  <si>
    <t>UNIT B CANAL NEAR YUMA, AZ</t>
  </si>
  <si>
    <t>YUMA MAIN CANAL BLW COLORADO R. SIPHON AT YUMA, AZ</t>
  </si>
  <si>
    <t>DIVERSION FROM YUMA MAIN CANAL FOR YUMA MUNICIPAL</t>
  </si>
  <si>
    <t>COCOPAH DIVERSION FROM WEST MAIN CANAL NR SOMERTON</t>
  </si>
  <si>
    <t>LEVEE CANAL WASTEWAY NEAR YUMA, AZ</t>
  </si>
  <si>
    <t>GILA DRAIN NO. 1 NEAR YUMA, AZ</t>
  </si>
  <si>
    <t>NORTH GILA MAIN CANAL WASTEWAY NEAR YUMA, AZ</t>
  </si>
  <si>
    <t>BRUCE CHURCH WASTEWAY NEAR YUMA, AZ</t>
  </si>
  <si>
    <t>WELLTON-MOHAWK MAIN OUTLET DRAIN NR YUMA, AZ</t>
  </si>
  <si>
    <t>SOUTH GILA TERMINAL CANAL WASTEWAY NR YUMA, AZ</t>
  </si>
  <si>
    <t>CITY OF YUMA INFLOW TO SEWAGE TREATMENT PLANT</t>
  </si>
  <si>
    <t>MAIN OUTLET DR EXTENSION 2 AB MORELOS DAM, AZ.</t>
  </si>
  <si>
    <t>242 LATERAL ABOVE MAIN DRAIN AT AZ-SONORA BOUNDRY</t>
  </si>
  <si>
    <t>VAMORI WASH AT KOM VO, AZ</t>
  </si>
  <si>
    <t>LESLIE CREEK NEAR MCNEAL, AZ.</t>
  </si>
  <si>
    <t>WHITEWATER DRAW NEAR DOUGLAS, AZ.</t>
  </si>
  <si>
    <t>D-24-22 04CBA2 [PAL-LD]</t>
  </si>
  <si>
    <t>D-23-22 04DCD2 [HER-LD]</t>
  </si>
  <si>
    <t>D-23-22 04DCD3 [HERUES]</t>
  </si>
  <si>
    <t>D-23-22 04DCD4 [HERUED]</t>
  </si>
  <si>
    <t>TURKEY C NR SENECA, KS</t>
  </si>
  <si>
    <t>SF REPUBLICAN R NR CO-KS ST LINE, KS</t>
  </si>
  <si>
    <t>SAPPA C NR LYLE, KS</t>
  </si>
  <si>
    <t>BEAVER C AT CEDAR BLUFFS, KS</t>
  </si>
  <si>
    <t>PRAIRIE DOG C AB KEITH SEBELIUS LAKE, KS</t>
  </si>
  <si>
    <t>PRAIRIE DOG C NR WOODRUFF, KS</t>
  </si>
  <si>
    <t>REPUBLICAN R NR HARDY, NE</t>
  </si>
  <si>
    <t>WHITE ROCK C NR BURR OAK, KS</t>
  </si>
  <si>
    <t>WHITE ROCK C AT LOVEWELL, KS</t>
  </si>
  <si>
    <t>REPUBLICAN R AT SCANDIA, KS</t>
  </si>
  <si>
    <t>BUFFALO C 4 MI E OF JAMESTOWN, KS</t>
  </si>
  <si>
    <t>REPUBLICAN R AT CONCORDIA, KS</t>
  </si>
  <si>
    <t>REPUBLICAN R AT CLAY CENTER, KS</t>
  </si>
  <si>
    <t>REPUBLICAN R AT JUNCTION CITY, KS</t>
  </si>
  <si>
    <t>SMOKY HILL R AT ELKADER, KS</t>
  </si>
  <si>
    <t>HACKBERRY C NR TREGO CENTER, KS</t>
  </si>
  <si>
    <t>SMOKY HILL R NR ARNOLD, KS</t>
  </si>
  <si>
    <t>SMOKY HILL R NR SCHOENCHEN, KS</t>
  </si>
  <si>
    <t>SMOKY HILL R BL SCHOENCHEN, KS</t>
  </si>
  <si>
    <t>SMOKY HILL R AT PFEIFER, KS</t>
  </si>
  <si>
    <t>BIG C NR ELLIS, KS</t>
  </si>
  <si>
    <t>BIG C NR HAYS, KS</t>
  </si>
  <si>
    <t>SMOKY HILL R NR RUSSELL, KS</t>
  </si>
  <si>
    <t>SMOKY HILL R AT ELLSWORTH, KS</t>
  </si>
  <si>
    <t>SMOKY HILL R NR LANGLEY, KS</t>
  </si>
  <si>
    <t>SMOKY HILL R AT LINDSBORG, KS</t>
  </si>
  <si>
    <t>SMOKY HILL R NR MENTOR, KS</t>
  </si>
  <si>
    <t>SALINE R NR WAKEENEY, KS</t>
  </si>
  <si>
    <t>SALINE R NR RUSSELL, KS</t>
  </si>
  <si>
    <t>PARADISE C NR PARADISE, KS</t>
  </si>
  <si>
    <t>SALINE R AT WILSON DAM, KS</t>
  </si>
  <si>
    <t>SALINE R AT LINCOLN, KS</t>
  </si>
  <si>
    <t>SALINE R AT TESCOTT, KS</t>
  </si>
  <si>
    <t>MULBERRY C NR SALINA, KS</t>
  </si>
  <si>
    <t>SMOKY HILL R AT NEW CAMBRIA, KS</t>
  </si>
  <si>
    <t>GYPSUM C NR GYPSUM, KS</t>
  </si>
  <si>
    <t>NF SOLOMON R AT GLADE, KS</t>
  </si>
  <si>
    <t>BOW C NR STOCKTON, KS</t>
  </si>
  <si>
    <t>NF SOLOMON R AT PORTIS, KS</t>
  </si>
  <si>
    <t>SF SOLOMON R AB WEBSTER RE, KS</t>
  </si>
  <si>
    <t>SF SOLOMON R AT WOODSTON, KS</t>
  </si>
  <si>
    <t>SF SOLOMON R AT OSBORNE, KS</t>
  </si>
  <si>
    <t>SOLOMON R NR GLEN ELDER, KS</t>
  </si>
  <si>
    <t>SOLOMON R AT BELOIT, KS</t>
  </si>
  <si>
    <t>SOLOMON R NR SIMPSON, KS</t>
  </si>
  <si>
    <t>SOLOMON R NR MINNEAPOLIS, KS</t>
  </si>
  <si>
    <t>SALT C NR ADA, KS</t>
  </si>
  <si>
    <t>SOLOMON R AT NILES, KS</t>
  </si>
  <si>
    <t>SMOKY HILL R AT ENTERPRISE, KS</t>
  </si>
  <si>
    <t>CHAPMAN C NR CHAPMAN, KS</t>
  </si>
  <si>
    <t>LYON C NR JUNCTION CITY, KS</t>
  </si>
  <si>
    <t>KANSAS R AT FORT RILEY, KS</t>
  </si>
  <si>
    <t>KINGS C NR MANHATTAN, KS</t>
  </si>
  <si>
    <t>WILDCAT C AT SCENIC DRIVE, MANHATTAN, KS</t>
  </si>
  <si>
    <t>BIG BLUE R AT MARYSVILLE, KS</t>
  </si>
  <si>
    <t>Little Blue River at Hollenberg, KS</t>
  </si>
  <si>
    <t>MILL C AT WASHINGTON, KS</t>
  </si>
  <si>
    <t>L BLUE R NR BARNES, KS</t>
  </si>
  <si>
    <t>BLACK VERMILLION R NR FRANKFORT, KS</t>
  </si>
  <si>
    <t>BIG BLUE R NR MANHATTAN, KS</t>
  </si>
  <si>
    <t>KANSAS R AT WAMEGO, KS</t>
  </si>
  <si>
    <t>VERMILLION C NR WAMEGO, KS</t>
  </si>
  <si>
    <t>ROCK C NR LOUISVILLE, KS</t>
  </si>
  <si>
    <t>KANSAS R NR BELVUE, KS</t>
  </si>
  <si>
    <t>MILL C NR PAXICO, KS</t>
  </si>
  <si>
    <t>KANSAS R AT TOPEKA WATER PLANT, KS</t>
  </si>
  <si>
    <t>KANSAS R AT TOPEKA, KS</t>
  </si>
  <si>
    <t>SOLDIER C NR DELIA, KS</t>
  </si>
  <si>
    <t>SOLDIER C NR TOPEKA, KS</t>
  </si>
  <si>
    <t>SHUNGANUNGA C AT TOPEKA, KS</t>
  </si>
  <si>
    <t>DELAWARE R NR MUSCOTAH, KS</t>
  </si>
  <si>
    <t>DELAWARE R AT PERRY, KS</t>
  </si>
  <si>
    <t>KANSAS R AT LECOMPTON, KS</t>
  </si>
  <si>
    <t>KANSAS R AT LAWRENCE, KS</t>
  </si>
  <si>
    <t>WAKARUSA R NR RICHLAND, KS</t>
  </si>
  <si>
    <t>WAKARUSA R NR LAWRENCE, KS</t>
  </si>
  <si>
    <t>STRANGER C AT EASTON, KS</t>
  </si>
  <si>
    <t>STRANGER C NR TONGANOXIE, KS</t>
  </si>
  <si>
    <t>KANSAS R AT DESOTO, KS</t>
  </si>
  <si>
    <t>KILL C AT 95TH ST NR DESOTO, KS</t>
  </si>
  <si>
    <t>CEDAR C NR DESOTO, KS</t>
  </si>
  <si>
    <t>MILL C AT JOHNSON DRIVE, SHAWNEE, KS</t>
  </si>
  <si>
    <t>KANSAS R NR LAKE QUIVIRA, KS</t>
  </si>
  <si>
    <t>BLUE R NR STANLEY, KS</t>
  </si>
  <si>
    <t>BLUE R AT KENNETH RD, OVERLAND PARK, KS</t>
  </si>
  <si>
    <t>INDIAN C AT OVERLAND PARK, KS</t>
  </si>
  <si>
    <t>TOMAHAWK C NR OVERLAND PARK, KS</t>
  </si>
  <si>
    <t>INDIAN C AT STATE LINE RD, LEAWOOD, KS</t>
  </si>
  <si>
    <t>MARAIS DES CYGNES R NR READING, KS</t>
  </si>
  <si>
    <t>MARAIS DES CYGNES R AT MELVERN, KS</t>
  </si>
  <si>
    <t>SALT C AT LYNDON, KS</t>
  </si>
  <si>
    <t>DRAGOON C NR BURLINGAME, KS</t>
  </si>
  <si>
    <t>HUNDRED AND TEN MILE C NR QUENEMO, KS</t>
  </si>
  <si>
    <t>MARAIS DES CYGNES R NR POMONA, KS</t>
  </si>
  <si>
    <t>MARAIS DES CYGNES R NR OTTAWA, KS</t>
  </si>
  <si>
    <t>POTTAWATOMIE C NR GARNETT, KS</t>
  </si>
  <si>
    <t>POTTAWATOMIE C NR SCIPIO, KS</t>
  </si>
  <si>
    <t>POTTAWATOMIE C AT LANE, KS</t>
  </si>
  <si>
    <t>BIG BULL C NR EDGERTON, KS</t>
  </si>
  <si>
    <t>BIG BULL C NR HILLSDALE, KS</t>
  </si>
  <si>
    <t>MARAIS DES CYGNES R AT LA CYGNE, KS</t>
  </si>
  <si>
    <t>MARAIS DES CYGNES R NR KS-MO ST LINE, KS</t>
  </si>
  <si>
    <t>L OSAGE R AT FULTON, KS</t>
  </si>
  <si>
    <t>MARMATON R NR UNIONTOWN, KS</t>
  </si>
  <si>
    <t>MARMATON R NR FORT SCOTT, KS</t>
  </si>
  <si>
    <t>FRONTIER DITCH NR COOLIDGE, KS</t>
  </si>
  <si>
    <t>FRONTIER DITCH RETURN NR COOLIDGE, KS</t>
  </si>
  <si>
    <t>ARKANSAS R NR COOLIDGE, KS</t>
  </si>
  <si>
    <t>ARKANSAS R AT SYRACUSE, KS</t>
  </si>
  <si>
    <t>ARKANSAS R AT KENDALL, KS</t>
  </si>
  <si>
    <t>AMAZON GREAT EASTERN DITCH NR LAKIN, KS</t>
  </si>
  <si>
    <t>SOUTHSIDE DITCH NR LAKIN, KS</t>
  </si>
  <si>
    <t>SOUTHSIDE DITCH RETURN NR DEERFIELD, KS</t>
  </si>
  <si>
    <t>ARKANSAS R AT DEERFIELD, KS</t>
  </si>
  <si>
    <t>FARMERS DITCH NR DEERFIELD, KS</t>
  </si>
  <si>
    <t>ARKANSAS R AT GARDEN CITY, KS</t>
  </si>
  <si>
    <t>ARKANSAS R AT DODGE CITY, KS</t>
  </si>
  <si>
    <t>PAWNEE R NR BURDETT, KS</t>
  </si>
  <si>
    <t>BUCKNER C AB HORSETHIEF RE NR JETMORE, KS</t>
  </si>
  <si>
    <t>BUCKNER C BL HORSETHIEF RE NR JETMORE, KS</t>
  </si>
  <si>
    <t>BUCKNER C NR JETMORE, KS</t>
  </si>
  <si>
    <t>BUCKNER C AT HANSTON, KS</t>
  </si>
  <si>
    <t>PAWNEE R AT ROZEL, KS</t>
  </si>
  <si>
    <t>ARKANSAS R NR LARNED, KS</t>
  </si>
  <si>
    <t>ARKANSAS R AT GREAT BEND, KS</t>
  </si>
  <si>
    <t>WALNUT C AT NEKOMA, KS</t>
  </si>
  <si>
    <t>WALNUT C AT ALBERT, KS</t>
  </si>
  <si>
    <t>CHEYENNE BOTTOMS DV NR GREAT BEND, KS</t>
  </si>
  <si>
    <t>RATTLESNAKE C NR MACKSVILLE, KS</t>
  </si>
  <si>
    <t>RATTLESNAKE C NR ZENITH, KS</t>
  </si>
  <si>
    <t>ARKANSAS R NR NICKERSON, KS</t>
  </si>
  <si>
    <t>COW C NR LYONS, KS</t>
  </si>
  <si>
    <t>COW C NR HUTCHINSON, KS</t>
  </si>
  <si>
    <t>ARKANSAS R NR HUTCHINSON, KS</t>
  </si>
  <si>
    <t>ARKANSAS R NR BENTLEY, KS</t>
  </si>
  <si>
    <t>ARKANSAS R NR MAIZE, KS</t>
  </si>
  <si>
    <t>L ARKANSAS R AT ALTA MILLS, KS</t>
  </si>
  <si>
    <t>L ARKANSAS R AT HWY 50 NR HALSTEAD, KS</t>
  </si>
  <si>
    <t>EMMA C AT SEDGWICK, KS</t>
  </si>
  <si>
    <t>L ARKANSAS R NR SEDGWICK, KS</t>
  </si>
  <si>
    <t>L ARKANSAS R AT VALLEY CENTER, KS</t>
  </si>
  <si>
    <t>ARKANSAS R AT WICHITA, KS</t>
  </si>
  <si>
    <t>GYPSUM C AT OLIVER ST, WICHITA, KS</t>
  </si>
  <si>
    <t>DRY C AT LINCOLN ST, WICHITA, KS</t>
  </si>
  <si>
    <t>COWSKIN C AT 119TH ST AT WICHITA, KS</t>
  </si>
  <si>
    <t>CALFSKIN C AT 119TH ST, WICHITA, KS</t>
  </si>
  <si>
    <t>COWSKIN C AT KELLOGG ST, WICHITA, KS</t>
  </si>
  <si>
    <t>ARKANSAS R AT DERBY, KS</t>
  </si>
  <si>
    <t>ARKANSAS R AT MULVANE, KS</t>
  </si>
  <si>
    <t>NF NINNESCAH R AB CHENEY RE, KS</t>
  </si>
  <si>
    <t>SF NINNESCAH R NR PRATT, KS</t>
  </si>
  <si>
    <t>SF NINNESCAH R NR MURDOCK, KS</t>
  </si>
  <si>
    <t>NINNESCAH R NR PECK, KS</t>
  </si>
  <si>
    <t>ARKANSAS R ON HWY 160 AT OXFORD, KS</t>
  </si>
  <si>
    <t>SLATE C AT WELLINGTON, KS</t>
  </si>
  <si>
    <t>ARKANSAS R AT ARKANSAS CITY, KS</t>
  </si>
  <si>
    <t>WB WALNUT R NR EL DORADO, KS</t>
  </si>
  <si>
    <t>WHITEWATER R AT TOWANDA, KS</t>
  </si>
  <si>
    <t>WALNUT R AT WINFIELD, KS</t>
  </si>
  <si>
    <t>GROUSE C NR SILVERDALE, KS</t>
  </si>
  <si>
    <t>MEDICINE LODGE R NR KIOWA, KS</t>
  </si>
  <si>
    <t>CHIKASKIA R NR CORBIN, KS</t>
  </si>
  <si>
    <t>Cimarron River near Forgan, OK</t>
  </si>
  <si>
    <t>CROOKED C NR ENGLEWOOD, KS</t>
  </si>
  <si>
    <t>CIMARRON R NR BUTTERMILK, KS</t>
  </si>
  <si>
    <t>BLUFF C NR BUTTERMILK, KS</t>
  </si>
  <si>
    <t>VERDIGRIS R NR VIRGIL, KS</t>
  </si>
  <si>
    <t>VERDIGRIS R NR ALTOONA, KS</t>
  </si>
  <si>
    <t>OTTER C AT CLIMAX, KS</t>
  </si>
  <si>
    <t>FALL R AT FREDONIA, KS</t>
  </si>
  <si>
    <t>ELK R AT ELK FALLS, KS</t>
  </si>
  <si>
    <t>VERDIGRIS R AT INDEPENDENCE, KS</t>
  </si>
  <si>
    <t>BIG HILL C NR CHERRYVALE, KS</t>
  </si>
  <si>
    <t>VERDIGRIS R AT COFFEYVILLE, KS</t>
  </si>
  <si>
    <t>CANEY R NR ELGIN, KS</t>
  </si>
  <si>
    <t>NEOSHO R NR PARKERVILLE, KS</t>
  </si>
  <si>
    <t>NEOSHO R AT COUNCIL GROVE, KS</t>
  </si>
  <si>
    <t>ROCK C NR DUNLAP, KS</t>
  </si>
  <si>
    <t>NEOSHO R NR DUNLAP, KS</t>
  </si>
  <si>
    <t>NEOSHO R NR AMERICUS, KS</t>
  </si>
  <si>
    <t>NEOSHO R AT BURLINGAME RD NR EMPORIA, KS</t>
  </si>
  <si>
    <t>NF COTTONWOOD R NR DURHAM, KS</t>
  </si>
  <si>
    <t>N COTTONWOOD R BL MARION LK, KS</t>
  </si>
  <si>
    <t>COTTONWOOD R AT MARION, KS</t>
  </si>
  <si>
    <t>COTTONWOOD R NR FLORENCE, KS</t>
  </si>
  <si>
    <t>CEDAR C NR CEDAR POINT, KS</t>
  </si>
  <si>
    <t>SF COTTONWOOD R NR BAZAAR, KS</t>
  </si>
  <si>
    <t>COTTONWOOD R NR PLYMOUTH, KS</t>
  </si>
  <si>
    <t>COTTONWOOD R AT EMPORIA, KS</t>
  </si>
  <si>
    <t>NEOSHO R AT NEOSHO RAPIDS, KS</t>
  </si>
  <si>
    <t>NEOSHO R AT BURLINGTON, KS</t>
  </si>
  <si>
    <t>NEOSHO R NR IOLA, KS</t>
  </si>
  <si>
    <t>NEOSHO R NR PARSONS, KS</t>
  </si>
  <si>
    <t>LIGHTNING C NR MCCUNE, KS</t>
  </si>
  <si>
    <t>LABETTE C NR OSWEGO, KS</t>
  </si>
  <si>
    <t>COW C NR SCAMMON, KS</t>
  </si>
  <si>
    <t>SPRING R NR BAXTER SPRINGS, KS</t>
  </si>
  <si>
    <t>Ponca Creek at Verdel, Nebr.</t>
  </si>
  <si>
    <t>Tyler Falls at Ft Niobrara NWR nr Valentine, Nebr.</t>
  </si>
  <si>
    <t>Niobrara River near Sparks, Nebr.</t>
  </si>
  <si>
    <t>East Middle Creek at Norden Road nr Norden, Nebr.</t>
  </si>
  <si>
    <t>Long Pine Creek near Riverview, Nebr.</t>
  </si>
  <si>
    <t>Willow Creek at Atwood Rd nr Carns, Nebr.</t>
  </si>
  <si>
    <t>Niobrara River at Mariaville, Nebr.</t>
  </si>
  <si>
    <t>Niobrara River near Verdel, Nebr.</t>
  </si>
  <si>
    <t>Verdigre Creek near Verdigre, Nebr.</t>
  </si>
  <si>
    <t>Bazile Creek at Center, Nebr.</t>
  </si>
  <si>
    <t>Howe Creek below Walker Draw near Center, Nebr.</t>
  </si>
  <si>
    <t>Bazile Creek near Niobrara, Nebr.</t>
  </si>
  <si>
    <t>Bow Creek near Wynot, Nebr.</t>
  </si>
  <si>
    <t>Missouri River at Sioux City, IA</t>
  </si>
  <si>
    <t>South Omaha Creek at Walthill, Nebr.</t>
  </si>
  <si>
    <t>Omaha Creek at Homer, Nebr.</t>
  </si>
  <si>
    <t>Missouri River at Omaha, NE</t>
  </si>
  <si>
    <t>Big Papillion Creek near Bennington, Nebr.</t>
  </si>
  <si>
    <t>Big Papillion Creek at Fort Street at Omaha, Nebr.</t>
  </si>
  <si>
    <t>Little Papillion Creek at Irvington, Nebr.</t>
  </si>
  <si>
    <t>Little Papillion Cr at Ak-Sar-Ben at Omaha, Nebr.</t>
  </si>
  <si>
    <t>Big Papillion Creek at Q Street at Omaha, Nebr.</t>
  </si>
  <si>
    <t>West Papillion Creek at Millard, Nebr.</t>
  </si>
  <si>
    <t>South Papillion Creek at Chalco, Nebr.</t>
  </si>
  <si>
    <t>West Papillion Creek at Papillion, Nebr.</t>
  </si>
  <si>
    <t>Papillion Creek at Fort Crook, Nebr.</t>
  </si>
  <si>
    <t>Lodgepole Creek at Bushnell, Nebr.</t>
  </si>
  <si>
    <t>South Platte River at Roscoe, Nebr.</t>
  </si>
  <si>
    <t>Platte River near Overton, Nebr.</t>
  </si>
  <si>
    <t>Spring Creek near Overton, Nebr.</t>
  </si>
  <si>
    <t>Platte R,So-Ch,Cottonwood Ranch nr Overton, Nebr.</t>
  </si>
  <si>
    <t>Platte R Mid-Ch, Cottonwood Ranch nr Elm Cr, Nebr.</t>
  </si>
  <si>
    <t>Buffalo Creek near Overton, Nebr.</t>
  </si>
  <si>
    <t>Elm Creek near Elm Creek, Nebr.</t>
  </si>
  <si>
    <t>Platte River near Kearney, Nebr.</t>
  </si>
  <si>
    <t>Platte River near Grand Island, Nebr.</t>
  </si>
  <si>
    <t>Wood River at Grand Island, Nebr.</t>
  </si>
  <si>
    <t>Warm Slough near Central City, Nebr.</t>
  </si>
  <si>
    <t>Silver Creek, at Mile 4 near Silver Creek, Nebr.</t>
  </si>
  <si>
    <t>Prairie Creek near Silver Creek, Nebr.</t>
  </si>
  <si>
    <t>Platte River near Duncan, Nebr.</t>
  </si>
  <si>
    <t>Middle Loup River near Seneca, Nebr.</t>
  </si>
  <si>
    <t>Middle Loup River at Dunning, Nebr.</t>
  </si>
  <si>
    <t>Dismal River near Thedford, Nebr.</t>
  </si>
  <si>
    <t>South Loup River at Arnold, Nebr.</t>
  </si>
  <si>
    <t>South Loup River at Pressey WMA near Oconto, Nebr.</t>
  </si>
  <si>
    <t>South Loup River at Saint Michael, Nebr.</t>
  </si>
  <si>
    <t>Middle Loup River at Saint Paul, Nebr.</t>
  </si>
  <si>
    <t>North Loup River at Brewster, Nebr.</t>
  </si>
  <si>
    <t>North Loup River at Taylor, Nebr.</t>
  </si>
  <si>
    <t>North Loup River near Saint Paul, Nebr.</t>
  </si>
  <si>
    <t>Loup River Power Canal near Genoa, Nebr.</t>
  </si>
  <si>
    <t>Loup River near Genoa, Nebr.</t>
  </si>
  <si>
    <t>Beaver Creek at Genoa, Nebr.</t>
  </si>
  <si>
    <t>Clear Creek 1.75 mile W of Polk County line, Nebr.</t>
  </si>
  <si>
    <t>Shell Creek near Columbus, Nebr.</t>
  </si>
  <si>
    <t>Platte River at North Bend, Nebr.</t>
  </si>
  <si>
    <t>Platte River near Leshara, Nebr.</t>
  </si>
  <si>
    <t>Platte River near Venice, Nebr.</t>
  </si>
  <si>
    <t>Elkhorn River at Ewing, Nebr.</t>
  </si>
  <si>
    <t>Elkhorn River at Norfolk, Nebr.</t>
  </si>
  <si>
    <t>North Fork Elkhorn River near Pierce, Nebr.</t>
  </si>
  <si>
    <t>Elkhorn River at Pilger, Nebr.</t>
  </si>
  <si>
    <t>Elkhorn River at West Point, Nebr.</t>
  </si>
  <si>
    <t>Logan Creek at Wakefield, Nebr.</t>
  </si>
  <si>
    <t>Logan Creek near Uehling, Nebr.</t>
  </si>
  <si>
    <t>Maple Creek near Nickerson, Nebr.</t>
  </si>
  <si>
    <t>Elkhorn River at Waterloo, Nebr.</t>
  </si>
  <si>
    <t>Platte River near Ashland, Nebr.</t>
  </si>
  <si>
    <t>Salt Creek at Roca, Nebr.</t>
  </si>
  <si>
    <t>Salt Creek at Pioneers Boulevard at Lincoln, Nebr.</t>
  </si>
  <si>
    <t>Haines Branch at SW 56th St at Lincoln, Nebr.</t>
  </si>
  <si>
    <t>Middle Creek at SW 63rd St at Lincoln, Nebr.</t>
  </si>
  <si>
    <t>Antelope Creek at 27th Street at Lincoln, Nebr.</t>
  </si>
  <si>
    <t>North Oak Creek near Touhy, Nebr.</t>
  </si>
  <si>
    <t>North Oak Creek at Valparaiso, Nebr.</t>
  </si>
  <si>
    <t>Oak Creek at Air Park Road at Lincoln, Nebr.</t>
  </si>
  <si>
    <t>Salt Creek at Fairgrounds at Lincoln, Nebr.</t>
  </si>
  <si>
    <t>Salt Creek at 27th Street at Lincoln, Nebr.</t>
  </si>
  <si>
    <t>Deadmans Run at 38th Street at Lincoln, Nebr.</t>
  </si>
  <si>
    <t>Little Salt Creek near Lincoln, Nebr.</t>
  </si>
  <si>
    <t>Salt Creek at 70th Street at Lincoln, Nebr.</t>
  </si>
  <si>
    <t>Stevens Creek near Lincoln, Nebr.</t>
  </si>
  <si>
    <t>Rock Creek near Ceresco, Nebr.</t>
  </si>
  <si>
    <t>Salt Creek at Greenwood, Nebr.</t>
  </si>
  <si>
    <t>Wahoo Creek at Ithaca, Nebr.</t>
  </si>
  <si>
    <t>Wahoo Creek at Ashland, Nebr.</t>
  </si>
  <si>
    <t>Salt Creek Near Ashland, Nebr.</t>
  </si>
  <si>
    <t>Platte River at Louisville, Nebr.</t>
  </si>
  <si>
    <t>Weeping Water Creek at Union, Nebr.</t>
  </si>
  <si>
    <t>Missouri River at Nebraska City, NE</t>
  </si>
  <si>
    <t>Little Nemaha River at Auburn, Nebr.</t>
  </si>
  <si>
    <t>Missouri River at Rulo, NE</t>
  </si>
  <si>
    <t>North Fork Big Nemaha River at Humboldt, Nebr.</t>
  </si>
  <si>
    <t>Big Nemaha River at Falls City, Nebr.</t>
  </si>
  <si>
    <t>Arikaree River at Haigler, Nebr.</t>
  </si>
  <si>
    <t>North Fork Republican River at Colorado-Nebraska</t>
  </si>
  <si>
    <t>Buffalo Creek near Haigler, Nebr.</t>
  </si>
  <si>
    <t>Rock Creek at Parks, Nebr.</t>
  </si>
  <si>
    <t>Republican River at Benkelman, Nebr.</t>
  </si>
  <si>
    <t>South Fork Republican River near Benkelman, Nebr.</t>
  </si>
  <si>
    <t>Republican River at Stratton, Nebr.</t>
  </si>
  <si>
    <t>Frenchman Creek at Palisade, Nebr.</t>
  </si>
  <si>
    <t>Frenchman Creek at Culbertson, Nebr.</t>
  </si>
  <si>
    <t>Driftwood Creek near McCook, Nebr.</t>
  </si>
  <si>
    <t>Republican River at McCook, Nebr.</t>
  </si>
  <si>
    <t>Red Willow Creek near Red Willow, Nebr.</t>
  </si>
  <si>
    <t>Republican River at Cambridge, Nebr.</t>
  </si>
  <si>
    <t>Republican River near Orleans, Nebr.</t>
  </si>
  <si>
    <t>Beaver Creek near Beaver City, Nebr.</t>
  </si>
  <si>
    <t>Sappa Creek near Stamford, Nebr.</t>
  </si>
  <si>
    <t>Courtland Canal at Nebraska-Kansas Stateline</t>
  </si>
  <si>
    <t>Republican River at Guide Rock, Nebr.</t>
  </si>
  <si>
    <t>West Fork Big Blue River near Dorchester, Nebr.</t>
  </si>
  <si>
    <t>Big Blue River near Crete, Nebr.</t>
  </si>
  <si>
    <t>Turkey Creek near DeWitt, Nebr.</t>
  </si>
  <si>
    <t>Big Blue River at Barneston, Nebr.</t>
  </si>
  <si>
    <t>Little Blue River near Deweese, Nebr.</t>
  </si>
  <si>
    <t>Little Blue River at County Line nr Deshler, Nebr.</t>
  </si>
  <si>
    <t>Little Blue River near Fairbury, Nebr.</t>
  </si>
  <si>
    <t>Bioretention Cell nr 69th &amp; Q St. Omaha, NE</t>
  </si>
  <si>
    <t>W Br Niobrara R trib at NVP Ranch nr Norden, Nebr</t>
  </si>
  <si>
    <t>EAGLE TAIL DITCH NR MAXWELL, NM</t>
  </si>
  <si>
    <t>VERMEJO RIVER NEAR DAWSON, NM</t>
  </si>
  <si>
    <t>CIMARRON RIVER BELOW EAGLE NEST DAM, NM</t>
  </si>
  <si>
    <t>CIMARRON RIVER NEAR CIMARRON, NM</t>
  </si>
  <si>
    <t>PONIL CREEK NEAR CIMARRON, NM</t>
  </si>
  <si>
    <t>RAYADO CREEK NEAR CIMARRON, NM</t>
  </si>
  <si>
    <t>CANADIAN RIVER NEAR TAYLOR SPRINGS, NM</t>
  </si>
  <si>
    <t>SIERRA DITCH NEAR CHACON, NM</t>
  </si>
  <si>
    <t>CANONCITO DITCH NEAR HOLMAN, NM</t>
  </si>
  <si>
    <t>LA SIERRA DITCH NEAR HOLMAN, NM</t>
  </si>
  <si>
    <t>MORA RIVER AT LA CUEVA, NM</t>
  </si>
  <si>
    <t>MORA RIVER NEAR GOLONDRINAS, NM</t>
  </si>
  <si>
    <t>COYOTE CREEK NEAR GOLONDRINAS, NM</t>
  </si>
  <si>
    <t>CANADIAN RIVER NEAR SANCHEZ, NM</t>
  </si>
  <si>
    <t>CONCHAS CANAL BELOW CONCHAS DAM, NM</t>
  </si>
  <si>
    <t>UTE CREEK NEAR LOGAN, NM</t>
  </si>
  <si>
    <t>CANADIAN RIVER AT LOGAN, NM</t>
  </si>
  <si>
    <t>REVUELTO CREEK NEAR LOGAN, NM</t>
  </si>
  <si>
    <t>TRAMPEROS CREEK NEAR STEAD, NM</t>
  </si>
  <si>
    <t>COSTILLA CREEK ABOVE COSTILLA DAM, NM</t>
  </si>
  <si>
    <t>CASIAS CREEK NEAR COSTILLA, NM</t>
  </si>
  <si>
    <t>SANTISTEVAN CREEK NEAR COSTILLA, NM</t>
  </si>
  <si>
    <t>COSTILLA CREEK BELOW COSTILLA DAM, NM</t>
  </si>
  <si>
    <t>COSTILLA CREEK NEAR COSTILLA, NM</t>
  </si>
  <si>
    <t>COSTILLA CREEK NEAR GARCIA, CO</t>
  </si>
  <si>
    <t>RIO GRANDE NEAR CERRO, NM</t>
  </si>
  <si>
    <t>RED RIVER NEAR QUESTA, NM</t>
  </si>
  <si>
    <t>RED RIVER BELOW FISH HATCHERY, NEAR QUESTA, NM</t>
  </si>
  <si>
    <t>RIO HONDO NEAR VALDEZ, NM</t>
  </si>
  <si>
    <t>RIO PUEBLO DE TAOS NEAR TAOS, NM</t>
  </si>
  <si>
    <t>RIO LUCERO NEAR ARROYO SECO, NM</t>
  </si>
  <si>
    <t>RIO GRANDE DEL RANCHO NEAR TALPA, NM</t>
  </si>
  <si>
    <t>RIO PUEBLO DE TAOS BELOW LOS CORDOVAS, NM</t>
  </si>
  <si>
    <t>RIO GRANDE BLW TAOS JUNCTION BRIDGE NEAR TAOS, NM</t>
  </si>
  <si>
    <t>RIO PUEBLO NR PENASCO, NM</t>
  </si>
  <si>
    <t>EMBUDO CREEK AT DIXON, NM</t>
  </si>
  <si>
    <t>RIO GRANDE AT EMBUDO, NM</t>
  </si>
  <si>
    <t>RIO CHAMA ABOVE CHAMA, NM</t>
  </si>
  <si>
    <t>RIO BRAZOS AT FISHTAIL ROAD NR TIERRA AMARILLA, NM</t>
  </si>
  <si>
    <t>RIO CHAMA NEAR LA PUENTE, NM</t>
  </si>
  <si>
    <t>RIO CHAMA BELOW EL VADO DAM, NM</t>
  </si>
  <si>
    <t>RIO CHAMA ABOVE ABIQUIU RESERVOIR, NM</t>
  </si>
  <si>
    <t>RIO CHAMA BELOW ABIQUIU DAM, NM</t>
  </si>
  <si>
    <t>RIO OJO CALIENTE AT LA MADERA, NM</t>
  </si>
  <si>
    <t>RIO CHAMA NEAR CHAMITA, NM</t>
  </si>
  <si>
    <t>SANTA CRUZ RIVER NEAR CUNDIYO, NM</t>
  </si>
  <si>
    <t>RIO NAMBE ABOVE NAMBE FALLS DAM NEAR NAMBE, NM</t>
  </si>
  <si>
    <t>RIO NAMBE BELOW NAMBE FALLS DAM NEAR NAMBE, NM</t>
  </si>
  <si>
    <t>TESUQUE CREEK ABOVE DIVERSIONS NEAR SANTA FE, NM</t>
  </si>
  <si>
    <t>RIO TESUQUE BELOW DIVERSIONS NEAR SANTA FE, NM</t>
  </si>
  <si>
    <t>RIO GRANDE AT OTOWI BRIDGE, NM</t>
  </si>
  <si>
    <t>Rio Grande abv Buckman Diversion, nr White Rock,NM</t>
  </si>
  <si>
    <t>RITO DE L FRIJOLES NR LOS ALAMOS, NM</t>
  </si>
  <si>
    <t>RITO DE LOS FRIJOLES IN BANDELIER NAT MON, NM</t>
  </si>
  <si>
    <t>COCHITI EAST SIDE MAIN CANAL AT COCHITI, NM</t>
  </si>
  <si>
    <t>SILE MAIN CANAL (AT HEAD) AT COCHITI, NM</t>
  </si>
  <si>
    <t>SANTA FE RIVER ABOVE MCCLURE RES, NR SANTA FE, NM</t>
  </si>
  <si>
    <t>SANTA FE RIVER NEAR SANTA FE, NM</t>
  </si>
  <si>
    <t>SANTA FE RIVER ABOVE COCHITI LAKE, NM</t>
  </si>
  <si>
    <t>RIO GRANDE BELOW COCHITI DAM, NM</t>
  </si>
  <si>
    <t>GALISTEO CREEK BELOW GALISTEO DAM, NM</t>
  </si>
  <si>
    <t>RIO GRANDE AT SAN FELIPE, NM</t>
  </si>
  <si>
    <t>JEMEZ RIVER NEAR JEMEZ, NM</t>
  </si>
  <si>
    <t>JEMEZ RIVER OUTLET BELOW JEMEZ CANYON DAM, NM</t>
  </si>
  <si>
    <t>JEMEZ RIVER BELOW JEMEZ CANYON DAM, NM</t>
  </si>
  <si>
    <t>CAMPUS WASH AT ALBUQUERQUE, NM</t>
  </si>
  <si>
    <t>EMBUDO ARROYO AT ALBUQUERQUE, NM</t>
  </si>
  <si>
    <t>N. FLOODWAY CHANNEL AT ALBUQUERQUE, NM</t>
  </si>
  <si>
    <t>SF HAHN ARROYO IN ALBUQUERQUE, NM</t>
  </si>
  <si>
    <t>HAHN ARROYO IN ALBUQUERQUE, NM</t>
  </si>
  <si>
    <t>NORTH PINO ARROYO OUTFALL</t>
  </si>
  <si>
    <t>NORTH FLOODWAY CHANNEL NEAR ALAMEDA, NM</t>
  </si>
  <si>
    <t>RIO GRANDE AT ALAMEDA BRIDGE AT ALAMEDA, NM</t>
  </si>
  <si>
    <t>RIO GRANDE NR ALAMEDA, NM</t>
  </si>
  <si>
    <t>MARIPOSA DIV OF SAN ANTONIO ARR AT ALBQ., NM</t>
  </si>
  <si>
    <t>Rio Grande Nature Center High-Flow Channel@Albq</t>
  </si>
  <si>
    <t>RIO GRANDE AT ALBUQUERQUE, NM</t>
  </si>
  <si>
    <t>SAN JOSE DRAIN AT WOODWARD RD AT ALBQ., NM</t>
  </si>
  <si>
    <t>TIJERAS ARROYO NR ALBUQUERQUE, NM</t>
  </si>
  <si>
    <t>SOUTH DIV CHANNEL ABV TIJERAS ARROYO NR ALBQ., NM</t>
  </si>
  <si>
    <t>RIO GRANDE AT ISLETA LAKES NR ISLETA, NM</t>
  </si>
  <si>
    <t>RIO GRANDE NEAR BOSQUE FARMS, NM</t>
  </si>
  <si>
    <t>RIO GRANDE AT STATE HWY 346 NEAR BOSQUE, NM</t>
  </si>
  <si>
    <t>RIO GRANDE FLOODWAY NEAR BERNARDO, NM</t>
  </si>
  <si>
    <t>RIO PUERCO ABV ARROYO CHICO NR GUADALUPE, NM</t>
  </si>
  <si>
    <t>ARROYO CHICO NR GUADALUPE, NM</t>
  </si>
  <si>
    <t>RIO SAN JOSE AT ACOMA PUEBLO, NM</t>
  </si>
  <si>
    <t>RIO PUERCO NEAR BERNARDO, NM</t>
  </si>
  <si>
    <t>RIO GRANDE FLOODWAY AT SAN ACACIA, NM</t>
  </si>
  <si>
    <t>RIO GRANDE AT BRIDGE NEAR ESCONDIDA, NM</t>
  </si>
  <si>
    <t>RIO GRANDE ABOVE US HWY 380 NR SAN ANTONIO, NM</t>
  </si>
  <si>
    <t>RIO GRANDE CONVEYANCE CHANNEL AT SAN MARCIAL, NM</t>
  </si>
  <si>
    <t>RIO GRANDE FLOODWAY AT SAN MARCIAL, NM</t>
  </si>
  <si>
    <t>RIO GRANDE AT NARROWS IN ELEPHANT BUTTE RES., NM</t>
  </si>
  <si>
    <t>ALAMOSA CREEK NEAR MONTICELLO, NM</t>
  </si>
  <si>
    <t>RIO GRANDE BELOW ELEPHANT BUTTE DAM, NM</t>
  </si>
  <si>
    <t>RIO GRANDE BLW CABALLO DAM, NM</t>
  </si>
  <si>
    <t>RIO MORA NEAR TERRERO, NM</t>
  </si>
  <si>
    <t>PECOS RIVER NEAR PECOS, NM</t>
  </si>
  <si>
    <t>PECOS RIVER NEAR ANTON CHICO, NM</t>
  </si>
  <si>
    <t>GALLINAS CREEK NEAR MONTEZUMA, NM</t>
  </si>
  <si>
    <t>GALLINAS RIVER NEAR LOURDES, NM</t>
  </si>
  <si>
    <t>GALLINAS R NR COLONIAS, NM</t>
  </si>
  <si>
    <t>PECOS R ABV CANON DEL UTA NR COLONIAS, NM</t>
  </si>
  <si>
    <t>PECOS RIVER ABOVE SANTA ROSA LAKE, NM</t>
  </si>
  <si>
    <t>PECOS RIVER BELOW SANTA ROSA DAM, NM</t>
  </si>
  <si>
    <t>PECOS RIVER NEAR PUERTO DE LUNA, NM</t>
  </si>
  <si>
    <t>PECOS RIVER BELOW SUMNER DAM, NM</t>
  </si>
  <si>
    <t>FORT SUMNER MAIN CANAL NEAR FORT SUMNER, NM</t>
  </si>
  <si>
    <t>SAND GATE DIV FROM FT SUMNER CANAL AT FT SUMNER,NM</t>
  </si>
  <si>
    <t>PECOS RIVER BELOW TAIBAN CREEK NEAR FORT SUMNER,NM</t>
  </si>
  <si>
    <t>PECOS RIVER NEAR DUNLAP, NM</t>
  </si>
  <si>
    <t>PECOS RIVER NEAR ACME, NM</t>
  </si>
  <si>
    <t>RIO RUIDOSO AT RUIDOSO, NM</t>
  </si>
  <si>
    <t>RIO RUIDOSO AT HOLLYWOOD, NM</t>
  </si>
  <si>
    <t>NORTH FORK EAGLE CREEK NEAR ALTO, NM</t>
  </si>
  <si>
    <t>SOUTH FORK EAGLE CREEK NEAR ALTO, NM</t>
  </si>
  <si>
    <t>EAGLE CREEK BELOW SOUTH FORK NEAR ALTO, NM</t>
  </si>
  <si>
    <t>RIO HONDO AT DIAMOND A RANCH NR ROSWELL, NM</t>
  </si>
  <si>
    <t>RIO HONDO BLW DIAMOND A DAM NR ROSWELL, NM</t>
  </si>
  <si>
    <t>RIO HONDO NEAR ROSWELL, NM</t>
  </si>
  <si>
    <t>PECOS R N BOUNDARY (BLM WETLANDS) NR DEXTER, NM</t>
  </si>
  <si>
    <t>PECOS R S BOUNDARY (BLM WETLANDS) NR DEXTER, NM</t>
  </si>
  <si>
    <t>RIO FELIX AT OLD HWY BRD NR HAGERMAN, NM</t>
  </si>
  <si>
    <t>PECOS RIVER NEAR LAKE ARTHUR, NM</t>
  </si>
  <si>
    <t>PECOS RIVER NEAR ARTESIA, NM</t>
  </si>
  <si>
    <t>RIO PENASCO NEAR DUNKEN, NM</t>
  </si>
  <si>
    <t>RIO PENASCO NEAR HOPE, NM</t>
  </si>
  <si>
    <t>RIO PENASCO AT DAYTON, NM</t>
  </si>
  <si>
    <t>PECOS RIVER (KAISER CHANNEL) NEAR LAKEWOOD, NM</t>
  </si>
  <si>
    <t>FOURMILE DRAW NR LAKEWOOD, NM</t>
  </si>
  <si>
    <t>SOUTH SEVEN RIVERS NR LAKEWOOD, NM</t>
  </si>
  <si>
    <t>PECOS RIVER BELOW BRANTLEY DAM NEAR CARLSBAD, NM</t>
  </si>
  <si>
    <t>ROCKY ARROYO AT HWY BRD NR CARLSBAD, NM</t>
  </si>
  <si>
    <t>PECOS R AT DAMSITE 3 NR CARLSBAD, NM</t>
  </si>
  <si>
    <t>CARLSBAD MAIN CANAL AT HEAD NEAR CARLSBAD, NM</t>
  </si>
  <si>
    <t>PECOS RIVER BELOW AVALON DAM, NM</t>
  </si>
  <si>
    <t>DARK CANYON DRAW NEAR WHITES CITY, NM</t>
  </si>
  <si>
    <t>DARK CANYON AT CARLSBAD, NM</t>
  </si>
  <si>
    <t>PECOS RIVER BELOW DARK CANYON AT CARLSBAD, NM</t>
  </si>
  <si>
    <t>BLUE SPRINGS ABOVE DIVERSIONS NR WHITES CITY, NM</t>
  </si>
  <si>
    <t>BLACK RIVER ABOVE MALAGA, NM</t>
  </si>
  <si>
    <t>BLACK RIVER AT MALAGA, NM</t>
  </si>
  <si>
    <t>PECOS RIVER NEAR MALAGA, NM</t>
  </si>
  <si>
    <t>PECOS RIVER AT PIERCE CANYON CROSSING, NM</t>
  </si>
  <si>
    <t>PECOS RIVER AT RED BLUFF, NM</t>
  </si>
  <si>
    <t>DELAWARE RIVER NR RED BLUFF, NM</t>
  </si>
  <si>
    <t>MIMBRES RIVER AT MIMBRES, NM</t>
  </si>
  <si>
    <t>MALPAIS SPRING NR OSCURA, NM</t>
  </si>
  <si>
    <t>SALT CREEK NEAR TULAROSA, NM</t>
  </si>
  <si>
    <t>TULAROSA CREEK NEAR BENT, NM</t>
  </si>
  <si>
    <t>SAN JUAN RIVER NEAR ARCHULETA, NM</t>
  </si>
  <si>
    <t>ANIMAS RIVER BELOW AZTEC, NM</t>
  </si>
  <si>
    <t>ANIMAS RIVER AT FARMINGTON, NM</t>
  </si>
  <si>
    <t>SAN JUAN RIVER AT FARMINGTON, NM</t>
  </si>
  <si>
    <t>LA PLATA RIVER AT LA PLATA, NM</t>
  </si>
  <si>
    <t>LA PLATA RIVER NEAR FARMINGTON, NM</t>
  </si>
  <si>
    <t>SAN JUAN R NR FRUITLAND, NM</t>
  </si>
  <si>
    <t>HOGBACK CANAL NEAR WATERFLOW, NM</t>
  </si>
  <si>
    <t>SAN JUAN RIVER AT SHIPROCK, NM</t>
  </si>
  <si>
    <t>RIO NUTRIA NEAR RAMAH, NM</t>
  </si>
  <si>
    <t>ZUNI RIVER ABV BLACK ROCK RESERVOIR, NM</t>
  </si>
  <si>
    <t>WEST FORK GILA RIVER AT GILA CLIFF DWELLINGS, NM</t>
  </si>
  <si>
    <t>W FORK GILA R BLW MDL FORK NR GILA HOT SPRINGS, NM</t>
  </si>
  <si>
    <t>Gila River nr Gila Hot Springs, NM</t>
  </si>
  <si>
    <t>GILA RIVER NEAR GILA, NM</t>
  </si>
  <si>
    <t>MOGOLLON CREEK NEAR CLIFF, NM</t>
  </si>
  <si>
    <t>GILA RIVER NEAR REDROCK, NM</t>
  </si>
  <si>
    <t>GILA RIVER BELOW BLUE CREEK, NEAR VIRDEN, NM</t>
  </si>
  <si>
    <t>SAN FRANCISCO RIVER NEAR RESERVE, NM</t>
  </si>
  <si>
    <t>SAN FRANCISCO RIVER NEAR GLENWOOD, NM</t>
  </si>
  <si>
    <t>USGS</t>
  </si>
  <si>
    <t>cfs</t>
  </si>
  <si>
    <t>09040001</t>
  </si>
  <si>
    <t>10010002</t>
  </si>
  <si>
    <t>10030202</t>
  </si>
  <si>
    <t>10040101</t>
  </si>
  <si>
    <t>10040202</t>
  </si>
  <si>
    <t>10040203</t>
  </si>
  <si>
    <t>10040205</t>
  </si>
  <si>
    <t>10060001</t>
  </si>
  <si>
    <t>10050001</t>
  </si>
  <si>
    <t>10050002</t>
  </si>
  <si>
    <t>10050008</t>
  </si>
  <si>
    <t>10050009</t>
  </si>
  <si>
    <t>10050014</t>
  </si>
  <si>
    <t>10050015</t>
  </si>
  <si>
    <t>10050012</t>
  </si>
  <si>
    <t>10060002</t>
  </si>
  <si>
    <t>10060003</t>
  </si>
  <si>
    <t>10060006</t>
  </si>
  <si>
    <t>10060005</t>
  </si>
  <si>
    <t>10070004</t>
  </si>
  <si>
    <t>10080015</t>
  </si>
  <si>
    <t>10080016</t>
  </si>
  <si>
    <t>10100001</t>
  </si>
  <si>
    <t>10100003</t>
  </si>
  <si>
    <t>10090102</t>
  </si>
  <si>
    <t>10090207</t>
  </si>
  <si>
    <t>10090209</t>
  </si>
  <si>
    <t>10080005</t>
  </si>
  <si>
    <t>10080014</t>
  </si>
  <si>
    <t>10090204</t>
  </si>
  <si>
    <t>10090202</t>
  </si>
  <si>
    <t>10090205</t>
  </si>
  <si>
    <t>10090208</t>
  </si>
  <si>
    <t>10120103</t>
  </si>
  <si>
    <t>10120106</t>
  </si>
  <si>
    <t>10180005</t>
  </si>
  <si>
    <t>10180003</t>
  </si>
  <si>
    <t>10180011</t>
  </si>
  <si>
    <t>14040103</t>
  </si>
  <si>
    <t>14040108</t>
  </si>
  <si>
    <t>14050004</t>
  </si>
  <si>
    <t>17040104</t>
  </si>
  <si>
    <t>17040201</t>
  </si>
  <si>
    <t>17040206</t>
  </si>
  <si>
    <t>17050115</t>
  </si>
  <si>
    <t>17050121</t>
  </si>
  <si>
    <t>17060205</t>
  </si>
  <si>
    <t>17060206</t>
  </si>
  <si>
    <t>17060209</t>
  </si>
  <si>
    <t>17060304</t>
  </si>
  <si>
    <t>17060305</t>
  </si>
  <si>
    <t>17050110</t>
  </si>
  <si>
    <t>17050117</t>
  </si>
  <si>
    <t>17060101</t>
  </si>
  <si>
    <t>17060106</t>
  </si>
  <si>
    <t>17070104</t>
  </si>
  <si>
    <t>17070201</t>
  </si>
  <si>
    <t>17070203</t>
  </si>
  <si>
    <t>17090007</t>
  </si>
  <si>
    <t>17090009</t>
  </si>
  <si>
    <t>17090012</t>
  </si>
  <si>
    <t>17080003</t>
  </si>
  <si>
    <t>17100202</t>
  </si>
  <si>
    <t>17100203</t>
  </si>
  <si>
    <t>17100204</t>
  </si>
  <si>
    <t>17100205</t>
  </si>
  <si>
    <t>17100206</t>
  </si>
  <si>
    <t>17100303</t>
  </si>
  <si>
    <t>17100305</t>
  </si>
  <si>
    <t>17100310</t>
  </si>
  <si>
    <t>17100311</t>
  </si>
  <si>
    <t>17100312</t>
  </si>
  <si>
    <t>17100106</t>
  </si>
  <si>
    <t>17100103</t>
  </si>
  <si>
    <t>17100104</t>
  </si>
  <si>
    <t>17100105</t>
  </si>
  <si>
    <t>17100102</t>
  </si>
  <si>
    <t>17100101</t>
  </si>
  <si>
    <t>17110021</t>
  </si>
  <si>
    <t>17110017</t>
  </si>
  <si>
    <t>17110019</t>
  </si>
  <si>
    <t>17110016</t>
  </si>
  <si>
    <t>17110011</t>
  </si>
  <si>
    <t>17110008</t>
  </si>
  <si>
    <t>17110006</t>
  </si>
  <si>
    <t>17110007</t>
  </si>
  <si>
    <t>17110002</t>
  </si>
  <si>
    <t>17010306</t>
  </si>
  <si>
    <t>17020013</t>
  </si>
  <si>
    <t>17020016</t>
  </si>
  <si>
    <t>17060107</t>
  </si>
  <si>
    <t>17070101</t>
  </si>
  <si>
    <t>10190003</t>
  </si>
  <si>
    <t>10190012</t>
  </si>
  <si>
    <t>11020002</t>
  </si>
  <si>
    <t>11020005</t>
  </si>
  <si>
    <t>11020007</t>
  </si>
  <si>
    <t>11020008</t>
  </si>
  <si>
    <t>11020009</t>
  </si>
  <si>
    <t>11020011</t>
  </si>
  <si>
    <t>14030004</t>
  </si>
  <si>
    <t>14050002</t>
  </si>
  <si>
    <t>14050006</t>
  </si>
  <si>
    <t>14050007</t>
  </si>
  <si>
    <t>14080202</t>
  </si>
  <si>
    <t>09020101</t>
  </si>
  <si>
    <t>09020105</t>
  </si>
  <si>
    <t>07020001</t>
  </si>
  <si>
    <t>10110201</t>
  </si>
  <si>
    <t>10130106</t>
  </si>
  <si>
    <t>10130301</t>
  </si>
  <si>
    <t>10130302</t>
  </si>
  <si>
    <t>10130303</t>
  </si>
  <si>
    <t>10130306</t>
  </si>
  <si>
    <t>10120108</t>
  </si>
  <si>
    <t>10120109</t>
  </si>
  <si>
    <t>10120111</t>
  </si>
  <si>
    <t>10120202</t>
  </si>
  <si>
    <t>10120112</t>
  </si>
  <si>
    <t>10140101</t>
  </si>
  <si>
    <t>10140102</t>
  </si>
  <si>
    <t>10140104</t>
  </si>
  <si>
    <t>10140105</t>
  </si>
  <si>
    <t>10140201</t>
  </si>
  <si>
    <t>10140202</t>
  </si>
  <si>
    <t>10140203</t>
  </si>
  <si>
    <t>10140204</t>
  </si>
  <si>
    <t>10170101</t>
  </si>
  <si>
    <t>10150006</t>
  </si>
  <si>
    <t>10160003</t>
  </si>
  <si>
    <t>10160004</t>
  </si>
  <si>
    <t>10160006</t>
  </si>
  <si>
    <t>10160009</t>
  </si>
  <si>
    <t>10160011</t>
  </si>
  <si>
    <t>10170102</t>
  </si>
  <si>
    <t>10170201</t>
  </si>
  <si>
    <t>10170202</t>
  </si>
  <si>
    <t>09020104</t>
  </si>
  <si>
    <t>09020202</t>
  </si>
  <si>
    <t>09020203</t>
  </si>
  <si>
    <t>09020201</t>
  </si>
  <si>
    <t>09020204</t>
  </si>
  <si>
    <t>09020205</t>
  </si>
  <si>
    <t>09020107</t>
  </si>
  <si>
    <t>09020109</t>
  </si>
  <si>
    <t>09020301</t>
  </si>
  <si>
    <t>09020307</t>
  </si>
  <si>
    <t>09020308</t>
  </si>
  <si>
    <t>09020310</t>
  </si>
  <si>
    <t>09020311</t>
  </si>
  <si>
    <t>09020316</t>
  </si>
  <si>
    <t>09010006</t>
  </si>
  <si>
    <t>09010008</t>
  </si>
  <si>
    <t>09010002</t>
  </si>
  <si>
    <t>09010003</t>
  </si>
  <si>
    <t>09010004</t>
  </si>
  <si>
    <t>09010005</t>
  </si>
  <si>
    <t>10110101</t>
  </si>
  <si>
    <t>10110102</t>
  </si>
  <si>
    <t>10110203</t>
  </si>
  <si>
    <t>10110204</t>
  </si>
  <si>
    <t>10110205</t>
  </si>
  <si>
    <t>10130201</t>
  </si>
  <si>
    <t>10130101</t>
  </si>
  <si>
    <t>10130202</t>
  </si>
  <si>
    <t>10130203</t>
  </si>
  <si>
    <t>10130103</t>
  </si>
  <si>
    <t>10130204</t>
  </si>
  <si>
    <t>10130205</t>
  </si>
  <si>
    <t>10130206</t>
  </si>
  <si>
    <t>10130104</t>
  </si>
  <si>
    <t>10160001</t>
  </si>
  <si>
    <t>10160002</t>
  </si>
  <si>
    <t>15030102</t>
  </si>
  <si>
    <t>15030101</t>
  </si>
  <si>
    <t>15030104</t>
  </si>
  <si>
    <t>15030107</t>
  </si>
  <si>
    <t>18100204</t>
  </si>
  <si>
    <t>18100203</t>
  </si>
  <si>
    <t>18100201</t>
  </si>
  <si>
    <t>18090208</t>
  </si>
  <si>
    <t>18090206</t>
  </si>
  <si>
    <t>18070305</t>
  </si>
  <si>
    <t>18070304</t>
  </si>
  <si>
    <t>18070303</t>
  </si>
  <si>
    <t>18070302</t>
  </si>
  <si>
    <t>18070301</t>
  </si>
  <si>
    <t>18070204</t>
  </si>
  <si>
    <t>18070203</t>
  </si>
  <si>
    <t>18070202</t>
  </si>
  <si>
    <t>18070106</t>
  </si>
  <si>
    <t>18070105</t>
  </si>
  <si>
    <t>18070102</t>
  </si>
  <si>
    <t>18070101</t>
  </si>
  <si>
    <t>18060013</t>
  </si>
  <si>
    <t>18060010</t>
  </si>
  <si>
    <t>18060009</t>
  </si>
  <si>
    <t>18060007</t>
  </si>
  <si>
    <t>18060008</t>
  </si>
  <si>
    <t>18060006</t>
  </si>
  <si>
    <t>18060005</t>
  </si>
  <si>
    <t>18060004</t>
  </si>
  <si>
    <t>18060015</t>
  </si>
  <si>
    <t>18060002</t>
  </si>
  <si>
    <t>18050006</t>
  </si>
  <si>
    <t>18050004</t>
  </si>
  <si>
    <t>18050003</t>
  </si>
  <si>
    <t>18050001</t>
  </si>
  <si>
    <t>18030003</t>
  </si>
  <si>
    <t>18030012</t>
  </si>
  <si>
    <t>18040001</t>
  </si>
  <si>
    <t>18040014</t>
  </si>
  <si>
    <t>18040002</t>
  </si>
  <si>
    <t>18040003</t>
  </si>
  <si>
    <t>18040013</t>
  </si>
  <si>
    <t>18020163</t>
  </si>
  <si>
    <t>18020151</t>
  </si>
  <si>
    <t>18020152</t>
  </si>
  <si>
    <t>18020155</t>
  </si>
  <si>
    <t>18020157</t>
  </si>
  <si>
    <t>18020104</t>
  </si>
  <si>
    <t>18020158</t>
  </si>
  <si>
    <t>18020159</t>
  </si>
  <si>
    <t>18020126</t>
  </si>
  <si>
    <t>18020161</t>
  </si>
  <si>
    <t>18020111</t>
  </si>
  <si>
    <t>18020116</t>
  </si>
  <si>
    <t>18020162</t>
  </si>
  <si>
    <t>18050002</t>
  </si>
  <si>
    <t>18050005</t>
  </si>
  <si>
    <t>18010110</t>
  </si>
  <si>
    <t>18010109</t>
  </si>
  <si>
    <t>18010108</t>
  </si>
  <si>
    <t>18010107</t>
  </si>
  <si>
    <t>18010103</t>
  </si>
  <si>
    <t>18010105</t>
  </si>
  <si>
    <t>18010106</t>
  </si>
  <si>
    <t>18010102</t>
  </si>
  <si>
    <t>18010209</t>
  </si>
  <si>
    <t>18010210</t>
  </si>
  <si>
    <t>18010212</t>
  </si>
  <si>
    <t>18010101</t>
  </si>
  <si>
    <t>15010005</t>
  </si>
  <si>
    <t>15010012</t>
  </si>
  <si>
    <t>15010013</t>
  </si>
  <si>
    <t>16060009</t>
  </si>
  <si>
    <t>16060004</t>
  </si>
  <si>
    <t>16050303</t>
  </si>
  <si>
    <t>16050304</t>
  </si>
  <si>
    <t>16050202</t>
  </si>
  <si>
    <t>16050203</t>
  </si>
  <si>
    <t>16040104</t>
  </si>
  <si>
    <t>16040105</t>
  </si>
  <si>
    <t>16050103</t>
  </si>
  <si>
    <t>14070006</t>
  </si>
  <si>
    <t>15020002</t>
  </si>
  <si>
    <t>15020007</t>
  </si>
  <si>
    <t>15020013</t>
  </si>
  <si>
    <t>15020017</t>
  </si>
  <si>
    <t>15020018</t>
  </si>
  <si>
    <t>15010002</t>
  </si>
  <si>
    <t>15010003</t>
  </si>
  <si>
    <t>15010004</t>
  </si>
  <si>
    <t>15010007</t>
  </si>
  <si>
    <t>15030202</t>
  </si>
  <si>
    <t>15030201</t>
  </si>
  <si>
    <t>15030203</t>
  </si>
  <si>
    <t>15030204</t>
  </si>
  <si>
    <t>15040002</t>
  </si>
  <si>
    <t>15040005</t>
  </si>
  <si>
    <t>15040007</t>
  </si>
  <si>
    <t>15050100</t>
  </si>
  <si>
    <t>15050203</t>
  </si>
  <si>
    <t>15050301</t>
  </si>
  <si>
    <t>15050302</t>
  </si>
  <si>
    <t>15050303</t>
  </si>
  <si>
    <t>15050304</t>
  </si>
  <si>
    <t>15060104</t>
  </si>
  <si>
    <t>15060105</t>
  </si>
  <si>
    <t>15060106</t>
  </si>
  <si>
    <t>15060201</t>
  </si>
  <si>
    <t>15070102</t>
  </si>
  <si>
    <t>15070101</t>
  </si>
  <si>
    <t>15070103</t>
  </si>
  <si>
    <t>15070104</t>
  </si>
  <si>
    <t>15070201</t>
  </si>
  <si>
    <t>15030108</t>
  </si>
  <si>
    <t>15080101</t>
  </si>
  <si>
    <t>15080301</t>
  </si>
  <si>
    <t>10240007</t>
  </si>
  <si>
    <t>10250003</t>
  </si>
  <si>
    <t>10250011</t>
  </si>
  <si>
    <t>10250014</t>
  </si>
  <si>
    <t>10250015</t>
  </si>
  <si>
    <t>10250016</t>
  </si>
  <si>
    <t>10250017</t>
  </si>
  <si>
    <t>10260003</t>
  </si>
  <si>
    <t>10260005</t>
  </si>
  <si>
    <t>10260006</t>
  </si>
  <si>
    <t>10260007</t>
  </si>
  <si>
    <t>10260008</t>
  </si>
  <si>
    <t>10260009</t>
  </si>
  <si>
    <t>10260010</t>
  </si>
  <si>
    <t>10260011</t>
  </si>
  <si>
    <t>10260013</t>
  </si>
  <si>
    <t>10260014</t>
  </si>
  <si>
    <t>10260015</t>
  </si>
  <si>
    <t>10270101</t>
  </si>
  <si>
    <t>10270207</t>
  </si>
  <si>
    <t>10270102</t>
  </si>
  <si>
    <t>10270103</t>
  </si>
  <si>
    <t>10300101</t>
  </si>
  <si>
    <t>10290101</t>
  </si>
  <si>
    <t>10290102</t>
  </si>
  <si>
    <t>10290103</t>
  </si>
  <si>
    <t>10290104</t>
  </si>
  <si>
    <t>11030001</t>
  </si>
  <si>
    <t>11030003</t>
  </si>
  <si>
    <t>11030006</t>
  </si>
  <si>
    <t>11030005</t>
  </si>
  <si>
    <t>11030004</t>
  </si>
  <si>
    <t>11030008</t>
  </si>
  <si>
    <t>11030009</t>
  </si>
  <si>
    <t>11030010</t>
  </si>
  <si>
    <t>11030011</t>
  </si>
  <si>
    <t>11030012</t>
  </si>
  <si>
    <t>11030014</t>
  </si>
  <si>
    <t>11030015</t>
  </si>
  <si>
    <t>11030016</t>
  </si>
  <si>
    <t>11030017</t>
  </si>
  <si>
    <t>11030018</t>
  </si>
  <si>
    <t>11060001</t>
  </si>
  <si>
    <t>11060003</t>
  </si>
  <si>
    <t>11060005</t>
  </si>
  <si>
    <t>11040006</t>
  </si>
  <si>
    <t>11040007</t>
  </si>
  <si>
    <t>11040008</t>
  </si>
  <si>
    <t>11070101</t>
  </si>
  <si>
    <t>11070102</t>
  </si>
  <si>
    <t>11070104</t>
  </si>
  <si>
    <t>11070103</t>
  </si>
  <si>
    <t>11070106</t>
  </si>
  <si>
    <t>11070201</t>
  </si>
  <si>
    <t>11070202</t>
  </si>
  <si>
    <t>11070203</t>
  </si>
  <si>
    <t>11070204</t>
  </si>
  <si>
    <t>11070205</t>
  </si>
  <si>
    <t>10150001</t>
  </si>
  <si>
    <t>10150004</t>
  </si>
  <si>
    <t>10150007</t>
  </si>
  <si>
    <t>10230001</t>
  </si>
  <si>
    <t>10230006</t>
  </si>
  <si>
    <t>10190016</t>
  </si>
  <si>
    <t>10190018</t>
  </si>
  <si>
    <t>10200101</t>
  </si>
  <si>
    <t>10200102</t>
  </si>
  <si>
    <t>10200103</t>
  </si>
  <si>
    <t>10210001</t>
  </si>
  <si>
    <t>10210002</t>
  </si>
  <si>
    <t>10210004</t>
  </si>
  <si>
    <t>10210003</t>
  </si>
  <si>
    <t>10210006</t>
  </si>
  <si>
    <t>10210007</t>
  </si>
  <si>
    <t>10210009</t>
  </si>
  <si>
    <t>10200201</t>
  </si>
  <si>
    <t>10200202</t>
  </si>
  <si>
    <t>10220001</t>
  </si>
  <si>
    <t>10220002</t>
  </si>
  <si>
    <t>10220003</t>
  </si>
  <si>
    <t>10220004</t>
  </si>
  <si>
    <t>10240001</t>
  </si>
  <si>
    <t>10240006</t>
  </si>
  <si>
    <t>10240005</t>
  </si>
  <si>
    <t>10240008</t>
  </si>
  <si>
    <t>10250001</t>
  </si>
  <si>
    <t>10250002</t>
  </si>
  <si>
    <t>10250005</t>
  </si>
  <si>
    <t>10250007</t>
  </si>
  <si>
    <t>10250009</t>
  </si>
  <si>
    <t>10270203</t>
  </si>
  <si>
    <t>10270202</t>
  </si>
  <si>
    <t>10270204</t>
  </si>
  <si>
    <t>10270206</t>
  </si>
  <si>
    <t>11080001</t>
  </si>
  <si>
    <t>11080003</t>
  </si>
  <si>
    <t>11080004</t>
  </si>
  <si>
    <t>11080006</t>
  </si>
  <si>
    <t>11080007</t>
  </si>
  <si>
    <t>11080008</t>
  </si>
  <si>
    <t>11090102</t>
  </si>
  <si>
    <t>0</t>
  </si>
  <si>
    <t>13020204</t>
  </si>
  <si>
    <t>13020211</t>
  </si>
  <si>
    <t>13030101</t>
  </si>
  <si>
    <t>13030102</t>
  </si>
  <si>
    <t>13060003</t>
  </si>
  <si>
    <t>13060007</t>
  </si>
  <si>
    <t>13060009</t>
  </si>
  <si>
    <t>13060010</t>
  </si>
  <si>
    <t>13060011</t>
  </si>
  <si>
    <t>13070002</t>
  </si>
  <si>
    <t>13050003</t>
  </si>
  <si>
    <t>1889-08-01</t>
  </si>
  <si>
    <t>1895-08-01</t>
  </si>
  <si>
    <t>1893-10-01</t>
  </si>
  <si>
    <t>1890-04-01</t>
  </si>
  <si>
    <t>1891-10-01</t>
  </si>
  <si>
    <t>1890-10-01</t>
  </si>
  <si>
    <t>1898-05-01</t>
  </si>
  <si>
    <t>1897-05-01</t>
  </si>
  <si>
    <t>1897-10-01</t>
  </si>
  <si>
    <t>1898-07-01</t>
  </si>
  <si>
    <t>1895-04-01</t>
  </si>
  <si>
    <t>1857-02-01</t>
  </si>
  <si>
    <t>1890-01-01</t>
  </si>
  <si>
    <t>1897-05-18</t>
  </si>
  <si>
    <t>1899-04-01</t>
  </si>
  <si>
    <t>1895-01-01</t>
  </si>
  <si>
    <t>1895-08-18</t>
  </si>
  <si>
    <t>1895-11-20</t>
  </si>
  <si>
    <t>1894-12-05</t>
  </si>
  <si>
    <t>1878-06-01</t>
  </si>
  <si>
    <t>1897-10-20</t>
  </si>
  <si>
    <t>1892-11-01</t>
  </si>
  <si>
    <t>1897-11-01</t>
  </si>
  <si>
    <t>1891-04-01</t>
  </si>
  <si>
    <t>1888-10-01</t>
  </si>
  <si>
    <t>1899-07-01</t>
  </si>
  <si>
    <t>1896-10-01</t>
  </si>
  <si>
    <t>1895-10-01</t>
  </si>
  <si>
    <t>1882-04-01</t>
  </si>
  <si>
    <t>1899-03-01</t>
  </si>
  <si>
    <t>1895-07-01</t>
  </si>
  <si>
    <t>1896-07-01</t>
  </si>
  <si>
    <t>1899-01-01</t>
  </si>
  <si>
    <t>1898-04-01</t>
  </si>
  <si>
    <t>1891-01-01</t>
  </si>
  <si>
    <t>1894-10-01</t>
  </si>
  <si>
    <t>1896-02-01</t>
  </si>
  <si>
    <t>1899-08-18</t>
  </si>
  <si>
    <t>1899-07-11</t>
  </si>
  <si>
    <t>1895-04-16</t>
  </si>
  <si>
    <t>1897-05-06</t>
  </si>
  <si>
    <t>1895-05-03</t>
  </si>
  <si>
    <t>1896-08-01</t>
  </si>
  <si>
    <t>1899-10-01</t>
  </si>
  <si>
    <t>1889-01-01</t>
  </si>
  <si>
    <t>1895-02-01</t>
  </si>
  <si>
    <t>USGS_NWIS</t>
  </si>
  <si>
    <t>SNOWCOURSE</t>
  </si>
  <si>
    <t>SNOTEL</t>
  </si>
  <si>
    <t>Snow Water Equivalent</t>
  </si>
  <si>
    <t>Soil Moisture</t>
  </si>
  <si>
    <t>Streamflow</t>
  </si>
  <si>
    <t>DatasetParameterCode</t>
  </si>
  <si>
    <t>WTEQ</t>
  </si>
  <si>
    <t>SMS</t>
  </si>
  <si>
    <t>00060</t>
  </si>
  <si>
    <t>RESERVOIR</t>
  </si>
  <si>
    <t>altus</t>
  </si>
  <si>
    <t>ALTUS DAM; OKLAHOMA</t>
  </si>
  <si>
    <t>USBR GP</t>
  </si>
  <si>
    <t>Inflow</t>
  </si>
  <si>
    <t>IN</t>
  </si>
  <si>
    <t>puer</t>
  </si>
  <si>
    <t>PUEBLO RESERVOIR;ARKANSAS RIVER NR PUEBLO; COLORADO</t>
  </si>
  <si>
    <t>cbks</t>
  </si>
  <si>
    <t>CEDAR BLUFF RESERVOIR NR ELLIS; KANSAS</t>
  </si>
  <si>
    <t>twiresco</t>
  </si>
  <si>
    <t>TWIN LAKES RESERVOIR; COLORADO</t>
  </si>
  <si>
    <t>turq</t>
  </si>
  <si>
    <t>TURQUOISE LAKE (SUGARLOAF DAM); COLORADO</t>
  </si>
  <si>
    <t>rueresco</t>
  </si>
  <si>
    <t>RUEDI RESERVOIR NR BASALT; COLORADO</t>
  </si>
  <si>
    <t>wbks</t>
  </si>
  <si>
    <t>WEBSTER RESERVOIR NEAR STOCKTON; KANSAS</t>
  </si>
  <si>
    <t>waks</t>
  </si>
  <si>
    <t>WACONDA LAKE (GLEN ELDER DAM); KANSAS</t>
  </si>
  <si>
    <t>bonc</t>
  </si>
  <si>
    <t>BONNY RESERVOIR; COLORADO</t>
  </si>
  <si>
    <t>kwks</t>
  </si>
  <si>
    <t>KIRWIN RESERVOIR AT KIRWIN; KANSAS</t>
  </si>
  <si>
    <t>ksks</t>
  </si>
  <si>
    <t>KEITH SEBELIUS LAKE (NORTON DAM); KANSAS</t>
  </si>
  <si>
    <t>greresco</t>
  </si>
  <si>
    <t>GREEN MOUNTAIN RESERVOIR; SUMMIT COUNTY; CO</t>
  </si>
  <si>
    <t>lvks</t>
  </si>
  <si>
    <t>LOVEWELL DAM; KANSAS</t>
  </si>
  <si>
    <t>hcne</t>
  </si>
  <si>
    <t>HARLAN COUNTY DAM; NEBRASKA</t>
  </si>
  <si>
    <t>wilresco</t>
  </si>
  <si>
    <t>WILLOW CREEK RESERVOIR; COLORADO</t>
  </si>
  <si>
    <t>trne</t>
  </si>
  <si>
    <t>SWANSON LAKE (TRENTON DAM); NEBRASKA</t>
  </si>
  <si>
    <t>graresco</t>
  </si>
  <si>
    <t>LAKE GRANBY NEAR GRANBY; COLORADO</t>
  </si>
  <si>
    <t>sharesco</t>
  </si>
  <si>
    <t>SHADOW MOUNTAIN RESERVOIR; GRAND COUNTY; CO</t>
  </si>
  <si>
    <t>carterco</t>
  </si>
  <si>
    <t>CARTER LAKE RESERVOIR NEAR LOVELAND; CO</t>
  </si>
  <si>
    <t>marysr</t>
  </si>
  <si>
    <t>MARYS LAKE; COLORADO</t>
  </si>
  <si>
    <t>hbne</t>
  </si>
  <si>
    <t>HUGH BUTLER LAKE (RED WILLOW DAM); NEBRASKA</t>
  </si>
  <si>
    <t>flaresco</t>
  </si>
  <si>
    <t>FLATIRON RESERVOIR; LOVELAND; CO</t>
  </si>
  <si>
    <t>pinresco</t>
  </si>
  <si>
    <t>PINEWOOD RESERVOIR; LOVELAND; CO</t>
  </si>
  <si>
    <t>hsne</t>
  </si>
  <si>
    <t>HARRY STRUNK LAKE (MEDICINE CREEK DAM); NEBRASKA</t>
  </si>
  <si>
    <t>edne</t>
  </si>
  <si>
    <t>ENDERS DAM AND DIKE; NEBRASKA</t>
  </si>
  <si>
    <t>htoothr</t>
  </si>
  <si>
    <t>HORSETOOTH RESERVOIR NEAR FORT COLLINS; CO</t>
  </si>
  <si>
    <t>wldn</t>
  </si>
  <si>
    <t>Wildhorse Dam and Reservoir (USGS); NV</t>
  </si>
  <si>
    <t>USBR PN</t>
  </si>
  <si>
    <t>QU</t>
  </si>
  <si>
    <t>lmne</t>
  </si>
  <si>
    <t>LAKE MINATARE RESERVOIR; NEBRASKA</t>
  </si>
  <si>
    <t>wcne</t>
  </si>
  <si>
    <t>WINTERS CREEK RESERVOIR (SURFACE ELEV-INFLOW); NE</t>
  </si>
  <si>
    <t>lane</t>
  </si>
  <si>
    <t>LITTLE LAKE ALICE RESERVOIR EL-OUTFLOW; NEBRASKA</t>
  </si>
  <si>
    <t>arne</t>
  </si>
  <si>
    <t>LAKE ALICE RESERVOIR ELEVATION; NEBRASKA</t>
  </si>
  <si>
    <t>semr</t>
  </si>
  <si>
    <t>SEMINOE RESERVOIR; WYOMING</t>
  </si>
  <si>
    <t>emi</t>
  </si>
  <si>
    <t>Emigrant Dam and Lake near Ashland; OR</t>
  </si>
  <si>
    <t>korr</t>
  </si>
  <si>
    <t>KORTES RESERVOIR; WY (SCADA)</t>
  </si>
  <si>
    <t>guer</t>
  </si>
  <si>
    <t>GUERNSEY RESERVOIR; WY (SCADA)</t>
  </si>
  <si>
    <t>patr</t>
  </si>
  <si>
    <t>PATHFINDER RESERVOIR; WYOMING</t>
  </si>
  <si>
    <t>gler</t>
  </si>
  <si>
    <t>GLENDO RESERVOIR; WYOMING</t>
  </si>
  <si>
    <t>mil</t>
  </si>
  <si>
    <t>Milner Dam and Reservoir; Idaho</t>
  </si>
  <si>
    <t>ID</t>
  </si>
  <si>
    <t>alcr</t>
  </si>
  <si>
    <t>ALCOVA RESERVOIR; WYOMING</t>
  </si>
  <si>
    <t>grar</t>
  </si>
  <si>
    <t>GRAY REEF RESERVOIR; WY (SCADA)</t>
  </si>
  <si>
    <t>min</t>
  </si>
  <si>
    <t>Minidoka Dam and Lake Walcott; ID</t>
  </si>
  <si>
    <t>amf</t>
  </si>
  <si>
    <t>American Falls Reservoir at American Falls; ID</t>
  </si>
  <si>
    <t>pbr</t>
  </si>
  <si>
    <t>PILOT BUTTE OFFSTREAM; 22 MILES NW OF RIVERTON; WY</t>
  </si>
  <si>
    <t>blr</t>
  </si>
  <si>
    <t>BULL LAKE RESERVOIR ON BULL LAKE CREEK; WYOMING</t>
  </si>
  <si>
    <t>pal</t>
  </si>
  <si>
    <t>Palisades Reservoir near Irwin; ID</t>
  </si>
  <si>
    <t>agr</t>
  </si>
  <si>
    <t>ANGOSTURA RESERVOIR (CHEYENNE RIVER BLW DAM); SD</t>
  </si>
  <si>
    <t>andi</t>
  </si>
  <si>
    <t>Anderson Ranch Dam and Reservoir; ID</t>
  </si>
  <si>
    <t>boyr</t>
  </si>
  <si>
    <t>BOYSEN RESERVOIR; THERMOPOLIS; WYOMING</t>
  </si>
  <si>
    <t>wodi</t>
  </si>
  <si>
    <t>Little Wood Dam and Reservoir near Carey; ID</t>
  </si>
  <si>
    <t>creo</t>
  </si>
  <si>
    <t>Crescent Lake near Crescent; OR</t>
  </si>
  <si>
    <t>luc</t>
  </si>
  <si>
    <t>Lucky Peak Lake near Boise; ID</t>
  </si>
  <si>
    <t>rir</t>
  </si>
  <si>
    <t>Ririe Dam and Lake near Ririe; ID</t>
  </si>
  <si>
    <t>waro</t>
  </si>
  <si>
    <t>Warm Springs Dam and Reservoir nr Riverside; OR</t>
  </si>
  <si>
    <t>ark</t>
  </si>
  <si>
    <t>Arrowrock Dam and Reservoir; ID</t>
  </si>
  <si>
    <t>ancr</t>
  </si>
  <si>
    <t>ANCHOR RESERVOIR; SOUTH FORK OWL CREEK; WYOMING</t>
  </si>
  <si>
    <t>wico</t>
  </si>
  <si>
    <t>Wickiup Reservoir near LaPine; OR</t>
  </si>
  <si>
    <t>jck</t>
  </si>
  <si>
    <t>Jackson Lake at Dam on Snake River near Moran; WY</t>
  </si>
  <si>
    <t>beuo</t>
  </si>
  <si>
    <t>Agency Valley (Beulah) Dam and Reservoir; OR</t>
  </si>
  <si>
    <t>emm</t>
  </si>
  <si>
    <t>Black Canyon Dam and Reservoir near Emmett; ID</t>
  </si>
  <si>
    <t>bul</t>
  </si>
  <si>
    <t>Bully Creek Dam and Reservoir near Vale; OR</t>
  </si>
  <si>
    <t>dfr</t>
  </si>
  <si>
    <t>DEERFIELD RESERVOIR; SOUTH DAKOTA</t>
  </si>
  <si>
    <t>ptr</t>
  </si>
  <si>
    <t>PACTOLA RESERVOIR NEAR RAPID CITY; SOUTH DAKOTA</t>
  </si>
  <si>
    <t>prvo</t>
  </si>
  <si>
    <t>Prineville Reservoir nr Prineville; OR</t>
  </si>
  <si>
    <t>grs</t>
  </si>
  <si>
    <t>Grassy Lake near Moran; WY</t>
  </si>
  <si>
    <t>dedi</t>
  </si>
  <si>
    <t>Deadwood Dam; ID</t>
  </si>
  <si>
    <t>ocho</t>
  </si>
  <si>
    <t>Ochoco Reservoir near Prineville; OR</t>
  </si>
  <si>
    <t>keyr</t>
  </si>
  <si>
    <t>KEYHOLE RESERVOIR; WYOMING</t>
  </si>
  <si>
    <t>isli</t>
  </si>
  <si>
    <t>Island Park Dam and Reservoir; ID</t>
  </si>
  <si>
    <t>hay</t>
  </si>
  <si>
    <t>Haystack Reservoir near Culver; OR</t>
  </si>
  <si>
    <t>bbr</t>
  </si>
  <si>
    <t>BUFFALO BILL RESERVOIR ON SHOSHONE RIVER; WYOMING</t>
  </si>
  <si>
    <t>csc</t>
  </si>
  <si>
    <t>Cascade Dam and Lake Cascade at Cascade; ID</t>
  </si>
  <si>
    <t>heni</t>
  </si>
  <si>
    <t>Henrys Lake Dam on Henrys Fork nr. Lake; ID</t>
  </si>
  <si>
    <t>limr</t>
  </si>
  <si>
    <t>LIMA RESV. UPSTREAM OF CLARK CANYON RESV.; MONTANA</t>
  </si>
  <si>
    <t>bfr</t>
  </si>
  <si>
    <t>BELLE FOURCHE RESERVOIR NR BELLE FOURCHE; S. DAKOTA</t>
  </si>
  <si>
    <t>hebr</t>
  </si>
  <si>
    <t>HEBGEN LAKE NEAR WEST YELLOWSTONE; MONTANA</t>
  </si>
  <si>
    <t>payi</t>
  </si>
  <si>
    <t>Payette Lake at McCall; ID</t>
  </si>
  <si>
    <t>ccr</t>
  </si>
  <si>
    <t>CLARK CANYON RESERVOIR; BEAVERHEAD RVR NR DILLON; MT</t>
  </si>
  <si>
    <t>thf</t>
  </si>
  <si>
    <t>Thief Valley Dam and Reservoir near North Powder; OR</t>
  </si>
  <si>
    <t>bhr</t>
  </si>
  <si>
    <t>BIGHORN LAKE; MONTANA</t>
  </si>
  <si>
    <t>scoo</t>
  </si>
  <si>
    <t>Scoggins Dam &amp; Henry Hagg Lake nr Forest Grove; OR</t>
  </si>
  <si>
    <t>mcko</t>
  </si>
  <si>
    <t>McKay Reservoir near Pendleton; OR</t>
  </si>
  <si>
    <t>shr</t>
  </si>
  <si>
    <t>SHADEHILL RESERVOIR ON THE GRAND RIVER; SOUTH DAKOTA</t>
  </si>
  <si>
    <t>sol</t>
  </si>
  <si>
    <t>Soldiers Meadow Reservoir; ID</t>
  </si>
  <si>
    <t>ltr</t>
  </si>
  <si>
    <t>LAKE TSCHIDA (HEART BUTTE); NORTH DAKOTA</t>
  </si>
  <si>
    <t>cfr</t>
  </si>
  <si>
    <t>CANYON FERRY LAKE NEAR HELENA; MONTANA</t>
  </si>
  <si>
    <t>rim</t>
  </si>
  <si>
    <t>Rimrock Reservoir, Tieton River and Weather Station; WA</t>
  </si>
  <si>
    <t>bum</t>
  </si>
  <si>
    <t>Bumping Reservoir River and Weather Station; WA</t>
  </si>
  <si>
    <t>eapr</t>
  </si>
  <si>
    <t>E.A. PATTERSON LAKE (DICKINSON); NORTH DAKOTA</t>
  </si>
  <si>
    <t>jamr</t>
  </si>
  <si>
    <t>JAMESTOWN RESERVOIR; NORTH DAKOTA</t>
  </si>
  <si>
    <t>pist</t>
  </si>
  <si>
    <t>PIPESTEM DAM; NORTH DAKOTA</t>
  </si>
  <si>
    <t>cle</t>
  </si>
  <si>
    <t>Cle Elum Reservoir, River and Weather Station; WA</t>
  </si>
  <si>
    <t>kac</t>
  </si>
  <si>
    <t>Kachess Reservoir, River and Weather Station; WA</t>
  </si>
  <si>
    <t>kee</t>
  </si>
  <si>
    <t>Keechelus Reservoir-Yak at Martin and Weather Sta.; WA</t>
  </si>
  <si>
    <t>wcr</t>
  </si>
  <si>
    <t>WILLOW CREEK RESERVOIR; 6 MILES NW AUGUSTA; MONTANA</t>
  </si>
  <si>
    <t>gibr</t>
  </si>
  <si>
    <t>GIBSON RESERVOIR; MONTANA</t>
  </si>
  <si>
    <t>pshr</t>
  </si>
  <si>
    <t>PISHKUN RESERVOIR NEAR AUGUSTA; MONTANA</t>
  </si>
  <si>
    <t>gcl</t>
  </si>
  <si>
    <t>Grand Coulee Dam; WA</t>
  </si>
  <si>
    <t>swtr</t>
  </si>
  <si>
    <t>SWIFT RESERVOIR; BIRCH CREEK; MONTANA</t>
  </si>
  <si>
    <t>ler</t>
  </si>
  <si>
    <t>LAKE ELWELL SPILLWAY TRANSDUCER; MONTANA</t>
  </si>
  <si>
    <t>nelr</t>
  </si>
  <si>
    <t>NELSON RESERVOIR AT DAM 10 MILES NW OF SACO; MT</t>
  </si>
  <si>
    <t>frr</t>
  </si>
  <si>
    <t>FRESNO RESERVOIR NEAR HAVRE; MONTANA</t>
  </si>
  <si>
    <t>sher</t>
  </si>
  <si>
    <t>LAKE SHERBURNE; SWIFT CURRENT CREEK NEAR BABB; MT</t>
  </si>
  <si>
    <t>hghm</t>
  </si>
  <si>
    <t>HUNGRY HORSE RESERVOIR</t>
  </si>
  <si>
    <t>USBR</t>
  </si>
  <si>
    <t>05014300</t>
  </si>
  <si>
    <t>05014500</t>
  </si>
  <si>
    <t>05017500</t>
  </si>
  <si>
    <t>05018000</t>
  </si>
  <si>
    <t>05018500</t>
  </si>
  <si>
    <t>06006000</t>
  </si>
  <si>
    <t>06012500</t>
  </si>
  <si>
    <t>06016000</t>
  </si>
  <si>
    <t>06017000</t>
  </si>
  <si>
    <t>06018500</t>
  </si>
  <si>
    <t>06019500</t>
  </si>
  <si>
    <t>06020600</t>
  </si>
  <si>
    <t>06023000</t>
  </si>
  <si>
    <t>06023100</t>
  </si>
  <si>
    <t>06023500</t>
  </si>
  <si>
    <t>06023800</t>
  </si>
  <si>
    <t>06024020</t>
  </si>
  <si>
    <t>06024450</t>
  </si>
  <si>
    <t>06024540</t>
  </si>
  <si>
    <t>06024580</t>
  </si>
  <si>
    <t>06025250</t>
  </si>
  <si>
    <t>06025500</t>
  </si>
  <si>
    <t>06026210</t>
  </si>
  <si>
    <t>06026420</t>
  </si>
  <si>
    <t>06026500</t>
  </si>
  <si>
    <t>06027600</t>
  </si>
  <si>
    <t>06033000</t>
  </si>
  <si>
    <t>06035000</t>
  </si>
  <si>
    <t>06036650</t>
  </si>
  <si>
    <t>06037500</t>
  </si>
  <si>
    <t>06038500</t>
  </si>
  <si>
    <t>06038800</t>
  </si>
  <si>
    <t>06040000</t>
  </si>
  <si>
    <t>06040800</t>
  </si>
  <si>
    <t>06041000</t>
  </si>
  <si>
    <t>06043500</t>
  </si>
  <si>
    <t>06048650</t>
  </si>
  <si>
    <t>06050000</t>
  </si>
  <si>
    <t>06052500</t>
  </si>
  <si>
    <t>06054500</t>
  </si>
  <si>
    <t>06057000</t>
  </si>
  <si>
    <t>06061500</t>
  </si>
  <si>
    <t>06062500</t>
  </si>
  <si>
    <t>06063000</t>
  </si>
  <si>
    <t>06065500</t>
  </si>
  <si>
    <t>06066500</t>
  </si>
  <si>
    <t>06071300</t>
  </si>
  <si>
    <t>06073500</t>
  </si>
  <si>
    <t>06074000</t>
  </si>
  <si>
    <t>06076690</t>
  </si>
  <si>
    <t>06077200</t>
  </si>
  <si>
    <t>06077500</t>
  </si>
  <si>
    <t>06078200</t>
  </si>
  <si>
    <t>06078500</t>
  </si>
  <si>
    <t>06079000</t>
  </si>
  <si>
    <t>06080900</t>
  </si>
  <si>
    <t>06082200</t>
  </si>
  <si>
    <t>06084500</t>
  </si>
  <si>
    <t>06085800</t>
  </si>
  <si>
    <t>06088500</t>
  </si>
  <si>
    <t>06089000</t>
  </si>
  <si>
    <t>06090300</t>
  </si>
  <si>
    <t>06090500</t>
  </si>
  <si>
    <t>06090800</t>
  </si>
  <si>
    <t>06091700</t>
  </si>
  <si>
    <t>06093200</t>
  </si>
  <si>
    <t>06099000</t>
  </si>
  <si>
    <t>06099500</t>
  </si>
  <si>
    <t>06101500</t>
  </si>
  <si>
    <t>06102050</t>
  </si>
  <si>
    <t>06102500</t>
  </si>
  <si>
    <t>06108000</t>
  </si>
  <si>
    <t>06108800</t>
  </si>
  <si>
    <t>06109500</t>
  </si>
  <si>
    <t>06110020</t>
  </si>
  <si>
    <t>06111800</t>
  </si>
  <si>
    <t>06114700</t>
  </si>
  <si>
    <t>06115200</t>
  </si>
  <si>
    <t>06118500</t>
  </si>
  <si>
    <t>06119600</t>
  </si>
  <si>
    <t>06120500</t>
  </si>
  <si>
    <t>06123030</t>
  </si>
  <si>
    <t>06125600</t>
  </si>
  <si>
    <t>06126500</t>
  </si>
  <si>
    <t>06127500</t>
  </si>
  <si>
    <t>06130000</t>
  </si>
  <si>
    <t>06130500</t>
  </si>
  <si>
    <t>06131200</t>
  </si>
  <si>
    <t>06132000</t>
  </si>
  <si>
    <t>06133500</t>
  </si>
  <si>
    <t>06135000</t>
  </si>
  <si>
    <t>06139500</t>
  </si>
  <si>
    <t>06140500</t>
  </si>
  <si>
    <t>06142400</t>
  </si>
  <si>
    <t>06151500</t>
  </si>
  <si>
    <t>06154100</t>
  </si>
  <si>
    <t>06154400</t>
  </si>
  <si>
    <t>06155030</t>
  </si>
  <si>
    <t>06155500</t>
  </si>
  <si>
    <t>06164510</t>
  </si>
  <si>
    <t>06166000</t>
  </si>
  <si>
    <t>06167500</t>
  </si>
  <si>
    <t>06169500</t>
  </si>
  <si>
    <t>06172310</t>
  </si>
  <si>
    <t>06174500</t>
  </si>
  <si>
    <t>06177000</t>
  </si>
  <si>
    <t>06177500</t>
  </si>
  <si>
    <t>06177700</t>
  </si>
  <si>
    <t>06178000</t>
  </si>
  <si>
    <t>06181000</t>
  </si>
  <si>
    <t>06183450</t>
  </si>
  <si>
    <t>06185110</t>
  </si>
  <si>
    <t>06185500</t>
  </si>
  <si>
    <t>06187915</t>
  </si>
  <si>
    <t>06191000</t>
  </si>
  <si>
    <t>06191500</t>
  </si>
  <si>
    <t>06192500</t>
  </si>
  <si>
    <t>06192980</t>
  </si>
  <si>
    <t>06195600</t>
  </si>
  <si>
    <t>06200000</t>
  </si>
  <si>
    <t>06204050</t>
  </si>
  <si>
    <t>06204070</t>
  </si>
  <si>
    <t>06205000</t>
  </si>
  <si>
    <t>06207500</t>
  </si>
  <si>
    <t>06208500</t>
  </si>
  <si>
    <t>06209500</t>
  </si>
  <si>
    <t>06211000</t>
  </si>
  <si>
    <t>06211500</t>
  </si>
  <si>
    <t>06214500</t>
  </si>
  <si>
    <t>06287000</t>
  </si>
  <si>
    <t>06287800</t>
  </si>
  <si>
    <t>06288400</t>
  </si>
  <si>
    <t>06289000</t>
  </si>
  <si>
    <t>06294000</t>
  </si>
  <si>
    <t>06294500</t>
  </si>
  <si>
    <t>06294600</t>
  </si>
  <si>
    <t>06295000</t>
  </si>
  <si>
    <t>06295113</t>
  </si>
  <si>
    <t>06295220</t>
  </si>
  <si>
    <t>06296100</t>
  </si>
  <si>
    <t>06306300</t>
  </si>
  <si>
    <t>06307500</t>
  </si>
  <si>
    <t>06307616</t>
  </si>
  <si>
    <t>06307740</t>
  </si>
  <si>
    <t>06307830</t>
  </si>
  <si>
    <t>06308400</t>
  </si>
  <si>
    <t>06308500</t>
  </si>
  <si>
    <t>06309000</t>
  </si>
  <si>
    <t>06324500</t>
  </si>
  <si>
    <t>06326500</t>
  </si>
  <si>
    <t>06327450</t>
  </si>
  <si>
    <t>06327500</t>
  </si>
  <si>
    <t>06329500</t>
  </si>
  <si>
    <t>06036805</t>
  </si>
  <si>
    <t>06036905</t>
  </si>
  <si>
    <t>06036940</t>
  </si>
  <si>
    <t>06037100</t>
  </si>
  <si>
    <t>06186500</t>
  </si>
  <si>
    <t>06188000</t>
  </si>
  <si>
    <t>06190540</t>
  </si>
  <si>
    <t>06218500</t>
  </si>
  <si>
    <t>06220800</t>
  </si>
  <si>
    <t>06221400</t>
  </si>
  <si>
    <t>06224000</t>
  </si>
  <si>
    <t>06227600</t>
  </si>
  <si>
    <t>06228000</t>
  </si>
  <si>
    <t>06228350</t>
  </si>
  <si>
    <t>06233000</t>
  </si>
  <si>
    <t>06235500</t>
  </si>
  <si>
    <t>06236100</t>
  </si>
  <si>
    <t>06253000</t>
  </si>
  <si>
    <t>06258000</t>
  </si>
  <si>
    <t>06259000</t>
  </si>
  <si>
    <t>06268600</t>
  </si>
  <si>
    <t>06274300</t>
  </si>
  <si>
    <t>06276500</t>
  </si>
  <si>
    <t>06278300</t>
  </si>
  <si>
    <t>06278500</t>
  </si>
  <si>
    <t>06279500</t>
  </si>
  <si>
    <t>06279940</t>
  </si>
  <si>
    <t>06280300</t>
  </si>
  <si>
    <t>06281000</t>
  </si>
  <si>
    <t>06285100</t>
  </si>
  <si>
    <t>06289600</t>
  </si>
  <si>
    <t>06289820</t>
  </si>
  <si>
    <t>06297500</t>
  </si>
  <si>
    <t>06298000</t>
  </si>
  <si>
    <t>06299980</t>
  </si>
  <si>
    <t>06305700</t>
  </si>
  <si>
    <t>06309200</t>
  </si>
  <si>
    <t>06311000</t>
  </si>
  <si>
    <t>06311400</t>
  </si>
  <si>
    <t>06313400</t>
  </si>
  <si>
    <t>06313500</t>
  </si>
  <si>
    <t>06316400</t>
  </si>
  <si>
    <t>06317000</t>
  </si>
  <si>
    <t>06318500</t>
  </si>
  <si>
    <t>06324000</t>
  </si>
  <si>
    <t>06324970</t>
  </si>
  <si>
    <t>06375600</t>
  </si>
  <si>
    <t>06386500</t>
  </si>
  <si>
    <t>06392900</t>
  </si>
  <si>
    <t>06392950</t>
  </si>
  <si>
    <t>06425900</t>
  </si>
  <si>
    <t>06426500</t>
  </si>
  <si>
    <t>06429500</t>
  </si>
  <si>
    <t>06429905</t>
  </si>
  <si>
    <t>06622700</t>
  </si>
  <si>
    <t>06622900</t>
  </si>
  <si>
    <t>06623800</t>
  </si>
  <si>
    <t>06625000</t>
  </si>
  <si>
    <t>06630000</t>
  </si>
  <si>
    <t>06630465</t>
  </si>
  <si>
    <t>06632400</t>
  </si>
  <si>
    <t>06634060</t>
  </si>
  <si>
    <t>06634620</t>
  </si>
  <si>
    <t>06635000</t>
  </si>
  <si>
    <t>06636000</t>
  </si>
  <si>
    <t>06638090</t>
  </si>
  <si>
    <t>06639000</t>
  </si>
  <si>
    <t>06641000</t>
  </si>
  <si>
    <t>06642000</t>
  </si>
  <si>
    <t>06645000</t>
  </si>
  <si>
    <t>06646000</t>
  </si>
  <si>
    <t>06652000</t>
  </si>
  <si>
    <t>06657000</t>
  </si>
  <si>
    <t>06660000</t>
  </si>
  <si>
    <t>06670500</t>
  </si>
  <si>
    <t>06674500</t>
  </si>
  <si>
    <t>06755960</t>
  </si>
  <si>
    <t>09188500</t>
  </si>
  <si>
    <t>09196500</t>
  </si>
  <si>
    <t>09205000</t>
  </si>
  <si>
    <t>09209400</t>
  </si>
  <si>
    <t>09210500</t>
  </si>
  <si>
    <t>09211200</t>
  </si>
  <si>
    <t>09213500</t>
  </si>
  <si>
    <t>09215000</t>
  </si>
  <si>
    <t>09217000</t>
  </si>
  <si>
    <t>09218500</t>
  </si>
  <si>
    <t>09219000</t>
  </si>
  <si>
    <t>09220000</t>
  </si>
  <si>
    <t>09222400</t>
  </si>
  <si>
    <t>09223000</t>
  </si>
  <si>
    <t>09224700</t>
  </si>
  <si>
    <t>09229500</t>
  </si>
  <si>
    <t>09257000</t>
  </si>
  <si>
    <t>09258050</t>
  </si>
  <si>
    <t>09258980</t>
  </si>
  <si>
    <t>06614800</t>
  </si>
  <si>
    <t>06620000</t>
  </si>
  <si>
    <t>06659580</t>
  </si>
  <si>
    <t>06696980</t>
  </si>
  <si>
    <t>06700000</t>
  </si>
  <si>
    <t>06701620</t>
  </si>
  <si>
    <t>06701700</t>
  </si>
  <si>
    <t>06701900</t>
  </si>
  <si>
    <t>06708600</t>
  </si>
  <si>
    <t>06708690</t>
  </si>
  <si>
    <t>06708800</t>
  </si>
  <si>
    <t>06709000</t>
  </si>
  <si>
    <t>06709530</t>
  </si>
  <si>
    <t>06709740</t>
  </si>
  <si>
    <t>06709910</t>
  </si>
  <si>
    <t>06710150</t>
  </si>
  <si>
    <t>06710247</t>
  </si>
  <si>
    <t>06710385</t>
  </si>
  <si>
    <t>06710605</t>
  </si>
  <si>
    <t>06710995</t>
  </si>
  <si>
    <t>06711515</t>
  </si>
  <si>
    <t>06711555</t>
  </si>
  <si>
    <t>06711565</t>
  </si>
  <si>
    <t>06711570</t>
  </si>
  <si>
    <t>06711575</t>
  </si>
  <si>
    <t>06711618</t>
  </si>
  <si>
    <t>06711770</t>
  </si>
  <si>
    <t>06711780</t>
  </si>
  <si>
    <t>06712000</t>
  </si>
  <si>
    <t>06713000</t>
  </si>
  <si>
    <t>06713500</t>
  </si>
  <si>
    <t>06714215</t>
  </si>
  <si>
    <t>06714360</t>
  </si>
  <si>
    <t>06714400</t>
  </si>
  <si>
    <t>06714500</t>
  </si>
  <si>
    <t>06714800</t>
  </si>
  <si>
    <t>06715000</t>
  </si>
  <si>
    <t>06716100</t>
  </si>
  <si>
    <t>06716500</t>
  </si>
  <si>
    <t>06718550</t>
  </si>
  <si>
    <t>06719505</t>
  </si>
  <si>
    <t>06719560</t>
  </si>
  <si>
    <t>06719840</t>
  </si>
  <si>
    <t>06720460</t>
  </si>
  <si>
    <t>06720820</t>
  </si>
  <si>
    <t>06720990</t>
  </si>
  <si>
    <t>06721000</t>
  </si>
  <si>
    <t>06724970</t>
  </si>
  <si>
    <t>06727500</t>
  </si>
  <si>
    <t>06730160</t>
  </si>
  <si>
    <t>06730200</t>
  </si>
  <si>
    <t>06730500</t>
  </si>
  <si>
    <t>06730525</t>
  </si>
  <si>
    <t>06733000</t>
  </si>
  <si>
    <t>06735500</t>
  </si>
  <si>
    <t>06736000</t>
  </si>
  <si>
    <t>06739500</t>
  </si>
  <si>
    <t>06741510</t>
  </si>
  <si>
    <t>06746095</t>
  </si>
  <si>
    <t>06746110</t>
  </si>
  <si>
    <t>06751150</t>
  </si>
  <si>
    <t>06751490</t>
  </si>
  <si>
    <t>06752260</t>
  </si>
  <si>
    <t>06752280</t>
  </si>
  <si>
    <t>06754000</t>
  </si>
  <si>
    <t>06759500</t>
  </si>
  <si>
    <t>07079300</t>
  </si>
  <si>
    <t>07081200</t>
  </si>
  <si>
    <t>07083000</t>
  </si>
  <si>
    <t>07083200</t>
  </si>
  <si>
    <t>07083710</t>
  </si>
  <si>
    <t>07086000</t>
  </si>
  <si>
    <t>07087050</t>
  </si>
  <si>
    <t>07091200</t>
  </si>
  <si>
    <t>07093700</t>
  </si>
  <si>
    <t>07094500</t>
  </si>
  <si>
    <t>07096000</t>
  </si>
  <si>
    <t>07096250</t>
  </si>
  <si>
    <t>07097000</t>
  </si>
  <si>
    <t>07099050</t>
  </si>
  <si>
    <t>07099060</t>
  </si>
  <si>
    <t>07099085</t>
  </si>
  <si>
    <t>07099230</t>
  </si>
  <si>
    <t>07099238</t>
  </si>
  <si>
    <t>07099400</t>
  </si>
  <si>
    <t>07099970</t>
  </si>
  <si>
    <t>07099973</t>
  </si>
  <si>
    <t>07100300</t>
  </si>
  <si>
    <t>07100750</t>
  </si>
  <si>
    <t>07103100</t>
  </si>
  <si>
    <t>07103700</t>
  </si>
  <si>
    <t>07103703</t>
  </si>
  <si>
    <t>07103780</t>
  </si>
  <si>
    <t>07103797</t>
  </si>
  <si>
    <t>07103800</t>
  </si>
  <si>
    <t>07103965</t>
  </si>
  <si>
    <t>07103970</t>
  </si>
  <si>
    <t>07103980</t>
  </si>
  <si>
    <t>07103987</t>
  </si>
  <si>
    <t>07103990</t>
  </si>
  <si>
    <t>07104000</t>
  </si>
  <si>
    <t>07104905</t>
  </si>
  <si>
    <t>07105000</t>
  </si>
  <si>
    <t>07105490</t>
  </si>
  <si>
    <t>07105500</t>
  </si>
  <si>
    <t>07105530</t>
  </si>
  <si>
    <t>07105600</t>
  </si>
  <si>
    <t>07105780</t>
  </si>
  <si>
    <t>07105800</t>
  </si>
  <si>
    <t>07105815</t>
  </si>
  <si>
    <t>07105820</t>
  </si>
  <si>
    <t>07105900</t>
  </si>
  <si>
    <t>07105940</t>
  </si>
  <si>
    <t>07105945</t>
  </si>
  <si>
    <t>07106000</t>
  </si>
  <si>
    <t>07106300</t>
  </si>
  <si>
    <t>07106500</t>
  </si>
  <si>
    <t>07108900</t>
  </si>
  <si>
    <t>07109500</t>
  </si>
  <si>
    <t>07110000</t>
  </si>
  <si>
    <t>07116500</t>
  </si>
  <si>
    <t>07117000</t>
  </si>
  <si>
    <t>07117600</t>
  </si>
  <si>
    <t>07119500</t>
  </si>
  <si>
    <t>07119700</t>
  </si>
  <si>
    <t>07121500</t>
  </si>
  <si>
    <t>07122400</t>
  </si>
  <si>
    <t>07123000</t>
  </si>
  <si>
    <t>07123675</t>
  </si>
  <si>
    <t>07124000</t>
  </si>
  <si>
    <t>07124200</t>
  </si>
  <si>
    <t>07124410</t>
  </si>
  <si>
    <t>07126200</t>
  </si>
  <si>
    <t>07126300</t>
  </si>
  <si>
    <t>07126325</t>
  </si>
  <si>
    <t>07126390</t>
  </si>
  <si>
    <t>07126415</t>
  </si>
  <si>
    <t>07126480</t>
  </si>
  <si>
    <t>07126485</t>
  </si>
  <si>
    <t>07128500</t>
  </si>
  <si>
    <t>07130500</t>
  </si>
  <si>
    <t>07133000</t>
  </si>
  <si>
    <t>07134100</t>
  </si>
  <si>
    <t>07134180</t>
  </si>
  <si>
    <t>07134990</t>
  </si>
  <si>
    <t>08227000</t>
  </si>
  <si>
    <t>08251500</t>
  </si>
  <si>
    <t>09010500</t>
  </si>
  <si>
    <t>09013000</t>
  </si>
  <si>
    <t>09014000</t>
  </si>
  <si>
    <t>09014050</t>
  </si>
  <si>
    <t>09015000</t>
  </si>
  <si>
    <t>09019000</t>
  </si>
  <si>
    <t>09019500</t>
  </si>
  <si>
    <t>09021000</t>
  </si>
  <si>
    <t>09022000</t>
  </si>
  <si>
    <t>09024000</t>
  </si>
  <si>
    <t>09025000</t>
  </si>
  <si>
    <t>09025300</t>
  </si>
  <si>
    <t>09026500</t>
  </si>
  <si>
    <t>09027100</t>
  </si>
  <si>
    <t>09032000</t>
  </si>
  <si>
    <t>09032050</t>
  </si>
  <si>
    <t>09032100</t>
  </si>
  <si>
    <t>09032200</t>
  </si>
  <si>
    <t>09032300</t>
  </si>
  <si>
    <t>09032990</t>
  </si>
  <si>
    <t>09033010</t>
  </si>
  <si>
    <t>09033100</t>
  </si>
  <si>
    <t>09033300</t>
  </si>
  <si>
    <t>09034250</t>
  </si>
  <si>
    <t>09034900</t>
  </si>
  <si>
    <t>09035500</t>
  </si>
  <si>
    <t>09035700</t>
  </si>
  <si>
    <t>09035900</t>
  </si>
  <si>
    <t>09036000</t>
  </si>
  <si>
    <t>09037500</t>
  </si>
  <si>
    <t>09038500</t>
  </si>
  <si>
    <t>09041090</t>
  </si>
  <si>
    <t>09041400</t>
  </si>
  <si>
    <t>09041900</t>
  </si>
  <si>
    <t>09044300</t>
  </si>
  <si>
    <t>09044800</t>
  </si>
  <si>
    <t>09046490</t>
  </si>
  <si>
    <t>09046600</t>
  </si>
  <si>
    <t>09047500</t>
  </si>
  <si>
    <t>09047700</t>
  </si>
  <si>
    <t>09050100</t>
  </si>
  <si>
    <t>09050700</t>
  </si>
  <si>
    <t>09051050</t>
  </si>
  <si>
    <t>09056500</t>
  </si>
  <si>
    <t>09057500</t>
  </si>
  <si>
    <t>09058000</t>
  </si>
  <si>
    <t>09058500</t>
  </si>
  <si>
    <t>09059500</t>
  </si>
  <si>
    <t>09060799</t>
  </si>
  <si>
    <t>09061600</t>
  </si>
  <si>
    <t>09063000</t>
  </si>
  <si>
    <t>09063900</t>
  </si>
  <si>
    <t>09064000</t>
  </si>
  <si>
    <t>09064600</t>
  </si>
  <si>
    <t>09065100</t>
  </si>
  <si>
    <t>09065500</t>
  </si>
  <si>
    <t>09066000</t>
  </si>
  <si>
    <t>09066200</t>
  </si>
  <si>
    <t>09066300</t>
  </si>
  <si>
    <t>09066325</t>
  </si>
  <si>
    <t>09066510</t>
  </si>
  <si>
    <t>09067000</t>
  </si>
  <si>
    <t>09067005</t>
  </si>
  <si>
    <t>09067020</t>
  </si>
  <si>
    <t>09067200</t>
  </si>
  <si>
    <t>09070000</t>
  </si>
  <si>
    <t>09070500</t>
  </si>
  <si>
    <t>09072550</t>
  </si>
  <si>
    <t>09073005</t>
  </si>
  <si>
    <t>09073300</t>
  </si>
  <si>
    <t>09073400</t>
  </si>
  <si>
    <t>09073720</t>
  </si>
  <si>
    <t>09073721</t>
  </si>
  <si>
    <t>09073790</t>
  </si>
  <si>
    <t>09073791</t>
  </si>
  <si>
    <t>09073890</t>
  </si>
  <si>
    <t>09073891</t>
  </si>
  <si>
    <t>09074500</t>
  </si>
  <si>
    <t>09076000</t>
  </si>
  <si>
    <t>09076300</t>
  </si>
  <si>
    <t>09078141</t>
  </si>
  <si>
    <t>09078475</t>
  </si>
  <si>
    <t>09079450</t>
  </si>
  <si>
    <t>09080400</t>
  </si>
  <si>
    <t>09081000</t>
  </si>
  <si>
    <t>09081600</t>
  </si>
  <si>
    <t>09085000</t>
  </si>
  <si>
    <t>09085100</t>
  </si>
  <si>
    <t>09095500</t>
  </si>
  <si>
    <t>09105000</t>
  </si>
  <si>
    <t>09106150</t>
  </si>
  <si>
    <t>09107000</t>
  </si>
  <si>
    <t>09109000</t>
  </si>
  <si>
    <t>09110000</t>
  </si>
  <si>
    <t>09110990</t>
  </si>
  <si>
    <t>09111250</t>
  </si>
  <si>
    <t>09111500</t>
  </si>
  <si>
    <t>09112200</t>
  </si>
  <si>
    <t>09112500</t>
  </si>
  <si>
    <t>09113980</t>
  </si>
  <si>
    <t>09114500</t>
  </si>
  <si>
    <t>09114520</t>
  </si>
  <si>
    <t>09115500</t>
  </si>
  <si>
    <t>09118450</t>
  </si>
  <si>
    <t>09119000</t>
  </si>
  <si>
    <t>09123450</t>
  </si>
  <si>
    <t>09124500</t>
  </si>
  <si>
    <t>09126000</t>
  </si>
  <si>
    <t>09127000</t>
  </si>
  <si>
    <t>09128000</t>
  </si>
  <si>
    <t>09129600</t>
  </si>
  <si>
    <t>09132095</t>
  </si>
  <si>
    <t>09132500</t>
  </si>
  <si>
    <t>09134100</t>
  </si>
  <si>
    <t>09136100</t>
  </si>
  <si>
    <t>09143000</t>
  </si>
  <si>
    <t>09143500</t>
  </si>
  <si>
    <t>09144200</t>
  </si>
  <si>
    <t>09144250</t>
  </si>
  <si>
    <t>09146020</t>
  </si>
  <si>
    <t>09146200</t>
  </si>
  <si>
    <t>09147000</t>
  </si>
  <si>
    <t>09147025</t>
  </si>
  <si>
    <t>09147500</t>
  </si>
  <si>
    <t>09149500</t>
  </si>
  <si>
    <t>09152500</t>
  </si>
  <si>
    <t>09163500</t>
  </si>
  <si>
    <t>09165000</t>
  </si>
  <si>
    <t>09166500</t>
  </si>
  <si>
    <t>09166950</t>
  </si>
  <si>
    <t>09168730</t>
  </si>
  <si>
    <t>09169500</t>
  </si>
  <si>
    <t>09170800</t>
  </si>
  <si>
    <t>09171100</t>
  </si>
  <si>
    <t>09171240</t>
  </si>
  <si>
    <t>09171310</t>
  </si>
  <si>
    <t>09172500</t>
  </si>
  <si>
    <t>09174600</t>
  </si>
  <si>
    <t>09177000</t>
  </si>
  <si>
    <t>09179450</t>
  </si>
  <si>
    <t>09237450</t>
  </si>
  <si>
    <t>09237500</t>
  </si>
  <si>
    <t>09238900</t>
  </si>
  <si>
    <t>09239500</t>
  </si>
  <si>
    <t>09240020</t>
  </si>
  <si>
    <t>09242500</t>
  </si>
  <si>
    <t>09244490</t>
  </si>
  <si>
    <t>09246200</t>
  </si>
  <si>
    <t>09246500</t>
  </si>
  <si>
    <t>09247600</t>
  </si>
  <si>
    <t>09251000</t>
  </si>
  <si>
    <t>09253000</t>
  </si>
  <si>
    <t>09255000</t>
  </si>
  <si>
    <t>09260000</t>
  </si>
  <si>
    <t>09260050</t>
  </si>
  <si>
    <t>09303000</t>
  </si>
  <si>
    <t>09304000</t>
  </si>
  <si>
    <t>09304200</t>
  </si>
  <si>
    <t>09304500</t>
  </si>
  <si>
    <t>09304800</t>
  </si>
  <si>
    <t>09306200</t>
  </si>
  <si>
    <t>09306222</t>
  </si>
  <si>
    <t>09306242</t>
  </si>
  <si>
    <t>09306255</t>
  </si>
  <si>
    <t>09306290</t>
  </si>
  <si>
    <t>09342500</t>
  </si>
  <si>
    <t>09346400</t>
  </si>
  <si>
    <t>09349800</t>
  </si>
  <si>
    <t>09352800</t>
  </si>
  <si>
    <t>09352900</t>
  </si>
  <si>
    <t>09353800</t>
  </si>
  <si>
    <t>09354500</t>
  </si>
  <si>
    <t>09358000</t>
  </si>
  <si>
    <t>09358550</t>
  </si>
  <si>
    <t>09359010</t>
  </si>
  <si>
    <t>09359020</t>
  </si>
  <si>
    <t>09359080</t>
  </si>
  <si>
    <t>09359082</t>
  </si>
  <si>
    <t>09359500</t>
  </si>
  <si>
    <t>09361500</t>
  </si>
  <si>
    <t>09362520</t>
  </si>
  <si>
    <t>09363500</t>
  </si>
  <si>
    <t>09371000</t>
  </si>
  <si>
    <t>09371010</t>
  </si>
  <si>
    <t>09371492</t>
  </si>
  <si>
    <t>09371520</t>
  </si>
  <si>
    <t>09372000</t>
  </si>
  <si>
    <t>05050000</t>
  </si>
  <si>
    <t>05051650</t>
  </si>
  <si>
    <t>05289985</t>
  </si>
  <si>
    <t>05290000</t>
  </si>
  <si>
    <t>05291000</t>
  </si>
  <si>
    <t>06334500</t>
  </si>
  <si>
    <t>06354882</t>
  </si>
  <si>
    <t>06355500</t>
  </si>
  <si>
    <t>06356500</t>
  </si>
  <si>
    <t>06357800</t>
  </si>
  <si>
    <t>06359500</t>
  </si>
  <si>
    <t>06360500</t>
  </si>
  <si>
    <t>06395000</t>
  </si>
  <si>
    <t>06400000</t>
  </si>
  <si>
    <t>06400875</t>
  </si>
  <si>
    <t>06401500</t>
  </si>
  <si>
    <t>06402000</t>
  </si>
  <si>
    <t>06402430</t>
  </si>
  <si>
    <t>06402500</t>
  </si>
  <si>
    <t>06402600</t>
  </si>
  <si>
    <t>06402995</t>
  </si>
  <si>
    <t>06403300</t>
  </si>
  <si>
    <t>06403700</t>
  </si>
  <si>
    <t>06404000</t>
  </si>
  <si>
    <t>06404800</t>
  </si>
  <si>
    <t>06404998</t>
  </si>
  <si>
    <t>06405800</t>
  </si>
  <si>
    <t>06406000</t>
  </si>
  <si>
    <t>06406500</t>
  </si>
  <si>
    <t>06407500</t>
  </si>
  <si>
    <t>06408650</t>
  </si>
  <si>
    <t>06408700</t>
  </si>
  <si>
    <t>06409000</t>
  </si>
  <si>
    <t>06410000</t>
  </si>
  <si>
    <t>06410500</t>
  </si>
  <si>
    <t>06411500</t>
  </si>
  <si>
    <t>06412200</t>
  </si>
  <si>
    <t>06412500</t>
  </si>
  <si>
    <t>06412810</t>
  </si>
  <si>
    <t>06412900</t>
  </si>
  <si>
    <t>06414000</t>
  </si>
  <si>
    <t>06418800</t>
  </si>
  <si>
    <t>06421500</t>
  </si>
  <si>
    <t>06422500</t>
  </si>
  <si>
    <t>06423010</t>
  </si>
  <si>
    <t>06423500</t>
  </si>
  <si>
    <t>06424000</t>
  </si>
  <si>
    <t>06425100</t>
  </si>
  <si>
    <t>06425500</t>
  </si>
  <si>
    <t>06428500</t>
  </si>
  <si>
    <t>06429997</t>
  </si>
  <si>
    <t>06430500</t>
  </si>
  <si>
    <t>06430532</t>
  </si>
  <si>
    <t>06430770</t>
  </si>
  <si>
    <t>06430800</t>
  </si>
  <si>
    <t>06430850</t>
  </si>
  <si>
    <t>06430898</t>
  </si>
  <si>
    <t>06431500</t>
  </si>
  <si>
    <t>06433000</t>
  </si>
  <si>
    <t>06434505</t>
  </si>
  <si>
    <t>06436000</t>
  </si>
  <si>
    <t>06436156</t>
  </si>
  <si>
    <t>06436165</t>
  </si>
  <si>
    <t>06436180</t>
  </si>
  <si>
    <t>06436190</t>
  </si>
  <si>
    <t>06436198</t>
  </si>
  <si>
    <t>06437000</t>
  </si>
  <si>
    <t>06437020</t>
  </si>
  <si>
    <t>06437200</t>
  </si>
  <si>
    <t>06437500</t>
  </si>
  <si>
    <t>06438000</t>
  </si>
  <si>
    <t>06438500</t>
  </si>
  <si>
    <t>06440000</t>
  </si>
  <si>
    <t>06440200</t>
  </si>
  <si>
    <t>06441000</t>
  </si>
  <si>
    <t>06441110</t>
  </si>
  <si>
    <t>06441500</t>
  </si>
  <si>
    <t>06442130</t>
  </si>
  <si>
    <t>06442500</t>
  </si>
  <si>
    <t>06442600</t>
  </si>
  <si>
    <t>06442718</t>
  </si>
  <si>
    <t>06442900</t>
  </si>
  <si>
    <t>06445685</t>
  </si>
  <si>
    <t>06445980</t>
  </si>
  <si>
    <t>06446000</t>
  </si>
  <si>
    <t>06446100</t>
  </si>
  <si>
    <t>06446500</t>
  </si>
  <si>
    <t>06447000</t>
  </si>
  <si>
    <t>06447230</t>
  </si>
  <si>
    <t>06447450</t>
  </si>
  <si>
    <t>06447500</t>
  </si>
  <si>
    <t>06449000</t>
  </si>
  <si>
    <t>06449100</t>
  </si>
  <si>
    <t>06449500</t>
  </si>
  <si>
    <t>06450500</t>
  </si>
  <si>
    <t>06452000</t>
  </si>
  <si>
    <t>06452320</t>
  </si>
  <si>
    <t>06453255</t>
  </si>
  <si>
    <t>06464100</t>
  </si>
  <si>
    <t>06464500</t>
  </si>
  <si>
    <t>06467500</t>
  </si>
  <si>
    <t>06471000</t>
  </si>
  <si>
    <t>06471500</t>
  </si>
  <si>
    <t>06471800</t>
  </si>
  <si>
    <t>06472000</t>
  </si>
  <si>
    <t>06473000</t>
  </si>
  <si>
    <t>06474000</t>
  </si>
  <si>
    <t>06475000</t>
  </si>
  <si>
    <t>06476000</t>
  </si>
  <si>
    <t>06477000</t>
  </si>
  <si>
    <t>06477150</t>
  </si>
  <si>
    <t>06477500</t>
  </si>
  <si>
    <t>06478000</t>
  </si>
  <si>
    <t>06478052</t>
  </si>
  <si>
    <t>06478390</t>
  </si>
  <si>
    <t>06478500</t>
  </si>
  <si>
    <t>06478513</t>
  </si>
  <si>
    <t>06478540</t>
  </si>
  <si>
    <t>06478600</t>
  </si>
  <si>
    <t>06478690</t>
  </si>
  <si>
    <t>06479000</t>
  </si>
  <si>
    <t>06479010</t>
  </si>
  <si>
    <t>06479159</t>
  </si>
  <si>
    <t>06479215</t>
  </si>
  <si>
    <t>06479438</t>
  </si>
  <si>
    <t>06479500</t>
  </si>
  <si>
    <t>06479515</t>
  </si>
  <si>
    <t>06479520</t>
  </si>
  <si>
    <t>06479525</t>
  </si>
  <si>
    <t>06479640</t>
  </si>
  <si>
    <t>06479770</t>
  </si>
  <si>
    <t>06479980</t>
  </si>
  <si>
    <t>06480000</t>
  </si>
  <si>
    <t>06480400</t>
  </si>
  <si>
    <t>06480650</t>
  </si>
  <si>
    <t>06481000</t>
  </si>
  <si>
    <t>06481480</t>
  </si>
  <si>
    <t>06481500</t>
  </si>
  <si>
    <t>06482000</t>
  </si>
  <si>
    <t>06482020</t>
  </si>
  <si>
    <t>06482610</t>
  </si>
  <si>
    <t>06482848</t>
  </si>
  <si>
    <t>06483950</t>
  </si>
  <si>
    <t>06485910</t>
  </si>
  <si>
    <t>05051500</t>
  </si>
  <si>
    <t>05051522</t>
  </si>
  <si>
    <t>05051600</t>
  </si>
  <si>
    <t>05052000</t>
  </si>
  <si>
    <t>05052500</t>
  </si>
  <si>
    <t>05053000</t>
  </si>
  <si>
    <t>05054000</t>
  </si>
  <si>
    <t>05054500</t>
  </si>
  <si>
    <t>05055300</t>
  </si>
  <si>
    <t>05055400</t>
  </si>
  <si>
    <t>05056000</t>
  </si>
  <si>
    <t>05056060</t>
  </si>
  <si>
    <t>05056100</t>
  </si>
  <si>
    <t>05056200</t>
  </si>
  <si>
    <t>05056215</t>
  </si>
  <si>
    <t>05056239</t>
  </si>
  <si>
    <t>05056340</t>
  </si>
  <si>
    <t>05056678</t>
  </si>
  <si>
    <t>05057000</t>
  </si>
  <si>
    <t>05057200</t>
  </si>
  <si>
    <t>05058000</t>
  </si>
  <si>
    <t>05058500</t>
  </si>
  <si>
    <t>05058700</t>
  </si>
  <si>
    <t>05059000</t>
  </si>
  <si>
    <t>05059300</t>
  </si>
  <si>
    <t>05059310</t>
  </si>
  <si>
    <t>05059480</t>
  </si>
  <si>
    <t>05059500</t>
  </si>
  <si>
    <t>05059600</t>
  </si>
  <si>
    <t>05059700</t>
  </si>
  <si>
    <t>05059715</t>
  </si>
  <si>
    <t>05060000</t>
  </si>
  <si>
    <t>05060100</t>
  </si>
  <si>
    <t>05060500</t>
  </si>
  <si>
    <t>05064500</t>
  </si>
  <si>
    <t>05065500</t>
  </si>
  <si>
    <t>05066500</t>
  </si>
  <si>
    <t>05070000</t>
  </si>
  <si>
    <t>05082500</t>
  </si>
  <si>
    <t>05082625</t>
  </si>
  <si>
    <t>05083000</t>
  </si>
  <si>
    <t>05084000</t>
  </si>
  <si>
    <t>05085000</t>
  </si>
  <si>
    <t>05090000</t>
  </si>
  <si>
    <t>05092000</t>
  </si>
  <si>
    <t>05099400</t>
  </si>
  <si>
    <t>05099600</t>
  </si>
  <si>
    <t>05100000</t>
  </si>
  <si>
    <t>05101000</t>
  </si>
  <si>
    <t>05113600</t>
  </si>
  <si>
    <t>05114000</t>
  </si>
  <si>
    <t>05116000</t>
  </si>
  <si>
    <t>05116500</t>
  </si>
  <si>
    <t>05117500</t>
  </si>
  <si>
    <t>05120000</t>
  </si>
  <si>
    <t>05120500</t>
  </si>
  <si>
    <t>05122000</t>
  </si>
  <si>
    <t>05123400</t>
  </si>
  <si>
    <t>05123510</t>
  </si>
  <si>
    <t>05124000</t>
  </si>
  <si>
    <t>06330000</t>
  </si>
  <si>
    <t>06331000</t>
  </si>
  <si>
    <t>06332000</t>
  </si>
  <si>
    <t>06332515</t>
  </si>
  <si>
    <t>06332520</t>
  </si>
  <si>
    <t>06332523</t>
  </si>
  <si>
    <t>06332770</t>
  </si>
  <si>
    <t>06335500</t>
  </si>
  <si>
    <t>06335750</t>
  </si>
  <si>
    <t>06336000</t>
  </si>
  <si>
    <t>06336600</t>
  </si>
  <si>
    <t>06337000</t>
  </si>
  <si>
    <t>06339100</t>
  </si>
  <si>
    <t>06339500</t>
  </si>
  <si>
    <t>06340000</t>
  </si>
  <si>
    <t>06340010</t>
  </si>
  <si>
    <t>06340500</t>
  </si>
  <si>
    <t>06341800</t>
  </si>
  <si>
    <t>06342260</t>
  </si>
  <si>
    <t>06342450</t>
  </si>
  <si>
    <t>06342500</t>
  </si>
  <si>
    <t>06343000</t>
  </si>
  <si>
    <t>06344600</t>
  </si>
  <si>
    <t>06345500</t>
  </si>
  <si>
    <t>06345780</t>
  </si>
  <si>
    <t>06346500</t>
  </si>
  <si>
    <t>06347000</t>
  </si>
  <si>
    <t>06347500</t>
  </si>
  <si>
    <t>06348300</t>
  </si>
  <si>
    <t>06348500</t>
  </si>
  <si>
    <t>06349000</t>
  </si>
  <si>
    <t>06349500</t>
  </si>
  <si>
    <t>06349600</t>
  </si>
  <si>
    <t>06350000</t>
  </si>
  <si>
    <t>06351200</t>
  </si>
  <si>
    <t>06352000</t>
  </si>
  <si>
    <t>06353000</t>
  </si>
  <si>
    <t>06354000</t>
  </si>
  <si>
    <t>06354480</t>
  </si>
  <si>
    <t>06354580</t>
  </si>
  <si>
    <t>06468170</t>
  </si>
  <si>
    <t>06468250</t>
  </si>
  <si>
    <t>06469400</t>
  </si>
  <si>
    <t>06470000</t>
  </si>
  <si>
    <t>06470500</t>
  </si>
  <si>
    <t>06470800</t>
  </si>
  <si>
    <t>06470878</t>
  </si>
  <si>
    <t>06471200</t>
  </si>
  <si>
    <t>09423350</t>
  </si>
  <si>
    <t>09424150</t>
  </si>
  <si>
    <t>09427520</t>
  </si>
  <si>
    <t>09429000</t>
  </si>
  <si>
    <t>09429100</t>
  </si>
  <si>
    <t>09429130</t>
  </si>
  <si>
    <t>09429155</t>
  </si>
  <si>
    <t>09429160</t>
  </si>
  <si>
    <t>09429170</t>
  </si>
  <si>
    <t>09429180</t>
  </si>
  <si>
    <t>09429190</t>
  </si>
  <si>
    <t>09429200</t>
  </si>
  <si>
    <t>09429210</t>
  </si>
  <si>
    <t>09429220</t>
  </si>
  <si>
    <t>09429230</t>
  </si>
  <si>
    <t>09429490</t>
  </si>
  <si>
    <t>09429500</t>
  </si>
  <si>
    <t>09429600</t>
  </si>
  <si>
    <t>09521100</t>
  </si>
  <si>
    <t>09523000</t>
  </si>
  <si>
    <t>09523200</t>
  </si>
  <si>
    <t>09523400</t>
  </si>
  <si>
    <t>09523600</t>
  </si>
  <si>
    <t>09523800</t>
  </si>
  <si>
    <t>09524000</t>
  </si>
  <si>
    <t>09524700</t>
  </si>
  <si>
    <t>09525000</t>
  </si>
  <si>
    <t>09526200</t>
  </si>
  <si>
    <t>09527000</t>
  </si>
  <si>
    <t>09527500</t>
  </si>
  <si>
    <t>09527590</t>
  </si>
  <si>
    <t>09527594</t>
  </si>
  <si>
    <t>09527597</t>
  </si>
  <si>
    <t>09527630</t>
  </si>
  <si>
    <t>09527660</t>
  </si>
  <si>
    <t>09527700</t>
  </si>
  <si>
    <t>09530000</t>
  </si>
  <si>
    <t>09530500</t>
  </si>
  <si>
    <t>09415250</t>
  </si>
  <si>
    <t>09415510</t>
  </si>
  <si>
    <t>09415558</t>
  </si>
  <si>
    <t>09415589</t>
  </si>
  <si>
    <t>09415590</t>
  </si>
  <si>
    <t>09415645</t>
  </si>
  <si>
    <t>09415900</t>
  </si>
  <si>
    <t>09415908</t>
  </si>
  <si>
    <t>09415910</t>
  </si>
  <si>
    <t>09415920</t>
  </si>
  <si>
    <t>09415927</t>
  </si>
  <si>
    <t>09416000</t>
  </si>
  <si>
    <t>09417500</t>
  </si>
  <si>
    <t>09418500</t>
  </si>
  <si>
    <t>09419000</t>
  </si>
  <si>
    <t>09419547</t>
  </si>
  <si>
    <t>09419550</t>
  </si>
  <si>
    <t>09419625</t>
  </si>
  <si>
    <t>09419659</t>
  </si>
  <si>
    <t>09419665</t>
  </si>
  <si>
    <t>09419679</t>
  </si>
  <si>
    <t>09419696</t>
  </si>
  <si>
    <t>09419698</t>
  </si>
  <si>
    <t>09419700</t>
  </si>
  <si>
    <t>09419740</t>
  </si>
  <si>
    <t>09419745</t>
  </si>
  <si>
    <t>09419747</t>
  </si>
  <si>
    <t>09419749</t>
  </si>
  <si>
    <t>09419753</t>
  </si>
  <si>
    <t>09419756</t>
  </si>
  <si>
    <t>09419800</t>
  </si>
  <si>
    <t>09421500</t>
  </si>
  <si>
    <t>09423000</t>
  </si>
  <si>
    <t>09379200</t>
  </si>
  <si>
    <t>09380000</t>
  </si>
  <si>
    <t>09382000</t>
  </si>
  <si>
    <t>09383300</t>
  </si>
  <si>
    <t>09383400</t>
  </si>
  <si>
    <t>09383409</t>
  </si>
  <si>
    <t>09384000</t>
  </si>
  <si>
    <t>09384600</t>
  </si>
  <si>
    <t>09385700</t>
  </si>
  <si>
    <t>09386030</t>
  </si>
  <si>
    <t>09386300</t>
  </si>
  <si>
    <t>09390500</t>
  </si>
  <si>
    <t>09394500</t>
  </si>
  <si>
    <t>09396100</t>
  </si>
  <si>
    <t>09397000</t>
  </si>
  <si>
    <t>09397300</t>
  </si>
  <si>
    <t>09397500</t>
  </si>
  <si>
    <t>09399400</t>
  </si>
  <si>
    <t>09400350</t>
  </si>
  <si>
    <t>09400568</t>
  </si>
  <si>
    <t>09400815</t>
  </si>
  <si>
    <t>09401110</t>
  </si>
  <si>
    <t>09401260</t>
  </si>
  <si>
    <t>09401265</t>
  </si>
  <si>
    <t>09402000</t>
  </si>
  <si>
    <t>09402300</t>
  </si>
  <si>
    <t>09402450</t>
  </si>
  <si>
    <t>09402500</t>
  </si>
  <si>
    <t>09403013</t>
  </si>
  <si>
    <t>09403043</t>
  </si>
  <si>
    <t>09403850</t>
  </si>
  <si>
    <t>09404104</t>
  </si>
  <si>
    <t>09404107</t>
  </si>
  <si>
    <t>09404110</t>
  </si>
  <si>
    <t>09404115</t>
  </si>
  <si>
    <t>09404200</t>
  </si>
  <si>
    <t>09404208</t>
  </si>
  <si>
    <t>09404222</t>
  </si>
  <si>
    <t>09404343</t>
  </si>
  <si>
    <t>09413700</t>
  </si>
  <si>
    <t>09415000</t>
  </si>
  <si>
    <t>09415060</t>
  </si>
  <si>
    <t>09423550</t>
  </si>
  <si>
    <t>09423560</t>
  </si>
  <si>
    <t>09424447</t>
  </si>
  <si>
    <t>09424450</t>
  </si>
  <si>
    <t>09424580</t>
  </si>
  <si>
    <t>09424600</t>
  </si>
  <si>
    <t>09424900</t>
  </si>
  <si>
    <t>09426000</t>
  </si>
  <si>
    <t>09426620</t>
  </si>
  <si>
    <t>09426650</t>
  </si>
  <si>
    <t>09428500</t>
  </si>
  <si>
    <t>09428505</t>
  </si>
  <si>
    <t>09428510</t>
  </si>
  <si>
    <t>09429030</t>
  </si>
  <si>
    <t>09429070</t>
  </si>
  <si>
    <t>09439000</t>
  </si>
  <si>
    <t>09442000</t>
  </si>
  <si>
    <t>09444200</t>
  </si>
  <si>
    <t>09444500</t>
  </si>
  <si>
    <t>09446320</t>
  </si>
  <si>
    <t>09446500</t>
  </si>
  <si>
    <t>09447000</t>
  </si>
  <si>
    <t>09447800</t>
  </si>
  <si>
    <t>09448500</t>
  </si>
  <si>
    <t>09466500</t>
  </si>
  <si>
    <t>09468500</t>
  </si>
  <si>
    <t>09469500</t>
  </si>
  <si>
    <t>09470500</t>
  </si>
  <si>
    <t>09470700</t>
  </si>
  <si>
    <t>09470750</t>
  </si>
  <si>
    <t>09470800</t>
  </si>
  <si>
    <t>09471000</t>
  </si>
  <si>
    <t>09471310</t>
  </si>
  <si>
    <t>09471380</t>
  </si>
  <si>
    <t>09471400</t>
  </si>
  <si>
    <t>09471550</t>
  </si>
  <si>
    <t>09471580</t>
  </si>
  <si>
    <t>09472050</t>
  </si>
  <si>
    <t>09473000</t>
  </si>
  <si>
    <t>09474000</t>
  </si>
  <si>
    <t>09475500</t>
  </si>
  <si>
    <t>09479350</t>
  </si>
  <si>
    <t>09480500</t>
  </si>
  <si>
    <t>09481000</t>
  </si>
  <si>
    <t>09481740</t>
  </si>
  <si>
    <t>09482000</t>
  </si>
  <si>
    <t>09482500</t>
  </si>
  <si>
    <t>09484000</t>
  </si>
  <si>
    <t>09484500</t>
  </si>
  <si>
    <t>09484550</t>
  </si>
  <si>
    <t>09484580</t>
  </si>
  <si>
    <t>09484600</t>
  </si>
  <si>
    <t>09485000</t>
  </si>
  <si>
    <t>09485450</t>
  </si>
  <si>
    <t>09485700</t>
  </si>
  <si>
    <t>09486055</t>
  </si>
  <si>
    <t>09486350</t>
  </si>
  <si>
    <t>09486500</t>
  </si>
  <si>
    <t>09486509</t>
  </si>
  <si>
    <t>09486520</t>
  </si>
  <si>
    <t>09486800</t>
  </si>
  <si>
    <t>09487000</t>
  </si>
  <si>
    <t>09488650</t>
  </si>
  <si>
    <t>09489000</t>
  </si>
  <si>
    <t>09489082</t>
  </si>
  <si>
    <t>09489500</t>
  </si>
  <si>
    <t>09490500</t>
  </si>
  <si>
    <t>09492400</t>
  </si>
  <si>
    <t>09494000</t>
  </si>
  <si>
    <t>09496500</t>
  </si>
  <si>
    <t>09497500</t>
  </si>
  <si>
    <t>09497700</t>
  </si>
  <si>
    <t>09497800</t>
  </si>
  <si>
    <t>09497980</t>
  </si>
  <si>
    <t>09498400</t>
  </si>
  <si>
    <t>09498500</t>
  </si>
  <si>
    <t>09498501</t>
  </si>
  <si>
    <t>09498502</t>
  </si>
  <si>
    <t>09498503</t>
  </si>
  <si>
    <t>09499000</t>
  </si>
  <si>
    <t>09502000</t>
  </si>
  <si>
    <t>09502800</t>
  </si>
  <si>
    <t>09502900</t>
  </si>
  <si>
    <t>09502960</t>
  </si>
  <si>
    <t>09503000</t>
  </si>
  <si>
    <t>09503300</t>
  </si>
  <si>
    <t>09503700</t>
  </si>
  <si>
    <t>09504000</t>
  </si>
  <si>
    <t>09504420</t>
  </si>
  <si>
    <t>09504500</t>
  </si>
  <si>
    <t>09504950</t>
  </si>
  <si>
    <t>09505200</t>
  </si>
  <si>
    <t>09505350</t>
  </si>
  <si>
    <t>09505800</t>
  </si>
  <si>
    <t>09506000</t>
  </si>
  <si>
    <t>09507480</t>
  </si>
  <si>
    <t>09507580</t>
  </si>
  <si>
    <t>09507980</t>
  </si>
  <si>
    <t>09508000</t>
  </si>
  <si>
    <t>09508300</t>
  </si>
  <si>
    <t>09508500</t>
  </si>
  <si>
    <t>09510000</t>
  </si>
  <si>
    <t>09510170</t>
  </si>
  <si>
    <t>09510180</t>
  </si>
  <si>
    <t>09510200</t>
  </si>
  <si>
    <t>09511300</t>
  </si>
  <si>
    <t>09512162</t>
  </si>
  <si>
    <t>09512165</t>
  </si>
  <si>
    <t>09512200</t>
  </si>
  <si>
    <t>09512280</t>
  </si>
  <si>
    <t>09512450</t>
  </si>
  <si>
    <t>09512500</t>
  </si>
  <si>
    <t>09512800</t>
  </si>
  <si>
    <t>09513780</t>
  </si>
  <si>
    <t>09513860</t>
  </si>
  <si>
    <t>09514100</t>
  </si>
  <si>
    <t>09516500</t>
  </si>
  <si>
    <t>09517000</t>
  </si>
  <si>
    <t>09517490</t>
  </si>
  <si>
    <t>09518500</t>
  </si>
  <si>
    <t>09519000</t>
  </si>
  <si>
    <t>09519501</t>
  </si>
  <si>
    <t>09519760</t>
  </si>
  <si>
    <t>09519800</t>
  </si>
  <si>
    <t>09520280</t>
  </si>
  <si>
    <t>09520500</t>
  </si>
  <si>
    <t>09522000</t>
  </si>
  <si>
    <t>09522400</t>
  </si>
  <si>
    <t>09522500</t>
  </si>
  <si>
    <t>09522600</t>
  </si>
  <si>
    <t>09522650</t>
  </si>
  <si>
    <t>09522660</t>
  </si>
  <si>
    <t>09522680</t>
  </si>
  <si>
    <t>09522700</t>
  </si>
  <si>
    <t>09522710</t>
  </si>
  <si>
    <t>09522720</t>
  </si>
  <si>
    <t>09522730</t>
  </si>
  <si>
    <t>09522740</t>
  </si>
  <si>
    <t>09522750</t>
  </si>
  <si>
    <t>09522760</t>
  </si>
  <si>
    <t>09522770</t>
  </si>
  <si>
    <t>09522800</t>
  </si>
  <si>
    <t>09522850</t>
  </si>
  <si>
    <t>09522860</t>
  </si>
  <si>
    <t>09522880</t>
  </si>
  <si>
    <t>09522900</t>
  </si>
  <si>
    <t>09525500</t>
  </si>
  <si>
    <t>09526000</t>
  </si>
  <si>
    <t>09528200</t>
  </si>
  <si>
    <t>09528800</t>
  </si>
  <si>
    <t>09529000</t>
  </si>
  <si>
    <t>09529150</t>
  </si>
  <si>
    <t>09529250</t>
  </si>
  <si>
    <t>09529300</t>
  </si>
  <si>
    <t>09529420</t>
  </si>
  <si>
    <t>09530100</t>
  </si>
  <si>
    <t>09531800</t>
  </si>
  <si>
    <t>09534550</t>
  </si>
  <si>
    <t>09535300</t>
  </si>
  <si>
    <t>09537200</t>
  </si>
  <si>
    <t>09537500</t>
  </si>
  <si>
    <t>06814000</t>
  </si>
  <si>
    <t>06827000</t>
  </si>
  <si>
    <t>06845110</t>
  </si>
  <si>
    <t>06846500</t>
  </si>
  <si>
    <t>06847900</t>
  </si>
  <si>
    <t>06848500</t>
  </si>
  <si>
    <t>06853500</t>
  </si>
  <si>
    <t>06853800</t>
  </si>
  <si>
    <t>06854000</t>
  </si>
  <si>
    <t>06854500</t>
  </si>
  <si>
    <t>06855850</t>
  </si>
  <si>
    <t>06856000</t>
  </si>
  <si>
    <t>06856600</t>
  </si>
  <si>
    <t>06857100</t>
  </si>
  <si>
    <t>06860000</t>
  </si>
  <si>
    <t>06860900</t>
  </si>
  <si>
    <t>06861000</t>
  </si>
  <si>
    <t>06862700</t>
  </si>
  <si>
    <t>06862850</t>
  </si>
  <si>
    <t>06863000</t>
  </si>
  <si>
    <t>06863420</t>
  </si>
  <si>
    <t>06863500</t>
  </si>
  <si>
    <t>06864000</t>
  </si>
  <si>
    <t>06864500</t>
  </si>
  <si>
    <t>06865500</t>
  </si>
  <si>
    <t>06866000</t>
  </si>
  <si>
    <t>06866500</t>
  </si>
  <si>
    <t>06866900</t>
  </si>
  <si>
    <t>06867000</t>
  </si>
  <si>
    <t>06867500</t>
  </si>
  <si>
    <t>06868200</t>
  </si>
  <si>
    <t>06868850</t>
  </si>
  <si>
    <t>06869500</t>
  </si>
  <si>
    <t>06869950</t>
  </si>
  <si>
    <t>06870200</t>
  </si>
  <si>
    <t>06870300</t>
  </si>
  <si>
    <t>06871000</t>
  </si>
  <si>
    <t>06871500</t>
  </si>
  <si>
    <t>06872500</t>
  </si>
  <si>
    <t>06873000</t>
  </si>
  <si>
    <t>06873460</t>
  </si>
  <si>
    <t>06874000</t>
  </si>
  <si>
    <t>06875900</t>
  </si>
  <si>
    <t>06876000</t>
  </si>
  <si>
    <t>06876070</t>
  </si>
  <si>
    <t>06876440</t>
  </si>
  <si>
    <t>06876700</t>
  </si>
  <si>
    <t>06876900</t>
  </si>
  <si>
    <t>06877600</t>
  </si>
  <si>
    <t>06878000</t>
  </si>
  <si>
    <t>06878600</t>
  </si>
  <si>
    <t>06879100</t>
  </si>
  <si>
    <t>06879650</t>
  </si>
  <si>
    <t>06879810</t>
  </si>
  <si>
    <t>06882510</t>
  </si>
  <si>
    <t>06884025</t>
  </si>
  <si>
    <t>06884200</t>
  </si>
  <si>
    <t>06884400</t>
  </si>
  <si>
    <t>06885500</t>
  </si>
  <si>
    <t>06887000</t>
  </si>
  <si>
    <t>06887500</t>
  </si>
  <si>
    <t>06888000</t>
  </si>
  <si>
    <t>06888300</t>
  </si>
  <si>
    <t>06888350</t>
  </si>
  <si>
    <t>06888500</t>
  </si>
  <si>
    <t>06888990</t>
  </si>
  <si>
    <t>06889000</t>
  </si>
  <si>
    <t>06889200</t>
  </si>
  <si>
    <t>06889500</t>
  </si>
  <si>
    <t>06889630</t>
  </si>
  <si>
    <t>06890100</t>
  </si>
  <si>
    <t>06890900</t>
  </si>
  <si>
    <t>06891000</t>
  </si>
  <si>
    <t>06891080</t>
  </si>
  <si>
    <t>06891260</t>
  </si>
  <si>
    <t>06891500</t>
  </si>
  <si>
    <t>06891850</t>
  </si>
  <si>
    <t>06892000</t>
  </si>
  <si>
    <t>06892350</t>
  </si>
  <si>
    <t>06892360</t>
  </si>
  <si>
    <t>06892495</t>
  </si>
  <si>
    <t>06892513</t>
  </si>
  <si>
    <t>06892518</t>
  </si>
  <si>
    <t>06893080</t>
  </si>
  <si>
    <t>06893100</t>
  </si>
  <si>
    <t>06893300</t>
  </si>
  <si>
    <t>06893350</t>
  </si>
  <si>
    <t>06893390</t>
  </si>
  <si>
    <t>06910800</t>
  </si>
  <si>
    <t>06911000</t>
  </si>
  <si>
    <t>06911490</t>
  </si>
  <si>
    <t>06911900</t>
  </si>
  <si>
    <t>06912500</t>
  </si>
  <si>
    <t>06913000</t>
  </si>
  <si>
    <t>06913500</t>
  </si>
  <si>
    <t>06914000</t>
  </si>
  <si>
    <t>06914100</t>
  </si>
  <si>
    <t>06914500</t>
  </si>
  <si>
    <t>06914950</t>
  </si>
  <si>
    <t>06915000</t>
  </si>
  <si>
    <t>06915800</t>
  </si>
  <si>
    <t>06916600</t>
  </si>
  <si>
    <t>06917000</t>
  </si>
  <si>
    <t>06917240</t>
  </si>
  <si>
    <t>06917500</t>
  </si>
  <si>
    <t>07137000</t>
  </si>
  <si>
    <t>07137010</t>
  </si>
  <si>
    <t>07137500</t>
  </si>
  <si>
    <t>07138000</t>
  </si>
  <si>
    <t>07138020</t>
  </si>
  <si>
    <t>07138050</t>
  </si>
  <si>
    <t>07138063</t>
  </si>
  <si>
    <t>07138064</t>
  </si>
  <si>
    <t>07138070</t>
  </si>
  <si>
    <t>07138075</t>
  </si>
  <si>
    <t>07139000</t>
  </si>
  <si>
    <t>07139500</t>
  </si>
  <si>
    <t>07140850</t>
  </si>
  <si>
    <t>07140880</t>
  </si>
  <si>
    <t>07140890</t>
  </si>
  <si>
    <t>07140900</t>
  </si>
  <si>
    <t>07141000</t>
  </si>
  <si>
    <t>07141200</t>
  </si>
  <si>
    <t>07141220</t>
  </si>
  <si>
    <t>07141300</t>
  </si>
  <si>
    <t>07141780</t>
  </si>
  <si>
    <t>07141900</t>
  </si>
  <si>
    <t>07142019</t>
  </si>
  <si>
    <t>07142300</t>
  </si>
  <si>
    <t>07142575</t>
  </si>
  <si>
    <t>07142680</t>
  </si>
  <si>
    <t>07143300</t>
  </si>
  <si>
    <t>07143310</t>
  </si>
  <si>
    <t>07143330</t>
  </si>
  <si>
    <t>07143350</t>
  </si>
  <si>
    <t>07143375</t>
  </si>
  <si>
    <t>07143665</t>
  </si>
  <si>
    <t>07143672</t>
  </si>
  <si>
    <t>07144050</t>
  </si>
  <si>
    <t>07144100</t>
  </si>
  <si>
    <t>07144200</t>
  </si>
  <si>
    <t>07144300</t>
  </si>
  <si>
    <t>07144325</t>
  </si>
  <si>
    <t>07144330</t>
  </si>
  <si>
    <t>07144480</t>
  </si>
  <si>
    <t>07144486</t>
  </si>
  <si>
    <t>07144490</t>
  </si>
  <si>
    <t>07144550</t>
  </si>
  <si>
    <t>07144570</t>
  </si>
  <si>
    <t>07144780</t>
  </si>
  <si>
    <t>07144910</t>
  </si>
  <si>
    <t>07145200</t>
  </si>
  <si>
    <t>07145500</t>
  </si>
  <si>
    <t>07145600</t>
  </si>
  <si>
    <t>07145700</t>
  </si>
  <si>
    <t>07146500</t>
  </si>
  <si>
    <t>07146800</t>
  </si>
  <si>
    <t>07147070</t>
  </si>
  <si>
    <t>07147800</t>
  </si>
  <si>
    <t>07148111</t>
  </si>
  <si>
    <t>07149000</t>
  </si>
  <si>
    <t>07151500</t>
  </si>
  <si>
    <t>07156900</t>
  </si>
  <si>
    <t>07157500</t>
  </si>
  <si>
    <t>07157740</t>
  </si>
  <si>
    <t>07157940</t>
  </si>
  <si>
    <t>07165750</t>
  </si>
  <si>
    <t>07166500</t>
  </si>
  <si>
    <t>07167500</t>
  </si>
  <si>
    <t>07169500</t>
  </si>
  <si>
    <t>07169800</t>
  </si>
  <si>
    <t>07170500</t>
  </si>
  <si>
    <t>07170700</t>
  </si>
  <si>
    <t>07170990</t>
  </si>
  <si>
    <t>07172000</t>
  </si>
  <si>
    <t>07179300</t>
  </si>
  <si>
    <t>07179500</t>
  </si>
  <si>
    <t>07179700</t>
  </si>
  <si>
    <t>07179710</t>
  </si>
  <si>
    <t>07179730</t>
  </si>
  <si>
    <t>07179750</t>
  </si>
  <si>
    <t>07179785</t>
  </si>
  <si>
    <t>07179795</t>
  </si>
  <si>
    <t>07180200</t>
  </si>
  <si>
    <t>07180400</t>
  </si>
  <si>
    <t>07180500</t>
  </si>
  <si>
    <t>07182200</t>
  </si>
  <si>
    <t>07182250</t>
  </si>
  <si>
    <t>07182260</t>
  </si>
  <si>
    <t>07182390</t>
  </si>
  <si>
    <t>07182510</t>
  </si>
  <si>
    <t>07183000</t>
  </si>
  <si>
    <t>07183500</t>
  </si>
  <si>
    <t>07184000</t>
  </si>
  <si>
    <t>07184500</t>
  </si>
  <si>
    <t>07186055</t>
  </si>
  <si>
    <t>07187600</t>
  </si>
  <si>
    <t>06453600</t>
  </si>
  <si>
    <t>06461150</t>
  </si>
  <si>
    <t>06461500</t>
  </si>
  <si>
    <t>06461595</t>
  </si>
  <si>
    <t>06463500</t>
  </si>
  <si>
    <t>06463670</t>
  </si>
  <si>
    <t>06463720</t>
  </si>
  <si>
    <t>06465500</t>
  </si>
  <si>
    <t>06465700</t>
  </si>
  <si>
    <t>06466400</t>
  </si>
  <si>
    <t>06466470</t>
  </si>
  <si>
    <t>06466500</t>
  </si>
  <si>
    <t>06478522</t>
  </si>
  <si>
    <t>06486000</t>
  </si>
  <si>
    <t>06600900</t>
  </si>
  <si>
    <t>06601000</t>
  </si>
  <si>
    <t>06610000</t>
  </si>
  <si>
    <t>06610720</t>
  </si>
  <si>
    <t>06610732</t>
  </si>
  <si>
    <t>06610750</t>
  </si>
  <si>
    <t>06610765</t>
  </si>
  <si>
    <t>06610770</t>
  </si>
  <si>
    <t>06610785</t>
  </si>
  <si>
    <t>06610788</t>
  </si>
  <si>
    <t>06610793</t>
  </si>
  <si>
    <t>06610795</t>
  </si>
  <si>
    <t>06762500</t>
  </si>
  <si>
    <t>06764880</t>
  </si>
  <si>
    <t>06768000</t>
  </si>
  <si>
    <t>06768020</t>
  </si>
  <si>
    <t>06768025</t>
  </si>
  <si>
    <t>06768035</t>
  </si>
  <si>
    <t>06769000</t>
  </si>
  <si>
    <t>06769525</t>
  </si>
  <si>
    <t>06770200</t>
  </si>
  <si>
    <t>06770500</t>
  </si>
  <si>
    <t>06772100</t>
  </si>
  <si>
    <t>06772775</t>
  </si>
  <si>
    <t>06772898</t>
  </si>
  <si>
    <t>06773500</t>
  </si>
  <si>
    <t>06774000</t>
  </si>
  <si>
    <t>06775000</t>
  </si>
  <si>
    <t>06775500</t>
  </si>
  <si>
    <t>06775900</t>
  </si>
  <si>
    <t>06781600</t>
  </si>
  <si>
    <t>06781900</t>
  </si>
  <si>
    <t>06784000</t>
  </si>
  <si>
    <t>06785000</t>
  </si>
  <si>
    <t>06785500</t>
  </si>
  <si>
    <t>06786000</t>
  </si>
  <si>
    <t>06790500</t>
  </si>
  <si>
    <t>06792500</t>
  </si>
  <si>
    <t>06793000</t>
  </si>
  <si>
    <t>06794000</t>
  </si>
  <si>
    <t>06794650</t>
  </si>
  <si>
    <t>06795500</t>
  </si>
  <si>
    <t>06796000</t>
  </si>
  <si>
    <t>06796500</t>
  </si>
  <si>
    <t>06796550</t>
  </si>
  <si>
    <t>06797500</t>
  </si>
  <si>
    <t>06799000</t>
  </si>
  <si>
    <t>06799100</t>
  </si>
  <si>
    <t>06799315</t>
  </si>
  <si>
    <t>06799350</t>
  </si>
  <si>
    <t>06799445</t>
  </si>
  <si>
    <t>06799500</t>
  </si>
  <si>
    <t>06800000</t>
  </si>
  <si>
    <t>06800500</t>
  </si>
  <si>
    <t>06801000</t>
  </si>
  <si>
    <t>06803000</t>
  </si>
  <si>
    <t>06803080</t>
  </si>
  <si>
    <t>06803093</t>
  </si>
  <si>
    <t>06803170</t>
  </si>
  <si>
    <t>06803300</t>
  </si>
  <si>
    <t>06803420</t>
  </si>
  <si>
    <t>06803430</t>
  </si>
  <si>
    <t>06803486</t>
  </si>
  <si>
    <t>06803495</t>
  </si>
  <si>
    <t>06803500</t>
  </si>
  <si>
    <t>06803502</t>
  </si>
  <si>
    <t>06803510</t>
  </si>
  <si>
    <t>06803513</t>
  </si>
  <si>
    <t>06803520</t>
  </si>
  <si>
    <t>06803530</t>
  </si>
  <si>
    <t>06803555</t>
  </si>
  <si>
    <t>06804000</t>
  </si>
  <si>
    <t>06804700</t>
  </si>
  <si>
    <t>06805000</t>
  </si>
  <si>
    <t>06805500</t>
  </si>
  <si>
    <t>06806500</t>
  </si>
  <si>
    <t>06807000</t>
  </si>
  <si>
    <t>06811500</t>
  </si>
  <si>
    <t>06813500</t>
  </si>
  <si>
    <t>06814500</t>
  </si>
  <si>
    <t>06815000</t>
  </si>
  <si>
    <t>06821500</t>
  </si>
  <si>
    <t>06823000</t>
  </si>
  <si>
    <t>06823500</t>
  </si>
  <si>
    <t>06824000</t>
  </si>
  <si>
    <t>06824500</t>
  </si>
  <si>
    <t>06827500</t>
  </si>
  <si>
    <t>06828500</t>
  </si>
  <si>
    <t>06834000</t>
  </si>
  <si>
    <t>06835500</t>
  </si>
  <si>
    <t>06836500</t>
  </si>
  <si>
    <t>06837000</t>
  </si>
  <si>
    <t>06838000</t>
  </si>
  <si>
    <t>06843500</t>
  </si>
  <si>
    <t>06844500</t>
  </si>
  <si>
    <t>06847000</t>
  </si>
  <si>
    <t>06847500</t>
  </si>
  <si>
    <t>06852500</t>
  </si>
  <si>
    <t>06853020</t>
  </si>
  <si>
    <t>06880800</t>
  </si>
  <si>
    <t>06881000</t>
  </si>
  <si>
    <t>06881380</t>
  </si>
  <si>
    <t>06882000</t>
  </si>
  <si>
    <t>06883000</t>
  </si>
  <si>
    <t>06883530</t>
  </si>
  <si>
    <t>06884000</t>
  </si>
  <si>
    <t>07202500</t>
  </si>
  <si>
    <t>07203000</t>
  </si>
  <si>
    <t>07206000</t>
  </si>
  <si>
    <t>07207000</t>
  </si>
  <si>
    <t>07207500</t>
  </si>
  <si>
    <t>07208500</t>
  </si>
  <si>
    <t>07211500</t>
  </si>
  <si>
    <t>07214470</t>
  </si>
  <si>
    <t>07214670</t>
  </si>
  <si>
    <t>07214680</t>
  </si>
  <si>
    <t>07215500</t>
  </si>
  <si>
    <t>07216500</t>
  </si>
  <si>
    <t>07218000</t>
  </si>
  <si>
    <t>07221500</t>
  </si>
  <si>
    <t>07223300</t>
  </si>
  <si>
    <t>07226500</t>
  </si>
  <si>
    <t>07227000</t>
  </si>
  <si>
    <t>07227100</t>
  </si>
  <si>
    <t>07227200</t>
  </si>
  <si>
    <t>08252500</t>
  </si>
  <si>
    <t>08253000</t>
  </si>
  <si>
    <t>08253500</t>
  </si>
  <si>
    <t>08254000</t>
  </si>
  <si>
    <t>08255500</t>
  </si>
  <si>
    <t>08261000</t>
  </si>
  <si>
    <t>08263500</t>
  </si>
  <si>
    <t>08265000</t>
  </si>
  <si>
    <t>08266820</t>
  </si>
  <si>
    <t>08267500</t>
  </si>
  <si>
    <t>08269000</t>
  </si>
  <si>
    <t>08271000</t>
  </si>
  <si>
    <t>08275500</t>
  </si>
  <si>
    <t>08276300</t>
  </si>
  <si>
    <t>08276500</t>
  </si>
  <si>
    <t>08277470</t>
  </si>
  <si>
    <t>08279000</t>
  </si>
  <si>
    <t>08279500</t>
  </si>
  <si>
    <t>08281400</t>
  </si>
  <si>
    <t>08282300</t>
  </si>
  <si>
    <t>08284100</t>
  </si>
  <si>
    <t>08285500</t>
  </si>
  <si>
    <t>08286500</t>
  </si>
  <si>
    <t>08287000</t>
  </si>
  <si>
    <t>08289000</t>
  </si>
  <si>
    <t>08290000</t>
  </si>
  <si>
    <t>08291000</t>
  </si>
  <si>
    <t>08294195</t>
  </si>
  <si>
    <t>08294210</t>
  </si>
  <si>
    <t>08302500</t>
  </si>
  <si>
    <t>08308050</t>
  </si>
  <si>
    <t>08313000</t>
  </si>
  <si>
    <t>08313150</t>
  </si>
  <si>
    <t>08313300</t>
  </si>
  <si>
    <t>08313350</t>
  </si>
  <si>
    <t>08313500</t>
  </si>
  <si>
    <t>08314000</t>
  </si>
  <si>
    <t>08315480</t>
  </si>
  <si>
    <t>08316000</t>
  </si>
  <si>
    <t>08317200</t>
  </si>
  <si>
    <t>08317400</t>
  </si>
  <si>
    <t>08317950</t>
  </si>
  <si>
    <t>08319000</t>
  </si>
  <si>
    <t>08324000</t>
  </si>
  <si>
    <t>08328950</t>
  </si>
  <si>
    <t>08329000</t>
  </si>
  <si>
    <t>08329700</t>
  </si>
  <si>
    <t>08329720</t>
  </si>
  <si>
    <t>08329835</t>
  </si>
  <si>
    <t>08329838</t>
  </si>
  <si>
    <t>08329840</t>
  </si>
  <si>
    <t>08329884</t>
  </si>
  <si>
    <t>08329900</t>
  </si>
  <si>
    <t>08329918</t>
  </si>
  <si>
    <t>08329928</t>
  </si>
  <si>
    <t>08330000</t>
  </si>
  <si>
    <t>08330200</t>
  </si>
  <si>
    <t>08330600</t>
  </si>
  <si>
    <t>08330775</t>
  </si>
  <si>
    <t>08330875</t>
  </si>
  <si>
    <t>08331160</t>
  </si>
  <si>
    <t>08331510</t>
  </si>
  <si>
    <t>08332010</t>
  </si>
  <si>
    <t>08334000</t>
  </si>
  <si>
    <t>08340500</t>
  </si>
  <si>
    <t>08343500</t>
  </si>
  <si>
    <t>08353000</t>
  </si>
  <si>
    <t>08354900</t>
  </si>
  <si>
    <t>08355050</t>
  </si>
  <si>
    <t>08355490</t>
  </si>
  <si>
    <t>08358300</t>
  </si>
  <si>
    <t>08358400</t>
  </si>
  <si>
    <t>08359500</t>
  </si>
  <si>
    <t>08360000</t>
  </si>
  <si>
    <t>08361000</t>
  </si>
  <si>
    <t>08362500</t>
  </si>
  <si>
    <t>08377900</t>
  </si>
  <si>
    <t>08378500</t>
  </si>
  <si>
    <t>08379500</t>
  </si>
  <si>
    <t>08380500</t>
  </si>
  <si>
    <t>08382000</t>
  </si>
  <si>
    <t>08382500</t>
  </si>
  <si>
    <t>08382600</t>
  </si>
  <si>
    <t>08382650</t>
  </si>
  <si>
    <t>08382830</t>
  </si>
  <si>
    <t>08383500</t>
  </si>
  <si>
    <t>08384500</t>
  </si>
  <si>
    <t>08385000</t>
  </si>
  <si>
    <t>08385503</t>
  </si>
  <si>
    <t>08385522</t>
  </si>
  <si>
    <t>08385630</t>
  </si>
  <si>
    <t>08386000</t>
  </si>
  <si>
    <t>08386505</t>
  </si>
  <si>
    <t>08387000</t>
  </si>
  <si>
    <t>08387550</t>
  </si>
  <si>
    <t>08387575</t>
  </si>
  <si>
    <t>08387600</t>
  </si>
  <si>
    <t>08390500</t>
  </si>
  <si>
    <t>08390800</t>
  </si>
  <si>
    <t>08393610</t>
  </si>
  <si>
    <t>08394024</t>
  </si>
  <si>
    <t>08394033</t>
  </si>
  <si>
    <t>08394500</t>
  </si>
  <si>
    <t>08395500</t>
  </si>
  <si>
    <t>08396500</t>
  </si>
  <si>
    <t>08397600</t>
  </si>
  <si>
    <t>08397620</t>
  </si>
  <si>
    <t>08398500</t>
  </si>
  <si>
    <t>08399500</t>
  </si>
  <si>
    <t>08400000</t>
  </si>
  <si>
    <t>08401200</t>
  </si>
  <si>
    <t>08401500</t>
  </si>
  <si>
    <t>08401900</t>
  </si>
  <si>
    <t>08402000</t>
  </si>
  <si>
    <t>08403500</t>
  </si>
  <si>
    <t>08404000</t>
  </si>
  <si>
    <t>08405105</t>
  </si>
  <si>
    <t>08405150</t>
  </si>
  <si>
    <t>08405200</t>
  </si>
  <si>
    <t>08405450</t>
  </si>
  <si>
    <t>08405500</t>
  </si>
  <si>
    <t>08406000</t>
  </si>
  <si>
    <t>08406500</t>
  </si>
  <si>
    <t>08407000</t>
  </si>
  <si>
    <t>08407500</t>
  </si>
  <si>
    <t>08408500</t>
  </si>
  <si>
    <t>08477110</t>
  </si>
  <si>
    <t>08480594</t>
  </si>
  <si>
    <t>08480595</t>
  </si>
  <si>
    <t>08481500</t>
  </si>
  <si>
    <t>09355500</t>
  </si>
  <si>
    <t>09364010</t>
  </si>
  <si>
    <t>09364500</t>
  </si>
  <si>
    <t>09365000</t>
  </si>
  <si>
    <t>09367000</t>
  </si>
  <si>
    <t>09367500</t>
  </si>
  <si>
    <t>09367540</t>
  </si>
  <si>
    <t>09367580</t>
  </si>
  <si>
    <t>09368000</t>
  </si>
  <si>
    <t>09386900</t>
  </si>
  <si>
    <t>09386950</t>
  </si>
  <si>
    <t>09430010</t>
  </si>
  <si>
    <t>09430020</t>
  </si>
  <si>
    <t>09430030</t>
  </si>
  <si>
    <t>09430500</t>
  </si>
  <si>
    <t>09430600</t>
  </si>
  <si>
    <t>09431500</t>
  </si>
  <si>
    <t>09432000</t>
  </si>
  <si>
    <t>09442680</t>
  </si>
  <si>
    <t>09444000</t>
  </si>
  <si>
    <t>09180000</t>
  </si>
  <si>
    <t>DOLORES RIVER NEAR CISCO, UT</t>
  </si>
  <si>
    <t>09180500</t>
  </si>
  <si>
    <t>COLORADO RIVER NEAR CISCO, UT</t>
  </si>
  <si>
    <t>09183500</t>
  </si>
  <si>
    <t>MILL CREEK AT SHELEY TUNNEL, NEAR MOAB, UT</t>
  </si>
  <si>
    <t>09183600</t>
  </si>
  <si>
    <t>MILL CREEK BELOW SHELEY TUNNEL, NEAR MOAB, UT</t>
  </si>
  <si>
    <t>09185100</t>
  </si>
  <si>
    <t>MILL CREEK BLW PACK CREEK NR MOUTH AT MOAB, UT</t>
  </si>
  <si>
    <t>09185600</t>
  </si>
  <si>
    <t>COLORADO RIVER AT POTASH, UT</t>
  </si>
  <si>
    <t>09217900</t>
  </si>
  <si>
    <t>BLACKS FORK NEAR ROBERTSON, WY</t>
  </si>
  <si>
    <t>09234500</t>
  </si>
  <si>
    <t>GREEN RIVER NEAR GREENDALE, UT</t>
  </si>
  <si>
    <t>09261000</t>
  </si>
  <si>
    <t>GREEN RIVER NEAR JENSEN, UT</t>
  </si>
  <si>
    <t>09261700</t>
  </si>
  <si>
    <t>BIG BRUSH CRK ABV RED FLEET RES, NR VERNAL, UT</t>
  </si>
  <si>
    <t>09266500</t>
  </si>
  <si>
    <t>ASHLEY CREEK NEAR VERNAL, UT</t>
  </si>
  <si>
    <t>09267500</t>
  </si>
  <si>
    <t>MOSBY CANAL NEAR LAPOINT, UT</t>
  </si>
  <si>
    <t>09272400</t>
  </si>
  <si>
    <t>GREEN RIVER AT OURAY, UTAH</t>
  </si>
  <si>
    <t>09276600</t>
  </si>
  <si>
    <t>W.F. DUCHESNE RIVER ABV NORTH FORK, NR HANNA, UT</t>
  </si>
  <si>
    <t>09277500</t>
  </si>
  <si>
    <t>DUCHESNE RIVER NEAR TABIONA, UT</t>
  </si>
  <si>
    <t>09279000</t>
  </si>
  <si>
    <t>ROCK CREEK NEAR MOUNTAIN HOME, UT</t>
  </si>
  <si>
    <t>09279150</t>
  </si>
  <si>
    <t>DUCHESNE RIV ABV KNIGHT DIVERSION, NR DUCHESNE, UT</t>
  </si>
  <si>
    <t>09285900</t>
  </si>
  <si>
    <t>STRAWBERRY RIVER AT PINNACLES NEAR FRUITLAND, UT</t>
  </si>
  <si>
    <t>09288000</t>
  </si>
  <si>
    <t>CURRANT CREEK NEAR FRUITLAND, UT</t>
  </si>
  <si>
    <t>09288180</t>
  </si>
  <si>
    <t>STRAWBERRY RIVER NEAR DUCHESNE, UT</t>
  </si>
  <si>
    <t>09289500</t>
  </si>
  <si>
    <t>LAKE FORK RIVER AB MOON LAKE, NR MOUNTAIN HOME, UT</t>
  </si>
  <si>
    <t>09291000</t>
  </si>
  <si>
    <t>LAKE FORK RIVER BL MOON LAKE NR MOUNTAIN HOME, UT</t>
  </si>
  <si>
    <t>09292000</t>
  </si>
  <si>
    <t>YELLOWSTONE R @ BRIDGE CMPGRND NR ALTONAH, UT</t>
  </si>
  <si>
    <t>09292500</t>
  </si>
  <si>
    <t>YELLOWSTONE RIVER NEAR ALTONAH, UT</t>
  </si>
  <si>
    <t>09295000</t>
  </si>
  <si>
    <t>DUCHESNE RIVER AT MYTON, UT</t>
  </si>
  <si>
    <t>09295100</t>
  </si>
  <si>
    <t>DUCHESNE RIV ABV UINTA RIV, NR RANDLETT, UT</t>
  </si>
  <si>
    <t>09296800</t>
  </si>
  <si>
    <t>UINTA R BLW POWERPLANT DIVERSION, NR NEOLA, UT</t>
  </si>
  <si>
    <t>09299500</t>
  </si>
  <si>
    <t>WHITEROCKS RIVER NEAR WHITEROCKS, UT</t>
  </si>
  <si>
    <t>09301500</t>
  </si>
  <si>
    <t>UINTA RIVER AT RANDLETT, UT</t>
  </si>
  <si>
    <t>09302000</t>
  </si>
  <si>
    <t>DUCHESNE RIVER NEAR RANDLETT, UT</t>
  </si>
  <si>
    <t>09306500</t>
  </si>
  <si>
    <t>WHITE RIVER NEAR WATSON, UTAH</t>
  </si>
  <si>
    <t>09309600</t>
  </si>
  <si>
    <t>FAIRVIEW TUNNEL NEAR FAIRVIEW, UT</t>
  </si>
  <si>
    <t>09310500</t>
  </si>
  <si>
    <t>FISH CREEK ABOVE RESERVOIR, NEAR SCOFIELD, UT</t>
  </si>
  <si>
    <t>09310700</t>
  </si>
  <si>
    <t>MUD CRK BL WINTER QUARTERS CYN @ SCOFIELD, UT</t>
  </si>
  <si>
    <t>09311500</t>
  </si>
  <si>
    <t>PRICE RIVER NEAR SCOFIELD, UTAH</t>
  </si>
  <si>
    <t>09312600</t>
  </si>
  <si>
    <t>WHITE R BL TABBYUNE CRK NR SOLDIER SUMMIT, UT</t>
  </si>
  <si>
    <t>09314500</t>
  </si>
  <si>
    <t>PRICE RIVER AT WOODSIDE, UT</t>
  </si>
  <si>
    <t>09315000</t>
  </si>
  <si>
    <t>GREEN RIVER AT GREEN RIVER, UT</t>
  </si>
  <si>
    <t>09317997</t>
  </si>
  <si>
    <t>HUNTINGTON CREEK NEAR HUNTINGTON, UT</t>
  </si>
  <si>
    <t>09319000</t>
  </si>
  <si>
    <t>EPHRAIM TUNNEL NEAR EPHRAIM, UT</t>
  </si>
  <si>
    <t>09326500</t>
  </si>
  <si>
    <t>FERRON CREEK (UPPER STATION) NEAR FERRON, UT</t>
  </si>
  <si>
    <t>09327000</t>
  </si>
  <si>
    <t>FERRON CR BL MILLSITE RES &amp; DIVS NR FERRON, UT</t>
  </si>
  <si>
    <t>09328500</t>
  </si>
  <si>
    <t>SAN RAFAEL RIVER NEAR GREEN RIVER, UT</t>
  </si>
  <si>
    <t>09328910</t>
  </si>
  <si>
    <t>SAN RAFAEL RIVER AT MOUTH NEAR GREEN RIVER, UT</t>
  </si>
  <si>
    <t>09328920</t>
  </si>
  <si>
    <t>GREEN RIVER AT MINERAL BOTTOM NR CYNLNDS NTL PARK</t>
  </si>
  <si>
    <t>09329050</t>
  </si>
  <si>
    <t>SEVEN MILE CREEK NEAR FISH LAKE, UT</t>
  </si>
  <si>
    <t>09330000</t>
  </si>
  <si>
    <t>FREMONT RIVER NEAR BICKNELL, UT</t>
  </si>
  <si>
    <t>09330500</t>
  </si>
  <si>
    <t>MUDDY CREEK NEAR EMERY, UT</t>
  </si>
  <si>
    <t>09333500</t>
  </si>
  <si>
    <t>DIRTY DEVIL R AB POISON SP WSH NR HANKSVILLE UT</t>
  </si>
  <si>
    <t>09337000</t>
  </si>
  <si>
    <t>PINE CREEK NEAR ESCALANTE, UT</t>
  </si>
  <si>
    <t>09337500</t>
  </si>
  <si>
    <t>ESCALANTE RIVER NEAR ESCALANTE, UT</t>
  </si>
  <si>
    <t>09378170</t>
  </si>
  <si>
    <t>SOUTH CREEK ABOVE RESERVOIR NEAR MONTICELLO, UT</t>
  </si>
  <si>
    <t>09378630</t>
  </si>
  <si>
    <t>RECAPTURE CREEK NEAR BLANDING, UT</t>
  </si>
  <si>
    <t>09379500</t>
  </si>
  <si>
    <t>SAN JUAN RIVER NEAR BLUFF, UT</t>
  </si>
  <si>
    <t>09381800</t>
  </si>
  <si>
    <t>PARIA RIVER NEAR KANAB, UTAH</t>
  </si>
  <si>
    <t>09403600</t>
  </si>
  <si>
    <t>KANAB CREEK NEAR KANAB, UT</t>
  </si>
  <si>
    <t>09404450</t>
  </si>
  <si>
    <t>EAST FORK VIRGIN RIVER NEAR GLENDALE, UT</t>
  </si>
  <si>
    <t>09404900</t>
  </si>
  <si>
    <t>EAST FORK VIRGIN RIVER NEAR SPRINGDALE, UT</t>
  </si>
  <si>
    <t>09405500</t>
  </si>
  <si>
    <t>NORTH FORK VIRGIN RIVER NEAR SPRINGDALE, UT</t>
  </si>
  <si>
    <t>09406000</t>
  </si>
  <si>
    <t>VIRGIN RIVER AT VIRGIN, UT</t>
  </si>
  <si>
    <t>09406100</t>
  </si>
  <si>
    <t>VIRGIN RIVER AB LA VERKIN CREEK NR LA VERKIN, UT</t>
  </si>
  <si>
    <t>09408000</t>
  </si>
  <si>
    <t>LEEDS CREEK NEAR LEEDS, UT</t>
  </si>
  <si>
    <t>09408135</t>
  </si>
  <si>
    <t>VIRGIN RIVER AB QUAIL CREEK NEAR HURRICANE, UT</t>
  </si>
  <si>
    <t>09408150</t>
  </si>
  <si>
    <t>VIRGIN RIVER NEAR HURRICANE, UT</t>
  </si>
  <si>
    <t>09408195</t>
  </si>
  <si>
    <t>FORT PEARCE WASH NEAR ST. GEORGE, UT</t>
  </si>
  <si>
    <t>09408400</t>
  </si>
  <si>
    <t>SANTA CLARA RIVER NEAR PINE VALLEY, UT</t>
  </si>
  <si>
    <t>09409100</t>
  </si>
  <si>
    <t>SANTA CLARA RIVER ABV BAKER RES, NR CENTRAL, UT</t>
  </si>
  <si>
    <t>09410100</t>
  </si>
  <si>
    <t>SANTA CLARA RIV BLW WINSOR DAM, NR SANTA CLARA, UT</t>
  </si>
  <si>
    <t>09413000</t>
  </si>
  <si>
    <t>SANTA CLARA RIVER AT ST. GEORGE, UT</t>
  </si>
  <si>
    <t>09413200</t>
  </si>
  <si>
    <t>VIRGIN RIVER NEAR BLOOMINGTON, UT</t>
  </si>
  <si>
    <t>09413500</t>
  </si>
  <si>
    <t>VIRGIN RIVER NEAR ST. GEORGE, UT</t>
  </si>
  <si>
    <t>09413900</t>
  </si>
  <si>
    <t>BEAVER DAM WASH NEAR ENTERPRISE, UT</t>
  </si>
  <si>
    <t>GSL BREACH AT LAKESIDE, UT</t>
  </si>
  <si>
    <t>Bear R Bay Outflow at Causeway Brg nr Warren, UT</t>
  </si>
  <si>
    <t>BEAR RIVER NEAR UTAH-WYOMING STATE LINE</t>
  </si>
  <si>
    <t>BIG CREEK NEAR RANDOLPH, UT</t>
  </si>
  <si>
    <t>CUB R NR RICHMOND UTAH</t>
  </si>
  <si>
    <t>LITTLE BEAR RIVER AT PARADISE, UT</t>
  </si>
  <si>
    <t>CACHE HIGHLINE CANAL NEAR LOGAN, UTAH</t>
  </si>
  <si>
    <t>LOGAN RIVER ABOVE STATE DAM, NEAR LOGAN, UT</t>
  </si>
  <si>
    <t>COM F LOGAN R AB ST D AND CACHE HL CAN NR LOGAN UT</t>
  </si>
  <si>
    <t>BLACKSMITH FORK AB UP and L CO.'S DAM NR HYRUM, UT</t>
  </si>
  <si>
    <t>HAMMOND (EAST SIDE) CANAL NEAR COLLINSTON, UT</t>
  </si>
  <si>
    <t>WEST SIDE CANAL NEAR COLLINSTON, UT</t>
  </si>
  <si>
    <t>BEAR RIVER NEAR COLLINSTON, UT</t>
  </si>
  <si>
    <t>BEAR RIVER NEAR CORINNE, UT</t>
  </si>
  <si>
    <t>WEBER RIVER NEAR OAKLEY, UT</t>
  </si>
  <si>
    <t>WEBER RIVER NEAR PEOA, UTAH</t>
  </si>
  <si>
    <t>WEBER RIVER NEAR WANSHIP, UT</t>
  </si>
  <si>
    <t>SILVER CREEK NEAR SILVER CREEK JUNCTION, UT</t>
  </si>
  <si>
    <t>WEBER RIVER NEAR COALVILLE, UT</t>
  </si>
  <si>
    <t>CHALK CREEK AT COALVILLE, UT</t>
  </si>
  <si>
    <t>WEBER RIVER AT ECHO, UT</t>
  </si>
  <si>
    <t>LOST CREEK NEAR CROYDEN, UTAH</t>
  </si>
  <si>
    <t>MCLEOD CREEK NEAR PARK CITY, UT</t>
  </si>
  <si>
    <t>E CANYON CR BL I-80 REST STOP NR PARK CITY, UT</t>
  </si>
  <si>
    <t>EAST CANYON CREEK NEAR JEREMY RANCH, UT</t>
  </si>
  <si>
    <t>EAST CANYON CREEK AB EAST CYN RES NR MORGAN, UTAH</t>
  </si>
  <si>
    <t>EAST CANYON CREEK NEAR MORGAN, UT</t>
  </si>
  <si>
    <t>WEBER RIVER AT GATEWAY, UT</t>
  </si>
  <si>
    <t>WEBER RIVER AT I-84 AT UINTAH, UT</t>
  </si>
  <si>
    <t>WEBER RIVER AT OGDEN, UTAH</t>
  </si>
  <si>
    <t>SOUTH FORK OGDEN RIVER NEAR HUNTSVILLE, UT</t>
  </si>
  <si>
    <t>OGDEN RIVER BL PINEVIEW RES NR HUNTSVILLE, UT</t>
  </si>
  <si>
    <t>OGDEN RIVER NR GIBSON AVENUE AT OGDEN, UT</t>
  </si>
  <si>
    <t>WEBER RIVER NEAR PLAIN CITY, UT</t>
  </si>
  <si>
    <t>FARMINGTON CR ABV DIV NR FARMINGTON, UTAH</t>
  </si>
  <si>
    <t>SALT CRK BL NEPHI POWERPLANT DIV NR NEPHI, UT</t>
  </si>
  <si>
    <t>SALT CREEK AT NEPHI, UT</t>
  </si>
  <si>
    <t>CURRANT CREEK NEAR MONA, UT</t>
  </si>
  <si>
    <t>SUMMIT CREEK ABV SUMMIT CR CANAL NR SANTAQUIN UT</t>
  </si>
  <si>
    <t>SIXTH WATER CRK AB SYAR TUN NR SPRINGVILLE, UT</t>
  </si>
  <si>
    <t>DIAMOND FORK ABV RED HOLLOW NR THISTLE, UT</t>
  </si>
  <si>
    <t>DIAMOND FORK BELOW RED HOLLOW, NEAR THISTLE, UT</t>
  </si>
  <si>
    <t>SPANISH FORK AT CASTILLA, UT</t>
  </si>
  <si>
    <t>HOBBLE CREEK AT 1650 WEST AT SPRINGVILLE, UTAH</t>
  </si>
  <si>
    <t>PROVO RIVER NEAR WOODLAND, UT</t>
  </si>
  <si>
    <t>PROVO RIVER NEAR HAILSTONE, UT</t>
  </si>
  <si>
    <t>PROVO RIV AT RIV ROAD BRIDGE NR HEBER CITY, UT</t>
  </si>
  <si>
    <t>PROVO RIVER NEAR CHARLESTON, UT</t>
  </si>
  <si>
    <t>SNAKE CREEK NEAR CHARLESTON, UT</t>
  </si>
  <si>
    <t>DANIELS CREEK AT CHARLESTON, UT</t>
  </si>
  <si>
    <t>PROVO RIVER AT PROVO, UT</t>
  </si>
  <si>
    <t>AMERICAN FK AB UPPER POWERPLANT NR AMERICAN FK, UT</t>
  </si>
  <si>
    <t>WEST CANYON CREEK NEAR CEDAR FORT, UT</t>
  </si>
  <si>
    <t>LITTLE COTTONWOOD CREEK @ CRESTWOOD PARK @ SLC</t>
  </si>
  <si>
    <t>LITTLE COTTONWOOD CREEK @ JORDAN RIVER NR SLC</t>
  </si>
  <si>
    <t>TAILRACE AT STAIRS PLANT NEAR SALT LAKE CITY, UT</t>
  </si>
  <si>
    <t>COM FLW JORDAN RIVER &amp; SURPLUS CANAL @ SLC, UT</t>
  </si>
  <si>
    <t>SURPLUS CANAL @ SALT LAKE CITY, UT</t>
  </si>
  <si>
    <t>JORDAN RIVER @ 1700 SOUTH @ SALT LAKE CITY, UT</t>
  </si>
  <si>
    <t>RED BUTTE CREEK AT FORT DOUGLAS, NEAR SLC, UT</t>
  </si>
  <si>
    <t>SO CONDUIT OF 8TH SO CONDUITS @ JORDAN RIV @ SLC</t>
  </si>
  <si>
    <t>GOGGIN DRAIN NEAR MAGNA UTAH</t>
  </si>
  <si>
    <t>VERNON CREEK NEAR VERNON, UT</t>
  </si>
  <si>
    <t>FAUST CREEK NEAR VERNON, UT</t>
  </si>
  <si>
    <t>CLOVER CREEK ABOVE BIG HOLLOW, NEAR CLOVER, UT</t>
  </si>
  <si>
    <t>SOUTH WILLOW CREEK NEAR GRANTSVILLE, UT</t>
  </si>
  <si>
    <t>WARM CREEK NEAR GANDY, UT</t>
  </si>
  <si>
    <t>TROUT CREEK NEAR CALLAO, UT</t>
  </si>
  <si>
    <t>DUNN CREEK NEAR PARK VALLEY, UT</t>
  </si>
  <si>
    <t>MAMMOTH CREEK ABV WEST HATCH DITCH, NEAR HATCH, UT</t>
  </si>
  <si>
    <t>SEVIER RIVER AT HATCH, UT</t>
  </si>
  <si>
    <t>SEVIER RIVER NEAR KINGSTON, UT</t>
  </si>
  <si>
    <t>EAST FORK SEVIER RIVER NEAR KINGSTON, UT</t>
  </si>
  <si>
    <t>CLEAR CREEK ABOVE DIVERSIONS, NEAR SEVIER, UT</t>
  </si>
  <si>
    <t>SALINA CREEK NEAR EMERY, UT</t>
  </si>
  <si>
    <t>MANTI CREEK BLW DUGWAY CREEK, NR MANTI, UT</t>
  </si>
  <si>
    <t>SEVIER RIV BLW SAN PITCH RIV NR GUNNISON, UT</t>
  </si>
  <si>
    <t>SEVIER RIVER NEAR JUAB, UT</t>
  </si>
  <si>
    <t>SEVIER RIVER NEAR LYNNDYL, UT</t>
  </si>
  <si>
    <t>BEAVER RIVER NEAR BEAVER, UT</t>
  </si>
  <si>
    <t>COAL CREEK NEAR CEDAR CITY, UT</t>
  </si>
  <si>
    <t>Precipitation</t>
  </si>
  <si>
    <t>accumulation</t>
  </si>
  <si>
    <t>PRCP</t>
  </si>
  <si>
    <t>abei</t>
  </si>
  <si>
    <t>ABERDEEN, IDAHO WEATHER STATION; ID</t>
  </si>
  <si>
    <t>acki</t>
  </si>
  <si>
    <t>INL - BLACKFOOT, IDAHO WEATHER STATION; ID</t>
  </si>
  <si>
    <t>afsw</t>
  </si>
  <si>
    <t>PARADISE; WA</t>
  </si>
  <si>
    <t>afty</t>
  </si>
  <si>
    <t>AFTON, WYOMING AGRIMET WEATHER STATION; WY</t>
  </si>
  <si>
    <t>aga</t>
  </si>
  <si>
    <t>AGATE DAM AND RESERVOIR NEAR MEDFORD, OR; OR</t>
  </si>
  <si>
    <t>agko</t>
  </si>
  <si>
    <t>AGENCY LAKE RANCH, OREGON AGRIMET WEATHER STATION; OR</t>
  </si>
  <si>
    <t>ahti</t>
  </si>
  <si>
    <t>ASHTON, IDAHO AGRIMET WEATHER STATION; ID</t>
  </si>
  <si>
    <t>almw</t>
  </si>
  <si>
    <t>ALMIRA HYDROMET STATION, WA; WA</t>
  </si>
  <si>
    <t>alty</t>
  </si>
  <si>
    <t>ALTA WYOMING WEATHER STATION; WY</t>
  </si>
  <si>
    <t>AMERICAN FALLS RESERVOIR AT AMERICAN FALLS, ID; ID</t>
  </si>
  <si>
    <t>amfi</t>
  </si>
  <si>
    <t>SNAKE RIVER AT NEELEY, ID; ID</t>
  </si>
  <si>
    <t>and</t>
  </si>
  <si>
    <t>ANDERSON RANCH DAM AND RESERVOIR; ID</t>
  </si>
  <si>
    <t>anro</t>
  </si>
  <si>
    <t>ANEROID LAKE #2; OR</t>
  </si>
  <si>
    <t>anvn</t>
  </si>
  <si>
    <t>DRI - ANTELOPE VALLEY, NEVADA WEATHER STATION; NV</t>
  </si>
  <si>
    <t>apsw</t>
  </si>
  <si>
    <t>ALPINE MEADOWS; WA</t>
  </si>
  <si>
    <t>arao</t>
  </si>
  <si>
    <t>AURORA, OREGON AGRIMET WEATHER STATION; OR</t>
  </si>
  <si>
    <t>arbo</t>
  </si>
  <si>
    <t>ARBUCKLE MTN; OR</t>
  </si>
  <si>
    <t>ARROWROCK DAM AND RESERVOIR; ID</t>
  </si>
  <si>
    <t>arno</t>
  </si>
  <si>
    <t>ARNOLD CANAL; OR</t>
  </si>
  <si>
    <t>atai</t>
  </si>
  <si>
    <t>ATLANTA SUMMIT; ID</t>
  </si>
  <si>
    <t>atli</t>
  </si>
  <si>
    <t>ATLANTA 3 WEATHER STATION; ID</t>
  </si>
  <si>
    <t>badm</t>
  </si>
  <si>
    <t>BADGER PASS; MT</t>
  </si>
  <si>
    <t>balo</t>
  </si>
  <si>
    <t>BALTZOR RANCH NEAR SHEAVILLE, OREGON; OR</t>
  </si>
  <si>
    <t>banm</t>
  </si>
  <si>
    <t>BANFIELD MOUNTAIN; MT</t>
  </si>
  <si>
    <t>bano</t>
  </si>
  <si>
    <t>BANDON, OREGON AGRIMET WEATHER STATION; OR</t>
  </si>
  <si>
    <t>basi</t>
  </si>
  <si>
    <t>BANNER SUMMIT; ID</t>
  </si>
  <si>
    <t>bato</t>
  </si>
  <si>
    <t>BEATTY, OREGON AGRIMET WEATHER STATION; OR</t>
  </si>
  <si>
    <t>bbsy</t>
  </si>
  <si>
    <t>BLIND BULL SUM; WY</t>
  </si>
  <si>
    <t>bcdo</t>
  </si>
  <si>
    <t>BILLIE CREEK DIVIDE; OR</t>
  </si>
  <si>
    <t>beam</t>
  </si>
  <si>
    <t>BEAGLE SPRINGS; MT</t>
  </si>
  <si>
    <t>beci</t>
  </si>
  <si>
    <t>BEAR CANYON; ID</t>
  </si>
  <si>
    <t>bedo</t>
  </si>
  <si>
    <t>IRISH TAYLOR; OR</t>
  </si>
  <si>
    <t>bern</t>
  </si>
  <si>
    <t>BEAR CREEK; NV</t>
  </si>
  <si>
    <t>NORTH FORK MALHEUR RIVER AT BEULAH; OR</t>
  </si>
  <si>
    <t>bevm</t>
  </si>
  <si>
    <t>BEAVER CREEK; MT</t>
  </si>
  <si>
    <t>bewo</t>
  </si>
  <si>
    <t>BEND, OREGON AGRIMET WEATHER STATION; OR</t>
  </si>
  <si>
    <t>bfgi</t>
  </si>
  <si>
    <t>BOISE FAIRGROUNDS WEATHER STATION; ID</t>
  </si>
  <si>
    <t>bgco</t>
  </si>
  <si>
    <t>BIGELOW CAMP; OR</t>
  </si>
  <si>
    <t>bgmw</t>
  </si>
  <si>
    <t>BUNCHGRASS MDW; WA</t>
  </si>
  <si>
    <t>bign</t>
  </si>
  <si>
    <t>BIG BEND; NV</t>
  </si>
  <si>
    <t>bism</t>
  </si>
  <si>
    <t>BISSON CREEK; MT</t>
  </si>
  <si>
    <t>bksi</t>
  </si>
  <si>
    <t>BIG CREEK SUMMIT; ID</t>
  </si>
  <si>
    <t>bkvo</t>
  </si>
  <si>
    <t>BAKER VALLEY, OREGON AGRIMET WEATHER STATION; OR</t>
  </si>
  <si>
    <t>blao</t>
  </si>
  <si>
    <t>BLAZED ALDER; OR</t>
  </si>
  <si>
    <t>blbm</t>
  </si>
  <si>
    <t>BLACK BEAR; MT</t>
  </si>
  <si>
    <t>blbu</t>
  </si>
  <si>
    <t>BLUEBELL, UT AGRIMET WEATHER STATION; UT</t>
  </si>
  <si>
    <t>blcu</t>
  </si>
  <si>
    <t>UCC - BLUE CREEK, UTAH WEATHER STATION; UT</t>
  </si>
  <si>
    <t>blom</t>
  </si>
  <si>
    <t>BLOODY DICK; MT</t>
  </si>
  <si>
    <t>blou</t>
  </si>
  <si>
    <t>UCC - BEARLAKE, UTAH WEATHER STATION; UT</t>
  </si>
  <si>
    <t>blpo</t>
  </si>
  <si>
    <t>BLUE MOUNTAIN SPRING; OR</t>
  </si>
  <si>
    <t>bmpw</t>
  </si>
  <si>
    <t>BUMPING RIDGE; WA</t>
  </si>
  <si>
    <t>bmso</t>
  </si>
  <si>
    <t>BOWMAN SPRINGS; OR</t>
  </si>
  <si>
    <t>bndw</t>
  </si>
  <si>
    <t>BONNEVILLE DAM AGRIMET, WASHINGTON AGRIMET WEATHER STATION; WA</t>
  </si>
  <si>
    <t>bnwi</t>
  </si>
  <si>
    <t>BONE, ID; ID</t>
  </si>
  <si>
    <t>boii</t>
  </si>
  <si>
    <t>BOISE, IDAHO AGRIMET WEATHER STATION; ID</t>
  </si>
  <si>
    <t>boro</t>
  </si>
  <si>
    <t>BOURNE; OR</t>
  </si>
  <si>
    <t>bouy</t>
  </si>
  <si>
    <t>BONDURANT 4NW (NWS); WY</t>
  </si>
  <si>
    <t>bpaw</t>
  </si>
  <si>
    <t>BLEWETT PASS; WA</t>
  </si>
  <si>
    <t>brbi</t>
  </si>
  <si>
    <t>BEAR BASIN; ID</t>
  </si>
  <si>
    <t>brfi</t>
  </si>
  <si>
    <t>SOUTH FORK BOISE RIVER NEAR FEATHERVILLE; ID</t>
  </si>
  <si>
    <t>brju</t>
  </si>
  <si>
    <t>UCC - BERYL JUNCTION, UTAH WEATHER STATION; UT</t>
  </si>
  <si>
    <t>brko</t>
  </si>
  <si>
    <t>BROOKINGS, OREGON AGRIMET WEATHER STATION; OR</t>
  </si>
  <si>
    <t>brmi</t>
  </si>
  <si>
    <t>BEAR MOUNTAIN; ID</t>
  </si>
  <si>
    <t>brmo</t>
  </si>
  <si>
    <t>BIG RED MOUNTAIN; OR</t>
  </si>
  <si>
    <t>brri</t>
  </si>
  <si>
    <t>BRUNDAGE RESERVOIR; ID</t>
  </si>
  <si>
    <t>bscy</t>
  </si>
  <si>
    <t>BASE CAMP; WY</t>
  </si>
  <si>
    <t>bsdi</t>
  </si>
  <si>
    <t>BEAR SADDLE; ID</t>
  </si>
  <si>
    <t>bski</t>
  </si>
  <si>
    <t>BIG SMOKEY RS WEATHER STATION; ID</t>
  </si>
  <si>
    <t>bskm</t>
  </si>
  <si>
    <t>LONE MOUNTAIN; MT</t>
  </si>
  <si>
    <t>btri</t>
  </si>
  <si>
    <t>BOSTETTER R.S.; ID</t>
  </si>
  <si>
    <t>bucu</t>
  </si>
  <si>
    <t>UCC - BUCKHORN, UTAH WEATHER STATION; UT</t>
  </si>
  <si>
    <t>BULLY CREEK DAM AND RESERVOIR NEAR VALE, OR; OR</t>
  </si>
  <si>
    <t>BUMPING RESERVOIR RIVER AND WEATHER STATION; WA</t>
  </si>
  <si>
    <t>bvpc</t>
  </si>
  <si>
    <t>DRI - BRIDGEPORT VALLEY, NEVADA WEATHER STATION; NV</t>
  </si>
  <si>
    <t>bvro</t>
  </si>
  <si>
    <t>BEAVER RESERVOIR; OR</t>
  </si>
  <si>
    <t>cayw</t>
  </si>
  <si>
    <t>CAYUSE PASS, WA; WA</t>
  </si>
  <si>
    <t>ccdi</t>
  </si>
  <si>
    <t>CAMAS CREEK DIVIDE; ID</t>
  </si>
  <si>
    <t>CONCONULLY DAM AND RESERVOIR NEAR CONCONULLY, WA; WA</t>
  </si>
  <si>
    <t>cdai</t>
  </si>
  <si>
    <t>COEUR D'ALENE FAIRGROUNDS, IDAHO WEATHER STATION; ID</t>
  </si>
  <si>
    <t>cedc</t>
  </si>
  <si>
    <t>CEDARVILLE, CALIFORNIA AGRIMET WEATHER STATION; CA</t>
  </si>
  <si>
    <t>cedu</t>
  </si>
  <si>
    <t>UCC - CEDAR CITY, UTAH WEATHER STATION; UT</t>
  </si>
  <si>
    <t>chaw</t>
  </si>
  <si>
    <t>CHAMOKANE, WASHINGTON AGRIMET WEATHER STATION; WA</t>
  </si>
  <si>
    <t>chuo</t>
  </si>
  <si>
    <t>CHEMULT ALTERNATE; OR</t>
  </si>
  <si>
    <t>chvo</t>
  </si>
  <si>
    <t>CHRISTMAS VALLEY, OREGON AGRIMET WEATHER STATION; OR</t>
  </si>
  <si>
    <t>cjdw</t>
  </si>
  <si>
    <t>CHIEF JOSEPH DAM, WASHINGTON AGRIMET WEATHER STATION; WA</t>
  </si>
  <si>
    <t>ckvy</t>
  </si>
  <si>
    <t>COKEVILLE, WYOMING AGRIMET WEATHER STATION; ID</t>
  </si>
  <si>
    <t>CLE ELUM RESERVOIR,RIVER AND WEATHER STATION; WA</t>
  </si>
  <si>
    <t>clko</t>
  </si>
  <si>
    <t>CLEAR LAKE; OR</t>
  </si>
  <si>
    <t>cllo</t>
  </si>
  <si>
    <t>CLACKAMAS LAKE; OR</t>
  </si>
  <si>
    <t>clwy</t>
  </si>
  <si>
    <t>COTTONWOOD CREEK; WY</t>
  </si>
  <si>
    <t>cmo</t>
  </si>
  <si>
    <t>LAKE COMO NEAR HAMILTON, MT; MT</t>
  </si>
  <si>
    <t>cnci</t>
  </si>
  <si>
    <t>COUNCIL WEATHER STATION; ID</t>
  </si>
  <si>
    <t>coli</t>
  </si>
  <si>
    <t>COOL CREEK; ID</t>
  </si>
  <si>
    <t>colo</t>
  </si>
  <si>
    <t>COUNTY LINE; OR</t>
  </si>
  <si>
    <t>copm</t>
  </si>
  <si>
    <t>COPPER BOTTOM; MT</t>
  </si>
  <si>
    <t>copw</t>
  </si>
  <si>
    <t>CORRAL PASS; WA</t>
  </si>
  <si>
    <t>covm</t>
  </si>
  <si>
    <t>CORVALLIS, MONTANA AGRIMET WEATHER STATION; MT</t>
  </si>
  <si>
    <t>cozi</t>
  </si>
  <si>
    <t>COZY COVE; ID</t>
  </si>
  <si>
    <t>cpcm</t>
  </si>
  <si>
    <t>COPPER CAMP; MT</t>
  </si>
  <si>
    <t>crai</t>
  </si>
  <si>
    <t>CRATER MEADOWS; ID</t>
  </si>
  <si>
    <t>crbi</t>
  </si>
  <si>
    <t>CRAB CREEK; ID</t>
  </si>
  <si>
    <t>crmi</t>
  </si>
  <si>
    <t>CRATERS OF THE MOON, ID; ID</t>
  </si>
  <si>
    <t>crnu</t>
  </si>
  <si>
    <t>UCC - CORINNE, UTAH WEATHER STATION; UT</t>
  </si>
  <si>
    <t>crpo</t>
  </si>
  <si>
    <t>CROOKED RIVER ABOVE PRINEVILLE RESERVOIR, NR POST OR; OR</t>
  </si>
  <si>
    <t>crsm</t>
  </si>
  <si>
    <t>CRESTON, MONTANA AGRIMET WEATHER STATION; MT</t>
  </si>
  <si>
    <t>crso</t>
  </si>
  <si>
    <t>CROOKED RIV AT SMITH ROCK ST. PARK NR TERREBONNE, OR; OR</t>
  </si>
  <si>
    <t>crvo</t>
  </si>
  <si>
    <t>CORVALLIS, OREGON AGRIMET WEATHER STATION; OR</t>
  </si>
  <si>
    <t>CASCADE DAM AND LAKE CASCADE AT CASCADE, IDAHO; ID</t>
  </si>
  <si>
    <t>csco</t>
  </si>
  <si>
    <t>COLD SPRINGS CAMP; OR</t>
  </si>
  <si>
    <t>csdu</t>
  </si>
  <si>
    <t>CASTLE DALE, UTAH WEATHER STATION; UT</t>
  </si>
  <si>
    <t>csto</t>
  </si>
  <si>
    <t>CASCADE SUMMIT; OR</t>
  </si>
  <si>
    <t>csvu</t>
  </si>
  <si>
    <t>CASTLE VALLEY, UTAH AGRIMET WEATHER STATION; UT</t>
  </si>
  <si>
    <t>cumw</t>
  </si>
  <si>
    <t>COUGAR MOUNTAIN; WA</t>
  </si>
  <si>
    <t>cvai</t>
  </si>
  <si>
    <t>CENTERVILLE ARBAUGH RANCH; ID</t>
  </si>
  <si>
    <t>cvan</t>
  </si>
  <si>
    <t>DRI - CARSON VALLEY, NEVADA WEATHER STATION; NV</t>
  </si>
  <si>
    <t>dalo</t>
  </si>
  <si>
    <t>DALY LAKE; OR</t>
  </si>
  <si>
    <t>dano</t>
  </si>
  <si>
    <t>DANNER, OR; OR</t>
  </si>
  <si>
    <t>davw</t>
  </si>
  <si>
    <t>DAVENPORT HYDROMET STATION, WA; WA</t>
  </si>
  <si>
    <t>ddsi</t>
  </si>
  <si>
    <t>DEADWOOD SUMMIT; ID</t>
  </si>
  <si>
    <t>ded</t>
  </si>
  <si>
    <t>DEADWOOD DAM, IDAHO; ID</t>
  </si>
  <si>
    <t>defo</t>
  </si>
  <si>
    <t>DEE FLAT, OREGON AGRIMET WEATHER STATION; OR</t>
  </si>
  <si>
    <t>deni</t>
  </si>
  <si>
    <t>DWORSHAK - DENT ACRES, IDAHO AGRIMET WEATHER STATION; ID</t>
  </si>
  <si>
    <t>dero</t>
  </si>
  <si>
    <t>DERR.; OR</t>
  </si>
  <si>
    <t>dhdi</t>
  </si>
  <si>
    <t>DOLLARHIDE SUMMIT; ID</t>
  </si>
  <si>
    <t>dhlm</t>
  </si>
  <si>
    <t>DARKHORSE LAKE; MT</t>
  </si>
  <si>
    <t>diao</t>
  </si>
  <si>
    <t>DIAMOND LAKE; OR</t>
  </si>
  <si>
    <t>dlt01</t>
  </si>
  <si>
    <t>DELTA, COLORADO COAGMET WEATHER STATION; CO</t>
  </si>
  <si>
    <t>dpym</t>
  </si>
  <si>
    <t>DUPUYER CREEK; MT</t>
  </si>
  <si>
    <t>drcn</t>
  </si>
  <si>
    <t>DRAW CREEK; NV</t>
  </si>
  <si>
    <t>drfu</t>
  </si>
  <si>
    <t>UCC - DRAINAGE FARM, UTAH WEATHER STATION; UT</t>
  </si>
  <si>
    <t>drlm</t>
  </si>
  <si>
    <t>DEER LODGE, MONTANA AGRIMET WEATHER STATION; MT</t>
  </si>
  <si>
    <t>drpw</t>
  </si>
  <si>
    <t>DEER PARK, WASHINGTON WEATHER STATION; WA</t>
  </si>
  <si>
    <t>dryw</t>
  </si>
  <si>
    <t>DRY FALLS DAM WEATHER STATION AT COULEE CITY, WA; WA</t>
  </si>
  <si>
    <t>dspn</t>
  </si>
  <si>
    <t>DISASTER PEAK; NV</t>
  </si>
  <si>
    <t>dtro</t>
  </si>
  <si>
    <t>DETROIT LAKE, OREGON AGRIMET WEATHER STATION; OR</t>
  </si>
  <si>
    <t>ducu</t>
  </si>
  <si>
    <t>DUCHESNE, UTAH AGRIMET WEATHER STATION; UT</t>
  </si>
  <si>
    <t>dwni</t>
  </si>
  <si>
    <t>DOWNEY, IDAHO WEATHER STATION; ID</t>
  </si>
  <si>
    <t>ebco</t>
  </si>
  <si>
    <t>EAST BIRCH CREEK AT PILOT ROCK, OR; OR</t>
  </si>
  <si>
    <t>ebri</t>
  </si>
  <si>
    <t>INL - MATERIAL FUELS COMPLEX, IDAHO; ID</t>
  </si>
  <si>
    <t>echo</t>
  </si>
  <si>
    <t>ECHO, OREGON AGRIMET WEATHER STATION; OR</t>
  </si>
  <si>
    <t>efhw</t>
  </si>
  <si>
    <t>ENTIAT FISH HATCHERY, WASHINGTON WEATHER STATION; WA</t>
  </si>
  <si>
    <t>eimo</t>
  </si>
  <si>
    <t>EILERTSON MEADOWS; OR</t>
  </si>
  <si>
    <t>elbi</t>
  </si>
  <si>
    <t>ELK BUTTE; ID</t>
  </si>
  <si>
    <t>elmu</t>
  </si>
  <si>
    <t>ELMO, UTAH WEATHER STATION; UT</t>
  </si>
  <si>
    <t>elsw</t>
  </si>
  <si>
    <t>ELBOW LAKE; WA</t>
  </si>
  <si>
    <t>emcm</t>
  </si>
  <si>
    <t>EMERY CREEK; MT</t>
  </si>
  <si>
    <t>EMIGRANT DAM AND LAKE NEAR ASHLAND, OR; OR</t>
  </si>
  <si>
    <t>emsi</t>
  </si>
  <si>
    <t>EMIGRANT SUMMIT; ID</t>
  </si>
  <si>
    <t>erdy</t>
  </si>
  <si>
    <t>EAST RIM DIVIDE; WY</t>
  </si>
  <si>
    <t>espo</t>
  </si>
  <si>
    <t>EMIGRANT SPRINGS; OR</t>
  </si>
  <si>
    <t>eurn</t>
  </si>
  <si>
    <t>EUREKA, NEVADA AGRIMET WEATHER STATION; NV</t>
  </si>
  <si>
    <t>evfu</t>
  </si>
  <si>
    <t>UCC - EVAN'S FARM, UTAH WEATHER STATION; UT</t>
  </si>
  <si>
    <t>evty</t>
  </si>
  <si>
    <t>EVANSTON, WYOMING AGRIMET WEATHER STATION; WY</t>
  </si>
  <si>
    <t>fafi</t>
  </si>
  <si>
    <t>FAIRFIELD, IDAHO AGRIMET WEATHER STATION; ID</t>
  </si>
  <si>
    <t>faln</t>
  </si>
  <si>
    <t>FALLON, NEVADA AGRIMET WEATHER STATION; NV</t>
  </si>
  <si>
    <t>fbni</t>
  </si>
  <si>
    <t>FRANKLIN BASIN; ID</t>
  </si>
  <si>
    <t>fcko</t>
  </si>
  <si>
    <t>FISH CREEK; OR</t>
  </si>
  <si>
    <t>fis</t>
  </si>
  <si>
    <t>FISH LAKE NEAR ASHLAND, OR; OR</t>
  </si>
  <si>
    <t>fiso</t>
  </si>
  <si>
    <t>FISH LK.; OR</t>
  </si>
  <si>
    <t>fisw</t>
  </si>
  <si>
    <t>FISH LAKE; WA</t>
  </si>
  <si>
    <t>flou</t>
  </si>
  <si>
    <t>UCC - FLOWELL, UTAH WEATHER STATION; UT</t>
  </si>
  <si>
    <t>fogo</t>
  </si>
  <si>
    <t>FOREST GROVE, OREGON AGRIMET WEATHER STATION; OR</t>
  </si>
  <si>
    <t>for</t>
  </si>
  <si>
    <t>FOURMILE LAKE NEAR ASHLAND, OR; OR</t>
  </si>
  <si>
    <t>foro</t>
  </si>
  <si>
    <t>FOURMILE LAKE; OR</t>
  </si>
  <si>
    <t>frnu</t>
  </si>
  <si>
    <t>FERRON, UTAH WEATHER STATION; UT</t>
  </si>
  <si>
    <t>frt02</t>
  </si>
  <si>
    <t>FRUITA CSU EXPT STATION, COLORADO COAGMET WEATHER STATION; CO</t>
  </si>
  <si>
    <t>fthi</t>
  </si>
  <si>
    <t>FORT HALL, IDAHO AGRIMET WEATHER STATION; ID</t>
  </si>
  <si>
    <t>ftmm</t>
  </si>
  <si>
    <t>FLATTOP MTN.; MT</t>
  </si>
  <si>
    <t>fwcn</t>
  </si>
  <si>
    <t>FAWN CREEK; NV</t>
  </si>
  <si>
    <t>gari</t>
  </si>
  <si>
    <t>GARFIELD R.S.; ID</t>
  </si>
  <si>
    <t>gavi</t>
  </si>
  <si>
    <t>GARDEN VALLEY RANGER STATION, ID; ID</t>
  </si>
  <si>
    <t>gcdw</t>
  </si>
  <si>
    <t>GRAND COULEE DAM, WASHINGTON AGRIMET WEATHER STATION; WA</t>
  </si>
  <si>
    <t>gcky</t>
  </si>
  <si>
    <t>GLADE CREEK; WY</t>
  </si>
  <si>
    <t>gdmm</t>
  </si>
  <si>
    <t>GIBSON DAM WEATHER STATION; MT</t>
  </si>
  <si>
    <t>gdvi</t>
  </si>
  <si>
    <t>GRAND VIEW, IDAHO AGRIMET WEATHER STATION; ID</t>
  </si>
  <si>
    <t>gerw</t>
  </si>
  <si>
    <t>GEORGE, WASHINGTON AGRIMET WEATHER STATION; WA</t>
  </si>
  <si>
    <t>gfri</t>
  </si>
  <si>
    <t>GLENNS FERRY, IDAHO AGRIMET WEATHER STATION; ID</t>
  </si>
  <si>
    <t>ggsi</t>
  </si>
  <si>
    <t>GRAHAM GUARD STA.; ID</t>
  </si>
  <si>
    <t>gilo</t>
  </si>
  <si>
    <t>SOUTH FORK LITTLE BUTTE CREEK AT GILKEY, OR; OR</t>
  </si>
  <si>
    <t>givi</t>
  </si>
  <si>
    <t>GIVEOUT; ID</t>
  </si>
  <si>
    <t>gldo</t>
  </si>
  <si>
    <t>GOLD CENTER; OR</t>
  </si>
  <si>
    <t>glni</t>
  </si>
  <si>
    <t>GALENA; ID</t>
  </si>
  <si>
    <t>glsi</t>
  </si>
  <si>
    <t>GALENA SUMMIT; ID</t>
  </si>
  <si>
    <t>golw</t>
  </si>
  <si>
    <t>GOLDENDALE, WASHINGTON AGRIMET WEATHER STATION; WA</t>
  </si>
  <si>
    <t>gplo</t>
  </si>
  <si>
    <t>GRAND RONDE RIVER @ PIERCE RD.; OR</t>
  </si>
  <si>
    <t>grcm</t>
  </si>
  <si>
    <t>GRAVE CREEK; MT</t>
  </si>
  <si>
    <t>grcw</t>
  </si>
  <si>
    <t>GROUSE CAMP; WA</t>
  </si>
  <si>
    <t>grcy</t>
  </si>
  <si>
    <t>GRANITE CREEK; WY</t>
  </si>
  <si>
    <t>grei</t>
  </si>
  <si>
    <t>GRACE, IDAHO AGRIMET WEATHER STATION; ID</t>
  </si>
  <si>
    <t>grlw</t>
  </si>
  <si>
    <t>GREEN LAKE; WA</t>
  </si>
  <si>
    <t>grly</t>
  </si>
  <si>
    <t>GRASSY LAKE; WY</t>
  </si>
  <si>
    <t>grpo</t>
  </si>
  <si>
    <t>GREENPOINT; OR</t>
  </si>
  <si>
    <t>grro</t>
  </si>
  <si>
    <t>GRAND RONDE RIVER @ RINEHART LN.; OR</t>
  </si>
  <si>
    <t>grsi</t>
  </si>
  <si>
    <t>GROUSE, ID; ID</t>
  </si>
  <si>
    <t>grtu</t>
  </si>
  <si>
    <t>GRANTSVILLE, UTAH AGRIMET WEATHER STATION; UT</t>
  </si>
  <si>
    <t>grvy</t>
  </si>
  <si>
    <t>GROS VENTRE SUMMIT; WY</t>
  </si>
  <si>
    <t>grzo</t>
  </si>
  <si>
    <t>GRIZZLY, OR; OR</t>
  </si>
  <si>
    <t>gspo</t>
  </si>
  <si>
    <t>GREEN SPRINGS POWERPLANT NEAR ASHLAND, OR; OR</t>
  </si>
  <si>
    <t>gspy</t>
  </si>
  <si>
    <t>GUNSIGHT PASS, WY; WY</t>
  </si>
  <si>
    <t>gsto</t>
  </si>
  <si>
    <t>TUALATIN RIVER AT GASTON, OREGON; OR</t>
  </si>
  <si>
    <t>gthy</t>
  </si>
  <si>
    <t>GRAND TARGHEE SNOTEL SITE; WY</t>
  </si>
  <si>
    <t>gun01</t>
  </si>
  <si>
    <t>GUNNISON, COLORADO COAGMET WEATHER STATION; CO</t>
  </si>
  <si>
    <t>gvrm</t>
  </si>
  <si>
    <t>GARVER CREEK; MT</t>
  </si>
  <si>
    <t>hami</t>
  </si>
  <si>
    <t>INL - HAMER, IDAHO WEATHER STATION; ID</t>
  </si>
  <si>
    <t>hanm</t>
  </si>
  <si>
    <t>HAND CREEK; MT</t>
  </si>
  <si>
    <t>hawm</t>
  </si>
  <si>
    <t>HAWKINS LAKE; MT</t>
  </si>
  <si>
    <t>HAYSTACK RESERVOIR NEAR CULVER, OR; OR</t>
  </si>
  <si>
    <t>hemi</t>
  </si>
  <si>
    <t>HEMLOCK BUTTE; ID</t>
  </si>
  <si>
    <t>hero</t>
  </si>
  <si>
    <t>HERMISTON, OREGON AGRIMET WEATHER STATION; OR</t>
  </si>
  <si>
    <t>hgwm</t>
  </si>
  <si>
    <t>HUNGRY HORSE DAM WEATHER STATION, MT; MT</t>
  </si>
  <si>
    <t>hiro</t>
  </si>
  <si>
    <t>HIGH RIDGE; OR</t>
  </si>
  <si>
    <t>hkby</t>
  </si>
  <si>
    <t>HUCKLEBERRY DIVIDE, WY; WY</t>
  </si>
  <si>
    <t>hlmo</t>
  </si>
  <si>
    <t>HOLLAND MEADOWS; OR</t>
  </si>
  <si>
    <t>hlsi</t>
  </si>
  <si>
    <t>HAILEY RANGER STATION, ID; ID</t>
  </si>
  <si>
    <t>hlti</t>
  </si>
  <si>
    <t>HILTS CREEK; ID</t>
  </si>
  <si>
    <t>hntu</t>
  </si>
  <si>
    <t>HUNTINGTON, UTAH WEATHER STATION; UT</t>
  </si>
  <si>
    <t>hoom</t>
  </si>
  <si>
    <t>HOODOO BASIN; MT</t>
  </si>
  <si>
    <t>hopo</t>
  </si>
  <si>
    <t>HOGG PASS; OR</t>
  </si>
  <si>
    <t>hoxo</t>
  </si>
  <si>
    <t>HOOD RIVER, OREGON AGRIMET WEATHER STATION; OR</t>
  </si>
  <si>
    <t>hpco</t>
  </si>
  <si>
    <t>HOWARD PRAIRIE DELIVERY CANAL &amp; KEENE CREEK DAM, OR; OR</t>
  </si>
  <si>
    <t>hpd</t>
  </si>
  <si>
    <t>HOWARD PRAIRIE LAKE AND DAM NEAR ASHLAND, OR; OR</t>
  </si>
  <si>
    <t>hpwo</t>
  </si>
  <si>
    <t>HOWARD PRAIRIE DAM WEATHER STATION, OR; OR</t>
  </si>
  <si>
    <t>hrfo</t>
  </si>
  <si>
    <t>HEREFORD, OREGON AGRIMET WEATHER STATION; OR</t>
  </si>
  <si>
    <t>hrhw</t>
  </si>
  <si>
    <t>HARRAH, WASHINGTON AGRIMET WEATHER STATION; WA</t>
  </si>
  <si>
    <t>hrmo</t>
  </si>
  <si>
    <t>HERMISTON R &amp; E CENTER, OREGON AGRIMET WEATHER STATION; OR</t>
  </si>
  <si>
    <t>hrpw</t>
  </si>
  <si>
    <t>HARTS PASS; WA</t>
  </si>
  <si>
    <t>huan</t>
  </si>
  <si>
    <t>DRI - HUALAPAI FLAT, NEVADA WEATHER STATION; NV</t>
  </si>
  <si>
    <t>hugi</t>
  </si>
  <si>
    <t>HUMBOLDT GULCH; ID</t>
  </si>
  <si>
    <t>hwci</t>
  </si>
  <si>
    <t>HOWELL CANYON; ID</t>
  </si>
  <si>
    <t>hya</t>
  </si>
  <si>
    <t>HYATT DAM AND RESERVOIR NEAR ASHLAND, OR; OR</t>
  </si>
  <si>
    <t>hyni</t>
  </si>
  <si>
    <t>HYNDMAN; ID</t>
  </si>
  <si>
    <t>ichi</t>
  </si>
  <si>
    <t>INL - RICHFIELD, IDAHO WEATHER STATION; ID</t>
  </si>
  <si>
    <t>idhi</t>
  </si>
  <si>
    <t>IDAHO CITY; ID</t>
  </si>
  <si>
    <t>ifai</t>
  </si>
  <si>
    <t>INL - IDAHO FALLS, IDAHO WEATHER STATION; ID</t>
  </si>
  <si>
    <t>igri</t>
  </si>
  <si>
    <t>INL - INTEC/GRID 3, IDAHO; ID</t>
  </si>
  <si>
    <t>imbo</t>
  </si>
  <si>
    <t>IMBLER, OREGON AGRIMET WEATHER STATION; OR</t>
  </si>
  <si>
    <t>isl</t>
  </si>
  <si>
    <t>ISLAND PARK DAM AND RESERVOIR, ID; ID</t>
  </si>
  <si>
    <t>ispi</t>
  </si>
  <si>
    <t>ISLAND PARK; ID</t>
  </si>
  <si>
    <t>japn</t>
  </si>
  <si>
    <t>JACKS PEAK; NV</t>
  </si>
  <si>
    <t>JACKSON LAKE AT DAM ON SNAKE RIVER NEAR MORAN, WY; WY</t>
  </si>
  <si>
    <t>jcun</t>
  </si>
  <si>
    <t>JACK CREEK UPPER; NV</t>
  </si>
  <si>
    <t>jkny</t>
  </si>
  <si>
    <t>JACKSON WY WEATHER STATION; WY</t>
  </si>
  <si>
    <t>jkpi</t>
  </si>
  <si>
    <t>JACKSON PEAK; ID</t>
  </si>
  <si>
    <t>jojo</t>
  </si>
  <si>
    <t>JUMP OFF JOE; OR</t>
  </si>
  <si>
    <t>KACHESS RESERVOIR,RIVER AND WEATHER STATION; WA</t>
  </si>
  <si>
    <t>KEECHELUS RESERVOIR-YAK AT MARTIN AND WEATHER STA.; WA</t>
  </si>
  <si>
    <t>keti</t>
  </si>
  <si>
    <t>KETCHUM RANGER STATION; ID</t>
  </si>
  <si>
    <t>kflo</t>
  </si>
  <si>
    <t>KLAMATH FALLS, OREGON AGRIMET WEATHER STATION; OR</t>
  </si>
  <si>
    <t>kflw</t>
  </si>
  <si>
    <t>KETTLE FALLS, WASHINGTON AGRIMET WEATHER STATION; WA</t>
  </si>
  <si>
    <t>kimo</t>
  </si>
  <si>
    <t>KING MOUNTAIN; OR</t>
  </si>
  <si>
    <t>krcm</t>
  </si>
  <si>
    <t>KRAFT CREEK; MT</t>
  </si>
  <si>
    <t>ktbi</t>
  </si>
  <si>
    <t>KETTLE BUTTE, IDAHO WEATHER STATION; ID</t>
  </si>
  <si>
    <t>kusw</t>
  </si>
  <si>
    <t>SKOOKUM CREEK; WA</t>
  </si>
  <si>
    <t>ladn</t>
  </si>
  <si>
    <t>LAUREL DRAW; NV</t>
  </si>
  <si>
    <t>lako</t>
  </si>
  <si>
    <t>LAKEVIEW, OREGON AGRIMET WEATHER STATION; OR</t>
  </si>
  <si>
    <t>laku</t>
  </si>
  <si>
    <t>UCC - LAKETOWN , UTAH WEATHER STATION; UT</t>
  </si>
  <si>
    <t>lbco</t>
  </si>
  <si>
    <t>LITTLE BUTTE CREEK AT LAKECREEK, OR; OR</t>
  </si>
  <si>
    <t>lbrw</t>
  </si>
  <si>
    <t>LAKE BRYAN - RICE BAR, WASHINGTON AGRIMET WEATHER STATION; WA</t>
  </si>
  <si>
    <t>legw</t>
  </si>
  <si>
    <t>LEGROW, WASHINGTON AGRIMET WEATHER STATION; WA</t>
  </si>
  <si>
    <t>lewu</t>
  </si>
  <si>
    <t>UCC - LEWISTON, UTAH WEATHER STATION; UT</t>
  </si>
  <si>
    <t>lggu</t>
  </si>
  <si>
    <t>UCC - LOGAN GOLF, UTAH WEATHER STATION; UT</t>
  </si>
  <si>
    <t>libw</t>
  </si>
  <si>
    <t>LIBERTY LAKE, WASHINGTON WEATHER STATION; WA</t>
  </si>
  <si>
    <t>lidw</t>
  </si>
  <si>
    <t>LIND, WASHINGTON AGRIMET WEATHER STATION; WA</t>
  </si>
  <si>
    <t>lkco</t>
  </si>
  <si>
    <t>LAKE CREEK R.S.; OR</t>
  </si>
  <si>
    <t>lkti</t>
  </si>
  <si>
    <t>LOOKOUT; ID</t>
  </si>
  <si>
    <t>lmdo</t>
  </si>
  <si>
    <t>LITTLE MEADOWS; OR</t>
  </si>
  <si>
    <t>lmhm</t>
  </si>
  <si>
    <t>LEMHI RIDGE; MT</t>
  </si>
  <si>
    <t>lndn</t>
  </si>
  <si>
    <t>LUND, NEVADA AGRIMET WEATHER STATION; NV</t>
  </si>
  <si>
    <t>loau</t>
  </si>
  <si>
    <t>LOA, UT AGRIMET WEATHER STATION; UT</t>
  </si>
  <si>
    <t>lofi</t>
  </si>
  <si>
    <t>INL - SPECIFIC MANUFACTURING CAPABILITY, IDAHO; ID</t>
  </si>
  <si>
    <t>lohw</t>
  </si>
  <si>
    <t>LOST HORSE; WA</t>
  </si>
  <si>
    <t>lopy</t>
  </si>
  <si>
    <t>LOOMIS PARK; WY</t>
  </si>
  <si>
    <t>loro</t>
  </si>
  <si>
    <t>LORELLA, OREGON AGRIMET WEATHER STATION; OR</t>
  </si>
  <si>
    <t>lpsi</t>
  </si>
  <si>
    <t>LOLO PASS; ID</t>
  </si>
  <si>
    <t>lpsw</t>
  </si>
  <si>
    <t>LONE PINE; WA</t>
  </si>
  <si>
    <t>lshi</t>
  </si>
  <si>
    <t>CHOCOLATE GULCH; ID</t>
  </si>
  <si>
    <t>lsli</t>
  </si>
  <si>
    <t>LOST LAKE; ID</t>
  </si>
  <si>
    <t>luko</t>
  </si>
  <si>
    <t>LUCKY STRIKE; OR</t>
  </si>
  <si>
    <t>lvrm</t>
  </si>
  <si>
    <t>LAKEVIEW RIDGE; MT</t>
  </si>
  <si>
    <t>lwdi</t>
  </si>
  <si>
    <t>LOST-WOOD DIVIDE; ID</t>
  </si>
  <si>
    <t>lwsy</t>
  </si>
  <si>
    <t>LEWIS LAKE DIVIDE; WY</t>
  </si>
  <si>
    <t>lylw</t>
  </si>
  <si>
    <t>LYMAN LAKE; WA</t>
  </si>
  <si>
    <t>mali</t>
  </si>
  <si>
    <t>MALTA, IDAHO AGRIMET WEATHER STATION; ID</t>
  </si>
  <si>
    <t>manm</t>
  </si>
  <si>
    <t>MANY GLACIER; MT</t>
  </si>
  <si>
    <t>masw</t>
  </si>
  <si>
    <t>MANSON, WASHINGTON AGRIMET WEATHER STATION; WA</t>
  </si>
  <si>
    <t>mcdo</t>
  </si>
  <si>
    <t>MCDERMITT, OR 26N; OR</t>
  </si>
  <si>
    <t>mcki</t>
  </si>
  <si>
    <t>MICA CREEK; ID</t>
  </si>
  <si>
    <t>mdbo</t>
  </si>
  <si>
    <t>MADISON BUTTE; OR</t>
  </si>
  <si>
    <t>mdeo</t>
  </si>
  <si>
    <t>MOODY FARMS EAST SATELLITE, OREGON WEATHER STATION; OR</t>
  </si>
  <si>
    <t>mdfi</t>
  </si>
  <si>
    <t>MUD FLAT; ID</t>
  </si>
  <si>
    <t>mdfo</t>
  </si>
  <si>
    <t>MEDFORD, OREGON AGRIMET WEATHER STATION; OR</t>
  </si>
  <si>
    <t>mdki</t>
  </si>
  <si>
    <t>INL - MINIDOKA, IDAHO WEATHER STATION; ID</t>
  </si>
  <si>
    <t>mdli</t>
  </si>
  <si>
    <t>MEADOW LAKE; ID</t>
  </si>
  <si>
    <t>mdno</t>
  </si>
  <si>
    <t>MOODY FARMS NORTH SATELLITE, OREGON WEATHER STATION; OR</t>
  </si>
  <si>
    <t>mdso</t>
  </si>
  <si>
    <t>MOODY FARMS SOUTH SATELLITE, OREGON WEATHER STATION; OR</t>
  </si>
  <si>
    <t>mdto</t>
  </si>
  <si>
    <t>MOODY FARMS WEST SATELLITE, OREGON WEATHER STATION; OR</t>
  </si>
  <si>
    <t>mdxo</t>
  </si>
  <si>
    <t>MOODY FARMS CONTROL STATION, OREGON WEATHER STATION; OR</t>
  </si>
  <si>
    <t>mgmi</t>
  </si>
  <si>
    <t>MAGIC MOUNTAIN; ID</t>
  </si>
  <si>
    <t>mgsw</t>
  </si>
  <si>
    <t>MOUNT GARDNER; WA</t>
  </si>
  <si>
    <t>mhwo</t>
  </si>
  <si>
    <t>MT. HOWARD; OR</t>
  </si>
  <si>
    <t>MINIDOKA DAM AND LAKE WALCOTT, ID; ID</t>
  </si>
  <si>
    <t>mkzo</t>
  </si>
  <si>
    <t>MCKENZIE; OR</t>
  </si>
  <si>
    <t>mlki</t>
  </si>
  <si>
    <t>MILL CREEK SUMMIT; ID</t>
  </si>
  <si>
    <t>mmsw</t>
  </si>
  <si>
    <t>MOSES MTN; WA</t>
  </si>
  <si>
    <t>mnpi</t>
  </si>
  <si>
    <t>MONTPELIER, IDAHO WEATHER STATION; ID</t>
  </si>
  <si>
    <t>mnru</t>
  </si>
  <si>
    <t>MONROE, UTAH AGRIMET WEATHER STATION; UT</t>
  </si>
  <si>
    <t>mnsi</t>
  </si>
  <si>
    <t>MOONSHINE; ID</t>
  </si>
  <si>
    <t>mnti</t>
  </si>
  <si>
    <t>MONTEVIEW, IDAHO WEATHER STATION; ID</t>
  </si>
  <si>
    <t>moan</t>
  </si>
  <si>
    <t>DRI - MOAPA VALLEY, NEVADA WEATHER STATION; NV</t>
  </si>
  <si>
    <t>mocn</t>
  </si>
  <si>
    <t>MOUNTAIN CITY RANGER STATION, NV; NV</t>
  </si>
  <si>
    <t>moki</t>
  </si>
  <si>
    <t>MOOSE CREEK; ID</t>
  </si>
  <si>
    <t>moqi</t>
  </si>
  <si>
    <t>MOSQUITO RIDGE; ID</t>
  </si>
  <si>
    <t>moso</t>
  </si>
  <si>
    <t>MOSS SPRINGS; OR</t>
  </si>
  <si>
    <t>mplm</t>
  </si>
  <si>
    <t>MADISON PLATEAU; MT</t>
  </si>
  <si>
    <t>mpsw</t>
  </si>
  <si>
    <t>MEADOWS PASS; WA</t>
  </si>
  <si>
    <t>mrbw</t>
  </si>
  <si>
    <t>JUNE LAKE; WA</t>
  </si>
  <si>
    <t>mrfo</t>
  </si>
  <si>
    <t>MARION FORKS; OR</t>
  </si>
  <si>
    <t>mrgi</t>
  </si>
  <si>
    <t>MORGAN CREEK; ID</t>
  </si>
  <si>
    <t>mrki</t>
  </si>
  <si>
    <t>MOORES CREEK SUMMIT; ID</t>
  </si>
  <si>
    <t>mrso</t>
  </si>
  <si>
    <t>MADRAS, OREGON AGRIMET WEATHER STATION; OR</t>
  </si>
  <si>
    <t>mrsw</t>
  </si>
  <si>
    <t>MORSE LAKE; WA</t>
  </si>
  <si>
    <t>mspm</t>
  </si>
  <si>
    <t>MOSS PEAK; MT</t>
  </si>
  <si>
    <t>msvn</t>
  </si>
  <si>
    <t>DRI - MASON VALLEY WMA, NEVADA WEATHER STATION; NV</t>
  </si>
  <si>
    <t>mtcw</t>
  </si>
  <si>
    <t>MOUNT CRAG; WA</t>
  </si>
  <si>
    <t>mtho</t>
  </si>
  <si>
    <t>MT HOOD TEST SITE; OR</t>
  </si>
  <si>
    <t>mtkm</t>
  </si>
  <si>
    <t>MOUNT LOCKHART; MT</t>
  </si>
  <si>
    <t>mtmi</t>
  </si>
  <si>
    <t>MOUNTAIN MEADOWS; ID</t>
  </si>
  <si>
    <t>mtr01</t>
  </si>
  <si>
    <t>MONTROSE, COLORADO COAGMET WEATHER STATION; CO</t>
  </si>
  <si>
    <t>mudo</t>
  </si>
  <si>
    <t>MUD RIDGE; OR</t>
  </si>
  <si>
    <t>muru</t>
  </si>
  <si>
    <t>UCC - MURRAY, UTAH WEATHER STATION; UT</t>
  </si>
  <si>
    <t>mwso</t>
  </si>
  <si>
    <t>MIDDLE WARM SPRINGS, OREGON WEATHER STATION; OR</t>
  </si>
  <si>
    <t>nclo</t>
  </si>
  <si>
    <t>NEW CRESCENT LAKE; OR</t>
  </si>
  <si>
    <t>nepu</t>
  </si>
  <si>
    <t>UCC - NEPHI, UTAH WEATHER STATION; UT</t>
  </si>
  <si>
    <t>nfjm</t>
  </si>
  <si>
    <t>NORTH FORK JOCKO; MT</t>
  </si>
  <si>
    <t>nfro</t>
  </si>
  <si>
    <t>NORTH FORK; OR</t>
  </si>
  <si>
    <t>nmpi</t>
  </si>
  <si>
    <t>NAMPA, IDAHO AGRIMET WEATHER STATION; ID</t>
  </si>
  <si>
    <t>noim</t>
  </si>
  <si>
    <t>NOISY BASIN; MT</t>
  </si>
  <si>
    <t>nsvn</t>
  </si>
  <si>
    <t>DRI - NORTH SPRING VALLEY, NEVADA WEATHER STATION; NV</t>
  </si>
  <si>
    <t>nzcm</t>
  </si>
  <si>
    <t>NEZ PERCE CAMP; MT</t>
  </si>
  <si>
    <t>OCHOCO CREEK BELOW OCHOCO RESERVOIR, OR; OR</t>
  </si>
  <si>
    <t>ocmo</t>
  </si>
  <si>
    <t>OCHOCO MEADOWS; OR</t>
  </si>
  <si>
    <t>ocwo</t>
  </si>
  <si>
    <t>OCHOCO RANGER STATION, OR; OR</t>
  </si>
  <si>
    <t>odsw</t>
  </si>
  <si>
    <t>ODESSA, WASHINGTON AGRIMET WEATHER STATION; WA</t>
  </si>
  <si>
    <t>omaw</t>
  </si>
  <si>
    <t>OMAK, WASHINGTON AGRIMET WEATHER STATION; WA</t>
  </si>
  <si>
    <t>omww</t>
  </si>
  <si>
    <t>OLALLIE MEADOWS; WA</t>
  </si>
  <si>
    <t>onto</t>
  </si>
  <si>
    <t>ONTARIO, OREGON AGRIMET WEATHER STATION; OR</t>
  </si>
  <si>
    <t>orm01</t>
  </si>
  <si>
    <t>ORCHARD MESA, COLORADO COAGMET WEATHER STATION; CO</t>
  </si>
  <si>
    <t>osgi</t>
  </si>
  <si>
    <t>OSGOOD, IDAHO AGRIMET WEATHER STATION; ID</t>
  </si>
  <si>
    <t>oth01</t>
  </si>
  <si>
    <t>OLATHE, COLORADO COAGMET WEATHER STATION; CO</t>
  </si>
  <si>
    <t>oth02</t>
  </si>
  <si>
    <t>OLATHE2, COLORADO COAGMET WEATHER STATION; CO</t>
  </si>
  <si>
    <t>owei</t>
  </si>
  <si>
    <t>INL - HOWE, IDAHO WEATHER STATION; ID</t>
  </si>
  <si>
    <t>owy</t>
  </si>
  <si>
    <t>LAKE OWYHEE AND OWYHEE RIVER NEAR NYSSA, OR; OR</t>
  </si>
  <si>
    <t>owyn</t>
  </si>
  <si>
    <t>OWYHEE, NV; NV</t>
  </si>
  <si>
    <t>oxsi</t>
  </si>
  <si>
    <t>OXFORD SPRING; ID</t>
  </si>
  <si>
    <t>pali</t>
  </si>
  <si>
    <t>SNAKE RIVER NEAR IRWIN, ID; ID</t>
  </si>
  <si>
    <t>panu</t>
  </si>
  <si>
    <t>UCC - PANGUITCH, UTAH WEATHER STATION; UT</t>
  </si>
  <si>
    <t>paro</t>
  </si>
  <si>
    <t>PARKDALE, OREGON AGRIMET WEATHER STATION; OR</t>
  </si>
  <si>
    <t>paru</t>
  </si>
  <si>
    <t>UCC - PAROWAN, UTAH WEATHER STATION; UT</t>
  </si>
  <si>
    <t>pcpi</t>
  </si>
  <si>
    <t>PINE CREEK PASS; ID</t>
  </si>
  <si>
    <t>pcyo</t>
  </si>
  <si>
    <t>PRAIRIE CITY, OREGON AGRIMET WEATHER STATION; OR</t>
  </si>
  <si>
    <t>pelu</t>
  </si>
  <si>
    <t>PELICAN LAKE, UTAH WEATHER STATION; UT</t>
  </si>
  <si>
    <t>pgpw</t>
  </si>
  <si>
    <t>PIGTAIL PEAK; WA</t>
  </si>
  <si>
    <t>phby</t>
  </si>
  <si>
    <t>PHILLIPS BENCH; WY</t>
  </si>
  <si>
    <t>phl</t>
  </si>
  <si>
    <t>MASON DAM AND PHILLIPS LAKE NEAR SUMPTER, OR; OR</t>
  </si>
  <si>
    <t>pici</t>
  </si>
  <si>
    <t>PICABO, IDAHO AGRIMET WEATHER STATION; ID</t>
  </si>
  <si>
    <t>picm</t>
  </si>
  <si>
    <t>PIKE CREEK; MT</t>
  </si>
  <si>
    <t>pilo</t>
  </si>
  <si>
    <t>PILOT ROCK 11E, OR; OR</t>
  </si>
  <si>
    <t>plvu</t>
  </si>
  <si>
    <t>PLEASANT VALLEY, UTAH WEATHER STATION; UT</t>
  </si>
  <si>
    <t>pmai</t>
  </si>
  <si>
    <t>PARMA, IDAHO AGRIMET WEATHER STATION; ID</t>
  </si>
  <si>
    <t>pngo</t>
  </si>
  <si>
    <t>PINE GROVE, OREGON AGRIMET WEATHER STATION; OR</t>
  </si>
  <si>
    <t>pobo</t>
  </si>
  <si>
    <t>POWELL BUTTE, OREGON AGRIMET WEATHER STATION; OR</t>
  </si>
  <si>
    <t>porm</t>
  </si>
  <si>
    <t>POORMAN CREEK; MT</t>
  </si>
  <si>
    <t>pprw</t>
  </si>
  <si>
    <t>POPE RIDGE; WA</t>
  </si>
  <si>
    <t>prai</t>
  </si>
  <si>
    <t>PRAIRIE; ID</t>
  </si>
  <si>
    <t>prio</t>
  </si>
  <si>
    <t>PRINEVILLE 4NW, OR; OR</t>
  </si>
  <si>
    <t>prli</t>
  </si>
  <si>
    <t>SOUTH FORK PAYETTE RIVER AT LOWMAN, ID; ID</t>
  </si>
  <si>
    <t>prsn</t>
  </si>
  <si>
    <t>POLE CREEK R.S.; NV</t>
  </si>
  <si>
    <t>psfi</t>
  </si>
  <si>
    <t>POST FALLS, IDAHO WEATHER STATION; ID</t>
  </si>
  <si>
    <t>psti</t>
  </si>
  <si>
    <t>PRESTON, IDAHO WEATHER STATION; ID</t>
  </si>
  <si>
    <t>pthw</t>
  </si>
  <si>
    <t>POTATO HILL; WA</t>
  </si>
  <si>
    <t>pvan</t>
  </si>
  <si>
    <t>DRI - PARADISE VALLEY, NEVADA WEATHER STATION; NV</t>
  </si>
  <si>
    <t>pvro</t>
  </si>
  <si>
    <t>PEAVINE RIDGE; OR</t>
  </si>
  <si>
    <t>pwln</t>
  </si>
  <si>
    <t>DRI - PAHRANAGAT NWR, NEVADA WEATHER STATION; NV</t>
  </si>
  <si>
    <t>qrmo</t>
  </si>
  <si>
    <t>QUARTZ MOUNTAIN; OR</t>
  </si>
  <si>
    <t>qupw</t>
  </si>
  <si>
    <t>QUARTZ PEAK; WA</t>
  </si>
  <si>
    <t>raiw</t>
  </si>
  <si>
    <t>RAINY PASS; WA</t>
  </si>
  <si>
    <t>rcso</t>
  </si>
  <si>
    <t>ROCK SPRINGS; OR</t>
  </si>
  <si>
    <t>rdbm</t>
  </si>
  <si>
    <t>ROUND BUTTE, MONTANA AGRIMET WEATHER STATION; MT</t>
  </si>
  <si>
    <t>rdhu</t>
  </si>
  <si>
    <t>UCC - RANDOLPH, UTAH WEATHER STATION; UT</t>
  </si>
  <si>
    <t>redo</t>
  </si>
  <si>
    <t>RED HILL; OR</t>
  </si>
  <si>
    <t>rgbi</t>
  </si>
  <si>
    <t>RIGBY, IDAHO AGRIMET WEATHER STATION; ID</t>
  </si>
  <si>
    <t>RIMROCK RESERVOIR,TIETON RIVER AND WEATHER STATION; WA</t>
  </si>
  <si>
    <t>riwi</t>
  </si>
  <si>
    <t>RIRIE DAM WEATHER STATION; ID</t>
  </si>
  <si>
    <t>robi</t>
  </si>
  <si>
    <t>INL - ROBERTS, IDAHO WEATHER STATION; ID</t>
  </si>
  <si>
    <t>rogn</t>
  </si>
  <si>
    <t>DRI - ROGERS SPRING, NEVADA WEATHER STATION; NV</t>
  </si>
  <si>
    <t>roro</t>
  </si>
  <si>
    <t>ROARING RIVER; OR</t>
  </si>
  <si>
    <t>roso</t>
  </si>
  <si>
    <t>ROSEBURG, OR AGRIMET WEATHER STATION; OR</t>
  </si>
  <si>
    <t>rpti</t>
  </si>
  <si>
    <t>RUPERT, IDAHO AGRIMET WEATHER STATION; ID</t>
  </si>
  <si>
    <t>rrci</t>
  </si>
  <si>
    <t>INL - ARCO, IDAHO WEATHER STATION; ID</t>
  </si>
  <si>
    <t>rrii</t>
  </si>
  <si>
    <t>RIRIE, IDAHO AGRIMET WEATHER STATION; ID</t>
  </si>
  <si>
    <t>rroo</t>
  </si>
  <si>
    <t>RAILROAD OVERPASS; OR</t>
  </si>
  <si>
    <t>rsa</t>
  </si>
  <si>
    <t>RESERVOIR A NEAR LEWISTON ORCHARDS, ID; ID</t>
  </si>
  <si>
    <t>rthi</t>
  </si>
  <si>
    <t>RATHDRUM PRAIRIE, IDAHO AGRIMET WEATHER STATION; ID</t>
  </si>
  <si>
    <t>rxgi</t>
  </si>
  <si>
    <t>REXBURG, IDAHO AGRIMET WEATHER STATION; ID</t>
  </si>
  <si>
    <t>rxsw</t>
  </si>
  <si>
    <t>REX RIVER; WA</t>
  </si>
  <si>
    <t>sacw</t>
  </si>
  <si>
    <t>SACHEEN LAKE, WASHINGTON WEATHER STATION; WA</t>
  </si>
  <si>
    <t>sajo</t>
  </si>
  <si>
    <t>SANTIAM JCT.; OR</t>
  </si>
  <si>
    <t>saly</t>
  </si>
  <si>
    <t>SALT RIVER ABOVE RESERVOIR NEAR ETNA, WY; WY</t>
  </si>
  <si>
    <t>samw</t>
  </si>
  <si>
    <t>SALMON MEADOWS; WA</t>
  </si>
  <si>
    <t>sasw</t>
  </si>
  <si>
    <t>SASSE RIDGE; WA</t>
  </si>
  <si>
    <t>sbmw</t>
  </si>
  <si>
    <t>SEVEN BAYS MARINA, WASHINGTON AGRIMET WEATHER STATION; WA</t>
  </si>
  <si>
    <t>scdy</t>
  </si>
  <si>
    <t>SPRING CREEK DIVIDE; WY</t>
  </si>
  <si>
    <t>scfo</t>
  </si>
  <si>
    <t>SALT CREEK FALLS; OR</t>
  </si>
  <si>
    <t>scho</t>
  </si>
  <si>
    <t>SCHNEIDER MEADOWS; OR</t>
  </si>
  <si>
    <t>scki</t>
  </si>
  <si>
    <t>SOLDIER RANGER STATION; ID</t>
  </si>
  <si>
    <t>SCOGGINS CREEK BELOW HENRY HAGG LAKE, OREGON; OR</t>
  </si>
  <si>
    <t>scpu</t>
  </si>
  <si>
    <t>SCIPIO, UTAH AGRIMET WEATHER STATION; UT</t>
  </si>
  <si>
    <t>scsi</t>
  </si>
  <si>
    <t>SECESH SUMMIT; ID</t>
  </si>
  <si>
    <t>sdmm</t>
  </si>
  <si>
    <t>SADDLE MTN.; MT</t>
  </si>
  <si>
    <t>sdmo</t>
  </si>
  <si>
    <t>SADDLE MOUNTAIN; OR</t>
  </si>
  <si>
    <t>seco</t>
  </si>
  <si>
    <t>SEINE CREEK; OR</t>
  </si>
  <si>
    <t>selm</t>
  </si>
  <si>
    <t>SEELEY LAKE RANGER STATION; MT</t>
  </si>
  <si>
    <t>sepi</t>
  </si>
  <si>
    <t>SEDGWICK PEAK; ID</t>
  </si>
  <si>
    <t>shai</t>
  </si>
  <si>
    <t>SHANGHI SUMMIT; ID</t>
  </si>
  <si>
    <t>shli</t>
  </si>
  <si>
    <t>SHELLEY, IDAHO WEATHER STATION; ID</t>
  </si>
  <si>
    <t>shpw</t>
  </si>
  <si>
    <t>SHEEP CANYON; WA</t>
  </si>
  <si>
    <t>shwi</t>
  </si>
  <si>
    <t>SHERWIN; ID</t>
  </si>
  <si>
    <t>sigm</t>
  </si>
  <si>
    <t>SAINT IGNATIUS, MONTANA AGRIMET WEATHER STATION; MT</t>
  </si>
  <si>
    <t>silw</t>
  </si>
  <si>
    <t>SILCOTT ISLAND, WASHINGTON AGRIMET WEATHER STATION; WA</t>
  </si>
  <si>
    <t>skry</t>
  </si>
  <si>
    <t>SNAKE RIVER STATION, WY; WY</t>
  </si>
  <si>
    <t>slgi</t>
  </si>
  <si>
    <t>SLUG CREEK DIVIDE; ID</t>
  </si>
  <si>
    <t>slty</t>
  </si>
  <si>
    <t>SALT RIVER SUMMIT; WY</t>
  </si>
  <si>
    <t>slvo</t>
  </si>
  <si>
    <t>SILVIES; OR</t>
  </si>
  <si>
    <t>slwi</t>
  </si>
  <si>
    <t>SILVERWOOD WWTP ATHOL, IDAHO WEATHER STATION; ID</t>
  </si>
  <si>
    <t>smlo</t>
  </si>
  <si>
    <t>SUMMIT LAKE; OR</t>
  </si>
  <si>
    <t>smpw</t>
  </si>
  <si>
    <t>STAMPEDE PASS; WA</t>
  </si>
  <si>
    <t>smro</t>
  </si>
  <si>
    <t>SUMMER RIM; OR</t>
  </si>
  <si>
    <t>smti</t>
  </si>
  <si>
    <t>SOUTH MTN.; ID</t>
  </si>
  <si>
    <t>smvn</t>
  </si>
  <si>
    <t>DRI - SMITH VALLEY, NEVADA WEATHER STATION; NV</t>
  </si>
  <si>
    <t>sniy</t>
  </si>
  <si>
    <t>SNIDER BASIN; WY</t>
  </si>
  <si>
    <t>snkn</t>
  </si>
  <si>
    <t>DRI - SNAKE VALLEY, NEVADA WEATHER STATION; NV</t>
  </si>
  <si>
    <t>snsi</t>
  </si>
  <si>
    <t>SUNSET; ID</t>
  </si>
  <si>
    <t>snsu</t>
  </si>
  <si>
    <t>UCC - SNOWVILLE SOUTH, UTAH WEATHER STATION; UT</t>
  </si>
  <si>
    <t>snwo</t>
  </si>
  <si>
    <t>SNOW MOUNTAIN; OR</t>
  </si>
  <si>
    <t>snwu</t>
  </si>
  <si>
    <t>UCC - SNOWVILLE (WEST), UTAH WEATHER STATION; UT</t>
  </si>
  <si>
    <t>SOLDIERS MEADOW RESERVOIR; ID</t>
  </si>
  <si>
    <t>sori</t>
  </si>
  <si>
    <t>SOMSEN RANCH; ID</t>
  </si>
  <si>
    <t>span</t>
  </si>
  <si>
    <t>DRI - TRUCKEE MEADOWS, NEVADA WEATHER STATION; NV</t>
  </si>
  <si>
    <t>spfu</t>
  </si>
  <si>
    <t>UCC - SPANISH FORK, UTAH WEATHER STATION; UT</t>
  </si>
  <si>
    <t>spli</t>
  </si>
  <si>
    <t>SPIRIT LAKE, WASHINGTON WEATHER STATION; ID</t>
  </si>
  <si>
    <t>splw</t>
  </si>
  <si>
    <t>SURPRISE LAKES; WA</t>
  </si>
  <si>
    <t>spmi</t>
  </si>
  <si>
    <t>SHEEP MTN.; ID</t>
  </si>
  <si>
    <t>spmw</t>
  </si>
  <si>
    <t>SPENCER MEADOW; WA</t>
  </si>
  <si>
    <t>sptw</t>
  </si>
  <si>
    <t>SPIRIT LAKE; WA</t>
  </si>
  <si>
    <t>spvu</t>
  </si>
  <si>
    <t>SAN PETE VALLEY, UTAH AGRIMET WEATHER STATION; UT</t>
  </si>
  <si>
    <t>sqfi</t>
  </si>
  <si>
    <t>SQUAW FLAT; ID</t>
  </si>
  <si>
    <t>sqpm</t>
  </si>
  <si>
    <t>SQUAW PEAK; MT</t>
  </si>
  <si>
    <t>sscn</t>
  </si>
  <si>
    <t>SEVENTYSIX CREEK; NV</t>
  </si>
  <si>
    <t>ssvn</t>
  </si>
  <si>
    <t>DRI - SAND SPRING VALLEY, NEVADA WEATHER STATION; NV</t>
  </si>
  <si>
    <t>stam</t>
  </si>
  <si>
    <t>STAHL PEAK; MT</t>
  </si>
  <si>
    <t>stmi</t>
  </si>
  <si>
    <t>STICKNEY MILL; ID</t>
  </si>
  <si>
    <t>stro</t>
  </si>
  <si>
    <t>STARR RIDGE; OR</t>
  </si>
  <si>
    <t>sttm</t>
  </si>
  <si>
    <t>STUART MOUNTAIN; MT</t>
  </si>
  <si>
    <t>stvn</t>
  </si>
  <si>
    <t>DRI - STEPTOE VALLEY NORTH, NEVADA WEATHER STATION; NV</t>
  </si>
  <si>
    <t>stwo</t>
  </si>
  <si>
    <t>STRAWBERRY; OR</t>
  </si>
  <si>
    <t>stzi</t>
  </si>
  <si>
    <t>SCHWEITZER BASIN; ID</t>
  </si>
  <si>
    <t>sugi</t>
  </si>
  <si>
    <t>INL - SUGAR CITY, IDAHO WEATHER STATION; ID</t>
  </si>
  <si>
    <t>summ</t>
  </si>
  <si>
    <t>SUMMIT, MT; MT</t>
  </si>
  <si>
    <t>sutu</t>
  </si>
  <si>
    <t>SUTHERLAND, UTAH AGRIMET WEATHER STATION; UT</t>
  </si>
  <si>
    <t>svco</t>
  </si>
  <si>
    <t>SILVER CREEK; OR</t>
  </si>
  <si>
    <t>svmo</t>
  </si>
  <si>
    <t>SEVENMILE MARSH; OR</t>
  </si>
  <si>
    <t>svnw</t>
  </si>
  <si>
    <t>STEVENS PASS; WA</t>
  </si>
  <si>
    <t>svpi</t>
  </si>
  <si>
    <t>SAVAGE PASS; ID</t>
  </si>
  <si>
    <t>swlm</t>
  </si>
  <si>
    <t>SWAN LAKE; MT</t>
  </si>
  <si>
    <t>swmn</t>
  </si>
  <si>
    <t>DRI - STEPTOE VALLEY WMA, NEVADA WEATHER STATION; NV</t>
  </si>
  <si>
    <t>swpi</t>
  </si>
  <si>
    <t>SWEDE PEAK; ID</t>
  </si>
  <si>
    <t>tabi</t>
  </si>
  <si>
    <t>INL - TABER, IDAHO WEATHER STATION; ID</t>
  </si>
  <si>
    <t>tacn</t>
  </si>
  <si>
    <t>TAYLOR CANYON; NV</t>
  </si>
  <si>
    <t>tcmo</t>
  </si>
  <si>
    <t>THREE CREEKS MEADOW; OR</t>
  </si>
  <si>
    <t>teri</t>
  </si>
  <si>
    <t>INL - TERRETON, IDAHO WEATHER STATION; ID</t>
  </si>
  <si>
    <t>tfgi</t>
  </si>
  <si>
    <t>TWIN FALLS FAIRGROUNDS, FILER IDAHO; ID</t>
  </si>
  <si>
    <t>thbw</t>
  </si>
  <si>
    <t>THUNDER BASIN; WA</t>
  </si>
  <si>
    <t>thmy</t>
  </si>
  <si>
    <t>THUMB DIVIDE; WY</t>
  </si>
  <si>
    <t>tipo</t>
  </si>
  <si>
    <t>TIPTON; OR</t>
  </si>
  <si>
    <t>tksw</t>
  </si>
  <si>
    <t>TINKHAM CREEK; WA</t>
  </si>
  <si>
    <t>tlkc</t>
  </si>
  <si>
    <t>TULELAKE, CALIFORNIA AGRIMET WEATHER STATION; CA</t>
  </si>
  <si>
    <t>tmcm</t>
  </si>
  <si>
    <t>TWELVEMILE CREEK; MT</t>
  </si>
  <si>
    <t>togy</t>
  </si>
  <si>
    <t>TOGWOTEE PASS; WY</t>
  </si>
  <si>
    <t>tohw</t>
  </si>
  <si>
    <t>TOUCHET #2; WA</t>
  </si>
  <si>
    <t>topy</t>
  </si>
  <si>
    <t>TWO OCEAN PLATEAU; WY</t>
  </si>
  <si>
    <t>tpem</t>
  </si>
  <si>
    <t>TEPEE CREEK; MT</t>
  </si>
  <si>
    <t>trgo</t>
  </si>
  <si>
    <t>TROUT CREEK AT CLEMENTS DRIVE NEAR GATEWAY, OR; OR</t>
  </si>
  <si>
    <t>trgw</t>
  </si>
  <si>
    <t>TROUGH; WA</t>
  </si>
  <si>
    <t>trmi</t>
  </si>
  <si>
    <t>TRINITY MTN.; ID</t>
  </si>
  <si>
    <t>trmu</t>
  </si>
  <si>
    <t>UCC - TREMONTON, UTAH WEATHER STATION; UT</t>
  </si>
  <si>
    <t>trpu</t>
  </si>
  <si>
    <t>TROPIC, UTAH AGRIMET WEATHER STATION; UT</t>
  </si>
  <si>
    <t>trpy</t>
  </si>
  <si>
    <t>TRIPLE PEAK; WY</t>
  </si>
  <si>
    <t>trti</t>
  </si>
  <si>
    <t>TERRATON, IDAHO AGRIMET WEATHER STATION; ID</t>
  </si>
  <si>
    <t>twfi</t>
  </si>
  <si>
    <t>TWIN FALLS (KIMBERLY) IDAHO AGRIMET WEATHER STATION 7E; ID</t>
  </si>
  <si>
    <t>twlm</t>
  </si>
  <si>
    <t>TWIN LAKES; MT</t>
  </si>
  <si>
    <t>tybo</t>
  </si>
  <si>
    <t>TAYLOR BUTTE; OR</t>
  </si>
  <si>
    <t>tylo</t>
  </si>
  <si>
    <t>TAYLOR GREEN; OR</t>
  </si>
  <si>
    <t>uny</t>
  </si>
  <si>
    <t>UNITY RESERVOIR AND BURNT RIVER NEAR UNITY, OREGON; OR</t>
  </si>
  <si>
    <t>upww</t>
  </si>
  <si>
    <t>UPPER WHEELER; WA</t>
  </si>
  <si>
    <t>vecu</t>
  </si>
  <si>
    <t>UCC - VENICE, UTAH WEATHER STATION; UT</t>
  </si>
  <si>
    <t>vlvi</t>
  </si>
  <si>
    <t>VALLEY VIEW; ID</t>
  </si>
  <si>
    <t>vnni</t>
  </si>
  <si>
    <t>VIENNA MINE; ID</t>
  </si>
  <si>
    <t>vrnu</t>
  </si>
  <si>
    <t>VERNAL, UT AGRIMET WEATHER STATION; UT</t>
  </si>
  <si>
    <t>walm</t>
  </si>
  <si>
    <t>WALDRON; MT</t>
  </si>
  <si>
    <t>MALHEUR RIVER BEL WARM SPRINGS RES NR RIVERSIDE, OR; OR</t>
  </si>
  <si>
    <t>wbco</t>
  </si>
  <si>
    <t>WEST BIRCH CREEK AT PILOT ROCK, OR; OR</t>
  </si>
  <si>
    <t>wbri</t>
  </si>
  <si>
    <t>WEST BRANCH; ID</t>
  </si>
  <si>
    <t>wcsw</t>
  </si>
  <si>
    <t>WELLS CREEK; WA</t>
  </si>
  <si>
    <t>wfco</t>
  </si>
  <si>
    <t>WOLF CREEK; OR</t>
  </si>
  <si>
    <t>wglm</t>
  </si>
  <si>
    <t>WEST GLACIER, MT; MT</t>
  </si>
  <si>
    <t>whdi</t>
  </si>
  <si>
    <t>WILDHORSE DIVIDE; ID</t>
  </si>
  <si>
    <t>whei</t>
  </si>
  <si>
    <t>WHITE ELEPHANT; ID</t>
  </si>
  <si>
    <t>whpw</t>
  </si>
  <si>
    <t>WHITE PASS E.S.; WA</t>
  </si>
  <si>
    <t>wily</t>
  </si>
  <si>
    <t>WILLOW CREEK; WY</t>
  </si>
  <si>
    <t>wiwo</t>
  </si>
  <si>
    <t>WICKIUP WEATHER STATION, OR; OR</t>
  </si>
  <si>
    <t>wlbo</t>
  </si>
  <si>
    <t>WILLOW LAKE NR BUTTE FALLS, OR; OR</t>
  </si>
  <si>
    <t>wlci</t>
  </si>
  <si>
    <t>WILSON CREEK; ID</t>
  </si>
  <si>
    <t>wld</t>
  </si>
  <si>
    <t>WILDHORSE DAM AND RESERVOIR, NV (USGS); NV</t>
  </si>
  <si>
    <t>LITTLE WOOD RIVER NEAR CAREY, ID; ID</t>
  </si>
  <si>
    <t>wodm</t>
  </si>
  <si>
    <t>WOOD CREEK; MT</t>
  </si>
  <si>
    <t>wrdo</t>
  </si>
  <si>
    <t>WORDEN, OREGON AGRIMET WEATHER STATION; OR</t>
  </si>
  <si>
    <t>wskm</t>
  </si>
  <si>
    <t>WHISKEY CREEK; MT</t>
  </si>
  <si>
    <t>Mean Daily Temperature</t>
  </si>
  <si>
    <t>Minimum Daily Temperature</t>
  </si>
  <si>
    <t>Maximum Daily Temperature</t>
  </si>
  <si>
    <t>Accumulated Precipitation</t>
  </si>
  <si>
    <t>degF</t>
  </si>
  <si>
    <t>USBR_PN_AGRIMET</t>
  </si>
  <si>
    <t>mm</t>
  </si>
  <si>
    <t>mn</t>
  </si>
  <si>
    <t>mx</t>
  </si>
  <si>
    <t>pp</t>
  </si>
  <si>
    <t>AGRIMET</t>
  </si>
  <si>
    <t>CA1AB000014</t>
  </si>
  <si>
    <t>GRANDE PRAIRIE 3.5 NE, AB CA</t>
  </si>
  <si>
    <t>CA1BC000011</t>
  </si>
  <si>
    <t>PRINCE GEORGE 11.0 SSW, BC CA</t>
  </si>
  <si>
    <t>CA1AB000001</t>
  </si>
  <si>
    <t>EDMONTON 9.1 NNW, AB CA</t>
  </si>
  <si>
    <t>CA1SK000032</t>
  </si>
  <si>
    <t>EMMA LAKE 4.3 N, SK CA</t>
  </si>
  <si>
    <t>CA1AB000031</t>
  </si>
  <si>
    <t>LAVOY 11.4 N, AB CA</t>
  </si>
  <si>
    <t>CA1AB000051</t>
  </si>
  <si>
    <t>LAVOY 9.5 NNE, AB CA</t>
  </si>
  <si>
    <t>CA1AB000064</t>
  </si>
  <si>
    <t>EDMONTON 11.2 SSW, AB CA</t>
  </si>
  <si>
    <t>CA1SK000074</t>
  </si>
  <si>
    <t>HOLBEIN 11.3 NNE, SK CA</t>
  </si>
  <si>
    <t>CA1SK000060</t>
  </si>
  <si>
    <t>ROCKHAVEN 2.5 W, SK CA</t>
  </si>
  <si>
    <t>CA1SK000120</t>
  </si>
  <si>
    <t>SASKATOON 23.7 WNW, SK CA</t>
  </si>
  <si>
    <t>CA1SK000130</t>
  </si>
  <si>
    <t>SASKATOON 3.3 SE, SK CA</t>
  </si>
  <si>
    <t>CA1SK000051</t>
  </si>
  <si>
    <t>SASKATOON 8.0 S, SK CA</t>
  </si>
  <si>
    <t>CA1SK000108</t>
  </si>
  <si>
    <t>SASKATOON 14 SSW, SK CA</t>
  </si>
  <si>
    <t>CA1SK000147</t>
  </si>
  <si>
    <t>CLAVET 11.3 SW, SK CA</t>
  </si>
  <si>
    <t>CA1SK000006</t>
  </si>
  <si>
    <t>CONQUEST 4.5 N, SK CA</t>
  </si>
  <si>
    <t>CA1AB000054</t>
  </si>
  <si>
    <t>COCHRANE 20.4 NE BRBC, AB CA</t>
  </si>
  <si>
    <t>CA1AB000053</t>
  </si>
  <si>
    <t>COCHRANE 12.3 N BRBC, AB CA</t>
  </si>
  <si>
    <t>CA1AB000023</t>
  </si>
  <si>
    <t>BENCHLANDS TOP WEST 0.7 WNW, AB CA</t>
  </si>
  <si>
    <t>CA1BC000041</t>
  </si>
  <si>
    <t>CHINOOK COVE 4.0 NW, BC CA</t>
  </si>
  <si>
    <t>CA1AB000006</t>
  </si>
  <si>
    <t>COCHRANE 2.1 SSE BRBC, AB CA</t>
  </si>
  <si>
    <t>CA1SK000091</t>
  </si>
  <si>
    <t>STRASBOURG 6.5 NNW, SK CA</t>
  </si>
  <si>
    <t>CA1AB000012</t>
  </si>
  <si>
    <t>CALGARY 2.0 NW BRBC, AB CA</t>
  </si>
  <si>
    <t>CA1AB000025</t>
  </si>
  <si>
    <t>CALGARY 9.9 W BRBC, AB CA</t>
  </si>
  <si>
    <t>CA1SK000117</t>
  </si>
  <si>
    <t>LUCKY LAKE 2.7 ESE, SK CA</t>
  </si>
  <si>
    <t>CA1AB000055</t>
  </si>
  <si>
    <t>LANGDON 5.9 WSW BRBC, AB CA</t>
  </si>
  <si>
    <t>CA1AB000059</t>
  </si>
  <si>
    <t>CALGARY 10.7 SSW, AB CA</t>
  </si>
  <si>
    <t>CA1AB000040</t>
  </si>
  <si>
    <t>PRIDDIS 4.7 SSW BRBC, AB CA</t>
  </si>
  <si>
    <t>CA1SK000009</t>
  </si>
  <si>
    <t>CRAVEN 4.6 E, SK CA</t>
  </si>
  <si>
    <t>CA1AB000039</t>
  </si>
  <si>
    <t>MOSSLEIGH 7.6 WSW BRBC, AB CA</t>
  </si>
  <si>
    <t>CA1BC000002</t>
  </si>
  <si>
    <t>KAMLOOPS 3.2 SW, BC CA</t>
  </si>
  <si>
    <t>CA1SK000093</t>
  </si>
  <si>
    <t>LUMSDEN 5.4 SSW, SK CA</t>
  </si>
  <si>
    <t>CA1AB000015</t>
  </si>
  <si>
    <t>HIGH RIVER 0.5 ESE BRBC, AB CA</t>
  </si>
  <si>
    <t>CA1AB000024</t>
  </si>
  <si>
    <t>BROOKS 0.5 SSW BRBC, AB CA</t>
  </si>
  <si>
    <t>CA1SK000098</t>
  </si>
  <si>
    <t>REGINA 7.6 NW, SK CA</t>
  </si>
  <si>
    <t>CA1SK000002</t>
  </si>
  <si>
    <t>REGINA 3.8 NW, SK CA</t>
  </si>
  <si>
    <t>CA1SK000086</t>
  </si>
  <si>
    <t>REGINA 4.2 SW, SK CA</t>
  </si>
  <si>
    <t>CA1SK000003</t>
  </si>
  <si>
    <t>VIBANK 0.1 N, SK CA</t>
  </si>
  <si>
    <t>CA1AB000046</t>
  </si>
  <si>
    <t>VAUXHALL 0.7 NNW BRBC, AB CA</t>
  </si>
  <si>
    <t>CA1SK000107</t>
  </si>
  <si>
    <t>WEYBURN 1 E, SK CA</t>
  </si>
  <si>
    <t>CA1SK000056</t>
  </si>
  <si>
    <t>LIMERICK 0.1 W, SK CA</t>
  </si>
  <si>
    <t>CA1BC000028</t>
  </si>
  <si>
    <t>PENTICTON 3.4 NNE, BC CA</t>
  </si>
  <si>
    <t>CA1BC000010</t>
  </si>
  <si>
    <t>NELSON 0.6 SW, BC CA</t>
  </si>
  <si>
    <t>CA1BC000024</t>
  </si>
  <si>
    <t>CASTLEGAR 0.3 NE, BC CA</t>
  </si>
  <si>
    <t>CA1BC000032</t>
  </si>
  <si>
    <t>COQUITLAM 0.9 NW, BC CA</t>
  </si>
  <si>
    <t>CA1BC000023</t>
  </si>
  <si>
    <t>GREENWOOD 0.5 N, BC CA</t>
  </si>
  <si>
    <t>USC00107264</t>
  </si>
  <si>
    <t>PORTHILL, ID US</t>
  </si>
  <si>
    <t>USC00450844</t>
  </si>
  <si>
    <t>BOUNDARY DAM, WA US</t>
  </si>
  <si>
    <t>CA1BC000016</t>
  </si>
  <si>
    <t>LADYSMITH 1.1 SSE, BC CA</t>
  </si>
  <si>
    <t>USR0000WCEC</t>
  </si>
  <si>
    <t>CEDAR CREEK WASHINGTON, WA US</t>
  </si>
  <si>
    <t>USR0000NCRO</t>
  </si>
  <si>
    <t>CROSBY NORTH DAKOTA, ND US</t>
  </si>
  <si>
    <t>US1WAWC0029</t>
  </si>
  <si>
    <t>CUSTER 3.0 NNW, WA US</t>
  </si>
  <si>
    <t>USR0000ISAD</t>
  </si>
  <si>
    <t>SADDLE PASS IDAHO, ID US</t>
  </si>
  <si>
    <t>US1WAWC0035</t>
  </si>
  <si>
    <t>LYNDEN 1.0 SW, WA US</t>
  </si>
  <si>
    <t>USR0000MYAA</t>
  </si>
  <si>
    <t>YAAK UPPER FORD MONTANA, MT US</t>
  </si>
  <si>
    <t>US1MTSH0003</t>
  </si>
  <si>
    <t>OUTLOOK 5.6 WNW, MT US</t>
  </si>
  <si>
    <t>USR0000MEUR</t>
  </si>
  <si>
    <t>EUREKA MONTANA, MT US</t>
  </si>
  <si>
    <t>USC00455946</t>
  </si>
  <si>
    <t>NORTHPORT, WA US</t>
  </si>
  <si>
    <t>US1WAWC0070</t>
  </si>
  <si>
    <t>GLACIER 0.1 SW, WA US</t>
  </si>
  <si>
    <t>USR0000MBLU</t>
  </si>
  <si>
    <t>BLUFF CREEK MONTANA, MT US</t>
  </si>
  <si>
    <t>US1WAWC0008</t>
  </si>
  <si>
    <t>FERNDALE 2.1 NW, WA US</t>
  </si>
  <si>
    <t>US1WAWC0061</t>
  </si>
  <si>
    <t>DEMING 4.2 NE, WA US</t>
  </si>
  <si>
    <t>US1WAPO0010</t>
  </si>
  <si>
    <t>METALINE FALLS 0.4 SSW, WA US</t>
  </si>
  <si>
    <t>USC00247248</t>
  </si>
  <si>
    <t>RUDYARD 21 N, MT US</t>
  </si>
  <si>
    <t>US1WAWC0047</t>
  </si>
  <si>
    <t>BELLINGHAM 9.6 NE, WA US</t>
  </si>
  <si>
    <t>CA1BC000027</t>
  </si>
  <si>
    <t>LAKE COWICHAN 1.1 W, BC CA</t>
  </si>
  <si>
    <t>US1MTSH0009</t>
  </si>
  <si>
    <t>PLENTYWOOD 4.5 NE, MT US</t>
  </si>
  <si>
    <t>USR0000WDEE</t>
  </si>
  <si>
    <t>DEER MOUNTAIN WASHINGTON, WA US</t>
  </si>
  <si>
    <t>USR0000MPOL</t>
  </si>
  <si>
    <t>POLEBRIDGE MONTANA, MT US</t>
  </si>
  <si>
    <t>USC00246586</t>
  </si>
  <si>
    <t>PLENTYWOOD, MT US</t>
  </si>
  <si>
    <t>US1WAWC0068</t>
  </si>
  <si>
    <t>BELLINGHAM 5.5 ENE, WA US</t>
  </si>
  <si>
    <t>US1WAWC0074</t>
  </si>
  <si>
    <t>BELLINGHAM 2.6 NE, WA US</t>
  </si>
  <si>
    <t>US1WAOK0027</t>
  </si>
  <si>
    <t>TONASKET 4.3 N, WA US</t>
  </si>
  <si>
    <t>USC00246615</t>
  </si>
  <si>
    <t>POLEBRIDGE, MT US</t>
  </si>
  <si>
    <t>US1WAFY0005</t>
  </si>
  <si>
    <t>REPUBLIC 8.4 NNE, WA US</t>
  </si>
  <si>
    <t>US1WAWC0021</t>
  </si>
  <si>
    <t>BELLINGHAM 2.0 ENE, WA US</t>
  </si>
  <si>
    <t>US1WAWC0063</t>
  </si>
  <si>
    <t>DEMING 7.0 SE, WA US</t>
  </si>
  <si>
    <t>US1MTBL0002</t>
  </si>
  <si>
    <t>HOGELAND 7.0 SSE, MT US</t>
  </si>
  <si>
    <t>US1WAWC0038</t>
  </si>
  <si>
    <t>BELLINGHAM 0.8 ESE, WA US</t>
  </si>
  <si>
    <t>USR0000MSTM</t>
  </si>
  <si>
    <t>ST. MARY MONTANA, MT US</t>
  </si>
  <si>
    <t>US1WAST0011</t>
  </si>
  <si>
    <t>EVANS 2.0 NNW, WA US</t>
  </si>
  <si>
    <t>USC00457185</t>
  </si>
  <si>
    <t>ROSS DAM, WA US</t>
  </si>
  <si>
    <t>USC00244174</t>
  </si>
  <si>
    <t>HINGHAM 12 N, MT US</t>
  </si>
  <si>
    <t>US1WAWC0075</t>
  </si>
  <si>
    <t>BELLINGHAM 1.3 S, WA US</t>
  </si>
  <si>
    <t>CA1BC000008</t>
  </si>
  <si>
    <t>COWICHAN BAY 1.9 SE, BC CA</t>
  </si>
  <si>
    <t>US1WAWC0073</t>
  </si>
  <si>
    <t>BELLINGHAM 5.4 ESE, WA US</t>
  </si>
  <si>
    <t>US1WAFY0008</t>
  </si>
  <si>
    <t>KETTLE FALLS 10.2 NW, WA US</t>
  </si>
  <si>
    <t>USC00242550</t>
  </si>
  <si>
    <t>DUNKIRK 19 NNE, MT US</t>
  </si>
  <si>
    <t>US1WAWC0019</t>
  </si>
  <si>
    <t>BELLINGHAM 2.4 SW, WA US</t>
  </si>
  <si>
    <t>US1WAOK0030</t>
  </si>
  <si>
    <t>TONASKET 7.6 E, WA US</t>
  </si>
  <si>
    <t>US1WAWC0052</t>
  </si>
  <si>
    <t>BELLINGHAM 2.3 S, WA US</t>
  </si>
  <si>
    <t>US1WAFY0001</t>
  </si>
  <si>
    <t>REPUBLIC 4.2 N, WA US</t>
  </si>
  <si>
    <t>USC00101079</t>
  </si>
  <si>
    <t>BONNERS FERRY, ID US</t>
  </si>
  <si>
    <t>USC00455840</t>
  </si>
  <si>
    <t>NEWHALEM, WA US</t>
  </si>
  <si>
    <t>USR0000IBOF</t>
  </si>
  <si>
    <t>BONNERS FERRY IDAHO, ID US</t>
  </si>
  <si>
    <t>CA1BC000006</t>
  </si>
  <si>
    <t>COBBLE HILL 5.7 WSW, BC CA</t>
  </si>
  <si>
    <t>USC00458715</t>
  </si>
  <si>
    <t>UPPER BAKER DAM, WA US</t>
  </si>
  <si>
    <t>USC00456974</t>
  </si>
  <si>
    <t>REPUBLIC, WA US</t>
  </si>
  <si>
    <t>US1MTGR0006</t>
  </si>
  <si>
    <t>CUT BANK 0.3 N, MT US</t>
  </si>
  <si>
    <t>US1WASJ0003</t>
  </si>
  <si>
    <t>ORCAS 0.7 NNW, WA US</t>
  </si>
  <si>
    <t>USC00241722</t>
  </si>
  <si>
    <t>CHINOOK, MT US</t>
  </si>
  <si>
    <t>US1WASG0048</t>
  </si>
  <si>
    <t>BURLINGTON 8.1 N, WA US</t>
  </si>
  <si>
    <t>US1WASJ0043</t>
  </si>
  <si>
    <t>BLAKELY ISLAND 1.7 NNW, WA US</t>
  </si>
  <si>
    <t>US1IDBD0005</t>
  </si>
  <si>
    <t>NAPLES 0.4 NW, ID US</t>
  </si>
  <si>
    <t>USR0000IPRL</t>
  </si>
  <si>
    <t>PRIEST LAKE IDAHO, ID US</t>
  </si>
  <si>
    <t>US1WASJ0008</t>
  </si>
  <si>
    <t>FRIDAY HARBOR 6.2 WNW, WA US</t>
  </si>
  <si>
    <t>USR0000MBRO</t>
  </si>
  <si>
    <t>BROWNING BFA MONTANA, MT US</t>
  </si>
  <si>
    <t>US1WASG0040</t>
  </si>
  <si>
    <t>BOW 0.1 SSE, WA US</t>
  </si>
  <si>
    <t>US1WAOK0025</t>
  </si>
  <si>
    <t>TONASKET 21.1 ESE, WA US</t>
  </si>
  <si>
    <t>US1WASJ0040</t>
  </si>
  <si>
    <t>FRIDAY HARBOR 2.6 WNW, WA US</t>
  </si>
  <si>
    <t>US1WASJ0010</t>
  </si>
  <si>
    <t>FRIDAY HARBOR 4.6 WNW, WA US</t>
  </si>
  <si>
    <t>US1WAOK0020</t>
  </si>
  <si>
    <t>WINTHROP 5.5 N, WA US</t>
  </si>
  <si>
    <t>USC00451679</t>
  </si>
  <si>
    <t>CONCRETE PPL FISH STATION, WA US</t>
  </si>
  <si>
    <t>USR0000MSTW</t>
  </si>
  <si>
    <t>STILLWATER MONTANA, MT US</t>
  </si>
  <si>
    <t>USR0000WBRO</t>
  </si>
  <si>
    <t>BROWN MOUNTAIN ORCHARD WASHINGTON, WA US</t>
  </si>
  <si>
    <t>US1WASG0046</t>
  </si>
  <si>
    <t>ANACORTES 1.7 N, WA US</t>
  </si>
  <si>
    <t>USR0000MWEG</t>
  </si>
  <si>
    <t>WEST GLACIER MONTANA, MT US</t>
  </si>
  <si>
    <t>US1WASG0045</t>
  </si>
  <si>
    <t>ANACORTES 0.6 NE, WA US</t>
  </si>
  <si>
    <t>USR0000MMED</t>
  </si>
  <si>
    <t>MEDICINE LAKE MONTANA, MT US</t>
  </si>
  <si>
    <t>US1WASJ0044</t>
  </si>
  <si>
    <t>LOPEZ ISLAND 1.2 SW, WA US</t>
  </si>
  <si>
    <t>US1WASJ0016</t>
  </si>
  <si>
    <t>FRIDAY HARBOR 4.0 SSW, WA US</t>
  </si>
  <si>
    <t>CA1BC000037</t>
  </si>
  <si>
    <t>VICTORIA 6.0 NNW, BC CA</t>
  </si>
  <si>
    <t>USR0000MTRY</t>
  </si>
  <si>
    <t>TROY MONTANA, MT US</t>
  </si>
  <si>
    <t>USC00247265</t>
  </si>
  <si>
    <t>SACO 1 NNW, MT US</t>
  </si>
  <si>
    <t>USC00243118</t>
  </si>
  <si>
    <t>FORT BELKNAP 2 SW, MT US</t>
  </si>
  <si>
    <t>US1WASJ0001</t>
  </si>
  <si>
    <t>FRIDAY HARBOR 6.3 SSE, WA US</t>
  </si>
  <si>
    <t>US1MTFH0011</t>
  </si>
  <si>
    <t>WHITEFISH 2.2 NE, MT US</t>
  </si>
  <si>
    <t>US1WASJ0036</t>
  </si>
  <si>
    <t>LOPEZ ISLAND 6.7 SSE, WA US</t>
  </si>
  <si>
    <t>US1WASG0023</t>
  </si>
  <si>
    <t>MOUNT VERNON 3.4 W, WA US</t>
  </si>
  <si>
    <t>US1WASG0052</t>
  </si>
  <si>
    <t>MOUNT VERNON 1.5 E, WA US</t>
  </si>
  <si>
    <t>US1WASG0001</t>
  </si>
  <si>
    <t>ANACORTES 4.9 S, WA US</t>
  </si>
  <si>
    <t>US1MTSH0006</t>
  </si>
  <si>
    <t>HOMESTEAD 3.8 ESE, MT US</t>
  </si>
  <si>
    <t>US1WASG0025</t>
  </si>
  <si>
    <t>ANACORTES 5.3 S, WA US</t>
  </si>
  <si>
    <t>US1MTFH0004</t>
  </si>
  <si>
    <t>WHITEFISH 0.8 ESE, MT US</t>
  </si>
  <si>
    <t>USC00245011</t>
  </si>
  <si>
    <t>LIBBY DAM BASE, MT US</t>
  </si>
  <si>
    <t>US1IDBR0029</t>
  </si>
  <si>
    <t>SANDPOINT 10.3 NNE, ID US</t>
  </si>
  <si>
    <t>USR0000WFIN</t>
  </si>
  <si>
    <t>FINNEY CREEK WASHINGTON, WA US</t>
  </si>
  <si>
    <t>US1IDBR0027</t>
  </si>
  <si>
    <t>SANDPOINT 13.9 NE, ID US</t>
  </si>
  <si>
    <t>US1WASG0056</t>
  </si>
  <si>
    <t>LA CONNER 0.2 ESE, WA US</t>
  </si>
  <si>
    <t>USR0000MHUN</t>
  </si>
  <si>
    <t>HUNGRY HORSE MONTANA, MT US</t>
  </si>
  <si>
    <t>USR0000MLIB</t>
  </si>
  <si>
    <t>LIBBY MONTANA, MT US</t>
  </si>
  <si>
    <t>US1WAOK0024</t>
  </si>
  <si>
    <t>OKANOGAN 1.2 NE, WA US</t>
  </si>
  <si>
    <t>USR0000MDPC</t>
  </si>
  <si>
    <t>DEEP CREEK BFA MONTANA, MT US</t>
  </si>
  <si>
    <t>USC00458059</t>
  </si>
  <si>
    <t>STEHEKIN 4 NW, WA US</t>
  </si>
  <si>
    <t>USC00244328</t>
  </si>
  <si>
    <t>HUNGRY HORSE DAM, MT US</t>
  </si>
  <si>
    <t>US1MTRT0002</t>
  </si>
  <si>
    <t>FROID 0.1N, MT US</t>
  </si>
  <si>
    <t>USC00247978</t>
  </si>
  <si>
    <t>SUMMIT, MT US</t>
  </si>
  <si>
    <t>US1WAIS0023</t>
  </si>
  <si>
    <t>OAK HARBOR 2.1 NE, WA US</t>
  </si>
  <si>
    <t>US1WAIS0021</t>
  </si>
  <si>
    <t>OAK HARBOR 1.1 NNW, WA US</t>
  </si>
  <si>
    <t>USR0000MFOR</t>
  </si>
  <si>
    <t>FORT BELKNAP MONTANA, MT US</t>
  </si>
  <si>
    <t>USR0000WFLO</t>
  </si>
  <si>
    <t>FLOWERY TRAIL WASHINGTON, WA US</t>
  </si>
  <si>
    <t>USC00108137</t>
  </si>
  <si>
    <t>SANDPOINT EXPERIMENTAL STATION, ID US</t>
  </si>
  <si>
    <t>USC00243346</t>
  </si>
  <si>
    <t>GALATA 16 SW, MT US</t>
  </si>
  <si>
    <t>US1WASN0105</t>
  </si>
  <si>
    <t>DARRINGTON 6.6 WNW, WA US</t>
  </si>
  <si>
    <t>USC00247247</t>
  </si>
  <si>
    <t>RUDYARD 19 S, MT US</t>
  </si>
  <si>
    <t>US1MTFH0017</t>
  </si>
  <si>
    <t>COLUMBIA FALLS 7.7 S, MT US</t>
  </si>
  <si>
    <t>USR0000MROC</t>
  </si>
  <si>
    <t>ROCKY BOY MONTANA, MT US</t>
  </si>
  <si>
    <t>US1WASN0011</t>
  </si>
  <si>
    <t>STANWOOD 0.7 N, WA US</t>
  </si>
  <si>
    <t>US1WAIS0025</t>
  </si>
  <si>
    <t>CAMANO ISLAND 4.6 N, WA US</t>
  </si>
  <si>
    <t>US1WAIS0035</t>
  </si>
  <si>
    <t>COUPEVILLE 2.8 WNW, WA US</t>
  </si>
  <si>
    <t>US1WAIS0028</t>
  </si>
  <si>
    <t>CAMANO ISLAND 4.2 NNE, WA US</t>
  </si>
  <si>
    <t>US1MTFH0029</t>
  </si>
  <si>
    <t>KALISPELL 2.6 NE, MT US</t>
  </si>
  <si>
    <t>US1WAIS0034</t>
  </si>
  <si>
    <t>COUPEVILLE 0.2 NNE, WA US</t>
  </si>
  <si>
    <t>US1MTFH0013</t>
  </si>
  <si>
    <t>KALISPELL 1.7 NW, MT US</t>
  </si>
  <si>
    <t>US1MTFH0030</t>
  </si>
  <si>
    <t>KALISPELL 2.5 WNW, MT US</t>
  </si>
  <si>
    <t>USC00243555</t>
  </si>
  <si>
    <t>GLASGOW WEATHER FORECAST OFFICE, MT US</t>
  </si>
  <si>
    <t>USR0000WGOH</t>
  </si>
  <si>
    <t>GOLD HILL WASHINGTON, WA US</t>
  </si>
  <si>
    <t>USC00453730</t>
  </si>
  <si>
    <t>HOLDEN VILLAGE, WA US</t>
  </si>
  <si>
    <t>US1WASN0089</t>
  </si>
  <si>
    <t>ARLINGTON 2.1 NW, WA US</t>
  </si>
  <si>
    <t>USR0000WGOL</t>
  </si>
  <si>
    <t>GOLD MOUNTAIN WASHINGTON, WA US</t>
  </si>
  <si>
    <t>US1IDBR0033</t>
  </si>
  <si>
    <t>DOVER 6.4 SW, ID US</t>
  </si>
  <si>
    <t>USR0000WELL</t>
  </si>
  <si>
    <t>ELLIS MOUNT WASHINGTION, WA US</t>
  </si>
  <si>
    <t>US1MTVL0005</t>
  </si>
  <si>
    <t>NASHUA 0.3 N, MT US</t>
  </si>
  <si>
    <t>US1WAJF0029</t>
  </si>
  <si>
    <t>PORT TOWNSEND 1.4 NW, WA US</t>
  </si>
  <si>
    <t>USR0000MBOO</t>
  </si>
  <si>
    <t>BOORMAN MONTANA, MT US</t>
  </si>
  <si>
    <t>USR0000MPOP</t>
  </si>
  <si>
    <t>POPLAR MONTANA, MT US</t>
  </si>
  <si>
    <t>US1WASN0097</t>
  </si>
  <si>
    <t>WEALLUP LAKE 1.9 WNW, WA US</t>
  </si>
  <si>
    <t>US1WAJF0041</t>
  </si>
  <si>
    <t>PORT TOWNSEND 0.5 E, WA US</t>
  </si>
  <si>
    <t>US1WAJF0022</t>
  </si>
  <si>
    <t>PORT TOWNSEND 0.5 SW, WA US</t>
  </si>
  <si>
    <t>US1WAJF0021</t>
  </si>
  <si>
    <t>PORT TOWNSEND 0.6 SE, WA US</t>
  </si>
  <si>
    <t>US1WAJF0033</t>
  </si>
  <si>
    <t>PORT TOWNSEND 0.8 SE, WA US</t>
  </si>
  <si>
    <t>US1WAJF0046</t>
  </si>
  <si>
    <t>PORT TOWNSEND 1.2 SW, WA US</t>
  </si>
  <si>
    <t>US1WASN0043</t>
  </si>
  <si>
    <t>NORTH MARYSVILLE 1.3 WNW, WA US</t>
  </si>
  <si>
    <t>US1WACM0038</t>
  </si>
  <si>
    <t>PORT ANGELES 8.2 SE, WA US</t>
  </si>
  <si>
    <t>US1MTFH0012</t>
  </si>
  <si>
    <t>MARION 1.1 SE, MT US</t>
  </si>
  <si>
    <t>US1WACM0014</t>
  </si>
  <si>
    <t>SEQUIM 5.8 WNW, WA US</t>
  </si>
  <si>
    <t>US1MTFH0002</t>
  </si>
  <si>
    <t>KALISPELL 10.1 SW, MT US</t>
  </si>
  <si>
    <t>US1WACM0013</t>
  </si>
  <si>
    <t>PORT ANGELES 8.1 SSW, WA US</t>
  </si>
  <si>
    <t>US1WACM0032</t>
  </si>
  <si>
    <t>PORT ANGELES 10.1 SE, WA US</t>
  </si>
  <si>
    <t>US1WACM0051</t>
  </si>
  <si>
    <t>PORT ANGELES 7.9 S, WA US</t>
  </si>
  <si>
    <t>US1WACM0036</t>
  </si>
  <si>
    <t>PORT ANGELES 10.5 SE, WA US</t>
  </si>
  <si>
    <t>US1WAPO0001</t>
  </si>
  <si>
    <t>ELK 5.6 NE, WA US</t>
  </si>
  <si>
    <t>US1WAIS0019</t>
  </si>
  <si>
    <t>LANGLEY 4.1 NW, WA US</t>
  </si>
  <si>
    <t>USC00241081</t>
  </si>
  <si>
    <t>BRADY 27 ENE THE KNEES, MT US</t>
  </si>
  <si>
    <t>US1MTFH0016</t>
  </si>
  <si>
    <t>BIGFORK 3.2 ENE, MT US</t>
  </si>
  <si>
    <t>US1WACM0020</t>
  </si>
  <si>
    <t>SEQUIM 1.3 SE, WA US</t>
  </si>
  <si>
    <t>US1WASN0091</t>
  </si>
  <si>
    <t>LAKE STEVENS 3.2 N, WA US</t>
  </si>
  <si>
    <t>US1WACM0042</t>
  </si>
  <si>
    <t>PORT ANGELES 9.3 SSW, WA US</t>
  </si>
  <si>
    <t>US1WAJF0040</t>
  </si>
  <si>
    <t>SEQUIM 8.7 E, WA US</t>
  </si>
  <si>
    <t>US1WAJF0005</t>
  </si>
  <si>
    <t>PORT TOWNSEND 4.6 S, WA US</t>
  </si>
  <si>
    <t>US1MTLK0015</t>
  </si>
  <si>
    <t>BIGFORK 3.5 ESE, MT US</t>
  </si>
  <si>
    <t>US1WACM0064</t>
  </si>
  <si>
    <t>SEQUIM 2.9 SE, WA US</t>
  </si>
  <si>
    <t>US1WACM0041</t>
  </si>
  <si>
    <t>PORT ANGELES 11.9 SSE, WA US</t>
  </si>
  <si>
    <t>US1MTSN0002</t>
  </si>
  <si>
    <t>LIBBY 28.0 SSW, MT US</t>
  </si>
  <si>
    <t>US1IDBR0015</t>
  </si>
  <si>
    <t>PRIEST RIVER 11.6 SSE, ID US</t>
  </si>
  <si>
    <t>US1MTVL0004</t>
  </si>
  <si>
    <t>NASHUA 8.3 SSW, MT US</t>
  </si>
  <si>
    <t>US1WAIS0038</t>
  </si>
  <si>
    <t>FREELAND 2.5 ENE, WA US</t>
  </si>
  <si>
    <t>US1MTLK0008</t>
  </si>
  <si>
    <t>BIGFORK 2.6 SSE, MT US</t>
  </si>
  <si>
    <t>USR0000WCA4</t>
  </si>
  <si>
    <t>CAMP 4 WASHINGTON, WA US</t>
  </si>
  <si>
    <t>US1WAIS0005</t>
  </si>
  <si>
    <t>FREELAND 2.1 W, WA US</t>
  </si>
  <si>
    <t>US1WACM0002</t>
  </si>
  <si>
    <t>SEQUIM 5.4 SW, WA US</t>
  </si>
  <si>
    <t>US1WASN0027</t>
  </si>
  <si>
    <t>EVERETT 2.4 NNW, WA US</t>
  </si>
  <si>
    <t>US1WAIS0042</t>
  </si>
  <si>
    <t>CLINTON 1.7 NW, WA US</t>
  </si>
  <si>
    <t>US1WASN0004</t>
  </si>
  <si>
    <t>EVERETT 2.0 N, WA US</t>
  </si>
  <si>
    <t>US1WAJF0003</t>
  </si>
  <si>
    <t>CHIMACUM 1.8 SW, WA US</t>
  </si>
  <si>
    <t>US1WAJF0016</t>
  </si>
  <si>
    <t>PORT TOWNSEND 9.9 SSW, WA US</t>
  </si>
  <si>
    <t>USC00452675</t>
  </si>
  <si>
    <t>EVERETT, WA US</t>
  </si>
  <si>
    <t>US1IDKT0001</t>
  </si>
  <si>
    <t>SPIRIT LAKE 3.6 E, ID US</t>
  </si>
  <si>
    <t>US1WASP0014</t>
  </si>
  <si>
    <t>DEER PARK 2.1 WSW, WA US</t>
  </si>
  <si>
    <t>US1IDKT0003</t>
  </si>
  <si>
    <t>ATHOL 1.5 ENE, ID US</t>
  </si>
  <si>
    <t>USC00245153</t>
  </si>
  <si>
    <t>LOMA, MT US</t>
  </si>
  <si>
    <t>USC00241342</t>
  </si>
  <si>
    <t>BYNUM 4 SSE, MT US</t>
  </si>
  <si>
    <t>US1WALN0002</t>
  </si>
  <si>
    <t>GRAND COULEE 3.2 ESE, WA US</t>
  </si>
  <si>
    <t>USR0000WCOU</t>
  </si>
  <si>
    <t>COUGAR MOUNTAIN WASHINGTON, WA US</t>
  </si>
  <si>
    <t>USC00248087</t>
  </si>
  <si>
    <t>SWAN LAKE, MT US</t>
  </si>
  <si>
    <t>US1WACM0004</t>
  </si>
  <si>
    <t>FORKS 6.9 WSW, WA US</t>
  </si>
  <si>
    <t>US1WASN0090</t>
  </si>
  <si>
    <t>MUKILTEO 1.1 S, WA US</t>
  </si>
  <si>
    <t>US1WAKP0044</t>
  </si>
  <si>
    <t>HANSVILLE 1.8 SE, WA US</t>
  </si>
  <si>
    <t>US1WASN0101</t>
  </si>
  <si>
    <t>MONROE 1.8 NW, WA US</t>
  </si>
  <si>
    <t>USC00241164</t>
  </si>
  <si>
    <t>BROCKTON 20 S, MT US</t>
  </si>
  <si>
    <t>US1WASP0022</t>
  </si>
  <si>
    <t>NINE MILE FALLS 8.7 NW, WA US</t>
  </si>
  <si>
    <t>USR0000MGLE</t>
  </si>
  <si>
    <t>GLEASON MONTANA, MT US</t>
  </si>
  <si>
    <t>USR0000MCBT</t>
  </si>
  <si>
    <t>CABINET TROUT CREEK MONTANA, MT US</t>
  </si>
  <si>
    <t>US1WALN0001</t>
  </si>
  <si>
    <t>DAVENPORT 14.8 N, WA US</t>
  </si>
  <si>
    <t>US1MTTN0003</t>
  </si>
  <si>
    <t>DUTTON 3.3 ENE, MT US</t>
  </si>
  <si>
    <t>US1WASN0087</t>
  </si>
  <si>
    <t>BOTHELL 5.4 N, WA US</t>
  </si>
  <si>
    <t>USC00451350</t>
  </si>
  <si>
    <t>CHELAN, WA US</t>
  </si>
  <si>
    <t>USC00243113</t>
  </si>
  <si>
    <t>FORT BENTON, MT US</t>
  </si>
  <si>
    <t>US1WASN0012</t>
  </si>
  <si>
    <t>BOTHELL 4.9 NNW, WA US</t>
  </si>
  <si>
    <t>US1IDKT0023</t>
  </si>
  <si>
    <t>RATHDRUM 2.4 ENE, ID US</t>
  </si>
  <si>
    <t>USC00325638</t>
  </si>
  <si>
    <t>MAX, ND US</t>
  </si>
  <si>
    <t>USR0000MLIT</t>
  </si>
  <si>
    <t>LITTLE BULLWACKER CREEK MONTAN, MT US</t>
  </si>
  <si>
    <t>US1WALN0005</t>
  </si>
  <si>
    <t>DAVENPORT 11.1 N, WA US</t>
  </si>
  <si>
    <t>US1WAKP0026</t>
  </si>
  <si>
    <t>KINGSTON 1.7 WNW, WA US</t>
  </si>
  <si>
    <t>USC00456706</t>
  </si>
  <si>
    <t>POULSBO 1 NW, WA US</t>
  </si>
  <si>
    <t>USC00329233</t>
  </si>
  <si>
    <t>WATFORD CITY, ND US</t>
  </si>
  <si>
    <t>USR0000MKIN</t>
  </si>
  <si>
    <t>KING COULEE MONTANA, MT US</t>
  </si>
  <si>
    <t>US1WACH0022</t>
  </si>
  <si>
    <t>ENTIAT 12.2 NW, WA US</t>
  </si>
  <si>
    <t>US1WASN0021</t>
  </si>
  <si>
    <t>BRIER 0.7 WSW, WA US</t>
  </si>
  <si>
    <t>US1WAKP0047</t>
  </si>
  <si>
    <t>POULSBO 3.7 NNW, WA US</t>
  </si>
  <si>
    <t>USR0000NWAT</t>
  </si>
  <si>
    <t>WATFORD CITY NORTH DAKOTA, ND US</t>
  </si>
  <si>
    <t>US1WAKG0051</t>
  </si>
  <si>
    <t>KENMORE 0.9 WNW, WA US</t>
  </si>
  <si>
    <t>US1WACH0033</t>
  </si>
  <si>
    <t>LEAVENWORTH 12.4 N, WA US</t>
  </si>
  <si>
    <t>USC00459238</t>
  </si>
  <si>
    <t>WILBUR, WA US</t>
  </si>
  <si>
    <t>USR0000MJET</t>
  </si>
  <si>
    <t>JETTE MONTANA, MT US</t>
  </si>
  <si>
    <t>US1WAKP0025</t>
  </si>
  <si>
    <t>INDIANOLA 0.9 NNW, WA US</t>
  </si>
  <si>
    <t>US1WAKG0181</t>
  </si>
  <si>
    <t>LAKE FOREST PARK 0.7 WNW, WA US</t>
  </si>
  <si>
    <t>US1WAKP0001</t>
  </si>
  <si>
    <t>KINGSTON 2.7 SSE, WA US</t>
  </si>
  <si>
    <t>US1WASP0057</t>
  </si>
  <si>
    <t>SPOKANE 6.1 N, WA US</t>
  </si>
  <si>
    <t>US1WAKG0078</t>
  </si>
  <si>
    <t>WOODINVILLE 0.9 ENE, WA US</t>
  </si>
  <si>
    <t>US1WAKP0046</t>
  </si>
  <si>
    <t>INDIANOLA 0.8 WSW, WA US</t>
  </si>
  <si>
    <t>US1NDML0002</t>
  </si>
  <si>
    <t>MAX 6.4 SE, ND US</t>
  </si>
  <si>
    <t>US1WASP0030</t>
  </si>
  <si>
    <t>SPOKANE 5.0 N, WA US</t>
  </si>
  <si>
    <t>US1WAKG0213</t>
  </si>
  <si>
    <t>WOODINVILLE 1.3 ESE, WA US</t>
  </si>
  <si>
    <t>US1WAKP0018</t>
  </si>
  <si>
    <t>SUQUAMISH 1.4 E, WA US</t>
  </si>
  <si>
    <t>US1WAKG0035</t>
  </si>
  <si>
    <t>WOODINVILLE 1.7 SE, WA US</t>
  </si>
  <si>
    <t>US1WAKG0061</t>
  </si>
  <si>
    <t>REDMOND 3.7 N, WA US</t>
  </si>
  <si>
    <t>US1WALN0010</t>
  </si>
  <si>
    <t>ALMIRA 0.2 NNW, WA US</t>
  </si>
  <si>
    <t>USR0000MMAC</t>
  </si>
  <si>
    <t>MANNING CORRAL DOGTOWN MONTANA, MT US</t>
  </si>
  <si>
    <t>US1WAKG0192</t>
  </si>
  <si>
    <t>SEATTLE 5.6 N, WA US</t>
  </si>
  <si>
    <t>USC00452563</t>
  </si>
  <si>
    <t>ENTIAT FISH HATCHERY, WA US</t>
  </si>
  <si>
    <t>US1WAKG0226</t>
  </si>
  <si>
    <t>REDMOND 1.7 N, WA US</t>
  </si>
  <si>
    <t>US1WAKG0219</t>
  </si>
  <si>
    <t>CARNATION 3.6 N, WA US</t>
  </si>
  <si>
    <t>US1WAKG0242</t>
  </si>
  <si>
    <t>REDMOND 4.8 ENE, WA US</t>
  </si>
  <si>
    <t>US1MTSN0004</t>
  </si>
  <si>
    <t>THOMPSON FALLS 9.3 NW, MT US</t>
  </si>
  <si>
    <t>US1WAKG0028</t>
  </si>
  <si>
    <t>REDMOND 1.0 N, WA US</t>
  </si>
  <si>
    <t>USC00101956</t>
  </si>
  <si>
    <t>COEUR D ALENE, ID US</t>
  </si>
  <si>
    <t>USC00247562</t>
  </si>
  <si>
    <t>SIDNEY 2 S, MT US</t>
  </si>
  <si>
    <t>US1WAKG0239</t>
  </si>
  <si>
    <t>SEATTLE 3.9 N, WA US</t>
  </si>
  <si>
    <t>US1WAKG0238</t>
  </si>
  <si>
    <t>SEATTLE 5.0 NE, WA US</t>
  </si>
  <si>
    <t>US1WAJF0014</t>
  </si>
  <si>
    <t>BRINNON 1.7 WSW, WA US</t>
  </si>
  <si>
    <t>USC00459012</t>
  </si>
  <si>
    <t>WATERVILLE, WA US</t>
  </si>
  <si>
    <t>USC00107357</t>
  </si>
  <si>
    <t>PRICHARD 3 ESE, ID US</t>
  </si>
  <si>
    <t>US1NDML0009</t>
  </si>
  <si>
    <t>GARRISON 5.2 E, ND US</t>
  </si>
  <si>
    <t>US1WAKG0079</t>
  </si>
  <si>
    <t>SEATTLE 3.0 WNW, WA US</t>
  </si>
  <si>
    <t>US1WAKP0020</t>
  </si>
  <si>
    <t>BAINBRIDGE ISLAND 2.4 SW, WA US</t>
  </si>
  <si>
    <t>US1NDML0007</t>
  </si>
  <si>
    <t>GARRISON 2.1 SSW, ND US</t>
  </si>
  <si>
    <t>USR0000WDOU</t>
  </si>
  <si>
    <t>DOUGLAS WASHINGTON, WA US</t>
  </si>
  <si>
    <t>USR0000MHOT</t>
  </si>
  <si>
    <t>HOT SPRINGS MONTANA, MT US</t>
  </si>
  <si>
    <t>US1WAKG0225</t>
  </si>
  <si>
    <t>SEATTLE 2.1 ESE, WA US</t>
  </si>
  <si>
    <t>US1WAKG0065</t>
  </si>
  <si>
    <t>BELLEVUE 1.8 W, WA US</t>
  </si>
  <si>
    <t>US1WACH0027</t>
  </si>
  <si>
    <t>LEAVENWORTH 1.9 ENE, WA US</t>
  </si>
  <si>
    <t>USC00243489</t>
  </si>
  <si>
    <t>GIBSON DAM, MT US</t>
  </si>
  <si>
    <t>US1WASP0056</t>
  </si>
  <si>
    <t>GREENACRES 4.9 S, WA US</t>
  </si>
  <si>
    <t>USR0000MARM</t>
  </si>
  <si>
    <t>ARMELLS CREEK MONTANA, MT US</t>
  </si>
  <si>
    <t>US1WAKG0005</t>
  </si>
  <si>
    <t>MERCER ISLAND 1.5 NW, WA US</t>
  </si>
  <si>
    <t>US1WAKP0003</t>
  </si>
  <si>
    <t>BREMERTON 1.8 NE, WA US</t>
  </si>
  <si>
    <t>USR0000MTHO</t>
  </si>
  <si>
    <t>THOMPSON FALLS AIRPORT MONTANA, MT US</t>
  </si>
  <si>
    <t>US1WACH0028</t>
  </si>
  <si>
    <t>PESHASTIN 0.7 NE, WA US</t>
  </si>
  <si>
    <t>US1MTLK0010</t>
  </si>
  <si>
    <t>RONAN 4.1 NE, MT US</t>
  </si>
  <si>
    <t>US1WAKG0094</t>
  </si>
  <si>
    <t>BELLEVUE 2.3 SSE, WA US</t>
  </si>
  <si>
    <t>USC00450872</t>
  </si>
  <si>
    <t>BREMERTON, WA US</t>
  </si>
  <si>
    <t>US1WAKG0059</t>
  </si>
  <si>
    <t>ISSAQUAH 3.6 NW, WA US</t>
  </si>
  <si>
    <t>USR0000MSSC</t>
  </si>
  <si>
    <t>SOUTH SAWMILL CREEK MONTANA, MT US</t>
  </si>
  <si>
    <t>US1WAKG0200</t>
  </si>
  <si>
    <t>SEATTLE 5.8 SSE, WA US</t>
  </si>
  <si>
    <t>USR0000MCON</t>
  </si>
  <si>
    <t>CONDON WORK CENTER MONTANA, MT US</t>
  </si>
  <si>
    <t>US1MTSN0005</t>
  </si>
  <si>
    <t>PLAINS 5.2 N, MT US</t>
  </si>
  <si>
    <t>US1WAKP0045</t>
  </si>
  <si>
    <t>PORT ORCHARD 4.5 E, WA US</t>
  </si>
  <si>
    <t>US1MTLK0013</t>
  </si>
  <si>
    <t>RONAN 0.2 WSW, MT US</t>
  </si>
  <si>
    <t>US1WAKG0042</t>
  </si>
  <si>
    <t>NEWPORT HILLS 1.9 SSE, WA US</t>
  </si>
  <si>
    <t>USR0000INUC</t>
  </si>
  <si>
    <t>NUCKOLS IDAHO, ID US</t>
  </si>
  <si>
    <t>USR0000MBEN</t>
  </si>
  <si>
    <t>BENCHMARK MONTANA, MT US</t>
  </si>
  <si>
    <t>US1MTMS0027</t>
  </si>
  <si>
    <t>CONDON 2.4 SE, MT US</t>
  </si>
  <si>
    <t>US1WAGH0047</t>
  </si>
  <si>
    <t>QUINAULT 2.2 NE, WA US</t>
  </si>
  <si>
    <t>US1WAKG0210</t>
  </si>
  <si>
    <t>BURIEN 2.1 NNW, WA US</t>
  </si>
  <si>
    <t>USC00248021</t>
  </si>
  <si>
    <t>SUN RIVER 4 S, MT US</t>
  </si>
  <si>
    <t>US1WAKG0081</t>
  </si>
  <si>
    <t>RENTON 0.5 SSW, WA US</t>
  </si>
  <si>
    <t>US1WAKG0232</t>
  </si>
  <si>
    <t>SOUTHWORTH 2.7 SSE, WA US</t>
  </si>
  <si>
    <t>US1WAKG0007</t>
  </si>
  <si>
    <t>NORTH BEND 2.8 SE, WA US</t>
  </si>
  <si>
    <t>US1WAKG0143</t>
  </si>
  <si>
    <t>NORTH BEND 5.4 ESE, WA US</t>
  </si>
  <si>
    <t>USC00243753</t>
  </si>
  <si>
    <t>GREAT FALLS WEATHER FORECAST OFFICE, MT US</t>
  </si>
  <si>
    <t>USC00328872</t>
  </si>
  <si>
    <t>UNDERWOOD, ND US</t>
  </si>
  <si>
    <t>USR0000WFTA</t>
  </si>
  <si>
    <t>FIRE TRAINING ACADEMY WASHINGT, WA US</t>
  </si>
  <si>
    <t>US1NDFS0009</t>
  </si>
  <si>
    <t>CARRINGTON 0.3 W, ND US</t>
  </si>
  <si>
    <t>USR0000MPLN</t>
  </si>
  <si>
    <t>PLAINS MONTANA, MT US</t>
  </si>
  <si>
    <t>US1MTRC0001</t>
  </si>
  <si>
    <t>SAVAGE 1.0 S, MT US</t>
  </si>
  <si>
    <t>US1WAKG0041</t>
  </si>
  <si>
    <t>RENTON 3.6 SSE, WA US</t>
  </si>
  <si>
    <t>US1WAMS0028</t>
  </si>
  <si>
    <t>HOODSPORT 3.7 WNW, WA US</t>
  </si>
  <si>
    <t>US1WAMS0022</t>
  </si>
  <si>
    <t>BELFAIR 3.2 WSW, WA US</t>
  </si>
  <si>
    <t>US1WACH0013</t>
  </si>
  <si>
    <t>WENATCHEE 1.0 WSW, WA US</t>
  </si>
  <si>
    <t>USC00451233</t>
  </si>
  <si>
    <t>CEDAR LAKE, WA US</t>
  </si>
  <si>
    <t>USR0000WBLA</t>
  </si>
  <si>
    <t>BLACK KNOB WASHINGTON, WA US</t>
  </si>
  <si>
    <t>US1WAKG0009</t>
  </si>
  <si>
    <t>KENT 2.9 ENE, WA US</t>
  </si>
  <si>
    <t>US1WADG0023</t>
  </si>
  <si>
    <t>EAST WENATCHEE 1.3 SE, WA US</t>
  </si>
  <si>
    <t>US1WAKT0008</t>
  </si>
  <si>
    <t>SNOQUALMIE PASS 2.6 SSE, WA US</t>
  </si>
  <si>
    <t>US1NDDN0009</t>
  </si>
  <si>
    <t>HALLIDAY 2.4 N, ND US</t>
  </si>
  <si>
    <t>US1WAPR0057</t>
  </si>
  <si>
    <t>GIG HARBOR 7.0 WNW, WA US</t>
  </si>
  <si>
    <t>US1MTFG0005</t>
  </si>
  <si>
    <t>COFFEE CREEK 1.7 N, MT US</t>
  </si>
  <si>
    <t>USC00324722</t>
  </si>
  <si>
    <t>KILLDEER, ND US</t>
  </si>
  <si>
    <t>US1WACH0004</t>
  </si>
  <si>
    <t>MALAGA 0.4 WSW, WA US</t>
  </si>
  <si>
    <t>USC00451939</t>
  </si>
  <si>
    <t>CUSHMAN POWERHOUSE NUMBER 2, WA US</t>
  </si>
  <si>
    <t>US1NDDN0020</t>
  </si>
  <si>
    <t>DUNN CENTER 1.8 W, ND US</t>
  </si>
  <si>
    <t>USC00322365</t>
  </si>
  <si>
    <t>DUNN CENTER 1 E, ND US</t>
  </si>
  <si>
    <t>US1WAKG0088</t>
  </si>
  <si>
    <t>FEDERAL WAY 2.5 NNE, WA US</t>
  </si>
  <si>
    <t>USC00248498</t>
  </si>
  <si>
    <t>VALENTINE, MT US</t>
  </si>
  <si>
    <t>USC00456039</t>
  </si>
  <si>
    <t>ODESSA, WA US</t>
  </si>
  <si>
    <t>US1WAKG0076</t>
  </si>
  <si>
    <t>LAKELAND NORTH 0.5 ENE, WA US</t>
  </si>
  <si>
    <t>US1WAPR0054</t>
  </si>
  <si>
    <t>GIG HARBOR 1.6 W, WA US</t>
  </si>
  <si>
    <t>US1NDDN0011</t>
  </si>
  <si>
    <t>KILLDEER 5.4 SW, ND US</t>
  </si>
  <si>
    <t>USC00108062</t>
  </si>
  <si>
    <t>SAINT MARIES, ID US</t>
  </si>
  <si>
    <t>USR0000MSTR</t>
  </si>
  <si>
    <t>ST. REGIS MONTANA, MT US</t>
  </si>
  <si>
    <t>US1WAKG0237</t>
  </si>
  <si>
    <t>FEDERAL WAY 0.9 W, WA US</t>
  </si>
  <si>
    <t>US1NDMR0007</t>
  </si>
  <si>
    <t>HAZEN 0.4 ESE, ND US</t>
  </si>
  <si>
    <t>US1NDMR0002</t>
  </si>
  <si>
    <t>HAZEN 0.4 SW, ND US</t>
  </si>
  <si>
    <t>USS0020B07S</t>
  </si>
  <si>
    <t>UPPER WHEELER, WA US</t>
  </si>
  <si>
    <t>US1WAMS0011</t>
  </si>
  <si>
    <t>SHELTON 5.9 NNE, WA US</t>
  </si>
  <si>
    <t>US1WAPR0031</t>
  </si>
  <si>
    <t>TACOMA 3.1 NW, WA US</t>
  </si>
  <si>
    <t>US1WAMS0007</t>
  </si>
  <si>
    <t>SHELTON 4.9 NNW, WA US</t>
  </si>
  <si>
    <t>US1IDBW0003</t>
  </si>
  <si>
    <t>ST. MARIES 2.8 S, ID US</t>
  </si>
  <si>
    <t>USR0000MPAR</t>
  </si>
  <si>
    <t>PARDEE MONTANA, MT US</t>
  </si>
  <si>
    <t>USR0000NARR</t>
  </si>
  <si>
    <t>ARROWWOOD 2 NORTH DAKOTA, ND US</t>
  </si>
  <si>
    <t>US1WAPR0071</t>
  </si>
  <si>
    <t>GIG HARBOR 4.3 S, WA US</t>
  </si>
  <si>
    <t>US1WAKG0070</t>
  </si>
  <si>
    <t>AUBURN 8.2 SE, WA US</t>
  </si>
  <si>
    <t>US1WAMS0030</t>
  </si>
  <si>
    <t>SHELTON 8.3 ENE, WA US</t>
  </si>
  <si>
    <t>USR0000MDRY</t>
  </si>
  <si>
    <t>DRY BLOOD CREEK MONTANA, MT US</t>
  </si>
  <si>
    <t>USC00452384</t>
  </si>
  <si>
    <t>EASTON, WA US</t>
  </si>
  <si>
    <t>US1NDDN0003</t>
  </si>
  <si>
    <t>MANNING 1.3 NE, ND US</t>
  </si>
  <si>
    <t>USC00453826</t>
  </si>
  <si>
    <t>HUMPTULIPS SALMON HATCHERY, WA US</t>
  </si>
  <si>
    <t>USC00457180</t>
  </si>
  <si>
    <t>ROSALIA, WA US</t>
  </si>
  <si>
    <t>US1NDBL0001</t>
  </si>
  <si>
    <t>FAIRFIELD 2.1 N, ND US</t>
  </si>
  <si>
    <t>US1WAMS0012</t>
  </si>
  <si>
    <t>SHELTON 2.8 ESE, WA US</t>
  </si>
  <si>
    <t>USR0000MSEE</t>
  </si>
  <si>
    <t>SEELEY LAKE MONTANA, MT US</t>
  </si>
  <si>
    <t>US1MTMS0016</t>
  </si>
  <si>
    <t>SEELEY LAKE 0.3 ESE, MT US</t>
  </si>
  <si>
    <t>US1MTMS0026</t>
  </si>
  <si>
    <t>SEELEY LAKE 1.2 E, MT US</t>
  </si>
  <si>
    <t>US1WAPR0033</t>
  </si>
  <si>
    <t>STEILACOOM 0.4 NW, WA US</t>
  </si>
  <si>
    <t>US1WAPR0020</t>
  </si>
  <si>
    <t>PUYALLUP 2.1 ESE, WA US</t>
  </si>
  <si>
    <t>US1WAAD0011</t>
  </si>
  <si>
    <t>RITZVILLE 7.1 WNW, WA US</t>
  </si>
  <si>
    <t>USR0000WGRN</t>
  </si>
  <si>
    <t>GREENWATER WASHINGTON, WA US</t>
  </si>
  <si>
    <t>US1WAPR0003</t>
  </si>
  <si>
    <t>PARKLAND 0.9 NE, WA US</t>
  </si>
  <si>
    <t>USC00325582</t>
  </si>
  <si>
    <t>MARSHALL, ND US</t>
  </si>
  <si>
    <t>USC00455224</t>
  </si>
  <si>
    <t>MCMILLIN RESERVOIR, WA US</t>
  </si>
  <si>
    <t>US1WATH0028</t>
  </si>
  <si>
    <t>OLYMPIA 7.0 NNE, WA US</t>
  </si>
  <si>
    <t>US1WAPR0027</t>
  </si>
  <si>
    <t>SOUTH HILL 3.3 WSW, WA US</t>
  </si>
  <si>
    <t>USR0000IFIS</t>
  </si>
  <si>
    <t>FISH HOOK IDAHO, ID US</t>
  </si>
  <si>
    <t>USC00457059</t>
  </si>
  <si>
    <t>RITZVILLE 1 SSE, WA US</t>
  </si>
  <si>
    <t>US1WAWM0010</t>
  </si>
  <si>
    <t>THORNTON 0.3 SE, WA US</t>
  </si>
  <si>
    <t>USR0000ILIN</t>
  </si>
  <si>
    <t>LINES CREEK IDAHO, ID US</t>
  </si>
  <si>
    <t>US1MTDW0007</t>
  </si>
  <si>
    <t>GLENDIVE 2.2 W, MT US</t>
  </si>
  <si>
    <t>US1WATH0054</t>
  </si>
  <si>
    <t>OLYMPIA 4.3 N, WA US</t>
  </si>
  <si>
    <t>USR0000MNIN</t>
  </si>
  <si>
    <t>NINE MILE MONTANA, MT US</t>
  </si>
  <si>
    <t>US1WAPR0065</t>
  </si>
  <si>
    <t>SPANAWAY 5.4 ESE, WA US</t>
  </si>
  <si>
    <t>US1WATH0044</t>
  </si>
  <si>
    <t>OLYMPIA 1.0 ENE, WA US</t>
  </si>
  <si>
    <t>US1WATH0053</t>
  </si>
  <si>
    <t>LACEY 1.9 ENE, WA US</t>
  </si>
  <si>
    <t>USC00452507</t>
  </si>
  <si>
    <t>ELLENSBURG NUMBER 2, WA US</t>
  </si>
  <si>
    <t>US1WATH0037</t>
  </si>
  <si>
    <t>OLYMPIA 2.3 ESE, WA US</t>
  </si>
  <si>
    <t>US1WATH0001</t>
  </si>
  <si>
    <t>OLYMPIA 1.3 S, WA US</t>
  </si>
  <si>
    <t>US1WAPR0028</t>
  </si>
  <si>
    <t>GRAHAM 2.7 SW, WA US</t>
  </si>
  <si>
    <t>USR0000MBSM</t>
  </si>
  <si>
    <t>BIG SHEEP MOUNTAIN MONTANA, MT US</t>
  </si>
  <si>
    <t>US1WAGH0024</t>
  </si>
  <si>
    <t>OCEAN SHORES 2.6 N, WA US</t>
  </si>
  <si>
    <t>USC00244979</t>
  </si>
  <si>
    <t>LEWISTOWN 11 ESE, MT US</t>
  </si>
  <si>
    <t>US1MTDW0002</t>
  </si>
  <si>
    <t>GLENDIVE 16.9 WSW, MT US</t>
  </si>
  <si>
    <t>US1NDDN0019</t>
  </si>
  <si>
    <t>DICKINSON 7.1 N, ND US</t>
  </si>
  <si>
    <t>US1WAGH0029</t>
  </si>
  <si>
    <t>MONTESANO 2.1 SSW, WA US</t>
  </si>
  <si>
    <t>USR0000ISHO</t>
  </si>
  <si>
    <t>SHOCK IDAHO, ID US</t>
  </si>
  <si>
    <t>USR0000IPOT</t>
  </si>
  <si>
    <t>POTLATCH IDAHO, ID US</t>
  </si>
  <si>
    <t>US1WAGH0041</t>
  </si>
  <si>
    <t>HOQUIAM 0.3 NNW, WA US</t>
  </si>
  <si>
    <t>US1WATH0040</t>
  </si>
  <si>
    <t>OLYMPIA 8.5 WSW, WA US</t>
  </si>
  <si>
    <t>US1WAGH0040</t>
  </si>
  <si>
    <t>ABERDEEN 6.1 E, WA US</t>
  </si>
  <si>
    <t>US1WAGH0031</t>
  </si>
  <si>
    <t>OCEAN SHORES 0.6 ENE, WA US</t>
  </si>
  <si>
    <t>US1WAGH0019</t>
  </si>
  <si>
    <t>ABERDEEN 1.6 WSW, WA US</t>
  </si>
  <si>
    <t>USR0000MLNC</t>
  </si>
  <si>
    <t>LINCOLN MONTANA, MT US</t>
  </si>
  <si>
    <t>USC00107301</t>
  </si>
  <si>
    <t>POTLATCH 3 NNE, ID US</t>
  </si>
  <si>
    <t>US1WAGH0033</t>
  </si>
  <si>
    <t>OCEAN SHORES 0.9 SSE, WA US</t>
  </si>
  <si>
    <t>US1WATH0049</t>
  </si>
  <si>
    <t>LITTLEROCK 1.9 NW, WA US</t>
  </si>
  <si>
    <t>USC00325813</t>
  </si>
  <si>
    <t>MEDORA, ND US</t>
  </si>
  <si>
    <t>US1NDGV0001</t>
  </si>
  <si>
    <t>BEACH 0.3 SSE, ND US</t>
  </si>
  <si>
    <t>US1NDSK0006</t>
  </si>
  <si>
    <t>DICKINSON 1.4 NW, ND US</t>
  </si>
  <si>
    <t>US1NDSK0012</t>
  </si>
  <si>
    <t>DICKINSON 1.3 WNW, ND US</t>
  </si>
  <si>
    <t>USC00326365</t>
  </si>
  <si>
    <t>NEW SALEM 5 NW, ND US</t>
  </si>
  <si>
    <t>USC00322188</t>
  </si>
  <si>
    <t>DICKINSON, ND US</t>
  </si>
  <si>
    <t>US1NDSK0003</t>
  </si>
  <si>
    <t>SOUTH HEART 4.9 WNW, ND US</t>
  </si>
  <si>
    <t>USC00324418</t>
  </si>
  <si>
    <t>JAMESTOWN STATE HOSPITAL, ND US</t>
  </si>
  <si>
    <t>USR0000WCNW</t>
  </si>
  <si>
    <t>COLUMBIA NWR WASHINGTON, WA US</t>
  </si>
  <si>
    <t>US1WAWM0005</t>
  </si>
  <si>
    <t>PALOUSE 3.2 SSW, WA US</t>
  </si>
  <si>
    <t>US1NDKD0002</t>
  </si>
  <si>
    <t>STEELE 0.6 WNW, ND US</t>
  </si>
  <si>
    <t>US1MTMS0014</t>
  </si>
  <si>
    <t>MISSOULA 4.4 W, MT US</t>
  </si>
  <si>
    <t>USR0000MSTI</t>
  </si>
  <si>
    <t>STINKWATER CREEK MONTANA, MT US</t>
  </si>
  <si>
    <t>USR0000MMIS</t>
  </si>
  <si>
    <t>MISSOULA FTS MONTANA, MT US</t>
  </si>
  <si>
    <t>US1WATH0005</t>
  </si>
  <si>
    <t>ROCHESTER 1.3 NNE, WA US</t>
  </si>
  <si>
    <t>US1NDBH0006</t>
  </si>
  <si>
    <t>BISMARCK 2.8 NNW, ND US</t>
  </si>
  <si>
    <t>US1MTMS0023</t>
  </si>
  <si>
    <t>BONNER WEST RIVERSIDE 4.0 SE, MT US</t>
  </si>
  <si>
    <t>USR0000MPPH</t>
  </si>
  <si>
    <t>PORPHYRY MONTANA, MT US</t>
  </si>
  <si>
    <t>USC00320817</t>
  </si>
  <si>
    <t>BISMARCK 2.4 NNW, ND US</t>
  </si>
  <si>
    <t>USC00248165</t>
  </si>
  <si>
    <t>TERRY, MT US</t>
  </si>
  <si>
    <t>USC00456898</t>
  </si>
  <si>
    <t>RAINIER PARADISE RANGER STATION, WA US</t>
  </si>
  <si>
    <t>USC00102892</t>
  </si>
  <si>
    <t>ELK RIVER, ID US</t>
  </si>
  <si>
    <t>US1NDBH0030</t>
  </si>
  <si>
    <t>MENOKEN 4.0 SW, ND US</t>
  </si>
  <si>
    <t>USR0000MPIN</t>
  </si>
  <si>
    <t>PINE HILL MONTANA, MT US</t>
  </si>
  <si>
    <t>USC00320818</t>
  </si>
  <si>
    <t>BISMARCK WEATHER FORECAST OFFICE, ND US</t>
  </si>
  <si>
    <t>US1NDBH0001</t>
  </si>
  <si>
    <t>BISMARCK 5.5 ESE, ND US</t>
  </si>
  <si>
    <t>US1NDBH0043</t>
  </si>
  <si>
    <t>BISMARCK 5.1 SE, ND US</t>
  </si>
  <si>
    <t>USR0000MLIS</t>
  </si>
  <si>
    <t>LITTLE SNOWY MONTANA, MT US</t>
  </si>
  <si>
    <t>USC00454764</t>
  </si>
  <si>
    <t>LONGMIRE RAINIER NPS, WA US</t>
  </si>
  <si>
    <t>US1MTLC0004</t>
  </si>
  <si>
    <t>HELENA 10.6 N, MT US</t>
  </si>
  <si>
    <t>USC00456896</t>
  </si>
  <si>
    <t>RAINER OHANAPECOSH, WA US</t>
  </si>
  <si>
    <t>USR0000MHEL</t>
  </si>
  <si>
    <t>HELENA MONTANA, MT US</t>
  </si>
  <si>
    <t>US1WALW0015</t>
  </si>
  <si>
    <t>MINERAL 0.2 S, WA US</t>
  </si>
  <si>
    <t>USC00326105</t>
  </si>
  <si>
    <t>MONTPELIER, ND US</t>
  </si>
  <si>
    <t>US1NDSM0012</t>
  </si>
  <si>
    <t>MONTPELIER 3.3 ESE, ND US</t>
  </si>
  <si>
    <t>USC00457522</t>
  </si>
  <si>
    <t>SELAH 2 NE, WA US</t>
  </si>
  <si>
    <t>US1NDMT0005</t>
  </si>
  <si>
    <t>NEW SALEM 13.7 SSE, ND US</t>
  </si>
  <si>
    <t>USR0000IKEL</t>
  </si>
  <si>
    <t>KELLY IDAHO, ID US</t>
  </si>
  <si>
    <t>US1WAYK0015</t>
  </si>
  <si>
    <t>COWICHE 1.6 WSW, WA US</t>
  </si>
  <si>
    <t>US1WALW0025</t>
  </si>
  <si>
    <t>ONALASKA 6.2 NE, WA US</t>
  </si>
  <si>
    <t>US1WALW0023</t>
  </si>
  <si>
    <t>CHEHALIS 7.0 WSW, WA US</t>
  </si>
  <si>
    <t>US1MTLC0014</t>
  </si>
  <si>
    <t>HELENA 2.0 NNW, MT US</t>
  </si>
  <si>
    <t>USR0000IDEN</t>
  </si>
  <si>
    <t>DENT IDAHO, ID US</t>
  </si>
  <si>
    <t>US1WALW0004</t>
  </si>
  <si>
    <t>ONALASKA 2.8 NE, WA US</t>
  </si>
  <si>
    <t>US1WAYK0010</t>
  </si>
  <si>
    <t>YAKIMA 2.5 WNW, WA US</t>
  </si>
  <si>
    <t>US1WAYK0024</t>
  </si>
  <si>
    <t>YAKIMA 0.9 WNW, WA US</t>
  </si>
  <si>
    <t>US1MTRB0009</t>
  </si>
  <si>
    <t>MELSTONE 5.7 E, MT US</t>
  </si>
  <si>
    <t>US1MTGV0007</t>
  </si>
  <si>
    <t>LAVINA 20.2 NNW, MT US</t>
  </si>
  <si>
    <t>US1NDLM0005</t>
  </si>
  <si>
    <t>NORTONVILLE 3.1 WNW, ND US</t>
  </si>
  <si>
    <t>US1MTCS0010</t>
  </si>
  <si>
    <t>KINSEY 2.3 W, MT US</t>
  </si>
  <si>
    <t>USC00244386</t>
  </si>
  <si>
    <t>INGOMAR 9 E, MT US</t>
  </si>
  <si>
    <t>USR0000WHAG</t>
  </si>
  <si>
    <t>HAGER CREEK WASHINGTON, WA US</t>
  </si>
  <si>
    <t>US1MTCS0011</t>
  </si>
  <si>
    <t>ISMAY 3.4 NE, MT US</t>
  </si>
  <si>
    <t>USR0000MWSS</t>
  </si>
  <si>
    <t>WHITE SULPHUR SPRING MONTANA, MT US</t>
  </si>
  <si>
    <t>USC00247263</t>
  </si>
  <si>
    <t>RYEGATE 18 NNW, MT US</t>
  </si>
  <si>
    <t>US1WAPC0006</t>
  </si>
  <si>
    <t>OCEAN PARK 2.2 N, WA US</t>
  </si>
  <si>
    <t>USR0000MSTE</t>
  </si>
  <si>
    <t>STEVI MONTANA, MT US</t>
  </si>
  <si>
    <t>USR0000IPOW</t>
  </si>
  <si>
    <t>POWELL IDAHO, ID US</t>
  </si>
  <si>
    <t>USC00455110</t>
  </si>
  <si>
    <t>MAYFIELD POWER PLANT, WA US</t>
  </si>
  <si>
    <t>USR0000IPIE</t>
  </si>
  <si>
    <t>PIERCE IDAHO, ID US</t>
  </si>
  <si>
    <t>US1IDCW0006</t>
  </si>
  <si>
    <t>OROFINO 3.8 WNW, ID US</t>
  </si>
  <si>
    <t>USC00107046</t>
  </si>
  <si>
    <t>PIERCE, ID US</t>
  </si>
  <si>
    <t>US1WAPC0005</t>
  </si>
  <si>
    <t>OCEAN PARK 0.4 SSE, WA US</t>
  </si>
  <si>
    <t>USR0000MCAN</t>
  </si>
  <si>
    <t>CANNONBALL CREEK MONTANA, MT US</t>
  </si>
  <si>
    <t>US1MTMH0004</t>
  </si>
  <si>
    <t>ROUNDUP 6.2 ENE, MT US</t>
  </si>
  <si>
    <t>USC00323004</t>
  </si>
  <si>
    <t>FLASHER, ND US</t>
  </si>
  <si>
    <t>US1WALW0021</t>
  </si>
  <si>
    <t>TOLEDO 2.2 ENE, WA US</t>
  </si>
  <si>
    <t>US1WAGF0001</t>
  </si>
  <si>
    <t>POMEROY 2.5 SSE, WA US</t>
  </si>
  <si>
    <t>USR0000MSMI</t>
  </si>
  <si>
    <t>SMITH CREEK MONTANA, MT US</t>
  </si>
  <si>
    <t>US1MTMH0016</t>
  </si>
  <si>
    <t>ROUNDUP 2.8 ESE, MT US</t>
  </si>
  <si>
    <t>US1WACB0003</t>
  </si>
  <si>
    <t>DAYTON 8.7 NE, WA US</t>
  </si>
  <si>
    <t>US1MTCS0008</t>
  </si>
  <si>
    <t>MILES CITY 0.4 E, MT US</t>
  </si>
  <si>
    <t>US1WAAS0002</t>
  </si>
  <si>
    <t>CLARKSTON 2.2 WSW, WA US</t>
  </si>
  <si>
    <t>US1MTMH0006</t>
  </si>
  <si>
    <t>KLEIN 0.6 S, MT US</t>
  </si>
  <si>
    <t>USC00457247</t>
  </si>
  <si>
    <t>SAGEMOOR, WA US</t>
  </si>
  <si>
    <t>US1MTFL0007</t>
  </si>
  <si>
    <t>PLEVNA 1.6 S, MT US</t>
  </si>
  <si>
    <t>US1MTRV0015</t>
  </si>
  <si>
    <t>VICTOR 5.4 SE, MT US</t>
  </si>
  <si>
    <t>US1MTMH0021</t>
  </si>
  <si>
    <t>ROUNDUP 7.2 SE, MT US</t>
  </si>
  <si>
    <t>US1WAYK0007</t>
  </si>
  <si>
    <t>GRANGER 2.3 NNE, WA US</t>
  </si>
  <si>
    <t>US1NDLM0011</t>
  </si>
  <si>
    <t>VERONA 0.2 SSE, ND US</t>
  </si>
  <si>
    <t>US1NDLM0002</t>
  </si>
  <si>
    <t>KULM 4.0 NNE, ND US</t>
  </si>
  <si>
    <t>USR0000WELR</t>
  </si>
  <si>
    <t>ELK ROCK WASHINGTON, WA US</t>
  </si>
  <si>
    <t>USR0000WABE</t>
  </si>
  <si>
    <t>ABERNATHY MOUNTAIN WASHINGTON, WA US</t>
  </si>
  <si>
    <t>US1MTMH0017</t>
  </si>
  <si>
    <t>ROUNDUP 7.4 SSE, MT US</t>
  </si>
  <si>
    <t>US1IDNP0005</t>
  </si>
  <si>
    <t>LAPWAI 4.1 SSW, ID US</t>
  </si>
  <si>
    <t>USC00458211</t>
  </si>
  <si>
    <t>SUNNYSIDE NUMBER 2, WA US</t>
  </si>
  <si>
    <t>US1NDLM0004</t>
  </si>
  <si>
    <t>LA MOURE 4.6 ESE, ND US</t>
  </si>
  <si>
    <t>US1WAYK0006</t>
  </si>
  <si>
    <t>SUNNYSIDE 0.7 NE, WA US</t>
  </si>
  <si>
    <t>USR0000MGIN</t>
  </si>
  <si>
    <t>GINGER MONTANA, MT US</t>
  </si>
  <si>
    <t>USC00247220</t>
  </si>
  <si>
    <t>ROUNDUP 15 SW, MT US</t>
  </si>
  <si>
    <t>US1WAYK0004</t>
  </si>
  <si>
    <t>SUNNYSIDE 1.2 W, WA US</t>
  </si>
  <si>
    <t>USR0000MPHL</t>
  </si>
  <si>
    <t>PHILIPSBURG MONTANA, MT US</t>
  </si>
  <si>
    <t>US1IDID0005</t>
  </si>
  <si>
    <t>KAMIAH 6.0 NNW, ID US</t>
  </si>
  <si>
    <t>USR0000MKNO</t>
  </si>
  <si>
    <t>KNOWLTON MONTANA, MT US</t>
  </si>
  <si>
    <t>USR0000WCAR</t>
  </si>
  <si>
    <t>CASTLE ROCK WASHINGTON, WA US</t>
  </si>
  <si>
    <t>US1MTGV0002</t>
  </si>
  <si>
    <t>RYEGATE 0.3 E, MT US</t>
  </si>
  <si>
    <t>US1WABT0017</t>
  </si>
  <si>
    <t>BENTON CITY 3.9 WNW, WA US</t>
  </si>
  <si>
    <t>US1WABT0013</t>
  </si>
  <si>
    <t>RICHLAND 0.8 SW, WA US</t>
  </si>
  <si>
    <t>US1WACB0002</t>
  </si>
  <si>
    <t>DAYTON 2.6 SSE, WA US</t>
  </si>
  <si>
    <t>USR0000WALD</t>
  </si>
  <si>
    <t>ALDER RIDGE WASHINGTON, WA US</t>
  </si>
  <si>
    <t>USC00453883</t>
  </si>
  <si>
    <t>ICE HARBOR DAM, WA US</t>
  </si>
  <si>
    <t>US1MTJF0001</t>
  </si>
  <si>
    <t>BOULDER 0.3 E, MT US</t>
  </si>
  <si>
    <t>US1NDBW0001</t>
  </si>
  <si>
    <t>RHAME 1.9 E, ND US</t>
  </si>
  <si>
    <t>US1WABT0007</t>
  </si>
  <si>
    <t>RICHLAND 4.4 SSE, WA US</t>
  </si>
  <si>
    <t>USR0000MGAL</t>
  </si>
  <si>
    <t>GALENA MONTANA, MT US</t>
  </si>
  <si>
    <t>USC00454154</t>
  </si>
  <si>
    <t>KENNEWICK, WA US</t>
  </si>
  <si>
    <t>US1MTGT0003</t>
  </si>
  <si>
    <t>PHILIPSBURG 10.3 SSW, MT US</t>
  </si>
  <si>
    <t>USC00450294</t>
  </si>
  <si>
    <t>ASOTIN 14 SW, WA US</t>
  </si>
  <si>
    <t>USC00246647</t>
  </si>
  <si>
    <t>POMPEYS PILLAR 15 N, MT US</t>
  </si>
  <si>
    <t>USR0000MGIR</t>
  </si>
  <si>
    <t>GIRD POINT MONTANA, MT US</t>
  </si>
  <si>
    <t>USC00320995</t>
  </si>
  <si>
    <t>BOWMAN, ND US</t>
  </si>
  <si>
    <t>US1ORCT0020</t>
  </si>
  <si>
    <t>ASTORIA 1.6 WSW, OR US</t>
  </si>
  <si>
    <t>US1MTSG0009</t>
  </si>
  <si>
    <t>MELVILLE 10.1 ENE, MT US</t>
  </si>
  <si>
    <t>US1MTDL0001</t>
  </si>
  <si>
    <t>ANACONDA 7.4 NW, MT US</t>
  </si>
  <si>
    <t>US1NDDC0009</t>
  </si>
  <si>
    <t>OAKES 1.6 W, ND US</t>
  </si>
  <si>
    <t>US1ORCB0013</t>
  </si>
  <si>
    <t>CLATSKANIE 3.0 NE, OR US</t>
  </si>
  <si>
    <t>US1WAAS0003</t>
  </si>
  <si>
    <t>ANATONE 6.0 E, WA US</t>
  </si>
  <si>
    <t>US1ORCB0041</t>
  </si>
  <si>
    <t>CLATSKANIE 6.1 W, OR US</t>
  </si>
  <si>
    <t>US1ORCB0018</t>
  </si>
  <si>
    <t>RAINIER 5.7 WNW, OR US</t>
  </si>
  <si>
    <t>US1ORCB0029</t>
  </si>
  <si>
    <t>RAINIER 4.9 WNW, OR US</t>
  </si>
  <si>
    <t>USR0000IFEN</t>
  </si>
  <si>
    <t>FENN IDAHO, ID US</t>
  </si>
  <si>
    <t>US1ORCB0030</t>
  </si>
  <si>
    <t>RAINIER 1.5 W, OR US</t>
  </si>
  <si>
    <t>US1ORCB0037</t>
  </si>
  <si>
    <t>RAINIER 1.9 WSW, OR US</t>
  </si>
  <si>
    <t>US1WAWW0014</t>
  </si>
  <si>
    <t>WALLA WALLA 1.1 NE, WA US</t>
  </si>
  <si>
    <t>USR0000IMOO</t>
  </si>
  <si>
    <t>MOOSE CREEK IDAHO, ID US</t>
  </si>
  <si>
    <t>US1NDDC0013</t>
  </si>
  <si>
    <t>ELLENDALE 7.3 NW, ND US</t>
  </si>
  <si>
    <t>USC00459200</t>
  </si>
  <si>
    <t>WHITMAN MISSION, WA US</t>
  </si>
  <si>
    <t>USC00320382</t>
  </si>
  <si>
    <t>ASHLEY, ND US</t>
  </si>
  <si>
    <t>USR0000MLRC</t>
  </si>
  <si>
    <t>LITTLE ROCK CREEK MONTANA, MT US</t>
  </si>
  <si>
    <t>US1MTFL0003</t>
  </si>
  <si>
    <t>BAKER 24.7 SSE, MT US</t>
  </si>
  <si>
    <t>USR0000MDEE</t>
  </si>
  <si>
    <t>DEER MOUNTAIN WEST MONTANA, MT US</t>
  </si>
  <si>
    <t>USR0000OMLL</t>
  </si>
  <si>
    <t>MILLER OREGON, OR US</t>
  </si>
  <si>
    <t>US1NDDC0011</t>
  </si>
  <si>
    <t>ELLENDALE 8.2 W, ND US</t>
  </si>
  <si>
    <t>USC00324180</t>
  </si>
  <si>
    <t>HETTINGER EXPERIMENT STATION, ND US</t>
  </si>
  <si>
    <t>US1WAWW0009</t>
  </si>
  <si>
    <t>LOWDEN 6.5 ESE, WA US</t>
  </si>
  <si>
    <t>US1MTPK0005</t>
  </si>
  <si>
    <t>WILSALL 0.3 NW, MT US</t>
  </si>
  <si>
    <t>US1WACW0002</t>
  </si>
  <si>
    <t>YACOLT 9.0 N, WA US</t>
  </si>
  <si>
    <t>USR0000WGRE</t>
  </si>
  <si>
    <t>GRAYBACK WASHINGTON, WA US</t>
  </si>
  <si>
    <t>US1ORCB0036</t>
  </si>
  <si>
    <t>RAINIER 7.2 S, OR US</t>
  </si>
  <si>
    <t>US1WAKL0007</t>
  </si>
  <si>
    <t>TROUT LAKE 0.8 SSW, WA US</t>
  </si>
  <si>
    <t>USC00246862</t>
  </si>
  <si>
    <t>RAPELJE, MT US</t>
  </si>
  <si>
    <t>USC00455305</t>
  </si>
  <si>
    <t>MERWIN DAM, WA US</t>
  </si>
  <si>
    <t>USC00457342</t>
  </si>
  <si>
    <t>SATUS PASS 2 SSW, WA US</t>
  </si>
  <si>
    <t>US1NDDC0012</t>
  </si>
  <si>
    <t>FORBES 0.3 NNE, ND US</t>
  </si>
  <si>
    <t>USR0000WDRC</t>
  </si>
  <si>
    <t>DRY CREEK SKAMANIA WASHINGTO, WA US</t>
  </si>
  <si>
    <t>US1MTCT0005</t>
  </si>
  <si>
    <t>EKALAKA 9.4 WNW, MT US</t>
  </si>
  <si>
    <t>USR0000MTPT</t>
  </si>
  <si>
    <t>TEPEE POINT MONTANA, MT US</t>
  </si>
  <si>
    <t>USC00355392</t>
  </si>
  <si>
    <t>MCNARY DAM NUMBER 2, OR US</t>
  </si>
  <si>
    <t>US1IDID0010</t>
  </si>
  <si>
    <t>GRANGEVILLE 0.2 ENE, ID US</t>
  </si>
  <si>
    <t>USR0000OEDE</t>
  </si>
  <si>
    <t>EDEN OREGON, OR US</t>
  </si>
  <si>
    <t>USC00244345</t>
  </si>
  <si>
    <t>HUNTLEY EXPERIMENTAL STATION, MT US</t>
  </si>
  <si>
    <t>US1IDID0001</t>
  </si>
  <si>
    <t>GRANGEVILLE 0.4 SW, ID US</t>
  </si>
  <si>
    <t>USR0000OUMA</t>
  </si>
  <si>
    <t>UMATILLA NWR OREGON, OR US</t>
  </si>
  <si>
    <t>USR0000WCAN</t>
  </si>
  <si>
    <t>CANYON CREEK WASHINGTON, WA US</t>
  </si>
  <si>
    <t>US1SDBR0004</t>
  </si>
  <si>
    <t>HECLA 7.1 WNW, SD US</t>
  </si>
  <si>
    <t>USC00241905</t>
  </si>
  <si>
    <t>COLSTRIP, MT US</t>
  </si>
  <si>
    <t>USR0000MWHH</t>
  </si>
  <si>
    <t>WHITEHALL MONTANA, MT US</t>
  </si>
  <si>
    <t>US1WAKL0005</t>
  </si>
  <si>
    <t>GOLDENDALE 4.2 NNW, WA US</t>
  </si>
  <si>
    <t>US1ORCB0010</t>
  </si>
  <si>
    <t>VERNONIA 5.4 WNW, OR US</t>
  </si>
  <si>
    <t>USC00245123</t>
  </si>
  <si>
    <t>LOGAN LANDFILL, MT US</t>
  </si>
  <si>
    <t>USC00353818</t>
  </si>
  <si>
    <t>HERMISTON 2 NW, OR US</t>
  </si>
  <si>
    <t>US1ORUM0002</t>
  </si>
  <si>
    <t>HERMISTON 2.1 NNW, OR US</t>
  </si>
  <si>
    <t>US1MTYS0027</t>
  </si>
  <si>
    <t>BILLINGS 3.2 NNE, MT US</t>
  </si>
  <si>
    <t>US1MTYS0014</t>
  </si>
  <si>
    <t>BILLINGS 4.5 NE, MT US</t>
  </si>
  <si>
    <t>USR0000MWEF</t>
  </si>
  <si>
    <t>WEST FORK MONTANA, MT US</t>
  </si>
  <si>
    <t>USC00457794</t>
  </si>
  <si>
    <t>SNOWDEN, WA US</t>
  </si>
  <si>
    <t>US1SDCP0006</t>
  </si>
  <si>
    <t>HERREID 3.6 ESE, SD US</t>
  </si>
  <si>
    <t>USC00453222</t>
  </si>
  <si>
    <t>GOLDENDALE, WA US</t>
  </si>
  <si>
    <t>US1WACK0036</t>
  </si>
  <si>
    <t>RIDGEFIELD 1.0 SE, WA US</t>
  </si>
  <si>
    <t>US1MTYS0005</t>
  </si>
  <si>
    <t>BILLINGS 2.8 WNW, MT US</t>
  </si>
  <si>
    <t>US1MTYS0012</t>
  </si>
  <si>
    <t>BILLINGS 7.1 W, MT US</t>
  </si>
  <si>
    <t>USC00391049</t>
  </si>
  <si>
    <t>BRITTON, SD US</t>
  </si>
  <si>
    <t>USC00245791</t>
  </si>
  <si>
    <t>MOLT 6 SW, MT US</t>
  </si>
  <si>
    <t>USR0000MWIS</t>
  </si>
  <si>
    <t>WISE RIVER MONTANA, MT US</t>
  </si>
  <si>
    <t>US1ORCB0023</t>
  </si>
  <si>
    <t>VERNONIA 7.2 SW, OR US</t>
  </si>
  <si>
    <t>USC00240802</t>
  </si>
  <si>
    <t>BILLINGS WATER TREATMENT PLANT, MT US</t>
  </si>
  <si>
    <t>US1ORWS0134</t>
  </si>
  <si>
    <t>VERNONIA 7.8 SW, OR US</t>
  </si>
  <si>
    <t>USC00392797</t>
  </si>
  <si>
    <t>EUREKA, SD US</t>
  </si>
  <si>
    <t>US1MTYS0028</t>
  </si>
  <si>
    <t>BILLINGS 4.2 WSW, MT US</t>
  </si>
  <si>
    <t>US1WAKL0010</t>
  </si>
  <si>
    <t>WHITE SALMON 4.6 ENE, WA US</t>
  </si>
  <si>
    <t>USC00394956</t>
  </si>
  <si>
    <t>LODGEPOLE 5 SW, SD US</t>
  </si>
  <si>
    <t>US1WACK0010</t>
  </si>
  <si>
    <t>BRUSH PRAIRIE 5.4 E, WA US</t>
  </si>
  <si>
    <t>USC00247800</t>
  </si>
  <si>
    <t>SPRINGDALE, MT US</t>
  </si>
  <si>
    <t>US1MTBH0002</t>
  </si>
  <si>
    <t>HARDIN 0.6 ENE, MT US</t>
  </si>
  <si>
    <t>USR0000MSOD</t>
  </si>
  <si>
    <t>SODA SPRINGS MONTANA, MT US</t>
  </si>
  <si>
    <t>US1WASM0006</t>
  </si>
  <si>
    <t>UNDERWOOD 2.1 W, WA US</t>
  </si>
  <si>
    <t>US1ORWS0133</t>
  </si>
  <si>
    <t>TIMBER 0.3 NNE, OR US</t>
  </si>
  <si>
    <t>US1ORTL0004</t>
  </si>
  <si>
    <t>MANZANITA 0.5 NNW, OR US</t>
  </si>
  <si>
    <t>USC00350265</t>
  </si>
  <si>
    <t>ARLINGTON, OR US</t>
  </si>
  <si>
    <t>US1MTYS0013</t>
  </si>
  <si>
    <t>BILLINGS 5.1 S, MT US</t>
  </si>
  <si>
    <t>US1MTSG0003</t>
  </si>
  <si>
    <t>BIG TIMBER 8.2 SSE, MT US</t>
  </si>
  <si>
    <t>USC00394893</t>
  </si>
  <si>
    <t>LEOLA SDSU, SD US</t>
  </si>
  <si>
    <t>US1WACK0038</t>
  </si>
  <si>
    <t>VANCOUVER 5.4 N, WA US</t>
  </si>
  <si>
    <t>US1MTYS0011</t>
  </si>
  <si>
    <t>BILLINGS 7.4 SW, MT US</t>
  </si>
  <si>
    <t>USR0000IRED</t>
  </si>
  <si>
    <t>RED RIVER IDAHO, ID US</t>
  </si>
  <si>
    <t>US1ORUN0001</t>
  </si>
  <si>
    <t>ELGIN 9.8 N, OR US</t>
  </si>
  <si>
    <t>US1ORHR0007</t>
  </si>
  <si>
    <t>HOOD RIVER 0.8 SW, OR US</t>
  </si>
  <si>
    <t>USC00245088</t>
  </si>
  <si>
    <t>LIVINGSTON RAIN GAUGE, MT US</t>
  </si>
  <si>
    <t>US1MTYS0025</t>
  </si>
  <si>
    <t>LAUREL 2.4 NE, MT US</t>
  </si>
  <si>
    <t>US1ORHR0008</t>
  </si>
  <si>
    <t>HOOD RIVER 1.1 SSE, OR US</t>
  </si>
  <si>
    <t>US1ORHR0009</t>
  </si>
  <si>
    <t>HOOD RIVER 1.4 SW, OR US</t>
  </si>
  <si>
    <t>US1SDMR0013</t>
  </si>
  <si>
    <t>LAKE CITY 4.1 SE, SD US</t>
  </si>
  <si>
    <t>USR0000OROB</t>
  </si>
  <si>
    <t>ROBERTS BUTTE OREGON, OR US</t>
  </si>
  <si>
    <t>US1WACK0053</t>
  </si>
  <si>
    <t>ORCHARDS NORTH 1.3 E, WA US</t>
  </si>
  <si>
    <t>USC00351407</t>
  </si>
  <si>
    <t>CASCADE LOCKS, OR US</t>
  </si>
  <si>
    <t>US1MTPR0011</t>
  </si>
  <si>
    <t>BROADUS 17.7 NNW, MT US</t>
  </si>
  <si>
    <t>USC00399138</t>
  </si>
  <si>
    <t>WESTPORT 2 NW, SD US</t>
  </si>
  <si>
    <t>US1MTSW0001</t>
  </si>
  <si>
    <t>REED POINT 5 SE, MT US</t>
  </si>
  <si>
    <t>US1WACK0015</t>
  </si>
  <si>
    <t>VANCOUVER 2.1 NW, WA US</t>
  </si>
  <si>
    <t>US1MTPR0002</t>
  </si>
  <si>
    <t>VOLBORG 18 SW, MT US</t>
  </si>
  <si>
    <t>USC00245533</t>
  </si>
  <si>
    <t>MCLEOD, MT US</t>
  </si>
  <si>
    <t>US1SDCP0009</t>
  </si>
  <si>
    <t>JAVA 11.5 NNE, SD US</t>
  </si>
  <si>
    <t>US1MTPK0014</t>
  </si>
  <si>
    <t>LIVINGSTON 0.9 WSW, MT US</t>
  </si>
  <si>
    <t>US1MTGN0011</t>
  </si>
  <si>
    <t>BOZEMAN 1.5 SSE, MT US</t>
  </si>
  <si>
    <t>US1WACK0003</t>
  </si>
  <si>
    <t>ORCHARDS 1.0 SE, WA US</t>
  </si>
  <si>
    <t>USR0000MBAP</t>
  </si>
  <si>
    <t>BADGER PEAK MONTANA, MT US</t>
  </si>
  <si>
    <t>US1ORWS0002</t>
  </si>
  <si>
    <t>NORTH PLAINS 4.1 NNE, OR US</t>
  </si>
  <si>
    <t>USR0000MHHS</t>
  </si>
  <si>
    <t>HELLS HALF SADDLE MONTANA, MT US</t>
  </si>
  <si>
    <t>USC00241938</t>
  </si>
  <si>
    <t>COLUMBUS, MT US</t>
  </si>
  <si>
    <t>US1SDCR0004</t>
  </si>
  <si>
    <t>MOBRIDGE 8.0 NNW, SD US</t>
  </si>
  <si>
    <t>US1SDBR0003</t>
  </si>
  <si>
    <t>CLAREMONT 2.4 SSE, SD US</t>
  </si>
  <si>
    <t>USR0000IPIT</t>
  </si>
  <si>
    <t>PITTSBURG LANDING IDAHO, ID US</t>
  </si>
  <si>
    <t>US1MTPK0007</t>
  </si>
  <si>
    <t>LIVINGSTON 6.6 ESE, MT US</t>
  </si>
  <si>
    <t>USC00350897</t>
  </si>
  <si>
    <t>BONNEVILLE DAM, OR US</t>
  </si>
  <si>
    <t>US1MTPR0014</t>
  </si>
  <si>
    <t>VOLBORG 15.1 SSW, MT US</t>
  </si>
  <si>
    <t>USR0000ISLA</t>
  </si>
  <si>
    <t>SLATE CREEK IDAHO, ID US</t>
  </si>
  <si>
    <t>US1MTPK0001</t>
  </si>
  <si>
    <t>LIVINGSTON 2.3 SSW, MT US</t>
  </si>
  <si>
    <t>US1WACK0027</t>
  </si>
  <si>
    <t>WASHOUGAL 3.7 NNW, WA US</t>
  </si>
  <si>
    <t>US1MTSW0005</t>
  </si>
  <si>
    <t>PARK CITY 0.5 S, MT US</t>
  </si>
  <si>
    <t>US1MTSW0002</t>
  </si>
  <si>
    <t>COLUMBUS 7.2 E, MT US</t>
  </si>
  <si>
    <t>USR0000OWAS</t>
  </si>
  <si>
    <t>WASCO BUTTE OREGON, OR US</t>
  </si>
  <si>
    <t>US1MTPR0003</t>
  </si>
  <si>
    <t>ASHLAND 11.9 E, MT US</t>
  </si>
  <si>
    <t>US1WACK0004</t>
  </si>
  <si>
    <t>CASCADE PARK EAST 0.2 ENE, WA US</t>
  </si>
  <si>
    <t>US1MTSW0010</t>
  </si>
  <si>
    <t>COLUMBUS 8.2 ESE, MT US</t>
  </si>
  <si>
    <t>USR0000OSFK</t>
  </si>
  <si>
    <t>SOUTH FORK OREGON, OR US</t>
  </si>
  <si>
    <t>US1MTPR0006</t>
  </si>
  <si>
    <t>ASHLAND 9.7 ESE, MT US</t>
  </si>
  <si>
    <t>USR0000MDER</t>
  </si>
  <si>
    <t>DERBY MOUNTAIN MONTANA, MT US</t>
  </si>
  <si>
    <t>USR0000OMID</t>
  </si>
  <si>
    <t>MIDDLE MOUNTAIN OREGON, OR US</t>
  </si>
  <si>
    <t>US1ORHR0005</t>
  </si>
  <si>
    <t>HOOD RIVER 9.8 S, OR US</t>
  </si>
  <si>
    <t>USR0000MLIH</t>
  </si>
  <si>
    <t>LITTLE BIGHORN MONTANA, MT US</t>
  </si>
  <si>
    <t>USC00102577</t>
  </si>
  <si>
    <t>DIXIE NORTH, ID US</t>
  </si>
  <si>
    <t>US1MTBH0003</t>
  </si>
  <si>
    <t>LAME DEER 7.9 WSW, MT US</t>
  </si>
  <si>
    <t>USC00352654</t>
  </si>
  <si>
    <t>EMIGRANT SPRINGS, OR US</t>
  </si>
  <si>
    <t>US1MTSW0013</t>
  </si>
  <si>
    <t>COLUMBUS 6.0 SSE, MT US</t>
  </si>
  <si>
    <t>USR0000OLAG</t>
  </si>
  <si>
    <t>LAGRANDE 1 OREGON, OR US</t>
  </si>
  <si>
    <t>US1SDBR0026</t>
  </si>
  <si>
    <t>ABERDEEN 5.8 NNW, SD US</t>
  </si>
  <si>
    <t>US1SDBR0016</t>
  </si>
  <si>
    <t>ABERDEEN 9.4 NW, SD US</t>
  </si>
  <si>
    <t>US1ORMT0091</t>
  </si>
  <si>
    <t>PORTLAND 2.8 E, OR US</t>
  </si>
  <si>
    <t>US1ORMT0033</t>
  </si>
  <si>
    <t>PORTLAND 0.8 ENE, OR US</t>
  </si>
  <si>
    <t>US1ORWL0010</t>
  </si>
  <si>
    <t>WALLOWA 2.6 SW, OR US</t>
  </si>
  <si>
    <t>US1MTSW0003</t>
  </si>
  <si>
    <t>ABSAROKEE 0.6 S, MT US</t>
  </si>
  <si>
    <t>US1ORMT0006</t>
  </si>
  <si>
    <t>PORTLAND 2.5 SE, OR US</t>
  </si>
  <si>
    <t>US1ORMT0020</t>
  </si>
  <si>
    <t>TROUTDALE 4.2 ESE, OR US</t>
  </si>
  <si>
    <t>USC00397545</t>
  </si>
  <si>
    <t>SELBY, SD US</t>
  </si>
  <si>
    <t>USR0000OLOG</t>
  </si>
  <si>
    <t>LOG CREEK OREGON, OR US</t>
  </si>
  <si>
    <t>US1ORMT0082</t>
  </si>
  <si>
    <t>PORTLAND 5.2 ESE, OR US</t>
  </si>
  <si>
    <t>US1MTCB0013</t>
  </si>
  <si>
    <t>JOLIET 2.2 WNW, MT US</t>
  </si>
  <si>
    <t>US1ORWS0005</t>
  </si>
  <si>
    <t>BEAVERTON 1.9 NNE, OR US</t>
  </si>
  <si>
    <t>US1ORWS0135</t>
  </si>
  <si>
    <t>BEAVERTON 1.6 N, OR US</t>
  </si>
  <si>
    <t>US1SDPK0008</t>
  </si>
  <si>
    <t>BISON 8.7 W, SD US</t>
  </si>
  <si>
    <t>US1ORWS0007</t>
  </si>
  <si>
    <t>RALEIGH HILLS 0.8 WSW, OR US</t>
  </si>
  <si>
    <t>US1ORMT0089</t>
  </si>
  <si>
    <t>PORTLAND 9.8 ESE, OR US</t>
  </si>
  <si>
    <t>US1SDBR0031</t>
  </si>
  <si>
    <t>ABERDEEN 0.6 NNE, SD US</t>
  </si>
  <si>
    <t>US1ORWL0006</t>
  </si>
  <si>
    <t>LOSTINE 2.4 ESE, OR US</t>
  </si>
  <si>
    <t>USC00244506</t>
  </si>
  <si>
    <t>JOLIET, MT US</t>
  </si>
  <si>
    <t>US1MTMD0003</t>
  </si>
  <si>
    <t>SHERIDAN 1.4 ENE, MT US</t>
  </si>
  <si>
    <t>US1ORWL0009</t>
  </si>
  <si>
    <t>LOSTINE 2.5 SE, OR US</t>
  </si>
  <si>
    <t>US1SDED0014</t>
  </si>
  <si>
    <t>MINA 2.2 NE, SD US</t>
  </si>
  <si>
    <t>USR0000OPOL</t>
  </si>
  <si>
    <t>POLLYWOG OREGON, OR US</t>
  </si>
  <si>
    <t>USR0000MFIS</t>
  </si>
  <si>
    <t>FISHTAIL MONTANA, MT US</t>
  </si>
  <si>
    <t>US1ORMT0021</t>
  </si>
  <si>
    <t>METZGER 2.0 ENE, OR US</t>
  </si>
  <si>
    <t>USR0000OTIL</t>
  </si>
  <si>
    <t>TILLAMOOK OREGON, OR US</t>
  </si>
  <si>
    <t>USC00390022</t>
  </si>
  <si>
    <t>ABERDEEN 3 E, SD US</t>
  </si>
  <si>
    <t>US1ORWS0127</t>
  </si>
  <si>
    <t>BEAVERTON 1.5 S, OR US</t>
  </si>
  <si>
    <t>US1SDPK0010</t>
  </si>
  <si>
    <t>MEADOW 10 SE, SD US</t>
  </si>
  <si>
    <t>USR0000MSQU</t>
  </si>
  <si>
    <t>SHENANGO MONTANA, MT US</t>
  </si>
  <si>
    <t>US1SDBR0038</t>
  </si>
  <si>
    <t>ABERDEEN 1.5 SW, SD US</t>
  </si>
  <si>
    <t>US1ORWS0124</t>
  </si>
  <si>
    <t>CORNELIUS 5.1 SSE, OR US</t>
  </si>
  <si>
    <t>US1SDBR0011</t>
  </si>
  <si>
    <t>ABERDEEN 1.5 SSW, SD US</t>
  </si>
  <si>
    <t>US1MTPR0009</t>
  </si>
  <si>
    <t>BROADUS 9.8 W, MT US</t>
  </si>
  <si>
    <t>US1ORMT0099</t>
  </si>
  <si>
    <t>PORTLAND 5.8 S, OR US</t>
  </si>
  <si>
    <t>US1ORWS0011</t>
  </si>
  <si>
    <t>BEAVERTON 2.8 SSW, OR US</t>
  </si>
  <si>
    <t>US1ORCC0006</t>
  </si>
  <si>
    <t>CLACKAMAS 1.9 NNE, OR US</t>
  </si>
  <si>
    <t>USC00246747</t>
  </si>
  <si>
    <t>PRYOR, MT US</t>
  </si>
  <si>
    <t>US1ORCC0100</t>
  </si>
  <si>
    <t>LAKE OSWEGO 1.4 NNE, OR US</t>
  </si>
  <si>
    <t>US1ORCC0081</t>
  </si>
  <si>
    <t>BORING 0.6 WSW, OR US</t>
  </si>
  <si>
    <t>US1MTBV0018</t>
  </si>
  <si>
    <t>POLARIS 3.7 NNE, MT US</t>
  </si>
  <si>
    <t>US1MTCB0012</t>
  </si>
  <si>
    <t>FROMBERG 2.7 NE, MT US</t>
  </si>
  <si>
    <t>US1ORWS0028</t>
  </si>
  <si>
    <t>TIGARD 0.7 SSW, OR US</t>
  </si>
  <si>
    <t>US1ORCC0093</t>
  </si>
  <si>
    <t>SANDY 1.4 NE, OR US</t>
  </si>
  <si>
    <t>US1IDID0009</t>
  </si>
  <si>
    <t>RIGGINS 3.1 WSW, ID US</t>
  </si>
  <si>
    <t>US1ORCC0054</t>
  </si>
  <si>
    <t>LAKE OSWEGO 0.7 SE, OR US</t>
  </si>
  <si>
    <t>US1ORWS0060</t>
  </si>
  <si>
    <t>BEAVERTON 5.6 SSW, OR US</t>
  </si>
  <si>
    <t>US1ORYM0025</t>
  </si>
  <si>
    <t>YAMHILL 4.4 NNW, OR US</t>
  </si>
  <si>
    <t>US1ORCC0097</t>
  </si>
  <si>
    <t>LAKE OSWEGO 2.1 SW, OR US</t>
  </si>
  <si>
    <t>US1ORCC0055</t>
  </si>
  <si>
    <t>SANDY 1.0 WSW, OR US</t>
  </si>
  <si>
    <t>US1SDBR0023</t>
  </si>
  <si>
    <t>ABERDEEN 7.5 SE, SD US</t>
  </si>
  <si>
    <t>USR0000IIND</t>
  </si>
  <si>
    <t>INDIANOLA IDAHO, ID US</t>
  </si>
  <si>
    <t>US1ORWS0105</t>
  </si>
  <si>
    <t>NEWBERG 5.9 NNW, OR US</t>
  </si>
  <si>
    <t>US1ORWS0096</t>
  </si>
  <si>
    <t>SHERWOOD 2.0 NW, OR US</t>
  </si>
  <si>
    <t>US1MTBH0004</t>
  </si>
  <si>
    <t>LODGE GRASS 4.5 N, MT US</t>
  </si>
  <si>
    <t>USR0000ILOD</t>
  </si>
  <si>
    <t>LODGEPOLE IDAHO, ID US</t>
  </si>
  <si>
    <t>US1ORCC0088</t>
  </si>
  <si>
    <t>WEST LINN 0.7 NW, OR US</t>
  </si>
  <si>
    <t>US1ORYM0021</t>
  </si>
  <si>
    <t>YAMHILL 2.2 N, OR US</t>
  </si>
  <si>
    <t>US1MTPK0012</t>
  </si>
  <si>
    <t>LIVINGSTON 20.8 SSW, MT US</t>
  </si>
  <si>
    <t>USR0000OEAG</t>
  </si>
  <si>
    <t>EAGLE CREEK OREGON, OR US</t>
  </si>
  <si>
    <t>US1SDED0009</t>
  </si>
  <si>
    <t>IPSWICH 9.8 ESE, SD US</t>
  </si>
  <si>
    <t>USC00353827</t>
  </si>
  <si>
    <t>HEPPNER, OR US</t>
  </si>
  <si>
    <t>USC00393560</t>
  </si>
  <si>
    <t>HARDING 3 SE, SD US</t>
  </si>
  <si>
    <t>US1ORTL0006</t>
  </si>
  <si>
    <t>TILLAMOOK 6.9 SSE, OR US</t>
  </si>
  <si>
    <t>USR0000IKRI</t>
  </si>
  <si>
    <t>KRILEY CREEK IDAHO, ID US</t>
  </si>
  <si>
    <t>USR0000OPO2</t>
  </si>
  <si>
    <t>POINT PROM II OREGON, OR US</t>
  </si>
  <si>
    <t>USR0000MENN</t>
  </si>
  <si>
    <t>ENNIS MONTANA, MT US</t>
  </si>
  <si>
    <t>USC00354329</t>
  </si>
  <si>
    <t>JOSEPH, OR US</t>
  </si>
  <si>
    <t>US1ORCC0064</t>
  </si>
  <si>
    <t>MOUNT HOOD VILLAGE 1.7 ESE, OR US</t>
  </si>
  <si>
    <t>US1SDED0012</t>
  </si>
  <si>
    <t>ROSCOE 9.7 SE, SD US</t>
  </si>
  <si>
    <t>USC00242793</t>
  </si>
  <si>
    <t>ENNIS, MT US</t>
  </si>
  <si>
    <t>USR0000MPRY</t>
  </si>
  <si>
    <t>PRYOR MOUNTAIN MONTANA, MT US</t>
  </si>
  <si>
    <t>USR0000ISKU</t>
  </si>
  <si>
    <t>SKULL GULCH IDAHO, ID US</t>
  </si>
  <si>
    <t>USR0000MFOU</t>
  </si>
  <si>
    <t>FOUR MILE MONTANA, MT US</t>
  </si>
  <si>
    <t>USC00399004</t>
  </si>
  <si>
    <t>WEBSTER, SD US</t>
  </si>
  <si>
    <t>US1ORCC0076</t>
  </si>
  <si>
    <t>ESTACADA 5.2 WNW, OR US</t>
  </si>
  <si>
    <t>USR0000MFRE</t>
  </si>
  <si>
    <t>FRENCH CREEK MONTANA, MT US</t>
  </si>
  <si>
    <t>US1SDPK0006</t>
  </si>
  <si>
    <t>BISON 24.1 SW, SD US</t>
  </si>
  <si>
    <t>USR0000OPAT</t>
  </si>
  <si>
    <t>PATJENS OREGON, OR US</t>
  </si>
  <si>
    <t>US1SDWL0003</t>
  </si>
  <si>
    <t>LOWRY 1.1 WNW, SD US</t>
  </si>
  <si>
    <t>USR0000OHAR</t>
  </si>
  <si>
    <t>HARL BUTTE OREGON, OR US</t>
  </si>
  <si>
    <t>USC00354622</t>
  </si>
  <si>
    <t>LA GRANDE, OR US</t>
  </si>
  <si>
    <t>USR0000MWOL</t>
  </si>
  <si>
    <t>WOLF MOUNTAIN MONTANA, MT US</t>
  </si>
  <si>
    <t>US1ORCC0008</t>
  </si>
  <si>
    <t>OREGON CITY 5.5 ESE, OR US</t>
  </si>
  <si>
    <t>US1MTBH0006</t>
  </si>
  <si>
    <t>FORT SMITH 0.5 ENE, MT US</t>
  </si>
  <si>
    <t>US1ORUN0005</t>
  </si>
  <si>
    <t>LA GRANDE 1.0 S, OR US</t>
  </si>
  <si>
    <t>US1ORYM0019</t>
  </si>
  <si>
    <t>NEWBERG 0.3 N, OR US</t>
  </si>
  <si>
    <t>US1MTPR0005</t>
  </si>
  <si>
    <t>BOYES 1.7 NNE, MT US</t>
  </si>
  <si>
    <t>US1SDWL0002</t>
  </si>
  <si>
    <t>HOVEN 2.4 N, SD US</t>
  </si>
  <si>
    <t>US1MTPR0007</t>
  </si>
  <si>
    <t>BROADUS 12.3 SSE, MT US</t>
  </si>
  <si>
    <t>USR0000MWIC</t>
  </si>
  <si>
    <t>WICKED CREEK MONTANA, MT US</t>
  </si>
  <si>
    <t>US1MTCB0008</t>
  </si>
  <si>
    <t>RED LODGE 4.7 NNE, MT US</t>
  </si>
  <si>
    <t>US1SDPK0028</t>
  </si>
  <si>
    <t>BISON 20.3 SSE, SD US</t>
  </si>
  <si>
    <t>US1SDBR0012</t>
  </si>
  <si>
    <t>MANSFIELD 0.1 NW, SD US</t>
  </si>
  <si>
    <t>US1MTBV0002</t>
  </si>
  <si>
    <t>DILLON 5.3 ENE, MT US</t>
  </si>
  <si>
    <t>USR0000OWAM</t>
  </si>
  <si>
    <t>WAMIC MILL OREGON, OR US</t>
  </si>
  <si>
    <t>US1SDDY0010</t>
  </si>
  <si>
    <t>WEBSTER 7.8 SSW, SD US</t>
  </si>
  <si>
    <t>US1MTCB0009</t>
  </si>
  <si>
    <t>RED LODGE 2.7 NE, MT US</t>
  </si>
  <si>
    <t>USR0000ORYE</t>
  </si>
  <si>
    <t>RYE MOUNTAIN OREGON, OR US</t>
  </si>
  <si>
    <t>USR0000OCED</t>
  </si>
  <si>
    <t>CEDAR OREGON, OR US</t>
  </si>
  <si>
    <t>US1ORYM0012</t>
  </si>
  <si>
    <t>MCMINNVILLE 6.5 W, OR US</t>
  </si>
  <si>
    <t>USC00358746</t>
  </si>
  <si>
    <t>UNION, OR US</t>
  </si>
  <si>
    <t>US1IDLM0001</t>
  </si>
  <si>
    <t>SALMON 0.2 NNW, ID US</t>
  </si>
  <si>
    <t>US1ORCC0019</t>
  </si>
  <si>
    <t>COLTON 1 E, OR US</t>
  </si>
  <si>
    <t>USR0000MYEL</t>
  </si>
  <si>
    <t>YELLOW MULE MONTANA, MT US</t>
  </si>
  <si>
    <t>US1MTCB0005</t>
  </si>
  <si>
    <t>RED LODGE 3.0 SW, MT US</t>
  </si>
  <si>
    <t>USR0000MTIM</t>
  </si>
  <si>
    <t>TIMBERCREST MONTANA, MT US</t>
  </si>
  <si>
    <t>USR0000ISAL</t>
  </si>
  <si>
    <t>SALMON IDAHO, ID US</t>
  </si>
  <si>
    <t>US1ORYM0017</t>
  </si>
  <si>
    <t>SHERIDAN 2.1 NNW, OR US</t>
  </si>
  <si>
    <t>USR0000OJRI</t>
  </si>
  <si>
    <t>J RIDGE OREGON, OR US</t>
  </si>
  <si>
    <t>USR0000OWAN</t>
  </si>
  <si>
    <t>WANDERER S PEAK OREGON, OR US</t>
  </si>
  <si>
    <t>USR0000ISNA</t>
  </si>
  <si>
    <t>SNAKE RIVER IDAHO, ID US</t>
  </si>
  <si>
    <t>US1MTCT0003</t>
  </si>
  <si>
    <t>RIDGE 3.8 NE, MT US</t>
  </si>
  <si>
    <t>US1ORYM0008</t>
  </si>
  <si>
    <t>GRAND RONDE 3.5 NW, OR US</t>
  </si>
  <si>
    <t>USR0000MBIG</t>
  </si>
  <si>
    <t>BIGHORN MOUNTAIN MONTANA, MT US</t>
  </si>
  <si>
    <t>USR0000SBEA</t>
  </si>
  <si>
    <t>BEAR CREEK SOUTH DAKOTA, SD US</t>
  </si>
  <si>
    <t>USC00398420</t>
  </si>
  <si>
    <t>TURTON, SD US</t>
  </si>
  <si>
    <t>US1ORCC0067</t>
  </si>
  <si>
    <t>MOLALLA 7.5 S, OR US</t>
  </si>
  <si>
    <t>US1ORCC0080</t>
  </si>
  <si>
    <t>MOLALLA 7.4 S, OR US</t>
  </si>
  <si>
    <t>USR0000ONPR</t>
  </si>
  <si>
    <t>NORTH POLE RIDGE OREGON, OR US</t>
  </si>
  <si>
    <t>US1ORPK0022</t>
  </si>
  <si>
    <t>SHERIDAN 4.6 SSW, OR US</t>
  </si>
  <si>
    <t>USR0000OMTW</t>
  </si>
  <si>
    <t>MOUNT WILSON OREGON, OR US</t>
  </si>
  <si>
    <t>USR0000OREB</t>
  </si>
  <si>
    <t>RED BOX OREGON, OR US</t>
  </si>
  <si>
    <t>USC00393294</t>
  </si>
  <si>
    <t>GETTYSBURG, SD US</t>
  </si>
  <si>
    <t>US1ORMN0056</t>
  </si>
  <si>
    <t>SILVERTON 4.8 ESE, OR US</t>
  </si>
  <si>
    <t>US1ORMN0060</t>
  </si>
  <si>
    <t>KEIZER 1.4 SSW, OR US</t>
  </si>
  <si>
    <t>US1ORMN0076</t>
  </si>
  <si>
    <t>SALEM 4.3 NNE, OR US</t>
  </si>
  <si>
    <t>US1WYSH0018</t>
  </si>
  <si>
    <t>SHERIDAN 13.8 NNE, WY US</t>
  </si>
  <si>
    <t>USC00489905</t>
  </si>
  <si>
    <t>YELLOWSTONE PARK MAMMOTH, WY US</t>
  </si>
  <si>
    <t>USR0000OCAS</t>
  </si>
  <si>
    <t>CASE OREGON, OR US</t>
  </si>
  <si>
    <t>USR0000MBRE</t>
  </si>
  <si>
    <t>BRENNER MONTANA, MT US</t>
  </si>
  <si>
    <t>USR0000OHEH</t>
  </si>
  <si>
    <t>HEHE 1 OREGON, OR US</t>
  </si>
  <si>
    <t>USC00243707</t>
  </si>
  <si>
    <t>GRANT 5 SE, MT US</t>
  </si>
  <si>
    <t>USC00109950</t>
  </si>
  <si>
    <t>YELLOWPINE, ID US</t>
  </si>
  <si>
    <t>US1ORPK0032</t>
  </si>
  <si>
    <t>SALEM 2.9 NW, OR US</t>
  </si>
  <si>
    <t>US1ORPK0042</t>
  </si>
  <si>
    <t>SALEM 2.5 WNW, OR US</t>
  </si>
  <si>
    <t>USR0000ISKI</t>
  </si>
  <si>
    <t>SKI HILL IDAHO, ID US</t>
  </si>
  <si>
    <t>USR0000OHOR</t>
  </si>
  <si>
    <t>HORSE CREEK OREGON, OR US</t>
  </si>
  <si>
    <t>US1ORPK0045</t>
  </si>
  <si>
    <t>DALLAS 1.5 WNW, OR US</t>
  </si>
  <si>
    <t>USR0000OMUT</t>
  </si>
  <si>
    <t>MUTTON MOUNTAIN OREGON, OR US</t>
  </si>
  <si>
    <t>US1SDMD0009</t>
  </si>
  <si>
    <t>FAITH 36.3 W, SD US</t>
  </si>
  <si>
    <t>USR0000ORCK</t>
  </si>
  <si>
    <t>ROCKHOUSE 1 OREGON, OR US</t>
  </si>
  <si>
    <t>US1ORPK0021</t>
  </si>
  <si>
    <t>DALLAS 0.3 NE, OR US</t>
  </si>
  <si>
    <t>USR0000OSPA</t>
  </si>
  <si>
    <t>SPARTA BUTTE OREGON, OR US</t>
  </si>
  <si>
    <t>US1SDCD0008</t>
  </si>
  <si>
    <t>WATERTOWN 2.7 E, SD US</t>
  </si>
  <si>
    <t>USR0000ITEA</t>
  </si>
  <si>
    <t>TEA POT IDAHO, ID US</t>
  </si>
  <si>
    <t>US1SDSL0023</t>
  </si>
  <si>
    <t>AGAR 15.1 WNW, SD US</t>
  </si>
  <si>
    <t>USC00485355</t>
  </si>
  <si>
    <t>LAMAR RANGER STATION, WY US</t>
  </si>
  <si>
    <t>USC00482415</t>
  </si>
  <si>
    <t>DEAVER, WY US</t>
  </si>
  <si>
    <t>USC00391740</t>
  </si>
  <si>
    <t>CLARK NUMBER 2, SD US</t>
  </si>
  <si>
    <t>US1ORMN0009</t>
  </si>
  <si>
    <t>SALEM 3.3 SSW, OR US</t>
  </si>
  <si>
    <t>US1ORMN0008</t>
  </si>
  <si>
    <t>SALEM 3.7 SSW, OR US</t>
  </si>
  <si>
    <t>US1ORMN0072</t>
  </si>
  <si>
    <t>SALEM 3.4 S, OR US</t>
  </si>
  <si>
    <t>USC00398931</t>
  </si>
  <si>
    <t>WATERTOWN 2 S, SD US</t>
  </si>
  <si>
    <t>US1ORMN0058</t>
  </si>
  <si>
    <t>SALEM 4.0 SSW, OR US</t>
  </si>
  <si>
    <t>USC00395325</t>
  </si>
  <si>
    <t>MAURINE 12 SW, SD US</t>
  </si>
  <si>
    <t>US1ORPK0014</t>
  </si>
  <si>
    <t>INDEPENDENCE 0.3 NNW, OR US</t>
  </si>
  <si>
    <t>US1ORLC0031</t>
  </si>
  <si>
    <t>DEPOE BAY 3.4 NNE, OR US</t>
  </si>
  <si>
    <t>USR0000WCRA</t>
  </si>
  <si>
    <t>CRANDALL WYOMING, WY US</t>
  </si>
  <si>
    <t>USR0000IWEI</t>
  </si>
  <si>
    <t>WEISER RIVER IDAHO, ID US</t>
  </si>
  <si>
    <t>USR0000IEZR</t>
  </si>
  <si>
    <t>EZRA CREEK IDAHO, ID US</t>
  </si>
  <si>
    <t>US1ORPK0033</t>
  </si>
  <si>
    <t>MONMOUTH 0.9 SE, OR US</t>
  </si>
  <si>
    <t>US1SDSL0012</t>
  </si>
  <si>
    <t>AGAR 0.1 SE, SD US</t>
  </si>
  <si>
    <t>USC00485770</t>
  </si>
  <si>
    <t>LOVELL, WY US</t>
  </si>
  <si>
    <t>US1ORMN0016</t>
  </si>
  <si>
    <t>STAYTON 6 ENE, OR US</t>
  </si>
  <si>
    <t>US1SDHY0006</t>
  </si>
  <si>
    <t>HIGHMORE 21.3 N, SD US</t>
  </si>
  <si>
    <t>USC00350197</t>
  </si>
  <si>
    <t>ANTELOPE 6 SSW, OR US</t>
  </si>
  <si>
    <t>USR0000OFLA</t>
  </si>
  <si>
    <t>FLAGSTAFF HILL OREGON, OR US</t>
  </si>
  <si>
    <t>US1WYSH0001</t>
  </si>
  <si>
    <t>SHERIDAN 1.0 N, WY US</t>
  </si>
  <si>
    <t>US1WYSH0014</t>
  </si>
  <si>
    <t>SHERIDAN 1.7 NW, WY US</t>
  </si>
  <si>
    <t>US1WYBH0007</t>
  </si>
  <si>
    <t>LOVELL 2.4 SSW, WY US</t>
  </si>
  <si>
    <t>US1ORPK0013</t>
  </si>
  <si>
    <t>INDEPENDENCE 5.2 SE, OR US</t>
  </si>
  <si>
    <t>US1WYCM0009</t>
  </si>
  <si>
    <t>WESTON 10.9 NE, WY US</t>
  </si>
  <si>
    <t>USR0000WBUR</t>
  </si>
  <si>
    <t>BURGESS WYOMING, WY US</t>
  </si>
  <si>
    <t>US1IDVL0001</t>
  </si>
  <si>
    <t>MCCALL 9.3 SSE, ID US</t>
  </si>
  <si>
    <t>US1WYPK0013</t>
  </si>
  <si>
    <t>POWELL 3.9 ENE, WY US</t>
  </si>
  <si>
    <t>US1SDHY0002</t>
  </si>
  <si>
    <t>HIGHMORE 19.1 NNW, SD US</t>
  </si>
  <si>
    <t>US1WYSH0004</t>
  </si>
  <si>
    <t>SHERIDAN 1.6 SSE, WY US</t>
  </si>
  <si>
    <t>USC00481220</t>
  </si>
  <si>
    <t>BURGESS JUNCTION, WY US</t>
  </si>
  <si>
    <t>US1WYSH0035</t>
  </si>
  <si>
    <t>SHERIDAN 5.1 WSW, WY US</t>
  </si>
  <si>
    <t>US1SDHY0010</t>
  </si>
  <si>
    <t>HIGHMORE 17.0 N, SD US</t>
  </si>
  <si>
    <t>US1SDSL0018</t>
  </si>
  <si>
    <t>ONIDA 4.9 NNW, SD US</t>
  </si>
  <si>
    <t>USC00391777</t>
  </si>
  <si>
    <t>CLEAR LAKE, SD US</t>
  </si>
  <si>
    <t>US1WYPK0011</t>
  </si>
  <si>
    <t>POWELL 0.9 W, WY US</t>
  </si>
  <si>
    <t>USR0000OECK</t>
  </si>
  <si>
    <t>ELK CREEK OREGON, OR US</t>
  </si>
  <si>
    <t>US1SDDL0001</t>
  </si>
  <si>
    <t>CLEAR LAKE 0.6 SSW, SD US</t>
  </si>
  <si>
    <t>US1ORMN0026</t>
  </si>
  <si>
    <t>TURNER 6.6 S, OR US</t>
  </si>
  <si>
    <t>US1WYSH0023</t>
  </si>
  <si>
    <t>SHERIDAN 3.4 SSW, WY US</t>
  </si>
  <si>
    <t>USC00102187</t>
  </si>
  <si>
    <t>COUNCIL, ID US</t>
  </si>
  <si>
    <t>US1SDBT0010</t>
  </si>
  <si>
    <t>NEWELL 6.5 ENE, SD US</t>
  </si>
  <si>
    <t>US1ORLN0075</t>
  </si>
  <si>
    <t>GATES 1.4 SW, OR US</t>
  </si>
  <si>
    <t>USC00356532</t>
  </si>
  <si>
    <t>PELTON DAM, OR US</t>
  </si>
  <si>
    <t>USC00391520</t>
  </si>
  <si>
    <t>CASTLEWOOD NUMBER 2, SD US</t>
  </si>
  <si>
    <t>USC00352292</t>
  </si>
  <si>
    <t>DETROIT DAM, OR US</t>
  </si>
  <si>
    <t>USR0000OBOU</t>
  </si>
  <si>
    <t>BOULDER CREEK OREGON, OR US</t>
  </si>
  <si>
    <t>US1SDSL0007</t>
  </si>
  <si>
    <t>ONIDA 3.7 W, SD US</t>
  </si>
  <si>
    <t>US1WYSH0010</t>
  </si>
  <si>
    <t>CLEARMONT 5.1 NNE, WY US</t>
  </si>
  <si>
    <t>US1ORBN0089</t>
  </si>
  <si>
    <t>KINGS VALLEY .3 SSE, OR US</t>
  </si>
  <si>
    <t>USR0000ILEA</t>
  </si>
  <si>
    <t>LEADORE CREEK IDAHO, ID US</t>
  </si>
  <si>
    <t>US1SDHY0001</t>
  </si>
  <si>
    <t>HIGHMORE 12.4 N, SD US</t>
  </si>
  <si>
    <t>USC00397073</t>
  </si>
  <si>
    <t>RED OWL, SD US</t>
  </si>
  <si>
    <t>US1ORLC0001</t>
  </si>
  <si>
    <t>NEWPORT 5.1 N, OR US</t>
  </si>
  <si>
    <t>USR0000MANT</t>
  </si>
  <si>
    <t>ANTELOPE MONTANA, MT US</t>
  </si>
  <si>
    <t>US1SDSL0005</t>
  </si>
  <si>
    <t>ONIDA 1.6 SSE, SD US</t>
  </si>
  <si>
    <t>USR0000MRED</t>
  </si>
  <si>
    <t>RED ROCK MONTANA, MT US</t>
  </si>
  <si>
    <t>USC00480680</t>
  </si>
  <si>
    <t>BIG HORN, WY US</t>
  </si>
  <si>
    <t>US1WYCK0028</t>
  </si>
  <si>
    <t>HULETT 0.4 SSE, WY US</t>
  </si>
  <si>
    <t>US1WYSH0048</t>
  </si>
  <si>
    <t>BIG HORN 0.3 ESE, WY US</t>
  </si>
  <si>
    <t>US1SDSP0001</t>
  </si>
  <si>
    <t>TULARE 4.5 SSW, SD US</t>
  </si>
  <si>
    <t>US1ORBN0073</t>
  </si>
  <si>
    <t>ALBANY 4.5 NW, OR US</t>
  </si>
  <si>
    <t>USR0000OBLU</t>
  </si>
  <si>
    <t>BLUE CANYON OREGON, OR US</t>
  </si>
  <si>
    <t>US1ORLN0004</t>
  </si>
  <si>
    <t>SCIO 4.2 SW, OR US</t>
  </si>
  <si>
    <t>USR0000MHEB</t>
  </si>
  <si>
    <t>HEBGEN LAKE MONTANA, MT US</t>
  </si>
  <si>
    <t>US1ORBN0062</t>
  </si>
  <si>
    <t>CORVALLIS 6.5 N, OR US</t>
  </si>
  <si>
    <t>USC00393681</t>
  </si>
  <si>
    <t>HAYTI, SD US</t>
  </si>
  <si>
    <t>US1SDMD0038</t>
  </si>
  <si>
    <t>UNION CENTER 10.5 NW, SD US</t>
  </si>
  <si>
    <t>USC00248858</t>
  </si>
  <si>
    <t>WEST YELLOWSTONE GATEWAY, MT US</t>
  </si>
  <si>
    <t>US1SDBT0011</t>
  </si>
  <si>
    <t>BELLE FOURCHE 0.9 SSE, SD US</t>
  </si>
  <si>
    <t>US1SDHY0008</t>
  </si>
  <si>
    <t>HOLABIRD 8.5 N, SD US</t>
  </si>
  <si>
    <t>US1ORLN0033</t>
  </si>
  <si>
    <t>ALBANY 2.7 NE, OR US</t>
  </si>
  <si>
    <t>US1ORBN0013</t>
  </si>
  <si>
    <t>BLODGETT 1 N, OR US</t>
  </si>
  <si>
    <t>US1ORLN0032</t>
  </si>
  <si>
    <t>SCIO 5.1 SSE, OR US</t>
  </si>
  <si>
    <t>US1ORLC0029</t>
  </si>
  <si>
    <t>NEWPORT 1.1 NNW, OR US</t>
  </si>
  <si>
    <t>USR0000OMET</t>
  </si>
  <si>
    <t>METOLUIS ARM OREGON, OR US</t>
  </si>
  <si>
    <t>USC00354606</t>
  </si>
  <si>
    <t>LACOMB 3 NNE, OR US</t>
  </si>
  <si>
    <t>USC00356033</t>
  </si>
  <si>
    <t>NEWPORT 1 SE, OR US</t>
  </si>
  <si>
    <t>US1ORLN0044</t>
  </si>
  <si>
    <t>ALBANY 0.7 NE, OR US</t>
  </si>
  <si>
    <t>US1WYSH0005</t>
  </si>
  <si>
    <t>BANNER 3.5 E, WY US</t>
  </si>
  <si>
    <t>US1ORBN0130</t>
  </si>
  <si>
    <t>CORVALLIS 3.2 N, OR US</t>
  </si>
  <si>
    <t>USC00355139</t>
  </si>
  <si>
    <t>MADRAS, OR US</t>
  </si>
  <si>
    <t>US1ORLN0062</t>
  </si>
  <si>
    <t>SCIO 7.3 SSE, OR US</t>
  </si>
  <si>
    <t>US1ORLN0058</t>
  </si>
  <si>
    <t>SCIO 7.2 SSE, OR US</t>
  </si>
  <si>
    <t>USC00355221</t>
  </si>
  <si>
    <t>MARION FORKS FISH HATCHERY, OR US</t>
  </si>
  <si>
    <t>US1ORLN0003</t>
  </si>
  <si>
    <t>ALBANY 0.5 SE, OR US</t>
  </si>
  <si>
    <t>USR0000OBOH</t>
  </si>
  <si>
    <t>BOARD HOLLOW OREGON, OR US</t>
  </si>
  <si>
    <t>US1ORLN0042</t>
  </si>
  <si>
    <t>ALBANY 1.1 SSE, OR US</t>
  </si>
  <si>
    <t>USR0000WBEA</t>
  </si>
  <si>
    <t>BEAR LODGE WYOMING, WY US</t>
  </si>
  <si>
    <t>USR0000OYEL</t>
  </si>
  <si>
    <t>YELLOWSTONE MOUNTAIN OREGON, OR US</t>
  </si>
  <si>
    <t>US1ORBN0018</t>
  </si>
  <si>
    <t>CORVALLIS 2.5 NE, OR US</t>
  </si>
  <si>
    <t>US1ORBN0101</t>
  </si>
  <si>
    <t>CORVALLIS 1.5 NNW, OR US</t>
  </si>
  <si>
    <t>US1ORLN0047</t>
  </si>
  <si>
    <t>ALBANY 2.1 S, OR US</t>
  </si>
  <si>
    <t>US1ORLN0070</t>
  </si>
  <si>
    <t>LEBANON 5.1 NE, OR US</t>
  </si>
  <si>
    <t>US1SDBD0009</t>
  </si>
  <si>
    <t>HITCHCOCK 7.5 WSW, SD US</t>
  </si>
  <si>
    <t>USR0000WDEV</t>
  </si>
  <si>
    <t>DEVILS TOWER WYOMING, WY US</t>
  </si>
  <si>
    <t>US1WYCK0026</t>
  </si>
  <si>
    <t>DEVILS TOWER 2.1 ESE, WY US</t>
  </si>
  <si>
    <t>US1SDLW0024</t>
  </si>
  <si>
    <t>SPEARFISH 6.7 NNW, SD US</t>
  </si>
  <si>
    <t>US1WYSH0044</t>
  </si>
  <si>
    <t>STORY 2.1 W, WY US</t>
  </si>
  <si>
    <t>US1ORBN0109</t>
  </si>
  <si>
    <t>CORVALLIS 1.0 E, OR US</t>
  </si>
  <si>
    <t>USC00355638</t>
  </si>
  <si>
    <t>MITCHELL 2 E, OR US</t>
  </si>
  <si>
    <t>US1WYSH0033</t>
  </si>
  <si>
    <t>STORY 2.1 WSW, WY US</t>
  </si>
  <si>
    <t>US1SDSL0021</t>
  </si>
  <si>
    <t>PIERRE 12.9 N, SD US</t>
  </si>
  <si>
    <t>US1ORBN0091</t>
  </si>
  <si>
    <t>CORVALLIS 1.7 SW, OR US</t>
  </si>
  <si>
    <t>US1ORBN0032</t>
  </si>
  <si>
    <t>CORVALLIS 1.9 SSE, OR US</t>
  </si>
  <si>
    <t>US1ORLN0001</t>
  </si>
  <si>
    <t>LEBANON 4.8 E, OR US</t>
  </si>
  <si>
    <t>US1ORBN0095</t>
  </si>
  <si>
    <t>CORVALLIS 2.4 SSE, OR US</t>
  </si>
  <si>
    <t>US1WYCK0006</t>
  </si>
  <si>
    <t>CARLILE 6.7 ENE, WY US</t>
  </si>
  <si>
    <t>US1ORBN0028</t>
  </si>
  <si>
    <t>PHILOMATH 1.1 E, OR US</t>
  </si>
  <si>
    <t>US1ORLN0055</t>
  </si>
  <si>
    <t>LEBANON 2.3 E, OR US</t>
  </si>
  <si>
    <t>US1ORBN0085</t>
  </si>
  <si>
    <t>CORVALLIS 2.7 SSE, OR US</t>
  </si>
  <si>
    <t>USR0000OYLP</t>
  </si>
  <si>
    <t>YELLOWPINE OREGON, OR US</t>
  </si>
  <si>
    <t>US1ORLN0072</t>
  </si>
  <si>
    <t>LEBANON 5.4 E, OR US</t>
  </si>
  <si>
    <t>US1SDLW0001</t>
  </si>
  <si>
    <t>WHITEWOOD 4.2 NNW, SD US</t>
  </si>
  <si>
    <t>USC00353542</t>
  </si>
  <si>
    <t>GRIZZLY, OR US</t>
  </si>
  <si>
    <t>US1WYBH0017</t>
  </si>
  <si>
    <t>GREYBULL 9.1 ENE, WY US</t>
  </si>
  <si>
    <t>USR0000OMOR</t>
  </si>
  <si>
    <t>MORGAN MOUNTAIN OREGON, OR US</t>
  </si>
  <si>
    <t>US1ORLN0016</t>
  </si>
  <si>
    <t>LEBANON 1.4 SSW, OR US</t>
  </si>
  <si>
    <t>US1SDHY0003</t>
  </si>
  <si>
    <t>HARROLD 3.8 ESE, SD US</t>
  </si>
  <si>
    <t>US1WYPK0007</t>
  </si>
  <si>
    <t>CODY 2.4 WSW, WY US</t>
  </si>
  <si>
    <t>US1WYPK0033</t>
  </si>
  <si>
    <t>CODY 1.0 SW, WY US</t>
  </si>
  <si>
    <t>USR0000ICHL</t>
  </si>
  <si>
    <t>CHALLIS IDAHO, ID US</t>
  </si>
  <si>
    <t>USC00487031</t>
  </si>
  <si>
    <t>PAHASKA, WY US</t>
  </si>
  <si>
    <t>USC00481840</t>
  </si>
  <si>
    <t>CODY, WY US</t>
  </si>
  <si>
    <t>USR0000ILCR</t>
  </si>
  <si>
    <t>LITTLE CREEK IDAHO, ID US</t>
  </si>
  <si>
    <t>USC00397882</t>
  </si>
  <si>
    <t>SPEARFISH, SD US</t>
  </si>
  <si>
    <t>USC00489902</t>
  </si>
  <si>
    <t>YELLOWSTONE NATIONAL PARK EAST ENT, WY US</t>
  </si>
  <si>
    <t>US1WYPK0018</t>
  </si>
  <si>
    <t>CODY 3.8 SE, WY US</t>
  </si>
  <si>
    <t>US1SDLW0015</t>
  </si>
  <si>
    <t>SPEARFISH 0.1 WSW, SD US</t>
  </si>
  <si>
    <t>USR0000WEAG</t>
  </si>
  <si>
    <t>EAGLE WYOMING, WY US</t>
  </si>
  <si>
    <t>US1SDBK0009</t>
  </si>
  <si>
    <t>BRUCE 4.1 NE, SD US</t>
  </si>
  <si>
    <t>US1ORLN0054</t>
  </si>
  <si>
    <t>LEBANON 6.0 SE, OR US</t>
  </si>
  <si>
    <t>US1WYCK0018</t>
  </si>
  <si>
    <t>BEULAH 6.1 SW, WY US</t>
  </si>
  <si>
    <t>US1ORLN0067</t>
  </si>
  <si>
    <t>SHEDD 1.9 NW, OR US</t>
  </si>
  <si>
    <t>US1WYCM0020</t>
  </si>
  <si>
    <t>GILLETTE 13.9 NNW, WY US</t>
  </si>
  <si>
    <t>US1ORBN0078</t>
  </si>
  <si>
    <t>CORVALLIS 9.7 SW, OR US</t>
  </si>
  <si>
    <t>US1SDMD0026</t>
  </si>
  <si>
    <t>WHITEWOOD 4.4 E, SD US</t>
  </si>
  <si>
    <t>USR0000WECH</t>
  </si>
  <si>
    <t>ECHETA WYOMING, WY US</t>
  </si>
  <si>
    <t>US1WYCK0033</t>
  </si>
  <si>
    <t>SUNDANCE 13.1 WNW, WY US</t>
  </si>
  <si>
    <t>US1ORLN0034</t>
  </si>
  <si>
    <t>LEBANON 5.2 SSE, OR US</t>
  </si>
  <si>
    <t>USR0000OSLI</t>
  </si>
  <si>
    <t>SLIDE MOUNTAIN OREGON, OR US</t>
  </si>
  <si>
    <t>US1SDBD0007</t>
  </si>
  <si>
    <t>HURON 6.8 NNE, SD US</t>
  </si>
  <si>
    <t>USR0000OHAY</t>
  </si>
  <si>
    <t>HAYSTACK OREGON, OR US</t>
  </si>
  <si>
    <t>US1SDBK0037</t>
  </si>
  <si>
    <t>BRUCE 0.2 SSW, SD US</t>
  </si>
  <si>
    <t>US1SDBK0045</t>
  </si>
  <si>
    <t>BRUCE 5.3 W, SD US</t>
  </si>
  <si>
    <t>USC00354291</t>
  </si>
  <si>
    <t>JOHN DAY, OR US</t>
  </si>
  <si>
    <t>US1ORLN0008</t>
  </si>
  <si>
    <t>BROWNSVILLE 3.0 NW, OR US</t>
  </si>
  <si>
    <t>USR0000OFIN</t>
  </si>
  <si>
    <t>FINELY NWR OREGON, OR US</t>
  </si>
  <si>
    <t>USR0000IISP</t>
  </si>
  <si>
    <t>ISLAND PARK IDAHO, ID US</t>
  </si>
  <si>
    <t>US1WYCK0032</t>
  </si>
  <si>
    <t>SUNDANCE 0.3 SE, WY US</t>
  </si>
  <si>
    <t>US1ORLN0068</t>
  </si>
  <si>
    <t>SWEET HOME 2.2 E, OR US</t>
  </si>
  <si>
    <t>USR0000I3MI</t>
  </si>
  <si>
    <t>3 MILE IDAHO, ID US</t>
  </si>
  <si>
    <t>US1SDLW0018</t>
  </si>
  <si>
    <t>LEAD 3.1 NNW, SD US</t>
  </si>
  <si>
    <t>US1ORLN0064</t>
  </si>
  <si>
    <t>BROWNSVILLE 0.1 SE, OR US</t>
  </si>
  <si>
    <t>US1ORLN0080</t>
  </si>
  <si>
    <t>SWEET HOME 1.7 WSW, OR US</t>
  </si>
  <si>
    <t>USR0000IBEA</t>
  </si>
  <si>
    <t>BEARSKIN CREEK IDAHO, ID US</t>
  </si>
  <si>
    <t>US1SDKY0005</t>
  </si>
  <si>
    <t>DE SMET 0.2 SSE, SD US</t>
  </si>
  <si>
    <t>USC00480540</t>
  </si>
  <si>
    <t>BASIN, WY US</t>
  </si>
  <si>
    <t>US1SDBD0024</t>
  </si>
  <si>
    <t>HURON 1.1 NNE, SD US</t>
  </si>
  <si>
    <t>USR0000IBON</t>
  </si>
  <si>
    <t>BONANZA IDAHO, ID US</t>
  </si>
  <si>
    <t>US1SDHG0014</t>
  </si>
  <si>
    <t>PIERRE 0.7 WSW, SD US</t>
  </si>
  <si>
    <t>US1WYJN0031</t>
  </si>
  <si>
    <t>BUFFALO 1.8 NE, WY US</t>
  </si>
  <si>
    <t>US1SDST0006</t>
  </si>
  <si>
    <t>FORT PIERRE 0.5 SE, SD US</t>
  </si>
  <si>
    <t>US1WYCK0016</t>
  </si>
  <si>
    <t>MOORCROFT 15.0 ENE, WY US</t>
  </si>
  <si>
    <t>US1SDHG0010</t>
  </si>
  <si>
    <t>PIERRE 1.3 S, SD US</t>
  </si>
  <si>
    <t>USR0000OCOD</t>
  </si>
  <si>
    <t>COLD SPRINGS OREGON, OR US</t>
  </si>
  <si>
    <t>USR0000OCAN</t>
  </si>
  <si>
    <t>CANNIBAL MOUNTAIN OREGON, OR US</t>
  </si>
  <si>
    <t>US1ORLN0007</t>
  </si>
  <si>
    <t>SWEET HOME 5.0 SW, OR US</t>
  </si>
  <si>
    <t>US1ORDS0001</t>
  </si>
  <si>
    <t>REDMOND 5.4 NNW, OR US</t>
  </si>
  <si>
    <t>US1ORBN0030</t>
  </si>
  <si>
    <t>MONROE 5.7 WNW, OR US</t>
  </si>
  <si>
    <t>US1WYCM0008</t>
  </si>
  <si>
    <t>GILLETTE 9.7 ENE, WY US</t>
  </si>
  <si>
    <t>USR0000OWIL</t>
  </si>
  <si>
    <t>WILKINSON RIDGE OREGON, OR US</t>
  </si>
  <si>
    <t>US1SDST0007</t>
  </si>
  <si>
    <t>FORT PIERRE 25.0 W, SD US</t>
  </si>
  <si>
    <t>USR0000IDEA</t>
  </si>
  <si>
    <t>DEAD INDIAN RIDGE IDAHO, ID US</t>
  </si>
  <si>
    <t>USC00391076</t>
  </si>
  <si>
    <t>BROOKINGS 2 NE, SD US</t>
  </si>
  <si>
    <t>USR0000OBRI</t>
  </si>
  <si>
    <t>BRER RABBIT OREGON, OR US</t>
  </si>
  <si>
    <t>US1ORCK0004</t>
  </si>
  <si>
    <t>PRINEVILLE 4 NW, OR US</t>
  </si>
  <si>
    <t>US1ORCK0005</t>
  </si>
  <si>
    <t>PRINEVILLE 2.6 ENE, OR US</t>
  </si>
  <si>
    <t>USR0000OCOL</t>
  </si>
  <si>
    <t>COLGATE OREGON, OR US</t>
  </si>
  <si>
    <t>US1ORBN0108</t>
  </si>
  <si>
    <t>MONROE 1.4 W, OR US</t>
  </si>
  <si>
    <t>US1ORLC0027</t>
  </si>
  <si>
    <t>YACHATS 0.4 WNW, OR US</t>
  </si>
  <si>
    <t>US1ORDS0048</t>
  </si>
  <si>
    <t>SISTERS 2.6 WNW, OR US</t>
  </si>
  <si>
    <t>US1WYCK0005</t>
  </si>
  <si>
    <t>SUNDANCE 7.0 SSE, WY US</t>
  </si>
  <si>
    <t>US1SDBK0035</t>
  </si>
  <si>
    <t>BROOKINGS 0.5 E, SD US</t>
  </si>
  <si>
    <t>US1SDBK0007</t>
  </si>
  <si>
    <t>BROOKINGS 0.2 SSW, SD US</t>
  </si>
  <si>
    <t>US1ORLN0057</t>
  </si>
  <si>
    <t>SWEET HOME 6.8 S, OR US</t>
  </si>
  <si>
    <t>US1ORDS0036</t>
  </si>
  <si>
    <t>SISTERS 3.2 ENE, OR US</t>
  </si>
  <si>
    <t>US1SDMD0031</t>
  </si>
  <si>
    <t>TILFORD 0.1 N, SD US</t>
  </si>
  <si>
    <t>USC00356883</t>
  </si>
  <si>
    <t>PRINEVILLE, OR US</t>
  </si>
  <si>
    <t>US1WYCM0022</t>
  </si>
  <si>
    <t>GILLETTE 3.7 WNW, WY US</t>
  </si>
  <si>
    <t>US1SDBK0043</t>
  </si>
  <si>
    <t>BROOKINGS 1.0 S, SD US</t>
  </si>
  <si>
    <t>US1WYCM0006</t>
  </si>
  <si>
    <t>GILLETTE 0.6 NE, WY US</t>
  </si>
  <si>
    <t>USR0000OBRU</t>
  </si>
  <si>
    <t>BRUSH CREEK OREGON, OR US</t>
  </si>
  <si>
    <t>USC00357857</t>
  </si>
  <si>
    <t>SISTERS, OR US</t>
  </si>
  <si>
    <t>US1WYJN0014</t>
  </si>
  <si>
    <t>BUFFALO 4.1 SSW, WY US</t>
  </si>
  <si>
    <t>US1SDLW0006</t>
  </si>
  <si>
    <t>LEAD 5.5 SSW, SD US</t>
  </si>
  <si>
    <t>US1WYCK0021</t>
  </si>
  <si>
    <t>MOORCROFT 0.6 ESE, WY US</t>
  </si>
  <si>
    <t>USR0000OVIL</t>
  </si>
  <si>
    <t>VILLAGE CREEK OREGON, OR US</t>
  </si>
  <si>
    <t>USR0000IPIN</t>
  </si>
  <si>
    <t>PINE CREEK IDAHO, ID US</t>
  </si>
  <si>
    <t>US1ORLA0200</t>
  </si>
  <si>
    <t>JUNCTION CITY 7.3 WNW, OR US</t>
  </si>
  <si>
    <t>USR0000OPEB</t>
  </si>
  <si>
    <t>PEBBLE OREGON, OR US</t>
  </si>
  <si>
    <t>US1SDMD0032</t>
  </si>
  <si>
    <t>PIEDMONT 4.6 E, SD US</t>
  </si>
  <si>
    <t>US1SDKY0009</t>
  </si>
  <si>
    <t>OLDHAM 0.9 E, SD US</t>
  </si>
  <si>
    <t>US1WYCM0027</t>
  </si>
  <si>
    <t>GILLETTE 4.5 SSW, WY US</t>
  </si>
  <si>
    <t>US1ORCK0010</t>
  </si>
  <si>
    <t>PRINEVILLE 6.2 SSE, OR US</t>
  </si>
  <si>
    <t>USC00108676</t>
  </si>
  <si>
    <t>STANLEY, ID US</t>
  </si>
  <si>
    <t>US1WYCK0027</t>
  </si>
  <si>
    <t>UPTON 12.6 WNW, WY US</t>
  </si>
  <si>
    <t>USR0000SNEM</t>
  </si>
  <si>
    <t>NEMO SOUTH DAKOTA, SD US</t>
  </si>
  <si>
    <t>US1ORLA0130</t>
  </si>
  <si>
    <t>MCKENZIE BRIDGE 1 N, OR US</t>
  </si>
  <si>
    <t>USR0000ISTN</t>
  </si>
  <si>
    <t>STANLEY IDAHO, ID US</t>
  </si>
  <si>
    <t>USR0000IGAS</t>
  </si>
  <si>
    <t>GAS CAVES IDAHO, ID US</t>
  </si>
  <si>
    <t>US1WYJN0033</t>
  </si>
  <si>
    <t>BUFFALO 13.2 SSE, WY US</t>
  </si>
  <si>
    <t>US1SDMD0036</t>
  </si>
  <si>
    <t>RAPID CITY 6.2 NNE, SD US</t>
  </si>
  <si>
    <t>US1ORLA0038</t>
  </si>
  <si>
    <t>SPRINGFIELD 8.3 NNE, OR US</t>
  </si>
  <si>
    <t>US1SDMN0010</t>
  </si>
  <si>
    <t>HOWARD 10.3 NNE, SD US</t>
  </si>
  <si>
    <t>US1SDMD0019</t>
  </si>
  <si>
    <t>BLACKHAWK 0.1 WNW, SD US</t>
  </si>
  <si>
    <t>USR0000WBEC</t>
  </si>
  <si>
    <t>BECHLER WYOMING, WY US</t>
  </si>
  <si>
    <t>US1SDPN0050</t>
  </si>
  <si>
    <t>BOX ELDER 1.6 NE, SD US</t>
  </si>
  <si>
    <t>US1ORLA0126</t>
  </si>
  <si>
    <t>COBURG 0.3 W, OR US</t>
  </si>
  <si>
    <t>US1ORDS0039</t>
  </si>
  <si>
    <t>BEND 5.1 NNW, OR US</t>
  </si>
  <si>
    <t>USC00488315</t>
  </si>
  <si>
    <t>SNAKE RIVER, WY US</t>
  </si>
  <si>
    <t>US1ORLA0103</t>
  </si>
  <si>
    <t>COBURG 0.3 SSW, OR US</t>
  </si>
  <si>
    <t>US1ORLA0191</t>
  </si>
  <si>
    <t>JUNCTION CITY 8.6 SW, OR US</t>
  </si>
  <si>
    <t>US1WYWS0030</t>
  </si>
  <si>
    <t>UPTON 11.5 E, WY US</t>
  </si>
  <si>
    <t>USR0000SFOP</t>
  </si>
  <si>
    <t>FORT PIERRE SOUTH DAKOTA, SD US</t>
  </si>
  <si>
    <t>US1WYWS0026</t>
  </si>
  <si>
    <t>UPTON 1.0 NNW, WY US</t>
  </si>
  <si>
    <t>USC00396947</t>
  </si>
  <si>
    <t>RAPID CITY 4 NW, SD US</t>
  </si>
  <si>
    <t>USR0000OTRO</t>
  </si>
  <si>
    <t>TROUT CREEK OREGON, OR US</t>
  </si>
  <si>
    <t>US1ORLA0176</t>
  </si>
  <si>
    <t>NIMROD 0.3 SSW, OR US</t>
  </si>
  <si>
    <t>US1WYWH0001</t>
  </si>
  <si>
    <t>TEN SLEEP 4.8 NNW, WY US</t>
  </si>
  <si>
    <t>USC00354811</t>
  </si>
  <si>
    <t>LEABURG 1 SW, OR US</t>
  </si>
  <si>
    <t>US1ORLA0013</t>
  </si>
  <si>
    <t>EUGENE 3.2 N, OR US</t>
  </si>
  <si>
    <t>US1ORLA0007</t>
  </si>
  <si>
    <t>EUGENE 3.2 NNE, OR US</t>
  </si>
  <si>
    <t>US1SDPN0065</t>
  </si>
  <si>
    <t>RAPID CITY 2.1 NW, SD US</t>
  </si>
  <si>
    <t>US1SDPN0038</t>
  </si>
  <si>
    <t>RAPID CITY 3.5 NE, SD US</t>
  </si>
  <si>
    <t>USR0000ILIT</t>
  </si>
  <si>
    <t>LITTLE ANDERSON IDAHO, ID US</t>
  </si>
  <si>
    <t>US1SDPN0002</t>
  </si>
  <si>
    <t>RAPID CITY 3.4 WNW, SD US</t>
  </si>
  <si>
    <t>US1SDPN0040</t>
  </si>
  <si>
    <t>RAPID CITY 6.9 W, SD US</t>
  </si>
  <si>
    <t>US1ORLA0179</t>
  </si>
  <si>
    <t>EUGENE 2.1 NNW, OR US</t>
  </si>
  <si>
    <t>USC00393211</t>
  </si>
  <si>
    <t>GANN VALLEY 3 NNE, SD US</t>
  </si>
  <si>
    <t>USC00399070</t>
  </si>
  <si>
    <t>WESSINGTON SPRINGS, SD US</t>
  </si>
  <si>
    <t>USC00488758</t>
  </si>
  <si>
    <t>SUNSHINE 3 NE, WY US</t>
  </si>
  <si>
    <t>US1SDPN0048</t>
  </si>
  <si>
    <t>WALL 9.4 NW, SD US</t>
  </si>
  <si>
    <t>US1ORLA0072</t>
  </si>
  <si>
    <t>SPRINGFIELD 1.3 N, OR US</t>
  </si>
  <si>
    <t>US1ORLA0129</t>
  </si>
  <si>
    <t>SPRINGFIELD 2.1 NW, OR US</t>
  </si>
  <si>
    <t>US1SDLY0006</t>
  </si>
  <si>
    <t>PRESHO 11.6 NNE, SD US</t>
  </si>
  <si>
    <t>US1ORDS0017</t>
  </si>
  <si>
    <t>BEND 2.3 WNW, OR US</t>
  </si>
  <si>
    <t>US1ORLA0118</t>
  </si>
  <si>
    <t>EUGENE 2.5 ENE, OR US</t>
  </si>
  <si>
    <t>US1ORLA0121</t>
  </si>
  <si>
    <t>SPRINGFIELD 2.1 WNW, OR US</t>
  </si>
  <si>
    <t>US1ORLA0066</t>
  </si>
  <si>
    <t>SPRINGFIELD 1.8 WNW, OR US</t>
  </si>
  <si>
    <t>US1ORLA0116</t>
  </si>
  <si>
    <t>SPRINGFIELD 10.1 E, OR US</t>
  </si>
  <si>
    <t>USC00396427</t>
  </si>
  <si>
    <t>PACTOLA DAM, SD US</t>
  </si>
  <si>
    <t>US1ORDS0029</t>
  </si>
  <si>
    <t>BEND 1.5 WSW, OR US</t>
  </si>
  <si>
    <t>US1ORLA0132</t>
  </si>
  <si>
    <t>SWISSHOME 4.2 ESE, OR US</t>
  </si>
  <si>
    <t>US1ORLA0017</t>
  </si>
  <si>
    <t>SPRINGFIELD 2.9 W, OR US</t>
  </si>
  <si>
    <t>US1SDPN0001</t>
  </si>
  <si>
    <t>RAPID CITY 4.9 ESE, SD US</t>
  </si>
  <si>
    <t>USR0000OTUM</t>
  </si>
  <si>
    <t>TUMALO RIDGE OREGON, OR US</t>
  </si>
  <si>
    <t>US1ORLA0127</t>
  </si>
  <si>
    <t>SPRINGFIELD 3.9 E, OR US</t>
  </si>
  <si>
    <t>US1ORLA0081</t>
  </si>
  <si>
    <t>VENETA 1 E, OR US</t>
  </si>
  <si>
    <t>US1SDPN0068</t>
  </si>
  <si>
    <t>RAPID CITY 2.0 SSE, SD US</t>
  </si>
  <si>
    <t>USR0000OSAL</t>
  </si>
  <si>
    <t>SALT CREEK PRINVILLE OREGON, OR US</t>
  </si>
  <si>
    <t>US1SDLY0005</t>
  </si>
  <si>
    <t>PRESHO 13.8 NW, SD US</t>
  </si>
  <si>
    <t>US1ORDS0044</t>
  </si>
  <si>
    <t>BEND 3.5 ESE, OR US</t>
  </si>
  <si>
    <t>US1WYWH0012</t>
  </si>
  <si>
    <t>WORLAND 2.8 NE, WY US</t>
  </si>
  <si>
    <t>US1ORLA0122</t>
  </si>
  <si>
    <t>SPRINGFIELD 1.5 SE, OR US</t>
  </si>
  <si>
    <t>US1WYWH0013</t>
  </si>
  <si>
    <t>TEN SLEEP 0.3 SSW, WY US</t>
  </si>
  <si>
    <t>USR0000OBAD</t>
  </si>
  <si>
    <t>BADGER CREEK OREGON, OR US</t>
  </si>
  <si>
    <t>US1ORLA0180</t>
  </si>
  <si>
    <t>SPRINGFIELD 2.8 SW, OR US</t>
  </si>
  <si>
    <t>US1SDSB0002</t>
  </si>
  <si>
    <t>FORESTBURG 0.1 NE, SD US</t>
  </si>
  <si>
    <t>US1WYWS0021</t>
  </si>
  <si>
    <t>NEWCASTLE 12.5 NNW, WY US</t>
  </si>
  <si>
    <t>US1SDPN0043</t>
  </si>
  <si>
    <t>RAPID CITY 3.9 S, SD US</t>
  </si>
  <si>
    <t>US1WYWH0002</t>
  </si>
  <si>
    <t>WORLAND 0.5 W, WY US</t>
  </si>
  <si>
    <t>USC00216565</t>
  </si>
  <si>
    <t>PIPESTONE, MN US</t>
  </si>
  <si>
    <t>US1SDPN0004</t>
  </si>
  <si>
    <t>RAPID CITY 5.4 SW, SD US</t>
  </si>
  <si>
    <t>USC00489770</t>
  </si>
  <si>
    <t>WORLAND, WY US</t>
  </si>
  <si>
    <t>US1SDHK0016</t>
  </si>
  <si>
    <t>PHILIP 2.8 SE, SD US</t>
  </si>
  <si>
    <t>US1ORLA0087</t>
  </si>
  <si>
    <t>EUGENE 4.0 SE, OR US</t>
  </si>
  <si>
    <t>US1ORLA0003</t>
  </si>
  <si>
    <t>FLORENCE 1.8 NW, OR US</t>
  </si>
  <si>
    <t>US1ORLA0204</t>
  </si>
  <si>
    <t>FLORENCE 1.1 N, OR US</t>
  </si>
  <si>
    <t>US1SDPN0003</t>
  </si>
  <si>
    <t>WALL 1.8 ENE, SD US</t>
  </si>
  <si>
    <t>US1SDLY0032</t>
  </si>
  <si>
    <t>VIVIAN 4.9 N, SD US</t>
  </si>
  <si>
    <t>US1SDPN0066</t>
  </si>
  <si>
    <t>HILL CITY 8.4 WNW, SD US</t>
  </si>
  <si>
    <t>US1ORLA0076</t>
  </si>
  <si>
    <t>FLORENCE 0.9 NW, OR US</t>
  </si>
  <si>
    <t>USC00395090</t>
  </si>
  <si>
    <t>MADISON 2 SE, SD US</t>
  </si>
  <si>
    <t>USC00355160</t>
  </si>
  <si>
    <t>MALHEUR BRANCH EXPERIMENT STATION, OR US</t>
  </si>
  <si>
    <t>USR0000SBAK</t>
  </si>
  <si>
    <t>BAKER PARK SOUTH DAKOTA, SD US</t>
  </si>
  <si>
    <t>US1WYWS0023</t>
  </si>
  <si>
    <t>NEWCASTLE 8.4 N, WY US</t>
  </si>
  <si>
    <t>US1IDFM0007</t>
  </si>
  <si>
    <t>ST. ANTHONY 2.3 E, ID US</t>
  </si>
  <si>
    <t>USC00391972</t>
  </si>
  <si>
    <t>COTTONWOOD 2 E, SD US</t>
  </si>
  <si>
    <t>USC00101636</t>
  </si>
  <si>
    <t>CENTERVILLE ARBAUGH RANCH, ID US</t>
  </si>
  <si>
    <t>USR0000ODUN</t>
  </si>
  <si>
    <t>DUNES OREGON, OR US</t>
  </si>
  <si>
    <t>USR0000IHPK</t>
  </si>
  <si>
    <t>HORTON PEAK IDAHO, ID US</t>
  </si>
  <si>
    <t>US1WYJN0013</t>
  </si>
  <si>
    <t>KAYCEE 17 NNW, WY US</t>
  </si>
  <si>
    <t>USC00393868</t>
  </si>
  <si>
    <t>HILL CITY, SD US</t>
  </si>
  <si>
    <t>US1WYWS0016</t>
  </si>
  <si>
    <t>UPTON 18.8 SW, WY US</t>
  </si>
  <si>
    <t>USR0000ITOW</t>
  </si>
  <si>
    <t>TOWN CREEK IDAHO, ID US</t>
  </si>
  <si>
    <t>USR0000OGOO</t>
  </si>
  <si>
    <t>GOODWIN PEAK OREGON, OR US</t>
  </si>
  <si>
    <t>USC00391636</t>
  </si>
  <si>
    <t>CHESTER 2 N, SD US</t>
  </si>
  <si>
    <t>USR0000OALL</t>
  </si>
  <si>
    <t>ALLISON OREGON, OR US</t>
  </si>
  <si>
    <t>US1WYWH0009</t>
  </si>
  <si>
    <t>WORLAND 7.8 SW, WY US</t>
  </si>
  <si>
    <t>US1ORLA0019</t>
  </si>
  <si>
    <t>DEXTER 1 W, OR US</t>
  </si>
  <si>
    <t>US1SDLY0026</t>
  </si>
  <si>
    <t>RELIANCE 4.2 ENE, SD US</t>
  </si>
  <si>
    <t>US1SDJN0003</t>
  </si>
  <si>
    <t>OKATON 2.6 NW, SD US</t>
  </si>
  <si>
    <t>USR0000OHIG</t>
  </si>
  <si>
    <t>HIGH POINT OREGON, OR US</t>
  </si>
  <si>
    <t>US1SDBL0013</t>
  </si>
  <si>
    <t>CHAMBERLAIN 7.5 NNE, SD US</t>
  </si>
  <si>
    <t>US1SDLY0001</t>
  </si>
  <si>
    <t>PRESHO 0.3 SSW, SD US</t>
  </si>
  <si>
    <t>US1SDLY0002</t>
  </si>
  <si>
    <t>KENNEBEC 0.3 SE, SD US</t>
  </si>
  <si>
    <t>USR0000OKEL</t>
  </si>
  <si>
    <t>KELSAY BUTTE OREGON, OR US</t>
  </si>
  <si>
    <t>USC00358246</t>
  </si>
  <si>
    <t>SUNRIVER, OR US</t>
  </si>
  <si>
    <t>USC00395891</t>
  </si>
  <si>
    <t>MURDO, SD US</t>
  </si>
  <si>
    <t>USR0000SPNN</t>
  </si>
  <si>
    <t>PINNACLES SOUTH DAKOTA, SD US</t>
  </si>
  <si>
    <t>US1SDLY0012</t>
  </si>
  <si>
    <t>RELIANCE 0.1 ESE, SD US</t>
  </si>
  <si>
    <t>USR0000SMRU</t>
  </si>
  <si>
    <t>MOUNT RUSHMORE SOUTH DAKOTA, SD US</t>
  </si>
  <si>
    <t>US1MNPS0006</t>
  </si>
  <si>
    <t>EDGERTON 0.2 WSW, MN US</t>
  </si>
  <si>
    <t>US1SDPN0062</t>
  </si>
  <si>
    <t>HILL CITY 4.4 SSW, SD US</t>
  </si>
  <si>
    <t>US1SDMN0001</t>
  </si>
  <si>
    <t>FULTON 9.4 N, SD US</t>
  </si>
  <si>
    <t>US1WYWH0014</t>
  </si>
  <si>
    <t>WORLAND 14.4 SW, WY US</t>
  </si>
  <si>
    <t>US1WYWS0024</t>
  </si>
  <si>
    <t>NEWCASTLE 3.5 E, WY US</t>
  </si>
  <si>
    <t>USC00486440</t>
  </si>
  <si>
    <t>MORAN 5 WNW, WY US</t>
  </si>
  <si>
    <t>USC00109065</t>
  </si>
  <si>
    <t>TETONIA EXPERIMENT STATION, ID US</t>
  </si>
  <si>
    <t>US1SDLY0016</t>
  </si>
  <si>
    <t>VIVIAN 5.1 SSW, SD US</t>
  </si>
  <si>
    <t>US1SDJK0001</t>
  </si>
  <si>
    <t>KADOKA 2.8 WNW, SD US</t>
  </si>
  <si>
    <t>US1WYWS0020</t>
  </si>
  <si>
    <t>NEWCASTLE 1.0 W, WY US</t>
  </si>
  <si>
    <t>US1WYWS0005</t>
  </si>
  <si>
    <t>NEWCASTLE 0.8 ESE, WY US</t>
  </si>
  <si>
    <t>US1SDCS0017</t>
  </si>
  <si>
    <t>HERMOSA 0.3 ENE, SD US</t>
  </si>
  <si>
    <t>USR0000OCRO</t>
  </si>
  <si>
    <t>CROW FLAT OREGON, OR US</t>
  </si>
  <si>
    <t>US1ORLA0171</t>
  </si>
  <si>
    <t>LORANE 5.1 W, OR US</t>
  </si>
  <si>
    <t>US1SDPN0009</t>
  </si>
  <si>
    <t>WALL 13.0 SSE, SD US</t>
  </si>
  <si>
    <t>USC00488858</t>
  </si>
  <si>
    <t>TENSLEEP 16 SSE, WY US</t>
  </si>
  <si>
    <t>US1SDBL0001</t>
  </si>
  <si>
    <t>CHAMBERLAIN 0.3 W, SD US</t>
  </si>
  <si>
    <t>US1ORLA0114</t>
  </si>
  <si>
    <t>COTTAGE GROVE 2.6 E, OR US</t>
  </si>
  <si>
    <t>US1SDCS0027</t>
  </si>
  <si>
    <t>HERMOSA 10.3 ESE, SD US</t>
  </si>
  <si>
    <t>USR0000ICOP</t>
  </si>
  <si>
    <t>COPPER BASIN IDAHO, ID US</t>
  </si>
  <si>
    <t>US1ORLA0077</t>
  </si>
  <si>
    <t>OAKRIDGE 4.6 NE, OR US</t>
  </si>
  <si>
    <t>USR0000INOR</t>
  </si>
  <si>
    <t>NORTH FORK IDAHO, ID US</t>
  </si>
  <si>
    <t>US1SDPN0019</t>
  </si>
  <si>
    <t>WASTA 21.6 SSW, SD US</t>
  </si>
  <si>
    <t>US1IDTT0001</t>
  </si>
  <si>
    <t>DRIGGS 3.4 NNE, ID US</t>
  </si>
  <si>
    <t>USR0000OROU</t>
  </si>
  <si>
    <t>ROUND MOUNTAIN OREGON, OR US</t>
  </si>
  <si>
    <t>USC00488884</t>
  </si>
  <si>
    <t>THERMOPOLIS 9 NE, WY US</t>
  </si>
  <si>
    <t>US1SDBL0011</t>
  </si>
  <si>
    <t>PUKWANA 1.9 S, SD US</t>
  </si>
  <si>
    <t>USR0000SCUS</t>
  </si>
  <si>
    <t>CUSTER SOUTH DAKOTA, SD US</t>
  </si>
  <si>
    <t>US1SDDV0004</t>
  </si>
  <si>
    <t>MITCHELL 1.1 N, SD US</t>
  </si>
  <si>
    <t>US1WYHS0018</t>
  </si>
  <si>
    <t>THERMOPOLIS 5.6 NNE, WY US</t>
  </si>
  <si>
    <t>USC00485055</t>
  </si>
  <si>
    <t>KAYCEE, WY US</t>
  </si>
  <si>
    <t>US1IDCY0012</t>
  </si>
  <si>
    <t>MIDDLETON 0.7 ENE, ID US</t>
  </si>
  <si>
    <t>US1ORLA0167</t>
  </si>
  <si>
    <t>COTTAGE GROVE 7.0 SSE, OR US</t>
  </si>
  <si>
    <t>US1ORLA0068</t>
  </si>
  <si>
    <t>COTTAGE GROVE 6.8 SSE, OR US</t>
  </si>
  <si>
    <t>US1WYJN0007</t>
  </si>
  <si>
    <t>KAYCEE 17 E, WY US</t>
  </si>
  <si>
    <t>US1SDBL0010</t>
  </si>
  <si>
    <t>CHAMBERLAIN 7.5 SSW, SD US</t>
  </si>
  <si>
    <t>US1WYWS0029</t>
  </si>
  <si>
    <t>NEWCASTLE 26.2 WSW, WY US</t>
  </si>
  <si>
    <t>US1SDDV0010</t>
  </si>
  <si>
    <t>MITCHELL 5.3 WSW, SD US</t>
  </si>
  <si>
    <t>US1SDDV0024</t>
  </si>
  <si>
    <t>MITCHELL 3.4 SSE, SD US</t>
  </si>
  <si>
    <t>USC00399232</t>
  </si>
  <si>
    <t>WHITE LAKE, SD US</t>
  </si>
  <si>
    <t>USC00104845</t>
  </si>
  <si>
    <t>KETCHUM RANGER STATION, ID US</t>
  </si>
  <si>
    <t>USC00359316</t>
  </si>
  <si>
    <t>WICKIUP DAM, OR US</t>
  </si>
  <si>
    <t>USR0000OFIE</t>
  </si>
  <si>
    <t>FIELDS OREGON, OR US</t>
  </si>
  <si>
    <t>USR0000OSUG</t>
  </si>
  <si>
    <t>SUGARLOAF OREGON, OR US</t>
  </si>
  <si>
    <t>USC00214937</t>
  </si>
  <si>
    <t>LUVERNE, MN US</t>
  </si>
  <si>
    <t>US1SDMH0005</t>
  </si>
  <si>
    <t>GARRETSON 7.3 WSW, SD US</t>
  </si>
  <si>
    <t>US1SDMH0064</t>
  </si>
  <si>
    <t>HARTFORD 2.7 NNE, SD US</t>
  </si>
  <si>
    <t>USC00486428</t>
  </si>
  <si>
    <t>MOOSE, WY US</t>
  </si>
  <si>
    <t>USC00390128</t>
  </si>
  <si>
    <t>ALEXANDRIA, SD US</t>
  </si>
  <si>
    <t>US1SDML0011</t>
  </si>
  <si>
    <t>BELVIDERE 14.9 SSE, SD US</t>
  </si>
  <si>
    <t>USC00356405</t>
  </si>
  <si>
    <t>OWYHEE DAM, OR US</t>
  </si>
  <si>
    <t>USR0000IMOD</t>
  </si>
  <si>
    <t>MOODY IDAHO, ID US</t>
  </si>
  <si>
    <t>US1IDOW0002</t>
  </si>
  <si>
    <t>HOMEDALE 4.0 WNW, ID US</t>
  </si>
  <si>
    <t>US1SDDV0025</t>
  </si>
  <si>
    <t>MITCHELL 6.2 S, SD US</t>
  </si>
  <si>
    <t>USR0000OMTY</t>
  </si>
  <si>
    <t>MOUNT YONCALLA OREGON, OR US</t>
  </si>
  <si>
    <t>US1WYHS0011</t>
  </si>
  <si>
    <t>THERMOPOLIS 0.9 SW, WY US</t>
  </si>
  <si>
    <t>US1IDAD0009</t>
  </si>
  <si>
    <t>BOISE 2.1 NNE, ID US</t>
  </si>
  <si>
    <t>US1SDDV0028</t>
  </si>
  <si>
    <t>MITCHELL 7.3 S, SD US</t>
  </si>
  <si>
    <t>US1SDMH0092</t>
  </si>
  <si>
    <t>SIOUX FALLS 5.5 N, SD US</t>
  </si>
  <si>
    <t>USR0000IFLE</t>
  </si>
  <si>
    <t>FLECK SUMMIT IDAHO, ID US</t>
  </si>
  <si>
    <t>US1SDML0014</t>
  </si>
  <si>
    <t>WHITE RIVER 12.7 ENE, SD US</t>
  </si>
  <si>
    <t>USR0000IOHI</t>
  </si>
  <si>
    <t>OHIO GULCH IDAHO, ID US</t>
  </si>
  <si>
    <t>USC00397666</t>
  </si>
  <si>
    <t>SIOUX FALLS WEATHER FORECAST OFFICE AIRPORT, SD US</t>
  </si>
  <si>
    <t>US1SDTP0007</t>
  </si>
  <si>
    <t>HAMILL 1.7 SW, SD US</t>
  </si>
  <si>
    <t>US1SDLY0007</t>
  </si>
  <si>
    <t>OACOMA 17.4 SSW, SD US</t>
  </si>
  <si>
    <t>USR0000OOWY</t>
  </si>
  <si>
    <t>OWYHEE RIDGE OREGON, OR US</t>
  </si>
  <si>
    <t>US1IDAD0037</t>
  </si>
  <si>
    <t>BOISE CITY 2.7 SE, ID US</t>
  </si>
  <si>
    <t>US1IDAD0030</t>
  </si>
  <si>
    <t>BOISE 3.4 SE, ID US</t>
  </si>
  <si>
    <t>USC00101024</t>
  </si>
  <si>
    <t>BOISE NWS WEATHER FORECAST OFFICE, ID US</t>
  </si>
  <si>
    <t>US1IDAD0027</t>
  </si>
  <si>
    <t>MERIDIAN 3.9 SE, ID US</t>
  </si>
  <si>
    <t>USR0000OBRO</t>
  </si>
  <si>
    <t>BROWNS WELL OREGON, OR US</t>
  </si>
  <si>
    <t>USR0000SELK</t>
  </si>
  <si>
    <t>WICA ELK MOUNTAIN SOUTH DAKOTA, SD US</t>
  </si>
  <si>
    <t>US1SDTP0025</t>
  </si>
  <si>
    <t>IDEAL 1.4 NE, SD US</t>
  </si>
  <si>
    <t>USR0000OBAL</t>
  </si>
  <si>
    <t>BALD MOUNTAIN OREGON, OR US</t>
  </si>
  <si>
    <t>US1SDAR0008</t>
  </si>
  <si>
    <t>STICKNEY 3.8 SW, SD US</t>
  </si>
  <si>
    <t>USC00391032</t>
  </si>
  <si>
    <t>BRIDGEWATER, SD US</t>
  </si>
  <si>
    <t>USC00356252</t>
  </si>
  <si>
    <t>ODELL LAKE EAST, OR US</t>
  </si>
  <si>
    <t>US1IDAD0043</t>
  </si>
  <si>
    <t>BOISE CITY 6.0 SE, ID US</t>
  </si>
  <si>
    <t>USR0000IPCR</t>
  </si>
  <si>
    <t>PINE CREEK PASS IDAHO TETON C, ID US</t>
  </si>
  <si>
    <t>USC00482715</t>
  </si>
  <si>
    <t>DUBOIS, WY US</t>
  </si>
  <si>
    <t>US1WYTT0013</t>
  </si>
  <si>
    <t>JACKSON 5.3 NW, WY US</t>
  </si>
  <si>
    <t>USR0000ORED</t>
  </si>
  <si>
    <t>RED BUTTE OREGON, OR US</t>
  </si>
  <si>
    <t>US1SDMH0035</t>
  </si>
  <si>
    <t>SIOUX FALLS 3.7 WSW, SD US</t>
  </si>
  <si>
    <t>US1SDMH0008</t>
  </si>
  <si>
    <t>HARTFORD 6.4 S, SD US</t>
  </si>
  <si>
    <t>US1SDMH0023</t>
  </si>
  <si>
    <t>SIOUX FALLS 3.4 WSW, SD US</t>
  </si>
  <si>
    <t>US1SDMH0001</t>
  </si>
  <si>
    <t>SIOUX FALLS 5.0 SE AIRPORT, SD US</t>
  </si>
  <si>
    <t>USR0000OBLA</t>
  </si>
  <si>
    <t>BLACK ROCK OREGON, OR US</t>
  </si>
  <si>
    <t>US1SDMH0040</t>
  </si>
  <si>
    <t>SIOUX FALLS 1.9 SSW, SD US</t>
  </si>
  <si>
    <t>USR0000OSAG</t>
  </si>
  <si>
    <t>SAGE HEN OREGON, OR US</t>
  </si>
  <si>
    <t>US1SDMH0041</t>
  </si>
  <si>
    <t>SIOUX FALLS 3.9 SW, SD US</t>
  </si>
  <si>
    <t>US1SDMH0085</t>
  </si>
  <si>
    <t>SIOUX FALLS 4.0 SE, SD US</t>
  </si>
  <si>
    <t>USR0000OCAB</t>
  </si>
  <si>
    <t>CABIN LAKE OREGON, OR US</t>
  </si>
  <si>
    <t>US1SDDG0001</t>
  </si>
  <si>
    <t>DIMOCK 10.2 W, SD US</t>
  </si>
  <si>
    <t>USC00390043</t>
  </si>
  <si>
    <t>ACADEMY 2 NE, SD US</t>
  </si>
  <si>
    <t>USC00484910</t>
  </si>
  <si>
    <t>JACKSON, WY US</t>
  </si>
  <si>
    <t>US1SDFR0024</t>
  </si>
  <si>
    <t>EDGEMONT 14.2 NW, SD US</t>
  </si>
  <si>
    <t>US1SDHT0016</t>
  </si>
  <si>
    <t>EMERY 10.8 S, SD US</t>
  </si>
  <si>
    <t>US1SDML0003</t>
  </si>
  <si>
    <t>NORRIS 2.0 SSW, SD US</t>
  </si>
  <si>
    <t>US1SDFR0030</t>
  </si>
  <si>
    <t>HOT SPRINGS 4.2 W, SD US</t>
  </si>
  <si>
    <t>USC00394630</t>
  </si>
  <si>
    <t>KYLE 2 E, SD US</t>
  </si>
  <si>
    <t>USC00108937</t>
  </si>
  <si>
    <t>SWAN VALLEY, ID US</t>
  </si>
  <si>
    <t>US1SDFR0034</t>
  </si>
  <si>
    <t>HOT SPRINGS 0.4 NW, SD US</t>
  </si>
  <si>
    <t>USC00137147</t>
  </si>
  <si>
    <t>ROCK RAPIDS, IA US</t>
  </si>
  <si>
    <t>USR0000SRED</t>
  </si>
  <si>
    <t>RED CANYON SOUTH DAKOTA, SD US</t>
  </si>
  <si>
    <t>US1ORDG0022</t>
  </si>
  <si>
    <t>OAKLAND 4.5 W, OR US</t>
  </si>
  <si>
    <t>USR0000OFOR</t>
  </si>
  <si>
    <t>FORT ROCK OREGON, OR US</t>
  </si>
  <si>
    <t>USC00137859</t>
  </si>
  <si>
    <t>SPIRIT LAKE, IA US</t>
  </si>
  <si>
    <t>USC00395228</t>
  </si>
  <si>
    <t>MARION, SD US</t>
  </si>
  <si>
    <t>USR0000OGAD</t>
  </si>
  <si>
    <t>GRANDAD OREGON, OR US</t>
  </si>
  <si>
    <t>USC00137664</t>
  </si>
  <si>
    <t>SIBLEY 3 NE, IA US</t>
  </si>
  <si>
    <t>USC00396304</t>
  </si>
  <si>
    <t>ORAL, SD US</t>
  </si>
  <si>
    <t>US1IADK0003</t>
  </si>
  <si>
    <t>LAKE PARK 3.2 SSE, IA US</t>
  </si>
  <si>
    <t>US1ORDG0049</t>
  </si>
  <si>
    <t>SUTHERLIN 0.1 ESE, OR US</t>
  </si>
  <si>
    <t>US1SDDG0003</t>
  </si>
  <si>
    <t>CORSICA 2.8 SSW, SD US</t>
  </si>
  <si>
    <t>US1ORCS0014</t>
  </si>
  <si>
    <t>COOS BAY 1.7 WNW, OR US</t>
  </si>
  <si>
    <t>US1SDFR0035</t>
  </si>
  <si>
    <t>HOT SPRINGS 5.2 SW, SD US</t>
  </si>
  <si>
    <t>US1SDFR0031</t>
  </si>
  <si>
    <t>BUFFALO GAP 12.0 SE, SD US</t>
  </si>
  <si>
    <t>US1SDDG0004</t>
  </si>
  <si>
    <t>PARKSTON 6.5 WSW, SD US</t>
  </si>
  <si>
    <t>US1ORCS0003</t>
  </si>
  <si>
    <t>COOS BAY 2.1 ESE, OR US</t>
  </si>
  <si>
    <t>US1SDGY0003</t>
  </si>
  <si>
    <t>GREGORY 8.7 N, SD US</t>
  </si>
  <si>
    <t>US1SDTR0002</t>
  </si>
  <si>
    <t>PARKER 6.8 WSW, SD US</t>
  </si>
  <si>
    <t>USC00104456</t>
  </si>
  <si>
    <t>IDAHO FALLS 16 SE, ID US</t>
  </si>
  <si>
    <t>USR0000OWAG</t>
  </si>
  <si>
    <t>WAGONTIRE OREGON, OR US</t>
  </si>
  <si>
    <t>US1SDLN0019</t>
  </si>
  <si>
    <t>WORTHING 2.0 W, SD US</t>
  </si>
  <si>
    <t>US1SDDG0002</t>
  </si>
  <si>
    <t>ARMOUR 4.6 W, SD US</t>
  </si>
  <si>
    <t>USR0000OCIN</t>
  </si>
  <si>
    <t>CINNAMON OREGON, OR US</t>
  </si>
  <si>
    <t>USR0000SMAG</t>
  </si>
  <si>
    <t>MAGPIE CREEK SOUTH DAKOTA, SD US</t>
  </si>
  <si>
    <t>US1SDFR0020</t>
  </si>
  <si>
    <t>EDGEMONT 2.2 ENE, SD US</t>
  </si>
  <si>
    <t>USC00392557</t>
  </si>
  <si>
    <t>EDGEMONT, SD US</t>
  </si>
  <si>
    <t>US1ORDG0048</t>
  </si>
  <si>
    <t>ROSEBURG 9.9 NE, OR US</t>
  </si>
  <si>
    <t>US1ORDG0012</t>
  </si>
  <si>
    <t>IDLEYLD PARK 4 ESE, OR US</t>
  </si>
  <si>
    <t>USC00107040</t>
  </si>
  <si>
    <t>PICABO, ID US</t>
  </si>
  <si>
    <t>US1SDFR0021</t>
  </si>
  <si>
    <t>EDGEMONT 0.4 W, SD US</t>
  </si>
  <si>
    <t>US1SDHT0002</t>
  </si>
  <si>
    <t>PARKSTON 6.6 S, SD US</t>
  </si>
  <si>
    <t>USR0000SPIN</t>
  </si>
  <si>
    <t>PORCUPINE SOUTH DAKOTA, SD US</t>
  </si>
  <si>
    <t>USC00359461</t>
  </si>
  <si>
    <t>WINCHESTER, OR US</t>
  </si>
  <si>
    <t>US1ORDG0030</t>
  </si>
  <si>
    <t>ROSEBURG 4.6 NNW, OR US</t>
  </si>
  <si>
    <t>US1SDTR0009</t>
  </si>
  <si>
    <t>HURLEY 0.2 S, SD US</t>
  </si>
  <si>
    <t>US1ORDG0045</t>
  </si>
  <si>
    <t>ROSEBURG 6.6 WNW, OR US</t>
  </si>
  <si>
    <t>USR0000OTIM</t>
  </si>
  <si>
    <t>TIMOTHY OREGON, OR US</t>
  </si>
  <si>
    <t>US1SDGY0025</t>
  </si>
  <si>
    <t>GREGORY 4.3 E, SD US</t>
  </si>
  <si>
    <t>US1SDHT0008</t>
  </si>
  <si>
    <t>DELMONT 4.2 ESE, SD US</t>
  </si>
  <si>
    <t>USR0000OTOK</t>
  </si>
  <si>
    <t>TOKETEE OREGON, OR US</t>
  </si>
  <si>
    <t>USR0000IPOB</t>
  </si>
  <si>
    <t>POTTER BUTTE IDAHO, ID US</t>
  </si>
  <si>
    <t>US1ORDG0033</t>
  </si>
  <si>
    <t>ROSEBURG 1.2 WNW, OR US</t>
  </si>
  <si>
    <t>US1SDBN0002</t>
  </si>
  <si>
    <t>BATESLAND 7.4 NNE, SD US</t>
  </si>
  <si>
    <t>US1SDGY0017</t>
  </si>
  <si>
    <t>BURKE 2.4 NE, SD US</t>
  </si>
  <si>
    <t>US1WYCV0015</t>
  </si>
  <si>
    <t>ROLLING HILLS 21.9 NNE, WY US</t>
  </si>
  <si>
    <t>USC00137152</t>
  </si>
  <si>
    <t>ROCK VALLEY, IA US</t>
  </si>
  <si>
    <t>USC00396212</t>
  </si>
  <si>
    <t>OELRICHS, SD US</t>
  </si>
  <si>
    <t>USC00351836</t>
  </si>
  <si>
    <t>COQUILLE CITY, OR US</t>
  </si>
  <si>
    <t>USC00137594</t>
  </si>
  <si>
    <t>SHELDON, IA US</t>
  </si>
  <si>
    <t>USR0000IDER</t>
  </si>
  <si>
    <t>DEER HAVEN IDAHO, ID US</t>
  </si>
  <si>
    <t>US1SDGY0010</t>
  </si>
  <si>
    <t>HERRICK 4.5 NW, SD US</t>
  </si>
  <si>
    <t>US1SDGY0015</t>
  </si>
  <si>
    <t>BURKE 4.2 SW, SD US</t>
  </si>
  <si>
    <t>US1IDEL0003</t>
  </si>
  <si>
    <t>MOUNTAIN HOME 0.9 SW, ID US</t>
  </si>
  <si>
    <t>US1SDGY0001</t>
  </si>
  <si>
    <t>DALLAS 8.8 S, SD US</t>
  </si>
  <si>
    <t>USC00395638</t>
  </si>
  <si>
    <t>MISSION 14 S, SD US</t>
  </si>
  <si>
    <t>US1ORDG0047</t>
  </si>
  <si>
    <t>DILLARD 0.3 N, OR US</t>
  </si>
  <si>
    <t>USR0000ORID</t>
  </si>
  <si>
    <t>RIDDLE MOUNTAIN OREGON, OR US</t>
  </si>
  <si>
    <t>US1SDTD0001</t>
  </si>
  <si>
    <t>OLSONVILLE 4.5 SE, SD US</t>
  </si>
  <si>
    <t>US1SDCM0014</t>
  </si>
  <si>
    <t>WAGNER 0.8 NW, SD US</t>
  </si>
  <si>
    <t>US1SDGY0021</t>
  </si>
  <si>
    <t>BONESTEEL 0.1 S, SD US</t>
  </si>
  <si>
    <t>US1WYLN0025</t>
  </si>
  <si>
    <t>ETNA 2.9 N, WY US</t>
  </si>
  <si>
    <t>US1SDTP0013</t>
  </si>
  <si>
    <t>DALLAS 13.2 SSW, SD US</t>
  </si>
  <si>
    <t>US1ORCS0021</t>
  </si>
  <si>
    <t>MYRTLE POINT 0.5 SSE, OR US</t>
  </si>
  <si>
    <t>USC00107673</t>
  </si>
  <si>
    <t>RICHFIELD, ID US</t>
  </si>
  <si>
    <t>USR0000IGRL</t>
  </si>
  <si>
    <t>DALE BITNER IDAHO, ID US</t>
  </si>
  <si>
    <t>USC00391579</t>
  </si>
  <si>
    <t>CENTERVILLE 6 SE, SD US</t>
  </si>
  <si>
    <t>US1SDGY0018</t>
  </si>
  <si>
    <t>BURKE 10.5 SSE, SD US</t>
  </si>
  <si>
    <t>USR0000OBUE</t>
  </si>
  <si>
    <t>BUCKEYE OREGON, OR US</t>
  </si>
  <si>
    <t>USC00487375</t>
  </si>
  <si>
    <t>POWDER RIVER SCHOOL, WY US</t>
  </si>
  <si>
    <t>USR0000IMHO</t>
  </si>
  <si>
    <t>MOUNTAIN HOME IDAHO, ID US</t>
  </si>
  <si>
    <t>US1WYFM0067</t>
  </si>
  <si>
    <t>RIVERTON 1.0 SE, WY US</t>
  </si>
  <si>
    <t>US1SDFR0032</t>
  </si>
  <si>
    <t>ARDMORE 1.3 SSW, SD US</t>
  </si>
  <si>
    <t>USR0000OSIG</t>
  </si>
  <si>
    <t>SIGNAL TREE OREGON, OR US</t>
  </si>
  <si>
    <t>US1SDGY0012</t>
  </si>
  <si>
    <t>HERRICK 8.2 SSW, SD US</t>
  </si>
  <si>
    <t>US1SDCM0005</t>
  </si>
  <si>
    <t>DANTE 3.1 S, SD US</t>
  </si>
  <si>
    <t>USC00398472</t>
  </si>
  <si>
    <t>TYNDALL, SD US</t>
  </si>
  <si>
    <t>USR0000ICRY</t>
  </si>
  <si>
    <t>CRYSTAL IDAHO, ID US</t>
  </si>
  <si>
    <t>US1WYSL0007</t>
  </si>
  <si>
    <t>PINEDALE 13.8 NW, WY US</t>
  </si>
  <si>
    <t>US1WYLN0017</t>
  </si>
  <si>
    <t>THAYNE 4.7 NNE, WY US</t>
  </si>
  <si>
    <t>USR0000OHOY</t>
  </si>
  <si>
    <t>HOYT CREEK OREGON, OR US</t>
  </si>
  <si>
    <t>USR0000OFOS</t>
  </si>
  <si>
    <t>FOSTER FLAT OREGON, OR US</t>
  </si>
  <si>
    <t>US1WYLN0019</t>
  </si>
  <si>
    <t>STAR VALLEY RANCH 0.3 WNW, WY US</t>
  </si>
  <si>
    <t>USR0000IROC</t>
  </si>
  <si>
    <t>ROCK LAKE IDAHO, ID US</t>
  </si>
  <si>
    <t>US10SHER036</t>
  </si>
  <si>
    <t>GORDON 12.6 NW, NE US</t>
  </si>
  <si>
    <t>USC00254432</t>
  </si>
  <si>
    <t>KILGORE 1 NE, NE US</t>
  </si>
  <si>
    <t>US1IDEL0005</t>
  </si>
  <si>
    <t>HAMMETT 2.0 W, ID US</t>
  </si>
  <si>
    <t>US1ORDG0003</t>
  </si>
  <si>
    <t>DAYS CREEK 1 N, OR US</t>
  </si>
  <si>
    <t>US1IDGD0003</t>
  </si>
  <si>
    <t>GOODING 0.2 NNE, ID US</t>
  </si>
  <si>
    <t>USR0000OMOU</t>
  </si>
  <si>
    <t>MOUNT STELLA OREGON, OR US</t>
  </si>
  <si>
    <t>USC00482242</t>
  </si>
  <si>
    <t>DANIEL FISH HATCHERY, WY US</t>
  </si>
  <si>
    <t>US1WYCV0024</t>
  </si>
  <si>
    <t>GLENROCK 4.9 NNE, WY US</t>
  </si>
  <si>
    <t>USC00251365</t>
  </si>
  <si>
    <t>BUTTE, NE US</t>
  </si>
  <si>
    <t>US1WYLN0018</t>
  </si>
  <si>
    <t>THAYNE 1.5 SE, WY US</t>
  </si>
  <si>
    <t>US1IDBK0016</t>
  </si>
  <si>
    <t>POCATELLO 2.5 NE, ID US</t>
  </si>
  <si>
    <t>USC00351946</t>
  </si>
  <si>
    <t>CRATER LAKE NPS HQ, OR US</t>
  </si>
  <si>
    <t>US1SDYN0005</t>
  </si>
  <si>
    <t>TABOR 3.8 SSE, SD US</t>
  </si>
  <si>
    <t>USR0000IPCN</t>
  </si>
  <si>
    <t>POLE CANYON IDAHO, ID US</t>
  </si>
  <si>
    <t>USW00094911</t>
  </si>
  <si>
    <t>YANKTON 2 E, SD US</t>
  </si>
  <si>
    <t>US1NECH0001</t>
  </si>
  <si>
    <t>VALENTINE 0.7 W, NE US</t>
  </si>
  <si>
    <t>US10CHER005</t>
  </si>
  <si>
    <t>VALENTINE 0.4 E, NE US</t>
  </si>
  <si>
    <t>USR0000IDIA</t>
  </si>
  <si>
    <t>DIAMOND FLAT IDAHO, ID US</t>
  </si>
  <si>
    <t>US1WYFM0037</t>
  </si>
  <si>
    <t>LANDER 7.3 WNW, WY US</t>
  </si>
  <si>
    <t>US1WYCV0027</t>
  </si>
  <si>
    <t>GLENROCK 0.6 WNW, WY US</t>
  </si>
  <si>
    <t>USR0000OMOO</t>
  </si>
  <si>
    <t>MOON HILL OREGON, OR US</t>
  </si>
  <si>
    <t>USR0000OSIL</t>
  </si>
  <si>
    <t>SILVER BUTTE OREGON, OR US</t>
  </si>
  <si>
    <t>US1WYFM0050</t>
  </si>
  <si>
    <t>LANDER 1.7 NNW, WY US</t>
  </si>
  <si>
    <t>USC00481572</t>
  </si>
  <si>
    <t>CASPER 1 SW, WY US</t>
  </si>
  <si>
    <t>USC00485392</t>
  </si>
  <si>
    <t>LANDER 1 N, WY US</t>
  </si>
  <si>
    <t>USC00258090</t>
  </si>
  <si>
    <t>SPRINGVIEW 2 NW, NE US</t>
  </si>
  <si>
    <t>US10DAWE002</t>
  </si>
  <si>
    <t>CHADRON 0.4 SE, NE US</t>
  </si>
  <si>
    <t>USR0000ITRI</t>
  </si>
  <si>
    <t>TRIANGLE IDAHO, ID US</t>
  </si>
  <si>
    <t>USR0000OPHI</t>
  </si>
  <si>
    <t>P HILL FRENCHGLEN OREGON, OR US</t>
  </si>
  <si>
    <t>USC00130088</t>
  </si>
  <si>
    <t>AKRON, IA US</t>
  </si>
  <si>
    <t>US1WYNT0064</t>
  </si>
  <si>
    <t>CASPER 1.3 SW, WY US</t>
  </si>
  <si>
    <t>USC00136976</t>
  </si>
  <si>
    <t>REMSEN NUMBER 2, IA US</t>
  </si>
  <si>
    <t>US1WYNT0028</t>
  </si>
  <si>
    <t>CASPER 1.6 S, WY US</t>
  </si>
  <si>
    <t>USC00253618</t>
  </si>
  <si>
    <t>HARRISON 9 NE, NE US</t>
  </si>
  <si>
    <t>US10HOLT024</t>
  </si>
  <si>
    <t>SPENCER 5.9 SE, NE US</t>
  </si>
  <si>
    <t>USC00104555</t>
  </si>
  <si>
    <t>INKOM, ID US</t>
  </si>
  <si>
    <t>US1WYNT0004</t>
  </si>
  <si>
    <t>CASPER 10.9 WSW, WY US</t>
  </si>
  <si>
    <t>US10SHER026</t>
  </si>
  <si>
    <t>GORDON 4.9 W, NE US</t>
  </si>
  <si>
    <t>US1IAPL0005</t>
  </si>
  <si>
    <t>LE MARS 0.9 SE, IA US</t>
  </si>
  <si>
    <t>USR0000OCAL</t>
  </si>
  <si>
    <t>CALVERT PEAK OREGON, OR US</t>
  </si>
  <si>
    <t>US1IDPW0005</t>
  </si>
  <si>
    <t>AMERICAN FALLS 0.6 SE, ID US</t>
  </si>
  <si>
    <t>US1SDCY0010</t>
  </si>
  <si>
    <t>VERMILLION 1.4 SE, SD US</t>
  </si>
  <si>
    <t>US10KNOX018</t>
  </si>
  <si>
    <t>CROFTON 4.4 WNW, NE US</t>
  </si>
  <si>
    <t>US10CEDA002</t>
  </si>
  <si>
    <t>ST. HELENA 4.1 SW, NE US</t>
  </si>
  <si>
    <t>US1WYFM0021</t>
  </si>
  <si>
    <t>LANDER 5.7 SW, WY US</t>
  </si>
  <si>
    <t>US1SDUN0002</t>
  </si>
  <si>
    <t>ELK POINT 5.6 NNE, SD US</t>
  </si>
  <si>
    <t>USC00131442</t>
  </si>
  <si>
    <t>CHEROKEE, IA US</t>
  </si>
  <si>
    <t>US1ORCY0018</t>
  </si>
  <si>
    <t>PORT ORFORD 1.5 ESE, OR US</t>
  </si>
  <si>
    <t>US10KNOX004</t>
  </si>
  <si>
    <t>CROFTON 0.7 NNW, NE US</t>
  </si>
  <si>
    <t>USC00480027</t>
  </si>
  <si>
    <t>AFTON, WY US</t>
  </si>
  <si>
    <t>US1WYCV0016</t>
  </si>
  <si>
    <t>DOUGLAS 4.3 WSW, WY US</t>
  </si>
  <si>
    <t>USR0000NKIN</t>
  </si>
  <si>
    <t>KINGS CANYON NEBRASKA, NE US</t>
  </si>
  <si>
    <t>US1WYLN0013</t>
  </si>
  <si>
    <t>AFTON 0.5 SW, WY US</t>
  </si>
  <si>
    <t>USC00258806</t>
  </si>
  <si>
    <t>VERDEL 6 SSE, NE US</t>
  </si>
  <si>
    <t>USC00480951</t>
  </si>
  <si>
    <t>BOULDER REARING STATION, WY US</t>
  </si>
  <si>
    <t>USR0000WCAS</t>
  </si>
  <si>
    <t>CASPER MOUNTAIN WYOMING, WY US</t>
  </si>
  <si>
    <t>US10SHER032</t>
  </si>
  <si>
    <t>RUSHVILLE 0.4 S, NE US</t>
  </si>
  <si>
    <t>US1WYFM0027</t>
  </si>
  <si>
    <t>LANDER 8.7 SSE, WY US</t>
  </si>
  <si>
    <t>USR0000OLMC</t>
  </si>
  <si>
    <t>LITTLE MCCOY CREEK OREGON, OR US</t>
  </si>
  <si>
    <t>US10CEDA020</t>
  </si>
  <si>
    <t>FORDYCE 1.6 W, NE US</t>
  </si>
  <si>
    <t>US10SHER035</t>
  </si>
  <si>
    <t>GORDON 7.2 S, NE US</t>
  </si>
  <si>
    <t>USR0000OBKL</t>
  </si>
  <si>
    <t>BALD KNOB LOOKOUT OREGON, OR US</t>
  </si>
  <si>
    <t>USR0000ITWI</t>
  </si>
  <si>
    <t>TWIN BUTTES IDAHO, ID US</t>
  </si>
  <si>
    <t>USC00253615</t>
  </si>
  <si>
    <t>HARRISON, NE US</t>
  </si>
  <si>
    <t>USC00355055</t>
  </si>
  <si>
    <t>LOST CREEK DAM, OR US</t>
  </si>
  <si>
    <t>US1WYNT0080</t>
  </si>
  <si>
    <t>CASPER 17.2 SW, WY US</t>
  </si>
  <si>
    <t>US10DAWE006</t>
  </si>
  <si>
    <t>CRAWFORD 6.8 E, NE US</t>
  </si>
  <si>
    <t>USC00255895</t>
  </si>
  <si>
    <t>NEWCASTLE, NE US</t>
  </si>
  <si>
    <t>USR0000OCAI</t>
  </si>
  <si>
    <t>CALIMUS OREGON, OR US</t>
  </si>
  <si>
    <t>USR0000OGRM</t>
  </si>
  <si>
    <t>GRASSY MOUNTAIN OREGON, OR US</t>
  </si>
  <si>
    <t>US10DAWE010</t>
  </si>
  <si>
    <t>HAY SPRINGS 7.5 WSW, NE US</t>
  </si>
  <si>
    <t>US1SDUN0011</t>
  </si>
  <si>
    <t>JEFFERSON 2.1 WNW, SD US</t>
  </si>
  <si>
    <t>USC00105143</t>
  </si>
  <si>
    <t>LAVA HOT SPRINGS, ID US</t>
  </si>
  <si>
    <t>US10SHER005</t>
  </si>
  <si>
    <t>RUSHVILLE 7.3 SSW, NE US</t>
  </si>
  <si>
    <t>US1WYNB0009</t>
  </si>
  <si>
    <t>MANVILLE 13 SSW, WY US</t>
  </si>
  <si>
    <t>US1ORJC0018</t>
  </si>
  <si>
    <t>SHADY COVE 0.2 S, OR US</t>
  </si>
  <si>
    <t>US10KNOX005</t>
  </si>
  <si>
    <t>BLOOMFIELD 0.1 ENE, NE US</t>
  </si>
  <si>
    <t>USR0000OEVA</t>
  </si>
  <si>
    <t>EVANS CREEK OREGON, OR US</t>
  </si>
  <si>
    <t>USC00250945</t>
  </si>
  <si>
    <t>BLOOMFIELD, NE US</t>
  </si>
  <si>
    <t>US1IAPL0008</t>
  </si>
  <si>
    <t>KINGSLEY 0.5 S, IA US</t>
  </si>
  <si>
    <t>USR0000OCHI</t>
  </si>
  <si>
    <t>CHILOQUIN OREGON, OR US</t>
  </si>
  <si>
    <t>USR0000OAGN</t>
  </si>
  <si>
    <t>AGNESS OREGON, OR US</t>
  </si>
  <si>
    <t>US1WYLN0002</t>
  </si>
  <si>
    <t>SMOOT 4.9 SSE, WY US</t>
  </si>
  <si>
    <t>USR0000IRAF</t>
  </si>
  <si>
    <t>RAFT RIVER IDAHO, ID US</t>
  </si>
  <si>
    <t>USR0000OROC</t>
  </si>
  <si>
    <t>ROCK CREEK OREGON, OR US</t>
  </si>
  <si>
    <t>US1IDTF0001</t>
  </si>
  <si>
    <t>TWIN FALLS 4.9 WSW, ID US</t>
  </si>
  <si>
    <t>US1ORJS0017</t>
  </si>
  <si>
    <t>MERLIN 1.7 N, OR US</t>
  </si>
  <si>
    <t>US1IDCS0002</t>
  </si>
  <si>
    <t>DECLO 5.3 ENE, ID US</t>
  </si>
  <si>
    <t>USR0000IGRA</t>
  </si>
  <si>
    <t>GRACE IDAHO, ID US</t>
  </si>
  <si>
    <t>USC00250420</t>
  </si>
  <si>
    <t>ATKINSON 3 SW, NE US</t>
  </si>
  <si>
    <t>US10DAWE018</t>
  </si>
  <si>
    <t>HEMINGFORD 13.2 N, NE US</t>
  </si>
  <si>
    <t>US10SHER030</t>
  </si>
  <si>
    <t>HAY SPRINGS 12.3 SSW, NE US</t>
  </si>
  <si>
    <t>US1ORJC0062</t>
  </si>
  <si>
    <t>GOLD HILL 5.4 NNW, OR US</t>
  </si>
  <si>
    <t>US10SHER021</t>
  </si>
  <si>
    <t>HAY SPRINGS 13.9 SE, NE US</t>
  </si>
  <si>
    <t>US10CEDA006</t>
  </si>
  <si>
    <t>COLERIDGE 3.5 W, NE US</t>
  </si>
  <si>
    <t>USR0000OMER</t>
  </si>
  <si>
    <t>MERLIN SEED ORCHARD OREGON, OR US</t>
  </si>
  <si>
    <t>USC00484925</t>
  </si>
  <si>
    <t>JEFFREY CITY, WY US</t>
  </si>
  <si>
    <t>US1ORJC0085</t>
  </si>
  <si>
    <t>ROGUE RIVER 4.1 NNW, OR US</t>
  </si>
  <si>
    <t>USC00488997</t>
  </si>
  <si>
    <t>TORRINGTON 29 N, WY US</t>
  </si>
  <si>
    <t>US1ORJC0008</t>
  </si>
  <si>
    <t>CENTRAL POINT 10 N, OR US</t>
  </si>
  <si>
    <t>USR0000NVAL</t>
  </si>
  <si>
    <t>VALENTINE NEBRASKA, NE US</t>
  </si>
  <si>
    <t>USR0000OFIS</t>
  </si>
  <si>
    <t>FISH FIN RIM OREGON, OR US</t>
  </si>
  <si>
    <t>USC00483944</t>
  </si>
  <si>
    <t>GLENDO RSVR USBR, WY US</t>
  </si>
  <si>
    <t>US10DAWE017</t>
  </si>
  <si>
    <t>MARSLAND 8.2 E, NE US</t>
  </si>
  <si>
    <t>USC00256328</t>
  </si>
  <si>
    <t>ORCHARD 9 NNE, NE US</t>
  </si>
  <si>
    <t>US10HOLT001</t>
  </si>
  <si>
    <t>ONEILL 0.6 WNW, NE US</t>
  </si>
  <si>
    <t>USC00256290</t>
  </si>
  <si>
    <t>O NEILL, NE US</t>
  </si>
  <si>
    <t>US10DAWE015</t>
  </si>
  <si>
    <t>HEMINGFORD 10.1 NNE, NE US</t>
  </si>
  <si>
    <t>US1ORJC0093</t>
  </si>
  <si>
    <t>ROGUE RIVER 1.0 N, OR US</t>
  </si>
  <si>
    <t>USR0000WAND</t>
  </si>
  <si>
    <t>ANDERSON RIDGE WYOMING, WY US</t>
  </si>
  <si>
    <t>USC00102667</t>
  </si>
  <si>
    <t>DOWNEY, ID US</t>
  </si>
  <si>
    <t>USR0000NAGA</t>
  </si>
  <si>
    <t>AGATE NEBRASKA, NE US</t>
  </si>
  <si>
    <t>USR0000IHSB</t>
  </si>
  <si>
    <t>HORSE BUTTE IDAHO, ID US</t>
  </si>
  <si>
    <t>USR0000WEST</t>
  </si>
  <si>
    <t>ESTERBROOK WYOMING, WY US</t>
  </si>
  <si>
    <t>USR0000OSEL</t>
  </si>
  <si>
    <t>SELDOM CREEK OREGON, OR US</t>
  </si>
  <si>
    <t>USC00137702</t>
  </si>
  <si>
    <t>SIOUX CITY ANG, IA US</t>
  </si>
  <si>
    <t>US10DAKO003</t>
  </si>
  <si>
    <t>HUBBARD 0.1 NW, NE US</t>
  </si>
  <si>
    <t>US1ORJS0025</t>
  </si>
  <si>
    <t>WILDERVILLE 1.0 WNW, OR US</t>
  </si>
  <si>
    <t>US1ORJS0015</t>
  </si>
  <si>
    <t>WILDERVILLE 2.4 WSW, OR US</t>
  </si>
  <si>
    <t>USR0000IDEP</t>
  </si>
  <si>
    <t>BULL CANYON IDAHO, ID US</t>
  </si>
  <si>
    <t>US1ORJC0078</t>
  </si>
  <si>
    <t>CENTRAL POINT 2.5 WSW, OR US</t>
  </si>
  <si>
    <t>US1ORJS0010</t>
  </si>
  <si>
    <t>GRANTS PASS 6.1 SSE, OR US</t>
  </si>
  <si>
    <t>US10SHER033</t>
  </si>
  <si>
    <t>LAKESIDE 21.7 NNE, NE US</t>
  </si>
  <si>
    <t>USR0000IBRA</t>
  </si>
  <si>
    <t>BRACE FLAT IDAHO, ID US</t>
  </si>
  <si>
    <t>US10DAKO002</t>
  </si>
  <si>
    <t>HUBBARD 3.1 SW, NE US</t>
  </si>
  <si>
    <t>USR0000WCAM</t>
  </si>
  <si>
    <t>CAMP CREEK WYOMING, WY US</t>
  </si>
  <si>
    <t>USC00100803</t>
  </si>
  <si>
    <t>BERN, ID US</t>
  </si>
  <si>
    <t>US1ORJC0075</t>
  </si>
  <si>
    <t>MEDFORD 0.5 SSE, OR US</t>
  </si>
  <si>
    <t>US1IDBL0001</t>
  </si>
  <si>
    <t>MONTPELIER 0.6 NNE, ID US</t>
  </si>
  <si>
    <t>USC00257351</t>
  </si>
  <si>
    <t>ROYAL 2 SE, NE US</t>
  </si>
  <si>
    <t>USR0000ITRA</t>
  </si>
  <si>
    <t>TRAIL GULCH IDAHO, ID US</t>
  </si>
  <si>
    <t>US1ORJC0097</t>
  </si>
  <si>
    <t>JACKSONVILLE 0.5 WSW, OR US</t>
  </si>
  <si>
    <t>US1ORJC0092</t>
  </si>
  <si>
    <t>MEDFORD 4.2 WSW, OR US</t>
  </si>
  <si>
    <t>USR0000OPRO</t>
  </si>
  <si>
    <t>PROVOLT SEED ORCHARD OREGON, OR US</t>
  </si>
  <si>
    <t>US1ORJS0021</t>
  </si>
  <si>
    <t>SELMA 0.6 NNW, OR US</t>
  </si>
  <si>
    <t>USC00484131</t>
  </si>
  <si>
    <t>GUERNSEY 2 NW USBR, WY US</t>
  </si>
  <si>
    <t>USC00133900</t>
  </si>
  <si>
    <t>HOLLY SPRINGS, IA US</t>
  </si>
  <si>
    <t>US1ORJC0086</t>
  </si>
  <si>
    <t>MEDFORD 4.7 SSW, OR US</t>
  </si>
  <si>
    <t>US1ORJC0038</t>
  </si>
  <si>
    <t>MEDFORD 5.0 SSW, OR US</t>
  </si>
  <si>
    <t>US1ORJC0089</t>
  </si>
  <si>
    <t>MEDFORD 5.1 SSW, OR US</t>
  </si>
  <si>
    <t>US1WYPT0025</t>
  </si>
  <si>
    <t>GUERNSEY 0.3 WSW, WY US</t>
  </si>
  <si>
    <t>US1ORJC0001</t>
  </si>
  <si>
    <t>WILLIAMS 1 N, OR US</t>
  </si>
  <si>
    <t>US1ORJC0060</t>
  </si>
  <si>
    <t>MEDFORD 6.6 SSW, OR US</t>
  </si>
  <si>
    <t>USR0000OBAS</t>
  </si>
  <si>
    <t>BASQUE HILLS OREGON, OR US</t>
  </si>
  <si>
    <t>US10WAYN002</t>
  </si>
  <si>
    <t>WAYNE 0.7 ENE, NE US</t>
  </si>
  <si>
    <t>USR0000OSUM</t>
  </si>
  <si>
    <t>SUMMIT OREGON, OR US</t>
  </si>
  <si>
    <t>USC00354060</t>
  </si>
  <si>
    <t>HOWARD PRAIRIE DAM, OR US</t>
  </si>
  <si>
    <t>US1ORKL0016</t>
  </si>
  <si>
    <t>KLAMATH FALLS 0.5 NNW, OR US</t>
  </si>
  <si>
    <t>US10PIER008</t>
  </si>
  <si>
    <t>PIERCE 9.1 W, NE US</t>
  </si>
  <si>
    <t>USR0000OQUA</t>
  </si>
  <si>
    <t>QUAIL PRAIRIE LOOKOUT OREGON, OR US</t>
  </si>
  <si>
    <t>US1WYGS0025</t>
  </si>
  <si>
    <t>FORT LARAMIE 0.2 NW, WY US</t>
  </si>
  <si>
    <t>USC00350304</t>
  </si>
  <si>
    <t>ASHLAND, OR US</t>
  </si>
  <si>
    <t>USR0000OGER</t>
  </si>
  <si>
    <t>GERBER RESERVOIR OREGON, OR US</t>
  </si>
  <si>
    <t>USC00353232</t>
  </si>
  <si>
    <t>GERBER DAM, OR US</t>
  </si>
  <si>
    <t>US1ORJC0077</t>
  </si>
  <si>
    <t>ASHLAND 0.9 N, OR US</t>
  </si>
  <si>
    <t>US1NETN0001</t>
  </si>
  <si>
    <t>WAKEFIELD 5.1 SSE, NE US</t>
  </si>
  <si>
    <t>US1ORKL0023</t>
  </si>
  <si>
    <t>ALTAMONT 0.4 WNW, OR US</t>
  </si>
  <si>
    <t>USC00354501</t>
  </si>
  <si>
    <t>KLAMATH FALLS 1 NW, OR US</t>
  </si>
  <si>
    <t>USC00256720</t>
  </si>
  <si>
    <t>PIERCE, NE US</t>
  </si>
  <si>
    <t>US1ORJC0013</t>
  </si>
  <si>
    <t>ASHLAND 1 WNW, OR US</t>
  </si>
  <si>
    <t>US1WYPT0018</t>
  </si>
  <si>
    <t>GUERNSEY 5.1 S, WY US</t>
  </si>
  <si>
    <t>US10BOX_001</t>
  </si>
  <si>
    <t>ALLIANCE 7.4 NW, NE US</t>
  </si>
  <si>
    <t>USR0000OSTR</t>
  </si>
  <si>
    <t>STRAWBERRY OREGON, OR US</t>
  </si>
  <si>
    <t>US1WYGS0027</t>
  </si>
  <si>
    <t>FORT LARAMIE 3.5 SW, WY US</t>
  </si>
  <si>
    <t>US1ORJC0069</t>
  </si>
  <si>
    <t>ASHLAND 0.7 SSE, OR US</t>
  </si>
  <si>
    <t>US1ORJC0002</t>
  </si>
  <si>
    <t>ASHLAND 1.4 ESE, OR US</t>
  </si>
  <si>
    <t>US1ORJC0005</t>
  </si>
  <si>
    <t>ASHLAND 1 SE, OR US</t>
  </si>
  <si>
    <t>US10HOLT011</t>
  </si>
  <si>
    <t>EWING 9.2 WSW, NE US</t>
  </si>
  <si>
    <t>US1ORJS0024</t>
  </si>
  <si>
    <t>CAVE JUNCTION 0.4 ENE, OR US</t>
  </si>
  <si>
    <t>USC00135123</t>
  </si>
  <si>
    <t>MAPLETON NUMBER 2, IA US</t>
  </si>
  <si>
    <t>US1ORJS0018</t>
  </si>
  <si>
    <t>APPLEGATE 8.3 SSW, OR US</t>
  </si>
  <si>
    <t>USC00483170</t>
  </si>
  <si>
    <t>FARSON 2 NNE, WY US</t>
  </si>
  <si>
    <t>USC00255830</t>
  </si>
  <si>
    <t>NELIGH, NE US</t>
  </si>
  <si>
    <t>USR0000OREM</t>
  </si>
  <si>
    <t>RED MOUND OREGON, OR US</t>
  </si>
  <si>
    <t>USC00105275</t>
  </si>
  <si>
    <t>LIFTON PUMPING STATION, ID US</t>
  </si>
  <si>
    <t>USR0000OBUS</t>
  </si>
  <si>
    <t>BUCKHORN SPRINGS OREGON, OR US</t>
  </si>
  <si>
    <t>US10BOX_013</t>
  </si>
  <si>
    <t>ALLIANCE 1.2 NW, NE US</t>
  </si>
  <si>
    <t>US1ORCY0016</t>
  </si>
  <si>
    <t>BROOKINGS 3.4 N, OR US</t>
  </si>
  <si>
    <t>USR0000OPAR</t>
  </si>
  <si>
    <t>PARKER MOUNTAIN OREGON, OR US</t>
  </si>
  <si>
    <t>USR0000OILL</t>
  </si>
  <si>
    <t>ILLINOIS VALLEY AIRPORT OREGON, OR US</t>
  </si>
  <si>
    <t>USR0000IGOO</t>
  </si>
  <si>
    <t>GOOSE CREEK IDAHO, ID US</t>
  </si>
  <si>
    <t>USC00354403</t>
  </si>
  <si>
    <t>KENO, OR US</t>
  </si>
  <si>
    <t>US1NEWH0002</t>
  </si>
  <si>
    <t>EWING 11.9 S, NE US</t>
  </si>
  <si>
    <t>USR0000IBUL</t>
  </si>
  <si>
    <t>BULL SPRING IDAHO, ID US</t>
  </si>
  <si>
    <t>USR0000IFLI</t>
  </si>
  <si>
    <t>FLINT CREEK IDAHO, ID US</t>
  </si>
  <si>
    <t>US1ORCY0001</t>
  </si>
  <si>
    <t>BROOKINGS 4.2 ENE, OR US</t>
  </si>
  <si>
    <t>USR0000IPCK</t>
  </si>
  <si>
    <t>POLE CREEK IDAHO, ID US</t>
  </si>
  <si>
    <t>USR0000OSQU</t>
  </si>
  <si>
    <t>SQUAW PEAK OREGON, OR US</t>
  </si>
  <si>
    <t>USC00256135</t>
  </si>
  <si>
    <t>OAKDALE, NE US</t>
  </si>
  <si>
    <t>US1WYGS0009</t>
  </si>
  <si>
    <t>TORRINGTON, WY US</t>
  </si>
  <si>
    <t>US10GARF004</t>
  </si>
  <si>
    <t>BURWELL 20.4 NNE, NE US</t>
  </si>
  <si>
    <t>US10HOOK001</t>
  </si>
  <si>
    <t>MULLEN 0.2 ENE, NE US</t>
  </si>
  <si>
    <t>USR0000IMOL</t>
  </si>
  <si>
    <t>MOBURG CANYON IDAHO, ID US</t>
  </si>
  <si>
    <t>USC00255700</t>
  </si>
  <si>
    <t>MULLEN, NE US</t>
  </si>
  <si>
    <t>USC00132171</t>
  </si>
  <si>
    <t>DENISON, IA US</t>
  </si>
  <si>
    <t>USC00106250</t>
  </si>
  <si>
    <t>MURPHY DESERT HOT SPRINGS, ID US</t>
  </si>
  <si>
    <t>US10MADI006</t>
  </si>
  <si>
    <t>NORFOLK 0.9 E, NE US</t>
  </si>
  <si>
    <t>USR0000ISPA</t>
  </si>
  <si>
    <t>SHO PAI IDAHO, ID US</t>
  </si>
  <si>
    <t>US1NEHR0001</t>
  </si>
  <si>
    <t>MULLEN 2.4 S, NE US</t>
  </si>
  <si>
    <t>US1WYGS0008</t>
  </si>
  <si>
    <t>VETERAN 3.0 W, WY US</t>
  </si>
  <si>
    <t>USR0000CLKL</t>
  </si>
  <si>
    <t>LOWER KLAMATH CALIFORNIA, CA US</t>
  </si>
  <si>
    <t>USR0000CCRZ</t>
  </si>
  <si>
    <t>CRAZY PEAK CALIFORNIA, CA US</t>
  </si>
  <si>
    <t>USC00042749</t>
  </si>
  <si>
    <t>ELK VALLEY, CA US</t>
  </si>
  <si>
    <t>USC00252595</t>
  </si>
  <si>
    <t>ELGIN, NE US</t>
  </si>
  <si>
    <t>USR0000WDOD</t>
  </si>
  <si>
    <t>DODGE CREEK WYOMING, WY US</t>
  </si>
  <si>
    <t>US1WYGS0020</t>
  </si>
  <si>
    <t>TORRINGTON 9.6 SSE, WY US</t>
  </si>
  <si>
    <t>US10LOUP005</t>
  </si>
  <si>
    <t>TAYLOR 12.9 NNW, NE US</t>
  </si>
  <si>
    <t>USC00255050</t>
  </si>
  <si>
    <t>LYONS, NE US</t>
  </si>
  <si>
    <t>US10HOOK002</t>
  </si>
  <si>
    <t>MULLEN 9.7 SW, NE US</t>
  </si>
  <si>
    <t>USR0000NCAT</t>
  </si>
  <si>
    <t>CATNIP MOUNTAIN NEVADA, NV US</t>
  </si>
  <si>
    <t>USR0000NBAR</t>
  </si>
  <si>
    <t>BARREL SPRINGS NEVADA, NV US</t>
  </si>
  <si>
    <t>US1IACR0007</t>
  </si>
  <si>
    <t>MANNING 0.2 ESE, IA US</t>
  </si>
  <si>
    <t>US10BLAI004</t>
  </si>
  <si>
    <t>HALSEY 0.2 ENE, NE US</t>
  </si>
  <si>
    <t>USR0000NBES</t>
  </si>
  <si>
    <t>BESSY NEBRASKA, NE US</t>
  </si>
  <si>
    <t>US10CUMI003</t>
  </si>
  <si>
    <t>WEST POINT 5.0 WNW, NE US</t>
  </si>
  <si>
    <t>USR0000CSLA</t>
  </si>
  <si>
    <t>SLATER BUTTE CALIFORNIA, CA US</t>
  </si>
  <si>
    <t>US1NEBN0001</t>
  </si>
  <si>
    <t>PETERSBURG 0.2 NE, NE US</t>
  </si>
  <si>
    <t>USC00043357</t>
  </si>
  <si>
    <t>GASQUET RANGER STATION, CA US</t>
  </si>
  <si>
    <t>USC00259200</t>
  </si>
  <si>
    <t>WEST POINT, NE US</t>
  </si>
  <si>
    <t>USR0000COAK</t>
  </si>
  <si>
    <t>OAK KNOLL CALIFORNIA, CA US</t>
  </si>
  <si>
    <t>US1WYGS0011</t>
  </si>
  <si>
    <t>YODER 6.5 SSE, WY US</t>
  </si>
  <si>
    <t>USC00134874</t>
  </si>
  <si>
    <t>LITTLE SIOUX 2 NW, IA US</t>
  </si>
  <si>
    <t>US1WYPT0014</t>
  </si>
  <si>
    <t>WHEATLAND 20.0 SW, WY US</t>
  </si>
  <si>
    <t>USR0000NSCO</t>
  </si>
  <si>
    <t>SCOTTS BLUFF NEBRASKA, NE US</t>
  </si>
  <si>
    <t>USC00252770</t>
  </si>
  <si>
    <t>ERICSON 8 WNW, NE US</t>
  </si>
  <si>
    <t>USC00487529</t>
  </si>
  <si>
    <t>RAWLINS 1 N, WY US</t>
  </si>
  <si>
    <t>USR0000NTEX</t>
  </si>
  <si>
    <t>TEXAS SPRINGS NEVADA, NV US</t>
  </si>
  <si>
    <t>USR0000CJUA</t>
  </si>
  <si>
    <t>JUANITA LAKE CALIFORNIA, CA US</t>
  </si>
  <si>
    <t>US1CADN0011</t>
  </si>
  <si>
    <t>CRESCENT CITY 2.1 N, CA US</t>
  </si>
  <si>
    <t>US1NEGD0001</t>
  </si>
  <si>
    <t>BURWELL 0.4 E, NE US</t>
  </si>
  <si>
    <t>US1WYCR0009</t>
  </si>
  <si>
    <t>SINCLAIR 0.1 N, WY US</t>
  </si>
  <si>
    <t>US10WHEE006</t>
  </si>
  <si>
    <t>SPALDING 6.2 N, NE US</t>
  </si>
  <si>
    <t>USR0000CCOL</t>
  </si>
  <si>
    <t>COLLINS BALDY CALIFORNIA, CA US</t>
  </si>
  <si>
    <t>US1UTCH0019</t>
  </si>
  <si>
    <t>NORTH LOGAN 0.8 ESE, UT US</t>
  </si>
  <si>
    <t>USC00488808</t>
  </si>
  <si>
    <t>SYBILLE RESEARCH UNI, WY US</t>
  </si>
  <si>
    <t>USC00254945</t>
  </si>
  <si>
    <t>LORETTO 7 W, NE US</t>
  </si>
  <si>
    <t>USR0000NCRE</t>
  </si>
  <si>
    <t>CRESCENT LAKE NEBRASKA, NE US</t>
  </si>
  <si>
    <t>US10GARF009</t>
  </si>
  <si>
    <t>BURWELL 2.1 SSW, NE US</t>
  </si>
  <si>
    <t>USR0000OTTE</t>
  </si>
  <si>
    <t>OTTER CREEK UTAH, UT US</t>
  </si>
  <si>
    <t>USC00264236</t>
  </si>
  <si>
    <t>KINGS RIVER VALLEY OROVADA 26 NW, NV US</t>
  </si>
  <si>
    <t>USR0000CIND</t>
  </si>
  <si>
    <t>INDIAN WELL CALIFORNIA, CA US</t>
  </si>
  <si>
    <t>USC00425182</t>
  </si>
  <si>
    <t>LOGAN RADIO KVNU, UT US</t>
  </si>
  <si>
    <t>US1UTBE0008</t>
  </si>
  <si>
    <t>GARLAND 1.0 SE, UT US</t>
  </si>
  <si>
    <t>US10VALL004</t>
  </si>
  <si>
    <t>ORD 9.0 NW, NE US</t>
  </si>
  <si>
    <t>US1IASH0006</t>
  </si>
  <si>
    <t>KIRKMAN 1.0 SE, IA US</t>
  </si>
  <si>
    <t>US10CUST015</t>
  </si>
  <si>
    <t>ANSELMO 9.2 NW, NE US</t>
  </si>
  <si>
    <t>US1UTCH0041</t>
  </si>
  <si>
    <t>PROVIDENCE 0.7 NW, UT US</t>
  </si>
  <si>
    <t>US1UTCH0008</t>
  </si>
  <si>
    <t>PROVIDENCE 0.8 WNW, UT US</t>
  </si>
  <si>
    <t>USC00130385</t>
  </si>
  <si>
    <t>AUDUBON, IA US</t>
  </si>
  <si>
    <t>USC00049866</t>
  </si>
  <si>
    <t>YREKA, CA US</t>
  </si>
  <si>
    <t>US10COLF001</t>
  </si>
  <si>
    <t>CLARKSON 3.1 ESE, NE US</t>
  </si>
  <si>
    <t>US10GREE007</t>
  </si>
  <si>
    <t>SPALDING 0.2 SW, NE US</t>
  </si>
  <si>
    <t>USR0000CBZE</t>
  </si>
  <si>
    <t>BRAZIE RANCH CALIFORNIA, CA US</t>
  </si>
  <si>
    <t>USR0000NANT</t>
  </si>
  <si>
    <t>ANTELOPE LAKE NEVADA, NV US</t>
  </si>
  <si>
    <t>US10VALL018</t>
  </si>
  <si>
    <t>ELYRIA 6.3 W, NE US</t>
  </si>
  <si>
    <t>US10BOON010</t>
  </si>
  <si>
    <t>ALBION 6.1 W, NE US</t>
  </si>
  <si>
    <t>US1WYCR0005</t>
  </si>
  <si>
    <t>ROCK RIVER 9.6 WSW, WY US</t>
  </si>
  <si>
    <t>US1WYSW0030</t>
  </si>
  <si>
    <t>ROCK SPRINGS 4.4 NNW, WY US</t>
  </si>
  <si>
    <t>US1IAHR0016</t>
  </si>
  <si>
    <t>LOGAN 0.8 WNW, IA US</t>
  </si>
  <si>
    <t>USR0000NROC</t>
  </si>
  <si>
    <t>ROCK SPRING CREEK NEVADA, NV US</t>
  </si>
  <si>
    <t>USR0000CVAN</t>
  </si>
  <si>
    <t>VAN BREMMER CALIFORNIA, CA US</t>
  </si>
  <si>
    <t>US10BOON005</t>
  </si>
  <si>
    <t>ALBION 3.5 S, NE US</t>
  </si>
  <si>
    <t>USC00134894</t>
  </si>
  <si>
    <t>LOGAN, IA US</t>
  </si>
  <si>
    <t>US10VALL003</t>
  </si>
  <si>
    <t>ELYRIA 4.8 SW, NE US</t>
  </si>
  <si>
    <t>USC00253605</t>
  </si>
  <si>
    <t>HARRISBURG 12 WNW, NE US</t>
  </si>
  <si>
    <t>US1CASK0020</t>
  </si>
  <si>
    <t>GRENADA 0.8 SW, CA US</t>
  </si>
  <si>
    <t>USR0000CTIM</t>
  </si>
  <si>
    <t>TIMBER MOUNTAIN CALIFORNIA, CA US</t>
  </si>
  <si>
    <t>US10PLAT023</t>
  </si>
  <si>
    <t>HUMPHREY 5.7 SSW, NE US</t>
  </si>
  <si>
    <t>USR0000ROSE</t>
  </si>
  <si>
    <t>ROSEBUD UTAH, UT US</t>
  </si>
  <si>
    <t>USC00256336</t>
  </si>
  <si>
    <t>ORD NUMBER 2, NE US</t>
  </si>
  <si>
    <t>USC00043182</t>
  </si>
  <si>
    <t>FORT JONES RANGER STATION, CA US</t>
  </si>
  <si>
    <t>USR0000CQUA</t>
  </si>
  <si>
    <t>QUARTZ HILL CALIFORNIA, CA US</t>
  </si>
  <si>
    <t>US10VALL015</t>
  </si>
  <si>
    <t>ORD 0.4 SSE, NE US</t>
  </si>
  <si>
    <t>US1WYSW0010</t>
  </si>
  <si>
    <t>ROCK SPRINGS 0.5 E, WY US</t>
  </si>
  <si>
    <t>US1WYSW0019</t>
  </si>
  <si>
    <t>ROCK SPRINGS 0.9 S, WY US</t>
  </si>
  <si>
    <t>US10GREE010</t>
  </si>
  <si>
    <t>SCOTIA 8.4 NNE, NE US</t>
  </si>
  <si>
    <t>US10GREE011</t>
  </si>
  <si>
    <t>SPALDING 7.5 SSW, NE US</t>
  </si>
  <si>
    <t>USC00250365</t>
  </si>
  <si>
    <t>ARTHUR, NE US</t>
  </si>
  <si>
    <t>USC00251149</t>
  </si>
  <si>
    <t>BRIDGEPORT 18 WSW, NE US</t>
  </si>
  <si>
    <t>US1NEWS0005</t>
  </si>
  <si>
    <t>BLAIR 0.9 N, NE US</t>
  </si>
  <si>
    <t>US1NEWS0004</t>
  </si>
  <si>
    <t>BLAIR 0.9 NNW, NE US</t>
  </si>
  <si>
    <t>USC00253425</t>
  </si>
  <si>
    <t>GREELEY, NE US</t>
  </si>
  <si>
    <t>USR0000NLON</t>
  </si>
  <si>
    <t>LONG HOLLOW NEVADA, NV US</t>
  </si>
  <si>
    <t>USR0000IDES</t>
  </si>
  <si>
    <t>DESOTO IOWA, IA US</t>
  </si>
  <si>
    <t>USR0000CDGR</t>
  </si>
  <si>
    <t>DEVILS GARDEN CALIFORNIA, CA US</t>
  </si>
  <si>
    <t>US10BOON002</t>
  </si>
  <si>
    <t>SAINT EDWARD 7.3 WSW, NE US</t>
  </si>
  <si>
    <t>USR0000NSTA</t>
  </si>
  <si>
    <t>STAG MOUNTAIN NEVADA, NV US</t>
  </si>
  <si>
    <t>USC00484065</t>
  </si>
  <si>
    <t>GREEN RIVER, WY US</t>
  </si>
  <si>
    <t>US1CAMC0004</t>
  </si>
  <si>
    <t>ALTURAS 9.5 E, CA US</t>
  </si>
  <si>
    <t>US10VALL002</t>
  </si>
  <si>
    <t>ORD 6.8 SSE, NE US</t>
  </si>
  <si>
    <t>US1UTBE0014</t>
  </si>
  <si>
    <t>BRIGHAM CITY 0.6 W, UT US</t>
  </si>
  <si>
    <t>US1WYSW0016</t>
  </si>
  <si>
    <t>ROCK SPRINGS 7.1 SSE, WY US</t>
  </si>
  <si>
    <t>USC00487995</t>
  </si>
  <si>
    <t>SARATOGA 4 N, WY US</t>
  </si>
  <si>
    <t>US1WYSW0026</t>
  </si>
  <si>
    <t>GREEN RIVER 1.1 SSE, WY US</t>
  </si>
  <si>
    <t>USC00254865</t>
  </si>
  <si>
    <t>LISCO, NE US</t>
  </si>
  <si>
    <t>US1CASK0003</t>
  </si>
  <si>
    <t>WEED 5.4 N, CA US</t>
  </si>
  <si>
    <t>US1IACS0005</t>
  </si>
  <si>
    <t>ATLANTIC 7.1 NNE, IA US</t>
  </si>
  <si>
    <t>US1WYSW0032</t>
  </si>
  <si>
    <t>GREEN RIVER 1.8 SSE, WY US</t>
  </si>
  <si>
    <t>USR0000NDRY</t>
  </si>
  <si>
    <t>DRY CANYON NEVADA, NV US</t>
  </si>
  <si>
    <t>US1NECU0004</t>
  </si>
  <si>
    <t>MERNA 0.1 NNE, NE US</t>
  </si>
  <si>
    <t>USR0000CWEE</t>
  </si>
  <si>
    <t>WEED AIRPORT CALIFORNIA, CA US</t>
  </si>
  <si>
    <t>US10MORR007</t>
  </si>
  <si>
    <t>BROADWATER 8.4 S, NE US</t>
  </si>
  <si>
    <t>US1NEWS0002</t>
  </si>
  <si>
    <t>FORT CALHOUN 2.5 WNW, NE US</t>
  </si>
  <si>
    <t>US10NANC006</t>
  </si>
  <si>
    <t>GENOA 7.5 WNW, NE US</t>
  </si>
  <si>
    <t>US10GREE004</t>
  </si>
  <si>
    <t>SCOTIA 4.0 E, NE US</t>
  </si>
  <si>
    <t>US1NEDD0002</t>
  </si>
  <si>
    <t>NORTH BEND 0.2 ESE, NE US</t>
  </si>
  <si>
    <t>USC00258133</t>
  </si>
  <si>
    <t>STAPLETON 5 W, NE US</t>
  </si>
  <si>
    <t>USR0000NMOR</t>
  </si>
  <si>
    <t>MOREY CREEK NEVADA, NV US</t>
  </si>
  <si>
    <t>USC00251190</t>
  </si>
  <si>
    <t>BROADWATER 10 SSE, NE US</t>
  </si>
  <si>
    <t>US10CUST021</t>
  </si>
  <si>
    <t>MERNA 11.4 W, NE US</t>
  </si>
  <si>
    <t>USC00252980</t>
  </si>
  <si>
    <t>FORT CALHOUN 4 W, NE US</t>
  </si>
  <si>
    <t>US1NEDD0003</t>
  </si>
  <si>
    <t>FREMONT 0.6 S, NE US</t>
  </si>
  <si>
    <t>USC00253050</t>
  </si>
  <si>
    <t>FREMONT, NE US</t>
  </si>
  <si>
    <t>USR0000CROU</t>
  </si>
  <si>
    <t>ROUND MOUNTAIN, CA US</t>
  </si>
  <si>
    <t>USC00250320</t>
  </si>
  <si>
    <t>ARCADIA, NE US</t>
  </si>
  <si>
    <t>US10NANC001</t>
  </si>
  <si>
    <t>GENOA 2.7 WSW, NE US</t>
  </si>
  <si>
    <t>US10CUST032</t>
  </si>
  <si>
    <t>MERNA 7.9 WSW, NE US</t>
  </si>
  <si>
    <t>USC00130364</t>
  </si>
  <si>
    <t>ATLANTIC 1 NE, IA US</t>
  </si>
  <si>
    <t>US10CUST045</t>
  </si>
  <si>
    <t>BROKEN BOW 0.7 N, NE US</t>
  </si>
  <si>
    <t>US10CUST022</t>
  </si>
  <si>
    <t>BERWYN 4.4 NNE, NE US</t>
  </si>
  <si>
    <t>USW00014930</t>
  </si>
  <si>
    <t>ATLANTIC MUNICIPAL AIRPORT, IA US</t>
  </si>
  <si>
    <t>USC00138410</t>
  </si>
  <si>
    <t>UNDERWOOD, IA US</t>
  </si>
  <si>
    <t>US10PLAT001</t>
  </si>
  <si>
    <t>COLUMBUS 4.3 SW, NE US</t>
  </si>
  <si>
    <t>US10SHEM014</t>
  </si>
  <si>
    <t>LOUP CITY 7.1 NNE, NE US</t>
  </si>
  <si>
    <t>US10POLK016</t>
  </si>
  <si>
    <t>COLUMBUS 5.9 SW, NE US</t>
  </si>
  <si>
    <t>US1NESN0007</t>
  </si>
  <si>
    <t>COLON 3.9 NNE, NE US</t>
  </si>
  <si>
    <t>USC00485435</t>
  </si>
  <si>
    <t>LARAMIE 2 NW, WY US</t>
  </si>
  <si>
    <t>US1WYAB0045</t>
  </si>
  <si>
    <t>LARAMIE 1.7 N, WY US</t>
  </si>
  <si>
    <t>USR0000CJUN</t>
  </si>
  <si>
    <t>JUNIPER CREEK CALIFORNIA, CA US</t>
  </si>
  <si>
    <t>US10NANC003</t>
  </si>
  <si>
    <t>PALMER 9.2 NE, NE US</t>
  </si>
  <si>
    <t>US10CHEY019</t>
  </si>
  <si>
    <t>GURLEY 1.3 W, NE US</t>
  </si>
  <si>
    <t>US1WYAB0138</t>
  </si>
  <si>
    <t>LARAMIE 1.8 ENE, WY US</t>
  </si>
  <si>
    <t>USC00265353</t>
  </si>
  <si>
    <t>MONTELLO 7 NE, NV US</t>
  </si>
  <si>
    <t>US1WYAB0048</t>
  </si>
  <si>
    <t>LARAMIE 0.8 N, WY US</t>
  </si>
  <si>
    <t>USR0000CMS2</t>
  </si>
  <si>
    <t>MOUNT SHASTA CALIFORNIA, CA US</t>
  </si>
  <si>
    <t>USC00485839</t>
  </si>
  <si>
    <t>LYMAN, WY US</t>
  </si>
  <si>
    <t>US1WYAB0001</t>
  </si>
  <si>
    <t>LARAMIE .73 ENE, WY US</t>
  </si>
  <si>
    <t>US1WYAB0108</t>
  </si>
  <si>
    <t>CENTENNIAL 1.1 NNE, WY US</t>
  </si>
  <si>
    <t>USR0000CCAL</t>
  </si>
  <si>
    <t>CALLAHAN CALIFORNIA, CA US</t>
  </si>
  <si>
    <t>US1WYAB0143</t>
  </si>
  <si>
    <t>LARAMIE 0.5 SW, WY US</t>
  </si>
  <si>
    <t>USC00136151</t>
  </si>
  <si>
    <t>OAKLAND, IA US</t>
  </si>
  <si>
    <t>USC00048025</t>
  </si>
  <si>
    <t>SAWYERS BAR RANGER STATION, CA US</t>
  </si>
  <si>
    <t>USR0000CSAW</t>
  </si>
  <si>
    <t>SAWYERS BAR CALIFORNIA, CA US</t>
  </si>
  <si>
    <t>US1WYAB0157</t>
  </si>
  <si>
    <t>CENTENNIAL 0.3 E, WY US</t>
  </si>
  <si>
    <t>US1CASK0011</t>
  </si>
  <si>
    <t>MOUNT SHASTA 1.7 SSE, CA US</t>
  </si>
  <si>
    <t>US1WYLM0112</t>
  </si>
  <si>
    <t>CHEYENNE 10.7 N, WY US</t>
  </si>
  <si>
    <t>US1WYAB0098</t>
  </si>
  <si>
    <t>LARAMIE 3.3 ESE, WY US</t>
  </si>
  <si>
    <t>US1WYAB0005</t>
  </si>
  <si>
    <t>LARAMIE 1.3 SE, WY US</t>
  </si>
  <si>
    <t>USR0000CBRF</t>
  </si>
  <si>
    <t>BEAR FLAT CALIFORNIA, CA US</t>
  </si>
  <si>
    <t>USR0000CRUS</t>
  </si>
  <si>
    <t>RUSH CREEK CALIFORNIA, CA US</t>
  </si>
  <si>
    <t>USC00133438</t>
  </si>
  <si>
    <t>GREENFIELD, IA US</t>
  </si>
  <si>
    <t>US1WYAB0030</t>
  </si>
  <si>
    <t>LARAMIE 2.7 ESE, WY US</t>
  </si>
  <si>
    <t>US10HOWA002</t>
  </si>
  <si>
    <t>ELBA 2.5 W, NE US</t>
  </si>
  <si>
    <t>USR0000CYUR</t>
  </si>
  <si>
    <t>YUROK CALIFORNIA, CA US</t>
  </si>
  <si>
    <t>US10SAUN005</t>
  </si>
  <si>
    <t>COLON 2.0 WSW, NE US</t>
  </si>
  <si>
    <t>US1NEDG0019</t>
  </si>
  <si>
    <t>ELKHORN 0.7 ENE, NE US</t>
  </si>
  <si>
    <t>USC00485417</t>
  </si>
  <si>
    <t>LARAMIE 4 SE, WY US</t>
  </si>
  <si>
    <t>US10CUST020</t>
  </si>
  <si>
    <t>GOTHENBURG 24.1 N, NE US</t>
  </si>
  <si>
    <t>USC00254985</t>
  </si>
  <si>
    <t>LOUP CITY, NE US</t>
  </si>
  <si>
    <t>USR0000CASC</t>
  </si>
  <si>
    <t>ASH CREEK CALIFORNIA, CA US</t>
  </si>
  <si>
    <t>US1NEDG0008</t>
  </si>
  <si>
    <t>OMAHA 7.0 W, NE US</t>
  </si>
  <si>
    <t>USR0000WCOW</t>
  </si>
  <si>
    <t>COW CREEK WYOMING, WY US</t>
  </si>
  <si>
    <t>US1CASK0009</t>
  </si>
  <si>
    <t>FORKS OF SALMON 1.0 NW, CA US</t>
  </si>
  <si>
    <t>USC00044374</t>
  </si>
  <si>
    <t>JESS VALLEY, CA US</t>
  </si>
  <si>
    <t>USC00254903</t>
  </si>
  <si>
    <t>LODGEPOLE 8 N, NE US</t>
  </si>
  <si>
    <t>US10DOUG006</t>
  </si>
  <si>
    <t>OMAHA 2.9 W, NE US</t>
  </si>
  <si>
    <t>USC00426869</t>
  </si>
  <si>
    <t>PINEVIEW DAM, UT US</t>
  </si>
  <si>
    <t>USC00251408</t>
  </si>
  <si>
    <t>CALLAWAY 8 WSW, NE US</t>
  </si>
  <si>
    <t>USC00045449</t>
  </si>
  <si>
    <t>MCCLOUD, CA US</t>
  </si>
  <si>
    <t>USC00481131</t>
  </si>
  <si>
    <t>BUCKBOARD MARINA, WY US</t>
  </si>
  <si>
    <t>US1IAPT0007</t>
  </si>
  <si>
    <t>COUNCIL BLUFFS 3.6 E, IA US</t>
  </si>
  <si>
    <t>US10GARD016</t>
  </si>
  <si>
    <t>CHAPPELL 10.3 NNE, NE US</t>
  </si>
  <si>
    <t>US1WYAB0160</t>
  </si>
  <si>
    <t>LARAMIE 6.1 SSE, WY US</t>
  </si>
  <si>
    <t>US1NEKM0001</t>
  </si>
  <si>
    <t>KIMBALL 0.8 W, NE US</t>
  </si>
  <si>
    <t>US10KIMB021</t>
  </si>
  <si>
    <t>KIMBALL 10.0 W, NE US</t>
  </si>
  <si>
    <t>US1NEMK0001</t>
  </si>
  <si>
    <t>PALMER 1.6 W, NE US</t>
  </si>
  <si>
    <t>US10SHEM001</t>
  </si>
  <si>
    <t>LITCHFIELD 4.4 N, NE US</t>
  </si>
  <si>
    <t>USC00259193</t>
  </si>
  <si>
    <t>WESTON 3 NW, NE US</t>
  </si>
  <si>
    <t>US10LINC004</t>
  </si>
  <si>
    <t>HERSHEY 6.0 NW, NE US</t>
  </si>
  <si>
    <t>US10HOWA001</t>
  </si>
  <si>
    <t>ST. PAUL 0.5 ENE, NE US</t>
  </si>
  <si>
    <t>USC00257751</t>
  </si>
  <si>
    <t>SHELBY 3 NE, NE US</t>
  </si>
  <si>
    <t>US1IAPT0013</t>
  </si>
  <si>
    <t>COUNCIL BLUFFS 2.1 SSE, IA US</t>
  </si>
  <si>
    <t>USC00257515</t>
  </si>
  <si>
    <t>SAINT PAUL, NE US</t>
  </si>
  <si>
    <t>US10DOUG059</t>
  </si>
  <si>
    <t>OMAHA 13.2 WSW, NE US</t>
  </si>
  <si>
    <t>US10MERR006</t>
  </si>
  <si>
    <t>CENTRAL CITY 6.8 NNE, NE US</t>
  </si>
  <si>
    <t>US1WYLM0181</t>
  </si>
  <si>
    <t>CHEYENNE 5.4 NE, WY US</t>
  </si>
  <si>
    <t>US10POLK021</t>
  </si>
  <si>
    <t>OSCEOLA 4.1 WNW, NE US</t>
  </si>
  <si>
    <t>US1NECU0001</t>
  </si>
  <si>
    <t>BROKEN BOW 14.6 SSE, NE US</t>
  </si>
  <si>
    <t>US1NESN0003</t>
  </si>
  <si>
    <t>WESTON 0.2 ENE, NE US</t>
  </si>
  <si>
    <t>US1NESN0001</t>
  </si>
  <si>
    <t>WAHOO 1.7 S, NE US</t>
  </si>
  <si>
    <t>US1WYLM0131</t>
  </si>
  <si>
    <t>CHEYENNE 3.0 NNW, WY US</t>
  </si>
  <si>
    <t>US1NESY0008</t>
  </si>
  <si>
    <t>OMAHA 10.5 WSW, NE US</t>
  </si>
  <si>
    <t>US1WYLM0180</t>
  </si>
  <si>
    <t>BURNS 2.2 W, WY US</t>
  </si>
  <si>
    <t>US1UTWB0001</t>
  </si>
  <si>
    <t>WEST HAVEN 2.0 SW, UT US</t>
  </si>
  <si>
    <t>USC00256375</t>
  </si>
  <si>
    <t>OSCEOLA, NE US</t>
  </si>
  <si>
    <t>US1NESY0011</t>
  </si>
  <si>
    <t>LA VISTA 2.0 WSW, NE US</t>
  </si>
  <si>
    <t>US10CUST010</t>
  </si>
  <si>
    <t>EDDYVILLE 11.4 N, NE US</t>
  </si>
  <si>
    <t>US1WYLM0193</t>
  </si>
  <si>
    <t>CHEYENNE 2.6 NE, WY US</t>
  </si>
  <si>
    <t>US1WYLM0111</t>
  </si>
  <si>
    <t>CHEYENNE 2.2 NNE, WY US</t>
  </si>
  <si>
    <t>US1WYAB0109</t>
  </si>
  <si>
    <t>LARAMIE 18.0 WSW, WY US</t>
  </si>
  <si>
    <t>US10SARP024</t>
  </si>
  <si>
    <t>PAPILLION 1.3 NE, NE US</t>
  </si>
  <si>
    <t>US10SARP039</t>
  </si>
  <si>
    <t>BELLEVUE 3.7 WNW, NE US</t>
  </si>
  <si>
    <t>US1WYLM0106</t>
  </si>
  <si>
    <t>CHEYENNE 9.9 E, WY US</t>
  </si>
  <si>
    <t>US10KEIT014</t>
  </si>
  <si>
    <t>PAXTON 3.8 NE, NE US</t>
  </si>
  <si>
    <t>US1WYLM0082</t>
  </si>
  <si>
    <t>CHEYENNE 2.0 ENE, WY US</t>
  </si>
  <si>
    <t>US1WYLM0006</t>
  </si>
  <si>
    <t>CHEYENNE 7.5 ENE, WY US</t>
  </si>
  <si>
    <t>USC00253467</t>
  </si>
  <si>
    <t>GRETNA 4 NE, NE US</t>
  </si>
  <si>
    <t>US10BUTL008</t>
  </si>
  <si>
    <t>BRAINARD 1.8 SSE, NE US</t>
  </si>
  <si>
    <t>US10CHEY021</t>
  </si>
  <si>
    <t>SIDNEY 0.9 NNW, NE US</t>
  </si>
  <si>
    <t>USC00254906</t>
  </si>
  <si>
    <t>LODGEPOLE NUMBER 2, NE US</t>
  </si>
  <si>
    <t>USC00481676</t>
  </si>
  <si>
    <t>CHEYENNE WEATHER FORECAST OFFICE, WY US</t>
  </si>
  <si>
    <t>USR0000BUES</t>
  </si>
  <si>
    <t>BUES CANYON UTAH, UT US</t>
  </si>
  <si>
    <t>US1WYLM0190</t>
  </si>
  <si>
    <t>CHEYENNE 1.4 W, WY US</t>
  </si>
  <si>
    <t>US1WYLM0036</t>
  </si>
  <si>
    <t>CHEYENNE 2.0 E, WY US</t>
  </si>
  <si>
    <t>US1WYLM0093</t>
  </si>
  <si>
    <t>CHEYENNE 2.3 W, WY US</t>
  </si>
  <si>
    <t>US10SARP031</t>
  </si>
  <si>
    <t>PAPILLION 1.2 WSW, NE US</t>
  </si>
  <si>
    <t>USC00255362</t>
  </si>
  <si>
    <t>MEAD 6 S, NE US</t>
  </si>
  <si>
    <t>US1WYLM0138</t>
  </si>
  <si>
    <t>CHEYENNE 0.2 SE, WY US</t>
  </si>
  <si>
    <t>US10SHEM003</t>
  </si>
  <si>
    <t>ROCKVILLE 2.2 NW, NE US</t>
  </si>
  <si>
    <t>USR0000CSHH</t>
  </si>
  <si>
    <t>SCHOOL HOUSE CALIFORNIA, CA US</t>
  </si>
  <si>
    <t>US1WYLM0028</t>
  </si>
  <si>
    <t>CHEYENNE 2.3 ESE, WY US</t>
  </si>
  <si>
    <t>US1NESY0016</t>
  </si>
  <si>
    <t>PAPILLION 1.9 SSW, NE US</t>
  </si>
  <si>
    <t>US1WYLM0059</t>
  </si>
  <si>
    <t>BURNS 6.0 WSW, WY US</t>
  </si>
  <si>
    <t>USC00256200</t>
  </si>
  <si>
    <t>OGALLALA, NE US</t>
  </si>
  <si>
    <t>US10LINC060</t>
  </si>
  <si>
    <t>NORTH PLATTE 2.4 WNW, NE US</t>
  </si>
  <si>
    <t>US10HOWA005</t>
  </si>
  <si>
    <t>DANNEBROG 0.4 WNW, NE US</t>
  </si>
  <si>
    <t>US10SARP016</t>
  </si>
  <si>
    <t>BELLEVUE 4.2 WSW, NE US</t>
  </si>
  <si>
    <t>US1WYLM0198</t>
  </si>
  <si>
    <t>CHEYENNE 10.2 ESE, WY US</t>
  </si>
  <si>
    <t>US10POLK019</t>
  </si>
  <si>
    <t>GRESHAM 6.9 NW, NE US</t>
  </si>
  <si>
    <t>US10HOWA010</t>
  </si>
  <si>
    <t>BOELUS 3.2 NE, NE US</t>
  </si>
  <si>
    <t>USC00253810</t>
  </si>
  <si>
    <t>HERSHEY 5 SSE, NE US</t>
  </si>
  <si>
    <t>US1WYLM0063</t>
  </si>
  <si>
    <t>CARPENTER 3.9 NNE, WY US</t>
  </si>
  <si>
    <t>USR0000CBIH</t>
  </si>
  <si>
    <t>BIG HILL CALIFORNIA, CA US</t>
  </si>
  <si>
    <t>US10HOWA004</t>
  </si>
  <si>
    <t>DANNEBROG 3.1 ESE, NE US</t>
  </si>
  <si>
    <t>USC00481142</t>
  </si>
  <si>
    <t>BUFORD 4 SE, WY US</t>
  </si>
  <si>
    <t>US10LINC040</t>
  </si>
  <si>
    <t>SUTHERLAND 7.8 WSW, NE US</t>
  </si>
  <si>
    <t>USR0000NJUN</t>
  </si>
  <si>
    <t>JUNIPER SPRINGS NEVADA, NV US</t>
  </si>
  <si>
    <t>USR0000CSIM</t>
  </si>
  <si>
    <t>SIMS CALIFORNIA, CA US</t>
  </si>
  <si>
    <t>US1IAUN0001</t>
  </si>
  <si>
    <t>CRESTON 0.7 NE, IA US</t>
  </si>
  <si>
    <t>USC00258088</t>
  </si>
  <si>
    <t>SPRINGFIELD 7 E, NE US</t>
  </si>
  <si>
    <t>US10CHEY037</t>
  </si>
  <si>
    <t>SIDNEY 14.1 WSW, NE US</t>
  </si>
  <si>
    <t>US10DEUE009</t>
  </si>
  <si>
    <t>BIG SPRINGS 0.8 W, NE US</t>
  </si>
  <si>
    <t>US10SAUN009</t>
  </si>
  <si>
    <t>CERESCO 3.3 E, NE US</t>
  </si>
  <si>
    <t>US1CAHM0060</t>
  </si>
  <si>
    <t>TRINIDAD 0.2 NE, CA US</t>
  </si>
  <si>
    <t>USC00256075</t>
  </si>
  <si>
    <t>NORTH PLATTE EXPERIMENTAL FRM, NE US</t>
  </si>
  <si>
    <t>USR0000CBLD</t>
  </si>
  <si>
    <t>BLUE DOOR CALIFORNIA, CA US</t>
  </si>
  <si>
    <t>USR0000CHOO</t>
  </si>
  <si>
    <t>HOOPA CALIFORNIA, CA US</t>
  </si>
  <si>
    <t>US1WYLM0129</t>
  </si>
  <si>
    <t>CARPENTER 8.3 E, WY US</t>
  </si>
  <si>
    <t>US1IACL0004</t>
  </si>
  <si>
    <t>MURRAY 1.7 W, IA US</t>
  </si>
  <si>
    <t>US10YORK023</t>
  </si>
  <si>
    <t>STROMSBURG 6.8 SE, NE US</t>
  </si>
  <si>
    <t>US10HAMI012</t>
  </si>
  <si>
    <t>HORDVILLE 3.5 SE, NE US</t>
  </si>
  <si>
    <t>US10SEWA004</t>
  </si>
  <si>
    <t>GRESHAM 6.2 E, NE US</t>
  </si>
  <si>
    <t>US10YORK008</t>
  </si>
  <si>
    <t>BENEDICT 3.5 W, NE US</t>
  </si>
  <si>
    <t>USC00251361</t>
  </si>
  <si>
    <t>BUSHNELL 15 S, NE US</t>
  </si>
  <si>
    <t>USR0000COAM</t>
  </si>
  <si>
    <t>OAK MOUNTAIN CALIFORNIA, CA US</t>
  </si>
  <si>
    <t>USR0000NFOX</t>
  </si>
  <si>
    <t>FOX MOUNTAIN NEVADA, NV US</t>
  </si>
  <si>
    <t>USC00136940</t>
  </si>
  <si>
    <t>RED OAK, IA US</t>
  </si>
  <si>
    <t>US10DEUE015</t>
  </si>
  <si>
    <t>BIG SPRINGS 9.6 WSW, NE US</t>
  </si>
  <si>
    <t>US1NELA0022</t>
  </si>
  <si>
    <t>RAYMOND 7.3 WNW, NE US</t>
  </si>
  <si>
    <t>US10CASS001</t>
  </si>
  <si>
    <t>PLATTSMOUTH 1.4 SW, NE US</t>
  </si>
  <si>
    <t>US10BUFF007</t>
  </si>
  <si>
    <t>RAVENNA 3.3 SE, NE US</t>
  </si>
  <si>
    <t>US1COSG0032</t>
  </si>
  <si>
    <t>JULESBURG 0.2 NNE, CO US</t>
  </si>
  <si>
    <t>US10HAMI019</t>
  </si>
  <si>
    <t>MARQUETTE 1.4 SE, NE US</t>
  </si>
  <si>
    <t>US1COSG0004</t>
  </si>
  <si>
    <t>JULESBURG 0.1 WNW, CO US</t>
  </si>
  <si>
    <t>USC00131833</t>
  </si>
  <si>
    <t>CORNING, IA US</t>
  </si>
  <si>
    <t>USC00046946</t>
  </si>
  <si>
    <t>PIT RIVER PH 5, CA US</t>
  </si>
  <si>
    <t>USC00269005</t>
  </si>
  <si>
    <t>WENDOVER 16 NW, NV US</t>
  </si>
  <si>
    <t>US1CAHM0009</t>
  </si>
  <si>
    <t>MCKINLEYVILLE 2.3 NE, CA US</t>
  </si>
  <si>
    <t>US1COJK0028</t>
  </si>
  <si>
    <t>WALDEN 18.0 NNW, CO US</t>
  </si>
  <si>
    <t>US1CAHM0051</t>
  </si>
  <si>
    <t>MCKINLEYVILLE 2.1 NE, CA US</t>
  </si>
  <si>
    <t>USC00058690</t>
  </si>
  <si>
    <t>VIRGINIA DALE 7 ENE, CO US</t>
  </si>
  <si>
    <t>USR0000HEWI</t>
  </si>
  <si>
    <t>HEWINTA UTAH, UT US</t>
  </si>
  <si>
    <t>US1CAHM0048</t>
  </si>
  <si>
    <t>WILLOW CREEK 4.9 NNE, CA US</t>
  </si>
  <si>
    <t>US10DAWS010</t>
  </si>
  <si>
    <t>SUMNER 2.7 W, NE US</t>
  </si>
  <si>
    <t>US1CAHM0022</t>
  </si>
  <si>
    <t>WILLOW CREEK 4.5 NNE, CA US</t>
  </si>
  <si>
    <t>USC00269168</t>
  </si>
  <si>
    <t>WINNEMUCCA 3 SSW, NV US</t>
  </si>
  <si>
    <t>US10HALL016</t>
  </si>
  <si>
    <t>GRAND ISLAND 0.8 NNE, NE US</t>
  </si>
  <si>
    <t>USC00055934</t>
  </si>
  <si>
    <t>NEW RAYMER 21 N, CO US</t>
  </si>
  <si>
    <t>USC00250446</t>
  </si>
  <si>
    <t>AURORA 4 N, NE US</t>
  </si>
  <si>
    <t>US10YORK042</t>
  </si>
  <si>
    <t>BRADSHAW 4.1 NW, NE US</t>
  </si>
  <si>
    <t>US10HALL001</t>
  </si>
  <si>
    <t>GRAND ISLAND 1.8 W, NE US</t>
  </si>
  <si>
    <t>USC00255525</t>
  </si>
  <si>
    <t>MILLER, NE US</t>
  </si>
  <si>
    <t>USR0000CSOL</t>
  </si>
  <si>
    <t>SOLDIER MOUNTAIN CALIFORNIA, CA US</t>
  </si>
  <si>
    <t>US10DAWS011</t>
  </si>
  <si>
    <t>SUMNER 3.7 ESE, NE US</t>
  </si>
  <si>
    <t>US1CAHM0004</t>
  </si>
  <si>
    <t>MCKINLEYVILLE 2.7 SE, CA US</t>
  </si>
  <si>
    <t>US10BUFF006</t>
  </si>
  <si>
    <t>MILLER 0.5 SE, NE US</t>
  </si>
  <si>
    <t>US10HALL002</t>
  </si>
  <si>
    <t>GRAND ISLAND 2.3 W, NE US</t>
  </si>
  <si>
    <t>USR0000CSUF</t>
  </si>
  <si>
    <t>SUGARLOAF SHF CALIFORNIA, CA US</t>
  </si>
  <si>
    <t>US10YORK005</t>
  </si>
  <si>
    <t>YORK 3.3 N, NE US</t>
  </si>
  <si>
    <t>USC00259513</t>
  </si>
  <si>
    <t>YORK 3 N, NE US</t>
  </si>
  <si>
    <t>US10LINC071</t>
  </si>
  <si>
    <t>NORTH PLATTE 15.8 SSW, NE US</t>
  </si>
  <si>
    <t>US1NELA0041</t>
  </si>
  <si>
    <t>MALCOLM 0.3 SSE, NE US</t>
  </si>
  <si>
    <t>USC00258745</t>
  </si>
  <si>
    <t>UTICA, NE US</t>
  </si>
  <si>
    <t>US1CAHM0005</t>
  </si>
  <si>
    <t>MCKINLEYVILLE 7.3 ESE, CA US</t>
  </si>
  <si>
    <t>US1NEHL0006</t>
  </si>
  <si>
    <t>GRAND ISLAND 2.7 SW, NE US</t>
  </si>
  <si>
    <t>US10SEWA023</t>
  </si>
  <si>
    <t>UTICA 0.1 SSE, NE US</t>
  </si>
  <si>
    <t>USR0000CBAC</t>
  </si>
  <si>
    <t>BACKBONE CALIFORNIA, CA US</t>
  </si>
  <si>
    <t>US10YORK019</t>
  </si>
  <si>
    <t>WACO 3.6 E, NE US</t>
  </si>
  <si>
    <t>US10HAMI002</t>
  </si>
  <si>
    <t>HAMPTON 0.8 ENE, NE US</t>
  </si>
  <si>
    <t>USR0000BEAR</t>
  </si>
  <si>
    <t>BEAR RIVER UTAH, UT US</t>
  </si>
  <si>
    <t>US1NELA0054</t>
  </si>
  <si>
    <t>LINCOLN 4.6 N, NE US</t>
  </si>
  <si>
    <t>US1COLR1022</t>
  </si>
  <si>
    <t>WELLINGTON 12.7 NNW, CO US</t>
  </si>
  <si>
    <t>USC00136891</t>
  </si>
  <si>
    <t>RANDOLPH, IA US</t>
  </si>
  <si>
    <t>US1CAHM0063</t>
  </si>
  <si>
    <t>ARCATA 0.9 WNW, CA US</t>
  </si>
  <si>
    <t>US10DAWS017</t>
  </si>
  <si>
    <t>COZAD 0.9 NNE, NE US</t>
  </si>
  <si>
    <t>USC00057515</t>
  </si>
  <si>
    <t>SEDGWICK 5 S, CO US</t>
  </si>
  <si>
    <t>US1COLR1017</t>
  </si>
  <si>
    <t>LIVERMORE 12.2 NW, CO US</t>
  </si>
  <si>
    <t>US10CASS005</t>
  </si>
  <si>
    <t>WEEPING WATER 1.3 ESE, NE US</t>
  </si>
  <si>
    <t>US1COLG0067</t>
  </si>
  <si>
    <t>ILIFF 8.9 NE, CO US</t>
  </si>
  <si>
    <t>USR0000KING</t>
  </si>
  <si>
    <t>KINGS POINT DUTCH JOHN 16 ESE, UT US</t>
  </si>
  <si>
    <t>USC00051996</t>
  </si>
  <si>
    <t>CROOK, CO US</t>
  </si>
  <si>
    <t>US10HALL004</t>
  </si>
  <si>
    <t>GRAND ISLAND 5.0 SSW, NE US</t>
  </si>
  <si>
    <t>US10YORK029</t>
  </si>
  <si>
    <t>YORK 1.0 ESE, NE US</t>
  </si>
  <si>
    <t>US10HAMI004</t>
  </si>
  <si>
    <t>AURORA 1.0 ESE, NE US</t>
  </si>
  <si>
    <t>USC00255090</t>
  </si>
  <si>
    <t>MADRID, NE US</t>
  </si>
  <si>
    <t>USC00136910</t>
  </si>
  <si>
    <t>RATHBUN DAM, IA US</t>
  </si>
  <si>
    <t>US1NELA0052</t>
  </si>
  <si>
    <t>LINCOLN 1.2 ENE, NE US</t>
  </si>
  <si>
    <t>US1COLR0815</t>
  </si>
  <si>
    <t>RED FEATHER LAKES 3.8 ENE, CO US</t>
  </si>
  <si>
    <t>US1NECA0004</t>
  </si>
  <si>
    <t>ELMWOOD 3.4 WSW, NE US</t>
  </si>
  <si>
    <t>US1IAFM0001</t>
  </si>
  <si>
    <t>SIDNEY 5.1 NNE, IA US</t>
  </si>
  <si>
    <t>USR0000CHEP</t>
  </si>
  <si>
    <t>CHEPETA UTAH, UT US</t>
  </si>
  <si>
    <t>US10LANC006</t>
  </si>
  <si>
    <t>LINCOLN 1.4 ENE, NE US</t>
  </si>
  <si>
    <t>USR0000CLDR</t>
  </si>
  <si>
    <t>LADDER BUTTE CALIFORNIA, CA US</t>
  </si>
  <si>
    <t>USC00130536</t>
  </si>
  <si>
    <t>BEACONSFIELD, IA US</t>
  </si>
  <si>
    <t>US1NELA0049</t>
  </si>
  <si>
    <t>LINCOLN 1.1 S, NE US</t>
  </si>
  <si>
    <t>US1IATY0002</t>
  </si>
  <si>
    <t>NEW MARKET 4.7 N, IA US</t>
  </si>
  <si>
    <t>US10PERK017</t>
  </si>
  <si>
    <t>WALLACE 8.7 WSW, NE US</t>
  </si>
  <si>
    <t>US1CAHM0074</t>
  </si>
  <si>
    <t>KNEELAND 3.4 WNW, CA US</t>
  </si>
  <si>
    <t>USR0000CREF</t>
  </si>
  <si>
    <t>RED FEATHER COLORADO, CO US</t>
  </si>
  <si>
    <t>US10DAWS008</t>
  </si>
  <si>
    <t>COZAD 4.4 S, NE US</t>
  </si>
  <si>
    <t>US1IAAP0008</t>
  </si>
  <si>
    <t>CENTERVILLE 5.6 NE, IA US</t>
  </si>
  <si>
    <t>US10LANC067</t>
  </si>
  <si>
    <t>LINCOLN 3.9 W, NE US</t>
  </si>
  <si>
    <t>US10LINC049</t>
  </si>
  <si>
    <t>WELLFLEET 4.0 ENE, NE US</t>
  </si>
  <si>
    <t>US10HALL005</t>
  </si>
  <si>
    <t>DONIPHAN 3.7 ENE, NE US</t>
  </si>
  <si>
    <t>USR0000CTRI</t>
  </si>
  <si>
    <t>TRINITY CAMP CALIFORNIA, CA US</t>
  </si>
  <si>
    <t>US1NESW0005</t>
  </si>
  <si>
    <t>BEAVER CROSSING 4.1 E, NE US</t>
  </si>
  <si>
    <t>USR0000CGHP</t>
  </si>
  <si>
    <t>GRASSHOPPER CALIFORNIA, CA US</t>
  </si>
  <si>
    <t>US10DAWS002</t>
  </si>
  <si>
    <t>LEXINGTON 1.1 E, NE US</t>
  </si>
  <si>
    <t>US10LANC043</t>
  </si>
  <si>
    <t>LINCOLN 1.8 SE, NE US</t>
  </si>
  <si>
    <t>US10LANC047</t>
  </si>
  <si>
    <t>LINCOLN 3.8 WSW, NE US</t>
  </si>
  <si>
    <t>US1NESW0004</t>
  </si>
  <si>
    <t>MILFORD 0.2 N, NE US</t>
  </si>
  <si>
    <t>US10HALL009</t>
  </si>
  <si>
    <t>DONIPHAN 2.3 W, NE US</t>
  </si>
  <si>
    <t>US1IAAP0010</t>
  </si>
  <si>
    <t>PLANO 1.9 NW, IA US</t>
  </si>
  <si>
    <t>US1NEHL0004</t>
  </si>
  <si>
    <t>DONIPHAN 0.6 ESE, NE US</t>
  </si>
  <si>
    <t>US1NELA0001</t>
  </si>
  <si>
    <t>LINCOLN 4.5 SE, NE US</t>
  </si>
  <si>
    <t>USC00137613</t>
  </si>
  <si>
    <t>SHENANDOAH, IA US</t>
  </si>
  <si>
    <t>US1CAHM0038</t>
  </si>
  <si>
    <t>KNEELAND 0.4 NNW, CA US</t>
  </si>
  <si>
    <t>US1COWE0409</t>
  </si>
  <si>
    <t>NUNN 6.5 NE, CO US</t>
  </si>
  <si>
    <t>US1COLR0567</t>
  </si>
  <si>
    <t>LA PORTE 10.0 NNW, CO US</t>
  </si>
  <si>
    <t>US1CAHM0035</t>
  </si>
  <si>
    <t>EUREKA 2.2 S, CA US</t>
  </si>
  <si>
    <t>US1NELA0040</t>
  </si>
  <si>
    <t>LINCOLN 3.9 S, NE US</t>
  </si>
  <si>
    <t>USR0000CGOR</t>
  </si>
  <si>
    <t>GORDON CALIFORNIA, CA US</t>
  </si>
  <si>
    <t>USR0000CGRE</t>
  </si>
  <si>
    <t>GREAT DIVIDE COLORADO, CO US</t>
  </si>
  <si>
    <t>US10PERK023</t>
  </si>
  <si>
    <t>MADRID 7.8 SW, NE US</t>
  </si>
  <si>
    <t>US10LANC012</t>
  </si>
  <si>
    <t>LINCOLN 5.8 WSW, NE US</t>
  </si>
  <si>
    <t>US1COLR0250</t>
  </si>
  <si>
    <t>LIVERMORE 10.5 WSW, CO US</t>
  </si>
  <si>
    <t>US1NELA0019</t>
  </si>
  <si>
    <t>LINCOLN 6.8 SE, NE US</t>
  </si>
  <si>
    <t>US1NELA0038</t>
  </si>
  <si>
    <t>LINCOLN 4.6 S, NE US</t>
  </si>
  <si>
    <t>US1IAWY0004</t>
  </si>
  <si>
    <t>PROMISE CITY 0.6 W, IA US</t>
  </si>
  <si>
    <t>USC00058756</t>
  </si>
  <si>
    <t>WALDEN, CO US</t>
  </si>
  <si>
    <t>USC00264391</t>
  </si>
  <si>
    <t>LAMOILLE 2 N, NV US</t>
  </si>
  <si>
    <t>USR0000CLAD</t>
  </si>
  <si>
    <t>LADORE COLORADO, CO US</t>
  </si>
  <si>
    <t>US1COLR0140</t>
  </si>
  <si>
    <t>WEL 4.8 NW, CO US</t>
  </si>
  <si>
    <t>US1IAAP0007</t>
  </si>
  <si>
    <t>CENTERVILLE 0.3 NE, IA US</t>
  </si>
  <si>
    <t>US10YORK036</t>
  </si>
  <si>
    <t>MCCOOL JUNCTION 0.7 S, NE US</t>
  </si>
  <si>
    <t>USC00131354</t>
  </si>
  <si>
    <t>CENTERVILLE, IA US</t>
  </si>
  <si>
    <t>USR0000CRAV</t>
  </si>
  <si>
    <t>RAVENDALE CALIFORNIA, CA US</t>
  </si>
  <si>
    <t>US1CAHM0081</t>
  </si>
  <si>
    <t>EUREKA 4.5 S, CA US</t>
  </si>
  <si>
    <t>US1NEBF0001</t>
  </si>
  <si>
    <t>KEARNEY 1.9 NNE, NE US</t>
  </si>
  <si>
    <t>USC00254335</t>
  </si>
  <si>
    <t>KEARNEY 4 NE, NE US</t>
  </si>
  <si>
    <t>US1COLR0142</t>
  </si>
  <si>
    <t>WEL 1.8 NE, CO US</t>
  </si>
  <si>
    <t>US10LANC071</t>
  </si>
  <si>
    <t>LINCOLN 5.8 SSE, NE US</t>
  </si>
  <si>
    <t>US1COLR0918</t>
  </si>
  <si>
    <t>WELLINGTON 3.7 WNW, CO US</t>
  </si>
  <si>
    <t>USR0000CUND</t>
  </si>
  <si>
    <t>UNDERWOOD CALIFORNIA, CA US</t>
  </si>
  <si>
    <t>US1COLR0897</t>
  </si>
  <si>
    <t>LIVERMORE 9.9 WSW, CO US</t>
  </si>
  <si>
    <t>US1NELA0025</t>
  </si>
  <si>
    <t>LINCOLN 7.7 SSE, NE US</t>
  </si>
  <si>
    <t>US1IAWY0007</t>
  </si>
  <si>
    <t>ALLERTON 5.1 E, IA US</t>
  </si>
  <si>
    <t>USC00048135</t>
  </si>
  <si>
    <t>SHASTA DAM, CA US</t>
  </si>
  <si>
    <t>US10PERK012</t>
  </si>
  <si>
    <t>ELSIE 9.7 SSE, NE US</t>
  </si>
  <si>
    <t>US1COWE0345</t>
  </si>
  <si>
    <t>NUNN 1.2 ENE, CO US</t>
  </si>
  <si>
    <t>US1NEBF0006</t>
  </si>
  <si>
    <t>KEARNEY 1.6 ENE, NE US</t>
  </si>
  <si>
    <t>US1COLR0952</t>
  </si>
  <si>
    <t>WELLINGTON 0.4 NW, CO US</t>
  </si>
  <si>
    <t>US1CORT0022</t>
  </si>
  <si>
    <t>CLARK 0.7 NW, CO US</t>
  </si>
  <si>
    <t>US10BUFF002</t>
  </si>
  <si>
    <t>KEARNEY 1.8 WNW, NE US</t>
  </si>
  <si>
    <t>US1COLG0006</t>
  </si>
  <si>
    <t>STERLING 3.7 NNE, CO US</t>
  </si>
  <si>
    <t>US1IAWY0010</t>
  </si>
  <si>
    <t>ALLERTON 0.8 S, IA US</t>
  </si>
  <si>
    <t>US1COLR1008</t>
  </si>
  <si>
    <t>WELLINGTON 0.8 SW, CO US</t>
  </si>
  <si>
    <t>US10BUFF004</t>
  </si>
  <si>
    <t>KEARNEY 0.9 SW, NE US</t>
  </si>
  <si>
    <t>USC00252790</t>
  </si>
  <si>
    <t>EUSTIS 2 NW, NE US</t>
  </si>
  <si>
    <t>US1IAAP0009</t>
  </si>
  <si>
    <t>NUMA 1.7 W, IA US</t>
  </si>
  <si>
    <t>US1IAWY0003</t>
  </si>
  <si>
    <t>SEYMOUR 1.7 W, IA US</t>
  </si>
  <si>
    <t>US1COLR1116</t>
  </si>
  <si>
    <t>FORT COLLINS 8.6 N, CO US</t>
  </si>
  <si>
    <t>US1IATY0004</t>
  </si>
  <si>
    <t>BEDFORD 0.5 NW, IA US</t>
  </si>
  <si>
    <t>US1COLR0546</t>
  </si>
  <si>
    <t>BLV 4.0 NW, CO US</t>
  </si>
  <si>
    <t>US1UTSL0086</t>
  </si>
  <si>
    <t>HOLLADAY 0.7 WNW, UT US</t>
  </si>
  <si>
    <t>US1CASH0010</t>
  </si>
  <si>
    <t>REDDING 7.9 NNE, CA US</t>
  </si>
  <si>
    <t>USC00130580</t>
  </si>
  <si>
    <t>BEDFORD 1 SSE, IA US</t>
  </si>
  <si>
    <t>US10ADAM057</t>
  </si>
  <si>
    <t>PROSSER 2.2 SE, NE US</t>
  </si>
  <si>
    <t>US10ADAM017</t>
  </si>
  <si>
    <t>JUNIATA 4.8 NNE, NE US</t>
  </si>
  <si>
    <t>USC00253065</t>
  </si>
  <si>
    <t>FRIEND 3 E, NE US</t>
  </si>
  <si>
    <t>US1IAWY0009</t>
  </si>
  <si>
    <t>CORYDON 7.7 SSE, IA US</t>
  </si>
  <si>
    <t>USR0000NORW</t>
  </si>
  <si>
    <t>NORWAY KAMAS 10 W UTAH, UT US</t>
  </si>
  <si>
    <t>US1UTSL0076</t>
  </si>
  <si>
    <t>TAYLORSVILLE 2.4 SW, UT US</t>
  </si>
  <si>
    <t>USC00253660</t>
  </si>
  <si>
    <t>HASTINGS 4 N, NE US</t>
  </si>
  <si>
    <t>US10PHEL003</t>
  </si>
  <si>
    <t>FUNK 12.5 N, NE US</t>
  </si>
  <si>
    <t>US1NEAD0006</t>
  </si>
  <si>
    <t>HASTINGS 3.4 N, NE US</t>
  </si>
  <si>
    <t>US10CHAS036</t>
  </si>
  <si>
    <t>IMPERIAL 12.8 ENE, NE US</t>
  </si>
  <si>
    <t>US1COLR0797</t>
  </si>
  <si>
    <t>FORT COLLINS 5.4 N, CO US</t>
  </si>
  <si>
    <t>US1COLR0252</t>
  </si>
  <si>
    <t>BELLVUE 1 NW, CO US</t>
  </si>
  <si>
    <t>US1COLR0761</t>
  </si>
  <si>
    <t>LAPORTE 1.4 NW, CO US</t>
  </si>
  <si>
    <t>USC00050945</t>
  </si>
  <si>
    <t>BRIGGSDALE, CO US</t>
  </si>
  <si>
    <t>US1NEAD0003</t>
  </si>
  <si>
    <t>HASTINGS 3.2 NNE, NE US</t>
  </si>
  <si>
    <t>US1COWE0466</t>
  </si>
  <si>
    <t>BRIGGSDALE 0.5 WNW, CO US</t>
  </si>
  <si>
    <t>US10FILL002</t>
  </si>
  <si>
    <t>FAIRMONT 0.2 SSE, NE US</t>
  </si>
  <si>
    <t>USR0000CHOL</t>
  </si>
  <si>
    <t>HORSE LAKE CALIFORNIA, CA US</t>
  </si>
  <si>
    <t>US1COLG0049</t>
  </si>
  <si>
    <t>STERLING 1.5 S, CO US</t>
  </si>
  <si>
    <t>US1COLR1020</t>
  </si>
  <si>
    <t>FORT COLLINS 4.9 N, CO US</t>
  </si>
  <si>
    <t>US10ADAM015</t>
  </si>
  <si>
    <t>KENESAW 2.4 W, NE US</t>
  </si>
  <si>
    <t>US1IAPG0003</t>
  </si>
  <si>
    <t>COLLEGE SPRINGS 0.3 NNW, IA US</t>
  </si>
  <si>
    <t>US10CLAY039</t>
  </si>
  <si>
    <t>HARVARD 0.2 ESE, NE US</t>
  </si>
  <si>
    <t>USC00134585</t>
  </si>
  <si>
    <t>LAMONI, IA US</t>
  </si>
  <si>
    <t>US1COLR0762</t>
  </si>
  <si>
    <t>FORT COLLINS 4.6 N, CO US</t>
  </si>
  <si>
    <t>USR0000CWHT</t>
  </si>
  <si>
    <t>WHITMORE CALIFORNIA, CA US</t>
  </si>
  <si>
    <t>US1COLG0060</t>
  </si>
  <si>
    <t>STERLING 2.3 S, CO US</t>
  </si>
  <si>
    <t>USR0000DIAM</t>
  </si>
  <si>
    <t>DIAMOND RIM, UT US</t>
  </si>
  <si>
    <t>US1COLR0307</t>
  </si>
  <si>
    <t>FCL 3.2 NE, CO US</t>
  </si>
  <si>
    <t>US1COLR1002</t>
  </si>
  <si>
    <t>BELLVUE 5.0 W, CO US</t>
  </si>
  <si>
    <t>US10ADAM034</t>
  </si>
  <si>
    <t>KENESAW 0.8 SE, NE US</t>
  </si>
  <si>
    <t>US1COWE0394</t>
  </si>
  <si>
    <t>NEW RAYMER 9.4 W, CO US</t>
  </si>
  <si>
    <t>US10CLAY009</t>
  </si>
  <si>
    <t>HASTINGS 6.1 ENE, NE US</t>
  </si>
  <si>
    <t>US10ADAM019</t>
  </si>
  <si>
    <t>JUNIATA 2.9 WNW, NE US</t>
  </si>
  <si>
    <t>US1COLR0636</t>
  </si>
  <si>
    <t>FORT COLLINS 2.8 NE, CO US</t>
  </si>
  <si>
    <t>USC00252020</t>
  </si>
  <si>
    <t>CRETE 4 ESE, NE US</t>
  </si>
  <si>
    <t>US1COLR0340</t>
  </si>
  <si>
    <t>FCL 2.55 NE, CO US</t>
  </si>
  <si>
    <t>US1UTSL0027</t>
  </si>
  <si>
    <t>SANDY 2.0 NE, UT US</t>
  </si>
  <si>
    <t>US1COLR0004</t>
  </si>
  <si>
    <t>BELLVUE 5.9 W, CO US</t>
  </si>
  <si>
    <t>US1CASH0056</t>
  </si>
  <si>
    <t>REDDING 2.8 NW, CA US</t>
  </si>
  <si>
    <t>US1COLR0273</t>
  </si>
  <si>
    <t>FCL 2.2 NW, CO US</t>
  </si>
  <si>
    <t>US1COLR1124</t>
  </si>
  <si>
    <t>BELLVUE 2.3 SSW, CO US</t>
  </si>
  <si>
    <t>US1NEAD0010</t>
  </si>
  <si>
    <t>HASTINGS 0.8 NW, NE US</t>
  </si>
  <si>
    <t>USR0000ARAG</t>
  </si>
  <si>
    <t>ARAGONITE UTAH, UT US</t>
  </si>
  <si>
    <t>USR0000CBOG</t>
  </si>
  <si>
    <t>BOGARD RANGER STATION CALIFORNIA, CA US</t>
  </si>
  <si>
    <t>US1NEOT0001</t>
  </si>
  <si>
    <t>NEBRASKA CITY 5.7 SSW, NE US</t>
  </si>
  <si>
    <t>US1NEAD0002</t>
  </si>
  <si>
    <t>HASTINGS 2.0 WNW, NE US</t>
  </si>
  <si>
    <t>US1COWE0250</t>
  </si>
  <si>
    <t>FCL 7.9 ENE, CO US</t>
  </si>
  <si>
    <t>US10ADAM022</t>
  </si>
  <si>
    <t>HASTINGS 2.2 W, NE US</t>
  </si>
  <si>
    <t>USR0000NSPG</t>
  </si>
  <si>
    <t>SPRING GULCH NEVADA, NV US</t>
  </si>
  <si>
    <t>US1NEAD0011</t>
  </si>
  <si>
    <t>HASTINGS 0.3 E, NE US</t>
  </si>
  <si>
    <t>US1COLR1154</t>
  </si>
  <si>
    <t>FORT COLLINS 2.8 NW, CO US</t>
  </si>
  <si>
    <t>US1COLR0259</t>
  </si>
  <si>
    <t>FCL 2.5 W, CO US</t>
  </si>
  <si>
    <t>US1UTSL0083</t>
  </si>
  <si>
    <t>SANDY 1.1 NNE, UT US</t>
  </si>
  <si>
    <t>US1UTSL0073</t>
  </si>
  <si>
    <t>SANDY 2.1 WNW, UT US</t>
  </si>
  <si>
    <t>US1COPH0045</t>
  </si>
  <si>
    <t>HOLYOKE 0.3 WSW, CO US</t>
  </si>
  <si>
    <t>USR0000NBUF</t>
  </si>
  <si>
    <t>BUFFALO CREEK NEVADA, NV US</t>
  </si>
  <si>
    <t>US1NECY0001</t>
  </si>
  <si>
    <t>HASTINGS 6.4 E, NE US</t>
  </si>
  <si>
    <t>US10ADAM056</t>
  </si>
  <si>
    <t>HASTINGS 1.0 ESE, NE US</t>
  </si>
  <si>
    <t>USR0000CRDS</t>
  </si>
  <si>
    <t>REDSTONE COLORADO, CO US</t>
  </si>
  <si>
    <t>US10ADAM001</t>
  </si>
  <si>
    <t>JUNIATA 1.5 S, NE US</t>
  </si>
  <si>
    <t>US1CAHM0077</t>
  </si>
  <si>
    <t>FORTUNA 2.0 SE, CA US</t>
  </si>
  <si>
    <t>US10CHAS011</t>
  </si>
  <si>
    <t>IMPERIAL 5.4 WNW, NE US</t>
  </si>
  <si>
    <t>US1COLR0863</t>
  </si>
  <si>
    <t>FORT COLLINS 1.1 WNW, CO US</t>
  </si>
  <si>
    <t>US1NEAD0007</t>
  </si>
  <si>
    <t>HASTINGS 1.9 S, NE US</t>
  </si>
  <si>
    <t>USC00425815</t>
  </si>
  <si>
    <t>MOON LAKE, UT US</t>
  </si>
  <si>
    <t>US10ADAM036</t>
  </si>
  <si>
    <t>HASTINGS 1.9 SSW, NE US</t>
  </si>
  <si>
    <t>US1COLR1009</t>
  </si>
  <si>
    <t>FORT COLLINS 2.8 W, CO US</t>
  </si>
  <si>
    <t>USR0000NBEA</t>
  </si>
  <si>
    <t>BEACON LIGHT NEVADA, NV US</t>
  </si>
  <si>
    <t>US1COLR0402</t>
  </si>
  <si>
    <t>FORT COLLINS 1.8 SE, CO US</t>
  </si>
  <si>
    <t>US1UTSL0060</t>
  </si>
  <si>
    <t>SANDY 2.0 ESE, UT US</t>
  </si>
  <si>
    <t>US1COLR0270</t>
  </si>
  <si>
    <t>FCL 1.7 SE, CO US</t>
  </si>
  <si>
    <t>US1NELA0009</t>
  </si>
  <si>
    <t>FIRTH 3.4 ENE, NE US</t>
  </si>
  <si>
    <t>US1COLR0295</t>
  </si>
  <si>
    <t>US10ADAM010</t>
  </si>
  <si>
    <t>JUNIATA 6.9 WSW, NE US</t>
  </si>
  <si>
    <t>US1COLR1049</t>
  </si>
  <si>
    <t>FORT COLLINS 0.3 SSE, CO US</t>
  </si>
  <si>
    <t>US10PHEL013</t>
  </si>
  <si>
    <t>HOLDREGE 8.0 NNE, NE US</t>
  </si>
  <si>
    <t>USR0000CHAY</t>
  </si>
  <si>
    <t>HAYFORK CALIFORNIA, CA US</t>
  </si>
  <si>
    <t>US1COLR0769</t>
  </si>
  <si>
    <t>FORT COLLINS 0.7 SSW, CO US</t>
  </si>
  <si>
    <t>USC00054082</t>
  </si>
  <si>
    <t>HOLYOKE, CO US</t>
  </si>
  <si>
    <t>USC00427909</t>
  </si>
  <si>
    <t>SNAKE CREEK POWERHOUSE, UT US</t>
  </si>
  <si>
    <t>US10ADAM046</t>
  </si>
  <si>
    <t>HASTINGS 3.3 SW, NE US</t>
  </si>
  <si>
    <t>US1COLR1056</t>
  </si>
  <si>
    <t>FORT COLLINS 1.0 SE, CO US</t>
  </si>
  <si>
    <t>US1COMF0026</t>
  </si>
  <si>
    <t>CRAIG 4.9 WNW, CO US</t>
  </si>
  <si>
    <t>US1COLR0391</t>
  </si>
  <si>
    <t>FCL 3.0 SW, CO US</t>
  </si>
  <si>
    <t>USR0000CMAN</t>
  </si>
  <si>
    <t>MANZANITA LAKE CALIFORNIA, CA US</t>
  </si>
  <si>
    <t>US10ADAM007</t>
  </si>
  <si>
    <t>HASTINGS 5.4 WSW, NE US</t>
  </si>
  <si>
    <t>US1COWE0397</t>
  </si>
  <si>
    <t>EATON 4.3 ENE, CO US</t>
  </si>
  <si>
    <t>US1MOND0006</t>
  </si>
  <si>
    <t>HOPKINS 3.9 WSW, MO US</t>
  </si>
  <si>
    <t>USR0000CDRY</t>
  </si>
  <si>
    <t>DRY LAKE COLORADO, CO US</t>
  </si>
  <si>
    <t>US1COLR0632</t>
  </si>
  <si>
    <t>FORT COLLINS 4.8 SE, CO US</t>
  </si>
  <si>
    <t>US10CLAY004</t>
  </si>
  <si>
    <t>CLAY CENTER 2.8 W, NE US</t>
  </si>
  <si>
    <t>USW00024020</t>
  </si>
  <si>
    <t>HAYES CENTER 1 NW, NE US</t>
  </si>
  <si>
    <t>US1COWE0303</t>
  </si>
  <si>
    <t>GALETON 1.6 E, CO US</t>
  </si>
  <si>
    <t>USC00254110</t>
  </si>
  <si>
    <t>IMPERIAL, NE US</t>
  </si>
  <si>
    <t>USC00251684</t>
  </si>
  <si>
    <t>CLAY CENTER, NE US</t>
  </si>
  <si>
    <t>US10CLAY041</t>
  </si>
  <si>
    <t>CLAY CENTER 0.2 ESE, NE US</t>
  </si>
  <si>
    <t>US1CASH0077</t>
  </si>
  <si>
    <t>REDDING 3.7 S, CA US</t>
  </si>
  <si>
    <t>US1COLR1118</t>
  </si>
  <si>
    <t>FORT COLLINS 3.1 SW, CO US</t>
  </si>
  <si>
    <t>US10CHAS001</t>
  </si>
  <si>
    <t>IMPERIAL 0.1 SW, NE US</t>
  </si>
  <si>
    <t>USC00255565</t>
  </si>
  <si>
    <t>MINDEN, NE US</t>
  </si>
  <si>
    <t>US1CORT0052</t>
  </si>
  <si>
    <t>STEAMBOAT SPRINGS 2.5 N, CO US</t>
  </si>
  <si>
    <t>US1COMF0021</t>
  </si>
  <si>
    <t>CRAIG 1.2 ESE, CO US</t>
  </si>
  <si>
    <t>US10HAYE003</t>
  </si>
  <si>
    <t>HAYES CENTER 0.0 WSW, NE US</t>
  </si>
  <si>
    <t>US10ADAM002</t>
  </si>
  <si>
    <t>JUNIATA 6.0 SSW, NE US</t>
  </si>
  <si>
    <t>USC00053446</t>
  </si>
  <si>
    <t>GOULD 4 SE S F S P, CO US</t>
  </si>
  <si>
    <t>US1COWE0441</t>
  </si>
  <si>
    <t>EATON 1.8 SE, CO US</t>
  </si>
  <si>
    <t>USR0000CDIN</t>
  </si>
  <si>
    <t>DINOSAUR N.M. COLORADO, CO US</t>
  </si>
  <si>
    <t>US10CHAS019</t>
  </si>
  <si>
    <t>ENDERS 4.0 NE, NE US</t>
  </si>
  <si>
    <t>USR0000CFRI</t>
  </si>
  <si>
    <t>FRIEND MOUNTAIN CALIFORNIA, CA US</t>
  </si>
  <si>
    <t>USC00251680</t>
  </si>
  <si>
    <t>CLAY CENTER 6 ESE, NE US</t>
  </si>
  <si>
    <t>USR0000NBLU</t>
  </si>
  <si>
    <t>BLUEWING MOUNTAIN NEVADA, NV US</t>
  </si>
  <si>
    <t>US1CORT0058</t>
  </si>
  <si>
    <t>STEAMBOAT SPRINGS 6.1 WNW, CO US</t>
  </si>
  <si>
    <t>US10ADAM008</t>
  </si>
  <si>
    <t>GLENVIL 2.3 WSW, NE US</t>
  </si>
  <si>
    <t>US1COWE0129</t>
  </si>
  <si>
    <t>EATON 3.4 SE, CO US</t>
  </si>
  <si>
    <t>USC00057936</t>
  </si>
  <si>
    <t>STEAMBOAT SPRINGS, CO US</t>
  </si>
  <si>
    <t>US10KEAR011</t>
  </si>
  <si>
    <t>MINDEN .855W, NE US</t>
  </si>
  <si>
    <t>US1CORT0028</t>
  </si>
  <si>
    <t>STEAMBOAT SPRINGS 0.6 NNW, CO US</t>
  </si>
  <si>
    <t>US1CORT0045</t>
  </si>
  <si>
    <t>STEAMBOAT SPRINGS 1.5 WNW, CO US</t>
  </si>
  <si>
    <t>US1CAHM0079</t>
  </si>
  <si>
    <t>DINSMORE 2.3 W, CA US</t>
  </si>
  <si>
    <t>US1COWE0529</t>
  </si>
  <si>
    <t>WINDSOR 1.2 E, CO US</t>
  </si>
  <si>
    <t>USR0000CBUL</t>
  </si>
  <si>
    <t>BULL FLAT CALIFORNIA, CA US</t>
  </si>
  <si>
    <t>US10ADAM004</t>
  </si>
  <si>
    <t>AYR 3.5 NE, NE US</t>
  </si>
  <si>
    <t>US1COLR0630</t>
  </si>
  <si>
    <t>FORT COLLINS 9.6 SE, CO US</t>
  </si>
  <si>
    <t>US10PHEL014</t>
  </si>
  <si>
    <t>LOOMIS 0.2 SW, NE US</t>
  </si>
  <si>
    <t>US1COLR1100</t>
  </si>
  <si>
    <t>FORT COLLINS 5.5 S, CO US</t>
  </si>
  <si>
    <t>US1CORT0053</t>
  </si>
  <si>
    <t>STEAMBOAT SPRINGS 0.7 ESE, CO US</t>
  </si>
  <si>
    <t>USC00238523</t>
  </si>
  <si>
    <t>UNIONVILLE, MO US</t>
  </si>
  <si>
    <t>US1CORT0043</t>
  </si>
  <si>
    <t>STEAMBOAT SPRINGS 1.9 E, CO US</t>
  </si>
  <si>
    <t>US1COLR0845</t>
  </si>
  <si>
    <t>WINDSOR 3.8 WSW, CO US</t>
  </si>
  <si>
    <t>US1COWE0533</t>
  </si>
  <si>
    <t>GREELEY 3.5 N, CO US</t>
  </si>
  <si>
    <t>US10CHAS028</t>
  </si>
  <si>
    <t>ENDERS 1.0 NNW, NE US</t>
  </si>
  <si>
    <t>USC00233375</t>
  </si>
  <si>
    <t>GRANT CITY 5 WSW, MO US</t>
  </si>
  <si>
    <t>US10CLAY013</t>
  </si>
  <si>
    <t>FAIRFIELD 2.8 NE, NE US</t>
  </si>
  <si>
    <t>USR0000NCRA</t>
  </si>
  <si>
    <t>CRANE SPRINGS NEVADA, NV US</t>
  </si>
  <si>
    <t>US10NEMA013</t>
  </si>
  <si>
    <t>BROCK 4.8 WSW, NE US</t>
  </si>
  <si>
    <t>US1COLR1110</t>
  </si>
  <si>
    <t>WINDSOR 2.9 SW, CO US</t>
  </si>
  <si>
    <t>US1COLR1120</t>
  </si>
  <si>
    <t>LOVELAND 2.5 NNW, CO US</t>
  </si>
  <si>
    <t>USC00253910</t>
  </si>
  <si>
    <t>HOLDREGE, NE US</t>
  </si>
  <si>
    <t>US10PHEL011</t>
  </si>
  <si>
    <t>BERTRAND 6.1 SE, NE US</t>
  </si>
  <si>
    <t>USC00051932</t>
  </si>
  <si>
    <t>CRAIG 4 SW, CO US</t>
  </si>
  <si>
    <t>US1COWE0003</t>
  </si>
  <si>
    <t>GREELEY 3.9 ENE, CO US</t>
  </si>
  <si>
    <t>US10CLAY023</t>
  </si>
  <si>
    <t>CLAY CENTER 5.2 S, NE US</t>
  </si>
  <si>
    <t>US10JOHN009</t>
  </si>
  <si>
    <t>STERLING 3.3 WSW, NE US</t>
  </si>
  <si>
    <t>US10JOHN005</t>
  </si>
  <si>
    <t>STERLING 3.1 ESE, NE US</t>
  </si>
  <si>
    <t>US1COWE0507</t>
  </si>
  <si>
    <t>WINDSOR 3.0 SSE, CO US</t>
  </si>
  <si>
    <t>US1COLR0854</t>
  </si>
  <si>
    <t>LOVELAND 2.3 NW, CO US</t>
  </si>
  <si>
    <t>US1COLR0676</t>
  </si>
  <si>
    <t>LOVELAND 2.4 NW, CO US</t>
  </si>
  <si>
    <t>US1UTUN0007</t>
  </si>
  <si>
    <t>NAPLES 0.8 N, UT US</t>
  </si>
  <si>
    <t>US1COLR0104</t>
  </si>
  <si>
    <t>LOVELAND 3.0 NNE, CO US</t>
  </si>
  <si>
    <t>USR0000NSPM</t>
  </si>
  <si>
    <t>SPRUCE MOUNTAIN NEVADA, NV US</t>
  </si>
  <si>
    <t>USC00422173</t>
  </si>
  <si>
    <t>DINOSAUR NM QUARRY AREA, UT US</t>
  </si>
  <si>
    <t>US1COWE0318</t>
  </si>
  <si>
    <t>GREELEY 4.6 WNW, CO US</t>
  </si>
  <si>
    <t>USC00238292</t>
  </si>
  <si>
    <t>TARKIO NUMBER 2, MO US</t>
  </si>
  <si>
    <t>US10KEAR012</t>
  </si>
  <si>
    <t>MINDEN 8.8 ESE, NE US</t>
  </si>
  <si>
    <t>US1COLR1176</t>
  </si>
  <si>
    <t>WINDSOR 4.2 SW, CO US</t>
  </si>
  <si>
    <t>USC00055236</t>
  </si>
  <si>
    <t>LOVELAND 2 N, CO US</t>
  </si>
  <si>
    <t>US1COLR0528</t>
  </si>
  <si>
    <t>LOV 1.0 NNW, CO US</t>
  </si>
  <si>
    <t>US1CASH0071</t>
  </si>
  <si>
    <t>PAYNES CREEK 7.9 NNW, CA US</t>
  </si>
  <si>
    <t>USR0000PLGV</t>
  </si>
  <si>
    <t>PLEASANT GROVE UTAH, UT US</t>
  </si>
  <si>
    <t>US1COWE0066</t>
  </si>
  <si>
    <t>GREELEY 1.1 ENE, CO US</t>
  </si>
  <si>
    <t>US1CATY0028</t>
  </si>
  <si>
    <t>MAD RIVER 1.7 SW, CA US</t>
  </si>
  <si>
    <t>US1COLR1109</t>
  </si>
  <si>
    <t>LOVELAND 2.8 WNW, CO US</t>
  </si>
  <si>
    <t>US1COLR0501</t>
  </si>
  <si>
    <t>LOV 1.8 NW, CO US</t>
  </si>
  <si>
    <t>US1COLR0687</t>
  </si>
  <si>
    <t>LOVELAND 2.7 E, CO US</t>
  </si>
  <si>
    <t>USC00058839</t>
  </si>
  <si>
    <t>WATERDALE, CO US</t>
  </si>
  <si>
    <t>US1COMR0096</t>
  </si>
  <si>
    <t>SNYDER 7.5 NNW, CO US</t>
  </si>
  <si>
    <t>US1COWE0537</t>
  </si>
  <si>
    <t>GREELEY 5.1 E, CO US</t>
  </si>
  <si>
    <t>US1COWE0430</t>
  </si>
  <si>
    <t>GREELEY 2.0 E, CO US</t>
  </si>
  <si>
    <t>US1MOFSA129</t>
  </si>
  <si>
    <t>PRINCETON 1.4 NNE, MO US</t>
  </si>
  <si>
    <t>US1MOWH0004</t>
  </si>
  <si>
    <t>PARNELL 3.3 ESE, MO US</t>
  </si>
  <si>
    <t>US1COWE0424</t>
  </si>
  <si>
    <t>GREELEY 1.7 ESE, CO US</t>
  </si>
  <si>
    <t>US1COWE0025</t>
  </si>
  <si>
    <t>GREELEY 4.4 W, CO US</t>
  </si>
  <si>
    <t>US10CHAS003</t>
  </si>
  <si>
    <t>IMPERIAL 7.6 S, NE US</t>
  </si>
  <si>
    <t>US1COLR1026</t>
  </si>
  <si>
    <t>DRAKE 4.3 WSW, CO US</t>
  </si>
  <si>
    <t>US10FILL006</t>
  </si>
  <si>
    <t>TOBIAS 2.1 WSW, NE US</t>
  </si>
  <si>
    <t>US10NEMA009</t>
  </si>
  <si>
    <t>JOHNSON 1.7 E, NE US</t>
  </si>
  <si>
    <t>USC00422057</t>
  </si>
  <si>
    <t>DEER CREEK DAM, UT US</t>
  </si>
  <si>
    <t>US1COWE0428</t>
  </si>
  <si>
    <t>GREELEY 2.4 WSW, CO US</t>
  </si>
  <si>
    <t>US10CLAY005</t>
  </si>
  <si>
    <t>EDGAR 2.4 NW, NE US</t>
  </si>
  <si>
    <t>US1COWE0171</t>
  </si>
  <si>
    <t>GREELEY 2.6 W, CO US</t>
  </si>
  <si>
    <t>USC00423624</t>
  </si>
  <si>
    <t>HANNA, UT US</t>
  </si>
  <si>
    <t>USC00236866</t>
  </si>
  <si>
    <t>PRINCETON, MO US</t>
  </si>
  <si>
    <t>USR0000CABS</t>
  </si>
  <si>
    <t>ARBUCKLE BASIN CALIFORNIA, CA US</t>
  </si>
  <si>
    <t>US10KEAR014</t>
  </si>
  <si>
    <t>MINDEN 10.4 SE, NE US</t>
  </si>
  <si>
    <t>US10NEMA002</t>
  </si>
  <si>
    <t>BROWNVILLE 0.2 SW, NE US</t>
  </si>
  <si>
    <t>USR0000NSIA</t>
  </si>
  <si>
    <t>SIARD NEVADA, NV US</t>
  </si>
  <si>
    <t>US1COLR0509</t>
  </si>
  <si>
    <t>LOV 4.0 W, CO US</t>
  </si>
  <si>
    <t>US1COLR0662</t>
  </si>
  <si>
    <t>LOVELAND 2.0 SSE, CO US</t>
  </si>
  <si>
    <t>US10FRON017</t>
  </si>
  <si>
    <t>CAMBRIDGE 7.3 N, NE US</t>
  </si>
  <si>
    <t>US10NEMA001</t>
  </si>
  <si>
    <t>AUBURN 0.5 SE, NE US</t>
  </si>
  <si>
    <t>US1COWE0340</t>
  </si>
  <si>
    <t>KERSEY 4.5 E, CO US</t>
  </si>
  <si>
    <t>US1COLR1133</t>
  </si>
  <si>
    <t>ESTES PARK 1.7 WNW, CO US</t>
  </si>
  <si>
    <t>US1COWE0447</t>
  </si>
  <si>
    <t>KERSEY 1.3 WSW, CO US</t>
  </si>
  <si>
    <t>US10PHEL001</t>
  </si>
  <si>
    <t>WILCOX 1.1 NNW, NE US</t>
  </si>
  <si>
    <t>US10JOHN015</t>
  </si>
  <si>
    <t>TECUMSEH 6.3 W, NE US</t>
  </si>
  <si>
    <t>US1COLR0749</t>
  </si>
  <si>
    <t>DRAKE 4.7 SSE, CO US</t>
  </si>
  <si>
    <t>USC00250435</t>
  </si>
  <si>
    <t>AUBURN 5 ESE, NE US</t>
  </si>
  <si>
    <t>US1COLR1115</t>
  </si>
  <si>
    <t>ESTES PARK 1.7 W, CO US</t>
  </si>
  <si>
    <t>USC00052934</t>
  </si>
  <si>
    <t>FLATIRON RESERVOIR, CO US</t>
  </si>
  <si>
    <t>US1CATH0010</t>
  </si>
  <si>
    <t>COTTONWOOD 4.4 ESE, CA US</t>
  </si>
  <si>
    <t>US1UTUN0012</t>
  </si>
  <si>
    <t>JENSEN 0.4 WSW, UT US</t>
  </si>
  <si>
    <t>US1CALS0001</t>
  </si>
  <si>
    <t>SUSANVILLE 3.2 SSW, CA US</t>
  </si>
  <si>
    <t>USR0000CEST</t>
  </si>
  <si>
    <t>ESTES PARK COLORADO, CO US</t>
  </si>
  <si>
    <t>US10SALI031</t>
  </si>
  <si>
    <t>SWANTON 1.3 SSW, NE US</t>
  </si>
  <si>
    <t>USC00424342</t>
  </si>
  <si>
    <t>JENSEN, UT US</t>
  </si>
  <si>
    <t>US1COWE0163</t>
  </si>
  <si>
    <t>GREELEY 5.2 SW, CO US</t>
  </si>
  <si>
    <t>US10ADAM032</t>
  </si>
  <si>
    <t>BLUE HILL 2.2 NE, NE US</t>
  </si>
  <si>
    <t>US1COWE0433</t>
  </si>
  <si>
    <t>GREELEY 4.7 SSW, CO US</t>
  </si>
  <si>
    <t>USC00258465</t>
  </si>
  <si>
    <t>TECUMSEH, NE US</t>
  </si>
  <si>
    <t>USR0000CWWC</t>
  </si>
  <si>
    <t>WILLOW CREEK COLORADO, CO US</t>
  </si>
  <si>
    <t>US10SALI011</t>
  </si>
  <si>
    <t>TOBIAS 4.7 SSW, NE US</t>
  </si>
  <si>
    <t>USC00052761</t>
  </si>
  <si>
    <t>ESTES PARK 3 SSE, CO US</t>
  </si>
  <si>
    <t>US1COLR0767</t>
  </si>
  <si>
    <t>ESTES PARK 1.8 S, CO US</t>
  </si>
  <si>
    <t>US1COLR1136</t>
  </si>
  <si>
    <t>BERTHOUD 3.0 NNW, CO US</t>
  </si>
  <si>
    <t>USC00235340</t>
  </si>
  <si>
    <t>MARYVILLE 2 E, MO US</t>
  </si>
  <si>
    <t>USC00045679</t>
  </si>
  <si>
    <t>MINERAL, CA US</t>
  </si>
  <si>
    <t>US1COLR1091</t>
  </si>
  <si>
    <t>LOVELAND 5.3 SSW, CO US</t>
  </si>
  <si>
    <t>USR0000CLAS</t>
  </si>
  <si>
    <t>LASSEN LODGE CALIFORNIA, CA US</t>
  </si>
  <si>
    <t>US1COLR1132</t>
  </si>
  <si>
    <t>ESTES PARK 2.1 S, CO US</t>
  </si>
  <si>
    <t>US1COWE0495</t>
  </si>
  <si>
    <t>JOHNSTOWN 1.9 W, CO US</t>
  </si>
  <si>
    <t>US1COLR0464</t>
  </si>
  <si>
    <t>LOV 5.0 S, CO US</t>
  </si>
  <si>
    <t>USR0000CYOL</t>
  </si>
  <si>
    <t>YOLLA BOLLA CALIFORNIA, CA US</t>
  </si>
  <si>
    <t>US10WEBS018</t>
  </si>
  <si>
    <t>BLUE HILL 4.0 E, NE US</t>
  </si>
  <si>
    <t>US10DUND015</t>
  </si>
  <si>
    <t>WAUNETA 6.5 S, NE US</t>
  </si>
  <si>
    <t>US10RED_015</t>
  </si>
  <si>
    <t>CAMBRIDGE 3.5 N, NE US</t>
  </si>
  <si>
    <t>US1COLR0247</t>
  </si>
  <si>
    <t>ESTES PARK 3.3 SSW, CO US</t>
  </si>
  <si>
    <t>US10JEFF021</t>
  </si>
  <si>
    <t>DAYKIN 5.3 E, NE US</t>
  </si>
  <si>
    <t>US10WEBS022</t>
  </si>
  <si>
    <t>BLUE HILL 0.3 SSW, NE US</t>
  </si>
  <si>
    <t>US1MOFSA147</t>
  </si>
  <si>
    <t>MARYVILLE 1.4 SSW, MO US</t>
  </si>
  <si>
    <t>US1COLR0746</t>
  </si>
  <si>
    <t>BERTHOUD 1.1 N, CO US</t>
  </si>
  <si>
    <t>USR0000CWES</t>
  </si>
  <si>
    <t>WESTWOOD CALIFORNIA, CA US</t>
  </si>
  <si>
    <t>USC00250961</t>
  </si>
  <si>
    <t>BLUE HILL 4 SW, NE US</t>
  </si>
  <si>
    <t>US1NETR0004</t>
  </si>
  <si>
    <t>CARLETON 0.4 NW, NE US</t>
  </si>
  <si>
    <t>US10JEFF011</t>
  </si>
  <si>
    <t>PLYMOUTH 0.1 NW, NE US</t>
  </si>
  <si>
    <t>USR0000CEDM</t>
  </si>
  <si>
    <t>CEDAR MOUNTAINS STOCKTON 24 W, UT US</t>
  </si>
  <si>
    <t>USC00250622</t>
  </si>
  <si>
    <t>BEATRICE 1 N, NE US</t>
  </si>
  <si>
    <t>USR0000CPAT</t>
  </si>
  <si>
    <t>PATTY MOCUS CALIFORNIA, CA US</t>
  </si>
  <si>
    <t>US1COLR0050</t>
  </si>
  <si>
    <t>LYONS 4.8 N, CO US</t>
  </si>
  <si>
    <t>US1COMR0081</t>
  </si>
  <si>
    <t>HILLROSE 2.5 SSW, CO US</t>
  </si>
  <si>
    <t>US10FURN025</t>
  </si>
  <si>
    <t>CAMBRIDGE 0.7 WNW, NE US</t>
  </si>
  <si>
    <t>USC00251415</t>
  </si>
  <si>
    <t>CAMBRIDGE, NE US</t>
  </si>
  <si>
    <t>US1COLR0922</t>
  </si>
  <si>
    <t>BERTHOUD 4.4 WSW, CO US</t>
  </si>
  <si>
    <t>US10WEBS021</t>
  </si>
  <si>
    <t>BLUE HILL 4.7 SE, NE US</t>
  </si>
  <si>
    <t>US1CATH0012</t>
  </si>
  <si>
    <t>COTTONWOOD 9.1 SW, CA US</t>
  </si>
  <si>
    <t>US1MOFSA081</t>
  </si>
  <si>
    <t>BETHANY 1.3 NE, MO US</t>
  </si>
  <si>
    <t>US10WEBS009</t>
  </si>
  <si>
    <t>BLADEN 4.4 SW, NE US</t>
  </si>
  <si>
    <t>US1UTUT0028</t>
  </si>
  <si>
    <t>OREM 1.7 SSW, UT US</t>
  </si>
  <si>
    <t>US10FRAN007</t>
  </si>
  <si>
    <t>WILCOX 6.1 S, NE US</t>
  </si>
  <si>
    <t>US10NUCK023</t>
  </si>
  <si>
    <t>OAK 3.1 NW, NE US</t>
  </si>
  <si>
    <t>US1CORT0064</t>
  </si>
  <si>
    <t>OAK CREEK 0.4 W, CO US</t>
  </si>
  <si>
    <t>US10FRAN002</t>
  </si>
  <si>
    <t>HILDRETH 4.5 SSE, NE US</t>
  </si>
  <si>
    <t>US1MOGN0002</t>
  </si>
  <si>
    <t>STANBERRY 4.4 NNE, MO US</t>
  </si>
  <si>
    <t>USR0000CSLP</t>
  </si>
  <si>
    <t>HARBISON MEADOW COLORADO, CO US</t>
  </si>
  <si>
    <t>US1COLR0752</t>
  </si>
  <si>
    <t>BERTHOUD 5.3 WSW, CO US</t>
  </si>
  <si>
    <t>USR0000BKTL</t>
  </si>
  <si>
    <t>BLACKTAIL UTAH, UT US</t>
  </si>
  <si>
    <t>US1MOND0002</t>
  </si>
  <si>
    <t>CONCEPTION JUNCTION 0.3 SE, MO US</t>
  </si>
  <si>
    <t>US10RED_019</t>
  </si>
  <si>
    <t>MCCOOK 4.6 NNW, NE US</t>
  </si>
  <si>
    <t>US1CORT0066</t>
  </si>
  <si>
    <t>OAK CREEK 5.6 E, CO US</t>
  </si>
  <si>
    <t>US1CORT0063</t>
  </si>
  <si>
    <t>OAK CREEK 4.7 E, CO US</t>
  </si>
  <si>
    <t>US1COLR0035</t>
  </si>
  <si>
    <t>BERTHOUD 5.2 SW, CO US</t>
  </si>
  <si>
    <t>US1MOFSA075</t>
  </si>
  <si>
    <t>ALBANY 0.7 NE, MO US</t>
  </si>
  <si>
    <t>USR0000CCOO</t>
  </si>
  <si>
    <t>COOSKIE MOUNTAIN CALIFORNIA, CA US</t>
  </si>
  <si>
    <t>US1COMR0002</t>
  </si>
  <si>
    <t>BRUSH 1.3 W, CO US</t>
  </si>
  <si>
    <t>US10RED_005</t>
  </si>
  <si>
    <t>INDIANOLA 2.2 NW, NE US</t>
  </si>
  <si>
    <t>US1COBO0137</t>
  </si>
  <si>
    <t>LYONS 1.8 N, CO US</t>
  </si>
  <si>
    <t>US1MOHT0005</t>
  </si>
  <si>
    <t>MOUND CITY 7.9 N, MO US</t>
  </si>
  <si>
    <t>USC00230051</t>
  </si>
  <si>
    <t>ALBANY, MO US</t>
  </si>
  <si>
    <t>USC00237963</t>
  </si>
  <si>
    <t>SPICKARD 7 W, MO US</t>
  </si>
  <si>
    <t>US10FURN015</t>
  </si>
  <si>
    <t>ARAPAHOE 4.8 SW, NE US</t>
  </si>
  <si>
    <t>USR0000CPIE</t>
  </si>
  <si>
    <t>PIERCE CALIFORNIA, CA US</t>
  </si>
  <si>
    <t>USC00231822</t>
  </si>
  <si>
    <t>CONCEPTION, MO US</t>
  </si>
  <si>
    <t>US1COMF0028</t>
  </si>
  <si>
    <t>DINOSAUR 0.3 SW, CO US</t>
  </si>
  <si>
    <t>USC00258410</t>
  </si>
  <si>
    <t>TABLE ROCK 4 N, NE US</t>
  </si>
  <si>
    <t>USC00044074</t>
  </si>
  <si>
    <t>HONEYDEW 1 SW, CA US</t>
  </si>
  <si>
    <t>US1NEHK0001</t>
  </si>
  <si>
    <t>CULBERTSON 0.7 NW, NE US</t>
  </si>
  <si>
    <t>US10NUCK006</t>
  </si>
  <si>
    <t>OAK 0.1 SSW, NE US</t>
  </si>
  <si>
    <t>US10HITC028</t>
  </si>
  <si>
    <t>CULBERTSON 2.0 E, NE US</t>
  </si>
  <si>
    <t>USC00252065</t>
  </si>
  <si>
    <t>CULBERTSON, NE US</t>
  </si>
  <si>
    <t>US1COBO0394</t>
  </si>
  <si>
    <t>ALLENSPARK 2.3 N, CO US</t>
  </si>
  <si>
    <t>US10RICH005</t>
  </si>
  <si>
    <t>HUMBOLDT 4.6 NNW, NE US</t>
  </si>
  <si>
    <t>US1COBO0146</t>
  </si>
  <si>
    <t>LYONS 0.3 NNE, CO US</t>
  </si>
  <si>
    <t>US10FURN024</t>
  </si>
  <si>
    <t>CAMBRIDGE 5.1 SE, NE US</t>
  </si>
  <si>
    <t>US10PAWN004</t>
  </si>
  <si>
    <t>STEINAUER 5.0 E, NE US</t>
  </si>
  <si>
    <t>USC00255312</t>
  </si>
  <si>
    <t>MC COOK NUMBER 2, NE US</t>
  </si>
  <si>
    <t>US1CAHM0014</t>
  </si>
  <si>
    <t>MIRANDA 4.1 SW, CA US</t>
  </si>
  <si>
    <t>USR0000CGUN</t>
  </si>
  <si>
    <t>GUNSIGHT COLORADO, CO US</t>
  </si>
  <si>
    <t>US10PAWN013</t>
  </si>
  <si>
    <t>STEINAUER 3.1 W, NE US</t>
  </si>
  <si>
    <t>USC00257800</t>
  </si>
  <si>
    <t>SHUBERT 2 SW, NE US</t>
  </si>
  <si>
    <t>US1CAHM0070</t>
  </si>
  <si>
    <t>HONEYDEW 3.2 SSE, CA US</t>
  </si>
  <si>
    <t>US1COBO0143</t>
  </si>
  <si>
    <t>LONGMONT 2.1 N, CO US</t>
  </si>
  <si>
    <t>US1COBO0099</t>
  </si>
  <si>
    <t>HYGIENE .79 N, CO US</t>
  </si>
  <si>
    <t>US1COGR0073</t>
  </si>
  <si>
    <t>GRANBY 7.7 N, CO US</t>
  </si>
  <si>
    <t>US10NUCK019</t>
  </si>
  <si>
    <t>NELSON 0.3 SW, NE US</t>
  </si>
  <si>
    <t>US1COBO0084</t>
  </si>
  <si>
    <t>LONGMONT 2.6 NW, CO US</t>
  </si>
  <si>
    <t>US1COMR0043</t>
  </si>
  <si>
    <t>BRUSH 4.9 SSE, CO US</t>
  </si>
  <si>
    <t>USC00258628</t>
  </si>
  <si>
    <t>TRENTON DAM 1 N, NE US</t>
  </si>
  <si>
    <t>US1MOFSA211</t>
  </si>
  <si>
    <t>MILAN 1.2 SW, MO US</t>
  </si>
  <si>
    <t>US1NVPR0004</t>
  </si>
  <si>
    <t>LOVELOCK 0.6 N, NV US</t>
  </si>
  <si>
    <t>USR0000CAPT</t>
  </si>
  <si>
    <t>ALDER POINT CALIFORNIA, CA US</t>
  </si>
  <si>
    <t>US1COBO0352</t>
  </si>
  <si>
    <t>LONGMONT 1.8 ENE, CO US</t>
  </si>
  <si>
    <t>US10NUCK002</t>
  </si>
  <si>
    <t>NORA 1.5 N, NE US</t>
  </si>
  <si>
    <t>US1COBO0495</t>
  </si>
  <si>
    <t>LONGMONT 1.3 ENE, CO US</t>
  </si>
  <si>
    <t>US1COBO0254</t>
  </si>
  <si>
    <t>LONGMONT 1.4 WNW, CO US</t>
  </si>
  <si>
    <t>USC00253735</t>
  </si>
  <si>
    <t>HEBRON, NE US</t>
  </si>
  <si>
    <t>USR0000NRUB</t>
  </si>
  <si>
    <t>RUBY LAKE NWR NEVADA, NV US</t>
  </si>
  <si>
    <t>US1COWE0302</t>
  </si>
  <si>
    <t>LONGMONT 5.1 E, CO US</t>
  </si>
  <si>
    <t>US1COBO0441</t>
  </si>
  <si>
    <t>LONGMONT 0.3 W, CO US</t>
  </si>
  <si>
    <t>US10THAY018</t>
  </si>
  <si>
    <t>HEBRON 0.6 ENE, NE US</t>
  </si>
  <si>
    <t>US1COWA0077</t>
  </si>
  <si>
    <t>AKRON 0.6 NW, CO US</t>
  </si>
  <si>
    <t>US1COWA0080</t>
  </si>
  <si>
    <t>OTIS 5.7 W, CO US</t>
  </si>
  <si>
    <t>USC00050109</t>
  </si>
  <si>
    <t>AKRON 4 E, CO US</t>
  </si>
  <si>
    <t>US1COMR0083</t>
  </si>
  <si>
    <t>BRUSH 7.3 SSE, CO US</t>
  </si>
  <si>
    <t>US1NEJF0004</t>
  </si>
  <si>
    <t>FAIRBURY 0.6 N, NE US</t>
  </si>
  <si>
    <t>US10JEFF020</t>
  </si>
  <si>
    <t>FAIRBURY 1.6 ENE, NE US</t>
  </si>
  <si>
    <t>USR0000CLAU</t>
  </si>
  <si>
    <t>LAUFMAN CALIFORNIA, CA US</t>
  </si>
  <si>
    <t>US1COBO0507</t>
  </si>
  <si>
    <t>LONGMONT 3.3 SW, CO US</t>
  </si>
  <si>
    <t>US1COBO0435</t>
  </si>
  <si>
    <t>LONGMONT 3.0 SW, CO US</t>
  </si>
  <si>
    <t>US10RICH001</t>
  </si>
  <si>
    <t>HUMBOLDT 2.2 SW, NE US</t>
  </si>
  <si>
    <t>US10RED_001</t>
  </si>
  <si>
    <t>MCCOOK 5.4 SW, NE US</t>
  </si>
  <si>
    <t>USR0000CEEC</t>
  </si>
  <si>
    <t>EEL RIVER CAMP CALIFORNIA, CA US</t>
  </si>
  <si>
    <t>US1MOFSA087</t>
  </si>
  <si>
    <t>MOUND CITY 0.2 WNW, MO US</t>
  </si>
  <si>
    <t>US1COYU0068</t>
  </si>
  <si>
    <t>WRAY 4.2 NNE, CO US</t>
  </si>
  <si>
    <t>US10FURN014</t>
  </si>
  <si>
    <t>BEAVER CITY 0.4 SE, NE US</t>
  </si>
  <si>
    <t>US1COBO0401</t>
  </si>
  <si>
    <t>BOULDER 7.4 NNW, CO US</t>
  </si>
  <si>
    <t>US10HARL014</t>
  </si>
  <si>
    <t>ORLEANS 0.2 E, NE US</t>
  </si>
  <si>
    <t>US10HARL010</t>
  </si>
  <si>
    <t>STAMFORD 1.9 E, NE US</t>
  </si>
  <si>
    <t>US1CATH0030</t>
  </si>
  <si>
    <t>RED BLUFF 4.9 SE, CA US</t>
  </si>
  <si>
    <t>USC00059295</t>
  </si>
  <si>
    <t>YUMA, CO US</t>
  </si>
  <si>
    <t>US10DUND023</t>
  </si>
  <si>
    <t>PARKS 5.4 N, NE US</t>
  </si>
  <si>
    <t>US1COWE0203</t>
  </si>
  <si>
    <t>LONGMONT 8.2 ESE, CO US</t>
  </si>
  <si>
    <t>USR0000RAYS</t>
  </si>
  <si>
    <t>RAY S VALLEY UTAH, UT US</t>
  </si>
  <si>
    <t>US10DUND010</t>
  </si>
  <si>
    <t>PARKS 6.0 NW, NE US</t>
  </si>
  <si>
    <t>USC00259325</t>
  </si>
  <si>
    <t>WILSONVILLE, NE US</t>
  </si>
  <si>
    <t>US1COBO0202</t>
  </si>
  <si>
    <t>WARD 4.6 NE, CO US</t>
  </si>
  <si>
    <t>US10NUCK016</t>
  </si>
  <si>
    <t>SUPERIOR 8.4 NW, NE US</t>
  </si>
  <si>
    <t>US1COBO0479</t>
  </si>
  <si>
    <t>NIWOT 1.0 NNE, CO US</t>
  </si>
  <si>
    <t>US1COBO0338</t>
  </si>
  <si>
    <t>NIWOT 0.7 NNW, CO US</t>
  </si>
  <si>
    <t>US10NUCK005</t>
  </si>
  <si>
    <t>SUPERIOR 6.5 NE, NE US</t>
  </si>
  <si>
    <t>US1COBO0248</t>
  </si>
  <si>
    <t>NIWOT 2.3 W, CO US</t>
  </si>
  <si>
    <t>US10FRAN015</t>
  </si>
  <si>
    <t>FRANKLIN 1.5 ENE, NE US</t>
  </si>
  <si>
    <t>USR0000VERN</t>
  </si>
  <si>
    <t>VERNON VERNON 10 N UTAH, UT US</t>
  </si>
  <si>
    <t>US10HARL008</t>
  </si>
  <si>
    <t>ALMA 0.1 NNW, NE US</t>
  </si>
  <si>
    <t>US1MOFSA079</t>
  </si>
  <si>
    <t>TRENTON 1.2 N, MO US</t>
  </si>
  <si>
    <t>USR0000CPOR</t>
  </si>
  <si>
    <t>PORCUPINE CREEK COLORADO, CO US</t>
  </si>
  <si>
    <t>US1CORB0025</t>
  </si>
  <si>
    <t>RANGELY 0.6 NNE, CO US</t>
  </si>
  <si>
    <t>US1COGR0052</t>
  </si>
  <si>
    <t>PARSHALL 3.0 NNW, CO US</t>
  </si>
  <si>
    <t>US10WEBS013</t>
  </si>
  <si>
    <t>RED CLOUD 4.3 E, NE US</t>
  </si>
  <si>
    <t>US10FURN008</t>
  </si>
  <si>
    <t>BEAVER CITY 4.7 SW, NE US</t>
  </si>
  <si>
    <t>US1COBO0343</t>
  </si>
  <si>
    <t>JAMESTOWN 2.5 SSE, CO US</t>
  </si>
  <si>
    <t>USC00238444</t>
  </si>
  <si>
    <t>TRENTON, MO US</t>
  </si>
  <si>
    <t>US10JEFF002</t>
  </si>
  <si>
    <t>FAIRBURY 8.7 WSW, NE US</t>
  </si>
  <si>
    <t>US1CORT0026</t>
  </si>
  <si>
    <t>YAMPA 5.1 S, CO US</t>
  </si>
  <si>
    <t>USR0000CDEA</t>
  </si>
  <si>
    <t>DEAD HORSE COLORADO, CO US</t>
  </si>
  <si>
    <t>US10DUND014</t>
  </si>
  <si>
    <t>BENKELMAN 3.7 WNW, NE US</t>
  </si>
  <si>
    <t>USC00252851</t>
  </si>
  <si>
    <t>FALLS CITY 4 NE, NE US</t>
  </si>
  <si>
    <t>USC00059213</t>
  </si>
  <si>
    <t>WOODROW 6 NNE, CO US</t>
  </si>
  <si>
    <t>US1COBO0469</t>
  </si>
  <si>
    <t>NIWOT 2.2 SW, CO US</t>
  </si>
  <si>
    <t>USC00252820</t>
  </si>
  <si>
    <t>FAIRBURY 5 S, NE US</t>
  </si>
  <si>
    <t>USR0000CCRR</t>
  </si>
  <si>
    <t>CARPENTER RIDGE CALIFORNIA, CA US</t>
  </si>
  <si>
    <t>US1MOGY0003</t>
  </si>
  <si>
    <t>TRENTON 7.8 E, MO US</t>
  </si>
  <si>
    <t>US1COBO0164</t>
  </si>
  <si>
    <t>BOULDER 3.0 NNW, CO US</t>
  </si>
  <si>
    <t>US1COBO0477</t>
  </si>
  <si>
    <t>BOULDER 2.3 N, CO US</t>
  </si>
  <si>
    <t>US10JEFF009</t>
  </si>
  <si>
    <t>STEELE CITY 1.8 NW, NE US</t>
  </si>
  <si>
    <t>US1COBO0220</t>
  </si>
  <si>
    <t>BOULDER 4.7 ENE, CO US</t>
  </si>
  <si>
    <t>US1MOAW0007</t>
  </si>
  <si>
    <t>REA 5.5 E, MO US</t>
  </si>
  <si>
    <t>US1COBO0443</t>
  </si>
  <si>
    <t>BOULDER 4.2 ENE, CO US</t>
  </si>
  <si>
    <t>US10FRAN013</t>
  </si>
  <si>
    <t>NAPONEE 1.5 SW, NE US</t>
  </si>
  <si>
    <t>US1MOAW0003</t>
  </si>
  <si>
    <t>KING CITY 4.7 W, MO US</t>
  </si>
  <si>
    <t>US10GAGE003</t>
  </si>
  <si>
    <t>BARNESTON 0.3 N, NE US</t>
  </si>
  <si>
    <t>US10FURN004</t>
  </si>
  <si>
    <t>BEAVER CITY 6.0 S, NE US</t>
  </si>
  <si>
    <t>US1COWE0511</t>
  </si>
  <si>
    <t>ERIE 1.5 NNE, CO US</t>
  </si>
  <si>
    <t>US1COBO0496</t>
  </si>
  <si>
    <t>BOULDER 1.5 NNW, CO US</t>
  </si>
  <si>
    <t>US10THAY011</t>
  </si>
  <si>
    <t>CHESTER 3.4 NE, NE US</t>
  </si>
  <si>
    <t>US1COBO0465</t>
  </si>
  <si>
    <t>BOULDER 1.8 NW, CO US</t>
  </si>
  <si>
    <t>US10FURN031</t>
  </si>
  <si>
    <t>WILSONVILLE 6.6 SE, NE US</t>
  </si>
  <si>
    <t>US1COBO0452</t>
  </si>
  <si>
    <t>BOULDER 2.2 NW, CO US</t>
  </si>
  <si>
    <t>US1COWE0187</t>
  </si>
  <si>
    <t>HUDSON 4.8 WSW, CO US</t>
  </si>
  <si>
    <t>US1COBO0488</t>
  </si>
  <si>
    <t>BOULDER 1.1 NNW, CO US</t>
  </si>
  <si>
    <t>US1COBO0285</t>
  </si>
  <si>
    <t>ERIE 1.7 WNW, CO US</t>
  </si>
  <si>
    <t>US1COBO0159</t>
  </si>
  <si>
    <t>BOULDER 3.6 WNW, CO US</t>
  </si>
  <si>
    <t>US1CAHM0065</t>
  </si>
  <si>
    <t>WHITETHORN 1.4 NW, CA US</t>
  </si>
  <si>
    <t>USC00059096</t>
  </si>
  <si>
    <t>WILLIAMS FORK DAM, CO US</t>
  </si>
  <si>
    <t>US1COBO0455</t>
  </si>
  <si>
    <t>US1COBO0490</t>
  </si>
  <si>
    <t>BOULDER 1.5 WNW, CO US</t>
  </si>
  <si>
    <t>US1COBO0462</t>
  </si>
  <si>
    <t>BOULDER 0.8 NE, CO US</t>
  </si>
  <si>
    <t>US1MOAW0009</t>
  </si>
  <si>
    <t>ROSENDALE 2.6 ESE, MO US</t>
  </si>
  <si>
    <t>US1COBO0402</t>
  </si>
  <si>
    <t>BOULDER 2.2 ENE, CO US</t>
  </si>
  <si>
    <t>US1COBO0442</t>
  </si>
  <si>
    <t>BOULDER 4.5 E, CO US</t>
  </si>
  <si>
    <t>US10JEFF001</t>
  </si>
  <si>
    <t>DILLER 5.6 S, NE US</t>
  </si>
  <si>
    <t>US1COBO0437</t>
  </si>
  <si>
    <t>BOULDER 2.1 W, CO US</t>
  </si>
  <si>
    <t>US1COWE0392</t>
  </si>
  <si>
    <t>ERIE 0.5 SE, CO US</t>
  </si>
  <si>
    <t>USC00257545</t>
  </si>
  <si>
    <t>SALEM 5 SW, NE US</t>
  </si>
  <si>
    <t>USR0000CDOY</t>
  </si>
  <si>
    <t>DOYLE CALIFORNIA, CA US</t>
  </si>
  <si>
    <t>US1NENK0001</t>
  </si>
  <si>
    <t>SUPERIOR 0.2 SW, NE US</t>
  </si>
  <si>
    <t>USR0000CBDR</t>
  </si>
  <si>
    <t>SUGARLOAF COLORADO, CO US</t>
  </si>
  <si>
    <t>US1COBO0222</t>
  </si>
  <si>
    <t>LAFAYETTE 2.5 NW, CO US</t>
  </si>
  <si>
    <t>US10NUCK017</t>
  </si>
  <si>
    <t>HARDY 4.3 E, NE US</t>
  </si>
  <si>
    <t>US1COBO0165</t>
  </si>
  <si>
    <t>BOULDER 1.8 ESE, CO US</t>
  </si>
  <si>
    <t>US1COBO0409</t>
  </si>
  <si>
    <t>BOULDER 1.4 SE, CO US</t>
  </si>
  <si>
    <t>USR0000CPIN</t>
  </si>
  <si>
    <t>PINTO COLORADO, CO US</t>
  </si>
  <si>
    <t>US1COBO0476</t>
  </si>
  <si>
    <t>BOULDER 2.9 ESE, CO US</t>
  </si>
  <si>
    <t>US1COGR0005</t>
  </si>
  <si>
    <t>TABERNASH 2.5 ENE, CO US</t>
  </si>
  <si>
    <t>US1COBO0445</t>
  </si>
  <si>
    <t>BOULDER 1.5 SSW, CO US</t>
  </si>
  <si>
    <t>USR0000CCSH</t>
  </si>
  <si>
    <t>CASHMAN CALIFORNIA, CA US</t>
  </si>
  <si>
    <t>US1COBO0494</t>
  </si>
  <si>
    <t>BOULDER 2.5 SW, CO US</t>
  </si>
  <si>
    <t>US1COBO0446</t>
  </si>
  <si>
    <t>BOULDER 1.9 SSE, CO US</t>
  </si>
  <si>
    <t>US1COBO0067</t>
  </si>
  <si>
    <t>BOULDER 4.7 E, CO US</t>
  </si>
  <si>
    <t>US1COBO0485</t>
  </si>
  <si>
    <t>BOULDER 2.3 SSW, CO US</t>
  </si>
  <si>
    <t>US1COBO0456</t>
  </si>
  <si>
    <t>BOULDER 2.2 SSW, CO US</t>
  </si>
  <si>
    <t>US1COBO0439</t>
  </si>
  <si>
    <t>BOULDER 2.7 SW, CO US</t>
  </si>
  <si>
    <t>US1COBO0355</t>
  </si>
  <si>
    <t>NEDERLAND 2.8 NE, CO US</t>
  </si>
  <si>
    <t>US1COBO0004</t>
  </si>
  <si>
    <t>BOULDER 2.9 S, CO US</t>
  </si>
  <si>
    <t>US1COBO0428</t>
  </si>
  <si>
    <t>BOULDER 2.4 S, CO US</t>
  </si>
  <si>
    <t>US1COBO0008</t>
  </si>
  <si>
    <t>LAFAYETTE 0.4 WSW, CO US</t>
  </si>
  <si>
    <t>US1COBO0014</t>
  </si>
  <si>
    <t>BOULDER 1.6 S, CO US</t>
  </si>
  <si>
    <t>US1COBO0030</t>
  </si>
  <si>
    <t>BOULDER 1.9 SE, CO US</t>
  </si>
  <si>
    <t>US1COBO0018</t>
  </si>
  <si>
    <t>LAFAYETTE 0.2 S, CO US</t>
  </si>
  <si>
    <t>US1MODK0003</t>
  </si>
  <si>
    <t>PATTONSBURG 6.9 SW, MO US</t>
  </si>
  <si>
    <t>US1COBO0266</t>
  </si>
  <si>
    <t>LAFAYETTE 0.8 WSW, CO US</t>
  </si>
  <si>
    <t>US1COAD0204</t>
  </si>
  <si>
    <t>BRIGHTON 1.9 NNW, CO US</t>
  </si>
  <si>
    <t>USR0000NREB</t>
  </si>
  <si>
    <t>RED BUTTE NEVADA, NV US</t>
  </si>
  <si>
    <t>US1COAD0179</t>
  </si>
  <si>
    <t>BRIGHTON 1.5 NNW, CO US</t>
  </si>
  <si>
    <t>US1COBO0110</t>
  </si>
  <si>
    <t>NEDERLAND 4.8 ENE, CO US</t>
  </si>
  <si>
    <t>US1COBO0286</t>
  </si>
  <si>
    <t>BOULDER 3.5 S, CO US</t>
  </si>
  <si>
    <t>US1COBO0481</t>
  </si>
  <si>
    <t>BOULDER 3.6 SSE, CO US</t>
  </si>
  <si>
    <t>US1COAD0087</t>
  </si>
  <si>
    <t>BRIGHTON 1.7 ESE, CO US</t>
  </si>
  <si>
    <t>US1COBO0041</t>
  </si>
  <si>
    <t>BOULDER 6.8 SE, CO US</t>
  </si>
  <si>
    <t>US1COBO0233</t>
  </si>
  <si>
    <t>NEDERLAND 4.2 E, CO US</t>
  </si>
  <si>
    <t>USR0000CQUI</t>
  </si>
  <si>
    <t>QUINCY RD CALIFORNIA, CA US</t>
  </si>
  <si>
    <t>US1COBO0057</t>
  </si>
  <si>
    <t>NEDERLAND 5.8 E, CO US</t>
  </si>
  <si>
    <t>US1COBO0092</t>
  </si>
  <si>
    <t>NEDERLAND .47 ESE, CO US</t>
  </si>
  <si>
    <t>US1COBR0023</t>
  </si>
  <si>
    <t>BROOMFIELD 1.6 ENE, CO US</t>
  </si>
  <si>
    <t>USC00267953</t>
  </si>
  <si>
    <t>SUTCLIFFE, NV US</t>
  </si>
  <si>
    <t>US1MOLN0008</t>
  </si>
  <si>
    <t>PURDIN 4.3 W, MO US</t>
  </si>
  <si>
    <t>USC00050950</t>
  </si>
  <si>
    <t>BRIGHTON 3 SE, CO US</t>
  </si>
  <si>
    <t>US1KSJW0001</t>
  </si>
  <si>
    <t>WEBBER 2.6 ENE, KS US</t>
  </si>
  <si>
    <t>US1MOAW0002</t>
  </si>
  <si>
    <t>SAVANNAH 0.9 ENE, MO US</t>
  </si>
  <si>
    <t>US1COBO0378</t>
  </si>
  <si>
    <t>PINECLIFFE 2.5 WNW, CO US</t>
  </si>
  <si>
    <t>USR0000CCRN</t>
  </si>
  <si>
    <t>CORNING CALIFORNIA, CA US</t>
  </si>
  <si>
    <t>USC00047195</t>
  </si>
  <si>
    <t>QUINCY, CA US</t>
  </si>
  <si>
    <t>US1COBO0002</t>
  </si>
  <si>
    <t>BROOMFIELD 1.2 NE, CO US</t>
  </si>
  <si>
    <t>USR0000HORR</t>
  </si>
  <si>
    <t>HORSE RIDGE UTAH, UT US</t>
  </si>
  <si>
    <t>US1COAD0232</t>
  </si>
  <si>
    <t>THORNTON 3.3 NNE, CO US</t>
  </si>
  <si>
    <t>USR0000CEAG</t>
  </si>
  <si>
    <t>EAGLE PEAK CALIFORNIA, CA US</t>
  </si>
  <si>
    <t>US1COAD0100</t>
  </si>
  <si>
    <t>THORNTON 2.1 N, CO US</t>
  </si>
  <si>
    <t>US1COBR0031</t>
  </si>
  <si>
    <t>BROOMFIELD 2.2 SE, CO US</t>
  </si>
  <si>
    <t>US1COGL0015</t>
  </si>
  <si>
    <t>ROLLINSVILLE 0.1 N, CO US</t>
  </si>
  <si>
    <t>US1CAPM0002</t>
  </si>
  <si>
    <t>MEADOW VALLEY 5.6 WSW, CA US</t>
  </si>
  <si>
    <t>US1KSWS0005</t>
  </si>
  <si>
    <t>WASHINGTON 7.3 NNE, KS US</t>
  </si>
  <si>
    <t>USR0000CDRA</t>
  </si>
  <si>
    <t>DRAGON ROAD COLORADO, CO US</t>
  </si>
  <si>
    <t>US1COGL0017</t>
  </si>
  <si>
    <t>ROLLINSVILLE 1.1 SSW, CO US</t>
  </si>
  <si>
    <t>US1COSU0035</t>
  </si>
  <si>
    <t>SILVERTHORNE 21 NW, CO US</t>
  </si>
  <si>
    <t>USC00055984</t>
  </si>
  <si>
    <t>NORTHGLENN, CO US</t>
  </si>
  <si>
    <t>US1COAD0153</t>
  </si>
  <si>
    <t>WESTMINSTER 1.6 NE, CO US</t>
  </si>
  <si>
    <t>US1COJF0425</t>
  </si>
  <si>
    <t>GOLDEN 11.8 NW, CO US</t>
  </si>
  <si>
    <t>USC00230143</t>
  </si>
  <si>
    <t>AMITY 4 NE, MO US</t>
  </si>
  <si>
    <t>USC00141003</t>
  </si>
  <si>
    <t>BREMEN 1 E, KS US</t>
  </si>
  <si>
    <t>US1KSRP0003</t>
  </si>
  <si>
    <t>BELLEVILLE 4.2 N, KS US</t>
  </si>
  <si>
    <t>US1KSMS0008</t>
  </si>
  <si>
    <t>HERKIMER 0.5 S, KS US</t>
  </si>
  <si>
    <t>US1MOFSA063</t>
  </si>
  <si>
    <t>MAYSVILLE 0.4 SSE, MO US</t>
  </si>
  <si>
    <t>US1COJF0331</t>
  </si>
  <si>
    <t>GOLDEN 12.5 NW, CO US</t>
  </si>
  <si>
    <t>USR0000FIVE</t>
  </si>
  <si>
    <t>FIVE MILE DUCHESNE 18 SSE UTA, UT US</t>
  </si>
  <si>
    <t>USC00053592</t>
  </si>
  <si>
    <t>GREEN MOUNTAIN DAM, CO US</t>
  </si>
  <si>
    <t>US1KSBR0004</t>
  </si>
  <si>
    <t>HIAWATHA 6.6 WNW, KS US</t>
  </si>
  <si>
    <t>USC00141179</t>
  </si>
  <si>
    <t>BURR OAK 1 N, KS US</t>
  </si>
  <si>
    <t>USR0000CPCG</t>
  </si>
  <si>
    <t>PICKLE GULCH COLORADO, CO US</t>
  </si>
  <si>
    <t>USR0000CCOH</t>
  </si>
  <si>
    <t>COHASSET CALIFORNIA, CA US</t>
  </si>
  <si>
    <t>USC00042402</t>
  </si>
  <si>
    <t>DE SABLA, CA US</t>
  </si>
  <si>
    <t>US1KSRP0008</t>
  </si>
  <si>
    <t>COURTLAND 6.1 N, KS US</t>
  </si>
  <si>
    <t>USR0000MATL</t>
  </si>
  <si>
    <t>ATLANTA MISSOURI, MO US</t>
  </si>
  <si>
    <t>US1KSBR0005</t>
  </si>
  <si>
    <t>HIAWATHA 5.7 W, KS US</t>
  </si>
  <si>
    <t>USR0000CTHO</t>
  </si>
  <si>
    <t>THOMES CREEK CALIFORNIA, CA US</t>
  </si>
  <si>
    <t>US1MOAW0008</t>
  </si>
  <si>
    <t>COSBY 1.2 E, MO US</t>
  </si>
  <si>
    <t>US1COAD0022</t>
  </si>
  <si>
    <t>THORNTON 2.3 SSE, CO US</t>
  </si>
  <si>
    <t>USC00234982</t>
  </si>
  <si>
    <t>LINNEUS 3 SE, MO US</t>
  </si>
  <si>
    <t>USC00231924</t>
  </si>
  <si>
    <t>COSBY 2 W, MO US</t>
  </si>
  <si>
    <t>US1COJF0474</t>
  </si>
  <si>
    <t>ARVADA 2.7 NE, CO US</t>
  </si>
  <si>
    <t>US1COAD0225</t>
  </si>
  <si>
    <t>WESTMINSTER 2.3 SSE, CO US</t>
  </si>
  <si>
    <t>US1KSNT0003</t>
  </si>
  <si>
    <t>NORTON 0.4 N, KS US</t>
  </si>
  <si>
    <t>US1MOLN0004</t>
  </si>
  <si>
    <t>BROOKFIELD 3.7 NNE, MO US</t>
  </si>
  <si>
    <t>USR0000NCOI</t>
  </si>
  <si>
    <t>COILS CREEK NEVADA, NV US</t>
  </si>
  <si>
    <t>USR0000CEEL</t>
  </si>
  <si>
    <t>EEL RIVER CALIFORNIA, CA US</t>
  </si>
  <si>
    <t>USC00140482</t>
  </si>
  <si>
    <t>BAILEYVILLE, KS US</t>
  </si>
  <si>
    <t>USC00056816</t>
  </si>
  <si>
    <t>RALSTON RESERVOIR, CO US</t>
  </si>
  <si>
    <t>USC00140682</t>
  </si>
  <si>
    <t>BELLEVILLE, KS US</t>
  </si>
  <si>
    <t>US1KSNT0014</t>
  </si>
  <si>
    <t>NORTON 1.3 SSW, KS US</t>
  </si>
  <si>
    <t>US1KSRP0007</t>
  </si>
  <si>
    <t>BELLEVILLE 0.5 S, KS US</t>
  </si>
  <si>
    <t>US1KSSM0004</t>
  </si>
  <si>
    <t>LEBANON 0.2 WNW, KS US</t>
  </si>
  <si>
    <t>USC00148578</t>
  </si>
  <si>
    <t>WASHINGTON, KS US</t>
  </si>
  <si>
    <t>US1COJF0455</t>
  </si>
  <si>
    <t>ARVADA 4.7 W, CO US</t>
  </si>
  <si>
    <t>USC00144598</t>
  </si>
  <si>
    <t>LEBANON, KS US</t>
  </si>
  <si>
    <t>USC00426340</t>
  </si>
  <si>
    <t>NUTTER S RANCH, UT US</t>
  </si>
  <si>
    <t>USR0000CMEN</t>
  </si>
  <si>
    <t>MENDOCINO PASS CALIFORNIA, CA US</t>
  </si>
  <si>
    <t>US1CODN0269</t>
  </si>
  <si>
    <t>DENVER 6.7 NE, CO US</t>
  </si>
  <si>
    <t>USC00140439</t>
  </si>
  <si>
    <t>ATWOOD, KS US</t>
  </si>
  <si>
    <t>USR0000MUDS</t>
  </si>
  <si>
    <t>MUD SPRING EUREKA 13 SW UTAH, UT US</t>
  </si>
  <si>
    <t>US1MOLV0001</t>
  </si>
  <si>
    <t>CHILLICOTHE 0.9 WNW, MO US</t>
  </si>
  <si>
    <t>US1MOFSA117</t>
  </si>
  <si>
    <t>CHILLICOTHE 2.9 E, MO US</t>
  </si>
  <si>
    <t>US1COJF0427</t>
  </si>
  <si>
    <t>ARVADA 2.1 SSE, CO US</t>
  </si>
  <si>
    <t>US1KSRA0024</t>
  </si>
  <si>
    <t>MCDONALD 0.2 N, KS US</t>
  </si>
  <si>
    <t>US1COJF0063</t>
  </si>
  <si>
    <t>GOLDEN 4.8 NW, CO US</t>
  </si>
  <si>
    <t>USC00427724</t>
  </si>
  <si>
    <t>SCOFIELD DAM, UT US</t>
  </si>
  <si>
    <t>US1KSWS0012</t>
  </si>
  <si>
    <t>MORROWVILLE 4.8 SSW, KS US</t>
  </si>
  <si>
    <t>US1KSDP0016</t>
  </si>
  <si>
    <t>TROY 2.3 W, KS US</t>
  </si>
  <si>
    <t>US1MOFSA021</t>
  </si>
  <si>
    <t>STATION JOSEPH 2.1 NE, MO US</t>
  </si>
  <si>
    <t>US1MOFSA115</t>
  </si>
  <si>
    <t>BROOKFIELD 1.2 WSW, MO US</t>
  </si>
  <si>
    <t>USC00141874</t>
  </si>
  <si>
    <t>COURTLAND, KS US</t>
  </si>
  <si>
    <t>US1KSJW0007</t>
  </si>
  <si>
    <t>FORMOSO 0.3 W, KS US</t>
  </si>
  <si>
    <t>USC00147542</t>
  </si>
  <si>
    <t>SMITH CENTER, KS US</t>
  </si>
  <si>
    <t>USC00231580</t>
  </si>
  <si>
    <t>CHILLICOTHE 2 S, MO US</t>
  </si>
  <si>
    <t>US1COJF0267</t>
  </si>
  <si>
    <t>GOLDEN 9.4 WNW, CO US</t>
  </si>
  <si>
    <t>US1COJF0217</t>
  </si>
  <si>
    <t>DENVER 6.6 W, CO US</t>
  </si>
  <si>
    <t>US1MOBC0004</t>
  </si>
  <si>
    <t>ST. JOSEPH 4.4 E, MO US</t>
  </si>
  <si>
    <t>USC00237434</t>
  </si>
  <si>
    <t>ST. JOSEPH ROSERANS ANG, MO US</t>
  </si>
  <si>
    <t>USR0000MCHI</t>
  </si>
  <si>
    <t>CHILLICOTHE MISSOURI, MO US</t>
  </si>
  <si>
    <t>USR0000CHUN</t>
  </si>
  <si>
    <t>HUNTER CREEK COLORADO, CO US</t>
  </si>
  <si>
    <t>US1COJF0354</t>
  </si>
  <si>
    <t>WHEAT RIDGE 0.6 S, CO US</t>
  </si>
  <si>
    <t>USW00023062</t>
  </si>
  <si>
    <t>DENVER STAPLETON, CO US</t>
  </si>
  <si>
    <t>USR0000NCED</t>
  </si>
  <si>
    <t>CEDAR PASS NEVADA, NV US</t>
  </si>
  <si>
    <t>US1COJF0290</t>
  </si>
  <si>
    <t>WHEAT RIDGE 2.8 WSW, CO US</t>
  </si>
  <si>
    <t>USC00055025</t>
  </si>
  <si>
    <t>LINDON 5 WNW, CO US</t>
  </si>
  <si>
    <t>US1CODN0236</t>
  </si>
  <si>
    <t>DENVER 4.6 ENE, CO US</t>
  </si>
  <si>
    <t>US1COAD0127</t>
  </si>
  <si>
    <t>AURORA 4.2 NNW, CO US</t>
  </si>
  <si>
    <t>USC00235050</t>
  </si>
  <si>
    <t>LONG BRANCH RESERVOR, MO US</t>
  </si>
  <si>
    <t>USC00231216</t>
  </si>
  <si>
    <t>CAMERON, MO US</t>
  </si>
  <si>
    <t>US1KSPL0006</t>
  </si>
  <si>
    <t>PHILLIPSBURG 5.7 E, KS US</t>
  </si>
  <si>
    <t>USC00233568</t>
  </si>
  <si>
    <t>HAMILTON 2 W, MO US</t>
  </si>
  <si>
    <t>USC00051179</t>
  </si>
  <si>
    <t>BYERS 5 ENE, CO US</t>
  </si>
  <si>
    <t>US1KSMS0002</t>
  </si>
  <si>
    <t>FRANKFORT 2.6 NNW, KS US</t>
  </si>
  <si>
    <t>US1KSBR0009</t>
  </si>
  <si>
    <t>HIAWATHA 8.0 SSW, KS US</t>
  </si>
  <si>
    <t>US1CABT0008</t>
  </si>
  <si>
    <t>CHICO 1.7 SW, CA US</t>
  </si>
  <si>
    <t>USR0000NALL</t>
  </si>
  <si>
    <t>ALLIGATOR RIDGE NEVADA, NV US</t>
  </si>
  <si>
    <t>USR0000CJAR</t>
  </si>
  <si>
    <t>JARBO GAP CALIFORNIA, CA US</t>
  </si>
  <si>
    <t>US1CODN0264</t>
  </si>
  <si>
    <t>DENVER 2.1 ENE, CO US</t>
  </si>
  <si>
    <t>US1CODN0255</t>
  </si>
  <si>
    <t>DENVER 0.5 NE, CO US</t>
  </si>
  <si>
    <t>US1CODN0175</t>
  </si>
  <si>
    <t>DENVER 0.4 E, CO US</t>
  </si>
  <si>
    <t>US1CODN0025</t>
  </si>
  <si>
    <t>DENVER 2.1 ESE, CO US</t>
  </si>
  <si>
    <t>US1KSWS0003</t>
  </si>
  <si>
    <t>BARNES 0.2 N, KS US</t>
  </si>
  <si>
    <t>USR0000SAND</t>
  </si>
  <si>
    <t>UPPER SAND WASH UTAH, UT US</t>
  </si>
  <si>
    <t>USC00053261</t>
  </si>
  <si>
    <t>GEORGETOWN, CO US</t>
  </si>
  <si>
    <t>US1COYU0024</t>
  </si>
  <si>
    <t>LIBERTY 5.5 NW, CO US</t>
  </si>
  <si>
    <t>USC00054242</t>
  </si>
  <si>
    <t>IDALIA, CO US</t>
  </si>
  <si>
    <t>USR0000CLAY</t>
  </si>
  <si>
    <t>LAYTONVILLE CALIFORNIA, CA US</t>
  </si>
  <si>
    <t>US1COJF0391</t>
  </si>
  <si>
    <t>LAKEWOOD 1.2 E, CO US</t>
  </si>
  <si>
    <t>USR0000CGYP</t>
  </si>
  <si>
    <t>GYPSUM COLORADO, CO US</t>
  </si>
  <si>
    <t>USC00041130</t>
  </si>
  <si>
    <t>BRUSH CREEK RANGER STATION, CA US</t>
  </si>
  <si>
    <t>US1COAR0270</t>
  </si>
  <si>
    <t>AURORA 0.7 WSW, CO US</t>
  </si>
  <si>
    <t>US1COAR0262</t>
  </si>
  <si>
    <t>AURORA 2.1 W, CO US</t>
  </si>
  <si>
    <t>US1COAR0313</t>
  </si>
  <si>
    <t>AURORA 2.1 ESE, CO US</t>
  </si>
  <si>
    <t>US1COAR0249</t>
  </si>
  <si>
    <t>AURORA 5.7 E, CO US</t>
  </si>
  <si>
    <t>US1COJF0465</t>
  </si>
  <si>
    <t>GOLDEN 4.9 SW, CO US</t>
  </si>
  <si>
    <t>US1UTCR0001</t>
  </si>
  <si>
    <t>HELPER 0.3 SW, UT US</t>
  </si>
  <si>
    <t>US1COJF0458</t>
  </si>
  <si>
    <t>LAKEWOOD 2.3 ESE, CO US</t>
  </si>
  <si>
    <t>US1CODN0261</t>
  </si>
  <si>
    <t>DENVER 3.2 SSW, CO US</t>
  </si>
  <si>
    <t>US1COJF0179</t>
  </si>
  <si>
    <t>LAKEWOOD 2.2 ESE, CO US</t>
  </si>
  <si>
    <t>US1CODN0103</t>
  </si>
  <si>
    <t>DENVER 4.7 SW, CO US</t>
  </si>
  <si>
    <t>US1COAR0308</t>
  </si>
  <si>
    <t>AURORA 2.7 WSW, CO US</t>
  </si>
  <si>
    <t>USC00140911</t>
  </si>
  <si>
    <t>BLUE RAPIDS, KS US</t>
  </si>
  <si>
    <t>US1CODN0141</t>
  </si>
  <si>
    <t>DENVER 5.3 SW, CO US</t>
  </si>
  <si>
    <t>USC00144089</t>
  </si>
  <si>
    <t>JEWELL, KS US</t>
  </si>
  <si>
    <t>USR0000NDSS</t>
  </si>
  <si>
    <t>DESERT SPRINGS NEVADA, NV US</t>
  </si>
  <si>
    <t>US1COAR0267</t>
  </si>
  <si>
    <t>AURORA 3.3 ESE, CO US</t>
  </si>
  <si>
    <t>US1CAMD0017</t>
  </si>
  <si>
    <t>LAYTONVILLE 1.1 SW, CA US</t>
  </si>
  <si>
    <t>US1COAR0099</t>
  </si>
  <si>
    <t>AURORA 4.1 S, CO US</t>
  </si>
  <si>
    <t>USR0000CROD</t>
  </si>
  <si>
    <t>RODEO VALLEY, CA US</t>
  </si>
  <si>
    <t>USC00143810</t>
  </si>
  <si>
    <t>HORTON, KS US</t>
  </si>
  <si>
    <t>US1COAR0292</t>
  </si>
  <si>
    <t>ENGLEWOOD 1.4 N, CO US</t>
  </si>
  <si>
    <t>US1CODN0016</t>
  </si>
  <si>
    <t>DENVER 5.2 S, CO US</t>
  </si>
  <si>
    <t>US1COSU0069</t>
  </si>
  <si>
    <t>SILVERTHORNE 1.0 NNE, CO US</t>
  </si>
  <si>
    <t>US1COAR0245</t>
  </si>
  <si>
    <t>DENVER 5.1 SSE, CO US</t>
  </si>
  <si>
    <t>USC00143997</t>
  </si>
  <si>
    <t>IONIA, KS US</t>
  </si>
  <si>
    <t>USC00054380</t>
  </si>
  <si>
    <t>JOES, CO US</t>
  </si>
  <si>
    <t>USC00051186</t>
  </si>
  <si>
    <t>CABIN CREEK, CO US</t>
  </si>
  <si>
    <t>US1COSU0062</t>
  </si>
  <si>
    <t>SILVERTHORNE 0.1 NNW, CO US</t>
  </si>
  <si>
    <t>US1COAR0273</t>
  </si>
  <si>
    <t>AURORA 3.3 S, CO US</t>
  </si>
  <si>
    <t>US1COJF0424</t>
  </si>
  <si>
    <t>EVERGREEN 1.3 NNE, CO US</t>
  </si>
  <si>
    <t>USR0000CALD</t>
  </si>
  <si>
    <t>ALDER SPRINGS CALIFORNIA, CA US</t>
  </si>
  <si>
    <t>US1COEG0003</t>
  </si>
  <si>
    <t>EDWARDS 1.3 WNW, CO US</t>
  </si>
  <si>
    <t>US1COEG0019</t>
  </si>
  <si>
    <t>VAIL 2.6 E, CO US</t>
  </si>
  <si>
    <t>US1COEG0021</t>
  </si>
  <si>
    <t>VAIL 0.9 WNW, CO US</t>
  </si>
  <si>
    <t>US1MOFSA025</t>
  </si>
  <si>
    <t>KINGSTON 0.1 WNW, MO US</t>
  </si>
  <si>
    <t>US1COEG0031</t>
  </si>
  <si>
    <t>AVON 1.1 SE, CO US</t>
  </si>
  <si>
    <t>USR0000CCOC</t>
  </si>
  <si>
    <t>CORRAL CREEK COLORADO, CO US</t>
  </si>
  <si>
    <t>USC00052790</t>
  </si>
  <si>
    <t>EVERGREEN, CO US</t>
  </si>
  <si>
    <t>USR0000CSDD</t>
  </si>
  <si>
    <t>SADDLEBACK CALIFORNIA, CA US</t>
  </si>
  <si>
    <t>USR0000MCCO</t>
  </si>
  <si>
    <t>MCCOOK RIDGE, UT US</t>
  </si>
  <si>
    <t>US1COGF0081</t>
  </si>
  <si>
    <t>RIFLE 8.9 NE, CO US</t>
  </si>
  <si>
    <t>USR0000CDOW</t>
  </si>
  <si>
    <t>DOWD JUNCTION COLORADO, CO US</t>
  </si>
  <si>
    <t>USC00052281</t>
  </si>
  <si>
    <t>DILLON 1 E, CO US</t>
  </si>
  <si>
    <t>US1COAR0357</t>
  </si>
  <si>
    <t>LITTLETON 2.5 NNW, CO US</t>
  </si>
  <si>
    <t>USC00142213</t>
  </si>
  <si>
    <t>DRESDEN, KS US</t>
  </si>
  <si>
    <t>US1KSWS0013</t>
  </si>
  <si>
    <t>PALMER 0.6 SSW, KS US</t>
  </si>
  <si>
    <t>US1KSCD0001</t>
  </si>
  <si>
    <t>JAMESTOWN 2.4 NW, KS US</t>
  </si>
  <si>
    <t>US1COJF0395</t>
  </si>
  <si>
    <t>EVERGREEN 2.0 ESE, CO US</t>
  </si>
  <si>
    <t>US1COJF0084</t>
  </si>
  <si>
    <t>EVERGREEN 3.2 ESE, CO US</t>
  </si>
  <si>
    <t>USC00055402</t>
  </si>
  <si>
    <t>MARSTON FILTER PLANT, CO US</t>
  </si>
  <si>
    <t>US1COJF0414</t>
  </si>
  <si>
    <t>LITTLETON 4.7 W, CO US</t>
  </si>
  <si>
    <t>US1COAR0207</t>
  </si>
  <si>
    <t>AURORA 7.3 SE, CO US</t>
  </si>
  <si>
    <t>US1KSDC0005</t>
  </si>
  <si>
    <t>DRESDEN 1.2 W, KS US</t>
  </si>
  <si>
    <t>US1COJF0376</t>
  </si>
  <si>
    <t>LITTLETON 6.0 W, CO US</t>
  </si>
  <si>
    <t>US1COJF0433</t>
  </si>
  <si>
    <t>EVERGREEN 1.1 S, CO US</t>
  </si>
  <si>
    <t>US1COSU0061</t>
  </si>
  <si>
    <t>SILVERTHORNE 2.8 SSW, CO US</t>
  </si>
  <si>
    <t>US1COEG0029</t>
  </si>
  <si>
    <t>GYPSUM 1.9 SSW, CO US</t>
  </si>
  <si>
    <t>US1COAR0286</t>
  </si>
  <si>
    <t>LITTLETON 1.6 NW, CO US</t>
  </si>
  <si>
    <t>US1COCC0001</t>
  </si>
  <si>
    <t>EVERGREEN 6.5 WSW, CO US</t>
  </si>
  <si>
    <t>USR0000BRUN</t>
  </si>
  <si>
    <t>BRUIN POINT SUNNYSIDE 6 NNE U, UT US</t>
  </si>
  <si>
    <t>US1KSNM0005</t>
  </si>
  <si>
    <t>GOFF 3.9 SSW, KS US</t>
  </si>
  <si>
    <t>US1COJF0212</t>
  </si>
  <si>
    <t>LITTLETON 6.4 W, CO US</t>
  </si>
  <si>
    <t>USC00144642</t>
  </si>
  <si>
    <t>LENORA COOP, KS US</t>
  </si>
  <si>
    <t>US1COAR0164</t>
  </si>
  <si>
    <t>CENTENNIAL 3.7 W, CO US</t>
  </si>
  <si>
    <t>US1COAR0043</t>
  </si>
  <si>
    <t>DENVER 9.4 S, CO US</t>
  </si>
  <si>
    <t>US1COAR0358</t>
  </si>
  <si>
    <t>CENTENNIAL 6.9 E, CO US</t>
  </si>
  <si>
    <t>US1COAR0071</t>
  </si>
  <si>
    <t>BENNETT 11.3 SSW, CO US</t>
  </si>
  <si>
    <t>US1COJF0001</t>
  </si>
  <si>
    <t>DENVER 11.0 SSW, CO US</t>
  </si>
  <si>
    <t>US1COAR0085</t>
  </si>
  <si>
    <t>CENTENNIAL 5.5 E, CO US</t>
  </si>
  <si>
    <t>USC00048218</t>
  </si>
  <si>
    <t>SIERRAVILLE RANGER STATION, CA US</t>
  </si>
  <si>
    <t>US1COSU0004</t>
  </si>
  <si>
    <t>FRISCO 0.5 N, CO US</t>
  </si>
  <si>
    <t>US1COJF0157</t>
  </si>
  <si>
    <t>EVERGREEN 4.2 SSE, CO US</t>
  </si>
  <si>
    <t>US1COJF0201</t>
  </si>
  <si>
    <t>LITTLETON 8.2 WSW, CO US</t>
  </si>
  <si>
    <t>US1COAR0214</t>
  </si>
  <si>
    <t>CENTENNIAL 2.0 SW, CO US</t>
  </si>
  <si>
    <t>US1COAR0225</t>
  </si>
  <si>
    <t>AURORA 12.4 SSE, CO US</t>
  </si>
  <si>
    <t>US1MOCN0008</t>
  </si>
  <si>
    <t>GOWER 2.7 S, MO US</t>
  </si>
  <si>
    <t>USC00054293</t>
  </si>
  <si>
    <t>INTER CANYON, CO US</t>
  </si>
  <si>
    <t>US1COJF0338</t>
  </si>
  <si>
    <t>KEN CARYL 0.6 WSW, CO US</t>
  </si>
  <si>
    <t>USC00057560</t>
  </si>
  <si>
    <t>SHAW 4 ENE, CO US</t>
  </si>
  <si>
    <t>USC00057618</t>
  </si>
  <si>
    <t>SHOSHONE, CO US</t>
  </si>
  <si>
    <t>US1COGF0040</t>
  </si>
  <si>
    <t>GLENWOOD SPRINGS 1.7 NW, CO US</t>
  </si>
  <si>
    <t>US1COAR0288</t>
  </si>
  <si>
    <t>FOXFIELD 3.7 ESE, CO US</t>
  </si>
  <si>
    <t>US1MOFSA049</t>
  </si>
  <si>
    <t>PLATTSBURG 0.6 W, MO US</t>
  </si>
  <si>
    <t>USC00048606</t>
  </si>
  <si>
    <t>STRAWBERRY VALLEY, CA US</t>
  </si>
  <si>
    <t>USR0000CSKU</t>
  </si>
  <si>
    <t>STORM KING MOUNTAIN COLORADO, CO US</t>
  </si>
  <si>
    <t>USR0000CDOG</t>
  </si>
  <si>
    <t>DOG VALLEY CALIFORNIA, CA US</t>
  </si>
  <si>
    <t>US1CODG0165</t>
  </si>
  <si>
    <t>HIGHLANDS RANCH 1.1 ENE, CO US</t>
  </si>
  <si>
    <t>USR0000CSOD</t>
  </si>
  <si>
    <t>SODA CREEK COLORADO, CO US</t>
  </si>
  <si>
    <t>USC00141761</t>
  </si>
  <si>
    <t>CONCORDIA 1 W, KS US</t>
  </si>
  <si>
    <t>US1NVWH0002</t>
  </si>
  <si>
    <t>RENO 1.4 NNE, NV US</t>
  </si>
  <si>
    <t>USC00057033</t>
  </si>
  <si>
    <t>RIFLE 3 ENE, CO US</t>
  </si>
  <si>
    <t>US1NVWH0087</t>
  </si>
  <si>
    <t>SPARKS 1.5 NE, NV US</t>
  </si>
  <si>
    <t>USC00267697</t>
  </si>
  <si>
    <t>SPARKS, NV US</t>
  </si>
  <si>
    <t>US1CODG0207</t>
  </si>
  <si>
    <t>HIGHLANDS RANCH 0.7 ESE, CO US</t>
  </si>
  <si>
    <t>US1COEL0010</t>
  </si>
  <si>
    <t>DEER TRAIL 6.1 SW, CO US</t>
  </si>
  <si>
    <t>US1NVWH0031</t>
  </si>
  <si>
    <t>SPARKS 1.7 E, NV US</t>
  </si>
  <si>
    <t>USC00236775</t>
  </si>
  <si>
    <t>POLO, MO US</t>
  </si>
  <si>
    <t>US1COEL0085</t>
  </si>
  <si>
    <t>DEER TRAIL 6.6 SW, CO US</t>
  </si>
  <si>
    <t>US1CODG0176</t>
  </si>
  <si>
    <t>HIGHLANDS RANCH 0.6 SSE, CO US</t>
  </si>
  <si>
    <t>USC00429368</t>
  </si>
  <si>
    <t>WELLINGTON 3 E, UT US</t>
  </si>
  <si>
    <t>US1COGF0001</t>
  </si>
  <si>
    <t>GLENWOOD SPRINGS .64 S, CO US</t>
  </si>
  <si>
    <t>US1CODG0074</t>
  </si>
  <si>
    <t>HIGHLANDS RANCH 3.2 ESE, CO US</t>
  </si>
  <si>
    <t>US1COJF0332</t>
  </si>
  <si>
    <t>LITTLETON 5.7 SW, CO US</t>
  </si>
  <si>
    <t>USC00236846</t>
  </si>
  <si>
    <t>PRAIRIE HILL 2 WNW, MO US</t>
  </si>
  <si>
    <t>USC00231773</t>
  </si>
  <si>
    <t>COLOMA, MO US</t>
  </si>
  <si>
    <t>US1NVWH0133</t>
  </si>
  <si>
    <t>RENO 1.7 WSW, NV US</t>
  </si>
  <si>
    <t>US1KSMC0022</t>
  </si>
  <si>
    <t>BELOIT 6.9 NE, KS US</t>
  </si>
  <si>
    <t>US1CODG0292</t>
  </si>
  <si>
    <t>PARKER 3.5 WNW, CO US</t>
  </si>
  <si>
    <t>US1NVWH0115</t>
  </si>
  <si>
    <t>RENO 3.4 WSW, NV US</t>
  </si>
  <si>
    <t>US1NVWH0019</t>
  </si>
  <si>
    <t>RENO 9.0 W, NV US</t>
  </si>
  <si>
    <t>US1CODG0133</t>
  </si>
  <si>
    <t>LONE TREE 2.0 SW, CO US</t>
  </si>
  <si>
    <t>USR0000CRIF</t>
  </si>
  <si>
    <t>RIFLE COLORADO, CO US</t>
  </si>
  <si>
    <t>US1NVWH0011</t>
  </si>
  <si>
    <t>RENO 2.4 SSW, NV US</t>
  </si>
  <si>
    <t>US1KSPT0001</t>
  </si>
  <si>
    <t>ONAGA 2.1 NW, KS US</t>
  </si>
  <si>
    <t>US1COGF0060</t>
  </si>
  <si>
    <t>GLENWOOD SPRINGS 2.7 SSE, CO US</t>
  </si>
  <si>
    <t>USC00141371</t>
  </si>
  <si>
    <t>CAWKER CITY, KS US</t>
  </si>
  <si>
    <t>US1COJF0078</t>
  </si>
  <si>
    <t>CONIFER 2.1 WSW, CO US</t>
  </si>
  <si>
    <t>US1CODG0196</t>
  </si>
  <si>
    <t>PARKER 2.1 E, CO US</t>
  </si>
  <si>
    <t>USR0000NAUS</t>
  </si>
  <si>
    <t>AUSTIN NEVADA, NV US</t>
  </si>
  <si>
    <t>US1CODG0192</t>
  </si>
  <si>
    <t>SURREY RIDGE 0.2 SSW, CO US</t>
  </si>
  <si>
    <t>US1CABT0005</t>
  </si>
  <si>
    <t>OROVILLE 4.8 E, CA US</t>
  </si>
  <si>
    <t>US1COKC0050</t>
  </si>
  <si>
    <t>LIBERTY 15 SW, CO US</t>
  </si>
  <si>
    <t>US1COPK0069</t>
  </si>
  <si>
    <t>BAILEY 6.4 NNW, CO US</t>
  </si>
  <si>
    <t>USC00054452</t>
  </si>
  <si>
    <t>KASSLER, CO US</t>
  </si>
  <si>
    <t>US1COEL0063</t>
  </si>
  <si>
    <t>ELIZABETH 8.7 NNE, CO US</t>
  </si>
  <si>
    <t>USR0000CSTA</t>
  </si>
  <si>
    <t>STAMPEDE CALIFORNIA, CA US</t>
  </si>
  <si>
    <t>US1KSMC0001</t>
  </si>
  <si>
    <t>SCOTTSVILLE 4.6 SSW, KS US</t>
  </si>
  <si>
    <t>US1COGF0033</t>
  </si>
  <si>
    <t>GLENWOOD SPRINGS 5.3 SSE, CO US</t>
  </si>
  <si>
    <t>US1NVWH0078</t>
  </si>
  <si>
    <t>RENO 7.1 SE, NV US</t>
  </si>
  <si>
    <t>US1NVCH0012</t>
  </si>
  <si>
    <t>FALLON 2.3 W, NV US</t>
  </si>
  <si>
    <t>USR0000CPIK</t>
  </si>
  <si>
    <t>PIKE CO LOOKOUT CALIFORNIA, CA US</t>
  </si>
  <si>
    <t>US1KSPT0006</t>
  </si>
  <si>
    <t>ONAGA 3.1 WSW, KS US</t>
  </si>
  <si>
    <t>US1NVWH0035</t>
  </si>
  <si>
    <t>RENO 4.5 S, NV US</t>
  </si>
  <si>
    <t>US1KSMC0006</t>
  </si>
  <si>
    <t>BELOIT 0.5 WNW, KS US</t>
  </si>
  <si>
    <t>USR0000UPRC</t>
  </si>
  <si>
    <t>UPPER P.R. CANYON UTAH, UT US</t>
  </si>
  <si>
    <t>USC00053530</t>
  </si>
  <si>
    <t>GRANT, CO US</t>
  </si>
  <si>
    <t>USR0000CDEM</t>
  </si>
  <si>
    <t>DEMAREE COLORADO, CO US</t>
  </si>
  <si>
    <t>USC00143759</t>
  </si>
  <si>
    <t>HOLTON, KS US</t>
  </si>
  <si>
    <t>USC00140693</t>
  </si>
  <si>
    <t>BELOIT, KS US</t>
  </si>
  <si>
    <t>US1CODG0226</t>
  </si>
  <si>
    <t>THE PINERY 0.5 WNW, CO US</t>
  </si>
  <si>
    <t>US1MOFSA175</t>
  </si>
  <si>
    <t>MOBERLY 2.5 N, MO US</t>
  </si>
  <si>
    <t>US1CAYB0001</t>
  </si>
  <si>
    <t>CHALLENGE BROWNSVILLE 1.3 WSW, CA US</t>
  </si>
  <si>
    <t>US1KSSH0021</t>
  </si>
  <si>
    <t>GOODLAND 12.1 NW, KS US</t>
  </si>
  <si>
    <t>US1CODG0218</t>
  </si>
  <si>
    <t>THE PINERY 1.2 ESE, CO US</t>
  </si>
  <si>
    <t>US1KSOB0008</t>
  </si>
  <si>
    <t>OSBORNE 0.8 NNE, KS US</t>
  </si>
  <si>
    <t>US1COGF0073</t>
  </si>
  <si>
    <t>GLENWOOD SPRINGS 7.2 S, CO US</t>
  </si>
  <si>
    <t>USC00058022</t>
  </si>
  <si>
    <t>STRONTIA SPRINGS DAM, CO US</t>
  </si>
  <si>
    <t>US1CODG0030</t>
  </si>
  <si>
    <t>FRANKTOWN 3.5 NE, CO US</t>
  </si>
  <si>
    <t>USR0000CSDC</t>
  </si>
  <si>
    <t>SODA CREEK CALIFORNIA, CA US</t>
  </si>
  <si>
    <t>USC00237514</t>
  </si>
  <si>
    <t>SALISBURY, MO US</t>
  </si>
  <si>
    <t>US1KSJA0005</t>
  </si>
  <si>
    <t>SOLDIER 8.1 SSE, KS US</t>
  </si>
  <si>
    <t>US1MORN0006</t>
  </si>
  <si>
    <t>CLIFTON HILL 1.2 SSE, MO US</t>
  </si>
  <si>
    <t>USC00235671</t>
  </si>
  <si>
    <t>MOBERLY, MO US</t>
  </si>
  <si>
    <t>USR0000CSAC</t>
  </si>
  <si>
    <t>SACRAMENTO NWR CALIFORNIA, CA US</t>
  </si>
  <si>
    <t>US1MORN0004</t>
  </si>
  <si>
    <t>MOBERLY 0.8 WSW, MO US</t>
  </si>
  <si>
    <t>US1KSCY0014</t>
  </si>
  <si>
    <t>CLAY CENTER 6.7 WNW, KS US</t>
  </si>
  <si>
    <t>USC00264950</t>
  </si>
  <si>
    <t>MCGILL, NV US</t>
  </si>
  <si>
    <t>US1COEL0046</t>
  </si>
  <si>
    <t>KIOWA 12.7 ENE, CO US</t>
  </si>
  <si>
    <t>US1CABT0033</t>
  </si>
  <si>
    <t>PALERMO 2.7 SE, CA US</t>
  </si>
  <si>
    <t>USC00050454</t>
  </si>
  <si>
    <t>BAILEY, CO US</t>
  </si>
  <si>
    <t>US1MOPT0007</t>
  </si>
  <si>
    <t>PLATTE CITY 2.9 NNE, MO US</t>
  </si>
  <si>
    <t>US1COGF0047</t>
  </si>
  <si>
    <t>CARBONDALE 0.5 W, CO US</t>
  </si>
  <si>
    <t>USR0000CBGR</t>
  </si>
  <si>
    <t>BANGOR CALIFORNIA, CA US</t>
  </si>
  <si>
    <t>US1KSTH0018</t>
  </si>
  <si>
    <t>COLBY 0.6 NNW, KS US</t>
  </si>
  <si>
    <t>USC00141699</t>
  </si>
  <si>
    <t>COLBY 1 SW, KS US</t>
  </si>
  <si>
    <t>US1CODG0145</t>
  </si>
  <si>
    <t>CASTLE ROCK 2.9 WNW, CO US</t>
  </si>
  <si>
    <t>US1KSPT0036</t>
  </si>
  <si>
    <t>OLSBURG 4.0 SW, KS US</t>
  </si>
  <si>
    <t>USC00237862</t>
  </si>
  <si>
    <t>SMITHVILLE LAKE, MO US</t>
  </si>
  <si>
    <t>US1COEL0075</t>
  </si>
  <si>
    <t>ELIZABETH 2.0 NNE, CO US</t>
  </si>
  <si>
    <t>US1MOCY0019</t>
  </si>
  <si>
    <t>SMITHVILLE 3.4 E, MO US</t>
  </si>
  <si>
    <t>USR0000NGAL</t>
  </si>
  <si>
    <t>GALENA NEVADA, NV US</t>
  </si>
  <si>
    <t>USR0000NCOM</t>
  </si>
  <si>
    <t>COMBS CANYON NEVADA, NV US</t>
  </si>
  <si>
    <t>US1KSSH0016</t>
  </si>
  <si>
    <t>GOODLAND 10.3 WNW, KS US</t>
  </si>
  <si>
    <t>USR0000CBAI</t>
  </si>
  <si>
    <t>BAILEY COLORADO, CO US</t>
  </si>
  <si>
    <t>US1COEG0006</t>
  </si>
  <si>
    <t>BASALT 5.8 E, CO US</t>
  </si>
  <si>
    <t>US1MORN0008</t>
  </si>
  <si>
    <t>HUNTSVILLE 5.6 SW, MO US</t>
  </si>
  <si>
    <t>USC00426357</t>
  </si>
  <si>
    <t>OAK CITY, UT US</t>
  </si>
  <si>
    <t>USC00141559</t>
  </si>
  <si>
    <t>CLAY CENTER, KS US</t>
  </si>
  <si>
    <t>US1CODG0205</t>
  </si>
  <si>
    <t>CASTLE ROCK 3.7 W, CO US</t>
  </si>
  <si>
    <t>US1UTML0001</t>
  </si>
  <si>
    <t>OAK CITY 0.3 SSE, UT US</t>
  </si>
  <si>
    <t>US1CODG0293</t>
  </si>
  <si>
    <t>FRANKTOWN 3.6 ESE, CO US</t>
  </si>
  <si>
    <t>US1KSPT0021</t>
  </si>
  <si>
    <t>WESTMORELAND 2.3 SE, KS US</t>
  </si>
  <si>
    <t>USC00051660</t>
  </si>
  <si>
    <t>CLIMAX, CO US</t>
  </si>
  <si>
    <t>USR0000CSTO</t>
  </si>
  <si>
    <t>STONYFORD CALIFORNIA, CA US</t>
  </si>
  <si>
    <t>USC00234382</t>
  </si>
  <si>
    <t>KEARNEY 3 E, MO US</t>
  </si>
  <si>
    <t>US1CANV0047</t>
  </si>
  <si>
    <t>TRUCKEE 5.9 ENE, CA US</t>
  </si>
  <si>
    <t>US1MOFSA165</t>
  </si>
  <si>
    <t>PLATTE CITY 0.3 ENE, MO US</t>
  </si>
  <si>
    <t>USC00231340</t>
  </si>
  <si>
    <t>CARROLLTON, MO US</t>
  </si>
  <si>
    <t>US1KSSD0011</t>
  </si>
  <si>
    <t>HOXIE 0.1 W, KS US</t>
  </si>
  <si>
    <t>US1KSSH0004</t>
  </si>
  <si>
    <t>GOODLAND 0.5 ENE, KS US</t>
  </si>
  <si>
    <t>USR0000CCRO</t>
  </si>
  <si>
    <t>THE CROWN COLORADO, CO US</t>
  </si>
  <si>
    <t>USR0000CMCG</t>
  </si>
  <si>
    <t>MCGUIRES CALIFORNIA, CA US</t>
  </si>
  <si>
    <t>US1KSSH0003</t>
  </si>
  <si>
    <t>USR0000SEVI</t>
  </si>
  <si>
    <t>SEVIER RESERVOIR SCIPIO 9 NNE, UT US</t>
  </si>
  <si>
    <t>USR0000TULE</t>
  </si>
  <si>
    <t>TULE VALLEY DELTA 49 W UTAH, UT US</t>
  </si>
  <si>
    <t>US1CODG0062</t>
  </si>
  <si>
    <t>CASTLE ROCK 1.7 SSW, CO US</t>
  </si>
  <si>
    <t>USC00142329</t>
  </si>
  <si>
    <t>EASTON, KS US</t>
  </si>
  <si>
    <t>US1CODG0243</t>
  </si>
  <si>
    <t>CASTLE ROCK 3.3 SW, CO US</t>
  </si>
  <si>
    <t>US1CAMD0033</t>
  </si>
  <si>
    <t>MENDOCINO 2.7 NNE, CA US</t>
  </si>
  <si>
    <t>USR0000FTOP</t>
  </si>
  <si>
    <t>FLATTOP MOUNTAIN CLEVELAND 1, UT US</t>
  </si>
  <si>
    <t>US1CABT0026</t>
  </si>
  <si>
    <t>GRIDLEY 3.3 SE, CA US</t>
  </si>
  <si>
    <t>US1KSPT0038</t>
  </si>
  <si>
    <t>MANHATTAN 10.3 NNE, KS US</t>
  </si>
  <si>
    <t>US1CODG0167</t>
  </si>
  <si>
    <t>SEDALIA 6.8 S, CO US</t>
  </si>
  <si>
    <t>US1KSRL0016</t>
  </si>
  <si>
    <t>RILEY 2.1 N, KS US</t>
  </si>
  <si>
    <t>US1KSMC0004</t>
  </si>
  <si>
    <t>BELOIT 9.9 SSW, KS US</t>
  </si>
  <si>
    <t>USR0000CWHC</t>
  </si>
  <si>
    <t>WHITE CLOUD CALIFORNIA, CA US</t>
  </si>
  <si>
    <t>USR0000JOES</t>
  </si>
  <si>
    <t>JOES VALLEY UTAH, UT US</t>
  </si>
  <si>
    <t>USC00051121</t>
  </si>
  <si>
    <t>BURLINGTON, CO US</t>
  </si>
  <si>
    <t>US1KSPT0007</t>
  </si>
  <si>
    <t>ST. GEORGE 7.9 N, KS US</t>
  </si>
  <si>
    <t>US1COKC0123</t>
  </si>
  <si>
    <t>STRATTON 0.1 N, CO US</t>
  </si>
  <si>
    <t>USR0000CRDR</t>
  </si>
  <si>
    <t>READER RANCH CALIFORNIA, CA US</t>
  </si>
  <si>
    <t>US1KSJA0001</t>
  </si>
  <si>
    <t>MAYETTA 5.5 WSW, KS US</t>
  </si>
  <si>
    <t>US1CAPC0001</t>
  </si>
  <si>
    <t>SODA SPRINGS 1.5 SSW, CA US</t>
  </si>
  <si>
    <t>USR0000NDES</t>
  </si>
  <si>
    <t>DESATOYA MOUNTAIN NEVADA, NV US</t>
  </si>
  <si>
    <t>US1MOCY0020</t>
  </si>
  <si>
    <t>LIBERTY 4.0 NNW, MO US</t>
  </si>
  <si>
    <t>USR0000BRYS</t>
  </si>
  <si>
    <t>BRYSON CANYON UTAH, UT US</t>
  </si>
  <si>
    <t>USC00144589</t>
  </si>
  <si>
    <t>LEAVENWORTH 3 SW, KS US</t>
  </si>
  <si>
    <t>US1KSOB0005</t>
  </si>
  <si>
    <t>NATOMA 6.7 NNE, KS US</t>
  </si>
  <si>
    <t>US1KSSD0002</t>
  </si>
  <si>
    <t>HOXIE 5.3 S, KS US</t>
  </si>
  <si>
    <t>USC00267175</t>
  </si>
  <si>
    <t>RUTH, NV US</t>
  </si>
  <si>
    <t>USC00425406</t>
  </si>
  <si>
    <t>MANTI RADIO KMTI, UT US</t>
  </si>
  <si>
    <t>US1CANV0022</t>
  </si>
  <si>
    <t>NEVADA CITY 5.4 W, CA US</t>
  </si>
  <si>
    <t>US1COLN0053</t>
  </si>
  <si>
    <t>LIMON 0.3 W, CO US</t>
  </si>
  <si>
    <t>USR0000NDEA</t>
  </si>
  <si>
    <t>DEAD CAMEL MOUNTAIN NEVADA, NV US</t>
  </si>
  <si>
    <t>US1KSMC0007</t>
  </si>
  <si>
    <t>HUNTER 2.1 NNW, KS US</t>
  </si>
  <si>
    <t>US1COME0024</t>
  </si>
  <si>
    <t>MACK 5 NW, CO US</t>
  </si>
  <si>
    <t>USR0000CPNR</t>
  </si>
  <si>
    <t>PINE RIDGE COLORADO, CO US</t>
  </si>
  <si>
    <t>US1KSRL0036</t>
  </si>
  <si>
    <t>MANHATTAN 5.1 NNW, KS US</t>
  </si>
  <si>
    <t>USC00148259</t>
  </si>
  <si>
    <t>TUTTLE CREEK LAKE, KS US</t>
  </si>
  <si>
    <t>USC00263960</t>
  </si>
  <si>
    <t>INCLINE VILLAGE, NV US</t>
  </si>
  <si>
    <t>USC00046136</t>
  </si>
  <si>
    <t>NEVADA CITY, CA US</t>
  </si>
  <si>
    <t>USC00146435</t>
  </si>
  <si>
    <t>PLAINVILLE 4 WNW, KS US</t>
  </si>
  <si>
    <t>USR0000NLIT</t>
  </si>
  <si>
    <t>LITTLE VALLEY NEVADA, NV US</t>
  </si>
  <si>
    <t>US1KSRL0027</t>
  </si>
  <si>
    <t>MANHATTAN 3.7 N, KS US</t>
  </si>
  <si>
    <t>USC00237116</t>
  </si>
  <si>
    <t>RICHMOND 3 S, MO US</t>
  </si>
  <si>
    <t>US1COME0053</t>
  </si>
  <si>
    <t>COLLBRAN 0.2 ESE, CO US</t>
  </si>
  <si>
    <t>US1CANV0041</t>
  </si>
  <si>
    <t>NEVADA CITY 1.7 SSE, CA US</t>
  </si>
  <si>
    <t>US1MOPT0008</t>
  </si>
  <si>
    <t>PARKVILLE 6.2 WNW, MO US</t>
  </si>
  <si>
    <t>US1MOHW0005</t>
  </si>
  <si>
    <t>GLASGOW 0.4 W, MO US</t>
  </si>
  <si>
    <t>USC00233222</t>
  </si>
  <si>
    <t>GLASGOW, MO US</t>
  </si>
  <si>
    <t>US1KSOT0002</t>
  </si>
  <si>
    <t>ADA 7.0 NNW, KS US</t>
  </si>
  <si>
    <t>USC00051528</t>
  </si>
  <si>
    <t>CHEESMAN, CO US</t>
  </si>
  <si>
    <t>USC00148563</t>
  </si>
  <si>
    <t>WAMEGO 4 W, KS US</t>
  </si>
  <si>
    <t>USC00238770</t>
  </si>
  <si>
    <t>WAVERLY 3 W, MO US</t>
  </si>
  <si>
    <t>USR0000CHGL</t>
  </si>
  <si>
    <t>HIGH GLADE LOOKOUT CALIFORNIA, CA US</t>
  </si>
  <si>
    <t>US1KSRL0030</t>
  </si>
  <si>
    <t>MANHATTAN 2.4 WNW, KS US</t>
  </si>
  <si>
    <t>US1KSSH0014</t>
  </si>
  <si>
    <t>GOODLAND 13.2 SW, KS US</t>
  </si>
  <si>
    <t>US1KSPT0034</t>
  </si>
  <si>
    <t>MANHATTAN 4.2 ENE, KS US</t>
  </si>
  <si>
    <t>US1COME0117</t>
  </si>
  <si>
    <t>LOMA 0.9 E, CO US</t>
  </si>
  <si>
    <t>US1CODG0231</t>
  </si>
  <si>
    <t>LARKSPUR 2.2 WNW, CO US</t>
  </si>
  <si>
    <t>US1CAMD0021</t>
  </si>
  <si>
    <t>ALBION 4.0 SE, CA US</t>
  </si>
  <si>
    <t>USR0000CSEC</t>
  </si>
  <si>
    <t>SECRET TOWN CALIFORNIA, CA US</t>
  </si>
  <si>
    <t>US1MOLF0013</t>
  </si>
  <si>
    <t>LEXINGTON 0.0 ENE, MO US</t>
  </si>
  <si>
    <t>US1KSSD0008</t>
  </si>
  <si>
    <t>QUINTER 8.0 N, KS US</t>
  </si>
  <si>
    <t>USR0000CCHE</t>
  </si>
  <si>
    <t>CHEESEMAN COLORADO, CO US</t>
  </si>
  <si>
    <t>US1COME0003</t>
  </si>
  <si>
    <t>GRAND JUNCTION 8 NNW, CO US</t>
  </si>
  <si>
    <t>US1KSSN0032</t>
  </si>
  <si>
    <t>TOPEKA 10.3 NNE, KS US</t>
  </si>
  <si>
    <t>US1COME0140</t>
  </si>
  <si>
    <t>FRUITA 1.1 NNW, CO US</t>
  </si>
  <si>
    <t>US1NVCC0021</t>
  </si>
  <si>
    <t>CARSON CITY 2.1 NW, NV US</t>
  </si>
  <si>
    <t>US1COLK0010</t>
  </si>
  <si>
    <t>LEADVILLE 6.3 S, CO US</t>
  </si>
  <si>
    <t>US1COEL0076</t>
  </si>
  <si>
    <t>ELBERT 4.6 SSE, CO US</t>
  </si>
  <si>
    <t>US1COEL0049</t>
  </si>
  <si>
    <t>RAMAH 4.2 WNW, CO US</t>
  </si>
  <si>
    <t>US1MOSN0002</t>
  </si>
  <si>
    <t>BLACKBURN 3.0 NNE, MO US</t>
  </si>
  <si>
    <t>USR0000CDUN</t>
  </si>
  <si>
    <t>DUNCAN CALIFORNIA, CA US</t>
  </si>
  <si>
    <t>USC00054172</t>
  </si>
  <si>
    <t>HUGO 1 NW, CO US</t>
  </si>
  <si>
    <t>USW00013991</t>
  </si>
  <si>
    <t>MARSHALL, MO US</t>
  </si>
  <si>
    <t>USC00147007</t>
  </si>
  <si>
    <t>ROSSVILLE, KS US</t>
  </si>
  <si>
    <t>USC00235916</t>
  </si>
  <si>
    <t>NAPOLEON, MO US</t>
  </si>
  <si>
    <t>US1COME0106</t>
  </si>
  <si>
    <t>PALISADE 3.3 ENE, CO US</t>
  </si>
  <si>
    <t>US1COLN0057</t>
  </si>
  <si>
    <t>HUGO 0.3 SSW, CO US</t>
  </si>
  <si>
    <t>US1KSLG0010</t>
  </si>
  <si>
    <t>OAKLEY 0.3 NE, KS US</t>
  </si>
  <si>
    <t>US1MOFSA195</t>
  </si>
  <si>
    <t>MARSHALL 1.0 NNW, MO US</t>
  </si>
  <si>
    <t>USR0000CLYO</t>
  </si>
  <si>
    <t>LYONS VALLEY CALIFORNIA, CA US</t>
  </si>
  <si>
    <t>USC00145363</t>
  </si>
  <si>
    <t>MINNEAPOLIS, KS US</t>
  </si>
  <si>
    <t>US1MOBN0074</t>
  </si>
  <si>
    <t>HALLSVILLE 0.5 ENE, MO US</t>
  </si>
  <si>
    <t>US1COEP0235</t>
  </si>
  <si>
    <t>MONUMENT 6.6 ENE, CO US</t>
  </si>
  <si>
    <t>USC00146333</t>
  </si>
  <si>
    <t>PERRY LAKE, KS US</t>
  </si>
  <si>
    <t>US1MOFSA089</t>
  </si>
  <si>
    <t>FAYETTE 2.3 S, MO US</t>
  </si>
  <si>
    <t>US1KSGO0008</t>
  </si>
  <si>
    <t>GRAINFIELD 0.0 SSE, KS US</t>
  </si>
  <si>
    <t>USC00145888</t>
  </si>
  <si>
    <t>OAKLEY 4 W, KS US</t>
  </si>
  <si>
    <t>US1COEP0055</t>
  </si>
  <si>
    <t>MONUMENT 2.9 N, CO US</t>
  </si>
  <si>
    <t>USC00143185</t>
  </si>
  <si>
    <t>GRAINFIELD, KS US</t>
  </si>
  <si>
    <t>US1KSJF0003</t>
  </si>
  <si>
    <t>GRANTVILLE 1.6 NE, KS US</t>
  </si>
  <si>
    <t>US1MOSN0004</t>
  </si>
  <si>
    <t>BLACKBURN 3.7 E, MO US</t>
  </si>
  <si>
    <t>US1COEP0017</t>
  </si>
  <si>
    <t>MONUMENT 2.1 ENE, CO US</t>
  </si>
  <si>
    <t>US1COEP0365</t>
  </si>
  <si>
    <t>PEYTON 5.4 NNW, CO US</t>
  </si>
  <si>
    <t>USR0000CFOR</t>
  </si>
  <si>
    <t>FORESTHILL CALIFORNIA, CA US</t>
  </si>
  <si>
    <t>US1COME0069</t>
  </si>
  <si>
    <t>GRAND JUNCTION 4.0 W, CO US</t>
  </si>
  <si>
    <t>US1COME0125</t>
  </si>
  <si>
    <t>GRAND JUNCTION 2.3 E, CO US</t>
  </si>
  <si>
    <t>US1COME0160</t>
  </si>
  <si>
    <t>GRAND JUNCTION 1.3 W, CO US</t>
  </si>
  <si>
    <t>US1COME0137</t>
  </si>
  <si>
    <t>GRAND JUNCTION 3.6 W, CO US</t>
  </si>
  <si>
    <t>US1COEP0007</t>
  </si>
  <si>
    <t>CALHAN 3.1 N, CO US</t>
  </si>
  <si>
    <t>US1MOFSA107</t>
  </si>
  <si>
    <t>HIGGINSVILLE 0.9 NNE, MO US</t>
  </si>
  <si>
    <t>US1COME0079</t>
  </si>
  <si>
    <t>GRAND JUNCTION 3.9 WSW, CO US</t>
  </si>
  <si>
    <t>USC00145306</t>
  </si>
  <si>
    <t>MILFORD LAKE, KS US</t>
  </si>
  <si>
    <t>USC00233838</t>
  </si>
  <si>
    <t>HIGGINSVILLE, MO US</t>
  </si>
  <si>
    <t>USC00148171</t>
  </si>
  <si>
    <t>TOPEKA NWS, KS US</t>
  </si>
  <si>
    <t>USR0000CHEL</t>
  </si>
  <si>
    <t>HELL HOLE CALIFORNIA, CA US</t>
  </si>
  <si>
    <t>US1COEL0090</t>
  </si>
  <si>
    <t>SIMLA 5.3 SSE, CO US</t>
  </si>
  <si>
    <t>US1COME0154</t>
  </si>
  <si>
    <t>GRAND JUNCTION 1.3 SSW, CO US</t>
  </si>
  <si>
    <t>USC00234154</t>
  </si>
  <si>
    <t>INDEPENDENCE, MO US</t>
  </si>
  <si>
    <t>US1COME0091</t>
  </si>
  <si>
    <t>GRAND JUNCTION 5.1 ESE, CO US</t>
  </si>
  <si>
    <t>USC00140957</t>
  </si>
  <si>
    <t>BONNER SPRINGS, KS US</t>
  </si>
  <si>
    <t>USC00048760</t>
  </si>
  <si>
    <t>TAHOMA, CA US</t>
  </si>
  <si>
    <t>USC00142827</t>
  </si>
  <si>
    <t>FORT RILEY, KS US</t>
  </si>
  <si>
    <t>USC00055733</t>
  </si>
  <si>
    <t>MONUMENT 3 S, CO US</t>
  </si>
  <si>
    <t>US1KSRS0030</t>
  </si>
  <si>
    <t>RUSSELL 11.8 NNE, KS US</t>
  </si>
  <si>
    <t>USC00145132</t>
  </si>
  <si>
    <t>MC FARLAND, KS US</t>
  </si>
  <si>
    <t>US1KSDK0018</t>
  </si>
  <si>
    <t>CHAPMAN 6.0 NNE, KS US</t>
  </si>
  <si>
    <t>US1COME0112</t>
  </si>
  <si>
    <t>GRAND JUNCTION 4.3 SW, CO US</t>
  </si>
  <si>
    <t>US1COEP0396</t>
  </si>
  <si>
    <t>BLACK FOREST 3.8 W, CO US</t>
  </si>
  <si>
    <t>US1CODL0045</t>
  </si>
  <si>
    <t>CEDAREDGE 10.5 NNW, CO US</t>
  </si>
  <si>
    <t>US1NVDG0002</t>
  </si>
  <si>
    <t>MINDEN 6.0 NNE, NV US</t>
  </si>
  <si>
    <t>US1KSSN0034</t>
  </si>
  <si>
    <t>TOPEKA 2.7 W, KS US</t>
  </si>
  <si>
    <t>USR0000CHLD</t>
  </si>
  <si>
    <t>HOPLAND CALIFORNIA, CA US</t>
  </si>
  <si>
    <t>USC00144712</t>
  </si>
  <si>
    <t>LINCOLN 1 SE, KS US</t>
  </si>
  <si>
    <t>USC00050756</t>
  </si>
  <si>
    <t>BLACK FOREST 6 WNW, CO US</t>
  </si>
  <si>
    <t>US1COEP0192</t>
  </si>
  <si>
    <t>COLORADO SPRINGS 13.9 NNE, CO US</t>
  </si>
  <si>
    <t>US1COCF0032</t>
  </si>
  <si>
    <t>GRANITE 2.3 SE, CO US</t>
  </si>
  <si>
    <t>USR0000NMAT</t>
  </si>
  <si>
    <t>MATHER NEVADA, NV US</t>
  </si>
  <si>
    <t>US1COPK0039</t>
  </si>
  <si>
    <t>LAKE GEORGE 7.2 WNW, CO US</t>
  </si>
  <si>
    <t>US1KSSN0025</t>
  </si>
  <si>
    <t>TOPEKA 3.2 WSW, KS US</t>
  </si>
  <si>
    <t>USC00265194</t>
  </si>
  <si>
    <t>MINDEN 6 NE, NV US</t>
  </si>
  <si>
    <t>USR0000CCOU</t>
  </si>
  <si>
    <t>CO LINE CALIFORNIA, CA US</t>
  </si>
  <si>
    <t>USC00236012</t>
  </si>
  <si>
    <t>NEW FRANKLIN 1 W, MO US</t>
  </si>
  <si>
    <t>USC00230747</t>
  </si>
  <si>
    <t>BLUE LICK, MO US</t>
  </si>
  <si>
    <t>US1KSSN0005</t>
  </si>
  <si>
    <t>TOPEKA 8.5 E, KS US</t>
  </si>
  <si>
    <t>US1COTL0033</t>
  </si>
  <si>
    <t>WOODLAND PARK 1.1 N, CO US</t>
  </si>
  <si>
    <t>US1CAMD0003</t>
  </si>
  <si>
    <t>BOONVILLE 2.2 WSW, CA US</t>
  </si>
  <si>
    <t>USC00263340</t>
  </si>
  <si>
    <t>GREAT BASIN NATIONAL PARK, NV US</t>
  </si>
  <si>
    <t>US1COTL0019</t>
  </si>
  <si>
    <t>FLORISSANT 5.0 N, CO US</t>
  </si>
  <si>
    <t>US1KSJO0058</t>
  </si>
  <si>
    <t>OVERLAND PARK 1.7 NE, KS US</t>
  </si>
  <si>
    <t>US1KSTR0041</t>
  </si>
  <si>
    <t>COLLYER 2.9 SSE, KS US</t>
  </si>
  <si>
    <t>USC00269229</t>
  </si>
  <si>
    <t>YERINGTON, NV US</t>
  </si>
  <si>
    <t>USC00050263</t>
  </si>
  <si>
    <t>ANTERO RESERVOIR, CO US</t>
  </si>
  <si>
    <t>US1KSEL0079</t>
  </si>
  <si>
    <t>ELLIS 4.1 NNE, KS US</t>
  </si>
  <si>
    <t>US1COEP0343</t>
  </si>
  <si>
    <t>PEYTON 6.8 WSW, CO US</t>
  </si>
  <si>
    <t>US1KSDG0003</t>
  </si>
  <si>
    <t>LAWRENCE 2.9 NW, KS US</t>
  </si>
  <si>
    <t>USR0000CBOO</t>
  </si>
  <si>
    <t>BOONVILLE CALIFORNIA, CA US</t>
  </si>
  <si>
    <t>US1MOCW0018</t>
  </si>
  <si>
    <t>KINGDOM CITY 3.2 NNW, MO US</t>
  </si>
  <si>
    <t>US1MOSN0003</t>
  </si>
  <si>
    <t>NELSON 1.0 SW, MO US</t>
  </si>
  <si>
    <t>USR0000BLAC</t>
  </si>
  <si>
    <t>BLACK CEDAR FILMORE 5 E UTAH, UT US</t>
  </si>
  <si>
    <t>US1MOBN0058</t>
  </si>
  <si>
    <t>COLUMBIA 2.2 NE, MO US</t>
  </si>
  <si>
    <t>USR0000CLGE</t>
  </si>
  <si>
    <t>LAKE GEORGE COLORADO, CO US</t>
  </si>
  <si>
    <t>US1MOBN0063</t>
  </si>
  <si>
    <t>COLUMBIA 6.8 WNW, MO US</t>
  </si>
  <si>
    <t>US1KSDG0015</t>
  </si>
  <si>
    <t>LAWRENCE 1.3 NW, KS US</t>
  </si>
  <si>
    <t>USC00237064</t>
  </si>
  <si>
    <t>RAYTOWN NUMBER 2, MO US</t>
  </si>
  <si>
    <t>USC00141945</t>
  </si>
  <si>
    <t>CULVER, KS US</t>
  </si>
  <si>
    <t>US1MOFSA019</t>
  </si>
  <si>
    <t>COLUMBIA 1.3 NW, MO US</t>
  </si>
  <si>
    <t>US1KSDG0010</t>
  </si>
  <si>
    <t>LAWRENCE 2.2 W, KS US</t>
  </si>
  <si>
    <t>USC00148946</t>
  </si>
  <si>
    <t>WILSON LAKE, KS US</t>
  </si>
  <si>
    <t>USC00238223</t>
  </si>
  <si>
    <t>SWEET SPRINGS, MO US</t>
  </si>
  <si>
    <t>USC00141435</t>
  </si>
  <si>
    <t>CHAPMAN, KS US</t>
  </si>
  <si>
    <t>US1MOCP0007</t>
  </si>
  <si>
    <t>BOONVILLE 0.5 ESE, MO US</t>
  </si>
  <si>
    <t>USC00147050</t>
  </si>
  <si>
    <t>RUSSELL SPRINGS 3 N, KS US</t>
  </si>
  <si>
    <t>US1COEP0371</t>
  </si>
  <si>
    <t>PEYTON 8.5 WSW, CO US</t>
  </si>
  <si>
    <t>USC00052294</t>
  </si>
  <si>
    <t>DIVIDE 4 NW, CO US</t>
  </si>
  <si>
    <t>US1COGN0018</t>
  </si>
  <si>
    <t>CRESTED BUTTE 6.2 N, CO US</t>
  </si>
  <si>
    <t>US1KSTR0029</t>
  </si>
  <si>
    <t>WAKEENEY 6.1 SW, KS US</t>
  </si>
  <si>
    <t>USC00265191</t>
  </si>
  <si>
    <t>MINDEN, NV US</t>
  </si>
  <si>
    <t>US1KSDG0013</t>
  </si>
  <si>
    <t>LAWRENCE 1.6 ESE, KS US</t>
  </si>
  <si>
    <t>USC00053307</t>
  </si>
  <si>
    <t>GLADE PARK 17 W, CO US</t>
  </si>
  <si>
    <t>USC00146168</t>
  </si>
  <si>
    <t>OVERLAND PARK S OF 87TH, KS US</t>
  </si>
  <si>
    <t>US1COEP0354</t>
  </si>
  <si>
    <t>CALHAN 5.6 S, CO US</t>
  </si>
  <si>
    <t>US1MOBN0039</t>
  </si>
  <si>
    <t>COLUMBIA 1.6 W, MO US</t>
  </si>
  <si>
    <t>US1NVLY0013</t>
  </si>
  <si>
    <t>YERINGTON 3.4 SSW, NV US</t>
  </si>
  <si>
    <t>US1COEP0234</t>
  </si>
  <si>
    <t>COLORADO SPRINGS 7.0 NNE, CO US</t>
  </si>
  <si>
    <t>USC00231801</t>
  </si>
  <si>
    <t>COLUMBIA U OF M, MO US</t>
  </si>
  <si>
    <t>USC00141612</t>
  </si>
  <si>
    <t>CLINTON LAKE, KS US</t>
  </si>
  <si>
    <t>USC00230824</t>
  </si>
  <si>
    <t>BOONVILLE 4 SW, MO US</t>
  </si>
  <si>
    <t>US1MOJC0001</t>
  </si>
  <si>
    <t>UNITY VILLAGE 2.6 ESE, MO US</t>
  </si>
  <si>
    <t>US1COEP0189</t>
  </si>
  <si>
    <t>FALCON ESTATES 2.4 WNW, CO US</t>
  </si>
  <si>
    <t>US1NVDG0023</t>
  </si>
  <si>
    <t>GARDNERVILLE 5.7 W, NV US</t>
  </si>
  <si>
    <t>USR0000NFIS</t>
  </si>
  <si>
    <t>FISH SPRINGS NEVADA, NV US</t>
  </si>
  <si>
    <t>US1MOBN0005</t>
  </si>
  <si>
    <t>COLUMBIA 2.4 S, MO US</t>
  </si>
  <si>
    <t>US1KSDG0059</t>
  </si>
  <si>
    <t>LAWRENCE 2.6 SW, KS US</t>
  </si>
  <si>
    <t>US1COEP0207</t>
  </si>
  <si>
    <t>COLORADO SPRINGS 7.1 NNW, CO US</t>
  </si>
  <si>
    <t>US1MOFSA053</t>
  </si>
  <si>
    <t>BOONVILLE 3.7 SE, MO US</t>
  </si>
  <si>
    <t>USC00043384</t>
  </si>
  <si>
    <t>GEORGETOWN RANGER STATION, CA US</t>
  </si>
  <si>
    <t>US1COEP0258</t>
  </si>
  <si>
    <t>COLORADO SPRINGS 7.0 NNW, CO US</t>
  </si>
  <si>
    <t>US1KSJO0042</t>
  </si>
  <si>
    <t>OLATHE 4.9 NW, KS US</t>
  </si>
  <si>
    <t>US1MOBN0042</t>
  </si>
  <si>
    <t>COLUMBIA 2.3 SE, MO US</t>
  </si>
  <si>
    <t>US1KSJO0060</t>
  </si>
  <si>
    <t>OLATHE 2.4 NNE, KS US</t>
  </si>
  <si>
    <t>US1NVWP0004</t>
  </si>
  <si>
    <t>ELY 25.0 SSW, NV US</t>
  </si>
  <si>
    <t>US1KSSA0011</t>
  </si>
  <si>
    <t>SALINA 7.0 N, KS US</t>
  </si>
  <si>
    <t>US1COEP0378</t>
  </si>
  <si>
    <t>PEYTON 9.2 SSW, CO US</t>
  </si>
  <si>
    <t>USR0000CKON</t>
  </si>
  <si>
    <t>KONOCTI CALIFORNIA, CA US</t>
  </si>
  <si>
    <t>USC00148535</t>
  </si>
  <si>
    <t>WALLACE, KS US</t>
  </si>
  <si>
    <t>US1COEP0356</t>
  </si>
  <si>
    <t>COLORADO SPRINGS 7.3 NE, CO US</t>
  </si>
  <si>
    <t>USR0000CTAY</t>
  </si>
  <si>
    <t>TAYLOR PARK COLORADO, CO US</t>
  </si>
  <si>
    <t>USC00054742</t>
  </si>
  <si>
    <t>LAKE GEORGE 8 SW, CO US</t>
  </si>
  <si>
    <t>US1CODL0040</t>
  </si>
  <si>
    <t>CEDAREDGE 1.0 NE, CO US</t>
  </si>
  <si>
    <t>USR0000CBAL</t>
  </si>
  <si>
    <t>BALD MOUNTAIN LOC CALIFORNIA, CA US</t>
  </si>
  <si>
    <t>US1KSDK0001</t>
  </si>
  <si>
    <t>ENTERPRISE 0.3 NW, KS US</t>
  </si>
  <si>
    <t>US1COEP0037</t>
  </si>
  <si>
    <t>COLORADO SPRINGS 5.7 WNW, CO US</t>
  </si>
  <si>
    <t>US1KSJO0006</t>
  </si>
  <si>
    <t>OLATHE 3.3 ENE, KS US</t>
  </si>
  <si>
    <t>USR0000NCCP</t>
  </si>
  <si>
    <t>CATTLE CAMP NEVADA, NV US</t>
  </si>
  <si>
    <t>US1CODL0054</t>
  </si>
  <si>
    <t>CEDAREDGE 1.3 E, CO US</t>
  </si>
  <si>
    <t>US1KSEL0015</t>
  </si>
  <si>
    <t>HAYS 1.8 NNW, KS US</t>
  </si>
  <si>
    <t>US1COEP0228</t>
  </si>
  <si>
    <t>COLORADO SPRINGS 5.0 NNE, CO US</t>
  </si>
  <si>
    <t>US1KSEL0037</t>
  </si>
  <si>
    <t>GORHAM 2.4 NW, KS US</t>
  </si>
  <si>
    <t>US1KSRS0035</t>
  </si>
  <si>
    <t>RUSSELL 0.8 N, KS US</t>
  </si>
  <si>
    <t>US1KSEL0001</t>
  </si>
  <si>
    <t>HAYS 2.7 ENE, KS US</t>
  </si>
  <si>
    <t>US1KSTR0025</t>
  </si>
  <si>
    <t>ELLIS 4.0 SW, KS US</t>
  </si>
  <si>
    <t>US1CAED0029</t>
  </si>
  <si>
    <t>COOL 2.0 ENE, CA US</t>
  </si>
  <si>
    <t>US1COGN0066</t>
  </si>
  <si>
    <t>CRESTED BUTTE 1.9 NNE, CO US</t>
  </si>
  <si>
    <t>US1KSGO0013</t>
  </si>
  <si>
    <t>QUINTER 12.0 S, KS US</t>
  </si>
  <si>
    <t>US1KSEL0074</t>
  </si>
  <si>
    <t>HAYS 1.5 NW, KS US</t>
  </si>
  <si>
    <t>US1KSEL0006</t>
  </si>
  <si>
    <t>HAYS 1.7 NW, KS US</t>
  </si>
  <si>
    <t>US1COCF0056</t>
  </si>
  <si>
    <t>BUENA VISTA 5.1 NW, CO US</t>
  </si>
  <si>
    <t>USC00054606</t>
  </si>
  <si>
    <t>KIT CARSON 9 NNE, CO US</t>
  </si>
  <si>
    <t>USR0000CLIN</t>
  </si>
  <si>
    <t>LINCOLN CALIFORNIA, CA US</t>
  </si>
  <si>
    <t>US1KSEL0077</t>
  </si>
  <si>
    <t>HAYS 0.9 ENE, KS US</t>
  </si>
  <si>
    <t>US1CAED0020</t>
  </si>
  <si>
    <t>SOUTH LAKE TAHOE 4.9 SW, CA US</t>
  </si>
  <si>
    <t>US1CAPC0045</t>
  </si>
  <si>
    <t>LINCOLN 1.3 SSW, CA US</t>
  </si>
  <si>
    <t>USC00051959</t>
  </si>
  <si>
    <t>CRESTED BUTTE, CO US</t>
  </si>
  <si>
    <t>USC00238555</t>
  </si>
  <si>
    <t>VALLEY CITY, MO US</t>
  </si>
  <si>
    <t>US1COEP0387</t>
  </si>
  <si>
    <t>COLORADO SPRINGS 3.3 NW, CO US</t>
  </si>
  <si>
    <t>US1KSJO0053</t>
  </si>
  <si>
    <t>OVERLAND PARK 3.3 S, KS US</t>
  </si>
  <si>
    <t>USC00143523</t>
  </si>
  <si>
    <t>HAYS, KS US</t>
  </si>
  <si>
    <t>USC00140195</t>
  </si>
  <si>
    <t>ALTA VISTA, KS US</t>
  </si>
  <si>
    <t>US1KSWA0009</t>
  </si>
  <si>
    <t>WESKAN 0.4 NNW, KS US</t>
  </si>
  <si>
    <t>US1COEP0309</t>
  </si>
  <si>
    <t>COLORADO SPRINGS 2.7 NE, CO US</t>
  </si>
  <si>
    <t>USR0000CKNO</t>
  </si>
  <si>
    <t>KNOXVILLE CREEK CALIFORNIA, CA US</t>
  </si>
  <si>
    <t>US1COEP0226</t>
  </si>
  <si>
    <t>COLORADO SPRINGS 2.0 N, CO US</t>
  </si>
  <si>
    <t>US1KSEL0014</t>
  </si>
  <si>
    <t>HAYS 1.3 SSE, KS US</t>
  </si>
  <si>
    <t>USC00143527</t>
  </si>
  <si>
    <t>HAYS 1 S, KS US</t>
  </si>
  <si>
    <t>US1COEP0389</t>
  </si>
  <si>
    <t>COLORADO SPRINGS 1.8 NNW, CO US</t>
  </si>
  <si>
    <t>US1COCF0025</t>
  </si>
  <si>
    <t>BUENA VISTA 4.0 WNW, CO US</t>
  </si>
  <si>
    <t>US1CODL0026</t>
  </si>
  <si>
    <t>HOTCHKISS 7.1 WNW, CO US</t>
  </si>
  <si>
    <t>US1KSJO0061</t>
  </si>
  <si>
    <t>OVERLAND PARK 4.0 S, KS US</t>
  </si>
  <si>
    <t>US1KSSA0014</t>
  </si>
  <si>
    <t>BROOKVILLE 5.9 NNW, KS US</t>
  </si>
  <si>
    <t>US1COEP0385</t>
  </si>
  <si>
    <t>COLORADO SPRINGS 1.5 N, CO US</t>
  </si>
  <si>
    <t>US1COEP0382</t>
  </si>
  <si>
    <t>COLORADO SPRINGS 2.2 WNW, CO US</t>
  </si>
  <si>
    <t>US1COEP0175</t>
  </si>
  <si>
    <t>MANITOU SPRINGS 1.2 ESE, CO US</t>
  </si>
  <si>
    <t>US1MOMT0005</t>
  </si>
  <si>
    <t>LUPUS 0.1 NE, MO US</t>
  </si>
  <si>
    <t>US1COPK0090</t>
  </si>
  <si>
    <t>HARTSEL 12.0 S, CO US</t>
  </si>
  <si>
    <t>US1COEP0194</t>
  </si>
  <si>
    <t>COLORADO SPRINGS 1.1 NE, CO US</t>
  </si>
  <si>
    <t>US1KSMR0008</t>
  </si>
  <si>
    <t>DWIGHT 0.1 SE, KS US</t>
  </si>
  <si>
    <t>US1CODL0025</t>
  </si>
  <si>
    <t>PAONIA 2.1 SSE, CO US</t>
  </si>
  <si>
    <t>USR0000CJAY</t>
  </si>
  <si>
    <t>JAY COLORADO, CO US</t>
  </si>
  <si>
    <t>US1KSDG0057</t>
  </si>
  <si>
    <t>BALDWIN CITY 4.6 NNE, KS US</t>
  </si>
  <si>
    <t>US1COCF0053</t>
  </si>
  <si>
    <t>BUENA VISTA 0.6 WNW, CO US</t>
  </si>
  <si>
    <t>USR0000CPIL</t>
  </si>
  <si>
    <t>PILOT HILL CALIFORNIA, CA US</t>
  </si>
  <si>
    <t>USR0000CRED</t>
  </si>
  <si>
    <t>RED DEER COLORADO, CO US</t>
  </si>
  <si>
    <t>USC00051071</t>
  </si>
  <si>
    <t>BUENA VISTA 2 S, CO US</t>
  </si>
  <si>
    <t>US1COCH0031</t>
  </si>
  <si>
    <t>CHEYENNE WELLS 0.7 WNW, CO US</t>
  </si>
  <si>
    <t>US1MOFSA027</t>
  </si>
  <si>
    <t>FULTON 3.4 SW, MO US</t>
  </si>
  <si>
    <t>US1KSEL0043</t>
  </si>
  <si>
    <t>HAYS 5.4 SSW, KS US</t>
  </si>
  <si>
    <t>US1CODL0016</t>
  </si>
  <si>
    <t>HOTCHKISS 4.7 W, CO US</t>
  </si>
  <si>
    <t>US1CAPC0035</t>
  </si>
  <si>
    <t>ROCKLIN 2.5 W, CA US</t>
  </si>
  <si>
    <t>US1COTL0016</t>
  </si>
  <si>
    <t>CRIPPLE CREEK 5.1 NW, CO US</t>
  </si>
  <si>
    <t>US1KSSA0006</t>
  </si>
  <si>
    <t>SALINA 0.7 SSW, KS US</t>
  </si>
  <si>
    <t>US1COEP0230</t>
  </si>
  <si>
    <t>COLORADO SPRINGS 2.1 SSW, CO US</t>
  </si>
  <si>
    <t>US1KSSA0013</t>
  </si>
  <si>
    <t>SALINA 0.8 S, KS US</t>
  </si>
  <si>
    <t>US1COEP0058</t>
  </si>
  <si>
    <t>IVYWILD 0.6 E, CO US</t>
  </si>
  <si>
    <t>US1MOSL0024</t>
  </si>
  <si>
    <t>FLORISSANT 2.9 W, MO US</t>
  </si>
  <si>
    <t>USC00141383</t>
  </si>
  <si>
    <t>CEDAR BLUFF DAM, KS US</t>
  </si>
  <si>
    <t>US1COEP0287</t>
  </si>
  <si>
    <t>COLORADO SPRINGS 2.7 SSW, CO US</t>
  </si>
  <si>
    <t>US1MOBN0073</t>
  </si>
  <si>
    <t>ASHLAND 2.1 NW, MO US</t>
  </si>
  <si>
    <t>US1KSOS0019</t>
  </si>
  <si>
    <t>BURLINGAME 3.5 NNE, KS US</t>
  </si>
  <si>
    <t>US1KSEL0062</t>
  </si>
  <si>
    <t>MUNJOR 3.2 ESE, KS US</t>
  </si>
  <si>
    <t>USC00238712</t>
  </si>
  <si>
    <t>WARRENSBURG 4 NW, MO US</t>
  </si>
  <si>
    <t>US1COEP0264</t>
  </si>
  <si>
    <t>COLORADO SPRINGS 3.5 S, CO US</t>
  </si>
  <si>
    <t>USR0000CHAW</t>
  </si>
  <si>
    <t>HAWKEYE CALIFORNIA, CA US</t>
  </si>
  <si>
    <t>USC00147756</t>
  </si>
  <si>
    <t>STILWELL 1 N, KS US</t>
  </si>
  <si>
    <t>US1MOBN0032</t>
  </si>
  <si>
    <t>ASHLAND 0.7 WNW, MO US</t>
  </si>
  <si>
    <t>US1MOBN0077</t>
  </si>
  <si>
    <t>ASHLAND 2.2 E, MO US</t>
  </si>
  <si>
    <t>US1MOFSA101</t>
  </si>
  <si>
    <t>WARRENSBURG 1.1 NNE, MO US</t>
  </si>
  <si>
    <t>US1KSRS0011</t>
  </si>
  <si>
    <t>MILBERGER 5.0 NW, KS US</t>
  </si>
  <si>
    <t>USR0000LOST</t>
  </si>
  <si>
    <t>LOST CREEK SALINA 12 S UTAH, UT US</t>
  </si>
  <si>
    <t>US1MOBN0007</t>
  </si>
  <si>
    <t>ASHLAND 4.2 E, MO US</t>
  </si>
  <si>
    <t>US1KSDG0045</t>
  </si>
  <si>
    <t>OVERBROOK 4.7 E, KS US</t>
  </si>
  <si>
    <t>US1COEP0388</t>
  </si>
  <si>
    <t>SECURITY 3.1 NNW, CO US</t>
  </si>
  <si>
    <t>US1KSRS0003</t>
  </si>
  <si>
    <t>DORRANCE 6.1 S, KS US</t>
  </si>
  <si>
    <t>USR0000NCUR</t>
  </si>
  <si>
    <t>CURRANT CREEK NEVADA, NV US</t>
  </si>
  <si>
    <t>US1CAED0011</t>
  </si>
  <si>
    <t>POLLOCK PINES 0.5 NW, CA US</t>
  </si>
  <si>
    <t>USR0000CJAC</t>
  </si>
  <si>
    <t>JACKS CANYON COLORADO, CO US</t>
  </si>
  <si>
    <t>US1COEP0291</t>
  </si>
  <si>
    <t>COLORADO SPRINGS 8.2 SE, CO US</t>
  </si>
  <si>
    <t>USC00054444</t>
  </si>
  <si>
    <t>KARVAL, CO US</t>
  </si>
  <si>
    <t>US1NVDG0020</t>
  </si>
  <si>
    <t>WELLINGTON 6.4 W, NV US</t>
  </si>
  <si>
    <t>USR0000CBRO</t>
  </si>
  <si>
    <t>BROOKS CALIFORNIA, CA US</t>
  </si>
  <si>
    <t>US1KSEW0003</t>
  </si>
  <si>
    <t>ELLSWORTH 0.3 E, KS US</t>
  </si>
  <si>
    <t>US1CAED0017</t>
  </si>
  <si>
    <t>CAMINO 2.0 WSW, CA US</t>
  </si>
  <si>
    <t>USR0000COWE</t>
  </si>
  <si>
    <t>OWENS CAMP LOC CALIFORNIA, CA US</t>
  </si>
  <si>
    <t>US1KSTR0024</t>
  </si>
  <si>
    <t>UTICA 6.1 NNE, KS US</t>
  </si>
  <si>
    <t>US1KSOS0013</t>
  </si>
  <si>
    <t>SCRANTON 6.7 SE, KS US</t>
  </si>
  <si>
    <t>US1COEP0370</t>
  </si>
  <si>
    <t>FOUNTAIN 3.2 N, CO US</t>
  </si>
  <si>
    <t>USC00233793</t>
  </si>
  <si>
    <t>HERMANN, MO US</t>
  </si>
  <si>
    <t>USC00238805</t>
  </si>
  <si>
    <t>WELDON SPRING NWS, MO US</t>
  </si>
  <si>
    <t>US1NVNY0010</t>
  </si>
  <si>
    <t>ROUND MOUNTAIN 5.4 W, NV US</t>
  </si>
  <si>
    <t>US1KSNS0006</t>
  </si>
  <si>
    <t>ARNOLD 4.8 NNW, KS US</t>
  </si>
  <si>
    <t>US1CAED0003</t>
  </si>
  <si>
    <t>PLACERVILLE 3.7 SW, CA US</t>
  </si>
  <si>
    <t>USC00237398</t>
  </si>
  <si>
    <t>ST CHARLES 7 SSW, MO US</t>
  </si>
  <si>
    <t>US1MOFSA159</t>
  </si>
  <si>
    <t>SEDALIA 1.5 SSW, MO US</t>
  </si>
  <si>
    <t>USR0000CMRK</t>
  </si>
  <si>
    <t>MARKLEEVILLE CALIFORNIA, CA US</t>
  </si>
  <si>
    <t>US1CASA0029</t>
  </si>
  <si>
    <t>FOLSOM 0.6 NE, CA US</t>
  </si>
  <si>
    <t>US1CAED0027</t>
  </si>
  <si>
    <t>PLACERVILLE 6.6 ESE, CA US</t>
  </si>
  <si>
    <t>USC00237632</t>
  </si>
  <si>
    <t>SEDALIA WATER PLANT, MO US</t>
  </si>
  <si>
    <t>US1MOOS0007</t>
  </si>
  <si>
    <t>CHAMOIS 0.9 WSW, MO US</t>
  </si>
  <si>
    <t>US1MOMT0004</t>
  </si>
  <si>
    <t>CALIFORNIA 4.1 NE, MO US</t>
  </si>
  <si>
    <t>USR0000HORS</t>
  </si>
  <si>
    <t>HORSE HOLLOW COVE FORT 5 W UT, UT US</t>
  </si>
  <si>
    <t>US1KSDK0041</t>
  </si>
  <si>
    <t>HERINGTON 4.5 W, KS US</t>
  </si>
  <si>
    <t>USC00143594</t>
  </si>
  <si>
    <t>HERINGTON, KS US</t>
  </si>
  <si>
    <t>USC00143686</t>
  </si>
  <si>
    <t>HILLSDALE LAKE, KS US</t>
  </si>
  <si>
    <t>US1CASA0007</t>
  </si>
  <si>
    <t>FOLSOM 1.2 SSE, CA US</t>
  </si>
  <si>
    <t>USR0000CFTC</t>
  </si>
  <si>
    <t>FORT CARSON COLORADO, CO US</t>
  </si>
  <si>
    <t>US1MOGS0003</t>
  </si>
  <si>
    <t>HERMANN 3.0 S, MO US</t>
  </si>
  <si>
    <t>USC00148240</t>
  </si>
  <si>
    <t>TRIBUNE 13 NNE, KS US</t>
  </si>
  <si>
    <t>US1COMT0025</t>
  </si>
  <si>
    <t>OLATHE 3.2 NNE, CO US</t>
  </si>
  <si>
    <t>USC00146498</t>
  </si>
  <si>
    <t>POMONA LAKE, KS US</t>
  </si>
  <si>
    <t>USC00148323</t>
  </si>
  <si>
    <t>UTICA, KS US</t>
  </si>
  <si>
    <t>US1CASA0005</t>
  </si>
  <si>
    <t>CARMICHAEL 0.9 NE, CA US</t>
  </si>
  <si>
    <t>US1COGN0040</t>
  </si>
  <si>
    <t>GUNNISON 6.6 N, CO US</t>
  </si>
  <si>
    <t>US1KSOS0023</t>
  </si>
  <si>
    <t>OSAGE CITY 0.5 NW, KS US</t>
  </si>
  <si>
    <t>US1UTGR0011</t>
  </si>
  <si>
    <t>CASTLE VALLEY 0.7 WNW, UT US</t>
  </si>
  <si>
    <t>US1UTGR0009</t>
  </si>
  <si>
    <t>CASTLE VALLEY 0.6 W, UT US</t>
  </si>
  <si>
    <t>USR0000SIGN</t>
  </si>
  <si>
    <t>SIGNAL PEAK MONROE 5 E UTAH, UT US</t>
  </si>
  <si>
    <t>USC00231189</t>
  </si>
  <si>
    <t>CALIFORNIA, MO US</t>
  </si>
  <si>
    <t>US1MOFSA135</t>
  </si>
  <si>
    <t>CALIFORNIA 0.3 SW, MO US</t>
  </si>
  <si>
    <t>US1CASA0058</t>
  </si>
  <si>
    <t>SACRAMENTO 6.5 NE, CA US</t>
  </si>
  <si>
    <t>US1COCF0041</t>
  </si>
  <si>
    <t>SALIDA 9.2 NW, CO US</t>
  </si>
  <si>
    <t>US1MOPS0002</t>
  </si>
  <si>
    <t>GREEN RIDGE 0.3 NNW, MO US</t>
  </si>
  <si>
    <t>US1MOJH0001</t>
  </si>
  <si>
    <t>HOLDEN 6.2 S, MO US</t>
  </si>
  <si>
    <t>USC00421240</t>
  </si>
  <si>
    <t>CASTLE VALLEY 1 SE, UT US</t>
  </si>
  <si>
    <t>US1KSOS0008</t>
  </si>
  <si>
    <t>LYNDON 0.7 N, KS US</t>
  </si>
  <si>
    <t>US1MOCS0012</t>
  </si>
  <si>
    <t>GARDEN CITY 3.9 N, MO US</t>
  </si>
  <si>
    <t>USC00146128</t>
  </si>
  <si>
    <t>OTTAWA, KS US</t>
  </si>
  <si>
    <t>USC00049273</t>
  </si>
  <si>
    <t>VENADO, CA US</t>
  </si>
  <si>
    <t>USC00144178</t>
  </si>
  <si>
    <t>KANOPOLIS LAKE, KS US</t>
  </si>
  <si>
    <t>US1MOCE0009</t>
  </si>
  <si>
    <t>JEFFERSON CITY 2.6 NW, MO US</t>
  </si>
  <si>
    <t>USC00143554</t>
  </si>
  <si>
    <t>HEALY, KS US</t>
  </si>
  <si>
    <t>US1KSFR0013</t>
  </si>
  <si>
    <t>OTTAWA 0.4 SSW, KS US</t>
  </si>
  <si>
    <t>USR0000CBLT</t>
  </si>
  <si>
    <t>BEN BOLT CALIFORNIA, CA US</t>
  </si>
  <si>
    <t>US1CASA0051</t>
  </si>
  <si>
    <t>SACRAMENTO 4.3 ENE, CA US</t>
  </si>
  <si>
    <t>USC00145115</t>
  </si>
  <si>
    <t>MCCRACKEN, KS US</t>
  </si>
  <si>
    <t>USC00144735</t>
  </si>
  <si>
    <t>LINDSBORG 3 E, KS US</t>
  </si>
  <si>
    <t>USC00234271</t>
  </si>
  <si>
    <t>JEFFERSON CITY WATER PLANT, MO US</t>
  </si>
  <si>
    <t>US1KSOS0004</t>
  </si>
  <si>
    <t>OSAGE CITY 5.2 SW, KS US</t>
  </si>
  <si>
    <t>USC00423254</t>
  </si>
  <si>
    <t>GOBLIN VALLEY STATE PARK, UT US</t>
  </si>
  <si>
    <t>USC00423012</t>
  </si>
  <si>
    <t>FREMONT INDIAN S.P., UT US</t>
  </si>
  <si>
    <t>US1CANP0003</t>
  </si>
  <si>
    <t>CALISTOGA 0.4 SSE, CA US</t>
  </si>
  <si>
    <t>USR0000CCOT</t>
  </si>
  <si>
    <t>COTTONWOOD BASIN COLORADO, CO US</t>
  </si>
  <si>
    <t>USC00040212</t>
  </si>
  <si>
    <t>ANGWIN PACIFIC UNION COLLEGE, CA US</t>
  </si>
  <si>
    <t>US1KSNS0005</t>
  </si>
  <si>
    <t>UTICA 5.9 SSW, KS US</t>
  </si>
  <si>
    <t>US1KSFR0014</t>
  </si>
  <si>
    <t>OTTAWA 4.4 SW, KS US</t>
  </si>
  <si>
    <t>USR0000CWAK</t>
  </si>
  <si>
    <t>WALKER CALIFORNIA, CA US</t>
  </si>
  <si>
    <t>US1CAYL0028</t>
  </si>
  <si>
    <t>DAVIS 0.7 NNE, CA US</t>
  </si>
  <si>
    <t>US1CAYL0021</t>
  </si>
  <si>
    <t>DAVIS 6.3 W, CA US</t>
  </si>
  <si>
    <t>US1MOCE0007</t>
  </si>
  <si>
    <t>JEFFERSON CITY 5.9 W, MO US</t>
  </si>
  <si>
    <t>USC00050754</t>
  </si>
  <si>
    <t>BLACK CANYON OF THE GUNNISON, CO US</t>
  </si>
  <si>
    <t>US1CASN0063</t>
  </si>
  <si>
    <t>WINDSOR 0.6 NNE, CA US</t>
  </si>
  <si>
    <t>US1UTGR0002</t>
  </si>
  <si>
    <t>MOAB 3.7 ESE, UT US</t>
  </si>
  <si>
    <t>US1UTGR0012</t>
  </si>
  <si>
    <t>MOAB 2.7 SE, UT US</t>
  </si>
  <si>
    <t>USR0000CBLA</t>
  </si>
  <si>
    <t>BLACK CANYON COLORADO, CO US</t>
  </si>
  <si>
    <t>USC00238746</t>
  </si>
  <si>
    <t>WASHINGTON, MO US</t>
  </si>
  <si>
    <t>US1COGN0041</t>
  </si>
  <si>
    <t>GUNNISON 0.8 NNW, CO US</t>
  </si>
  <si>
    <t>USC00042294</t>
  </si>
  <si>
    <t>DAVIS 2 WSW EXPERIMENTAL FARM, CA US</t>
  </si>
  <si>
    <t>USC00239034</t>
  </si>
  <si>
    <t>WINDSOR, MO US</t>
  </si>
  <si>
    <t>USC00053662</t>
  </si>
  <si>
    <t>GUNNISON 3 SW, CO US</t>
  </si>
  <si>
    <t>US1COMT0009</t>
  </si>
  <si>
    <t>MONTROSE 4.0 NW, CO US</t>
  </si>
  <si>
    <t>USC00049742</t>
  </si>
  <si>
    <t>WINTERS, CA US</t>
  </si>
  <si>
    <t>US1COMT0031</t>
  </si>
  <si>
    <t>MONTROSE 7.3 ENE, CO US</t>
  </si>
  <si>
    <t>US1KSMP0036</t>
  </si>
  <si>
    <t>GALVA 9.5 N, KS US</t>
  </si>
  <si>
    <t>US1COMT0045</t>
  </si>
  <si>
    <t>MONTROSE 8.1 WNW, CO US</t>
  </si>
  <si>
    <t>US1KSNS0011</t>
  </si>
  <si>
    <t>NESS CITY 4.3 NNE, KS US</t>
  </si>
  <si>
    <t>US1KSFR0003</t>
  </si>
  <si>
    <t>PRINCETON 2.0 NE, KS US</t>
  </si>
  <si>
    <t>US1COCF0055</t>
  </si>
  <si>
    <t>SALIDA 1.8 SSW, CO US</t>
  </si>
  <si>
    <t>US1KSOS0012</t>
  </si>
  <si>
    <t>MELVERN 0.9 E, KS US</t>
  </si>
  <si>
    <t>US1MOFR0022</t>
  </si>
  <si>
    <t>NEW HAVEN 8.3 SSE, MO US</t>
  </si>
  <si>
    <t>USC00145210</t>
  </si>
  <si>
    <t>MELVERN LAKE, KS US</t>
  </si>
  <si>
    <t>US1MOFR0015</t>
  </si>
  <si>
    <t>WASHINGTON 4.0 S, MO US</t>
  </si>
  <si>
    <t>USC00047646</t>
  </si>
  <si>
    <t>SAINT HELENA 4 WSW, CA US</t>
  </si>
  <si>
    <t>US1COMT0006</t>
  </si>
  <si>
    <t>MONTROSE 3.9 WNW, CO US</t>
  </si>
  <si>
    <t>US1KSRH0008</t>
  </si>
  <si>
    <t>ALBERT 3.3 NW, KS US</t>
  </si>
  <si>
    <t>USC00231748</t>
  </si>
  <si>
    <t>COLE CAMP 3 NW, MO US</t>
  </si>
  <si>
    <t>US1MOHN0009</t>
  </si>
  <si>
    <t>WINDSOR 4.2 SSE, MO US</t>
  </si>
  <si>
    <t>USR0000CSRS</t>
  </si>
  <si>
    <t>SANTA ROSA CALIFORNIA, CA US</t>
  </si>
  <si>
    <t>US1COFM0011</t>
  </si>
  <si>
    <t>CANON CITY 1.0 NNE, CO US</t>
  </si>
  <si>
    <t>US1CASN0121</t>
  </si>
  <si>
    <t>SANTA ROSA 2.1 NNE, CA US</t>
  </si>
  <si>
    <t>US1CASN0090</t>
  </si>
  <si>
    <t>FORESTVILLE 0.7 SW, CA US</t>
  </si>
  <si>
    <t>US1MOFSA151</t>
  </si>
  <si>
    <t>LINN 0.8 SE, MO US</t>
  </si>
  <si>
    <t>US1CASN0053</t>
  </si>
  <si>
    <t>SANTA ROSA 2.6 NE, CA US</t>
  </si>
  <si>
    <t>US1COMT0013</t>
  </si>
  <si>
    <t>MONTROSE 1.2 WSW, CO US</t>
  </si>
  <si>
    <t>USC00058345</t>
  </si>
  <si>
    <t>TOWNER, CO US</t>
  </si>
  <si>
    <t>US1KSFR0019</t>
  </si>
  <si>
    <t>WILLIAMSBURG 1.5 WSW, KS US</t>
  </si>
  <si>
    <t>US1CASN0112</t>
  </si>
  <si>
    <t>SANTA ROSA 2.3 NW, CA US</t>
  </si>
  <si>
    <t>USC00148235</t>
  </si>
  <si>
    <t>TRIBUNE 1 W, KS US</t>
  </si>
  <si>
    <t>US1CASN0061</t>
  </si>
  <si>
    <t>SANTA ROSA 1.3 NW, CA US</t>
  </si>
  <si>
    <t>US1COMT0015</t>
  </si>
  <si>
    <t>MONTROSE 2.9 ESE, CO US</t>
  </si>
  <si>
    <t>US1KSRH0014</t>
  </si>
  <si>
    <t>RUSH CENTER 0.2 SSE, KS US</t>
  </si>
  <si>
    <t>US1MOMG0005</t>
  </si>
  <si>
    <t>STOVER 2.3 NW, MO US</t>
  </si>
  <si>
    <t>USC00051294</t>
  </si>
  <si>
    <t>CANON CITY, CO US</t>
  </si>
  <si>
    <t>USR0000CCPT</t>
  </si>
  <si>
    <t>CARPENTER RIDGE COLORADO, CO US</t>
  </si>
  <si>
    <t>USC00233043</t>
  </si>
  <si>
    <t>FREEDOM, MO US</t>
  </si>
  <si>
    <t>US1MOBT0009</t>
  </si>
  <si>
    <t>COLE CAMP 0.4 SE, MO US</t>
  </si>
  <si>
    <t>US1KSNS0013</t>
  </si>
  <si>
    <t>NESS CITY 0.5 WNW, KS US</t>
  </si>
  <si>
    <t>US1COFM0059</t>
  </si>
  <si>
    <t>CANON CITY 0.7 SSE, CO US</t>
  </si>
  <si>
    <t>USC00237300</t>
  </si>
  <si>
    <t>ROSEBUD, MO US</t>
  </si>
  <si>
    <t>US1COFM0019</t>
  </si>
  <si>
    <t>CANON CITY 1.3 ENE, CO US</t>
  </si>
  <si>
    <t>US1KSNS0023</t>
  </si>
  <si>
    <t>NESS CITY 0.3 S, KS US</t>
  </si>
  <si>
    <t>US1COKW0038</t>
  </si>
  <si>
    <t>EADS 6.1 ESE, CO US</t>
  </si>
  <si>
    <t>US1KSNS0009</t>
  </si>
  <si>
    <t>BEELER 0.1 ENE, KS US</t>
  </si>
  <si>
    <t>USR0000KTAL</t>
  </si>
  <si>
    <t>TALLGRASS PRAIRIE KANSAS, KS US</t>
  </si>
  <si>
    <t>US1CASN0013</t>
  </si>
  <si>
    <t>SANTA ROSA 2.7 WSW, CA US</t>
  </si>
  <si>
    <t>USC00142548</t>
  </si>
  <si>
    <t>EMPORIA 3 NW, KS US</t>
  </si>
  <si>
    <t>US1COFM0001</t>
  </si>
  <si>
    <t>PENROSE 1.2 ESE, CO US</t>
  </si>
  <si>
    <t>US1MOCE0017</t>
  </si>
  <si>
    <t>EUGENE 4.8 NE, MO US</t>
  </si>
  <si>
    <t>USC00425148</t>
  </si>
  <si>
    <t>LOA, UT US</t>
  </si>
  <si>
    <t>US1MOHN0013</t>
  </si>
  <si>
    <t>CALHOUN 6.9 SE, MO US</t>
  </si>
  <si>
    <t>US1COPU0134</t>
  </si>
  <si>
    <t>PUEBLO WEST 3.7 NNE, CO US</t>
  </si>
  <si>
    <t>US1MOFSA015</t>
  </si>
  <si>
    <t>LINCOLN 0.4 NNE, MO US</t>
  </si>
  <si>
    <t>USC00231711</t>
  </si>
  <si>
    <t>CLINTON, MO US</t>
  </si>
  <si>
    <t>USC00056320</t>
  </si>
  <si>
    <t>PARADOX 2 N, CO US</t>
  </si>
  <si>
    <t>USR0000CNEE</t>
  </si>
  <si>
    <t>NEEDLE CREEK COLORADO, CO US</t>
  </si>
  <si>
    <t>USR0000CMTZ</t>
  </si>
  <si>
    <t>MOUNT ZION CALIFORNIA, CA US</t>
  </si>
  <si>
    <t>US1MOML0001</t>
  </si>
  <si>
    <t>ELDON 3.8 NW, MO US</t>
  </si>
  <si>
    <t>US1COSA0062</t>
  </si>
  <si>
    <t>GUNNISON 13.9 SE, CO US</t>
  </si>
  <si>
    <t>US1CASN0049</t>
  </si>
  <si>
    <t>SEBASTOPOL 1.1 SSE, CA US</t>
  </si>
  <si>
    <t>US1CASN0100</t>
  </si>
  <si>
    <t>GLEN ELLEN 1.9 NNW, CA US</t>
  </si>
  <si>
    <t>US1KSLY0005</t>
  </si>
  <si>
    <t>EMPORIA 5.6 ESE, KS US</t>
  </si>
  <si>
    <t>US1COPU0133</t>
  </si>
  <si>
    <t>PUEBLO WEST 2.2 NNE, CO US</t>
  </si>
  <si>
    <t>USC00145039</t>
  </si>
  <si>
    <t>MARION RESERVOIR, KS US</t>
  </si>
  <si>
    <t>USC00145152</t>
  </si>
  <si>
    <t>MCPHERSON, KS US</t>
  </si>
  <si>
    <t>US1CASN0016</t>
  </si>
  <si>
    <t>SEBASTOPOL 4.5 WSW, CA US</t>
  </si>
  <si>
    <t>USC00141858</t>
  </si>
  <si>
    <t>COTTONWOOD FALLS, KS US</t>
  </si>
  <si>
    <t>US1MOHN0012</t>
  </si>
  <si>
    <t>CLINTON 1.4 E, MO US</t>
  </si>
  <si>
    <t>US1KSSC0006</t>
  </si>
  <si>
    <t>SCOTT CITY 7.9 S, KS US</t>
  </si>
  <si>
    <t>US1MOOS0009</t>
  </si>
  <si>
    <t>META 4.5 NE, MO US</t>
  </si>
  <si>
    <t>US1CASN0088</t>
  </si>
  <si>
    <t>OCCIDENTAL 2.8 SW, CA US</t>
  </si>
  <si>
    <t>US1KSRH0010</t>
  </si>
  <si>
    <t>TIMKEN 7.8 SSW, KS US</t>
  </si>
  <si>
    <t>US1CASN0152</t>
  </si>
  <si>
    <t>GLEN ELLEN 0.8 NE, CA US</t>
  </si>
  <si>
    <t>USC00143218</t>
  </si>
  <si>
    <t>GREAT BEND 3 W, KS US</t>
  </si>
  <si>
    <t>US1KSMN0025</t>
  </si>
  <si>
    <t>MARION 0.2 NE, KS US</t>
  </si>
  <si>
    <t>USC00232503</t>
  </si>
  <si>
    <t>ELDON, MO US</t>
  </si>
  <si>
    <t>USR0000MCLI</t>
  </si>
  <si>
    <t>MDC CLINTON HQTRS MISSOURI, MO US</t>
  </si>
  <si>
    <t>US1COGN0058</t>
  </si>
  <si>
    <t>POWDERHORN 4.4 NNE, CO US</t>
  </si>
  <si>
    <t>US1CASN0071</t>
  </si>
  <si>
    <t>ROHNERT PARK 0.9 SW, CA US</t>
  </si>
  <si>
    <t>US1MOOS0010</t>
  </si>
  <si>
    <t>WESTPHALIA 10.3 SW, MO US</t>
  </si>
  <si>
    <t>US1CASN0125</t>
  </si>
  <si>
    <t>BODEGA BAY 1.3 NW, CA US</t>
  </si>
  <si>
    <t>US1COPU0055</t>
  </si>
  <si>
    <t>PUEBLO WEST 6.0 W, CO US</t>
  </si>
  <si>
    <t>US1KSNS0017</t>
  </si>
  <si>
    <t>NESS CITY 11.6 SW, KS US</t>
  </si>
  <si>
    <t>US1COPU0094</t>
  </si>
  <si>
    <t>PUEBLO WEST 3.8 WSW, CO US</t>
  </si>
  <si>
    <t>USR0000CHUM</t>
  </si>
  <si>
    <t>HUNTSMAN MESA COLORADO, CO US</t>
  </si>
  <si>
    <t>US1KSMP0002</t>
  </si>
  <si>
    <t>MC PHERSON 6.6 WSW, KS US</t>
  </si>
  <si>
    <t>US1COPU0098</t>
  </si>
  <si>
    <t>PUEBLO WEST 6.2 WSW, CO US</t>
  </si>
  <si>
    <t>US1COPU0117</t>
  </si>
  <si>
    <t>PUEBLO 2.2 NE, CO US</t>
  </si>
  <si>
    <t>US1KSRC0002</t>
  </si>
  <si>
    <t>LYONS 1.7 S, KS US</t>
  </si>
  <si>
    <t>US1COPU0132</t>
  </si>
  <si>
    <t>PUEBLO WEST 3.2 SW, CO US</t>
  </si>
  <si>
    <t>US1CASN0084</t>
  </si>
  <si>
    <t>BOYES HOT SPRINGS 0.5 ENE, CA US</t>
  </si>
  <si>
    <t>USR0000CCOP</t>
  </si>
  <si>
    <t>COPPER GULCH COLORADO, CO US</t>
  </si>
  <si>
    <t>US1CASN0093</t>
  </si>
  <si>
    <t>BODEGA BAY 1.0 SE, CA US</t>
  </si>
  <si>
    <t>US1COFM0021</t>
  </si>
  <si>
    <t>COTOPAXI 4.8 SSE, CO US</t>
  </si>
  <si>
    <t>USR0000BRIM</t>
  </si>
  <si>
    <t>BRIMSTONE RES. MILFORD 20 WSW, UT US</t>
  </si>
  <si>
    <t>USR0000NPAN</t>
  </si>
  <si>
    <t>PANCAKE NEVADA, NV US</t>
  </si>
  <si>
    <t>US1COPU0080</t>
  </si>
  <si>
    <t>PUEBLO WEST 4.9 SW, CO US</t>
  </si>
  <si>
    <t>USC00421171</t>
  </si>
  <si>
    <t>CAPITOL REEF NATIONAL PARK, UT US</t>
  </si>
  <si>
    <t>US1KSAN0003</t>
  </si>
  <si>
    <t>GARNETT 0.4 NNE, KS US</t>
  </si>
  <si>
    <t>USR0000NCYW</t>
  </si>
  <si>
    <t>COYOTE WASH NEVADA, NV US</t>
  </si>
  <si>
    <t>USC00143008</t>
  </si>
  <si>
    <t>GARNETT 1 E, KS US</t>
  </si>
  <si>
    <t>US1COKW0029</t>
  </si>
  <si>
    <t>EADS 16.6 SW, CO US</t>
  </si>
  <si>
    <t>US1KSWH0008</t>
  </si>
  <si>
    <t>LEOTI 14.6 SSE, KS US</t>
  </si>
  <si>
    <t>US1UTBV0001</t>
  </si>
  <si>
    <t>BEAVER 0.8 E, UT US</t>
  </si>
  <si>
    <t>US1KSMN0017</t>
  </si>
  <si>
    <t>HILLSBORO 5.3 S, KS US</t>
  </si>
  <si>
    <t>USR0000CBR4</t>
  </si>
  <si>
    <t>BRIDGEPORT 4 NW CALIFORNIA, CA US</t>
  </si>
  <si>
    <t>US1COPU0109</t>
  </si>
  <si>
    <t>PUEBLO 2.5 SSW, CO US</t>
  </si>
  <si>
    <t>USC00231145</t>
  </si>
  <si>
    <t>BUTLER 4 W, MO US</t>
  </si>
  <si>
    <t>USC00056765</t>
  </si>
  <si>
    <t>PUEBLO RESERVOIR, CO US</t>
  </si>
  <si>
    <t>US1COPU0103</t>
  </si>
  <si>
    <t>PUEBLO 4.7 SE, CO US</t>
  </si>
  <si>
    <t>USC00423600</t>
  </si>
  <si>
    <t>HANS FLAT RANGER STATION, UT US</t>
  </si>
  <si>
    <t>USC00144104</t>
  </si>
  <si>
    <t>JOHN REDMOND LAKE, KS US</t>
  </si>
  <si>
    <t>USR0000CLUJ</t>
  </si>
  <si>
    <t>LUJAN COLORADO, CO US</t>
  </si>
  <si>
    <t>US1MOFSA013</t>
  </si>
  <si>
    <t>BUTLER 0.8 SSW, MO US</t>
  </si>
  <si>
    <t>US1CAMR0009</t>
  </si>
  <si>
    <t>PETALUMA 10.1 W, CA US</t>
  </si>
  <si>
    <t>US1COPU0093</t>
  </si>
  <si>
    <t>PUEBLO 4.0 SSW, CO US</t>
  </si>
  <si>
    <t>USR0000CNUC</t>
  </si>
  <si>
    <t>NUCLA COLORADO, CO US</t>
  </si>
  <si>
    <t>US1KSMP0012</t>
  </si>
  <si>
    <t>INMAN 0.8 WSW, KS US</t>
  </si>
  <si>
    <t>USR0000BIGI</t>
  </si>
  <si>
    <t>BIG INDIAN VALLEY LASAL 6 S U, UT US</t>
  </si>
  <si>
    <t>US1COPU0014</t>
  </si>
  <si>
    <t>PUEBLO 17 W, CO US</t>
  </si>
  <si>
    <t>USC00147796</t>
  </si>
  <si>
    <t>STERLING, KS US</t>
  </si>
  <si>
    <t>US1MOBS0004</t>
  </si>
  <si>
    <t>APPLETON CITY 1.9 NW, MO US</t>
  </si>
  <si>
    <t>US1COCU0025</t>
  </si>
  <si>
    <t>WESTCLIFFE 8.4 WNW, CO US</t>
  </si>
  <si>
    <t>USC00141404</t>
  </si>
  <si>
    <t>CENTERVILLE 4 SW, KS US</t>
  </si>
  <si>
    <t>USC00144531</t>
  </si>
  <si>
    <t>LARNED NUMBER 2, KS US</t>
  </si>
  <si>
    <t>USR0000CSAN</t>
  </si>
  <si>
    <t>SANBORN PARK COLORADO, CO US</t>
  </si>
  <si>
    <t>USC00230204</t>
  </si>
  <si>
    <t>APPLETON CITY, MO US</t>
  </si>
  <si>
    <t>US1COSA0061</t>
  </si>
  <si>
    <t>BONANZA 6.6 S, CO US</t>
  </si>
  <si>
    <t>US1COCU0026</t>
  </si>
  <si>
    <t>WESTCLIFFE 8.7 ENE, CO US</t>
  </si>
  <si>
    <t>US1KSPN0010</t>
  </si>
  <si>
    <t>LARNED 2.9 WSW, KS US</t>
  </si>
  <si>
    <t>USR0000KSTA</t>
  </si>
  <si>
    <t>STAFFORD KANSAS, KS US</t>
  </si>
  <si>
    <t>US1UTPT0002</t>
  </si>
  <si>
    <t>CIRCLEVILLE 0.7 W, UT US</t>
  </si>
  <si>
    <t>US1KSHG0012</t>
  </si>
  <si>
    <t>JETMORE 11.5 WNW, KS US</t>
  </si>
  <si>
    <t>USC00143620</t>
  </si>
  <si>
    <t>HESSTON, KS US</t>
  </si>
  <si>
    <t>USC00145530</t>
  </si>
  <si>
    <t>MOUND CITY 1 SSW, KS US</t>
  </si>
  <si>
    <t>US1KSHV0026</t>
  </si>
  <si>
    <t>HESSTON 0.6 SW, KS US</t>
  </si>
  <si>
    <t>US1CAMR0037</t>
  </si>
  <si>
    <t>NOVATO 2.7 WNW, CA US</t>
  </si>
  <si>
    <t>US1COOT0006</t>
  </si>
  <si>
    <t>CHERAW .15 NNE, CO US</t>
  </si>
  <si>
    <t>US1KSHG0009</t>
  </si>
  <si>
    <t>HANSTON 1.6 SW, KS US</t>
  </si>
  <si>
    <t>USC00143257</t>
  </si>
  <si>
    <t>GRIDLEY, KS US</t>
  </si>
  <si>
    <t>USC00054770</t>
  </si>
  <si>
    <t>LAMAR, CO US</t>
  </si>
  <si>
    <t>USC00143929</t>
  </si>
  <si>
    <t>HUTCHINSON, KS US</t>
  </si>
  <si>
    <t>US1KSHG0005</t>
  </si>
  <si>
    <t>JETMORE 0.2 WNW, KS US</t>
  </si>
  <si>
    <t>USC00141173</t>
  </si>
  <si>
    <t>BURNS 1 S, KS US</t>
  </si>
  <si>
    <t>US1KSHG0001</t>
  </si>
  <si>
    <t>JETMORE 12 W, KS US</t>
  </si>
  <si>
    <t>USC00268160</t>
  </si>
  <si>
    <t>TONOPAH, NV US</t>
  </si>
  <si>
    <t>US1KSRN0062</t>
  </si>
  <si>
    <t>HUTCHINSON 2.5 W, KS US</t>
  </si>
  <si>
    <t>USC00054834</t>
  </si>
  <si>
    <t>LAS ANIMAS, CO US</t>
  </si>
  <si>
    <t>USC00054388</t>
  </si>
  <si>
    <t>JOHN MARTIN DAM, CO US</t>
  </si>
  <si>
    <t>USR0000CELI</t>
  </si>
  <si>
    <t>MOUNT ELIZABETH CALIFORNIA, CA US</t>
  </si>
  <si>
    <t>US1CASJ0001</t>
  </si>
  <si>
    <t>LINDEN 5.8 ENE, CA US</t>
  </si>
  <si>
    <t>US1KSFI0009</t>
  </si>
  <si>
    <t>KALVESTA 0.7 NNW, KS US</t>
  </si>
  <si>
    <t>USC00054076</t>
  </si>
  <si>
    <t>HOLLY, CO US</t>
  </si>
  <si>
    <t>US1COOT0043</t>
  </si>
  <si>
    <t>ROCKY FORD 0.4 SW, CO US</t>
  </si>
  <si>
    <t>US1COOT0038</t>
  </si>
  <si>
    <t>ROCKY FORD 0.5 SSW, CO US</t>
  </si>
  <si>
    <t>US1KSHV0005</t>
  </si>
  <si>
    <t>NEWTON 1.0 ESE, KS US</t>
  </si>
  <si>
    <t>US1COPW0034</t>
  </si>
  <si>
    <t>LAMAR 2.9 S, CO US</t>
  </si>
  <si>
    <t>USR0000CBIR</t>
  </si>
  <si>
    <t>BIG ROCK CALIFORNIA, CA US</t>
  </si>
  <si>
    <t>USR0000JENS</t>
  </si>
  <si>
    <t>JENSEN SPRING BERYL 12 NNE, UT US</t>
  </si>
  <si>
    <t>US1KSHG0008</t>
  </si>
  <si>
    <t>JETMORE 14.9 WSW, KS US</t>
  </si>
  <si>
    <t>US1KSHG0003</t>
  </si>
  <si>
    <t>JETMORE 6.9 ESE, KS US</t>
  </si>
  <si>
    <t>USR0000CBAR</t>
  </si>
  <si>
    <t>BARNABY CALIFORNIA, CA US</t>
  </si>
  <si>
    <t>USC00056205</t>
  </si>
  <si>
    <t>OURAY NUMBER 2, CO US</t>
  </si>
  <si>
    <t>US1COOR0002</t>
  </si>
  <si>
    <t>OURAY .23 NNW, CO US</t>
  </si>
  <si>
    <t>USC00145744</t>
  </si>
  <si>
    <t>NEWTON, KS US</t>
  </si>
  <si>
    <t>US1MOCM0002</t>
  </si>
  <si>
    <t>BRUMLEY 5.6 SW, MO US</t>
  </si>
  <si>
    <t>US1KSHV0017</t>
  </si>
  <si>
    <t>HALSTEAD 3.8 WNW, KS US</t>
  </si>
  <si>
    <t>US1KSRN0053</t>
  </si>
  <si>
    <t>PARTRIDGE 3.3 N, KS US</t>
  </si>
  <si>
    <t>US1COOT0023</t>
  </si>
  <si>
    <t>SWINK 0.1 WNW, CO US</t>
  </si>
  <si>
    <t>US1KSRN0061</t>
  </si>
  <si>
    <t>HUTCHINSON 6.0 SE, KS US</t>
  </si>
  <si>
    <t>USC00046174</t>
  </si>
  <si>
    <t>NEW MELONES DAM HQ, CA US</t>
  </si>
  <si>
    <t>USR0000CWSC</t>
  </si>
  <si>
    <t>WILLIS CREEK COLORADO, CO US</t>
  </si>
  <si>
    <t>USC00142980</t>
  </si>
  <si>
    <t>GARDEN CITY EXPERIMENTAL STATION, KS US</t>
  </si>
  <si>
    <t>USC00148038</t>
  </si>
  <si>
    <t>SYRACUSE 1 NE, KS US</t>
  </si>
  <si>
    <t>USR0000CWOO</t>
  </si>
  <si>
    <t>WOODACRE CALIFORNIA, CA US</t>
  </si>
  <si>
    <t>US1KSFI0030</t>
  </si>
  <si>
    <t>HOLCOMB 0.5 SSE, KS US</t>
  </si>
  <si>
    <t>USC00054724</t>
  </si>
  <si>
    <t>LA JUNTA, CO US</t>
  </si>
  <si>
    <t>US1KSKE0021</t>
  </si>
  <si>
    <t>DEERFIELD 0.2 WSW, KS US</t>
  </si>
  <si>
    <t>US1CACC0016</t>
  </si>
  <si>
    <t>CONCORD 0.8 WNW, CA US</t>
  </si>
  <si>
    <t>US1MOPH0053</t>
  </si>
  <si>
    <t>ROLLA 3.7 WNW, MO US</t>
  </si>
  <si>
    <t>US1CACC0041</t>
  </si>
  <si>
    <t>CONCORD 0.4 E, CA US</t>
  </si>
  <si>
    <t>USC00048353</t>
  </si>
  <si>
    <t>SONORA, CA US</t>
  </si>
  <si>
    <t>US1COOT0025</t>
  </si>
  <si>
    <t>LA JUNTA 1.0 S, CO US</t>
  </si>
  <si>
    <t>US1KSHV0038</t>
  </si>
  <si>
    <t>HALSTEAD 4.6 SW, KS US</t>
  </si>
  <si>
    <t>USC00044881</t>
  </si>
  <si>
    <t>LEE VINING, CA US</t>
  </si>
  <si>
    <t>US1CACC0037</t>
  </si>
  <si>
    <t>CONCORD 2.1 SE, CA US</t>
  </si>
  <si>
    <t>US1COPU0079</t>
  </si>
  <si>
    <t>RYE 11.2 E, CO US</t>
  </si>
  <si>
    <t>US1KSBB0016</t>
  </si>
  <si>
    <t>FORT SCOTT 9.3 NNE, KS US</t>
  </si>
  <si>
    <t>USR0000CBKD</t>
  </si>
  <si>
    <t>BLACK DIAMOND CALIFORNIA, CA US</t>
  </si>
  <si>
    <t>USR0000CCCI</t>
  </si>
  <si>
    <t>COLORADO CITY COLORADO, CO US</t>
  </si>
  <si>
    <t>US1UTGF0003</t>
  </si>
  <si>
    <t>BOULDER 1.3 NNW, UT US</t>
  </si>
  <si>
    <t>USR0000CBRI</t>
  </si>
  <si>
    <t>BRIONES CALIFORNIA, CA US</t>
  </si>
  <si>
    <t>US1KSED0014</t>
  </si>
  <si>
    <t>LEWIS 3.8 W, KS US</t>
  </si>
  <si>
    <t>US1MOFSA085</t>
  </si>
  <si>
    <t>HERMITAGE 0.5 ESE, MO US</t>
  </si>
  <si>
    <t>US1MOPH0038</t>
  </si>
  <si>
    <t>NEWBURG 4.3 W, MO US</t>
  </si>
  <si>
    <t>US1COSA0066</t>
  </si>
  <si>
    <t>CRESTONE 5.3 SSE, CO US</t>
  </si>
  <si>
    <t>US1KSED0009</t>
  </si>
  <si>
    <t>KINSLEY 0.2 NNW, KS US</t>
  </si>
  <si>
    <t>US1MOPH0044</t>
  </si>
  <si>
    <t>ROLLA 4.4 WSW, MO US</t>
  </si>
  <si>
    <t>US1COSM0010</t>
  </si>
  <si>
    <t>REDVALE 22.8 SW, CO US</t>
  </si>
  <si>
    <t>USC00143984</t>
  </si>
  <si>
    <t>IOLA 1 W, KS US</t>
  </si>
  <si>
    <t>US1CACC0040</t>
  </si>
  <si>
    <t>EL CERRITO 0.3 WNW, CA US</t>
  </si>
  <si>
    <t>USR0000NIMM</t>
  </si>
  <si>
    <t>IMMIGRATION WASH NEVADA, NV US</t>
  </si>
  <si>
    <t>US1MOSR0012</t>
  </si>
  <si>
    <t>COLLINS 5.5 WNW, MO US</t>
  </si>
  <si>
    <t>US1KSSF0002</t>
  </si>
  <si>
    <t>STAFFORD 5.9 ESE, KS US</t>
  </si>
  <si>
    <t>US1KSGY0009</t>
  </si>
  <si>
    <t>INGALLS 7.1 NNE, KS US</t>
  </si>
  <si>
    <t>US1COPU0122</t>
  </si>
  <si>
    <t>RYE 2.0 ESE, CO US</t>
  </si>
  <si>
    <t>USR0000CPCY</t>
  </si>
  <si>
    <t>PINION CANYON COLORADO, CO US</t>
  </si>
  <si>
    <t>USC00236777</t>
  </si>
  <si>
    <t>POMME DE TERRE DAM, MO US</t>
  </si>
  <si>
    <t>US1MOHC0007</t>
  </si>
  <si>
    <t>WHEATLAND 2.7 S, MO US</t>
  </si>
  <si>
    <t>USR0000BUCF</t>
  </si>
  <si>
    <t>BUCK FLAT ESCALANTE 10 NW UTA, UT US</t>
  </si>
  <si>
    <t>USC00140750</t>
  </si>
  <si>
    <t>BENTLEY 2 E, KS US</t>
  </si>
  <si>
    <t>US1KSAL0001</t>
  </si>
  <si>
    <t>IOLA 2.7 SSE, KS US</t>
  </si>
  <si>
    <t>US1KSRN0052</t>
  </si>
  <si>
    <t>ARLINGTON 0.5 S, KS US</t>
  </si>
  <si>
    <t>US1CAMR0013</t>
  </si>
  <si>
    <t>MILL VALLEY 1.5 S, CA US</t>
  </si>
  <si>
    <t>US1MODL0010</t>
  </si>
  <si>
    <t>URBANA 2.7 NNE, MO US</t>
  </si>
  <si>
    <t>US1MOPU0021</t>
  </si>
  <si>
    <t>WAYNESVILLE 3.9 NNW, MO US</t>
  </si>
  <si>
    <t>US1CACC0025</t>
  </si>
  <si>
    <t>MORAGA 2.4 NNW, CA US</t>
  </si>
  <si>
    <t>USC00425807</t>
  </si>
  <si>
    <t>MONTICELLO NUMBER 2, UT US</t>
  </si>
  <si>
    <t>US1KSSG0130</t>
  </si>
  <si>
    <t>VALLEY CENTER 3.5 NE, KS US</t>
  </si>
  <si>
    <t>USR0000COKN</t>
  </si>
  <si>
    <t>OAKLAND NORTH CALIFORNIA, CA US</t>
  </si>
  <si>
    <t>US1KSGY0016</t>
  </si>
  <si>
    <t>INGALLS 6.2 WNW, KS US</t>
  </si>
  <si>
    <t>USR0000CBLK</t>
  </si>
  <si>
    <t>BLACK MOUNTAIN COLORADO, CO US</t>
  </si>
  <si>
    <t>US1CAAL0018</t>
  </si>
  <si>
    <t>BERKELEY 4.0 E, CA US</t>
  </si>
  <si>
    <t>US1MOPH0052</t>
  </si>
  <si>
    <t>ROLLA 6.4 S, MO US</t>
  </si>
  <si>
    <t>USR0000NLPT</t>
  </si>
  <si>
    <t>NORTH LONG POINT UTAH, UT US</t>
  </si>
  <si>
    <t>US1KSRN0025</t>
  </si>
  <si>
    <t>PRETTY PRAIRIE 6.7 NE, KS US</t>
  </si>
  <si>
    <t>US1KSBB0009</t>
  </si>
  <si>
    <t>FORT SCOTT 3.7 ENE, KS US</t>
  </si>
  <si>
    <t>USR0000CWWO</t>
  </si>
  <si>
    <t>WHITE WOLF CALIFORNIA, CA US</t>
  </si>
  <si>
    <t>US1COMN0004</t>
  </si>
  <si>
    <t>CREEDE 0.2 WSW, CO US</t>
  </si>
  <si>
    <t>USR0000CBEN</t>
  </si>
  <si>
    <t>BENTON CALIFORNIA, CA US</t>
  </si>
  <si>
    <t>USC00142835</t>
  </si>
  <si>
    <t>FORT SCOTT, KS US</t>
  </si>
  <si>
    <t>US1MOFSA217</t>
  </si>
  <si>
    <t>NEVADA 0.2 W, MO US</t>
  </si>
  <si>
    <t>USC00235987</t>
  </si>
  <si>
    <t>NEVADA WATER PLANT, MO US</t>
  </si>
  <si>
    <t>USR0000CTRA</t>
  </si>
  <si>
    <t>LAS TRAMPAS CALIFORNIA, CA US</t>
  </si>
  <si>
    <t>USR0000CGSP</t>
  </si>
  <si>
    <t>GREEN SPRING CALIFORNIA, CA US</t>
  </si>
  <si>
    <t>US1MOPH0013</t>
  </si>
  <si>
    <t>ROLLA 8.1 S, MO US</t>
  </si>
  <si>
    <t>USC00140676</t>
  </si>
  <si>
    <t>BELLEFONT 3S., KS US</t>
  </si>
  <si>
    <t>US1CASJ0015</t>
  </si>
  <si>
    <t>MANTECA 1.3 N, CA US</t>
  </si>
  <si>
    <t>USC00142401</t>
  </si>
  <si>
    <t>EL DORADO, KS US</t>
  </si>
  <si>
    <t>USR0000CMLR</t>
  </si>
  <si>
    <t>MALLORY RIDGE CALIFORNIA, CA US</t>
  </si>
  <si>
    <t>USR0000TOMB</t>
  </si>
  <si>
    <t>TOM BEST SPRING UTAH, UT US</t>
  </si>
  <si>
    <t>US1KSGY0010</t>
  </si>
  <si>
    <t>CIMARRON 0.5 N, KS US</t>
  </si>
  <si>
    <t>USC00426601</t>
  </si>
  <si>
    <t>PANGUITCH, UT US</t>
  </si>
  <si>
    <t>US1CAAL0001</t>
  </si>
  <si>
    <t>PIEDMONT 1.0 SE, CA US</t>
  </si>
  <si>
    <t>USC00143867</t>
  </si>
  <si>
    <t>HUMBOLDT, KS US</t>
  </si>
  <si>
    <t>US1MOPU0025</t>
  </si>
  <si>
    <t>WAYNESVILLE 3.5 WSW, MO US</t>
  </si>
  <si>
    <t>US1KSGY0034</t>
  </si>
  <si>
    <t>INGALLS 4.6 WSW, KS US</t>
  </si>
  <si>
    <t>USC00148257</t>
  </si>
  <si>
    <t>TURON, KS US</t>
  </si>
  <si>
    <t>US1KSRN0049</t>
  </si>
  <si>
    <t>PRETTY PRAIRIE 3.1 ENE, KS US</t>
  </si>
  <si>
    <t>US1KSBU0025</t>
  </si>
  <si>
    <t>EL DORADO 1.2 S, KS US</t>
  </si>
  <si>
    <t>US1KSRN0005</t>
  </si>
  <si>
    <t>LANGDON 4.3 SSE, KS US</t>
  </si>
  <si>
    <t>US1KSSG0026</t>
  </si>
  <si>
    <t>PARK CITY 0.5 ENE, KS US</t>
  </si>
  <si>
    <t>USR0000CBLU</t>
  </si>
  <si>
    <t>BLUE PARK COLORADO, CO US</t>
  </si>
  <si>
    <t>US1COLA0077</t>
  </si>
  <si>
    <t>FOWLER 27.4 SSW, CO US</t>
  </si>
  <si>
    <t>US1CASS0007</t>
  </si>
  <si>
    <t>OAKDALE 2.4 NE, CA US</t>
  </si>
  <si>
    <t>US1COSA0011</t>
  </si>
  <si>
    <t>LA GARITA 5.6 WSW, CO US</t>
  </si>
  <si>
    <t>US1KSFO0006</t>
  </si>
  <si>
    <t>DODGE CITY 2.2 N, KS US</t>
  </si>
  <si>
    <t>US1CASS0001</t>
  </si>
  <si>
    <t>KNIGHTS FERRY 5.2 WSW, CA US</t>
  </si>
  <si>
    <t>US1MOPH0025</t>
  </si>
  <si>
    <t>NEWBURG 9.6 SSW, MO US</t>
  </si>
  <si>
    <t>USR0000COKS</t>
  </si>
  <si>
    <t>OAKLAND SOUTH CALIFORNIA, CA US</t>
  </si>
  <si>
    <t>US1KSFO0013</t>
  </si>
  <si>
    <t>DODGE CITY 1.9 N, KS US</t>
  </si>
  <si>
    <t>US1KSFO0037</t>
  </si>
  <si>
    <t>US1KSHM0003</t>
  </si>
  <si>
    <t>SYRACUSE 14.4 SSW, KS US</t>
  </si>
  <si>
    <t>US1CAAL0030</t>
  </si>
  <si>
    <t>OAKLAND 1.2 ENE, CA US</t>
  </si>
  <si>
    <t>US1KSFO0003</t>
  </si>
  <si>
    <t>DODGE CITY 2.5 NW, KS US</t>
  </si>
  <si>
    <t>US1KSPR0002</t>
  </si>
  <si>
    <t>PRESTON 3.2 WNW, KS US</t>
  </si>
  <si>
    <t>US1KSFO0009</t>
  </si>
  <si>
    <t>DODGE CITY 1.7 WNW, KS US</t>
  </si>
  <si>
    <t>US1KSSG0129</t>
  </si>
  <si>
    <t>BEL AIRE 0.2 ESE, KS US</t>
  </si>
  <si>
    <t>USR0000CCRA</t>
  </si>
  <si>
    <t>CRANE FLAT LOOKOUT CALIFORNIA, CA US</t>
  </si>
  <si>
    <t>US1KSFO0018</t>
  </si>
  <si>
    <t>DODGE CITY 2.7 ENE, KS US</t>
  </si>
  <si>
    <t>US1KSSG0100</t>
  </si>
  <si>
    <t>BEL AIRE 0.5 WSW, KS US</t>
  </si>
  <si>
    <t>US1UTIR0011</t>
  </si>
  <si>
    <t>CEDAR CITY 5.6 NW, UT US</t>
  </si>
  <si>
    <t>USC00049855</t>
  </si>
  <si>
    <t>YOSEMITE PARK HEADQUARTERS, CA US</t>
  </si>
  <si>
    <t>US1KSGW0006</t>
  </si>
  <si>
    <t>EUREKA 5.4 SSE, KS US</t>
  </si>
  <si>
    <t>US1KSED0015</t>
  </si>
  <si>
    <t>OFFERLE 9.8 S, KS US</t>
  </si>
  <si>
    <t>USC00232981</t>
  </si>
  <si>
    <t>FORT LEONARD WOOD, MO US</t>
  </si>
  <si>
    <t>USR0000CCRE</t>
  </si>
  <si>
    <t>CRESTVIEW CALIFORNIA, CA US</t>
  </si>
  <si>
    <t>US1MOPL0014</t>
  </si>
  <si>
    <t>DUNNEGAN 2.4 NNW, MO US</t>
  </si>
  <si>
    <t>US1KSFO0007</t>
  </si>
  <si>
    <t>DODGE CITY 1.7 SSW, KS US</t>
  </si>
  <si>
    <t>US1KSSG0126</t>
  </si>
  <si>
    <t>ANDALE 4.2 SSW, KS US</t>
  </si>
  <si>
    <t>US1COOT0042</t>
  </si>
  <si>
    <t>LA JUNTA 17.5 S, CO US</t>
  </si>
  <si>
    <t>US1KSKM0002</t>
  </si>
  <si>
    <t>PENALOSA 0.4 N, KS US</t>
  </si>
  <si>
    <t>US1NVES0001</t>
  </si>
  <si>
    <t>GOLDFIELD 0.9 N, NV US</t>
  </si>
  <si>
    <t>US1KSSG0027</t>
  </si>
  <si>
    <t>WICHITA 3.2 NW, KS US</t>
  </si>
  <si>
    <t>US1KSFO0059</t>
  </si>
  <si>
    <t>DODGE CITY 4.0 SW, KS US</t>
  </si>
  <si>
    <t>US1CAAL0003</t>
  </si>
  <si>
    <t>CASTRO VALLEY 0.4 NNE, CA US</t>
  </si>
  <si>
    <t>US1KSSG0020</t>
  </si>
  <si>
    <t>ICT AIRPORT 4.7 NNW, KS US</t>
  </si>
  <si>
    <t>US1KSGY0004</t>
  </si>
  <si>
    <t>CIMARRON 7 SE, KS US</t>
  </si>
  <si>
    <t>US1KSSG0105</t>
  </si>
  <si>
    <t>WICHITA 1.2 NNW, KS US</t>
  </si>
  <si>
    <t>US1KSSG0123</t>
  </si>
  <si>
    <t>WICHITA 7.5 E, KS US</t>
  </si>
  <si>
    <t>US1MOFSA039</t>
  </si>
  <si>
    <t>STOCKTON 0.2 NW, MO US</t>
  </si>
  <si>
    <t>USC00140447</t>
  </si>
  <si>
    <t>AUGUSTA, KS US</t>
  </si>
  <si>
    <t>US1KSSG0014</t>
  </si>
  <si>
    <t>WICHITA 2.5 WNW, KS US</t>
  </si>
  <si>
    <t>USC00238082</t>
  </si>
  <si>
    <t>STOCKTON DAM, MO US</t>
  </si>
  <si>
    <t>US1KSSG0124</t>
  </si>
  <si>
    <t>WICHITA 6.3 W, KS US</t>
  </si>
  <si>
    <t>US1CASS0006</t>
  </si>
  <si>
    <t>MODESTO 4.1 NW, CA US</t>
  </si>
  <si>
    <t>US1KSSG0002</t>
  </si>
  <si>
    <t>MAIZE 5.7 S, KS US</t>
  </si>
  <si>
    <t>US1KSSG0076</t>
  </si>
  <si>
    <t>WICHITA 4.7 W, KS US</t>
  </si>
  <si>
    <t>US1KSPR0018</t>
  </si>
  <si>
    <t>PRATT 3.1 N, KS US</t>
  </si>
  <si>
    <t>US1MOPH0047</t>
  </si>
  <si>
    <t>EDGAR SPRINGS 1.1 SSE, MO US</t>
  </si>
  <si>
    <t>US1KSSG0010</t>
  </si>
  <si>
    <t>WICHITA 3 E, KS US</t>
  </si>
  <si>
    <t>US1MOLD0023</t>
  </si>
  <si>
    <t>LEBANON 0.6 N, MO US</t>
  </si>
  <si>
    <t>US1CORG0016</t>
  </si>
  <si>
    <t>DEL NORTE 3.3 E, CO US</t>
  </si>
  <si>
    <t>US1KSBU0014</t>
  </si>
  <si>
    <t>AUGUSTA 1.0 S, KS US</t>
  </si>
  <si>
    <t>US1KSSG0091</t>
  </si>
  <si>
    <t>GARDEN PLAIN 1.4 NE, KS US</t>
  </si>
  <si>
    <t>US1KSSG0116</t>
  </si>
  <si>
    <t>GODDARD 0.7 N, KS US</t>
  </si>
  <si>
    <t>USC00421259</t>
  </si>
  <si>
    <t>CEDAR CITY, UT US</t>
  </si>
  <si>
    <t>US1KSKW0005</t>
  </si>
  <si>
    <t>MULLINVILLE 5.7 NNW, KS US</t>
  </si>
  <si>
    <t>US1UTIR0010</t>
  </si>
  <si>
    <t>NEWCASTLE 0.6 SSW, UT US</t>
  </si>
  <si>
    <t>USC00148847</t>
  </si>
  <si>
    <t>WICHITA WX, KS US</t>
  </si>
  <si>
    <t>US1KSSG0111</t>
  </si>
  <si>
    <t>WICHITA 5.9 WSW, KS US</t>
  </si>
  <si>
    <t>US1COAM0010</t>
  </si>
  <si>
    <t>GREAT SAND DUNES 7.0 SSW, CO US</t>
  </si>
  <si>
    <t>US1COLA0072</t>
  </si>
  <si>
    <t>WALSENBURG 24.8 E, CO US</t>
  </si>
  <si>
    <t>USR0000CSAL</t>
  </si>
  <si>
    <t>SALTER COLORADO, CO US</t>
  </si>
  <si>
    <t>US1COAM0029</t>
  </si>
  <si>
    <t>USC00266514</t>
  </si>
  <si>
    <t>RACHEL, NV US</t>
  </si>
  <si>
    <t>USC00144313</t>
  </si>
  <si>
    <t>KINGMAN, KS US</t>
  </si>
  <si>
    <t>US1KSKM0014</t>
  </si>
  <si>
    <t>KINGMAN 0.6 WSW, KS US</t>
  </si>
  <si>
    <t>US1UTIR0005</t>
  </si>
  <si>
    <t>CEDAR CITY 4.4 SW, UT US</t>
  </si>
  <si>
    <t>USR0000BRYC</t>
  </si>
  <si>
    <t>BRYCE CANYON UTAH, UT US</t>
  </si>
  <si>
    <t>US1MODL0021</t>
  </si>
  <si>
    <t>BUFFALO 1.3 WSW, MO US</t>
  </si>
  <si>
    <t>US1KSSG0065</t>
  </si>
  <si>
    <t>CHENEY 0.5 NNE, KS US</t>
  </si>
  <si>
    <t>US1MOPL0024</t>
  </si>
  <si>
    <t>BOLIVAR 2.7 NE, MO US</t>
  </si>
  <si>
    <t>US1COAM0032</t>
  </si>
  <si>
    <t>GREAT SAND DUNES 7.6 SSW, CO US</t>
  </si>
  <si>
    <t>US1MOPL0008</t>
  </si>
  <si>
    <t>FAIR PLAY 1.3 E, MO US</t>
  </si>
  <si>
    <t>USC00058781</t>
  </si>
  <si>
    <t>WALSENBURG 1 NW, CO US</t>
  </si>
  <si>
    <t>US1KSCR0010</t>
  </si>
  <si>
    <t>FARLINGTON 0.8 NNE, KS US</t>
  </si>
  <si>
    <t>US1KSPR0013</t>
  </si>
  <si>
    <t>PRATT 1.6 SSE, KS US</t>
  </si>
  <si>
    <t>US1MOCD0003</t>
  </si>
  <si>
    <t>UMBER VIEW HEIGHTS 0.1 WSW, MO US</t>
  </si>
  <si>
    <t>US1KSPR0017</t>
  </si>
  <si>
    <t>PRATT 6.5 WSW, KS US</t>
  </si>
  <si>
    <t>USC00230789</t>
  </si>
  <si>
    <t>BOLIVAR 1 NE, MO US</t>
  </si>
  <si>
    <t>USC00261358</t>
  </si>
  <si>
    <t>CALIENTE, NV US</t>
  </si>
  <si>
    <t>US1KSPR0003</t>
  </si>
  <si>
    <t>PRATT 2.6 S, KS US</t>
  </si>
  <si>
    <t>USC00426053</t>
  </si>
  <si>
    <t>NATURAL BRIDGES N.M., UT US</t>
  </si>
  <si>
    <t>US1KSKW0006</t>
  </si>
  <si>
    <t>GREENSBURG 0.1 NNW, KS US</t>
  </si>
  <si>
    <t>US1CORG0029</t>
  </si>
  <si>
    <t>MONTE VISTA 2.6 NW, CO US</t>
  </si>
  <si>
    <t>US1COHF0041</t>
  </si>
  <si>
    <t>WALSENBURG 11.5 W, CO US</t>
  </si>
  <si>
    <t>USC00234705</t>
  </si>
  <si>
    <t>LAMAR 7 N, MO US</t>
  </si>
  <si>
    <t>USC00148287</t>
  </si>
  <si>
    <t>ULYSSES 3 NE, KS US</t>
  </si>
  <si>
    <t>US1KSSG0095</t>
  </si>
  <si>
    <t>DERBY 2.9 N, KS US</t>
  </si>
  <si>
    <t>US1KSGT0013</t>
  </si>
  <si>
    <t>ULYSSES 0.9 NW, KS US</t>
  </si>
  <si>
    <t>USC00055706</t>
  </si>
  <si>
    <t>MONTE VISTA 2 W, CO US</t>
  </si>
  <si>
    <t>US1CORG0023</t>
  </si>
  <si>
    <t>MONTE VISTA 0.8 W, CO US</t>
  </si>
  <si>
    <t>US1KSFO0023</t>
  </si>
  <si>
    <t>DODGE CITY 12.7 S, KS US</t>
  </si>
  <si>
    <t>US1KSNO0009</t>
  </si>
  <si>
    <t>ERIE 0.4 NNW, KS US</t>
  </si>
  <si>
    <t>USC00144114</t>
  </si>
  <si>
    <t>JOHNSON, KS US</t>
  </si>
  <si>
    <t>USC00142582</t>
  </si>
  <si>
    <t>ERIE, KS US</t>
  </si>
  <si>
    <t>USR0000CSVA</t>
  </si>
  <si>
    <t>SPRING VALLEY CALIFORNIA, CA US</t>
  </si>
  <si>
    <t>US1MOTX0045</t>
  </si>
  <si>
    <t>LICKING 9.3 WNW, MO US</t>
  </si>
  <si>
    <t>USR0000ENTR</t>
  </si>
  <si>
    <t>ENTERPRISE UTAH, UT US</t>
  </si>
  <si>
    <t>USC00263671</t>
  </si>
  <si>
    <t>HIKO, NV US</t>
  </si>
  <si>
    <t>USC00234919</t>
  </si>
  <si>
    <t>LICKING 4 N, MO US</t>
  </si>
  <si>
    <t>USR0000CCLV</t>
  </si>
  <si>
    <t>CALAVERAS ROAD CALIFORNIA, CA US</t>
  </si>
  <si>
    <t>USR0000CROC</t>
  </si>
  <si>
    <t>ROCK CREEK, CA US</t>
  </si>
  <si>
    <t>US1CASM0006</t>
  </si>
  <si>
    <t>FOSTER CITY 1.3 SW, CA US</t>
  </si>
  <si>
    <t>USR0000CJER</t>
  </si>
  <si>
    <t>JERSEYDALE CALIFORNIA, CA US</t>
  </si>
  <si>
    <t>US1CAMP0001</t>
  </si>
  <si>
    <t>MARIPOSA 3.7 NNW, CA US</t>
  </si>
  <si>
    <t>USC00142894</t>
  </si>
  <si>
    <t>FREDONIA, KS US</t>
  </si>
  <si>
    <t>US1KSFO0035</t>
  </si>
  <si>
    <t>KINGSDOWN 2.0 NE, KS US</t>
  </si>
  <si>
    <t>USC00421020</t>
  </si>
  <si>
    <t>BULLFROG BASIN, UT US</t>
  </si>
  <si>
    <t>USR0000KANE</t>
  </si>
  <si>
    <t>KANE GULCH BLANDING 23 WSW, UT US</t>
  </si>
  <si>
    <t>USR0000AQUA</t>
  </si>
  <si>
    <t>AQUA CANYON BRYCE CANYON NP., UT US</t>
  </si>
  <si>
    <t>USC00143545</t>
  </si>
  <si>
    <t>HAYSVILLE 3 SE, KS US</t>
  </si>
  <si>
    <t>US1CASM0015</t>
  </si>
  <si>
    <t>SAN MATEO 3.4 SSW, CA US</t>
  </si>
  <si>
    <t>USR0000ASSA</t>
  </si>
  <si>
    <t>ASSAY HATCH 10 SW, UT US</t>
  </si>
  <si>
    <t>US1KSSG0125</t>
  </si>
  <si>
    <t>PECK 3.0 NW, KS US</t>
  </si>
  <si>
    <t>US1CAMN0004</t>
  </si>
  <si>
    <t>WEST BISHOP 14.4 NW, CA US</t>
  </si>
  <si>
    <t>US1COAM0001</t>
  </si>
  <si>
    <t>ALAMOSA 5.8 WNW, CO US</t>
  </si>
  <si>
    <t>USC00143074</t>
  </si>
  <si>
    <t>GIRARD, KS US</t>
  </si>
  <si>
    <t>USC00148911</t>
  </si>
  <si>
    <t>WILLOWDALE 1 SW, KS US</t>
  </si>
  <si>
    <t>USR0000CMSA</t>
  </si>
  <si>
    <t>MARIPOSA CALIFORNIA, CA US</t>
  </si>
  <si>
    <t>US1KSKW0013</t>
  </si>
  <si>
    <t>CROFT 2.4 WNW, KS US</t>
  </si>
  <si>
    <t>US1KSSG0115</t>
  </si>
  <si>
    <t>CLEARWATER 0.2 SSW, KS US</t>
  </si>
  <si>
    <t>USR0000CRSP</t>
  </si>
  <si>
    <t>ROSE PEAK CALIFORNIA, CA US</t>
  </si>
  <si>
    <t>USR0000MSIN</t>
  </si>
  <si>
    <t>SINKIN MISSOURI, MO US</t>
  </si>
  <si>
    <t>US1KSPR0014</t>
  </si>
  <si>
    <t>COATS 1.7 SW, KS US</t>
  </si>
  <si>
    <t>US1MOFSA011</t>
  </si>
  <si>
    <t>LAMAR 0.3 ESE, MO US</t>
  </si>
  <si>
    <t>US1KSGY0028</t>
  </si>
  <si>
    <t>COPELAND 4.9 SE, KS US</t>
  </si>
  <si>
    <t>US1COMZ0030</t>
  </si>
  <si>
    <t>DOLORES 4.8 ENE, CO US</t>
  </si>
  <si>
    <t>US1KSFO0050</t>
  </si>
  <si>
    <t>MINNEOLA 4.3 NE, KS US</t>
  </si>
  <si>
    <t>USC00142945</t>
  </si>
  <si>
    <t>GALESBURG 1 NNE, KS US</t>
  </si>
  <si>
    <t>US1COBA0019</t>
  </si>
  <si>
    <t>DEORA 10.7 SW, CO US</t>
  </si>
  <si>
    <t>US1COAM0021</t>
  </si>
  <si>
    <t>ALAMOSA 1.2 NE, CO US</t>
  </si>
  <si>
    <t>US1COAM0035</t>
  </si>
  <si>
    <t>ALAMOSA 1.7 ENE, CO US</t>
  </si>
  <si>
    <t>USC00047339</t>
  </si>
  <si>
    <t>REDWOOD CITY, CA US</t>
  </si>
  <si>
    <t>USR0000CPUL</t>
  </si>
  <si>
    <t>PULGAS CALIFORNIA, CA US</t>
  </si>
  <si>
    <t>US1CORG0021</t>
  </si>
  <si>
    <t>MONTE VISTA 10.8 SW, CO US</t>
  </si>
  <si>
    <t>USC00050128</t>
  </si>
  <si>
    <t>ALAMOSA 1 E, CO US</t>
  </si>
  <si>
    <t>USR0000CCAT</t>
  </si>
  <si>
    <t>CATHEYS VALLEY CALIFORNIA, CA US</t>
  </si>
  <si>
    <t>US1KSBA0006</t>
  </si>
  <si>
    <t>COATS 6.6 WSW, KS US</t>
  </si>
  <si>
    <t>US1MOTX0043</t>
  </si>
  <si>
    <t>LICKING 6.6 WSW, MO US</t>
  </si>
  <si>
    <t>US1CASM0007</t>
  </si>
  <si>
    <t>HALF MOON BAY 0.5 SSW, CA US</t>
  </si>
  <si>
    <t>US1KSSU0008</t>
  </si>
  <si>
    <t>MULVANE 4.3 WSW, KS US</t>
  </si>
  <si>
    <t>US1MOPL0025</t>
  </si>
  <si>
    <t>WALNUT GROVE 2.8 NNE, MO US</t>
  </si>
  <si>
    <t>US1COCS0031</t>
  </si>
  <si>
    <t>FORT GARLAND 13.3 E, CO US</t>
  </si>
  <si>
    <t>USR0000CPOV</t>
  </si>
  <si>
    <t>POVERTY CALIFORNIA, CA US</t>
  </si>
  <si>
    <t>US1KSCA0010</t>
  </si>
  <si>
    <t>KINGSDOWN 5.3 SSW, KS US</t>
  </si>
  <si>
    <t>US1KSHS0008</t>
  </si>
  <si>
    <t>SATANTA 0.3 SSW, KS US</t>
  </si>
  <si>
    <t>USC00058860</t>
  </si>
  <si>
    <t>WAVERLY 1 W, CO US</t>
  </si>
  <si>
    <t>US1MODD0006</t>
  </si>
  <si>
    <t>GREENFIELD 3.1 ENE, MO US</t>
  </si>
  <si>
    <t>US1MOTX0042</t>
  </si>
  <si>
    <t>RAYMONDVILLE 7.5 NE, MO US</t>
  </si>
  <si>
    <t>US1KSKW0002</t>
  </si>
  <si>
    <t>MULLINVILLE 12.5 S, KS US</t>
  </si>
  <si>
    <t>US1MOFSA057</t>
  </si>
  <si>
    <t>GREENFIELD 0.8 SSW, MO US</t>
  </si>
  <si>
    <t>US1CAMA0004</t>
  </si>
  <si>
    <t>AHWAHNEE 2.5 NNW, CA US</t>
  </si>
  <si>
    <t>USR0000LAVA</t>
  </si>
  <si>
    <t>LAVA POINT UTAH, UT US</t>
  </si>
  <si>
    <t>USC00235027</t>
  </si>
  <si>
    <t>LOCKWOOD, MO US</t>
  </si>
  <si>
    <t>US1COCS0022</t>
  </si>
  <si>
    <t>FORT GARLAND 4.6 SE, CO US</t>
  </si>
  <si>
    <t>USC00146414</t>
  </si>
  <si>
    <t>PITTSBURG, KS US</t>
  </si>
  <si>
    <t>US1COCS0011</t>
  </si>
  <si>
    <t>FORT GARLAND 5.8 ESE, CO US</t>
  </si>
  <si>
    <t>USR0000COWV</t>
  </si>
  <si>
    <t>OWENS VALLEY CALIFORNIA, CA US</t>
  </si>
  <si>
    <t>US1CASC0041</t>
  </si>
  <si>
    <t>LOS ALTOS HILLS 1.3 N, CA US</t>
  </si>
  <si>
    <t>USC00424100</t>
  </si>
  <si>
    <t>HOVENWEEP NATIONAL MONUMENT, UT US</t>
  </si>
  <si>
    <t>USC00058590</t>
  </si>
  <si>
    <t>VALLECITO RESERVOIR, CO US</t>
  </si>
  <si>
    <t>USC00058793</t>
  </si>
  <si>
    <t>WALSH 1 W, CO US</t>
  </si>
  <si>
    <t>US1CAIN0013</t>
  </si>
  <si>
    <t>BISHOP 1.4 WNW, CA US</t>
  </si>
  <si>
    <t>USR0000CTOM</t>
  </si>
  <si>
    <t>MOUNT TOM CALIFORNIA, CA US</t>
  </si>
  <si>
    <t>US1COMZ0043</t>
  </si>
  <si>
    <t>CORTEZ 2.3 NW, CO US</t>
  </si>
  <si>
    <t>US1KSCR0003</t>
  </si>
  <si>
    <t>MCCUNE 1.6 NW, KS US</t>
  </si>
  <si>
    <t>US1KSCL0018</t>
  </si>
  <si>
    <t>WINFIELD 9.8 NE, KS US</t>
  </si>
  <si>
    <t>USC00143248</t>
  </si>
  <si>
    <t>GRENOLA 1 N, KS US</t>
  </si>
  <si>
    <t>US1COLA0033</t>
  </si>
  <si>
    <t>AGUILAR 7.2 WSW, CO US</t>
  </si>
  <si>
    <t>US1MOGR0075</t>
  </si>
  <si>
    <t>WALNUT GROVE 5.2 SE, MO US</t>
  </si>
  <si>
    <t>USR0000CALT</t>
  </si>
  <si>
    <t>LOS ALTOS CALIFORNIA, CA US</t>
  </si>
  <si>
    <t>US1KSBA0007</t>
  </si>
  <si>
    <t>LAKE CITY 1.1 WNW, KS US</t>
  </si>
  <si>
    <t>USR0000CLOG</t>
  </si>
  <si>
    <t>LOGCHUTE COLORADO, CO US</t>
  </si>
  <si>
    <t>US1KSCR0002</t>
  </si>
  <si>
    <t>CHEROKEE 0.3 N, KS US</t>
  </si>
  <si>
    <t>US1COMZ0052</t>
  </si>
  <si>
    <t>CORTEZ 1.0 ESE, CO US</t>
  </si>
  <si>
    <t>USC00051886</t>
  </si>
  <si>
    <t>CORTEZ, CO US</t>
  </si>
  <si>
    <t>US1KSBA0019</t>
  </si>
  <si>
    <t>LAKE CITY 1.7 ESE, KS US</t>
  </si>
  <si>
    <t>US1COMZ0034</t>
  </si>
  <si>
    <t>CORTEZ 1.2 SW, CO US</t>
  </si>
  <si>
    <t>USC00235307</t>
  </si>
  <si>
    <t>MARSHFIELD, MO US</t>
  </si>
  <si>
    <t>US1CASC0042</t>
  </si>
  <si>
    <t>SUNNYVALE 3.6 S, CA US</t>
  </si>
  <si>
    <t>US1MOWB0007</t>
  </si>
  <si>
    <t>MARSHFIELD 0.9 SE, MO US</t>
  </si>
  <si>
    <t>USR0000CDIA</t>
  </si>
  <si>
    <t>DIABLO GRANDE CALIFORNIA, CA US</t>
  </si>
  <si>
    <t>US1MOGR0058</t>
  </si>
  <si>
    <t>FAIR GROVE 4.7 SSW, MO US</t>
  </si>
  <si>
    <t>US1COLP0098</t>
  </si>
  <si>
    <t>BAYFIELD 6.2 N, CO US</t>
  </si>
  <si>
    <t>US1KSCM0003</t>
  </si>
  <si>
    <t>COLDWATER 6.7 NW, KS US</t>
  </si>
  <si>
    <t>US1CASC0012</t>
  </si>
  <si>
    <t>SAN JOSE 3.5 ENE, CA US</t>
  </si>
  <si>
    <t>US1CASC0032</t>
  </si>
  <si>
    <t>SAN JOSE 6.2 W, CA US</t>
  </si>
  <si>
    <t>USC00050105</t>
  </si>
  <si>
    <t>AGUILAR 18 WSW, CO US</t>
  </si>
  <si>
    <t>USR0000CHIG</t>
  </si>
  <si>
    <t>HIGH SIERRA CALIFORNIA, CA US</t>
  </si>
  <si>
    <t>US1CAMA0012</t>
  </si>
  <si>
    <t>OAKHURST 1.4 SSE, CA US</t>
  </si>
  <si>
    <t>US1MOGR0115</t>
  </si>
  <si>
    <t>ASH GROVE 0.4 SSW, MO US</t>
  </si>
  <si>
    <t>US1MOTX0038</t>
  </si>
  <si>
    <t>RAYMONDVILLE 3.5 SE, MO US</t>
  </si>
  <si>
    <t>US1CAME0004</t>
  </si>
  <si>
    <t>MERCED 1.2 NW, CA US</t>
  </si>
  <si>
    <t>USR0000CLAH</t>
  </si>
  <si>
    <t>LA HONDA CALIFORNIA, CA US</t>
  </si>
  <si>
    <t>USR0000CMRF</t>
  </si>
  <si>
    <t>MOREFIELD COLORADO, CO US</t>
  </si>
  <si>
    <t>US1MOTX0007</t>
  </si>
  <si>
    <t>HOUSTON 4.5 ESE, MO US</t>
  </si>
  <si>
    <t>US1MOGR0081</t>
  </si>
  <si>
    <t>WILLARD 2.6 W, MO US</t>
  </si>
  <si>
    <t>USC00148964</t>
  </si>
  <si>
    <t>WINFIELD 3 NE, KS US</t>
  </si>
  <si>
    <t>US1MOWB0005</t>
  </si>
  <si>
    <t>MARSHFIELD 3.6 S, MO US</t>
  </si>
  <si>
    <t>US1KSME0010</t>
  </si>
  <si>
    <t>MEADE 0.5 WNW, KS US</t>
  </si>
  <si>
    <t>US1KSBA0004</t>
  </si>
  <si>
    <t>MEDICINE LODGE 0.4 WSW, KS US</t>
  </si>
  <si>
    <t>US1COLP0093</t>
  </si>
  <si>
    <t>DURANGO 0.9 ESE, CO US</t>
  </si>
  <si>
    <t>US1MOTX0040</t>
  </si>
  <si>
    <t>HOUSTON 5.0 SE, MO US</t>
  </si>
  <si>
    <t>US1COLP0085</t>
  </si>
  <si>
    <t>DURANGO 0.9 SSW, CO US</t>
  </si>
  <si>
    <t>US1CAMA0002</t>
  </si>
  <si>
    <t>RAYMOND 6.8 NE, CA US</t>
  </si>
  <si>
    <t>US1KSSU0015</t>
  </si>
  <si>
    <t>WELLINGTON 1.3 W, KS US</t>
  </si>
  <si>
    <t>USC00146808</t>
  </si>
  <si>
    <t>RICHFIELD, KS US</t>
  </si>
  <si>
    <t>USC00230304</t>
  </si>
  <si>
    <t>ASH GROVE 4 S, MO US</t>
  </si>
  <si>
    <t>USC00237309</t>
  </si>
  <si>
    <t>ROUND SPRING 2 SW, MO US</t>
  </si>
  <si>
    <t>US1KSCL0008</t>
  </si>
  <si>
    <t>WINFIELD 7.9 W, KS US</t>
  </si>
  <si>
    <t>USC00233661</t>
  </si>
  <si>
    <t>HARTVILLE, MO US</t>
  </si>
  <si>
    <t>US1COLP0061</t>
  </si>
  <si>
    <t>DURANGO 4.8 WSW, CO US</t>
  </si>
  <si>
    <t>USR0000NKAN</t>
  </si>
  <si>
    <t>KANE SPRINGS NEVADA, NV US</t>
  </si>
  <si>
    <t>US1COAU0033</t>
  </si>
  <si>
    <t>PAGOSA SPRINGS 8.8 W, CO US</t>
  </si>
  <si>
    <t>US1UTWG0015</t>
  </si>
  <si>
    <t>ST. GEORGE 11.9 N, UT US</t>
  </si>
  <si>
    <t>US1MOGR0109</t>
  </si>
  <si>
    <t>STRAFFORD 2.7 SW, MO US</t>
  </si>
  <si>
    <t>US1COLP0042</t>
  </si>
  <si>
    <t>BAYFIELD 0.3 N, CO US</t>
  </si>
  <si>
    <t>USC00143954</t>
  </si>
  <si>
    <t>INDEPENDENCE, KS US</t>
  </si>
  <si>
    <t>USW00093981</t>
  </si>
  <si>
    <t>SPRINGFIELD WEATHER FORECAST OFFICE, MO US</t>
  </si>
  <si>
    <t>US1KSMG0008</t>
  </si>
  <si>
    <t>INDEPENDENCE 0.3 NW, KS US</t>
  </si>
  <si>
    <t>USR0000CNFO</t>
  </si>
  <si>
    <t>NORTH FORK CALIFORNIA, CA US</t>
  </si>
  <si>
    <t>US1CASC0005</t>
  </si>
  <si>
    <t>MONTE SERENO 0.4 SSW, CA US</t>
  </si>
  <si>
    <t>USR0000CBAT</t>
  </si>
  <si>
    <t>BATTERSON CALIFORNIA, CA US</t>
  </si>
  <si>
    <t>USR0000CDEV</t>
  </si>
  <si>
    <t>DEVIL MOUNTAIN COLORADO, CO US</t>
  </si>
  <si>
    <t>US1COLP0072</t>
  </si>
  <si>
    <t>HESPERUS 4.9 SE, CO US</t>
  </si>
  <si>
    <t>US1KSCL0012</t>
  </si>
  <si>
    <t>WINFIELD 5.9 SW, KS US</t>
  </si>
  <si>
    <t>US1KSSW0002</t>
  </si>
  <si>
    <t>KISMET 0.1 W, KS US</t>
  </si>
  <si>
    <t>USR0000CLGA</t>
  </si>
  <si>
    <t>LOS GATOS CALIFORNIA, CA US</t>
  </si>
  <si>
    <t>US1MOGR0027</t>
  </si>
  <si>
    <t>SPRINGFIELD 0.7 ENE, MO US</t>
  </si>
  <si>
    <t>USR0000TELE</t>
  </si>
  <si>
    <t>TELEGRAPH FLAT KANAB 17 E UTA, UT US</t>
  </si>
  <si>
    <t>USC00055531</t>
  </si>
  <si>
    <t>MESA VERDE NATIONAL PARK, CO US</t>
  </si>
  <si>
    <t>USC00140365</t>
  </si>
  <si>
    <t>ASHLAND, KS US</t>
  </si>
  <si>
    <t>US1COAU0037</t>
  </si>
  <si>
    <t>PAGOSA SPRINGS 5.8 SSE, CO US</t>
  </si>
  <si>
    <t>USR0000CSNL</t>
  </si>
  <si>
    <t>SAN LUIS NWR CALIFORNIA, CA US</t>
  </si>
  <si>
    <t>US1CASZ0006</t>
  </si>
  <si>
    <t>BOULDER CREEK 3.6 NE, CA US</t>
  </si>
  <si>
    <t>USR0000MCAR</t>
  </si>
  <si>
    <t>CARR CREEK MISSOURI, MO US</t>
  </si>
  <si>
    <t>US1COLP0078</t>
  </si>
  <si>
    <t>HESPERUS 6.9 S, CO US</t>
  </si>
  <si>
    <t>US1COLA0076</t>
  </si>
  <si>
    <t>TRINIDAD 0.7 N, CO US</t>
  </si>
  <si>
    <t>USC00141740</t>
  </si>
  <si>
    <t>COLUMBUS, KS US</t>
  </si>
  <si>
    <t>USC00146115</t>
  </si>
  <si>
    <t>OSWEGO 1 N, KS US</t>
  </si>
  <si>
    <t>USR0000BADG</t>
  </si>
  <si>
    <t>BADGER SPRING IVINS 14 W UTAH, UT US</t>
  </si>
  <si>
    <t>US1CASZ0021</t>
  </si>
  <si>
    <t>BOULDER CREEK 3.0 NW, CA US</t>
  </si>
  <si>
    <t>US1KSHP0003</t>
  </si>
  <si>
    <t>ANTHONY 0.4 NNW, KS US</t>
  </si>
  <si>
    <t>US1MOJS0030</t>
  </si>
  <si>
    <t>CARTHAGE 4.5 E, MO US</t>
  </si>
  <si>
    <t>US1COLP0091</t>
  </si>
  <si>
    <t>FALFA 5.1 SW, CO US</t>
  </si>
  <si>
    <t>US1CASC0040</t>
  </si>
  <si>
    <t>LOS GATOS 5.4 SSW, CA US</t>
  </si>
  <si>
    <t>USW00013980</t>
  </si>
  <si>
    <t>ANTHONY, KS US</t>
  </si>
  <si>
    <t>USC00058436</t>
  </si>
  <si>
    <t>TRINIDAD LAKE, CO US</t>
  </si>
  <si>
    <t>US1MOGR0052</t>
  </si>
  <si>
    <t>SPRINGFIELD 4.9 SE, MO US</t>
  </si>
  <si>
    <t>US1COAU0039</t>
  </si>
  <si>
    <t>PAGOSA SPRINGS 9.5 SSE, CO US</t>
  </si>
  <si>
    <t>US1MOJS0010</t>
  </si>
  <si>
    <t>CARL JUNCTION 3.4 WSW, MO US</t>
  </si>
  <si>
    <t>USR0000KCIM</t>
  </si>
  <si>
    <t>CIMARRON KANSAS, KS US</t>
  </si>
  <si>
    <t>US1MOWB0013</t>
  </si>
  <si>
    <t>SEYMOUR 0.9 SSW, MO US</t>
  </si>
  <si>
    <t>USR0000CSHA</t>
  </si>
  <si>
    <t>SHAVER CALIFORNIA, CA US</t>
  </si>
  <si>
    <t>US1MOGR0110</t>
  </si>
  <si>
    <t>SPRINGFIELD 4.4 SSE, MO US</t>
  </si>
  <si>
    <t>USC00231674</t>
  </si>
  <si>
    <t>CLEARWATER DAM, MO US</t>
  </si>
  <si>
    <t>USR0000CBNL</t>
  </si>
  <si>
    <t>BEN LOMOND CALIFORNIA, CA US</t>
  </si>
  <si>
    <t>US1MOTX0044</t>
  </si>
  <si>
    <t>SUMMERSVILLE 3.6 S, MO US</t>
  </si>
  <si>
    <t>US1CAMA0003</t>
  </si>
  <si>
    <t>YOSEMITE LAKES 4.7 S, CA US</t>
  </si>
  <si>
    <t>USC00427516</t>
  </si>
  <si>
    <t>ST. GEORGE, UT US</t>
  </si>
  <si>
    <t>US1MOGR0048</t>
  </si>
  <si>
    <t>BATTLEFIELD 3.3 E, MO US</t>
  </si>
  <si>
    <t>US1COLP0026</t>
  </si>
  <si>
    <t>HESPERUS 13.3 SSW, CO US</t>
  </si>
  <si>
    <t>US1KSCA0009</t>
  </si>
  <si>
    <t>ASHLAND 7.5 SE, KS US</t>
  </si>
  <si>
    <t>US1MOGR0105</t>
  </si>
  <si>
    <t>REPUBLIC 0.8 SE, MO US</t>
  </si>
  <si>
    <t>US1CASZ0024</t>
  </si>
  <si>
    <t>FELTON 4.5 NNE, CA US</t>
  </si>
  <si>
    <t>US1MOLW0025</t>
  </si>
  <si>
    <t>MOUNT VERNON 0.2 E, MO US</t>
  </si>
  <si>
    <t>US1CASZ0049</t>
  </si>
  <si>
    <t>SANTA CRUZ 10.6 NW, CA US</t>
  </si>
  <si>
    <t>US1KSCM0010</t>
  </si>
  <si>
    <t>PROTECTION 7.1 SSW, KS US</t>
  </si>
  <si>
    <t>USR0000CCUC</t>
  </si>
  <si>
    <t>CUCHARA COLORADO, CO US</t>
  </si>
  <si>
    <t>US1COLP0074</t>
  </si>
  <si>
    <t>HESPERUS 14.1 SSW, CO US</t>
  </si>
  <si>
    <t>USC00054254</t>
  </si>
  <si>
    <t>IGNACIO 6 ESE, CO US</t>
  </si>
  <si>
    <t>US1CASZ0048</t>
  </si>
  <si>
    <t>SANTA CRUZ 8.8 NW, CA US</t>
  </si>
  <si>
    <t>USR0000MMTV</t>
  </si>
  <si>
    <t>MOUNT VERNON MISSOURI, MO US</t>
  </si>
  <si>
    <t>USR0000CDNK</t>
  </si>
  <si>
    <t>DINKEY CALIFORNIA, CA US</t>
  </si>
  <si>
    <t>US1CASZ0047</t>
  </si>
  <si>
    <t>SANTA CRUZ 8.9 NW, CA US</t>
  </si>
  <si>
    <t>USC00140313</t>
  </si>
  <si>
    <t>ARKANSAS CITY, KS US</t>
  </si>
  <si>
    <t>USC00141673</t>
  </si>
  <si>
    <t>COFFEYVILLE WATER WRKS, KS US</t>
  </si>
  <si>
    <t>US1KSCA0012</t>
  </si>
  <si>
    <t>ASHLAND 8.8 S, KS US</t>
  </si>
  <si>
    <t>US1MOSH0001</t>
  </si>
  <si>
    <t>MOUNTAIN VIEW 7.0 NE, MO US</t>
  </si>
  <si>
    <t>US1MODG0006</t>
  </si>
  <si>
    <t>MANSFIELD 3.7 SSE, MO US</t>
  </si>
  <si>
    <t>USC00045118</t>
  </si>
  <si>
    <t>LOS BANOS, CA US</t>
  </si>
  <si>
    <t>US1CASZ0041</t>
  </si>
  <si>
    <t>SANTA CRUZ 5.7 N, CA US</t>
  </si>
  <si>
    <t>USR0000CLAB</t>
  </si>
  <si>
    <t>LOS BANOS CALIFORNIA, CA US</t>
  </si>
  <si>
    <t>USR0000CMOU</t>
  </si>
  <si>
    <t>MOUNTAIN REST CALIFORNIA, CA US</t>
  </si>
  <si>
    <t>USC00230657</t>
  </si>
  <si>
    <t>BILLINGS 1 SW, MO US</t>
  </si>
  <si>
    <t>US1KSCA0005</t>
  </si>
  <si>
    <t>ENGLEWOOD 3.8 WNW, KS US</t>
  </si>
  <si>
    <t>US1CASZ0050</t>
  </si>
  <si>
    <t>FELTON 0.2 WSW, CA US</t>
  </si>
  <si>
    <t>US1UTWG0017</t>
  </si>
  <si>
    <t>ST. GEORGE 4.1 SSW, UT US</t>
  </si>
  <si>
    <t>USR0000CBIG</t>
  </si>
  <si>
    <t>BIG HORN COLORADO, CO US</t>
  </si>
  <si>
    <t>US1MONW0004</t>
  </si>
  <si>
    <t>SHOAL CREEK ESTATES 0.2 SE, MO US</t>
  </si>
  <si>
    <t>USR0000CHUR</t>
  </si>
  <si>
    <t>HURLEY CALIFORNIA, CA US</t>
  </si>
  <si>
    <t>USC00051268</t>
  </si>
  <si>
    <t>CAMPO 7 S, CO US</t>
  </si>
  <si>
    <t>US1CASC0054</t>
  </si>
  <si>
    <t>GILROY 0.1 SE, CA US</t>
  </si>
  <si>
    <t>USC00230360</t>
  </si>
  <si>
    <t>AVA 6 NW, MO US</t>
  </si>
  <si>
    <t>US1MOLW0037</t>
  </si>
  <si>
    <t>PIERCE CITY 5.0 NE, MO US</t>
  </si>
  <si>
    <t>USC00142432</t>
  </si>
  <si>
    <t>ELKHART, KS US</t>
  </si>
  <si>
    <t>USC00043261</t>
  </si>
  <si>
    <t>FRIANT GOVERNMENT CAMP, CA US</t>
  </si>
  <si>
    <t>USR0000CCOR</t>
  </si>
  <si>
    <t>CORRALITOS CALIFORNIA, CA US</t>
  </si>
  <si>
    <t>US1OKBV0005</t>
  </si>
  <si>
    <t>FORGAN 10.4 NW, OK US</t>
  </si>
  <si>
    <t>USC00232240</t>
  </si>
  <si>
    <t>DIAMOND 2 W, MO US</t>
  </si>
  <si>
    <t>USC00239056</t>
  </si>
  <si>
    <t>WINONA FOREST RANGER STATION, MO US</t>
  </si>
  <si>
    <t>USR0000MBSP</t>
  </si>
  <si>
    <t>BIG SPRING MISSOURI, MO US</t>
  </si>
  <si>
    <t>US1MOSH0003</t>
  </si>
  <si>
    <t>WINONA 4.0 SW, MO US</t>
  </si>
  <si>
    <t>US1MOCT0001</t>
  </si>
  <si>
    <t>ELLSINORE 4.8 WNW, MO US</t>
  </si>
  <si>
    <t>USR0000CFEN</t>
  </si>
  <si>
    <t>FENCE MEADOW CALIFORNIA, CA US</t>
  </si>
  <si>
    <t>US1MOSE0034</t>
  </si>
  <si>
    <t>CLEVER 7.2 SE, MO US</t>
  </si>
  <si>
    <t>US1CASZ0051</t>
  </si>
  <si>
    <t>WATSONVILLE 3.9 NW, CA US</t>
  </si>
  <si>
    <t>US1MOLW0028</t>
  </si>
  <si>
    <t>MONETT 1.8 N, MO US</t>
  </si>
  <si>
    <t>USR0000MAVA</t>
  </si>
  <si>
    <t>AVA MISSOURI, MO US</t>
  </si>
  <si>
    <t>USC00346278</t>
  </si>
  <si>
    <t>NEWKIRK 5 NE, OK US</t>
  </si>
  <si>
    <t>USC00343909</t>
  </si>
  <si>
    <t>HARDY 2 SSW, OK US</t>
  </si>
  <si>
    <t>USR0000ABUC</t>
  </si>
  <si>
    <t>BUCKSKIN MOUNTAIN ARIZONA, AZ US</t>
  </si>
  <si>
    <t>USC00291664</t>
  </si>
  <si>
    <t>CHAMA, NM US</t>
  </si>
  <si>
    <t>US1AZCN0069</t>
  </si>
  <si>
    <t>PAGE 0.2 N, AZ US</t>
  </si>
  <si>
    <t>USR0000CTRM</t>
  </si>
  <si>
    <t>TRIMMER CALIFORNIA, CA US</t>
  </si>
  <si>
    <t>US1NMUN0009</t>
  </si>
  <si>
    <t>FOLSOM 10.5 ENE, NM US</t>
  </si>
  <si>
    <t>US1MOSE0030</t>
  </si>
  <si>
    <t>CRANE 0.7 SSW, MO US</t>
  </si>
  <si>
    <t>USR0000CFAN</t>
  </si>
  <si>
    <t>FANCHER CREEK CALIFORNIA, CA US</t>
  </si>
  <si>
    <t>US1OKKY0007</t>
  </si>
  <si>
    <t>NEWKIRK 0.3 W, OK US</t>
  </si>
  <si>
    <t>US1OKOT0005</t>
  </si>
  <si>
    <t>WYANDOTTE 7.3 NE, OK US</t>
  </si>
  <si>
    <t>USC00235976</t>
  </si>
  <si>
    <t>NEOSHO, MO US</t>
  </si>
  <si>
    <t>USC00026616</t>
  </si>
  <si>
    <t>PIPE SPRINGS NATIONAL MONUMENT, AZ US</t>
  </si>
  <si>
    <t>USC00235704</t>
  </si>
  <si>
    <t>MONETT 4 SW, MO US</t>
  </si>
  <si>
    <t>USC00238754</t>
  </si>
  <si>
    <t>WASOLA 5 N, MO US</t>
  </si>
  <si>
    <t>US1CAST0006</t>
  </si>
  <si>
    <t>HOLLISTER 0.3 WSW, CA US</t>
  </si>
  <si>
    <t>US1CAMT0017</t>
  </si>
  <si>
    <t>AROMAS 2.0 SSW, CA US</t>
  </si>
  <si>
    <t>USR0000COCR</t>
  </si>
  <si>
    <t>OAK CREEK CALIFORNIA, CA US</t>
  </si>
  <si>
    <t>USR0000CHLR</t>
  </si>
  <si>
    <t>HOLLISTER CALIFORNIA, CA US</t>
  </si>
  <si>
    <t>US1CAST0005</t>
  </si>
  <si>
    <t>HOLLISTER 2.1 ESE, CA US</t>
  </si>
  <si>
    <t>US1NMSJ0035</t>
  </si>
  <si>
    <t>AZTEC 2.3 WSW, NM US</t>
  </si>
  <si>
    <t>US1NVCK0013</t>
  </si>
  <si>
    <t>MESQUITE 1.6 ENE, NV US</t>
  </si>
  <si>
    <t>US1OKBV0007</t>
  </si>
  <si>
    <t>BEAVER 0.3 W, OK US</t>
  </si>
  <si>
    <t>USC00233094</t>
  </si>
  <si>
    <t>GALENA, MO US</t>
  </si>
  <si>
    <t>USC00296061</t>
  </si>
  <si>
    <t>NAVAJO DAM, NM US</t>
  </si>
  <si>
    <t>USC00340193</t>
  </si>
  <si>
    <t>ALVA 1 W, OK US</t>
  </si>
  <si>
    <t>US1NMSJ0040</t>
  </si>
  <si>
    <t>AZTEC 4.1 WSW, NM US</t>
  </si>
  <si>
    <t>USR0000ABRK</t>
  </si>
  <si>
    <t>BLACK ROCK ARIZONA, AZ US</t>
  </si>
  <si>
    <t>USR0000AFOU</t>
  </si>
  <si>
    <t>FOUR SPRINGS ARIZONA, AZ US</t>
  </si>
  <si>
    <t>US1OKBV0006</t>
  </si>
  <si>
    <t>TURPIN 6.1 SSE, OK US</t>
  </si>
  <si>
    <t>USR0000CCDG</t>
  </si>
  <si>
    <t>CEDAR GROVE CALIFORNIA, CA US</t>
  </si>
  <si>
    <t>US1MOFSA091</t>
  </si>
  <si>
    <t>WEST PLAINS 2.2 NNW, MO US</t>
  </si>
  <si>
    <t>USC00043256</t>
  </si>
  <si>
    <t>FRESNO 5 NE, CA US</t>
  </si>
  <si>
    <t>USC00340546</t>
  </si>
  <si>
    <t>BARTLESVILLE 3, OK US</t>
  </si>
  <si>
    <t>US1MOHL0041</t>
  </si>
  <si>
    <t>WEST PLAINS 1.5 NW, MO US</t>
  </si>
  <si>
    <t>USC00236791</t>
  </si>
  <si>
    <t>POPLAR BLUFF, MO US</t>
  </si>
  <si>
    <t>US1MOBY0005</t>
  </si>
  <si>
    <t>PURDY 4.8 SSW, MO US</t>
  </si>
  <si>
    <t>US1NMSJ0042</t>
  </si>
  <si>
    <t>FARMINGTON 2.0 SW, NM US</t>
  </si>
  <si>
    <t>USR0000APAR</t>
  </si>
  <si>
    <t>PARIA POINT ARIZONA, AZ US</t>
  </si>
  <si>
    <t>USR0000CPRD</t>
  </si>
  <si>
    <t>PANOCHE ROAD CALIFORNIA, CA US</t>
  </si>
  <si>
    <t>USC00238880</t>
  </si>
  <si>
    <t>WEST PLAINS, MO US</t>
  </si>
  <si>
    <t>USR0000CPKR</t>
  </si>
  <si>
    <t>PARK RIDGE CALIFORNIA, CA US</t>
  </si>
  <si>
    <t>US1OKKY0023</t>
  </si>
  <si>
    <t>PONCA CITY 0.4 SW, OK US</t>
  </si>
  <si>
    <t>US1NMSJ0041</t>
  </si>
  <si>
    <t>FARMINGTON 2.7 SSW, NM US</t>
  </si>
  <si>
    <t>US1NMSJ0027</t>
  </si>
  <si>
    <t>FARMINGTON 2.8 S, NM US</t>
  </si>
  <si>
    <t>USR0000AGUN</t>
  </si>
  <si>
    <t>GUNSIGHT ARIZONA, AZ US</t>
  </si>
  <si>
    <t>USR0000AWAR</t>
  </si>
  <si>
    <t>WARM SPRINGS CANYON ARIZONA, AZ US</t>
  </si>
  <si>
    <t>USR0000AHUR</t>
  </si>
  <si>
    <t>HURRICANE ARIZONA, AZ US</t>
  </si>
  <si>
    <t>USC00293142</t>
  </si>
  <si>
    <t>FARMINGTON AG SCIENCE CNT, NM US</t>
  </si>
  <si>
    <t>US1CAMT0048</t>
  </si>
  <si>
    <t>MARINA 0.4 N, CA US</t>
  </si>
  <si>
    <t>USC00231383</t>
  </si>
  <si>
    <t>CASSVILLE, MO US</t>
  </si>
  <si>
    <t>USR0000CPIH</t>
  </si>
  <si>
    <t>PINEHURST CALIFORNIA, CA US</t>
  </si>
  <si>
    <t>US1OKWS0004</t>
  </si>
  <si>
    <t>OCHELATA 5.6 N, OK US</t>
  </si>
  <si>
    <t>US1OKCG0001</t>
  </si>
  <si>
    <t>VINITA 5.0 WNW, OK US</t>
  </si>
  <si>
    <t>USC00236460</t>
  </si>
  <si>
    <t>OZARK BEACH, MO US</t>
  </si>
  <si>
    <t>US1MOFSA009</t>
  </si>
  <si>
    <t>CASSVILLE 0.5 SW, MO US</t>
  </si>
  <si>
    <t>US1CAMT0036</t>
  </si>
  <si>
    <t>SALINAS 2.7 WSW, CA US</t>
  </si>
  <si>
    <t>US1MORP0006</t>
  </si>
  <si>
    <t>FAIRDEALING 6.0 W, MO US</t>
  </si>
  <si>
    <t>US1MOMD0005</t>
  </si>
  <si>
    <t>ANDERSON 6.8 W, MO US</t>
  </si>
  <si>
    <t>US1MOSE0009</t>
  </si>
  <si>
    <t>KIMBERLING CITY 1.5 WNW, MO US</t>
  </si>
  <si>
    <t>US1MOTY0001</t>
  </si>
  <si>
    <t>BRANSON 3.8 E, MO US</t>
  </si>
  <si>
    <t>USR0000MDON</t>
  </si>
  <si>
    <t>DONIPHAN MISSOURI, MO US</t>
  </si>
  <si>
    <t>US1MOBY0025</t>
  </si>
  <si>
    <t>CASSVILLE 4.8 SSE, MO US</t>
  </si>
  <si>
    <t>USC00045026</t>
  </si>
  <si>
    <t>LODGEPOLE, CA US</t>
  </si>
  <si>
    <t>US1CAMT0043</t>
  </si>
  <si>
    <t>PACIFIC GROVE 1.6 SSW, CA US</t>
  </si>
  <si>
    <t>USC00238252</t>
  </si>
  <si>
    <t>TABLE ROCK DAM, MO US</t>
  </si>
  <si>
    <t>US1MOMD0001</t>
  </si>
  <si>
    <t>NOEL 3.8 NNE, MO US</t>
  </si>
  <si>
    <t>USR0000ATWE</t>
  </si>
  <si>
    <t>TWEEDS POINT ARIZONA, AZ US</t>
  </si>
  <si>
    <t>USC00349404</t>
  </si>
  <si>
    <t>WAYNOKA, OK US</t>
  </si>
  <si>
    <t>USC00238740</t>
  </si>
  <si>
    <t>WASHBURN 5 W, MO US</t>
  </si>
  <si>
    <t>US1MOSE0015</t>
  </si>
  <si>
    <t>EMERALD BEACH 5.5 E, MO US</t>
  </si>
  <si>
    <t>USR0000CSHQ</t>
  </si>
  <si>
    <t>SHADEQUARTER CALIFORNIA, CA US</t>
  </si>
  <si>
    <t>US1MOBY0003</t>
  </si>
  <si>
    <t>SELIGMAN 3.0 N, MO US</t>
  </si>
  <si>
    <t>USR0000CHNM</t>
  </si>
  <si>
    <t>HUNTER MOUNTAIN CALIFORNIA, CA US</t>
  </si>
  <si>
    <t>USC00265846</t>
  </si>
  <si>
    <t>OVERTON, NV US</t>
  </si>
  <si>
    <t>USC00230887</t>
  </si>
  <si>
    <t>BRANSON AIRPORT, MO US</t>
  </si>
  <si>
    <t>USC00344019</t>
  </si>
  <si>
    <t>HELENA 1 SSE, OK US</t>
  </si>
  <si>
    <t>US1OKWW0004</t>
  </si>
  <si>
    <t>FORT SUPPLY 4.2 SE, OK US</t>
  </si>
  <si>
    <t>USC00340755</t>
  </si>
  <si>
    <t>BILLINGS, OK US</t>
  </si>
  <si>
    <t>US1MOOR0023</t>
  </si>
  <si>
    <t>MYRTLE 0.3 E, MO US</t>
  </si>
  <si>
    <t>USR0000AOLA</t>
  </si>
  <si>
    <t>OLAF KNOLLS ARIZONA, AZ US</t>
  </si>
  <si>
    <t>USC00347390</t>
  </si>
  <si>
    <t>RALSTON, OK US</t>
  </si>
  <si>
    <t>USC00034572</t>
  </si>
  <si>
    <t>MAMMOTH SPRING, AR US</t>
  </si>
  <si>
    <t>US1CAMT0019</t>
  </si>
  <si>
    <t>CARMEL VALLEY VILLAGE 0.7 SSE, CA US</t>
  </si>
  <si>
    <t>US1OKNB0001</t>
  </si>
  <si>
    <t>BILLINGS 4.1 SSE, OK US</t>
  </si>
  <si>
    <t>US1OKDL0002</t>
  </si>
  <si>
    <t>JAY 3.3 NNE, OK US</t>
  </si>
  <si>
    <t>USR0000CPNN</t>
  </si>
  <si>
    <t>PINNACLES CALIFORNIA, CA US</t>
  </si>
  <si>
    <t>US1ARBT0003</t>
  </si>
  <si>
    <t>BELLA VISTA 2.0 E, AR US</t>
  </si>
  <si>
    <t>US1ARCR0008</t>
  </si>
  <si>
    <t>HOLIDAY ISLAND 1.3 SSW, AR US</t>
  </si>
  <si>
    <t>US1NMUN0020</t>
  </si>
  <si>
    <t>CLAYTON 2.3 ENE, NM US</t>
  </si>
  <si>
    <t>US1ARCR0002</t>
  </si>
  <si>
    <t>BUSCH 0.4 E, AR US</t>
  </si>
  <si>
    <t>USR0000ADRY</t>
  </si>
  <si>
    <t>DRY PARK ARIZONA, AZ US</t>
  </si>
  <si>
    <t>US1ARBT0004</t>
  </si>
  <si>
    <t>PEA RIDGE 0.2 WSW, AR US</t>
  </si>
  <si>
    <t>US1ARCR0007</t>
  </si>
  <si>
    <t>EUREKA SPRINGS 4.0 NNW, AR US</t>
  </si>
  <si>
    <t>US1ARBT0009</t>
  </si>
  <si>
    <t>GARFIELD 3.9 E, AR US</t>
  </si>
  <si>
    <t>US1NMUN0019</t>
  </si>
  <si>
    <t>CLAYTON 0.6 SSE, NM US</t>
  </si>
  <si>
    <t>US1OKWW0001</t>
  </si>
  <si>
    <t>MOORELAND 0.4 ESE, OK US</t>
  </si>
  <si>
    <t>US1OKGD0015</t>
  </si>
  <si>
    <t>GARBER 0.5 WSW, OK US</t>
  </si>
  <si>
    <t>USC00268588</t>
  </si>
  <si>
    <t>VALLEY OF FIRE STATE PARK, NV US</t>
  </si>
  <si>
    <t>US1NMSJ0032</t>
  </si>
  <si>
    <t>KIRTLAND 21.7 S, NM US</t>
  </si>
  <si>
    <t>US1NMTS0026</t>
  </si>
  <si>
    <t>TAOS 3.2 WNW, NM US</t>
  </si>
  <si>
    <t>US1OKGD0007</t>
  </si>
  <si>
    <t>ENID 3.6 WNW, OK US</t>
  </si>
  <si>
    <t>US1OKWW0005</t>
  </si>
  <si>
    <t>WOODWARD 1.4 E, OK US</t>
  </si>
  <si>
    <t>USC00031632</t>
  </si>
  <si>
    <t>CORNING, AR US</t>
  </si>
  <si>
    <t>USC00034106</t>
  </si>
  <si>
    <t>LEAD HILL, AR US</t>
  </si>
  <si>
    <t>USC00342912</t>
  </si>
  <si>
    <t>ENID, OK US</t>
  </si>
  <si>
    <t>US1OKWW0007</t>
  </si>
  <si>
    <t>WOODWARD 5.2 W, OK US</t>
  </si>
  <si>
    <t>US1ARBX0002</t>
  </si>
  <si>
    <t>MOUNTAIN HOME 5.8 NE, AR US</t>
  </si>
  <si>
    <t>USR0000ANIX</t>
  </si>
  <si>
    <t>NIXON FLATS ARIZONA, AZ US</t>
  </si>
  <si>
    <t>USC00416950</t>
  </si>
  <si>
    <t>PERRYTON, TX US</t>
  </si>
  <si>
    <t>USC00344950</t>
  </si>
  <si>
    <t>LAHOMA RESEARCH STATION, OK US</t>
  </si>
  <si>
    <t>USR0000CHAS</t>
  </si>
  <si>
    <t>HASTINGS CALIFORNIA, CA US</t>
  </si>
  <si>
    <t>US1NMCL0006</t>
  </si>
  <si>
    <t>ANGEL FIRE 0.2 SSE, NM US</t>
  </si>
  <si>
    <t>US1ARBX0010</t>
  </si>
  <si>
    <t>MIDWAY 2.0 W, AR US</t>
  </si>
  <si>
    <t>USR0000CHER</t>
  </si>
  <si>
    <t>HERNANDEZ CALIFORNIA, CA US</t>
  </si>
  <si>
    <t>USC00044890</t>
  </si>
  <si>
    <t>LEMON COVE, CA US</t>
  </si>
  <si>
    <t>USC00418964</t>
  </si>
  <si>
    <t>TEXLINE, TX US</t>
  </si>
  <si>
    <t>US1CAKG0004</t>
  </si>
  <si>
    <t>HANFORD 3.6 N, CA US</t>
  </si>
  <si>
    <t>US1ARCR0017</t>
  </si>
  <si>
    <t>BERRYVILLE 0.0 SE, AR US</t>
  </si>
  <si>
    <t>USC00036403</t>
  </si>
  <si>
    <t>SALEM, AR US</t>
  </si>
  <si>
    <t>USR0000CSNR</t>
  </si>
  <si>
    <t>SANTA RITA CALIFORNIA, CA US</t>
  </si>
  <si>
    <t>USR0000AMTL</t>
  </si>
  <si>
    <t>MOUNT LOGAN ARIZONA, AZ US</t>
  </si>
  <si>
    <t>US1NMCL0017</t>
  </si>
  <si>
    <t>SPRINGER 11.7 W, NM US</t>
  </si>
  <si>
    <t>USC00035036</t>
  </si>
  <si>
    <t>MOUNTAIN HOME 1 NNW, AR US</t>
  </si>
  <si>
    <t>US1OKOS0004</t>
  </si>
  <si>
    <t>SPERRY 6.7 WNW, OK US</t>
  </si>
  <si>
    <t>USC00049367</t>
  </si>
  <si>
    <t>VISALIA, CA US</t>
  </si>
  <si>
    <t>US1ARBT0012</t>
  </si>
  <si>
    <t>DECATUR 2.6 ESE, AR US</t>
  </si>
  <si>
    <t>USC00341828</t>
  </si>
  <si>
    <t>CLAREMORE 2 ENE, OK US</t>
  </si>
  <si>
    <t>USC00043747</t>
  </si>
  <si>
    <t>HANFORD 1 S, CA US</t>
  </si>
  <si>
    <t>US1CATL0005</t>
  </si>
  <si>
    <t>VISALIA 0.7 SSE, CA US</t>
  </si>
  <si>
    <t>US1ARBX0025</t>
  </si>
  <si>
    <t>COTTER 2.1 NNW, AR US</t>
  </si>
  <si>
    <t>US1OKRG0011</t>
  </si>
  <si>
    <t>CLAREMORE 7.5 W, OK US</t>
  </si>
  <si>
    <t>US1OKRG0014</t>
  </si>
  <si>
    <t>OWASSO 4.6 ENE, OK US</t>
  </si>
  <si>
    <t>US1ARBT0050</t>
  </si>
  <si>
    <t>ROGERS 2.4 SSW, AR US</t>
  </si>
  <si>
    <t>USC00347012</t>
  </si>
  <si>
    <t>PERRY, OK US</t>
  </si>
  <si>
    <t>USR0000ALBE</t>
  </si>
  <si>
    <t>LINDBERGH HILL ARIZONA, AZ US</t>
  </si>
  <si>
    <t>USC00033361</t>
  </si>
  <si>
    <t>HINDSVILLE 10 NNE, AR US</t>
  </si>
  <si>
    <t>US1ARBX0041</t>
  </si>
  <si>
    <t>MOUNTAIN HOME 4.1 S, AR US</t>
  </si>
  <si>
    <t>USC00033132</t>
  </si>
  <si>
    <t>HARDY, AR US</t>
  </si>
  <si>
    <t>US1NMCL0001</t>
  </si>
  <si>
    <t>ANGEL FIRE 10.2 SSE, NM US</t>
  </si>
  <si>
    <t>USR0000NKYL</t>
  </si>
  <si>
    <t>KYLE CANYON NEVADA, NV US</t>
  </si>
  <si>
    <t>US1OKMJ0005</t>
  </si>
  <si>
    <t>FAIRVIEW 0.3 S, OK US</t>
  </si>
  <si>
    <t>USC00035820</t>
  </si>
  <si>
    <t>POCAHONTAS 1, AR US</t>
  </si>
  <si>
    <t>USC00413787</t>
  </si>
  <si>
    <t>GRUVER, TX US</t>
  </si>
  <si>
    <t>USC00265890</t>
  </si>
  <si>
    <t>PAHRUMP 4 NW, NV US</t>
  </si>
  <si>
    <t>USC00265400</t>
  </si>
  <si>
    <t>MOUNT CHARLESTON FIRE STATION, NV US</t>
  </si>
  <si>
    <t>US1ARMR0011</t>
  </si>
  <si>
    <t>FLIPPIN 3.8 ESE, AR US</t>
  </si>
  <si>
    <t>USC00035228</t>
  </si>
  <si>
    <t>NORFORK DAM, AR US</t>
  </si>
  <si>
    <t>US1NMUN0011</t>
  </si>
  <si>
    <t>CLAYTON 16.0 SSW, NM US</t>
  </si>
  <si>
    <t>US1ARSH0019</t>
  </si>
  <si>
    <t>ASH FLAT 1.3 NE, AR US</t>
  </si>
  <si>
    <t>USC00290041</t>
  </si>
  <si>
    <t>ABIQUIU DAM, NM US</t>
  </si>
  <si>
    <t>USR0000CBSR</t>
  </si>
  <si>
    <t>BIG SUR CALIFORNIA, CA US</t>
  </si>
  <si>
    <t>USR0000CMIO</t>
  </si>
  <si>
    <t>MILO CALIFORNIA, CA US</t>
  </si>
  <si>
    <t>USR0000CARR</t>
  </si>
  <si>
    <t>ARROYO SECO MT. DIABLO CALIF, CA US</t>
  </si>
  <si>
    <t>USC00346139</t>
  </si>
  <si>
    <t>MUTUAL, OK US</t>
  </si>
  <si>
    <t>US1ARCR0015</t>
  </si>
  <si>
    <t>METALTON 3.5 W, AR US</t>
  </si>
  <si>
    <t>US1ARBX0036</t>
  </si>
  <si>
    <t>NORFORK 1.2 NNW, AR US</t>
  </si>
  <si>
    <t>US1OKPY0009</t>
  </si>
  <si>
    <t>GLENCOE 3.0 W, OK US</t>
  </si>
  <si>
    <t>US1ARSH0011</t>
  </si>
  <si>
    <t>HARDY 8.0 SSW, AR US</t>
  </si>
  <si>
    <t>USR0000ACAN</t>
  </si>
  <si>
    <t>BRIGHT ANGEL ARIZONA, AZ US</t>
  </si>
  <si>
    <t>USC00044957</t>
  </si>
  <si>
    <t>LINDSAY, CA US</t>
  </si>
  <si>
    <t>US1NMMR0004</t>
  </si>
  <si>
    <t>OCATE 3.4 WNW TWR 1, NM US</t>
  </si>
  <si>
    <t>US1NMMR0003</t>
  </si>
  <si>
    <t>OCATE 3.7 WNW, NM US</t>
  </si>
  <si>
    <t>US1NVCK0062</t>
  </si>
  <si>
    <t>LAS VEGAS 11.1 E, NV US</t>
  </si>
  <si>
    <t>US1NMMR0005</t>
  </si>
  <si>
    <t>OCATE 3.0 WNW TWR 2, NM US</t>
  </si>
  <si>
    <t>US1ARBN0021</t>
  </si>
  <si>
    <t>EVERTON 2.1 N, AR US</t>
  </si>
  <si>
    <t>US1NVCK0082</t>
  </si>
  <si>
    <t>LAS VEGAS 6.1 WSW, NV US</t>
  </si>
  <si>
    <t>US1OKOS0012</t>
  </si>
  <si>
    <t>SAND SPRINGS 4.6 WNW, OK US</t>
  </si>
  <si>
    <t>US1OKPW0004</t>
  </si>
  <si>
    <t>TERLTON 3.7 ESE, OK US</t>
  </si>
  <si>
    <t>USR0000COKO</t>
  </si>
  <si>
    <t>OAK OPENING CALIFORNIA, CA US</t>
  </si>
  <si>
    <t>US1OKRG0013</t>
  </si>
  <si>
    <t>CATOOSA 8.1 E, OK US</t>
  </si>
  <si>
    <t>US1ARWS0032</t>
  </si>
  <si>
    <t>SPRINGDALE 6.4 WSW, AR US</t>
  </si>
  <si>
    <t>US1ARRN0004</t>
  </si>
  <si>
    <t>POCAHONTAS 8.6 SSW, AR US</t>
  </si>
  <si>
    <t>USR0000AYEL</t>
  </si>
  <si>
    <t>YELLOW JOHN MOUNTAIN ARIZONA, AZ US</t>
  </si>
  <si>
    <t>USC00345589</t>
  </si>
  <si>
    <t>MARSHALL, OK US</t>
  </si>
  <si>
    <t>US1OKTL0035</t>
  </si>
  <si>
    <t>TULSA 3.4 ENE, OK US</t>
  </si>
  <si>
    <t>US1NMRA0001</t>
  </si>
  <si>
    <t>ALCALDE 5.9 NE, NM US</t>
  </si>
  <si>
    <t>US1ARIZ0003</t>
  </si>
  <si>
    <t>CALICO ROCK 0.8 NNE, AR US</t>
  </si>
  <si>
    <t>USC00030746</t>
  </si>
  <si>
    <t>BLACK ROCK, AR US</t>
  </si>
  <si>
    <t>US1ARWS0029</t>
  </si>
  <si>
    <t>FAYETTEVILLE 5.2 NNE, AR US</t>
  </si>
  <si>
    <t>USR0000NRER</t>
  </si>
  <si>
    <t>RED ROCK NEVADA, NV US</t>
  </si>
  <si>
    <t>US1ARIZ0002</t>
  </si>
  <si>
    <t>CALICO ROCK 1.6 E, AR US</t>
  </si>
  <si>
    <t>US1NMUN0018</t>
  </si>
  <si>
    <t>CLAYTON 32.9 SW, NM US</t>
  </si>
  <si>
    <t>USC00348501</t>
  </si>
  <si>
    <t>STILLWATER 2 W, OK US</t>
  </si>
  <si>
    <t>US1OKPY0016</t>
  </si>
  <si>
    <t>YALE 0.4 E, OK US</t>
  </si>
  <si>
    <t>USC00031132</t>
  </si>
  <si>
    <t>CALICO ROCK 2 WSW, AR US</t>
  </si>
  <si>
    <t>US1OKTL0053</t>
  </si>
  <si>
    <t>TULSA 1.4 S, OK US</t>
  </si>
  <si>
    <t>US1ARMR0015</t>
  </si>
  <si>
    <t>BRUNO 3.1 SSE, AR US</t>
  </si>
  <si>
    <t>USC00032444</t>
  </si>
  <si>
    <t>FAYETTEVILLE EXPERIMENTAL STATION, AR US</t>
  </si>
  <si>
    <t>US1NVCK0007</t>
  </si>
  <si>
    <t>LAS VEGAS 7.8 SW, NV US</t>
  </si>
  <si>
    <t>US1OKTL0040</t>
  </si>
  <si>
    <t>TULSA 12.2 SE, OK US</t>
  </si>
  <si>
    <t>USR0000CBRK</t>
  </si>
  <si>
    <t>BLACKROCK CALIFORNIA, CA US</t>
  </si>
  <si>
    <t>USC00290245</t>
  </si>
  <si>
    <t>ALCALDE, NM US</t>
  </si>
  <si>
    <t>US1TXDL0003</t>
  </si>
  <si>
    <t>DALHART 8.1 W, TX US</t>
  </si>
  <si>
    <t>US1ARLW0011</t>
  </si>
  <si>
    <t>SMITHVILLE 0.8 ESE, AR US</t>
  </si>
  <si>
    <t>USC00023582</t>
  </si>
  <si>
    <t>GRAND CANYON VISITOR CENTER, AZ US</t>
  </si>
  <si>
    <t>US1OKTL0014</t>
  </si>
  <si>
    <t>TULSA 5.4 SSE, OK US</t>
  </si>
  <si>
    <t>US1NMHR0008</t>
  </si>
  <si>
    <t>ROY 22.1 ENE, NM US</t>
  </si>
  <si>
    <t>US1ARSR0008</t>
  </si>
  <si>
    <t>ST. JOE 2.7 WNW, AR US</t>
  </si>
  <si>
    <t>USC00346110</t>
  </si>
  <si>
    <t>MULHALL 1 SE, OK US</t>
  </si>
  <si>
    <t>US1NMRA0022</t>
  </si>
  <si>
    <t>ESPA OLA 5.4 WNW, NM US</t>
  </si>
  <si>
    <t>US1OKTL0029</t>
  </si>
  <si>
    <t>TULSA 6.3 S, OK US</t>
  </si>
  <si>
    <t>US1NMRA0040</t>
  </si>
  <si>
    <t>TRUCHAS 1.4 ESE, NM US</t>
  </si>
  <si>
    <t>USC00023584</t>
  </si>
  <si>
    <t>GRAND CANYON EAST ENTRANCE, AZ US</t>
  </si>
  <si>
    <t>USR0000CKET</t>
  </si>
  <si>
    <t>KETTLEMAN HILLS CALIFORNIA, CA US</t>
  </si>
  <si>
    <t>USR0000NMOU</t>
  </si>
  <si>
    <t>MOUNTAIN SPRINGS NEVADA, NV US</t>
  </si>
  <si>
    <t>US1ARLW0002</t>
  </si>
  <si>
    <t>SMITHVILLE 4.4 SSE, AR US</t>
  </si>
  <si>
    <t>US1OKKN0004</t>
  </si>
  <si>
    <t>DOVER 3.6 NW, OK US</t>
  </si>
  <si>
    <t>USR0000CFHL</t>
  </si>
  <si>
    <t>FORT HUNTER LIGGET CALIFORNIA, CA US</t>
  </si>
  <si>
    <t>USC00260125</t>
  </si>
  <si>
    <t>ALAN BIBLE VISITOR CENTER, NV US</t>
  </si>
  <si>
    <t>USC00413568</t>
  </si>
  <si>
    <t>GLAZIER, TX US</t>
  </si>
  <si>
    <t>USC00033909</t>
  </si>
  <si>
    <t>KINGSTON 2 S, AR US</t>
  </si>
  <si>
    <t>USC00044534</t>
  </si>
  <si>
    <t>KETTLEMAN CITY, CA US</t>
  </si>
  <si>
    <t>USC00033600</t>
  </si>
  <si>
    <t>JASPER, AR US</t>
  </si>
  <si>
    <t>US1ARWS0036</t>
  </si>
  <si>
    <t>ELKINS 1.7 SE, AR US</t>
  </si>
  <si>
    <t>US1NMSF0090</t>
  </si>
  <si>
    <t>ESPANOLA 3.8 ESE, NM US</t>
  </si>
  <si>
    <t>US1OKAD0003</t>
  </si>
  <si>
    <t>WESTVILLE 0.2 ENE, OK US</t>
  </si>
  <si>
    <t>USR0000ATUS</t>
  </si>
  <si>
    <t>TUSAYAN ARIZONA, AZ US</t>
  </si>
  <si>
    <t>USC00032794</t>
  </si>
  <si>
    <t>GILBERT, AR US</t>
  </si>
  <si>
    <t>US1OKCK0008</t>
  </si>
  <si>
    <t>DRUMRIGHT 0.6 SW, OK US</t>
  </si>
  <si>
    <t>USC00347003</t>
  </si>
  <si>
    <t>PERKINS, OK US</t>
  </si>
  <si>
    <t>USR0000CJOH</t>
  </si>
  <si>
    <t>JOHNSONDALE CALIFORNIA, CA US</t>
  </si>
  <si>
    <t>US1OKCH0005</t>
  </si>
  <si>
    <t>HULBERT 6.2 WNW, OK US</t>
  </si>
  <si>
    <t>USR0000ASIL</t>
  </si>
  <si>
    <t>SILVER HILL ARKANSAS, AR US</t>
  </si>
  <si>
    <t>US1ARNW0013</t>
  </si>
  <si>
    <t>JASPER 3.8 SE, AR US</t>
  </si>
  <si>
    <t>US1ARIZ0007</t>
  </si>
  <si>
    <t>MELBOURNE 10.0 SW, AR US</t>
  </si>
  <si>
    <t>US1OKTL0032</t>
  </si>
  <si>
    <t>GLENPOOL 0.6 S, OK US</t>
  </si>
  <si>
    <t>US1NVCK0077</t>
  </si>
  <si>
    <t>HENDERSON 9.8 SW, NV US</t>
  </si>
  <si>
    <t>USC00030064</t>
  </si>
  <si>
    <t>ALICIA 2 NNE, AR US</t>
  </si>
  <si>
    <t>USC00342242</t>
  </si>
  <si>
    <t>CRESCENT, OK US</t>
  </si>
  <si>
    <t>USC00034666</t>
  </si>
  <si>
    <t>MARSHALL, AR US</t>
  </si>
  <si>
    <t>USR0000CPAR</t>
  </si>
  <si>
    <t>PARKFIELD CALIFORNIA, CA US</t>
  </si>
  <si>
    <t>US1NMSF0113</t>
  </si>
  <si>
    <t>POJOAQUE 5.0 W, NM US</t>
  </si>
  <si>
    <t>US1NMLA0020</t>
  </si>
  <si>
    <t>LOS ALAMOS 1.4 E, NM US</t>
  </si>
  <si>
    <t>USR0000CFOU</t>
  </si>
  <si>
    <t>FOUNTAIN SPRINGS CALIFORNIA, CA US</t>
  </si>
  <si>
    <t>USR0000CUHL</t>
  </si>
  <si>
    <t>UHL HOT SPRINGS, CA US</t>
  </si>
  <si>
    <t>US1NMLA0018</t>
  </si>
  <si>
    <t>LOS ALAMOS 2.5 WSW, NM US</t>
  </si>
  <si>
    <t>USR0000CBEA</t>
  </si>
  <si>
    <t>BEAR PEAK CALIFORNIA, CA US</t>
  </si>
  <si>
    <t>USR0000CFIV</t>
  </si>
  <si>
    <t>FIVE MILE CALIFORNIA, CA US</t>
  </si>
  <si>
    <t>USR0000ASTK</t>
  </si>
  <si>
    <t>STRICKLER ARKANSAS, AR US</t>
  </si>
  <si>
    <t>USR0000CBDY</t>
  </si>
  <si>
    <t>BRADLEY CALIFORNIA, CA US</t>
  </si>
  <si>
    <t>USC00344861</t>
  </si>
  <si>
    <t>KINGFISHER, OK US</t>
  </si>
  <si>
    <t>US1NMUN0017</t>
  </si>
  <si>
    <t>AMISTAD 8.5 WSW, NM US</t>
  </si>
  <si>
    <t>USR0000AFRA</t>
  </si>
  <si>
    <t>FRAZIER WELLS ARIZONA, AZ US</t>
  </si>
  <si>
    <t>USC00035046</t>
  </si>
  <si>
    <t>MOUNTAIN VIEW, AR US</t>
  </si>
  <si>
    <t>USC00030458</t>
  </si>
  <si>
    <t>BATESVILLE LVSTK, AR US</t>
  </si>
  <si>
    <t>USC00036393</t>
  </si>
  <si>
    <t>ST. PAUL 1 E, AR US</t>
  </si>
  <si>
    <t>USR0000AHPI</t>
  </si>
  <si>
    <t>HOPI ARIZONA, AZ US</t>
  </si>
  <si>
    <t>US1NMSF0098</t>
  </si>
  <si>
    <t>TESUQUE 1.7 NE, NM US</t>
  </si>
  <si>
    <t>USR0000ATRU</t>
  </si>
  <si>
    <t>TRUXTON CANYON ARIZONA, AZ US</t>
  </si>
  <si>
    <t>US1ARSR0009</t>
  </si>
  <si>
    <t>LESLIE 6.0 SW, AR US</t>
  </si>
  <si>
    <t>US1OKLN0005</t>
  </si>
  <si>
    <t>CHANDLER 4.6 NNE, OK US</t>
  </si>
  <si>
    <t>USR0000CHOR</t>
  </si>
  <si>
    <t>HORSE THIEF SPRINGS CALIFORNIA, CA US</t>
  </si>
  <si>
    <t>USC00049035</t>
  </si>
  <si>
    <t>TRONA, CA US</t>
  </si>
  <si>
    <t>USC00030460</t>
  </si>
  <si>
    <t>BATESVILLE LOCK AND DAM 1, AR US</t>
  </si>
  <si>
    <t>US1OKLG0014</t>
  </si>
  <si>
    <t>EDMOND 6.2 NNW, OK US</t>
  </si>
  <si>
    <t>US1NMSF0001</t>
  </si>
  <si>
    <t>SANTA FE 7.7 WNW, NM US</t>
  </si>
  <si>
    <t>US1OKKN0002</t>
  </si>
  <si>
    <t>OKARCHE 0.4 NE, OK US</t>
  </si>
  <si>
    <t>USC00043463</t>
  </si>
  <si>
    <t>GLENNVILLE, CA US</t>
  </si>
  <si>
    <t>USR0000CWOF</t>
  </si>
  <si>
    <t>WOFFORD HEIGHTS CALIFORNIA, CA US</t>
  </si>
  <si>
    <t>US1OKOK0087</t>
  </si>
  <si>
    <t>EDMOND 5.7 NW, OK US</t>
  </si>
  <si>
    <t>USC00341684</t>
  </si>
  <si>
    <t>CHANDLER, OK US</t>
  </si>
  <si>
    <t>USC00418040</t>
  </si>
  <si>
    <t>SANFORD DAM, TX US</t>
  </si>
  <si>
    <t>US1NMSF0110</t>
  </si>
  <si>
    <t>SANTA FE 3.3 WNW, NM US</t>
  </si>
  <si>
    <t>US1NMSN0089</t>
  </si>
  <si>
    <t>JEMEZ PUEBLO 5.7 NNW, NM US</t>
  </si>
  <si>
    <t>US1NMSF0020</t>
  </si>
  <si>
    <t>SANTA FE 1.1 ENE, NM US</t>
  </si>
  <si>
    <t>US1NMSF0120</t>
  </si>
  <si>
    <t>SANTA FE 0.6 ENE, NM US</t>
  </si>
  <si>
    <t>US1OKOK0075</t>
  </si>
  <si>
    <t>EDMOND 5.4 W, OK US</t>
  </si>
  <si>
    <t>US1TXHTH008</t>
  </si>
  <si>
    <t>BORGER 0.7 NNE, TX US</t>
  </si>
  <si>
    <t>US1NMSF0013</t>
  </si>
  <si>
    <t>SANTA FE 1.3 WSW, NM US</t>
  </si>
  <si>
    <t>USR0000TCED</t>
  </si>
  <si>
    <t>CEDAR TEXAS, TX US</t>
  </si>
  <si>
    <t>USR0000CWAL</t>
  </si>
  <si>
    <t>WALKER PASS CALIFORNIA, CA US</t>
  </si>
  <si>
    <t>US1OKOK0077</t>
  </si>
  <si>
    <t>EDMOND 4.1 W, OK US</t>
  </si>
  <si>
    <t>US1NMSF0115</t>
  </si>
  <si>
    <t>SANTA FE 1.1 S, NM US</t>
  </si>
  <si>
    <t>USR0000CLST</t>
  </si>
  <si>
    <t>LAS TABLAS CALIFORNIA, CA US</t>
  </si>
  <si>
    <t>US1OKCN0012</t>
  </si>
  <si>
    <t>PIEDMONT 1.5 NE, OK US</t>
  </si>
  <si>
    <t>USC00035018</t>
  </si>
  <si>
    <t>MOUNTAINBURG 2 NE, AR US</t>
  </si>
  <si>
    <t>USC00048407</t>
  </si>
  <si>
    <t>SOUTH LAKE F.S, CA US</t>
  </si>
  <si>
    <t>USC00035514</t>
  </si>
  <si>
    <t>OZONE, AR US</t>
  </si>
  <si>
    <t>US1NMSF0105</t>
  </si>
  <si>
    <t>SANTA FE 4.1 SE, NM US</t>
  </si>
  <si>
    <t>US1OKOK0098</t>
  </si>
  <si>
    <t>EDMOND 3.7 SW, OK US</t>
  </si>
  <si>
    <t>US1NMSF0084</t>
  </si>
  <si>
    <t>SANTA FE 6.3 SW, NM US</t>
  </si>
  <si>
    <t>USC00046730</t>
  </si>
  <si>
    <t>PASO ROBLES, CA US</t>
  </si>
  <si>
    <t>US1NMSF0106</t>
  </si>
  <si>
    <t>SANTA FE 6.9 WSW, NM US</t>
  </si>
  <si>
    <t>US1NMSF0044</t>
  </si>
  <si>
    <t>AGUA FRIA 2.0 SW, NM US</t>
  </si>
  <si>
    <t>USR0000AMUS</t>
  </si>
  <si>
    <t>MUSIC MOUNTAIN ARIZONA, AZ US</t>
  </si>
  <si>
    <t>US1AZMH0027</t>
  </si>
  <si>
    <t>DOLAN SPRINGS 1.4 NNE, AZ US</t>
  </si>
  <si>
    <t>USR0000ADVK</t>
  </si>
  <si>
    <t>DEVILS KNOB ARKANSAS, AR US</t>
  </si>
  <si>
    <t>US1NMSF0101</t>
  </si>
  <si>
    <t>GLORIETA 2.4 E, NM US</t>
  </si>
  <si>
    <t>US1OKOM0004</t>
  </si>
  <si>
    <t>MORRIS 2.4 SW, OK US</t>
  </si>
  <si>
    <t>US1ARVB0013</t>
  </si>
  <si>
    <t>FAIRFIELD BAY 2.0 S, AR US</t>
  </si>
  <si>
    <t>US1ARCF0004</t>
  </si>
  <si>
    <t>UNIONTOWN 2.1 ESE, AR US</t>
  </si>
  <si>
    <t>USC00416777</t>
  </si>
  <si>
    <t>PAMPA 3 E, TX US</t>
  </si>
  <si>
    <t>USC00416776</t>
  </si>
  <si>
    <t>PAMPA NUMBER 2, TX US</t>
  </si>
  <si>
    <t>US1OKOK0070</t>
  </si>
  <si>
    <t>OKLAHOMA CITY 6.7 NW, OK US</t>
  </si>
  <si>
    <t>US1NMSF0014</t>
  </si>
  <si>
    <t>SANTA FE 9.6 S, NM US</t>
  </si>
  <si>
    <t>US1NMSM0019</t>
  </si>
  <si>
    <t>LAS VEGAS 4.6 SSW, NM US</t>
  </si>
  <si>
    <t>USC00031457</t>
  </si>
  <si>
    <t>CLARKSVILLE 6 NE, AR US</t>
  </si>
  <si>
    <t>USR0000CDMC</t>
  </si>
  <si>
    <t>DEMOCRAT CALIFORNIA, CA US</t>
  </si>
  <si>
    <t>US1NMSF0070</t>
  </si>
  <si>
    <t>SANTA FE 10.5 S, NM US</t>
  </si>
  <si>
    <t>US1OKOK0083</t>
  </si>
  <si>
    <t>OKLAHOMA CITY 6.1 NW, OK US</t>
  </si>
  <si>
    <t>US1NMSF0081</t>
  </si>
  <si>
    <t>SANTA FE 10.7 S, NM US</t>
  </si>
  <si>
    <t>USC00029542</t>
  </si>
  <si>
    <t>WUPATKI NM, AZ US</t>
  </si>
  <si>
    <t>US1OKOK0029</t>
  </si>
  <si>
    <t>WARR ACRES 0.4 SSE, OK US</t>
  </si>
  <si>
    <t>US1NMSM0026</t>
  </si>
  <si>
    <t>LAS VEGAS 8.7 SW, NM US</t>
  </si>
  <si>
    <t>USC00032978</t>
  </si>
  <si>
    <t>GREERS FERRY DAM, AR US</t>
  </si>
  <si>
    <t>USC00349422</t>
  </si>
  <si>
    <t>WEATHERFORD, OK US</t>
  </si>
  <si>
    <t>USC00033229</t>
  </si>
  <si>
    <t>HEBER SPRINGS 2 NE, AR US</t>
  </si>
  <si>
    <t>USC00035512</t>
  </si>
  <si>
    <t>OZARK 2, AR US</t>
  </si>
  <si>
    <t>US1NMMK0006</t>
  </si>
  <si>
    <t>GALLUP 1.0 SSE, NM US</t>
  </si>
  <si>
    <t>US1OKCN0027</t>
  </si>
  <si>
    <t>YUKON 3.2 ESE, OK US</t>
  </si>
  <si>
    <t>US1NMSF0102</t>
  </si>
  <si>
    <t>SANTA FE 15.7 SSW, NM US</t>
  </si>
  <si>
    <t>USR0000CLAR</t>
  </si>
  <si>
    <t>LAURAL MOUNTAIN CALIFORNIA, CA US</t>
  </si>
  <si>
    <t>US1OKLN0011</t>
  </si>
  <si>
    <t>PRAGUE 5.6 W, OK US</t>
  </si>
  <si>
    <t>US1OKOK0048</t>
  </si>
  <si>
    <t>CHOCTAW 1.4 WSW, OK US</t>
  </si>
  <si>
    <t>US1OKOK0056</t>
  </si>
  <si>
    <t>MIDWEST CITY 1.2 NE, OK US</t>
  </si>
  <si>
    <t>US1NMSF0068</t>
  </si>
  <si>
    <t>SANTA FE 16.0 SSW, NM US</t>
  </si>
  <si>
    <t>US1OKOK0073</t>
  </si>
  <si>
    <t>OKLAHOMA CITY 0.6 NNW, OK US</t>
  </si>
  <si>
    <t>US1OKCN0034</t>
  </si>
  <si>
    <t>CALUMET 9.6 SSW, OK US</t>
  </si>
  <si>
    <t>USC00267369</t>
  </si>
  <si>
    <t>SEARCHLIGHT, NV US</t>
  </si>
  <si>
    <t>US1NMSF0087</t>
  </si>
  <si>
    <t>US1OKSQ0004</t>
  </si>
  <si>
    <t>SALLISAW 0.3 SE, OK US</t>
  </si>
  <si>
    <t>US1ARPP0026</t>
  </si>
  <si>
    <t>HECTOR 2.2 WSW, AR US</t>
  </si>
  <si>
    <t>US1OKSQ0003</t>
  </si>
  <si>
    <t>SALLISAW 1.0 SE, OK US</t>
  </si>
  <si>
    <t>USC00415127</t>
  </si>
  <si>
    <t>LEFORS, TX US</t>
  </si>
  <si>
    <t>US1OKWH0003</t>
  </si>
  <si>
    <t>CLINTON 5.2 SSW, OK US</t>
  </si>
  <si>
    <t>US1NMSM0025</t>
  </si>
  <si>
    <t>ILFELD 0.7 NE, NM US</t>
  </si>
  <si>
    <t>US1ARFR0005</t>
  </si>
  <si>
    <t>RIVERDALE 4.2 E, AR US</t>
  </si>
  <si>
    <t>USC00292030</t>
  </si>
  <si>
    <t>CONCHAS DAM, NM US</t>
  </si>
  <si>
    <t>US1OKPT0012</t>
  </si>
  <si>
    <t>SHAWNEE 2.8 NNW, OK US</t>
  </si>
  <si>
    <t>USC00041244</t>
  </si>
  <si>
    <t>BUTTONWILLOW, CA US</t>
  </si>
  <si>
    <t>US1OKCN0001</t>
  </si>
  <si>
    <t>MUSTANG 0.2 SE, OK US</t>
  </si>
  <si>
    <t>USC00045100</t>
  </si>
  <si>
    <t>LORAINE 5 NNE, CA US</t>
  </si>
  <si>
    <t>USR0000CLAP</t>
  </si>
  <si>
    <t>LA PANZA CALIFORNIA, CA US</t>
  </si>
  <si>
    <t>USC00047933</t>
  </si>
  <si>
    <t>SANTA MARGARITA BOOST, CA US</t>
  </si>
  <si>
    <t>USR0000CSQS</t>
  </si>
  <si>
    <t>SQUAW SPRINGS CALIFORNIA, CA US</t>
  </si>
  <si>
    <t>USC00028329</t>
  </si>
  <si>
    <t>SUNSET CRATER NM, AZ US</t>
  </si>
  <si>
    <t>USC00047253</t>
  </si>
  <si>
    <t>RANDSBURG, CA US</t>
  </si>
  <si>
    <t>US1NMQY0013</t>
  </si>
  <si>
    <t>LOGAN 1.5 W, NM US</t>
  </si>
  <si>
    <t>US1OKCV0053</t>
  </si>
  <si>
    <t>MOORE 1.3 ENE, OK US</t>
  </si>
  <si>
    <t>USC00033200</t>
  </si>
  <si>
    <t>HATTIEVILLE 5 NW, AR US</t>
  </si>
  <si>
    <t>US1ARCW0004</t>
  </si>
  <si>
    <t>HATTIEVILLE 5.0 NW, AR US</t>
  </si>
  <si>
    <t>US1NMSN0026</t>
  </si>
  <si>
    <t>RIO RANCHO 5.6 NE, NM US</t>
  </si>
  <si>
    <t>US1NMSN0079</t>
  </si>
  <si>
    <t>US1NMSN0045</t>
  </si>
  <si>
    <t>PLACITAS 3.8 ENE, NM US</t>
  </si>
  <si>
    <t>US1NMSN0109</t>
  </si>
  <si>
    <t>BERNALILLO 1.8 NE, NM US</t>
  </si>
  <si>
    <t>US1CASL0008</t>
  </si>
  <si>
    <t>LOS OSOS 0.5 N, CA US</t>
  </si>
  <si>
    <t>US1NMSN0119</t>
  </si>
  <si>
    <t>PLACITAS 2.2 WNW, NM US</t>
  </si>
  <si>
    <t>US1AZCN0044</t>
  </si>
  <si>
    <t>FLAGSTAFF 10.0 NNE, AZ US</t>
  </si>
  <si>
    <t>US1AZCN0140</t>
  </si>
  <si>
    <t>FLAGSTAFF 9.8 NNE, AZ US</t>
  </si>
  <si>
    <t>US1ARPP0003</t>
  </si>
  <si>
    <t>RUSSELLVILLE 7.3 ENE, AR US</t>
  </si>
  <si>
    <t>US1NMSN0115</t>
  </si>
  <si>
    <t>BERNALILLO 0.9 SSE, NM US</t>
  </si>
  <si>
    <t>USC00036928</t>
  </si>
  <si>
    <t>SUBIACO, AR US</t>
  </si>
  <si>
    <t>US1OKMC0013</t>
  </si>
  <si>
    <t>NEWCASTLE 3.9 NNW, OK US</t>
  </si>
  <si>
    <t>US1ARFR0002</t>
  </si>
  <si>
    <t>CHARLESTON 1.7 E, AR US</t>
  </si>
  <si>
    <t>US1NMSN0080</t>
  </si>
  <si>
    <t>RIO RANCHO 2.1 ENE, NM US</t>
  </si>
  <si>
    <t>US1NMSN0052</t>
  </si>
  <si>
    <t>RIO RANCHO 1.5 ENE, NM US</t>
  </si>
  <si>
    <t>US1OKGY0009</t>
  </si>
  <si>
    <t>TUTTLE 1.0 SE, OK US</t>
  </si>
  <si>
    <t>US1OKPT0018</t>
  </si>
  <si>
    <t>TECUMSEH 3.7 WNW, OK US</t>
  </si>
  <si>
    <t>US1NMSN0108</t>
  </si>
  <si>
    <t>RIO RANCHO 2.9 E, NM US</t>
  </si>
  <si>
    <t>US1OKCV0126</t>
  </si>
  <si>
    <t>NORMAN 4.9 NW, OK US</t>
  </si>
  <si>
    <t>US1AZCN0042</t>
  </si>
  <si>
    <t>FLAGSTAFF 7.9 NE, AZ US</t>
  </si>
  <si>
    <t>US1NMSN0082</t>
  </si>
  <si>
    <t>RIO RANCHO 2.0 WSW, NM US</t>
  </si>
  <si>
    <t>US1OKCD0019</t>
  </si>
  <si>
    <t>GRACEMONT 6.5 NE, OK US</t>
  </si>
  <si>
    <t>US1TXPT0015</t>
  </si>
  <si>
    <t>AMARILLO 9.9 WNW, TX US</t>
  </si>
  <si>
    <t>US1NMSN0086</t>
  </si>
  <si>
    <t>RIO RANCHO 1.8 ESE, NM US</t>
  </si>
  <si>
    <t>US1ARFK0017</t>
  </si>
  <si>
    <t>GREENBRIER 2.4 NNW, AR US</t>
  </si>
  <si>
    <t>US1OKCV0133</t>
  </si>
  <si>
    <t>NORMAN 2.8 NNE, OK US</t>
  </si>
  <si>
    <t>US1OKCV0132</t>
  </si>
  <si>
    <t>NORMAN 2.3 NNW, OK US</t>
  </si>
  <si>
    <t>US1NMSN0116</t>
  </si>
  <si>
    <t>CORRALES 1.4 NNE, NM US</t>
  </si>
  <si>
    <t>US1ARPP0011</t>
  </si>
  <si>
    <t>POTTSVILLE 3.5 ENE, AR US</t>
  </si>
  <si>
    <t>USC00297481</t>
  </si>
  <si>
    <t>RIO RANCHO NUMBER 2, NM US</t>
  </si>
  <si>
    <t>US1AZCN0003</t>
  </si>
  <si>
    <t>WILLIAMS 0.4 SW, AZ US</t>
  </si>
  <si>
    <t>US1NMSN0076</t>
  </si>
  <si>
    <t>CORRALES 1.3 ENE, NM US</t>
  </si>
  <si>
    <t>USC00032962</t>
  </si>
  <si>
    <t>GREENBRIER, AR US</t>
  </si>
  <si>
    <t>US1OKCV0052</t>
  </si>
  <si>
    <t>NORMAN 1.9 NE, OK US</t>
  </si>
  <si>
    <t>USC00031838</t>
  </si>
  <si>
    <t>DARDANELLE, AR US</t>
  </si>
  <si>
    <t>US1AZMH0003</t>
  </si>
  <si>
    <t>GOLDEN VALLEY 2.6 WNW, AZ US</t>
  </si>
  <si>
    <t>USC00348042</t>
  </si>
  <si>
    <t>SEMINOLE, OK US</t>
  </si>
  <si>
    <t>US1NMSN0099</t>
  </si>
  <si>
    <t>SANDIA PARK 5.0 NNE, NM US</t>
  </si>
  <si>
    <t>US1ARFK0016</t>
  </si>
  <si>
    <t>GREENBRIER 2.8 W, AR US</t>
  </si>
  <si>
    <t>US1ARSB0008</t>
  </si>
  <si>
    <t>GREENWOOD 1.9 WNW, AR US</t>
  </si>
  <si>
    <t>USR0000AUNI</t>
  </si>
  <si>
    <t>UNION PASS ARIZONA, AZ US</t>
  </si>
  <si>
    <t>US1AZCN0046</t>
  </si>
  <si>
    <t>FLAGSTAFF 4.1 NE, AZ US</t>
  </si>
  <si>
    <t>US1OKCV0119</t>
  </si>
  <si>
    <t>NORMAN 3.6 W, OK US</t>
  </si>
  <si>
    <t>US1OKCV0118</t>
  </si>
  <si>
    <t>NORMAN 3.7 W, OK US</t>
  </si>
  <si>
    <t>US1NMSN0038</t>
  </si>
  <si>
    <t>CORRALES 1.1 SSE, NM US</t>
  </si>
  <si>
    <t>US1AZCN0154</t>
  </si>
  <si>
    <t>FLAGSTAFF 10.5 E, AZ US</t>
  </si>
  <si>
    <t>US1OKCV0092</t>
  </si>
  <si>
    <t>HALL PARK 2.0 SSE, OK US</t>
  </si>
  <si>
    <t>US1NMQY0008</t>
  </si>
  <si>
    <t>TUCUMCARI 4.0 NW, NM US</t>
  </si>
  <si>
    <t>US1ARSB0004</t>
  </si>
  <si>
    <t>GREENWOOD 1.4 W, AR US</t>
  </si>
  <si>
    <t>US1AZCN0066</t>
  </si>
  <si>
    <t>FLAGSTAFF 2.0 ENE, AZ US</t>
  </si>
  <si>
    <t>USC00299156</t>
  </si>
  <si>
    <t>TUCUMCARI 4 NE, NM US</t>
  </si>
  <si>
    <t>US1AZCN0107</t>
  </si>
  <si>
    <t>FLAGSTAFF 1.2 ENE, AZ US</t>
  </si>
  <si>
    <t>US1NMQY0005</t>
  </si>
  <si>
    <t>TUCUMCARI 2.7 NE, NM US</t>
  </si>
  <si>
    <t>US1NMQY0019</t>
  </si>
  <si>
    <t>TUCUMCARI 3.4 ENE, NM US</t>
  </si>
  <si>
    <t>US1OKCV0045</t>
  </si>
  <si>
    <t>NORMAN 2.7 SW, OK US</t>
  </si>
  <si>
    <t>US1AZCN0020</t>
  </si>
  <si>
    <t>WILLIAMS 3.3 SSE, AZ US</t>
  </si>
  <si>
    <t>US1AZCN0019</t>
  </si>
  <si>
    <t>FLAGSTAFF 3.5 E, AZ US</t>
  </si>
  <si>
    <t>USR0000CBRA</t>
  </si>
  <si>
    <t>BRANCH MOUNTAIN CALIFORNIA, CA US</t>
  </si>
  <si>
    <t>USC00411267</t>
  </si>
  <si>
    <t>BUSHLAND 1 WSW, TX US</t>
  </si>
  <si>
    <t>US1NMBR0017</t>
  </si>
  <si>
    <t>ALBUQUERQUE 8 NE, NM US</t>
  </si>
  <si>
    <t>US1AZCN0143</t>
  </si>
  <si>
    <t>FLAGSTAFF 1.5 WSW, AZ US</t>
  </si>
  <si>
    <t>US1OKCV0079</t>
  </si>
  <si>
    <t>NORMAN 3.4 SE, OK US</t>
  </si>
  <si>
    <t>USC00346386</t>
  </si>
  <si>
    <t>NORMAN 3 SSE, OK US</t>
  </si>
  <si>
    <t>US1NMBR0236</t>
  </si>
  <si>
    <t>SANDIA HEIGHTS 0.2 WNW, NM US</t>
  </si>
  <si>
    <t>US1TXRD0025</t>
  </si>
  <si>
    <t>AMARILLO 4.8 WSW, TX US</t>
  </si>
  <si>
    <t>USC00029156</t>
  </si>
  <si>
    <t>WALNUT CANYON N.M., AZ US</t>
  </si>
  <si>
    <t>US1OKMC0011</t>
  </si>
  <si>
    <t>NORMAN 5.9 SW, OK US</t>
  </si>
  <si>
    <t>US1AZCN0033</t>
  </si>
  <si>
    <t>FLAGSTAFF 2.2 SW, AZ US</t>
  </si>
  <si>
    <t>USC00264480</t>
  </si>
  <si>
    <t>LAUGHLIN, NV US</t>
  </si>
  <si>
    <t>US1NMBR0268</t>
  </si>
  <si>
    <t>ALBUQUERQUE 8.1 ENE, NM US</t>
  </si>
  <si>
    <t>US1NMBR0139</t>
  </si>
  <si>
    <t>ALBUQUERQUE 3.5 NNE, NM US</t>
  </si>
  <si>
    <t>US1AZCN0061</t>
  </si>
  <si>
    <t>FLAGSTAFF 2.1 SSW, AZ US</t>
  </si>
  <si>
    <t>US1OKPG0008</t>
  </si>
  <si>
    <t>CANADIAN 1.1 SE, OK US</t>
  </si>
  <si>
    <t>US1NMBR0131</t>
  </si>
  <si>
    <t>SANDIA PARK 0.5 S, NM US</t>
  </si>
  <si>
    <t>US1NMBR0124</t>
  </si>
  <si>
    <t>ALBUQUERQUE 8.3 ENE, NM US</t>
  </si>
  <si>
    <t>US1NMBR0183</t>
  </si>
  <si>
    <t>SANDIA PARK 3.6 ESE, NM US</t>
  </si>
  <si>
    <t>US1NMBR0249</t>
  </si>
  <si>
    <t>SANDIA PARK 3.9 E, NM US</t>
  </si>
  <si>
    <t>USC00034938</t>
  </si>
  <si>
    <t>MORRILTON, AR US</t>
  </si>
  <si>
    <t>US1NMCB0005</t>
  </si>
  <si>
    <t>GRANTS 1.0 W, NM US</t>
  </si>
  <si>
    <t>US1CASL0026</t>
  </si>
  <si>
    <t>SHELL BEACH 0.2 ENE, CA US</t>
  </si>
  <si>
    <t>USR0000COPA</t>
  </si>
  <si>
    <t>OPAL MOUNTAIN CALIFORNIA, CA US</t>
  </si>
  <si>
    <t>US1NMBR0142</t>
  </si>
  <si>
    <t>SANDIA PARK 3.7 ESE, NM US</t>
  </si>
  <si>
    <t>US1NMBR0156</t>
  </si>
  <si>
    <t>EDGEWOOD 6.3 NW, NM US</t>
  </si>
  <si>
    <t>US1CAKN0031</t>
  </si>
  <si>
    <t>TEHACHAPI 3.4 WNW, CA US</t>
  </si>
  <si>
    <t>USR0000AFLG</t>
  </si>
  <si>
    <t>FLAGSTAFF ARIZONA, AZ US</t>
  </si>
  <si>
    <t>USR0000ABNV</t>
  </si>
  <si>
    <t>BOONEVILLE ARKANSAS, AR US</t>
  </si>
  <si>
    <t>US1NMMK0013</t>
  </si>
  <si>
    <t>RAMAH 0.4 NW, NM US</t>
  </si>
  <si>
    <t>USC00290225</t>
  </si>
  <si>
    <t>ALBUQUERQUE FOOTHILLS NE, NM US</t>
  </si>
  <si>
    <t>US1OKCV0129</t>
  </si>
  <si>
    <t>NOBLE 3.4 ESE, OK US</t>
  </si>
  <si>
    <t>US1ARCW0007</t>
  </si>
  <si>
    <t>MORRILTON 9.4 WSW, AR US</t>
  </si>
  <si>
    <t>US1NMBR0152</t>
  </si>
  <si>
    <t>ALBUQUERQUE 2.9 W, NM US</t>
  </si>
  <si>
    <t>USR0000CMID</t>
  </si>
  <si>
    <t>MID HILLS CALIFORNIA, CA US</t>
  </si>
  <si>
    <t>US1NMBR0037</t>
  </si>
  <si>
    <t>ALBUQUERQUE 2.4 E, NM US</t>
  </si>
  <si>
    <t>US1NMBR0265</t>
  </si>
  <si>
    <t>ALBUQUERQUE 2.7 W, NM US</t>
  </si>
  <si>
    <t>US1NMBR0015</t>
  </si>
  <si>
    <t>ALBUQUERQUE 5.3 E, NM US</t>
  </si>
  <si>
    <t>US1NMBR0200</t>
  </si>
  <si>
    <t>ALBUQUERQUE 1.6 E, NM US</t>
  </si>
  <si>
    <t>USC00030798</t>
  </si>
  <si>
    <t>BLUE MOUNTAIN DAM, AR US</t>
  </si>
  <si>
    <t>US1NMBR0108</t>
  </si>
  <si>
    <t>ALBUQUERQUE 4.1 E, NM US</t>
  </si>
  <si>
    <t>US1NMBR0273</t>
  </si>
  <si>
    <t>CEDAR CREST 0.5 NNW, NM US</t>
  </si>
  <si>
    <t>US1OKCD0017</t>
  </si>
  <si>
    <t>FORT COBB 0.4 NNW, OK US</t>
  </si>
  <si>
    <t>US1NMBR0220</t>
  </si>
  <si>
    <t>ALBUQUERQUE 6.6 E, NM US</t>
  </si>
  <si>
    <t>USC00031596</t>
  </si>
  <si>
    <t>CONWAY, AR US</t>
  </si>
  <si>
    <t>USC00048829</t>
  </si>
  <si>
    <t>TEHACHAPI 4 SE, CA US</t>
  </si>
  <si>
    <t>US1NMBR0259</t>
  </si>
  <si>
    <t>ALBUQUERQUE 4.9 ESE, NM US</t>
  </si>
  <si>
    <t>USR0000CCAR</t>
  </si>
  <si>
    <t>CARRIZO CALIFORNIA, CA US</t>
  </si>
  <si>
    <t>US1NMBR0148</t>
  </si>
  <si>
    <t>ALBUQUERQUE 1.7 SSE, NM US</t>
  </si>
  <si>
    <t>USC00030832</t>
  </si>
  <si>
    <t>BOONEVILLE, AR US</t>
  </si>
  <si>
    <t>US1NMBR0211</t>
  </si>
  <si>
    <t>ALBUQUERQUE 6.9 ESE, NM US</t>
  </si>
  <si>
    <t>US1NMBR0032</t>
  </si>
  <si>
    <t>ALBUQUERQUE 2.1 SE, NM US</t>
  </si>
  <si>
    <t>US1NMSF0050</t>
  </si>
  <si>
    <t>EDGEWOOD 2.7 W, NM US</t>
  </si>
  <si>
    <t>US1NMSF0052</t>
  </si>
  <si>
    <t>EDGEWOOD 2.1 WNW, NM US</t>
  </si>
  <si>
    <t>US1NMBR0226</t>
  </si>
  <si>
    <t>ALBUQUERQUE 2.2 SSE, NM US</t>
  </si>
  <si>
    <t>US1NMBR0165</t>
  </si>
  <si>
    <t>ALBUQUERQUE 5.0 WSW, NM US</t>
  </si>
  <si>
    <t>US1ARYL0003</t>
  </si>
  <si>
    <t>DANVILLE 2.5 NNE, AR US</t>
  </si>
  <si>
    <t>US1NMBR0239</t>
  </si>
  <si>
    <t>ALBUQUERQUE 5.0 ESE, NM US</t>
  </si>
  <si>
    <t>US1NMBR0238</t>
  </si>
  <si>
    <t>ALBUQUERQUE 3.4 SE, NM US</t>
  </si>
  <si>
    <t>US1NMBR0046</t>
  </si>
  <si>
    <t>TIJERAS 1.0 SSW, NM US</t>
  </si>
  <si>
    <t>US1NMBR0123</t>
  </si>
  <si>
    <t>ALBUQUERQUE 3.7 SSE, NM US</t>
  </si>
  <si>
    <t>US1NMBR0284</t>
  </si>
  <si>
    <t>ALBUQUERQUE 4.3 SSW, NM US</t>
  </si>
  <si>
    <t>US1NMSF0071</t>
  </si>
  <si>
    <t>EDGEWOOD 3.7 WSW, NM US</t>
  </si>
  <si>
    <t>US1OKLT0001</t>
  </si>
  <si>
    <t>WILBURTON 9.4 N, OK US</t>
  </si>
  <si>
    <t>US1NMBR0159</t>
  </si>
  <si>
    <t>ALBUQUERQUE 7.8 SW, NM US</t>
  </si>
  <si>
    <t>US1ARFK0011</t>
  </si>
  <si>
    <t>CONWAY 2.8 SSE, AR US</t>
  </si>
  <si>
    <t>USC00341750</t>
  </si>
  <si>
    <t>CHICKASHA EXPERIMENT STATION, OK US</t>
  </si>
  <si>
    <t>USC00035691</t>
  </si>
  <si>
    <t>PERRY, AR US</t>
  </si>
  <si>
    <t>USC00292785</t>
  </si>
  <si>
    <t>EL MORRO NATIONAL MON, NM US</t>
  </si>
  <si>
    <t>USC00031834</t>
  </si>
  <si>
    <t>DANVILLE, AR US</t>
  </si>
  <si>
    <t>USR0000AMOS</t>
  </si>
  <si>
    <t>MOSS BASIN ARIZONA, AZ US</t>
  </si>
  <si>
    <t>USC00344202</t>
  </si>
  <si>
    <t>HOBART, OK US</t>
  </si>
  <si>
    <t>US1ARYL0012</t>
  </si>
  <si>
    <t>DANVILLE 2.5 SW, AR US</t>
  </si>
  <si>
    <t>US1OKMC0005</t>
  </si>
  <si>
    <t>PURCELL 6.7 W, OK US</t>
  </si>
  <si>
    <t>USC00295908</t>
  </si>
  <si>
    <t>MORIARTY 1 NE, NM US</t>
  </si>
  <si>
    <t>US1TXRD0026</t>
  </si>
  <si>
    <t>CANYON 0.9 NNW, TX US</t>
  </si>
  <si>
    <t>US1NMBR0193</t>
  </si>
  <si>
    <t>TIJERAS 7.2 SSE, NM US</t>
  </si>
  <si>
    <t>USC00411430</t>
  </si>
  <si>
    <t>CANYON, TX US</t>
  </si>
  <si>
    <t>US1TXRD0031</t>
  </si>
  <si>
    <t>CANYON 1.9 W, TX US</t>
  </si>
  <si>
    <t>US1NMBR0233</t>
  </si>
  <si>
    <t>TIJERAS 7.8 SSE, NM US</t>
  </si>
  <si>
    <t>US1ARPY0008</t>
  </si>
  <si>
    <t>PERRYVILLE 2.3 SSE, AR US</t>
  </si>
  <si>
    <t>US1ARPY0002</t>
  </si>
  <si>
    <t>HOUSTON 5.0 S, AR US</t>
  </si>
  <si>
    <t>US1NMBR0072</t>
  </si>
  <si>
    <t>SOUTH VALLEY 3.8 SSW, NM US</t>
  </si>
  <si>
    <t>US1CASB0005</t>
  </si>
  <si>
    <t>SANTA MARIA 1.8 NE, CA US</t>
  </si>
  <si>
    <t>USC00035200</t>
  </si>
  <si>
    <t>NIMROD DAM, AR US</t>
  </si>
  <si>
    <t>USR0000AOAK</t>
  </si>
  <si>
    <t>OAK CREEK ARIZONA, AZ US</t>
  </si>
  <si>
    <t>US1NMBR0266</t>
  </si>
  <si>
    <t>EDGEWOOD 11.4 SSW, NM US</t>
  </si>
  <si>
    <t>USC00037488</t>
  </si>
  <si>
    <t>WALDRON, AR US</t>
  </si>
  <si>
    <t>US1ARPY0007</t>
  </si>
  <si>
    <t>BIGELOW 6.2 SSW, AR US</t>
  </si>
  <si>
    <t>USR0000AMOL</t>
  </si>
  <si>
    <t>MORMON LAKE ARIZONA, AZ US</t>
  </si>
  <si>
    <t>USC00040521</t>
  </si>
  <si>
    <t>BARSTOW, CA US</t>
  </si>
  <si>
    <t>USC00340184</t>
  </si>
  <si>
    <t>ALTUS DAM, OK US</t>
  </si>
  <si>
    <t>US1OKGR0002</t>
  </si>
  <si>
    <t>MANGUM 0.5 ESE, OK US</t>
  </si>
  <si>
    <t>USC00347727</t>
  </si>
  <si>
    <t>ROOSEVELT, OK US</t>
  </si>
  <si>
    <t>US1ARPS0054</t>
  </si>
  <si>
    <t>MAUMELLE 0.8 SE, AR US</t>
  </si>
  <si>
    <t>USC00035591</t>
  </si>
  <si>
    <t>PARKS 6 ENE, AR US</t>
  </si>
  <si>
    <t>US1TXDS0005</t>
  </si>
  <si>
    <t>HEREFORD 1.1 N, TX US</t>
  </si>
  <si>
    <t>US1TXDS0004</t>
  </si>
  <si>
    <t>HEREFORD 2.4 ENE, TX US</t>
  </si>
  <si>
    <t>US1NMVL0037</t>
  </si>
  <si>
    <t>PERALTA 0.6 S, NM US</t>
  </si>
  <si>
    <t>US1NMVL0027</t>
  </si>
  <si>
    <t>LOS LUNAS 3.5 E, NM US</t>
  </si>
  <si>
    <t>USR0000CCHU</t>
  </si>
  <si>
    <t>CHUCHUPATE CALIFORNIA, CA US</t>
  </si>
  <si>
    <t>US1TXDS0006</t>
  </si>
  <si>
    <t>HEREFORD 2.3 SSW, TX US</t>
  </si>
  <si>
    <t>US1ARPS0080</t>
  </si>
  <si>
    <t>NORTH LITTLE ROCK 0.1 NW, AR US</t>
  </si>
  <si>
    <t>US1ARPS0016</t>
  </si>
  <si>
    <t>NORTH LITTLE ROCK 1.2 E, AR US</t>
  </si>
  <si>
    <t>USR0000AHAV</t>
  </si>
  <si>
    <t>HAVASU ARIZONA, AZ US</t>
  </si>
  <si>
    <t>US1ARPS0056</t>
  </si>
  <si>
    <t>LITTLE ROCK 4.0 NNE, AR US</t>
  </si>
  <si>
    <t>USR0000OWIC</t>
  </si>
  <si>
    <t>WICHITA OKLAHOMA, OK US</t>
  </si>
  <si>
    <t>US1AZYV0061</t>
  </si>
  <si>
    <t>CHINO VALLEY 4.7 WNW, AZ US</t>
  </si>
  <si>
    <t>USC00295150</t>
  </si>
  <si>
    <t>LOS LUNAS 3 SSW, NM US</t>
  </si>
  <si>
    <t>USR0000CVND</t>
  </si>
  <si>
    <t>VANDENBERG CALIFORNIA, CA US</t>
  </si>
  <si>
    <t>USC00021654</t>
  </si>
  <si>
    <t>CHINO VALLEY, AZ US</t>
  </si>
  <si>
    <t>USR0000OKIA</t>
  </si>
  <si>
    <t>KIAMICHI OKLAHOMA, OK US</t>
  </si>
  <si>
    <t>US1ARPS0005</t>
  </si>
  <si>
    <t>LITTLE ROCK 2.2 N, AR US</t>
  </si>
  <si>
    <t>USC00024453</t>
  </si>
  <si>
    <t>JEROME, AZ US</t>
  </si>
  <si>
    <t>USR0000AGOO</t>
  </si>
  <si>
    <t>GOODWIN MESA ARIZONA, AZ US</t>
  </si>
  <si>
    <t>US1OKPN0005</t>
  </si>
  <si>
    <t>ADA 4.0 SE, OK US</t>
  </si>
  <si>
    <t>US1OKCC0022</t>
  </si>
  <si>
    <t>LAWTON 9.3 N, OK US</t>
  </si>
  <si>
    <t>USR0000CFIG</t>
  </si>
  <si>
    <t>FIGUEROA CALIFORNIA, CA US</t>
  </si>
  <si>
    <t>USC00349629</t>
  </si>
  <si>
    <t>WICHITA MOUNTAIN WLR, OK US</t>
  </si>
  <si>
    <t>USR0000CPOP</t>
  </si>
  <si>
    <t>POPPY PARK CALIFORNIA, CA US</t>
  </si>
  <si>
    <t>US1NMTR0016</t>
  </si>
  <si>
    <t>ESTANCIA 6.4 WSW, NM US</t>
  </si>
  <si>
    <t>US1ARPS0001</t>
  </si>
  <si>
    <t>LITTLE ROCK 0.7 NE, AR US</t>
  </si>
  <si>
    <t>US1NMTR0018</t>
  </si>
  <si>
    <t>ESTANCIA 6.4 WSW 2, NM US</t>
  </si>
  <si>
    <t>USC00415821</t>
  </si>
  <si>
    <t>MEMPHIS, TX US</t>
  </si>
  <si>
    <t>US1AZYV0018</t>
  </si>
  <si>
    <t>COTTONWOOD 1.4 WSW, AZ US</t>
  </si>
  <si>
    <t>US1CALA0031</t>
  </si>
  <si>
    <t>LANCASTER 6.5 ENE, CA US</t>
  </si>
  <si>
    <t>US1OKPN0013</t>
  </si>
  <si>
    <t>ADA 4.1 S, OK US</t>
  </si>
  <si>
    <t>US1ARSL0009</t>
  </si>
  <si>
    <t>LITTLE ROCK 15.1 W, AR US</t>
  </si>
  <si>
    <t>US1AZYV0135</t>
  </si>
  <si>
    <t>COTTONWOOD 1.8 SE, AZ US</t>
  </si>
  <si>
    <t>US1NMTR0017</t>
  </si>
  <si>
    <t>ESTANCIA 7.1 WSW, NM US</t>
  </si>
  <si>
    <t>US1NMQY0020</t>
  </si>
  <si>
    <t>MCALISTER 3.7 WNW, NM US</t>
  </si>
  <si>
    <t>USC00029309</t>
  </si>
  <si>
    <t>WIKIEUP, AZ US</t>
  </si>
  <si>
    <t>US1AZYV0100</t>
  </si>
  <si>
    <t>COTTONWOOD 2.2 SSW, AZ US</t>
  </si>
  <si>
    <t>USC00031750</t>
  </si>
  <si>
    <t>CRYSTAL VALLEY, AR US</t>
  </si>
  <si>
    <t>USR0000CSAD</t>
  </si>
  <si>
    <t>SADDLEBACK BUTTE CALIFORNIA, CA US</t>
  </si>
  <si>
    <t>US1AZYV0096</t>
  </si>
  <si>
    <t>PRESCOTT 10.4 NNW, AZ US</t>
  </si>
  <si>
    <t>US1AZYV0063</t>
  </si>
  <si>
    <t>PRESCOTT VALLEY 4.0 NNW, AZ US</t>
  </si>
  <si>
    <t>US1ARPS0053</t>
  </si>
  <si>
    <t>LITTLE ROCK 6.4 SW, AR US</t>
  </si>
  <si>
    <t>USC00419380</t>
  </si>
  <si>
    <t>VIGO PARK, TX US</t>
  </si>
  <si>
    <t>US1OKGN0005</t>
  </si>
  <si>
    <t>WYNNEWOOD 1.3 ENE, OK US</t>
  </si>
  <si>
    <t>US1NMVL0030</t>
  </si>
  <si>
    <t>RIO COMMUNITIES 0.5 N, NM US</t>
  </si>
  <si>
    <t>USC00413368</t>
  </si>
  <si>
    <t>FRIONA, TX US</t>
  </si>
  <si>
    <t>USR0000CELM</t>
  </si>
  <si>
    <t>EL MIRAGE CALIFORNIA, CA US</t>
  </si>
  <si>
    <t>US1OKCC0001</t>
  </si>
  <si>
    <t>CACHE 1.0 W, OK US</t>
  </si>
  <si>
    <t>USC00295968</t>
  </si>
  <si>
    <t>MOUNTAINAIR 8 NW, NM US</t>
  </si>
  <si>
    <t>USC00296687</t>
  </si>
  <si>
    <t>PEDERNAL 9 E, NM US</t>
  </si>
  <si>
    <t>USC00020871</t>
  </si>
  <si>
    <t>BLUE RIDGE RANGER STATION, AZ US</t>
  </si>
  <si>
    <t>USC00342872</t>
  </si>
  <si>
    <t>ELMORE CITY 3 SW, OK US</t>
  </si>
  <si>
    <t>US1ARSL0035</t>
  </si>
  <si>
    <t>SHANNON HILLS 2.2 ESE, AR US</t>
  </si>
  <si>
    <t>US1AZYV0042</t>
  </si>
  <si>
    <t>PRESCOTT 4.6 N, AZ US</t>
  </si>
  <si>
    <t>USC00033862</t>
  </si>
  <si>
    <t>KEO, AR US</t>
  </si>
  <si>
    <t>USC00341648</t>
  </si>
  <si>
    <t>CENTRAHOMA 2 ESE, OK US</t>
  </si>
  <si>
    <t>USC00034756</t>
  </si>
  <si>
    <t>MENA, AR US</t>
  </si>
  <si>
    <t>USC00020586</t>
  </si>
  <si>
    <t>BAGDAD, AZ US</t>
  </si>
  <si>
    <t>USR0000ACHE</t>
  </si>
  <si>
    <t>CHERRY ARIZONA, AZ US</t>
  </si>
  <si>
    <t>USR0000CWAR</t>
  </si>
  <si>
    <t>WARM SPRINGS CALIFORNIA, CA US</t>
  </si>
  <si>
    <t>US1OKCC0018</t>
  </si>
  <si>
    <t>LAWTON 13.2 E, OK US</t>
  </si>
  <si>
    <t>US1OKCC0009</t>
  </si>
  <si>
    <t>LAWTON 3.1 WSW, OK US</t>
  </si>
  <si>
    <t>US1NMCR0020</t>
  </si>
  <si>
    <t>TEXICO 13.6 N, NM US</t>
  </si>
  <si>
    <t>USC00412464</t>
  </si>
  <si>
    <t>DIMMITT 2 N, TX US</t>
  </si>
  <si>
    <t>USR0000AIRO</t>
  </si>
  <si>
    <t>IRON SPRINGS ARIZONA, AZ US</t>
  </si>
  <si>
    <t>USC00041253</t>
  </si>
  <si>
    <t>CACHUMA LAKE, CA US</t>
  </si>
  <si>
    <t>US1AZYV0108</t>
  </si>
  <si>
    <t>PRESCOTT 3.1 NNE, AZ US</t>
  </si>
  <si>
    <t>US1AZYV0067</t>
  </si>
  <si>
    <t>PRESCOTT 3.8 NW, AZ US</t>
  </si>
  <si>
    <t>US1AZYV0032</t>
  </si>
  <si>
    <t>PRESCOTT 3.1 NW, AZ US</t>
  </si>
  <si>
    <t>US1AZYV0122</t>
  </si>
  <si>
    <t>PRESCOTT 2.5 N, AZ US</t>
  </si>
  <si>
    <t>US1NMVL0025</t>
  </si>
  <si>
    <t>BELEN 9.3 SE, NM US</t>
  </si>
  <si>
    <t>USC00026796</t>
  </si>
  <si>
    <t>PRESCOTT, AZ US</t>
  </si>
  <si>
    <t>USR0000CWPK</t>
  </si>
  <si>
    <t>WHITAKER PEAK CALIFORNIA, CA US</t>
  </si>
  <si>
    <t>US1AZYV0022</t>
  </si>
  <si>
    <t>PRESCOTT 4.4 ENE, AZ US</t>
  </si>
  <si>
    <t>US1CASR0066</t>
  </si>
  <si>
    <t>APPLE VALLEY 4.1 ENE, CA US</t>
  </si>
  <si>
    <t>USR0000AVER</t>
  </si>
  <si>
    <t>VERDE ARIZONA, AZ US</t>
  </si>
  <si>
    <t>US1AZYV0129</t>
  </si>
  <si>
    <t>PRESCOTT 2.3 WNW, AZ US</t>
  </si>
  <si>
    <t>USC00419175</t>
  </si>
  <si>
    <t>TULIA, TX US</t>
  </si>
  <si>
    <t>USR0000CROS</t>
  </si>
  <si>
    <t>ROSE VALLEY CALIFORNIA, CA US</t>
  </si>
  <si>
    <t>USR0000CLOP</t>
  </si>
  <si>
    <t>LOS PRIETOS CALIFORNIA, CA US</t>
  </si>
  <si>
    <t>US1AZYV0068</t>
  </si>
  <si>
    <t>PRESCOTT 0.8 WSW, AZ US</t>
  </si>
  <si>
    <t>US1AZYV0142</t>
  </si>
  <si>
    <t>PRESCOTT 1.1 SW, AZ US</t>
  </si>
  <si>
    <t>US1AZYV0098</t>
  </si>
  <si>
    <t>PRESCOTT 3.2 WSW, AZ US</t>
  </si>
  <si>
    <t>USC00295965</t>
  </si>
  <si>
    <t>MOUNTAINAIR, NM US</t>
  </si>
  <si>
    <t>US1AZYV0087</t>
  </si>
  <si>
    <t>DEWEY HUMBOLDT 1.4 SE, AZ US</t>
  </si>
  <si>
    <t>US1NMTR0001</t>
  </si>
  <si>
    <t>MOUNTAINAIR 1.0 S, NM US</t>
  </si>
  <si>
    <t>USC00024761</t>
  </si>
  <si>
    <t>LAKE HAVASU CITY, AZ US</t>
  </si>
  <si>
    <t>USC00342660</t>
  </si>
  <si>
    <t>DUNCAN, OK US</t>
  </si>
  <si>
    <t>US1NMTR0012</t>
  </si>
  <si>
    <t>MOUNTAINAIR 4.2 WSW, NM US</t>
  </si>
  <si>
    <t>US1CASR0027</t>
  </si>
  <si>
    <t>PINON HILLS 3.5 N, CA US</t>
  </si>
  <si>
    <t>USR0000CTE2</t>
  </si>
  <si>
    <t>TEMESCAL LPF CALIFORNIA, CA US</t>
  </si>
  <si>
    <t>US1AZNV0009</t>
  </si>
  <si>
    <t>TAYLOR 3.2 WNW, AZ US</t>
  </si>
  <si>
    <t>USC00418323</t>
  </si>
  <si>
    <t>SILVERTON, TX US</t>
  </si>
  <si>
    <t>USR0000CMNC</t>
  </si>
  <si>
    <t>MONTECITO CALIFORNIA, CA US</t>
  </si>
  <si>
    <t>USR0000CACT</t>
  </si>
  <si>
    <t>ACTON CALIFORNIA, CA US</t>
  </si>
  <si>
    <t>USR0000CVAY</t>
  </si>
  <si>
    <t>VALYERMO CALIFORNIA, CA US</t>
  </si>
  <si>
    <t>USC00411694</t>
  </si>
  <si>
    <t>CHILDRESS 2, TX US</t>
  </si>
  <si>
    <t>US1NMCR0021</t>
  </si>
  <si>
    <t>CLOVIS 2.3 NNE, NM US</t>
  </si>
  <si>
    <t>US1NMCT0009</t>
  </si>
  <si>
    <t>QUEMADO 8.0 NE, NM US</t>
  </si>
  <si>
    <t>USR0000CDVA</t>
  </si>
  <si>
    <t>DEL VALLE CALIFORNIA, CA US</t>
  </si>
  <si>
    <t>USR0000CSAU</t>
  </si>
  <si>
    <t>SAUGUS CALIFORNIA, CA US</t>
  </si>
  <si>
    <t>USC00341706</t>
  </si>
  <si>
    <t>CHATTANOOGA 3 NE, OK US</t>
  </si>
  <si>
    <t>US1NMCR0022</t>
  </si>
  <si>
    <t>CLOVIS 1.1 NE, NM US</t>
  </si>
  <si>
    <t>US1CASR0069</t>
  </si>
  <si>
    <t>WRIGHTWOOD 4.8 NE, CA US</t>
  </si>
  <si>
    <t>US1CASR0052</t>
  </si>
  <si>
    <t>LUCERNE VALLEY 2.7 SSE, CA US</t>
  </si>
  <si>
    <t>US1NMCR0036</t>
  </si>
  <si>
    <t>CLOVIS 1.5 ESE, NM US</t>
  </si>
  <si>
    <t>USR0000AHBR</t>
  </si>
  <si>
    <t>HEBER ARIZONA, AZ US</t>
  </si>
  <si>
    <t>USC00419191</t>
  </si>
  <si>
    <t>TURKEY, TX US</t>
  </si>
  <si>
    <t>USR0000CMEA</t>
  </si>
  <si>
    <t>MEANS LAKE CALIFORNIA, CA US</t>
  </si>
  <si>
    <t>USR0000CMIL</t>
  </si>
  <si>
    <t>MILL CREEK ANF CALIFORNIA, CA US</t>
  </si>
  <si>
    <t>USC00340567</t>
  </si>
  <si>
    <t>BATTIEST, OK US</t>
  </si>
  <si>
    <t>USR0000CBIP</t>
  </si>
  <si>
    <t>BIG PINES CALIFORNIA, CA US</t>
  </si>
  <si>
    <t>USC00413972</t>
  </si>
  <si>
    <t>HART, TX US</t>
  </si>
  <si>
    <t>USR0000APRO</t>
  </si>
  <si>
    <t>PROMONTORY ARIZONA, AZ US</t>
  </si>
  <si>
    <t>USR0000CCP9</t>
  </si>
  <si>
    <t>CAMP 9 CALIFORNIA, CA US</t>
  </si>
  <si>
    <t>USC00044394</t>
  </si>
  <si>
    <t>JOHNSON VALLEY, CA US</t>
  </si>
  <si>
    <t>US1NMSC0031</t>
  </si>
  <si>
    <t>MOUNTAINAIR 16.7 SW, NM US</t>
  </si>
  <si>
    <t>US1AZYV0060</t>
  </si>
  <si>
    <t>SPRING VALLEY 0.4 SW, AZ US</t>
  </si>
  <si>
    <t>USR0000CCHI</t>
  </si>
  <si>
    <t>CHILAO CALIFORNIA, CA US</t>
  </si>
  <si>
    <t>USC00030814</t>
  </si>
  <si>
    <t>BOGG SPRINGS, AR US</t>
  </si>
  <si>
    <t>USR0000CBPI</t>
  </si>
  <si>
    <t>BIG PINE FLAT CALIFORNIA, CA US</t>
  </si>
  <si>
    <t>US1AZGL0004</t>
  </si>
  <si>
    <t>PAYSON 6.3 NNE, AZ US</t>
  </si>
  <si>
    <t>USR0000CMOR</t>
  </si>
  <si>
    <t>MORMON ROCK CALIFORNIA, CA US</t>
  </si>
  <si>
    <t>USC00345713</t>
  </si>
  <si>
    <t>MCGEE CREEK DAM, OK US</t>
  </si>
  <si>
    <t>US1OKTN0002</t>
  </si>
  <si>
    <t>FREDERICK 6.0 SSW, OK US</t>
  </si>
  <si>
    <t>US1NMCT0019</t>
  </si>
  <si>
    <t>PIE TOWN 0.1 WNW, NM US</t>
  </si>
  <si>
    <t>US1TXHRD002</t>
  </si>
  <si>
    <t>QUANAH 0.1 NW, TX US</t>
  </si>
  <si>
    <t>USR0000CLTU</t>
  </si>
  <si>
    <t>LITTLE TUJUNGA CALIFORNIA, CA US</t>
  </si>
  <si>
    <t>US1AZNV0010</t>
  </si>
  <si>
    <t>SHOW LOW 6.5 WNW, AZ US</t>
  </si>
  <si>
    <t>US1AZYV0005</t>
  </si>
  <si>
    <t>MAYER 8.5 SSE, AZ US</t>
  </si>
  <si>
    <t>US1OKJH0001</t>
  </si>
  <si>
    <t>COLEMAN 4.6 WNW, OK US</t>
  </si>
  <si>
    <t>US1CASR0036</t>
  </si>
  <si>
    <t>FAWNSKIN 0.3 NE, CA US</t>
  </si>
  <si>
    <t>USR0000CCLE</t>
  </si>
  <si>
    <t>CLEAR CREEK CALIFORNIA, CA US</t>
  </si>
  <si>
    <t>USC00413196</t>
  </si>
  <si>
    <t>FLOMOT 4 NE, TX US</t>
  </si>
  <si>
    <t>USR0000CFAW</t>
  </si>
  <si>
    <t>FAWNSKIN CALIFORNIA, CA US</t>
  </si>
  <si>
    <t>USC00416433</t>
  </si>
  <si>
    <t>NORTHFIELD, TX US</t>
  </si>
  <si>
    <t>US1AZGL0012</t>
  </si>
  <si>
    <t>PAYSON 1.5 N, AZ US</t>
  </si>
  <si>
    <t>US1AZNV0018</t>
  </si>
  <si>
    <t>SHOW LOW 2.3 W, AZ US</t>
  </si>
  <si>
    <t>USR0000APAY</t>
  </si>
  <si>
    <t>PAYSON ARIZONA, AZ US</t>
  </si>
  <si>
    <t>USR0000CLYT</t>
  </si>
  <si>
    <t>LYTLE CREEK CALIFORNIA, CA US</t>
  </si>
  <si>
    <t>USC00344001</t>
  </si>
  <si>
    <t>HEALDTON 3 E, OK US</t>
  </si>
  <si>
    <t>US1TXFL0002</t>
  </si>
  <si>
    <t>SOUTH PLAINS 2.0 ENE, TX US</t>
  </si>
  <si>
    <t>USC00413195</t>
  </si>
  <si>
    <t>FLOMOT 2 E, TX US</t>
  </si>
  <si>
    <t>USC00416135</t>
  </si>
  <si>
    <t>MULESHOE NUMBER 1, TX US</t>
  </si>
  <si>
    <t>US1CAVT0018</t>
  </si>
  <si>
    <t>THOUSAND OAKS 2.3 NE, CA US</t>
  </si>
  <si>
    <t>USR0000CBUR</t>
  </si>
  <si>
    <t>BURNS CANYON CALIFORNIA, CA US</t>
  </si>
  <si>
    <t>USR0000ACRO</t>
  </si>
  <si>
    <t>CROWN KING ARIZONA, AZ US</t>
  </si>
  <si>
    <t>USR0000CTAN</t>
  </si>
  <si>
    <t>TANBARK CALIFORNIA, CA US</t>
  </si>
  <si>
    <t>USC00417081</t>
  </si>
  <si>
    <t>PLAINVIEW WATER PRODUCTION, TX US</t>
  </si>
  <si>
    <t>US1NMSC0034</t>
  </si>
  <si>
    <t>POLVADERA 0.5 S, NM US</t>
  </si>
  <si>
    <t>USR0000ASUN</t>
  </si>
  <si>
    <t>SUNSET POINT ARIZONA, AZ US</t>
  </si>
  <si>
    <t>USR0000CCON</t>
  </si>
  <si>
    <t>CONVERSE CALIFORNIA, CA US</t>
  </si>
  <si>
    <t>US1AZNV0042</t>
  </si>
  <si>
    <t>SHOW LOW 4.2 S, AZ US</t>
  </si>
  <si>
    <t>USC00417079</t>
  </si>
  <si>
    <t>PLAINVIEW, TX US</t>
  </si>
  <si>
    <t>USC00041194</t>
  </si>
  <si>
    <t>BURBANK VALLEY PUMP PLANT, CA US</t>
  </si>
  <si>
    <t>USR0000CCHB</t>
  </si>
  <si>
    <t>CHEESEBORO CALIFORNIA, CA US</t>
  </si>
  <si>
    <t>USC00416644</t>
  </si>
  <si>
    <t>OLTON, TX US</t>
  </si>
  <si>
    <t>USR0000ALIM</t>
  </si>
  <si>
    <t>LIMESTONE CANYON ARIZONA, AZ US</t>
  </si>
  <si>
    <t>US1CAVT0001</t>
  </si>
  <si>
    <t>THOUSAND OAKS 2.1 WSW, CA US</t>
  </si>
  <si>
    <t>US1OKAT0003</t>
  </si>
  <si>
    <t>BOSWELL 9.9 N, OK US</t>
  </si>
  <si>
    <t>USR0000ASTA</t>
  </si>
  <si>
    <t>STANTON ARIZONA, AZ US</t>
  </si>
  <si>
    <t>US1NMRV0028</t>
  </si>
  <si>
    <t>PORTALES 2.9 ESE, NM US</t>
  </si>
  <si>
    <t>USR0000ALAK</t>
  </si>
  <si>
    <t>LAKESIDE ARIZONA, AZ US</t>
  </si>
  <si>
    <t>US1AZNV0020</t>
  </si>
  <si>
    <t>PINETOP LAKESIDE 1.4 NNW, AZ US</t>
  </si>
  <si>
    <t>USC00026250</t>
  </si>
  <si>
    <t>PARKER, AZ US</t>
  </si>
  <si>
    <t>US1TXWG0004</t>
  </si>
  <si>
    <t>ELLIOTT 0.3 WNW, TX US</t>
  </si>
  <si>
    <t>US1NMCT0007</t>
  </si>
  <si>
    <t>DATIL 2.0 W, NM US</t>
  </si>
  <si>
    <t>US1CALA0054</t>
  </si>
  <si>
    <t>CALABASAS 1.9 E, CA US</t>
  </si>
  <si>
    <t>USR0000CCLA</t>
  </si>
  <si>
    <t>CLAREMONT CALIFORNIA, CA US</t>
  </si>
  <si>
    <t>US1CALA0081</t>
  </si>
  <si>
    <t>GLENDORA 1.4 ESE, CA US</t>
  </si>
  <si>
    <t>USR0000TMAA</t>
  </si>
  <si>
    <t>MATADOR W.M.A. TEXAS, TX US</t>
  </si>
  <si>
    <t>USC00049888</t>
  </si>
  <si>
    <t>YUCCA VALLEY, CA US</t>
  </si>
  <si>
    <t>USR0000CBEV</t>
  </si>
  <si>
    <t>BEVERLY HILLS CALIFORNIA, CA US</t>
  </si>
  <si>
    <t>USR0000CYUC</t>
  </si>
  <si>
    <t>YUCCA VALLEY CALIFORNIA, CA US</t>
  </si>
  <si>
    <t>USR0000CSFD</t>
  </si>
  <si>
    <t>SANTA FE DAM CALIFORNIA, CA US</t>
  </si>
  <si>
    <t>USR0000AHUM</t>
  </si>
  <si>
    <t>HUMBUG CREEK ARIZONA, AZ US</t>
  </si>
  <si>
    <t>USR0000ASMI</t>
  </si>
  <si>
    <t>SMITH PEAK ARIZONA, AZ US</t>
  </si>
  <si>
    <t>US1OKBR0002</t>
  </si>
  <si>
    <t>CADDO 4.1 ESE, OK US</t>
  </si>
  <si>
    <t>US1CALA0089</t>
  </si>
  <si>
    <t>SOUTH PASADENA 0.9 SSW, CA US</t>
  </si>
  <si>
    <t>USR0000APLE</t>
  </si>
  <si>
    <t>PLEASANT VALLEY ARIZONA, AZ US</t>
  </si>
  <si>
    <t>USC00345468</t>
  </si>
  <si>
    <t>MADILL, OK US</t>
  </si>
  <si>
    <t>US1CASR0022</t>
  </si>
  <si>
    <t>MORONGO VALLEY 2.3 NE, CA US</t>
  </si>
  <si>
    <t>USC00045860</t>
  </si>
  <si>
    <t>MORONGO VALLEY NORTH, CA US</t>
  </si>
  <si>
    <t>USR0000CMCB</t>
  </si>
  <si>
    <t>MILL CREEK BDF CALIFORNIA, CA US</t>
  </si>
  <si>
    <t>US1TXWT0019</t>
  </si>
  <si>
    <t>BURKBURNETT 1.2 WSW, TX US</t>
  </si>
  <si>
    <t>USR0000CRIC</t>
  </si>
  <si>
    <t>RICE VALLEY CALIFORNIA, CA US</t>
  </si>
  <si>
    <t>USR0000AGRE</t>
  </si>
  <si>
    <t>GREER ARIZONA, AZ US</t>
  </si>
  <si>
    <t>USR0000CMAL</t>
  </si>
  <si>
    <t>MALIBU HILLS CALIFORNIA, CA US</t>
  </si>
  <si>
    <t>US1NMSC0047</t>
  </si>
  <si>
    <t>SOCORRO 1.3 E, NM US</t>
  </si>
  <si>
    <t>USR0000OBRB</t>
  </si>
  <si>
    <t>BROKEN BOW OKLAHOMA, OK US</t>
  </si>
  <si>
    <t>US1OKJF0003</t>
  </si>
  <si>
    <t>RYAN 5.0 WNW, OK US</t>
  </si>
  <si>
    <t>USR0000CLEO</t>
  </si>
  <si>
    <t>LEO CARRILLO CALIFORNIA, CA US</t>
  </si>
  <si>
    <t>US1CALA0048</t>
  </si>
  <si>
    <t>SANTA MONICA 1.3 NNE, CA US</t>
  </si>
  <si>
    <t>USC00415658</t>
  </si>
  <si>
    <t>MATADOR, TX US</t>
  </si>
  <si>
    <t>US1OKCW0003</t>
  </si>
  <si>
    <t>HUGO 1.9 ENE, OK US</t>
  </si>
  <si>
    <t>USR0000CLHO</t>
  </si>
  <si>
    <t>LOST HORSE CALIFORNIA, CA US</t>
  </si>
  <si>
    <t>US1CASR0068</t>
  </si>
  <si>
    <t>CHINO 1.9 E, CA US</t>
  </si>
  <si>
    <t>USC00416740</t>
  </si>
  <si>
    <t>PADUCAH, TX US</t>
  </si>
  <si>
    <t>USR0000CSCI</t>
  </si>
  <si>
    <t>SANTA CRUZ ISLAND CALIFORNIA, CA US</t>
  </si>
  <si>
    <t>USC00412142</t>
  </si>
  <si>
    <t>CROWELL, TX US</t>
  </si>
  <si>
    <t>USC00413214</t>
  </si>
  <si>
    <t>FLOYDADA, TX US</t>
  </si>
  <si>
    <t>USR0000CWHH</t>
  </si>
  <si>
    <t>WHITTIER HILLS CALIFORNIA, CA US</t>
  </si>
  <si>
    <t>USR0000CSRI</t>
  </si>
  <si>
    <t>SANTA ROSA ISLAND CALIFORNIA, CA US</t>
  </si>
  <si>
    <t>USC00028326</t>
  </si>
  <si>
    <t>SUNRISE MOUNTAIN, AZ US</t>
  </si>
  <si>
    <t>US1CARV0018</t>
  </si>
  <si>
    <t>BEAUMONT 2.5 NW, CA US</t>
  </si>
  <si>
    <t>US1CARV0061</t>
  </si>
  <si>
    <t>BEAUMONT 2.0 NW, CA US</t>
  </si>
  <si>
    <t>US1AZAP0007</t>
  </si>
  <si>
    <t>NUTRIOSO 1.9 WSW, AZ US</t>
  </si>
  <si>
    <t>USR0000CBEU</t>
  </si>
  <si>
    <t>BEAUMONT CALIFORNIA, CA US</t>
  </si>
  <si>
    <t>USC00035112</t>
  </si>
  <si>
    <t>NASHVILLE, AR US</t>
  </si>
  <si>
    <t>US1CARV0065</t>
  </si>
  <si>
    <t>BEAUMONT 2.1 ESE, CA US</t>
  </si>
  <si>
    <t>US1NMCH0023</t>
  </si>
  <si>
    <t>ROSWELL 38.7 NNW, NM US</t>
  </si>
  <si>
    <t>US1NMSC0049</t>
  </si>
  <si>
    <t>SAN ANTONIO 0.7 SSW, NM US</t>
  </si>
  <si>
    <t>US1OKLV0001</t>
  </si>
  <si>
    <t>MARIETTA 2.8 SW, OK US</t>
  </si>
  <si>
    <t>USC00417663</t>
  </si>
  <si>
    <t>ROARING SPRINGS, TX US</t>
  </si>
  <si>
    <t>US1TXWT0010</t>
  </si>
  <si>
    <t>WICHITA FALLS 3.1 E, TX US</t>
  </si>
  <si>
    <t>US1OKML0003</t>
  </si>
  <si>
    <t>KINGSTON 9.0 SSW, OK US</t>
  </si>
  <si>
    <t>US1TXWT0023</t>
  </si>
  <si>
    <t>WICHITA FALLS 2.8 ESE, TX US</t>
  </si>
  <si>
    <t>US1NMCT0005</t>
  </si>
  <si>
    <t>DATIL 17.8 SSW, NM US</t>
  </si>
  <si>
    <t>US1OKMN0005</t>
  </si>
  <si>
    <t>IDABEL 2.3 SE, OK US</t>
  </si>
  <si>
    <t>USR0000CCLK</t>
  </si>
  <si>
    <t>CLARK CALIFORNIA, CA US</t>
  </si>
  <si>
    <t>US1AZMR0416</t>
  </si>
  <si>
    <t>ANTHEM 1.7 NW, AZ US</t>
  </si>
  <si>
    <t>USC00413215</t>
  </si>
  <si>
    <t>FLOYDADA 9 SE, TX US</t>
  </si>
  <si>
    <t>USC00416745</t>
  </si>
  <si>
    <t>PADUCAH 10 S, TX US</t>
  </si>
  <si>
    <t>US1AZMR0456</t>
  </si>
  <si>
    <t>MORRISTOWN 1.5 NE, AZ US</t>
  </si>
  <si>
    <t>USC00415265</t>
  </si>
  <si>
    <t>LITTLEFIELD, TX US</t>
  </si>
  <si>
    <t>US1CALA0068</t>
  </si>
  <si>
    <t>ARTESIA 0.5 W, CA US</t>
  </si>
  <si>
    <t>US1AZMR0479</t>
  </si>
  <si>
    <t>ANTHEM 0.9 NE, AZ US</t>
  </si>
  <si>
    <t>US1CAOR0021</t>
  </si>
  <si>
    <t>ANAHEIM 4.9 ENE, CA US</t>
  </si>
  <si>
    <t>US1TXWT0015</t>
  </si>
  <si>
    <t>WICHITA FALLS 7.2 WSW, TX US</t>
  </si>
  <si>
    <t>US1CAOR0067</t>
  </si>
  <si>
    <t>LA PALMA 0.6 WNW, CA US</t>
  </si>
  <si>
    <t>US1NMCH0029</t>
  </si>
  <si>
    <t>ROSWELL 35.6 NNW, NM US</t>
  </si>
  <si>
    <t>US1OKMN0006</t>
  </si>
  <si>
    <t>HAWORTH 0.2 NNW, OK US</t>
  </si>
  <si>
    <t>US1TXGA0015</t>
  </si>
  <si>
    <t>GORDONVILLE 3.3 NNW, TX US</t>
  </si>
  <si>
    <t>USC00410012</t>
  </si>
  <si>
    <t>ABERNATHY, TX US</t>
  </si>
  <si>
    <t>US1TXAC0009</t>
  </si>
  <si>
    <t>WICHITA FALLS 4.6 SSW, TX US</t>
  </si>
  <si>
    <t>US1CAOR0031</t>
  </si>
  <si>
    <t>ORANGE 3.0 ENE, CA US</t>
  </si>
  <si>
    <t>US1CARV0034</t>
  </si>
  <si>
    <t>PERRIS 10.6 W, CA US</t>
  </si>
  <si>
    <t>USC00410926</t>
  </si>
  <si>
    <t>BONITA 7 NW, TX US</t>
  </si>
  <si>
    <t>US1AZMR0031</t>
  </si>
  <si>
    <t>CAREFREE 2.1 E, AZ US</t>
  </si>
  <si>
    <t>US1NMRV0022</t>
  </si>
  <si>
    <t>ELIDA 9.1 S, NM US</t>
  </si>
  <si>
    <t>USC00020632</t>
  </si>
  <si>
    <t>BARTLETT DAM, AZ US</t>
  </si>
  <si>
    <t>USC00412621</t>
  </si>
  <si>
    <t>DUMONT, TX US</t>
  </si>
  <si>
    <t>USC00416742</t>
  </si>
  <si>
    <t>PADUCAH 15 S, TX US</t>
  </si>
  <si>
    <t>USR0000CFRE</t>
  </si>
  <si>
    <t>FREMONT CANYON CALIFORNIA, CA US</t>
  </si>
  <si>
    <t>US1AZMR0372</t>
  </si>
  <si>
    <t>CAVE CREEK 9.4 WSW, AZ US</t>
  </si>
  <si>
    <t>US1TXLM0003</t>
  </si>
  <si>
    <t>POWDERLY 1.0 S, TX US</t>
  </si>
  <si>
    <t>US1AZMR0017</t>
  </si>
  <si>
    <t>CAVE CREEK 2.9 SSW, AZ US</t>
  </si>
  <si>
    <t>US1TXKX0001</t>
  </si>
  <si>
    <t>TRUSCOTT 2.7 NW, TX US</t>
  </si>
  <si>
    <t>US1CAOR0042</t>
  </si>
  <si>
    <t>SANTA ANA 2.0 N, CA US</t>
  </si>
  <si>
    <t>USC00419163</t>
  </si>
  <si>
    <t>TRUSCOTT 3 W, TX US</t>
  </si>
  <si>
    <t>US1AZMR0045</t>
  </si>
  <si>
    <t>SCOTTSDALE 5.3 NNW, AZ US</t>
  </si>
  <si>
    <t>USC00414982</t>
  </si>
  <si>
    <t>LAKE KEMP, TX US</t>
  </si>
  <si>
    <t>US1CARV0005</t>
  </si>
  <si>
    <t>HEMET 4.1 ENE, CA US</t>
  </si>
  <si>
    <t>US1CAOR0006</t>
  </si>
  <si>
    <t>SILVERADO 1.0 ESE, CA US</t>
  </si>
  <si>
    <t>USR0000TCDD</t>
  </si>
  <si>
    <t>CADDO TEXAS, TX US</t>
  </si>
  <si>
    <t>USR0000CCRT</t>
  </si>
  <si>
    <t>CRANSTON CALIFORNIA, CA US</t>
  </si>
  <si>
    <t>US1AZMR0287</t>
  </si>
  <si>
    <t>SURPRISE 10.9 NE, AZ US</t>
  </si>
  <si>
    <t>US1TXLM0002</t>
  </si>
  <si>
    <t>PARIS 4.5 NNE, TX US</t>
  </si>
  <si>
    <t>USC00416074</t>
  </si>
  <si>
    <t>MORTON, TX US</t>
  </si>
  <si>
    <t>US1CAOR0027</t>
  </si>
  <si>
    <t>IRVINE 4.1 NNE, CA US</t>
  </si>
  <si>
    <t>USC00297386</t>
  </si>
  <si>
    <t>RESERVE RANGER STATION, NM US</t>
  </si>
  <si>
    <t>US1AZMR0016</t>
  </si>
  <si>
    <t>SCOTTSDALE 2.3 NE, AZ US</t>
  </si>
  <si>
    <t>US1TXGA0037</t>
  </si>
  <si>
    <t>DENISON 9.9 ESE, TX US</t>
  </si>
  <si>
    <t>US1NMRV0024</t>
  </si>
  <si>
    <t>CAUSEY 11.0 S, NM US</t>
  </si>
  <si>
    <t>US1TXGA0025</t>
  </si>
  <si>
    <t>DENISON 4.9 SW, TX US</t>
  </si>
  <si>
    <t>USC00043855</t>
  </si>
  <si>
    <t>HAYFIELD PUMPING PLANT, CA US</t>
  </si>
  <si>
    <t>USR0000AFAP</t>
  </si>
  <si>
    <t>MOUNTAIN LION ARIZONA, AZ US</t>
  </si>
  <si>
    <t>USC00415410</t>
  </si>
  <si>
    <t>LUBBOCK 9 N, TX US</t>
  </si>
  <si>
    <t>USC00034839</t>
  </si>
  <si>
    <t>MILLWOOD DAM, AR US</t>
  </si>
  <si>
    <t>USC00416794</t>
  </si>
  <si>
    <t>PARIS, TX US</t>
  </si>
  <si>
    <t>USR0000CKEE</t>
  </si>
  <si>
    <t>KEENWILD CALIFORNIA, CA US</t>
  </si>
  <si>
    <t>USC00041738</t>
  </si>
  <si>
    <t>CHIRIACO SUMMIT, CA US</t>
  </si>
  <si>
    <t>US1ARHM0005</t>
  </si>
  <si>
    <t>HOPE 0.9 SSW, AR US</t>
  </si>
  <si>
    <t>US1TXGA0019</t>
  </si>
  <si>
    <t>SHERMAN 3.6 NW, TX US</t>
  </si>
  <si>
    <t>US1TXFN0002</t>
  </si>
  <si>
    <t>RAVENNA 1.7 SE, TX US</t>
  </si>
  <si>
    <t>USC00412121</t>
  </si>
  <si>
    <t>CROSBYTON, TX US</t>
  </si>
  <si>
    <t>US1NMCH0027</t>
  </si>
  <si>
    <t>ROSWELL 19.3 N, NM US</t>
  </si>
  <si>
    <t>USR0000CELC</t>
  </si>
  <si>
    <t>EL CARISO CALIFORNIA, CA US</t>
  </si>
  <si>
    <t>US1TXGA0038</t>
  </si>
  <si>
    <t>SHERMAN 2.7 NW, TX US</t>
  </si>
  <si>
    <t>USC00410923</t>
  </si>
  <si>
    <t>BONHAM 3 NNE, TX US</t>
  </si>
  <si>
    <t>US1TXFN0003</t>
  </si>
  <si>
    <t>BONHAM 4.0 NE, TX US</t>
  </si>
  <si>
    <t>US1AZMR0103</t>
  </si>
  <si>
    <t>SUN CITY 1.2 NNW, AZ US</t>
  </si>
  <si>
    <t>USC00413828</t>
  </si>
  <si>
    <t>GUTHRIE, TX US</t>
  </si>
  <si>
    <t>US1AZMR0220</t>
  </si>
  <si>
    <t>PHOENIX 12.8 N, AZ US</t>
  </si>
  <si>
    <t>USC00410443</t>
  </si>
  <si>
    <t>AVERY 5 NNW, TX US</t>
  </si>
  <si>
    <t>USC00030286</t>
  </si>
  <si>
    <t>ASHDOWN 4 SSE, AR US</t>
  </si>
  <si>
    <t>USR0000AHIL</t>
  </si>
  <si>
    <t>HILLTOP ARIZONA, AZ US</t>
  </si>
  <si>
    <t>US1TXFN0005</t>
  </si>
  <si>
    <t>DODD CITY 3.0 NNW, TX US</t>
  </si>
  <si>
    <t>US1TXLK0084</t>
  </si>
  <si>
    <t>LUBBOCK 3.9 NW, TX US</t>
  </si>
  <si>
    <t>US1AZMR0138</t>
  </si>
  <si>
    <t>PHOENIX 11.5 NNW, AZ US</t>
  </si>
  <si>
    <t>USC00023190</t>
  </si>
  <si>
    <t>FOUNTAIN HILLS, AZ US</t>
  </si>
  <si>
    <t>USC00417060</t>
  </si>
  <si>
    <t>PITCHFORK RANCH, TX US</t>
  </si>
  <si>
    <t>US1CAOR0053</t>
  </si>
  <si>
    <t>LAGUNA HILLS 1.8 E, CA US</t>
  </si>
  <si>
    <t>US1CAOR0016</t>
  </si>
  <si>
    <t>NEWPORT BEACH 3.1 ESE, CA US</t>
  </si>
  <si>
    <t>US1TXKX0002</t>
  </si>
  <si>
    <t>BENJAMIN 0.2 SSE, TX US</t>
  </si>
  <si>
    <t>US1AZMR0448</t>
  </si>
  <si>
    <t>WADDELL 0.2 W, AZ US</t>
  </si>
  <si>
    <t>US1AZMR0082</t>
  </si>
  <si>
    <t>PHOENIX 9.2 NE, AZ US</t>
  </si>
  <si>
    <t>US1CAOR0026</t>
  </si>
  <si>
    <t>MISSION VIEJO 3.5 SSE, CA US</t>
  </si>
  <si>
    <t>USR0000CANZ</t>
  </si>
  <si>
    <t>ANZA CALIFORNIA, CA US</t>
  </si>
  <si>
    <t>US1NMLN0019</t>
  </si>
  <si>
    <t>ARABELA 2.5 SSW, NM US</t>
  </si>
  <si>
    <t>USC00415183</t>
  </si>
  <si>
    <t>LEVELLAND, TX US</t>
  </si>
  <si>
    <t>USR0000CBCN</t>
  </si>
  <si>
    <t>BELL CANYON CALIFORNIA, CA US</t>
  </si>
  <si>
    <t>US1TXLK0081</t>
  </si>
  <si>
    <t>LUBBOCK 3.0 S, TX US</t>
  </si>
  <si>
    <t>US1TXMNT006</t>
  </si>
  <si>
    <t>BOWIE 5.9 ESE, TX US</t>
  </si>
  <si>
    <t>USR0000CSRO</t>
  </si>
  <si>
    <t>SANTA ROSA PLATEAU CALIFORNIA, CA US</t>
  </si>
  <si>
    <t>US1AZMR0057</t>
  </si>
  <si>
    <t>PHOENIX 7.4 NE, AZ US</t>
  </si>
  <si>
    <t>US1NMLN0014</t>
  </si>
  <si>
    <t>CAPITAN 4.3 WSW, NM US</t>
  </si>
  <si>
    <t>US1TXLK0014</t>
  </si>
  <si>
    <t>LUBBOCK 5.3 SSW, TX US</t>
  </si>
  <si>
    <t>US1AZMR0035</t>
  </si>
  <si>
    <t>LITCHFIELD PARK 1.1 E, AZ US</t>
  </si>
  <si>
    <t>US1AZMR0131</t>
  </si>
  <si>
    <t>PHOENIX 3.8 NNW, AZ US</t>
  </si>
  <si>
    <t>US1CAOR0070</t>
  </si>
  <si>
    <t>SAN JUAN CAPISTRANO 0.9 W, CA US</t>
  </si>
  <si>
    <t>US1ARHM0006</t>
  </si>
  <si>
    <t>HOPE 12.2 S, AR US</t>
  </si>
  <si>
    <t>US1NMLN0013</t>
  </si>
  <si>
    <t>NOGAL 4.6 SSE, NM US</t>
  </si>
  <si>
    <t>US1AZMR0343</t>
  </si>
  <si>
    <t>PHOENIX 5.4 NE, AZ US</t>
  </si>
  <si>
    <t>US1NMLN0008</t>
  </si>
  <si>
    <t>LINCOLN 1.4 ESE, NM US</t>
  </si>
  <si>
    <t>USR0000CSBB</t>
  </si>
  <si>
    <t>SANTA BARBARA ISLAND CALIFORNI, CA US</t>
  </si>
  <si>
    <t>USC00418566</t>
  </si>
  <si>
    <t>SPUR, TX US</t>
  </si>
  <si>
    <t>US1AZMR0344</t>
  </si>
  <si>
    <t>AVONDALE 3.8 NE, AZ US</t>
  </si>
  <si>
    <t>US1AZMR0071</t>
  </si>
  <si>
    <t>SCOTTSDALE 7.8 SSW, AZ US</t>
  </si>
  <si>
    <t>US1ARLF0007</t>
  </si>
  <si>
    <t>LEWISVILLE 7.8 NNW, AR US</t>
  </si>
  <si>
    <t>US1TXBWE006</t>
  </si>
  <si>
    <t>TEXARKANA 5.9 WNW, TX US</t>
  </si>
  <si>
    <t>USC00419711</t>
  </si>
  <si>
    <t>WHITE RIVER RESERVOIR, TX US</t>
  </si>
  <si>
    <t>USC00416270</t>
  </si>
  <si>
    <t>NEW BOSTON, TX US</t>
  </si>
  <si>
    <t>US1AZMR0207</t>
  </si>
  <si>
    <t>SCOTTSDALE 3.7 SSW, AZ US</t>
  </si>
  <si>
    <t>USC00416147</t>
  </si>
  <si>
    <t>MUNDAY 1 W, TX US</t>
  </si>
  <si>
    <t>US1TXGA0017</t>
  </si>
  <si>
    <t>VAN ALSTYNE 6.2 ENE, TX US</t>
  </si>
  <si>
    <t>USR0000CCAS</t>
  </si>
  <si>
    <t>CASE SPRINGS CALIFORNIA, CA US</t>
  </si>
  <si>
    <t>USC00410271</t>
  </si>
  <si>
    <t>ANTELOPE, TX US</t>
  </si>
  <si>
    <t>USC00418373</t>
  </si>
  <si>
    <t>SLATON, TX US</t>
  </si>
  <si>
    <t>US1AZMR0288</t>
  </si>
  <si>
    <t>MESA 13.4 E, AZ US</t>
  </si>
  <si>
    <t>US1AZMR0445</t>
  </si>
  <si>
    <t>MESA 12.7 E, AZ US</t>
  </si>
  <si>
    <t>USC00297612</t>
  </si>
  <si>
    <t>ROSWELL NORTH, NM US</t>
  </si>
  <si>
    <t>US1AZMR0010</t>
  </si>
  <si>
    <t>MESA 0.6 NNW, AZ US</t>
  </si>
  <si>
    <t>US1TXGA0005</t>
  </si>
  <si>
    <t>VAN ALSTYNE 0.2 E, TX US</t>
  </si>
  <si>
    <t>USR0000TMIL</t>
  </si>
  <si>
    <t>MILLER CREEK TEXAS, TX US</t>
  </si>
  <si>
    <t>US1TXGA0032</t>
  </si>
  <si>
    <t>VAN ALSTYNE 0.5 S, TX US</t>
  </si>
  <si>
    <t>US1AZMR0507</t>
  </si>
  <si>
    <t>TOLLESON 3.1 SSW, AZ US</t>
  </si>
  <si>
    <t>US1AZMR0337</t>
  </si>
  <si>
    <t>MESA 12.1 E, AZ US</t>
  </si>
  <si>
    <t>US1AZMR0096</t>
  </si>
  <si>
    <t>MESA 1.5 SSW, AZ US</t>
  </si>
  <si>
    <t>US1AZPN0020</t>
  </si>
  <si>
    <t>APACHE JUNCTION 2.5 WSW, AZ US</t>
  </si>
  <si>
    <t>USC00023501</t>
  </si>
  <si>
    <t>GLOBE NUMBER 3, AZ US</t>
  </si>
  <si>
    <t>US1NMCH0009</t>
  </si>
  <si>
    <t>ROSWELL 3.5 WNW, NM US</t>
  </si>
  <si>
    <t>US1TXCLL094</t>
  </si>
  <si>
    <t>VAN ALSTYNE 2.4 SE, TX US</t>
  </si>
  <si>
    <t>US1NMCH0025</t>
  </si>
  <si>
    <t>ROSWELL 1.7 NW, NM US</t>
  </si>
  <si>
    <t>USC00410206</t>
  </si>
  <si>
    <t>ALVORD 3 N, TX US</t>
  </si>
  <si>
    <t>US1ARML0003</t>
  </si>
  <si>
    <t>TEXARKANA 5.3 SSW, AR US</t>
  </si>
  <si>
    <t>US1AZMR0075</t>
  </si>
  <si>
    <t>GILBERT 3.8 NW, AZ US</t>
  </si>
  <si>
    <t>USR0000ASCA</t>
  </si>
  <si>
    <t>SAN CARLOS NUMBER 1 ARIZONA, AZ US</t>
  </si>
  <si>
    <t>US1AZMR0442</t>
  </si>
  <si>
    <t>MESA 4.3 SW, AZ US</t>
  </si>
  <si>
    <t>US1AZMR0260</t>
  </si>
  <si>
    <t>US1ARLF0001</t>
  </si>
  <si>
    <t>BUCKNER 0.8 NNW, AR US</t>
  </si>
  <si>
    <t>US1AZMR0218</t>
  </si>
  <si>
    <t>GILBERT 3.6 ENE, AZ US</t>
  </si>
  <si>
    <t>USC00034185</t>
  </si>
  <si>
    <t>LEWISVILLE, AR US</t>
  </si>
  <si>
    <t>USR0000ADRL</t>
  </si>
  <si>
    <t>DRY LAKE ARIZONA, AZ US</t>
  </si>
  <si>
    <t>USR0000AGLO</t>
  </si>
  <si>
    <t>GLOBE ARIZONA, AZ US</t>
  </si>
  <si>
    <t>US1TXCLL057</t>
  </si>
  <si>
    <t>ANNA 0.3 SW, TX US</t>
  </si>
  <si>
    <t>US1AZMR0496</t>
  </si>
  <si>
    <t>GILBERT 1.2 ESE, AZ US</t>
  </si>
  <si>
    <t>USC00291445</t>
  </si>
  <si>
    <t>CAPROCK, NM US</t>
  </si>
  <si>
    <t>US1NMLN0020</t>
  </si>
  <si>
    <t>RUIDOSO 2.9 SW, NM US</t>
  </si>
  <si>
    <t>US1AZMR0111</t>
  </si>
  <si>
    <t>LAVEEN 3.0 SE, AZ US</t>
  </si>
  <si>
    <t>US1TXCLL030</t>
  </si>
  <si>
    <t>ANNA 3.7 SSW, TX US</t>
  </si>
  <si>
    <t>US1CASD0101</t>
  </si>
  <si>
    <t>VALLEY CENTER 6.4N, CA US</t>
  </si>
  <si>
    <t>USC00419916</t>
  </si>
  <si>
    <t>WRIGHT PATMAN DM AND LK, TX US</t>
  </si>
  <si>
    <t>US1AZMR0503</t>
  </si>
  <si>
    <t>GILBERT 5.2 SE, AZ US</t>
  </si>
  <si>
    <t>US1AZPN0077</t>
  </si>
  <si>
    <t>QUEEN VALLEY 0.2 E, AZ US</t>
  </si>
  <si>
    <t>US1TXDN0009</t>
  </si>
  <si>
    <t>CELINA 4.4 WSW, TX US</t>
  </si>
  <si>
    <t>US1CASD0025</t>
  </si>
  <si>
    <t>PAUMA VALLEY 1.7 SE, CA US</t>
  </si>
  <si>
    <t>US1TXCLL077</t>
  </si>
  <si>
    <t>BLUE RIDGE 5.1 ESE, TX US</t>
  </si>
  <si>
    <t>USR0000ATRA</t>
  </si>
  <si>
    <t>TRAIL CABIN ARIZONA, AZ US</t>
  </si>
  <si>
    <t>US1AZPN0073</t>
  </si>
  <si>
    <t>QUEEN CREEK 3.9 ENE, AZ US</t>
  </si>
  <si>
    <t>USC00034548</t>
  </si>
  <si>
    <t>MAGNOLIA, AR US</t>
  </si>
  <si>
    <t>US1AZMR0478</t>
  </si>
  <si>
    <t>GILBERT 7.7 SSE, AZ US</t>
  </si>
  <si>
    <t>US1TXCLL075</t>
  </si>
  <si>
    <t>PROSPER 1.0 ENE, TX US</t>
  </si>
  <si>
    <t>US1TXCLL045</t>
  </si>
  <si>
    <t>MCKINNEY 7.3 NE, TX US</t>
  </si>
  <si>
    <t>US1NMLE0014</t>
  </si>
  <si>
    <t>TATUM 1.7 SW, NM US</t>
  </si>
  <si>
    <t>USC00043914</t>
  </si>
  <si>
    <t>HENSHAW DAM, CA US</t>
  </si>
  <si>
    <t>USR0000CVAL</t>
  </si>
  <si>
    <t>VALLEY CENTER CALIFORNIA, CA US</t>
  </si>
  <si>
    <t>US1AZMR0278</t>
  </si>
  <si>
    <t>CHANDLER 5.4 SSE, AZ US</t>
  </si>
  <si>
    <t>US1TXDN0021</t>
  </si>
  <si>
    <t>LINCOLN PARK 0.8 ENE, TX US</t>
  </si>
  <si>
    <t>USR0000CRCH</t>
  </si>
  <si>
    <t>RANCHITA CALIFORNIA, CA US</t>
  </si>
  <si>
    <t>US1TXDN0001</t>
  </si>
  <si>
    <t>SHADY SHORES 3.9 N, TX US</t>
  </si>
  <si>
    <t>US1AZMR0338</t>
  </si>
  <si>
    <t>GILBERT 9.9 SSE, AZ US</t>
  </si>
  <si>
    <t>US1NMSR0057</t>
  </si>
  <si>
    <t>CUCHILLO 2.2 S, NM US</t>
  </si>
  <si>
    <t>US1NMSR0034</t>
  </si>
  <si>
    <t>ELEPHANT BUTTE 1.4 NE, NM US</t>
  </si>
  <si>
    <t>USC00417206</t>
  </si>
  <si>
    <t>POST, TX US</t>
  </si>
  <si>
    <t>US1TXCLL026</t>
  </si>
  <si>
    <t>MCKINNEY 1.6 ESE, TX US</t>
  </si>
  <si>
    <t>USC00413370</t>
  </si>
  <si>
    <t>FRISCO, TX US</t>
  </si>
  <si>
    <t>USC00411128</t>
  </si>
  <si>
    <t>BROWNFIELD 2, TX US</t>
  </si>
  <si>
    <t>US1TXHSK003</t>
  </si>
  <si>
    <t>RULE 0.5 NW, TX US</t>
  </si>
  <si>
    <t>USC00417074</t>
  </si>
  <si>
    <t>PLAINS, TX US</t>
  </si>
  <si>
    <t>US1CASD0057</t>
  </si>
  <si>
    <t>VISTA 1.2SE, CA US</t>
  </si>
  <si>
    <t>US1CASD0008</t>
  </si>
  <si>
    <t>ESCONDIDO 5.2NNW, CA US</t>
  </si>
  <si>
    <t>US1TXCSS008</t>
  </si>
  <si>
    <t>DOUGLASSVILLE 1.5 SE, TX US</t>
  </si>
  <si>
    <t>US1AZPN0065</t>
  </si>
  <si>
    <t>QUEEN CREEK 5.3 SE, AZ US</t>
  </si>
  <si>
    <t>US1TXDN0047</t>
  </si>
  <si>
    <t>LITTLE ELM 2.2 ENE, TX US</t>
  </si>
  <si>
    <t>USR0000TLBJ</t>
  </si>
  <si>
    <t>LBJ RD TEXAS, TX US</t>
  </si>
  <si>
    <t>USC00418818</t>
  </si>
  <si>
    <t>TAHOKA, TX US</t>
  </si>
  <si>
    <t>USC00416108</t>
  </si>
  <si>
    <t>MOUNT PLEASANT, TX US</t>
  </si>
  <si>
    <t>US1TXCLL011</t>
  </si>
  <si>
    <t>MCKINNEY 3.1 SW, TX US</t>
  </si>
  <si>
    <t>US1CASD0086</t>
  </si>
  <si>
    <t>CARLSBAD 1.3ENE, CA US</t>
  </si>
  <si>
    <t>US1TXWS0015</t>
  </si>
  <si>
    <t>RUNAWAY BAY 0.7 SSW, TX US</t>
  </si>
  <si>
    <t>USC00413992</t>
  </si>
  <si>
    <t>HASKELL, TX US</t>
  </si>
  <si>
    <t>US1TXHSK004</t>
  </si>
  <si>
    <t>HASKELL 0.5 NW, TX US</t>
  </si>
  <si>
    <t>US1TXCLL067</t>
  </si>
  <si>
    <t>PRINCETON 2.0 SSE, TX US</t>
  </si>
  <si>
    <t>US1TXHPK002</t>
  </si>
  <si>
    <t>CUMBY 1.5 N, TX US</t>
  </si>
  <si>
    <t>USC00410394</t>
  </si>
  <si>
    <t>ASPERMONT, TX US</t>
  </si>
  <si>
    <t>USC00418743</t>
  </si>
  <si>
    <t>SULPHUR SPRINGS, TX US</t>
  </si>
  <si>
    <t>US1CASD0059</t>
  </si>
  <si>
    <t>ESCONDIDO 0.8 NNE, CA US</t>
  </si>
  <si>
    <t>US1NMSR0050</t>
  </si>
  <si>
    <t>TRUTH OR CONSEQUENCES 0.5 ENE, NM US</t>
  </si>
  <si>
    <t>USC00410408</t>
  </si>
  <si>
    <t>ATLANTA, TX US</t>
  </si>
  <si>
    <t>US1TXCSS005</t>
  </si>
  <si>
    <t>ATLANTA 0.3 E, TX US</t>
  </si>
  <si>
    <t>US1TXCLL053</t>
  </si>
  <si>
    <t>PLANO 3.9 NNW, TX US</t>
  </si>
  <si>
    <t>US1TXYN0007</t>
  </si>
  <si>
    <t>GRAHAM 0.9 W, TX US</t>
  </si>
  <si>
    <t>US1TXDN0053</t>
  </si>
  <si>
    <t>COPPER CANYON 1.1 SW, TX US</t>
  </si>
  <si>
    <t>USR0000ABLA</t>
  </si>
  <si>
    <t>BLACK HILLS ARIZONA, AZ US</t>
  </si>
  <si>
    <t>US1TXCSS009</t>
  </si>
  <si>
    <t>ATLANTA 2.7 SSW, TX US</t>
  </si>
  <si>
    <t>USC00044412</t>
  </si>
  <si>
    <t>JULIAN CDF, CA US</t>
  </si>
  <si>
    <t>USR0000CJUL</t>
  </si>
  <si>
    <t>JULIAN CALIFORNIA, CA US</t>
  </si>
  <si>
    <t>US1NMSR0054</t>
  </si>
  <si>
    <t>TRUTH OR CONSEQUENCES 12.0 ESE, NM US</t>
  </si>
  <si>
    <t>USR0000CGOO</t>
  </si>
  <si>
    <t>GOOSE VALLEY CALIFORNIA, CA US</t>
  </si>
  <si>
    <t>USC00414967</t>
  </si>
  <si>
    <t>LAKE ALAN HENRY, TX US</t>
  </si>
  <si>
    <t>US1AZPN0068</t>
  </si>
  <si>
    <t>FLORENCE 5.0 WNW, AZ US</t>
  </si>
  <si>
    <t>US1TXDN0008</t>
  </si>
  <si>
    <t>FLOWER MOUND 2.3 NE, TX US</t>
  </si>
  <si>
    <t>US1TXHPK001</t>
  </si>
  <si>
    <t>CUMBY 5.6 SSE, TX US</t>
  </si>
  <si>
    <t>US1TXGR0002</t>
  </si>
  <si>
    <t>JUSTICEBURG 2.4 ENE, TX US</t>
  </si>
  <si>
    <t>US1CASD0007</t>
  </si>
  <si>
    <t>ENCINITAS 3.34ENE, CA US</t>
  </si>
  <si>
    <t>US1TXCLL060</t>
  </si>
  <si>
    <t>LAVON 0.7 NNW, TX US</t>
  </si>
  <si>
    <t>US1TXHNT007</t>
  </si>
  <si>
    <t>GREENVILLE 5.6 S, TX US</t>
  </si>
  <si>
    <t>US1TXDN0061</t>
  </si>
  <si>
    <t>PLANO 6.2 W, TX US</t>
  </si>
  <si>
    <t>USR0000TGRE</t>
  </si>
  <si>
    <t>GREENVILLE TEXAS, TX US</t>
  </si>
  <si>
    <t>US1TXCLL072</t>
  </si>
  <si>
    <t>PLANO 4.1 ESE, TX US</t>
  </si>
  <si>
    <t>US1TXCLL008</t>
  </si>
  <si>
    <t>PLANO 2.4 WSW, TX US</t>
  </si>
  <si>
    <t>US1TXCLL091</t>
  </si>
  <si>
    <t>MURPHY 1.0 NNE, TX US</t>
  </si>
  <si>
    <t>US1TXWS0014</t>
  </si>
  <si>
    <t>SPRINGTOWN 6.0 NW, TX US</t>
  </si>
  <si>
    <t>US1NMGR0027</t>
  </si>
  <si>
    <t>CLIFF 5.7 NE, NM US</t>
  </si>
  <si>
    <t>US1CASD0035</t>
  </si>
  <si>
    <t>RANCHO BERNARDO 0.5SE, CA US</t>
  </si>
  <si>
    <t>USR0000CPHI</t>
  </si>
  <si>
    <t>PINE HILLS CALIFORNIA, CA US</t>
  </si>
  <si>
    <t>US1NMOT0044</t>
  </si>
  <si>
    <t>LA LUZ 5.8 ENE, NM US</t>
  </si>
  <si>
    <t>USC00415229</t>
  </si>
  <si>
    <t>LINDEN, TX US</t>
  </si>
  <si>
    <t>US1NMOT0046</t>
  </si>
  <si>
    <t>ALAMOGORDO 8.8 N, NM US</t>
  </si>
  <si>
    <t>US1TXDN0044</t>
  </si>
  <si>
    <t>FLOWER MOUND 1.4 SSE, TX US</t>
  </si>
  <si>
    <t>US1TXCLL044</t>
  </si>
  <si>
    <t>MURPHY 0.9 SSW, TX US</t>
  </si>
  <si>
    <t>US1TXDN0049</t>
  </si>
  <si>
    <t>SOUTHLAKE 3.2 NNW, TX US</t>
  </si>
  <si>
    <t>US1CASD0012</t>
  </si>
  <si>
    <t>POWAY 3.2NE, CA US</t>
  </si>
  <si>
    <t>USR0000CFIS</t>
  </si>
  <si>
    <t>FISH CREEK MOUNTAIN CALIFORNIA, CA US</t>
  </si>
  <si>
    <t>US1TXPP0002</t>
  </si>
  <si>
    <t>GRAFORD 8.1 ENE, TX US</t>
  </si>
  <si>
    <t>US1TXCLL069</t>
  </si>
  <si>
    <t>SACHSE 1.0 NE, TX US</t>
  </si>
  <si>
    <t>US1TXDA0073</t>
  </si>
  <si>
    <t>SACHSE 0.4 NE, TX US</t>
  </si>
  <si>
    <t>USR0000CCAA</t>
  </si>
  <si>
    <t>CAHUILLA CALIFORNIA, CA US</t>
  </si>
  <si>
    <t>US1NMGR0048</t>
  </si>
  <si>
    <t>GILA 3.4 ENE, NM US</t>
  </si>
  <si>
    <t>US1CASD0146</t>
  </si>
  <si>
    <t>DEL MAR 0.5 NNW, CA US</t>
  </si>
  <si>
    <t>US1NMGR0064</t>
  </si>
  <si>
    <t>MIMBRES 8.4 NNW, NM US</t>
  </si>
  <si>
    <t>US1NMGR0055</t>
  </si>
  <si>
    <t>GILA 0.1 NNE, NM US</t>
  </si>
  <si>
    <t>US1TXDA0089</t>
  </si>
  <si>
    <t>RICHARDSON 3.2 WSW, TX US</t>
  </si>
  <si>
    <t>USC00412408</t>
  </si>
  <si>
    <t>DENVER CITY, TX US</t>
  </si>
  <si>
    <t>US1TXDA0087</t>
  </si>
  <si>
    <t>RICHARDSON 2.7 WSW, TX US</t>
  </si>
  <si>
    <t>US1AZPN0059</t>
  </si>
  <si>
    <t>FLORENCE 6.2 SE, AZ US</t>
  </si>
  <si>
    <t>US1NMGR0076</t>
  </si>
  <si>
    <t>CLIFF 1.8 WSW, NM US</t>
  </si>
  <si>
    <t>US1TXDA0065</t>
  </si>
  <si>
    <t>GARLAND 3.6 NNW, TX US</t>
  </si>
  <si>
    <t>US1NMGR0061</t>
  </si>
  <si>
    <t>MIMBRES 7.2 NNW, NM US</t>
  </si>
  <si>
    <t>US1TXDA0075</t>
  </si>
  <si>
    <t>CARROLLTON 2.8 SSE, TX US</t>
  </si>
  <si>
    <t>US1NMOT0037</t>
  </si>
  <si>
    <t>CLOUDCROFT 0.4 ESE, NM US</t>
  </si>
  <si>
    <t>US1CASD0022</t>
  </si>
  <si>
    <t>POWAY 1.4SW, CA US</t>
  </si>
  <si>
    <t>US1TXWD0002</t>
  </si>
  <si>
    <t>WINNSBORO 0.7 SSW, TX US</t>
  </si>
  <si>
    <t>US1NMOT0027</t>
  </si>
  <si>
    <t>CLOUDCROFT 4.0 E, NM US</t>
  </si>
  <si>
    <t>US1TXRK0011</t>
  </si>
  <si>
    <t>ROCKWALL 2.0 NW, TX US</t>
  </si>
  <si>
    <t>USR0000AHOR</t>
  </si>
  <si>
    <t>HORSE CAMP CANYON ARIZONA, AZ US</t>
  </si>
  <si>
    <t>US1TXJO0004</t>
  </si>
  <si>
    <t>STAMFORD 2.4 E, TX US</t>
  </si>
  <si>
    <t>US1TXDA0004</t>
  </si>
  <si>
    <t>ROWLETT 2.3 NW, TX US</t>
  </si>
  <si>
    <t>USC00413265</t>
  </si>
  <si>
    <t>FORT GRIFFIN, TX US</t>
  </si>
  <si>
    <t>US1TXTN0106</t>
  </si>
  <si>
    <t>HASLET 2.2 S, TX US</t>
  </si>
  <si>
    <t>US1NMOT0056</t>
  </si>
  <si>
    <t>CLOUDCROFT 2.3 S, NM US</t>
  </si>
  <si>
    <t>US1NMOT0088</t>
  </si>
  <si>
    <t>ALAMOGORDO 2.4 NNE, NM US</t>
  </si>
  <si>
    <t>US1NMSR0046</t>
  </si>
  <si>
    <t>HILLSBORO 0.3 WSW, NM US</t>
  </si>
  <si>
    <t>US1TXRN0002</t>
  </si>
  <si>
    <t>POINT 3.7 ESE, TX US</t>
  </si>
  <si>
    <t>USR0000CSQU</t>
  </si>
  <si>
    <t>SQUAW LAKE CALIFORNIA, CA US</t>
  </si>
  <si>
    <t>US1CASD0132</t>
  </si>
  <si>
    <t>DESCANSO 3.7N, CA US</t>
  </si>
  <si>
    <t>US1NMGR0057</t>
  </si>
  <si>
    <t>SILVER CITY 11.0 NW, NM US</t>
  </si>
  <si>
    <t>US1TXTN0147</t>
  </si>
  <si>
    <t>GRAPEVINE 3.2 SW, TX US</t>
  </si>
  <si>
    <t>US1TXWD0004</t>
  </si>
  <si>
    <t>QUITMAN 6.9 N, TX US</t>
  </si>
  <si>
    <t>US1LACD0027</t>
  </si>
  <si>
    <t>VIVIAN 1.5 N, LA US</t>
  </si>
  <si>
    <t>US1TXSH0004</t>
  </si>
  <si>
    <t>BRECKENRIDGE 14.2 NE, TX US</t>
  </si>
  <si>
    <t>US1TXTN0122</t>
  </si>
  <si>
    <t>NORTH RICHLAND HILLS 2.3 NNE, TX US</t>
  </si>
  <si>
    <t>US1LABS0008</t>
  </si>
  <si>
    <t>PLAIN DEALING 3.0 ESE, LA US</t>
  </si>
  <si>
    <t>USC00167344</t>
  </si>
  <si>
    <t>PLAIN DEALING, LA US</t>
  </si>
  <si>
    <t>US1TXTN0030</t>
  </si>
  <si>
    <t>WATAUGA 1.9 NW, TX US</t>
  </si>
  <si>
    <t>US1TXTN0027</t>
  </si>
  <si>
    <t>NORTH RICHLAND HILLS 1.7 NNE, TX US</t>
  </si>
  <si>
    <t>USR0000AGUT</t>
  </si>
  <si>
    <t>GUTHRIE ARIZONA, AZ US</t>
  </si>
  <si>
    <t>USR0000CLAG</t>
  </si>
  <si>
    <t>MOUNT LAGUNA CALIFORNIA, CA US</t>
  </si>
  <si>
    <t>US1TXTN0087</t>
  </si>
  <si>
    <t>EAGLE MOUNTAIN 2.4 WSW, TX US</t>
  </si>
  <si>
    <t>US1TXTN0079</t>
  </si>
  <si>
    <t>FORT WORTH 12.5 NW, TX US</t>
  </si>
  <si>
    <t>US1TXTN0134</t>
  </si>
  <si>
    <t>BLUE MOUND 1.6 ENE, TX US</t>
  </si>
  <si>
    <t>US1CASD0104</t>
  </si>
  <si>
    <t>DESCANSO 0.8 N, CA US</t>
  </si>
  <si>
    <t>USR0000CDES</t>
  </si>
  <si>
    <t>DESCANSO CALIFORNIA, CA US</t>
  </si>
  <si>
    <t>US1TXTN0092</t>
  </si>
  <si>
    <t>BEDFORD 0.6 NNE, TX US</t>
  </si>
  <si>
    <t>US1TXTN0124</t>
  </si>
  <si>
    <t>SAGINAW 1.0 SSW, TX US</t>
  </si>
  <si>
    <t>US1TXDA0060</t>
  </si>
  <si>
    <t>GARLAND 4.1 S, TX US</t>
  </si>
  <si>
    <t>US1TXTN0156</t>
  </si>
  <si>
    <t>NORTH RICHLAND HILLS 0.5 S, TX US</t>
  </si>
  <si>
    <t>USC00414980</t>
  </si>
  <si>
    <t>LAKE TAWAKONI, TX US</t>
  </si>
  <si>
    <t>US1TXTN0153</t>
  </si>
  <si>
    <t>NORTH RICHLAND HILLS 0.6 SSW, TX US</t>
  </si>
  <si>
    <t>USR0000TPOS</t>
  </si>
  <si>
    <t>POSSUME KINGDOM TEXAS, TX US</t>
  </si>
  <si>
    <t>US1TXTN0152</t>
  </si>
  <si>
    <t>NORTH RICHLAND HILLS 1.0 SW, TX US</t>
  </si>
  <si>
    <t>US1TXTN0043</t>
  </si>
  <si>
    <t>BLUE MOUND 2.3 E, TX US</t>
  </si>
  <si>
    <t>USC00413289</t>
  </si>
  <si>
    <t>FORT WORTH NATURE CENTER, TX US</t>
  </si>
  <si>
    <t>US1NMGR0058</t>
  </si>
  <si>
    <t>SILVER CITY 5.3 NE, NM US</t>
  </si>
  <si>
    <t>USR0000CALP</t>
  </si>
  <si>
    <t>ALPINE CALIFORNIA, CA US</t>
  </si>
  <si>
    <t>US1TXTN0108</t>
  </si>
  <si>
    <t>NORTH RICHLAND HILLS 1.9 S, TX US</t>
  </si>
  <si>
    <t>US1CASD0030</t>
  </si>
  <si>
    <t>LA JOLLA 2.1 SE, CA US</t>
  </si>
  <si>
    <t>USC00414976</t>
  </si>
  <si>
    <t>LAKE FORK RESERVOIR, TX US</t>
  </si>
  <si>
    <t>US1TXDA0069</t>
  </si>
  <si>
    <t>MESQUITE 3.7 N, TX US</t>
  </si>
  <si>
    <t>US1NMGR0028</t>
  </si>
  <si>
    <t>SILVER CITY 2.6 NNW, NM US</t>
  </si>
  <si>
    <t>US1TXDA0048</t>
  </si>
  <si>
    <t>DALLAS 2.1 NNE, TX US</t>
  </si>
  <si>
    <t>US1NMGR0006</t>
  </si>
  <si>
    <t>SILVER CITY 2.7 NNW, NM US</t>
  </si>
  <si>
    <t>US1TXDA0053</t>
  </si>
  <si>
    <t>DALLAS 2.7 WNW, TX US</t>
  </si>
  <si>
    <t>US1NMGR0044</t>
  </si>
  <si>
    <t>MIMBRES 3.6 SE, NM US</t>
  </si>
  <si>
    <t>US1CASD0173</t>
  </si>
  <si>
    <t>SAN DIEGO 1.9 W, CA US</t>
  </si>
  <si>
    <t>US1TXDA0076</t>
  </si>
  <si>
    <t>DALLAS 1.0 NNE, TX US</t>
  </si>
  <si>
    <t>US1TXDA0070</t>
  </si>
  <si>
    <t>MESQUITE 2.3 N, TX US</t>
  </si>
  <si>
    <t>US1TXMRN005</t>
  </si>
  <si>
    <t>AVINGER 6.6 S, TX US</t>
  </si>
  <si>
    <t>US1NMOT0082</t>
  </si>
  <si>
    <t>SUNSPOT 0.2 SSW, NM US</t>
  </si>
  <si>
    <t>US1NMGR0031</t>
  </si>
  <si>
    <t>SILVER CITY 0.3 WNW, NM US</t>
  </si>
  <si>
    <t>US1CASD0133</t>
  </si>
  <si>
    <t>CLAIREMONT 3.7SSE, CA US</t>
  </si>
  <si>
    <t>US1CASD0099</t>
  </si>
  <si>
    <t>EL CAJON 3.2ESE, CA US</t>
  </si>
  <si>
    <t>US1NMGR0047</t>
  </si>
  <si>
    <t>SILVER CITY 1.4 WSW, NM US</t>
  </si>
  <si>
    <t>US1CASD0061</t>
  </si>
  <si>
    <t>EL CAJON 2.8SE, CA US</t>
  </si>
  <si>
    <t>US1NMGR0066</t>
  </si>
  <si>
    <t>SILVER CITY 0.8 S, NM US</t>
  </si>
  <si>
    <t>US1TXDA0052</t>
  </si>
  <si>
    <t>MESQUITE 2.4 W, TX US</t>
  </si>
  <si>
    <t>USC00414577</t>
  </si>
  <si>
    <t>JEFFERSON, TX US</t>
  </si>
  <si>
    <t>USC00042713</t>
  </si>
  <si>
    <t>EL CENTRO 2 SSW, CA US</t>
  </si>
  <si>
    <t>USC00410268</t>
  </si>
  <si>
    <t>ANSON, TX US</t>
  </si>
  <si>
    <t>US1TXVZ0028</t>
  </si>
  <si>
    <t>WILLS POINT 4.4 NNW, TX US</t>
  </si>
  <si>
    <t>US1CASD0131</t>
  </si>
  <si>
    <t>MID CITY SAN DIEGO 0.5W, CA US</t>
  </si>
  <si>
    <t>USC00410337</t>
  </si>
  <si>
    <t>ARLINGTON SIX FLAGS, TX US</t>
  </si>
  <si>
    <t>USC00290600</t>
  </si>
  <si>
    <t>ARTESIA 6 S, NM US</t>
  </si>
  <si>
    <t>US1NMGR0077</t>
  </si>
  <si>
    <t>SILVER CITY 2.7 SE, NM US</t>
  </si>
  <si>
    <t>US1TXPR0023</t>
  </si>
  <si>
    <t>WILLOW PARK 1.4 ESE, TX US</t>
  </si>
  <si>
    <t>USC00419532</t>
  </si>
  <si>
    <t>WEATHERFORD, TX US</t>
  </si>
  <si>
    <t>US1NMGR0001</t>
  </si>
  <si>
    <t>SILVER CITY 3.4 SW, NM US</t>
  </si>
  <si>
    <t>USR0000CBUU</t>
  </si>
  <si>
    <t>BUTTERCUP CALIFORNIA, CA US</t>
  </si>
  <si>
    <t>US1CASD0147</t>
  </si>
  <si>
    <t>LEMON GROVE 0.7 W, CA US</t>
  </si>
  <si>
    <t>USR0000CCAM</t>
  </si>
  <si>
    <t>CAMERON FIRE STATION CALIFORNI, CA US</t>
  </si>
  <si>
    <t>US1NMLE0029</t>
  </si>
  <si>
    <t>HOBBS 2.4 ESE, NM US</t>
  </si>
  <si>
    <t>US1TXMRN002</t>
  </si>
  <si>
    <t>JEFFERSON 15.4 ESE, TX US</t>
  </si>
  <si>
    <t>USC00418433</t>
  </si>
  <si>
    <t>SNYDER, TX US</t>
  </si>
  <si>
    <t>US1TXTN0102</t>
  </si>
  <si>
    <t>FORT WORTH 4.0 SW, TX US</t>
  </si>
  <si>
    <t>US1NMGR0051</t>
  </si>
  <si>
    <t>TYRONE 0.1 ESE, NM US</t>
  </si>
  <si>
    <t>US1TXDA0013</t>
  </si>
  <si>
    <t>DALLAS 7.2 SW, TX US</t>
  </si>
  <si>
    <t>US1TXHRS014</t>
  </si>
  <si>
    <t>KARNACK 2.6 N, TX US</t>
  </si>
  <si>
    <t>USC00410120</t>
  </si>
  <si>
    <t>ALBANY, TX US</t>
  </si>
  <si>
    <t>USR0000ACOL</t>
  </si>
  <si>
    <t>COLUMBINE ARIZONA, AZ US</t>
  </si>
  <si>
    <t>US1NMGR0009</t>
  </si>
  <si>
    <t>SILVER CITY 13.4 WSW, NM US</t>
  </si>
  <si>
    <t>USR0000CSMI</t>
  </si>
  <si>
    <t>SAN MIGUEL CALIFORNIA, CA US</t>
  </si>
  <si>
    <t>US1NMGR0067</t>
  </si>
  <si>
    <t>TYRONE 3.2 SW, NM US</t>
  </si>
  <si>
    <t>US1TXDA0016</t>
  </si>
  <si>
    <t>DUNCANVILLE 1.7 NNW, TX US</t>
  </si>
  <si>
    <t>US1TXTN0149</t>
  </si>
  <si>
    <t>FORT WORTH 6.5 SSW, TX US</t>
  </si>
  <si>
    <t>USR0000ANOO</t>
  </si>
  <si>
    <t>NOON CREEK ARIZONA, AZ US</t>
  </si>
  <si>
    <t>US1TXWD0005</t>
  </si>
  <si>
    <t>MINEOLA 1.6 E, TX US</t>
  </si>
  <si>
    <t>US1TXHRS019</t>
  </si>
  <si>
    <t>HARLETON 4.6 WSW, TX US</t>
  </si>
  <si>
    <t>USR0000TCAD</t>
  </si>
  <si>
    <t>CADDO LAKE TEXAS, TX US</t>
  </si>
  <si>
    <t>US1TXDA0080</t>
  </si>
  <si>
    <t>DUNCANVILLE 3.2 WNW, TX US</t>
  </si>
  <si>
    <t>US1TXSF0013</t>
  </si>
  <si>
    <t>MORAN 7.3 N, TX US</t>
  </si>
  <si>
    <t>USC00410691</t>
  </si>
  <si>
    <t>BENBROOK DAM, TX US</t>
  </si>
  <si>
    <t>US1CASD0105</t>
  </si>
  <si>
    <t>BOULEVARD 4.4 WSW, CA US</t>
  </si>
  <si>
    <t>US1LAWR0004</t>
  </si>
  <si>
    <t>MINDEN 2.2 NE, LA US</t>
  </si>
  <si>
    <t>US1AZYM0001</t>
  </si>
  <si>
    <t>YUMA 13.8 ESE, AZ US</t>
  </si>
  <si>
    <t>US1LACD0029</t>
  </si>
  <si>
    <t>SHREVEPORT 12.9 NNW, LA US</t>
  </si>
  <si>
    <t>US1TXWD0008</t>
  </si>
  <si>
    <t>HAWKINS 2.6 N, TX US</t>
  </si>
  <si>
    <t>US1TXKF0010</t>
  </si>
  <si>
    <t>TERRELL 8.2 SSW, TX US</t>
  </si>
  <si>
    <t>US1NMDA0040</t>
  </si>
  <si>
    <t>HATCH 6.9 ESE, NM US</t>
  </si>
  <si>
    <t>US1NMLE0026</t>
  </si>
  <si>
    <t>MONUMENT 1.2 W, NM US</t>
  </si>
  <si>
    <t>US1NMDA0041</t>
  </si>
  <si>
    <t>HATCH 7.2 ESE, NM US</t>
  </si>
  <si>
    <t>US1LABS0003</t>
  </si>
  <si>
    <t>BOSSIER CITY 7.9 NNW, LA US</t>
  </si>
  <si>
    <t>US1LACD0026</t>
  </si>
  <si>
    <t>BLANCHARD 2.8 NNE, LA US</t>
  </si>
  <si>
    <t>US1CASD0117</t>
  </si>
  <si>
    <t>JACUMBA 0.3 NNW, CA US</t>
  </si>
  <si>
    <t>US1CASD0024</t>
  </si>
  <si>
    <t>CHULA VISTA 2.5SE, CA US</t>
  </si>
  <si>
    <t>US1TXDA0063</t>
  </si>
  <si>
    <t>DESOTO 2.2 ENE, TX US</t>
  </si>
  <si>
    <t>USC00026117</t>
  </si>
  <si>
    <t>ORACLE STATE PARK, AZ US</t>
  </si>
  <si>
    <t>US1LABS0001</t>
  </si>
  <si>
    <t>BOSSIER CITY 6.7 NNW, LA US</t>
  </si>
  <si>
    <t>US1AZPN0049</t>
  </si>
  <si>
    <t>ORACLE 1.1 WSW, AZ US</t>
  </si>
  <si>
    <t>USR0000CPOT</t>
  </si>
  <si>
    <t>POTRERO CALIFORNIA, CA US</t>
  </si>
  <si>
    <t>US1TXPR0005</t>
  </si>
  <si>
    <t>DENNIS 1.4 SW, TX US</t>
  </si>
  <si>
    <t>USC00166244</t>
  </si>
  <si>
    <t>MINDEN, LA US</t>
  </si>
  <si>
    <t>US1TXUP0008</t>
  </si>
  <si>
    <t>BIG SANDY 3.9 E, TX US</t>
  </si>
  <si>
    <t>US1TXHRS002</t>
  </si>
  <si>
    <t>HALLSVILLE 5.5 N, TX US</t>
  </si>
  <si>
    <t>US1TXKF0017</t>
  </si>
  <si>
    <t>KAUFMAN 2.4 ESE, TX US</t>
  </si>
  <si>
    <t>US1TXGG0005</t>
  </si>
  <si>
    <t>LONGVIEW 3.4 NE, TX US</t>
  </si>
  <si>
    <t>US1TXDA0036</t>
  </si>
  <si>
    <t>CEDAR HILL 1.8 S, TX US</t>
  </si>
  <si>
    <t>US1AZPN0053</t>
  </si>
  <si>
    <t>MARANA 8.1 N, AZ US</t>
  </si>
  <si>
    <t>US1TXKF0011</t>
  </si>
  <si>
    <t>KAUFMAN 2.9 S, TX US</t>
  </si>
  <si>
    <t>US1LABS0017</t>
  </si>
  <si>
    <t>BOSSIER CITY 2.4 WNW, LA US</t>
  </si>
  <si>
    <t>US1TXSM0029</t>
  </si>
  <si>
    <t>LINDALE 2.2 NNE, TX US</t>
  </si>
  <si>
    <t>US1TXHRS017</t>
  </si>
  <si>
    <t>MARSHALL 3.1 E, TX US</t>
  </si>
  <si>
    <t>US1AZPN0029</t>
  </si>
  <si>
    <t>SADDLEBROOKE 1.5 ESE, AZ US</t>
  </si>
  <si>
    <t>US1TXEL0020</t>
  </si>
  <si>
    <t>OAK LEAF 0.6 NNE, TX US</t>
  </si>
  <si>
    <t>US1AZPN0071</t>
  </si>
  <si>
    <t>SADDLEBROOKE 0.7 S, AZ US</t>
  </si>
  <si>
    <t>US1TXGG0007</t>
  </si>
  <si>
    <t>LONGVIEW 0.9 E, TX US</t>
  </si>
  <si>
    <t>US1AZPN0050</t>
  </si>
  <si>
    <t>SADDLEBROOKE 1.5 SW, AZ US</t>
  </si>
  <si>
    <t>USC00415344</t>
  </si>
  <si>
    <t>LONGVIEW NUMBER 2, TX US</t>
  </si>
  <si>
    <t>USC00291153</t>
  </si>
  <si>
    <t>BRANTLEY DAM, NM US</t>
  </si>
  <si>
    <t>USC00413877</t>
  </si>
  <si>
    <t>HALLSVILLE 1 W, TX US</t>
  </si>
  <si>
    <t>US1TXSM0021</t>
  </si>
  <si>
    <t>LINDALE 2.1 E, TX US</t>
  </si>
  <si>
    <t>USR0000THMB</t>
  </si>
  <si>
    <t>HAMBY TEXAS, TX US</t>
  </si>
  <si>
    <t>US1AZPM0231</t>
  </si>
  <si>
    <t>CATALINA 2.5 ESE, AZ US</t>
  </si>
  <si>
    <t>US1TXVZ0002</t>
  </si>
  <si>
    <t>CANTON 4.6 SSW, TX US</t>
  </si>
  <si>
    <t>USC00415897</t>
  </si>
  <si>
    <t>MIDLOTHIAN, TX US</t>
  </si>
  <si>
    <t>US1TXVZ0034</t>
  </si>
  <si>
    <t>BEN WHEELER 2.4 N, TX US</t>
  </si>
  <si>
    <t>US1TXEL0007</t>
  </si>
  <si>
    <t>PECAN HILL 2.7 WSW, TX US</t>
  </si>
  <si>
    <t>US1AZPM0137</t>
  </si>
  <si>
    <t>ORO VALLEY 5.8 N, AZ US</t>
  </si>
  <si>
    <t>US1TXKF0020</t>
  </si>
  <si>
    <t>COTTONWOOD 1.3 NE, TX US</t>
  </si>
  <si>
    <t>US1TXEL0029</t>
  </si>
  <si>
    <t>ENNIS 10.0 NNE, TX US</t>
  </si>
  <si>
    <t>US1TXNL0010</t>
  </si>
  <si>
    <t>ROSCOE 3.5 WNW, TX US</t>
  </si>
  <si>
    <t>US1NMDA0321</t>
  </si>
  <si>
    <t>LAS CRUCES 12.4 NW, NM US</t>
  </si>
  <si>
    <t>US1AZPM0083</t>
  </si>
  <si>
    <t>ORO VALLEY 2.8 NNE, AZ US</t>
  </si>
  <si>
    <t>US1AZPM0195</t>
  </si>
  <si>
    <t>ORO VALLEY 4.9 N, AZ US</t>
  </si>
  <si>
    <t>US1AZPM0138</t>
  </si>
  <si>
    <t>ORO VALLEY 4.9 NNW, AZ US</t>
  </si>
  <si>
    <t>US1NMED0002</t>
  </si>
  <si>
    <t>CARLSBAD 3.4 N, NM US</t>
  </si>
  <si>
    <t>US1TXVZ0010</t>
  </si>
  <si>
    <t>BEN WHEELER 1.7 WNW, TX US</t>
  </si>
  <si>
    <t>USC00025732</t>
  </si>
  <si>
    <t>MOUNT LEMMON FIRE DEPARTMENT, AZ US</t>
  </si>
  <si>
    <t>USC00417743</t>
  </si>
  <si>
    <t>ROSCOE, TX US</t>
  </si>
  <si>
    <t>US1AZPM0266</t>
  </si>
  <si>
    <t>ORO VALLEY 4.1 NNW, AZ US</t>
  </si>
  <si>
    <t>US1TXEL0018</t>
  </si>
  <si>
    <t>MIDLOTHIAN 3.5 S, TX US</t>
  </si>
  <si>
    <t>US1TXES0002</t>
  </si>
  <si>
    <t>CISCO 4.1 N, TX US</t>
  </si>
  <si>
    <t>US1TXJN0012</t>
  </si>
  <si>
    <t>JOSHUA 5.2 WSW, TX US</t>
  </si>
  <si>
    <t>US1TXEL0017</t>
  </si>
  <si>
    <t>MIDLOTHIAN 5.2 SE, TX US</t>
  </si>
  <si>
    <t>US1TXHRS012</t>
  </si>
  <si>
    <t>MARSHALL 9.7 SE, TX US</t>
  </si>
  <si>
    <t>USC00410013</t>
  </si>
  <si>
    <t>ABILENE 6 ESE, TX US</t>
  </si>
  <si>
    <t>US1TXVZ0011</t>
  </si>
  <si>
    <t>BEN WHEELER 3.9 ESE, TX US</t>
  </si>
  <si>
    <t>US1NMED0023</t>
  </si>
  <si>
    <t>CARLSBAD 2.1 NNW, NM US</t>
  </si>
  <si>
    <t>US1AZPM0141</t>
  </si>
  <si>
    <t>ORO VALLEY 3.1 NNW, AZ US</t>
  </si>
  <si>
    <t>US1NMDA0243</t>
  </si>
  <si>
    <t>LAS CRUCES 9.0 NE, NM US</t>
  </si>
  <si>
    <t>US1NMDA0286</t>
  </si>
  <si>
    <t>LAS CRUCES 9.3 NE, NM US</t>
  </si>
  <si>
    <t>USC00167738</t>
  </si>
  <si>
    <t>RED RIVER RESEARCH STATION, LA US</t>
  </si>
  <si>
    <t>US1TXEL0041</t>
  </si>
  <si>
    <t>WAXAHACHIE 1.7 ENE, TX US</t>
  </si>
  <si>
    <t>US1TXTY0007</t>
  </si>
  <si>
    <t>ABILENE 3.3 SW, TX US</t>
  </si>
  <si>
    <t>USC00021357</t>
  </si>
  <si>
    <t>CATALINA STATE PARK, AZ US</t>
  </si>
  <si>
    <t>US1AZPM0139</t>
  </si>
  <si>
    <t>ORO VALLEY 2.1 NNW, AZ US</t>
  </si>
  <si>
    <t>US1NMLU0075</t>
  </si>
  <si>
    <t>DEMING 27.1 WNW, NM US</t>
  </si>
  <si>
    <t>US1TXJN0019</t>
  </si>
  <si>
    <t>CLEBURNE 4.8 NNE, TX US</t>
  </si>
  <si>
    <t>US1TXTY0005</t>
  </si>
  <si>
    <t>MERKEL 5.8 SW, TX US</t>
  </si>
  <si>
    <t>US1TXTY0024</t>
  </si>
  <si>
    <t>ABILENE 4.7 SE, TX US</t>
  </si>
  <si>
    <t>US1TXEL0037</t>
  </si>
  <si>
    <t>MIDLOTHIAN 6.2 S, TX US</t>
  </si>
  <si>
    <t>USR0000ASOL</t>
  </si>
  <si>
    <t>SOLLERS ARIZONA, AZ US</t>
  </si>
  <si>
    <t>USR0000AMUL</t>
  </si>
  <si>
    <t>MULESHOE RANCH ARIZONA, AZ US</t>
  </si>
  <si>
    <t>US1LACD0004</t>
  </si>
  <si>
    <t>SHREVEPORT 5.3 SSE, LA US</t>
  </si>
  <si>
    <t>US1AZPM0101</t>
  </si>
  <si>
    <t>ORO VALLEY 1.3 W, AZ US</t>
  </si>
  <si>
    <t>US1AZPM0176</t>
  </si>
  <si>
    <t>ORO VALLEY 0.4 NW, AZ US</t>
  </si>
  <si>
    <t>USC00168444</t>
  </si>
  <si>
    <t>SHREVEPORT SOUTHERN HILLS, LA US</t>
  </si>
  <si>
    <t>US1TXHDD006</t>
  </si>
  <si>
    <t>GRANBURY 3.9 SSW, TX US</t>
  </si>
  <si>
    <t>US1NMDA0050</t>
  </si>
  <si>
    <t>LAS CRUCES 4.0 NNE, NM US</t>
  </si>
  <si>
    <t>USC00025737</t>
  </si>
  <si>
    <t>MOUNT LEMMON WILLOW CANYON, AZ US</t>
  </si>
  <si>
    <t>US1NMDA0024</t>
  </si>
  <si>
    <t>LAS CRUCES 3.9 NNE, NM US</t>
  </si>
  <si>
    <t>US1NMDA0198</t>
  </si>
  <si>
    <t>WHITE SANDS 0.6 E, NM US</t>
  </si>
  <si>
    <t>US1AZPM0047</t>
  </si>
  <si>
    <t>FLOWING WELLS 6.4 NNW, AZ US</t>
  </si>
  <si>
    <t>US1LACD0001</t>
  </si>
  <si>
    <t>SHREVEPORT 6.2 S, LA US</t>
  </si>
  <si>
    <t>US1LACD0019</t>
  </si>
  <si>
    <t>SHREVEPORT 6.7 S, LA US</t>
  </si>
  <si>
    <t>US1TXVZ0033</t>
  </si>
  <si>
    <t>EUSTACE 7.4 NE, TX US</t>
  </si>
  <si>
    <t>US1AZPM0181</t>
  </si>
  <si>
    <t>TUCSON 15.5 NW, AZ US</t>
  </si>
  <si>
    <t>US1NMDA0035</t>
  </si>
  <si>
    <t>LAS CRUCES 2.9 NW, NM US</t>
  </si>
  <si>
    <t>USC00417327</t>
  </si>
  <si>
    <t>PUTNAM, TX US</t>
  </si>
  <si>
    <t>US1NMDA0350</t>
  </si>
  <si>
    <t>LAS CRUCES 2.1 NNE, NM US</t>
  </si>
  <si>
    <t>US1NMDA0251</t>
  </si>
  <si>
    <t>LAS CRUCES 4.4 WNW, NM US</t>
  </si>
  <si>
    <t>US1TXEL0015</t>
  </si>
  <si>
    <t>ENNIS 7.0 ENE, TX US</t>
  </si>
  <si>
    <t>US1LACD0012</t>
  </si>
  <si>
    <t>KEITHVILLE 1.5 NNW, LA US</t>
  </si>
  <si>
    <t>US1NMDA0282</t>
  </si>
  <si>
    <t>LAS CRUCES 1.5 N, NM US</t>
  </si>
  <si>
    <t>USC00164816</t>
  </si>
  <si>
    <t>KEITHVILLE, LA US</t>
  </si>
  <si>
    <t>US1AZPM0305</t>
  </si>
  <si>
    <t>TUCSON 11.5 NW, AZ US</t>
  </si>
  <si>
    <t>US1AZPM0160</t>
  </si>
  <si>
    <t>TUCSON 10.3 NNW, AZ US</t>
  </si>
  <si>
    <t>US1TXEL0049</t>
  </si>
  <si>
    <t>ENNIS 1.1 NNE, TX US</t>
  </si>
  <si>
    <t>US1NMDA0216</t>
  </si>
  <si>
    <t>LAS CRUCES 4.9 WNW, NM US</t>
  </si>
  <si>
    <t>US1NMDA0107</t>
  </si>
  <si>
    <t>LAS CRUCES 1.9 WNW, NM US</t>
  </si>
  <si>
    <t>US1TXHND008</t>
  </si>
  <si>
    <t>GUN BARREL CITY 1.9 NW, TX US</t>
  </si>
  <si>
    <t>USC00291469</t>
  </si>
  <si>
    <t>CARLSBAD, NM US</t>
  </si>
  <si>
    <t>US1TXSM0023</t>
  </si>
  <si>
    <t>TYLER 1.7 NE, TX US</t>
  </si>
  <si>
    <t>US1NMDA0275</t>
  </si>
  <si>
    <t>LAS CRUCES 0.8 NE, NM US</t>
  </si>
  <si>
    <t>US1AZPM0107</t>
  </si>
  <si>
    <t>TUCSON 18.6 WNW, AZ US</t>
  </si>
  <si>
    <t>US1TXJN0016</t>
  </si>
  <si>
    <t>CLEBURNE 5.8 E, TX US</t>
  </si>
  <si>
    <t>USW00003969</t>
  </si>
  <si>
    <t>STEPHENVILLE 9 NNE, TX US</t>
  </si>
  <si>
    <t>US1TXEL0027</t>
  </si>
  <si>
    <t>ENNIS 0.7 SSW, TX US</t>
  </si>
  <si>
    <t>US1TXJN0003</t>
  </si>
  <si>
    <t>CLEBURNE 1.5 S, TX US</t>
  </si>
  <si>
    <t>US1AZPM0281</t>
  </si>
  <si>
    <t>TUCSON 13.2 NW, AZ US</t>
  </si>
  <si>
    <t>US1TXEL0050</t>
  </si>
  <si>
    <t>WAXAHACHIE 7.6 SW, TX US</t>
  </si>
  <si>
    <t>US1NMDA0046</t>
  </si>
  <si>
    <t>LAS CRUCES 6.3 W, NM US</t>
  </si>
  <si>
    <t>USR0000ASAG</t>
  </si>
  <si>
    <t>SAGUARO ARIZONA, AZ US</t>
  </si>
  <si>
    <t>US1TXEL0043</t>
  </si>
  <si>
    <t>WAXAHACHIE 8.5 SW, TX US</t>
  </si>
  <si>
    <t>USC00415695</t>
  </si>
  <si>
    <t>MAYPEARL, TX US</t>
  </si>
  <si>
    <t>US1NMDA0008</t>
  </si>
  <si>
    <t>LAS CRUCES 2.3 SSE, NM US</t>
  </si>
  <si>
    <t>USC00419207</t>
  </si>
  <si>
    <t>TYLER, TX US</t>
  </si>
  <si>
    <t>US1NMDA0355</t>
  </si>
  <si>
    <t>LAS CRUCES 2.7 SSW, NM US</t>
  </si>
  <si>
    <t>US1AZPM0146</t>
  </si>
  <si>
    <t>TUCSON 11.8 ENE, AZ US</t>
  </si>
  <si>
    <t>US1AZPM0049</t>
  </si>
  <si>
    <t>FLOWING WELLS 3.9 W, AZ US</t>
  </si>
  <si>
    <t>US1TXSM0025</t>
  </si>
  <si>
    <t>TYLER 1.9 SSW, TX US</t>
  </si>
  <si>
    <t>US1NMDA0322</t>
  </si>
  <si>
    <t>LAS CRUCES 2.5 S, NM US</t>
  </si>
  <si>
    <t>US1TXRS0012</t>
  </si>
  <si>
    <t>HENDERSON 12.6 NE, TX US</t>
  </si>
  <si>
    <t>US1AZPM0132</t>
  </si>
  <si>
    <t>TUCSON 8.5 NE, AZ US</t>
  </si>
  <si>
    <t>US1NMDA0319</t>
  </si>
  <si>
    <t>LAS CRUCES 3.1 S, NM US</t>
  </si>
  <si>
    <t>US1NMDA0329</t>
  </si>
  <si>
    <t>LAS CRUCES 7.1 ESE, NM US</t>
  </si>
  <si>
    <t>US1NMDA0270</t>
  </si>
  <si>
    <t>LAS CRUCES 4.0 SW, NM US</t>
  </si>
  <si>
    <t>US1AZPM0024</t>
  </si>
  <si>
    <t>US1NMDA0094</t>
  </si>
  <si>
    <t>LAS CRUCES 4.2 SSW, NM US</t>
  </si>
  <si>
    <t>US1AZPM0124</t>
  </si>
  <si>
    <t>TUCSON 5.2 NNW, AZ US</t>
  </si>
  <si>
    <t>USC00298535</t>
  </si>
  <si>
    <t>STATE UNIVERSITY, NM US</t>
  </si>
  <si>
    <t>US1TXSM0026</t>
  </si>
  <si>
    <t>TYLER 3.4 SSE, TX US</t>
  </si>
  <si>
    <t>US1AZPM0108</t>
  </si>
  <si>
    <t>TUCSON 4.1 N, AZ US</t>
  </si>
  <si>
    <t>US1NMDA0354</t>
  </si>
  <si>
    <t>LAS CRUCES 7.8 ESE, NM US</t>
  </si>
  <si>
    <t>US1NMDA0116</t>
  </si>
  <si>
    <t>MESILLA 2.3 E, NM US</t>
  </si>
  <si>
    <t>US1AZPM0135</t>
  </si>
  <si>
    <t>TUCSON 7.3 WNW, AZ US</t>
  </si>
  <si>
    <t>US1TXSM0024</t>
  </si>
  <si>
    <t>TYLER 8.9 ESE, TX US</t>
  </si>
  <si>
    <t>USC00410784</t>
  </si>
  <si>
    <t>BIG SPRING FIELD STATION, TX US</t>
  </si>
  <si>
    <t>US1AZPM0229</t>
  </si>
  <si>
    <t>TUCSON 6.4 ENE, AZ US</t>
  </si>
  <si>
    <t>US1TXTY0022</t>
  </si>
  <si>
    <t>TUSCOLA 13.1 WNW, TX US</t>
  </si>
  <si>
    <t>US1NMDA0336</t>
  </si>
  <si>
    <t>LAS CRUCES 5.6 SSE, NM US</t>
  </si>
  <si>
    <t>US1NMDA0081</t>
  </si>
  <si>
    <t>LAS CRUCES 6.1 SSE, NM US</t>
  </si>
  <si>
    <t>US1AZPM0261</t>
  </si>
  <si>
    <t>TUCSON 5.0 ENE, AZ US</t>
  </si>
  <si>
    <t>USC00029334</t>
  </si>
  <si>
    <t>WILLCOX, AZ US</t>
  </si>
  <si>
    <t>US1NMLU0043</t>
  </si>
  <si>
    <t>DEMING 0.6 SSW, NM US</t>
  </si>
  <si>
    <t>US1TXER0004</t>
  </si>
  <si>
    <t>STEPHENVILLE 2.6 NNW, TX US</t>
  </si>
  <si>
    <t>US1AZPM0201</t>
  </si>
  <si>
    <t>TUCSON 5.3 WNW, AZ US</t>
  </si>
  <si>
    <t>US1AZPM0103</t>
  </si>
  <si>
    <t>TUCSON 3.0 WNW, AZ US</t>
  </si>
  <si>
    <t>US1AZPM0147</t>
  </si>
  <si>
    <t>TUCSON 1.3 NW, AZ US</t>
  </si>
  <si>
    <t>US1AZPM0249</t>
  </si>
  <si>
    <t>TUCSON 5.8 E, AZ US</t>
  </si>
  <si>
    <t>US1AZPM0051</t>
  </si>
  <si>
    <t>TUCSON 2.5 WNW, AZ US</t>
  </si>
  <si>
    <t>US1TXSM0016</t>
  </si>
  <si>
    <t>WHITEHOUSE 1.2 SW, TX US</t>
  </si>
  <si>
    <t>US1NMDA0154</t>
  </si>
  <si>
    <t>UNIVERSITY PARK 4.7 S, NM US</t>
  </si>
  <si>
    <t>US1TXSM0028</t>
  </si>
  <si>
    <t>FLINT 1.7 ENE, TX US</t>
  </si>
  <si>
    <t>USR0000ARIN</t>
  </si>
  <si>
    <t>RINCON ARIZONA, AZ US</t>
  </si>
  <si>
    <t>US1AZPM0245</t>
  </si>
  <si>
    <t>TUCSON 8.1 E, AZ US</t>
  </si>
  <si>
    <t>US1NMLU0037</t>
  </si>
  <si>
    <t>DEMING 15.5 WSW, NM US</t>
  </si>
  <si>
    <t>USC00414081</t>
  </si>
  <si>
    <t>HENDERSON, TX US</t>
  </si>
  <si>
    <t>USC00027398</t>
  </si>
  <si>
    <t>SAGUARO NATIONAL PARK, AZ US</t>
  </si>
  <si>
    <t>USC00291480</t>
  </si>
  <si>
    <t>CARLSBAD CAVERNS, NM US</t>
  </si>
  <si>
    <t>US1AZPM0338</t>
  </si>
  <si>
    <t>TUCSON 8.5 ESE, AZ US</t>
  </si>
  <si>
    <t>USC00410404</t>
  </si>
  <si>
    <t>ATHENS, TX US</t>
  </si>
  <si>
    <t>US1TXCLN005</t>
  </si>
  <si>
    <t>CROSS PLAINS 6.5 WNW, TX US</t>
  </si>
  <si>
    <t>US1TXNV0003</t>
  </si>
  <si>
    <t>KERENS 3.4 NW, TX US</t>
  </si>
  <si>
    <t>USC00411500</t>
  </si>
  <si>
    <t>CARTHAGE, TX US</t>
  </si>
  <si>
    <t>US1AZPM0111</t>
  </si>
  <si>
    <t>TUCSON 10.5 ESE, AZ US</t>
  </si>
  <si>
    <t>US1TXCHK001</t>
  </si>
  <si>
    <t>BULLARD 3.7 E, TX US</t>
  </si>
  <si>
    <t>US1AZPM0318</t>
  </si>
  <si>
    <t>VALENCIA WEST 1.1 E, AZ US</t>
  </si>
  <si>
    <t>USC00412019</t>
  </si>
  <si>
    <t>CORSICANA, TX US</t>
  </si>
  <si>
    <t>US1AZPM0118</t>
  </si>
  <si>
    <t>TUCSON 10.3 SE, AZ US</t>
  </si>
  <si>
    <t>US1NMHD0021</t>
  </si>
  <si>
    <t>COTTON CITY 1.9 NNW, NM US</t>
  </si>
  <si>
    <t>US1NMLU0067</t>
  </si>
  <si>
    <t>DEMING 11.2 SSE, NM US</t>
  </si>
  <si>
    <t>US1TXBSQ002</t>
  </si>
  <si>
    <t>KOPPERL 5.2 WNW, TX US</t>
  </si>
  <si>
    <t>USC00294346</t>
  </si>
  <si>
    <t>JAL, NM US</t>
  </si>
  <si>
    <t>US1TXNV0004</t>
  </si>
  <si>
    <t>POWELL 1.0 SW, TX US</t>
  </si>
  <si>
    <t>US1TXES0003</t>
  </si>
  <si>
    <t>RISING STAR 0.3 NW, TX US</t>
  </si>
  <si>
    <t>US1NMLU0073</t>
  </si>
  <si>
    <t>DEMING 11.6 S, NM US</t>
  </si>
  <si>
    <t>US1LADS0004</t>
  </si>
  <si>
    <t>MANSFIELD 6.5 ENE, LA US</t>
  </si>
  <si>
    <t>US1TXHND005</t>
  </si>
  <si>
    <t>ATHENS 10.1 SSW, TX US</t>
  </si>
  <si>
    <t>US1TXRS0008</t>
  </si>
  <si>
    <t>HENDERSON 7.0 SSW, TX US</t>
  </si>
  <si>
    <t>USC00165874</t>
  </si>
  <si>
    <t>MANSFIELD 4 NW, LA US</t>
  </si>
  <si>
    <t>US1TXNV0005</t>
  </si>
  <si>
    <t>BLOOMING GROVE 2.4 SW, TX US</t>
  </si>
  <si>
    <t>US1TXNV0006</t>
  </si>
  <si>
    <t>CORSICANA 4.3 WSW, TX US</t>
  </si>
  <si>
    <t>USC00419847</t>
  </si>
  <si>
    <t>WINGATE, TX US</t>
  </si>
  <si>
    <t>US1LANT0005</t>
  </si>
  <si>
    <t>GOLDONNA 1.5 N, LA US</t>
  </si>
  <si>
    <t>US1AZPM0012</t>
  </si>
  <si>
    <t>THREE POINTS 2.9 S, AZ US</t>
  </si>
  <si>
    <t>US1TXPN0003</t>
  </si>
  <si>
    <t>GARY CITY 3.8 W, TX US</t>
  </si>
  <si>
    <t>US1NMDA0265</t>
  </si>
  <si>
    <t>CHAPARRAL 0.4 SE, NM US</t>
  </si>
  <si>
    <t>US1TXMDL006</t>
  </si>
  <si>
    <t>MIDLAND 3.0 WSW, TX US</t>
  </si>
  <si>
    <t>USR0000TMID</t>
  </si>
  <si>
    <t>MIDLAND TEXAS, TX US</t>
  </si>
  <si>
    <t>USR0000ACHR</t>
  </si>
  <si>
    <t>CHIRICAHUA ARIZONA, AZ US</t>
  </si>
  <si>
    <t>US1TXMDL029</t>
  </si>
  <si>
    <t>MIDLAND 2.0 S, TX US</t>
  </si>
  <si>
    <t>US1AZPM0332</t>
  </si>
  <si>
    <t>SAHUARITA 10.0 WNW, AZ US</t>
  </si>
  <si>
    <t>USC00165522</t>
  </si>
  <si>
    <t>LOGANSPORT, LA US</t>
  </si>
  <si>
    <t>US1AZPM0109</t>
  </si>
  <si>
    <t>SAHUARITA 2.6 WNW, AZ US</t>
  </si>
  <si>
    <t>USC00024675</t>
  </si>
  <si>
    <t>KITT PEAK, AZ US</t>
  </si>
  <si>
    <t>US1AZCH0064</t>
  </si>
  <si>
    <t>BENSON 3.4 W, AZ US</t>
  </si>
  <si>
    <t>US1TXMDL036</t>
  </si>
  <si>
    <t>MIDLAND 5.8 SSE, TX US</t>
  </si>
  <si>
    <t>USC00026242</t>
  </si>
  <si>
    <t>PARADISE, AZ US</t>
  </si>
  <si>
    <t>US1TXCMN004</t>
  </si>
  <si>
    <t>COMANCHE 7.0 ENE, TX US</t>
  </si>
  <si>
    <t>US1LANT0006</t>
  </si>
  <si>
    <t>CAMPTI 5.7 ENE, LA US</t>
  </si>
  <si>
    <t>USC00164050</t>
  </si>
  <si>
    <t>HANNA 4 SSE, LA US</t>
  </si>
  <si>
    <t>USR0000TGUA</t>
  </si>
  <si>
    <t>GUADELUPE PEAK TEXAS, TX US</t>
  </si>
  <si>
    <t>US1TXHDS009</t>
  </si>
  <si>
    <t>DELL CITY 1.4 SW, TX US</t>
  </si>
  <si>
    <t>USR0000ASES</t>
  </si>
  <si>
    <t>SELLES ARIZONA, AZ US</t>
  </si>
  <si>
    <t>US1TXEP0017</t>
  </si>
  <si>
    <t>EL PASO 3.3 NNE, TX US</t>
  </si>
  <si>
    <t>USR0000TPIN</t>
  </si>
  <si>
    <t>PINERY TEXAS, TX US</t>
  </si>
  <si>
    <t>US1AZPM0172</t>
  </si>
  <si>
    <t>GREEN VALLEY 3.9 NE, AZ US</t>
  </si>
  <si>
    <t>USC00413579</t>
  </si>
  <si>
    <t>GLEN COVE 2 NE, TX US</t>
  </si>
  <si>
    <t>US1AZPM0346</t>
  </si>
  <si>
    <t>GREEN VALLEY 3.7 NE, AZ US</t>
  </si>
  <si>
    <t>US1AZPM0204</t>
  </si>
  <si>
    <t>VAIL 8.6 SSE, AZ US</t>
  </si>
  <si>
    <t>US1TXEP0111</t>
  </si>
  <si>
    <t>EL PASO 6.9 WNW, TX US</t>
  </si>
  <si>
    <t>US1AZPM0269</t>
  </si>
  <si>
    <t>GREEN VALLEY 1.2 W, AZ US</t>
  </si>
  <si>
    <t>US1AZPM0311</t>
  </si>
  <si>
    <t>GREEN VALLEY 1.1 NW, AZ US</t>
  </si>
  <si>
    <t>US1TXMDL018</t>
  </si>
  <si>
    <t>MIDLAND 12.1 S, TX US</t>
  </si>
  <si>
    <t>US1NMDA0259</t>
  </si>
  <si>
    <t>SANTA TERESA 0.5 SSE, NM US</t>
  </si>
  <si>
    <t>US1NMDA0092</t>
  </si>
  <si>
    <t>SANTA TERESA 0.5 SSW, NM US</t>
  </si>
  <si>
    <t>USC00414278</t>
  </si>
  <si>
    <t>HORDS CREEK DAM, TX US</t>
  </si>
  <si>
    <t>US1TXEP0078</t>
  </si>
  <si>
    <t>EL PASO 1.2 WSW, TX US</t>
  </si>
  <si>
    <t>USC00410297</t>
  </si>
  <si>
    <t>AQUILLA 1 SSE, TX US</t>
  </si>
  <si>
    <t>USC00024534</t>
  </si>
  <si>
    <t>KARTCHNER CAVERNS, AZ US</t>
  </si>
  <si>
    <t>US1TXBRN009</t>
  </si>
  <si>
    <t>BROWNWOOD 13.7 NW, TX US</t>
  </si>
  <si>
    <t>US1TXBSQ004</t>
  </si>
  <si>
    <t>MERIDIAN 12.3 WSW, TX US</t>
  </si>
  <si>
    <t>US1TXCMN006</t>
  </si>
  <si>
    <t>GUSTINE 9.8 E, TX US</t>
  </si>
  <si>
    <t>USC00166584</t>
  </si>
  <si>
    <t>NATCHITOCHES NUMBER 2, LA US</t>
  </si>
  <si>
    <t>US1AZPM0105</t>
  </si>
  <si>
    <t>GREEN VALLEY 3.2 SW, AZ US</t>
  </si>
  <si>
    <t>USC00411578</t>
  </si>
  <si>
    <t>CENTER, TX US</t>
  </si>
  <si>
    <t>US1AZCH0072</t>
  </si>
  <si>
    <t>PORTAL 8.2 SSE, AZ US</t>
  </si>
  <si>
    <t>US1TXSL0001</t>
  </si>
  <si>
    <t>CENTER 0.6 NW, TX US</t>
  </si>
  <si>
    <t>US1TXEP0056</t>
  </si>
  <si>
    <t>EL PASO 5.1 SW, TX US</t>
  </si>
  <si>
    <t>US1LANT0003</t>
  </si>
  <si>
    <t>NATCHITOCHES 4.8 WNW, LA US</t>
  </si>
  <si>
    <t>USR0000AEMP</t>
  </si>
  <si>
    <t>EMPIRE ARIZONA, AZ US</t>
  </si>
  <si>
    <t>US1TXEP0059</t>
  </si>
  <si>
    <t>EL PASO 11.3 ENE, TX US</t>
  </si>
  <si>
    <t>USR0000ARUC</t>
  </si>
  <si>
    <t>RUCKER ARIZONA, AZ US</t>
  </si>
  <si>
    <t>US1TXEP0080</t>
  </si>
  <si>
    <t>EL PASO 8.8 SE, TX US</t>
  </si>
  <si>
    <t>US1TXBRN002</t>
  </si>
  <si>
    <t>BROWNWOOD 6.7 ENE, TX US</t>
  </si>
  <si>
    <t>US1TXEP0131</t>
  </si>
  <si>
    <t>FORT BLISS 5.6 SE, TX US</t>
  </si>
  <si>
    <t>US1TXAN0007</t>
  </si>
  <si>
    <t>PALESTINE 1.8 ESE, TX US</t>
  </si>
  <si>
    <t>USC00410493</t>
  </si>
  <si>
    <t>BALLINGER 2 NW, TX US</t>
  </si>
  <si>
    <t>USC00411138</t>
  </si>
  <si>
    <t>BROWNWOOD 2 ENE, TX US</t>
  </si>
  <si>
    <t>US1TXEP0040</t>
  </si>
  <si>
    <t>EL PASO 10.7 E, TX US</t>
  </si>
  <si>
    <t>US1TXLT0010</t>
  </si>
  <si>
    <t>TEHUACANA 0.6 SSW, TX US</t>
  </si>
  <si>
    <t>US1TXCRL008</t>
  </si>
  <si>
    <t>CLIFTON 8.5 SW, TX US</t>
  </si>
  <si>
    <t>US1LASN0003</t>
  </si>
  <si>
    <t>PLEASANT HILL 10.2 SE, LA US</t>
  </si>
  <si>
    <t>US1TXNC0005</t>
  </si>
  <si>
    <t>NACOGDOCHES 9.5 NE, TX US</t>
  </si>
  <si>
    <t>US1TXMCL017</t>
  </si>
  <si>
    <t>CHINA SPRING 2.9 NNW, TX US</t>
  </si>
  <si>
    <t>USR0000ASAS</t>
  </si>
  <si>
    <t>SASABE ARIZONA, AZ US</t>
  </si>
  <si>
    <t>US1TXBRN010</t>
  </si>
  <si>
    <t>BROWNWOOD 2.7 SSE, TX US</t>
  </si>
  <si>
    <t>US1LASN0007</t>
  </si>
  <si>
    <t>NOBLE 1.8 ESE, LA US</t>
  </si>
  <si>
    <t>US1AZCH0039</t>
  </si>
  <si>
    <t>HUACHUCA CITY 3.4 N, AZ US</t>
  </si>
  <si>
    <t>USR0000AHPK</t>
  </si>
  <si>
    <t>HOPKINS ARIZONA, AZ US</t>
  </si>
  <si>
    <t>USC00419499</t>
  </si>
  <si>
    <t>WATER VALLEY, TX US</t>
  </si>
  <si>
    <t>US1TXMCL048</t>
  </si>
  <si>
    <t>CHINA SPRING 3.3 WNW, TX US</t>
  </si>
  <si>
    <t>US1TXFT0001</t>
  </si>
  <si>
    <t>OAKWOOD 4.2 NE, TX US</t>
  </si>
  <si>
    <t>US1TXMCL038</t>
  </si>
  <si>
    <t>WACO 4.1 NE, TX US</t>
  </si>
  <si>
    <t>US1TXEP0128</t>
  </si>
  <si>
    <t>SOCORRO 2.3 SSW, TX US</t>
  </si>
  <si>
    <t>US1TXMCL025</t>
  </si>
  <si>
    <t>WACO 7.5 WNW, TX US</t>
  </si>
  <si>
    <t>US1AZSC0010</t>
  </si>
  <si>
    <t>TUBAC 2.9 SW, AZ US</t>
  </si>
  <si>
    <t>US1TXMCL012</t>
  </si>
  <si>
    <t>CRAWFORD 7.5 ENE, TX US</t>
  </si>
  <si>
    <t>US1TXNC0007</t>
  </si>
  <si>
    <t>NACOGDOCHES ARBOR OAK, TX US</t>
  </si>
  <si>
    <t>US1AZCH0003</t>
  </si>
  <si>
    <t>SIERRA VISTA 0.4 ESE, AZ US</t>
  </si>
  <si>
    <t>US1TXMCL030</t>
  </si>
  <si>
    <t>WACO 1.0 WSW, TX US</t>
  </si>
  <si>
    <t>US1TXMCL043</t>
  </si>
  <si>
    <t>WACO 1.6 SE, TX US</t>
  </si>
  <si>
    <t>US1TXMCL014</t>
  </si>
  <si>
    <t>WACO 1.9 SW, TX US</t>
  </si>
  <si>
    <t>USC00027880</t>
  </si>
  <si>
    <t>SIERRA VISTA, AZ US</t>
  </si>
  <si>
    <t>USC00412088</t>
  </si>
  <si>
    <t>CRAWFORD, TX US</t>
  </si>
  <si>
    <t>USC00411974</t>
  </si>
  <si>
    <t>COPE RANCH, TX US</t>
  </si>
  <si>
    <t>US1TXMCL057</t>
  </si>
  <si>
    <t>WACO 4.0 SW, TX US</t>
  </si>
  <si>
    <t>US1TXMCL026</t>
  </si>
  <si>
    <t>WACO 7.7 ESE, TX US</t>
  </si>
  <si>
    <t>US1TXTG0038</t>
  </si>
  <si>
    <t>MILES 6.5 SSE, TX US</t>
  </si>
  <si>
    <t>USR0000TCLM</t>
  </si>
  <si>
    <t>COLEMAN TEXAS, TX US</t>
  </si>
  <si>
    <t>US1AZCH0008</t>
  </si>
  <si>
    <t>SIERRA VISTA 4.8 SE, AZ US</t>
  </si>
  <si>
    <t>US1TXMLS004</t>
  </si>
  <si>
    <t>GOLDTHWAITE 6.9 ENE, TX US</t>
  </si>
  <si>
    <t>USR0000LKIS</t>
  </si>
  <si>
    <t>KISATCHIE FTS LOUISIANA, LA US</t>
  </si>
  <si>
    <t>US1TXMCL024</t>
  </si>
  <si>
    <t>WACO 7.5 SW, TX US</t>
  </si>
  <si>
    <t>US1AZCH0027</t>
  </si>
  <si>
    <t>SIERRA VISTA 7.2 SE, AZ US</t>
  </si>
  <si>
    <t>US1TXMCL053</t>
  </si>
  <si>
    <t>LORENA 5.6 N, TX US</t>
  </si>
  <si>
    <t>US1AZCH0069</t>
  </si>
  <si>
    <t>DOUGLAS 8.8 NNW, AZ US</t>
  </si>
  <si>
    <t>US1AZCH0063</t>
  </si>
  <si>
    <t>HEREFORD 7.8 WNW, AZ US</t>
  </si>
  <si>
    <t>US1TXMCL007</t>
  </si>
  <si>
    <t>LORENA 5.5 NW, TX US</t>
  </si>
  <si>
    <t>USR0000ACAA</t>
  </si>
  <si>
    <t>CARR ARIZONA, AZ US</t>
  </si>
  <si>
    <t>US1TXMCL054</t>
  </si>
  <si>
    <t>MCGREGOR 2.9 WSW, TX US</t>
  </si>
  <si>
    <t>USC00413614</t>
  </si>
  <si>
    <t>GOLDTHWAITE 1 WSW, TX US</t>
  </si>
  <si>
    <t>US1TXMCL018</t>
  </si>
  <si>
    <t>LORENA 5.2 NW, TX US</t>
  </si>
  <si>
    <t>US1AZCH0066</t>
  </si>
  <si>
    <t>HEREFORD 1.9 WSW, AZ US</t>
  </si>
  <si>
    <t>US1AZSC0013</t>
  </si>
  <si>
    <t>RIO RICO 4.4 WSW, AZ US</t>
  </si>
  <si>
    <t>USC00415861</t>
  </si>
  <si>
    <t>MERTZON 12 NNW, TX US</t>
  </si>
  <si>
    <t>US1TXTG0068</t>
  </si>
  <si>
    <t>SAN ANGELO 4.1 WSW, TX US</t>
  </si>
  <si>
    <t>US1TXTG0047</t>
  </si>
  <si>
    <t>SAN ANGELO 3.5 WSW, TX US</t>
  </si>
  <si>
    <t>USC00412082</t>
  </si>
  <si>
    <t>CRANE, TX US</t>
  </si>
  <si>
    <t>US1TXMCL049</t>
  </si>
  <si>
    <t>LORENA 8.0 E, TX US</t>
  </si>
  <si>
    <t>USR0000TRAT</t>
  </si>
  <si>
    <t>RATCLIFF TEXAS, TX US</t>
  </si>
  <si>
    <t>USC00417944</t>
  </si>
  <si>
    <t>SAN ANGELO WEATHER FORECAST OFFICE, TX US</t>
  </si>
  <si>
    <t>US1TXAG0006</t>
  </si>
  <si>
    <t>LUFKIN 5.2 WNW, TX US</t>
  </si>
  <si>
    <t>US1TXHST003</t>
  </si>
  <si>
    <t>CROCKETT 1.8 NNE, TX US</t>
  </si>
  <si>
    <t>USC00415427</t>
  </si>
  <si>
    <t>LUFKIN 2, TX US</t>
  </si>
  <si>
    <t>US1TXCRL004</t>
  </si>
  <si>
    <t>GATESVILLE 12.0 SE, TX US</t>
  </si>
  <si>
    <t>US1TXCRL006</t>
  </si>
  <si>
    <t>MOODY 7.1 W, TX US</t>
  </si>
  <si>
    <t>US1TXLT0008</t>
  </si>
  <si>
    <t>KOSSE 4.0 E, TX US</t>
  </si>
  <si>
    <t>USR0000TLUF</t>
  </si>
  <si>
    <t>LUFKIN TEXAS, TX US</t>
  </si>
  <si>
    <t>USC00412114</t>
  </si>
  <si>
    <t>CROCKETT, TX US</t>
  </si>
  <si>
    <t>US1TXMCL046</t>
  </si>
  <si>
    <t>BRUCEVILLE EDDY 1.9 W, TX US</t>
  </si>
  <si>
    <t>US1TXFA0001</t>
  </si>
  <si>
    <t>MARLIN 0.9 ESE, TX US</t>
  </si>
  <si>
    <t>USC00415611</t>
  </si>
  <si>
    <t>MARLIN, TX US</t>
  </si>
  <si>
    <t>US1TXFA0008</t>
  </si>
  <si>
    <t>BRUCEVILLE EDDY 2.0 ESE, TX US</t>
  </si>
  <si>
    <t>USR0000TSBS</t>
  </si>
  <si>
    <t>SABINE SOUTH TEXAS, TX US</t>
  </si>
  <si>
    <t>US1TXMCC009</t>
  </si>
  <si>
    <t>BRADY 8.1 NNE, TX US</t>
  </si>
  <si>
    <t>US1TXTG0005</t>
  </si>
  <si>
    <t>KNICKERBOCKER 3.2 SW, TX US</t>
  </si>
  <si>
    <t>US1TXSS0001</t>
  </si>
  <si>
    <t>SAN SABA 7.3 ENE, TX US</t>
  </si>
  <si>
    <t>US1TXBEL068</t>
  </si>
  <si>
    <t>MOODY 9.7 WSW, TX US</t>
  </si>
  <si>
    <t>USC00412741</t>
  </si>
  <si>
    <t>EDEN, TX US</t>
  </si>
  <si>
    <t>US1TXBEL039</t>
  </si>
  <si>
    <t>TEMPLE 6.2 NNE, TX US</t>
  </si>
  <si>
    <t>US1TXBEL055</t>
  </si>
  <si>
    <t>TEMPLE 5.9 NNE, TX US</t>
  </si>
  <si>
    <t>US1TXBEL044</t>
  </si>
  <si>
    <t>TROY 4.3 ESE, TX US</t>
  </si>
  <si>
    <t>US1TXFA0006</t>
  </si>
  <si>
    <t>LOTT 7.2 WSW, TX US</t>
  </si>
  <si>
    <t>US1TXBEL063</t>
  </si>
  <si>
    <t>MORGAN S POINT RESORT 0.5 NNE, TX US</t>
  </si>
  <si>
    <t>US1TXAG0002</t>
  </si>
  <si>
    <t>ZAVALLA 2.0 ESE, TX US</t>
  </si>
  <si>
    <t>USC00165266</t>
  </si>
  <si>
    <t>LEESVILLE, LA US</t>
  </si>
  <si>
    <t>US1TXSA0001</t>
  </si>
  <si>
    <t>BROADDUS 15.3 SE, TX US</t>
  </si>
  <si>
    <t>USC00415707</t>
  </si>
  <si>
    <t>MCCAMEY, TX US</t>
  </si>
  <si>
    <t>US1TXBEL008</t>
  </si>
  <si>
    <t>BELTON 3.9 N, TX US</t>
  </si>
  <si>
    <t>US1TXBEL009</t>
  </si>
  <si>
    <t>BELTON 5.4 NW, TX US</t>
  </si>
  <si>
    <t>US1TXBEL074</t>
  </si>
  <si>
    <t>TEMPLE 4.5 WNW, TX US</t>
  </si>
  <si>
    <t>US1TXBEL071</t>
  </si>
  <si>
    <t>TEMPLE 2.9 WNW, TX US</t>
  </si>
  <si>
    <t>US1TXBEL053</t>
  </si>
  <si>
    <t>TEMPLE 1.4 NW, TX US</t>
  </si>
  <si>
    <t>US1TXBEL072</t>
  </si>
  <si>
    <t>KILLEEN 4.5 E, TX US</t>
  </si>
  <si>
    <t>US1TXBEL073</t>
  </si>
  <si>
    <t>TEMPLE 4.7 W, TX US</t>
  </si>
  <si>
    <t>US1TXBEL070</t>
  </si>
  <si>
    <t>BELTON 2.1 NW, TX US</t>
  </si>
  <si>
    <t>USC00417936</t>
  </si>
  <si>
    <t>SAM RAYBURN DAM, TX US</t>
  </si>
  <si>
    <t>US1TXJD0009</t>
  </si>
  <si>
    <t>KENT 4.6 E, TX US</t>
  </si>
  <si>
    <t>US1TXBEL025</t>
  </si>
  <si>
    <t>KILLEEN 2.9 SSW, TX US</t>
  </si>
  <si>
    <t>USR0000TCOL</t>
  </si>
  <si>
    <t>COLORADO BEND TEXAS, TX US</t>
  </si>
  <si>
    <t>US1TXBEL060</t>
  </si>
  <si>
    <t>BELTON 7.4 WSW, TX US</t>
  </si>
  <si>
    <t>USC00419295</t>
  </si>
  <si>
    <t>VAN HORN, TX US</t>
  </si>
  <si>
    <t>US1TXBEL065</t>
  </si>
  <si>
    <t>BELTON 8.5 WSW, TX US</t>
  </si>
  <si>
    <t>USC00418646</t>
  </si>
  <si>
    <t>STILLHOUSE HOLLOW DAM, TX US</t>
  </si>
  <si>
    <t>US1TXBEL059</t>
  </si>
  <si>
    <t>HARKER HEIGHTS 2.4 S, TX US</t>
  </si>
  <si>
    <t>US1TXBEL001</t>
  </si>
  <si>
    <t>TEMPLE 8.5 SE, TX US</t>
  </si>
  <si>
    <t>US1TXBEL076</t>
  </si>
  <si>
    <t>HARKER HEIGHTS 2.8 SSE, TX US</t>
  </si>
  <si>
    <t>USC00414770</t>
  </si>
  <si>
    <t>KENT 8 SE, TX US</t>
  </si>
  <si>
    <t>US1TXBEL052</t>
  </si>
  <si>
    <t>TEMPLE 8.9 SE, TX US</t>
  </si>
  <si>
    <t>US1TXTT0003</t>
  </si>
  <si>
    <t>TRINITY 5.1 NW, TX US</t>
  </si>
  <si>
    <t>USR0000TBAR</t>
  </si>
  <si>
    <t>BARNHART TEXAS, TX US</t>
  </si>
  <si>
    <t>USC00415477</t>
  </si>
  <si>
    <t>MADISONVILLE, TX US</t>
  </si>
  <si>
    <t>US1TXMND002</t>
  </si>
  <si>
    <t>FORT MCKAVETT 7.2 N, TX US</t>
  </si>
  <si>
    <t>US1TXMLM023</t>
  </si>
  <si>
    <t>CAMERON 10.3 ENE, TX US</t>
  </si>
  <si>
    <t>USC00410482</t>
  </si>
  <si>
    <t>BAKERSFIELD, TX US</t>
  </si>
  <si>
    <t>USC00419099</t>
  </si>
  <si>
    <t>TOW, TX US</t>
  </si>
  <si>
    <t>US1TXBEL045</t>
  </si>
  <si>
    <t>SALADO 5.2 S, TX US</t>
  </si>
  <si>
    <t>US1TXMLM020</t>
  </si>
  <si>
    <t>CAMERON 1.5 NW, TX US</t>
  </si>
  <si>
    <t>US1TXPL0035</t>
  </si>
  <si>
    <t>LIVINGSTON 13.4 NW, TX US</t>
  </si>
  <si>
    <t>US1TXBRT090</t>
  </si>
  <si>
    <t>BERTRAM 9.4 NE, TX US</t>
  </si>
  <si>
    <t>US1TXBRT003</t>
  </si>
  <si>
    <t>BUCHANAN DAM 7.4 NNE, TX US</t>
  </si>
  <si>
    <t>USC00413199</t>
  </si>
  <si>
    <t>FLORENCE, TX US</t>
  </si>
  <si>
    <t>USC00413257</t>
  </si>
  <si>
    <t>FORT MCKAVETT, TX US</t>
  </si>
  <si>
    <t>US1TXMLM018</t>
  </si>
  <si>
    <t>GAUSE 2.8 NNW, TX US</t>
  </si>
  <si>
    <t>US1TXPL0027</t>
  </si>
  <si>
    <t>ONALASKA 0.6 WSW, TX US</t>
  </si>
  <si>
    <t>USC00419101</t>
  </si>
  <si>
    <t>TOWN BLUFF DAM, TX US</t>
  </si>
  <si>
    <t>US1TXWM0119</t>
  </si>
  <si>
    <t>BARTLETT 5.0 W, TX US</t>
  </si>
  <si>
    <t>US1TXMLM017</t>
  </si>
  <si>
    <t>GAUSE 2.5 W, TX US</t>
  </si>
  <si>
    <t>US1TXWK0013</t>
  </si>
  <si>
    <t>HUNTSVILLE 4.8 NNW, TX US</t>
  </si>
  <si>
    <t>US1TXBZS098</t>
  </si>
  <si>
    <t>BRYAN 7.1 N, TX US</t>
  </si>
  <si>
    <t>USC00411250</t>
  </si>
  <si>
    <t>BURNET, TX US</t>
  </si>
  <si>
    <t>US1TXLL0039</t>
  </si>
  <si>
    <t>BUCHANAN DAM 3.6 SSW, TX US</t>
  </si>
  <si>
    <t>USR0000TWOO</t>
  </si>
  <si>
    <t>WOODVILLE TEXAS, TX US</t>
  </si>
  <si>
    <t>US1TXLL0026</t>
  </si>
  <si>
    <t>LLANO 0.5 ESE, TX US</t>
  </si>
  <si>
    <t>USC00415650</t>
  </si>
  <si>
    <t>MASON, TX US</t>
  </si>
  <si>
    <t>US1TXLL0056</t>
  </si>
  <si>
    <t>LLANO 0.9 WSW, TX US</t>
  </si>
  <si>
    <t>US1TXMLM001</t>
  </si>
  <si>
    <t>THORNDALE 8.8 N, TX US</t>
  </si>
  <si>
    <t>US1TXBRT058</t>
  </si>
  <si>
    <t>BURNET 5.7 WSW, TX US</t>
  </si>
  <si>
    <t>USR0000TMAS</t>
  </si>
  <si>
    <t>MASON TEXAS, TX US</t>
  </si>
  <si>
    <t>US1TXPL0028</t>
  </si>
  <si>
    <t>LIVINGSTON 10.0 W, TX US</t>
  </si>
  <si>
    <t>US1TXWM0175</t>
  </si>
  <si>
    <t>GEORGETOWN 6.7 NW, TX US</t>
  </si>
  <si>
    <t>US1TXMLM024</t>
  </si>
  <si>
    <t>MILANO 5.2 ENE, TX US</t>
  </si>
  <si>
    <t>US1TXWM0236</t>
  </si>
  <si>
    <t>GEORGETOWN 7.3 NW, TX US</t>
  </si>
  <si>
    <t>US1TXWM0185</t>
  </si>
  <si>
    <t>GEORGETOWN 5.9 NNW, TX US</t>
  </si>
  <si>
    <t>US1TXWM0203</t>
  </si>
  <si>
    <t>GEORGETOWN 5.3 NNW, TX US</t>
  </si>
  <si>
    <t>US1TXBZS088</t>
  </si>
  <si>
    <t>BRYAN 3.5 NNW, TX US</t>
  </si>
  <si>
    <t>US1TXWM0026</t>
  </si>
  <si>
    <t>GEORGETOWN 4.7 NNE, TX US</t>
  </si>
  <si>
    <t>US1TXPL0016</t>
  </si>
  <si>
    <t>LIVINGSTON 0.5 E, TX US</t>
  </si>
  <si>
    <t>US1TXWM0209</t>
  </si>
  <si>
    <t>GEORGETOWN 5.0 NNW, TX US</t>
  </si>
  <si>
    <t>US1TXWM0096</t>
  </si>
  <si>
    <t>GEORGETOWN 4.6 NNW, TX US</t>
  </si>
  <si>
    <t>USC00414382</t>
  </si>
  <si>
    <t>HUNTSVILLE, TX US</t>
  </si>
  <si>
    <t>US1TXWM0156</t>
  </si>
  <si>
    <t>GEORGETOWN 4.9 NW, TX US</t>
  </si>
  <si>
    <t>US1TXWM0225</t>
  </si>
  <si>
    <t>LIBERTY HILL 4.2 NE, TX US</t>
  </si>
  <si>
    <t>USC00416104</t>
  </si>
  <si>
    <t>MOUNT LOCKE, TX US</t>
  </si>
  <si>
    <t>US1TXLL0059</t>
  </si>
  <si>
    <t>CASTELL 0.1 E, TX US</t>
  </si>
  <si>
    <t>US1TXPL0018</t>
  </si>
  <si>
    <t>LIVINGSTON 8.4 W, TX US</t>
  </si>
  <si>
    <t>US1TXWK0018</t>
  </si>
  <si>
    <t>HUNTSVILLE 1.3 SSE, TX US</t>
  </si>
  <si>
    <t>US1TXWK0026</t>
  </si>
  <si>
    <t>HUNTSVILLE 7.1 ESE, TX US</t>
  </si>
  <si>
    <t>US1TXWM0162</t>
  </si>
  <si>
    <t>LIBERTY HILL 1.2 N, TX US</t>
  </si>
  <si>
    <t>US1TXWK0020</t>
  </si>
  <si>
    <t>HUNTSVILLE 2.8 SE, TX US</t>
  </si>
  <si>
    <t>US1TXWM0254</t>
  </si>
  <si>
    <t>GEORGETOWN 2.0 N, TX US</t>
  </si>
  <si>
    <t>USC00413507</t>
  </si>
  <si>
    <t>GEORGETOWN LAKE, TX US</t>
  </si>
  <si>
    <t>US1TXWM0022</t>
  </si>
  <si>
    <t>LIBERTY HILL 0.6 NNW, TX US</t>
  </si>
  <si>
    <t>US1TXTR0003</t>
  </si>
  <si>
    <t>WOODVILLE 7.2 S, TX US</t>
  </si>
  <si>
    <t>US1TXMLM028</t>
  </si>
  <si>
    <t>THORNDALE 4.0 NNW, TX US</t>
  </si>
  <si>
    <t>US1TXBRT031</t>
  </si>
  <si>
    <t>MARBLE FALLS 5.8 NNW, TX US</t>
  </si>
  <si>
    <t>US1TXLL0030</t>
  </si>
  <si>
    <t>KINGSLAND 1.9 WSW, TX US</t>
  </si>
  <si>
    <t>US1TXLL0023</t>
  </si>
  <si>
    <t>KINGSLAND 0.5 S, TX US</t>
  </si>
  <si>
    <t>US1TXBRT064</t>
  </si>
  <si>
    <t>MARBLE FALLS 5.5 NNW, TX US</t>
  </si>
  <si>
    <t>US1TXWM0135</t>
  </si>
  <si>
    <t>GEORGETOWN 8.9 E, TX US</t>
  </si>
  <si>
    <t>US1TXMLM022</t>
  </si>
  <si>
    <t>MILANO 5.2 SSE, TX US</t>
  </si>
  <si>
    <t>US1TXLL0050</t>
  </si>
  <si>
    <t>LLANO 9.9 SE, TX US</t>
  </si>
  <si>
    <t>US1TXGM0007</t>
  </si>
  <si>
    <t>IOLA 10.4 SSW, TX US</t>
  </si>
  <si>
    <t>US1TXWM0074</t>
  </si>
  <si>
    <t>GEORGETOWN 3.0 ESE, TX US</t>
  </si>
  <si>
    <t>US1TXMLM025</t>
  </si>
  <si>
    <t>ROCKDALE 6.2 ESE, TX US</t>
  </si>
  <si>
    <t>US1TXWM0202</t>
  </si>
  <si>
    <t>GEORGETOWN 1.4 SE, TX US</t>
  </si>
  <si>
    <t>US1TXWK0003</t>
  </si>
  <si>
    <t>HUNTSVILLE 11.5 WSW, TX US</t>
  </si>
  <si>
    <t>US1TXBZS099</t>
  </si>
  <si>
    <t>BRYAN 3.8 SSW, TX US</t>
  </si>
  <si>
    <t>US1TXMSN006</t>
  </si>
  <si>
    <t>MASON 17.3 ESE, TX US</t>
  </si>
  <si>
    <t>US1TXTR0012</t>
  </si>
  <si>
    <t>SPURGER 6.2 S, TX US</t>
  </si>
  <si>
    <t>US1TXBRT013</t>
  </si>
  <si>
    <t>HIGHLAND HAVEN 1.3 SW, TX US</t>
  </si>
  <si>
    <t>US1TXJD0008</t>
  </si>
  <si>
    <t>FORT DAVIS 0.3 NNW, TX US</t>
  </si>
  <si>
    <t>USC00419270</t>
  </si>
  <si>
    <t>VALENTINE, TX US</t>
  </si>
  <si>
    <t>US1TXWM0068</t>
  </si>
  <si>
    <t>GEORGETOWN 4.5 SSE, TX US</t>
  </si>
  <si>
    <t>US1TXLL0041</t>
  </si>
  <si>
    <t>LLANO 11.6 S, TX US</t>
  </si>
  <si>
    <t>US1TXWM0241</t>
  </si>
  <si>
    <t>TAYLOR 1.1 NNW, TX US</t>
  </si>
  <si>
    <t>USC00418862</t>
  </si>
  <si>
    <t>TAYLOR 1 NW, TX US</t>
  </si>
  <si>
    <t>US1TXBRT099</t>
  </si>
  <si>
    <t>GRANITE SHOALS 1.1 SE, TX US</t>
  </si>
  <si>
    <t>US1TXBZS104</t>
  </si>
  <si>
    <t>COLLEGE STATION 2.0 SSE, TX US</t>
  </si>
  <si>
    <t>USR0000TBEL</t>
  </si>
  <si>
    <t>BALCONES TEXAS, TX US</t>
  </si>
  <si>
    <t>US1TXJD0005</t>
  </si>
  <si>
    <t>FORT DAVIS 1.7 SSE, TX US</t>
  </si>
  <si>
    <t>US1TXBZS107</t>
  </si>
  <si>
    <t>COLLEGE STATION 3.2 SE, TX US</t>
  </si>
  <si>
    <t>USC00413291</t>
  </si>
  <si>
    <t>FORT STOCKTON 38 SE, TX US</t>
  </si>
  <si>
    <t>US1TXBZS100</t>
  </si>
  <si>
    <t>COLLEGE STATION 4.5 SW, TX US</t>
  </si>
  <si>
    <t>US1TXTV0027</t>
  </si>
  <si>
    <t>LEANDER 1.9 WSW, TX US</t>
  </si>
  <si>
    <t>US1TXWM0222</t>
  </si>
  <si>
    <t>HUTTO 0.8 WNW, TX US</t>
  </si>
  <si>
    <t>USR0000TSOU</t>
  </si>
  <si>
    <t>SOUTHERN ROUGH TEXAS, TX US</t>
  </si>
  <si>
    <t>US1TXWM0161</t>
  </si>
  <si>
    <t>TAYLOR 2.4 S, TX US</t>
  </si>
  <si>
    <t>US1TXWM0195</t>
  </si>
  <si>
    <t>ROUND ROCK 1.6 WSW, TX US</t>
  </si>
  <si>
    <t>US1TXWM0229</t>
  </si>
  <si>
    <t>ROUND ROCK 2.2 ESE, TX US</t>
  </si>
  <si>
    <t>US1TXLL0007</t>
  </si>
  <si>
    <t>HORSESHOE BAY 2.7 S, TX US</t>
  </si>
  <si>
    <t>US1TXBRT006</t>
  </si>
  <si>
    <t>SPICEWOOD 4.4 NW, TX US</t>
  </si>
  <si>
    <t>US1TXWM0055</t>
  </si>
  <si>
    <t>ANDERSON MILL 1.1 ENE, TX US</t>
  </si>
  <si>
    <t>US1TXWM0044</t>
  </si>
  <si>
    <t>JOLLYVILLE 1.2 WNW, TX US</t>
  </si>
  <si>
    <t>US1TXTV0271</t>
  </si>
  <si>
    <t>PFLUGERVILLE 3.1 ENE, TX US</t>
  </si>
  <si>
    <t>USR0000THUN</t>
  </si>
  <si>
    <t>HUNTSVILLE TEXAS, TX US</t>
  </si>
  <si>
    <t>US1TXMNG004</t>
  </si>
  <si>
    <t>MONTGOMERY 4.0 N, TX US</t>
  </si>
  <si>
    <t>US1TXTV0290</t>
  </si>
  <si>
    <t>PFLUGERVILLE 0.5 N, TX US</t>
  </si>
  <si>
    <t>US1TXWM0048</t>
  </si>
  <si>
    <t>THRALL 10.5 SSE, TX US</t>
  </si>
  <si>
    <t>USC00416733</t>
  </si>
  <si>
    <t>OZONA 22 SE, TX US</t>
  </si>
  <si>
    <t>US1TXTV0320</t>
  </si>
  <si>
    <t>AUSTIN 8.2 N, TX US</t>
  </si>
  <si>
    <t>US1TXTV0030</t>
  </si>
  <si>
    <t>ANDERSON MILL 2.2 S, TX US</t>
  </si>
  <si>
    <t>USC00410433</t>
  </si>
  <si>
    <t>AUSTIN GREAT HILLS, TX US</t>
  </si>
  <si>
    <t>US1TXMNG014</t>
  </si>
  <si>
    <t>MONTGOMERY 2.6 NE, TX US</t>
  </si>
  <si>
    <t>US1TXGS0028</t>
  </si>
  <si>
    <t>WILLOW CITY 4.2 W, TX US</t>
  </si>
  <si>
    <t>US1TXTV0318</t>
  </si>
  <si>
    <t>AUSTIN 7.0 N, TX US</t>
  </si>
  <si>
    <t>US1TXMNG021</t>
  </si>
  <si>
    <t>MONTGOMERY 0.4 N, TX US</t>
  </si>
  <si>
    <t>USC00416024</t>
  </si>
  <si>
    <t>MONTGOMERY, TX US</t>
  </si>
  <si>
    <t>US1TXTV0049</t>
  </si>
  <si>
    <t>WELLS BRANCH 4.2 S, TX US</t>
  </si>
  <si>
    <t>US1TXLE0015</t>
  </si>
  <si>
    <t>LEXINGTON 2.3 SSW, TX US</t>
  </si>
  <si>
    <t>US1TXGS0026</t>
  </si>
  <si>
    <t>FREDERICKSBURG 11.4 NE, TX US</t>
  </si>
  <si>
    <t>US1TXTV0302</t>
  </si>
  <si>
    <t>LAKEWAY 3.1 ENE, TX US</t>
  </si>
  <si>
    <t>USC00410174</t>
  </si>
  <si>
    <t>ALPINE, TX US</t>
  </si>
  <si>
    <t>US1TXBRS021</t>
  </si>
  <si>
    <t>ALPINE 0.7 WSW, TX US</t>
  </si>
  <si>
    <t>US1TXHRN006</t>
  </si>
  <si>
    <t>KOUNTZE 1.1 S, TX US</t>
  </si>
  <si>
    <t>USC00412462</t>
  </si>
  <si>
    <t>DIME BOX, TX US</t>
  </si>
  <si>
    <t>US1TXBST093</t>
  </si>
  <si>
    <t>ELGIN 2.0 W, TX US</t>
  </si>
  <si>
    <t>US1TXTV0053</t>
  </si>
  <si>
    <t>AUSTIN 4.2 NW 360 AND PENNEB, TX US</t>
  </si>
  <si>
    <t>USC00410040</t>
  </si>
  <si>
    <t>ACTON RANCH, TX US</t>
  </si>
  <si>
    <t>US1TXTV0329</t>
  </si>
  <si>
    <t>ELGIN 3.8 W, TX US</t>
  </si>
  <si>
    <t>US1TXBLC029</t>
  </si>
  <si>
    <t>CYPRESS MILLS 3.1 SE, TX US</t>
  </si>
  <si>
    <t>US1TXTV0149</t>
  </si>
  <si>
    <t>AUSTIN 2.9 NNW, TX US</t>
  </si>
  <si>
    <t>USC00418446</t>
  </si>
  <si>
    <t>SOMERVILLE DAM, TX US</t>
  </si>
  <si>
    <t>US1TXTV0099</t>
  </si>
  <si>
    <t>BEE CAVE 2.5 ENE, TX US</t>
  </si>
  <si>
    <t>US1TXTV0009</t>
  </si>
  <si>
    <t>WEST LAKE HILLS 2.4 NNW, TX US</t>
  </si>
  <si>
    <t>US1TXTV0044</t>
  </si>
  <si>
    <t>AUSTIN 1.0 N 45TH AND SHCRK, TX US</t>
  </si>
  <si>
    <t>US1TXTV0293</t>
  </si>
  <si>
    <t>AUSTIN 1.0 NNE, TX US</t>
  </si>
  <si>
    <t>USR0000TCLD</t>
  </si>
  <si>
    <t>COLDSPRINGS TEXAS, TX US</t>
  </si>
  <si>
    <t>US1TXGS0055</t>
  </si>
  <si>
    <t>HARPER 1.0 NW, TX US</t>
  </si>
  <si>
    <t>US1TXBLC010</t>
  </si>
  <si>
    <t>JOHNSON CITY 2.2 N, TX US</t>
  </si>
  <si>
    <t>US1TXBST002</t>
  </si>
  <si>
    <t>ELGIN 4.3 SE, TX US</t>
  </si>
  <si>
    <t>US1TXBLC020</t>
  </si>
  <si>
    <t>JOHNSON CITY 7.9 WNW, TX US</t>
  </si>
  <si>
    <t>US1TXHYS150</t>
  </si>
  <si>
    <t>DRIPPING SPRINGS 7.6 N, TX US</t>
  </si>
  <si>
    <t>US1TXTV0122</t>
  </si>
  <si>
    <t>AUSTIN 5.6 WSW, TX US</t>
  </si>
  <si>
    <t>US1TXGS0061</t>
  </si>
  <si>
    <t>FREDERICKSBURG 2.0 WNW, TX US</t>
  </si>
  <si>
    <t>US1TXHRN001</t>
  </si>
  <si>
    <t>LUMBERTON 1.2 WNW, TX US</t>
  </si>
  <si>
    <t>US1TXHYS103</t>
  </si>
  <si>
    <t>DRIPPING SPRINGS 6.0 NNE, TX US</t>
  </si>
  <si>
    <t>USR0000TBIR</t>
  </si>
  <si>
    <t>BIRD TEXAS, TX US</t>
  </si>
  <si>
    <t>US1TXGS0018</t>
  </si>
  <si>
    <t>FREDERICKSBURG 12.2 W, TX US</t>
  </si>
  <si>
    <t>US1TXGS0065</t>
  </si>
  <si>
    <t>FREDERICKSBURG 0.7 S, TX US</t>
  </si>
  <si>
    <t>USC00415435</t>
  </si>
  <si>
    <t>LUMBERTON, TX US</t>
  </si>
  <si>
    <t>US1TXWA0027</t>
  </si>
  <si>
    <t>BRENHAM 8.7 NW, TX US</t>
  </si>
  <si>
    <t>US1TXTV0228</t>
  </si>
  <si>
    <t>AUSTIN 9.8 WSW, TX US</t>
  </si>
  <si>
    <t>US1TXTV0326</t>
  </si>
  <si>
    <t>SUNSET VALLEY 3.6 W, TX US</t>
  </si>
  <si>
    <t>US1TXTV0052</t>
  </si>
  <si>
    <t>OAK HILL 1.1 WSW, TX US</t>
  </si>
  <si>
    <t>USC00416680</t>
  </si>
  <si>
    <t>ORANGE 9 N, TX US</t>
  </si>
  <si>
    <t>US1TXTV0323</t>
  </si>
  <si>
    <t>AUSTIN 9.3 SW, TX US</t>
  </si>
  <si>
    <t>US1TXGS0031</t>
  </si>
  <si>
    <t>FREDERICKSBURG 9.1 WSW, TX US</t>
  </si>
  <si>
    <t>US1TXBST061</t>
  </si>
  <si>
    <t>BASTROP 7.6 N, TX US</t>
  </si>
  <si>
    <t>US1TXTV0034</t>
  </si>
  <si>
    <t>SUNSET VALLEY 0.7 SE, TX US</t>
  </si>
  <si>
    <t>US1TXHYS039</t>
  </si>
  <si>
    <t>DRIPPING SPRINGS 3.3 NE, TX US</t>
  </si>
  <si>
    <t>US1TXMNG067</t>
  </si>
  <si>
    <t>THE WOODLANDS 4.6 NNW, TX US</t>
  </si>
  <si>
    <t>US1TXTV0310</t>
  </si>
  <si>
    <t>TANGLEWOOD FOREST 3.1 NW, TX US</t>
  </si>
  <si>
    <t>US1TXMNG070</t>
  </si>
  <si>
    <t>THE WOODLANDS 3.7 NNW, TX US</t>
  </si>
  <si>
    <t>US1TXHYS063</t>
  </si>
  <si>
    <t>DRIPPING SPRINGS 1.7 NW, TX US</t>
  </si>
  <si>
    <t>US1TXTV0111</t>
  </si>
  <si>
    <t>AUSTIN 10.8 WSW, TX US</t>
  </si>
  <si>
    <t>US1TXHYS088</t>
  </si>
  <si>
    <t>DRIPPING SPRINGS 3.8 ESE, TX US</t>
  </si>
  <si>
    <t>USR0000TBAS</t>
  </si>
  <si>
    <t>BASTROP TEXAS, TX US</t>
  </si>
  <si>
    <t>US1TXHYS168</t>
  </si>
  <si>
    <t>HAYS 6.0 WNW, TX US</t>
  </si>
  <si>
    <t>US1TXHYS017</t>
  </si>
  <si>
    <t>DRIPPING SPRINGS 8.4 W, TX US</t>
  </si>
  <si>
    <t>USC00411048</t>
  </si>
  <si>
    <t>BRENHAM, TX US</t>
  </si>
  <si>
    <t>US1TXWA0024</t>
  </si>
  <si>
    <t>BRENHAM 0.7 E, TX US</t>
  </si>
  <si>
    <t>US1TXTV0218</t>
  </si>
  <si>
    <t>ONION CREEK 3.2 ENE, TX US</t>
  </si>
  <si>
    <t>US1TXWA0006</t>
  </si>
  <si>
    <t>BRENHAM 8.0 E, TX US</t>
  </si>
  <si>
    <t>US1TXGS0033</t>
  </si>
  <si>
    <t>FREDERICKSBURG 8.3 SSW, TX US</t>
  </si>
  <si>
    <t>US1TXWA0009</t>
  </si>
  <si>
    <t>CHAPPELL HILL 1.0 NW, TX US</t>
  </si>
  <si>
    <t>US1TXMNG035</t>
  </si>
  <si>
    <t>PINEHURST 3.8 SE, TX US</t>
  </si>
  <si>
    <t>US1TXBST075</t>
  </si>
  <si>
    <t>CIRCLE D KC ESTATES 0.9 SE, TX US</t>
  </si>
  <si>
    <t>US1TXBST116</t>
  </si>
  <si>
    <t>BASTROP 4.4 NE, TX US</t>
  </si>
  <si>
    <t>US1TXWA0028</t>
  </si>
  <si>
    <t>BRENHAM 1.3 ESE, TX US</t>
  </si>
  <si>
    <t>US1TXBLC011</t>
  </si>
  <si>
    <t>BLANCO 8.8 ENE, TX US</t>
  </si>
  <si>
    <t>US1TXMNG030</t>
  </si>
  <si>
    <t>THE WOODLANDS 1.8 SE, TX US</t>
  </si>
  <si>
    <t>US1TXHYS053</t>
  </si>
  <si>
    <t>DRIPPING SPRINGS 4.1 SSW, TX US</t>
  </si>
  <si>
    <t>US1TXBST036</t>
  </si>
  <si>
    <t>BASTROP 1.0 WNW, TX US</t>
  </si>
  <si>
    <t>US1TXHRR117</t>
  </si>
  <si>
    <t>TOMBALL 2.7 ENE, TX US</t>
  </si>
  <si>
    <t>US1TXTV0135</t>
  </si>
  <si>
    <t>CREEDMOOR 1.5 NNW, TX US</t>
  </si>
  <si>
    <t>USR0000TDAY</t>
  </si>
  <si>
    <t>DAYTON TEXAS, TX US</t>
  </si>
  <si>
    <t>USC00410611</t>
  </si>
  <si>
    <t>BEAUMONT CITY, TX US</t>
  </si>
  <si>
    <t>USC00410832</t>
  </si>
  <si>
    <t>BLANCO, TX US</t>
  </si>
  <si>
    <t>US1TXBST121</t>
  </si>
  <si>
    <t>SMITHVILLE 6.5 NNW, TX US</t>
  </si>
  <si>
    <t>US1TXBST069</t>
  </si>
  <si>
    <t>CEDAR CREEK 1.0 ENE, TX US</t>
  </si>
  <si>
    <t>US1TXBLC012</t>
  </si>
  <si>
    <t>BLANCO 1.8 ESE, TX US</t>
  </si>
  <si>
    <t>US1TXJJ0008</t>
  </si>
  <si>
    <t>BEAUMONT 0.3 E, TX US</t>
  </si>
  <si>
    <t>US1TXWA0001</t>
  </si>
  <si>
    <t>BURTON 6.9 SSW, TX US</t>
  </si>
  <si>
    <t>US1TXBST122</t>
  </si>
  <si>
    <t>SMITHVILLE 5.4 NNW, TX US</t>
  </si>
  <si>
    <t>US1TXKR0085</t>
  </si>
  <si>
    <t>INGRAM 1.2 WSW, TX US</t>
  </si>
  <si>
    <t>US1TXKR0057</t>
  </si>
  <si>
    <t>INGRAM 3.8 W, TX US</t>
  </si>
  <si>
    <t>USC00410613</t>
  </si>
  <si>
    <t>BEAUMONT RESRCH CTR, TX US</t>
  </si>
  <si>
    <t>US1TXKN0018</t>
  </si>
  <si>
    <t>COMFORT 11.5 ENE, TX US</t>
  </si>
  <si>
    <t>US1TXBST051</t>
  </si>
  <si>
    <t>BASTROP 5.2 SE, TX US</t>
  </si>
  <si>
    <t>US1TXJJ0009</t>
  </si>
  <si>
    <t>BEAUMONT 3.3 SW, TX US</t>
  </si>
  <si>
    <t>US1TXLR0014</t>
  </si>
  <si>
    <t>DAYTON 0.2 E, TX US</t>
  </si>
  <si>
    <t>US1TXKR0036</t>
  </si>
  <si>
    <t>INGRAM 5.9 WSW, TX US</t>
  </si>
  <si>
    <t>US1TXBST107</t>
  </si>
  <si>
    <t>CEDAR CREEK 5.6 ESE, TX US</t>
  </si>
  <si>
    <t>US1TXOR0001</t>
  </si>
  <si>
    <t>BRIDGE CITY 1.3 NW, TX US</t>
  </si>
  <si>
    <t>US1TXAS0015</t>
  </si>
  <si>
    <t>BELLVILLE 6.5 NNE, TX US</t>
  </si>
  <si>
    <t>US1TXKR0094</t>
  </si>
  <si>
    <t>HUNT 3.2 SW, TX US</t>
  </si>
  <si>
    <t>US1TXKR0020</t>
  </si>
  <si>
    <t>KERRVILLE 1.1 SSW, TX US</t>
  </si>
  <si>
    <t>US1TXHYS193</t>
  </si>
  <si>
    <t>KYLE 2.2 NNW, TX US</t>
  </si>
  <si>
    <t>US1TXKR0015</t>
  </si>
  <si>
    <t>INGRAM 8.6 WSW, TX US</t>
  </si>
  <si>
    <t>US1TXKR0074</t>
  </si>
  <si>
    <t>KERRVILLE 1.6 SSE, TX US</t>
  </si>
  <si>
    <t>US1TXFY0030</t>
  </si>
  <si>
    <t>LA GRANGE 7.8 NNE, TX US</t>
  </si>
  <si>
    <t>US1TXHYS133</t>
  </si>
  <si>
    <t>WIMBERLEY 3.6 ENE, TX US</t>
  </si>
  <si>
    <t>US1TXKR0063</t>
  </si>
  <si>
    <t>KERRVILLE 4.8 WSW, TX US</t>
  </si>
  <si>
    <t>US1TXHYS189</t>
  </si>
  <si>
    <t>WIMBERLEY 5.3 ENE, TX US</t>
  </si>
  <si>
    <t>US1TXHYS166</t>
  </si>
  <si>
    <t>WIMBERLEY 1.3 NNW, TX US</t>
  </si>
  <si>
    <t>US1TXFY0003</t>
  </si>
  <si>
    <t>LA GRANGE 10.2 NW, TX US</t>
  </si>
  <si>
    <t>US1TXHRR015</t>
  </si>
  <si>
    <t>KINGWOOD 3.9 S, TX US</t>
  </si>
  <si>
    <t>USC00419815</t>
  </si>
  <si>
    <t>WIMBERLEY 1 NW, TX US</t>
  </si>
  <si>
    <t>US1TXHYS156</t>
  </si>
  <si>
    <t>KYLE 0.8 NE, TX US</t>
  </si>
  <si>
    <t>US1TXKN0120</t>
  </si>
  <si>
    <t>KENDALIA 1.6 N, TX US</t>
  </si>
  <si>
    <t>US1TXKN0122</t>
  </si>
  <si>
    <t>COMFORT 0.3 NNW, TX US</t>
  </si>
  <si>
    <t>USC00413156</t>
  </si>
  <si>
    <t>FISCHERS STORE, TX US</t>
  </si>
  <si>
    <t>US1TXHYS148</t>
  </si>
  <si>
    <t>WIMBERLEY 4.0 WSW, TX US</t>
  </si>
  <si>
    <t>US1TXHYS141</t>
  </si>
  <si>
    <t>WIMBERLEY 1.5 SSW, TX US</t>
  </si>
  <si>
    <t>US1TXKR0079</t>
  </si>
  <si>
    <t>KERRVILLE 6.3 SW, TX US</t>
  </si>
  <si>
    <t>US1TXED0012</t>
  </si>
  <si>
    <t>ROCKSPRINGS 8.5 WSW, TX US</t>
  </si>
  <si>
    <t>US1TXJJ0015</t>
  </si>
  <si>
    <t>NEDERLAND 1.8 W, TX US</t>
  </si>
  <si>
    <t>US1TXHYS128</t>
  </si>
  <si>
    <t>KYLE 2.8 SSW, TX US</t>
  </si>
  <si>
    <t>US1TXCML112</t>
  </si>
  <si>
    <t>SPRING BRANCH 7.5 NE, TX US</t>
  </si>
  <si>
    <t>US1TXAS0018</t>
  </si>
  <si>
    <t>BELLVILLE 0.9 ENE, TX US</t>
  </si>
  <si>
    <t>US1TXFY0001</t>
  </si>
  <si>
    <t>SMITHVILLE 6.6 SE, TX US</t>
  </si>
  <si>
    <t>US1TXCML048</t>
  </si>
  <si>
    <t>CANYON LAKE 8.1 NW, TX US</t>
  </si>
  <si>
    <t>US1TXED0026</t>
  </si>
  <si>
    <t>ROCKSPRINGS 8.9 SE, TX US</t>
  </si>
  <si>
    <t>US1TXKR0054</t>
  </si>
  <si>
    <t>CENTER POINT 0.5 SE, TX US</t>
  </si>
  <si>
    <t>US1TXHYS158</t>
  </si>
  <si>
    <t>SAN MARCOS 10.4 WNW, TX US</t>
  </si>
  <si>
    <t>US1TXCML037</t>
  </si>
  <si>
    <t>CANYON LAKE 2.8 N, TX US</t>
  </si>
  <si>
    <t>US1TXKN0028</t>
  </si>
  <si>
    <t>BOERNE 8.5 NNW, TX US</t>
  </si>
  <si>
    <t>USR0000TLGR</t>
  </si>
  <si>
    <t>LA GRANGE TEXAS, TX US</t>
  </si>
  <si>
    <t>US1TXHYS019</t>
  </si>
  <si>
    <t>SAN MARCOS 2.9 WNW, TX US</t>
  </si>
  <si>
    <t>US1TXHYS061</t>
  </si>
  <si>
    <t>SAN MARCOS 8.1 W, TX US</t>
  </si>
  <si>
    <t>US1TXCLD015</t>
  </si>
  <si>
    <t>MAXWELL 1.5 NE, TX US</t>
  </si>
  <si>
    <t>US1TXFY0033</t>
  </si>
  <si>
    <t>FAYETTEVILLE 1.0 SW, TX US</t>
  </si>
  <si>
    <t>USC00411395</t>
  </si>
  <si>
    <t>CAMP VERDE, TX US</t>
  </si>
  <si>
    <t>US1TXRL0016</t>
  </si>
  <si>
    <t>LEAKEY 14.0 NW, TX US</t>
  </si>
  <si>
    <t>US1TXAS0003</t>
  </si>
  <si>
    <t>CAT SPRING 3.8 N, TX US</t>
  </si>
  <si>
    <t>US1TXCML156</t>
  </si>
  <si>
    <t>CANYON LAKE 0.4 NE, TX US</t>
  </si>
  <si>
    <t>US1TXCHM008</t>
  </si>
  <si>
    <t>MONT BELVIEU 1.5 NNW, TX US</t>
  </si>
  <si>
    <t>US1TXCML113</t>
  </si>
  <si>
    <t>CANYON LAKE 1.5 WSW, TX US</t>
  </si>
  <si>
    <t>US1TXRL0018</t>
  </si>
  <si>
    <t>LEAKEY 9.9 N, TX US</t>
  </si>
  <si>
    <t>US1TXCLD001</t>
  </si>
  <si>
    <t>MARTINDALE 1.7 NNW, TX US</t>
  </si>
  <si>
    <t>USC00411429</t>
  </si>
  <si>
    <t>CANYON DAM, TX US</t>
  </si>
  <si>
    <t>US1TXCML142</t>
  </si>
  <si>
    <t>NEW BRAUNFELS 10.2 N, TX US</t>
  </si>
  <si>
    <t>US1TXAS0019</t>
  </si>
  <si>
    <t>BELLVILLE 7.8 SSW, TX US</t>
  </si>
  <si>
    <t>US1TXFY0054</t>
  </si>
  <si>
    <t>FLATONIA 11.9 NNW, TX US</t>
  </si>
  <si>
    <t>US1TXHYS065</t>
  </si>
  <si>
    <t>SAN MARCOS 6.3 WSW, TX US</t>
  </si>
  <si>
    <t>US1TXKN0002</t>
  </si>
  <si>
    <t>BOERNE 4.3 NE, TX US</t>
  </si>
  <si>
    <t>US1TXCML006</t>
  </si>
  <si>
    <t>SPRING BRANCH 5.6 SSE, TX US</t>
  </si>
  <si>
    <t>US1TXVV0014</t>
  </si>
  <si>
    <t>LANGTRY 10.6 W, TX US</t>
  </si>
  <si>
    <t>US1TXCML182</t>
  </si>
  <si>
    <t>SPRING BRANCH 0.8 SSE, TX US</t>
  </si>
  <si>
    <t>US1TXCLD032</t>
  </si>
  <si>
    <t>LOCKHART 8.4 ESE, TX US</t>
  </si>
  <si>
    <t>US1TXKN0042</t>
  </si>
  <si>
    <t>BOERNE 5.2 ENE, TX US</t>
  </si>
  <si>
    <t>US1TXBND066</t>
  </si>
  <si>
    <t>BANDERA 8.7 NW, TX US</t>
  </si>
  <si>
    <t>US1TXKN0060</t>
  </si>
  <si>
    <t>BOERNE 8.4 ENE, TX US</t>
  </si>
  <si>
    <t>US1TXFY0050</t>
  </si>
  <si>
    <t>LA GRANGE 8.1 SE, TX US</t>
  </si>
  <si>
    <t>US1TXHRR027</t>
  </si>
  <si>
    <t>BUNKER HILL VILLAGE 3.6 NNW, TX US</t>
  </si>
  <si>
    <t>USC00415048</t>
  </si>
  <si>
    <t>LANGTRY, TX US</t>
  </si>
  <si>
    <t>US1TXKN0067</t>
  </si>
  <si>
    <t>BOERNE 1.2 NNW, TX US</t>
  </si>
  <si>
    <t>US1TXCML190</t>
  </si>
  <si>
    <t>NEW BRAUNFELS 6.9 N, TX US</t>
  </si>
  <si>
    <t>US1TXAS0006</t>
  </si>
  <si>
    <t>SAN FELIPE 1.0 WNW, TX US</t>
  </si>
  <si>
    <t>US1TXCML187</t>
  </si>
  <si>
    <t>NEW BRAUNFELS 7.3 NNE, TX US</t>
  </si>
  <si>
    <t>US1TXKN0099</t>
  </si>
  <si>
    <t>PIPE CREEK 5.5 NNE, TX US</t>
  </si>
  <si>
    <t>US1TXAS0007</t>
  </si>
  <si>
    <t>SEALY 1.9 NNE, TX US</t>
  </si>
  <si>
    <t>USC00410902</t>
  </si>
  <si>
    <t>BOERNE, TX US</t>
  </si>
  <si>
    <t>US1TXKN0118</t>
  </si>
  <si>
    <t>BOERNE 1.6 E, TX US</t>
  </si>
  <si>
    <t>US1TXHRR209</t>
  </si>
  <si>
    <t>HOUSTON 2.1 NNE, TX US</t>
  </si>
  <si>
    <t>US1TXBND064</t>
  </si>
  <si>
    <t>BANDERA 9.5 WNW, TX US</t>
  </si>
  <si>
    <t>US1TXCML009</t>
  </si>
  <si>
    <t>NEW BRAUNFELS 7.0 NNE, TX US</t>
  </si>
  <si>
    <t>US1TXHYS135</t>
  </si>
  <si>
    <t>SAN MARCOS 6.8 SSW, TX US</t>
  </si>
  <si>
    <t>US1TXKN0106</t>
  </si>
  <si>
    <t>BOERNE 1.6 ESE, TX US</t>
  </si>
  <si>
    <t>US1TXBND055</t>
  </si>
  <si>
    <t>MEDINA 1.1 S, TX US</t>
  </si>
  <si>
    <t>US1TXAS0005</t>
  </si>
  <si>
    <t>SEALY 0.3 WNW, TX US</t>
  </si>
  <si>
    <t>US1TXCML198</t>
  </si>
  <si>
    <t>BULVERDE 1.3 NNE, TX US</t>
  </si>
  <si>
    <t>US1TXKN0073</t>
  </si>
  <si>
    <t>FAIR OAKS RANCH 1.8 NW, TX US</t>
  </si>
  <si>
    <t>US1TXCML095</t>
  </si>
  <si>
    <t>BULVERDE 4.2 ENE, TX US</t>
  </si>
  <si>
    <t>US1TXCML011</t>
  </si>
  <si>
    <t>TIMBERWOOD PARK 7.7 ENE, TX US</t>
  </si>
  <si>
    <t>US1TXKN0110</t>
  </si>
  <si>
    <t>FAIR OAKS RANCH 1.1 NNW, TX US</t>
  </si>
  <si>
    <t>US1TXCML024</t>
  </si>
  <si>
    <t>BULVERDE 4.3 ESE, TX US</t>
  </si>
  <si>
    <t>US1TXCML041</t>
  </si>
  <si>
    <t>NEW BRAUNFELS 2.8 NNE, TX US</t>
  </si>
  <si>
    <t>US1TXCLD007</t>
  </si>
  <si>
    <t>HARWOOD 5.0 N, TX US</t>
  </si>
  <si>
    <t>US1TXBXR146</t>
  </si>
  <si>
    <t>FAIR OAKS RANCH 0.4 WSW, TX US</t>
  </si>
  <si>
    <t>US1TXRL0008</t>
  </si>
  <si>
    <t>LEAKEY 1.5 ENE, TX US</t>
  </si>
  <si>
    <t>US1TXED0028</t>
  </si>
  <si>
    <t>CARTA VALLEY 4.0 SSE, TX US</t>
  </si>
  <si>
    <t>US1TXBND033</t>
  </si>
  <si>
    <t>BANDERA 4.0 E, TX US</t>
  </si>
  <si>
    <t>US1TXCML135</t>
  </si>
  <si>
    <t>NEW BRAUNFELS 1.5 NNW, TX US</t>
  </si>
  <si>
    <t>US1TXBND050</t>
  </si>
  <si>
    <t>BANDERA 5.2 E, TX US</t>
  </si>
  <si>
    <t>US1TXCML103</t>
  </si>
  <si>
    <t>NEW BRAUNFELS 0.5 N, TX US</t>
  </si>
  <si>
    <t>US1TXCML141</t>
  </si>
  <si>
    <t>NEW BRAUNFELS 4.6 W, TX US</t>
  </si>
  <si>
    <t>US1TXFB0053</t>
  </si>
  <si>
    <t>KATY 7.3 SSE, TX US</t>
  </si>
  <si>
    <t>USC00416273</t>
  </si>
  <si>
    <t>NEW BRAUNFELS WEATHER FORECAST OFFICE, TX US</t>
  </si>
  <si>
    <t>US1TXBXR180</t>
  </si>
  <si>
    <t>LEON SPRINGS 2.6 N, TX US</t>
  </si>
  <si>
    <t>US1TXBXR027</t>
  </si>
  <si>
    <t>SCENIC OAKS 0.8 SW, TX US</t>
  </si>
  <si>
    <t>USR0000TMCF</t>
  </si>
  <si>
    <t>MCFADDEN TEXAS, TX US</t>
  </si>
  <si>
    <t>US1TXCML128</t>
  </si>
  <si>
    <t>NEW BRAUNFELS 10.0 W, TX US</t>
  </si>
  <si>
    <t>US1TXCML165</t>
  </si>
  <si>
    <t>NEW BRAUNFELS 2.6 ESE, TX US</t>
  </si>
  <si>
    <t>US1TXGP0127</t>
  </si>
  <si>
    <t>SEGUIN 7.8 N, TX US</t>
  </si>
  <si>
    <t>US1TXGP0064</t>
  </si>
  <si>
    <t>SEGUIN 7.6 N, TX US</t>
  </si>
  <si>
    <t>US1TXHRR093</t>
  </si>
  <si>
    <t>PASADENA 4.4 WNW, TX US</t>
  </si>
  <si>
    <t>US1TXBND048</t>
  </si>
  <si>
    <t>PIPE CREEK 2.7 S, TX US</t>
  </si>
  <si>
    <t>US1TXFY0032</t>
  </si>
  <si>
    <t>FLATONIA 0.4 SW, TX US</t>
  </si>
  <si>
    <t>US1TXCML147</t>
  </si>
  <si>
    <t>GARDEN RIDGE 3.7 NW, TX US</t>
  </si>
  <si>
    <t>US1TXCML143</t>
  </si>
  <si>
    <t>NEW BRAUNFELS 1.9 SSE, TX US</t>
  </si>
  <si>
    <t>US1TXGP0093</t>
  </si>
  <si>
    <t>NEW BRAUNFELS 5.4 ESE, TX US</t>
  </si>
  <si>
    <t>US1TXCML146</t>
  </si>
  <si>
    <t>GARDEN RIDGE 3.4 NW, TX US</t>
  </si>
  <si>
    <t>US1TXBXR129</t>
  </si>
  <si>
    <t>TIMBERWOOD PARK 3.0 SW, TX US</t>
  </si>
  <si>
    <t>US1TXGP0062</t>
  </si>
  <si>
    <t>NEW BRAUNFELS 2.4 S, TX US</t>
  </si>
  <si>
    <t>USR0000TANA</t>
  </si>
  <si>
    <t>ANAHUAC NWR TEXAS, TX US</t>
  </si>
  <si>
    <t>USR0000TATT</t>
  </si>
  <si>
    <t>ATTWATER NWR TEXAS, TX US</t>
  </si>
  <si>
    <t>US1TXGP0121</t>
  </si>
  <si>
    <t>KINGSBURY 5.4 E, TX US</t>
  </si>
  <si>
    <t>US1TXBXR215</t>
  </si>
  <si>
    <t>HOLLYWOOD PARK 4.5 NE, TX US</t>
  </si>
  <si>
    <t>US1TXGP0101</t>
  </si>
  <si>
    <t>NEW BRAUNFELS 5.6 SSE, TX US</t>
  </si>
  <si>
    <t>US1TXBXR168</t>
  </si>
  <si>
    <t>HOLLYWOOD PARK 4.3 ENE, TX US</t>
  </si>
  <si>
    <t>US1TXFB0005</t>
  </si>
  <si>
    <t>SUGAR LAND .5 SE, TX US</t>
  </si>
  <si>
    <t>USC00411013</t>
  </si>
  <si>
    <t>BRACKETTVILLE 22 N, TX US</t>
  </si>
  <si>
    <t>US1TXGP0086</t>
  </si>
  <si>
    <t>SEGUIN 2.3 NE, TX US</t>
  </si>
  <si>
    <t>US1TXGP0118</t>
  </si>
  <si>
    <t>CIBOLO 2.4 NNW, TX US</t>
  </si>
  <si>
    <t>US1TXBXR251</t>
  </si>
  <si>
    <t>LIVE OAK 3.4 NW, TX US</t>
  </si>
  <si>
    <t>US1TXBXR075</t>
  </si>
  <si>
    <t>SHAVANO PARK 1.1 W, TX US</t>
  </si>
  <si>
    <t>US1TXBXR378</t>
  </si>
  <si>
    <t>GREY FOREST 3.2 SE, TX US</t>
  </si>
  <si>
    <t>US1TXBXR326</t>
  </si>
  <si>
    <t>SHAVANO PARK 0.8 W, TX US</t>
  </si>
  <si>
    <t>US1TXHRR237</t>
  </si>
  <si>
    <t>WEBSTER 2.8 NNW, TX US</t>
  </si>
  <si>
    <t>US1TXGP0114</t>
  </si>
  <si>
    <t>SEGUIN 0.6 SE, TX US</t>
  </si>
  <si>
    <t>US1TXBXR368</t>
  </si>
  <si>
    <t>HILL COUNTRY VILLAGE 2.3 ESE, TX US</t>
  </si>
  <si>
    <t>US1TXGP0099</t>
  </si>
  <si>
    <t>SEGUIN 2.7 ESE, TX US</t>
  </si>
  <si>
    <t>US1TXLV0021</t>
  </si>
  <si>
    <t>HALLETTSVILLE 8.0 N, TX US</t>
  </si>
  <si>
    <t>US1TXGP0123</t>
  </si>
  <si>
    <t>SEGUIN 2.5 SE, TX US</t>
  </si>
  <si>
    <t>USC00418187</t>
  </si>
  <si>
    <t>SEGUIN 1 SSW, TX US</t>
  </si>
  <si>
    <t>US1TXBRZ036</t>
  </si>
  <si>
    <t>PEARLAND 7.4 W, TX US</t>
  </si>
  <si>
    <t>US1TXHRR031</t>
  </si>
  <si>
    <t>FRIENDSWOOD 2.5 NNE, TX US</t>
  </si>
  <si>
    <t>US1TXBXR253</t>
  </si>
  <si>
    <t>CASTLE HILLS 1.9 NE, TX US</t>
  </si>
  <si>
    <t>US1TXHRR028</t>
  </si>
  <si>
    <t>WEBSTER 0.4 NW, TX US</t>
  </si>
  <si>
    <t>US1TXMDN027</t>
  </si>
  <si>
    <t>MICO 5.0 E, TX US</t>
  </si>
  <si>
    <t>US1TXFB0022</t>
  </si>
  <si>
    <t>RICHMOND 4.6 SE, TX US</t>
  </si>
  <si>
    <t>US1TXGV0046</t>
  </si>
  <si>
    <t>LEAGUE CITY 3.6 ENE, TX US</t>
  </si>
  <si>
    <t>US1TXBXR300</t>
  </si>
  <si>
    <t>WINDCREST 1.7 E, TX US</t>
  </si>
  <si>
    <t>US1TXBXR028</t>
  </si>
  <si>
    <t>LEON VALLEY 1.6 N, TX US</t>
  </si>
  <si>
    <t>US1TXBXR095</t>
  </si>
  <si>
    <t>HELOTES 3.7 SSE, TX US</t>
  </si>
  <si>
    <t>US1TXGP0056</t>
  </si>
  <si>
    <t>SEGUIN 5.0 SSE, TX US</t>
  </si>
  <si>
    <t>US1TXGV0022</t>
  </si>
  <si>
    <t>LEAGUE CITY 2.1 NNE, TX US</t>
  </si>
  <si>
    <t>US1TXBXR163</t>
  </si>
  <si>
    <t>LEON VALLEY 1.9 WNW, TX US</t>
  </si>
  <si>
    <t>US1TXGV0044</t>
  </si>
  <si>
    <t>BACLIFF 0.5 SSE, TX US</t>
  </si>
  <si>
    <t>US1TXGZ0025</t>
  </si>
  <si>
    <t>GONZALES 0.6 S, TX US</t>
  </si>
  <si>
    <t>US1TXBXR310</t>
  </si>
  <si>
    <t>SAN ANTONIO 13.0 W, TX US</t>
  </si>
  <si>
    <t>US1TXBXR135</t>
  </si>
  <si>
    <t>TERRELL HILLS 1.0 NE, TX US</t>
  </si>
  <si>
    <t>US1TXBXR269</t>
  </si>
  <si>
    <t>LEON VALLEY 2.7 WSW, TX US</t>
  </si>
  <si>
    <t>US1TXVV0016</t>
  </si>
  <si>
    <t>DEL RIO 7.8 NNW, TX US</t>
  </si>
  <si>
    <t>US1TXLV0026</t>
  </si>
  <si>
    <t>SHINER 4.1 NE, TX US</t>
  </si>
  <si>
    <t>US1TXGV0043</t>
  </si>
  <si>
    <t>CRYSTAL BEACH 3.7 ENE, TX US</t>
  </si>
  <si>
    <t>USC00417947</t>
  </si>
  <si>
    <t>SAN ANTONIO INCARNATE WORD, TX US</t>
  </si>
  <si>
    <t>US1TXGZ0016</t>
  </si>
  <si>
    <t>LEESVILLE 4.2 NE, TX US</t>
  </si>
  <si>
    <t>US1TXGV0076</t>
  </si>
  <si>
    <t>DICKINSON 1.7 ENE, TX US</t>
  </si>
  <si>
    <t>USC00414968</t>
  </si>
  <si>
    <t>LAKE AMENT, TX US</t>
  </si>
  <si>
    <t>US1TXVV0003</t>
  </si>
  <si>
    <t>DEL RIO 5.7 NW, TX US</t>
  </si>
  <si>
    <t>US1TXBXR136</t>
  </si>
  <si>
    <t>LACKLAND AFB 7.8 WNW, TX US</t>
  </si>
  <si>
    <t>US1TXMDN064</t>
  </si>
  <si>
    <t>CASTROVILLE 7.0 NE, TX US</t>
  </si>
  <si>
    <t>US1TXBXR298</t>
  </si>
  <si>
    <t>US1TXLV0003</t>
  </si>
  <si>
    <t>SHINER 5.1 ESE, TX US</t>
  </si>
  <si>
    <t>US1TXGP0014</t>
  </si>
  <si>
    <t>NEW BERLIN 6.7 SE, TX US</t>
  </si>
  <si>
    <t>US1TXGV0070</t>
  </si>
  <si>
    <t>TEXAS CITY 3.8 E, TX US</t>
  </si>
  <si>
    <t>US1TXLV0028</t>
  </si>
  <si>
    <t>YOAKUM 5.5 NNE, TX US</t>
  </si>
  <si>
    <t>US1TXMDN041</t>
  </si>
  <si>
    <t>D HANIS 2.4 NNE, TX US</t>
  </si>
  <si>
    <t>US1TXMDN003</t>
  </si>
  <si>
    <t>HONDO 8.7 E, TX US</t>
  </si>
  <si>
    <t>US1TXWO0056</t>
  </si>
  <si>
    <t>STOCKDALE 8.4 N, TX US</t>
  </si>
  <si>
    <t>US1TXWO0014</t>
  </si>
  <si>
    <t>ST. HEDWIG 4.9 S, TX US</t>
  </si>
  <si>
    <t>US1TXWH0009</t>
  </si>
  <si>
    <t>WHARTON 3.1 NE, TX US</t>
  </si>
  <si>
    <t>US1TXMDN018</t>
  </si>
  <si>
    <t>HONDO 8.8 E, TX US</t>
  </si>
  <si>
    <t>USC00418924</t>
  </si>
  <si>
    <t>TERLINGUA, TX US</t>
  </si>
  <si>
    <t>US1TXGV0064</t>
  </si>
  <si>
    <t>HITCHCOCK 1.6 NNW, TX US</t>
  </si>
  <si>
    <t>US1TXMDN054</t>
  </si>
  <si>
    <t>D HANIS 0.4 NNE, TX US</t>
  </si>
  <si>
    <t>US1TXDW0007</t>
  </si>
  <si>
    <t>YOAKUM 6.2 WNW, TX US</t>
  </si>
  <si>
    <t>US1TXMDN067</t>
  </si>
  <si>
    <t>CASTROVILLE 1.3 SSW, TX US</t>
  </si>
  <si>
    <t>USC00417873</t>
  </si>
  <si>
    <t>SABINAL, TX US</t>
  </si>
  <si>
    <t>US1TXWO0061</t>
  </si>
  <si>
    <t>LA VERNIA 2.7 SW, TX US</t>
  </si>
  <si>
    <t>US1TXKY0004</t>
  </si>
  <si>
    <t>BRACKETTVILLE 2.0 W, TX US</t>
  </si>
  <si>
    <t>USR0000TPAN</t>
  </si>
  <si>
    <t>PANTHER JUNCTION TEXAS, TX US</t>
  </si>
  <si>
    <t>US1TXWH0001</t>
  </si>
  <si>
    <t>WHARTON 0.3 E, TX US</t>
  </si>
  <si>
    <t>US1TXWH0016</t>
  </si>
  <si>
    <t>WHARTON 1.4 ESE, TX US</t>
  </si>
  <si>
    <t>USC00411671</t>
  </si>
  <si>
    <t>CHEAPSIDE, TX US</t>
  </si>
  <si>
    <t>US1TXWO0045</t>
  </si>
  <si>
    <t>LA VERNIA 3.6 SSW, TX US</t>
  </si>
  <si>
    <t>US1TXWO0030</t>
  </si>
  <si>
    <t>ADKINS 6.4 SSE, TX US</t>
  </si>
  <si>
    <t>US1TXMDN033</t>
  </si>
  <si>
    <t>HONDO 3.4 S, TX US</t>
  </si>
  <si>
    <t>US1TXMDN016</t>
  </si>
  <si>
    <t>CASTROVILLE 4.0 SW, TX US</t>
  </si>
  <si>
    <t>US1TXGV0073</t>
  </si>
  <si>
    <t>GALVESTON 8.3 NE, TX US</t>
  </si>
  <si>
    <t>US1TXWO0010</t>
  </si>
  <si>
    <t>ELMENDORF 5.6 ENE, TX US</t>
  </si>
  <si>
    <t>USC00416368</t>
  </si>
  <si>
    <t>NIXON, TX US</t>
  </si>
  <si>
    <t>US1TXGV0062</t>
  </si>
  <si>
    <t>GALVESTON 5.6 NE, TX US</t>
  </si>
  <si>
    <t>USC00419952</t>
  </si>
  <si>
    <t>YOAKUM, TX US</t>
  </si>
  <si>
    <t>USC00414950</t>
  </si>
  <si>
    <t>LAJITAS, TX US</t>
  </si>
  <si>
    <t>USR0000TCHI</t>
  </si>
  <si>
    <t>CHISOS BASIN TEXAS, TX US</t>
  </si>
  <si>
    <t>US1TXWO0005</t>
  </si>
  <si>
    <t>FLORESVILLE 8.1 NNW, TX US</t>
  </si>
  <si>
    <t>US1TXMDN068</t>
  </si>
  <si>
    <t>LYTLE 2.2 W, TX US</t>
  </si>
  <si>
    <t>US1TXMDN031</t>
  </si>
  <si>
    <t>DEVINE 6.7 NNE, TX US</t>
  </si>
  <si>
    <t>US1TXWO0060</t>
  </si>
  <si>
    <t>FLORESVILLE 10.0 NW, TX US</t>
  </si>
  <si>
    <t>US1TXUV0032</t>
  </si>
  <si>
    <t>UVALDE 16.9 W, TX US</t>
  </si>
  <si>
    <t>US1TXWO0055</t>
  </si>
  <si>
    <t>FLORESVILLE 5.7 WNW, TX US</t>
  </si>
  <si>
    <t>USR0000TBRA</t>
  </si>
  <si>
    <t>BRAZORIA NWR TEXAS, TX US</t>
  </si>
  <si>
    <t>US1TXMDN023</t>
  </si>
  <si>
    <t>DEVINE 0.4 S, TX US</t>
  </si>
  <si>
    <t>USC00419605</t>
  </si>
  <si>
    <t>WEST COLUMBIA 1 ESE, TX US</t>
  </si>
  <si>
    <t>US1TXDW0015</t>
  </si>
  <si>
    <t>YORKTOWN 10.7 NNW, TX US</t>
  </si>
  <si>
    <t>US1TXMDN044</t>
  </si>
  <si>
    <t>NATALIA 5.4 SSE, TX US</t>
  </si>
  <si>
    <t>US1TXDW0017</t>
  </si>
  <si>
    <t>CUERO 1.2 SSE, TX US</t>
  </si>
  <si>
    <t>US1TXDW0014</t>
  </si>
  <si>
    <t>CUERO 2.7 ESE, TX US</t>
  </si>
  <si>
    <t>US1TXDW0012</t>
  </si>
  <si>
    <t>CUERO 2.5 ESE, TX US</t>
  </si>
  <si>
    <t>US1TXDW0013</t>
  </si>
  <si>
    <t>CUERO 2.6 ESE, TX US</t>
  </si>
  <si>
    <t>US1TXAT0034</t>
  </si>
  <si>
    <t>POTEET 2.3 NW, TX US</t>
  </si>
  <si>
    <t>USC00412266</t>
  </si>
  <si>
    <t>DANEVANG 1 W, TX US</t>
  </si>
  <si>
    <t>US1TXAT0025</t>
  </si>
  <si>
    <t>PLEASANTON 9.1 NE, TX US</t>
  </si>
  <si>
    <t>US1TXFR0010</t>
  </si>
  <si>
    <t>PEARSALL 21.1 WNW, TX US</t>
  </si>
  <si>
    <t>US1TXAT0026</t>
  </si>
  <si>
    <t>POTEET 4.9 W, TX US</t>
  </si>
  <si>
    <t>US1TXJK0005</t>
  </si>
  <si>
    <t>GANADO 1.5 W, TX US</t>
  </si>
  <si>
    <t>US1TXBRZ032</t>
  </si>
  <si>
    <t>LAKE JACKSON 1.6 E, TX US</t>
  </si>
  <si>
    <t>US1TXDW0019</t>
  </si>
  <si>
    <t>CUERO 8.4 S, TX US</t>
  </si>
  <si>
    <t>USC00417111</t>
  </si>
  <si>
    <t>PLEASANTON, TX US</t>
  </si>
  <si>
    <t>US1TXWO0053</t>
  </si>
  <si>
    <t>FALLS CITY 8.3 WSW, TX US</t>
  </si>
  <si>
    <t>US1TXAT0038</t>
  </si>
  <si>
    <t>JOURDANTON 0.6 NW, TX US</t>
  </si>
  <si>
    <t>US1TXFR0013</t>
  </si>
  <si>
    <t>PEARSALL 1.4 W, TX US</t>
  </si>
  <si>
    <t>US1TXMTG004</t>
  </si>
  <si>
    <t>PALACIOS 11.5 NNE, TX US</t>
  </si>
  <si>
    <t>USR0000TSAB</t>
  </si>
  <si>
    <t>SAN BERNARD TEXAS, TX US</t>
  </si>
  <si>
    <t>US1TXGD0025</t>
  </si>
  <si>
    <t>GOLIAD 14.3 NNE, TX US</t>
  </si>
  <si>
    <t>USC00419361</t>
  </si>
  <si>
    <t>VICTORIA FIRE DEPARTMENT NUMBER 5, TX US</t>
  </si>
  <si>
    <t>US1TXVC0037</t>
  </si>
  <si>
    <t>INEZ 1.1 SSE, TX US</t>
  </si>
  <si>
    <t>US1TXAT0042</t>
  </si>
  <si>
    <t>CHARLOTTE 0.6 SW, TX US</t>
  </si>
  <si>
    <t>US1TXVC0017</t>
  </si>
  <si>
    <t>VICTORIA 2.1 NNW, TX US</t>
  </si>
  <si>
    <t>USR0000TVIC</t>
  </si>
  <si>
    <t>VICTORIA TEXAS, TX US</t>
  </si>
  <si>
    <t>USC00419367</t>
  </si>
  <si>
    <t>VICTORIA REGIONAL AIRPORT, TX US</t>
  </si>
  <si>
    <t>US1TXVC0044</t>
  </si>
  <si>
    <t>VICTORIA 1.2 NNE, TX US</t>
  </si>
  <si>
    <t>US1TXGD0012</t>
  </si>
  <si>
    <t>GOLIAD 11.5 N, TX US</t>
  </si>
  <si>
    <t>US1TXVC0004</t>
  </si>
  <si>
    <t>VICTORIA 1.3 E, TX US</t>
  </si>
  <si>
    <t>US1TXVC0039</t>
  </si>
  <si>
    <t>VICTORIA 0.4 SE, TX US</t>
  </si>
  <si>
    <t>US1TXVC0030</t>
  </si>
  <si>
    <t>VICTORIA 1.1 S, TX US</t>
  </si>
  <si>
    <t>US1TXGD0031</t>
  </si>
  <si>
    <t>GOLIAD 8.7 NNW, TX US</t>
  </si>
  <si>
    <t>US1TXVC0020</t>
  </si>
  <si>
    <t>VICTORIA 9.7 ESE, TX US</t>
  </si>
  <si>
    <t>US1TXVC0025</t>
  </si>
  <si>
    <t>VICTORIA 9.5 WSW, TX US</t>
  </si>
  <si>
    <t>US1TXGD0004</t>
  </si>
  <si>
    <t>GOLIAD 14.5 WNW, TX US</t>
  </si>
  <si>
    <t>US1TXVC0034</t>
  </si>
  <si>
    <t>VICTORIA 6.4 SSW, TX US</t>
  </si>
  <si>
    <t>USC00411880</t>
  </si>
  <si>
    <t>COLETO CREEK RESERVOIR, TX US</t>
  </si>
  <si>
    <t>US1TXGD0027</t>
  </si>
  <si>
    <t>GOLIAD 6.5 WNW, TX US</t>
  </si>
  <si>
    <t>US1TXVC0052</t>
  </si>
  <si>
    <t>VICTORIA 14.0 SW, TX US</t>
  </si>
  <si>
    <t>US1TXZV0020</t>
  </si>
  <si>
    <t>CRYSTAL CITY 9.2 E, TX US</t>
  </si>
  <si>
    <t>US1TXGD0006</t>
  </si>
  <si>
    <t>GOLIAD 0.4 NW, TX US</t>
  </si>
  <si>
    <t>US1TXFR0012</t>
  </si>
  <si>
    <t>DILLEY 0.4 SSW, TX US</t>
  </si>
  <si>
    <t>US1TXGD0003</t>
  </si>
  <si>
    <t>GOLIAD 2.4 SE, TX US</t>
  </si>
  <si>
    <t>USC00412125</t>
  </si>
  <si>
    <t>CROSS, TX US</t>
  </si>
  <si>
    <t>US1TXLO0013</t>
  </si>
  <si>
    <t>THREE RIVERS 8.6 NNE, TX US</t>
  </si>
  <si>
    <t>USC00411486</t>
  </si>
  <si>
    <t>CARRIZO SPRINGS 3 S, TX US</t>
  </si>
  <si>
    <t>USC00411720</t>
  </si>
  <si>
    <t>CHOKE CANYON DAM, TX US</t>
  </si>
  <si>
    <t>US1TXLO0005</t>
  </si>
  <si>
    <t>CHOKE CANYON DAM NORTH SIDE, TX US</t>
  </si>
  <si>
    <t>USC00411337</t>
  </si>
  <si>
    <t>CALLIHAM, TX US</t>
  </si>
  <si>
    <t>USC00410639</t>
  </si>
  <si>
    <t>BEEVILLE 5 NE, TX US</t>
  </si>
  <si>
    <t>US1TXLS0005</t>
  </si>
  <si>
    <t>COTULLA 1.6 NE, TX US</t>
  </si>
  <si>
    <t>US1TXBEE010</t>
  </si>
  <si>
    <t>BEEVILLE 4.5 NW, TX US</t>
  </si>
  <si>
    <t>USC00415369</t>
  </si>
  <si>
    <t>LOS ANGELES 4 WSW, TX US</t>
  </si>
  <si>
    <t>US1TXCLH015</t>
  </si>
  <si>
    <t>SEADRIFT 4.9 ENE, TX US</t>
  </si>
  <si>
    <t>USC00410436</t>
  </si>
  <si>
    <t>AUSTWELL, TX US</t>
  </si>
  <si>
    <t>USR0000TGEO</t>
  </si>
  <si>
    <t>GEORGE WEST TEXAS, TX US</t>
  </si>
  <si>
    <t>USR0000TARA</t>
  </si>
  <si>
    <t>ARANSAS TEXAS, TX US</t>
  </si>
  <si>
    <t>USC00415661</t>
  </si>
  <si>
    <t>MATHIS 4 SSW, TX US</t>
  </si>
  <si>
    <t>USC00417704</t>
  </si>
  <si>
    <t>ROCKPORT, TX US</t>
  </si>
  <si>
    <t>US1TXAR0014</t>
  </si>
  <si>
    <t>ROCKPORT 4.4 SW, TX US</t>
  </si>
  <si>
    <t>USC00413341</t>
  </si>
  <si>
    <t>FREER, TX US</t>
  </si>
  <si>
    <t>US1TXNU0068</t>
  </si>
  <si>
    <t>ROBSTOWN 6.2 ENE, TX US</t>
  </si>
  <si>
    <t>US1TXNU0015</t>
  </si>
  <si>
    <t>CORPUS CHRISTI 9.1 NW, TX US</t>
  </si>
  <si>
    <t>USC00417677</t>
  </si>
  <si>
    <t>ROBSTOWN, TX US</t>
  </si>
  <si>
    <t>USC00412011</t>
  </si>
  <si>
    <t>CORPUS CHRISTI NWS, TX US</t>
  </si>
  <si>
    <t>US1TXNU0051</t>
  </si>
  <si>
    <t>CORPUS CHRISTI 6.4 NW, TX US</t>
  </si>
  <si>
    <t>US1TXNU0052</t>
  </si>
  <si>
    <t>CORPUS CHRISTI 4.8 SSE, TX US</t>
  </si>
  <si>
    <t>USC00417176</t>
  </si>
  <si>
    <t>PORT ARANSAS 11 SSW, TX US</t>
  </si>
  <si>
    <t>US1TXNU0010</t>
  </si>
  <si>
    <t>FLOUR BLUFF 1.6 SW, TX US</t>
  </si>
  <si>
    <t>USC00412013</t>
  </si>
  <si>
    <t>C C BOTANICAL GARDENS, TX US</t>
  </si>
  <si>
    <t>US1TXNU0075</t>
  </si>
  <si>
    <t>CORPUS CHRISTI 8.3 SSE, TX US</t>
  </si>
  <si>
    <t>US1TXNU0007</t>
  </si>
  <si>
    <t>CORPUS CHRISTI 9.0 SSE, TX US</t>
  </si>
  <si>
    <t>US1TXWB0012</t>
  </si>
  <si>
    <t>LAREDO 1.8 N, TX US</t>
  </si>
  <si>
    <t>USC00414810</t>
  </si>
  <si>
    <t>KINGSVILLE, TX US</t>
  </si>
  <si>
    <t>USC00416739</t>
  </si>
  <si>
    <t>PADRE ISLAND NATIONAL SEASHORE, TX US</t>
  </si>
  <si>
    <t>US1TXJH0011</t>
  </si>
  <si>
    <t>HEBBRONVILLE 13.2 WSW, TX US</t>
  </si>
  <si>
    <t>US1TXJH0008</t>
  </si>
  <si>
    <t>HEBBRONVILLE 21.2 SSE, TX US</t>
  </si>
  <si>
    <t>US1TXJH0010</t>
  </si>
  <si>
    <t>HEBBRONVILLE 32.3 SSW, TX US</t>
  </si>
  <si>
    <t>US1TXJH0009</t>
  </si>
  <si>
    <t>HEBBRONVILLE 32.4 S, TX US</t>
  </si>
  <si>
    <t>USC00410345</t>
  </si>
  <si>
    <t>ARMSTRONG 4 SE, TX US</t>
  </si>
  <si>
    <t>USC00417981</t>
  </si>
  <si>
    <t>SAN MANUEL, TX US</t>
  </si>
  <si>
    <t>USC00413060</t>
  </si>
  <si>
    <t>FALCON DAM, TX US</t>
  </si>
  <si>
    <t>USC00417184</t>
  </si>
  <si>
    <t>PORT MANSFIELD, TX US</t>
  </si>
  <si>
    <t>USR0000TFAL</t>
  </si>
  <si>
    <t>FALCON LAKE TEXAS, TX US</t>
  </si>
  <si>
    <t>US1TXWC0008</t>
  </si>
  <si>
    <t>PORT MANSFIELD 1.1 SE, TX US</t>
  </si>
  <si>
    <t>USR0000TLIN</t>
  </si>
  <si>
    <t>LINN SAN MANUEL TEXAS, TX US</t>
  </si>
  <si>
    <t>USC00417458</t>
  </si>
  <si>
    <t>RAYMONDVILLE, TX US</t>
  </si>
  <si>
    <t>USC00417622</t>
  </si>
  <si>
    <t>RIO GRANDE CITY, TX US</t>
  </si>
  <si>
    <t>USC00414911</t>
  </si>
  <si>
    <t>LA JOYA, TX US</t>
  </si>
  <si>
    <t>USC00412758</t>
  </si>
  <si>
    <t>EDINBURG, TX US</t>
  </si>
  <si>
    <t>USC00418059</t>
  </si>
  <si>
    <t>SANTA ROSA 3 WNW, TX US</t>
  </si>
  <si>
    <t>US1TXHDL046</t>
  </si>
  <si>
    <t>MCALLEN 2.7 NNE, TX US</t>
  </si>
  <si>
    <t>USR0000TLAG</t>
  </si>
  <si>
    <t>LAGUNA ATASCOSA TEXAS, TX US</t>
  </si>
  <si>
    <t>US1TXCMR085</t>
  </si>
  <si>
    <t>HARLINGEN 0.4 N, TX US</t>
  </si>
  <si>
    <t>US1TXCMR093</t>
  </si>
  <si>
    <t>HARLINGEN 4.4 W, TX US</t>
  </si>
  <si>
    <t>USC00415701</t>
  </si>
  <si>
    <t>MCALLEN, TX US</t>
  </si>
  <si>
    <t>USC00419588</t>
  </si>
  <si>
    <t>WESLACO, TX US</t>
  </si>
  <si>
    <t>US1TXCMR096</t>
  </si>
  <si>
    <t>SAN BENITO 6.3 ENE, TX US</t>
  </si>
  <si>
    <t>US1TXCMR100</t>
  </si>
  <si>
    <t>HARLINGEN 6.2 WSW, TX US</t>
  </si>
  <si>
    <t>US1TXCMR101</t>
  </si>
  <si>
    <t>SAN BENITO 0.9 SSE, TX US</t>
  </si>
  <si>
    <t>US1TXCMR105</t>
  </si>
  <si>
    <t>LOS FRESNOS 2.1 NNE, TX US</t>
  </si>
  <si>
    <t>USR0000TLRG</t>
  </si>
  <si>
    <t>SANTA ANA NWR TEXAS, TX US</t>
  </si>
  <si>
    <t>US1TXCMR021</t>
  </si>
  <si>
    <t>LOS FRESNOS 0.3 NE, TX US</t>
  </si>
  <si>
    <t>US1TXCMR098</t>
  </si>
  <si>
    <t>BROWNSVILLE 4.3 NW, TX US</t>
  </si>
  <si>
    <t>US1TXCMR061</t>
  </si>
  <si>
    <t>BROWNSVILLE 6.4 WNW, TX US</t>
  </si>
  <si>
    <t>US1TXCMR094</t>
  </si>
  <si>
    <t>BROWNSVILLE 12.6 E, TX US</t>
  </si>
  <si>
    <t>US1TXCMR089</t>
  </si>
  <si>
    <t>BROWNSVILLE 1.7 NNE, TX US</t>
  </si>
  <si>
    <t>US1TXCMR090</t>
  </si>
  <si>
    <t>BROWNSVILLE 1.5 WNW, TX US</t>
  </si>
  <si>
    <t>US1TXCMR013</t>
  </si>
  <si>
    <t>BROWNSVILLE 2.2 W, TX US</t>
  </si>
  <si>
    <t>SWE - Snow Water Equivalent</t>
  </si>
  <si>
    <t>WESD</t>
  </si>
  <si>
    <t>TMAX</t>
  </si>
  <si>
    <t>TMIN</t>
  </si>
  <si>
    <t>TAVG</t>
  </si>
  <si>
    <t>NOAA</t>
  </si>
  <si>
    <t>NOAA_NCDC</t>
  </si>
  <si>
    <t>NCDC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</si>
</sst>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 applyAlignment="1">
      <alignment vertical="center"/>
    </xf>
    <xf numFmtId="1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491"/>
  <sheetViews>
    <sheetView tabSelected="1" topLeftCell="A20455" workbookViewId="0">
      <selection activeCell="I20484" sqref="I20484"/>
    </sheetView>
  </sheetViews>
  <sheetFormatPr defaultRowHeight="15"/>
  <cols>
    <col min="1" max="1" width="16.7109375" bestFit="1" customWidth="1"/>
    <col min="2" max="2" width="23.7109375" customWidth="1"/>
    <col min="3" max="3" width="17" style="3" bestFit="1" customWidth="1"/>
    <col min="4" max="4" width="58.7109375" bestFit="1" customWidth="1"/>
    <col min="5" max="5" width="17.42578125" customWidth="1"/>
    <col min="6" max="6" width="21.7109375" bestFit="1" customWidth="1"/>
    <col min="7" max="7" width="21.7109375" customWidth="1"/>
    <col min="8" max="8" width="12.28515625" bestFit="1" customWidth="1"/>
    <col min="9" max="9" width="25" bestFit="1" customWidth="1"/>
    <col min="10" max="10" width="20" bestFit="1" customWidth="1"/>
    <col min="11" max="11" width="12.42578125" style="3" bestFit="1" customWidth="1"/>
    <col min="12" max="12" width="15.140625" bestFit="1" customWidth="1"/>
    <col min="13" max="13" width="16.7109375" bestFit="1" customWidth="1"/>
    <col min="14" max="14" width="16.140625" bestFit="1" customWidth="1"/>
    <col min="15" max="15" width="15.7109375" bestFit="1" customWidth="1"/>
    <col min="16" max="16" width="14.85546875" bestFit="1" customWidth="1"/>
  </cols>
  <sheetData>
    <row r="1" spans="1:16">
      <c r="A1" t="s">
        <v>3</v>
      </c>
      <c r="B1" t="s">
        <v>0</v>
      </c>
      <c r="C1" s="3" t="s">
        <v>1</v>
      </c>
      <c r="D1" t="s">
        <v>2</v>
      </c>
      <c r="E1" t="s">
        <v>12</v>
      </c>
      <c r="F1" t="s">
        <v>4</v>
      </c>
      <c r="G1" t="s">
        <v>7753</v>
      </c>
      <c r="H1" t="s">
        <v>5</v>
      </c>
      <c r="I1" t="s">
        <v>6</v>
      </c>
      <c r="J1" t="s">
        <v>7</v>
      </c>
      <c r="K1" s="3" t="s">
        <v>8</v>
      </c>
      <c r="L1" t="s">
        <v>9</v>
      </c>
      <c r="M1" t="s">
        <v>10</v>
      </c>
      <c r="N1" t="s">
        <v>11</v>
      </c>
      <c r="O1" t="s">
        <v>13</v>
      </c>
      <c r="P1" t="s">
        <v>14</v>
      </c>
    </row>
    <row r="2" spans="1:16">
      <c r="A2">
        <v>100000</v>
      </c>
      <c r="B2" t="s">
        <v>7748</v>
      </c>
      <c r="C2" s="1" t="s">
        <v>973</v>
      </c>
      <c r="D2" t="s">
        <v>2143</v>
      </c>
      <c r="E2" t="s">
        <v>15</v>
      </c>
      <c r="F2" t="s">
        <v>7750</v>
      </c>
      <c r="G2" t="s">
        <v>7754</v>
      </c>
      <c r="H2" t="s">
        <v>16</v>
      </c>
      <c r="I2" t="s">
        <v>17</v>
      </c>
      <c r="J2" t="s">
        <v>3232</v>
      </c>
      <c r="K2" s="3" t="s">
        <v>3233</v>
      </c>
      <c r="L2">
        <v>39.954999999999998</v>
      </c>
      <c r="M2">
        <v>-120.538</v>
      </c>
      <c r="N2">
        <v>5650</v>
      </c>
      <c r="O2" s="2">
        <v>23043</v>
      </c>
      <c r="P2" s="2">
        <v>73051</v>
      </c>
    </row>
    <row r="3" spans="1:16">
      <c r="A3">
        <f>A2+1</f>
        <v>100001</v>
      </c>
      <c r="B3" t="s">
        <v>7748</v>
      </c>
      <c r="C3" s="1" t="s">
        <v>974</v>
      </c>
      <c r="D3" t="s">
        <v>2144</v>
      </c>
      <c r="E3" t="s">
        <v>15</v>
      </c>
      <c r="F3" t="s">
        <v>7750</v>
      </c>
      <c r="G3" t="s">
        <v>7754</v>
      </c>
      <c r="H3" t="s">
        <v>16</v>
      </c>
      <c r="I3" t="s">
        <v>17</v>
      </c>
      <c r="J3" t="s">
        <v>3232</v>
      </c>
      <c r="K3" s="3" t="s">
        <v>3234</v>
      </c>
      <c r="L3">
        <v>50.133330000000001</v>
      </c>
      <c r="M3">
        <v>-119.05</v>
      </c>
      <c r="N3">
        <v>4140</v>
      </c>
      <c r="O3" s="2">
        <v>14336</v>
      </c>
      <c r="P3" s="2">
        <v>73051</v>
      </c>
    </row>
    <row r="4" spans="1:16">
      <c r="A4">
        <f t="shared" ref="A4:A67" si="0">A3+1</f>
        <v>100002</v>
      </c>
      <c r="B4" t="s">
        <v>7748</v>
      </c>
      <c r="C4" s="1">
        <v>1.3E+20</v>
      </c>
      <c r="D4" t="s">
        <v>2145</v>
      </c>
      <c r="E4" t="s">
        <v>15</v>
      </c>
      <c r="F4" t="s">
        <v>7750</v>
      </c>
      <c r="G4" t="s">
        <v>7754</v>
      </c>
      <c r="H4" t="s">
        <v>16</v>
      </c>
      <c r="I4" t="s">
        <v>17</v>
      </c>
      <c r="J4" t="s">
        <v>3232</v>
      </c>
      <c r="K4" s="3" t="s">
        <v>3235</v>
      </c>
      <c r="L4">
        <v>44.456150000000001</v>
      </c>
      <c r="M4">
        <v>-113.30097000000001</v>
      </c>
      <c r="N4">
        <v>8289</v>
      </c>
      <c r="O4" s="2">
        <v>22282</v>
      </c>
      <c r="P4" s="2">
        <v>73051</v>
      </c>
    </row>
    <row r="5" spans="1:16">
      <c r="A5">
        <f t="shared" si="0"/>
        <v>100003</v>
      </c>
      <c r="B5" t="s">
        <v>7748</v>
      </c>
      <c r="C5" s="1" t="s">
        <v>975</v>
      </c>
      <c r="D5" t="s">
        <v>2146</v>
      </c>
      <c r="E5" t="s">
        <v>15</v>
      </c>
      <c r="F5" t="s">
        <v>7750</v>
      </c>
      <c r="G5" t="s">
        <v>7754</v>
      </c>
      <c r="H5" t="s">
        <v>16</v>
      </c>
      <c r="I5" t="s">
        <v>17</v>
      </c>
      <c r="J5" t="s">
        <v>3232</v>
      </c>
      <c r="K5" s="3" t="s">
        <v>3236</v>
      </c>
      <c r="L5">
        <v>47.385069999999999</v>
      </c>
      <c r="M5">
        <v>-115.66405</v>
      </c>
      <c r="N5">
        <v>4347</v>
      </c>
      <c r="O5" s="2">
        <v>9557</v>
      </c>
      <c r="P5" s="2">
        <v>73051</v>
      </c>
    </row>
    <row r="6" spans="1:16">
      <c r="A6">
        <f t="shared" si="0"/>
        <v>100004</v>
      </c>
      <c r="B6" t="s">
        <v>7748</v>
      </c>
      <c r="C6" s="1" t="s">
        <v>976</v>
      </c>
      <c r="D6" t="s">
        <v>2147</v>
      </c>
      <c r="E6" t="s">
        <v>15</v>
      </c>
      <c r="F6" t="s">
        <v>7750</v>
      </c>
      <c r="G6" t="s">
        <v>7754</v>
      </c>
      <c r="H6" t="s">
        <v>16</v>
      </c>
      <c r="I6" t="s">
        <v>17</v>
      </c>
      <c r="J6" t="s">
        <v>3232</v>
      </c>
      <c r="K6" s="3" t="s">
        <v>3237</v>
      </c>
      <c r="L6">
        <v>41.234830000000002</v>
      </c>
      <c r="M6">
        <v>-120.79467</v>
      </c>
      <c r="N6">
        <v>6190</v>
      </c>
      <c r="O6" s="2">
        <v>11049</v>
      </c>
      <c r="P6" s="2">
        <v>73051</v>
      </c>
    </row>
    <row r="7" spans="1:16">
      <c r="A7">
        <f t="shared" si="0"/>
        <v>100005</v>
      </c>
      <c r="B7" t="s">
        <v>7749</v>
      </c>
      <c r="C7" s="1">
        <v>301</v>
      </c>
      <c r="D7" t="s">
        <v>176</v>
      </c>
      <c r="E7" t="s">
        <v>15</v>
      </c>
      <c r="F7" t="s">
        <v>7750</v>
      </c>
      <c r="G7" t="s">
        <v>7754</v>
      </c>
      <c r="H7" t="s">
        <v>16</v>
      </c>
      <c r="I7" t="s">
        <v>17</v>
      </c>
      <c r="J7" t="s">
        <v>3232</v>
      </c>
      <c r="K7" s="3" t="s">
        <v>3237</v>
      </c>
      <c r="L7">
        <v>41.23583</v>
      </c>
      <c r="M7">
        <v>-120.79192</v>
      </c>
      <c r="N7">
        <v>6190</v>
      </c>
      <c r="O7" s="2">
        <v>30590</v>
      </c>
      <c r="P7" s="2">
        <v>73051</v>
      </c>
    </row>
    <row r="8" spans="1:16">
      <c r="A8">
        <f t="shared" si="0"/>
        <v>100006</v>
      </c>
      <c r="B8" t="s">
        <v>7748</v>
      </c>
      <c r="C8" s="1" t="s">
        <v>18</v>
      </c>
      <c r="D8" t="s">
        <v>177</v>
      </c>
      <c r="E8" t="s">
        <v>15</v>
      </c>
      <c r="F8" t="s">
        <v>7750</v>
      </c>
      <c r="G8" t="s">
        <v>7754</v>
      </c>
      <c r="H8" t="s">
        <v>16</v>
      </c>
      <c r="I8" t="s">
        <v>17</v>
      </c>
      <c r="J8" t="s">
        <v>3232</v>
      </c>
      <c r="K8" s="3" t="s">
        <v>3238</v>
      </c>
      <c r="L8">
        <v>37.723999999999997</v>
      </c>
      <c r="M8">
        <v>-119.143</v>
      </c>
      <c r="N8">
        <v>9450</v>
      </c>
      <c r="O8" s="2">
        <v>11049</v>
      </c>
      <c r="P8" s="2">
        <v>73051</v>
      </c>
    </row>
    <row r="9" spans="1:16">
      <c r="A9">
        <f t="shared" si="0"/>
        <v>100007</v>
      </c>
      <c r="B9" t="s">
        <v>7749</v>
      </c>
      <c r="C9" s="1">
        <v>907</v>
      </c>
      <c r="D9" t="s">
        <v>178</v>
      </c>
      <c r="E9" t="s">
        <v>15</v>
      </c>
      <c r="F9" t="s">
        <v>7750</v>
      </c>
      <c r="G9" t="s">
        <v>7754</v>
      </c>
      <c r="H9" t="s">
        <v>16</v>
      </c>
      <c r="I9" t="s">
        <v>17</v>
      </c>
      <c r="J9" t="s">
        <v>3232</v>
      </c>
      <c r="K9" s="3" t="s">
        <v>3239</v>
      </c>
      <c r="L9">
        <v>37.522170000000003</v>
      </c>
      <c r="M9">
        <v>-112.27118</v>
      </c>
      <c r="N9">
        <v>8900</v>
      </c>
      <c r="O9" s="2">
        <v>34608</v>
      </c>
      <c r="P9" s="2">
        <v>73051</v>
      </c>
    </row>
    <row r="10" spans="1:16">
      <c r="A10">
        <f t="shared" si="0"/>
        <v>100008</v>
      </c>
      <c r="B10" t="s">
        <v>7748</v>
      </c>
      <c r="C10" s="1" t="s">
        <v>977</v>
      </c>
      <c r="D10" t="s">
        <v>2148</v>
      </c>
      <c r="E10" t="s">
        <v>15</v>
      </c>
      <c r="F10" t="s">
        <v>7750</v>
      </c>
      <c r="G10" t="s">
        <v>7754</v>
      </c>
      <c r="H10" t="s">
        <v>16</v>
      </c>
      <c r="I10" t="s">
        <v>17</v>
      </c>
      <c r="J10" t="s">
        <v>3232</v>
      </c>
      <c r="K10" s="3" t="s">
        <v>3240</v>
      </c>
      <c r="L10">
        <v>49.360149999999997</v>
      </c>
      <c r="M10">
        <v>-114.51817</v>
      </c>
      <c r="N10">
        <v>5905</v>
      </c>
      <c r="O10" s="2">
        <v>29252</v>
      </c>
      <c r="P10" s="2">
        <v>73051</v>
      </c>
    </row>
    <row r="11" spans="1:16">
      <c r="A11">
        <f t="shared" si="0"/>
        <v>100009</v>
      </c>
      <c r="B11" t="s">
        <v>7748</v>
      </c>
      <c r="C11" s="1" t="s">
        <v>978</v>
      </c>
      <c r="D11" t="s">
        <v>2149</v>
      </c>
      <c r="E11" t="s">
        <v>15</v>
      </c>
      <c r="F11" t="s">
        <v>7750</v>
      </c>
      <c r="G11" t="s">
        <v>7754</v>
      </c>
      <c r="H11" t="s">
        <v>16</v>
      </c>
      <c r="I11" t="s">
        <v>17</v>
      </c>
      <c r="J11" t="s">
        <v>3232</v>
      </c>
      <c r="K11" s="3" t="s">
        <v>3240</v>
      </c>
      <c r="L11">
        <v>49.360149999999997</v>
      </c>
      <c r="M11">
        <v>-114.51817</v>
      </c>
      <c r="N11">
        <v>5905</v>
      </c>
      <c r="O11" s="2">
        <v>34335</v>
      </c>
      <c r="P11" s="2">
        <v>73051</v>
      </c>
    </row>
    <row r="12" spans="1:16">
      <c r="A12">
        <f t="shared" si="0"/>
        <v>100010</v>
      </c>
      <c r="B12" t="s">
        <v>7748</v>
      </c>
      <c r="C12" s="1" t="s">
        <v>979</v>
      </c>
      <c r="D12" t="s">
        <v>2150</v>
      </c>
      <c r="E12" t="s">
        <v>15</v>
      </c>
      <c r="F12" t="s">
        <v>7750</v>
      </c>
      <c r="G12" t="s">
        <v>7754</v>
      </c>
      <c r="H12" t="s">
        <v>16</v>
      </c>
      <c r="I12" t="s">
        <v>17</v>
      </c>
      <c r="J12" t="s">
        <v>3232</v>
      </c>
      <c r="K12" s="3" t="s">
        <v>3241</v>
      </c>
      <c r="L12">
        <v>36.066670000000002</v>
      </c>
      <c r="M12">
        <v>-105.45</v>
      </c>
      <c r="N12">
        <v>9320</v>
      </c>
      <c r="O12" s="2">
        <v>25965</v>
      </c>
      <c r="P12" s="2">
        <v>73051</v>
      </c>
    </row>
    <row r="13" spans="1:16">
      <c r="A13">
        <f t="shared" si="0"/>
        <v>100011</v>
      </c>
      <c r="B13" t="s">
        <v>7748</v>
      </c>
      <c r="C13" s="1" t="s">
        <v>980</v>
      </c>
      <c r="D13" t="s">
        <v>2151</v>
      </c>
      <c r="E13" t="s">
        <v>15</v>
      </c>
      <c r="F13" t="s">
        <v>7750</v>
      </c>
      <c r="G13" t="s">
        <v>7754</v>
      </c>
      <c r="H13" t="s">
        <v>16</v>
      </c>
      <c r="I13" t="s">
        <v>17</v>
      </c>
      <c r="J13" t="s">
        <v>3232</v>
      </c>
      <c r="K13" s="3" t="s">
        <v>3242</v>
      </c>
      <c r="L13">
        <v>41.183329999999998</v>
      </c>
      <c r="M13">
        <v>-106.16667</v>
      </c>
      <c r="N13">
        <v>9120</v>
      </c>
      <c r="O13" s="2">
        <v>17930</v>
      </c>
      <c r="P13" s="2">
        <v>73051</v>
      </c>
    </row>
    <row r="14" spans="1:16">
      <c r="A14">
        <f t="shared" si="0"/>
        <v>100012</v>
      </c>
      <c r="B14" t="s">
        <v>7749</v>
      </c>
      <c r="C14" s="1">
        <v>916</v>
      </c>
      <c r="D14" t="s">
        <v>179</v>
      </c>
      <c r="E14" t="s">
        <v>15</v>
      </c>
      <c r="F14" t="s">
        <v>7750</v>
      </c>
      <c r="G14" t="s">
        <v>7754</v>
      </c>
      <c r="H14" t="s">
        <v>16</v>
      </c>
      <c r="I14" t="s">
        <v>17</v>
      </c>
      <c r="J14" t="s">
        <v>3232</v>
      </c>
      <c r="K14" s="3" t="s">
        <v>3243</v>
      </c>
      <c r="L14">
        <v>45.597230000000003</v>
      </c>
      <c r="M14">
        <v>-111.95902</v>
      </c>
      <c r="N14">
        <v>8300</v>
      </c>
      <c r="O14" s="2">
        <v>35309</v>
      </c>
      <c r="P14" s="2">
        <v>73051</v>
      </c>
    </row>
    <row r="15" spans="1:16">
      <c r="A15">
        <f t="shared" si="0"/>
        <v>100013</v>
      </c>
      <c r="B15" t="s">
        <v>7748</v>
      </c>
      <c r="C15" s="1" t="s">
        <v>981</v>
      </c>
      <c r="D15" t="s">
        <v>180</v>
      </c>
      <c r="E15" t="s">
        <v>15</v>
      </c>
      <c r="F15" t="s">
        <v>7750</v>
      </c>
      <c r="G15" t="s">
        <v>7754</v>
      </c>
      <c r="H15" t="s">
        <v>16</v>
      </c>
      <c r="I15" t="s">
        <v>17</v>
      </c>
      <c r="J15" t="s">
        <v>3232</v>
      </c>
      <c r="K15" s="3" t="s">
        <v>3244</v>
      </c>
      <c r="L15">
        <v>61.749670000000002</v>
      </c>
      <c r="M15">
        <v>-150.88967</v>
      </c>
      <c r="N15">
        <v>160</v>
      </c>
      <c r="O15" s="2">
        <v>23774</v>
      </c>
      <c r="P15" s="2">
        <v>73051</v>
      </c>
    </row>
    <row r="16" spans="1:16">
      <c r="A16">
        <f t="shared" si="0"/>
        <v>100014</v>
      </c>
      <c r="B16" t="s">
        <v>7749</v>
      </c>
      <c r="C16" s="1">
        <v>1267</v>
      </c>
      <c r="D16" t="s">
        <v>180</v>
      </c>
      <c r="E16" t="s">
        <v>15</v>
      </c>
      <c r="F16" t="s">
        <v>7750</v>
      </c>
      <c r="G16" t="s">
        <v>7754</v>
      </c>
      <c r="H16" t="s">
        <v>16</v>
      </c>
      <c r="I16" t="s">
        <v>17</v>
      </c>
      <c r="J16" t="s">
        <v>3232</v>
      </c>
      <c r="K16" s="3" t="s">
        <v>3244</v>
      </c>
      <c r="L16">
        <v>61.749670000000002</v>
      </c>
      <c r="M16">
        <v>-150.88967</v>
      </c>
      <c r="N16">
        <v>160</v>
      </c>
      <c r="O16" s="2">
        <v>41879</v>
      </c>
      <c r="P16" s="2">
        <v>73051</v>
      </c>
    </row>
    <row r="17" spans="1:16">
      <c r="A17">
        <f t="shared" si="0"/>
        <v>100015</v>
      </c>
      <c r="B17" t="s">
        <v>7748</v>
      </c>
      <c r="C17" s="1" t="s">
        <v>982</v>
      </c>
      <c r="D17" t="s">
        <v>2152</v>
      </c>
      <c r="E17" t="s">
        <v>15</v>
      </c>
      <c r="F17" t="s">
        <v>7750</v>
      </c>
      <c r="G17" t="s">
        <v>7754</v>
      </c>
      <c r="H17" t="s">
        <v>16</v>
      </c>
      <c r="I17" t="s">
        <v>17</v>
      </c>
      <c r="J17" t="s">
        <v>3232</v>
      </c>
      <c r="K17" s="3" t="s">
        <v>3245</v>
      </c>
      <c r="L17">
        <v>42.787350000000004</v>
      </c>
      <c r="M17">
        <v>-111.43125000000001</v>
      </c>
      <c r="N17">
        <v>6496</v>
      </c>
      <c r="O17" s="2">
        <v>22313</v>
      </c>
      <c r="P17" s="2">
        <v>73051</v>
      </c>
    </row>
    <row r="18" spans="1:16">
      <c r="A18">
        <f t="shared" si="0"/>
        <v>100016</v>
      </c>
      <c r="B18" t="s">
        <v>7748</v>
      </c>
      <c r="C18" s="1" t="s">
        <v>983</v>
      </c>
      <c r="D18" t="s">
        <v>2153</v>
      </c>
      <c r="E18" t="s">
        <v>15</v>
      </c>
      <c r="F18" t="s">
        <v>7750</v>
      </c>
      <c r="G18" t="s">
        <v>7754</v>
      </c>
      <c r="H18" t="s">
        <v>16</v>
      </c>
      <c r="I18" t="s">
        <v>17</v>
      </c>
      <c r="J18" t="s">
        <v>3232</v>
      </c>
      <c r="K18" s="3" t="s">
        <v>3240</v>
      </c>
      <c r="L18">
        <v>49.745139999999999</v>
      </c>
      <c r="M18">
        <v>-114.61224</v>
      </c>
      <c r="N18">
        <v>6496</v>
      </c>
      <c r="O18" s="2">
        <v>30742</v>
      </c>
      <c r="P18" s="2">
        <v>73051</v>
      </c>
    </row>
    <row r="19" spans="1:16">
      <c r="A19">
        <f t="shared" si="0"/>
        <v>100017</v>
      </c>
      <c r="B19" t="s">
        <v>7748</v>
      </c>
      <c r="C19" s="1" t="s">
        <v>984</v>
      </c>
      <c r="D19" t="s">
        <v>20</v>
      </c>
      <c r="E19" t="s">
        <v>15</v>
      </c>
      <c r="F19" t="s">
        <v>7750</v>
      </c>
      <c r="G19" t="s">
        <v>7754</v>
      </c>
      <c r="H19" t="s">
        <v>16</v>
      </c>
      <c r="I19" t="s">
        <v>17</v>
      </c>
      <c r="J19" t="s">
        <v>3232</v>
      </c>
      <c r="K19" s="3" t="s">
        <v>3246</v>
      </c>
      <c r="L19">
        <v>38.804000000000002</v>
      </c>
      <c r="M19">
        <v>-120.21599999999999</v>
      </c>
      <c r="N19">
        <v>7600</v>
      </c>
      <c r="O19" s="2">
        <v>23833</v>
      </c>
      <c r="P19" s="2">
        <v>73051</v>
      </c>
    </row>
    <row r="20" spans="1:16">
      <c r="A20">
        <f t="shared" si="0"/>
        <v>100018</v>
      </c>
      <c r="B20" t="s">
        <v>7748</v>
      </c>
      <c r="C20" s="1" t="s">
        <v>985</v>
      </c>
      <c r="D20" t="s">
        <v>2154</v>
      </c>
      <c r="E20" t="s">
        <v>15</v>
      </c>
      <c r="F20" t="s">
        <v>7750</v>
      </c>
      <c r="G20" t="s">
        <v>7754</v>
      </c>
      <c r="H20" t="s">
        <v>16</v>
      </c>
      <c r="I20" t="s">
        <v>17</v>
      </c>
      <c r="J20" t="s">
        <v>3232</v>
      </c>
      <c r="K20" s="3" t="s">
        <v>3247</v>
      </c>
      <c r="L20">
        <v>47.779969999999999</v>
      </c>
      <c r="M20">
        <v>-121.69889999999999</v>
      </c>
      <c r="N20">
        <v>3500</v>
      </c>
      <c r="O20" s="2">
        <v>25263</v>
      </c>
      <c r="P20" s="2">
        <v>73051</v>
      </c>
    </row>
    <row r="21" spans="1:16">
      <c r="A21">
        <f t="shared" si="0"/>
        <v>100019</v>
      </c>
      <c r="B21" t="s">
        <v>7749</v>
      </c>
      <c r="C21" s="1">
        <v>908</v>
      </c>
      <c r="D21" t="s">
        <v>181</v>
      </c>
      <c r="E21" t="s">
        <v>15</v>
      </c>
      <c r="F21" t="s">
        <v>7750</v>
      </c>
      <c r="G21" t="s">
        <v>7754</v>
      </c>
      <c r="H21" t="s">
        <v>16</v>
      </c>
      <c r="I21" t="s">
        <v>17</v>
      </c>
      <c r="J21" t="s">
        <v>3232</v>
      </c>
      <c r="K21" s="3" t="s">
        <v>3247</v>
      </c>
      <c r="L21">
        <v>47.77957</v>
      </c>
      <c r="M21">
        <v>-121.69847</v>
      </c>
      <c r="N21">
        <v>3500</v>
      </c>
      <c r="O21" s="2">
        <v>34578</v>
      </c>
      <c r="P21" s="2">
        <v>73051</v>
      </c>
    </row>
    <row r="22" spans="1:16">
      <c r="A22">
        <f t="shared" si="0"/>
        <v>100020</v>
      </c>
      <c r="B22" t="s">
        <v>7748</v>
      </c>
      <c r="C22" s="1" t="s">
        <v>986</v>
      </c>
      <c r="D22" t="s">
        <v>2155</v>
      </c>
      <c r="E22" t="s">
        <v>15</v>
      </c>
      <c r="F22" t="s">
        <v>7750</v>
      </c>
      <c r="G22" t="s">
        <v>7754</v>
      </c>
      <c r="H22" t="s">
        <v>16</v>
      </c>
      <c r="I22" t="s">
        <v>17</v>
      </c>
      <c r="J22" t="s">
        <v>3232</v>
      </c>
      <c r="K22" s="3" t="s">
        <v>3248</v>
      </c>
      <c r="L22">
        <v>40.591999999999999</v>
      </c>
      <c r="M22">
        <v>-111.63800000000001</v>
      </c>
      <c r="N22">
        <v>8800</v>
      </c>
      <c r="O22" s="2">
        <v>30682</v>
      </c>
      <c r="P22" s="2">
        <v>73051</v>
      </c>
    </row>
    <row r="23" spans="1:16">
      <c r="A23">
        <f t="shared" si="0"/>
        <v>100021</v>
      </c>
      <c r="B23" t="s">
        <v>7748</v>
      </c>
      <c r="C23" s="1" t="s">
        <v>987</v>
      </c>
      <c r="D23" t="s">
        <v>2156</v>
      </c>
      <c r="E23" t="s">
        <v>15</v>
      </c>
      <c r="F23" t="s">
        <v>7750</v>
      </c>
      <c r="G23" t="s">
        <v>7754</v>
      </c>
      <c r="H23" t="s">
        <v>16</v>
      </c>
      <c r="I23" t="s">
        <v>17</v>
      </c>
      <c r="J23" t="s">
        <v>3232</v>
      </c>
      <c r="K23" s="3" t="s">
        <v>3249</v>
      </c>
      <c r="L23">
        <v>40.533729999999998</v>
      </c>
      <c r="M23">
        <v>-115.45677000000001</v>
      </c>
      <c r="N23">
        <v>7550</v>
      </c>
      <c r="O23" s="2">
        <v>23437</v>
      </c>
      <c r="P23" s="2">
        <v>73051</v>
      </c>
    </row>
    <row r="24" spans="1:16">
      <c r="A24">
        <f t="shared" si="0"/>
        <v>100022</v>
      </c>
      <c r="B24" t="s">
        <v>7749</v>
      </c>
      <c r="C24" s="1">
        <v>1189</v>
      </c>
      <c r="D24" t="s">
        <v>182</v>
      </c>
      <c r="E24" t="s">
        <v>15</v>
      </c>
      <c r="F24" t="s">
        <v>7750</v>
      </c>
      <c r="G24" t="s">
        <v>7754</v>
      </c>
      <c r="H24" t="s">
        <v>16</v>
      </c>
      <c r="I24" t="s">
        <v>17</v>
      </c>
      <c r="J24" t="s">
        <v>3232</v>
      </c>
      <c r="K24" s="3" t="s">
        <v>3250</v>
      </c>
      <c r="L24">
        <v>64.789689999999993</v>
      </c>
      <c r="M24">
        <v>-141.23375999999999</v>
      </c>
      <c r="N24">
        <v>1050</v>
      </c>
      <c r="O24" s="2">
        <v>40759</v>
      </c>
      <c r="P24" s="2">
        <v>73051</v>
      </c>
    </row>
    <row r="25" spans="1:16">
      <c r="A25">
        <f t="shared" si="0"/>
        <v>100023</v>
      </c>
      <c r="B25" t="s">
        <v>7749</v>
      </c>
      <c r="C25" s="1">
        <v>1062</v>
      </c>
      <c r="D25" t="s">
        <v>183</v>
      </c>
      <c r="E25" t="s">
        <v>15</v>
      </c>
      <c r="F25" t="s">
        <v>7750</v>
      </c>
      <c r="G25" t="s">
        <v>7754</v>
      </c>
      <c r="H25" t="s">
        <v>16</v>
      </c>
      <c r="I25" t="s">
        <v>17</v>
      </c>
      <c r="J25" t="s">
        <v>3232</v>
      </c>
      <c r="K25" s="3" t="s">
        <v>3251</v>
      </c>
      <c r="L25">
        <v>59.859720000000003</v>
      </c>
      <c r="M25">
        <v>-151.315</v>
      </c>
      <c r="N25">
        <v>1653</v>
      </c>
      <c r="O25" s="2">
        <v>29495</v>
      </c>
      <c r="P25" s="2">
        <v>73051</v>
      </c>
    </row>
    <row r="26" spans="1:16">
      <c r="A26">
        <f t="shared" si="0"/>
        <v>100024</v>
      </c>
      <c r="B26" t="s">
        <v>7748</v>
      </c>
      <c r="C26" s="1" t="s">
        <v>988</v>
      </c>
      <c r="D26" t="s">
        <v>183</v>
      </c>
      <c r="E26" t="s">
        <v>15</v>
      </c>
      <c r="F26" t="s">
        <v>7750</v>
      </c>
      <c r="G26" t="s">
        <v>7754</v>
      </c>
      <c r="H26" t="s">
        <v>16</v>
      </c>
      <c r="I26" t="s">
        <v>17</v>
      </c>
      <c r="J26" t="s">
        <v>3232</v>
      </c>
      <c r="K26" s="3" t="s">
        <v>3251</v>
      </c>
      <c r="L26">
        <v>59.860880000000002</v>
      </c>
      <c r="M26">
        <v>-151.31478000000001</v>
      </c>
      <c r="N26">
        <v>1653</v>
      </c>
      <c r="O26" s="2">
        <v>29618</v>
      </c>
      <c r="P26" s="2">
        <v>73051</v>
      </c>
    </row>
    <row r="27" spans="1:16">
      <c r="A27">
        <f t="shared" si="0"/>
        <v>100025</v>
      </c>
      <c r="B27" t="s">
        <v>7748</v>
      </c>
      <c r="C27" s="1" t="s">
        <v>989</v>
      </c>
      <c r="D27" t="s">
        <v>184</v>
      </c>
      <c r="E27" t="s">
        <v>15</v>
      </c>
      <c r="F27" t="s">
        <v>7750</v>
      </c>
      <c r="G27" t="s">
        <v>7754</v>
      </c>
      <c r="H27" t="s">
        <v>16</v>
      </c>
      <c r="I27" t="s">
        <v>17</v>
      </c>
      <c r="J27" t="s">
        <v>3232</v>
      </c>
      <c r="K27" s="3" t="s">
        <v>3252</v>
      </c>
      <c r="L27">
        <v>61.113149999999997</v>
      </c>
      <c r="M27">
        <v>-149.68344999999999</v>
      </c>
      <c r="N27">
        <v>2080</v>
      </c>
      <c r="O27" s="2">
        <v>29983</v>
      </c>
      <c r="P27" s="2">
        <v>73051</v>
      </c>
    </row>
    <row r="28" spans="1:16">
      <c r="A28">
        <f t="shared" si="0"/>
        <v>100026</v>
      </c>
      <c r="B28" t="s">
        <v>7749</v>
      </c>
      <c r="C28" s="1">
        <v>1070</v>
      </c>
      <c r="D28" t="s">
        <v>184</v>
      </c>
      <c r="E28" t="s">
        <v>15</v>
      </c>
      <c r="F28" t="s">
        <v>7750</v>
      </c>
      <c r="G28" t="s">
        <v>7754</v>
      </c>
      <c r="H28" t="s">
        <v>16</v>
      </c>
      <c r="I28" t="s">
        <v>17</v>
      </c>
      <c r="J28" t="s">
        <v>3232</v>
      </c>
      <c r="K28" s="3" t="s">
        <v>3252</v>
      </c>
      <c r="L28">
        <v>61.114829999999998</v>
      </c>
      <c r="M28">
        <v>-149.66683</v>
      </c>
      <c r="N28">
        <v>2080</v>
      </c>
      <c r="O28" s="2">
        <v>38261</v>
      </c>
      <c r="P28" s="2">
        <v>73051</v>
      </c>
    </row>
    <row r="29" spans="1:16">
      <c r="A29">
        <f t="shared" si="0"/>
        <v>100027</v>
      </c>
      <c r="B29" t="s">
        <v>7749</v>
      </c>
      <c r="C29" s="1">
        <v>302</v>
      </c>
      <c r="D29" t="s">
        <v>185</v>
      </c>
      <c r="E29" t="s">
        <v>15</v>
      </c>
      <c r="F29" t="s">
        <v>7750</v>
      </c>
      <c r="G29" t="s">
        <v>7754</v>
      </c>
      <c r="H29" t="s">
        <v>16</v>
      </c>
      <c r="I29" t="s">
        <v>17</v>
      </c>
      <c r="J29" t="s">
        <v>3232</v>
      </c>
      <c r="K29" s="3" t="s">
        <v>3253</v>
      </c>
      <c r="L29">
        <v>45.213279999999997</v>
      </c>
      <c r="M29">
        <v>-117.19258000000001</v>
      </c>
      <c r="N29">
        <v>7400</v>
      </c>
      <c r="O29" s="2">
        <v>29495</v>
      </c>
      <c r="P29" s="2">
        <v>73051</v>
      </c>
    </row>
    <row r="30" spans="1:16">
      <c r="A30">
        <f t="shared" si="0"/>
        <v>100028</v>
      </c>
      <c r="B30" t="s">
        <v>7748</v>
      </c>
      <c r="C30" s="1" t="s">
        <v>990</v>
      </c>
      <c r="D30" t="s">
        <v>2157</v>
      </c>
      <c r="E30" t="s">
        <v>15</v>
      </c>
      <c r="F30" t="s">
        <v>7750</v>
      </c>
      <c r="G30" t="s">
        <v>7754</v>
      </c>
      <c r="H30" t="s">
        <v>16</v>
      </c>
      <c r="I30" t="s">
        <v>17</v>
      </c>
      <c r="J30" t="s">
        <v>3232</v>
      </c>
      <c r="K30" s="3" t="s">
        <v>3254</v>
      </c>
      <c r="L30">
        <v>61.583370000000002</v>
      </c>
      <c r="M30">
        <v>-159.57708</v>
      </c>
      <c r="N30">
        <v>80</v>
      </c>
      <c r="O30" s="2">
        <v>41244</v>
      </c>
      <c r="P30" s="2">
        <v>73051</v>
      </c>
    </row>
    <row r="31" spans="1:16">
      <c r="A31">
        <f t="shared" si="0"/>
        <v>100029</v>
      </c>
      <c r="B31" t="s">
        <v>7749</v>
      </c>
      <c r="C31" s="1">
        <v>1000</v>
      </c>
      <c r="D31" t="s">
        <v>186</v>
      </c>
      <c r="E31" t="s">
        <v>15</v>
      </c>
      <c r="F31" t="s">
        <v>7750</v>
      </c>
      <c r="G31" t="s">
        <v>7754</v>
      </c>
      <c r="H31" t="s">
        <v>16</v>
      </c>
      <c r="I31" t="s">
        <v>17</v>
      </c>
      <c r="J31" t="s">
        <v>3232</v>
      </c>
      <c r="K31" s="3" t="s">
        <v>3255</v>
      </c>
      <c r="L31">
        <v>42.870069999999998</v>
      </c>
      <c r="M31">
        <v>-122.16518000000001</v>
      </c>
      <c r="N31">
        <v>6010</v>
      </c>
      <c r="O31" s="2">
        <v>36770</v>
      </c>
      <c r="P31" s="2">
        <v>73051</v>
      </c>
    </row>
    <row r="32" spans="1:16">
      <c r="A32">
        <f t="shared" si="0"/>
        <v>100030</v>
      </c>
      <c r="B32" t="s">
        <v>7748</v>
      </c>
      <c r="C32" s="1" t="s">
        <v>991</v>
      </c>
      <c r="D32" t="s">
        <v>2158</v>
      </c>
      <c r="E32" t="s">
        <v>15</v>
      </c>
      <c r="F32" t="s">
        <v>7750</v>
      </c>
      <c r="G32" t="s">
        <v>7754</v>
      </c>
      <c r="H32" t="s">
        <v>16</v>
      </c>
      <c r="I32" t="s">
        <v>17</v>
      </c>
      <c r="J32" t="s">
        <v>3232</v>
      </c>
      <c r="K32" s="3" t="s">
        <v>3233</v>
      </c>
      <c r="L32">
        <v>40.155000000000001</v>
      </c>
      <c r="M32">
        <v>-120.542</v>
      </c>
      <c r="N32">
        <v>5650</v>
      </c>
      <c r="O32" s="2">
        <v>23043</v>
      </c>
      <c r="P32" s="2">
        <v>73051</v>
      </c>
    </row>
    <row r="33" spans="1:16">
      <c r="A33">
        <f t="shared" si="0"/>
        <v>100031</v>
      </c>
      <c r="B33" t="s">
        <v>7748</v>
      </c>
      <c r="C33" s="1" t="s">
        <v>992</v>
      </c>
      <c r="D33" t="s">
        <v>2159</v>
      </c>
      <c r="E33" t="s">
        <v>15</v>
      </c>
      <c r="F33" t="s">
        <v>7750</v>
      </c>
      <c r="G33" t="s">
        <v>7754</v>
      </c>
      <c r="H33" t="s">
        <v>16</v>
      </c>
      <c r="I33" t="s">
        <v>17</v>
      </c>
      <c r="J33" t="s">
        <v>3232</v>
      </c>
      <c r="K33" s="3" t="s">
        <v>3256</v>
      </c>
      <c r="L33">
        <v>38.503</v>
      </c>
      <c r="M33">
        <v>-120.467</v>
      </c>
      <c r="N33">
        <v>4350</v>
      </c>
      <c r="O33" s="2">
        <v>14277</v>
      </c>
      <c r="P33" s="2">
        <v>73051</v>
      </c>
    </row>
    <row r="34" spans="1:16">
      <c r="A34">
        <f t="shared" si="0"/>
        <v>100032</v>
      </c>
      <c r="B34" t="s">
        <v>7748</v>
      </c>
      <c r="C34" s="1" t="s">
        <v>993</v>
      </c>
      <c r="D34" t="s">
        <v>2160</v>
      </c>
      <c r="E34" t="s">
        <v>15</v>
      </c>
      <c r="F34" t="s">
        <v>7750</v>
      </c>
      <c r="G34" t="s">
        <v>7754</v>
      </c>
      <c r="H34" t="s">
        <v>16</v>
      </c>
      <c r="I34" t="s">
        <v>17</v>
      </c>
      <c r="J34" t="s">
        <v>3232</v>
      </c>
      <c r="K34" s="3" t="s">
        <v>3257</v>
      </c>
      <c r="L34">
        <v>38.916670000000003</v>
      </c>
      <c r="M34">
        <v>-105.96666999999999</v>
      </c>
      <c r="N34">
        <v>9300</v>
      </c>
      <c r="O34" s="2">
        <v>17930</v>
      </c>
      <c r="P34" s="2">
        <v>73051</v>
      </c>
    </row>
    <row r="35" spans="1:16">
      <c r="A35">
        <f t="shared" si="0"/>
        <v>100033</v>
      </c>
      <c r="B35" t="s">
        <v>7748</v>
      </c>
      <c r="C35" s="1" t="s">
        <v>994</v>
      </c>
      <c r="D35" t="s">
        <v>2161</v>
      </c>
      <c r="E35" t="s">
        <v>15</v>
      </c>
      <c r="F35" t="s">
        <v>7750</v>
      </c>
      <c r="G35" t="s">
        <v>7754</v>
      </c>
      <c r="H35" t="s">
        <v>16</v>
      </c>
      <c r="I35" t="s">
        <v>17</v>
      </c>
      <c r="J35" t="s">
        <v>3232</v>
      </c>
      <c r="K35" s="3" t="s">
        <v>3257</v>
      </c>
      <c r="L35">
        <v>39</v>
      </c>
      <c r="M35">
        <v>-105.88333</v>
      </c>
      <c r="N35">
        <v>9000</v>
      </c>
      <c r="O35" s="2">
        <v>30348</v>
      </c>
      <c r="P35" s="2">
        <v>73051</v>
      </c>
    </row>
    <row r="36" spans="1:16">
      <c r="A36">
        <f t="shared" si="0"/>
        <v>100034</v>
      </c>
      <c r="B36" t="s">
        <v>7748</v>
      </c>
      <c r="C36" s="1">
        <v>180</v>
      </c>
      <c r="D36" t="s">
        <v>2162</v>
      </c>
      <c r="E36" t="s">
        <v>15</v>
      </c>
      <c r="F36" t="s">
        <v>7750</v>
      </c>
      <c r="G36" t="s">
        <v>7754</v>
      </c>
      <c r="H36" t="s">
        <v>16</v>
      </c>
      <c r="I36" t="s">
        <v>17</v>
      </c>
      <c r="J36" t="s">
        <v>3232</v>
      </c>
      <c r="K36" s="3" t="s">
        <v>3258</v>
      </c>
      <c r="L36">
        <v>44.959099999999999</v>
      </c>
      <c r="M36">
        <v>-118.22668</v>
      </c>
      <c r="N36">
        <v>7160</v>
      </c>
      <c r="O36" s="2">
        <v>13241</v>
      </c>
      <c r="P36" s="2">
        <v>73051</v>
      </c>
    </row>
    <row r="37" spans="1:16">
      <c r="A37">
        <f t="shared" si="0"/>
        <v>100035</v>
      </c>
      <c r="B37" t="s">
        <v>7748</v>
      </c>
      <c r="C37" s="1">
        <v>1.7999999999999998E+32</v>
      </c>
      <c r="D37" t="s">
        <v>2163</v>
      </c>
      <c r="E37" t="s">
        <v>15</v>
      </c>
      <c r="F37" t="s">
        <v>7750</v>
      </c>
      <c r="G37" t="s">
        <v>7754</v>
      </c>
      <c r="H37" t="s">
        <v>16</v>
      </c>
      <c r="I37" t="s">
        <v>17</v>
      </c>
      <c r="J37" t="s">
        <v>3232</v>
      </c>
      <c r="K37" s="3" t="s">
        <v>3258</v>
      </c>
      <c r="L37">
        <v>44.959099999999999</v>
      </c>
      <c r="M37">
        <v>-118.22668</v>
      </c>
      <c r="N37">
        <v>7160</v>
      </c>
      <c r="O37" s="2">
        <v>39448</v>
      </c>
      <c r="P37" s="2">
        <v>73051</v>
      </c>
    </row>
    <row r="38" spans="1:16">
      <c r="A38">
        <f t="shared" si="0"/>
        <v>100036</v>
      </c>
      <c r="B38" t="s">
        <v>7748</v>
      </c>
      <c r="C38" s="1" t="s">
        <v>995</v>
      </c>
      <c r="D38" t="s">
        <v>2164</v>
      </c>
      <c r="E38" t="s">
        <v>15</v>
      </c>
      <c r="F38" t="s">
        <v>7750</v>
      </c>
      <c r="G38" t="s">
        <v>7754</v>
      </c>
      <c r="H38" t="s">
        <v>16</v>
      </c>
      <c r="I38" t="s">
        <v>17</v>
      </c>
      <c r="J38" t="s">
        <v>3232</v>
      </c>
      <c r="K38" s="3" t="s">
        <v>3259</v>
      </c>
      <c r="L38">
        <v>39.841999999999999</v>
      </c>
      <c r="M38">
        <v>-122.95</v>
      </c>
      <c r="N38">
        <v>6200</v>
      </c>
      <c r="O38" s="2">
        <v>16103</v>
      </c>
      <c r="P38" s="2">
        <v>73051</v>
      </c>
    </row>
    <row r="39" spans="1:16">
      <c r="A39">
        <f t="shared" si="0"/>
        <v>100037</v>
      </c>
      <c r="B39" t="s">
        <v>7749</v>
      </c>
      <c r="C39" s="1">
        <v>303</v>
      </c>
      <c r="D39" t="s">
        <v>22</v>
      </c>
      <c r="E39" t="s">
        <v>15</v>
      </c>
      <c r="F39" t="s">
        <v>7750</v>
      </c>
      <c r="G39" t="s">
        <v>7754</v>
      </c>
      <c r="H39" t="s">
        <v>16</v>
      </c>
      <c r="I39" t="s">
        <v>17</v>
      </c>
      <c r="J39" t="s">
        <v>3232</v>
      </c>
      <c r="K39" s="3" t="s">
        <v>3260</v>
      </c>
      <c r="L39">
        <v>37.330620000000003</v>
      </c>
      <c r="M39">
        <v>-105.06749000000001</v>
      </c>
      <c r="N39">
        <v>10000</v>
      </c>
      <c r="O39" s="2">
        <v>29129</v>
      </c>
      <c r="P39" s="2">
        <v>73051</v>
      </c>
    </row>
    <row r="40" spans="1:16">
      <c r="A40">
        <f t="shared" si="0"/>
        <v>100038</v>
      </c>
      <c r="B40" t="s">
        <v>7749</v>
      </c>
      <c r="C40" s="1">
        <v>1030</v>
      </c>
      <c r="D40" t="s">
        <v>187</v>
      </c>
      <c r="E40" t="s">
        <v>15</v>
      </c>
      <c r="F40" t="s">
        <v>7750</v>
      </c>
      <c r="G40" t="s">
        <v>7754</v>
      </c>
      <c r="H40" t="s">
        <v>16</v>
      </c>
      <c r="I40" t="s">
        <v>17</v>
      </c>
      <c r="J40" t="s">
        <v>3232</v>
      </c>
      <c r="K40" s="3" t="s">
        <v>3261</v>
      </c>
      <c r="L40">
        <v>40.35098</v>
      </c>
      <c r="M40">
        <v>-106.38142000000001</v>
      </c>
      <c r="N40">
        <v>10960</v>
      </c>
      <c r="O40" s="2">
        <v>37469</v>
      </c>
      <c r="P40" s="2">
        <v>73051</v>
      </c>
    </row>
    <row r="41" spans="1:16">
      <c r="A41">
        <f t="shared" si="0"/>
        <v>100039</v>
      </c>
      <c r="B41" t="s">
        <v>7749</v>
      </c>
      <c r="C41" s="1">
        <v>304</v>
      </c>
      <c r="D41" t="s">
        <v>188</v>
      </c>
      <c r="E41" t="s">
        <v>15</v>
      </c>
      <c r="F41" t="s">
        <v>7750</v>
      </c>
      <c r="G41" t="s">
        <v>7754</v>
      </c>
      <c r="H41" t="s">
        <v>16</v>
      </c>
      <c r="I41" t="s">
        <v>17</v>
      </c>
      <c r="J41" t="s">
        <v>3232</v>
      </c>
      <c r="K41" s="3" t="s">
        <v>3262</v>
      </c>
      <c r="L41">
        <v>45.190849999999998</v>
      </c>
      <c r="M41">
        <v>-119.25391999999999</v>
      </c>
      <c r="N41">
        <v>5770</v>
      </c>
      <c r="O41" s="2">
        <v>28764</v>
      </c>
      <c r="P41" s="2">
        <v>73051</v>
      </c>
    </row>
    <row r="42" spans="1:16">
      <c r="A42">
        <f t="shared" si="0"/>
        <v>100040</v>
      </c>
      <c r="B42" t="s">
        <v>7748</v>
      </c>
      <c r="C42" s="1" t="s">
        <v>996</v>
      </c>
      <c r="D42" t="s">
        <v>2165</v>
      </c>
      <c r="E42" t="s">
        <v>15</v>
      </c>
      <c r="F42" t="s">
        <v>7750</v>
      </c>
      <c r="G42" t="s">
        <v>7754</v>
      </c>
      <c r="H42" t="s">
        <v>16</v>
      </c>
      <c r="I42" t="s">
        <v>17</v>
      </c>
      <c r="J42" t="s">
        <v>3232</v>
      </c>
      <c r="K42" s="3" t="s">
        <v>3263</v>
      </c>
      <c r="L42">
        <v>45.427750000000003</v>
      </c>
      <c r="M42">
        <v>-110.96026999999999</v>
      </c>
      <c r="N42">
        <v>7350</v>
      </c>
      <c r="O42" s="2">
        <v>22372</v>
      </c>
      <c r="P42" s="2">
        <v>73051</v>
      </c>
    </row>
    <row r="43" spans="1:16">
      <c r="A43">
        <f t="shared" si="0"/>
        <v>100041</v>
      </c>
      <c r="B43" t="s">
        <v>7748</v>
      </c>
      <c r="C43" s="1" t="s">
        <v>997</v>
      </c>
      <c r="D43" t="s">
        <v>2166</v>
      </c>
      <c r="E43" t="s">
        <v>15</v>
      </c>
      <c r="F43" t="s">
        <v>7750</v>
      </c>
      <c r="G43" t="s">
        <v>7754</v>
      </c>
      <c r="H43" t="s">
        <v>16</v>
      </c>
      <c r="I43" t="s">
        <v>17</v>
      </c>
      <c r="J43" t="s">
        <v>3232</v>
      </c>
      <c r="K43" s="3" t="s">
        <v>3244</v>
      </c>
      <c r="L43">
        <v>61.791670000000003</v>
      </c>
      <c r="M43">
        <v>-149.19999999999999</v>
      </c>
      <c r="N43">
        <v>2200</v>
      </c>
      <c r="O43" s="2">
        <v>29983</v>
      </c>
      <c r="P43" s="2">
        <v>73051</v>
      </c>
    </row>
    <row r="44" spans="1:16">
      <c r="A44">
        <f t="shared" si="0"/>
        <v>100042</v>
      </c>
      <c r="B44" t="s">
        <v>7748</v>
      </c>
      <c r="C44" s="1" t="s">
        <v>998</v>
      </c>
      <c r="D44" t="s">
        <v>2167</v>
      </c>
      <c r="E44" t="s">
        <v>15</v>
      </c>
      <c r="F44" t="s">
        <v>7750</v>
      </c>
      <c r="G44" t="s">
        <v>7754</v>
      </c>
      <c r="H44" t="s">
        <v>16</v>
      </c>
      <c r="I44" t="s">
        <v>17</v>
      </c>
      <c r="J44" t="s">
        <v>3232</v>
      </c>
      <c r="K44" s="3" t="s">
        <v>3252</v>
      </c>
      <c r="L44">
        <v>61.25</v>
      </c>
      <c r="M44">
        <v>-149.51667</v>
      </c>
      <c r="N44">
        <v>3000</v>
      </c>
      <c r="O44" s="2">
        <v>23408</v>
      </c>
      <c r="P44" s="2">
        <v>73051</v>
      </c>
    </row>
    <row r="45" spans="1:16">
      <c r="A45">
        <f t="shared" si="0"/>
        <v>100043</v>
      </c>
      <c r="B45" t="s">
        <v>7748</v>
      </c>
      <c r="C45" s="1" t="s">
        <v>999</v>
      </c>
      <c r="D45" t="s">
        <v>2168</v>
      </c>
      <c r="E45" t="s">
        <v>15</v>
      </c>
      <c r="F45" t="s">
        <v>7750</v>
      </c>
      <c r="G45" t="s">
        <v>7754</v>
      </c>
      <c r="H45" t="s">
        <v>16</v>
      </c>
      <c r="I45" t="s">
        <v>17</v>
      </c>
      <c r="J45" t="s">
        <v>3232</v>
      </c>
      <c r="K45" s="3" t="s">
        <v>3252</v>
      </c>
      <c r="L45">
        <v>61.229170000000003</v>
      </c>
      <c r="M45">
        <v>-149.64167</v>
      </c>
      <c r="N45">
        <v>500</v>
      </c>
      <c r="O45" s="2">
        <v>23408</v>
      </c>
      <c r="P45" s="2">
        <v>73051</v>
      </c>
    </row>
    <row r="46" spans="1:16">
      <c r="A46">
        <f t="shared" si="0"/>
        <v>100044</v>
      </c>
      <c r="B46" t="s">
        <v>7748</v>
      </c>
      <c r="C46" s="1" t="s">
        <v>1000</v>
      </c>
      <c r="D46" t="s">
        <v>2169</v>
      </c>
      <c r="E46" t="s">
        <v>15</v>
      </c>
      <c r="F46" t="s">
        <v>7750</v>
      </c>
      <c r="G46" t="s">
        <v>7754</v>
      </c>
      <c r="H46" t="s">
        <v>16</v>
      </c>
      <c r="I46" t="s">
        <v>17</v>
      </c>
      <c r="J46" t="s">
        <v>3232</v>
      </c>
      <c r="K46" s="3" t="s">
        <v>3252</v>
      </c>
      <c r="L46">
        <v>61.233330000000002</v>
      </c>
      <c r="M46">
        <v>-149.60833</v>
      </c>
      <c r="N46">
        <v>1000</v>
      </c>
      <c r="O46" s="2">
        <v>23408</v>
      </c>
      <c r="P46" s="2">
        <v>73051</v>
      </c>
    </row>
    <row r="47" spans="1:16">
      <c r="A47">
        <f t="shared" si="0"/>
        <v>100045</v>
      </c>
      <c r="B47" t="s">
        <v>7748</v>
      </c>
      <c r="C47" s="1" t="s">
        <v>1001</v>
      </c>
      <c r="D47" t="s">
        <v>2170</v>
      </c>
      <c r="E47" t="s">
        <v>15</v>
      </c>
      <c r="F47" t="s">
        <v>7750</v>
      </c>
      <c r="G47" t="s">
        <v>7754</v>
      </c>
      <c r="H47" t="s">
        <v>16</v>
      </c>
      <c r="I47" t="s">
        <v>17</v>
      </c>
      <c r="J47" t="s">
        <v>3232</v>
      </c>
      <c r="K47" s="3" t="s">
        <v>3252</v>
      </c>
      <c r="L47">
        <v>61.23</v>
      </c>
      <c r="M47">
        <v>-149.58332999999999</v>
      </c>
      <c r="N47">
        <v>1450</v>
      </c>
      <c r="O47" s="2">
        <v>23408</v>
      </c>
      <c r="P47" s="2">
        <v>73051</v>
      </c>
    </row>
    <row r="48" spans="1:16">
      <c r="A48">
        <f t="shared" si="0"/>
        <v>100046</v>
      </c>
      <c r="B48" t="s">
        <v>7748</v>
      </c>
      <c r="C48" s="1" t="s">
        <v>1002</v>
      </c>
      <c r="D48" t="s">
        <v>2171</v>
      </c>
      <c r="E48" t="s">
        <v>15</v>
      </c>
      <c r="F48" t="s">
        <v>7750</v>
      </c>
      <c r="G48" t="s">
        <v>7754</v>
      </c>
      <c r="H48" t="s">
        <v>16</v>
      </c>
      <c r="I48" t="s">
        <v>17</v>
      </c>
      <c r="J48" t="s">
        <v>3232</v>
      </c>
      <c r="K48" s="3" t="s">
        <v>3252</v>
      </c>
      <c r="L48">
        <v>61.237499999999997</v>
      </c>
      <c r="M48">
        <v>-149.55500000000001</v>
      </c>
      <c r="N48">
        <v>2030</v>
      </c>
      <c r="O48" s="2">
        <v>23408</v>
      </c>
      <c r="P48" s="2">
        <v>73051</v>
      </c>
    </row>
    <row r="49" spans="1:16">
      <c r="A49">
        <f t="shared" si="0"/>
        <v>100047</v>
      </c>
      <c r="B49" t="s">
        <v>7748</v>
      </c>
      <c r="C49" s="1" t="s">
        <v>1003</v>
      </c>
      <c r="D49" t="s">
        <v>2172</v>
      </c>
      <c r="E49" t="s">
        <v>15</v>
      </c>
      <c r="F49" t="s">
        <v>7750</v>
      </c>
      <c r="G49" t="s">
        <v>7754</v>
      </c>
      <c r="H49" t="s">
        <v>16</v>
      </c>
      <c r="I49" t="s">
        <v>17</v>
      </c>
      <c r="J49" t="s">
        <v>3232</v>
      </c>
      <c r="K49" s="3" t="s">
        <v>3234</v>
      </c>
      <c r="L49">
        <v>63.7</v>
      </c>
      <c r="M49">
        <v>-131.16667000000001</v>
      </c>
      <c r="N49">
        <v>3675</v>
      </c>
      <c r="O49" s="2">
        <v>31472</v>
      </c>
      <c r="P49" s="2">
        <v>73051</v>
      </c>
    </row>
    <row r="50" spans="1:16">
      <c r="A50">
        <f t="shared" si="0"/>
        <v>100048</v>
      </c>
      <c r="B50" t="s">
        <v>7748</v>
      </c>
      <c r="C50" s="1" t="s">
        <v>1004</v>
      </c>
      <c r="D50" t="s">
        <v>2173</v>
      </c>
      <c r="E50" t="s">
        <v>15</v>
      </c>
      <c r="F50" t="s">
        <v>7750</v>
      </c>
      <c r="G50" t="s">
        <v>7754</v>
      </c>
      <c r="H50" t="s">
        <v>16</v>
      </c>
      <c r="I50" t="s">
        <v>17</v>
      </c>
      <c r="J50" t="s">
        <v>3232</v>
      </c>
      <c r="K50" s="3" t="s">
        <v>3264</v>
      </c>
      <c r="L50">
        <v>41.4</v>
      </c>
      <c r="M50">
        <v>-122.05</v>
      </c>
      <c r="N50">
        <v>5000</v>
      </c>
      <c r="O50" s="2">
        <v>16528</v>
      </c>
      <c r="P50" s="2">
        <v>73051</v>
      </c>
    </row>
    <row r="51" spans="1:16">
      <c r="A51">
        <f t="shared" si="0"/>
        <v>100049</v>
      </c>
      <c r="B51" t="s">
        <v>7748</v>
      </c>
      <c r="C51" s="1" t="s">
        <v>1005</v>
      </c>
      <c r="D51" t="s">
        <v>2174</v>
      </c>
      <c r="E51" t="s">
        <v>15</v>
      </c>
      <c r="F51" t="s">
        <v>7750</v>
      </c>
      <c r="G51" t="s">
        <v>7754</v>
      </c>
      <c r="H51" t="s">
        <v>16</v>
      </c>
      <c r="I51" t="s">
        <v>17</v>
      </c>
      <c r="J51" t="s">
        <v>3232</v>
      </c>
      <c r="K51" s="3" t="s">
        <v>3265</v>
      </c>
      <c r="L51">
        <v>48.201610000000002</v>
      </c>
      <c r="M51">
        <v>-114.51495</v>
      </c>
      <c r="N51">
        <v>4820</v>
      </c>
      <c r="O51" s="2">
        <v>29618</v>
      </c>
      <c r="P51" s="2">
        <v>73051</v>
      </c>
    </row>
    <row r="52" spans="1:16">
      <c r="A52">
        <f t="shared" si="0"/>
        <v>100050</v>
      </c>
      <c r="B52" t="s">
        <v>7748</v>
      </c>
      <c r="C52" s="1">
        <v>1000000000</v>
      </c>
      <c r="D52" t="s">
        <v>2175</v>
      </c>
      <c r="E52" t="s">
        <v>15</v>
      </c>
      <c r="F52" t="s">
        <v>7750</v>
      </c>
      <c r="G52" t="s">
        <v>7754</v>
      </c>
      <c r="H52" t="s">
        <v>16</v>
      </c>
      <c r="I52" t="s">
        <v>17</v>
      </c>
      <c r="J52" t="s">
        <v>3232</v>
      </c>
      <c r="K52" s="3" t="s">
        <v>3266</v>
      </c>
      <c r="L52">
        <v>44.267780000000002</v>
      </c>
      <c r="M52">
        <v>-110.62612</v>
      </c>
      <c r="N52">
        <v>7750</v>
      </c>
      <c r="O52" s="2">
        <v>6941</v>
      </c>
      <c r="P52" s="2">
        <v>73051</v>
      </c>
    </row>
    <row r="53" spans="1:16">
      <c r="A53">
        <f t="shared" si="0"/>
        <v>100051</v>
      </c>
      <c r="B53" t="s">
        <v>7749</v>
      </c>
      <c r="C53" s="1">
        <v>306</v>
      </c>
      <c r="D53" t="s">
        <v>189</v>
      </c>
      <c r="E53" t="s">
        <v>15</v>
      </c>
      <c r="F53" t="s">
        <v>7750</v>
      </c>
      <c r="G53" t="s">
        <v>7754</v>
      </c>
      <c r="H53" t="s">
        <v>16</v>
      </c>
      <c r="I53" t="s">
        <v>17</v>
      </c>
      <c r="J53" t="s">
        <v>3232</v>
      </c>
      <c r="K53" s="3" t="s">
        <v>3267</v>
      </c>
      <c r="L53">
        <v>43.756900000000002</v>
      </c>
      <c r="M53">
        <v>-115.23907</v>
      </c>
      <c r="N53">
        <v>7580</v>
      </c>
      <c r="O53" s="2">
        <v>28764</v>
      </c>
      <c r="P53" s="2">
        <v>73051</v>
      </c>
    </row>
    <row r="54" spans="1:16">
      <c r="A54">
        <f t="shared" si="0"/>
        <v>100052</v>
      </c>
      <c r="B54" t="s">
        <v>7748</v>
      </c>
      <c r="C54" s="1" t="s">
        <v>1006</v>
      </c>
      <c r="D54" t="s">
        <v>2176</v>
      </c>
      <c r="E54" t="s">
        <v>15</v>
      </c>
      <c r="F54" t="s">
        <v>7750</v>
      </c>
      <c r="G54" t="s">
        <v>7754</v>
      </c>
      <c r="H54" t="s">
        <v>16</v>
      </c>
      <c r="I54" t="s">
        <v>17</v>
      </c>
      <c r="J54" t="s">
        <v>3232</v>
      </c>
      <c r="K54" s="3" t="s">
        <v>3268</v>
      </c>
      <c r="L54">
        <v>59.566670000000002</v>
      </c>
      <c r="M54">
        <v>-133.69999999999999</v>
      </c>
      <c r="N54">
        <v>2395</v>
      </c>
      <c r="O54" s="2">
        <v>23408</v>
      </c>
      <c r="P54" s="2">
        <v>73051</v>
      </c>
    </row>
    <row r="55" spans="1:16">
      <c r="A55">
        <f t="shared" si="0"/>
        <v>100053</v>
      </c>
      <c r="B55" t="s">
        <v>7748</v>
      </c>
      <c r="C55" s="1" t="s">
        <v>1007</v>
      </c>
      <c r="D55" t="s">
        <v>2177</v>
      </c>
      <c r="E55" t="s">
        <v>15</v>
      </c>
      <c r="F55" t="s">
        <v>7750</v>
      </c>
      <c r="G55" t="s">
        <v>7754</v>
      </c>
      <c r="H55" t="s">
        <v>16</v>
      </c>
      <c r="I55" t="s">
        <v>17</v>
      </c>
      <c r="J55" t="s">
        <v>3232</v>
      </c>
      <c r="K55" s="3" t="s">
        <v>3269</v>
      </c>
      <c r="L55">
        <v>36.633330000000001</v>
      </c>
      <c r="M55">
        <v>-105.18333</v>
      </c>
      <c r="N55">
        <v>9880</v>
      </c>
      <c r="O55" s="2">
        <v>33970</v>
      </c>
      <c r="P55" s="2">
        <v>73051</v>
      </c>
    </row>
    <row r="56" spans="1:16">
      <c r="A56">
        <f t="shared" si="0"/>
        <v>100054</v>
      </c>
      <c r="B56" t="s">
        <v>7748</v>
      </c>
      <c r="C56" s="1">
        <v>100000000</v>
      </c>
      <c r="D56" t="s">
        <v>2178</v>
      </c>
      <c r="E56" t="s">
        <v>15</v>
      </c>
      <c r="F56" t="s">
        <v>7750</v>
      </c>
      <c r="G56" t="s">
        <v>7754</v>
      </c>
      <c r="H56" t="s">
        <v>16</v>
      </c>
      <c r="I56" t="s">
        <v>17</v>
      </c>
      <c r="J56" t="s">
        <v>3232</v>
      </c>
      <c r="K56" s="3" t="s">
        <v>3234</v>
      </c>
      <c r="L56">
        <v>52.616669999999999</v>
      </c>
      <c r="M56">
        <v>-119.71666999999999</v>
      </c>
      <c r="N56">
        <v>5315</v>
      </c>
      <c r="O56" s="2">
        <v>25659</v>
      </c>
      <c r="P56" s="2">
        <v>73051</v>
      </c>
    </row>
    <row r="57" spans="1:16">
      <c r="A57">
        <f t="shared" si="0"/>
        <v>100055</v>
      </c>
      <c r="B57" t="s">
        <v>7748</v>
      </c>
      <c r="C57" s="1" t="s">
        <v>24</v>
      </c>
      <c r="D57" t="s">
        <v>2179</v>
      </c>
      <c r="E57" t="s">
        <v>15</v>
      </c>
      <c r="F57" t="s">
        <v>7750</v>
      </c>
      <c r="G57" t="s">
        <v>7754</v>
      </c>
      <c r="H57" t="s">
        <v>16</v>
      </c>
      <c r="I57" t="s">
        <v>17</v>
      </c>
      <c r="J57" t="s">
        <v>3232</v>
      </c>
      <c r="K57" s="3" t="s">
        <v>3234</v>
      </c>
      <c r="L57">
        <v>52.582999999999998</v>
      </c>
      <c r="M57">
        <v>-119.71599999999999</v>
      </c>
      <c r="N57">
        <v>4298</v>
      </c>
      <c r="O57" s="2">
        <v>35309</v>
      </c>
      <c r="P57" s="2">
        <v>73051</v>
      </c>
    </row>
    <row r="58" spans="1:16">
      <c r="A58">
        <f t="shared" si="0"/>
        <v>100056</v>
      </c>
      <c r="B58" t="s">
        <v>7748</v>
      </c>
      <c r="C58" s="1" t="s">
        <v>1008</v>
      </c>
      <c r="D58" t="s">
        <v>2180</v>
      </c>
      <c r="E58" t="s">
        <v>15</v>
      </c>
      <c r="F58" t="s">
        <v>7750</v>
      </c>
      <c r="G58" t="s">
        <v>7754</v>
      </c>
      <c r="H58" t="s">
        <v>16</v>
      </c>
      <c r="I58" t="s">
        <v>17</v>
      </c>
      <c r="J58" t="s">
        <v>3232</v>
      </c>
      <c r="K58" s="3" t="s">
        <v>3270</v>
      </c>
      <c r="L58">
        <v>43.901290000000003</v>
      </c>
      <c r="M58">
        <v>-115.70731000000001</v>
      </c>
      <c r="N58">
        <v>4928</v>
      </c>
      <c r="O58" s="2">
        <v>22282</v>
      </c>
      <c r="P58" s="2">
        <v>73051</v>
      </c>
    </row>
    <row r="59" spans="1:16">
      <c r="A59">
        <f t="shared" si="0"/>
        <v>100057</v>
      </c>
      <c r="B59" t="s">
        <v>7748</v>
      </c>
      <c r="C59" s="1" t="s">
        <v>1009</v>
      </c>
      <c r="D59" t="s">
        <v>2181</v>
      </c>
      <c r="E59" t="s">
        <v>15</v>
      </c>
      <c r="F59" t="s">
        <v>7750</v>
      </c>
      <c r="G59" t="s">
        <v>7754</v>
      </c>
      <c r="H59" t="s">
        <v>16</v>
      </c>
      <c r="I59" t="s">
        <v>17</v>
      </c>
      <c r="J59" t="s">
        <v>3232</v>
      </c>
      <c r="K59" s="3" t="s">
        <v>3238</v>
      </c>
      <c r="L59">
        <v>37.265000000000001</v>
      </c>
      <c r="M59">
        <v>-119.108</v>
      </c>
      <c r="N59">
        <v>8300</v>
      </c>
      <c r="O59" s="2">
        <v>21947</v>
      </c>
      <c r="P59" s="2">
        <v>73051</v>
      </c>
    </row>
    <row r="60" spans="1:16">
      <c r="A60">
        <f t="shared" si="0"/>
        <v>100058</v>
      </c>
      <c r="B60" t="s">
        <v>7748</v>
      </c>
      <c r="C60" s="1" t="s">
        <v>1010</v>
      </c>
      <c r="D60" t="s">
        <v>2182</v>
      </c>
      <c r="E60" t="s">
        <v>15</v>
      </c>
      <c r="F60" t="s">
        <v>7750</v>
      </c>
      <c r="G60" t="s">
        <v>7754</v>
      </c>
      <c r="H60" t="s">
        <v>16</v>
      </c>
      <c r="I60" t="s">
        <v>17</v>
      </c>
      <c r="J60" t="s">
        <v>3232</v>
      </c>
      <c r="K60" s="3" t="s">
        <v>3271</v>
      </c>
      <c r="L60">
        <v>42.097619999999999</v>
      </c>
      <c r="M60">
        <v>-114.17287</v>
      </c>
      <c r="N60">
        <v>6756</v>
      </c>
      <c r="O60" s="2">
        <v>17227</v>
      </c>
      <c r="P60" s="2">
        <v>73051</v>
      </c>
    </row>
    <row r="61" spans="1:16">
      <c r="A61">
        <f t="shared" si="0"/>
        <v>100059</v>
      </c>
      <c r="B61" t="s">
        <v>7749</v>
      </c>
      <c r="C61" s="1">
        <v>307</v>
      </c>
      <c r="D61" t="s">
        <v>190</v>
      </c>
      <c r="E61" t="s">
        <v>15</v>
      </c>
      <c r="F61" t="s">
        <v>7750</v>
      </c>
      <c r="G61" t="s">
        <v>7754</v>
      </c>
      <c r="H61" t="s">
        <v>16</v>
      </c>
      <c r="I61" t="s">
        <v>17</v>
      </c>
      <c r="J61" t="s">
        <v>3232</v>
      </c>
      <c r="K61" s="3" t="s">
        <v>3272</v>
      </c>
      <c r="L61">
        <v>48.130879999999998</v>
      </c>
      <c r="M61">
        <v>-113.02316999999999</v>
      </c>
      <c r="N61">
        <v>6900</v>
      </c>
      <c r="O61" s="2">
        <v>25112</v>
      </c>
      <c r="P61" s="2">
        <v>73051</v>
      </c>
    </row>
    <row r="62" spans="1:16">
      <c r="A62">
        <f t="shared" si="0"/>
        <v>100060</v>
      </c>
      <c r="B62" t="s">
        <v>7748</v>
      </c>
      <c r="C62" s="1" t="s">
        <v>1011</v>
      </c>
      <c r="D62" t="s">
        <v>2183</v>
      </c>
      <c r="E62" t="s">
        <v>15</v>
      </c>
      <c r="F62" t="s">
        <v>7750</v>
      </c>
      <c r="G62" t="s">
        <v>7754</v>
      </c>
      <c r="H62" t="s">
        <v>16</v>
      </c>
      <c r="I62" t="s">
        <v>17</v>
      </c>
      <c r="J62" t="s">
        <v>3232</v>
      </c>
      <c r="K62" s="3" t="s">
        <v>3273</v>
      </c>
      <c r="L62">
        <v>48.606699999999996</v>
      </c>
      <c r="M62">
        <v>-117.55251</v>
      </c>
      <c r="N62">
        <v>3159</v>
      </c>
      <c r="O62" s="2">
        <v>34366</v>
      </c>
      <c r="P62" s="2">
        <v>73051</v>
      </c>
    </row>
    <row r="63" spans="1:16">
      <c r="A63">
        <f t="shared" si="0"/>
        <v>100061</v>
      </c>
      <c r="B63" t="s">
        <v>7749</v>
      </c>
      <c r="C63" s="1">
        <v>308</v>
      </c>
      <c r="D63" t="s">
        <v>191</v>
      </c>
      <c r="E63" t="s">
        <v>15</v>
      </c>
      <c r="F63" t="s">
        <v>7750</v>
      </c>
      <c r="G63" t="s">
        <v>7754</v>
      </c>
      <c r="H63" t="s">
        <v>16</v>
      </c>
      <c r="I63" t="s">
        <v>17</v>
      </c>
      <c r="J63" t="s">
        <v>3232</v>
      </c>
      <c r="K63" s="3" t="s">
        <v>3274</v>
      </c>
      <c r="L63">
        <v>34.456600000000002</v>
      </c>
      <c r="M63">
        <v>-111.40643</v>
      </c>
      <c r="N63">
        <v>7300</v>
      </c>
      <c r="O63" s="2">
        <v>24016</v>
      </c>
      <c r="P63" s="2">
        <v>73051</v>
      </c>
    </row>
    <row r="64" spans="1:16">
      <c r="A64">
        <f t="shared" si="0"/>
        <v>100062</v>
      </c>
      <c r="B64" t="s">
        <v>7748</v>
      </c>
      <c r="C64" s="1" t="s">
        <v>1012</v>
      </c>
      <c r="D64" t="s">
        <v>2184</v>
      </c>
      <c r="E64" t="s">
        <v>15</v>
      </c>
      <c r="F64" t="s">
        <v>7750</v>
      </c>
      <c r="G64" t="s">
        <v>7754</v>
      </c>
      <c r="H64" t="s">
        <v>16</v>
      </c>
      <c r="I64" t="s">
        <v>17</v>
      </c>
      <c r="J64" t="s">
        <v>3232</v>
      </c>
      <c r="K64" s="3" t="s">
        <v>3274</v>
      </c>
      <c r="L64">
        <v>34.450000000000003</v>
      </c>
      <c r="M64">
        <v>-111.38333</v>
      </c>
      <c r="N64">
        <v>7700</v>
      </c>
      <c r="O64" s="2">
        <v>26299</v>
      </c>
      <c r="P64" s="2">
        <v>73051</v>
      </c>
    </row>
    <row r="65" spans="1:16">
      <c r="A65">
        <f t="shared" si="0"/>
        <v>100063</v>
      </c>
      <c r="B65" t="s">
        <v>7749</v>
      </c>
      <c r="C65" s="1">
        <v>1140</v>
      </c>
      <c r="D65" t="s">
        <v>192</v>
      </c>
      <c r="E65" t="s">
        <v>15</v>
      </c>
      <c r="F65" t="s">
        <v>7750</v>
      </c>
      <c r="G65" t="s">
        <v>7754</v>
      </c>
      <c r="H65" t="s">
        <v>16</v>
      </c>
      <c r="I65" t="s">
        <v>17</v>
      </c>
      <c r="J65" t="s">
        <v>3232</v>
      </c>
      <c r="K65" s="3" t="s">
        <v>3274</v>
      </c>
      <c r="L65">
        <v>34.455469999999998</v>
      </c>
      <c r="M65">
        <v>-111.38272000000001</v>
      </c>
      <c r="N65">
        <v>7700</v>
      </c>
      <c r="O65" s="2">
        <v>39951</v>
      </c>
      <c r="P65" s="2">
        <v>73051</v>
      </c>
    </row>
    <row r="66" spans="1:16">
      <c r="A66">
        <f t="shared" si="0"/>
        <v>100064</v>
      </c>
      <c r="B66" t="s">
        <v>7748</v>
      </c>
      <c r="C66" s="1" t="s">
        <v>1013</v>
      </c>
      <c r="D66" t="s">
        <v>2185</v>
      </c>
      <c r="E66" t="s">
        <v>15</v>
      </c>
      <c r="F66" t="s">
        <v>7750</v>
      </c>
      <c r="G66" t="s">
        <v>7754</v>
      </c>
      <c r="H66" t="s">
        <v>16</v>
      </c>
      <c r="I66" t="s">
        <v>17</v>
      </c>
      <c r="J66" t="s">
        <v>3232</v>
      </c>
      <c r="K66" s="3" t="s">
        <v>3275</v>
      </c>
      <c r="L66">
        <v>38.974850000000004</v>
      </c>
      <c r="M66">
        <v>-114.25147</v>
      </c>
      <c r="N66">
        <v>7950</v>
      </c>
      <c r="O66" s="2">
        <v>15401</v>
      </c>
      <c r="P66" s="2">
        <v>73051</v>
      </c>
    </row>
    <row r="67" spans="1:16">
      <c r="A67">
        <f t="shared" si="0"/>
        <v>100065</v>
      </c>
      <c r="B67" t="s">
        <v>7748</v>
      </c>
      <c r="C67" s="1" t="s">
        <v>1014</v>
      </c>
      <c r="D67" t="s">
        <v>2186</v>
      </c>
      <c r="E67" t="s">
        <v>15</v>
      </c>
      <c r="F67" t="s">
        <v>7750</v>
      </c>
      <c r="G67" t="s">
        <v>7754</v>
      </c>
      <c r="H67" t="s">
        <v>16</v>
      </c>
      <c r="I67" t="s">
        <v>17</v>
      </c>
      <c r="J67" t="s">
        <v>3232</v>
      </c>
      <c r="K67" s="3" t="s">
        <v>3275</v>
      </c>
      <c r="L67">
        <v>38.970979999999997</v>
      </c>
      <c r="M67">
        <v>-114.27697000000001</v>
      </c>
      <c r="N67">
        <v>8950</v>
      </c>
      <c r="O67" s="2">
        <v>15401</v>
      </c>
      <c r="P67" s="2">
        <v>73051</v>
      </c>
    </row>
    <row r="68" spans="1:16">
      <c r="A68">
        <f t="shared" ref="A68:A131" si="1">A67+1</f>
        <v>100066</v>
      </c>
      <c r="B68" t="s">
        <v>7748</v>
      </c>
      <c r="C68" s="1" t="s">
        <v>1015</v>
      </c>
      <c r="D68" t="s">
        <v>2187</v>
      </c>
      <c r="E68" t="s">
        <v>15</v>
      </c>
      <c r="F68" t="s">
        <v>7750</v>
      </c>
      <c r="G68" t="s">
        <v>7754</v>
      </c>
      <c r="H68" t="s">
        <v>16</v>
      </c>
      <c r="I68" t="s">
        <v>17</v>
      </c>
      <c r="J68" t="s">
        <v>3232</v>
      </c>
      <c r="K68" s="3" t="s">
        <v>3275</v>
      </c>
      <c r="L68">
        <v>38.967149999999997</v>
      </c>
      <c r="M68">
        <v>-114.28668</v>
      </c>
      <c r="N68">
        <v>9250</v>
      </c>
      <c r="O68" s="2">
        <v>15432</v>
      </c>
      <c r="P68" s="2">
        <v>73051</v>
      </c>
    </row>
    <row r="69" spans="1:16">
      <c r="A69">
        <f t="shared" si="1"/>
        <v>100067</v>
      </c>
      <c r="B69" t="s">
        <v>7748</v>
      </c>
      <c r="C69" s="1" t="s">
        <v>1016</v>
      </c>
      <c r="D69" t="s">
        <v>2188</v>
      </c>
      <c r="E69" t="s">
        <v>15</v>
      </c>
      <c r="F69" t="s">
        <v>7750</v>
      </c>
      <c r="G69" t="s">
        <v>7754</v>
      </c>
      <c r="H69" t="s">
        <v>16</v>
      </c>
      <c r="I69" t="s">
        <v>17</v>
      </c>
      <c r="J69" t="s">
        <v>3232</v>
      </c>
      <c r="K69" s="3" t="s">
        <v>3275</v>
      </c>
      <c r="L69">
        <v>38.966659999999997</v>
      </c>
      <c r="M69">
        <v>-114.28333000000001</v>
      </c>
      <c r="N69">
        <v>9250</v>
      </c>
      <c r="O69" s="2">
        <v>41699</v>
      </c>
      <c r="P69" s="2">
        <v>73051</v>
      </c>
    </row>
    <row r="70" spans="1:16">
      <c r="A70">
        <f t="shared" si="1"/>
        <v>100068</v>
      </c>
      <c r="B70" t="s">
        <v>7748</v>
      </c>
      <c r="C70" s="1" t="s">
        <v>1017</v>
      </c>
      <c r="D70" t="s">
        <v>2189</v>
      </c>
      <c r="E70" t="s">
        <v>15</v>
      </c>
      <c r="F70" t="s">
        <v>7750</v>
      </c>
      <c r="G70" t="s">
        <v>7754</v>
      </c>
      <c r="H70" t="s">
        <v>16</v>
      </c>
      <c r="I70" t="s">
        <v>17</v>
      </c>
      <c r="J70" t="s">
        <v>3232</v>
      </c>
      <c r="K70" s="3" t="s">
        <v>3276</v>
      </c>
      <c r="L70">
        <v>41.783329999999999</v>
      </c>
      <c r="M70">
        <v>-119.61667</v>
      </c>
      <c r="N70">
        <v>6720</v>
      </c>
      <c r="O70" s="2">
        <v>14671</v>
      </c>
      <c r="P70" s="2">
        <v>73051</v>
      </c>
    </row>
    <row r="71" spans="1:16">
      <c r="A71">
        <f t="shared" si="1"/>
        <v>100069</v>
      </c>
      <c r="B71" t="s">
        <v>7748</v>
      </c>
      <c r="C71" s="1" t="s">
        <v>1018</v>
      </c>
      <c r="D71" t="s">
        <v>2190</v>
      </c>
      <c r="E71" t="s">
        <v>15</v>
      </c>
      <c r="F71" t="s">
        <v>7750</v>
      </c>
      <c r="G71" t="s">
        <v>7754</v>
      </c>
      <c r="H71" t="s">
        <v>16</v>
      </c>
      <c r="I71" t="s">
        <v>17</v>
      </c>
      <c r="J71" t="s">
        <v>3232</v>
      </c>
      <c r="K71" s="3" t="s">
        <v>3277</v>
      </c>
      <c r="L71">
        <v>45.211579999999998</v>
      </c>
      <c r="M71">
        <v>-117.6626</v>
      </c>
      <c r="N71">
        <v>6600</v>
      </c>
      <c r="O71" s="2">
        <v>21947</v>
      </c>
      <c r="P71" s="2">
        <v>73051</v>
      </c>
    </row>
    <row r="72" spans="1:16">
      <c r="A72">
        <f t="shared" si="1"/>
        <v>100070</v>
      </c>
      <c r="B72" t="s">
        <v>7749</v>
      </c>
      <c r="C72" s="1">
        <v>309</v>
      </c>
      <c r="D72" t="s">
        <v>193</v>
      </c>
      <c r="E72" t="s">
        <v>15</v>
      </c>
      <c r="F72" t="s">
        <v>7750</v>
      </c>
      <c r="G72" t="s">
        <v>7754</v>
      </c>
      <c r="H72" t="s">
        <v>16</v>
      </c>
      <c r="I72" t="s">
        <v>17</v>
      </c>
      <c r="J72" t="s">
        <v>3232</v>
      </c>
      <c r="K72" s="3" t="s">
        <v>3278</v>
      </c>
      <c r="L72">
        <v>44.800699999999999</v>
      </c>
      <c r="M72">
        <v>-107.84442</v>
      </c>
      <c r="N72">
        <v>9380</v>
      </c>
      <c r="O72" s="2">
        <v>27668</v>
      </c>
      <c r="P72" s="2">
        <v>73051</v>
      </c>
    </row>
    <row r="73" spans="1:16">
      <c r="A73">
        <f t="shared" si="1"/>
        <v>100071</v>
      </c>
      <c r="B73" t="s">
        <v>7748</v>
      </c>
      <c r="C73" s="1">
        <v>2.1000000000000001E+23</v>
      </c>
      <c r="D73" t="s">
        <v>2191</v>
      </c>
      <c r="E73" t="s">
        <v>15</v>
      </c>
      <c r="F73" t="s">
        <v>7750</v>
      </c>
      <c r="G73" t="s">
        <v>7754</v>
      </c>
      <c r="H73" t="s">
        <v>16</v>
      </c>
      <c r="I73" t="s">
        <v>17</v>
      </c>
      <c r="J73" t="s">
        <v>3232</v>
      </c>
      <c r="K73" s="3" t="s">
        <v>3279</v>
      </c>
      <c r="L73">
        <v>44.677779999999998</v>
      </c>
      <c r="M73">
        <v>-121.69228</v>
      </c>
      <c r="N73">
        <v>5600</v>
      </c>
      <c r="O73" s="2">
        <v>26665</v>
      </c>
      <c r="P73" s="2">
        <v>73051</v>
      </c>
    </row>
    <row r="74" spans="1:16">
      <c r="A74">
        <f t="shared" si="1"/>
        <v>100072</v>
      </c>
      <c r="B74" t="s">
        <v>7749</v>
      </c>
      <c r="C74" s="1">
        <v>310</v>
      </c>
      <c r="D74" t="s">
        <v>26</v>
      </c>
      <c r="E74" t="s">
        <v>15</v>
      </c>
      <c r="F74" t="s">
        <v>7750</v>
      </c>
      <c r="G74" t="s">
        <v>7754</v>
      </c>
      <c r="H74" t="s">
        <v>16</v>
      </c>
      <c r="I74" t="s">
        <v>17</v>
      </c>
      <c r="J74" t="s">
        <v>3232</v>
      </c>
      <c r="K74" s="3" t="s">
        <v>3280</v>
      </c>
      <c r="L74">
        <v>33.978830000000002</v>
      </c>
      <c r="M74">
        <v>-109.50344</v>
      </c>
      <c r="N74">
        <v>9125</v>
      </c>
      <c r="O74" s="2">
        <v>18203</v>
      </c>
      <c r="P74" s="2">
        <v>73051</v>
      </c>
    </row>
    <row r="75" spans="1:16">
      <c r="A75">
        <f t="shared" si="1"/>
        <v>100073</v>
      </c>
      <c r="B75" t="s">
        <v>7748</v>
      </c>
      <c r="C75" s="1" t="s">
        <v>1019</v>
      </c>
      <c r="D75" t="s">
        <v>2192</v>
      </c>
      <c r="E75" t="s">
        <v>15</v>
      </c>
      <c r="F75" t="s">
        <v>7750</v>
      </c>
      <c r="G75" t="s">
        <v>7754</v>
      </c>
      <c r="H75" t="s">
        <v>16</v>
      </c>
      <c r="I75" t="s">
        <v>17</v>
      </c>
      <c r="J75" t="s">
        <v>3232</v>
      </c>
      <c r="K75" s="3" t="s">
        <v>3281</v>
      </c>
      <c r="L75">
        <v>39.9</v>
      </c>
      <c r="M75">
        <v>-105.58333</v>
      </c>
      <c r="N75">
        <v>8800</v>
      </c>
      <c r="O75" s="2">
        <v>22313</v>
      </c>
      <c r="P75" s="2">
        <v>73051</v>
      </c>
    </row>
    <row r="76" spans="1:16">
      <c r="A76">
        <f t="shared" si="1"/>
        <v>100074</v>
      </c>
      <c r="B76" t="s">
        <v>7749</v>
      </c>
      <c r="C76" s="1">
        <v>311</v>
      </c>
      <c r="D76" t="s">
        <v>194</v>
      </c>
      <c r="E76" t="s">
        <v>15</v>
      </c>
      <c r="F76" t="s">
        <v>7750</v>
      </c>
      <c r="G76" t="s">
        <v>7754</v>
      </c>
      <c r="H76" t="s">
        <v>16</v>
      </c>
      <c r="I76" t="s">
        <v>17</v>
      </c>
      <c r="J76" t="s">
        <v>3232</v>
      </c>
      <c r="K76" s="3" t="s">
        <v>3282</v>
      </c>
      <c r="L76">
        <v>48.571199999999997</v>
      </c>
      <c r="M76">
        <v>-115.44573</v>
      </c>
      <c r="N76">
        <v>5600</v>
      </c>
      <c r="O76" s="2">
        <v>25112</v>
      </c>
      <c r="P76" s="2">
        <v>73051</v>
      </c>
    </row>
    <row r="77" spans="1:16">
      <c r="A77">
        <f t="shared" si="1"/>
        <v>100075</v>
      </c>
      <c r="B77" t="s">
        <v>7749</v>
      </c>
      <c r="C77" s="1">
        <v>312</v>
      </c>
      <c r="D77" t="s">
        <v>195</v>
      </c>
      <c r="E77" t="s">
        <v>15</v>
      </c>
      <c r="F77" t="s">
        <v>7750</v>
      </c>
      <c r="G77" t="s">
        <v>7754</v>
      </c>
      <c r="H77" t="s">
        <v>16</v>
      </c>
      <c r="I77" t="s">
        <v>17</v>
      </c>
      <c r="J77" t="s">
        <v>3232</v>
      </c>
      <c r="K77" s="3" t="s">
        <v>3283</v>
      </c>
      <c r="L77">
        <v>44.303420000000003</v>
      </c>
      <c r="M77">
        <v>-115.23447</v>
      </c>
      <c r="N77">
        <v>7040</v>
      </c>
      <c r="O77" s="2">
        <v>29129</v>
      </c>
      <c r="P77" s="2">
        <v>73051</v>
      </c>
    </row>
    <row r="78" spans="1:16">
      <c r="A78">
        <f t="shared" si="1"/>
        <v>100076</v>
      </c>
      <c r="B78" t="s">
        <v>7749</v>
      </c>
      <c r="C78" s="1">
        <v>1212</v>
      </c>
      <c r="D78" t="s">
        <v>196</v>
      </c>
      <c r="E78" t="s">
        <v>15</v>
      </c>
      <c r="F78" t="s">
        <v>7750</v>
      </c>
      <c r="G78" t="s">
        <v>7754</v>
      </c>
      <c r="H78" t="s">
        <v>16</v>
      </c>
      <c r="I78" t="s">
        <v>17</v>
      </c>
      <c r="J78" t="s">
        <v>3232</v>
      </c>
      <c r="K78" s="3" t="s">
        <v>3284</v>
      </c>
      <c r="L78">
        <v>34.861359999999998</v>
      </c>
      <c r="M78">
        <v>-111.60503</v>
      </c>
      <c r="N78">
        <v>6393</v>
      </c>
      <c r="O78" s="2">
        <v>41158</v>
      </c>
      <c r="P78" s="2">
        <v>73051</v>
      </c>
    </row>
    <row r="79" spans="1:16">
      <c r="A79">
        <f t="shared" si="1"/>
        <v>100077</v>
      </c>
      <c r="B79" t="s">
        <v>7748</v>
      </c>
      <c r="C79" s="1" t="s">
        <v>1020</v>
      </c>
      <c r="D79" t="s">
        <v>2193</v>
      </c>
      <c r="E79" t="s">
        <v>15</v>
      </c>
      <c r="F79" t="s">
        <v>7750</v>
      </c>
      <c r="G79" t="s">
        <v>7754</v>
      </c>
      <c r="H79" t="s">
        <v>16</v>
      </c>
      <c r="I79" t="s">
        <v>17</v>
      </c>
      <c r="J79" t="s">
        <v>3232</v>
      </c>
      <c r="K79" s="3" t="s">
        <v>3285</v>
      </c>
      <c r="L79">
        <v>47.962519999999998</v>
      </c>
      <c r="M79">
        <v>-115.53937999999999</v>
      </c>
      <c r="N79">
        <v>5500</v>
      </c>
      <c r="O79" s="2">
        <v>13636</v>
      </c>
      <c r="P79" s="2">
        <v>73051</v>
      </c>
    </row>
    <row r="80" spans="1:16">
      <c r="A80">
        <f t="shared" si="1"/>
        <v>100078</v>
      </c>
      <c r="B80" t="s">
        <v>7748</v>
      </c>
      <c r="C80" s="1" t="s">
        <v>1021</v>
      </c>
      <c r="D80" t="s">
        <v>2194</v>
      </c>
      <c r="E80" t="s">
        <v>15</v>
      </c>
      <c r="F80" t="s">
        <v>7750</v>
      </c>
      <c r="G80" t="s">
        <v>7754</v>
      </c>
      <c r="H80" t="s">
        <v>16</v>
      </c>
      <c r="I80" t="s">
        <v>17</v>
      </c>
      <c r="J80" t="s">
        <v>3232</v>
      </c>
      <c r="K80" s="3" t="s">
        <v>3285</v>
      </c>
      <c r="L80">
        <v>47.961320000000001</v>
      </c>
      <c r="M80">
        <v>-115.51945000000001</v>
      </c>
      <c r="N80">
        <v>4600</v>
      </c>
      <c r="O80" s="2">
        <v>24167</v>
      </c>
      <c r="P80" s="2">
        <v>73051</v>
      </c>
    </row>
    <row r="81" spans="1:16">
      <c r="A81">
        <f t="shared" si="1"/>
        <v>100079</v>
      </c>
      <c r="B81" t="s">
        <v>7748</v>
      </c>
      <c r="C81" s="1" t="s">
        <v>1022</v>
      </c>
      <c r="D81" t="s">
        <v>2195</v>
      </c>
      <c r="E81" t="s">
        <v>15</v>
      </c>
      <c r="F81" t="s">
        <v>7750</v>
      </c>
      <c r="G81" t="s">
        <v>7754</v>
      </c>
      <c r="H81" t="s">
        <v>16</v>
      </c>
      <c r="I81" t="s">
        <v>17</v>
      </c>
      <c r="J81" t="s">
        <v>3232</v>
      </c>
      <c r="K81" s="3" t="s">
        <v>3285</v>
      </c>
      <c r="L81">
        <v>47.952030000000001</v>
      </c>
      <c r="M81">
        <v>-115.49348000000001</v>
      </c>
      <c r="N81">
        <v>3800</v>
      </c>
      <c r="O81" s="2">
        <v>23802</v>
      </c>
      <c r="P81" s="2">
        <v>73051</v>
      </c>
    </row>
    <row r="82" spans="1:16">
      <c r="A82">
        <f t="shared" si="1"/>
        <v>100080</v>
      </c>
      <c r="B82" t="s">
        <v>7749</v>
      </c>
      <c r="C82" s="1">
        <v>313</v>
      </c>
      <c r="D82" t="s">
        <v>197</v>
      </c>
      <c r="E82" t="s">
        <v>15</v>
      </c>
      <c r="F82" t="s">
        <v>7750</v>
      </c>
      <c r="G82" t="s">
        <v>7754</v>
      </c>
      <c r="H82" t="s">
        <v>16</v>
      </c>
      <c r="I82" t="s">
        <v>17</v>
      </c>
      <c r="J82" t="s">
        <v>3232</v>
      </c>
      <c r="K82" s="3" t="s">
        <v>3286</v>
      </c>
      <c r="L82">
        <v>46.09713</v>
      </c>
      <c r="M82">
        <v>-113.13038</v>
      </c>
      <c r="N82">
        <v>8250</v>
      </c>
      <c r="O82" s="2">
        <v>28338</v>
      </c>
      <c r="P82" s="2">
        <v>73051</v>
      </c>
    </row>
    <row r="83" spans="1:16">
      <c r="A83">
        <f t="shared" si="1"/>
        <v>100081</v>
      </c>
      <c r="B83" t="s">
        <v>7748</v>
      </c>
      <c r="C83" s="1" t="s">
        <v>1023</v>
      </c>
      <c r="D83" t="s">
        <v>2196</v>
      </c>
      <c r="E83" t="s">
        <v>15</v>
      </c>
      <c r="F83" t="s">
        <v>7750</v>
      </c>
      <c r="G83" t="s">
        <v>7754</v>
      </c>
      <c r="H83" t="s">
        <v>16</v>
      </c>
      <c r="I83" t="s">
        <v>17</v>
      </c>
      <c r="J83" t="s">
        <v>3232</v>
      </c>
      <c r="K83" s="3" t="s">
        <v>3287</v>
      </c>
      <c r="L83">
        <v>42.022820000000003</v>
      </c>
      <c r="M83">
        <v>-120.1093</v>
      </c>
      <c r="N83">
        <v>6890</v>
      </c>
      <c r="O83" s="2">
        <v>29587</v>
      </c>
      <c r="P83" s="2">
        <v>73051</v>
      </c>
    </row>
    <row r="84" spans="1:16">
      <c r="A84">
        <f t="shared" si="1"/>
        <v>100082</v>
      </c>
      <c r="B84" t="s">
        <v>7748</v>
      </c>
      <c r="C84" s="1" t="s">
        <v>1024</v>
      </c>
      <c r="D84" t="s">
        <v>198</v>
      </c>
      <c r="E84" t="s">
        <v>15</v>
      </c>
      <c r="F84" t="s">
        <v>7750</v>
      </c>
      <c r="G84" t="s">
        <v>7754</v>
      </c>
      <c r="H84" t="s">
        <v>16</v>
      </c>
      <c r="I84" t="s">
        <v>17</v>
      </c>
      <c r="J84" t="s">
        <v>3232</v>
      </c>
      <c r="K84" s="3" t="s">
        <v>3288</v>
      </c>
      <c r="L84">
        <v>50.066670000000002</v>
      </c>
      <c r="M84">
        <v>-118.35</v>
      </c>
      <c r="N84">
        <v>5243</v>
      </c>
      <c r="O84" s="2">
        <v>20911</v>
      </c>
      <c r="P84" s="2">
        <v>73051</v>
      </c>
    </row>
    <row r="85" spans="1:16">
      <c r="A85">
        <f t="shared" si="1"/>
        <v>100083</v>
      </c>
      <c r="B85" t="s">
        <v>7748</v>
      </c>
      <c r="C85" s="1" t="s">
        <v>27</v>
      </c>
      <c r="D85" t="s">
        <v>2197</v>
      </c>
      <c r="E85" t="s">
        <v>15</v>
      </c>
      <c r="F85" t="s">
        <v>7750</v>
      </c>
      <c r="G85" t="s">
        <v>7754</v>
      </c>
      <c r="H85" t="s">
        <v>16</v>
      </c>
      <c r="I85" t="s">
        <v>17</v>
      </c>
      <c r="J85" t="s">
        <v>3232</v>
      </c>
      <c r="K85" s="3" t="s">
        <v>3288</v>
      </c>
      <c r="L85">
        <v>50.066670000000002</v>
      </c>
      <c r="M85">
        <v>-118.35</v>
      </c>
      <c r="N85">
        <v>5315</v>
      </c>
      <c r="O85" s="2">
        <v>33512</v>
      </c>
      <c r="P85" s="2">
        <v>73051</v>
      </c>
    </row>
    <row r="86" spans="1:16">
      <c r="A86">
        <f t="shared" si="1"/>
        <v>100084</v>
      </c>
      <c r="B86" t="s">
        <v>7748</v>
      </c>
      <c r="C86" s="1">
        <v>1.7999999999999998E+38</v>
      </c>
      <c r="D86" t="s">
        <v>2198</v>
      </c>
      <c r="E86" t="s">
        <v>15</v>
      </c>
      <c r="F86" t="s">
        <v>7750</v>
      </c>
      <c r="G86" t="s">
        <v>7754</v>
      </c>
      <c r="H86" t="s">
        <v>16</v>
      </c>
      <c r="I86" t="s">
        <v>17</v>
      </c>
      <c r="J86" t="s">
        <v>3232</v>
      </c>
      <c r="K86" s="3" t="s">
        <v>3289</v>
      </c>
      <c r="L86">
        <v>44.360669999999999</v>
      </c>
      <c r="M86">
        <v>-118.31113000000001</v>
      </c>
      <c r="N86">
        <v>5830</v>
      </c>
      <c r="O86" s="2">
        <v>39479</v>
      </c>
      <c r="P86" s="2">
        <v>73051</v>
      </c>
    </row>
    <row r="87" spans="1:16">
      <c r="A87">
        <f t="shared" si="1"/>
        <v>100085</v>
      </c>
      <c r="B87" t="s">
        <v>7748</v>
      </c>
      <c r="C87" s="1" t="s">
        <v>1025</v>
      </c>
      <c r="D87" t="s">
        <v>199</v>
      </c>
      <c r="E87" t="s">
        <v>15</v>
      </c>
      <c r="F87" t="s">
        <v>7750</v>
      </c>
      <c r="G87" t="s">
        <v>7754</v>
      </c>
      <c r="H87" t="s">
        <v>16</v>
      </c>
      <c r="I87" t="s">
        <v>17</v>
      </c>
      <c r="J87" t="s">
        <v>3232</v>
      </c>
      <c r="K87" s="3" t="s">
        <v>3266</v>
      </c>
      <c r="L87">
        <v>43.945830000000001</v>
      </c>
      <c r="M87">
        <v>-110.44677</v>
      </c>
      <c r="N87">
        <v>7030</v>
      </c>
      <c r="O87" s="2">
        <v>11049</v>
      </c>
      <c r="P87" s="2">
        <v>73051</v>
      </c>
    </row>
    <row r="88" spans="1:16">
      <c r="A88">
        <f t="shared" si="1"/>
        <v>100086</v>
      </c>
      <c r="B88" t="s">
        <v>7749</v>
      </c>
      <c r="C88" s="1">
        <v>314</v>
      </c>
      <c r="D88" t="s">
        <v>199</v>
      </c>
      <c r="E88" t="s">
        <v>15</v>
      </c>
      <c r="F88" t="s">
        <v>7750</v>
      </c>
      <c r="G88" t="s">
        <v>7754</v>
      </c>
      <c r="H88" t="s">
        <v>16</v>
      </c>
      <c r="I88" t="s">
        <v>17</v>
      </c>
      <c r="J88" t="s">
        <v>3232</v>
      </c>
      <c r="K88" s="3" t="s">
        <v>3266</v>
      </c>
      <c r="L88">
        <v>43.940190000000001</v>
      </c>
      <c r="M88">
        <v>-110.44544</v>
      </c>
      <c r="N88">
        <v>7060</v>
      </c>
      <c r="O88" s="2">
        <v>29129</v>
      </c>
      <c r="P88" s="2">
        <v>73051</v>
      </c>
    </row>
    <row r="89" spans="1:16">
      <c r="A89">
        <f t="shared" si="1"/>
        <v>100087</v>
      </c>
      <c r="B89" t="s">
        <v>7748</v>
      </c>
      <c r="C89" s="1" t="s">
        <v>1026</v>
      </c>
      <c r="D89" t="s">
        <v>200</v>
      </c>
      <c r="E89" t="s">
        <v>15</v>
      </c>
      <c r="F89" t="s">
        <v>7750</v>
      </c>
      <c r="G89" t="s">
        <v>7754</v>
      </c>
      <c r="H89" t="s">
        <v>16</v>
      </c>
      <c r="I89" t="s">
        <v>17</v>
      </c>
      <c r="J89" t="s">
        <v>3232</v>
      </c>
      <c r="K89" s="3" t="s">
        <v>3286</v>
      </c>
      <c r="L89">
        <v>45.797370000000001</v>
      </c>
      <c r="M89">
        <v>-112.52047</v>
      </c>
      <c r="N89">
        <v>7180</v>
      </c>
      <c r="O89" s="2">
        <v>22372</v>
      </c>
      <c r="P89" s="2">
        <v>73051</v>
      </c>
    </row>
    <row r="90" spans="1:16">
      <c r="A90">
        <f t="shared" si="1"/>
        <v>100088</v>
      </c>
      <c r="B90" t="s">
        <v>7749</v>
      </c>
      <c r="C90" s="1">
        <v>315</v>
      </c>
      <c r="D90" t="s">
        <v>200</v>
      </c>
      <c r="E90" t="s">
        <v>15</v>
      </c>
      <c r="F90" t="s">
        <v>7750</v>
      </c>
      <c r="G90" t="s">
        <v>7754</v>
      </c>
      <c r="H90" t="s">
        <v>16</v>
      </c>
      <c r="I90" t="s">
        <v>17</v>
      </c>
      <c r="J90" t="s">
        <v>3232</v>
      </c>
      <c r="K90" s="3" t="s">
        <v>3286</v>
      </c>
      <c r="L90">
        <v>45.797370000000001</v>
      </c>
      <c r="M90">
        <v>-112.52047</v>
      </c>
      <c r="N90">
        <v>7180</v>
      </c>
      <c r="O90" s="2">
        <v>28034</v>
      </c>
      <c r="P90" s="2">
        <v>73051</v>
      </c>
    </row>
    <row r="91" spans="1:16">
      <c r="A91">
        <f t="shared" si="1"/>
        <v>100089</v>
      </c>
      <c r="B91" t="s">
        <v>7748</v>
      </c>
      <c r="C91" s="1" t="s">
        <v>1027</v>
      </c>
      <c r="D91" t="s">
        <v>2199</v>
      </c>
      <c r="E91" t="s">
        <v>15</v>
      </c>
      <c r="F91" t="s">
        <v>7750</v>
      </c>
      <c r="G91" t="s">
        <v>7754</v>
      </c>
      <c r="H91" t="s">
        <v>16</v>
      </c>
      <c r="I91" t="s">
        <v>17</v>
      </c>
      <c r="J91" t="s">
        <v>3232</v>
      </c>
      <c r="K91" s="3" t="s">
        <v>3290</v>
      </c>
      <c r="L91">
        <v>47.855620000000002</v>
      </c>
      <c r="M91">
        <v>-114.75841</v>
      </c>
      <c r="N91">
        <v>5150</v>
      </c>
      <c r="O91" s="2">
        <v>22341</v>
      </c>
      <c r="P91" s="2">
        <v>73051</v>
      </c>
    </row>
    <row r="92" spans="1:16">
      <c r="A92">
        <f t="shared" si="1"/>
        <v>100090</v>
      </c>
      <c r="B92" t="s">
        <v>7749</v>
      </c>
      <c r="C92" s="1">
        <v>316</v>
      </c>
      <c r="D92" t="s">
        <v>28</v>
      </c>
      <c r="E92" t="s">
        <v>15</v>
      </c>
      <c r="F92" t="s">
        <v>7750</v>
      </c>
      <c r="G92" t="s">
        <v>7754</v>
      </c>
      <c r="H92" t="s">
        <v>16</v>
      </c>
      <c r="I92" t="s">
        <v>17</v>
      </c>
      <c r="J92" t="s">
        <v>3232</v>
      </c>
      <c r="K92" s="3" t="s">
        <v>3291</v>
      </c>
      <c r="L92">
        <v>36.512160000000002</v>
      </c>
      <c r="M92">
        <v>-106.32129</v>
      </c>
      <c r="N92">
        <v>9300</v>
      </c>
      <c r="O92" s="2">
        <v>28764</v>
      </c>
      <c r="P92" s="2">
        <v>73051</v>
      </c>
    </row>
    <row r="93" spans="1:16">
      <c r="A93">
        <f t="shared" si="1"/>
        <v>100091</v>
      </c>
      <c r="B93" t="s">
        <v>7748</v>
      </c>
      <c r="C93" s="1" t="s">
        <v>1028</v>
      </c>
      <c r="D93" t="s">
        <v>2200</v>
      </c>
      <c r="E93" t="s">
        <v>15</v>
      </c>
      <c r="F93" t="s">
        <v>7750</v>
      </c>
      <c r="G93" t="s">
        <v>7754</v>
      </c>
      <c r="H93" t="s">
        <v>16</v>
      </c>
      <c r="I93" t="s">
        <v>17</v>
      </c>
      <c r="J93" t="s">
        <v>3232</v>
      </c>
      <c r="K93" s="3" t="s">
        <v>3292</v>
      </c>
      <c r="L93">
        <v>42.477420000000002</v>
      </c>
      <c r="M93">
        <v>-116.32585</v>
      </c>
      <c r="N93">
        <v>5710</v>
      </c>
      <c r="O93" s="2">
        <v>21217</v>
      </c>
      <c r="P93" s="2">
        <v>73051</v>
      </c>
    </row>
    <row r="94" spans="1:16">
      <c r="A94">
        <f t="shared" si="1"/>
        <v>100092</v>
      </c>
      <c r="B94" t="s">
        <v>7749</v>
      </c>
      <c r="C94" s="1">
        <v>317</v>
      </c>
      <c r="D94" t="s">
        <v>201</v>
      </c>
      <c r="E94" t="s">
        <v>15</v>
      </c>
      <c r="F94" t="s">
        <v>7750</v>
      </c>
      <c r="G94" t="s">
        <v>7754</v>
      </c>
      <c r="H94" t="s">
        <v>16</v>
      </c>
      <c r="I94" t="s">
        <v>17</v>
      </c>
      <c r="J94" t="s">
        <v>3232</v>
      </c>
      <c r="K94" s="3" t="s">
        <v>3293</v>
      </c>
      <c r="L94">
        <v>41.054130000000001</v>
      </c>
      <c r="M94">
        <v>-107.26609000000001</v>
      </c>
      <c r="N94">
        <v>7440</v>
      </c>
      <c r="O94" s="2">
        <v>31321</v>
      </c>
      <c r="P94" s="2">
        <v>73051</v>
      </c>
    </row>
    <row r="95" spans="1:16">
      <c r="A95">
        <f t="shared" si="1"/>
        <v>100093</v>
      </c>
      <c r="B95" t="s">
        <v>7748</v>
      </c>
      <c r="C95" s="1" t="s">
        <v>1029</v>
      </c>
      <c r="D95" t="s">
        <v>202</v>
      </c>
      <c r="E95" t="s">
        <v>15</v>
      </c>
      <c r="F95" t="s">
        <v>7750</v>
      </c>
      <c r="G95" t="s">
        <v>7754</v>
      </c>
      <c r="H95" t="s">
        <v>16</v>
      </c>
      <c r="I95" t="s">
        <v>17</v>
      </c>
      <c r="J95" t="s">
        <v>3232</v>
      </c>
      <c r="K95" s="3" t="s">
        <v>3294</v>
      </c>
      <c r="L95">
        <v>36.122</v>
      </c>
      <c r="M95">
        <v>-118.29300000000001</v>
      </c>
      <c r="N95">
        <v>7650</v>
      </c>
      <c r="O95" s="2">
        <v>11049</v>
      </c>
      <c r="P95" s="2">
        <v>73051</v>
      </c>
    </row>
    <row r="96" spans="1:16">
      <c r="A96">
        <f t="shared" si="1"/>
        <v>100094</v>
      </c>
      <c r="B96" t="s">
        <v>7749</v>
      </c>
      <c r="C96" s="1">
        <v>318</v>
      </c>
      <c r="D96" t="s">
        <v>203</v>
      </c>
      <c r="E96" t="s">
        <v>15</v>
      </c>
      <c r="F96" t="s">
        <v>7750</v>
      </c>
      <c r="G96" t="s">
        <v>7754</v>
      </c>
      <c r="H96" t="s">
        <v>16</v>
      </c>
      <c r="I96" t="s">
        <v>17</v>
      </c>
      <c r="J96" t="s">
        <v>3232</v>
      </c>
      <c r="K96" s="3" t="s">
        <v>3295</v>
      </c>
      <c r="L96">
        <v>44.471469999999997</v>
      </c>
      <c r="M96">
        <v>-112.98191</v>
      </c>
      <c r="N96">
        <v>8850</v>
      </c>
      <c r="O96" s="2">
        <v>28034</v>
      </c>
      <c r="P96" s="2">
        <v>73051</v>
      </c>
    </row>
    <row r="97" spans="1:16">
      <c r="A97">
        <f t="shared" si="1"/>
        <v>100095</v>
      </c>
      <c r="B97" t="s">
        <v>7748</v>
      </c>
      <c r="C97" s="1" t="s">
        <v>1030</v>
      </c>
      <c r="D97" t="s">
        <v>204</v>
      </c>
      <c r="E97" t="s">
        <v>15</v>
      </c>
      <c r="F97" t="s">
        <v>7750</v>
      </c>
      <c r="G97" t="s">
        <v>7754</v>
      </c>
      <c r="H97" t="s">
        <v>16</v>
      </c>
      <c r="I97" t="s">
        <v>17</v>
      </c>
      <c r="J97" t="s">
        <v>3232</v>
      </c>
      <c r="K97" s="3" t="s">
        <v>3263</v>
      </c>
      <c r="L97">
        <v>45.323340000000002</v>
      </c>
      <c r="M97">
        <v>-111.37141</v>
      </c>
      <c r="N97">
        <v>8150</v>
      </c>
      <c r="O97" s="2">
        <v>22372</v>
      </c>
      <c r="P97" s="2">
        <v>73051</v>
      </c>
    </row>
    <row r="98" spans="1:16">
      <c r="A98">
        <f t="shared" si="1"/>
        <v>100096</v>
      </c>
      <c r="B98" t="s">
        <v>7749</v>
      </c>
      <c r="C98" s="1">
        <v>319</v>
      </c>
      <c r="D98" t="s">
        <v>204</v>
      </c>
      <c r="E98" t="s">
        <v>15</v>
      </c>
      <c r="F98" t="s">
        <v>7750</v>
      </c>
      <c r="G98" t="s">
        <v>7754</v>
      </c>
      <c r="H98" t="s">
        <v>16</v>
      </c>
      <c r="I98" t="s">
        <v>17</v>
      </c>
      <c r="J98" t="s">
        <v>3232</v>
      </c>
      <c r="K98" s="3" t="s">
        <v>3296</v>
      </c>
      <c r="L98">
        <v>44.952219999999997</v>
      </c>
      <c r="M98">
        <v>-116.14293000000001</v>
      </c>
      <c r="N98">
        <v>5350</v>
      </c>
      <c r="O98" s="2">
        <v>29129</v>
      </c>
      <c r="P98" s="2">
        <v>73051</v>
      </c>
    </row>
    <row r="99" spans="1:16">
      <c r="A99">
        <f t="shared" si="1"/>
        <v>100097</v>
      </c>
      <c r="B99" t="s">
        <v>7748</v>
      </c>
      <c r="C99" s="1" t="s">
        <v>1031</v>
      </c>
      <c r="D99" t="s">
        <v>204</v>
      </c>
      <c r="E99" t="s">
        <v>15</v>
      </c>
      <c r="F99" t="s">
        <v>7750</v>
      </c>
      <c r="G99" t="s">
        <v>7754</v>
      </c>
      <c r="H99" t="s">
        <v>16</v>
      </c>
      <c r="I99" t="s">
        <v>17</v>
      </c>
      <c r="J99" t="s">
        <v>3232</v>
      </c>
      <c r="K99" s="3" t="s">
        <v>3297</v>
      </c>
      <c r="L99">
        <v>40.966999999999999</v>
      </c>
      <c r="M99">
        <v>-122.867</v>
      </c>
      <c r="N99">
        <v>6500</v>
      </c>
      <c r="O99" s="2">
        <v>17258</v>
      </c>
      <c r="P99" s="2">
        <v>73051</v>
      </c>
    </row>
    <row r="100" spans="1:16">
      <c r="A100">
        <f t="shared" si="1"/>
        <v>100098</v>
      </c>
      <c r="B100" t="s">
        <v>7749</v>
      </c>
      <c r="C100" s="1">
        <v>320</v>
      </c>
      <c r="D100" t="s">
        <v>205</v>
      </c>
      <c r="E100" t="s">
        <v>15</v>
      </c>
      <c r="F100" t="s">
        <v>7750</v>
      </c>
      <c r="G100" t="s">
        <v>7754</v>
      </c>
      <c r="H100" t="s">
        <v>16</v>
      </c>
      <c r="I100" t="s">
        <v>17</v>
      </c>
      <c r="J100" t="s">
        <v>3232</v>
      </c>
      <c r="K100" s="3" t="s">
        <v>3298</v>
      </c>
      <c r="L100">
        <v>43.743670000000002</v>
      </c>
      <c r="M100">
        <v>-113.93797000000001</v>
      </c>
      <c r="N100">
        <v>7900</v>
      </c>
      <c r="O100" s="2">
        <v>29129</v>
      </c>
      <c r="P100" s="2">
        <v>73051</v>
      </c>
    </row>
    <row r="101" spans="1:16">
      <c r="A101">
        <f t="shared" si="1"/>
        <v>100099</v>
      </c>
      <c r="B101" t="s">
        <v>7749</v>
      </c>
      <c r="C101" s="1">
        <v>321</v>
      </c>
      <c r="D101" t="s">
        <v>206</v>
      </c>
      <c r="E101" t="s">
        <v>15</v>
      </c>
      <c r="F101" t="s">
        <v>7750</v>
      </c>
      <c r="G101" t="s">
        <v>7754</v>
      </c>
      <c r="H101" t="s">
        <v>16</v>
      </c>
      <c r="I101" t="s">
        <v>17</v>
      </c>
      <c r="J101" t="s">
        <v>3232</v>
      </c>
      <c r="K101" s="3" t="s">
        <v>3299</v>
      </c>
      <c r="L101">
        <v>41.833840000000002</v>
      </c>
      <c r="M101">
        <v>-115.45278</v>
      </c>
      <c r="N101">
        <v>8040</v>
      </c>
      <c r="O101" s="2">
        <v>27820</v>
      </c>
      <c r="P101" s="2">
        <v>73051</v>
      </c>
    </row>
    <row r="102" spans="1:16">
      <c r="A102">
        <f t="shared" si="1"/>
        <v>100100</v>
      </c>
      <c r="B102" t="s">
        <v>7748</v>
      </c>
      <c r="C102" s="1" t="s">
        <v>1032</v>
      </c>
      <c r="D102" t="s">
        <v>2201</v>
      </c>
      <c r="E102" t="s">
        <v>15</v>
      </c>
      <c r="F102" t="s">
        <v>7750</v>
      </c>
      <c r="G102" t="s">
        <v>7754</v>
      </c>
      <c r="H102" t="s">
        <v>16</v>
      </c>
      <c r="I102" t="s">
        <v>17</v>
      </c>
      <c r="J102" t="s">
        <v>3232</v>
      </c>
      <c r="K102" s="3" t="s">
        <v>3300</v>
      </c>
      <c r="L102">
        <v>42.416550000000001</v>
      </c>
      <c r="M102">
        <v>-120.47042999999999</v>
      </c>
      <c r="N102">
        <v>6580</v>
      </c>
      <c r="O102" s="2">
        <v>21217</v>
      </c>
      <c r="P102" s="2">
        <v>73051</v>
      </c>
    </row>
    <row r="103" spans="1:16">
      <c r="A103">
        <f t="shared" si="1"/>
        <v>100101</v>
      </c>
      <c r="B103" t="s">
        <v>7749</v>
      </c>
      <c r="C103" s="1">
        <v>1166</v>
      </c>
      <c r="D103" t="s">
        <v>207</v>
      </c>
      <c r="E103" t="s">
        <v>15</v>
      </c>
      <c r="F103" t="s">
        <v>7750</v>
      </c>
      <c r="G103" t="s">
        <v>7754</v>
      </c>
      <c r="H103" t="s">
        <v>16</v>
      </c>
      <c r="I103" t="s">
        <v>17</v>
      </c>
      <c r="J103" t="s">
        <v>3232</v>
      </c>
      <c r="K103" s="3" t="s">
        <v>3301</v>
      </c>
      <c r="L103">
        <v>44.325299999999999</v>
      </c>
      <c r="M103">
        <v>-122.0938</v>
      </c>
      <c r="N103">
        <v>4720</v>
      </c>
      <c r="O103" s="2">
        <v>40742</v>
      </c>
      <c r="P103" s="2">
        <v>73051</v>
      </c>
    </row>
    <row r="104" spans="1:16">
      <c r="A104">
        <f t="shared" si="1"/>
        <v>100102</v>
      </c>
      <c r="B104" t="s">
        <v>7749</v>
      </c>
      <c r="C104" s="1">
        <v>322</v>
      </c>
      <c r="D104" t="s">
        <v>208</v>
      </c>
      <c r="E104" t="s">
        <v>15</v>
      </c>
      <c r="F104" t="s">
        <v>7750</v>
      </c>
      <c r="G104" t="s">
        <v>7754</v>
      </c>
      <c r="H104" t="s">
        <v>16</v>
      </c>
      <c r="I104" t="s">
        <v>17</v>
      </c>
      <c r="J104" t="s">
        <v>3232</v>
      </c>
      <c r="K104" s="3" t="s">
        <v>3302</v>
      </c>
      <c r="L104">
        <v>40.31118</v>
      </c>
      <c r="M104">
        <v>-105.64483</v>
      </c>
      <c r="N104">
        <v>9500</v>
      </c>
      <c r="O104" s="2">
        <v>29129</v>
      </c>
      <c r="P104" s="2">
        <v>73051</v>
      </c>
    </row>
    <row r="105" spans="1:16">
      <c r="A105">
        <f t="shared" si="1"/>
        <v>100103</v>
      </c>
      <c r="B105" t="s">
        <v>7748</v>
      </c>
      <c r="C105" s="1">
        <v>400</v>
      </c>
      <c r="D105" t="s">
        <v>2202</v>
      </c>
      <c r="E105" t="s">
        <v>15</v>
      </c>
      <c r="F105" t="s">
        <v>7750</v>
      </c>
      <c r="G105" t="s">
        <v>7754</v>
      </c>
      <c r="H105" t="s">
        <v>16</v>
      </c>
      <c r="I105" t="s">
        <v>17</v>
      </c>
      <c r="J105" t="s">
        <v>3232</v>
      </c>
      <c r="K105" s="3" t="s">
        <v>3303</v>
      </c>
      <c r="L105">
        <v>44.55</v>
      </c>
      <c r="M105">
        <v>-104.31667</v>
      </c>
      <c r="N105">
        <v>4680</v>
      </c>
      <c r="O105" s="2">
        <v>23408</v>
      </c>
      <c r="P105" s="2">
        <v>73051</v>
      </c>
    </row>
    <row r="106" spans="1:16">
      <c r="A106">
        <f t="shared" si="1"/>
        <v>100104</v>
      </c>
      <c r="B106" t="s">
        <v>7749</v>
      </c>
      <c r="C106" s="1">
        <v>323</v>
      </c>
      <c r="D106" t="s">
        <v>209</v>
      </c>
      <c r="E106" t="s">
        <v>15</v>
      </c>
      <c r="F106" t="s">
        <v>7750</v>
      </c>
      <c r="G106" t="s">
        <v>7754</v>
      </c>
      <c r="H106" t="s">
        <v>16</v>
      </c>
      <c r="I106" t="s">
        <v>17</v>
      </c>
      <c r="J106" t="s">
        <v>3232</v>
      </c>
      <c r="K106" s="3" t="s">
        <v>3304</v>
      </c>
      <c r="L106">
        <v>48.305770000000003</v>
      </c>
      <c r="M106">
        <v>-116.07447999999999</v>
      </c>
      <c r="N106">
        <v>5400</v>
      </c>
      <c r="O106" s="2">
        <v>29129</v>
      </c>
      <c r="P106" s="2">
        <v>73051</v>
      </c>
    </row>
    <row r="107" spans="1:16">
      <c r="A107">
        <f t="shared" si="1"/>
        <v>100105</v>
      </c>
      <c r="B107" t="s">
        <v>7749</v>
      </c>
      <c r="C107" s="1">
        <v>1061</v>
      </c>
      <c r="D107" t="s">
        <v>210</v>
      </c>
      <c r="E107" t="s">
        <v>15</v>
      </c>
      <c r="F107" t="s">
        <v>7750</v>
      </c>
      <c r="G107" t="s">
        <v>7754</v>
      </c>
      <c r="H107" t="s">
        <v>16</v>
      </c>
      <c r="I107" t="s">
        <v>17</v>
      </c>
      <c r="J107" t="s">
        <v>3232</v>
      </c>
      <c r="K107" s="3" t="s">
        <v>3305</v>
      </c>
      <c r="L107">
        <v>40.061529999999998</v>
      </c>
      <c r="M107">
        <v>-107.00955</v>
      </c>
      <c r="N107">
        <v>9080</v>
      </c>
      <c r="O107" s="2">
        <v>38261</v>
      </c>
      <c r="P107" s="2">
        <v>73051</v>
      </c>
    </row>
    <row r="108" spans="1:16">
      <c r="A108">
        <f t="shared" si="1"/>
        <v>100106</v>
      </c>
      <c r="B108" t="s">
        <v>7749</v>
      </c>
      <c r="C108" s="1">
        <v>992</v>
      </c>
      <c r="D108" t="s">
        <v>211</v>
      </c>
      <c r="E108" t="s">
        <v>15</v>
      </c>
      <c r="F108" t="s">
        <v>7750</v>
      </c>
      <c r="G108" t="s">
        <v>7754</v>
      </c>
      <c r="H108" t="s">
        <v>16</v>
      </c>
      <c r="I108" t="s">
        <v>17</v>
      </c>
      <c r="J108" t="s">
        <v>3232</v>
      </c>
      <c r="K108" s="3" t="s">
        <v>3306</v>
      </c>
      <c r="L108">
        <v>40.885199999999998</v>
      </c>
      <c r="M108">
        <v>-110.82769999999999</v>
      </c>
      <c r="N108">
        <v>8777</v>
      </c>
      <c r="O108" s="2">
        <v>40479</v>
      </c>
      <c r="P108" s="2">
        <v>73051</v>
      </c>
    </row>
    <row r="109" spans="1:16">
      <c r="A109">
        <f t="shared" si="1"/>
        <v>100107</v>
      </c>
      <c r="B109" t="s">
        <v>7749</v>
      </c>
      <c r="C109" s="1">
        <v>324</v>
      </c>
      <c r="D109" t="s">
        <v>212</v>
      </c>
      <c r="E109" t="s">
        <v>15</v>
      </c>
      <c r="F109" t="s">
        <v>7750</v>
      </c>
      <c r="G109" t="s">
        <v>7754</v>
      </c>
      <c r="H109" t="s">
        <v>16</v>
      </c>
      <c r="I109" t="s">
        <v>17</v>
      </c>
      <c r="J109" t="s">
        <v>3232</v>
      </c>
      <c r="K109" s="3" t="s">
        <v>3307</v>
      </c>
      <c r="L109">
        <v>44.605330000000002</v>
      </c>
      <c r="M109">
        <v>-116.98097</v>
      </c>
      <c r="N109">
        <v>6180</v>
      </c>
      <c r="O109" s="2">
        <v>29129</v>
      </c>
      <c r="P109" s="2">
        <v>73051</v>
      </c>
    </row>
    <row r="110" spans="1:16">
      <c r="A110">
        <f t="shared" si="1"/>
        <v>100108</v>
      </c>
      <c r="B110" t="s">
        <v>7749</v>
      </c>
      <c r="C110" s="1">
        <v>325</v>
      </c>
      <c r="D110" t="s">
        <v>213</v>
      </c>
      <c r="E110" t="s">
        <v>15</v>
      </c>
      <c r="F110" t="s">
        <v>7750</v>
      </c>
      <c r="G110" t="s">
        <v>7754</v>
      </c>
      <c r="H110" t="s">
        <v>16</v>
      </c>
      <c r="I110" t="s">
        <v>17</v>
      </c>
      <c r="J110" t="s">
        <v>3232</v>
      </c>
      <c r="K110" s="3" t="s">
        <v>3308</v>
      </c>
      <c r="L110">
        <v>43.887430000000002</v>
      </c>
      <c r="M110">
        <v>-107.06135</v>
      </c>
      <c r="N110">
        <v>8200</v>
      </c>
      <c r="O110" s="2">
        <v>29129</v>
      </c>
      <c r="P110" s="2">
        <v>73051</v>
      </c>
    </row>
    <row r="111" spans="1:16">
      <c r="A111">
        <f t="shared" si="1"/>
        <v>100109</v>
      </c>
      <c r="B111" t="s">
        <v>7748</v>
      </c>
      <c r="C111" s="1" t="s">
        <v>1033</v>
      </c>
      <c r="D111" t="s">
        <v>2203</v>
      </c>
      <c r="E111" t="s">
        <v>15</v>
      </c>
      <c r="F111" t="s">
        <v>7750</v>
      </c>
      <c r="G111" t="s">
        <v>7754</v>
      </c>
      <c r="H111" t="s">
        <v>16</v>
      </c>
      <c r="I111" t="s">
        <v>17</v>
      </c>
      <c r="J111" t="s">
        <v>3232</v>
      </c>
      <c r="K111" s="3" t="s">
        <v>3256</v>
      </c>
      <c r="L111">
        <v>38.618000000000002</v>
      </c>
      <c r="M111">
        <v>-120.22799999999999</v>
      </c>
      <c r="N111">
        <v>6700</v>
      </c>
      <c r="O111" s="2">
        <v>11018</v>
      </c>
      <c r="P111" s="2">
        <v>73051</v>
      </c>
    </row>
    <row r="112" spans="1:16">
      <c r="A112">
        <f t="shared" si="1"/>
        <v>100110</v>
      </c>
      <c r="B112" t="s">
        <v>7748</v>
      </c>
      <c r="C112" s="1" t="s">
        <v>1034</v>
      </c>
      <c r="D112" t="s">
        <v>2204</v>
      </c>
      <c r="E112" t="s">
        <v>15</v>
      </c>
      <c r="F112" t="s">
        <v>7750</v>
      </c>
      <c r="G112" t="s">
        <v>7754</v>
      </c>
      <c r="H112" t="s">
        <v>16</v>
      </c>
      <c r="I112" t="s">
        <v>17</v>
      </c>
      <c r="J112" t="s">
        <v>3232</v>
      </c>
      <c r="K112" s="3" t="s">
        <v>3309</v>
      </c>
      <c r="L112">
        <v>37.113</v>
      </c>
      <c r="M112">
        <v>-118.837</v>
      </c>
      <c r="N112">
        <v>9800</v>
      </c>
      <c r="O112" s="2">
        <v>11049</v>
      </c>
      <c r="P112" s="2">
        <v>73051</v>
      </c>
    </row>
    <row r="113" spans="1:16">
      <c r="A113">
        <f t="shared" si="1"/>
        <v>100111</v>
      </c>
      <c r="B113" t="s">
        <v>7749</v>
      </c>
      <c r="C113" s="1">
        <v>326</v>
      </c>
      <c r="D113" t="s">
        <v>214</v>
      </c>
      <c r="E113" t="s">
        <v>15</v>
      </c>
      <c r="F113" t="s">
        <v>7750</v>
      </c>
      <c r="G113" t="s">
        <v>7754</v>
      </c>
      <c r="H113" t="s">
        <v>16</v>
      </c>
      <c r="I113" t="s">
        <v>17</v>
      </c>
      <c r="J113" t="s">
        <v>3232</v>
      </c>
      <c r="K113" s="3" t="s">
        <v>3310</v>
      </c>
      <c r="L113">
        <v>44.943069999999999</v>
      </c>
      <c r="M113">
        <v>-109.56743</v>
      </c>
      <c r="N113">
        <v>9360</v>
      </c>
      <c r="O113" s="2">
        <v>29129</v>
      </c>
      <c r="P113" s="2">
        <v>73051</v>
      </c>
    </row>
    <row r="114" spans="1:16">
      <c r="A114">
        <f t="shared" si="1"/>
        <v>100112</v>
      </c>
      <c r="B114" t="s">
        <v>7749</v>
      </c>
      <c r="C114" s="1">
        <v>327</v>
      </c>
      <c r="D114" t="s">
        <v>29</v>
      </c>
      <c r="E114" t="s">
        <v>15</v>
      </c>
      <c r="F114" t="s">
        <v>7750</v>
      </c>
      <c r="G114" t="s">
        <v>7754</v>
      </c>
      <c r="H114" t="s">
        <v>16</v>
      </c>
      <c r="I114" t="s">
        <v>17</v>
      </c>
      <c r="J114" t="s">
        <v>3232</v>
      </c>
      <c r="K114" s="3" t="s">
        <v>3311</v>
      </c>
      <c r="L114">
        <v>37.714089999999999</v>
      </c>
      <c r="M114">
        <v>-107.51212</v>
      </c>
      <c r="N114">
        <v>11600</v>
      </c>
      <c r="O114" s="2">
        <v>29129</v>
      </c>
      <c r="P114" s="2">
        <v>73051</v>
      </c>
    </row>
    <row r="115" spans="1:16">
      <c r="A115">
        <f t="shared" si="1"/>
        <v>100113</v>
      </c>
      <c r="B115" t="s">
        <v>7749</v>
      </c>
      <c r="C115" s="1">
        <v>1041</v>
      </c>
      <c r="D115" t="s">
        <v>215</v>
      </c>
      <c r="E115" t="s">
        <v>15</v>
      </c>
      <c r="F115" t="s">
        <v>7750</v>
      </c>
      <c r="G115" t="s">
        <v>7754</v>
      </c>
      <c r="H115" t="s">
        <v>16</v>
      </c>
      <c r="I115" t="s">
        <v>17</v>
      </c>
      <c r="J115" t="s">
        <v>3232</v>
      </c>
      <c r="K115" s="3" t="s">
        <v>3312</v>
      </c>
      <c r="L115">
        <v>39.599170000000001</v>
      </c>
      <c r="M115">
        <v>-106.51142</v>
      </c>
      <c r="N115">
        <v>8500</v>
      </c>
      <c r="O115" s="2">
        <v>37561</v>
      </c>
      <c r="P115" s="2">
        <v>73051</v>
      </c>
    </row>
    <row r="116" spans="1:16">
      <c r="A116">
        <f t="shared" si="1"/>
        <v>100114</v>
      </c>
      <c r="B116" t="s">
        <v>7749</v>
      </c>
      <c r="C116" s="1">
        <v>328</v>
      </c>
      <c r="D116" t="s">
        <v>216</v>
      </c>
      <c r="E116" t="s">
        <v>15</v>
      </c>
      <c r="F116" t="s">
        <v>7750</v>
      </c>
      <c r="G116" t="s">
        <v>7754</v>
      </c>
      <c r="H116" t="s">
        <v>16</v>
      </c>
      <c r="I116" t="s">
        <v>17</v>
      </c>
      <c r="J116" t="s">
        <v>3232</v>
      </c>
      <c r="K116" s="3" t="s">
        <v>3313</v>
      </c>
      <c r="L116">
        <v>44.949660000000002</v>
      </c>
      <c r="M116">
        <v>-111.35852</v>
      </c>
      <c r="N116">
        <v>7850</v>
      </c>
      <c r="O116" s="2">
        <v>24381</v>
      </c>
      <c r="P116" s="2">
        <v>73051</v>
      </c>
    </row>
    <row r="117" spans="1:16">
      <c r="A117">
        <f t="shared" si="1"/>
        <v>100115</v>
      </c>
      <c r="B117" t="s">
        <v>7748</v>
      </c>
      <c r="C117" s="1" t="s">
        <v>1035</v>
      </c>
      <c r="D117" t="s">
        <v>216</v>
      </c>
      <c r="E117" t="s">
        <v>15</v>
      </c>
      <c r="F117" t="s">
        <v>7750</v>
      </c>
      <c r="G117" t="s">
        <v>7754</v>
      </c>
      <c r="H117" t="s">
        <v>16</v>
      </c>
      <c r="I117" t="s">
        <v>17</v>
      </c>
      <c r="J117" t="s">
        <v>3232</v>
      </c>
      <c r="K117" s="3" t="s">
        <v>3314</v>
      </c>
      <c r="L117">
        <v>62.416670000000003</v>
      </c>
      <c r="M117">
        <v>-140.85</v>
      </c>
      <c r="N117">
        <v>2150</v>
      </c>
      <c r="O117" s="2">
        <v>27454</v>
      </c>
      <c r="P117" s="2">
        <v>73051</v>
      </c>
    </row>
    <row r="118" spans="1:16">
      <c r="A118">
        <f t="shared" si="1"/>
        <v>100116</v>
      </c>
      <c r="B118" t="s">
        <v>7748</v>
      </c>
      <c r="C118" s="1" t="s">
        <v>1036</v>
      </c>
      <c r="D118" t="s">
        <v>2205</v>
      </c>
      <c r="E118" t="s">
        <v>15</v>
      </c>
      <c r="F118" t="s">
        <v>7750</v>
      </c>
      <c r="G118" t="s">
        <v>7754</v>
      </c>
      <c r="H118" t="s">
        <v>16</v>
      </c>
      <c r="I118" t="s">
        <v>17</v>
      </c>
      <c r="J118" t="s">
        <v>3232</v>
      </c>
      <c r="K118" s="3" t="s">
        <v>3315</v>
      </c>
      <c r="L118">
        <v>45.104309999999998</v>
      </c>
      <c r="M118">
        <v>-121.61247</v>
      </c>
      <c r="N118">
        <v>4210</v>
      </c>
      <c r="O118" s="2">
        <v>29983</v>
      </c>
      <c r="P118" s="2">
        <v>73051</v>
      </c>
    </row>
    <row r="119" spans="1:16">
      <c r="A119">
        <f t="shared" si="1"/>
        <v>100117</v>
      </c>
      <c r="B119" t="s">
        <v>7748</v>
      </c>
      <c r="C119" s="1" t="s">
        <v>1037</v>
      </c>
      <c r="D119" t="s">
        <v>2206</v>
      </c>
      <c r="E119" t="s">
        <v>15</v>
      </c>
      <c r="F119" t="s">
        <v>7750</v>
      </c>
      <c r="G119" t="s">
        <v>7754</v>
      </c>
      <c r="H119" t="s">
        <v>16</v>
      </c>
      <c r="I119" t="s">
        <v>17</v>
      </c>
      <c r="J119" t="s">
        <v>3232</v>
      </c>
      <c r="K119" s="3" t="s">
        <v>3315</v>
      </c>
      <c r="L119">
        <v>45.104100000000003</v>
      </c>
      <c r="M119">
        <v>-121.61189</v>
      </c>
      <c r="N119">
        <v>4220</v>
      </c>
      <c r="O119" s="2">
        <v>29983</v>
      </c>
      <c r="P119" s="2">
        <v>73051</v>
      </c>
    </row>
    <row r="120" spans="1:16">
      <c r="A120">
        <f t="shared" si="1"/>
        <v>100118</v>
      </c>
      <c r="B120" t="s">
        <v>7748</v>
      </c>
      <c r="C120" s="1" t="s">
        <v>1038</v>
      </c>
      <c r="D120" t="s">
        <v>2207</v>
      </c>
      <c r="E120" t="s">
        <v>15</v>
      </c>
      <c r="F120" t="s">
        <v>7750</v>
      </c>
      <c r="G120" t="s">
        <v>7754</v>
      </c>
      <c r="H120" t="s">
        <v>16</v>
      </c>
      <c r="I120" t="s">
        <v>17</v>
      </c>
      <c r="J120" t="s">
        <v>3232</v>
      </c>
      <c r="K120" s="3" t="s">
        <v>3316</v>
      </c>
      <c r="L120">
        <v>48.818219999999997</v>
      </c>
      <c r="M120">
        <v>-121.19144</v>
      </c>
      <c r="N120">
        <v>2200</v>
      </c>
      <c r="O120" s="2">
        <v>16132</v>
      </c>
      <c r="P120" s="2">
        <v>73051</v>
      </c>
    </row>
    <row r="121" spans="1:16">
      <c r="A121">
        <f t="shared" si="1"/>
        <v>100119</v>
      </c>
      <c r="B121" t="s">
        <v>7748</v>
      </c>
      <c r="C121" s="1" t="s">
        <v>1039</v>
      </c>
      <c r="D121" t="s">
        <v>2208</v>
      </c>
      <c r="E121" t="s">
        <v>15</v>
      </c>
      <c r="F121" t="s">
        <v>7750</v>
      </c>
      <c r="G121" t="s">
        <v>7754</v>
      </c>
      <c r="H121" t="s">
        <v>16</v>
      </c>
      <c r="I121" t="s">
        <v>17</v>
      </c>
      <c r="J121" t="s">
        <v>3232</v>
      </c>
      <c r="K121" s="3" t="s">
        <v>3317</v>
      </c>
      <c r="L121">
        <v>42.295319999999997</v>
      </c>
      <c r="M121">
        <v>-122.29413</v>
      </c>
      <c r="N121">
        <v>5120</v>
      </c>
      <c r="O121" s="2">
        <v>21916</v>
      </c>
      <c r="P121" s="2">
        <v>73051</v>
      </c>
    </row>
    <row r="122" spans="1:16">
      <c r="A122">
        <f t="shared" si="1"/>
        <v>100120</v>
      </c>
      <c r="B122" t="s">
        <v>7749</v>
      </c>
      <c r="C122" s="1">
        <v>329</v>
      </c>
      <c r="D122" t="s">
        <v>217</v>
      </c>
      <c r="E122" t="s">
        <v>15</v>
      </c>
      <c r="F122" t="s">
        <v>7750</v>
      </c>
      <c r="G122" t="s">
        <v>7754</v>
      </c>
      <c r="H122" t="s">
        <v>16</v>
      </c>
      <c r="I122" t="s">
        <v>17</v>
      </c>
      <c r="J122" t="s">
        <v>3232</v>
      </c>
      <c r="K122" s="3" t="s">
        <v>3318</v>
      </c>
      <c r="L122">
        <v>39.136830000000003</v>
      </c>
      <c r="M122">
        <v>-111.55813000000001</v>
      </c>
      <c r="N122">
        <v>7990</v>
      </c>
      <c r="O122" s="2">
        <v>29390</v>
      </c>
      <c r="P122" s="2">
        <v>73051</v>
      </c>
    </row>
    <row r="123" spans="1:16">
      <c r="A123">
        <f t="shared" si="1"/>
        <v>100121</v>
      </c>
      <c r="B123" t="s">
        <v>7749</v>
      </c>
      <c r="C123" s="1">
        <v>330</v>
      </c>
      <c r="D123" t="s">
        <v>218</v>
      </c>
      <c r="E123" t="s">
        <v>15</v>
      </c>
      <c r="F123" t="s">
        <v>7750</v>
      </c>
      <c r="G123" t="s">
        <v>7754</v>
      </c>
      <c r="H123" t="s">
        <v>16</v>
      </c>
      <c r="I123" t="s">
        <v>17</v>
      </c>
      <c r="J123" t="s">
        <v>3232</v>
      </c>
      <c r="K123" s="3" t="s">
        <v>3319</v>
      </c>
      <c r="L123">
        <v>40.61233</v>
      </c>
      <c r="M123">
        <v>-111.09782</v>
      </c>
      <c r="N123">
        <v>8280</v>
      </c>
      <c r="O123" s="2">
        <v>28764</v>
      </c>
      <c r="P123" s="2">
        <v>73051</v>
      </c>
    </row>
    <row r="124" spans="1:16">
      <c r="A124">
        <f t="shared" si="1"/>
        <v>100122</v>
      </c>
      <c r="B124" t="s">
        <v>7749</v>
      </c>
      <c r="C124" s="1">
        <v>902</v>
      </c>
      <c r="D124" t="s">
        <v>219</v>
      </c>
      <c r="E124" t="s">
        <v>15</v>
      </c>
      <c r="F124" t="s">
        <v>7750</v>
      </c>
      <c r="G124" t="s">
        <v>7754</v>
      </c>
      <c r="H124" t="s">
        <v>16</v>
      </c>
      <c r="I124" t="s">
        <v>17</v>
      </c>
      <c r="J124" t="s">
        <v>3232</v>
      </c>
      <c r="K124" s="3" t="s">
        <v>3320</v>
      </c>
      <c r="L124">
        <v>33.69144</v>
      </c>
      <c r="M124">
        <v>-109.21657</v>
      </c>
      <c r="N124">
        <v>7990</v>
      </c>
      <c r="O124" s="2">
        <v>34243</v>
      </c>
      <c r="P124" s="2">
        <v>73051</v>
      </c>
    </row>
    <row r="125" spans="1:16">
      <c r="A125">
        <f t="shared" si="1"/>
        <v>100123</v>
      </c>
      <c r="B125" t="s">
        <v>7749</v>
      </c>
      <c r="C125" s="1">
        <v>990</v>
      </c>
      <c r="D125" t="s">
        <v>220</v>
      </c>
      <c r="E125" t="s">
        <v>15</v>
      </c>
      <c r="F125" t="s">
        <v>7750</v>
      </c>
      <c r="G125" t="s">
        <v>7754</v>
      </c>
      <c r="H125" t="s">
        <v>16</v>
      </c>
      <c r="I125" t="s">
        <v>17</v>
      </c>
      <c r="J125" t="s">
        <v>3232</v>
      </c>
      <c r="K125" s="3" t="s">
        <v>3316</v>
      </c>
      <c r="L125">
        <v>48.879300000000001</v>
      </c>
      <c r="M125">
        <v>-121.2555</v>
      </c>
      <c r="N125">
        <v>3630</v>
      </c>
      <c r="O125" s="2">
        <v>36800</v>
      </c>
      <c r="P125" s="2">
        <v>73051</v>
      </c>
    </row>
    <row r="126" spans="1:16">
      <c r="A126">
        <f t="shared" si="1"/>
        <v>100124</v>
      </c>
      <c r="B126" t="s">
        <v>7748</v>
      </c>
      <c r="C126" s="1" t="s">
        <v>1040</v>
      </c>
      <c r="D126" t="s">
        <v>220</v>
      </c>
      <c r="E126" t="s">
        <v>15</v>
      </c>
      <c r="F126" t="s">
        <v>7750</v>
      </c>
      <c r="G126" t="s">
        <v>7754</v>
      </c>
      <c r="H126" t="s">
        <v>16</v>
      </c>
      <c r="I126" t="s">
        <v>17</v>
      </c>
      <c r="J126" t="s">
        <v>3232</v>
      </c>
      <c r="K126" s="3" t="s">
        <v>3316</v>
      </c>
      <c r="L126">
        <v>48.879260000000002</v>
      </c>
      <c r="M126">
        <v>-121.25529</v>
      </c>
      <c r="N126">
        <v>3621</v>
      </c>
      <c r="O126" s="2">
        <v>16132</v>
      </c>
      <c r="P126" s="2">
        <v>73051</v>
      </c>
    </row>
    <row r="127" spans="1:16">
      <c r="A127">
        <f t="shared" si="1"/>
        <v>100125</v>
      </c>
      <c r="B127" t="s">
        <v>7749</v>
      </c>
      <c r="C127" s="1">
        <v>331</v>
      </c>
      <c r="D127" t="s">
        <v>221</v>
      </c>
      <c r="E127" t="s">
        <v>15</v>
      </c>
      <c r="F127" t="s">
        <v>7750</v>
      </c>
      <c r="G127" t="s">
        <v>7754</v>
      </c>
      <c r="H127" t="s">
        <v>16</v>
      </c>
      <c r="I127" t="s">
        <v>17</v>
      </c>
      <c r="J127" t="s">
        <v>3232</v>
      </c>
      <c r="K127" s="3" t="s">
        <v>3277</v>
      </c>
      <c r="L127">
        <v>45.145319999999998</v>
      </c>
      <c r="M127">
        <v>-118.21899999999999</v>
      </c>
      <c r="N127">
        <v>5150</v>
      </c>
      <c r="O127" s="2">
        <v>29129</v>
      </c>
      <c r="P127" s="2">
        <v>73051</v>
      </c>
    </row>
    <row r="128" spans="1:16">
      <c r="A128">
        <f t="shared" si="1"/>
        <v>100126</v>
      </c>
      <c r="B128" t="s">
        <v>7748</v>
      </c>
      <c r="C128" s="1" t="s">
        <v>1041</v>
      </c>
      <c r="D128" t="s">
        <v>222</v>
      </c>
      <c r="E128" t="s">
        <v>15</v>
      </c>
      <c r="F128" t="s">
        <v>7750</v>
      </c>
      <c r="G128" t="s">
        <v>7754</v>
      </c>
      <c r="H128" t="s">
        <v>16</v>
      </c>
      <c r="I128" t="s">
        <v>17</v>
      </c>
      <c r="J128" t="s">
        <v>3232</v>
      </c>
      <c r="K128" s="3" t="s">
        <v>3321</v>
      </c>
      <c r="L128">
        <v>36.333329999999997</v>
      </c>
      <c r="M128">
        <v>-109.05</v>
      </c>
      <c r="N128">
        <v>9220</v>
      </c>
      <c r="O128" s="2">
        <v>31413</v>
      </c>
      <c r="P128" s="2">
        <v>73051</v>
      </c>
    </row>
    <row r="129" spans="1:16">
      <c r="A129">
        <f t="shared" si="1"/>
        <v>100127</v>
      </c>
      <c r="B129" t="s">
        <v>7749</v>
      </c>
      <c r="C129" s="1">
        <v>1143</v>
      </c>
      <c r="D129" t="s">
        <v>222</v>
      </c>
      <c r="E129" t="s">
        <v>15</v>
      </c>
      <c r="F129" t="s">
        <v>7750</v>
      </c>
      <c r="G129" t="s">
        <v>7754</v>
      </c>
      <c r="H129" t="s">
        <v>16</v>
      </c>
      <c r="I129" t="s">
        <v>17</v>
      </c>
      <c r="J129" t="s">
        <v>3232</v>
      </c>
      <c r="K129" s="3" t="s">
        <v>3321</v>
      </c>
      <c r="L129">
        <v>36.326779999999999</v>
      </c>
      <c r="M129">
        <v>-109.05710999999999</v>
      </c>
      <c r="N129">
        <v>9200</v>
      </c>
      <c r="O129" s="2">
        <v>40087</v>
      </c>
      <c r="P129" s="2">
        <v>73051</v>
      </c>
    </row>
    <row r="130" spans="1:16">
      <c r="A130">
        <f t="shared" si="1"/>
        <v>100128</v>
      </c>
      <c r="B130" t="s">
        <v>7748</v>
      </c>
      <c r="C130" s="1" t="s">
        <v>1042</v>
      </c>
      <c r="D130" t="s">
        <v>2209</v>
      </c>
      <c r="E130" t="s">
        <v>15</v>
      </c>
      <c r="F130" t="s">
        <v>7750</v>
      </c>
      <c r="G130" t="s">
        <v>7754</v>
      </c>
      <c r="H130" t="s">
        <v>16</v>
      </c>
      <c r="I130" t="s">
        <v>17</v>
      </c>
      <c r="J130" t="s">
        <v>3232</v>
      </c>
      <c r="K130" s="3" t="s">
        <v>3322</v>
      </c>
      <c r="L130">
        <v>51.266669999999998</v>
      </c>
      <c r="M130">
        <v>-116.88333</v>
      </c>
      <c r="N130">
        <v>6312</v>
      </c>
      <c r="O130" s="2">
        <v>17624</v>
      </c>
      <c r="P130" s="2">
        <v>73051</v>
      </c>
    </row>
    <row r="131" spans="1:16">
      <c r="A131">
        <f t="shared" si="1"/>
        <v>100129</v>
      </c>
      <c r="B131" t="s">
        <v>7748</v>
      </c>
      <c r="C131" s="1" t="s">
        <v>1043</v>
      </c>
      <c r="D131" t="s">
        <v>2210</v>
      </c>
      <c r="E131" t="s">
        <v>15</v>
      </c>
      <c r="F131" t="s">
        <v>7750</v>
      </c>
      <c r="G131" t="s">
        <v>7754</v>
      </c>
      <c r="H131" t="s">
        <v>16</v>
      </c>
      <c r="I131" t="s">
        <v>17</v>
      </c>
      <c r="J131" t="s">
        <v>3232</v>
      </c>
      <c r="K131" s="3" t="s">
        <v>3323</v>
      </c>
      <c r="L131">
        <v>37.994999999999997</v>
      </c>
      <c r="M131">
        <v>-119.78</v>
      </c>
      <c r="N131">
        <v>6500</v>
      </c>
      <c r="O131" s="2">
        <v>10990</v>
      </c>
      <c r="P131" s="2">
        <v>73051</v>
      </c>
    </row>
    <row r="132" spans="1:16">
      <c r="A132">
        <f t="shared" ref="A132:A195" si="2">A131+1</f>
        <v>100130</v>
      </c>
      <c r="B132" t="s">
        <v>7748</v>
      </c>
      <c r="C132" s="1" t="s">
        <v>1044</v>
      </c>
      <c r="D132" t="s">
        <v>2211</v>
      </c>
      <c r="E132" t="s">
        <v>15</v>
      </c>
      <c r="F132" t="s">
        <v>7750</v>
      </c>
      <c r="G132" t="s">
        <v>7754</v>
      </c>
      <c r="H132" t="s">
        <v>16</v>
      </c>
      <c r="I132" t="s">
        <v>17</v>
      </c>
      <c r="J132" t="s">
        <v>3232</v>
      </c>
      <c r="K132" s="3" t="s">
        <v>3323</v>
      </c>
      <c r="L132">
        <v>38.167000000000002</v>
      </c>
      <c r="M132">
        <v>-119.94199999999999</v>
      </c>
      <c r="N132">
        <v>6500</v>
      </c>
      <c r="O132" s="2">
        <v>13606</v>
      </c>
      <c r="P132" s="2">
        <v>73051</v>
      </c>
    </row>
    <row r="133" spans="1:16">
      <c r="A133">
        <f t="shared" si="2"/>
        <v>100131</v>
      </c>
      <c r="B133" t="s">
        <v>7749</v>
      </c>
      <c r="C133" s="1">
        <v>332</v>
      </c>
      <c r="D133" t="s">
        <v>223</v>
      </c>
      <c r="E133" t="s">
        <v>15</v>
      </c>
      <c r="F133" t="s">
        <v>7750</v>
      </c>
      <c r="G133" t="s">
        <v>7754</v>
      </c>
      <c r="H133" t="s">
        <v>16</v>
      </c>
      <c r="I133" t="s">
        <v>17</v>
      </c>
      <c r="J133" t="s">
        <v>3232</v>
      </c>
      <c r="K133" s="3" t="s">
        <v>3324</v>
      </c>
      <c r="L133">
        <v>41.37603</v>
      </c>
      <c r="M133">
        <v>-111.94405</v>
      </c>
      <c r="N133">
        <v>7689</v>
      </c>
      <c r="O133" s="2">
        <v>28764</v>
      </c>
      <c r="P133" s="2">
        <v>73051</v>
      </c>
    </row>
    <row r="134" spans="1:16">
      <c r="A134">
        <f t="shared" si="2"/>
        <v>100132</v>
      </c>
      <c r="B134" t="s">
        <v>7749</v>
      </c>
      <c r="C134" s="1">
        <v>333</v>
      </c>
      <c r="D134" t="s">
        <v>224</v>
      </c>
      <c r="E134" t="s">
        <v>15</v>
      </c>
      <c r="F134" t="s">
        <v>7750</v>
      </c>
      <c r="G134" t="s">
        <v>7754</v>
      </c>
      <c r="H134" t="s">
        <v>16</v>
      </c>
      <c r="I134" t="s">
        <v>17</v>
      </c>
      <c r="J134" t="s">
        <v>3232</v>
      </c>
      <c r="K134" s="3" t="s">
        <v>3324</v>
      </c>
      <c r="L134">
        <v>41.382910000000003</v>
      </c>
      <c r="M134">
        <v>-111.92103</v>
      </c>
      <c r="N134">
        <v>5972</v>
      </c>
      <c r="O134" s="2">
        <v>29375</v>
      </c>
      <c r="P134" s="2">
        <v>73051</v>
      </c>
    </row>
    <row r="135" spans="1:16">
      <c r="A135">
        <f t="shared" si="2"/>
        <v>100133</v>
      </c>
      <c r="B135" t="s">
        <v>7748</v>
      </c>
      <c r="C135" s="1" t="s">
        <v>1045</v>
      </c>
      <c r="D135" t="s">
        <v>2212</v>
      </c>
      <c r="E135" t="s">
        <v>15</v>
      </c>
      <c r="F135" t="s">
        <v>7750</v>
      </c>
      <c r="G135" t="s">
        <v>7754</v>
      </c>
      <c r="H135" t="s">
        <v>16</v>
      </c>
      <c r="I135" t="s">
        <v>17</v>
      </c>
      <c r="J135" t="s">
        <v>3232</v>
      </c>
      <c r="K135" s="3" t="s">
        <v>3309</v>
      </c>
      <c r="L135">
        <v>36.957999999999998</v>
      </c>
      <c r="M135">
        <v>-118.44499999999999</v>
      </c>
      <c r="N135">
        <v>10600</v>
      </c>
      <c r="O135" s="2">
        <v>26755</v>
      </c>
      <c r="P135" s="2">
        <v>73051</v>
      </c>
    </row>
    <row r="136" spans="1:16">
      <c r="A136">
        <f t="shared" si="2"/>
        <v>100134</v>
      </c>
      <c r="B136" t="s">
        <v>7748</v>
      </c>
      <c r="C136" s="1" t="s">
        <v>1046</v>
      </c>
      <c r="D136" t="s">
        <v>2213</v>
      </c>
      <c r="E136" t="s">
        <v>15</v>
      </c>
      <c r="F136" t="s">
        <v>7750</v>
      </c>
      <c r="G136" t="s">
        <v>7754</v>
      </c>
      <c r="H136" t="s">
        <v>16</v>
      </c>
      <c r="I136" t="s">
        <v>17</v>
      </c>
      <c r="J136" t="s">
        <v>3232</v>
      </c>
      <c r="K136" s="3" t="s">
        <v>3325</v>
      </c>
      <c r="L136">
        <v>40.666670000000003</v>
      </c>
      <c r="M136">
        <v>-105.61667</v>
      </c>
      <c r="N136">
        <v>9200</v>
      </c>
      <c r="O136" s="2">
        <v>24139</v>
      </c>
      <c r="P136" s="2">
        <v>73051</v>
      </c>
    </row>
    <row r="137" spans="1:16">
      <c r="A137">
        <f t="shared" si="2"/>
        <v>100135</v>
      </c>
      <c r="B137" t="s">
        <v>7748</v>
      </c>
      <c r="C137" s="1" t="s">
        <v>1047</v>
      </c>
      <c r="D137" t="s">
        <v>2214</v>
      </c>
      <c r="E137" t="s">
        <v>15</v>
      </c>
      <c r="F137" t="s">
        <v>7750</v>
      </c>
      <c r="G137" t="s">
        <v>7754</v>
      </c>
      <c r="H137" t="s">
        <v>16</v>
      </c>
      <c r="I137" t="s">
        <v>17</v>
      </c>
      <c r="J137" t="s">
        <v>3232</v>
      </c>
      <c r="K137" s="3" t="s">
        <v>3326</v>
      </c>
      <c r="L137">
        <v>61.93683</v>
      </c>
      <c r="M137">
        <v>-150.98267000000001</v>
      </c>
      <c r="N137">
        <v>150</v>
      </c>
      <c r="O137" s="2">
        <v>36220</v>
      </c>
      <c r="P137" s="2">
        <v>73051</v>
      </c>
    </row>
    <row r="138" spans="1:16">
      <c r="A138">
        <f t="shared" si="2"/>
        <v>100136</v>
      </c>
      <c r="B138" t="s">
        <v>7748</v>
      </c>
      <c r="C138" s="1" t="s">
        <v>1048</v>
      </c>
      <c r="D138" t="s">
        <v>2215</v>
      </c>
      <c r="E138" t="s">
        <v>15</v>
      </c>
      <c r="F138" t="s">
        <v>7750</v>
      </c>
      <c r="G138" t="s">
        <v>7754</v>
      </c>
      <c r="H138" t="s">
        <v>16</v>
      </c>
      <c r="I138" t="s">
        <v>17</v>
      </c>
      <c r="J138" t="s">
        <v>3232</v>
      </c>
      <c r="K138" s="3" t="s">
        <v>3327</v>
      </c>
      <c r="L138">
        <v>48.350949999999997</v>
      </c>
      <c r="M138">
        <v>-116.83633</v>
      </c>
      <c r="N138">
        <v>2375</v>
      </c>
      <c r="O138" s="2">
        <v>13210</v>
      </c>
      <c r="P138" s="2">
        <v>73051</v>
      </c>
    </row>
    <row r="139" spans="1:16">
      <c r="A139">
        <f t="shared" si="2"/>
        <v>100137</v>
      </c>
      <c r="B139" t="s">
        <v>7748</v>
      </c>
      <c r="C139" s="1" t="s">
        <v>1049</v>
      </c>
      <c r="D139" t="s">
        <v>2216</v>
      </c>
      <c r="E139" t="s">
        <v>15</v>
      </c>
      <c r="F139" t="s">
        <v>7750</v>
      </c>
      <c r="G139" t="s">
        <v>7754</v>
      </c>
      <c r="H139" t="s">
        <v>16</v>
      </c>
      <c r="I139" t="s">
        <v>17</v>
      </c>
      <c r="J139" t="s">
        <v>3232</v>
      </c>
      <c r="K139" s="3" t="s">
        <v>3327</v>
      </c>
      <c r="L139">
        <v>48.354900000000001</v>
      </c>
      <c r="M139">
        <v>-116.76855</v>
      </c>
      <c r="N139">
        <v>4777</v>
      </c>
      <c r="O139" s="2">
        <v>13210</v>
      </c>
      <c r="P139" s="2">
        <v>73051</v>
      </c>
    </row>
    <row r="140" spans="1:16">
      <c r="A140">
        <f t="shared" si="2"/>
        <v>100138</v>
      </c>
      <c r="B140" t="s">
        <v>7749</v>
      </c>
      <c r="C140" s="1">
        <v>334</v>
      </c>
      <c r="D140" t="s">
        <v>225</v>
      </c>
      <c r="E140" t="s">
        <v>15</v>
      </c>
      <c r="F140" t="s">
        <v>7750</v>
      </c>
      <c r="G140" t="s">
        <v>7754</v>
      </c>
      <c r="H140" t="s">
        <v>16</v>
      </c>
      <c r="I140" t="s">
        <v>17</v>
      </c>
      <c r="J140" t="s">
        <v>3232</v>
      </c>
      <c r="K140" s="3" t="s">
        <v>3328</v>
      </c>
      <c r="L140">
        <v>39.31917</v>
      </c>
      <c r="M140">
        <v>-114.62278000000001</v>
      </c>
      <c r="N140">
        <v>9377</v>
      </c>
      <c r="O140" s="2">
        <v>29495</v>
      </c>
      <c r="P140" s="2">
        <v>73051</v>
      </c>
    </row>
    <row r="141" spans="1:16">
      <c r="A141">
        <f t="shared" si="2"/>
        <v>100139</v>
      </c>
      <c r="B141" t="s">
        <v>7748</v>
      </c>
      <c r="C141" s="1" t="s">
        <v>1050</v>
      </c>
      <c r="D141" t="s">
        <v>2217</v>
      </c>
      <c r="E141" t="s">
        <v>15</v>
      </c>
      <c r="F141" t="s">
        <v>7750</v>
      </c>
      <c r="G141" t="s">
        <v>7754</v>
      </c>
      <c r="H141" t="s">
        <v>16</v>
      </c>
      <c r="I141" t="s">
        <v>17</v>
      </c>
      <c r="J141" t="s">
        <v>3232</v>
      </c>
      <c r="K141" s="3" t="s">
        <v>3329</v>
      </c>
      <c r="L141">
        <v>60.755670000000002</v>
      </c>
      <c r="M141">
        <v>-149.24250000000001</v>
      </c>
      <c r="N141">
        <v>950</v>
      </c>
      <c r="O141" s="2">
        <v>25600</v>
      </c>
      <c r="P141" s="2">
        <v>73051</v>
      </c>
    </row>
    <row r="142" spans="1:16">
      <c r="A142">
        <f t="shared" si="2"/>
        <v>100140</v>
      </c>
      <c r="B142" t="s">
        <v>7748</v>
      </c>
      <c r="C142" s="1" t="s">
        <v>1051</v>
      </c>
      <c r="D142" t="s">
        <v>2218</v>
      </c>
      <c r="E142" t="s">
        <v>15</v>
      </c>
      <c r="F142" t="s">
        <v>7750</v>
      </c>
      <c r="G142" t="s">
        <v>7754</v>
      </c>
      <c r="H142" t="s">
        <v>16</v>
      </c>
      <c r="I142" t="s">
        <v>17</v>
      </c>
      <c r="J142" t="s">
        <v>3232</v>
      </c>
      <c r="K142" s="3" t="s">
        <v>3330</v>
      </c>
      <c r="L142">
        <v>39.783329999999999</v>
      </c>
      <c r="M142">
        <v>-105.78333000000001</v>
      </c>
      <c r="N142">
        <v>10500</v>
      </c>
      <c r="O142" s="2">
        <v>18660</v>
      </c>
      <c r="P142" s="2">
        <v>73051</v>
      </c>
    </row>
    <row r="143" spans="1:16">
      <c r="A143">
        <f t="shared" si="2"/>
        <v>100141</v>
      </c>
      <c r="B143" t="s">
        <v>7748</v>
      </c>
      <c r="C143" s="1" t="s">
        <v>1052</v>
      </c>
      <c r="D143" t="s">
        <v>2219</v>
      </c>
      <c r="E143" t="s">
        <v>15</v>
      </c>
      <c r="F143" t="s">
        <v>7750</v>
      </c>
      <c r="G143" t="s">
        <v>7754</v>
      </c>
      <c r="H143" t="s">
        <v>16</v>
      </c>
      <c r="I143" t="s">
        <v>17</v>
      </c>
      <c r="J143" t="s">
        <v>3232</v>
      </c>
      <c r="K143" s="3" t="s">
        <v>3261</v>
      </c>
      <c r="L143">
        <v>39.833329999999997</v>
      </c>
      <c r="M143">
        <v>-105.75</v>
      </c>
      <c r="N143">
        <v>9700</v>
      </c>
      <c r="O143" s="2">
        <v>13181</v>
      </c>
      <c r="P143" s="2">
        <v>73051</v>
      </c>
    </row>
    <row r="144" spans="1:16">
      <c r="A144">
        <f t="shared" si="2"/>
        <v>100142</v>
      </c>
      <c r="B144" t="s">
        <v>7749</v>
      </c>
      <c r="C144" s="1">
        <v>335</v>
      </c>
      <c r="D144" t="s">
        <v>226</v>
      </c>
      <c r="E144" t="s">
        <v>15</v>
      </c>
      <c r="F144" t="s">
        <v>7750</v>
      </c>
      <c r="G144" t="s">
        <v>7754</v>
      </c>
      <c r="H144" t="s">
        <v>16</v>
      </c>
      <c r="I144" t="s">
        <v>17</v>
      </c>
      <c r="J144" t="s">
        <v>3232</v>
      </c>
      <c r="K144" s="3" t="s">
        <v>3261</v>
      </c>
      <c r="L144">
        <v>39.803919999999998</v>
      </c>
      <c r="M144">
        <v>-105.77789</v>
      </c>
      <c r="N144">
        <v>11300</v>
      </c>
      <c r="O144" s="2">
        <v>23255</v>
      </c>
      <c r="P144" s="2">
        <v>73051</v>
      </c>
    </row>
    <row r="145" spans="1:16">
      <c r="A145">
        <f t="shared" si="2"/>
        <v>100143</v>
      </c>
      <c r="B145" t="s">
        <v>7749</v>
      </c>
      <c r="C145" s="1">
        <v>1182</v>
      </c>
      <c r="D145" t="s">
        <v>227</v>
      </c>
      <c r="E145" t="s">
        <v>15</v>
      </c>
      <c r="F145" t="s">
        <v>7750</v>
      </c>
      <c r="G145" t="s">
        <v>7754</v>
      </c>
      <c r="H145" t="s">
        <v>16</v>
      </c>
      <c r="I145" t="s">
        <v>17</v>
      </c>
      <c r="J145" t="s">
        <v>3232</v>
      </c>
      <c r="K145" s="3" t="s">
        <v>3331</v>
      </c>
      <c r="L145">
        <v>66.916669999999996</v>
      </c>
      <c r="M145">
        <v>-151.53333000000001</v>
      </c>
      <c r="N145">
        <v>640</v>
      </c>
      <c r="O145" s="2">
        <v>29495</v>
      </c>
      <c r="P145" s="2">
        <v>73051</v>
      </c>
    </row>
    <row r="146" spans="1:16">
      <c r="A146">
        <f t="shared" si="2"/>
        <v>100144</v>
      </c>
      <c r="B146" t="s">
        <v>7748</v>
      </c>
      <c r="C146" s="1" t="s">
        <v>1053</v>
      </c>
      <c r="D146" t="s">
        <v>227</v>
      </c>
      <c r="E146" t="s">
        <v>15</v>
      </c>
      <c r="F146" t="s">
        <v>7750</v>
      </c>
      <c r="G146" t="s">
        <v>7754</v>
      </c>
      <c r="H146" t="s">
        <v>16</v>
      </c>
      <c r="I146" t="s">
        <v>17</v>
      </c>
      <c r="J146" t="s">
        <v>3232</v>
      </c>
      <c r="K146" s="3" t="s">
        <v>3331</v>
      </c>
      <c r="L146">
        <v>66.914670000000001</v>
      </c>
      <c r="M146">
        <v>-151.53317999999999</v>
      </c>
      <c r="N146">
        <v>640</v>
      </c>
      <c r="O146" s="2">
        <v>24532</v>
      </c>
      <c r="P146" s="2">
        <v>73051</v>
      </c>
    </row>
    <row r="147" spans="1:16">
      <c r="A147">
        <f t="shared" si="2"/>
        <v>100145</v>
      </c>
      <c r="B147" t="s">
        <v>7749</v>
      </c>
      <c r="C147" s="1">
        <v>1214</v>
      </c>
      <c r="D147" t="s">
        <v>228</v>
      </c>
      <c r="E147" t="s">
        <v>15</v>
      </c>
      <c r="F147" t="s">
        <v>7750</v>
      </c>
      <c r="G147" t="s">
        <v>7754</v>
      </c>
      <c r="H147" t="s">
        <v>16</v>
      </c>
      <c r="I147" t="s">
        <v>17</v>
      </c>
      <c r="J147" t="s">
        <v>3232</v>
      </c>
      <c r="K147" s="3" t="s">
        <v>3332</v>
      </c>
      <c r="L147">
        <v>40.461820000000003</v>
      </c>
      <c r="M147">
        <v>-112.25233</v>
      </c>
      <c r="N147">
        <v>6520</v>
      </c>
      <c r="O147" s="2">
        <v>41183</v>
      </c>
      <c r="P147" s="2">
        <v>73051</v>
      </c>
    </row>
    <row r="148" spans="1:16">
      <c r="A148">
        <f t="shared" si="2"/>
        <v>100146</v>
      </c>
      <c r="B148" t="s">
        <v>7749</v>
      </c>
      <c r="C148" s="1">
        <v>336</v>
      </c>
      <c r="D148" t="s">
        <v>229</v>
      </c>
      <c r="E148" t="s">
        <v>15</v>
      </c>
      <c r="F148" t="s">
        <v>7750</v>
      </c>
      <c r="G148" t="s">
        <v>7754</v>
      </c>
      <c r="H148" t="s">
        <v>16</v>
      </c>
      <c r="I148" t="s">
        <v>17</v>
      </c>
      <c r="J148" t="s">
        <v>3232</v>
      </c>
      <c r="K148" s="3" t="s">
        <v>3292</v>
      </c>
      <c r="L148">
        <v>41.761679999999998</v>
      </c>
      <c r="M148">
        <v>-115.6931</v>
      </c>
      <c r="N148">
        <v>6898</v>
      </c>
      <c r="O148" s="2">
        <v>28764</v>
      </c>
      <c r="P148" s="2">
        <v>73051</v>
      </c>
    </row>
    <row r="149" spans="1:16">
      <c r="A149">
        <f t="shared" si="2"/>
        <v>100147</v>
      </c>
      <c r="B149" t="s">
        <v>7748</v>
      </c>
      <c r="C149" s="1" t="s">
        <v>1054</v>
      </c>
      <c r="D149" t="s">
        <v>2220</v>
      </c>
      <c r="E149" t="s">
        <v>15</v>
      </c>
      <c r="F149" t="s">
        <v>7750</v>
      </c>
      <c r="G149" t="s">
        <v>7754</v>
      </c>
      <c r="H149" t="s">
        <v>16</v>
      </c>
      <c r="I149" t="s">
        <v>17</v>
      </c>
      <c r="J149" t="s">
        <v>3232</v>
      </c>
      <c r="K149" s="3" t="s">
        <v>3333</v>
      </c>
      <c r="L149">
        <v>39.345750000000002</v>
      </c>
      <c r="M149">
        <v>-117.13602</v>
      </c>
      <c r="N149">
        <v>6696</v>
      </c>
      <c r="O149" s="2">
        <v>15401</v>
      </c>
      <c r="P149" s="2">
        <v>73051</v>
      </c>
    </row>
    <row r="150" spans="1:16">
      <c r="A150">
        <f t="shared" si="2"/>
        <v>100148</v>
      </c>
      <c r="B150" t="s">
        <v>7748</v>
      </c>
      <c r="C150" s="1" t="s">
        <v>1055</v>
      </c>
      <c r="D150" t="s">
        <v>2221</v>
      </c>
      <c r="E150" t="s">
        <v>15</v>
      </c>
      <c r="F150" t="s">
        <v>7750</v>
      </c>
      <c r="G150" t="s">
        <v>7754</v>
      </c>
      <c r="H150" t="s">
        <v>16</v>
      </c>
      <c r="I150" t="s">
        <v>17</v>
      </c>
      <c r="J150" t="s">
        <v>3232</v>
      </c>
      <c r="K150" s="3" t="s">
        <v>3333</v>
      </c>
      <c r="L150">
        <v>39.306150000000002</v>
      </c>
      <c r="M150">
        <v>-117.11897999999999</v>
      </c>
      <c r="N150">
        <v>7735</v>
      </c>
      <c r="O150" s="2">
        <v>15401</v>
      </c>
      <c r="P150" s="2">
        <v>73051</v>
      </c>
    </row>
    <row r="151" spans="1:16">
      <c r="A151">
        <f t="shared" si="2"/>
        <v>100149</v>
      </c>
      <c r="B151" t="s">
        <v>7749</v>
      </c>
      <c r="C151" s="1">
        <v>337</v>
      </c>
      <c r="D151" t="s">
        <v>230</v>
      </c>
      <c r="E151" t="s">
        <v>15</v>
      </c>
      <c r="F151" t="s">
        <v>7750</v>
      </c>
      <c r="G151" t="s">
        <v>7754</v>
      </c>
      <c r="H151" t="s">
        <v>16</v>
      </c>
      <c r="I151" t="s">
        <v>17</v>
      </c>
      <c r="J151" t="s">
        <v>3232</v>
      </c>
      <c r="K151" s="3" t="s">
        <v>3333</v>
      </c>
      <c r="L151">
        <v>39.29148</v>
      </c>
      <c r="M151">
        <v>-117.11506</v>
      </c>
      <c r="N151">
        <v>8685</v>
      </c>
      <c r="O151" s="2">
        <v>29495</v>
      </c>
      <c r="P151" s="2">
        <v>73051</v>
      </c>
    </row>
    <row r="152" spans="1:16">
      <c r="A152">
        <f t="shared" si="2"/>
        <v>100150</v>
      </c>
      <c r="B152" t="s">
        <v>7749</v>
      </c>
      <c r="C152" s="1">
        <v>338</v>
      </c>
      <c r="D152" t="s">
        <v>231</v>
      </c>
      <c r="E152" t="s">
        <v>15</v>
      </c>
      <c r="F152" t="s">
        <v>7750</v>
      </c>
      <c r="G152" t="s">
        <v>7754</v>
      </c>
      <c r="H152" t="s">
        <v>16</v>
      </c>
      <c r="I152" t="s">
        <v>17</v>
      </c>
      <c r="J152" t="s">
        <v>3232</v>
      </c>
      <c r="K152" s="3" t="s">
        <v>3334</v>
      </c>
      <c r="L152">
        <v>44.62621</v>
      </c>
      <c r="M152">
        <v>-115.79561</v>
      </c>
      <c r="N152">
        <v>6560</v>
      </c>
      <c r="O152" s="2">
        <v>29129</v>
      </c>
      <c r="P152" s="2">
        <v>73051</v>
      </c>
    </row>
    <row r="153" spans="1:16">
      <c r="A153">
        <f t="shared" si="2"/>
        <v>100151</v>
      </c>
      <c r="B153" t="s">
        <v>7749</v>
      </c>
      <c r="C153" s="1">
        <v>339</v>
      </c>
      <c r="D153" t="s">
        <v>232</v>
      </c>
      <c r="E153" t="s">
        <v>15</v>
      </c>
      <c r="F153" t="s">
        <v>7750</v>
      </c>
      <c r="G153" t="s">
        <v>7754</v>
      </c>
      <c r="H153" t="s">
        <v>16</v>
      </c>
      <c r="I153" t="s">
        <v>17</v>
      </c>
      <c r="J153" t="s">
        <v>3232</v>
      </c>
      <c r="K153" s="3" t="s">
        <v>3335</v>
      </c>
      <c r="L153">
        <v>38.301830000000002</v>
      </c>
      <c r="M153">
        <v>-112.35672</v>
      </c>
      <c r="N153">
        <v>10349</v>
      </c>
      <c r="O153" s="2">
        <v>28764</v>
      </c>
      <c r="P153" s="2">
        <v>73051</v>
      </c>
    </row>
    <row r="154" spans="1:16">
      <c r="A154">
        <f t="shared" si="2"/>
        <v>100152</v>
      </c>
      <c r="B154" t="s">
        <v>7748</v>
      </c>
      <c r="C154" s="1" t="s">
        <v>1056</v>
      </c>
      <c r="D154" t="s">
        <v>2222</v>
      </c>
      <c r="E154" t="s">
        <v>15</v>
      </c>
      <c r="F154" t="s">
        <v>7750</v>
      </c>
      <c r="G154" t="s">
        <v>7754</v>
      </c>
      <c r="H154" t="s">
        <v>16</v>
      </c>
      <c r="I154" t="s">
        <v>17</v>
      </c>
      <c r="J154" t="s">
        <v>3232</v>
      </c>
      <c r="K154" s="3" t="s">
        <v>3297</v>
      </c>
      <c r="L154">
        <v>41.076999999999998</v>
      </c>
      <c r="M154">
        <v>-122.938</v>
      </c>
      <c r="N154">
        <v>5100</v>
      </c>
      <c r="O154" s="2">
        <v>16834</v>
      </c>
      <c r="P154" s="2">
        <v>73051</v>
      </c>
    </row>
    <row r="155" spans="1:16">
      <c r="A155">
        <f t="shared" si="2"/>
        <v>100153</v>
      </c>
      <c r="B155" t="s">
        <v>7749</v>
      </c>
      <c r="C155" s="1">
        <v>931</v>
      </c>
      <c r="D155" t="s">
        <v>233</v>
      </c>
      <c r="E155" t="s">
        <v>15</v>
      </c>
      <c r="F155" t="s">
        <v>7750</v>
      </c>
      <c r="G155" t="s">
        <v>7754</v>
      </c>
      <c r="H155" t="s">
        <v>16</v>
      </c>
      <c r="I155" t="s">
        <v>17</v>
      </c>
      <c r="J155" t="s">
        <v>3232</v>
      </c>
      <c r="K155" s="3" t="s">
        <v>3336</v>
      </c>
      <c r="L155">
        <v>44.579239999999999</v>
      </c>
      <c r="M155">
        <v>-107.20068000000001</v>
      </c>
      <c r="N155">
        <v>7990</v>
      </c>
      <c r="O155" s="2">
        <v>35998</v>
      </c>
      <c r="P155" s="2">
        <v>73051</v>
      </c>
    </row>
    <row r="156" spans="1:16">
      <c r="A156">
        <f t="shared" si="2"/>
        <v>100154</v>
      </c>
      <c r="B156" t="s">
        <v>7749</v>
      </c>
      <c r="C156" s="1">
        <v>340</v>
      </c>
      <c r="D156" t="s">
        <v>234</v>
      </c>
      <c r="E156" t="s">
        <v>15</v>
      </c>
      <c r="F156" t="s">
        <v>7750</v>
      </c>
      <c r="G156" t="s">
        <v>7754</v>
      </c>
      <c r="H156" t="s">
        <v>16</v>
      </c>
      <c r="I156" t="s">
        <v>17</v>
      </c>
      <c r="J156" t="s">
        <v>3232</v>
      </c>
      <c r="K156" s="3" t="s">
        <v>3337</v>
      </c>
      <c r="L156">
        <v>39.454999999999998</v>
      </c>
      <c r="M156">
        <v>-119.9422</v>
      </c>
      <c r="N156">
        <v>8235</v>
      </c>
      <c r="O156" s="2">
        <v>30590</v>
      </c>
      <c r="P156" s="2">
        <v>73051</v>
      </c>
    </row>
    <row r="157" spans="1:16">
      <c r="A157">
        <f t="shared" si="2"/>
        <v>100155</v>
      </c>
      <c r="B157" t="s">
        <v>7748</v>
      </c>
      <c r="C157" s="1" t="s">
        <v>1057</v>
      </c>
      <c r="D157" t="s">
        <v>235</v>
      </c>
      <c r="E157" t="s">
        <v>15</v>
      </c>
      <c r="F157" t="s">
        <v>7750</v>
      </c>
      <c r="G157" t="s">
        <v>7754</v>
      </c>
      <c r="H157" t="s">
        <v>16</v>
      </c>
      <c r="I157" t="s">
        <v>17</v>
      </c>
      <c r="J157" t="s">
        <v>3232</v>
      </c>
      <c r="K157" s="3" t="s">
        <v>3309</v>
      </c>
      <c r="L157">
        <v>36.715000000000003</v>
      </c>
      <c r="M157">
        <v>-118.842</v>
      </c>
      <c r="N157">
        <v>7600</v>
      </c>
      <c r="O157" s="2">
        <v>11049</v>
      </c>
      <c r="P157" s="2">
        <v>73051</v>
      </c>
    </row>
    <row r="158" spans="1:16">
      <c r="A158">
        <f t="shared" si="2"/>
        <v>100156</v>
      </c>
      <c r="B158" t="s">
        <v>7748</v>
      </c>
      <c r="C158" s="1" t="s">
        <v>1058</v>
      </c>
      <c r="D158" t="s">
        <v>2223</v>
      </c>
      <c r="E158" t="s">
        <v>15</v>
      </c>
      <c r="F158" t="s">
        <v>7750</v>
      </c>
      <c r="G158" t="s">
        <v>7754</v>
      </c>
      <c r="H158" t="s">
        <v>16</v>
      </c>
      <c r="I158" t="s">
        <v>17</v>
      </c>
      <c r="J158" t="s">
        <v>3232</v>
      </c>
      <c r="K158" s="3" t="s">
        <v>3338</v>
      </c>
      <c r="L158">
        <v>42.359670000000001</v>
      </c>
      <c r="M158">
        <v>-110.7687</v>
      </c>
      <c r="N158">
        <v>8620</v>
      </c>
      <c r="O158" s="2">
        <v>18688</v>
      </c>
      <c r="P158" s="2">
        <v>73051</v>
      </c>
    </row>
    <row r="159" spans="1:16">
      <c r="A159">
        <f t="shared" si="2"/>
        <v>100157</v>
      </c>
      <c r="B159" t="s">
        <v>7748</v>
      </c>
      <c r="C159" s="1" t="s">
        <v>1059</v>
      </c>
      <c r="D159" t="s">
        <v>2224</v>
      </c>
      <c r="E159" t="s">
        <v>15</v>
      </c>
      <c r="F159" t="s">
        <v>7750</v>
      </c>
      <c r="G159" t="s">
        <v>7754</v>
      </c>
      <c r="H159" t="s">
        <v>16</v>
      </c>
      <c r="I159" t="s">
        <v>17</v>
      </c>
      <c r="J159" t="s">
        <v>3232</v>
      </c>
      <c r="K159" s="3" t="s">
        <v>3339</v>
      </c>
      <c r="L159">
        <v>37.125</v>
      </c>
      <c r="M159">
        <v>-118.483</v>
      </c>
      <c r="N159">
        <v>10000</v>
      </c>
      <c r="O159" s="2">
        <v>9588</v>
      </c>
      <c r="P159" s="2">
        <v>73051</v>
      </c>
    </row>
    <row r="160" spans="1:16">
      <c r="A160">
        <f t="shared" si="2"/>
        <v>100158</v>
      </c>
      <c r="B160" t="s">
        <v>7748</v>
      </c>
      <c r="C160" s="1" t="s">
        <v>1060</v>
      </c>
      <c r="D160" t="s">
        <v>2225</v>
      </c>
      <c r="E160" t="s">
        <v>15</v>
      </c>
      <c r="F160" t="s">
        <v>7750</v>
      </c>
      <c r="G160" t="s">
        <v>7754</v>
      </c>
      <c r="H160" t="s">
        <v>16</v>
      </c>
      <c r="I160" t="s">
        <v>17</v>
      </c>
      <c r="J160" t="s">
        <v>3232</v>
      </c>
      <c r="K160" s="3" t="s">
        <v>3339</v>
      </c>
      <c r="L160">
        <v>37.127000000000002</v>
      </c>
      <c r="M160">
        <v>-118.47</v>
      </c>
      <c r="N160">
        <v>9700</v>
      </c>
      <c r="O160" s="2">
        <v>9588</v>
      </c>
      <c r="P160" s="2">
        <v>73051</v>
      </c>
    </row>
    <row r="161" spans="1:16">
      <c r="A161">
        <f t="shared" si="2"/>
        <v>100159</v>
      </c>
      <c r="B161" t="s">
        <v>7748</v>
      </c>
      <c r="C161" s="1" t="s">
        <v>1061</v>
      </c>
      <c r="D161" t="s">
        <v>2226</v>
      </c>
      <c r="E161" t="s">
        <v>15</v>
      </c>
      <c r="F161" t="s">
        <v>7750</v>
      </c>
      <c r="G161" t="s">
        <v>7754</v>
      </c>
      <c r="H161" t="s">
        <v>16</v>
      </c>
      <c r="I161" t="s">
        <v>17</v>
      </c>
      <c r="J161" t="s">
        <v>3232</v>
      </c>
      <c r="K161" s="3" t="s">
        <v>3339</v>
      </c>
      <c r="L161">
        <v>37.128</v>
      </c>
      <c r="M161">
        <v>-118.47499999999999</v>
      </c>
      <c r="N161">
        <v>9800</v>
      </c>
      <c r="O161" s="2">
        <v>9588</v>
      </c>
      <c r="P161" s="2">
        <v>73051</v>
      </c>
    </row>
    <row r="162" spans="1:16">
      <c r="A162">
        <f t="shared" si="2"/>
        <v>100160</v>
      </c>
      <c r="B162" t="s">
        <v>7749</v>
      </c>
      <c r="C162" s="1">
        <v>341</v>
      </c>
      <c r="D162" t="s">
        <v>236</v>
      </c>
      <c r="E162" t="s">
        <v>15</v>
      </c>
      <c r="F162" t="s">
        <v>7750</v>
      </c>
      <c r="G162" t="s">
        <v>7754</v>
      </c>
      <c r="H162" t="s">
        <v>16</v>
      </c>
      <c r="I162" t="s">
        <v>17</v>
      </c>
      <c r="J162" t="s">
        <v>3232</v>
      </c>
      <c r="K162" s="3" t="s">
        <v>3340</v>
      </c>
      <c r="L162">
        <v>42.052570000000003</v>
      </c>
      <c r="M162">
        <v>-122.85487000000001</v>
      </c>
      <c r="N162">
        <v>6050</v>
      </c>
      <c r="O162" s="2">
        <v>29129</v>
      </c>
      <c r="P162" s="2">
        <v>73051</v>
      </c>
    </row>
    <row r="163" spans="1:16">
      <c r="A163">
        <f t="shared" si="2"/>
        <v>100161</v>
      </c>
      <c r="B163" t="s">
        <v>7749</v>
      </c>
      <c r="C163" s="1">
        <v>342</v>
      </c>
      <c r="D163" t="s">
        <v>237</v>
      </c>
      <c r="E163" t="s">
        <v>15</v>
      </c>
      <c r="F163" t="s">
        <v>7750</v>
      </c>
      <c r="G163" t="s">
        <v>7754</v>
      </c>
      <c r="H163" t="s">
        <v>16</v>
      </c>
      <c r="I163" t="s">
        <v>17</v>
      </c>
      <c r="J163" t="s">
        <v>3232</v>
      </c>
      <c r="K163" s="3" t="s">
        <v>3341</v>
      </c>
      <c r="L163">
        <v>42.645800000000001</v>
      </c>
      <c r="M163">
        <v>-109.25964999999999</v>
      </c>
      <c r="N163">
        <v>9080</v>
      </c>
      <c r="O163" s="2">
        <v>23071</v>
      </c>
      <c r="P163" s="2">
        <v>73051</v>
      </c>
    </row>
    <row r="164" spans="1:16">
      <c r="A164">
        <f t="shared" si="2"/>
        <v>100162</v>
      </c>
      <c r="B164" t="s">
        <v>7748</v>
      </c>
      <c r="C164" s="1" t="s">
        <v>1062</v>
      </c>
      <c r="D164" t="s">
        <v>2227</v>
      </c>
      <c r="E164" t="s">
        <v>15</v>
      </c>
      <c r="F164" t="s">
        <v>7750</v>
      </c>
      <c r="G164" t="s">
        <v>7754</v>
      </c>
      <c r="H164" t="s">
        <v>16</v>
      </c>
      <c r="I164" t="s">
        <v>17</v>
      </c>
      <c r="J164" t="s">
        <v>3232</v>
      </c>
      <c r="K164" s="3" t="s">
        <v>3342</v>
      </c>
      <c r="L164">
        <v>45.168419999999998</v>
      </c>
      <c r="M164">
        <v>-117.08631</v>
      </c>
      <c r="N164">
        <v>6230</v>
      </c>
      <c r="O164" s="2">
        <v>23043</v>
      </c>
      <c r="P164" s="2">
        <v>73051</v>
      </c>
    </row>
    <row r="165" spans="1:16">
      <c r="A165">
        <f t="shared" si="2"/>
        <v>100163</v>
      </c>
      <c r="B165" t="s">
        <v>7748</v>
      </c>
      <c r="C165" s="1" t="s">
        <v>1063</v>
      </c>
      <c r="D165" t="s">
        <v>2228</v>
      </c>
      <c r="E165" t="s">
        <v>15</v>
      </c>
      <c r="F165" t="s">
        <v>7750</v>
      </c>
      <c r="G165" t="s">
        <v>7754</v>
      </c>
      <c r="H165" t="s">
        <v>16</v>
      </c>
      <c r="I165" t="s">
        <v>17</v>
      </c>
      <c r="J165" t="s">
        <v>3232</v>
      </c>
      <c r="K165" s="3" t="s">
        <v>3343</v>
      </c>
      <c r="L165">
        <v>46.783329999999999</v>
      </c>
      <c r="M165">
        <v>-109.53333000000001</v>
      </c>
      <c r="N165">
        <v>7150</v>
      </c>
      <c r="O165" s="2">
        <v>24198</v>
      </c>
      <c r="P165" s="2">
        <v>73051</v>
      </c>
    </row>
    <row r="166" spans="1:16">
      <c r="A166">
        <f t="shared" si="2"/>
        <v>100164</v>
      </c>
      <c r="B166" t="s">
        <v>7748</v>
      </c>
      <c r="C166" s="1" t="s">
        <v>1064</v>
      </c>
      <c r="D166" t="s">
        <v>2229</v>
      </c>
      <c r="E166" t="s">
        <v>15</v>
      </c>
      <c r="F166" t="s">
        <v>7750</v>
      </c>
      <c r="G166" t="s">
        <v>7754</v>
      </c>
      <c r="H166" t="s">
        <v>16</v>
      </c>
      <c r="I166" t="s">
        <v>17</v>
      </c>
      <c r="J166" t="s">
        <v>3232</v>
      </c>
      <c r="K166" s="3" t="s">
        <v>3325</v>
      </c>
      <c r="L166">
        <v>40.616669999999999</v>
      </c>
      <c r="M166">
        <v>-105.81667</v>
      </c>
      <c r="N166">
        <v>8600</v>
      </c>
      <c r="O166" s="2">
        <v>13241</v>
      </c>
      <c r="P166" s="2">
        <v>73051</v>
      </c>
    </row>
    <row r="167" spans="1:16">
      <c r="A167">
        <f t="shared" si="2"/>
        <v>100165</v>
      </c>
      <c r="B167" t="s">
        <v>7748</v>
      </c>
      <c r="C167" s="1">
        <v>11000000000</v>
      </c>
      <c r="D167" t="s">
        <v>2230</v>
      </c>
      <c r="E167" t="s">
        <v>15</v>
      </c>
      <c r="F167" t="s">
        <v>7750</v>
      </c>
      <c r="G167" t="s">
        <v>7754</v>
      </c>
      <c r="H167" t="s">
        <v>16</v>
      </c>
      <c r="I167" t="s">
        <v>17</v>
      </c>
      <c r="J167" t="s">
        <v>3232</v>
      </c>
      <c r="K167" s="3" t="s">
        <v>3344</v>
      </c>
      <c r="L167">
        <v>44.482750000000003</v>
      </c>
      <c r="M167">
        <v>-111.27464999999999</v>
      </c>
      <c r="N167">
        <v>6395</v>
      </c>
      <c r="O167" s="2">
        <v>13150</v>
      </c>
      <c r="P167" s="2">
        <v>73051</v>
      </c>
    </row>
    <row r="168" spans="1:16">
      <c r="A168">
        <f t="shared" si="2"/>
        <v>100166</v>
      </c>
      <c r="B168" t="s">
        <v>7748</v>
      </c>
      <c r="C168" s="1">
        <v>2000</v>
      </c>
      <c r="D168" t="s">
        <v>2231</v>
      </c>
      <c r="E168" t="s">
        <v>15</v>
      </c>
      <c r="F168" t="s">
        <v>7750</v>
      </c>
      <c r="G168" t="s">
        <v>7754</v>
      </c>
      <c r="H168" t="s">
        <v>16</v>
      </c>
      <c r="I168" t="s">
        <v>17</v>
      </c>
      <c r="J168" t="s">
        <v>3232</v>
      </c>
      <c r="K168" s="3" t="s">
        <v>3345</v>
      </c>
      <c r="L168">
        <v>49.716670000000001</v>
      </c>
      <c r="M168">
        <v>-118.93333</v>
      </c>
      <c r="N168">
        <v>5486</v>
      </c>
      <c r="O168" s="2">
        <v>24139</v>
      </c>
      <c r="P168" s="2">
        <v>73051</v>
      </c>
    </row>
    <row r="169" spans="1:16">
      <c r="A169">
        <f t="shared" si="2"/>
        <v>100167</v>
      </c>
      <c r="B169" t="s">
        <v>7748</v>
      </c>
      <c r="C169" s="1" t="s">
        <v>1065</v>
      </c>
      <c r="D169" t="s">
        <v>2232</v>
      </c>
      <c r="E169" t="s">
        <v>15</v>
      </c>
      <c r="F169" t="s">
        <v>7750</v>
      </c>
      <c r="G169" t="s">
        <v>7754</v>
      </c>
      <c r="H169" t="s">
        <v>16</v>
      </c>
      <c r="I169" t="s">
        <v>17</v>
      </c>
      <c r="J169" t="s">
        <v>3232</v>
      </c>
      <c r="K169" s="3" t="s">
        <v>3294</v>
      </c>
      <c r="L169">
        <v>36.44</v>
      </c>
      <c r="M169">
        <v>-118.255</v>
      </c>
      <c r="N169">
        <v>9750</v>
      </c>
      <c r="O169" s="2">
        <v>17624</v>
      </c>
      <c r="P169" s="2">
        <v>73051</v>
      </c>
    </row>
    <row r="170" spans="1:16">
      <c r="A170">
        <f t="shared" si="2"/>
        <v>100168</v>
      </c>
      <c r="B170" t="s">
        <v>7749</v>
      </c>
      <c r="C170" s="1">
        <v>343</v>
      </c>
      <c r="D170" t="s">
        <v>238</v>
      </c>
      <c r="E170" t="s">
        <v>15</v>
      </c>
      <c r="F170" t="s">
        <v>7750</v>
      </c>
      <c r="G170" t="s">
        <v>7754</v>
      </c>
      <c r="H170" t="s">
        <v>16</v>
      </c>
      <c r="I170" t="s">
        <v>17</v>
      </c>
      <c r="J170" t="s">
        <v>3232</v>
      </c>
      <c r="K170" s="3" t="s">
        <v>3340</v>
      </c>
      <c r="L170">
        <v>42.078749999999999</v>
      </c>
      <c r="M170">
        <v>-123.34393</v>
      </c>
      <c r="N170">
        <v>5130</v>
      </c>
      <c r="O170" s="2">
        <v>29129</v>
      </c>
      <c r="P170" s="2">
        <v>73051</v>
      </c>
    </row>
    <row r="171" spans="1:16">
      <c r="A171">
        <f t="shared" si="2"/>
        <v>100169</v>
      </c>
      <c r="B171" t="s">
        <v>7748</v>
      </c>
      <c r="C171" s="1" t="s">
        <v>1066</v>
      </c>
      <c r="D171" t="s">
        <v>2233</v>
      </c>
      <c r="E171" t="s">
        <v>15</v>
      </c>
      <c r="F171" t="s">
        <v>7750</v>
      </c>
      <c r="G171" t="s">
        <v>7754</v>
      </c>
      <c r="H171" t="s">
        <v>16</v>
      </c>
      <c r="I171" t="s">
        <v>17</v>
      </c>
      <c r="J171" t="s">
        <v>3232</v>
      </c>
      <c r="K171" s="3" t="s">
        <v>3294</v>
      </c>
      <c r="L171">
        <v>36.615000000000002</v>
      </c>
      <c r="M171">
        <v>-118.377</v>
      </c>
      <c r="N171">
        <v>11350</v>
      </c>
      <c r="O171" s="2">
        <v>17989</v>
      </c>
      <c r="P171" s="2">
        <v>73051</v>
      </c>
    </row>
    <row r="172" spans="1:16">
      <c r="A172">
        <f t="shared" si="2"/>
        <v>100170</v>
      </c>
      <c r="B172" t="s">
        <v>7749</v>
      </c>
      <c r="C172" s="1">
        <v>344</v>
      </c>
      <c r="D172" t="s">
        <v>239</v>
      </c>
      <c r="E172" t="s">
        <v>15</v>
      </c>
      <c r="F172" t="s">
        <v>7750</v>
      </c>
      <c r="G172" t="s">
        <v>7754</v>
      </c>
      <c r="H172" t="s">
        <v>16</v>
      </c>
      <c r="I172" t="s">
        <v>17</v>
      </c>
      <c r="J172" t="s">
        <v>3232</v>
      </c>
      <c r="K172" s="3" t="s">
        <v>3255</v>
      </c>
      <c r="L172">
        <v>42.407170000000001</v>
      </c>
      <c r="M172">
        <v>-122.26617</v>
      </c>
      <c r="N172">
        <v>5280</v>
      </c>
      <c r="O172" s="2">
        <v>28764</v>
      </c>
      <c r="P172" s="2">
        <v>73051</v>
      </c>
    </row>
    <row r="173" spans="1:16">
      <c r="A173">
        <f t="shared" si="2"/>
        <v>100171</v>
      </c>
      <c r="B173" t="s">
        <v>7748</v>
      </c>
      <c r="C173" s="1" t="s">
        <v>1067</v>
      </c>
      <c r="D173" t="s">
        <v>2234</v>
      </c>
      <c r="E173" t="s">
        <v>15</v>
      </c>
      <c r="F173" t="s">
        <v>7750</v>
      </c>
      <c r="G173" t="s">
        <v>7754</v>
      </c>
      <c r="H173" t="s">
        <v>16</v>
      </c>
      <c r="I173" t="s">
        <v>17</v>
      </c>
      <c r="J173" t="s">
        <v>3232</v>
      </c>
      <c r="K173" s="3" t="s">
        <v>3346</v>
      </c>
      <c r="L173">
        <v>37.744819999999997</v>
      </c>
      <c r="M173">
        <v>-112.83893</v>
      </c>
      <c r="N173">
        <v>8045</v>
      </c>
      <c r="O173" s="2">
        <v>23833</v>
      </c>
      <c r="P173" s="2">
        <v>73051</v>
      </c>
    </row>
    <row r="174" spans="1:16">
      <c r="A174">
        <f t="shared" si="2"/>
        <v>100172</v>
      </c>
      <c r="B174" t="s">
        <v>7749</v>
      </c>
      <c r="C174" s="1">
        <v>1155</v>
      </c>
      <c r="D174" t="s">
        <v>240</v>
      </c>
      <c r="E174" t="s">
        <v>15</v>
      </c>
      <c r="F174" t="s">
        <v>7750</v>
      </c>
      <c r="G174" t="s">
        <v>7754</v>
      </c>
      <c r="H174" t="s">
        <v>16</v>
      </c>
      <c r="I174" t="s">
        <v>17</v>
      </c>
      <c r="J174" t="s">
        <v>3232</v>
      </c>
      <c r="K174" s="3" t="s">
        <v>3328</v>
      </c>
      <c r="L174">
        <v>39.461379999999998</v>
      </c>
      <c r="M174">
        <v>-114.64863</v>
      </c>
      <c r="N174">
        <v>7537</v>
      </c>
      <c r="O174" s="2">
        <v>40817</v>
      </c>
      <c r="P174" s="2">
        <v>73051</v>
      </c>
    </row>
    <row r="175" spans="1:16">
      <c r="A175">
        <f t="shared" si="2"/>
        <v>100173</v>
      </c>
      <c r="B175" t="s">
        <v>7748</v>
      </c>
      <c r="C175" s="1" t="s">
        <v>1068</v>
      </c>
      <c r="D175" t="s">
        <v>2235</v>
      </c>
      <c r="E175" t="s">
        <v>15</v>
      </c>
      <c r="F175" t="s">
        <v>7750</v>
      </c>
      <c r="G175" t="s">
        <v>7754</v>
      </c>
      <c r="H175" t="s">
        <v>16</v>
      </c>
      <c r="I175" t="s">
        <v>17</v>
      </c>
      <c r="J175" t="s">
        <v>3232</v>
      </c>
      <c r="K175" s="3" t="s">
        <v>3244</v>
      </c>
      <c r="L175">
        <v>61.800280000000001</v>
      </c>
      <c r="M175">
        <v>-149.29506000000001</v>
      </c>
      <c r="N175">
        <v>4020</v>
      </c>
      <c r="O175" s="2">
        <v>42005</v>
      </c>
      <c r="P175" s="2">
        <v>73051</v>
      </c>
    </row>
    <row r="176" spans="1:16">
      <c r="A176">
        <f t="shared" si="2"/>
        <v>100174</v>
      </c>
      <c r="B176" t="s">
        <v>7748</v>
      </c>
      <c r="C176" s="1" t="s">
        <v>1069</v>
      </c>
      <c r="D176" t="s">
        <v>2236</v>
      </c>
      <c r="E176" t="s">
        <v>15</v>
      </c>
      <c r="F176" t="s">
        <v>7750</v>
      </c>
      <c r="G176" t="s">
        <v>7754</v>
      </c>
      <c r="H176" t="s">
        <v>16</v>
      </c>
      <c r="I176" t="s">
        <v>17</v>
      </c>
      <c r="J176" t="s">
        <v>3232</v>
      </c>
      <c r="K176" s="3" t="s">
        <v>3339</v>
      </c>
      <c r="L176">
        <v>37.122999999999998</v>
      </c>
      <c r="M176">
        <v>-118.545</v>
      </c>
      <c r="N176">
        <v>11300</v>
      </c>
      <c r="O176" s="2">
        <v>18719</v>
      </c>
      <c r="P176" s="2">
        <v>73051</v>
      </c>
    </row>
    <row r="177" spans="1:16">
      <c r="A177">
        <f t="shared" si="2"/>
        <v>100175</v>
      </c>
      <c r="B177" t="s">
        <v>7748</v>
      </c>
      <c r="C177" s="1" t="s">
        <v>31</v>
      </c>
      <c r="D177" t="s">
        <v>241</v>
      </c>
      <c r="E177" t="s">
        <v>15</v>
      </c>
      <c r="F177" t="s">
        <v>7750</v>
      </c>
      <c r="G177" t="s">
        <v>7754</v>
      </c>
      <c r="H177" t="s">
        <v>16</v>
      </c>
      <c r="I177" t="s">
        <v>17</v>
      </c>
      <c r="J177" t="s">
        <v>3232</v>
      </c>
      <c r="K177" s="3" t="s">
        <v>3309</v>
      </c>
      <c r="L177">
        <v>37.1</v>
      </c>
      <c r="M177">
        <v>-118.557</v>
      </c>
      <c r="N177">
        <v>11200</v>
      </c>
      <c r="O177" s="2">
        <v>11049</v>
      </c>
      <c r="P177" s="2">
        <v>73051</v>
      </c>
    </row>
    <row r="178" spans="1:16">
      <c r="A178">
        <f t="shared" si="2"/>
        <v>100176</v>
      </c>
      <c r="B178" t="s">
        <v>7749</v>
      </c>
      <c r="C178" s="1">
        <v>345</v>
      </c>
      <c r="D178" t="s">
        <v>242</v>
      </c>
      <c r="E178" t="s">
        <v>15</v>
      </c>
      <c r="F178" t="s">
        <v>7750</v>
      </c>
      <c r="G178" t="s">
        <v>7754</v>
      </c>
      <c r="H178" t="s">
        <v>16</v>
      </c>
      <c r="I178" t="s">
        <v>17</v>
      </c>
      <c r="J178" t="s">
        <v>3232</v>
      </c>
      <c r="K178" s="3" t="s">
        <v>3261</v>
      </c>
      <c r="L178">
        <v>39.764870000000002</v>
      </c>
      <c r="M178">
        <v>-107.35681</v>
      </c>
      <c r="N178">
        <v>10880</v>
      </c>
      <c r="O178" s="2">
        <v>31320</v>
      </c>
      <c r="P178" s="2">
        <v>73051</v>
      </c>
    </row>
    <row r="179" spans="1:16">
      <c r="A179">
        <f t="shared" si="2"/>
        <v>100177</v>
      </c>
      <c r="B179" t="s">
        <v>7749</v>
      </c>
      <c r="C179" s="1">
        <v>346</v>
      </c>
      <c r="D179" t="s">
        <v>243</v>
      </c>
      <c r="E179" t="s">
        <v>15</v>
      </c>
      <c r="F179" t="s">
        <v>7750</v>
      </c>
      <c r="G179" t="s">
        <v>7754</v>
      </c>
      <c r="H179" t="s">
        <v>16</v>
      </c>
      <c r="I179" t="s">
        <v>17</v>
      </c>
      <c r="J179" t="s">
        <v>3232</v>
      </c>
      <c r="K179" s="3" t="s">
        <v>3290</v>
      </c>
      <c r="L179">
        <v>47.683889999999998</v>
      </c>
      <c r="M179">
        <v>-113.99901</v>
      </c>
      <c r="N179">
        <v>4920</v>
      </c>
      <c r="O179" s="2">
        <v>32417</v>
      </c>
      <c r="P179" s="2">
        <v>73051</v>
      </c>
    </row>
    <row r="180" spans="1:16">
      <c r="A180">
        <f t="shared" si="2"/>
        <v>100178</v>
      </c>
      <c r="B180" t="s">
        <v>7749</v>
      </c>
      <c r="C180" s="1">
        <v>347</v>
      </c>
      <c r="D180" t="s">
        <v>244</v>
      </c>
      <c r="E180" t="s">
        <v>15</v>
      </c>
      <c r="F180" t="s">
        <v>7750</v>
      </c>
      <c r="G180" t="s">
        <v>7754</v>
      </c>
      <c r="H180" t="s">
        <v>16</v>
      </c>
      <c r="I180" t="s">
        <v>17</v>
      </c>
      <c r="J180" t="s">
        <v>3232</v>
      </c>
      <c r="K180" s="3" t="s">
        <v>3313</v>
      </c>
      <c r="L180">
        <v>44.508319999999998</v>
      </c>
      <c r="M180">
        <v>-111.12803</v>
      </c>
      <c r="N180">
        <v>8170</v>
      </c>
      <c r="O180" s="2">
        <v>24746</v>
      </c>
      <c r="P180" s="2">
        <v>73051</v>
      </c>
    </row>
    <row r="181" spans="1:16">
      <c r="A181">
        <f t="shared" si="2"/>
        <v>100179</v>
      </c>
      <c r="B181" t="s">
        <v>7749</v>
      </c>
      <c r="C181" s="1">
        <v>348</v>
      </c>
      <c r="D181" t="s">
        <v>245</v>
      </c>
      <c r="E181" t="s">
        <v>15</v>
      </c>
      <c r="F181" t="s">
        <v>7750</v>
      </c>
      <c r="G181" t="s">
        <v>7754</v>
      </c>
      <c r="H181" t="s">
        <v>16</v>
      </c>
      <c r="I181" t="s">
        <v>17</v>
      </c>
      <c r="J181" t="s">
        <v>3232</v>
      </c>
      <c r="K181" s="3" t="s">
        <v>3347</v>
      </c>
      <c r="L181">
        <v>38.679900000000004</v>
      </c>
      <c r="M181">
        <v>-111.59765</v>
      </c>
      <c r="N181">
        <v>9414</v>
      </c>
      <c r="O181" s="2">
        <v>29391</v>
      </c>
      <c r="P181" s="2">
        <v>73051</v>
      </c>
    </row>
    <row r="182" spans="1:16">
      <c r="A182">
        <f t="shared" si="2"/>
        <v>100180</v>
      </c>
      <c r="B182" t="s">
        <v>7749</v>
      </c>
      <c r="C182" s="1">
        <v>1185</v>
      </c>
      <c r="D182" t="s">
        <v>246</v>
      </c>
      <c r="E182" t="s">
        <v>15</v>
      </c>
      <c r="F182" t="s">
        <v>7750</v>
      </c>
      <c r="G182" t="s">
        <v>7754</v>
      </c>
      <c r="H182" t="s">
        <v>16</v>
      </c>
      <c r="I182" t="s">
        <v>17</v>
      </c>
      <c r="J182" t="s">
        <v>3232</v>
      </c>
      <c r="K182" s="3" t="s">
        <v>3348</v>
      </c>
      <c r="L182">
        <v>37.789720000000003</v>
      </c>
      <c r="M182">
        <v>-108.18365</v>
      </c>
      <c r="N182">
        <v>11580</v>
      </c>
      <c r="O182" s="2">
        <v>40752</v>
      </c>
      <c r="P182" s="2">
        <v>73051</v>
      </c>
    </row>
    <row r="183" spans="1:16">
      <c r="A183">
        <f t="shared" si="2"/>
        <v>100181</v>
      </c>
      <c r="B183" t="s">
        <v>7748</v>
      </c>
      <c r="C183" s="1" t="s">
        <v>1070</v>
      </c>
      <c r="D183" t="s">
        <v>247</v>
      </c>
      <c r="E183" t="s">
        <v>15</v>
      </c>
      <c r="F183" t="s">
        <v>7750</v>
      </c>
      <c r="G183" t="s">
        <v>7754</v>
      </c>
      <c r="H183" t="s">
        <v>16</v>
      </c>
      <c r="I183" t="s">
        <v>17</v>
      </c>
      <c r="J183" t="s">
        <v>3232</v>
      </c>
      <c r="K183" s="3" t="s">
        <v>3286</v>
      </c>
      <c r="L183">
        <v>46.316369999999999</v>
      </c>
      <c r="M183">
        <v>-112.57837000000001</v>
      </c>
      <c r="N183">
        <v>7750</v>
      </c>
      <c r="O183" s="2">
        <v>27851</v>
      </c>
      <c r="P183" s="2">
        <v>73051</v>
      </c>
    </row>
    <row r="184" spans="1:16">
      <c r="A184">
        <f t="shared" si="2"/>
        <v>100182</v>
      </c>
      <c r="B184" t="s">
        <v>7749</v>
      </c>
      <c r="C184" s="1">
        <v>1161</v>
      </c>
      <c r="D184" t="s">
        <v>247</v>
      </c>
      <c r="E184" t="s">
        <v>15</v>
      </c>
      <c r="F184" t="s">
        <v>7750</v>
      </c>
      <c r="G184" t="s">
        <v>7754</v>
      </c>
      <c r="H184" t="s">
        <v>16</v>
      </c>
      <c r="I184" t="s">
        <v>17</v>
      </c>
      <c r="J184" t="s">
        <v>3232</v>
      </c>
      <c r="K184" s="3" t="s">
        <v>3325</v>
      </c>
      <c r="L184">
        <v>40.887999999999998</v>
      </c>
      <c r="M184">
        <v>-105.66397000000001</v>
      </c>
      <c r="N184">
        <v>8920</v>
      </c>
      <c r="O184" s="2">
        <v>40452</v>
      </c>
      <c r="P184" s="2">
        <v>73051</v>
      </c>
    </row>
    <row r="185" spans="1:16">
      <c r="A185">
        <f t="shared" si="2"/>
        <v>100183</v>
      </c>
      <c r="B185" t="s">
        <v>7749</v>
      </c>
      <c r="C185" s="1">
        <v>349</v>
      </c>
      <c r="D185" t="s">
        <v>248</v>
      </c>
      <c r="E185" t="s">
        <v>15</v>
      </c>
      <c r="F185" t="s">
        <v>7750</v>
      </c>
      <c r="G185" t="s">
        <v>7754</v>
      </c>
      <c r="H185" t="s">
        <v>16</v>
      </c>
      <c r="I185" t="s">
        <v>17</v>
      </c>
      <c r="J185" t="s">
        <v>3232</v>
      </c>
      <c r="K185" s="3" t="s">
        <v>3349</v>
      </c>
      <c r="L185">
        <v>46.414000000000001</v>
      </c>
      <c r="M185">
        <v>-113.43095</v>
      </c>
      <c r="N185">
        <v>7210</v>
      </c>
      <c r="O185" s="2">
        <v>24016</v>
      </c>
      <c r="P185" s="2">
        <v>73051</v>
      </c>
    </row>
    <row r="186" spans="1:16">
      <c r="A186">
        <f t="shared" si="2"/>
        <v>100184</v>
      </c>
      <c r="B186" t="s">
        <v>7748</v>
      </c>
      <c r="C186" s="1" t="s">
        <v>32</v>
      </c>
      <c r="D186" t="s">
        <v>249</v>
      </c>
      <c r="E186" t="s">
        <v>15</v>
      </c>
      <c r="F186" t="s">
        <v>7750</v>
      </c>
      <c r="G186" t="s">
        <v>7754</v>
      </c>
      <c r="H186" t="s">
        <v>16</v>
      </c>
      <c r="I186" t="s">
        <v>17</v>
      </c>
      <c r="J186" t="s">
        <v>3232</v>
      </c>
      <c r="K186" s="3" t="s">
        <v>3350</v>
      </c>
      <c r="L186">
        <v>38.375</v>
      </c>
      <c r="M186">
        <v>-120.19199999999999</v>
      </c>
      <c r="N186">
        <v>6500</v>
      </c>
      <c r="O186" s="2">
        <v>26024</v>
      </c>
      <c r="P186" s="2">
        <v>73051</v>
      </c>
    </row>
    <row r="187" spans="1:16">
      <c r="A187">
        <f t="shared" si="2"/>
        <v>100185</v>
      </c>
      <c r="B187" t="s">
        <v>7748</v>
      </c>
      <c r="C187" s="1" t="s">
        <v>1071</v>
      </c>
      <c r="D187" t="s">
        <v>2237</v>
      </c>
      <c r="E187" t="s">
        <v>15</v>
      </c>
      <c r="F187" t="s">
        <v>7750</v>
      </c>
      <c r="G187" t="s">
        <v>7754</v>
      </c>
      <c r="H187" t="s">
        <v>16</v>
      </c>
      <c r="I187" t="s">
        <v>17</v>
      </c>
      <c r="J187" t="s">
        <v>3232</v>
      </c>
      <c r="K187" s="3" t="s">
        <v>3309</v>
      </c>
      <c r="L187">
        <v>37.067</v>
      </c>
      <c r="M187">
        <v>-118.77</v>
      </c>
      <c r="N187">
        <v>10300</v>
      </c>
      <c r="O187" s="2">
        <v>11049</v>
      </c>
      <c r="P187" s="2">
        <v>73051</v>
      </c>
    </row>
    <row r="188" spans="1:16">
      <c r="A188">
        <f t="shared" si="2"/>
        <v>100186</v>
      </c>
      <c r="B188" t="s">
        <v>7749</v>
      </c>
      <c r="C188" s="1">
        <v>1119</v>
      </c>
      <c r="D188" t="s">
        <v>250</v>
      </c>
      <c r="E188" t="s">
        <v>15</v>
      </c>
      <c r="F188" t="s">
        <v>7750</v>
      </c>
      <c r="G188" t="s">
        <v>7754</v>
      </c>
      <c r="H188" t="s">
        <v>16</v>
      </c>
      <c r="I188" t="s">
        <v>17</v>
      </c>
      <c r="J188" t="s">
        <v>3232</v>
      </c>
      <c r="K188" s="3" t="s">
        <v>3351</v>
      </c>
      <c r="L188">
        <v>41.056159999999998</v>
      </c>
      <c r="M188">
        <v>-106.71384</v>
      </c>
      <c r="N188">
        <v>9820</v>
      </c>
      <c r="O188" s="2">
        <v>40032</v>
      </c>
      <c r="P188" s="2">
        <v>73051</v>
      </c>
    </row>
    <row r="189" spans="1:16">
      <c r="A189">
        <f t="shared" si="2"/>
        <v>100187</v>
      </c>
      <c r="B189" t="s">
        <v>7749</v>
      </c>
      <c r="C189" s="1">
        <v>1162</v>
      </c>
      <c r="D189" t="s">
        <v>251</v>
      </c>
      <c r="E189" t="s">
        <v>15</v>
      </c>
      <c r="F189" t="s">
        <v>7750</v>
      </c>
      <c r="G189" t="s">
        <v>7754</v>
      </c>
      <c r="H189" t="s">
        <v>16</v>
      </c>
      <c r="I189" t="s">
        <v>17</v>
      </c>
      <c r="J189" t="s">
        <v>3232</v>
      </c>
      <c r="K189" s="3" t="s">
        <v>3352</v>
      </c>
      <c r="L189">
        <v>40.95814</v>
      </c>
      <c r="M189">
        <v>-110.58280000000001</v>
      </c>
      <c r="N189">
        <v>8869</v>
      </c>
      <c r="O189" s="2">
        <v>40474</v>
      </c>
      <c r="P189" s="2">
        <v>73051</v>
      </c>
    </row>
    <row r="190" spans="1:16">
      <c r="A190">
        <f t="shared" si="2"/>
        <v>100188</v>
      </c>
      <c r="B190" t="s">
        <v>7748</v>
      </c>
      <c r="C190" s="1" t="s">
        <v>1072</v>
      </c>
      <c r="D190" t="s">
        <v>2238</v>
      </c>
      <c r="E190" t="s">
        <v>15</v>
      </c>
      <c r="F190" t="s">
        <v>7750</v>
      </c>
      <c r="G190" t="s">
        <v>7754</v>
      </c>
      <c r="H190" t="s">
        <v>16</v>
      </c>
      <c r="I190" t="s">
        <v>17</v>
      </c>
      <c r="J190" t="s">
        <v>3232</v>
      </c>
      <c r="K190" s="3" t="s">
        <v>3352</v>
      </c>
      <c r="L190">
        <v>40.958329999999997</v>
      </c>
      <c r="M190">
        <v>-110.58255</v>
      </c>
      <c r="N190">
        <v>8870</v>
      </c>
      <c r="O190" s="2">
        <v>22341</v>
      </c>
      <c r="P190" s="2">
        <v>73051</v>
      </c>
    </row>
    <row r="191" spans="1:16">
      <c r="A191">
        <f t="shared" si="2"/>
        <v>100189</v>
      </c>
      <c r="B191" t="s">
        <v>7748</v>
      </c>
      <c r="C191" s="1" t="s">
        <v>1073</v>
      </c>
      <c r="D191" t="s">
        <v>252</v>
      </c>
      <c r="E191" t="s">
        <v>15</v>
      </c>
      <c r="F191" t="s">
        <v>7750</v>
      </c>
      <c r="G191" t="s">
        <v>7754</v>
      </c>
      <c r="H191" t="s">
        <v>16</v>
      </c>
      <c r="I191" t="s">
        <v>17</v>
      </c>
      <c r="J191" t="s">
        <v>3232</v>
      </c>
      <c r="K191" s="3" t="s">
        <v>3353</v>
      </c>
      <c r="L191">
        <v>40.762</v>
      </c>
      <c r="M191">
        <v>-121.19499999999999</v>
      </c>
      <c r="N191">
        <v>6700</v>
      </c>
      <c r="O191" s="2">
        <v>16528</v>
      </c>
      <c r="P191" s="2">
        <v>73051</v>
      </c>
    </row>
    <row r="192" spans="1:16">
      <c r="A192">
        <f t="shared" si="2"/>
        <v>100190</v>
      </c>
      <c r="B192" t="s">
        <v>7748</v>
      </c>
      <c r="C192" s="1" t="s">
        <v>1074</v>
      </c>
      <c r="D192" t="s">
        <v>33</v>
      </c>
      <c r="E192" t="s">
        <v>15</v>
      </c>
      <c r="F192" t="s">
        <v>7750</v>
      </c>
      <c r="G192" t="s">
        <v>7754</v>
      </c>
      <c r="H192" t="s">
        <v>16</v>
      </c>
      <c r="I192" t="s">
        <v>17</v>
      </c>
      <c r="J192" t="s">
        <v>3232</v>
      </c>
      <c r="K192" s="3" t="s">
        <v>3265</v>
      </c>
      <c r="L192">
        <v>47.982880000000002</v>
      </c>
      <c r="M192">
        <v>-114.2543</v>
      </c>
      <c r="N192">
        <v>5650</v>
      </c>
      <c r="O192" s="2">
        <v>31837</v>
      </c>
      <c r="P192" s="2">
        <v>73051</v>
      </c>
    </row>
    <row r="193" spans="1:16">
      <c r="A193">
        <f t="shared" si="2"/>
        <v>100191</v>
      </c>
      <c r="B193" t="s">
        <v>7749</v>
      </c>
      <c r="C193" s="1">
        <v>1144</v>
      </c>
      <c r="D193" t="s">
        <v>253</v>
      </c>
      <c r="E193" t="s">
        <v>15</v>
      </c>
      <c r="F193" t="s">
        <v>7750</v>
      </c>
      <c r="G193" t="s">
        <v>7754</v>
      </c>
      <c r="H193" t="s">
        <v>16</v>
      </c>
      <c r="I193" t="s">
        <v>17</v>
      </c>
      <c r="J193" t="s">
        <v>3232</v>
      </c>
      <c r="K193" s="3" t="s">
        <v>3265</v>
      </c>
      <c r="L193">
        <v>47.982880000000002</v>
      </c>
      <c r="M193">
        <v>-114.35429999999999</v>
      </c>
      <c r="N193">
        <v>5650</v>
      </c>
      <c r="O193" s="2">
        <v>40415</v>
      </c>
      <c r="P193" s="2">
        <v>73051</v>
      </c>
    </row>
    <row r="194" spans="1:16">
      <c r="A194">
        <f t="shared" si="2"/>
        <v>100192</v>
      </c>
      <c r="B194" t="s">
        <v>7748</v>
      </c>
      <c r="C194" s="1" t="s">
        <v>1075</v>
      </c>
      <c r="D194" t="s">
        <v>254</v>
      </c>
      <c r="E194" t="s">
        <v>15</v>
      </c>
      <c r="F194" t="s">
        <v>7750</v>
      </c>
      <c r="G194" t="s">
        <v>7754</v>
      </c>
      <c r="H194" t="s">
        <v>16</v>
      </c>
      <c r="I194" t="s">
        <v>17</v>
      </c>
      <c r="J194" t="s">
        <v>3232</v>
      </c>
      <c r="K194" s="3" t="s">
        <v>3354</v>
      </c>
      <c r="L194">
        <v>49.1</v>
      </c>
      <c r="M194">
        <v>-120.76667</v>
      </c>
      <c r="N194">
        <v>6365</v>
      </c>
      <c r="O194" s="2">
        <v>21641</v>
      </c>
      <c r="P194" s="2">
        <v>73051</v>
      </c>
    </row>
    <row r="195" spans="1:16">
      <c r="A195">
        <f t="shared" si="2"/>
        <v>100193</v>
      </c>
      <c r="B195" t="s">
        <v>7748</v>
      </c>
      <c r="C195" s="1" t="s">
        <v>34</v>
      </c>
      <c r="D195" t="s">
        <v>2239</v>
      </c>
      <c r="E195" t="s">
        <v>15</v>
      </c>
      <c r="F195" t="s">
        <v>7750</v>
      </c>
      <c r="G195" t="s">
        <v>7754</v>
      </c>
      <c r="H195" t="s">
        <v>16</v>
      </c>
      <c r="I195" t="s">
        <v>17</v>
      </c>
      <c r="J195" t="s">
        <v>3232</v>
      </c>
      <c r="K195" s="3" t="s">
        <v>3354</v>
      </c>
      <c r="L195">
        <v>49.1</v>
      </c>
      <c r="M195">
        <v>-120.76667</v>
      </c>
      <c r="N195">
        <v>6365</v>
      </c>
      <c r="O195" s="2">
        <v>24746</v>
      </c>
      <c r="P195" s="2">
        <v>73051</v>
      </c>
    </row>
    <row r="196" spans="1:16">
      <c r="A196">
        <f t="shared" ref="A196:A259" si="3">A195+1</f>
        <v>100194</v>
      </c>
      <c r="B196" t="s">
        <v>7749</v>
      </c>
      <c r="C196" s="1">
        <v>350</v>
      </c>
      <c r="D196" t="s">
        <v>35</v>
      </c>
      <c r="E196" t="s">
        <v>15</v>
      </c>
      <c r="F196" t="s">
        <v>7750</v>
      </c>
      <c r="G196" t="s">
        <v>7754</v>
      </c>
      <c r="H196" t="s">
        <v>16</v>
      </c>
      <c r="I196" t="s">
        <v>17</v>
      </c>
      <c r="J196" t="s">
        <v>3232</v>
      </c>
      <c r="K196" s="3" t="s">
        <v>3355</v>
      </c>
      <c r="L196">
        <v>44.376669999999997</v>
      </c>
      <c r="M196">
        <v>-109.79333</v>
      </c>
      <c r="N196">
        <v>9780</v>
      </c>
      <c r="O196" s="2">
        <v>29129</v>
      </c>
      <c r="P196" s="2">
        <v>73051</v>
      </c>
    </row>
    <row r="197" spans="1:16">
      <c r="A197">
        <f t="shared" si="3"/>
        <v>100195</v>
      </c>
      <c r="B197" t="s">
        <v>7749</v>
      </c>
      <c r="C197" s="1">
        <v>351</v>
      </c>
      <c r="D197" t="s">
        <v>255</v>
      </c>
      <c r="E197" t="s">
        <v>15</v>
      </c>
      <c r="F197" t="s">
        <v>7750</v>
      </c>
      <c r="G197" t="s">
        <v>7754</v>
      </c>
      <c r="H197" t="s">
        <v>16</v>
      </c>
      <c r="I197" t="s">
        <v>17</v>
      </c>
      <c r="J197" t="s">
        <v>3232</v>
      </c>
      <c r="K197" s="3" t="s">
        <v>3356</v>
      </c>
      <c r="L197">
        <v>45.428699999999999</v>
      </c>
      <c r="M197">
        <v>-121.85605</v>
      </c>
      <c r="N197">
        <v>3650</v>
      </c>
      <c r="O197" s="2">
        <v>29129</v>
      </c>
      <c r="P197" s="2">
        <v>73051</v>
      </c>
    </row>
    <row r="198" spans="1:16">
      <c r="A198">
        <f t="shared" si="3"/>
        <v>100196</v>
      </c>
      <c r="B198" t="s">
        <v>7749</v>
      </c>
      <c r="C198" s="1">
        <v>352</v>
      </c>
      <c r="D198" t="s">
        <v>256</v>
      </c>
      <c r="E198" t="s">
        <v>15</v>
      </c>
      <c r="F198" t="s">
        <v>7750</v>
      </c>
      <c r="G198" t="s">
        <v>7754</v>
      </c>
      <c r="H198" t="s">
        <v>16</v>
      </c>
      <c r="I198" t="s">
        <v>17</v>
      </c>
      <c r="J198" t="s">
        <v>3232</v>
      </c>
      <c r="K198" s="3" t="s">
        <v>3357</v>
      </c>
      <c r="L198">
        <v>47.350369999999998</v>
      </c>
      <c r="M198">
        <v>-120.67959999999999</v>
      </c>
      <c r="N198">
        <v>4240</v>
      </c>
      <c r="O198" s="2">
        <v>29129</v>
      </c>
      <c r="P198" s="2">
        <v>73051</v>
      </c>
    </row>
    <row r="199" spans="1:16">
      <c r="A199">
        <f t="shared" si="3"/>
        <v>100197</v>
      </c>
      <c r="B199" t="s">
        <v>7749</v>
      </c>
      <c r="C199" s="1">
        <v>353</v>
      </c>
      <c r="D199" t="s">
        <v>257</v>
      </c>
      <c r="E199" t="s">
        <v>15</v>
      </c>
      <c r="F199" t="s">
        <v>7750</v>
      </c>
      <c r="G199" t="s">
        <v>7754</v>
      </c>
      <c r="H199" t="s">
        <v>16</v>
      </c>
      <c r="I199" t="s">
        <v>17</v>
      </c>
      <c r="J199" t="s">
        <v>3232</v>
      </c>
      <c r="K199" s="3" t="s">
        <v>3358</v>
      </c>
      <c r="L199">
        <v>42.963999999999999</v>
      </c>
      <c r="M199">
        <v>-110.60973</v>
      </c>
      <c r="N199">
        <v>8650</v>
      </c>
      <c r="O199" s="2">
        <v>28764</v>
      </c>
      <c r="P199" s="2">
        <v>73051</v>
      </c>
    </row>
    <row r="200" spans="1:16">
      <c r="A200">
        <f t="shared" si="3"/>
        <v>100198</v>
      </c>
      <c r="B200" t="s">
        <v>7749</v>
      </c>
      <c r="C200" s="1">
        <v>354</v>
      </c>
      <c r="D200" t="s">
        <v>258</v>
      </c>
      <c r="E200" t="s">
        <v>15</v>
      </c>
      <c r="F200" t="s">
        <v>7750</v>
      </c>
      <c r="G200" t="s">
        <v>7754</v>
      </c>
      <c r="H200" t="s">
        <v>16</v>
      </c>
      <c r="I200" t="s">
        <v>17</v>
      </c>
      <c r="J200" t="s">
        <v>3232</v>
      </c>
      <c r="K200" s="3" t="s">
        <v>3359</v>
      </c>
      <c r="L200">
        <v>44.10772</v>
      </c>
      <c r="M200">
        <v>-103.97687999999999</v>
      </c>
      <c r="N200">
        <v>6890</v>
      </c>
      <c r="O200" s="2">
        <v>32782</v>
      </c>
      <c r="P200" s="2">
        <v>73051</v>
      </c>
    </row>
    <row r="201" spans="1:16">
      <c r="A201">
        <f t="shared" si="3"/>
        <v>100199</v>
      </c>
      <c r="B201" t="s">
        <v>7748</v>
      </c>
      <c r="C201" s="1" t="s">
        <v>36</v>
      </c>
      <c r="D201" t="s">
        <v>259</v>
      </c>
      <c r="E201" t="s">
        <v>15</v>
      </c>
      <c r="F201" t="s">
        <v>7750</v>
      </c>
      <c r="G201" t="s">
        <v>7754</v>
      </c>
      <c r="H201" t="s">
        <v>16</v>
      </c>
      <c r="I201" t="s">
        <v>17</v>
      </c>
      <c r="J201" t="s">
        <v>3232</v>
      </c>
      <c r="K201" s="3" t="s">
        <v>3350</v>
      </c>
      <c r="L201">
        <v>38.450000000000003</v>
      </c>
      <c r="M201">
        <v>-120.033</v>
      </c>
      <c r="N201">
        <v>7200</v>
      </c>
      <c r="O201" s="2">
        <v>28491</v>
      </c>
      <c r="P201" s="2">
        <v>73051</v>
      </c>
    </row>
    <row r="202" spans="1:16">
      <c r="A202">
        <f t="shared" si="3"/>
        <v>100200</v>
      </c>
      <c r="B202" t="s">
        <v>7749</v>
      </c>
      <c r="C202" s="1">
        <v>355</v>
      </c>
      <c r="D202" t="s">
        <v>260</v>
      </c>
      <c r="E202" t="s">
        <v>15</v>
      </c>
      <c r="F202" t="s">
        <v>7750</v>
      </c>
      <c r="G202" t="s">
        <v>7754</v>
      </c>
      <c r="H202" t="s">
        <v>16</v>
      </c>
      <c r="I202" t="s">
        <v>17</v>
      </c>
      <c r="J202" t="s">
        <v>3232</v>
      </c>
      <c r="K202" s="3" t="s">
        <v>3295</v>
      </c>
      <c r="L202">
        <v>45.16507</v>
      </c>
      <c r="M202">
        <v>-113.50099</v>
      </c>
      <c r="N202">
        <v>7600</v>
      </c>
      <c r="O202" s="2">
        <v>28034</v>
      </c>
      <c r="P202" s="2">
        <v>73051</v>
      </c>
    </row>
    <row r="203" spans="1:16">
      <c r="A203">
        <f t="shared" si="3"/>
        <v>100201</v>
      </c>
      <c r="B203" t="s">
        <v>7748</v>
      </c>
      <c r="C203" s="1" t="s">
        <v>1076</v>
      </c>
      <c r="D203" t="s">
        <v>2240</v>
      </c>
      <c r="E203" t="s">
        <v>15</v>
      </c>
      <c r="F203" t="s">
        <v>7750</v>
      </c>
      <c r="G203" t="s">
        <v>7754</v>
      </c>
      <c r="H203" t="s">
        <v>16</v>
      </c>
      <c r="I203" t="s">
        <v>17</v>
      </c>
      <c r="J203" t="s">
        <v>3232</v>
      </c>
      <c r="K203" s="3" t="s">
        <v>3237</v>
      </c>
      <c r="L203">
        <v>41.147919999999999</v>
      </c>
      <c r="M203">
        <v>-120.25167999999999</v>
      </c>
      <c r="N203">
        <v>6830</v>
      </c>
      <c r="O203" s="2">
        <v>35462</v>
      </c>
      <c r="P203" s="2">
        <v>73051</v>
      </c>
    </row>
    <row r="204" spans="1:16">
      <c r="A204">
        <f t="shared" si="3"/>
        <v>100202</v>
      </c>
      <c r="B204" t="s">
        <v>7748</v>
      </c>
      <c r="C204" s="1" t="s">
        <v>1077</v>
      </c>
      <c r="D204" t="s">
        <v>261</v>
      </c>
      <c r="E204" t="s">
        <v>15</v>
      </c>
      <c r="F204" t="s">
        <v>7750</v>
      </c>
      <c r="G204" t="s">
        <v>7754</v>
      </c>
      <c r="H204" t="s">
        <v>16</v>
      </c>
      <c r="I204" t="s">
        <v>17</v>
      </c>
      <c r="J204" t="s">
        <v>3232</v>
      </c>
      <c r="K204" s="3" t="s">
        <v>3256</v>
      </c>
      <c r="L204">
        <v>38.6</v>
      </c>
      <c r="M204">
        <v>-119.91667</v>
      </c>
      <c r="N204">
        <v>8000</v>
      </c>
      <c r="O204" s="2">
        <v>6666</v>
      </c>
      <c r="P204" s="2">
        <v>73051</v>
      </c>
    </row>
    <row r="205" spans="1:16">
      <c r="A205">
        <f t="shared" si="3"/>
        <v>100203</v>
      </c>
      <c r="B205" t="s">
        <v>7749</v>
      </c>
      <c r="C205" s="1">
        <v>356</v>
      </c>
      <c r="D205" t="s">
        <v>261</v>
      </c>
      <c r="E205" t="s">
        <v>15</v>
      </c>
      <c r="F205" t="s">
        <v>7750</v>
      </c>
      <c r="G205" t="s">
        <v>7754</v>
      </c>
      <c r="H205" t="s">
        <v>16</v>
      </c>
      <c r="I205" t="s">
        <v>17</v>
      </c>
      <c r="J205" t="s">
        <v>3232</v>
      </c>
      <c r="K205" s="3" t="s">
        <v>3256</v>
      </c>
      <c r="L205">
        <v>38.607999999999997</v>
      </c>
      <c r="M205">
        <v>-119.92437</v>
      </c>
      <c r="N205">
        <v>8067</v>
      </c>
      <c r="O205" s="2">
        <v>29495</v>
      </c>
      <c r="P205" s="2">
        <v>73051</v>
      </c>
    </row>
    <row r="206" spans="1:16">
      <c r="A206">
        <f t="shared" si="3"/>
        <v>100204</v>
      </c>
      <c r="B206" t="s">
        <v>7749</v>
      </c>
      <c r="C206" s="1">
        <v>357</v>
      </c>
      <c r="D206" t="s">
        <v>262</v>
      </c>
      <c r="E206" t="s">
        <v>15</v>
      </c>
      <c r="F206" t="s">
        <v>7750</v>
      </c>
      <c r="G206" t="s">
        <v>7754</v>
      </c>
      <c r="H206" t="s">
        <v>16</v>
      </c>
      <c r="I206" t="s">
        <v>17</v>
      </c>
      <c r="J206" t="s">
        <v>3232</v>
      </c>
      <c r="K206" s="3" t="s">
        <v>3360</v>
      </c>
      <c r="L206">
        <v>44.247669999999999</v>
      </c>
      <c r="M206">
        <v>-118.51721999999999</v>
      </c>
      <c r="N206">
        <v>5870</v>
      </c>
      <c r="O206" s="2">
        <v>28764</v>
      </c>
      <c r="P206" s="2">
        <v>73051</v>
      </c>
    </row>
    <row r="207" spans="1:16">
      <c r="A207">
        <f t="shared" si="3"/>
        <v>100205</v>
      </c>
      <c r="B207" t="s">
        <v>7748</v>
      </c>
      <c r="C207" s="1" t="s">
        <v>1078</v>
      </c>
      <c r="D207" t="s">
        <v>2241</v>
      </c>
      <c r="E207" t="s">
        <v>15</v>
      </c>
      <c r="F207" t="s">
        <v>7750</v>
      </c>
      <c r="G207" t="s">
        <v>7754</v>
      </c>
      <c r="H207" t="s">
        <v>16</v>
      </c>
      <c r="I207" t="s">
        <v>17</v>
      </c>
      <c r="J207" t="s">
        <v>3232</v>
      </c>
      <c r="K207" s="3" t="s">
        <v>3245</v>
      </c>
      <c r="L207">
        <v>43.206029999999998</v>
      </c>
      <c r="M207">
        <v>-111.85599999999999</v>
      </c>
      <c r="N207">
        <v>6870</v>
      </c>
      <c r="O207" s="2">
        <v>22282</v>
      </c>
      <c r="P207" s="2">
        <v>73051</v>
      </c>
    </row>
    <row r="208" spans="1:16">
      <c r="A208">
        <f t="shared" si="3"/>
        <v>100206</v>
      </c>
      <c r="B208" t="s">
        <v>7748</v>
      </c>
      <c r="C208" s="1" t="s">
        <v>1079</v>
      </c>
      <c r="D208" t="s">
        <v>2241</v>
      </c>
      <c r="E208" t="s">
        <v>15</v>
      </c>
      <c r="F208" t="s">
        <v>7750</v>
      </c>
      <c r="G208" t="s">
        <v>7754</v>
      </c>
      <c r="H208" t="s">
        <v>16</v>
      </c>
      <c r="I208" t="s">
        <v>17</v>
      </c>
      <c r="J208" t="s">
        <v>3232</v>
      </c>
      <c r="K208" s="3" t="s">
        <v>3361</v>
      </c>
      <c r="L208">
        <v>42.646940000000001</v>
      </c>
      <c r="M208">
        <v>-108.86888999999999</v>
      </c>
      <c r="N208">
        <v>9620</v>
      </c>
      <c r="O208" s="2">
        <v>14671</v>
      </c>
      <c r="P208" s="2">
        <v>73051</v>
      </c>
    </row>
    <row r="209" spans="1:16">
      <c r="A209">
        <f t="shared" si="3"/>
        <v>100207</v>
      </c>
      <c r="B209" t="s">
        <v>7748</v>
      </c>
      <c r="C209" s="1" t="s">
        <v>1080</v>
      </c>
      <c r="D209" t="s">
        <v>2242</v>
      </c>
      <c r="E209" t="s">
        <v>15</v>
      </c>
      <c r="F209" t="s">
        <v>7750</v>
      </c>
      <c r="G209" t="s">
        <v>7754</v>
      </c>
      <c r="H209" t="s">
        <v>16</v>
      </c>
      <c r="I209" t="s">
        <v>17</v>
      </c>
      <c r="J209" t="s">
        <v>3232</v>
      </c>
      <c r="K209" s="3" t="s">
        <v>3362</v>
      </c>
      <c r="L209">
        <v>39.383330000000001</v>
      </c>
      <c r="M209">
        <v>-106.05</v>
      </c>
      <c r="N209">
        <v>10500</v>
      </c>
      <c r="O209" s="2">
        <v>20852</v>
      </c>
      <c r="P209" s="2">
        <v>73051</v>
      </c>
    </row>
    <row r="210" spans="1:16">
      <c r="A210">
        <f t="shared" si="3"/>
        <v>100208</v>
      </c>
      <c r="B210" t="s">
        <v>7748</v>
      </c>
      <c r="C210" s="1" t="s">
        <v>1081</v>
      </c>
      <c r="D210" t="s">
        <v>2242</v>
      </c>
      <c r="E210" t="s">
        <v>15</v>
      </c>
      <c r="F210" t="s">
        <v>7750</v>
      </c>
      <c r="G210" t="s">
        <v>7754</v>
      </c>
      <c r="H210" t="s">
        <v>16</v>
      </c>
      <c r="I210" t="s">
        <v>17</v>
      </c>
      <c r="J210" t="s">
        <v>3232</v>
      </c>
      <c r="K210" s="3" t="s">
        <v>3234</v>
      </c>
      <c r="L210">
        <v>52.133330000000001</v>
      </c>
      <c r="M210">
        <v>-119.28333000000001</v>
      </c>
      <c r="N210">
        <v>2208</v>
      </c>
      <c r="O210" s="2">
        <v>30317</v>
      </c>
      <c r="P210" s="2">
        <v>73051</v>
      </c>
    </row>
    <row r="211" spans="1:16">
      <c r="A211">
        <f t="shared" si="3"/>
        <v>100209</v>
      </c>
      <c r="B211" t="s">
        <v>7748</v>
      </c>
      <c r="C211" s="1" t="s">
        <v>1082</v>
      </c>
      <c r="D211" t="s">
        <v>2243</v>
      </c>
      <c r="E211" t="s">
        <v>15</v>
      </c>
      <c r="F211" t="s">
        <v>7750</v>
      </c>
      <c r="G211" t="s">
        <v>7754</v>
      </c>
      <c r="H211" t="s">
        <v>16</v>
      </c>
      <c r="I211" t="s">
        <v>17</v>
      </c>
      <c r="J211" t="s">
        <v>3232</v>
      </c>
      <c r="K211" s="3" t="s">
        <v>3363</v>
      </c>
      <c r="L211">
        <v>62.797170000000001</v>
      </c>
      <c r="M211">
        <v>-149.98050000000001</v>
      </c>
      <c r="N211">
        <v>1200</v>
      </c>
      <c r="O211" s="2">
        <v>32174</v>
      </c>
      <c r="P211" s="2">
        <v>73051</v>
      </c>
    </row>
    <row r="212" spans="1:16">
      <c r="A212">
        <f t="shared" si="3"/>
        <v>100210</v>
      </c>
      <c r="B212" t="s">
        <v>7748</v>
      </c>
      <c r="C212" s="1">
        <v>2000000</v>
      </c>
      <c r="D212" t="s">
        <v>2244</v>
      </c>
      <c r="E212" t="s">
        <v>15</v>
      </c>
      <c r="F212" t="s">
        <v>7750</v>
      </c>
      <c r="G212" t="s">
        <v>7754</v>
      </c>
      <c r="H212" t="s">
        <v>16</v>
      </c>
      <c r="I212" t="s">
        <v>17</v>
      </c>
      <c r="J212" t="s">
        <v>3232</v>
      </c>
      <c r="K212" s="3" t="s">
        <v>3345</v>
      </c>
      <c r="L212">
        <v>49.55</v>
      </c>
      <c r="M212">
        <v>-118.53333000000001</v>
      </c>
      <c r="N212">
        <v>6529</v>
      </c>
      <c r="O212" s="2">
        <v>26724</v>
      </c>
      <c r="P212" s="2">
        <v>73051</v>
      </c>
    </row>
    <row r="213" spans="1:16">
      <c r="A213">
        <f t="shared" si="3"/>
        <v>100211</v>
      </c>
      <c r="B213" t="s">
        <v>7749</v>
      </c>
      <c r="C213" s="1">
        <v>1278</v>
      </c>
      <c r="D213" t="s">
        <v>263</v>
      </c>
      <c r="E213" t="s">
        <v>15</v>
      </c>
      <c r="F213" t="s">
        <v>7750</v>
      </c>
      <c r="G213" t="s">
        <v>7754</v>
      </c>
      <c r="H213" t="s">
        <v>16</v>
      </c>
      <c r="I213" t="s">
        <v>17</v>
      </c>
      <c r="J213" t="s">
        <v>3232</v>
      </c>
      <c r="K213" s="3" t="s">
        <v>3364</v>
      </c>
      <c r="L213">
        <v>38.945689999999999</v>
      </c>
      <c r="M213">
        <v>-112.15349000000001</v>
      </c>
      <c r="N213">
        <v>9319</v>
      </c>
      <c r="O213" s="2">
        <v>42649</v>
      </c>
      <c r="P213" s="2">
        <v>73051</v>
      </c>
    </row>
    <row r="214" spans="1:16">
      <c r="A214">
        <f t="shared" si="3"/>
        <v>100212</v>
      </c>
      <c r="B214" t="s">
        <v>7749</v>
      </c>
      <c r="C214" s="1">
        <v>978</v>
      </c>
      <c r="D214" t="s">
        <v>264</v>
      </c>
      <c r="E214" t="s">
        <v>15</v>
      </c>
      <c r="F214" t="s">
        <v>7750</v>
      </c>
      <c r="G214" t="s">
        <v>7754</v>
      </c>
      <c r="H214" t="s">
        <v>16</v>
      </c>
      <c r="I214" t="s">
        <v>17</v>
      </c>
      <c r="J214" t="s">
        <v>3232</v>
      </c>
      <c r="K214" s="3" t="s">
        <v>3365</v>
      </c>
      <c r="L214">
        <v>43.763770000000001</v>
      </c>
      <c r="M214">
        <v>-116.09685</v>
      </c>
      <c r="N214">
        <v>6340</v>
      </c>
      <c r="O214" s="2">
        <v>36424</v>
      </c>
      <c r="P214" s="2">
        <v>73051</v>
      </c>
    </row>
    <row r="215" spans="1:16">
      <c r="A215">
        <f t="shared" si="3"/>
        <v>100213</v>
      </c>
      <c r="B215" t="s">
        <v>7748</v>
      </c>
      <c r="C215" s="1" t="s">
        <v>1083</v>
      </c>
      <c r="D215" t="s">
        <v>264</v>
      </c>
      <c r="E215" t="s">
        <v>15</v>
      </c>
      <c r="F215" t="s">
        <v>7750</v>
      </c>
      <c r="G215" t="s">
        <v>7754</v>
      </c>
      <c r="H215" t="s">
        <v>16</v>
      </c>
      <c r="I215" t="s">
        <v>17</v>
      </c>
      <c r="J215" t="s">
        <v>3232</v>
      </c>
      <c r="K215" s="3" t="s">
        <v>3365</v>
      </c>
      <c r="L215">
        <v>43.764000000000003</v>
      </c>
      <c r="M215">
        <v>-116.09699999999999</v>
      </c>
      <c r="N215">
        <v>6340</v>
      </c>
      <c r="O215" s="2">
        <v>15373</v>
      </c>
      <c r="P215" s="2">
        <v>73051</v>
      </c>
    </row>
    <row r="216" spans="1:16">
      <c r="A216">
        <f t="shared" si="3"/>
        <v>100214</v>
      </c>
      <c r="B216" t="s">
        <v>7748</v>
      </c>
      <c r="C216" s="1" t="s">
        <v>1084</v>
      </c>
      <c r="D216" t="s">
        <v>2245</v>
      </c>
      <c r="E216" t="s">
        <v>15</v>
      </c>
      <c r="F216" t="s">
        <v>7750</v>
      </c>
      <c r="G216" t="s">
        <v>7754</v>
      </c>
      <c r="H216" t="s">
        <v>16</v>
      </c>
      <c r="I216" t="s">
        <v>17</v>
      </c>
      <c r="J216" t="s">
        <v>3232</v>
      </c>
      <c r="K216" s="3" t="s">
        <v>3366</v>
      </c>
      <c r="L216">
        <v>43.733330000000002</v>
      </c>
      <c r="M216">
        <v>-116.12778</v>
      </c>
      <c r="N216">
        <v>5568</v>
      </c>
      <c r="O216" s="2">
        <v>20121</v>
      </c>
      <c r="P216" s="2">
        <v>73051</v>
      </c>
    </row>
    <row r="217" spans="1:16">
      <c r="A217">
        <f t="shared" si="3"/>
        <v>100215</v>
      </c>
      <c r="B217" t="s">
        <v>7748</v>
      </c>
      <c r="C217" s="1" t="s">
        <v>1085</v>
      </c>
      <c r="D217" t="s">
        <v>2246</v>
      </c>
      <c r="E217" t="s">
        <v>15</v>
      </c>
      <c r="F217" t="s">
        <v>7750</v>
      </c>
      <c r="G217" t="s">
        <v>7754</v>
      </c>
      <c r="H217" t="s">
        <v>16</v>
      </c>
      <c r="I217" t="s">
        <v>17</v>
      </c>
      <c r="J217" t="s">
        <v>3232</v>
      </c>
      <c r="K217" s="3" t="s">
        <v>3367</v>
      </c>
      <c r="L217">
        <v>64.742729999999995</v>
      </c>
      <c r="M217">
        <v>-148.31610000000001</v>
      </c>
      <c r="N217">
        <v>1150</v>
      </c>
      <c r="O217" s="2">
        <v>24869</v>
      </c>
      <c r="P217" s="2">
        <v>73051</v>
      </c>
    </row>
    <row r="218" spans="1:16">
      <c r="A218">
        <f t="shared" si="3"/>
        <v>100216</v>
      </c>
      <c r="B218" t="s">
        <v>7748</v>
      </c>
      <c r="C218" s="1" t="s">
        <v>1086</v>
      </c>
      <c r="D218" t="s">
        <v>2247</v>
      </c>
      <c r="E218" t="s">
        <v>15</v>
      </c>
      <c r="F218" t="s">
        <v>7750</v>
      </c>
      <c r="G218" t="s">
        <v>7754</v>
      </c>
      <c r="H218" t="s">
        <v>16</v>
      </c>
      <c r="I218" t="s">
        <v>17</v>
      </c>
      <c r="J218" t="s">
        <v>3232</v>
      </c>
      <c r="K218" s="3" t="s">
        <v>3368</v>
      </c>
      <c r="L218">
        <v>66.692830000000001</v>
      </c>
      <c r="M218">
        <v>-150.66317000000001</v>
      </c>
      <c r="N218">
        <v>1200</v>
      </c>
      <c r="O218" s="2">
        <v>29556</v>
      </c>
      <c r="P218" s="2">
        <v>73051</v>
      </c>
    </row>
    <row r="219" spans="1:16">
      <c r="A219">
        <f t="shared" si="3"/>
        <v>100217</v>
      </c>
      <c r="B219" t="s">
        <v>7748</v>
      </c>
      <c r="C219" s="1" t="s">
        <v>1087</v>
      </c>
      <c r="D219" t="s">
        <v>2248</v>
      </c>
      <c r="E219" t="s">
        <v>15</v>
      </c>
      <c r="F219" t="s">
        <v>7750</v>
      </c>
      <c r="G219" t="s">
        <v>7754</v>
      </c>
      <c r="H219" t="s">
        <v>16</v>
      </c>
      <c r="I219" t="s">
        <v>17</v>
      </c>
      <c r="J219" t="s">
        <v>3232</v>
      </c>
      <c r="K219" s="3" t="s">
        <v>3369</v>
      </c>
      <c r="L219">
        <v>48.7288</v>
      </c>
      <c r="M219">
        <v>-119.17085</v>
      </c>
      <c r="N219">
        <v>4740</v>
      </c>
      <c r="O219" s="2">
        <v>40210</v>
      </c>
      <c r="P219" s="2">
        <v>73051</v>
      </c>
    </row>
    <row r="220" spans="1:16">
      <c r="A220">
        <f t="shared" si="3"/>
        <v>100218</v>
      </c>
      <c r="B220" t="s">
        <v>7748</v>
      </c>
      <c r="C220" s="1" t="s">
        <v>1088</v>
      </c>
      <c r="D220" t="s">
        <v>2249</v>
      </c>
      <c r="E220" t="s">
        <v>15</v>
      </c>
      <c r="F220" t="s">
        <v>7750</v>
      </c>
      <c r="G220" t="s">
        <v>7754</v>
      </c>
      <c r="H220" t="s">
        <v>16</v>
      </c>
      <c r="I220" t="s">
        <v>17</v>
      </c>
      <c r="J220" t="s">
        <v>3232</v>
      </c>
      <c r="K220" s="3" t="s">
        <v>3323</v>
      </c>
      <c r="L220">
        <v>38.183329999999998</v>
      </c>
      <c r="M220">
        <v>-119.61667</v>
      </c>
      <c r="N220">
        <v>9300</v>
      </c>
      <c r="O220" s="2">
        <v>17564</v>
      </c>
      <c r="P220" s="2">
        <v>73051</v>
      </c>
    </row>
    <row r="221" spans="1:16">
      <c r="A221">
        <f t="shared" si="3"/>
        <v>100219</v>
      </c>
      <c r="B221" t="s">
        <v>7748</v>
      </c>
      <c r="C221" s="1" t="s">
        <v>1089</v>
      </c>
      <c r="D221" t="s">
        <v>37</v>
      </c>
      <c r="E221" t="s">
        <v>15</v>
      </c>
      <c r="F221" t="s">
        <v>7750</v>
      </c>
      <c r="G221" t="s">
        <v>7754</v>
      </c>
      <c r="H221" t="s">
        <v>16</v>
      </c>
      <c r="I221" t="s">
        <v>17</v>
      </c>
      <c r="J221" t="s">
        <v>3232</v>
      </c>
      <c r="K221" s="3" t="s">
        <v>3370</v>
      </c>
      <c r="L221">
        <v>43.304200000000002</v>
      </c>
      <c r="M221">
        <v>-111.79087</v>
      </c>
      <c r="N221">
        <v>6168</v>
      </c>
      <c r="O221" s="2">
        <v>22282</v>
      </c>
      <c r="P221" s="2">
        <v>73051</v>
      </c>
    </row>
    <row r="222" spans="1:16">
      <c r="A222">
        <f t="shared" si="3"/>
        <v>100220</v>
      </c>
      <c r="B222" t="s">
        <v>7749</v>
      </c>
      <c r="C222" s="1">
        <v>358</v>
      </c>
      <c r="D222" t="s">
        <v>265</v>
      </c>
      <c r="E222" t="s">
        <v>15</v>
      </c>
      <c r="F222" t="s">
        <v>7750</v>
      </c>
      <c r="G222" t="s">
        <v>7754</v>
      </c>
      <c r="H222" t="s">
        <v>16</v>
      </c>
      <c r="I222" t="s">
        <v>17</v>
      </c>
      <c r="J222" t="s">
        <v>3232</v>
      </c>
      <c r="K222" s="3" t="s">
        <v>3278</v>
      </c>
      <c r="L222">
        <v>44.678879999999999</v>
      </c>
      <c r="M222">
        <v>-107.58110000000001</v>
      </c>
      <c r="N222">
        <v>9350</v>
      </c>
      <c r="O222" s="2">
        <v>28764</v>
      </c>
      <c r="P222" s="2">
        <v>73051</v>
      </c>
    </row>
    <row r="223" spans="1:16">
      <c r="A223">
        <f t="shared" si="3"/>
        <v>100221</v>
      </c>
      <c r="B223" t="s">
        <v>7748</v>
      </c>
      <c r="C223" s="1" t="s">
        <v>1090</v>
      </c>
      <c r="D223" t="s">
        <v>2250</v>
      </c>
      <c r="E223" t="s">
        <v>15</v>
      </c>
      <c r="F223" t="s">
        <v>7750</v>
      </c>
      <c r="G223" t="s">
        <v>7754</v>
      </c>
      <c r="H223" t="s">
        <v>16</v>
      </c>
      <c r="I223" t="s">
        <v>17</v>
      </c>
      <c r="J223" t="s">
        <v>3232</v>
      </c>
      <c r="K223" s="3" t="s">
        <v>3294</v>
      </c>
      <c r="L223">
        <v>36.037999999999997</v>
      </c>
      <c r="M223">
        <v>-118.328</v>
      </c>
      <c r="N223">
        <v>8300</v>
      </c>
      <c r="O223" s="2">
        <v>11049</v>
      </c>
      <c r="P223" s="2">
        <v>73051</v>
      </c>
    </row>
    <row r="224" spans="1:16">
      <c r="A224">
        <f t="shared" si="3"/>
        <v>100222</v>
      </c>
      <c r="B224" t="s">
        <v>7748</v>
      </c>
      <c r="C224" s="1" t="s">
        <v>1091</v>
      </c>
      <c r="D224" t="s">
        <v>2251</v>
      </c>
      <c r="E224" t="s">
        <v>15</v>
      </c>
      <c r="F224" t="s">
        <v>7750</v>
      </c>
      <c r="G224" t="s">
        <v>7754</v>
      </c>
      <c r="H224" t="s">
        <v>16</v>
      </c>
      <c r="I224" t="s">
        <v>17</v>
      </c>
      <c r="J224" t="s">
        <v>3232</v>
      </c>
      <c r="K224" s="3" t="s">
        <v>3371</v>
      </c>
      <c r="L224">
        <v>35.283329999999999</v>
      </c>
      <c r="M224">
        <v>-108.4</v>
      </c>
      <c r="N224">
        <v>8140</v>
      </c>
      <c r="O224" s="2">
        <v>34335</v>
      </c>
      <c r="P224" s="2">
        <v>73051</v>
      </c>
    </row>
    <row r="225" spans="1:16">
      <c r="A225">
        <f t="shared" si="3"/>
        <v>100223</v>
      </c>
      <c r="B225" t="s">
        <v>7748</v>
      </c>
      <c r="C225" s="1" t="s">
        <v>1092</v>
      </c>
      <c r="D225" t="s">
        <v>2252</v>
      </c>
      <c r="E225" t="s">
        <v>15</v>
      </c>
      <c r="F225" t="s">
        <v>7750</v>
      </c>
      <c r="G225" t="s">
        <v>7754</v>
      </c>
      <c r="H225" t="s">
        <v>16</v>
      </c>
      <c r="I225" t="s">
        <v>17</v>
      </c>
      <c r="J225" t="s">
        <v>3232</v>
      </c>
      <c r="K225" s="3" t="s">
        <v>3372</v>
      </c>
      <c r="L225">
        <v>65.377499999999998</v>
      </c>
      <c r="M225">
        <v>-147.73783</v>
      </c>
      <c r="N225">
        <v>1330</v>
      </c>
      <c r="O225" s="2">
        <v>33270</v>
      </c>
      <c r="P225" s="2">
        <v>73051</v>
      </c>
    </row>
    <row r="226" spans="1:16">
      <c r="A226">
        <f t="shared" si="3"/>
        <v>100224</v>
      </c>
      <c r="B226" t="s">
        <v>7749</v>
      </c>
      <c r="C226" s="1">
        <v>359</v>
      </c>
      <c r="D226" t="s">
        <v>266</v>
      </c>
      <c r="E226" t="s">
        <v>15</v>
      </c>
      <c r="F226" t="s">
        <v>7750</v>
      </c>
      <c r="G226" t="s">
        <v>7754</v>
      </c>
      <c r="H226" t="s">
        <v>16</v>
      </c>
      <c r="I226" t="s">
        <v>17</v>
      </c>
      <c r="J226" t="s">
        <v>3232</v>
      </c>
      <c r="K226" s="3" t="s">
        <v>3373</v>
      </c>
      <c r="L226">
        <v>42.16442</v>
      </c>
      <c r="M226">
        <v>-114.19271999999999</v>
      </c>
      <c r="N226">
        <v>7500</v>
      </c>
      <c r="O226" s="2">
        <v>29129</v>
      </c>
      <c r="P226" s="2">
        <v>73051</v>
      </c>
    </row>
    <row r="227" spans="1:16">
      <c r="A227">
        <f t="shared" si="3"/>
        <v>100225</v>
      </c>
      <c r="B227" t="s">
        <v>7748</v>
      </c>
      <c r="C227" s="1" t="s">
        <v>1093</v>
      </c>
      <c r="D227" t="s">
        <v>2253</v>
      </c>
      <c r="E227" t="s">
        <v>15</v>
      </c>
      <c r="F227" t="s">
        <v>7750</v>
      </c>
      <c r="G227" t="s">
        <v>7754</v>
      </c>
      <c r="H227" t="s">
        <v>16</v>
      </c>
      <c r="I227" t="s">
        <v>17</v>
      </c>
      <c r="J227" t="s">
        <v>3232</v>
      </c>
      <c r="K227" s="3" t="s">
        <v>3310</v>
      </c>
      <c r="L227">
        <v>45.170470000000002</v>
      </c>
      <c r="M227">
        <v>-109.47832</v>
      </c>
      <c r="N227">
        <v>7750</v>
      </c>
      <c r="O227" s="2">
        <v>22341</v>
      </c>
      <c r="P227" s="2">
        <v>73051</v>
      </c>
    </row>
    <row r="228" spans="1:16">
      <c r="A228">
        <f t="shared" si="3"/>
        <v>100226</v>
      </c>
      <c r="B228" t="s">
        <v>7748</v>
      </c>
      <c r="C228" s="1">
        <v>1.7999999999999999E+36</v>
      </c>
      <c r="D228" t="s">
        <v>2254</v>
      </c>
      <c r="E228" t="s">
        <v>15</v>
      </c>
      <c r="F228" t="s">
        <v>7750</v>
      </c>
      <c r="G228" t="s">
        <v>7754</v>
      </c>
      <c r="H228" t="s">
        <v>16</v>
      </c>
      <c r="I228" t="s">
        <v>17</v>
      </c>
      <c r="J228" t="s">
        <v>3232</v>
      </c>
      <c r="K228" s="3" t="s">
        <v>3374</v>
      </c>
      <c r="L228">
        <v>44.395650000000003</v>
      </c>
      <c r="M228">
        <v>-118.0299</v>
      </c>
      <c r="N228">
        <v>5710</v>
      </c>
      <c r="O228" s="2">
        <v>29281</v>
      </c>
      <c r="P228" s="2">
        <v>73051</v>
      </c>
    </row>
    <row r="229" spans="1:16">
      <c r="A229">
        <f t="shared" si="3"/>
        <v>100227</v>
      </c>
      <c r="B229" t="s">
        <v>7748</v>
      </c>
      <c r="C229" s="1" t="s">
        <v>1094</v>
      </c>
      <c r="D229" t="s">
        <v>2255</v>
      </c>
      <c r="E229" t="s">
        <v>15</v>
      </c>
      <c r="F229" t="s">
        <v>7750</v>
      </c>
      <c r="G229" t="s">
        <v>7754</v>
      </c>
      <c r="H229" t="s">
        <v>16</v>
      </c>
      <c r="I229" t="s">
        <v>17</v>
      </c>
      <c r="J229" t="s">
        <v>3232</v>
      </c>
      <c r="K229" s="3" t="s">
        <v>3281</v>
      </c>
      <c r="L229">
        <v>40.016669999999998</v>
      </c>
      <c r="M229">
        <v>-105.56667</v>
      </c>
      <c r="N229">
        <v>10000</v>
      </c>
      <c r="O229" s="2">
        <v>19025</v>
      </c>
      <c r="P229" s="2">
        <v>73051</v>
      </c>
    </row>
    <row r="230" spans="1:16">
      <c r="A230">
        <f t="shared" si="3"/>
        <v>100228</v>
      </c>
      <c r="B230" t="s">
        <v>7749</v>
      </c>
      <c r="C230" s="1">
        <v>360</v>
      </c>
      <c r="D230" t="s">
        <v>267</v>
      </c>
      <c r="E230" t="s">
        <v>15</v>
      </c>
      <c r="F230" t="s">
        <v>7750</v>
      </c>
      <c r="G230" t="s">
        <v>7754</v>
      </c>
      <c r="H230" t="s">
        <v>16</v>
      </c>
      <c r="I230" t="s">
        <v>17</v>
      </c>
      <c r="J230" t="s">
        <v>3232</v>
      </c>
      <c r="K230" s="3" t="s">
        <v>3375</v>
      </c>
      <c r="L230">
        <v>46.559600000000003</v>
      </c>
      <c r="M230">
        <v>-111.28973000000001</v>
      </c>
      <c r="N230">
        <v>7950</v>
      </c>
      <c r="O230" s="2">
        <v>28034</v>
      </c>
      <c r="P230" s="2">
        <v>73051</v>
      </c>
    </row>
    <row r="231" spans="1:16">
      <c r="A231">
        <f t="shared" si="3"/>
        <v>100229</v>
      </c>
      <c r="B231" t="s">
        <v>7748</v>
      </c>
      <c r="C231" s="1" t="s">
        <v>1095</v>
      </c>
      <c r="D231" t="s">
        <v>2256</v>
      </c>
      <c r="E231" t="s">
        <v>15</v>
      </c>
      <c r="F231" t="s">
        <v>7750</v>
      </c>
      <c r="G231" t="s">
        <v>7754</v>
      </c>
      <c r="H231" t="s">
        <v>16</v>
      </c>
      <c r="I231" t="s">
        <v>17</v>
      </c>
      <c r="J231" t="s">
        <v>3232</v>
      </c>
      <c r="K231" s="3" t="s">
        <v>3369</v>
      </c>
      <c r="L231">
        <v>50.283329999999999</v>
      </c>
      <c r="M231">
        <v>-119.65</v>
      </c>
      <c r="N231">
        <v>4610</v>
      </c>
      <c r="O231" s="2">
        <v>25965</v>
      </c>
      <c r="P231" s="2">
        <v>73051</v>
      </c>
    </row>
    <row r="232" spans="1:16">
      <c r="A232">
        <f t="shared" si="3"/>
        <v>100230</v>
      </c>
      <c r="B232" t="s">
        <v>7748</v>
      </c>
      <c r="C232" s="1" t="s">
        <v>1096</v>
      </c>
      <c r="D232" t="s">
        <v>2257</v>
      </c>
      <c r="E232" t="s">
        <v>15</v>
      </c>
      <c r="F232" t="s">
        <v>7750</v>
      </c>
      <c r="G232" t="s">
        <v>7754</v>
      </c>
      <c r="H232" t="s">
        <v>16</v>
      </c>
      <c r="I232" t="s">
        <v>17</v>
      </c>
      <c r="J232" t="s">
        <v>3232</v>
      </c>
      <c r="K232" s="3" t="s">
        <v>3376</v>
      </c>
      <c r="L232">
        <v>64.137100000000004</v>
      </c>
      <c r="M232">
        <v>-141.33860000000001</v>
      </c>
      <c r="N232">
        <v>3500</v>
      </c>
      <c r="O232" s="2">
        <v>24532</v>
      </c>
      <c r="P232" s="2">
        <v>73051</v>
      </c>
    </row>
    <row r="233" spans="1:16">
      <c r="A233">
        <f t="shared" si="3"/>
        <v>100231</v>
      </c>
      <c r="B233" t="s">
        <v>7749</v>
      </c>
      <c r="C233" s="1">
        <v>361</v>
      </c>
      <c r="D233" t="s">
        <v>38</v>
      </c>
      <c r="E233" t="s">
        <v>15</v>
      </c>
      <c r="F233" t="s">
        <v>7750</v>
      </c>
      <c r="G233" t="s">
        <v>7754</v>
      </c>
      <c r="H233" t="s">
        <v>16</v>
      </c>
      <c r="I233" t="s">
        <v>17</v>
      </c>
      <c r="J233" t="s">
        <v>3232</v>
      </c>
      <c r="K233" s="3" t="s">
        <v>3258</v>
      </c>
      <c r="L233">
        <v>44.83052</v>
      </c>
      <c r="M233">
        <v>-118.18787</v>
      </c>
      <c r="N233">
        <v>5850</v>
      </c>
      <c r="O233" s="2">
        <v>28764</v>
      </c>
      <c r="P233" s="2">
        <v>73051</v>
      </c>
    </row>
    <row r="234" spans="1:16">
      <c r="A234">
        <f t="shared" si="3"/>
        <v>100232</v>
      </c>
      <c r="B234" t="s">
        <v>7748</v>
      </c>
      <c r="C234" s="1" t="s">
        <v>1097</v>
      </c>
      <c r="D234" t="s">
        <v>2258</v>
      </c>
      <c r="E234" t="s">
        <v>15</v>
      </c>
      <c r="F234" t="s">
        <v>7750</v>
      </c>
      <c r="G234" t="s">
        <v>7754</v>
      </c>
      <c r="H234" t="s">
        <v>16</v>
      </c>
      <c r="I234" t="s">
        <v>17</v>
      </c>
      <c r="J234" t="s">
        <v>3232</v>
      </c>
      <c r="K234" s="3" t="s">
        <v>3234</v>
      </c>
      <c r="L234">
        <v>51.416670000000003</v>
      </c>
      <c r="M234">
        <v>-116.18333</v>
      </c>
      <c r="N234">
        <v>5183</v>
      </c>
      <c r="O234" s="2">
        <v>30742</v>
      </c>
      <c r="P234" s="2">
        <v>73051</v>
      </c>
    </row>
    <row r="235" spans="1:16">
      <c r="A235">
        <f t="shared" si="3"/>
        <v>100233</v>
      </c>
      <c r="B235" t="s">
        <v>7748</v>
      </c>
      <c r="C235" s="1" t="s">
        <v>1098</v>
      </c>
      <c r="D235" t="s">
        <v>2259</v>
      </c>
      <c r="E235" t="s">
        <v>15</v>
      </c>
      <c r="F235" t="s">
        <v>7750</v>
      </c>
      <c r="G235" t="s">
        <v>7754</v>
      </c>
      <c r="H235" t="s">
        <v>16</v>
      </c>
      <c r="I235" t="s">
        <v>17</v>
      </c>
      <c r="J235" t="s">
        <v>3232</v>
      </c>
      <c r="K235" s="3" t="s">
        <v>3234</v>
      </c>
      <c r="L235">
        <v>51.7</v>
      </c>
      <c r="M235">
        <v>-116.46666999999999</v>
      </c>
      <c r="N235">
        <v>6824</v>
      </c>
      <c r="O235" s="2">
        <v>30742</v>
      </c>
      <c r="P235" s="2">
        <v>73051</v>
      </c>
    </row>
    <row r="236" spans="1:16">
      <c r="A236">
        <f t="shared" si="3"/>
        <v>100234</v>
      </c>
      <c r="B236" t="s">
        <v>7748</v>
      </c>
      <c r="C236" s="1" t="s">
        <v>1099</v>
      </c>
      <c r="D236" t="s">
        <v>2260</v>
      </c>
      <c r="E236" t="s">
        <v>15</v>
      </c>
      <c r="F236" t="s">
        <v>7750</v>
      </c>
      <c r="G236" t="s">
        <v>7754</v>
      </c>
      <c r="H236" t="s">
        <v>16</v>
      </c>
      <c r="I236" t="s">
        <v>17</v>
      </c>
      <c r="J236" t="s">
        <v>3232</v>
      </c>
      <c r="K236" s="3" t="s">
        <v>3377</v>
      </c>
      <c r="L236">
        <v>36.033329999999999</v>
      </c>
      <c r="M236">
        <v>-108.88333</v>
      </c>
      <c r="N236">
        <v>8980</v>
      </c>
      <c r="O236" s="2">
        <v>31413</v>
      </c>
      <c r="P236" s="2">
        <v>73051</v>
      </c>
    </row>
    <row r="237" spans="1:16">
      <c r="A237">
        <f t="shared" si="3"/>
        <v>100235</v>
      </c>
      <c r="B237" t="s">
        <v>7748</v>
      </c>
      <c r="C237" s="1" t="s">
        <v>1100</v>
      </c>
      <c r="D237" t="s">
        <v>2261</v>
      </c>
      <c r="E237" t="s">
        <v>15</v>
      </c>
      <c r="F237" t="s">
        <v>7750</v>
      </c>
      <c r="G237" t="s">
        <v>7754</v>
      </c>
      <c r="H237" t="s">
        <v>16</v>
      </c>
      <c r="I237" t="s">
        <v>17</v>
      </c>
      <c r="J237" t="s">
        <v>3232</v>
      </c>
      <c r="K237" s="3" t="s">
        <v>3378</v>
      </c>
      <c r="L237">
        <v>39.457999999999998</v>
      </c>
      <c r="M237">
        <v>-120.6</v>
      </c>
      <c r="N237">
        <v>5650</v>
      </c>
      <c r="O237" s="2">
        <v>9922</v>
      </c>
      <c r="P237" s="2">
        <v>73051</v>
      </c>
    </row>
    <row r="238" spans="1:16">
      <c r="A238">
        <f t="shared" si="3"/>
        <v>100236</v>
      </c>
      <c r="B238" t="s">
        <v>7749</v>
      </c>
      <c r="C238" s="1">
        <v>362</v>
      </c>
      <c r="D238" t="s">
        <v>268</v>
      </c>
      <c r="E238" t="s">
        <v>15</v>
      </c>
      <c r="F238" t="s">
        <v>7750</v>
      </c>
      <c r="G238" t="s">
        <v>7754</v>
      </c>
      <c r="H238" t="s">
        <v>16</v>
      </c>
      <c r="I238" t="s">
        <v>17</v>
      </c>
      <c r="J238" t="s">
        <v>3232</v>
      </c>
      <c r="K238" s="3" t="s">
        <v>3379</v>
      </c>
      <c r="L238">
        <v>45.364280000000001</v>
      </c>
      <c r="M238">
        <v>-118.46715</v>
      </c>
      <c r="N238">
        <v>4530</v>
      </c>
      <c r="O238" s="2">
        <v>28764</v>
      </c>
      <c r="P238" s="2">
        <v>73051</v>
      </c>
    </row>
    <row r="239" spans="1:16">
      <c r="A239">
        <f t="shared" si="3"/>
        <v>100237</v>
      </c>
      <c r="B239" t="s">
        <v>7748</v>
      </c>
      <c r="C239" s="1" t="s">
        <v>1101</v>
      </c>
      <c r="D239" t="s">
        <v>2262</v>
      </c>
      <c r="E239" t="s">
        <v>15</v>
      </c>
      <c r="F239" t="s">
        <v>7750</v>
      </c>
      <c r="G239" t="s">
        <v>7754</v>
      </c>
      <c r="H239" t="s">
        <v>16</v>
      </c>
      <c r="I239" t="s">
        <v>17</v>
      </c>
      <c r="J239" t="s">
        <v>3232</v>
      </c>
      <c r="K239" s="3" t="s">
        <v>3380</v>
      </c>
      <c r="L239">
        <v>41.597000000000001</v>
      </c>
      <c r="M239">
        <v>-123.16500000000001</v>
      </c>
      <c r="N239">
        <v>6450</v>
      </c>
      <c r="O239" s="2">
        <v>28946</v>
      </c>
      <c r="P239" s="2">
        <v>73051</v>
      </c>
    </row>
    <row r="240" spans="1:16">
      <c r="A240">
        <f t="shared" si="3"/>
        <v>100238</v>
      </c>
      <c r="B240" t="s">
        <v>7749</v>
      </c>
      <c r="C240" s="1">
        <v>363</v>
      </c>
      <c r="D240" t="s">
        <v>269</v>
      </c>
      <c r="E240" t="s">
        <v>15</v>
      </c>
      <c r="F240" t="s">
        <v>7750</v>
      </c>
      <c r="G240" t="s">
        <v>7754</v>
      </c>
      <c r="H240" t="s">
        <v>16</v>
      </c>
      <c r="I240" t="s">
        <v>17</v>
      </c>
      <c r="J240" t="s">
        <v>3232</v>
      </c>
      <c r="K240" s="3" t="s">
        <v>3381</v>
      </c>
      <c r="L240">
        <v>45.271900000000002</v>
      </c>
      <c r="M240">
        <v>-110.24903</v>
      </c>
      <c r="N240">
        <v>6670</v>
      </c>
      <c r="O240" s="2">
        <v>28034</v>
      </c>
      <c r="P240" s="2">
        <v>73051</v>
      </c>
    </row>
    <row r="241" spans="1:16">
      <c r="A241">
        <f t="shared" si="3"/>
        <v>100239</v>
      </c>
      <c r="B241" t="s">
        <v>7749</v>
      </c>
      <c r="C241" s="1">
        <v>364</v>
      </c>
      <c r="D241" t="s">
        <v>270</v>
      </c>
      <c r="E241" t="s">
        <v>15</v>
      </c>
      <c r="F241" t="s">
        <v>7750</v>
      </c>
      <c r="G241" t="s">
        <v>7754</v>
      </c>
      <c r="H241" t="s">
        <v>16</v>
      </c>
      <c r="I241" t="s">
        <v>17</v>
      </c>
      <c r="J241" t="s">
        <v>3232</v>
      </c>
      <c r="K241" s="3" t="s">
        <v>3239</v>
      </c>
      <c r="L241">
        <v>38.508090000000003</v>
      </c>
      <c r="M241">
        <v>-112.01855999999999</v>
      </c>
      <c r="N241">
        <v>9853</v>
      </c>
      <c r="O241" s="2">
        <v>29071</v>
      </c>
      <c r="P241" s="2">
        <v>73051</v>
      </c>
    </row>
    <row r="242" spans="1:16">
      <c r="A242">
        <f t="shared" si="3"/>
        <v>100240</v>
      </c>
      <c r="B242" t="s">
        <v>7749</v>
      </c>
      <c r="C242" s="1">
        <v>1156</v>
      </c>
      <c r="D242" t="s">
        <v>271</v>
      </c>
      <c r="E242" t="s">
        <v>15</v>
      </c>
      <c r="F242" t="s">
        <v>7750</v>
      </c>
      <c r="G242" t="s">
        <v>7754</v>
      </c>
      <c r="H242" t="s">
        <v>16</v>
      </c>
      <c r="I242" t="s">
        <v>17</v>
      </c>
      <c r="J242" t="s">
        <v>3232</v>
      </c>
      <c r="K242" s="3" t="s">
        <v>3239</v>
      </c>
      <c r="L242">
        <v>38.497459999999997</v>
      </c>
      <c r="M242">
        <v>-112.00779</v>
      </c>
      <c r="N242">
        <v>9228</v>
      </c>
      <c r="O242" s="2">
        <v>40452</v>
      </c>
      <c r="P242" s="2">
        <v>73051</v>
      </c>
    </row>
    <row r="243" spans="1:16">
      <c r="A243">
        <f t="shared" si="3"/>
        <v>100241</v>
      </c>
      <c r="B243" t="s">
        <v>7748</v>
      </c>
      <c r="C243" s="1" t="s">
        <v>1102</v>
      </c>
      <c r="D243" t="s">
        <v>2263</v>
      </c>
      <c r="E243" t="s">
        <v>15</v>
      </c>
      <c r="F243" t="s">
        <v>7750</v>
      </c>
      <c r="G243" t="s">
        <v>7754</v>
      </c>
      <c r="H243" t="s">
        <v>16</v>
      </c>
      <c r="I243" t="s">
        <v>17</v>
      </c>
      <c r="J243" t="s">
        <v>3232</v>
      </c>
      <c r="K243" s="3" t="s">
        <v>3382</v>
      </c>
      <c r="L243">
        <v>48.170200000000001</v>
      </c>
      <c r="M243">
        <v>-109.59975</v>
      </c>
      <c r="N243">
        <v>5100</v>
      </c>
      <c r="O243" s="2">
        <v>26665</v>
      </c>
      <c r="P243" s="2">
        <v>73051</v>
      </c>
    </row>
    <row r="244" spans="1:16">
      <c r="A244">
        <f t="shared" si="3"/>
        <v>100242</v>
      </c>
      <c r="B244" t="s">
        <v>7748</v>
      </c>
      <c r="C244" s="1" t="s">
        <v>1103</v>
      </c>
      <c r="D244" t="s">
        <v>2264</v>
      </c>
      <c r="E244" t="s">
        <v>15</v>
      </c>
      <c r="F244" t="s">
        <v>7750</v>
      </c>
      <c r="G244" t="s">
        <v>7754</v>
      </c>
      <c r="H244" t="s">
        <v>16</v>
      </c>
      <c r="I244" t="s">
        <v>17</v>
      </c>
      <c r="J244" t="s">
        <v>3232</v>
      </c>
      <c r="K244" s="3" t="s">
        <v>3383</v>
      </c>
      <c r="L244">
        <v>42.218440000000001</v>
      </c>
      <c r="M244">
        <v>-113.6738</v>
      </c>
      <c r="N244">
        <v>7750</v>
      </c>
      <c r="O244" s="2">
        <v>13241</v>
      </c>
      <c r="P244" s="2">
        <v>73051</v>
      </c>
    </row>
    <row r="245" spans="1:16">
      <c r="A245">
        <f t="shared" si="3"/>
        <v>100243</v>
      </c>
      <c r="B245" t="s">
        <v>7748</v>
      </c>
      <c r="C245" s="1" t="s">
        <v>1104</v>
      </c>
      <c r="D245" t="s">
        <v>2265</v>
      </c>
      <c r="E245" t="s">
        <v>15</v>
      </c>
      <c r="F245" t="s">
        <v>7750</v>
      </c>
      <c r="G245" t="s">
        <v>7754</v>
      </c>
      <c r="H245" t="s">
        <v>16</v>
      </c>
      <c r="I245" t="s">
        <v>17</v>
      </c>
      <c r="J245" t="s">
        <v>3232</v>
      </c>
      <c r="K245" s="3" t="s">
        <v>3384</v>
      </c>
      <c r="L245">
        <v>48.192729999999997</v>
      </c>
      <c r="M245">
        <v>-117.43277</v>
      </c>
      <c r="N245">
        <v>5250</v>
      </c>
      <c r="O245" s="2">
        <v>16862</v>
      </c>
      <c r="P245" s="2">
        <v>73051</v>
      </c>
    </row>
    <row r="246" spans="1:16">
      <c r="A246">
        <f t="shared" si="3"/>
        <v>100244</v>
      </c>
      <c r="B246" t="s">
        <v>7749</v>
      </c>
      <c r="C246" s="1">
        <v>365</v>
      </c>
      <c r="D246" t="s">
        <v>272</v>
      </c>
      <c r="E246" t="s">
        <v>15</v>
      </c>
      <c r="F246" t="s">
        <v>7750</v>
      </c>
      <c r="G246" t="s">
        <v>7754</v>
      </c>
      <c r="H246" t="s">
        <v>16</v>
      </c>
      <c r="I246" t="s">
        <v>17</v>
      </c>
      <c r="J246" t="s">
        <v>3232</v>
      </c>
      <c r="K246" s="3" t="s">
        <v>3385</v>
      </c>
      <c r="L246">
        <v>45.891069999999999</v>
      </c>
      <c r="M246">
        <v>-110.93850999999999</v>
      </c>
      <c r="N246">
        <v>7320</v>
      </c>
      <c r="O246" s="2">
        <v>33817</v>
      </c>
      <c r="P246" s="2">
        <v>73051</v>
      </c>
    </row>
    <row r="247" spans="1:16">
      <c r="A247">
        <f t="shared" si="3"/>
        <v>100245</v>
      </c>
      <c r="B247" t="s">
        <v>7748</v>
      </c>
      <c r="C247" s="1" t="s">
        <v>1105</v>
      </c>
      <c r="D247" t="s">
        <v>2266</v>
      </c>
      <c r="E247" t="s">
        <v>15</v>
      </c>
      <c r="F247" t="s">
        <v>7750</v>
      </c>
      <c r="G247" t="s">
        <v>7754</v>
      </c>
      <c r="H247" t="s">
        <v>16</v>
      </c>
      <c r="I247" t="s">
        <v>17</v>
      </c>
      <c r="J247" t="s">
        <v>3232</v>
      </c>
      <c r="K247" s="3" t="s">
        <v>3386</v>
      </c>
      <c r="L247">
        <v>45.517449999999997</v>
      </c>
      <c r="M247">
        <v>-111.99442000000001</v>
      </c>
      <c r="N247">
        <v>8850</v>
      </c>
      <c r="O247" s="2">
        <v>22372</v>
      </c>
      <c r="P247" s="2">
        <v>73051</v>
      </c>
    </row>
    <row r="248" spans="1:16">
      <c r="A248">
        <f t="shared" si="3"/>
        <v>100246</v>
      </c>
      <c r="B248" t="s">
        <v>7748</v>
      </c>
      <c r="C248" s="1" t="s">
        <v>1106</v>
      </c>
      <c r="D248" t="s">
        <v>2267</v>
      </c>
      <c r="E248" t="s">
        <v>15</v>
      </c>
      <c r="F248" t="s">
        <v>7750</v>
      </c>
      <c r="G248" t="s">
        <v>7754</v>
      </c>
      <c r="H248" t="s">
        <v>16</v>
      </c>
      <c r="I248" t="s">
        <v>17</v>
      </c>
      <c r="J248" t="s">
        <v>3232</v>
      </c>
      <c r="K248" s="3" t="s">
        <v>3369</v>
      </c>
      <c r="L248">
        <v>49.883330000000001</v>
      </c>
      <c r="M248">
        <v>-120</v>
      </c>
      <c r="N248">
        <v>4767</v>
      </c>
      <c r="O248" s="2">
        <v>25235</v>
      </c>
      <c r="P248" s="2">
        <v>73051</v>
      </c>
    </row>
    <row r="249" spans="1:16">
      <c r="A249">
        <f t="shared" si="3"/>
        <v>100247</v>
      </c>
      <c r="B249" t="s">
        <v>7748</v>
      </c>
      <c r="C249" s="1" t="s">
        <v>39</v>
      </c>
      <c r="D249" t="s">
        <v>2268</v>
      </c>
      <c r="E249" t="s">
        <v>15</v>
      </c>
      <c r="F249" t="s">
        <v>7750</v>
      </c>
      <c r="G249" t="s">
        <v>7754</v>
      </c>
      <c r="H249" t="s">
        <v>16</v>
      </c>
      <c r="I249" t="s">
        <v>17</v>
      </c>
      <c r="J249" t="s">
        <v>3232</v>
      </c>
      <c r="K249" s="3" t="s">
        <v>3369</v>
      </c>
      <c r="L249">
        <v>49.85</v>
      </c>
      <c r="M249">
        <v>-119.98333</v>
      </c>
      <c r="N249">
        <v>4790</v>
      </c>
      <c r="O249" s="2">
        <v>33512</v>
      </c>
      <c r="P249" s="2">
        <v>73051</v>
      </c>
    </row>
    <row r="250" spans="1:16">
      <c r="A250">
        <f t="shared" si="3"/>
        <v>100248</v>
      </c>
      <c r="B250" t="s">
        <v>7748</v>
      </c>
      <c r="C250" s="1" t="s">
        <v>1107</v>
      </c>
      <c r="D250" t="s">
        <v>2269</v>
      </c>
      <c r="E250" t="s">
        <v>15</v>
      </c>
      <c r="F250" t="s">
        <v>7750</v>
      </c>
      <c r="G250" t="s">
        <v>7754</v>
      </c>
      <c r="H250" t="s">
        <v>16</v>
      </c>
      <c r="I250" t="s">
        <v>17</v>
      </c>
      <c r="J250" t="s">
        <v>3232</v>
      </c>
      <c r="K250" s="3" t="s">
        <v>3264</v>
      </c>
      <c r="L250">
        <v>41.435000000000002</v>
      </c>
      <c r="M250">
        <v>-122.1</v>
      </c>
      <c r="N250">
        <v>6250</v>
      </c>
      <c r="O250" s="2">
        <v>16528</v>
      </c>
      <c r="P250" s="2">
        <v>73051</v>
      </c>
    </row>
    <row r="251" spans="1:16">
      <c r="A251">
        <f t="shared" si="3"/>
        <v>100249</v>
      </c>
      <c r="B251" t="s">
        <v>7748</v>
      </c>
      <c r="C251" s="1" t="s">
        <v>1108</v>
      </c>
      <c r="D251" t="s">
        <v>273</v>
      </c>
      <c r="E251" t="s">
        <v>15</v>
      </c>
      <c r="F251" t="s">
        <v>7750</v>
      </c>
      <c r="G251" t="s">
        <v>7754</v>
      </c>
      <c r="H251" t="s">
        <v>16</v>
      </c>
      <c r="I251" t="s">
        <v>17</v>
      </c>
      <c r="J251" t="s">
        <v>3232</v>
      </c>
      <c r="K251" s="3" t="s">
        <v>3346</v>
      </c>
      <c r="L251">
        <v>37.680250000000001</v>
      </c>
      <c r="M251">
        <v>-112.85653000000001</v>
      </c>
      <c r="N251">
        <v>9972</v>
      </c>
      <c r="O251" s="2">
        <v>23833</v>
      </c>
      <c r="P251" s="2">
        <v>73051</v>
      </c>
    </row>
    <row r="252" spans="1:16">
      <c r="A252">
        <f t="shared" si="3"/>
        <v>100250</v>
      </c>
      <c r="B252" t="s">
        <v>7749</v>
      </c>
      <c r="C252" s="1">
        <v>1154</v>
      </c>
      <c r="D252" t="s">
        <v>273</v>
      </c>
      <c r="E252" t="s">
        <v>15</v>
      </c>
      <c r="F252" t="s">
        <v>7750</v>
      </c>
      <c r="G252" t="s">
        <v>7754</v>
      </c>
      <c r="H252" t="s">
        <v>16</v>
      </c>
      <c r="I252" t="s">
        <v>17</v>
      </c>
      <c r="J252" t="s">
        <v>3232</v>
      </c>
      <c r="K252" s="3" t="s">
        <v>3346</v>
      </c>
      <c r="L252">
        <v>37.679940000000002</v>
      </c>
      <c r="M252">
        <v>-112.85674</v>
      </c>
      <c r="N252">
        <v>10039</v>
      </c>
      <c r="O252" s="2">
        <v>40817</v>
      </c>
      <c r="P252" s="2">
        <v>73051</v>
      </c>
    </row>
    <row r="253" spans="1:16">
      <c r="A253">
        <f t="shared" si="3"/>
        <v>100251</v>
      </c>
      <c r="B253" t="s">
        <v>7748</v>
      </c>
      <c r="C253" s="1" t="s">
        <v>1109</v>
      </c>
      <c r="D253" t="s">
        <v>2270</v>
      </c>
      <c r="E253" t="s">
        <v>15</v>
      </c>
      <c r="F253" t="s">
        <v>7750</v>
      </c>
      <c r="G253" t="s">
        <v>7754</v>
      </c>
      <c r="H253" t="s">
        <v>16</v>
      </c>
      <c r="I253" t="s">
        <v>17</v>
      </c>
      <c r="J253" t="s">
        <v>3232</v>
      </c>
      <c r="K253" s="3" t="s">
        <v>3251</v>
      </c>
      <c r="L253">
        <v>59.687829999999998</v>
      </c>
      <c r="M253">
        <v>-151.46717000000001</v>
      </c>
      <c r="N253">
        <v>1300</v>
      </c>
      <c r="O253" s="2">
        <v>26330</v>
      </c>
      <c r="P253" s="2">
        <v>73051</v>
      </c>
    </row>
    <row r="254" spans="1:16">
      <c r="A254">
        <f t="shared" si="3"/>
        <v>100252</v>
      </c>
      <c r="B254" t="s">
        <v>7748</v>
      </c>
      <c r="C254" s="1" t="s">
        <v>1110</v>
      </c>
      <c r="D254" t="s">
        <v>2271</v>
      </c>
      <c r="E254" t="s">
        <v>15</v>
      </c>
      <c r="F254" t="s">
        <v>7750</v>
      </c>
      <c r="G254" t="s">
        <v>7754</v>
      </c>
      <c r="H254" t="s">
        <v>16</v>
      </c>
      <c r="I254" t="s">
        <v>17</v>
      </c>
      <c r="J254" t="s">
        <v>3232</v>
      </c>
      <c r="K254" s="3" t="s">
        <v>3387</v>
      </c>
      <c r="L254">
        <v>36.216670000000001</v>
      </c>
      <c r="M254">
        <v>-112.06667</v>
      </c>
      <c r="N254">
        <v>8400</v>
      </c>
      <c r="O254" s="2">
        <v>17199</v>
      </c>
      <c r="P254" s="2">
        <v>73051</v>
      </c>
    </row>
    <row r="255" spans="1:16">
      <c r="A255">
        <f t="shared" si="3"/>
        <v>100253</v>
      </c>
      <c r="B255" t="s">
        <v>7749</v>
      </c>
      <c r="C255" s="1">
        <v>366</v>
      </c>
      <c r="D255" t="s">
        <v>40</v>
      </c>
      <c r="E255" t="s">
        <v>15</v>
      </c>
      <c r="F255" t="s">
        <v>7750</v>
      </c>
      <c r="G255" t="s">
        <v>7754</v>
      </c>
      <c r="H255" t="s">
        <v>16</v>
      </c>
      <c r="I255" t="s">
        <v>17</v>
      </c>
      <c r="J255" t="s">
        <v>3232</v>
      </c>
      <c r="K255" s="3" t="s">
        <v>3248</v>
      </c>
      <c r="L255">
        <v>40.599359999999997</v>
      </c>
      <c r="M255">
        <v>-111.58167</v>
      </c>
      <c r="N255">
        <v>8766</v>
      </c>
      <c r="O255" s="2">
        <v>31679</v>
      </c>
      <c r="P255" s="2">
        <v>73051</v>
      </c>
    </row>
    <row r="256" spans="1:16">
      <c r="A256">
        <f t="shared" si="3"/>
        <v>100254</v>
      </c>
      <c r="B256" t="s">
        <v>7748</v>
      </c>
      <c r="C256" s="1" t="s">
        <v>1111</v>
      </c>
      <c r="D256" t="s">
        <v>2272</v>
      </c>
      <c r="E256" t="s">
        <v>15</v>
      </c>
      <c r="F256" t="s">
        <v>7750</v>
      </c>
      <c r="G256" t="s">
        <v>7754</v>
      </c>
      <c r="H256" t="s">
        <v>16</v>
      </c>
      <c r="I256" t="s">
        <v>17</v>
      </c>
      <c r="J256" t="s">
        <v>3232</v>
      </c>
      <c r="K256" s="3" t="s">
        <v>3248</v>
      </c>
      <c r="L256">
        <v>40.601999999999997</v>
      </c>
      <c r="M256">
        <v>-111.584</v>
      </c>
      <c r="N256">
        <v>8700</v>
      </c>
      <c r="O256" s="2">
        <v>22282</v>
      </c>
      <c r="P256" s="2">
        <v>73051</v>
      </c>
    </row>
    <row r="257" spans="1:16">
      <c r="A257">
        <f t="shared" si="3"/>
        <v>100255</v>
      </c>
      <c r="B257" t="s">
        <v>7749</v>
      </c>
      <c r="C257" s="1">
        <v>1111</v>
      </c>
      <c r="D257" t="s">
        <v>274</v>
      </c>
      <c r="E257" t="s">
        <v>15</v>
      </c>
      <c r="F257" t="s">
        <v>7750</v>
      </c>
      <c r="G257" t="s">
        <v>7754</v>
      </c>
      <c r="H257" t="s">
        <v>16</v>
      </c>
      <c r="I257" t="s">
        <v>17</v>
      </c>
      <c r="J257" t="s">
        <v>3232</v>
      </c>
      <c r="K257" s="3" t="s">
        <v>3388</v>
      </c>
      <c r="L257">
        <v>36.315750000000001</v>
      </c>
      <c r="M257">
        <v>-115.69543</v>
      </c>
      <c r="N257">
        <v>8890</v>
      </c>
      <c r="O257" s="2">
        <v>39722</v>
      </c>
      <c r="P257" s="2">
        <v>73051</v>
      </c>
    </row>
    <row r="258" spans="1:16">
      <c r="A258">
        <f t="shared" si="3"/>
        <v>100256</v>
      </c>
      <c r="B258" t="s">
        <v>7748</v>
      </c>
      <c r="C258" s="1" t="s">
        <v>1112</v>
      </c>
      <c r="D258" t="s">
        <v>2273</v>
      </c>
      <c r="E258" t="s">
        <v>15</v>
      </c>
      <c r="F258" t="s">
        <v>7750</v>
      </c>
      <c r="G258" t="s">
        <v>7754</v>
      </c>
      <c r="H258" t="s">
        <v>16</v>
      </c>
      <c r="I258" t="s">
        <v>17</v>
      </c>
      <c r="J258" t="s">
        <v>3232</v>
      </c>
      <c r="K258" s="3" t="s">
        <v>3282</v>
      </c>
      <c r="L258">
        <v>48.562269999999998</v>
      </c>
      <c r="M258">
        <v>-115.39100000000001</v>
      </c>
      <c r="N258">
        <v>3900</v>
      </c>
      <c r="O258" s="2">
        <v>25204</v>
      </c>
      <c r="P258" s="2">
        <v>73051</v>
      </c>
    </row>
    <row r="259" spans="1:16">
      <c r="A259">
        <f t="shared" si="3"/>
        <v>100257</v>
      </c>
      <c r="B259" t="s">
        <v>7749</v>
      </c>
      <c r="C259" s="1">
        <v>367</v>
      </c>
      <c r="D259" t="s">
        <v>275</v>
      </c>
      <c r="E259" t="s">
        <v>15</v>
      </c>
      <c r="F259" t="s">
        <v>7750</v>
      </c>
      <c r="G259" t="s">
        <v>7754</v>
      </c>
      <c r="H259" t="s">
        <v>16</v>
      </c>
      <c r="I259" t="s">
        <v>17</v>
      </c>
      <c r="J259" t="s">
        <v>3232</v>
      </c>
      <c r="K259" s="3" t="s">
        <v>3242</v>
      </c>
      <c r="L259">
        <v>41.358849999999997</v>
      </c>
      <c r="M259">
        <v>-106.23209</v>
      </c>
      <c r="N259">
        <v>10240</v>
      </c>
      <c r="O259" s="2">
        <v>22920</v>
      </c>
      <c r="P259" s="2">
        <v>73051</v>
      </c>
    </row>
    <row r="260" spans="1:16">
      <c r="A260">
        <f t="shared" ref="A260:A323" si="4">A259+1</f>
        <v>100258</v>
      </c>
      <c r="B260" t="s">
        <v>7748</v>
      </c>
      <c r="C260" s="1" t="s">
        <v>1113</v>
      </c>
      <c r="D260" t="s">
        <v>2274</v>
      </c>
      <c r="E260" t="s">
        <v>15</v>
      </c>
      <c r="F260" t="s">
        <v>7750</v>
      </c>
      <c r="G260" t="s">
        <v>7754</v>
      </c>
      <c r="H260" t="s">
        <v>16</v>
      </c>
      <c r="I260" t="s">
        <v>17</v>
      </c>
      <c r="J260" t="s">
        <v>3232</v>
      </c>
      <c r="K260" s="3" t="s">
        <v>3354</v>
      </c>
      <c r="L260">
        <v>49.816670000000002</v>
      </c>
      <c r="M260">
        <v>-120.86667</v>
      </c>
      <c r="N260">
        <v>3261</v>
      </c>
      <c r="O260" s="2">
        <v>16469</v>
      </c>
      <c r="P260" s="2">
        <v>73051</v>
      </c>
    </row>
    <row r="261" spans="1:16">
      <c r="A261">
        <f t="shared" si="4"/>
        <v>100259</v>
      </c>
      <c r="B261" t="s">
        <v>7748</v>
      </c>
      <c r="C261" s="1" t="s">
        <v>1114</v>
      </c>
      <c r="D261" t="s">
        <v>2275</v>
      </c>
      <c r="E261" t="s">
        <v>15</v>
      </c>
      <c r="F261" t="s">
        <v>7750</v>
      </c>
      <c r="G261" t="s">
        <v>7754</v>
      </c>
      <c r="H261" t="s">
        <v>16</v>
      </c>
      <c r="I261" t="s">
        <v>17</v>
      </c>
      <c r="J261" t="s">
        <v>3232</v>
      </c>
      <c r="K261" s="3" t="s">
        <v>3389</v>
      </c>
      <c r="L261">
        <v>58.542670000000001</v>
      </c>
      <c r="M261">
        <v>-155.77850000000001</v>
      </c>
      <c r="N261">
        <v>150</v>
      </c>
      <c r="O261" s="2">
        <v>34639</v>
      </c>
      <c r="P261" s="2">
        <v>73051</v>
      </c>
    </row>
    <row r="262" spans="1:16">
      <c r="A262">
        <f t="shared" si="4"/>
        <v>100260</v>
      </c>
      <c r="B262" t="s">
        <v>7748</v>
      </c>
      <c r="C262" s="1" t="s">
        <v>1115</v>
      </c>
      <c r="D262" t="s">
        <v>2276</v>
      </c>
      <c r="E262" t="s">
        <v>15</v>
      </c>
      <c r="F262" t="s">
        <v>7750</v>
      </c>
      <c r="G262" t="s">
        <v>7754</v>
      </c>
      <c r="H262" t="s">
        <v>16</v>
      </c>
      <c r="I262" t="s">
        <v>17</v>
      </c>
      <c r="J262" t="s">
        <v>3232</v>
      </c>
      <c r="K262" s="3" t="s">
        <v>3390</v>
      </c>
      <c r="L262">
        <v>37.549999999999997</v>
      </c>
      <c r="M262">
        <v>-105.4</v>
      </c>
      <c r="N262">
        <v>9600</v>
      </c>
      <c r="O262" s="2">
        <v>23774</v>
      </c>
      <c r="P262" s="2">
        <v>73051</v>
      </c>
    </row>
    <row r="263" spans="1:16">
      <c r="A263">
        <f t="shared" si="4"/>
        <v>100261</v>
      </c>
      <c r="B263" t="s">
        <v>7749</v>
      </c>
      <c r="C263" s="1">
        <v>368</v>
      </c>
      <c r="D263" t="s">
        <v>276</v>
      </c>
      <c r="E263" t="s">
        <v>15</v>
      </c>
      <c r="F263" t="s">
        <v>7750</v>
      </c>
      <c r="G263" t="s">
        <v>7754</v>
      </c>
      <c r="H263" t="s">
        <v>16</v>
      </c>
      <c r="I263" t="s">
        <v>17</v>
      </c>
      <c r="J263" t="s">
        <v>3232</v>
      </c>
      <c r="K263" s="3" t="s">
        <v>3391</v>
      </c>
      <c r="L263">
        <v>40.581020000000002</v>
      </c>
      <c r="M263">
        <v>-110.58587</v>
      </c>
      <c r="N263">
        <v>10574</v>
      </c>
      <c r="O263" s="2">
        <v>28764</v>
      </c>
      <c r="P263" s="2">
        <v>73051</v>
      </c>
    </row>
    <row r="264" spans="1:16">
      <c r="A264">
        <f t="shared" si="4"/>
        <v>100262</v>
      </c>
      <c r="B264" t="s">
        <v>7749</v>
      </c>
      <c r="C264" s="1">
        <v>1080</v>
      </c>
      <c r="D264" t="s">
        <v>277</v>
      </c>
      <c r="E264" t="s">
        <v>15</v>
      </c>
      <c r="F264" t="s">
        <v>7750</v>
      </c>
      <c r="G264" t="s">
        <v>7754</v>
      </c>
      <c r="H264" t="s">
        <v>16</v>
      </c>
      <c r="I264" t="s">
        <v>17</v>
      </c>
      <c r="J264" t="s">
        <v>3232</v>
      </c>
      <c r="K264" s="3" t="s">
        <v>3316</v>
      </c>
      <c r="L264">
        <v>48.927549999999997</v>
      </c>
      <c r="M264">
        <v>-121.19713</v>
      </c>
      <c r="N264">
        <v>5830</v>
      </c>
      <c r="O264" s="2">
        <v>40071</v>
      </c>
      <c r="P264" s="2">
        <v>73051</v>
      </c>
    </row>
    <row r="265" spans="1:16">
      <c r="A265">
        <f t="shared" si="4"/>
        <v>100263</v>
      </c>
      <c r="B265" t="s">
        <v>7748</v>
      </c>
      <c r="C265" s="1" t="s">
        <v>1116</v>
      </c>
      <c r="D265" t="s">
        <v>2277</v>
      </c>
      <c r="E265" t="s">
        <v>15</v>
      </c>
      <c r="F265" t="s">
        <v>7750</v>
      </c>
      <c r="G265" t="s">
        <v>7754</v>
      </c>
      <c r="H265" t="s">
        <v>16</v>
      </c>
      <c r="I265" t="s">
        <v>17</v>
      </c>
      <c r="J265" t="s">
        <v>3232</v>
      </c>
      <c r="K265" s="3" t="s">
        <v>3316</v>
      </c>
      <c r="L265">
        <v>48.927390000000003</v>
      </c>
      <c r="M265">
        <v>-121.19880999999999</v>
      </c>
      <c r="N265">
        <v>6000</v>
      </c>
      <c r="O265" s="2">
        <v>25600</v>
      </c>
      <c r="P265" s="2">
        <v>73051</v>
      </c>
    </row>
    <row r="266" spans="1:16">
      <c r="A266">
        <f t="shared" si="4"/>
        <v>100264</v>
      </c>
      <c r="B266" t="s">
        <v>7748</v>
      </c>
      <c r="C266" s="1" t="s">
        <v>1117</v>
      </c>
      <c r="D266" t="s">
        <v>2278</v>
      </c>
      <c r="E266" t="s">
        <v>15</v>
      </c>
      <c r="F266" t="s">
        <v>7750</v>
      </c>
      <c r="G266" t="s">
        <v>7754</v>
      </c>
      <c r="H266" t="s">
        <v>16</v>
      </c>
      <c r="I266" t="s">
        <v>17</v>
      </c>
      <c r="J266" t="s">
        <v>3232</v>
      </c>
      <c r="K266" s="3" t="s">
        <v>3392</v>
      </c>
      <c r="L266">
        <v>39.9</v>
      </c>
      <c r="M266">
        <v>-121.25700000000001</v>
      </c>
      <c r="N266">
        <v>5400</v>
      </c>
      <c r="O266" s="2">
        <v>13547</v>
      </c>
      <c r="P266" s="2">
        <v>73051</v>
      </c>
    </row>
    <row r="267" spans="1:16">
      <c r="A267">
        <f t="shared" si="4"/>
        <v>100265</v>
      </c>
      <c r="B267" t="s">
        <v>7748</v>
      </c>
      <c r="C267" s="1" t="s">
        <v>1118</v>
      </c>
      <c r="D267" t="s">
        <v>2279</v>
      </c>
      <c r="E267" t="s">
        <v>15</v>
      </c>
      <c r="F267" t="s">
        <v>7750</v>
      </c>
      <c r="G267" t="s">
        <v>7754</v>
      </c>
      <c r="H267" t="s">
        <v>16</v>
      </c>
      <c r="I267" t="s">
        <v>17</v>
      </c>
      <c r="J267" t="s">
        <v>3232</v>
      </c>
      <c r="K267" s="3" t="s">
        <v>3369</v>
      </c>
      <c r="L267">
        <v>48.475470000000001</v>
      </c>
      <c r="M267">
        <v>-119.33047999999999</v>
      </c>
      <c r="N267">
        <v>3940</v>
      </c>
      <c r="O267" s="2">
        <v>37288</v>
      </c>
      <c r="P267" s="2">
        <v>73051</v>
      </c>
    </row>
    <row r="268" spans="1:16">
      <c r="A268">
        <f t="shared" si="4"/>
        <v>100266</v>
      </c>
      <c r="B268" t="s">
        <v>7749</v>
      </c>
      <c r="C268" s="1">
        <v>369</v>
      </c>
      <c r="D268" t="s">
        <v>41</v>
      </c>
      <c r="E268" t="s">
        <v>15</v>
      </c>
      <c r="F268" t="s">
        <v>7750</v>
      </c>
      <c r="G268" t="s">
        <v>7754</v>
      </c>
      <c r="H268" t="s">
        <v>16</v>
      </c>
      <c r="I268" t="s">
        <v>17</v>
      </c>
      <c r="J268" t="s">
        <v>3232</v>
      </c>
      <c r="K268" s="3" t="s">
        <v>3393</v>
      </c>
      <c r="L268">
        <v>39.08766</v>
      </c>
      <c r="M268">
        <v>-106.54170000000001</v>
      </c>
      <c r="N268">
        <v>10600</v>
      </c>
      <c r="O268" s="2">
        <v>29129</v>
      </c>
      <c r="P268" s="2">
        <v>73051</v>
      </c>
    </row>
    <row r="269" spans="1:16">
      <c r="A269">
        <f t="shared" si="4"/>
        <v>100267</v>
      </c>
      <c r="B269" t="s">
        <v>7749</v>
      </c>
      <c r="C269" s="1">
        <v>370</v>
      </c>
      <c r="D269" t="s">
        <v>278</v>
      </c>
      <c r="E269" t="s">
        <v>15</v>
      </c>
      <c r="F269" t="s">
        <v>7750</v>
      </c>
      <c r="G269" t="s">
        <v>7754</v>
      </c>
      <c r="H269" t="s">
        <v>16</v>
      </c>
      <c r="I269" t="s">
        <v>17</v>
      </c>
      <c r="J269" t="s">
        <v>3232</v>
      </c>
      <c r="K269" s="3" t="s">
        <v>3296</v>
      </c>
      <c r="L269">
        <v>45.043149999999997</v>
      </c>
      <c r="M269">
        <v>-116.13253</v>
      </c>
      <c r="N269">
        <v>6250</v>
      </c>
      <c r="O269" s="2">
        <v>31321</v>
      </c>
      <c r="P269" s="2">
        <v>73051</v>
      </c>
    </row>
    <row r="270" spans="1:16">
      <c r="A270">
        <f t="shared" si="4"/>
        <v>100268</v>
      </c>
      <c r="B270" t="s">
        <v>7748</v>
      </c>
      <c r="C270" s="1">
        <v>1400000000</v>
      </c>
      <c r="D270" t="s">
        <v>2280</v>
      </c>
      <c r="E270" t="s">
        <v>15</v>
      </c>
      <c r="F270" t="s">
        <v>7750</v>
      </c>
      <c r="G270" t="s">
        <v>7754</v>
      </c>
      <c r="H270" t="s">
        <v>16</v>
      </c>
      <c r="I270" t="s">
        <v>17</v>
      </c>
      <c r="J270" t="s">
        <v>3232</v>
      </c>
      <c r="K270" s="3" t="s">
        <v>3394</v>
      </c>
      <c r="L270">
        <v>44.346080000000001</v>
      </c>
      <c r="M270">
        <v>-114.52703</v>
      </c>
      <c r="N270">
        <v>7947</v>
      </c>
      <c r="O270" s="2">
        <v>22282</v>
      </c>
      <c r="P270" s="2">
        <v>73051</v>
      </c>
    </row>
    <row r="271" spans="1:16">
      <c r="A271">
        <f t="shared" si="4"/>
        <v>100269</v>
      </c>
      <c r="B271" t="s">
        <v>7748</v>
      </c>
      <c r="C271" s="1" t="s">
        <v>1119</v>
      </c>
      <c r="D271" t="s">
        <v>2281</v>
      </c>
      <c r="E271" t="s">
        <v>15</v>
      </c>
      <c r="F271" t="s">
        <v>7750</v>
      </c>
      <c r="G271" t="s">
        <v>7754</v>
      </c>
      <c r="H271" t="s">
        <v>16</v>
      </c>
      <c r="I271" t="s">
        <v>17</v>
      </c>
      <c r="J271" t="s">
        <v>3232</v>
      </c>
      <c r="K271" s="3" t="s">
        <v>3285</v>
      </c>
      <c r="L271">
        <v>48.370069999999998</v>
      </c>
      <c r="M271">
        <v>-114.86687999999999</v>
      </c>
      <c r="N271">
        <v>5000</v>
      </c>
      <c r="O271" s="2">
        <v>17958</v>
      </c>
      <c r="P271" s="2">
        <v>73051</v>
      </c>
    </row>
    <row r="272" spans="1:16">
      <c r="A272">
        <f t="shared" si="4"/>
        <v>100270</v>
      </c>
      <c r="B272" t="s">
        <v>7748</v>
      </c>
      <c r="C272" s="1" t="s">
        <v>1120</v>
      </c>
      <c r="D272" t="s">
        <v>2282</v>
      </c>
      <c r="E272" t="s">
        <v>15</v>
      </c>
      <c r="F272" t="s">
        <v>7750</v>
      </c>
      <c r="G272" t="s">
        <v>7754</v>
      </c>
      <c r="H272" t="s">
        <v>16</v>
      </c>
      <c r="I272" t="s">
        <v>17</v>
      </c>
      <c r="J272" t="s">
        <v>3232</v>
      </c>
      <c r="K272" s="3" t="s">
        <v>3239</v>
      </c>
      <c r="L272">
        <v>37.633850000000002</v>
      </c>
      <c r="M272">
        <v>-112.16947</v>
      </c>
      <c r="N272">
        <v>8000</v>
      </c>
      <c r="O272" s="2">
        <v>12875</v>
      </c>
      <c r="P272" s="2">
        <v>73051</v>
      </c>
    </row>
    <row r="273" spans="1:16">
      <c r="A273">
        <f t="shared" si="4"/>
        <v>100271</v>
      </c>
      <c r="B273" t="s">
        <v>7749</v>
      </c>
      <c r="C273" s="1">
        <v>371</v>
      </c>
      <c r="D273" t="s">
        <v>279</v>
      </c>
      <c r="E273" t="s">
        <v>15</v>
      </c>
      <c r="F273" t="s">
        <v>7750</v>
      </c>
      <c r="G273" t="s">
        <v>7754</v>
      </c>
      <c r="H273" t="s">
        <v>16</v>
      </c>
      <c r="I273" t="s">
        <v>17</v>
      </c>
      <c r="J273" t="s">
        <v>3232</v>
      </c>
      <c r="K273" s="3" t="s">
        <v>3395</v>
      </c>
      <c r="L273">
        <v>39.134</v>
      </c>
      <c r="M273">
        <v>-111.43722</v>
      </c>
      <c r="N273">
        <v>9409</v>
      </c>
      <c r="O273" s="2">
        <v>28764</v>
      </c>
      <c r="P273" s="2">
        <v>73051</v>
      </c>
    </row>
    <row r="274" spans="1:16">
      <c r="A274">
        <f t="shared" si="4"/>
        <v>100272</v>
      </c>
      <c r="B274" t="s">
        <v>7749</v>
      </c>
      <c r="C274" s="1">
        <v>1192</v>
      </c>
      <c r="D274" t="s">
        <v>280</v>
      </c>
      <c r="E274" t="s">
        <v>15</v>
      </c>
      <c r="F274" t="s">
        <v>7750</v>
      </c>
      <c r="G274" t="s">
        <v>7754</v>
      </c>
      <c r="H274" t="s">
        <v>16</v>
      </c>
      <c r="I274" t="s">
        <v>17</v>
      </c>
      <c r="J274" t="s">
        <v>3232</v>
      </c>
      <c r="K274" s="3" t="s">
        <v>3352</v>
      </c>
      <c r="L274">
        <v>40.844560000000001</v>
      </c>
      <c r="M274">
        <v>-110.66068</v>
      </c>
      <c r="N274">
        <v>9632</v>
      </c>
      <c r="O274" s="2">
        <v>40870</v>
      </c>
      <c r="P274" s="2">
        <v>73051</v>
      </c>
    </row>
    <row r="275" spans="1:16">
      <c r="A275">
        <f t="shared" si="4"/>
        <v>100273</v>
      </c>
      <c r="B275" t="s">
        <v>7748</v>
      </c>
      <c r="C275" s="1" t="s">
        <v>1121</v>
      </c>
      <c r="D275" t="s">
        <v>2283</v>
      </c>
      <c r="E275" t="s">
        <v>15</v>
      </c>
      <c r="F275" t="s">
        <v>7750</v>
      </c>
      <c r="G275" t="s">
        <v>7754</v>
      </c>
      <c r="H275" t="s">
        <v>16</v>
      </c>
      <c r="I275" t="s">
        <v>17</v>
      </c>
      <c r="J275" t="s">
        <v>3232</v>
      </c>
      <c r="K275" s="3" t="s">
        <v>3396</v>
      </c>
      <c r="L275">
        <v>43.028030000000001</v>
      </c>
      <c r="M275">
        <v>-118.41227000000001</v>
      </c>
      <c r="N275">
        <v>5740</v>
      </c>
      <c r="O275" s="2">
        <v>21582</v>
      </c>
      <c r="P275" s="2">
        <v>73051</v>
      </c>
    </row>
    <row r="276" spans="1:16">
      <c r="A276">
        <f t="shared" si="4"/>
        <v>100274</v>
      </c>
      <c r="B276" t="s">
        <v>7748</v>
      </c>
      <c r="C276" s="1" t="s">
        <v>1122</v>
      </c>
      <c r="D276" t="s">
        <v>2284</v>
      </c>
      <c r="E276" t="s">
        <v>15</v>
      </c>
      <c r="F276" t="s">
        <v>7750</v>
      </c>
      <c r="G276" t="s">
        <v>7754</v>
      </c>
      <c r="H276" t="s">
        <v>16</v>
      </c>
      <c r="I276" t="s">
        <v>17</v>
      </c>
      <c r="J276" t="s">
        <v>3232</v>
      </c>
      <c r="K276" s="3" t="s">
        <v>3397</v>
      </c>
      <c r="L276">
        <v>34.116660000000003</v>
      </c>
      <c r="M276">
        <v>-109.85</v>
      </c>
      <c r="N276">
        <v>7400</v>
      </c>
      <c r="O276" s="2">
        <v>35796</v>
      </c>
      <c r="P276" s="2">
        <v>73051</v>
      </c>
    </row>
    <row r="277" spans="1:16">
      <c r="A277">
        <f t="shared" si="4"/>
        <v>100275</v>
      </c>
      <c r="B277" t="s">
        <v>7748</v>
      </c>
      <c r="C277" s="1" t="s">
        <v>1123</v>
      </c>
      <c r="D277" t="s">
        <v>281</v>
      </c>
      <c r="E277" t="s">
        <v>15</v>
      </c>
      <c r="F277" t="s">
        <v>7750</v>
      </c>
      <c r="G277" t="s">
        <v>7754</v>
      </c>
      <c r="H277" t="s">
        <v>16</v>
      </c>
      <c r="I277" t="s">
        <v>17</v>
      </c>
      <c r="J277" t="s">
        <v>3232</v>
      </c>
      <c r="K277" s="3" t="s">
        <v>3398</v>
      </c>
      <c r="L277">
        <v>37.869430000000001</v>
      </c>
      <c r="M277">
        <v>-109.44717</v>
      </c>
      <c r="N277">
        <v>8998</v>
      </c>
      <c r="O277" s="2">
        <v>11049</v>
      </c>
      <c r="P277" s="2">
        <v>73051</v>
      </c>
    </row>
    <row r="278" spans="1:16">
      <c r="A278">
        <f t="shared" si="4"/>
        <v>100276</v>
      </c>
      <c r="B278" t="s">
        <v>7749</v>
      </c>
      <c r="C278" s="1">
        <v>1153</v>
      </c>
      <c r="D278" t="s">
        <v>281</v>
      </c>
      <c r="E278" t="s">
        <v>15</v>
      </c>
      <c r="F278" t="s">
        <v>7750</v>
      </c>
      <c r="G278" t="s">
        <v>7754</v>
      </c>
      <c r="H278" t="s">
        <v>16</v>
      </c>
      <c r="I278" t="s">
        <v>17</v>
      </c>
      <c r="J278" t="s">
        <v>3232</v>
      </c>
      <c r="K278" s="3" t="s">
        <v>3398</v>
      </c>
      <c r="L278">
        <v>37.869430000000001</v>
      </c>
      <c r="M278">
        <v>-109.44717</v>
      </c>
      <c r="N278">
        <v>8924</v>
      </c>
      <c r="O278" s="2">
        <v>41183</v>
      </c>
      <c r="P278" s="2">
        <v>73051</v>
      </c>
    </row>
    <row r="279" spans="1:16">
      <c r="A279">
        <f t="shared" si="4"/>
        <v>100277</v>
      </c>
      <c r="B279" t="s">
        <v>7749</v>
      </c>
      <c r="C279" s="1">
        <v>1107</v>
      </c>
      <c r="D279" t="s">
        <v>42</v>
      </c>
      <c r="E279" t="s">
        <v>15</v>
      </c>
      <c r="F279" t="s">
        <v>7750</v>
      </c>
      <c r="G279" t="s">
        <v>7754</v>
      </c>
      <c r="H279" t="s">
        <v>16</v>
      </c>
      <c r="I279" t="s">
        <v>17</v>
      </c>
      <c r="J279" t="s">
        <v>3232</v>
      </c>
      <c r="K279" s="3" t="s">
        <v>3399</v>
      </c>
      <c r="L279">
        <v>47.708599999999997</v>
      </c>
      <c r="M279">
        <v>-123.45747</v>
      </c>
      <c r="N279">
        <v>4870</v>
      </c>
      <c r="O279" s="2">
        <v>39618</v>
      </c>
      <c r="P279" s="2">
        <v>73051</v>
      </c>
    </row>
    <row r="280" spans="1:16">
      <c r="A280">
        <f t="shared" si="4"/>
        <v>100278</v>
      </c>
      <c r="B280" t="s">
        <v>7749</v>
      </c>
      <c r="C280" s="1">
        <v>938</v>
      </c>
      <c r="D280" t="s">
        <v>282</v>
      </c>
      <c r="E280" t="s">
        <v>15</v>
      </c>
      <c r="F280" t="s">
        <v>7750</v>
      </c>
      <c r="G280" t="s">
        <v>7754</v>
      </c>
      <c r="H280" t="s">
        <v>16</v>
      </c>
      <c r="I280" t="s">
        <v>17</v>
      </c>
      <c r="J280" t="s">
        <v>3232</v>
      </c>
      <c r="K280" s="3" t="s">
        <v>3257</v>
      </c>
      <c r="L280">
        <v>39.3035</v>
      </c>
      <c r="M280">
        <v>-106.11306999999999</v>
      </c>
      <c r="N280">
        <v>11150</v>
      </c>
      <c r="O280" s="2">
        <v>36017</v>
      </c>
      <c r="P280" s="2">
        <v>73051</v>
      </c>
    </row>
    <row r="281" spans="1:16">
      <c r="A281">
        <f t="shared" si="4"/>
        <v>100279</v>
      </c>
      <c r="B281" t="s">
        <v>7748</v>
      </c>
      <c r="C281" s="1" t="s">
        <v>1124</v>
      </c>
      <c r="D281" t="s">
        <v>2285</v>
      </c>
      <c r="E281" t="s">
        <v>15</v>
      </c>
      <c r="F281" t="s">
        <v>7750</v>
      </c>
      <c r="G281" t="s">
        <v>7754</v>
      </c>
      <c r="H281" t="s">
        <v>16</v>
      </c>
      <c r="I281" t="s">
        <v>17</v>
      </c>
      <c r="J281" t="s">
        <v>3232</v>
      </c>
      <c r="K281" s="3" t="s">
        <v>3400</v>
      </c>
      <c r="L281">
        <v>43.025030000000001</v>
      </c>
      <c r="M281">
        <v>-118.94785</v>
      </c>
      <c r="N281">
        <v>5190</v>
      </c>
      <c r="O281" s="2">
        <v>22678</v>
      </c>
      <c r="P281" s="2">
        <v>73051</v>
      </c>
    </row>
    <row r="282" spans="1:16">
      <c r="A282">
        <f t="shared" si="4"/>
        <v>100280</v>
      </c>
      <c r="B282" t="s">
        <v>7749</v>
      </c>
      <c r="C282" s="1">
        <v>373</v>
      </c>
      <c r="D282" t="s">
        <v>283</v>
      </c>
      <c r="E282" t="s">
        <v>15</v>
      </c>
      <c r="F282" t="s">
        <v>7750</v>
      </c>
      <c r="G282" t="s">
        <v>7754</v>
      </c>
      <c r="H282" t="s">
        <v>16</v>
      </c>
      <c r="I282" t="s">
        <v>17</v>
      </c>
      <c r="J282" t="s">
        <v>3232</v>
      </c>
      <c r="K282" s="3" t="s">
        <v>3401</v>
      </c>
      <c r="L282">
        <v>41.75067</v>
      </c>
      <c r="M282">
        <v>-117.53182</v>
      </c>
      <c r="N282">
        <v>6930</v>
      </c>
      <c r="O282" s="2">
        <v>29495</v>
      </c>
      <c r="P282" s="2">
        <v>73051</v>
      </c>
    </row>
    <row r="283" spans="1:16">
      <c r="A283">
        <f t="shared" si="4"/>
        <v>100281</v>
      </c>
      <c r="B283" t="s">
        <v>7749</v>
      </c>
      <c r="C283" s="1">
        <v>913</v>
      </c>
      <c r="D283" t="s">
        <v>284</v>
      </c>
      <c r="E283" t="s">
        <v>15</v>
      </c>
      <c r="F283" t="s">
        <v>7750</v>
      </c>
      <c r="G283" t="s">
        <v>7754</v>
      </c>
      <c r="H283" t="s">
        <v>16</v>
      </c>
      <c r="I283" t="s">
        <v>17</v>
      </c>
      <c r="J283" t="s">
        <v>3232</v>
      </c>
      <c r="K283" s="3" t="s">
        <v>3261</v>
      </c>
      <c r="L283">
        <v>40.228610000000003</v>
      </c>
      <c r="M283">
        <v>-106.59528</v>
      </c>
      <c r="N283">
        <v>9240</v>
      </c>
      <c r="O283" s="2">
        <v>34943</v>
      </c>
      <c r="P283" s="2">
        <v>73051</v>
      </c>
    </row>
    <row r="284" spans="1:16">
      <c r="A284">
        <f t="shared" si="4"/>
        <v>100282</v>
      </c>
      <c r="B284" t="s">
        <v>7749</v>
      </c>
      <c r="C284" s="1">
        <v>374</v>
      </c>
      <c r="D284" t="s">
        <v>285</v>
      </c>
      <c r="E284" t="s">
        <v>15</v>
      </c>
      <c r="F284" t="s">
        <v>7750</v>
      </c>
      <c r="G284" t="s">
        <v>7754</v>
      </c>
      <c r="H284" t="s">
        <v>16</v>
      </c>
      <c r="I284" t="s">
        <v>17</v>
      </c>
      <c r="J284" t="s">
        <v>3232</v>
      </c>
      <c r="K284" s="3" t="s">
        <v>3402</v>
      </c>
      <c r="L284">
        <v>41.685409999999997</v>
      </c>
      <c r="M284">
        <v>-111.41987</v>
      </c>
      <c r="N284">
        <v>7987</v>
      </c>
      <c r="O284" s="2">
        <v>28764</v>
      </c>
      <c r="P284" s="2">
        <v>73051</v>
      </c>
    </row>
    <row r="285" spans="1:16">
      <c r="A285">
        <f t="shared" si="4"/>
        <v>100283</v>
      </c>
      <c r="B285" t="s">
        <v>7748</v>
      </c>
      <c r="C285" s="1" t="s">
        <v>1125</v>
      </c>
      <c r="D285" t="s">
        <v>2286</v>
      </c>
      <c r="E285" t="s">
        <v>15</v>
      </c>
      <c r="F285" t="s">
        <v>7750</v>
      </c>
      <c r="G285" t="s">
        <v>7754</v>
      </c>
      <c r="H285" t="s">
        <v>16</v>
      </c>
      <c r="I285" t="s">
        <v>17</v>
      </c>
      <c r="J285" t="s">
        <v>3232</v>
      </c>
      <c r="K285" s="3" t="s">
        <v>3403</v>
      </c>
      <c r="L285">
        <v>42.35</v>
      </c>
      <c r="M285">
        <v>-116.96666999999999</v>
      </c>
      <c r="N285">
        <v>5460</v>
      </c>
      <c r="O285" s="2">
        <v>21582</v>
      </c>
      <c r="P285" s="2">
        <v>73051</v>
      </c>
    </row>
    <row r="286" spans="1:16">
      <c r="A286">
        <f t="shared" si="4"/>
        <v>100284</v>
      </c>
      <c r="B286" t="s">
        <v>7748</v>
      </c>
      <c r="C286" s="1" t="s">
        <v>1126</v>
      </c>
      <c r="D286" t="s">
        <v>2287</v>
      </c>
      <c r="E286" t="s">
        <v>15</v>
      </c>
      <c r="F286" t="s">
        <v>7750</v>
      </c>
      <c r="G286" t="s">
        <v>7754</v>
      </c>
      <c r="H286" t="s">
        <v>16</v>
      </c>
      <c r="I286" t="s">
        <v>17</v>
      </c>
      <c r="J286" t="s">
        <v>3232</v>
      </c>
      <c r="K286" s="3" t="s">
        <v>3404</v>
      </c>
      <c r="L286">
        <v>45.921799999999998</v>
      </c>
      <c r="M286">
        <v>-112.7684</v>
      </c>
      <c r="N286">
        <v>6600</v>
      </c>
      <c r="O286" s="2">
        <v>27061</v>
      </c>
      <c r="P286" s="2">
        <v>73051</v>
      </c>
    </row>
    <row r="287" spans="1:16">
      <c r="A287">
        <f t="shared" si="4"/>
        <v>100285</v>
      </c>
      <c r="B287" t="s">
        <v>7748</v>
      </c>
      <c r="C287" s="1" t="s">
        <v>1127</v>
      </c>
      <c r="D287" t="s">
        <v>2288</v>
      </c>
      <c r="E287" t="s">
        <v>15</v>
      </c>
      <c r="F287" t="s">
        <v>7750</v>
      </c>
      <c r="G287" t="s">
        <v>7754</v>
      </c>
      <c r="H287" t="s">
        <v>16</v>
      </c>
      <c r="I287" t="s">
        <v>17</v>
      </c>
      <c r="J287" t="s">
        <v>3232</v>
      </c>
      <c r="K287" s="3" t="s">
        <v>3405</v>
      </c>
      <c r="L287">
        <v>63.814259999999997</v>
      </c>
      <c r="M287">
        <v>-159.16810000000001</v>
      </c>
      <c r="N287">
        <v>100</v>
      </c>
      <c r="O287" s="2">
        <v>42278</v>
      </c>
      <c r="P287" s="2">
        <v>73051</v>
      </c>
    </row>
    <row r="288" spans="1:16">
      <c r="A288">
        <f t="shared" si="4"/>
        <v>100286</v>
      </c>
      <c r="B288" t="s">
        <v>7748</v>
      </c>
      <c r="C288" s="1" t="s">
        <v>1128</v>
      </c>
      <c r="D288" t="s">
        <v>2289</v>
      </c>
      <c r="E288" t="s">
        <v>15</v>
      </c>
      <c r="F288" t="s">
        <v>7750</v>
      </c>
      <c r="G288" t="s">
        <v>7754</v>
      </c>
      <c r="H288" t="s">
        <v>16</v>
      </c>
      <c r="I288" t="s">
        <v>17</v>
      </c>
      <c r="J288" t="s">
        <v>3232</v>
      </c>
      <c r="K288" s="3" t="s">
        <v>3309</v>
      </c>
      <c r="L288">
        <v>36.770000000000003</v>
      </c>
      <c r="M288">
        <v>-118.398</v>
      </c>
      <c r="N288">
        <v>10650</v>
      </c>
      <c r="O288" s="2">
        <v>11780</v>
      </c>
      <c r="P288" s="2">
        <v>73051</v>
      </c>
    </row>
    <row r="289" spans="1:16">
      <c r="A289">
        <f t="shared" si="4"/>
        <v>100287</v>
      </c>
      <c r="B289" t="s">
        <v>7748</v>
      </c>
      <c r="C289" s="1">
        <v>1.8E+22</v>
      </c>
      <c r="D289" t="s">
        <v>2290</v>
      </c>
      <c r="E289" t="s">
        <v>15</v>
      </c>
      <c r="F289" t="s">
        <v>7750</v>
      </c>
      <c r="G289" t="s">
        <v>7754</v>
      </c>
      <c r="H289" t="s">
        <v>16</v>
      </c>
      <c r="I289" t="s">
        <v>17</v>
      </c>
      <c r="J289" t="s">
        <v>3232</v>
      </c>
      <c r="K289" s="3" t="s">
        <v>3406</v>
      </c>
      <c r="L289">
        <v>44.116669999999999</v>
      </c>
      <c r="M289">
        <v>-118.13333</v>
      </c>
      <c r="N289">
        <v>5300</v>
      </c>
      <c r="O289" s="2">
        <v>21217</v>
      </c>
      <c r="P289" s="2">
        <v>73051</v>
      </c>
    </row>
    <row r="290" spans="1:16">
      <c r="A290">
        <f t="shared" si="4"/>
        <v>100288</v>
      </c>
      <c r="B290" t="s">
        <v>7748</v>
      </c>
      <c r="C290" s="1" t="s">
        <v>1129</v>
      </c>
      <c r="D290" t="s">
        <v>2291</v>
      </c>
      <c r="E290" t="s">
        <v>15</v>
      </c>
      <c r="F290" t="s">
        <v>7750</v>
      </c>
      <c r="G290" t="s">
        <v>7754</v>
      </c>
      <c r="H290" t="s">
        <v>16</v>
      </c>
      <c r="I290" t="s">
        <v>17</v>
      </c>
      <c r="J290" t="s">
        <v>3232</v>
      </c>
      <c r="K290" s="3" t="s">
        <v>3407</v>
      </c>
      <c r="L290">
        <v>46.883429999999997</v>
      </c>
      <c r="M290">
        <v>-121.28042000000001</v>
      </c>
      <c r="N290">
        <v>3400</v>
      </c>
      <c r="O290" s="2">
        <v>22282</v>
      </c>
      <c r="P290" s="2">
        <v>73051</v>
      </c>
    </row>
    <row r="291" spans="1:16">
      <c r="A291">
        <f t="shared" si="4"/>
        <v>100289</v>
      </c>
      <c r="B291" t="s">
        <v>7749</v>
      </c>
      <c r="C291" s="1">
        <v>375</v>
      </c>
      <c r="D291" t="s">
        <v>286</v>
      </c>
      <c r="E291" t="s">
        <v>15</v>
      </c>
      <c r="F291" t="s">
        <v>7750</v>
      </c>
      <c r="G291" t="s">
        <v>7754</v>
      </c>
      <c r="H291" t="s">
        <v>16</v>
      </c>
      <c r="I291" t="s">
        <v>17</v>
      </c>
      <c r="J291" t="s">
        <v>3232</v>
      </c>
      <c r="K291" s="3" t="s">
        <v>3407</v>
      </c>
      <c r="L291">
        <v>46.810029999999998</v>
      </c>
      <c r="M291">
        <v>-121.33058</v>
      </c>
      <c r="N291">
        <v>4610</v>
      </c>
      <c r="O291" s="2">
        <v>28764</v>
      </c>
      <c r="P291" s="2">
        <v>73051</v>
      </c>
    </row>
    <row r="292" spans="1:16">
      <c r="A292">
        <f t="shared" si="4"/>
        <v>100290</v>
      </c>
      <c r="B292" t="s">
        <v>7749</v>
      </c>
      <c r="C292" s="1">
        <v>376</v>
      </c>
      <c r="D292" t="s">
        <v>287</v>
      </c>
      <c r="E292" t="s">
        <v>15</v>
      </c>
      <c r="F292" t="s">
        <v>7750</v>
      </c>
      <c r="G292" t="s">
        <v>7754</v>
      </c>
      <c r="H292" t="s">
        <v>16</v>
      </c>
      <c r="I292" t="s">
        <v>17</v>
      </c>
      <c r="J292" t="s">
        <v>3232</v>
      </c>
      <c r="K292" s="3" t="s">
        <v>3384</v>
      </c>
      <c r="L292">
        <v>48.686880000000002</v>
      </c>
      <c r="M292">
        <v>-117.17632999999999</v>
      </c>
      <c r="N292">
        <v>5000</v>
      </c>
      <c r="O292" s="2">
        <v>29129</v>
      </c>
      <c r="P292" s="2">
        <v>73051</v>
      </c>
    </row>
    <row r="293" spans="1:16">
      <c r="A293">
        <f t="shared" si="4"/>
        <v>100291</v>
      </c>
      <c r="B293" t="s">
        <v>7749</v>
      </c>
      <c r="C293" s="1">
        <v>377</v>
      </c>
      <c r="D293" t="s">
        <v>288</v>
      </c>
      <c r="E293" t="s">
        <v>15</v>
      </c>
      <c r="F293" t="s">
        <v>7750</v>
      </c>
      <c r="G293" t="s">
        <v>7754</v>
      </c>
      <c r="H293" t="s">
        <v>16</v>
      </c>
      <c r="I293" t="s">
        <v>17</v>
      </c>
      <c r="J293" t="s">
        <v>3232</v>
      </c>
      <c r="K293" s="3" t="s">
        <v>3336</v>
      </c>
      <c r="L293">
        <v>44.787649999999999</v>
      </c>
      <c r="M293">
        <v>-107.52916999999999</v>
      </c>
      <c r="N293">
        <v>7880</v>
      </c>
      <c r="O293" s="2">
        <v>29129</v>
      </c>
      <c r="P293" s="2">
        <v>73051</v>
      </c>
    </row>
    <row r="294" spans="1:16">
      <c r="A294">
        <f t="shared" si="4"/>
        <v>100292</v>
      </c>
      <c r="B294" t="s">
        <v>7748</v>
      </c>
      <c r="C294" s="1" t="s">
        <v>1130</v>
      </c>
      <c r="D294" t="s">
        <v>2292</v>
      </c>
      <c r="E294" t="s">
        <v>15</v>
      </c>
      <c r="F294" t="s">
        <v>7750</v>
      </c>
      <c r="G294" t="s">
        <v>7754</v>
      </c>
      <c r="H294" t="s">
        <v>16</v>
      </c>
      <c r="I294" t="s">
        <v>17</v>
      </c>
      <c r="J294" t="s">
        <v>3232</v>
      </c>
      <c r="K294" s="3" t="s">
        <v>3353</v>
      </c>
      <c r="L294">
        <v>40.78</v>
      </c>
      <c r="M294">
        <v>-121.617</v>
      </c>
      <c r="N294">
        <v>4700</v>
      </c>
      <c r="O294" s="2">
        <v>16469</v>
      </c>
      <c r="P294" s="2">
        <v>73051</v>
      </c>
    </row>
    <row r="295" spans="1:16">
      <c r="A295">
        <f t="shared" si="4"/>
        <v>100293</v>
      </c>
      <c r="B295" t="s">
        <v>7748</v>
      </c>
      <c r="C295" s="1" t="s">
        <v>1131</v>
      </c>
      <c r="D295" t="s">
        <v>2293</v>
      </c>
      <c r="E295" t="s">
        <v>15</v>
      </c>
      <c r="F295" t="s">
        <v>7750</v>
      </c>
      <c r="G295" t="s">
        <v>7754</v>
      </c>
      <c r="H295" t="s">
        <v>16</v>
      </c>
      <c r="I295" t="s">
        <v>17</v>
      </c>
      <c r="J295" t="s">
        <v>3232</v>
      </c>
      <c r="K295" s="3" t="s">
        <v>3234</v>
      </c>
      <c r="L295">
        <v>62.283329999999999</v>
      </c>
      <c r="M295">
        <v>-129.94999999999999</v>
      </c>
      <c r="N295">
        <v>3650</v>
      </c>
      <c r="O295" s="2">
        <v>31472</v>
      </c>
      <c r="P295" s="2">
        <v>73051</v>
      </c>
    </row>
    <row r="296" spans="1:16">
      <c r="A296">
        <f t="shared" si="4"/>
        <v>100294</v>
      </c>
      <c r="B296" t="s">
        <v>7749</v>
      </c>
      <c r="C296" s="1">
        <v>1051</v>
      </c>
      <c r="D296" t="s">
        <v>289</v>
      </c>
      <c r="E296" t="s">
        <v>15</v>
      </c>
      <c r="F296" t="s">
        <v>7750</v>
      </c>
      <c r="G296" t="s">
        <v>7754</v>
      </c>
      <c r="H296" t="s">
        <v>16</v>
      </c>
      <c r="I296" t="s">
        <v>17</v>
      </c>
      <c r="J296" t="s">
        <v>3232</v>
      </c>
      <c r="K296" s="3" t="s">
        <v>3408</v>
      </c>
      <c r="L296">
        <v>38.719430000000003</v>
      </c>
      <c r="M296">
        <v>-119.8942</v>
      </c>
      <c r="N296">
        <v>8129</v>
      </c>
      <c r="O296" s="2">
        <v>37895</v>
      </c>
      <c r="P296" s="2">
        <v>73051</v>
      </c>
    </row>
    <row r="297" spans="1:16">
      <c r="A297">
        <f t="shared" si="4"/>
        <v>100295</v>
      </c>
      <c r="B297" t="s">
        <v>7749</v>
      </c>
      <c r="C297" s="1">
        <v>942</v>
      </c>
      <c r="D297" t="s">
        <v>290</v>
      </c>
      <c r="E297" t="s">
        <v>15</v>
      </c>
      <c r="F297" t="s">
        <v>7750</v>
      </c>
      <c r="G297" t="s">
        <v>7754</v>
      </c>
      <c r="H297" t="s">
        <v>16</v>
      </c>
      <c r="I297" t="s">
        <v>17</v>
      </c>
      <c r="J297" t="s">
        <v>3232</v>
      </c>
      <c r="K297" s="3" t="s">
        <v>3409</v>
      </c>
      <c r="L297">
        <v>47.044400000000003</v>
      </c>
      <c r="M297">
        <v>-121.94032</v>
      </c>
      <c r="N297">
        <v>4170</v>
      </c>
      <c r="O297" s="2">
        <v>36342</v>
      </c>
      <c r="P297" s="2">
        <v>73051</v>
      </c>
    </row>
    <row r="298" spans="1:16">
      <c r="A298">
        <f t="shared" si="4"/>
        <v>100296</v>
      </c>
      <c r="B298" t="s">
        <v>7749</v>
      </c>
      <c r="C298" s="1">
        <v>981</v>
      </c>
      <c r="D298" t="s">
        <v>291</v>
      </c>
      <c r="E298" t="s">
        <v>15</v>
      </c>
      <c r="F298" t="s">
        <v>7750</v>
      </c>
      <c r="G298" t="s">
        <v>7754</v>
      </c>
      <c r="H298" t="s">
        <v>16</v>
      </c>
      <c r="I298" t="s">
        <v>17</v>
      </c>
      <c r="J298" t="s">
        <v>3232</v>
      </c>
      <c r="K298" s="3" t="s">
        <v>3310</v>
      </c>
      <c r="L298">
        <v>45.240099999999998</v>
      </c>
      <c r="M298">
        <v>-109.45961</v>
      </c>
      <c r="N298">
        <v>5880</v>
      </c>
      <c r="O298" s="2">
        <v>36799</v>
      </c>
      <c r="P298" s="2">
        <v>73051</v>
      </c>
    </row>
    <row r="299" spans="1:16">
      <c r="A299">
        <f t="shared" si="4"/>
        <v>100297</v>
      </c>
      <c r="B299" t="s">
        <v>7749</v>
      </c>
      <c r="C299" s="1">
        <v>378</v>
      </c>
      <c r="D299" t="s">
        <v>292</v>
      </c>
      <c r="E299" t="s">
        <v>15</v>
      </c>
      <c r="F299" t="s">
        <v>7750</v>
      </c>
      <c r="G299" t="s">
        <v>7754</v>
      </c>
      <c r="H299" t="s">
        <v>16</v>
      </c>
      <c r="I299" t="s">
        <v>17</v>
      </c>
      <c r="J299" t="s">
        <v>3232</v>
      </c>
      <c r="K299" s="3" t="s">
        <v>3410</v>
      </c>
      <c r="L299">
        <v>39.875050000000002</v>
      </c>
      <c r="M299">
        <v>-107.59853</v>
      </c>
      <c r="N299">
        <v>9400</v>
      </c>
      <c r="O299" s="2">
        <v>28764</v>
      </c>
      <c r="P299" s="2">
        <v>73051</v>
      </c>
    </row>
    <row r="300" spans="1:16">
      <c r="A300">
        <f t="shared" si="4"/>
        <v>100298</v>
      </c>
      <c r="B300" t="s">
        <v>7749</v>
      </c>
      <c r="C300" s="1">
        <v>379</v>
      </c>
      <c r="D300" t="s">
        <v>293</v>
      </c>
      <c r="E300" t="s">
        <v>15</v>
      </c>
      <c r="F300" t="s">
        <v>7750</v>
      </c>
      <c r="G300" t="s">
        <v>7754</v>
      </c>
      <c r="H300" t="s">
        <v>16</v>
      </c>
      <c r="I300" t="s">
        <v>17</v>
      </c>
      <c r="J300" t="s">
        <v>3232</v>
      </c>
      <c r="K300" s="3" t="s">
        <v>3411</v>
      </c>
      <c r="L300">
        <v>43.697330000000001</v>
      </c>
      <c r="M300">
        <v>-109.67021</v>
      </c>
      <c r="N300">
        <v>8750</v>
      </c>
      <c r="O300" s="2">
        <v>28764</v>
      </c>
      <c r="P300" s="2">
        <v>73051</v>
      </c>
    </row>
    <row r="301" spans="1:16">
      <c r="A301">
        <f t="shared" si="4"/>
        <v>100299</v>
      </c>
      <c r="B301" t="s">
        <v>7749</v>
      </c>
      <c r="C301" s="1">
        <v>1135</v>
      </c>
      <c r="D301" t="s">
        <v>294</v>
      </c>
      <c r="E301" t="s">
        <v>15</v>
      </c>
      <c r="F301" t="s">
        <v>7750</v>
      </c>
      <c r="G301" t="s">
        <v>7754</v>
      </c>
      <c r="H301" t="s">
        <v>16</v>
      </c>
      <c r="I301" t="s">
        <v>17</v>
      </c>
      <c r="J301" t="s">
        <v>3232</v>
      </c>
      <c r="K301" s="3" t="s">
        <v>3306</v>
      </c>
      <c r="L301">
        <v>40.984920000000002</v>
      </c>
      <c r="M301">
        <v>-110.85075000000001</v>
      </c>
      <c r="N301">
        <v>8000</v>
      </c>
      <c r="O301" s="2">
        <v>40087</v>
      </c>
      <c r="P301" s="2">
        <v>73051</v>
      </c>
    </row>
    <row r="302" spans="1:16">
      <c r="A302">
        <f t="shared" si="4"/>
        <v>100300</v>
      </c>
      <c r="B302" t="s">
        <v>7748</v>
      </c>
      <c r="C302" s="1" t="s">
        <v>1132</v>
      </c>
      <c r="D302" t="s">
        <v>2294</v>
      </c>
      <c r="E302" t="s">
        <v>15</v>
      </c>
      <c r="F302" t="s">
        <v>7750</v>
      </c>
      <c r="G302" t="s">
        <v>7754</v>
      </c>
      <c r="H302" t="s">
        <v>16</v>
      </c>
      <c r="I302" t="s">
        <v>17</v>
      </c>
      <c r="J302" t="s">
        <v>3232</v>
      </c>
      <c r="K302" s="3" t="s">
        <v>3306</v>
      </c>
      <c r="L302">
        <v>40.984920000000002</v>
      </c>
      <c r="M302">
        <v>-110.85075000000001</v>
      </c>
      <c r="N302">
        <v>7998</v>
      </c>
      <c r="O302" s="2">
        <v>13575</v>
      </c>
      <c r="P302" s="2">
        <v>73051</v>
      </c>
    </row>
    <row r="303" spans="1:16">
      <c r="A303">
        <f t="shared" si="4"/>
        <v>100301</v>
      </c>
      <c r="B303" t="s">
        <v>7748</v>
      </c>
      <c r="C303" s="1" t="s">
        <v>1133</v>
      </c>
      <c r="D303" t="s">
        <v>2295</v>
      </c>
      <c r="E303" t="s">
        <v>15</v>
      </c>
      <c r="F303" t="s">
        <v>7750</v>
      </c>
      <c r="G303" t="s">
        <v>7754</v>
      </c>
      <c r="H303" t="s">
        <v>16</v>
      </c>
      <c r="I303" t="s">
        <v>17</v>
      </c>
      <c r="J303" t="s">
        <v>3232</v>
      </c>
      <c r="K303" s="3" t="s">
        <v>3234</v>
      </c>
      <c r="L303">
        <v>61.383330000000001</v>
      </c>
      <c r="M303">
        <v>-139.05000000000001</v>
      </c>
      <c r="N303">
        <v>2660</v>
      </c>
      <c r="O303" s="2">
        <v>28157</v>
      </c>
      <c r="P303" s="2">
        <v>73051</v>
      </c>
    </row>
    <row r="304" spans="1:16">
      <c r="A304">
        <f t="shared" si="4"/>
        <v>100302</v>
      </c>
      <c r="B304" t="s">
        <v>7748</v>
      </c>
      <c r="C304" s="1" t="s">
        <v>1134</v>
      </c>
      <c r="D304" t="s">
        <v>2296</v>
      </c>
      <c r="E304" t="s">
        <v>15</v>
      </c>
      <c r="F304" t="s">
        <v>7750</v>
      </c>
      <c r="G304" t="s">
        <v>7754</v>
      </c>
      <c r="H304" t="s">
        <v>16</v>
      </c>
      <c r="I304" t="s">
        <v>17</v>
      </c>
      <c r="J304" t="s">
        <v>3232</v>
      </c>
      <c r="K304" s="3" t="s">
        <v>3412</v>
      </c>
      <c r="L304">
        <v>51.716670000000001</v>
      </c>
      <c r="M304">
        <v>-117.43333</v>
      </c>
      <c r="N304">
        <v>6503</v>
      </c>
      <c r="O304" s="2">
        <v>24504</v>
      </c>
      <c r="P304" s="2">
        <v>73051</v>
      </c>
    </row>
    <row r="305" spans="1:16">
      <c r="A305">
        <f t="shared" si="4"/>
        <v>100303</v>
      </c>
      <c r="B305" t="s">
        <v>7749</v>
      </c>
      <c r="C305" s="1">
        <v>380</v>
      </c>
      <c r="D305" t="s">
        <v>25</v>
      </c>
      <c r="E305" t="s">
        <v>15</v>
      </c>
      <c r="F305" t="s">
        <v>7750</v>
      </c>
      <c r="G305" t="s">
        <v>7754</v>
      </c>
      <c r="H305" t="s">
        <v>16</v>
      </c>
      <c r="I305" t="s">
        <v>17</v>
      </c>
      <c r="J305" t="s">
        <v>3232</v>
      </c>
      <c r="K305" s="3" t="s">
        <v>3413</v>
      </c>
      <c r="L305">
        <v>38.894329999999997</v>
      </c>
      <c r="M305">
        <v>-106.953</v>
      </c>
      <c r="N305">
        <v>10160</v>
      </c>
      <c r="O305" s="2">
        <v>29129</v>
      </c>
      <c r="P305" s="2">
        <v>73051</v>
      </c>
    </row>
    <row r="306" spans="1:16">
      <c r="A306">
        <f t="shared" si="4"/>
        <v>100304</v>
      </c>
      <c r="B306" t="s">
        <v>7748</v>
      </c>
      <c r="C306" s="1" t="s">
        <v>1135</v>
      </c>
      <c r="D306" t="s">
        <v>2297</v>
      </c>
      <c r="E306" t="s">
        <v>15</v>
      </c>
      <c r="F306" t="s">
        <v>7750</v>
      </c>
      <c r="G306" t="s">
        <v>7754</v>
      </c>
      <c r="H306" t="s">
        <v>16</v>
      </c>
      <c r="I306" t="s">
        <v>17</v>
      </c>
      <c r="J306" t="s">
        <v>3232</v>
      </c>
      <c r="K306" s="3" t="s">
        <v>3345</v>
      </c>
      <c r="L306">
        <v>48.85</v>
      </c>
      <c r="M306">
        <v>-118.36667</v>
      </c>
      <c r="N306">
        <v>4070</v>
      </c>
      <c r="O306" s="2">
        <v>31809</v>
      </c>
      <c r="P306" s="2">
        <v>73051</v>
      </c>
    </row>
    <row r="307" spans="1:16">
      <c r="A307">
        <f t="shared" si="4"/>
        <v>100305</v>
      </c>
      <c r="B307" t="s">
        <v>7748</v>
      </c>
      <c r="C307" s="1" t="s">
        <v>1136</v>
      </c>
      <c r="D307" t="s">
        <v>2298</v>
      </c>
      <c r="E307" t="s">
        <v>15</v>
      </c>
      <c r="F307" t="s">
        <v>7750</v>
      </c>
      <c r="G307" t="s">
        <v>7754</v>
      </c>
      <c r="H307" t="s">
        <v>16</v>
      </c>
      <c r="I307" t="s">
        <v>17</v>
      </c>
      <c r="J307" t="s">
        <v>3232</v>
      </c>
      <c r="K307" s="3" t="s">
        <v>3293</v>
      </c>
      <c r="L307">
        <v>40.933329999999998</v>
      </c>
      <c r="M307">
        <v>-106.98333</v>
      </c>
      <c r="N307">
        <v>7880</v>
      </c>
      <c r="O307" s="2">
        <v>27791</v>
      </c>
      <c r="P307" s="2">
        <v>73051</v>
      </c>
    </row>
    <row r="308" spans="1:16">
      <c r="A308">
        <f t="shared" si="4"/>
        <v>100306</v>
      </c>
      <c r="B308" t="s">
        <v>7748</v>
      </c>
      <c r="C308" s="1" t="s">
        <v>1137</v>
      </c>
      <c r="D308" t="s">
        <v>2299</v>
      </c>
      <c r="E308" t="s">
        <v>15</v>
      </c>
      <c r="F308" t="s">
        <v>7750</v>
      </c>
      <c r="G308" t="s">
        <v>7754</v>
      </c>
      <c r="H308" t="s">
        <v>16</v>
      </c>
      <c r="I308" t="s">
        <v>17</v>
      </c>
      <c r="J308" t="s">
        <v>3232</v>
      </c>
      <c r="K308" s="3" t="s">
        <v>3414</v>
      </c>
      <c r="L308">
        <v>47.702550000000002</v>
      </c>
      <c r="M308">
        <v>-112.88097</v>
      </c>
      <c r="N308">
        <v>5200</v>
      </c>
      <c r="O308" s="2">
        <v>17958</v>
      </c>
      <c r="P308" s="2">
        <v>73051</v>
      </c>
    </row>
    <row r="309" spans="1:16">
      <c r="A309">
        <f t="shared" si="4"/>
        <v>100307</v>
      </c>
      <c r="B309" t="s">
        <v>7749</v>
      </c>
      <c r="C309" s="1">
        <v>1109</v>
      </c>
      <c r="D309" t="s">
        <v>43</v>
      </c>
      <c r="E309" t="s">
        <v>15</v>
      </c>
      <c r="F309" t="s">
        <v>7750</v>
      </c>
      <c r="G309" t="s">
        <v>7754</v>
      </c>
      <c r="H309" t="s">
        <v>16</v>
      </c>
      <c r="I309" t="s">
        <v>17</v>
      </c>
      <c r="J309" t="s">
        <v>3232</v>
      </c>
      <c r="K309" s="3" t="s">
        <v>3415</v>
      </c>
      <c r="L309">
        <v>45.903619999999997</v>
      </c>
      <c r="M309">
        <v>-122.21633</v>
      </c>
      <c r="N309">
        <v>2500</v>
      </c>
      <c r="O309" s="2">
        <v>39681</v>
      </c>
      <c r="P309" s="2">
        <v>73051</v>
      </c>
    </row>
    <row r="310" spans="1:16">
      <c r="A310">
        <f t="shared" si="4"/>
        <v>100308</v>
      </c>
      <c r="B310" t="s">
        <v>7748</v>
      </c>
      <c r="C310" s="1" t="s">
        <v>1138</v>
      </c>
      <c r="D310" t="s">
        <v>2300</v>
      </c>
      <c r="E310" t="s">
        <v>15</v>
      </c>
      <c r="F310" t="s">
        <v>7750</v>
      </c>
      <c r="G310" t="s">
        <v>7754</v>
      </c>
      <c r="H310" t="s">
        <v>16</v>
      </c>
      <c r="I310" t="s">
        <v>17</v>
      </c>
      <c r="J310" t="s">
        <v>3232</v>
      </c>
      <c r="K310" s="3" t="s">
        <v>3416</v>
      </c>
      <c r="L310">
        <v>42.088850000000001</v>
      </c>
      <c r="M310">
        <v>-122.71397</v>
      </c>
      <c r="N310">
        <v>6500</v>
      </c>
      <c r="O310" s="2">
        <v>27061</v>
      </c>
      <c r="P310" s="2">
        <v>73051</v>
      </c>
    </row>
    <row r="311" spans="1:16">
      <c r="A311">
        <f t="shared" si="4"/>
        <v>100309</v>
      </c>
      <c r="B311" t="s">
        <v>7748</v>
      </c>
      <c r="C311" s="1" t="s">
        <v>1139</v>
      </c>
      <c r="D311" t="s">
        <v>2301</v>
      </c>
      <c r="E311" t="s">
        <v>15</v>
      </c>
      <c r="F311" t="s">
        <v>7750</v>
      </c>
      <c r="G311" t="s">
        <v>7754</v>
      </c>
      <c r="H311" t="s">
        <v>16</v>
      </c>
      <c r="I311" t="s">
        <v>17</v>
      </c>
      <c r="J311" t="s">
        <v>3232</v>
      </c>
      <c r="K311" s="3" t="s">
        <v>3396</v>
      </c>
      <c r="L311">
        <v>43.811909999999997</v>
      </c>
      <c r="M311">
        <v>-118.78565</v>
      </c>
      <c r="N311">
        <v>5380</v>
      </c>
      <c r="O311" s="2">
        <v>21610</v>
      </c>
      <c r="P311" s="2">
        <v>73051</v>
      </c>
    </row>
    <row r="312" spans="1:16">
      <c r="A312">
        <f t="shared" si="4"/>
        <v>100310</v>
      </c>
      <c r="B312" t="s">
        <v>7748</v>
      </c>
      <c r="C312" s="1" t="s">
        <v>1140</v>
      </c>
      <c r="D312" t="s">
        <v>2302</v>
      </c>
      <c r="E312" t="s">
        <v>15</v>
      </c>
      <c r="F312" t="s">
        <v>7750</v>
      </c>
      <c r="G312" t="s">
        <v>7754</v>
      </c>
      <c r="H312" t="s">
        <v>16</v>
      </c>
      <c r="I312" t="s">
        <v>17</v>
      </c>
      <c r="J312" t="s">
        <v>3232</v>
      </c>
      <c r="K312" s="3" t="s">
        <v>3234</v>
      </c>
      <c r="L312">
        <v>63.916670000000003</v>
      </c>
      <c r="M312">
        <v>-135.4</v>
      </c>
      <c r="N312">
        <v>4300</v>
      </c>
      <c r="O312" s="2">
        <v>27454</v>
      </c>
      <c r="P312" s="2">
        <v>73051</v>
      </c>
    </row>
    <row r="313" spans="1:16">
      <c r="A313">
        <f t="shared" si="4"/>
        <v>100311</v>
      </c>
      <c r="B313" t="s">
        <v>7749</v>
      </c>
      <c r="C313" s="1">
        <v>381</v>
      </c>
      <c r="D313" t="s">
        <v>295</v>
      </c>
      <c r="E313" t="s">
        <v>15</v>
      </c>
      <c r="F313" t="s">
        <v>7750</v>
      </c>
      <c r="G313" t="s">
        <v>7754</v>
      </c>
      <c r="H313" t="s">
        <v>16</v>
      </c>
      <c r="I313" t="s">
        <v>17</v>
      </c>
      <c r="J313" t="s">
        <v>3232</v>
      </c>
      <c r="K313" s="3" t="s">
        <v>3404</v>
      </c>
      <c r="L313">
        <v>45.883800000000001</v>
      </c>
      <c r="M313">
        <v>-113.32553</v>
      </c>
      <c r="N313">
        <v>6430</v>
      </c>
      <c r="O313" s="2">
        <v>27303</v>
      </c>
      <c r="P313" s="2">
        <v>73051</v>
      </c>
    </row>
    <row r="314" spans="1:16">
      <c r="A314">
        <f t="shared" si="4"/>
        <v>100312</v>
      </c>
      <c r="B314" t="s">
        <v>7748</v>
      </c>
      <c r="C314" s="1" t="s">
        <v>1141</v>
      </c>
      <c r="D314" t="s">
        <v>2303</v>
      </c>
      <c r="E314" t="s">
        <v>15</v>
      </c>
      <c r="F314" t="s">
        <v>7750</v>
      </c>
      <c r="G314" t="s">
        <v>7754</v>
      </c>
      <c r="H314" t="s">
        <v>16</v>
      </c>
      <c r="I314" t="s">
        <v>17</v>
      </c>
      <c r="J314" t="s">
        <v>3232</v>
      </c>
      <c r="K314" s="3" t="s">
        <v>3287</v>
      </c>
      <c r="L314">
        <v>42.222569999999997</v>
      </c>
      <c r="M314">
        <v>-120.29245</v>
      </c>
      <c r="N314">
        <v>5860</v>
      </c>
      <c r="O314" s="2">
        <v>32874</v>
      </c>
      <c r="P314" s="2">
        <v>73051</v>
      </c>
    </row>
    <row r="315" spans="1:16">
      <c r="A315">
        <f t="shared" si="4"/>
        <v>100313</v>
      </c>
      <c r="B315" t="s">
        <v>7749</v>
      </c>
      <c r="C315" s="1">
        <v>382</v>
      </c>
      <c r="D315" t="s">
        <v>296</v>
      </c>
      <c r="E315" t="s">
        <v>15</v>
      </c>
      <c r="F315" t="s">
        <v>7750</v>
      </c>
      <c r="G315" t="s">
        <v>7754</v>
      </c>
      <c r="H315" t="s">
        <v>16</v>
      </c>
      <c r="I315" t="s">
        <v>17</v>
      </c>
      <c r="J315" t="s">
        <v>3232</v>
      </c>
      <c r="K315" s="3" t="s">
        <v>3417</v>
      </c>
      <c r="L315">
        <v>43.265479999999997</v>
      </c>
      <c r="M315">
        <v>-115.34529999999999</v>
      </c>
      <c r="N315">
        <v>5710</v>
      </c>
      <c r="O315" s="2">
        <v>33512</v>
      </c>
      <c r="P315" s="2">
        <v>73051</v>
      </c>
    </row>
    <row r="316" spans="1:16">
      <c r="A316">
        <f t="shared" si="4"/>
        <v>100314</v>
      </c>
      <c r="B316" t="s">
        <v>7748</v>
      </c>
      <c r="C316" s="1" t="s">
        <v>1142</v>
      </c>
      <c r="D316" t="s">
        <v>2304</v>
      </c>
      <c r="E316" t="s">
        <v>15</v>
      </c>
      <c r="F316" t="s">
        <v>7750</v>
      </c>
      <c r="G316" t="s">
        <v>7754</v>
      </c>
      <c r="H316" t="s">
        <v>16</v>
      </c>
      <c r="I316" t="s">
        <v>17</v>
      </c>
      <c r="J316" t="s">
        <v>3232</v>
      </c>
      <c r="K316" s="3" t="s">
        <v>3325</v>
      </c>
      <c r="L316">
        <v>40.516669999999998</v>
      </c>
      <c r="M316">
        <v>-105.56667</v>
      </c>
      <c r="N316">
        <v>10285</v>
      </c>
      <c r="O316" s="2">
        <v>13241</v>
      </c>
      <c r="P316" s="2">
        <v>73051</v>
      </c>
    </row>
    <row r="317" spans="1:16">
      <c r="A317">
        <f t="shared" si="4"/>
        <v>100315</v>
      </c>
      <c r="B317" t="s">
        <v>7748</v>
      </c>
      <c r="C317" s="1">
        <v>12000</v>
      </c>
      <c r="D317" t="s">
        <v>2305</v>
      </c>
      <c r="E317" t="s">
        <v>15</v>
      </c>
      <c r="F317" t="s">
        <v>7750</v>
      </c>
      <c r="G317" t="s">
        <v>7754</v>
      </c>
      <c r="H317" t="s">
        <v>16</v>
      </c>
      <c r="I317" t="s">
        <v>17</v>
      </c>
      <c r="J317" t="s">
        <v>3232</v>
      </c>
      <c r="K317" s="3" t="s">
        <v>3418</v>
      </c>
      <c r="L317">
        <v>44.443100000000001</v>
      </c>
      <c r="M317">
        <v>-112.22758</v>
      </c>
      <c r="N317">
        <v>6549</v>
      </c>
      <c r="O317" s="2">
        <v>13150</v>
      </c>
      <c r="P317" s="2">
        <v>73051</v>
      </c>
    </row>
    <row r="318" spans="1:16">
      <c r="A318">
        <f t="shared" si="4"/>
        <v>100316</v>
      </c>
      <c r="B318" t="s">
        <v>7749</v>
      </c>
      <c r="C318" s="1">
        <v>383</v>
      </c>
      <c r="D318" t="s">
        <v>297</v>
      </c>
      <c r="E318" t="s">
        <v>15</v>
      </c>
      <c r="F318" t="s">
        <v>7750</v>
      </c>
      <c r="G318" t="s">
        <v>7754</v>
      </c>
      <c r="H318" t="s">
        <v>16</v>
      </c>
      <c r="I318" t="s">
        <v>17</v>
      </c>
      <c r="J318" t="s">
        <v>3232</v>
      </c>
      <c r="K318" s="3" t="s">
        <v>3419</v>
      </c>
      <c r="L318">
        <v>37.813330000000001</v>
      </c>
      <c r="M318">
        <v>-109.48723</v>
      </c>
      <c r="N318">
        <v>8858</v>
      </c>
      <c r="O318" s="2">
        <v>31321</v>
      </c>
      <c r="P318" s="2">
        <v>73051</v>
      </c>
    </row>
    <row r="319" spans="1:16">
      <c r="A319">
        <f t="shared" si="4"/>
        <v>100317</v>
      </c>
      <c r="B319" t="s">
        <v>7748</v>
      </c>
      <c r="C319" s="1" t="s">
        <v>1143</v>
      </c>
      <c r="D319" t="s">
        <v>2306</v>
      </c>
      <c r="E319" t="s">
        <v>15</v>
      </c>
      <c r="F319" t="s">
        <v>7750</v>
      </c>
      <c r="G319" t="s">
        <v>7754</v>
      </c>
      <c r="H319" t="s">
        <v>16</v>
      </c>
      <c r="I319" t="s">
        <v>17</v>
      </c>
      <c r="J319" t="s">
        <v>3232</v>
      </c>
      <c r="K319" s="3" t="s">
        <v>3310</v>
      </c>
      <c r="L319">
        <v>45.16825</v>
      </c>
      <c r="M319">
        <v>-109.47167</v>
      </c>
      <c r="N319">
        <v>7890</v>
      </c>
      <c r="O319" s="2">
        <v>13575</v>
      </c>
      <c r="P319" s="2">
        <v>73051</v>
      </c>
    </row>
    <row r="320" spans="1:16">
      <c r="A320">
        <f t="shared" si="4"/>
        <v>100318</v>
      </c>
      <c r="B320" t="s">
        <v>7748</v>
      </c>
      <c r="C320" s="1" t="s">
        <v>1144</v>
      </c>
      <c r="D320" t="s">
        <v>2307</v>
      </c>
      <c r="E320" t="s">
        <v>15</v>
      </c>
      <c r="F320" t="s">
        <v>7750</v>
      </c>
      <c r="G320" t="s">
        <v>7754</v>
      </c>
      <c r="H320" t="s">
        <v>16</v>
      </c>
      <c r="I320" t="s">
        <v>17</v>
      </c>
      <c r="J320" t="s">
        <v>3232</v>
      </c>
      <c r="K320" s="3" t="s">
        <v>3234</v>
      </c>
      <c r="L320">
        <v>52.783329999999999</v>
      </c>
      <c r="M320">
        <v>-119.28333000000001</v>
      </c>
      <c r="N320">
        <v>2841</v>
      </c>
      <c r="O320" s="2">
        <v>15036</v>
      </c>
      <c r="P320" s="2">
        <v>73051</v>
      </c>
    </row>
    <row r="321" spans="1:16">
      <c r="A321">
        <f t="shared" si="4"/>
        <v>100319</v>
      </c>
      <c r="B321" t="s">
        <v>7749</v>
      </c>
      <c r="C321" s="1">
        <v>384</v>
      </c>
      <c r="D321" t="s">
        <v>19</v>
      </c>
      <c r="E321" t="s">
        <v>15</v>
      </c>
      <c r="F321" t="s">
        <v>7750</v>
      </c>
      <c r="G321" t="s">
        <v>7754</v>
      </c>
      <c r="H321" t="s">
        <v>16</v>
      </c>
      <c r="I321" t="s">
        <v>17</v>
      </c>
      <c r="J321" t="s">
        <v>3232</v>
      </c>
      <c r="K321" s="3" t="s">
        <v>3420</v>
      </c>
      <c r="L321">
        <v>44.719610000000003</v>
      </c>
      <c r="M321">
        <v>-110.51084</v>
      </c>
      <c r="N321">
        <v>7870</v>
      </c>
      <c r="O321" s="2">
        <v>22190</v>
      </c>
      <c r="P321" s="2">
        <v>73051</v>
      </c>
    </row>
    <row r="322" spans="1:16">
      <c r="A322">
        <f t="shared" si="4"/>
        <v>100320</v>
      </c>
      <c r="B322" t="s">
        <v>7748</v>
      </c>
      <c r="C322" s="1" t="s">
        <v>1145</v>
      </c>
      <c r="D322" t="s">
        <v>298</v>
      </c>
      <c r="E322" t="s">
        <v>15</v>
      </c>
      <c r="F322" t="s">
        <v>7750</v>
      </c>
      <c r="G322" t="s">
        <v>7754</v>
      </c>
      <c r="H322" t="s">
        <v>16</v>
      </c>
      <c r="I322" t="s">
        <v>17</v>
      </c>
      <c r="J322" t="s">
        <v>3232</v>
      </c>
      <c r="K322" s="3" t="s">
        <v>3246</v>
      </c>
      <c r="L322">
        <v>38.71</v>
      </c>
      <c r="M322">
        <v>-120.042</v>
      </c>
      <c r="N322">
        <v>8000</v>
      </c>
      <c r="O322" s="2">
        <v>14336</v>
      </c>
      <c r="P322" s="2">
        <v>73051</v>
      </c>
    </row>
    <row r="323" spans="1:16">
      <c r="A323">
        <f t="shared" si="4"/>
        <v>100321</v>
      </c>
      <c r="B323" t="s">
        <v>7748</v>
      </c>
      <c r="C323" s="1" t="s">
        <v>1146</v>
      </c>
      <c r="D323" t="s">
        <v>2308</v>
      </c>
      <c r="E323" t="s">
        <v>15</v>
      </c>
      <c r="F323" t="s">
        <v>7750</v>
      </c>
      <c r="G323" t="s">
        <v>7754</v>
      </c>
      <c r="H323" t="s">
        <v>16</v>
      </c>
      <c r="I323" t="s">
        <v>17</v>
      </c>
      <c r="J323" t="s">
        <v>3232</v>
      </c>
      <c r="K323" s="3" t="s">
        <v>3421</v>
      </c>
      <c r="L323">
        <v>65.156999999999996</v>
      </c>
      <c r="M323">
        <v>-147.59450000000001</v>
      </c>
      <c r="N323">
        <v>1250</v>
      </c>
      <c r="O323" s="2">
        <v>25538</v>
      </c>
      <c r="P323" s="2">
        <v>73051</v>
      </c>
    </row>
    <row r="324" spans="1:16">
      <c r="A324">
        <f t="shared" ref="A324:A387" si="5">A323+1</f>
        <v>100322</v>
      </c>
      <c r="B324" t="s">
        <v>7748</v>
      </c>
      <c r="C324" s="1" t="s">
        <v>1147</v>
      </c>
      <c r="D324" t="s">
        <v>2309</v>
      </c>
      <c r="E324" t="s">
        <v>15</v>
      </c>
      <c r="F324" t="s">
        <v>7750</v>
      </c>
      <c r="G324" t="s">
        <v>7754</v>
      </c>
      <c r="H324" t="s">
        <v>16</v>
      </c>
      <c r="I324" t="s">
        <v>17</v>
      </c>
      <c r="J324" t="s">
        <v>3232</v>
      </c>
      <c r="K324" s="3" t="s">
        <v>3422</v>
      </c>
      <c r="L324">
        <v>64.680880000000002</v>
      </c>
      <c r="M324">
        <v>-145.71867</v>
      </c>
      <c r="N324">
        <v>1150</v>
      </c>
      <c r="O324" s="2">
        <v>23774</v>
      </c>
      <c r="P324" s="2">
        <v>73051</v>
      </c>
    </row>
    <row r="325" spans="1:16">
      <c r="A325">
        <f t="shared" si="5"/>
        <v>100323</v>
      </c>
      <c r="B325" t="s">
        <v>7748</v>
      </c>
      <c r="C325" s="1" t="s">
        <v>1148</v>
      </c>
      <c r="D325" t="s">
        <v>2310</v>
      </c>
      <c r="E325" t="s">
        <v>15</v>
      </c>
      <c r="F325" t="s">
        <v>7750</v>
      </c>
      <c r="G325" t="s">
        <v>7754</v>
      </c>
      <c r="H325" t="s">
        <v>16</v>
      </c>
      <c r="I325" t="s">
        <v>17</v>
      </c>
      <c r="J325" t="s">
        <v>3232</v>
      </c>
      <c r="K325" s="3" t="s">
        <v>3421</v>
      </c>
      <c r="L325">
        <v>65.150829999999999</v>
      </c>
      <c r="M325">
        <v>-147.56258</v>
      </c>
      <c r="N325">
        <v>900</v>
      </c>
      <c r="O325" s="2">
        <v>25538</v>
      </c>
      <c r="P325" s="2">
        <v>73051</v>
      </c>
    </row>
    <row r="326" spans="1:16">
      <c r="A326">
        <f t="shared" si="5"/>
        <v>100324</v>
      </c>
      <c r="B326" t="s">
        <v>7748</v>
      </c>
      <c r="C326" s="1">
        <v>200</v>
      </c>
      <c r="D326" t="s">
        <v>2311</v>
      </c>
      <c r="E326" t="s">
        <v>15</v>
      </c>
      <c r="F326" t="s">
        <v>7750</v>
      </c>
      <c r="G326" t="s">
        <v>7754</v>
      </c>
      <c r="H326" t="s">
        <v>16</v>
      </c>
      <c r="I326" t="s">
        <v>17</v>
      </c>
      <c r="J326" t="s">
        <v>3232</v>
      </c>
      <c r="K326" s="3" t="s">
        <v>3345</v>
      </c>
      <c r="L326">
        <v>49.5</v>
      </c>
      <c r="M326">
        <v>-119.08333</v>
      </c>
      <c r="N326">
        <v>4114</v>
      </c>
      <c r="O326" s="2">
        <v>23043</v>
      </c>
      <c r="P326" s="2">
        <v>73051</v>
      </c>
    </row>
    <row r="327" spans="1:16">
      <c r="A327">
        <f t="shared" si="5"/>
        <v>100325</v>
      </c>
      <c r="B327" t="s">
        <v>7749</v>
      </c>
      <c r="C327" s="1">
        <v>385</v>
      </c>
      <c r="D327" t="s">
        <v>299</v>
      </c>
      <c r="E327" t="s">
        <v>15</v>
      </c>
      <c r="F327" t="s">
        <v>7750</v>
      </c>
      <c r="G327" t="s">
        <v>7754</v>
      </c>
      <c r="H327" t="s">
        <v>16</v>
      </c>
      <c r="I327" t="s">
        <v>17</v>
      </c>
      <c r="J327" t="s">
        <v>3232</v>
      </c>
      <c r="K327" s="3" t="s">
        <v>3263</v>
      </c>
      <c r="L327">
        <v>44.961919999999999</v>
      </c>
      <c r="M327">
        <v>-111.29403000000001</v>
      </c>
      <c r="N327">
        <v>9000</v>
      </c>
      <c r="O327" s="2">
        <v>24381</v>
      </c>
      <c r="P327" s="2">
        <v>73051</v>
      </c>
    </row>
    <row r="328" spans="1:16">
      <c r="A328">
        <f t="shared" si="5"/>
        <v>100326</v>
      </c>
      <c r="B328" t="s">
        <v>7748</v>
      </c>
      <c r="C328" s="1">
        <v>1.1E+30</v>
      </c>
      <c r="D328" t="s">
        <v>299</v>
      </c>
      <c r="E328" t="s">
        <v>15</v>
      </c>
      <c r="F328" t="s">
        <v>7750</v>
      </c>
      <c r="G328" t="s">
        <v>7754</v>
      </c>
      <c r="H328" t="s">
        <v>16</v>
      </c>
      <c r="I328" t="s">
        <v>17</v>
      </c>
      <c r="J328" t="s">
        <v>3232</v>
      </c>
      <c r="K328" s="3" t="s">
        <v>3263</v>
      </c>
      <c r="L328">
        <v>44.961919999999999</v>
      </c>
      <c r="M328">
        <v>-111.29403000000001</v>
      </c>
      <c r="N328">
        <v>9000</v>
      </c>
      <c r="O328" s="2">
        <v>22372</v>
      </c>
      <c r="P328" s="2">
        <v>73051</v>
      </c>
    </row>
    <row r="329" spans="1:16">
      <c r="A329">
        <f t="shared" si="5"/>
        <v>100327</v>
      </c>
      <c r="B329" t="s">
        <v>7749</v>
      </c>
      <c r="C329" s="1">
        <v>1067</v>
      </c>
      <c r="D329" t="s">
        <v>300</v>
      </c>
      <c r="E329" t="s">
        <v>15</v>
      </c>
      <c r="F329" t="s">
        <v>7750</v>
      </c>
      <c r="G329" t="s">
        <v>7754</v>
      </c>
      <c r="H329" t="s">
        <v>16</v>
      </c>
      <c r="I329" t="s">
        <v>17</v>
      </c>
      <c r="J329" t="s">
        <v>3232</v>
      </c>
      <c r="K329" s="3" t="s">
        <v>3246</v>
      </c>
      <c r="L329">
        <v>38.692700000000002</v>
      </c>
      <c r="M329">
        <v>-120.0022</v>
      </c>
      <c r="N329">
        <v>8360</v>
      </c>
      <c r="O329" s="2">
        <v>38261</v>
      </c>
      <c r="P329" s="2">
        <v>73051</v>
      </c>
    </row>
    <row r="330" spans="1:16">
      <c r="A330">
        <f t="shared" si="5"/>
        <v>100328</v>
      </c>
      <c r="B330" t="s">
        <v>7748</v>
      </c>
      <c r="C330" s="1" t="s">
        <v>44</v>
      </c>
      <c r="D330" t="s">
        <v>301</v>
      </c>
      <c r="E330" t="s">
        <v>15</v>
      </c>
      <c r="F330" t="s">
        <v>7750</v>
      </c>
      <c r="G330" t="s">
        <v>7754</v>
      </c>
      <c r="H330" t="s">
        <v>16</v>
      </c>
      <c r="I330" t="s">
        <v>17</v>
      </c>
      <c r="J330" t="s">
        <v>3232</v>
      </c>
      <c r="K330" s="3" t="s">
        <v>3294</v>
      </c>
      <c r="L330">
        <v>36.198</v>
      </c>
      <c r="M330">
        <v>-118.27200000000001</v>
      </c>
      <c r="N330">
        <v>8300</v>
      </c>
      <c r="O330" s="2">
        <v>11049</v>
      </c>
      <c r="P330" s="2">
        <v>73051</v>
      </c>
    </row>
    <row r="331" spans="1:16">
      <c r="A331">
        <f t="shared" si="5"/>
        <v>100329</v>
      </c>
      <c r="B331" t="s">
        <v>7749</v>
      </c>
      <c r="C331" s="1">
        <v>386</v>
      </c>
      <c r="D331" t="s">
        <v>45</v>
      </c>
      <c r="E331" t="s">
        <v>15</v>
      </c>
      <c r="F331" t="s">
        <v>7750</v>
      </c>
      <c r="G331" t="s">
        <v>7754</v>
      </c>
      <c r="H331" t="s">
        <v>16</v>
      </c>
      <c r="I331" t="s">
        <v>17</v>
      </c>
      <c r="J331" t="s">
        <v>3232</v>
      </c>
      <c r="K331" s="3" t="s">
        <v>3423</v>
      </c>
      <c r="L331">
        <v>37.650829999999999</v>
      </c>
      <c r="M331">
        <v>-107.80602</v>
      </c>
      <c r="N331">
        <v>8880</v>
      </c>
      <c r="O331" s="2">
        <v>28764</v>
      </c>
      <c r="P331" s="2">
        <v>73051</v>
      </c>
    </row>
    <row r="332" spans="1:16">
      <c r="A332">
        <f t="shared" si="5"/>
        <v>100330</v>
      </c>
      <c r="B332" t="s">
        <v>7749</v>
      </c>
      <c r="C332" s="1">
        <v>387</v>
      </c>
      <c r="D332" t="s">
        <v>302</v>
      </c>
      <c r="E332" t="s">
        <v>15</v>
      </c>
      <c r="F332" t="s">
        <v>7750</v>
      </c>
      <c r="G332" t="s">
        <v>7754</v>
      </c>
      <c r="H332" t="s">
        <v>16</v>
      </c>
      <c r="I332" t="s">
        <v>17</v>
      </c>
      <c r="J332" t="s">
        <v>3232</v>
      </c>
      <c r="K332" s="3" t="s">
        <v>3423</v>
      </c>
      <c r="L332">
        <v>37.658000000000001</v>
      </c>
      <c r="M332">
        <v>-107.80268</v>
      </c>
      <c r="N332">
        <v>8920</v>
      </c>
      <c r="O332" s="2">
        <v>33146</v>
      </c>
      <c r="P332" s="2">
        <v>73051</v>
      </c>
    </row>
    <row r="333" spans="1:16">
      <c r="A333">
        <f t="shared" si="5"/>
        <v>100331</v>
      </c>
      <c r="B333" t="s">
        <v>7749</v>
      </c>
      <c r="C333" s="1">
        <v>1039</v>
      </c>
      <c r="D333" t="s">
        <v>303</v>
      </c>
      <c r="E333" t="s">
        <v>15</v>
      </c>
      <c r="F333" t="s">
        <v>7750</v>
      </c>
      <c r="G333" t="s">
        <v>7754</v>
      </c>
      <c r="H333" t="s">
        <v>16</v>
      </c>
      <c r="I333" t="s">
        <v>17</v>
      </c>
      <c r="J333" t="s">
        <v>3232</v>
      </c>
      <c r="K333" s="3" t="s">
        <v>3319</v>
      </c>
      <c r="L333">
        <v>40.283000000000001</v>
      </c>
      <c r="M333">
        <v>-111.60992</v>
      </c>
      <c r="N333">
        <v>7774</v>
      </c>
      <c r="O333" s="2">
        <v>37546</v>
      </c>
      <c r="P333" s="2">
        <v>73051</v>
      </c>
    </row>
    <row r="334" spans="1:16">
      <c r="A334">
        <f t="shared" si="5"/>
        <v>100332</v>
      </c>
      <c r="B334" t="s">
        <v>7749</v>
      </c>
      <c r="C334" s="1">
        <v>388</v>
      </c>
      <c r="D334" t="s">
        <v>304</v>
      </c>
      <c r="E334" t="s">
        <v>15</v>
      </c>
      <c r="F334" t="s">
        <v>7750</v>
      </c>
      <c r="G334" t="s">
        <v>7754</v>
      </c>
      <c r="H334" t="s">
        <v>16</v>
      </c>
      <c r="I334" t="s">
        <v>17</v>
      </c>
      <c r="J334" t="s">
        <v>3232</v>
      </c>
      <c r="K334" s="3" t="s">
        <v>3424</v>
      </c>
      <c r="L334">
        <v>43.590420000000002</v>
      </c>
      <c r="M334">
        <v>-122.06010000000001</v>
      </c>
      <c r="N334">
        <v>5100</v>
      </c>
      <c r="O334" s="2">
        <v>29129</v>
      </c>
      <c r="P334" s="2">
        <v>73051</v>
      </c>
    </row>
    <row r="335" spans="1:16">
      <c r="A335">
        <f t="shared" si="5"/>
        <v>100333</v>
      </c>
      <c r="B335" t="s">
        <v>7748</v>
      </c>
      <c r="C335" s="1" t="s">
        <v>1149</v>
      </c>
      <c r="D335" t="s">
        <v>2312</v>
      </c>
      <c r="E335" t="s">
        <v>15</v>
      </c>
      <c r="F335" t="s">
        <v>7750</v>
      </c>
      <c r="G335" t="s">
        <v>7754</v>
      </c>
      <c r="H335" t="s">
        <v>16</v>
      </c>
      <c r="I335" t="s">
        <v>17</v>
      </c>
      <c r="J335" t="s">
        <v>3232</v>
      </c>
      <c r="K335" s="3" t="s">
        <v>3234</v>
      </c>
      <c r="L335">
        <v>62.733330000000002</v>
      </c>
      <c r="M335">
        <v>-138.80000000000001</v>
      </c>
      <c r="N335">
        <v>3495</v>
      </c>
      <c r="O335" s="2">
        <v>28157</v>
      </c>
      <c r="P335" s="2">
        <v>73051</v>
      </c>
    </row>
    <row r="336" spans="1:16">
      <c r="A336">
        <f t="shared" si="5"/>
        <v>100334</v>
      </c>
      <c r="B336" t="s">
        <v>7749</v>
      </c>
      <c r="C336" s="1">
        <v>389</v>
      </c>
      <c r="D336" t="s">
        <v>305</v>
      </c>
      <c r="E336" t="s">
        <v>15</v>
      </c>
      <c r="F336" t="s">
        <v>7750</v>
      </c>
      <c r="G336" t="s">
        <v>7754</v>
      </c>
      <c r="H336" t="s">
        <v>16</v>
      </c>
      <c r="I336" t="s">
        <v>17</v>
      </c>
      <c r="J336" t="s">
        <v>3232</v>
      </c>
      <c r="K336" s="3" t="s">
        <v>3425</v>
      </c>
      <c r="L336">
        <v>42.733890000000002</v>
      </c>
      <c r="M336">
        <v>-106.31861000000001</v>
      </c>
      <c r="N336">
        <v>7900</v>
      </c>
      <c r="O336" s="2">
        <v>22647</v>
      </c>
      <c r="P336" s="2">
        <v>73051</v>
      </c>
    </row>
    <row r="337" spans="1:16">
      <c r="A337">
        <f t="shared" si="5"/>
        <v>100335</v>
      </c>
      <c r="B337" t="s">
        <v>7748</v>
      </c>
      <c r="C337" s="1" t="s">
        <v>1150</v>
      </c>
      <c r="D337" t="s">
        <v>306</v>
      </c>
      <c r="E337" t="s">
        <v>15</v>
      </c>
      <c r="F337" t="s">
        <v>7750</v>
      </c>
      <c r="G337" t="s">
        <v>7754</v>
      </c>
      <c r="H337" t="s">
        <v>16</v>
      </c>
      <c r="I337" t="s">
        <v>17</v>
      </c>
      <c r="J337" t="s">
        <v>3232</v>
      </c>
      <c r="K337" s="3" t="s">
        <v>3411</v>
      </c>
      <c r="L337">
        <v>43.674799999999998</v>
      </c>
      <c r="M337">
        <v>-109.37739999999999</v>
      </c>
      <c r="N337">
        <v>8400</v>
      </c>
      <c r="O337" s="2">
        <v>27426</v>
      </c>
      <c r="P337" s="2">
        <v>73051</v>
      </c>
    </row>
    <row r="338" spans="1:16">
      <c r="A338">
        <f t="shared" si="5"/>
        <v>100336</v>
      </c>
      <c r="B338" t="s">
        <v>7749</v>
      </c>
      <c r="C338" s="1">
        <v>1130</v>
      </c>
      <c r="D338" t="s">
        <v>306</v>
      </c>
      <c r="E338" t="s">
        <v>15</v>
      </c>
      <c r="F338" t="s">
        <v>7750</v>
      </c>
      <c r="G338" t="s">
        <v>7754</v>
      </c>
      <c r="H338" t="s">
        <v>16</v>
      </c>
      <c r="I338" t="s">
        <v>17</v>
      </c>
      <c r="J338" t="s">
        <v>3232</v>
      </c>
      <c r="K338" s="3" t="s">
        <v>3411</v>
      </c>
      <c r="L338">
        <v>43.674799999999998</v>
      </c>
      <c r="M338">
        <v>-109.37739999999999</v>
      </c>
      <c r="N338">
        <v>8400</v>
      </c>
      <c r="O338" s="2">
        <v>40408</v>
      </c>
      <c r="P338" s="2">
        <v>73051</v>
      </c>
    </row>
    <row r="339" spans="1:16">
      <c r="A339">
        <f t="shared" si="5"/>
        <v>100337</v>
      </c>
      <c r="B339" t="s">
        <v>7748</v>
      </c>
      <c r="C339" s="1" t="s">
        <v>1151</v>
      </c>
      <c r="D339" t="s">
        <v>2313</v>
      </c>
      <c r="E339" t="s">
        <v>15</v>
      </c>
      <c r="F339" t="s">
        <v>7750</v>
      </c>
      <c r="G339" t="s">
        <v>7754</v>
      </c>
      <c r="H339" t="s">
        <v>16</v>
      </c>
      <c r="I339" t="s">
        <v>17</v>
      </c>
      <c r="J339" t="s">
        <v>3232</v>
      </c>
      <c r="K339" s="3" t="s">
        <v>3378</v>
      </c>
      <c r="L339">
        <v>39.353000000000002</v>
      </c>
      <c r="M339">
        <v>-120.35299999999999</v>
      </c>
      <c r="N339">
        <v>7400</v>
      </c>
      <c r="O339" s="2">
        <v>16862</v>
      </c>
      <c r="P339" s="2">
        <v>73051</v>
      </c>
    </row>
    <row r="340" spans="1:16">
      <c r="A340">
        <f t="shared" si="5"/>
        <v>100338</v>
      </c>
      <c r="B340" t="s">
        <v>7749</v>
      </c>
      <c r="C340" s="1">
        <v>390</v>
      </c>
      <c r="D340" t="s">
        <v>307</v>
      </c>
      <c r="E340" t="s">
        <v>15</v>
      </c>
      <c r="F340" t="s">
        <v>7750</v>
      </c>
      <c r="G340" t="s">
        <v>7754</v>
      </c>
      <c r="H340" t="s">
        <v>16</v>
      </c>
      <c r="I340" t="s">
        <v>17</v>
      </c>
      <c r="J340" t="s">
        <v>3232</v>
      </c>
      <c r="K340" s="3" t="s">
        <v>3426</v>
      </c>
      <c r="L340">
        <v>37.660980000000002</v>
      </c>
      <c r="M340">
        <v>-112.74093000000001</v>
      </c>
      <c r="N340">
        <v>9607</v>
      </c>
      <c r="O340" s="2">
        <v>29393</v>
      </c>
      <c r="P340" s="2">
        <v>73051</v>
      </c>
    </row>
    <row r="341" spans="1:16">
      <c r="A341">
        <f t="shared" si="5"/>
        <v>100339</v>
      </c>
      <c r="B341" t="s">
        <v>7748</v>
      </c>
      <c r="C341" s="1" t="s">
        <v>1152</v>
      </c>
      <c r="D341" t="s">
        <v>2314</v>
      </c>
      <c r="E341" t="s">
        <v>15</v>
      </c>
      <c r="F341" t="s">
        <v>7750</v>
      </c>
      <c r="G341" t="s">
        <v>7754</v>
      </c>
      <c r="H341" t="s">
        <v>16</v>
      </c>
      <c r="I341" t="s">
        <v>17</v>
      </c>
      <c r="J341" t="s">
        <v>3232</v>
      </c>
      <c r="K341" s="3" t="s">
        <v>3427</v>
      </c>
      <c r="L341">
        <v>65.17407</v>
      </c>
      <c r="M341">
        <v>-141.14386999999999</v>
      </c>
      <c r="N341">
        <v>1800</v>
      </c>
      <c r="O341" s="2">
        <v>37226</v>
      </c>
      <c r="P341" s="2">
        <v>73051</v>
      </c>
    </row>
    <row r="342" spans="1:16">
      <c r="A342">
        <f t="shared" si="5"/>
        <v>100340</v>
      </c>
      <c r="B342" t="s">
        <v>7749</v>
      </c>
      <c r="C342" s="1">
        <v>1152</v>
      </c>
      <c r="D342" t="s">
        <v>308</v>
      </c>
      <c r="E342" t="s">
        <v>15</v>
      </c>
      <c r="F342" t="s">
        <v>7750</v>
      </c>
      <c r="G342" t="s">
        <v>7754</v>
      </c>
      <c r="H342" t="s">
        <v>16</v>
      </c>
      <c r="I342" t="s">
        <v>17</v>
      </c>
      <c r="J342" t="s">
        <v>3232</v>
      </c>
      <c r="K342" s="3" t="s">
        <v>3328</v>
      </c>
      <c r="L342">
        <v>39.16337</v>
      </c>
      <c r="M342">
        <v>-114.6133</v>
      </c>
      <c r="N342">
        <v>10578</v>
      </c>
      <c r="O342" s="2">
        <v>40817</v>
      </c>
      <c r="P342" s="2">
        <v>73051</v>
      </c>
    </row>
    <row r="343" spans="1:16">
      <c r="A343">
        <f t="shared" si="5"/>
        <v>100341</v>
      </c>
      <c r="B343" t="s">
        <v>7749</v>
      </c>
      <c r="C343" s="1">
        <v>1085</v>
      </c>
      <c r="D343" t="s">
        <v>309</v>
      </c>
      <c r="E343" t="s">
        <v>15</v>
      </c>
      <c r="F343" t="s">
        <v>7750</v>
      </c>
      <c r="G343" t="s">
        <v>7754</v>
      </c>
      <c r="H343" t="s">
        <v>16</v>
      </c>
      <c r="I343" t="s">
        <v>17</v>
      </c>
      <c r="J343" t="s">
        <v>3232</v>
      </c>
      <c r="K343" s="3" t="s">
        <v>3409</v>
      </c>
      <c r="L343">
        <v>46.869540000000001</v>
      </c>
      <c r="M343">
        <v>-121.5343</v>
      </c>
      <c r="N343">
        <v>5240</v>
      </c>
      <c r="O343" s="2">
        <v>38991</v>
      </c>
      <c r="P343" s="2">
        <v>73051</v>
      </c>
    </row>
    <row r="344" spans="1:16">
      <c r="A344">
        <f t="shared" si="5"/>
        <v>100342</v>
      </c>
      <c r="B344" t="s">
        <v>7748</v>
      </c>
      <c r="C344" s="1" t="s">
        <v>1153</v>
      </c>
      <c r="D344" t="s">
        <v>2315</v>
      </c>
      <c r="E344" t="s">
        <v>15</v>
      </c>
      <c r="F344" t="s">
        <v>7750</v>
      </c>
      <c r="G344" t="s">
        <v>7754</v>
      </c>
      <c r="H344" t="s">
        <v>16</v>
      </c>
      <c r="I344" t="s">
        <v>17</v>
      </c>
      <c r="J344" t="s">
        <v>3232</v>
      </c>
      <c r="K344" s="3" t="s">
        <v>3428</v>
      </c>
      <c r="L344">
        <v>42.523879999999998</v>
      </c>
      <c r="M344">
        <v>-110.88305</v>
      </c>
      <c r="N344">
        <v>7000</v>
      </c>
      <c r="O344" s="2">
        <v>13150</v>
      </c>
      <c r="P344" s="2">
        <v>73051</v>
      </c>
    </row>
    <row r="345" spans="1:16">
      <c r="A345">
        <f t="shared" si="5"/>
        <v>100343</v>
      </c>
      <c r="B345" t="s">
        <v>7748</v>
      </c>
      <c r="C345" s="1" t="s">
        <v>1154</v>
      </c>
      <c r="D345" t="s">
        <v>2316</v>
      </c>
      <c r="E345" t="s">
        <v>15</v>
      </c>
      <c r="F345" t="s">
        <v>7750</v>
      </c>
      <c r="G345" t="s">
        <v>7754</v>
      </c>
      <c r="H345" t="s">
        <v>16</v>
      </c>
      <c r="I345" t="s">
        <v>17</v>
      </c>
      <c r="J345" t="s">
        <v>3232</v>
      </c>
      <c r="K345" s="3" t="s">
        <v>3248</v>
      </c>
      <c r="L345">
        <v>40.566670000000002</v>
      </c>
      <c r="M345">
        <v>-111.61667</v>
      </c>
      <c r="N345">
        <v>9750</v>
      </c>
      <c r="O345" s="2">
        <v>33604</v>
      </c>
      <c r="P345" s="2">
        <v>73051</v>
      </c>
    </row>
    <row r="346" spans="1:16">
      <c r="A346">
        <f t="shared" si="5"/>
        <v>100344</v>
      </c>
      <c r="B346" t="s">
        <v>7749</v>
      </c>
      <c r="C346" s="1">
        <v>391</v>
      </c>
      <c r="D346" t="s">
        <v>310</v>
      </c>
      <c r="E346" t="s">
        <v>15</v>
      </c>
      <c r="F346" t="s">
        <v>7750</v>
      </c>
      <c r="G346" t="s">
        <v>7754</v>
      </c>
      <c r="H346" t="s">
        <v>16</v>
      </c>
      <c r="I346" t="s">
        <v>17</v>
      </c>
      <c r="J346" t="s">
        <v>3232</v>
      </c>
      <c r="K346" s="3" t="s">
        <v>3237</v>
      </c>
      <c r="L346">
        <v>41.582329999999999</v>
      </c>
      <c r="M346">
        <v>-120.30249999999999</v>
      </c>
      <c r="N346">
        <v>7030</v>
      </c>
      <c r="O346" s="2">
        <v>28399</v>
      </c>
      <c r="P346" s="2">
        <v>73051</v>
      </c>
    </row>
    <row r="347" spans="1:16">
      <c r="A347">
        <f t="shared" si="5"/>
        <v>100345</v>
      </c>
      <c r="B347" t="s">
        <v>7748</v>
      </c>
      <c r="C347" s="1" t="s">
        <v>1155</v>
      </c>
      <c r="D347" t="s">
        <v>310</v>
      </c>
      <c r="E347" t="s">
        <v>15</v>
      </c>
      <c r="F347" t="s">
        <v>7750</v>
      </c>
      <c r="G347" t="s">
        <v>7754</v>
      </c>
      <c r="H347" t="s">
        <v>16</v>
      </c>
      <c r="I347" t="s">
        <v>17</v>
      </c>
      <c r="J347" t="s">
        <v>3232</v>
      </c>
      <c r="K347" s="3" t="s">
        <v>3237</v>
      </c>
      <c r="L347">
        <v>41.582450000000001</v>
      </c>
      <c r="M347">
        <v>-120.30202</v>
      </c>
      <c r="N347">
        <v>7050</v>
      </c>
      <c r="O347" s="2">
        <v>11049</v>
      </c>
      <c r="P347" s="2">
        <v>73051</v>
      </c>
    </row>
    <row r="348" spans="1:16">
      <c r="A348">
        <f t="shared" si="5"/>
        <v>100346</v>
      </c>
      <c r="B348" t="s">
        <v>7748</v>
      </c>
      <c r="C348" s="1" t="s">
        <v>1156</v>
      </c>
      <c r="D348" t="s">
        <v>2317</v>
      </c>
      <c r="E348" t="s">
        <v>15</v>
      </c>
      <c r="F348" t="s">
        <v>7750</v>
      </c>
      <c r="G348" t="s">
        <v>7754</v>
      </c>
      <c r="H348" t="s">
        <v>16</v>
      </c>
      <c r="I348" t="s">
        <v>17</v>
      </c>
      <c r="J348" t="s">
        <v>3232</v>
      </c>
      <c r="K348" s="3" t="s">
        <v>3314</v>
      </c>
      <c r="L348">
        <v>62.066670000000002</v>
      </c>
      <c r="M348">
        <v>-140.80000000000001</v>
      </c>
      <c r="N348">
        <v>3500</v>
      </c>
      <c r="O348" s="2">
        <v>32203</v>
      </c>
      <c r="P348" s="2">
        <v>73051</v>
      </c>
    </row>
    <row r="349" spans="1:16">
      <c r="A349">
        <f t="shared" si="5"/>
        <v>100347</v>
      </c>
      <c r="B349" t="s">
        <v>7748</v>
      </c>
      <c r="C349" s="1" t="s">
        <v>1157</v>
      </c>
      <c r="D349" t="s">
        <v>46</v>
      </c>
      <c r="E349" t="s">
        <v>15</v>
      </c>
      <c r="F349" t="s">
        <v>7750</v>
      </c>
      <c r="G349" t="s">
        <v>7754</v>
      </c>
      <c r="H349" t="s">
        <v>16</v>
      </c>
      <c r="I349" t="s">
        <v>17</v>
      </c>
      <c r="J349" t="s">
        <v>3232</v>
      </c>
      <c r="K349" s="3" t="s">
        <v>3284</v>
      </c>
      <c r="L349">
        <v>35.25</v>
      </c>
      <c r="M349">
        <v>-112.06667</v>
      </c>
      <c r="N349">
        <v>7100</v>
      </c>
      <c r="O349" s="2">
        <v>17168</v>
      </c>
      <c r="P349" s="2">
        <v>73051</v>
      </c>
    </row>
    <row r="350" spans="1:16">
      <c r="A350">
        <f t="shared" si="5"/>
        <v>100348</v>
      </c>
      <c r="B350" t="s">
        <v>7749</v>
      </c>
      <c r="C350" s="1">
        <v>1139</v>
      </c>
      <c r="D350" t="s">
        <v>46</v>
      </c>
      <c r="E350" t="s">
        <v>15</v>
      </c>
      <c r="F350" t="s">
        <v>7750</v>
      </c>
      <c r="G350" t="s">
        <v>7754</v>
      </c>
      <c r="H350" t="s">
        <v>16</v>
      </c>
      <c r="I350" t="s">
        <v>17</v>
      </c>
      <c r="J350" t="s">
        <v>3232</v>
      </c>
      <c r="K350" s="3" t="s">
        <v>3284</v>
      </c>
      <c r="L350">
        <v>35.26247</v>
      </c>
      <c r="M350">
        <v>-112.06231</v>
      </c>
      <c r="N350">
        <v>7100</v>
      </c>
      <c r="O350" s="2">
        <v>39948</v>
      </c>
      <c r="P350" s="2">
        <v>73051</v>
      </c>
    </row>
    <row r="351" spans="1:16">
      <c r="A351">
        <f t="shared" si="5"/>
        <v>100349</v>
      </c>
      <c r="B351" t="s">
        <v>7748</v>
      </c>
      <c r="C351" s="1" t="s">
        <v>1158</v>
      </c>
      <c r="D351" t="s">
        <v>2318</v>
      </c>
      <c r="E351" t="s">
        <v>15</v>
      </c>
      <c r="F351" t="s">
        <v>7750</v>
      </c>
      <c r="G351" t="s">
        <v>7754</v>
      </c>
      <c r="H351" t="s">
        <v>16</v>
      </c>
      <c r="I351" t="s">
        <v>17</v>
      </c>
      <c r="J351" t="s">
        <v>3232</v>
      </c>
      <c r="K351" s="3" t="s">
        <v>3378</v>
      </c>
      <c r="L351">
        <v>39.305</v>
      </c>
      <c r="M351">
        <v>-120.81</v>
      </c>
      <c r="N351">
        <v>4850</v>
      </c>
      <c r="O351" s="2">
        <v>31444</v>
      </c>
      <c r="P351" s="2">
        <v>73051</v>
      </c>
    </row>
    <row r="352" spans="1:16">
      <c r="A352">
        <f t="shared" si="5"/>
        <v>100350</v>
      </c>
      <c r="B352" t="s">
        <v>7749</v>
      </c>
      <c r="C352" s="1">
        <v>392</v>
      </c>
      <c r="D352" t="s">
        <v>311</v>
      </c>
      <c r="E352" t="s">
        <v>15</v>
      </c>
      <c r="F352" t="s">
        <v>7750</v>
      </c>
      <c r="G352" t="s">
        <v>7754</v>
      </c>
      <c r="H352" t="s">
        <v>16</v>
      </c>
      <c r="I352" t="s">
        <v>17</v>
      </c>
      <c r="J352" t="s">
        <v>3232</v>
      </c>
      <c r="K352" s="3" t="s">
        <v>3429</v>
      </c>
      <c r="L352">
        <v>40.854640000000003</v>
      </c>
      <c r="M352">
        <v>-111.04765</v>
      </c>
      <c r="N352">
        <v>9171</v>
      </c>
      <c r="O352" s="2">
        <v>28764</v>
      </c>
      <c r="P352" s="2">
        <v>73051</v>
      </c>
    </row>
    <row r="353" spans="1:16">
      <c r="A353">
        <f t="shared" si="5"/>
        <v>100351</v>
      </c>
      <c r="B353" t="s">
        <v>7749</v>
      </c>
      <c r="C353" s="1">
        <v>393</v>
      </c>
      <c r="D353" t="s">
        <v>312</v>
      </c>
      <c r="E353" t="s">
        <v>15</v>
      </c>
      <c r="F353" t="s">
        <v>7750</v>
      </c>
      <c r="G353" t="s">
        <v>7754</v>
      </c>
      <c r="H353" t="s">
        <v>16</v>
      </c>
      <c r="I353" t="s">
        <v>17</v>
      </c>
      <c r="J353" t="s">
        <v>3232</v>
      </c>
      <c r="K353" s="3" t="s">
        <v>3429</v>
      </c>
      <c r="L353">
        <v>40.885289999999998</v>
      </c>
      <c r="M353">
        <v>-111.06954</v>
      </c>
      <c r="N353">
        <v>8208</v>
      </c>
      <c r="O353" s="2">
        <v>28764</v>
      </c>
      <c r="P353" s="2">
        <v>73051</v>
      </c>
    </row>
    <row r="354" spans="1:16">
      <c r="A354">
        <f t="shared" si="5"/>
        <v>100352</v>
      </c>
      <c r="B354" t="s">
        <v>7748</v>
      </c>
      <c r="C354" s="1" t="s">
        <v>1159</v>
      </c>
      <c r="D354" t="s">
        <v>2319</v>
      </c>
      <c r="E354" t="s">
        <v>15</v>
      </c>
      <c r="F354" t="s">
        <v>7750</v>
      </c>
      <c r="G354" t="s">
        <v>7754</v>
      </c>
      <c r="H354" t="s">
        <v>16</v>
      </c>
      <c r="I354" t="s">
        <v>17</v>
      </c>
      <c r="J354" t="s">
        <v>3232</v>
      </c>
      <c r="K354" s="3" t="s">
        <v>3325</v>
      </c>
      <c r="L354">
        <v>40.616669999999999</v>
      </c>
      <c r="M354">
        <v>-105.83333</v>
      </c>
      <c r="N354">
        <v>9000</v>
      </c>
      <c r="O354" s="2">
        <v>13241</v>
      </c>
      <c r="P354" s="2">
        <v>73051</v>
      </c>
    </row>
    <row r="355" spans="1:16">
      <c r="A355">
        <f t="shared" si="5"/>
        <v>100353</v>
      </c>
      <c r="B355" t="s">
        <v>7749</v>
      </c>
      <c r="C355" s="1">
        <v>394</v>
      </c>
      <c r="D355" t="s">
        <v>47</v>
      </c>
      <c r="E355" t="s">
        <v>15</v>
      </c>
      <c r="F355" t="s">
        <v>7750</v>
      </c>
      <c r="G355" t="s">
        <v>7754</v>
      </c>
      <c r="H355" t="s">
        <v>16</v>
      </c>
      <c r="I355" t="s">
        <v>17</v>
      </c>
      <c r="J355" t="s">
        <v>3232</v>
      </c>
      <c r="K355" s="3" t="s">
        <v>3291</v>
      </c>
      <c r="L355">
        <v>36.956359999999997</v>
      </c>
      <c r="M355">
        <v>-106.65682</v>
      </c>
      <c r="N355">
        <v>8400</v>
      </c>
      <c r="O355" s="2">
        <v>28764</v>
      </c>
      <c r="P355" s="2">
        <v>73051</v>
      </c>
    </row>
    <row r="356" spans="1:16">
      <c r="A356">
        <f t="shared" si="5"/>
        <v>100354</v>
      </c>
      <c r="B356" t="s">
        <v>7748</v>
      </c>
      <c r="C356" s="1" t="s">
        <v>1160</v>
      </c>
      <c r="D356" t="s">
        <v>2320</v>
      </c>
      <c r="E356" t="s">
        <v>15</v>
      </c>
      <c r="F356" t="s">
        <v>7750</v>
      </c>
      <c r="G356" t="s">
        <v>7754</v>
      </c>
      <c r="H356" t="s">
        <v>16</v>
      </c>
      <c r="I356" t="s">
        <v>17</v>
      </c>
      <c r="J356" t="s">
        <v>3232</v>
      </c>
      <c r="K356" s="3" t="s">
        <v>3430</v>
      </c>
      <c r="L356">
        <v>48.118549999999999</v>
      </c>
      <c r="M356">
        <v>-118.00792</v>
      </c>
      <c r="N356">
        <v>3550</v>
      </c>
      <c r="O356" s="2">
        <v>39083</v>
      </c>
      <c r="P356" s="2">
        <v>73051</v>
      </c>
    </row>
    <row r="357" spans="1:16">
      <c r="A357">
        <f t="shared" si="5"/>
        <v>100355</v>
      </c>
      <c r="B357" t="s">
        <v>7748</v>
      </c>
      <c r="C357" s="1" t="s">
        <v>1161</v>
      </c>
      <c r="D357" t="s">
        <v>2321</v>
      </c>
      <c r="E357" t="s">
        <v>15</v>
      </c>
      <c r="F357" t="s">
        <v>7750</v>
      </c>
      <c r="G357" t="s">
        <v>7754</v>
      </c>
      <c r="H357" t="s">
        <v>16</v>
      </c>
      <c r="I357" t="s">
        <v>17</v>
      </c>
      <c r="J357" t="s">
        <v>3232</v>
      </c>
      <c r="K357" s="3" t="s">
        <v>3378</v>
      </c>
      <c r="L357">
        <v>39.633000000000003</v>
      </c>
      <c r="M357">
        <v>-120.533</v>
      </c>
      <c r="N357">
        <v>5850</v>
      </c>
      <c r="O357" s="2">
        <v>24869</v>
      </c>
      <c r="P357" s="2">
        <v>73051</v>
      </c>
    </row>
    <row r="358" spans="1:16">
      <c r="A358">
        <f t="shared" si="5"/>
        <v>100356</v>
      </c>
      <c r="B358" t="s">
        <v>7749</v>
      </c>
      <c r="C358" s="1">
        <v>1101</v>
      </c>
      <c r="D358" t="s">
        <v>313</v>
      </c>
      <c r="E358" t="s">
        <v>15</v>
      </c>
      <c r="F358" t="s">
        <v>7750</v>
      </c>
      <c r="G358" t="s">
        <v>7754</v>
      </c>
      <c r="H358" t="s">
        <v>16</v>
      </c>
      <c r="I358" t="s">
        <v>17</v>
      </c>
      <c r="J358" t="s">
        <v>3232</v>
      </c>
      <c r="K358" s="3" t="s">
        <v>3431</v>
      </c>
      <c r="L358">
        <v>39.262169999999998</v>
      </c>
      <c r="M358">
        <v>-106.62931</v>
      </c>
      <c r="N358">
        <v>10110</v>
      </c>
      <c r="O358" s="2">
        <v>39326</v>
      </c>
      <c r="P358" s="2">
        <v>73051</v>
      </c>
    </row>
    <row r="359" spans="1:16">
      <c r="A359">
        <f t="shared" si="5"/>
        <v>100357</v>
      </c>
      <c r="B359" t="s">
        <v>7748</v>
      </c>
      <c r="C359" s="1" t="s">
        <v>1162</v>
      </c>
      <c r="D359" t="s">
        <v>2322</v>
      </c>
      <c r="E359" t="s">
        <v>15</v>
      </c>
      <c r="F359" t="s">
        <v>7750</v>
      </c>
      <c r="G359" t="s">
        <v>7754</v>
      </c>
      <c r="H359" t="s">
        <v>16</v>
      </c>
      <c r="I359" t="s">
        <v>17</v>
      </c>
      <c r="J359" t="s">
        <v>3232</v>
      </c>
      <c r="K359" s="3" t="s">
        <v>3432</v>
      </c>
      <c r="L359">
        <v>49.1</v>
      </c>
      <c r="M359">
        <v>-116.95</v>
      </c>
      <c r="N359">
        <v>4232</v>
      </c>
      <c r="O359" s="2">
        <v>23833</v>
      </c>
      <c r="P359" s="2">
        <v>73051</v>
      </c>
    </row>
    <row r="360" spans="1:16">
      <c r="A360">
        <f t="shared" si="5"/>
        <v>100358</v>
      </c>
      <c r="B360" t="s">
        <v>7748</v>
      </c>
      <c r="C360" s="1" t="s">
        <v>1163</v>
      </c>
      <c r="D360" t="s">
        <v>2323</v>
      </c>
      <c r="E360" t="s">
        <v>15</v>
      </c>
      <c r="F360" t="s">
        <v>7750</v>
      </c>
      <c r="G360" t="s">
        <v>7754</v>
      </c>
      <c r="H360" t="s">
        <v>16</v>
      </c>
      <c r="I360" t="s">
        <v>17</v>
      </c>
      <c r="J360" t="s">
        <v>3232</v>
      </c>
      <c r="K360" s="3" t="s">
        <v>3309</v>
      </c>
      <c r="L360">
        <v>36.770000000000003</v>
      </c>
      <c r="M360">
        <v>-118.41500000000001</v>
      </c>
      <c r="N360">
        <v>10700</v>
      </c>
      <c r="O360" s="2">
        <v>20121</v>
      </c>
      <c r="P360" s="2">
        <v>73051</v>
      </c>
    </row>
    <row r="361" spans="1:16">
      <c r="A361">
        <f t="shared" si="5"/>
        <v>100359</v>
      </c>
      <c r="B361" t="s">
        <v>7748</v>
      </c>
      <c r="C361" s="1" t="s">
        <v>1164</v>
      </c>
      <c r="D361" t="s">
        <v>2324</v>
      </c>
      <c r="E361" t="s">
        <v>15</v>
      </c>
      <c r="F361" t="s">
        <v>7750</v>
      </c>
      <c r="G361" t="s">
        <v>7754</v>
      </c>
      <c r="H361" t="s">
        <v>16</v>
      </c>
      <c r="I361" t="s">
        <v>17</v>
      </c>
      <c r="J361" t="s">
        <v>3232</v>
      </c>
      <c r="K361" s="3" t="s">
        <v>3234</v>
      </c>
      <c r="L361">
        <v>51.416670000000003</v>
      </c>
      <c r="M361">
        <v>-116.21666999999999</v>
      </c>
      <c r="N361">
        <v>5709</v>
      </c>
      <c r="O361" s="2">
        <v>30742</v>
      </c>
      <c r="P361" s="2">
        <v>73051</v>
      </c>
    </row>
    <row r="362" spans="1:16">
      <c r="A362">
        <f t="shared" si="5"/>
        <v>100360</v>
      </c>
      <c r="B362" t="s">
        <v>7748</v>
      </c>
      <c r="C362" s="1" t="s">
        <v>1165</v>
      </c>
      <c r="D362" t="s">
        <v>2325</v>
      </c>
      <c r="E362" t="s">
        <v>15</v>
      </c>
      <c r="F362" t="s">
        <v>7750</v>
      </c>
      <c r="G362" t="s">
        <v>7754</v>
      </c>
      <c r="H362" t="s">
        <v>16</v>
      </c>
      <c r="I362" t="s">
        <v>17</v>
      </c>
      <c r="J362" t="s">
        <v>3232</v>
      </c>
      <c r="K362" s="3" t="s">
        <v>3280</v>
      </c>
      <c r="L362">
        <v>34.049999999999997</v>
      </c>
      <c r="M362">
        <v>-109.5</v>
      </c>
      <c r="N362">
        <v>8700</v>
      </c>
      <c r="O362" s="2">
        <v>25204</v>
      </c>
      <c r="P362" s="2">
        <v>73051</v>
      </c>
    </row>
    <row r="363" spans="1:16">
      <c r="A363">
        <f t="shared" si="5"/>
        <v>100361</v>
      </c>
      <c r="B363" t="s">
        <v>7748</v>
      </c>
      <c r="C363" s="1" t="s">
        <v>1166</v>
      </c>
      <c r="D363" t="s">
        <v>2326</v>
      </c>
      <c r="E363" t="s">
        <v>15</v>
      </c>
      <c r="F363" t="s">
        <v>7750</v>
      </c>
      <c r="G363" t="s">
        <v>7754</v>
      </c>
      <c r="H363" t="s">
        <v>16</v>
      </c>
      <c r="I363" t="s">
        <v>17</v>
      </c>
      <c r="J363" t="s">
        <v>3232</v>
      </c>
      <c r="K363" s="3" t="s">
        <v>3326</v>
      </c>
      <c r="L363">
        <v>62.463999999999999</v>
      </c>
      <c r="M363">
        <v>-151.46267</v>
      </c>
      <c r="N363">
        <v>1450</v>
      </c>
      <c r="O363" s="2">
        <v>23408</v>
      </c>
      <c r="P363" s="2">
        <v>73051</v>
      </c>
    </row>
    <row r="364" spans="1:16">
      <c r="A364">
        <f t="shared" si="5"/>
        <v>100362</v>
      </c>
      <c r="B364" t="s">
        <v>7749</v>
      </c>
      <c r="C364" s="1">
        <v>395</v>
      </c>
      <c r="D364" t="s">
        <v>314</v>
      </c>
      <c r="E364" t="s">
        <v>15</v>
      </c>
      <c r="F364" t="s">
        <v>7750</v>
      </c>
      <c r="G364" t="s">
        <v>7754</v>
      </c>
      <c r="H364" t="s">
        <v>16</v>
      </c>
      <c r="I364" t="s">
        <v>17</v>
      </c>
      <c r="J364" t="s">
        <v>3232</v>
      </c>
      <c r="K364" s="3" t="s">
        <v>3433</v>
      </c>
      <c r="L364">
        <v>43.22625</v>
      </c>
      <c r="M364">
        <v>-121.80662</v>
      </c>
      <c r="N364">
        <v>4850</v>
      </c>
      <c r="O364" s="2">
        <v>29129</v>
      </c>
      <c r="P364" s="2">
        <v>73051</v>
      </c>
    </row>
    <row r="365" spans="1:16">
      <c r="A365">
        <f t="shared" si="5"/>
        <v>100363</v>
      </c>
      <c r="B365" t="s">
        <v>7749</v>
      </c>
      <c r="C365" s="1">
        <v>396</v>
      </c>
      <c r="D365" t="s">
        <v>48</v>
      </c>
      <c r="E365" t="s">
        <v>15</v>
      </c>
      <c r="F365" t="s">
        <v>7750</v>
      </c>
      <c r="G365" t="s">
        <v>7754</v>
      </c>
      <c r="H365" t="s">
        <v>16</v>
      </c>
      <c r="I365" t="s">
        <v>17</v>
      </c>
      <c r="J365" t="s">
        <v>3232</v>
      </c>
      <c r="K365" s="3" t="s">
        <v>3391</v>
      </c>
      <c r="L365">
        <v>40.77458</v>
      </c>
      <c r="M365">
        <v>-110.01049999999999</v>
      </c>
      <c r="N365">
        <v>10499</v>
      </c>
      <c r="O365" s="2">
        <v>29418</v>
      </c>
      <c r="P365" s="2">
        <v>73051</v>
      </c>
    </row>
    <row r="366" spans="1:16">
      <c r="A366">
        <f t="shared" si="5"/>
        <v>100364</v>
      </c>
      <c r="B366" t="s">
        <v>7748</v>
      </c>
      <c r="C366" s="1" t="s">
        <v>1167</v>
      </c>
      <c r="D366" t="s">
        <v>2327</v>
      </c>
      <c r="E366" t="s">
        <v>15</v>
      </c>
      <c r="F366" t="s">
        <v>7750</v>
      </c>
      <c r="G366" t="s">
        <v>7754</v>
      </c>
      <c r="H366" t="s">
        <v>16</v>
      </c>
      <c r="I366" t="s">
        <v>17</v>
      </c>
      <c r="J366" t="s">
        <v>3232</v>
      </c>
      <c r="K366" s="3" t="s">
        <v>3434</v>
      </c>
      <c r="L366">
        <v>46.475349999999999</v>
      </c>
      <c r="M366">
        <v>-112.18742</v>
      </c>
      <c r="N366">
        <v>6200</v>
      </c>
      <c r="O366" s="2">
        <v>13150</v>
      </c>
      <c r="P366" s="2">
        <v>73051</v>
      </c>
    </row>
    <row r="367" spans="1:16">
      <c r="A367">
        <f t="shared" si="5"/>
        <v>100365</v>
      </c>
      <c r="B367" t="s">
        <v>7748</v>
      </c>
      <c r="C367" s="1" t="s">
        <v>1168</v>
      </c>
      <c r="D367" t="s">
        <v>2328</v>
      </c>
      <c r="E367" t="s">
        <v>15</v>
      </c>
      <c r="F367" t="s">
        <v>7750</v>
      </c>
      <c r="G367" t="s">
        <v>7754</v>
      </c>
      <c r="H367" t="s">
        <v>16</v>
      </c>
      <c r="I367" t="s">
        <v>17</v>
      </c>
      <c r="J367" t="s">
        <v>3232</v>
      </c>
      <c r="K367" s="3" t="s">
        <v>3392</v>
      </c>
      <c r="L367">
        <v>40.283000000000001</v>
      </c>
      <c r="M367">
        <v>-121.25</v>
      </c>
      <c r="N367">
        <v>4600</v>
      </c>
      <c r="O367" s="2">
        <v>11049</v>
      </c>
      <c r="P367" s="2">
        <v>73051</v>
      </c>
    </row>
    <row r="368" spans="1:16">
      <c r="A368">
        <f t="shared" si="5"/>
        <v>100366</v>
      </c>
      <c r="B368" t="s">
        <v>7748</v>
      </c>
      <c r="C368" s="1" t="s">
        <v>1169</v>
      </c>
      <c r="D368" t="s">
        <v>2329</v>
      </c>
      <c r="E368" t="s">
        <v>15</v>
      </c>
      <c r="F368" t="s">
        <v>7750</v>
      </c>
      <c r="G368" t="s">
        <v>7754</v>
      </c>
      <c r="H368" t="s">
        <v>16</v>
      </c>
      <c r="I368" t="s">
        <v>17</v>
      </c>
      <c r="J368" t="s">
        <v>3232</v>
      </c>
      <c r="K368" s="3" t="s">
        <v>3273</v>
      </c>
      <c r="L368">
        <v>48.296439999999997</v>
      </c>
      <c r="M368">
        <v>-117.59376</v>
      </c>
      <c r="N368">
        <v>4925</v>
      </c>
      <c r="O368" s="2">
        <v>34425</v>
      </c>
      <c r="P368" s="2">
        <v>73051</v>
      </c>
    </row>
    <row r="369" spans="1:16">
      <c r="A369">
        <f t="shared" si="5"/>
        <v>100367</v>
      </c>
      <c r="B369" t="s">
        <v>7748</v>
      </c>
      <c r="C369" s="1" t="s">
        <v>1170</v>
      </c>
      <c r="D369" t="s">
        <v>2330</v>
      </c>
      <c r="E369" t="s">
        <v>15</v>
      </c>
      <c r="F369" t="s">
        <v>7750</v>
      </c>
      <c r="G369" t="s">
        <v>7754</v>
      </c>
      <c r="H369" t="s">
        <v>16</v>
      </c>
      <c r="I369" t="s">
        <v>17</v>
      </c>
      <c r="J369" t="s">
        <v>3232</v>
      </c>
      <c r="K369" s="3" t="s">
        <v>3304</v>
      </c>
      <c r="L369">
        <v>48.061810000000001</v>
      </c>
      <c r="M369">
        <v>-115.69792</v>
      </c>
      <c r="N369">
        <v>5800</v>
      </c>
      <c r="O369" s="2">
        <v>37653</v>
      </c>
      <c r="P369" s="2">
        <v>73051</v>
      </c>
    </row>
    <row r="370" spans="1:16">
      <c r="A370">
        <f t="shared" si="5"/>
        <v>100368</v>
      </c>
      <c r="B370" t="s">
        <v>7748</v>
      </c>
      <c r="C370" s="1" t="s">
        <v>1171</v>
      </c>
      <c r="D370" t="s">
        <v>2331</v>
      </c>
      <c r="E370" t="s">
        <v>15</v>
      </c>
      <c r="F370" t="s">
        <v>7750</v>
      </c>
      <c r="G370" t="s">
        <v>7754</v>
      </c>
      <c r="H370" t="s">
        <v>16</v>
      </c>
      <c r="I370" t="s">
        <v>17</v>
      </c>
      <c r="J370" t="s">
        <v>3232</v>
      </c>
      <c r="K370" s="3" t="s">
        <v>3376</v>
      </c>
      <c r="L370">
        <v>64.068299999999994</v>
      </c>
      <c r="M370">
        <v>-141.95490000000001</v>
      </c>
      <c r="N370">
        <v>1650</v>
      </c>
      <c r="O370" s="2">
        <v>23802</v>
      </c>
      <c r="P370" s="2">
        <v>73051</v>
      </c>
    </row>
    <row r="371" spans="1:16">
      <c r="A371">
        <f t="shared" si="5"/>
        <v>100369</v>
      </c>
      <c r="B371" t="s">
        <v>7748</v>
      </c>
      <c r="C371" s="1" t="s">
        <v>1172</v>
      </c>
      <c r="D371" t="s">
        <v>2332</v>
      </c>
      <c r="E371" t="s">
        <v>15</v>
      </c>
      <c r="F371" t="s">
        <v>7750</v>
      </c>
      <c r="G371" t="s">
        <v>7754</v>
      </c>
      <c r="H371" t="s">
        <v>16</v>
      </c>
      <c r="I371" t="s">
        <v>17</v>
      </c>
      <c r="J371" t="s">
        <v>3232</v>
      </c>
      <c r="K371" s="3" t="s">
        <v>3435</v>
      </c>
      <c r="L371">
        <v>48.624020000000002</v>
      </c>
      <c r="M371">
        <v>-114.5264</v>
      </c>
      <c r="N371">
        <v>4060</v>
      </c>
      <c r="O371" s="2">
        <v>28157</v>
      </c>
      <c r="P371" s="2">
        <v>73051</v>
      </c>
    </row>
    <row r="372" spans="1:16">
      <c r="A372">
        <f t="shared" si="5"/>
        <v>100370</v>
      </c>
      <c r="B372" t="s">
        <v>7748</v>
      </c>
      <c r="C372" s="1" t="s">
        <v>1173</v>
      </c>
      <c r="D372" t="s">
        <v>2333</v>
      </c>
      <c r="E372" t="s">
        <v>15</v>
      </c>
      <c r="F372" t="s">
        <v>7750</v>
      </c>
      <c r="G372" t="s">
        <v>7754</v>
      </c>
      <c r="H372" t="s">
        <v>16</v>
      </c>
      <c r="I372" t="s">
        <v>17</v>
      </c>
      <c r="J372" t="s">
        <v>3232</v>
      </c>
      <c r="K372" s="3" t="s">
        <v>3238</v>
      </c>
      <c r="L372">
        <v>37.408000000000001</v>
      </c>
      <c r="M372">
        <v>-119.48</v>
      </c>
      <c r="N372">
        <v>7450</v>
      </c>
      <c r="O372" s="2">
        <v>11049</v>
      </c>
      <c r="P372" s="2">
        <v>73051</v>
      </c>
    </row>
    <row r="373" spans="1:16">
      <c r="A373">
        <f t="shared" si="5"/>
        <v>100371</v>
      </c>
      <c r="B373" t="s">
        <v>7748</v>
      </c>
      <c r="C373" s="1" t="s">
        <v>49</v>
      </c>
      <c r="D373" t="s">
        <v>315</v>
      </c>
      <c r="E373" t="s">
        <v>15</v>
      </c>
      <c r="F373" t="s">
        <v>7750</v>
      </c>
      <c r="G373" t="s">
        <v>7754</v>
      </c>
      <c r="H373" t="s">
        <v>16</v>
      </c>
      <c r="I373" t="s">
        <v>17</v>
      </c>
      <c r="J373" t="s">
        <v>3232</v>
      </c>
      <c r="K373" s="3" t="s">
        <v>3238</v>
      </c>
      <c r="L373">
        <v>37.409999999999997</v>
      </c>
      <c r="M373">
        <v>-119.49</v>
      </c>
      <c r="N373">
        <v>7150</v>
      </c>
      <c r="O373" s="2">
        <v>11049</v>
      </c>
      <c r="P373" s="2">
        <v>73051</v>
      </c>
    </row>
    <row r="374" spans="1:16">
      <c r="A374">
        <f t="shared" si="5"/>
        <v>100372</v>
      </c>
      <c r="B374" t="s">
        <v>7748</v>
      </c>
      <c r="C374" s="1" t="s">
        <v>1174</v>
      </c>
      <c r="D374" t="s">
        <v>2334</v>
      </c>
      <c r="E374" t="s">
        <v>15</v>
      </c>
      <c r="F374" t="s">
        <v>7750</v>
      </c>
      <c r="G374" t="s">
        <v>7754</v>
      </c>
      <c r="H374" t="s">
        <v>16</v>
      </c>
      <c r="I374" t="s">
        <v>17</v>
      </c>
      <c r="J374" t="s">
        <v>3232</v>
      </c>
      <c r="K374" s="3" t="s">
        <v>3436</v>
      </c>
      <c r="L374">
        <v>43.430289999999999</v>
      </c>
      <c r="M374">
        <v>-115.03341</v>
      </c>
      <c r="N374">
        <v>6401</v>
      </c>
      <c r="O374" s="2">
        <v>28915</v>
      </c>
      <c r="P374" s="2">
        <v>73051</v>
      </c>
    </row>
    <row r="375" spans="1:16">
      <c r="A375">
        <f t="shared" si="5"/>
        <v>100373</v>
      </c>
      <c r="B375" t="s">
        <v>7748</v>
      </c>
      <c r="C375" s="1" t="s">
        <v>1175</v>
      </c>
      <c r="D375" t="s">
        <v>2335</v>
      </c>
      <c r="E375" t="s">
        <v>15</v>
      </c>
      <c r="F375" t="s">
        <v>7750</v>
      </c>
      <c r="G375" t="s">
        <v>7754</v>
      </c>
      <c r="H375" t="s">
        <v>16</v>
      </c>
      <c r="I375" t="s">
        <v>17</v>
      </c>
      <c r="J375" t="s">
        <v>3232</v>
      </c>
      <c r="K375" s="3" t="s">
        <v>3238</v>
      </c>
      <c r="L375">
        <v>37.497999999999998</v>
      </c>
      <c r="M375">
        <v>-119.408</v>
      </c>
      <c r="N375">
        <v>6800</v>
      </c>
      <c r="O375" s="2">
        <v>14336</v>
      </c>
      <c r="P375" s="2">
        <v>73051</v>
      </c>
    </row>
    <row r="376" spans="1:16">
      <c r="A376">
        <f t="shared" si="5"/>
        <v>100374</v>
      </c>
      <c r="B376" t="s">
        <v>7748</v>
      </c>
      <c r="C376" s="1" t="s">
        <v>1176</v>
      </c>
      <c r="D376" t="s">
        <v>50</v>
      </c>
      <c r="E376" t="s">
        <v>15</v>
      </c>
      <c r="F376" t="s">
        <v>7750</v>
      </c>
      <c r="G376" t="s">
        <v>7754</v>
      </c>
      <c r="H376" t="s">
        <v>16</v>
      </c>
      <c r="I376" t="s">
        <v>17</v>
      </c>
      <c r="J376" t="s">
        <v>3232</v>
      </c>
      <c r="K376" s="3" t="s">
        <v>3437</v>
      </c>
      <c r="L376">
        <v>62.072220000000002</v>
      </c>
      <c r="M376">
        <v>-142.05275</v>
      </c>
      <c r="N376">
        <v>3320</v>
      </c>
      <c r="O376" s="2">
        <v>33970</v>
      </c>
      <c r="P376" s="2">
        <v>73051</v>
      </c>
    </row>
    <row r="377" spans="1:16">
      <c r="A377">
        <f t="shared" si="5"/>
        <v>100375</v>
      </c>
      <c r="B377" t="s">
        <v>7749</v>
      </c>
      <c r="C377" s="1">
        <v>1093</v>
      </c>
      <c r="D377" t="s">
        <v>50</v>
      </c>
      <c r="E377" t="s">
        <v>15</v>
      </c>
      <c r="F377" t="s">
        <v>7750</v>
      </c>
      <c r="G377" t="s">
        <v>7754</v>
      </c>
      <c r="H377" t="s">
        <v>16</v>
      </c>
      <c r="I377" t="s">
        <v>17</v>
      </c>
      <c r="J377" t="s">
        <v>3232</v>
      </c>
      <c r="K377" s="3" t="s">
        <v>3437</v>
      </c>
      <c r="L377">
        <v>62.069000000000003</v>
      </c>
      <c r="M377">
        <v>-142.04900000000001</v>
      </c>
      <c r="N377">
        <v>3320</v>
      </c>
      <c r="O377" s="2">
        <v>39356</v>
      </c>
      <c r="P377" s="2">
        <v>73051</v>
      </c>
    </row>
    <row r="378" spans="1:16">
      <c r="A378">
        <f t="shared" si="5"/>
        <v>100376</v>
      </c>
      <c r="B378" t="s">
        <v>7748</v>
      </c>
      <c r="C378" s="1" t="s">
        <v>1177</v>
      </c>
      <c r="D378" t="s">
        <v>2336</v>
      </c>
      <c r="E378" t="s">
        <v>15</v>
      </c>
      <c r="F378" t="s">
        <v>7750</v>
      </c>
      <c r="G378" t="s">
        <v>7754</v>
      </c>
      <c r="H378" t="s">
        <v>16</v>
      </c>
      <c r="I378" t="s">
        <v>17</v>
      </c>
      <c r="J378" t="s">
        <v>3232</v>
      </c>
      <c r="K378" s="3" t="s">
        <v>3438</v>
      </c>
      <c r="L378">
        <v>62.606499999999997</v>
      </c>
      <c r="M378">
        <v>-144.62782999999999</v>
      </c>
      <c r="N378">
        <v>1950</v>
      </c>
      <c r="O378" s="2">
        <v>31079</v>
      </c>
      <c r="P378" s="2">
        <v>73051</v>
      </c>
    </row>
    <row r="379" spans="1:16">
      <c r="A379">
        <f t="shared" si="5"/>
        <v>100377</v>
      </c>
      <c r="B379" t="s">
        <v>7749</v>
      </c>
      <c r="C379" s="1">
        <v>895</v>
      </c>
      <c r="D379" t="s">
        <v>316</v>
      </c>
      <c r="E379" t="s">
        <v>15</v>
      </c>
      <c r="F379" t="s">
        <v>7750</v>
      </c>
      <c r="G379" t="s">
        <v>7754</v>
      </c>
      <c r="H379" t="s">
        <v>16</v>
      </c>
      <c r="I379" t="s">
        <v>17</v>
      </c>
      <c r="J379" t="s">
        <v>3232</v>
      </c>
      <c r="K379" s="3" t="s">
        <v>3439</v>
      </c>
      <c r="L379">
        <v>43.768500000000003</v>
      </c>
      <c r="M379">
        <v>-114.41812</v>
      </c>
      <c r="N379">
        <v>6310</v>
      </c>
      <c r="O379" s="2">
        <v>33878</v>
      </c>
      <c r="P379" s="2">
        <v>73051</v>
      </c>
    </row>
    <row r="380" spans="1:16">
      <c r="A380">
        <f t="shared" si="5"/>
        <v>100378</v>
      </c>
      <c r="B380" t="s">
        <v>7748</v>
      </c>
      <c r="C380" s="1" t="s">
        <v>1178</v>
      </c>
      <c r="D380" t="s">
        <v>2337</v>
      </c>
      <c r="E380" t="s">
        <v>15</v>
      </c>
      <c r="F380" t="s">
        <v>7750</v>
      </c>
      <c r="G380" t="s">
        <v>7754</v>
      </c>
      <c r="H380" t="s">
        <v>16</v>
      </c>
      <c r="I380" t="s">
        <v>17</v>
      </c>
      <c r="J380" t="s">
        <v>3232</v>
      </c>
      <c r="K380" s="3" t="s">
        <v>3440</v>
      </c>
      <c r="L380">
        <v>61.462499999999999</v>
      </c>
      <c r="M380">
        <v>-143.83332999999999</v>
      </c>
      <c r="N380">
        <v>1550</v>
      </c>
      <c r="O380" s="2">
        <v>33970</v>
      </c>
      <c r="P380" s="2">
        <v>73051</v>
      </c>
    </row>
    <row r="381" spans="1:16">
      <c r="A381">
        <f t="shared" si="5"/>
        <v>100379</v>
      </c>
      <c r="B381" t="s">
        <v>7748</v>
      </c>
      <c r="C381" s="1" t="s">
        <v>1179</v>
      </c>
      <c r="D381" t="s">
        <v>2338</v>
      </c>
      <c r="E381" t="s">
        <v>15</v>
      </c>
      <c r="F381" t="s">
        <v>7750</v>
      </c>
      <c r="G381" t="s">
        <v>7754</v>
      </c>
      <c r="H381" t="s">
        <v>16</v>
      </c>
      <c r="I381" t="s">
        <v>17</v>
      </c>
      <c r="J381" t="s">
        <v>3232</v>
      </c>
      <c r="K381" s="3" t="s">
        <v>3441</v>
      </c>
      <c r="L381">
        <v>61.214669999999998</v>
      </c>
      <c r="M381">
        <v>-151.6285</v>
      </c>
      <c r="N381">
        <v>1540</v>
      </c>
      <c r="O381" s="2">
        <v>29983</v>
      </c>
      <c r="P381" s="2">
        <v>73051</v>
      </c>
    </row>
    <row r="382" spans="1:16">
      <c r="A382">
        <f t="shared" si="5"/>
        <v>100380</v>
      </c>
      <c r="B382" t="s">
        <v>7748</v>
      </c>
      <c r="C382" s="1" t="s">
        <v>1180</v>
      </c>
      <c r="D382" t="s">
        <v>2339</v>
      </c>
      <c r="E382" t="s">
        <v>15</v>
      </c>
      <c r="F382" t="s">
        <v>7750</v>
      </c>
      <c r="G382" t="s">
        <v>7754</v>
      </c>
      <c r="H382" t="s">
        <v>16</v>
      </c>
      <c r="I382" t="s">
        <v>17</v>
      </c>
      <c r="J382" t="s">
        <v>3232</v>
      </c>
      <c r="K382" s="3" t="s">
        <v>3442</v>
      </c>
      <c r="L382">
        <v>39.682000000000002</v>
      </c>
      <c r="M382">
        <v>-120.623</v>
      </c>
      <c r="N382">
        <v>6700</v>
      </c>
      <c r="O382" s="2">
        <v>11414</v>
      </c>
      <c r="P382" s="2">
        <v>73051</v>
      </c>
    </row>
    <row r="383" spans="1:16">
      <c r="A383">
        <f t="shared" si="5"/>
        <v>100381</v>
      </c>
      <c r="B383" t="s">
        <v>7749</v>
      </c>
      <c r="C383" s="1">
        <v>1046</v>
      </c>
      <c r="D383" t="s">
        <v>317</v>
      </c>
      <c r="E383" t="s">
        <v>15</v>
      </c>
      <c r="F383" t="s">
        <v>7750</v>
      </c>
      <c r="G383" t="s">
        <v>7754</v>
      </c>
      <c r="H383" t="s">
        <v>16</v>
      </c>
      <c r="I383" t="s">
        <v>17</v>
      </c>
      <c r="J383" t="s">
        <v>3232</v>
      </c>
      <c r="K383" s="3" t="s">
        <v>3242</v>
      </c>
      <c r="L383">
        <v>41.238370000000003</v>
      </c>
      <c r="M383">
        <v>-106.23095000000001</v>
      </c>
      <c r="N383">
        <v>9574</v>
      </c>
      <c r="O383" s="2">
        <v>36324</v>
      </c>
      <c r="P383" s="2">
        <v>73051</v>
      </c>
    </row>
    <row r="384" spans="1:16">
      <c r="A384">
        <f t="shared" si="5"/>
        <v>100382</v>
      </c>
      <c r="B384" t="s">
        <v>7748</v>
      </c>
      <c r="C384" s="1" t="s">
        <v>1181</v>
      </c>
      <c r="D384" t="s">
        <v>2340</v>
      </c>
      <c r="E384" t="s">
        <v>15</v>
      </c>
      <c r="F384" t="s">
        <v>7750</v>
      </c>
      <c r="G384" t="s">
        <v>7754</v>
      </c>
      <c r="H384" t="s">
        <v>16</v>
      </c>
      <c r="I384" t="s">
        <v>17</v>
      </c>
      <c r="J384" t="s">
        <v>3232</v>
      </c>
      <c r="K384" s="3" t="s">
        <v>3427</v>
      </c>
      <c r="L384">
        <v>65.828500000000005</v>
      </c>
      <c r="M384">
        <v>-144.06933000000001</v>
      </c>
      <c r="N384">
        <v>600</v>
      </c>
      <c r="O384" s="2">
        <v>23802</v>
      </c>
      <c r="P384" s="2">
        <v>73051</v>
      </c>
    </row>
    <row r="385" spans="1:16">
      <c r="A385">
        <f t="shared" si="5"/>
        <v>100383</v>
      </c>
      <c r="B385" t="s">
        <v>7748</v>
      </c>
      <c r="C385" s="1" t="s">
        <v>1182</v>
      </c>
      <c r="D385" t="s">
        <v>2341</v>
      </c>
      <c r="E385" t="s">
        <v>15</v>
      </c>
      <c r="F385" t="s">
        <v>7750</v>
      </c>
      <c r="G385" t="s">
        <v>7754</v>
      </c>
      <c r="H385" t="s">
        <v>16</v>
      </c>
      <c r="I385" t="s">
        <v>17</v>
      </c>
      <c r="J385" t="s">
        <v>3232</v>
      </c>
      <c r="K385" s="3" t="s">
        <v>3443</v>
      </c>
      <c r="L385">
        <v>65.484669999999994</v>
      </c>
      <c r="M385">
        <v>-144.625</v>
      </c>
      <c r="N385">
        <v>860</v>
      </c>
      <c r="O385" s="2">
        <v>27454</v>
      </c>
      <c r="P385" s="2">
        <v>73051</v>
      </c>
    </row>
    <row r="386" spans="1:16">
      <c r="A386">
        <f t="shared" si="5"/>
        <v>100384</v>
      </c>
      <c r="B386" t="s">
        <v>7748</v>
      </c>
      <c r="C386" s="1" t="s">
        <v>1183</v>
      </c>
      <c r="D386" t="s">
        <v>2342</v>
      </c>
      <c r="E386" t="s">
        <v>15</v>
      </c>
      <c r="F386" t="s">
        <v>7750</v>
      </c>
      <c r="G386" t="s">
        <v>7754</v>
      </c>
      <c r="H386" t="s">
        <v>16</v>
      </c>
      <c r="I386" t="s">
        <v>17</v>
      </c>
      <c r="J386" t="s">
        <v>3232</v>
      </c>
      <c r="K386" s="3" t="s">
        <v>3378</v>
      </c>
      <c r="L386">
        <v>39.302999999999997</v>
      </c>
      <c r="M386">
        <v>-120.54300000000001</v>
      </c>
      <c r="N386">
        <v>5900</v>
      </c>
      <c r="O386" s="2">
        <v>9164</v>
      </c>
      <c r="P386" s="2">
        <v>73051</v>
      </c>
    </row>
    <row r="387" spans="1:16">
      <c r="A387">
        <f t="shared" si="5"/>
        <v>100385</v>
      </c>
      <c r="B387" t="s">
        <v>7748</v>
      </c>
      <c r="C387" s="1" t="s">
        <v>1184</v>
      </c>
      <c r="D387" t="s">
        <v>2343</v>
      </c>
      <c r="E387" t="s">
        <v>15</v>
      </c>
      <c r="F387" t="s">
        <v>7750</v>
      </c>
      <c r="G387" t="s">
        <v>7754</v>
      </c>
      <c r="H387" t="s">
        <v>16</v>
      </c>
      <c r="I387" t="s">
        <v>17</v>
      </c>
      <c r="J387" t="s">
        <v>3232</v>
      </c>
      <c r="K387" s="3" t="s">
        <v>3444</v>
      </c>
      <c r="L387">
        <v>47.316600000000001</v>
      </c>
      <c r="M387">
        <v>-121.5166</v>
      </c>
      <c r="N387">
        <v>2390</v>
      </c>
      <c r="O387" s="2">
        <v>17593</v>
      </c>
      <c r="P387" s="2">
        <v>73051</v>
      </c>
    </row>
    <row r="388" spans="1:16">
      <c r="A388">
        <f t="shared" ref="A388:A451" si="6">A387+1</f>
        <v>100386</v>
      </c>
      <c r="B388" t="s">
        <v>7749</v>
      </c>
      <c r="C388" s="1">
        <v>398</v>
      </c>
      <c r="D388" t="s">
        <v>318</v>
      </c>
      <c r="E388" t="s">
        <v>15</v>
      </c>
      <c r="F388" t="s">
        <v>7750</v>
      </c>
      <c r="G388" t="s">
        <v>7754</v>
      </c>
      <c r="H388" t="s">
        <v>16</v>
      </c>
      <c r="I388" t="s">
        <v>17</v>
      </c>
      <c r="J388" t="s">
        <v>3232</v>
      </c>
      <c r="K388" s="3" t="s">
        <v>3445</v>
      </c>
      <c r="L388">
        <v>45.096580000000003</v>
      </c>
      <c r="M388">
        <v>-121.75443</v>
      </c>
      <c r="N388">
        <v>3400</v>
      </c>
      <c r="O388" s="2">
        <v>29129</v>
      </c>
      <c r="P388" s="2">
        <v>73051</v>
      </c>
    </row>
    <row r="389" spans="1:16">
      <c r="A389">
        <f t="shared" si="6"/>
        <v>100387</v>
      </c>
      <c r="B389" t="s">
        <v>7748</v>
      </c>
      <c r="C389" s="1" t="s">
        <v>1185</v>
      </c>
      <c r="D389" t="s">
        <v>2344</v>
      </c>
      <c r="E389" t="s">
        <v>15</v>
      </c>
      <c r="F389" t="s">
        <v>7750</v>
      </c>
      <c r="G389" t="s">
        <v>7754</v>
      </c>
      <c r="H389" t="s">
        <v>16</v>
      </c>
      <c r="I389" t="s">
        <v>17</v>
      </c>
      <c r="J389" t="s">
        <v>3232</v>
      </c>
      <c r="K389" s="3" t="s">
        <v>3350</v>
      </c>
      <c r="L389">
        <v>38.362000000000002</v>
      </c>
      <c r="M389">
        <v>-119.68</v>
      </c>
      <c r="N389">
        <v>8900</v>
      </c>
      <c r="O389" s="2">
        <v>21947</v>
      </c>
      <c r="P389" s="2">
        <v>73051</v>
      </c>
    </row>
    <row r="390" spans="1:16">
      <c r="A390">
        <f t="shared" si="6"/>
        <v>100388</v>
      </c>
      <c r="B390" t="s">
        <v>7749</v>
      </c>
      <c r="C390" s="1">
        <v>983</v>
      </c>
      <c r="D390" t="s">
        <v>319</v>
      </c>
      <c r="E390" t="s">
        <v>15</v>
      </c>
      <c r="F390" t="s">
        <v>7750</v>
      </c>
      <c r="G390" t="s">
        <v>7754</v>
      </c>
      <c r="H390" t="s">
        <v>16</v>
      </c>
      <c r="I390" t="s">
        <v>17</v>
      </c>
      <c r="J390" t="s">
        <v>3232</v>
      </c>
      <c r="K390" s="3" t="s">
        <v>3239</v>
      </c>
      <c r="L390">
        <v>37.972499999999997</v>
      </c>
      <c r="M390">
        <v>-111.83355</v>
      </c>
      <c r="N390">
        <v>10049</v>
      </c>
      <c r="O390" s="2">
        <v>36800</v>
      </c>
      <c r="P390" s="2">
        <v>73051</v>
      </c>
    </row>
    <row r="391" spans="1:16">
      <c r="A391">
        <f t="shared" si="6"/>
        <v>100389</v>
      </c>
      <c r="B391" t="s">
        <v>7748</v>
      </c>
      <c r="C391" s="1" t="s">
        <v>1186</v>
      </c>
      <c r="D391" t="s">
        <v>2345</v>
      </c>
      <c r="E391" t="s">
        <v>15</v>
      </c>
      <c r="F391" t="s">
        <v>7750</v>
      </c>
      <c r="G391" t="s">
        <v>7754</v>
      </c>
      <c r="H391" t="s">
        <v>16</v>
      </c>
      <c r="I391" t="s">
        <v>17</v>
      </c>
      <c r="J391" t="s">
        <v>3232</v>
      </c>
      <c r="K391" s="3" t="s">
        <v>3408</v>
      </c>
      <c r="L391">
        <v>39.109879999999997</v>
      </c>
      <c r="M391">
        <v>-119.88797</v>
      </c>
      <c r="N391">
        <v>7284</v>
      </c>
      <c r="O391" s="2">
        <v>17958</v>
      </c>
      <c r="P391" s="2">
        <v>73051</v>
      </c>
    </row>
    <row r="392" spans="1:16">
      <c r="A392">
        <f t="shared" si="6"/>
        <v>100390</v>
      </c>
      <c r="B392" t="s">
        <v>7749</v>
      </c>
      <c r="C392" s="1">
        <v>399</v>
      </c>
      <c r="D392" t="s">
        <v>320</v>
      </c>
      <c r="E392" t="s">
        <v>15</v>
      </c>
      <c r="F392" t="s">
        <v>7750</v>
      </c>
      <c r="G392" t="s">
        <v>7754</v>
      </c>
      <c r="H392" t="s">
        <v>16</v>
      </c>
      <c r="I392" t="s">
        <v>17</v>
      </c>
      <c r="J392" t="s">
        <v>3232</v>
      </c>
      <c r="K392" s="3" t="s">
        <v>3446</v>
      </c>
      <c r="L392">
        <v>39.866709999999998</v>
      </c>
      <c r="M392">
        <v>-111.28363</v>
      </c>
      <c r="N392">
        <v>8975</v>
      </c>
      <c r="O392" s="2">
        <v>28491</v>
      </c>
      <c r="P392" s="2">
        <v>73051</v>
      </c>
    </row>
    <row r="393" spans="1:16">
      <c r="A393">
        <f t="shared" si="6"/>
        <v>100391</v>
      </c>
      <c r="B393" t="s">
        <v>7749</v>
      </c>
      <c r="C393" s="1">
        <v>400</v>
      </c>
      <c r="D393" t="s">
        <v>321</v>
      </c>
      <c r="E393" t="s">
        <v>15</v>
      </c>
      <c r="F393" t="s">
        <v>7750</v>
      </c>
      <c r="G393" t="s">
        <v>7754</v>
      </c>
      <c r="H393" t="s">
        <v>16</v>
      </c>
      <c r="I393" t="s">
        <v>17</v>
      </c>
      <c r="J393" t="s">
        <v>3232</v>
      </c>
      <c r="K393" s="3" t="s">
        <v>3446</v>
      </c>
      <c r="L393">
        <v>39.892749999999999</v>
      </c>
      <c r="M393">
        <v>-111.25154000000001</v>
      </c>
      <c r="N393">
        <v>7837</v>
      </c>
      <c r="O393" s="2">
        <v>28764</v>
      </c>
      <c r="P393" s="2">
        <v>73051</v>
      </c>
    </row>
    <row r="394" spans="1:16">
      <c r="A394">
        <f t="shared" si="6"/>
        <v>100392</v>
      </c>
      <c r="B394" t="s">
        <v>7749</v>
      </c>
      <c r="C394" s="1">
        <v>401</v>
      </c>
      <c r="D394" t="s">
        <v>322</v>
      </c>
      <c r="E394" t="s">
        <v>15</v>
      </c>
      <c r="F394" t="s">
        <v>7750</v>
      </c>
      <c r="G394" t="s">
        <v>7754</v>
      </c>
      <c r="H394" t="s">
        <v>16</v>
      </c>
      <c r="I394" t="s">
        <v>17</v>
      </c>
      <c r="J394" t="s">
        <v>3232</v>
      </c>
      <c r="K394" s="3" t="s">
        <v>3315</v>
      </c>
      <c r="L394">
        <v>45.188319999999997</v>
      </c>
      <c r="M394">
        <v>-121.69159999999999</v>
      </c>
      <c r="N394">
        <v>3810</v>
      </c>
      <c r="O394" s="2">
        <v>29129</v>
      </c>
      <c r="P394" s="2">
        <v>73051</v>
      </c>
    </row>
    <row r="395" spans="1:16">
      <c r="A395">
        <f t="shared" si="6"/>
        <v>100393</v>
      </c>
      <c r="B395" t="s">
        <v>7748</v>
      </c>
      <c r="C395" s="1" t="s">
        <v>1187</v>
      </c>
      <c r="D395" t="s">
        <v>2346</v>
      </c>
      <c r="E395" t="s">
        <v>15</v>
      </c>
      <c r="F395" t="s">
        <v>7750</v>
      </c>
      <c r="G395" t="s">
        <v>7754</v>
      </c>
      <c r="H395" t="s">
        <v>16</v>
      </c>
      <c r="I395" t="s">
        <v>17</v>
      </c>
      <c r="J395" t="s">
        <v>3232</v>
      </c>
      <c r="K395" s="3" t="s">
        <v>3447</v>
      </c>
      <c r="L395">
        <v>62.934170000000002</v>
      </c>
      <c r="M395">
        <v>-146.96367000000001</v>
      </c>
      <c r="N395">
        <v>2650</v>
      </c>
      <c r="O395" s="2">
        <v>23408</v>
      </c>
      <c r="P395" s="2">
        <v>73051</v>
      </c>
    </row>
    <row r="396" spans="1:16">
      <c r="A396">
        <f t="shared" si="6"/>
        <v>100394</v>
      </c>
      <c r="B396" t="s">
        <v>7748</v>
      </c>
      <c r="C396" s="1" t="s">
        <v>1188</v>
      </c>
      <c r="D396" t="s">
        <v>2347</v>
      </c>
      <c r="E396" t="s">
        <v>15</v>
      </c>
      <c r="F396" t="s">
        <v>7750</v>
      </c>
      <c r="G396" t="s">
        <v>7754</v>
      </c>
      <c r="H396" t="s">
        <v>16</v>
      </c>
      <c r="I396" t="s">
        <v>17</v>
      </c>
      <c r="J396" t="s">
        <v>3232</v>
      </c>
      <c r="K396" s="3" t="s">
        <v>3421</v>
      </c>
      <c r="L396">
        <v>65.048000000000002</v>
      </c>
      <c r="M396">
        <v>-147.4315</v>
      </c>
      <c r="N396">
        <v>2230</v>
      </c>
      <c r="O396" s="2">
        <v>21947</v>
      </c>
      <c r="P396" s="2">
        <v>73051</v>
      </c>
    </row>
    <row r="397" spans="1:16">
      <c r="A397">
        <f t="shared" si="6"/>
        <v>100395</v>
      </c>
      <c r="B397" t="s">
        <v>7749</v>
      </c>
      <c r="C397" s="1">
        <v>402</v>
      </c>
      <c r="D397" t="s">
        <v>323</v>
      </c>
      <c r="E397" t="s">
        <v>15</v>
      </c>
      <c r="F397" t="s">
        <v>7750</v>
      </c>
      <c r="G397" t="s">
        <v>7754</v>
      </c>
      <c r="H397" t="s">
        <v>16</v>
      </c>
      <c r="I397" t="s">
        <v>17</v>
      </c>
      <c r="J397" t="s">
        <v>3232</v>
      </c>
      <c r="K397" s="3" t="s">
        <v>3448</v>
      </c>
      <c r="L397">
        <v>44.40343</v>
      </c>
      <c r="M397">
        <v>-107.06057</v>
      </c>
      <c r="N397">
        <v>9860</v>
      </c>
      <c r="O397" s="2">
        <v>28764</v>
      </c>
      <c r="P397" s="2">
        <v>73051</v>
      </c>
    </row>
    <row r="398" spans="1:16">
      <c r="A398">
        <f t="shared" si="6"/>
        <v>100396</v>
      </c>
      <c r="B398" t="s">
        <v>7748</v>
      </c>
      <c r="C398" s="1" t="s">
        <v>1189</v>
      </c>
      <c r="D398" t="s">
        <v>2348</v>
      </c>
      <c r="E398" t="s">
        <v>15</v>
      </c>
      <c r="F398" t="s">
        <v>7750</v>
      </c>
      <c r="G398" t="s">
        <v>7754</v>
      </c>
      <c r="H398" t="s">
        <v>16</v>
      </c>
      <c r="I398" t="s">
        <v>17</v>
      </c>
      <c r="J398" t="s">
        <v>3232</v>
      </c>
      <c r="K398" s="3" t="s">
        <v>3449</v>
      </c>
      <c r="L398">
        <v>48.205269999999999</v>
      </c>
      <c r="M398">
        <v>-120.91909</v>
      </c>
      <c r="N398">
        <v>6500</v>
      </c>
      <c r="O398" s="2">
        <v>9953</v>
      </c>
      <c r="P398" s="2">
        <v>73051</v>
      </c>
    </row>
    <row r="399" spans="1:16">
      <c r="A399">
        <f t="shared" si="6"/>
        <v>100397</v>
      </c>
      <c r="B399" t="s">
        <v>7748</v>
      </c>
      <c r="C399" s="1" t="s">
        <v>1190</v>
      </c>
      <c r="D399" t="s">
        <v>324</v>
      </c>
      <c r="E399" t="s">
        <v>15</v>
      </c>
      <c r="F399" t="s">
        <v>7750</v>
      </c>
      <c r="G399" t="s">
        <v>7754</v>
      </c>
      <c r="H399" t="s">
        <v>16</v>
      </c>
      <c r="I399" t="s">
        <v>17</v>
      </c>
      <c r="J399" t="s">
        <v>3232</v>
      </c>
      <c r="K399" s="3" t="s">
        <v>3238</v>
      </c>
      <c r="L399">
        <v>37.527999999999999</v>
      </c>
      <c r="M399">
        <v>-119.27500000000001</v>
      </c>
      <c r="N399">
        <v>7000</v>
      </c>
      <c r="O399" s="2">
        <v>14336</v>
      </c>
      <c r="P399" s="2">
        <v>73051</v>
      </c>
    </row>
    <row r="400" spans="1:16">
      <c r="A400">
        <f t="shared" si="6"/>
        <v>100398</v>
      </c>
      <c r="B400" t="s">
        <v>7749</v>
      </c>
      <c r="C400" s="1">
        <v>403</v>
      </c>
      <c r="D400" t="s">
        <v>324</v>
      </c>
      <c r="E400" t="s">
        <v>15</v>
      </c>
      <c r="F400" t="s">
        <v>7750</v>
      </c>
      <c r="G400" t="s">
        <v>7754</v>
      </c>
      <c r="H400" t="s">
        <v>16</v>
      </c>
      <c r="I400" t="s">
        <v>17</v>
      </c>
      <c r="J400" t="s">
        <v>3232</v>
      </c>
      <c r="K400" s="3" t="s">
        <v>3313</v>
      </c>
      <c r="L400">
        <v>45.017879999999998</v>
      </c>
      <c r="M400">
        <v>-111.8456</v>
      </c>
      <c r="N400">
        <v>8600</v>
      </c>
      <c r="O400" s="2">
        <v>26207</v>
      </c>
      <c r="P400" s="2">
        <v>73051</v>
      </c>
    </row>
    <row r="401" spans="1:16">
      <c r="A401">
        <f t="shared" si="6"/>
        <v>100399</v>
      </c>
      <c r="B401" t="s">
        <v>7748</v>
      </c>
      <c r="C401" s="1" t="s">
        <v>1191</v>
      </c>
      <c r="D401" t="s">
        <v>2349</v>
      </c>
      <c r="E401" t="s">
        <v>15</v>
      </c>
      <c r="F401" t="s">
        <v>7750</v>
      </c>
      <c r="G401" t="s">
        <v>7754</v>
      </c>
      <c r="H401" t="s">
        <v>16</v>
      </c>
      <c r="I401" t="s">
        <v>17</v>
      </c>
      <c r="J401" t="s">
        <v>3232</v>
      </c>
      <c r="K401" s="3" t="s">
        <v>3450</v>
      </c>
      <c r="L401">
        <v>65.458079999999995</v>
      </c>
      <c r="M401">
        <v>-157.06200000000001</v>
      </c>
      <c r="N401">
        <v>170</v>
      </c>
      <c r="O401" s="2">
        <v>38322</v>
      </c>
      <c r="P401" s="2">
        <v>73051</v>
      </c>
    </row>
    <row r="402" spans="1:16">
      <c r="A402">
        <f t="shared" si="6"/>
        <v>100400</v>
      </c>
      <c r="B402" t="s">
        <v>7748</v>
      </c>
      <c r="C402" s="1" t="s">
        <v>1192</v>
      </c>
      <c r="D402" t="s">
        <v>2350</v>
      </c>
      <c r="E402" t="s">
        <v>15</v>
      </c>
      <c r="F402" t="s">
        <v>7750</v>
      </c>
      <c r="G402" t="s">
        <v>7754</v>
      </c>
      <c r="H402" t="s">
        <v>16</v>
      </c>
      <c r="I402" t="s">
        <v>17</v>
      </c>
      <c r="J402" t="s">
        <v>3232</v>
      </c>
      <c r="K402" s="3" t="s">
        <v>3427</v>
      </c>
      <c r="L402">
        <v>65.313329999999993</v>
      </c>
      <c r="M402">
        <v>-143.15833000000001</v>
      </c>
      <c r="N402">
        <v>1000</v>
      </c>
      <c r="O402" s="2">
        <v>37257</v>
      </c>
      <c r="P402" s="2">
        <v>73051</v>
      </c>
    </row>
    <row r="403" spans="1:16">
      <c r="A403">
        <f t="shared" si="6"/>
        <v>100401</v>
      </c>
      <c r="B403" t="s">
        <v>7748</v>
      </c>
      <c r="C403" s="1" t="s">
        <v>1193</v>
      </c>
      <c r="D403" t="s">
        <v>325</v>
      </c>
      <c r="E403" t="s">
        <v>15</v>
      </c>
      <c r="F403" t="s">
        <v>7750</v>
      </c>
      <c r="G403" t="s">
        <v>7754</v>
      </c>
      <c r="H403" t="s">
        <v>16</v>
      </c>
      <c r="I403" t="s">
        <v>17</v>
      </c>
      <c r="J403" t="s">
        <v>3232</v>
      </c>
      <c r="K403" s="3" t="s">
        <v>3451</v>
      </c>
      <c r="L403">
        <v>38.166670000000003</v>
      </c>
      <c r="M403">
        <v>-106.6</v>
      </c>
      <c r="N403">
        <v>10000</v>
      </c>
      <c r="O403" s="2">
        <v>17930</v>
      </c>
      <c r="P403" s="2">
        <v>73051</v>
      </c>
    </row>
    <row r="404" spans="1:16">
      <c r="A404">
        <f t="shared" si="6"/>
        <v>100402</v>
      </c>
      <c r="B404" t="s">
        <v>7749</v>
      </c>
      <c r="C404" s="1">
        <v>1059</v>
      </c>
      <c r="D404" t="s">
        <v>325</v>
      </c>
      <c r="E404" t="s">
        <v>15</v>
      </c>
      <c r="F404" t="s">
        <v>7750</v>
      </c>
      <c r="G404" t="s">
        <v>7754</v>
      </c>
      <c r="H404" t="s">
        <v>16</v>
      </c>
      <c r="I404" t="s">
        <v>17</v>
      </c>
      <c r="J404" t="s">
        <v>3232</v>
      </c>
      <c r="K404" s="3" t="s">
        <v>3451</v>
      </c>
      <c r="L404">
        <v>38.16283</v>
      </c>
      <c r="M404">
        <v>-106.59883000000001</v>
      </c>
      <c r="N404">
        <v>10020</v>
      </c>
      <c r="O404" s="2">
        <v>38231</v>
      </c>
      <c r="P404" s="2">
        <v>73051</v>
      </c>
    </row>
    <row r="405" spans="1:16">
      <c r="A405">
        <f t="shared" si="6"/>
        <v>100403</v>
      </c>
      <c r="B405" t="s">
        <v>7748</v>
      </c>
      <c r="C405" s="1" t="s">
        <v>1194</v>
      </c>
      <c r="D405" t="s">
        <v>2351</v>
      </c>
      <c r="E405" t="s">
        <v>15</v>
      </c>
      <c r="F405" t="s">
        <v>7750</v>
      </c>
      <c r="G405" t="s">
        <v>7754</v>
      </c>
      <c r="H405" t="s">
        <v>16</v>
      </c>
      <c r="I405" t="s">
        <v>17</v>
      </c>
      <c r="J405" t="s">
        <v>3232</v>
      </c>
      <c r="K405" s="3" t="s">
        <v>3238</v>
      </c>
      <c r="L405">
        <v>37.177999999999997</v>
      </c>
      <c r="M405">
        <v>-118.72</v>
      </c>
      <c r="N405">
        <v>9700</v>
      </c>
      <c r="O405" s="2">
        <v>16163</v>
      </c>
      <c r="P405" s="2">
        <v>73051</v>
      </c>
    </row>
    <row r="406" spans="1:16">
      <c r="A406">
        <f t="shared" si="6"/>
        <v>100404</v>
      </c>
      <c r="B406" t="s">
        <v>7748</v>
      </c>
      <c r="C406" s="1" t="s">
        <v>1195</v>
      </c>
      <c r="D406" t="s">
        <v>2352</v>
      </c>
      <c r="E406" t="s">
        <v>15</v>
      </c>
      <c r="F406" t="s">
        <v>7750</v>
      </c>
      <c r="G406" t="s">
        <v>7754</v>
      </c>
      <c r="H406" t="s">
        <v>16</v>
      </c>
      <c r="I406" t="s">
        <v>17</v>
      </c>
      <c r="J406" t="s">
        <v>3232</v>
      </c>
      <c r="K406" s="3" t="s">
        <v>3354</v>
      </c>
      <c r="L406">
        <v>48.916600000000003</v>
      </c>
      <c r="M406">
        <v>-119.7833</v>
      </c>
      <c r="N406">
        <v>6020</v>
      </c>
      <c r="O406" s="2">
        <v>35096</v>
      </c>
      <c r="P406" s="2">
        <v>73051</v>
      </c>
    </row>
    <row r="407" spans="1:16">
      <c r="A407">
        <f t="shared" si="6"/>
        <v>100405</v>
      </c>
      <c r="B407" t="s">
        <v>7749</v>
      </c>
      <c r="C407" s="1">
        <v>405</v>
      </c>
      <c r="D407" t="s">
        <v>326</v>
      </c>
      <c r="E407" t="s">
        <v>15</v>
      </c>
      <c r="F407" t="s">
        <v>7750</v>
      </c>
      <c r="G407" t="s">
        <v>7754</v>
      </c>
      <c r="H407" t="s">
        <v>16</v>
      </c>
      <c r="I407" t="s">
        <v>17</v>
      </c>
      <c r="J407" t="s">
        <v>3232</v>
      </c>
      <c r="K407" s="3" t="s">
        <v>3411</v>
      </c>
      <c r="L407">
        <v>43.276760000000003</v>
      </c>
      <c r="M407">
        <v>-109.44584999999999</v>
      </c>
      <c r="N407">
        <v>9630</v>
      </c>
      <c r="O407" s="2">
        <v>29495</v>
      </c>
      <c r="P407" s="2">
        <v>73051</v>
      </c>
    </row>
    <row r="408" spans="1:16">
      <c r="A408">
        <f t="shared" si="6"/>
        <v>100406</v>
      </c>
      <c r="B408" t="s">
        <v>7749</v>
      </c>
      <c r="C408" s="1">
        <v>406</v>
      </c>
      <c r="D408" t="s">
        <v>327</v>
      </c>
      <c r="E408" t="s">
        <v>15</v>
      </c>
      <c r="F408" t="s">
        <v>7750</v>
      </c>
      <c r="G408" t="s">
        <v>7754</v>
      </c>
      <c r="H408" t="s">
        <v>16</v>
      </c>
      <c r="I408" t="s">
        <v>17</v>
      </c>
      <c r="J408" t="s">
        <v>3232</v>
      </c>
      <c r="K408" s="3" t="s">
        <v>3255</v>
      </c>
      <c r="L408">
        <v>42.533050000000003</v>
      </c>
      <c r="M408">
        <v>-122.17683</v>
      </c>
      <c r="N408">
        <v>5940</v>
      </c>
      <c r="O408" s="2">
        <v>29129</v>
      </c>
      <c r="P408" s="2">
        <v>73051</v>
      </c>
    </row>
    <row r="409" spans="1:16">
      <c r="A409">
        <f t="shared" si="6"/>
        <v>100407</v>
      </c>
      <c r="B409" t="s">
        <v>7749</v>
      </c>
      <c r="C409" s="1">
        <v>958</v>
      </c>
      <c r="D409" t="s">
        <v>51</v>
      </c>
      <c r="E409" t="s">
        <v>15</v>
      </c>
      <c r="F409" t="s">
        <v>7750</v>
      </c>
      <c r="G409" t="s">
        <v>7754</v>
      </c>
      <c r="H409" t="s">
        <v>16</v>
      </c>
      <c r="I409" t="s">
        <v>17</v>
      </c>
      <c r="J409" t="s">
        <v>3232</v>
      </c>
      <c r="K409" s="3" t="s">
        <v>3331</v>
      </c>
      <c r="L409">
        <v>67.253330000000005</v>
      </c>
      <c r="M409">
        <v>-150.18299999999999</v>
      </c>
      <c r="N409">
        <v>1040</v>
      </c>
      <c r="O409" s="2">
        <v>34608</v>
      </c>
      <c r="P409" s="2">
        <v>73051</v>
      </c>
    </row>
    <row r="410" spans="1:16">
      <c r="A410">
        <f t="shared" si="6"/>
        <v>100408</v>
      </c>
      <c r="B410" t="s">
        <v>7748</v>
      </c>
      <c r="C410" s="1" t="s">
        <v>1196</v>
      </c>
      <c r="D410" t="s">
        <v>51</v>
      </c>
      <c r="E410" t="s">
        <v>15</v>
      </c>
      <c r="F410" t="s">
        <v>7750</v>
      </c>
      <c r="G410" t="s">
        <v>7754</v>
      </c>
      <c r="H410" t="s">
        <v>16</v>
      </c>
      <c r="I410" t="s">
        <v>17</v>
      </c>
      <c r="J410" t="s">
        <v>3232</v>
      </c>
      <c r="K410" s="3" t="s">
        <v>3331</v>
      </c>
      <c r="L410">
        <v>67.253119999999996</v>
      </c>
      <c r="M410">
        <v>-150.18360000000001</v>
      </c>
      <c r="N410">
        <v>1040</v>
      </c>
      <c r="O410" s="2">
        <v>25600</v>
      </c>
      <c r="P410" s="2">
        <v>73051</v>
      </c>
    </row>
    <row r="411" spans="1:16">
      <c r="A411">
        <f t="shared" si="6"/>
        <v>100409</v>
      </c>
      <c r="B411" t="s">
        <v>7749</v>
      </c>
      <c r="C411" s="1">
        <v>982</v>
      </c>
      <c r="D411" t="s">
        <v>328</v>
      </c>
      <c r="E411" t="s">
        <v>15</v>
      </c>
      <c r="F411" t="s">
        <v>7750</v>
      </c>
      <c r="G411" t="s">
        <v>7754</v>
      </c>
      <c r="H411" t="s">
        <v>16</v>
      </c>
      <c r="I411" t="s">
        <v>17</v>
      </c>
      <c r="J411" t="s">
        <v>3232</v>
      </c>
      <c r="K411" s="3" t="s">
        <v>3303</v>
      </c>
      <c r="L411">
        <v>44.486319999999999</v>
      </c>
      <c r="M411">
        <v>-104.41057000000001</v>
      </c>
      <c r="N411">
        <v>5910</v>
      </c>
      <c r="O411" s="2">
        <v>36678</v>
      </c>
      <c r="P411" s="2">
        <v>73051</v>
      </c>
    </row>
    <row r="412" spans="1:16">
      <c r="A412">
        <f t="shared" si="6"/>
        <v>100410</v>
      </c>
      <c r="B412" t="s">
        <v>7749</v>
      </c>
      <c r="C412" s="1">
        <v>407</v>
      </c>
      <c r="D412" t="s">
        <v>329</v>
      </c>
      <c r="E412" t="s">
        <v>15</v>
      </c>
      <c r="F412" t="s">
        <v>7750</v>
      </c>
      <c r="G412" t="s">
        <v>7754</v>
      </c>
      <c r="H412" t="s">
        <v>16</v>
      </c>
      <c r="I412" t="s">
        <v>17</v>
      </c>
      <c r="J412" t="s">
        <v>3232</v>
      </c>
      <c r="K412" s="3" t="s">
        <v>3310</v>
      </c>
      <c r="L412">
        <v>45.194049999999997</v>
      </c>
      <c r="M412">
        <v>-109.34547999999999</v>
      </c>
      <c r="N412">
        <v>7850</v>
      </c>
      <c r="O412" s="2">
        <v>22190</v>
      </c>
      <c r="P412" s="2">
        <v>73051</v>
      </c>
    </row>
    <row r="413" spans="1:16">
      <c r="A413">
        <f t="shared" si="6"/>
        <v>100411</v>
      </c>
      <c r="B413" t="s">
        <v>7748</v>
      </c>
      <c r="C413" s="1" t="s">
        <v>1197</v>
      </c>
      <c r="D413" t="s">
        <v>2353</v>
      </c>
      <c r="E413" t="s">
        <v>15</v>
      </c>
      <c r="F413" t="s">
        <v>7750</v>
      </c>
      <c r="G413" t="s">
        <v>7754</v>
      </c>
      <c r="H413" t="s">
        <v>16</v>
      </c>
      <c r="I413" t="s">
        <v>17</v>
      </c>
      <c r="J413" t="s">
        <v>3232</v>
      </c>
      <c r="K413" s="3" t="s">
        <v>3381</v>
      </c>
      <c r="L413">
        <v>45.269530000000003</v>
      </c>
      <c r="M413">
        <v>-110.45626</v>
      </c>
      <c r="N413">
        <v>6300</v>
      </c>
      <c r="O413" s="2">
        <v>22372</v>
      </c>
      <c r="P413" s="2">
        <v>73051</v>
      </c>
    </row>
    <row r="414" spans="1:16">
      <c r="A414">
        <f t="shared" si="6"/>
        <v>100412</v>
      </c>
      <c r="B414" t="s">
        <v>7748</v>
      </c>
      <c r="C414" s="1" t="s">
        <v>1198</v>
      </c>
      <c r="D414" t="s">
        <v>2354</v>
      </c>
      <c r="E414" t="s">
        <v>15</v>
      </c>
      <c r="F414" t="s">
        <v>7750</v>
      </c>
      <c r="G414" t="s">
        <v>7754</v>
      </c>
      <c r="H414" t="s">
        <v>16</v>
      </c>
      <c r="I414" t="s">
        <v>17</v>
      </c>
      <c r="J414" t="s">
        <v>3232</v>
      </c>
      <c r="K414" s="3" t="s">
        <v>3452</v>
      </c>
      <c r="L414">
        <v>64.900000000000006</v>
      </c>
      <c r="M414">
        <v>-146.61932999999999</v>
      </c>
      <c r="N414">
        <v>700</v>
      </c>
      <c r="O414" s="2">
        <v>24108</v>
      </c>
      <c r="P414" s="2">
        <v>73051</v>
      </c>
    </row>
    <row r="415" spans="1:16">
      <c r="A415">
        <f t="shared" si="6"/>
        <v>100413</v>
      </c>
      <c r="B415" t="s">
        <v>7748</v>
      </c>
      <c r="C415" s="1" t="s">
        <v>1199</v>
      </c>
      <c r="D415" t="s">
        <v>2355</v>
      </c>
      <c r="E415" t="s">
        <v>15</v>
      </c>
      <c r="F415" t="s">
        <v>7750</v>
      </c>
      <c r="G415" t="s">
        <v>7754</v>
      </c>
      <c r="H415" t="s">
        <v>16</v>
      </c>
      <c r="I415" t="s">
        <v>17</v>
      </c>
      <c r="J415" t="s">
        <v>3232</v>
      </c>
      <c r="K415" s="3" t="s">
        <v>3453</v>
      </c>
      <c r="L415">
        <v>41.671669999999999</v>
      </c>
      <c r="M415">
        <v>-116.07033</v>
      </c>
      <c r="N415">
        <v>6480</v>
      </c>
      <c r="O415" s="2">
        <v>23408</v>
      </c>
      <c r="P415" s="2">
        <v>73051</v>
      </c>
    </row>
    <row r="416" spans="1:16">
      <c r="A416">
        <f t="shared" si="6"/>
        <v>100414</v>
      </c>
      <c r="B416" t="s">
        <v>7749</v>
      </c>
      <c r="C416" s="1">
        <v>408</v>
      </c>
      <c r="D416" t="s">
        <v>52</v>
      </c>
      <c r="E416" t="s">
        <v>15</v>
      </c>
      <c r="F416" t="s">
        <v>7750</v>
      </c>
      <c r="G416" t="s">
        <v>7754</v>
      </c>
      <c r="H416" t="s">
        <v>16</v>
      </c>
      <c r="I416" t="s">
        <v>17</v>
      </c>
      <c r="J416" t="s">
        <v>3232</v>
      </c>
      <c r="K416" s="3" t="s">
        <v>3454</v>
      </c>
      <c r="L416">
        <v>40.394799999999996</v>
      </c>
      <c r="M416">
        <v>-106.60408</v>
      </c>
      <c r="N416">
        <v>9160</v>
      </c>
      <c r="O416" s="2">
        <v>28764</v>
      </c>
      <c r="P416" s="2">
        <v>73051</v>
      </c>
    </row>
    <row r="417" spans="1:16">
      <c r="A417">
        <f t="shared" si="6"/>
        <v>100415</v>
      </c>
      <c r="B417" t="s">
        <v>7748</v>
      </c>
      <c r="C417" s="1" t="s">
        <v>1200</v>
      </c>
      <c r="D417" t="s">
        <v>2356</v>
      </c>
      <c r="E417" t="s">
        <v>15</v>
      </c>
      <c r="F417" t="s">
        <v>7750</v>
      </c>
      <c r="G417" t="s">
        <v>7754</v>
      </c>
      <c r="H417" t="s">
        <v>16</v>
      </c>
      <c r="I417" t="s">
        <v>17</v>
      </c>
      <c r="J417" t="s">
        <v>3232</v>
      </c>
      <c r="K417" s="3" t="s">
        <v>3312</v>
      </c>
      <c r="L417">
        <v>39.37782</v>
      </c>
      <c r="M417">
        <v>-106.24526</v>
      </c>
      <c r="N417">
        <v>11576</v>
      </c>
      <c r="O417" s="2">
        <v>38018</v>
      </c>
      <c r="P417" s="2">
        <v>73051</v>
      </c>
    </row>
    <row r="418" spans="1:16">
      <c r="A418">
        <f t="shared" si="6"/>
        <v>100416</v>
      </c>
      <c r="B418" t="s">
        <v>7748</v>
      </c>
      <c r="C418" s="1" t="s">
        <v>1201</v>
      </c>
      <c r="D418" t="s">
        <v>2357</v>
      </c>
      <c r="E418" t="s">
        <v>15</v>
      </c>
      <c r="F418" t="s">
        <v>7750</v>
      </c>
      <c r="G418" t="s">
        <v>7754</v>
      </c>
      <c r="H418" t="s">
        <v>16</v>
      </c>
      <c r="I418" t="s">
        <v>17</v>
      </c>
      <c r="J418" t="s">
        <v>3232</v>
      </c>
      <c r="K418" s="3" t="s">
        <v>3454</v>
      </c>
      <c r="L418">
        <v>40.4</v>
      </c>
      <c r="M418">
        <v>-106.6</v>
      </c>
      <c r="N418">
        <v>9160</v>
      </c>
      <c r="O418" s="2">
        <v>13181</v>
      </c>
      <c r="P418" s="2">
        <v>73051</v>
      </c>
    </row>
    <row r="419" spans="1:16">
      <c r="A419">
        <f t="shared" si="6"/>
        <v>100417</v>
      </c>
      <c r="B419" t="s">
        <v>7749</v>
      </c>
      <c r="C419" s="1">
        <v>409</v>
      </c>
      <c r="D419" t="s">
        <v>330</v>
      </c>
      <c r="E419" t="s">
        <v>15</v>
      </c>
      <c r="F419" t="s">
        <v>7750</v>
      </c>
      <c r="G419" t="s">
        <v>7754</v>
      </c>
      <c r="H419" t="s">
        <v>16</v>
      </c>
      <c r="I419" t="s">
        <v>17</v>
      </c>
      <c r="J419" t="s">
        <v>3232</v>
      </c>
      <c r="K419" s="3" t="s">
        <v>3455</v>
      </c>
      <c r="L419">
        <v>38.417949999999998</v>
      </c>
      <c r="M419">
        <v>-108.38249</v>
      </c>
      <c r="N419">
        <v>9400</v>
      </c>
      <c r="O419" s="2">
        <v>31321</v>
      </c>
      <c r="P419" s="2">
        <v>73051</v>
      </c>
    </row>
    <row r="420" spans="1:16">
      <c r="A420">
        <f t="shared" si="6"/>
        <v>100418</v>
      </c>
      <c r="B420" t="s">
        <v>7749</v>
      </c>
      <c r="C420" s="1">
        <v>904</v>
      </c>
      <c r="D420" t="s">
        <v>331</v>
      </c>
      <c r="E420" t="s">
        <v>15</v>
      </c>
      <c r="F420" t="s">
        <v>7750</v>
      </c>
      <c r="G420" t="s">
        <v>7754</v>
      </c>
      <c r="H420" t="s">
        <v>16</v>
      </c>
      <c r="I420" t="s">
        <v>17</v>
      </c>
      <c r="J420" t="s">
        <v>3232</v>
      </c>
      <c r="K420" s="3" t="s">
        <v>3456</v>
      </c>
      <c r="L420">
        <v>37.441470000000002</v>
      </c>
      <c r="M420">
        <v>-108.02445</v>
      </c>
      <c r="N420">
        <v>10785</v>
      </c>
      <c r="O420" s="2">
        <v>34576</v>
      </c>
      <c r="P420" s="2">
        <v>73051</v>
      </c>
    </row>
    <row r="421" spans="1:16">
      <c r="A421">
        <f t="shared" si="6"/>
        <v>100419</v>
      </c>
      <c r="B421" t="s">
        <v>7748</v>
      </c>
      <c r="C421" s="1" t="s">
        <v>1202</v>
      </c>
      <c r="D421" t="s">
        <v>2358</v>
      </c>
      <c r="E421" t="s">
        <v>15</v>
      </c>
      <c r="F421" t="s">
        <v>7750</v>
      </c>
      <c r="G421" t="s">
        <v>7754</v>
      </c>
      <c r="H421" t="s">
        <v>16</v>
      </c>
      <c r="I421" t="s">
        <v>17</v>
      </c>
      <c r="J421" t="s">
        <v>3232</v>
      </c>
      <c r="K421" s="3" t="s">
        <v>3450</v>
      </c>
      <c r="L421">
        <v>65.566800000000001</v>
      </c>
      <c r="M421">
        <v>-157.26208</v>
      </c>
      <c r="N421">
        <v>170</v>
      </c>
      <c r="O421" s="2">
        <v>38687</v>
      </c>
      <c r="P421" s="2">
        <v>73051</v>
      </c>
    </row>
    <row r="422" spans="1:16">
      <c r="A422">
        <f t="shared" si="6"/>
        <v>100420</v>
      </c>
      <c r="B422" t="s">
        <v>7748</v>
      </c>
      <c r="C422" s="1" t="s">
        <v>1203</v>
      </c>
      <c r="D422" t="s">
        <v>2359</v>
      </c>
      <c r="E422" t="s">
        <v>15</v>
      </c>
      <c r="F422" t="s">
        <v>7750</v>
      </c>
      <c r="G422" t="s">
        <v>7754</v>
      </c>
      <c r="H422" t="s">
        <v>16</v>
      </c>
      <c r="I422" t="s">
        <v>17</v>
      </c>
      <c r="J422" t="s">
        <v>3232</v>
      </c>
      <c r="K422" s="3" t="s">
        <v>3287</v>
      </c>
      <c r="L422">
        <v>42.455379999999998</v>
      </c>
      <c r="M422">
        <v>-120.19437000000001</v>
      </c>
      <c r="N422">
        <v>6520</v>
      </c>
      <c r="O422" s="2">
        <v>24139</v>
      </c>
      <c r="P422" s="2">
        <v>73051</v>
      </c>
    </row>
    <row r="423" spans="1:16">
      <c r="A423">
        <f t="shared" si="6"/>
        <v>100421</v>
      </c>
      <c r="B423" t="s">
        <v>7749</v>
      </c>
      <c r="C423" s="1">
        <v>410</v>
      </c>
      <c r="D423" t="s">
        <v>53</v>
      </c>
      <c r="E423" t="s">
        <v>15</v>
      </c>
      <c r="F423" t="s">
        <v>7750</v>
      </c>
      <c r="G423" t="s">
        <v>7754</v>
      </c>
      <c r="H423" t="s">
        <v>16</v>
      </c>
      <c r="I423" t="s">
        <v>17</v>
      </c>
      <c r="J423" t="s">
        <v>3232</v>
      </c>
      <c r="K423" s="3" t="s">
        <v>3349</v>
      </c>
      <c r="L423">
        <v>46.465229999999998</v>
      </c>
      <c r="M423">
        <v>-113.39358</v>
      </c>
      <c r="N423">
        <v>5600</v>
      </c>
      <c r="O423" s="2">
        <v>24016</v>
      </c>
      <c r="P423" s="2">
        <v>73051</v>
      </c>
    </row>
    <row r="424" spans="1:16">
      <c r="A424">
        <f t="shared" si="6"/>
        <v>100422</v>
      </c>
      <c r="B424" t="s">
        <v>7748</v>
      </c>
      <c r="C424" s="1" t="s">
        <v>1204</v>
      </c>
      <c r="D424" t="s">
        <v>2360</v>
      </c>
      <c r="E424" t="s">
        <v>15</v>
      </c>
      <c r="F424" t="s">
        <v>7750</v>
      </c>
      <c r="G424" t="s">
        <v>7754</v>
      </c>
      <c r="H424" t="s">
        <v>16</v>
      </c>
      <c r="I424" t="s">
        <v>17</v>
      </c>
      <c r="J424" t="s">
        <v>3232</v>
      </c>
      <c r="K424" s="3" t="s">
        <v>3257</v>
      </c>
      <c r="L424">
        <v>39.35</v>
      </c>
      <c r="M424">
        <v>-105.91667</v>
      </c>
      <c r="N424">
        <v>10370</v>
      </c>
      <c r="O424" s="2">
        <v>24504</v>
      </c>
      <c r="P424" s="2">
        <v>73051</v>
      </c>
    </row>
    <row r="425" spans="1:16">
      <c r="A425">
        <f t="shared" si="6"/>
        <v>100423</v>
      </c>
      <c r="B425" t="s">
        <v>7748</v>
      </c>
      <c r="C425" s="1" t="s">
        <v>1205</v>
      </c>
      <c r="D425" t="s">
        <v>2361</v>
      </c>
      <c r="E425" t="s">
        <v>15</v>
      </c>
      <c r="F425" t="s">
        <v>7750</v>
      </c>
      <c r="G425" t="s">
        <v>7754</v>
      </c>
      <c r="H425" t="s">
        <v>16</v>
      </c>
      <c r="I425" t="s">
        <v>17</v>
      </c>
      <c r="J425" t="s">
        <v>3232</v>
      </c>
      <c r="K425" s="3" t="s">
        <v>3441</v>
      </c>
      <c r="L425">
        <v>61.076169999999998</v>
      </c>
      <c r="M425">
        <v>-151.43833000000001</v>
      </c>
      <c r="N425">
        <v>550</v>
      </c>
      <c r="O425" s="2">
        <v>29983</v>
      </c>
      <c r="P425" s="2">
        <v>73051</v>
      </c>
    </row>
    <row r="426" spans="1:16">
      <c r="A426">
        <f t="shared" si="6"/>
        <v>100424</v>
      </c>
      <c r="B426" t="s">
        <v>7749</v>
      </c>
      <c r="C426" s="1">
        <v>411</v>
      </c>
      <c r="D426" t="s">
        <v>332</v>
      </c>
      <c r="E426" t="s">
        <v>15</v>
      </c>
      <c r="F426" t="s">
        <v>7750</v>
      </c>
      <c r="G426" t="s">
        <v>7754</v>
      </c>
      <c r="H426" t="s">
        <v>16</v>
      </c>
      <c r="I426" t="s">
        <v>17</v>
      </c>
      <c r="J426" t="s">
        <v>3232</v>
      </c>
      <c r="K426" s="3" t="s">
        <v>3457</v>
      </c>
      <c r="L426">
        <v>46.76361</v>
      </c>
      <c r="M426">
        <v>-115.29528000000001</v>
      </c>
      <c r="N426">
        <v>6280</v>
      </c>
      <c r="O426" s="2">
        <v>30590</v>
      </c>
      <c r="P426" s="2">
        <v>73051</v>
      </c>
    </row>
    <row r="427" spans="1:16">
      <c r="A427">
        <f t="shared" si="6"/>
        <v>100425</v>
      </c>
      <c r="B427" t="s">
        <v>7748</v>
      </c>
      <c r="C427" s="1" t="s">
        <v>1206</v>
      </c>
      <c r="D427" t="s">
        <v>333</v>
      </c>
      <c r="E427" t="s">
        <v>15</v>
      </c>
      <c r="F427" t="s">
        <v>7750</v>
      </c>
      <c r="G427" t="s">
        <v>7754</v>
      </c>
      <c r="H427" t="s">
        <v>16</v>
      </c>
      <c r="I427" t="s">
        <v>17</v>
      </c>
      <c r="J427" t="s">
        <v>3232</v>
      </c>
      <c r="K427" s="3" t="s">
        <v>3329</v>
      </c>
      <c r="L427">
        <v>60.390230000000003</v>
      </c>
      <c r="M427">
        <v>-149.69345000000001</v>
      </c>
      <c r="N427">
        <v>1200</v>
      </c>
      <c r="O427" s="2">
        <v>29983</v>
      </c>
      <c r="P427" s="2">
        <v>73051</v>
      </c>
    </row>
    <row r="428" spans="1:16">
      <c r="A428">
        <f t="shared" si="6"/>
        <v>100426</v>
      </c>
      <c r="B428" t="s">
        <v>7749</v>
      </c>
      <c r="C428" s="1">
        <v>959</v>
      </c>
      <c r="D428" t="s">
        <v>333</v>
      </c>
      <c r="E428" t="s">
        <v>15</v>
      </c>
      <c r="F428" t="s">
        <v>7750</v>
      </c>
      <c r="G428" t="s">
        <v>7754</v>
      </c>
      <c r="H428" t="s">
        <v>16</v>
      </c>
      <c r="I428" t="s">
        <v>17</v>
      </c>
      <c r="J428" t="s">
        <v>3232</v>
      </c>
      <c r="K428" s="3" t="s">
        <v>3329</v>
      </c>
      <c r="L428">
        <v>60.390270000000001</v>
      </c>
      <c r="M428">
        <v>-149.6936</v>
      </c>
      <c r="N428">
        <v>1200</v>
      </c>
      <c r="O428" s="2">
        <v>29860</v>
      </c>
      <c r="P428" s="2">
        <v>73051</v>
      </c>
    </row>
    <row r="429" spans="1:16">
      <c r="A429">
        <f t="shared" si="6"/>
        <v>100427</v>
      </c>
      <c r="B429" t="s">
        <v>7749</v>
      </c>
      <c r="C429" s="1">
        <v>412</v>
      </c>
      <c r="D429" t="s">
        <v>334</v>
      </c>
      <c r="E429" t="s">
        <v>15</v>
      </c>
      <c r="F429" t="s">
        <v>7750</v>
      </c>
      <c r="G429" t="s">
        <v>7754</v>
      </c>
      <c r="H429" t="s">
        <v>16</v>
      </c>
      <c r="I429" t="s">
        <v>17</v>
      </c>
      <c r="J429" t="s">
        <v>3232</v>
      </c>
      <c r="K429" s="3" t="s">
        <v>3281</v>
      </c>
      <c r="L429">
        <v>40.20778</v>
      </c>
      <c r="M429">
        <v>-105.56861000000001</v>
      </c>
      <c r="N429">
        <v>8600</v>
      </c>
      <c r="O429" s="2">
        <v>29129</v>
      </c>
      <c r="P429" s="2">
        <v>73051</v>
      </c>
    </row>
    <row r="430" spans="1:16">
      <c r="A430">
        <f t="shared" si="6"/>
        <v>100428</v>
      </c>
      <c r="B430" t="s">
        <v>7748</v>
      </c>
      <c r="C430" s="1" t="s">
        <v>1207</v>
      </c>
      <c r="D430" t="s">
        <v>334</v>
      </c>
      <c r="E430" t="s">
        <v>15</v>
      </c>
      <c r="F430" t="s">
        <v>7750</v>
      </c>
      <c r="G430" t="s">
        <v>7754</v>
      </c>
      <c r="H430" t="s">
        <v>16</v>
      </c>
      <c r="I430" t="s">
        <v>17</v>
      </c>
      <c r="J430" t="s">
        <v>3232</v>
      </c>
      <c r="K430" s="3" t="s">
        <v>3281</v>
      </c>
      <c r="L430">
        <v>40.200000000000003</v>
      </c>
      <c r="M430">
        <v>-105.56667</v>
      </c>
      <c r="N430">
        <v>8600</v>
      </c>
      <c r="O430" s="2">
        <v>17930</v>
      </c>
      <c r="P430" s="2">
        <v>73051</v>
      </c>
    </row>
    <row r="431" spans="1:16">
      <c r="A431">
        <f t="shared" si="6"/>
        <v>100429</v>
      </c>
      <c r="B431" t="s">
        <v>7748</v>
      </c>
      <c r="C431" s="1">
        <v>1.3E+18</v>
      </c>
      <c r="D431" t="s">
        <v>2362</v>
      </c>
      <c r="E431" t="s">
        <v>15</v>
      </c>
      <c r="F431" t="s">
        <v>7750</v>
      </c>
      <c r="G431" t="s">
        <v>7754</v>
      </c>
      <c r="H431" t="s">
        <v>16</v>
      </c>
      <c r="I431" t="s">
        <v>17</v>
      </c>
      <c r="J431" t="s">
        <v>3232</v>
      </c>
      <c r="K431" s="3" t="s">
        <v>3235</v>
      </c>
      <c r="L431">
        <v>44.847769999999997</v>
      </c>
      <c r="M431">
        <v>-113.80287</v>
      </c>
      <c r="N431">
        <v>7372</v>
      </c>
      <c r="O431" s="2">
        <v>22341</v>
      </c>
      <c r="P431" s="2">
        <v>73051</v>
      </c>
    </row>
    <row r="432" spans="1:16">
      <c r="A432">
        <f t="shared" si="6"/>
        <v>100430</v>
      </c>
      <c r="B432" t="s">
        <v>7748</v>
      </c>
      <c r="C432" s="1" t="s">
        <v>1208</v>
      </c>
      <c r="D432" t="s">
        <v>2363</v>
      </c>
      <c r="E432" t="s">
        <v>15</v>
      </c>
      <c r="F432" t="s">
        <v>7750</v>
      </c>
      <c r="G432" t="s">
        <v>7754</v>
      </c>
      <c r="H432" t="s">
        <v>16</v>
      </c>
      <c r="I432" t="s">
        <v>17</v>
      </c>
      <c r="J432" t="s">
        <v>3232</v>
      </c>
      <c r="K432" s="3" t="s">
        <v>3298</v>
      </c>
      <c r="L432">
        <v>43.815300000000001</v>
      </c>
      <c r="M432">
        <v>-113.91717</v>
      </c>
      <c r="N432">
        <v>7619</v>
      </c>
      <c r="O432" s="2">
        <v>13241</v>
      </c>
      <c r="P432" s="2">
        <v>73051</v>
      </c>
    </row>
    <row r="433" spans="1:16">
      <c r="A433">
        <f t="shared" si="6"/>
        <v>100431</v>
      </c>
      <c r="B433" t="s">
        <v>7749</v>
      </c>
      <c r="C433" s="1">
        <v>413</v>
      </c>
      <c r="D433" t="s">
        <v>335</v>
      </c>
      <c r="E433" t="s">
        <v>15</v>
      </c>
      <c r="F433" t="s">
        <v>7750</v>
      </c>
      <c r="G433" t="s">
        <v>7754</v>
      </c>
      <c r="H433" t="s">
        <v>16</v>
      </c>
      <c r="I433" t="s">
        <v>17</v>
      </c>
      <c r="J433" t="s">
        <v>3232</v>
      </c>
      <c r="K433" s="3" t="s">
        <v>3458</v>
      </c>
      <c r="L433">
        <v>47.056780000000003</v>
      </c>
      <c r="M433">
        <v>-112.595</v>
      </c>
      <c r="N433">
        <v>5200</v>
      </c>
      <c r="O433" s="2">
        <v>28764</v>
      </c>
      <c r="P433" s="2">
        <v>73051</v>
      </c>
    </row>
    <row r="434" spans="1:16">
      <c r="A434">
        <f t="shared" si="6"/>
        <v>100432</v>
      </c>
      <c r="B434" t="s">
        <v>7749</v>
      </c>
      <c r="C434" s="1">
        <v>414</v>
      </c>
      <c r="D434" t="s">
        <v>336</v>
      </c>
      <c r="E434" t="s">
        <v>15</v>
      </c>
      <c r="F434" t="s">
        <v>7750</v>
      </c>
      <c r="G434" t="s">
        <v>7754</v>
      </c>
      <c r="H434" t="s">
        <v>16</v>
      </c>
      <c r="I434" t="s">
        <v>17</v>
      </c>
      <c r="J434" t="s">
        <v>3232</v>
      </c>
      <c r="K434" s="3" t="s">
        <v>3458</v>
      </c>
      <c r="L434">
        <v>47.081580000000002</v>
      </c>
      <c r="M434">
        <v>-112.72955</v>
      </c>
      <c r="N434">
        <v>6950</v>
      </c>
      <c r="O434" s="2">
        <v>28764</v>
      </c>
      <c r="P434" s="2">
        <v>73051</v>
      </c>
    </row>
    <row r="435" spans="1:16">
      <c r="A435">
        <f t="shared" si="6"/>
        <v>100433</v>
      </c>
      <c r="B435" t="s">
        <v>7748</v>
      </c>
      <c r="C435" s="1" t="s">
        <v>1209</v>
      </c>
      <c r="D435" t="s">
        <v>2364</v>
      </c>
      <c r="E435" t="s">
        <v>15</v>
      </c>
      <c r="F435" t="s">
        <v>7750</v>
      </c>
      <c r="G435" t="s">
        <v>7754</v>
      </c>
      <c r="H435" t="s">
        <v>16</v>
      </c>
      <c r="I435" t="s">
        <v>17</v>
      </c>
      <c r="J435" t="s">
        <v>3232</v>
      </c>
      <c r="K435" s="3" t="s">
        <v>3459</v>
      </c>
      <c r="L435">
        <v>62.018630000000002</v>
      </c>
      <c r="M435">
        <v>-145.36429999999999</v>
      </c>
      <c r="N435">
        <v>1264</v>
      </c>
      <c r="O435" s="2">
        <v>41671</v>
      </c>
      <c r="P435" s="2">
        <v>73051</v>
      </c>
    </row>
    <row r="436" spans="1:16">
      <c r="A436">
        <f t="shared" si="6"/>
        <v>100434</v>
      </c>
      <c r="B436" t="s">
        <v>7748</v>
      </c>
      <c r="C436" s="1" t="s">
        <v>1210</v>
      </c>
      <c r="D436" t="s">
        <v>2365</v>
      </c>
      <c r="E436" t="s">
        <v>15</v>
      </c>
      <c r="F436" t="s">
        <v>7750</v>
      </c>
      <c r="G436" t="s">
        <v>7754</v>
      </c>
      <c r="H436" t="s">
        <v>16</v>
      </c>
      <c r="I436" t="s">
        <v>17</v>
      </c>
      <c r="J436" t="s">
        <v>3232</v>
      </c>
      <c r="K436" s="3" t="s">
        <v>3427</v>
      </c>
      <c r="L436">
        <v>64.868520000000004</v>
      </c>
      <c r="M436">
        <v>-143.39677</v>
      </c>
      <c r="N436">
        <v>2000</v>
      </c>
      <c r="O436" s="2">
        <v>37257</v>
      </c>
      <c r="P436" s="2">
        <v>73051</v>
      </c>
    </row>
    <row r="437" spans="1:16">
      <c r="A437">
        <f t="shared" si="6"/>
        <v>100435</v>
      </c>
      <c r="B437" t="s">
        <v>7749</v>
      </c>
      <c r="C437" s="1">
        <v>415</v>
      </c>
      <c r="D437" t="s">
        <v>337</v>
      </c>
      <c r="E437" t="s">
        <v>15</v>
      </c>
      <c r="F437" t="s">
        <v>7750</v>
      </c>
      <c r="G437" t="s">
        <v>7754</v>
      </c>
      <c r="H437" t="s">
        <v>16</v>
      </c>
      <c r="I437" t="s">
        <v>17</v>
      </c>
      <c r="J437" t="s">
        <v>3232</v>
      </c>
      <c r="K437" s="3" t="s">
        <v>3362</v>
      </c>
      <c r="L437">
        <v>39.489539999999998</v>
      </c>
      <c r="M437">
        <v>-106.17095</v>
      </c>
      <c r="N437">
        <v>10550</v>
      </c>
      <c r="O437" s="2">
        <v>28764</v>
      </c>
      <c r="P437" s="2">
        <v>73051</v>
      </c>
    </row>
    <row r="438" spans="1:16">
      <c r="A438">
        <f t="shared" si="6"/>
        <v>100436</v>
      </c>
      <c r="B438" t="s">
        <v>7748</v>
      </c>
      <c r="C438" s="1" t="s">
        <v>1211</v>
      </c>
      <c r="D438" t="s">
        <v>337</v>
      </c>
      <c r="E438" t="s">
        <v>15</v>
      </c>
      <c r="F438" t="s">
        <v>7750</v>
      </c>
      <c r="G438" t="s">
        <v>7754</v>
      </c>
      <c r="H438" t="s">
        <v>16</v>
      </c>
      <c r="I438" t="s">
        <v>17</v>
      </c>
      <c r="J438" t="s">
        <v>3232</v>
      </c>
      <c r="K438" s="3" t="s">
        <v>3243</v>
      </c>
      <c r="L438">
        <v>46.017150000000001</v>
      </c>
      <c r="M438">
        <v>-112.42412</v>
      </c>
      <c r="N438">
        <v>7700</v>
      </c>
      <c r="O438" s="2">
        <v>22313</v>
      </c>
      <c r="P438" s="2">
        <v>73051</v>
      </c>
    </row>
    <row r="439" spans="1:16">
      <c r="A439">
        <f t="shared" si="6"/>
        <v>100437</v>
      </c>
      <c r="B439" t="s">
        <v>7748</v>
      </c>
      <c r="C439" s="1" t="s">
        <v>1212</v>
      </c>
      <c r="D439" t="s">
        <v>2366</v>
      </c>
      <c r="E439" t="s">
        <v>15</v>
      </c>
      <c r="F439" t="s">
        <v>7750</v>
      </c>
      <c r="G439" t="s">
        <v>7754</v>
      </c>
      <c r="H439" t="s">
        <v>16</v>
      </c>
      <c r="I439" t="s">
        <v>17</v>
      </c>
      <c r="J439" t="s">
        <v>3232</v>
      </c>
      <c r="K439" s="3" t="s">
        <v>3238</v>
      </c>
      <c r="L439">
        <v>37.597999999999999</v>
      </c>
      <c r="M439">
        <v>-119.267</v>
      </c>
      <c r="N439">
        <v>8400</v>
      </c>
      <c r="O439" s="2">
        <v>14336</v>
      </c>
      <c r="P439" s="2">
        <v>73051</v>
      </c>
    </row>
    <row r="440" spans="1:16">
      <c r="A440">
        <f t="shared" si="6"/>
        <v>100438</v>
      </c>
      <c r="B440" t="s">
        <v>7748</v>
      </c>
      <c r="C440" s="1" t="s">
        <v>1213</v>
      </c>
      <c r="D440" t="s">
        <v>2367</v>
      </c>
      <c r="E440" t="s">
        <v>15</v>
      </c>
      <c r="F440" t="s">
        <v>7750</v>
      </c>
      <c r="G440" t="s">
        <v>7754</v>
      </c>
      <c r="H440" t="s">
        <v>16</v>
      </c>
      <c r="I440" t="s">
        <v>17</v>
      </c>
      <c r="J440" t="s">
        <v>3232</v>
      </c>
      <c r="K440" s="3" t="s">
        <v>3460</v>
      </c>
      <c r="L440">
        <v>38.996519999999997</v>
      </c>
      <c r="M440">
        <v>-115.42457</v>
      </c>
      <c r="N440">
        <v>8660</v>
      </c>
      <c r="O440" s="2">
        <v>30348</v>
      </c>
      <c r="P440" s="2">
        <v>73051</v>
      </c>
    </row>
    <row r="441" spans="1:16">
      <c r="A441">
        <f t="shared" si="6"/>
        <v>100439</v>
      </c>
      <c r="B441" t="s">
        <v>7749</v>
      </c>
      <c r="C441" s="1">
        <v>416</v>
      </c>
      <c r="D441" t="s">
        <v>338</v>
      </c>
      <c r="E441" t="s">
        <v>15</v>
      </c>
      <c r="F441" t="s">
        <v>7750</v>
      </c>
      <c r="G441" t="s">
        <v>7754</v>
      </c>
      <c r="H441" t="s">
        <v>16</v>
      </c>
      <c r="I441" t="s">
        <v>17</v>
      </c>
      <c r="J441" t="s">
        <v>3232</v>
      </c>
      <c r="K441" s="3" t="s">
        <v>3461</v>
      </c>
      <c r="L441">
        <v>33.803919999999998</v>
      </c>
      <c r="M441">
        <v>-109.15282000000001</v>
      </c>
      <c r="N441">
        <v>8400</v>
      </c>
      <c r="O441" s="2">
        <v>28764</v>
      </c>
      <c r="P441" s="2">
        <v>73051</v>
      </c>
    </row>
    <row r="442" spans="1:16">
      <c r="A442">
        <f t="shared" si="6"/>
        <v>100440</v>
      </c>
      <c r="B442" t="s">
        <v>7748</v>
      </c>
      <c r="C442" s="1" t="s">
        <v>1214</v>
      </c>
      <c r="D442" t="s">
        <v>338</v>
      </c>
      <c r="E442" t="s">
        <v>15</v>
      </c>
      <c r="F442" t="s">
        <v>7750</v>
      </c>
      <c r="G442" t="s">
        <v>7754</v>
      </c>
      <c r="H442" t="s">
        <v>16</v>
      </c>
      <c r="I442" t="s">
        <v>17</v>
      </c>
      <c r="J442" t="s">
        <v>3232</v>
      </c>
      <c r="K442" s="3" t="s">
        <v>3461</v>
      </c>
      <c r="L442">
        <v>33.799999999999997</v>
      </c>
      <c r="M442">
        <v>-109.15</v>
      </c>
      <c r="N442">
        <v>8350</v>
      </c>
      <c r="O442" s="2">
        <v>13912</v>
      </c>
      <c r="P442" s="2">
        <v>73051</v>
      </c>
    </row>
    <row r="443" spans="1:16">
      <c r="A443">
        <f t="shared" si="6"/>
        <v>100441</v>
      </c>
      <c r="B443" t="s">
        <v>7749</v>
      </c>
      <c r="C443" s="1">
        <v>1236</v>
      </c>
      <c r="D443" t="s">
        <v>54</v>
      </c>
      <c r="E443" t="s">
        <v>15</v>
      </c>
      <c r="F443" t="s">
        <v>7750</v>
      </c>
      <c r="G443" t="s">
        <v>7754</v>
      </c>
      <c r="H443" t="s">
        <v>16</v>
      </c>
      <c r="I443" t="s">
        <v>17</v>
      </c>
      <c r="J443" t="s">
        <v>3232</v>
      </c>
      <c r="K443" s="3" t="s">
        <v>3462</v>
      </c>
      <c r="L443">
        <v>39.65795</v>
      </c>
      <c r="M443">
        <v>-110.37906</v>
      </c>
      <c r="N443">
        <v>8207</v>
      </c>
      <c r="O443" s="2">
        <v>41548</v>
      </c>
      <c r="P443" s="2">
        <v>73051</v>
      </c>
    </row>
    <row r="444" spans="1:16">
      <c r="A444">
        <f t="shared" si="6"/>
        <v>100442</v>
      </c>
      <c r="B444" t="s">
        <v>7748</v>
      </c>
      <c r="C444" s="1" t="s">
        <v>1215</v>
      </c>
      <c r="D444" t="s">
        <v>54</v>
      </c>
      <c r="E444" t="s">
        <v>15</v>
      </c>
      <c r="F444" t="s">
        <v>7750</v>
      </c>
      <c r="G444" t="s">
        <v>7754</v>
      </c>
      <c r="H444" t="s">
        <v>16</v>
      </c>
      <c r="I444" t="s">
        <v>17</v>
      </c>
      <c r="J444" t="s">
        <v>3232</v>
      </c>
      <c r="K444" s="3" t="s">
        <v>3462</v>
      </c>
      <c r="L444">
        <v>39.65692</v>
      </c>
      <c r="M444">
        <v>-110.37985</v>
      </c>
      <c r="N444">
        <v>8159</v>
      </c>
      <c r="O444" s="2">
        <v>20180</v>
      </c>
      <c r="P444" s="2">
        <v>73051</v>
      </c>
    </row>
    <row r="445" spans="1:16">
      <c r="A445">
        <f t="shared" si="6"/>
        <v>100443</v>
      </c>
      <c r="B445" t="s">
        <v>7749</v>
      </c>
      <c r="C445" s="1">
        <v>417</v>
      </c>
      <c r="D445" t="s">
        <v>339</v>
      </c>
      <c r="E445" t="s">
        <v>15</v>
      </c>
      <c r="F445" t="s">
        <v>7750</v>
      </c>
      <c r="G445" t="s">
        <v>7754</v>
      </c>
      <c r="H445" t="s">
        <v>16</v>
      </c>
      <c r="I445" t="s">
        <v>17</v>
      </c>
      <c r="J445" t="s">
        <v>3232</v>
      </c>
      <c r="K445" s="3" t="s">
        <v>3249</v>
      </c>
      <c r="L445">
        <v>40.275509999999997</v>
      </c>
      <c r="M445">
        <v>-115.54017</v>
      </c>
      <c r="N445">
        <v>8445</v>
      </c>
      <c r="O445" s="2">
        <v>28764</v>
      </c>
      <c r="P445" s="2">
        <v>73051</v>
      </c>
    </row>
    <row r="446" spans="1:16">
      <c r="A446">
        <f t="shared" si="6"/>
        <v>100444</v>
      </c>
      <c r="B446" t="s">
        <v>7748</v>
      </c>
      <c r="C446" s="1" t="s">
        <v>1216</v>
      </c>
      <c r="D446" t="s">
        <v>2368</v>
      </c>
      <c r="E446" t="s">
        <v>15</v>
      </c>
      <c r="F446" t="s">
        <v>7750</v>
      </c>
      <c r="G446" t="s">
        <v>7754</v>
      </c>
      <c r="H446" t="s">
        <v>16</v>
      </c>
      <c r="I446" t="s">
        <v>17</v>
      </c>
      <c r="J446" t="s">
        <v>3232</v>
      </c>
      <c r="K446" s="3" t="s">
        <v>3261</v>
      </c>
      <c r="L446">
        <v>40.15</v>
      </c>
      <c r="M446">
        <v>-106.15</v>
      </c>
      <c r="N446">
        <v>9700</v>
      </c>
      <c r="O446" s="2">
        <v>34731</v>
      </c>
      <c r="P446" s="2">
        <v>73051</v>
      </c>
    </row>
    <row r="447" spans="1:16">
      <c r="A447">
        <f t="shared" si="6"/>
        <v>100445</v>
      </c>
      <c r="B447" t="s">
        <v>7748</v>
      </c>
      <c r="C447" s="1" t="s">
        <v>1217</v>
      </c>
      <c r="D447" t="s">
        <v>2369</v>
      </c>
      <c r="E447" t="s">
        <v>15</v>
      </c>
      <c r="F447" t="s">
        <v>7750</v>
      </c>
      <c r="G447" t="s">
        <v>7754</v>
      </c>
      <c r="H447" t="s">
        <v>16</v>
      </c>
      <c r="I447" t="s">
        <v>17</v>
      </c>
      <c r="J447" t="s">
        <v>3232</v>
      </c>
      <c r="K447" s="3" t="s">
        <v>3256</v>
      </c>
      <c r="L447">
        <v>38.625</v>
      </c>
      <c r="M447">
        <v>-120.218</v>
      </c>
      <c r="N447">
        <v>7200</v>
      </c>
      <c r="O447" s="2">
        <v>13971</v>
      </c>
      <c r="P447" s="2">
        <v>73051</v>
      </c>
    </row>
    <row r="448" spans="1:16">
      <c r="A448">
        <f t="shared" si="6"/>
        <v>100446</v>
      </c>
      <c r="B448" t="s">
        <v>7748</v>
      </c>
      <c r="C448" s="1" t="s">
        <v>1218</v>
      </c>
      <c r="D448" t="s">
        <v>2370</v>
      </c>
      <c r="E448" t="s">
        <v>15</v>
      </c>
      <c r="F448" t="s">
        <v>7750</v>
      </c>
      <c r="G448" t="s">
        <v>7754</v>
      </c>
      <c r="H448" t="s">
        <v>16</v>
      </c>
      <c r="I448" t="s">
        <v>17</v>
      </c>
      <c r="J448" t="s">
        <v>3232</v>
      </c>
      <c r="K448" s="3" t="s">
        <v>3350</v>
      </c>
      <c r="L448">
        <v>38.398000000000003</v>
      </c>
      <c r="M448">
        <v>-120.04</v>
      </c>
      <c r="N448">
        <v>6650</v>
      </c>
      <c r="O448" s="2">
        <v>31444</v>
      </c>
      <c r="P448" s="2">
        <v>73051</v>
      </c>
    </row>
    <row r="449" spans="1:16">
      <c r="A449">
        <f t="shared" si="6"/>
        <v>100447</v>
      </c>
      <c r="B449" t="s">
        <v>7749</v>
      </c>
      <c r="C449" s="1">
        <v>418</v>
      </c>
      <c r="D449" t="s">
        <v>340</v>
      </c>
      <c r="E449" t="s">
        <v>15</v>
      </c>
      <c r="F449" t="s">
        <v>7750</v>
      </c>
      <c r="G449" t="s">
        <v>7754</v>
      </c>
      <c r="H449" t="s">
        <v>16</v>
      </c>
      <c r="I449" t="s">
        <v>17</v>
      </c>
      <c r="J449" t="s">
        <v>3232</v>
      </c>
      <c r="K449" s="3" t="s">
        <v>3409</v>
      </c>
      <c r="L449">
        <v>47.018720000000002</v>
      </c>
      <c r="M449">
        <v>-121.46464</v>
      </c>
      <c r="N449">
        <v>5800</v>
      </c>
      <c r="O449" s="2">
        <v>29129</v>
      </c>
      <c r="P449" s="2">
        <v>73051</v>
      </c>
    </row>
    <row r="450" spans="1:16">
      <c r="A450">
        <f t="shared" si="6"/>
        <v>100448</v>
      </c>
      <c r="B450" t="s">
        <v>7748</v>
      </c>
      <c r="C450" s="1" t="s">
        <v>1219</v>
      </c>
      <c r="D450" t="s">
        <v>341</v>
      </c>
      <c r="E450" t="s">
        <v>15</v>
      </c>
      <c r="F450" t="s">
        <v>7750</v>
      </c>
      <c r="G450" t="s">
        <v>7754</v>
      </c>
      <c r="H450" t="s">
        <v>16</v>
      </c>
      <c r="I450" t="s">
        <v>17</v>
      </c>
      <c r="J450" t="s">
        <v>3232</v>
      </c>
      <c r="K450" s="3" t="s">
        <v>3286</v>
      </c>
      <c r="L450">
        <v>46.363799999999998</v>
      </c>
      <c r="M450">
        <v>-112.56682000000001</v>
      </c>
      <c r="N450">
        <v>6400</v>
      </c>
      <c r="O450" s="2">
        <v>27120</v>
      </c>
      <c r="P450" s="2">
        <v>73051</v>
      </c>
    </row>
    <row r="451" spans="1:16">
      <c r="A451">
        <f t="shared" si="6"/>
        <v>100449</v>
      </c>
      <c r="B451" t="s">
        <v>7749</v>
      </c>
      <c r="C451" s="1">
        <v>419</v>
      </c>
      <c r="D451" t="s">
        <v>341</v>
      </c>
      <c r="E451" t="s">
        <v>15</v>
      </c>
      <c r="F451" t="s">
        <v>7750</v>
      </c>
      <c r="G451" t="s">
        <v>7754</v>
      </c>
      <c r="H451" t="s">
        <v>16</v>
      </c>
      <c r="I451" t="s">
        <v>17</v>
      </c>
      <c r="J451" t="s">
        <v>3232</v>
      </c>
      <c r="K451" s="3" t="s">
        <v>3428</v>
      </c>
      <c r="L451">
        <v>42.645899999999997</v>
      </c>
      <c r="M451">
        <v>-110.81482</v>
      </c>
      <c r="N451">
        <v>7670</v>
      </c>
      <c r="O451" s="2">
        <v>29495</v>
      </c>
      <c r="P451" s="2">
        <v>73051</v>
      </c>
    </row>
    <row r="452" spans="1:16">
      <c r="A452">
        <f t="shared" ref="A452:A515" si="7">A451+1</f>
        <v>100450</v>
      </c>
      <c r="B452" t="s">
        <v>7748</v>
      </c>
      <c r="C452" s="1" t="s">
        <v>1220</v>
      </c>
      <c r="D452" t="s">
        <v>2371</v>
      </c>
      <c r="E452" t="s">
        <v>15</v>
      </c>
      <c r="F452" t="s">
        <v>7750</v>
      </c>
      <c r="G452" t="s">
        <v>7754</v>
      </c>
      <c r="H452" t="s">
        <v>16</v>
      </c>
      <c r="I452" t="s">
        <v>17</v>
      </c>
      <c r="J452" t="s">
        <v>3232</v>
      </c>
      <c r="K452" s="3" t="s">
        <v>3463</v>
      </c>
      <c r="L452">
        <v>36.482999999999997</v>
      </c>
      <c r="M452">
        <v>-118.17700000000001</v>
      </c>
      <c r="N452">
        <v>10150</v>
      </c>
      <c r="O452" s="2">
        <v>9588</v>
      </c>
      <c r="P452" s="2">
        <v>73051</v>
      </c>
    </row>
    <row r="453" spans="1:16">
      <c r="A453">
        <f t="shared" si="7"/>
        <v>100451</v>
      </c>
      <c r="B453" t="s">
        <v>7748</v>
      </c>
      <c r="C453" s="1" t="s">
        <v>1221</v>
      </c>
      <c r="D453" t="s">
        <v>2372</v>
      </c>
      <c r="E453" t="s">
        <v>15</v>
      </c>
      <c r="F453" t="s">
        <v>7750</v>
      </c>
      <c r="G453" t="s">
        <v>7754</v>
      </c>
      <c r="H453" t="s">
        <v>16</v>
      </c>
      <c r="I453" t="s">
        <v>17</v>
      </c>
      <c r="J453" t="s">
        <v>3232</v>
      </c>
      <c r="K453" s="3" t="s">
        <v>3294</v>
      </c>
      <c r="L453">
        <v>36.450000000000003</v>
      </c>
      <c r="M453">
        <v>-118.217</v>
      </c>
      <c r="N453">
        <v>11050</v>
      </c>
      <c r="O453" s="2">
        <v>17624</v>
      </c>
      <c r="P453" s="2">
        <v>73051</v>
      </c>
    </row>
    <row r="454" spans="1:16">
      <c r="A454">
        <f t="shared" si="7"/>
        <v>100452</v>
      </c>
      <c r="B454" t="s">
        <v>7748</v>
      </c>
      <c r="C454" s="1" t="s">
        <v>1222</v>
      </c>
      <c r="D454" t="s">
        <v>2373</v>
      </c>
      <c r="E454" t="s">
        <v>15</v>
      </c>
      <c r="F454" t="s">
        <v>7750</v>
      </c>
      <c r="G454" t="s">
        <v>7754</v>
      </c>
      <c r="H454" t="s">
        <v>16</v>
      </c>
      <c r="I454" t="s">
        <v>17</v>
      </c>
      <c r="J454" t="s">
        <v>3232</v>
      </c>
      <c r="K454" s="3" t="s">
        <v>3436</v>
      </c>
      <c r="L454">
        <v>43.517719999999997</v>
      </c>
      <c r="M454">
        <v>-114.80217</v>
      </c>
      <c r="N454">
        <v>6785</v>
      </c>
      <c r="O454" s="2">
        <v>22282</v>
      </c>
      <c r="P454" s="2">
        <v>73051</v>
      </c>
    </row>
    <row r="455" spans="1:16">
      <c r="A455">
        <f t="shared" si="7"/>
        <v>100453</v>
      </c>
      <c r="B455" t="s">
        <v>7749</v>
      </c>
      <c r="C455" s="1">
        <v>420</v>
      </c>
      <c r="D455" t="s">
        <v>342</v>
      </c>
      <c r="E455" t="s">
        <v>15</v>
      </c>
      <c r="F455" t="s">
        <v>7750</v>
      </c>
      <c r="G455" t="s">
        <v>7754</v>
      </c>
      <c r="H455" t="s">
        <v>16</v>
      </c>
      <c r="I455" t="s">
        <v>17</v>
      </c>
      <c r="J455" t="s">
        <v>3232</v>
      </c>
      <c r="K455" s="3" t="s">
        <v>3464</v>
      </c>
      <c r="L455">
        <v>47.27666</v>
      </c>
      <c r="M455">
        <v>-121.67138</v>
      </c>
      <c r="N455">
        <v>3200</v>
      </c>
      <c r="O455" s="2">
        <v>29129</v>
      </c>
      <c r="P455" s="2">
        <v>73051</v>
      </c>
    </row>
    <row r="456" spans="1:16">
      <c r="A456">
        <f t="shared" si="7"/>
        <v>100454</v>
      </c>
      <c r="B456" t="s">
        <v>7748</v>
      </c>
      <c r="C456" s="1" t="s">
        <v>1223</v>
      </c>
      <c r="D456" t="s">
        <v>2374</v>
      </c>
      <c r="E456" t="s">
        <v>15</v>
      </c>
      <c r="F456" t="s">
        <v>7750</v>
      </c>
      <c r="G456" t="s">
        <v>7754</v>
      </c>
      <c r="H456" t="s">
        <v>16</v>
      </c>
      <c r="I456" t="s">
        <v>17</v>
      </c>
      <c r="J456" t="s">
        <v>3232</v>
      </c>
      <c r="K456" s="3" t="s">
        <v>3465</v>
      </c>
      <c r="L456">
        <v>45.085500000000003</v>
      </c>
      <c r="M456">
        <v>-114.05674999999999</v>
      </c>
      <c r="N456">
        <v>6733</v>
      </c>
      <c r="O456" s="2">
        <v>31472</v>
      </c>
      <c r="P456" s="2">
        <v>73051</v>
      </c>
    </row>
    <row r="457" spans="1:16">
      <c r="A457">
        <f t="shared" si="7"/>
        <v>100455</v>
      </c>
      <c r="B457" t="s">
        <v>7749</v>
      </c>
      <c r="C457" s="1">
        <v>422</v>
      </c>
      <c r="D457" t="s">
        <v>343</v>
      </c>
      <c r="E457" t="s">
        <v>15</v>
      </c>
      <c r="F457" t="s">
        <v>7750</v>
      </c>
      <c r="G457" t="s">
        <v>7754</v>
      </c>
      <c r="H457" t="s">
        <v>16</v>
      </c>
      <c r="I457" t="s">
        <v>17</v>
      </c>
      <c r="J457" t="s">
        <v>3232</v>
      </c>
      <c r="K457" s="3" t="s">
        <v>3277</v>
      </c>
      <c r="L457">
        <v>45.191070000000003</v>
      </c>
      <c r="M457">
        <v>-118.55015</v>
      </c>
      <c r="N457">
        <v>4830</v>
      </c>
      <c r="O457" s="2">
        <v>29129</v>
      </c>
      <c r="P457" s="2">
        <v>73051</v>
      </c>
    </row>
    <row r="458" spans="1:16">
      <c r="A458">
        <f t="shared" si="7"/>
        <v>100456</v>
      </c>
      <c r="B458" t="s">
        <v>7748</v>
      </c>
      <c r="C458" s="1" t="s">
        <v>1224</v>
      </c>
      <c r="D458" t="s">
        <v>2375</v>
      </c>
      <c r="E458" t="s">
        <v>15</v>
      </c>
      <c r="F458" t="s">
        <v>7750</v>
      </c>
      <c r="G458" t="s">
        <v>7754</v>
      </c>
      <c r="H458" t="s">
        <v>16</v>
      </c>
      <c r="I458" t="s">
        <v>17</v>
      </c>
      <c r="J458" t="s">
        <v>3232</v>
      </c>
      <c r="K458" s="3" t="s">
        <v>3309</v>
      </c>
      <c r="L458">
        <v>37.072000000000003</v>
      </c>
      <c r="M458">
        <v>-118.965</v>
      </c>
      <c r="N458">
        <v>8350</v>
      </c>
      <c r="O458" s="2">
        <v>30317</v>
      </c>
      <c r="P458" s="2">
        <v>73051</v>
      </c>
    </row>
    <row r="459" spans="1:16">
      <c r="A459">
        <f t="shared" si="7"/>
        <v>100457</v>
      </c>
      <c r="B459" t="s">
        <v>7748</v>
      </c>
      <c r="C459" s="1" t="s">
        <v>1225</v>
      </c>
      <c r="D459" t="s">
        <v>2376</v>
      </c>
      <c r="E459" t="s">
        <v>15</v>
      </c>
      <c r="F459" t="s">
        <v>7750</v>
      </c>
      <c r="G459" t="s">
        <v>7754</v>
      </c>
      <c r="H459" t="s">
        <v>16</v>
      </c>
      <c r="I459" t="s">
        <v>17</v>
      </c>
      <c r="J459" t="s">
        <v>3232</v>
      </c>
      <c r="K459" s="3" t="s">
        <v>3466</v>
      </c>
      <c r="L459">
        <v>42.366669999999999</v>
      </c>
      <c r="M459">
        <v>-120.6</v>
      </c>
      <c r="N459">
        <v>5750</v>
      </c>
      <c r="O459" s="2">
        <v>21217</v>
      </c>
      <c r="P459" s="2">
        <v>73051</v>
      </c>
    </row>
    <row r="460" spans="1:16">
      <c r="A460">
        <f t="shared" si="7"/>
        <v>100458</v>
      </c>
      <c r="B460" t="s">
        <v>7748</v>
      </c>
      <c r="C460" s="1" t="s">
        <v>1226</v>
      </c>
      <c r="D460" t="s">
        <v>2377</v>
      </c>
      <c r="E460" t="s">
        <v>15</v>
      </c>
      <c r="F460" t="s">
        <v>7750</v>
      </c>
      <c r="G460" t="s">
        <v>7754</v>
      </c>
      <c r="H460" t="s">
        <v>16</v>
      </c>
      <c r="I460" t="s">
        <v>17</v>
      </c>
      <c r="J460" t="s">
        <v>3232</v>
      </c>
      <c r="K460" s="3" t="s">
        <v>3399</v>
      </c>
      <c r="L460">
        <v>47.970100000000002</v>
      </c>
      <c r="M460">
        <v>-123.48007</v>
      </c>
      <c r="N460">
        <v>4500</v>
      </c>
      <c r="O460" s="2">
        <v>21641</v>
      </c>
      <c r="P460" s="2">
        <v>73051</v>
      </c>
    </row>
    <row r="461" spans="1:16">
      <c r="A461">
        <f t="shared" si="7"/>
        <v>100459</v>
      </c>
      <c r="B461" t="s">
        <v>7748</v>
      </c>
      <c r="C461" s="1" t="s">
        <v>1227</v>
      </c>
      <c r="D461" t="s">
        <v>2378</v>
      </c>
      <c r="E461" t="s">
        <v>15</v>
      </c>
      <c r="F461" t="s">
        <v>7750</v>
      </c>
      <c r="G461" t="s">
        <v>7754</v>
      </c>
      <c r="H461" t="s">
        <v>16</v>
      </c>
      <c r="I461" t="s">
        <v>17</v>
      </c>
      <c r="J461" t="s">
        <v>3232</v>
      </c>
      <c r="K461" s="3" t="s">
        <v>3458</v>
      </c>
      <c r="L461">
        <v>47.331780000000002</v>
      </c>
      <c r="M461">
        <v>-113.5821</v>
      </c>
      <c r="N461">
        <v>4200</v>
      </c>
      <c r="O461" s="2">
        <v>17199</v>
      </c>
      <c r="P461" s="2">
        <v>73051</v>
      </c>
    </row>
    <row r="462" spans="1:16">
      <c r="A462">
        <f t="shared" si="7"/>
        <v>100460</v>
      </c>
      <c r="B462" t="s">
        <v>7748</v>
      </c>
      <c r="C462" s="1" t="s">
        <v>1228</v>
      </c>
      <c r="D462" t="s">
        <v>2379</v>
      </c>
      <c r="E462" t="s">
        <v>15</v>
      </c>
      <c r="F462" t="s">
        <v>7750</v>
      </c>
      <c r="G462" t="s">
        <v>7754</v>
      </c>
      <c r="H462" t="s">
        <v>16</v>
      </c>
      <c r="I462" t="s">
        <v>17</v>
      </c>
      <c r="J462" t="s">
        <v>3232</v>
      </c>
      <c r="K462" s="3" t="s">
        <v>3238</v>
      </c>
      <c r="L462">
        <v>37.207999999999998</v>
      </c>
      <c r="M462">
        <v>-119.07299999999999</v>
      </c>
      <c r="N462">
        <v>8850</v>
      </c>
      <c r="O462" s="2">
        <v>16893</v>
      </c>
      <c r="P462" s="2">
        <v>73051</v>
      </c>
    </row>
    <row r="463" spans="1:16">
      <c r="A463">
        <f t="shared" si="7"/>
        <v>100461</v>
      </c>
      <c r="B463" t="s">
        <v>7749</v>
      </c>
      <c r="C463" s="1">
        <v>423</v>
      </c>
      <c r="D463" t="s">
        <v>344</v>
      </c>
      <c r="E463" t="s">
        <v>15</v>
      </c>
      <c r="F463" t="s">
        <v>7750</v>
      </c>
      <c r="G463" t="s">
        <v>7754</v>
      </c>
      <c r="H463" t="s">
        <v>16</v>
      </c>
      <c r="I463" t="s">
        <v>17</v>
      </c>
      <c r="J463" t="s">
        <v>3232</v>
      </c>
      <c r="K463" s="3" t="s">
        <v>3283</v>
      </c>
      <c r="L463">
        <v>44.288460000000001</v>
      </c>
      <c r="M463">
        <v>-115.65508</v>
      </c>
      <c r="N463">
        <v>5400</v>
      </c>
      <c r="O463" s="2">
        <v>28764</v>
      </c>
      <c r="P463" s="2">
        <v>73051</v>
      </c>
    </row>
    <row r="464" spans="1:16">
      <c r="A464">
        <f t="shared" si="7"/>
        <v>100462</v>
      </c>
      <c r="B464" t="s">
        <v>7749</v>
      </c>
      <c r="C464" s="1">
        <v>424</v>
      </c>
      <c r="D464" t="s">
        <v>345</v>
      </c>
      <c r="E464" t="s">
        <v>15</v>
      </c>
      <c r="F464" t="s">
        <v>7750</v>
      </c>
      <c r="G464" t="s">
        <v>7754</v>
      </c>
      <c r="H464" t="s">
        <v>16</v>
      </c>
      <c r="I464" t="s">
        <v>17</v>
      </c>
      <c r="J464" t="s">
        <v>3232</v>
      </c>
      <c r="K464" s="3" t="s">
        <v>3418</v>
      </c>
      <c r="L464">
        <v>44.436999999999998</v>
      </c>
      <c r="M464">
        <v>-111.99384000000001</v>
      </c>
      <c r="N464">
        <v>6900</v>
      </c>
      <c r="O464" s="2">
        <v>29129</v>
      </c>
      <c r="P464" s="2">
        <v>73051</v>
      </c>
    </row>
    <row r="465" spans="1:16">
      <c r="A465">
        <f t="shared" si="7"/>
        <v>100463</v>
      </c>
      <c r="B465" t="s">
        <v>7748</v>
      </c>
      <c r="C465" s="1" t="s">
        <v>1229</v>
      </c>
      <c r="D465" t="s">
        <v>2380</v>
      </c>
      <c r="E465" t="s">
        <v>15</v>
      </c>
      <c r="F465" t="s">
        <v>7750</v>
      </c>
      <c r="G465" t="s">
        <v>7754</v>
      </c>
      <c r="H465" t="s">
        <v>16</v>
      </c>
      <c r="I465" t="s">
        <v>17</v>
      </c>
      <c r="J465" t="s">
        <v>3232</v>
      </c>
      <c r="K465" s="3" t="s">
        <v>3294</v>
      </c>
      <c r="L465">
        <v>36.564</v>
      </c>
      <c r="M465">
        <v>-118.348</v>
      </c>
      <c r="N465">
        <v>10700</v>
      </c>
      <c r="O465" s="2">
        <v>17989</v>
      </c>
      <c r="P465" s="2">
        <v>73051</v>
      </c>
    </row>
    <row r="466" spans="1:16">
      <c r="A466">
        <f t="shared" si="7"/>
        <v>100464</v>
      </c>
      <c r="B466" t="s">
        <v>7749</v>
      </c>
      <c r="C466" s="1">
        <v>425</v>
      </c>
      <c r="D466" t="s">
        <v>346</v>
      </c>
      <c r="E466" t="s">
        <v>15</v>
      </c>
      <c r="F466" t="s">
        <v>7750</v>
      </c>
      <c r="G466" t="s">
        <v>7754</v>
      </c>
      <c r="H466" t="s">
        <v>16</v>
      </c>
      <c r="I466" t="s">
        <v>17</v>
      </c>
      <c r="J466" t="s">
        <v>3232</v>
      </c>
      <c r="K466" s="3" t="s">
        <v>3457</v>
      </c>
      <c r="L466">
        <v>46.563940000000002</v>
      </c>
      <c r="M466">
        <v>-115.28903</v>
      </c>
      <c r="N466">
        <v>5960</v>
      </c>
      <c r="O466" s="2">
        <v>30590</v>
      </c>
      <c r="P466" s="2">
        <v>73051</v>
      </c>
    </row>
    <row r="467" spans="1:16">
      <c r="A467">
        <f t="shared" si="7"/>
        <v>100465</v>
      </c>
      <c r="B467" t="s">
        <v>7749</v>
      </c>
      <c r="C467" s="1">
        <v>1010</v>
      </c>
      <c r="D467" t="s">
        <v>347</v>
      </c>
      <c r="E467" t="s">
        <v>15</v>
      </c>
      <c r="F467" t="s">
        <v>7750</v>
      </c>
      <c r="G467" t="s">
        <v>7754</v>
      </c>
      <c r="H467" t="s">
        <v>16</v>
      </c>
      <c r="I467" t="s">
        <v>17</v>
      </c>
      <c r="J467" t="s">
        <v>3232</v>
      </c>
      <c r="K467" s="3" t="s">
        <v>3467</v>
      </c>
      <c r="L467">
        <v>42.638100000000001</v>
      </c>
      <c r="M467">
        <v>-120.94917</v>
      </c>
      <c r="N467">
        <v>6180</v>
      </c>
      <c r="O467" s="2">
        <v>37135</v>
      </c>
      <c r="P467" s="2">
        <v>73051</v>
      </c>
    </row>
    <row r="468" spans="1:16">
      <c r="A468">
        <f t="shared" si="7"/>
        <v>100466</v>
      </c>
      <c r="B468" t="s">
        <v>7748</v>
      </c>
      <c r="C468" s="1" t="s">
        <v>1230</v>
      </c>
      <c r="D468" t="s">
        <v>2381</v>
      </c>
      <c r="E468" t="s">
        <v>15</v>
      </c>
      <c r="F468" t="s">
        <v>7750</v>
      </c>
      <c r="G468" t="s">
        <v>7754</v>
      </c>
      <c r="H468" t="s">
        <v>16</v>
      </c>
      <c r="I468" t="s">
        <v>17</v>
      </c>
      <c r="J468" t="s">
        <v>3232</v>
      </c>
      <c r="K468" s="3" t="s">
        <v>3427</v>
      </c>
      <c r="L468">
        <v>64.852800000000002</v>
      </c>
      <c r="M468">
        <v>-143.94443000000001</v>
      </c>
      <c r="N468">
        <v>2600</v>
      </c>
      <c r="O468" s="2">
        <v>37622</v>
      </c>
      <c r="P468" s="2">
        <v>73051</v>
      </c>
    </row>
    <row r="469" spans="1:16">
      <c r="A469">
        <f t="shared" si="7"/>
        <v>100467</v>
      </c>
      <c r="B469" t="s">
        <v>3685</v>
      </c>
      <c r="C469" s="1">
        <v>2002</v>
      </c>
      <c r="D469" t="s">
        <v>348</v>
      </c>
      <c r="E469" t="s">
        <v>15</v>
      </c>
      <c r="F469" t="s">
        <v>7750</v>
      </c>
      <c r="G469" t="s">
        <v>7754</v>
      </c>
      <c r="H469" t="s">
        <v>16</v>
      </c>
      <c r="I469" t="s">
        <v>17</v>
      </c>
      <c r="J469" t="s">
        <v>3232</v>
      </c>
      <c r="K469" s="3" t="s">
        <v>3468</v>
      </c>
      <c r="L469">
        <v>45.416670000000003</v>
      </c>
      <c r="M469">
        <v>-93.95</v>
      </c>
      <c r="N469">
        <v>980</v>
      </c>
      <c r="O469" s="2">
        <v>34243</v>
      </c>
      <c r="P469" s="2">
        <v>73051</v>
      </c>
    </row>
    <row r="470" spans="1:16">
      <c r="A470">
        <f t="shared" si="7"/>
        <v>100468</v>
      </c>
      <c r="B470" t="s">
        <v>7748</v>
      </c>
      <c r="C470" s="1" t="s">
        <v>1231</v>
      </c>
      <c r="D470" t="s">
        <v>2382</v>
      </c>
      <c r="E470" t="s">
        <v>15</v>
      </c>
      <c r="F470" t="s">
        <v>7750</v>
      </c>
      <c r="G470" t="s">
        <v>7754</v>
      </c>
      <c r="H470" t="s">
        <v>16</v>
      </c>
      <c r="I470" t="s">
        <v>17</v>
      </c>
      <c r="J470" t="s">
        <v>3232</v>
      </c>
      <c r="K470" s="3" t="s">
        <v>3413</v>
      </c>
      <c r="L470">
        <v>38.883330000000001</v>
      </c>
      <c r="M470">
        <v>-107</v>
      </c>
      <c r="N470">
        <v>8920</v>
      </c>
      <c r="O470" s="2">
        <v>13181</v>
      </c>
      <c r="P470" s="2">
        <v>73051</v>
      </c>
    </row>
    <row r="471" spans="1:16">
      <c r="A471">
        <f t="shared" si="7"/>
        <v>100469</v>
      </c>
      <c r="B471" t="s">
        <v>7748</v>
      </c>
      <c r="C471" s="1" t="s">
        <v>1232</v>
      </c>
      <c r="D471" t="s">
        <v>2383</v>
      </c>
      <c r="E471" t="s">
        <v>15</v>
      </c>
      <c r="F471" t="s">
        <v>7750</v>
      </c>
      <c r="G471" t="s">
        <v>7754</v>
      </c>
      <c r="H471" t="s">
        <v>16</v>
      </c>
      <c r="I471" t="s">
        <v>17</v>
      </c>
      <c r="J471" t="s">
        <v>3232</v>
      </c>
      <c r="K471" s="3" t="s">
        <v>3420</v>
      </c>
      <c r="L471">
        <v>45.036650000000002</v>
      </c>
      <c r="M471">
        <v>-110.60805000000001</v>
      </c>
      <c r="N471">
        <v>8400</v>
      </c>
      <c r="O471" s="2">
        <v>12875</v>
      </c>
      <c r="P471" s="2">
        <v>73051</v>
      </c>
    </row>
    <row r="472" spans="1:16">
      <c r="A472">
        <f t="shared" si="7"/>
        <v>100470</v>
      </c>
      <c r="B472" t="s">
        <v>7748</v>
      </c>
      <c r="C472" s="1" t="s">
        <v>1233</v>
      </c>
      <c r="D472" t="s">
        <v>2384</v>
      </c>
      <c r="E472" t="s">
        <v>15</v>
      </c>
      <c r="F472" t="s">
        <v>7750</v>
      </c>
      <c r="G472" t="s">
        <v>7754</v>
      </c>
      <c r="H472" t="s">
        <v>16</v>
      </c>
      <c r="I472" t="s">
        <v>17</v>
      </c>
      <c r="J472" t="s">
        <v>3232</v>
      </c>
      <c r="K472" s="3" t="s">
        <v>3469</v>
      </c>
      <c r="L472">
        <v>46.518749999999997</v>
      </c>
      <c r="M472">
        <v>-114.69123</v>
      </c>
      <c r="N472">
        <v>3610</v>
      </c>
      <c r="O472" s="2">
        <v>22282</v>
      </c>
      <c r="P472" s="2">
        <v>73051</v>
      </c>
    </row>
    <row r="473" spans="1:16">
      <c r="A473">
        <f t="shared" si="7"/>
        <v>100471</v>
      </c>
      <c r="B473" t="s">
        <v>7748</v>
      </c>
      <c r="C473" s="1" t="s">
        <v>1234</v>
      </c>
      <c r="D473" t="s">
        <v>2385</v>
      </c>
      <c r="E473" t="s">
        <v>15</v>
      </c>
      <c r="F473" t="s">
        <v>7750</v>
      </c>
      <c r="G473" t="s">
        <v>7754</v>
      </c>
      <c r="H473" t="s">
        <v>16</v>
      </c>
      <c r="I473" t="s">
        <v>17</v>
      </c>
      <c r="J473" t="s">
        <v>3232</v>
      </c>
      <c r="K473" s="3" t="s">
        <v>3470</v>
      </c>
      <c r="L473">
        <v>58.267000000000003</v>
      </c>
      <c r="M473">
        <v>-134.52533</v>
      </c>
      <c r="N473">
        <v>1650</v>
      </c>
      <c r="O473" s="2">
        <v>28126</v>
      </c>
      <c r="P473" s="2">
        <v>73051</v>
      </c>
    </row>
    <row r="474" spans="1:16">
      <c r="A474">
        <f t="shared" si="7"/>
        <v>100472</v>
      </c>
      <c r="B474" t="s">
        <v>7749</v>
      </c>
      <c r="C474" s="1">
        <v>426</v>
      </c>
      <c r="D474" t="s">
        <v>55</v>
      </c>
      <c r="E474" t="s">
        <v>15</v>
      </c>
      <c r="F474" t="s">
        <v>7750</v>
      </c>
      <c r="G474" t="s">
        <v>7754</v>
      </c>
      <c r="H474" t="s">
        <v>16</v>
      </c>
      <c r="I474" t="s">
        <v>17</v>
      </c>
      <c r="J474" t="s">
        <v>3232</v>
      </c>
      <c r="K474" s="3" t="s">
        <v>3305</v>
      </c>
      <c r="L474">
        <v>40.167450000000002</v>
      </c>
      <c r="M474">
        <v>-107.0575</v>
      </c>
      <c r="N474">
        <v>9100</v>
      </c>
      <c r="O474" s="2">
        <v>31321</v>
      </c>
      <c r="P474" s="2">
        <v>73051</v>
      </c>
    </row>
    <row r="475" spans="1:16">
      <c r="A475">
        <f t="shared" si="7"/>
        <v>100473</v>
      </c>
      <c r="B475" t="s">
        <v>7749</v>
      </c>
      <c r="C475" s="1">
        <v>1045</v>
      </c>
      <c r="D475" t="s">
        <v>349</v>
      </c>
      <c r="E475" t="s">
        <v>15</v>
      </c>
      <c r="F475" t="s">
        <v>7750</v>
      </c>
      <c r="G475" t="s">
        <v>7754</v>
      </c>
      <c r="H475" t="s">
        <v>16</v>
      </c>
      <c r="I475" t="s">
        <v>17</v>
      </c>
      <c r="J475" t="s">
        <v>3232</v>
      </c>
      <c r="K475" s="3" t="s">
        <v>3471</v>
      </c>
      <c r="L475">
        <v>41.228700000000003</v>
      </c>
      <c r="M475">
        <v>-105.38278</v>
      </c>
      <c r="N475">
        <v>8330</v>
      </c>
      <c r="O475" s="2">
        <v>37834</v>
      </c>
      <c r="P475" s="2">
        <v>73051</v>
      </c>
    </row>
    <row r="476" spans="1:16">
      <c r="A476">
        <f t="shared" si="7"/>
        <v>100474</v>
      </c>
      <c r="B476" t="s">
        <v>7749</v>
      </c>
      <c r="C476" s="1">
        <v>977</v>
      </c>
      <c r="D476" t="s">
        <v>350</v>
      </c>
      <c r="E476" t="s">
        <v>15</v>
      </c>
      <c r="F476" t="s">
        <v>7750</v>
      </c>
      <c r="G476" t="s">
        <v>7754</v>
      </c>
      <c r="H476" t="s">
        <v>16</v>
      </c>
      <c r="I476" t="s">
        <v>17</v>
      </c>
      <c r="J476" t="s">
        <v>3232</v>
      </c>
      <c r="K476" s="3" t="s">
        <v>3472</v>
      </c>
      <c r="L476">
        <v>41.893180000000001</v>
      </c>
      <c r="M476">
        <v>-120.75202</v>
      </c>
      <c r="N476">
        <v>5170</v>
      </c>
      <c r="O476" s="2">
        <v>36434</v>
      </c>
      <c r="P476" s="2">
        <v>73051</v>
      </c>
    </row>
    <row r="477" spans="1:16">
      <c r="A477">
        <f t="shared" si="7"/>
        <v>100475</v>
      </c>
      <c r="B477" t="s">
        <v>7749</v>
      </c>
      <c r="C477" s="1">
        <v>427</v>
      </c>
      <c r="D477" t="s">
        <v>351</v>
      </c>
      <c r="E477" t="s">
        <v>15</v>
      </c>
      <c r="F477" t="s">
        <v>7750</v>
      </c>
      <c r="G477" t="s">
        <v>7754</v>
      </c>
      <c r="H477" t="s">
        <v>16</v>
      </c>
      <c r="I477" t="s">
        <v>17</v>
      </c>
      <c r="J477" t="s">
        <v>3232</v>
      </c>
      <c r="K477" s="3" t="s">
        <v>3343</v>
      </c>
      <c r="L477">
        <v>46.78942</v>
      </c>
      <c r="M477">
        <v>-109.51205</v>
      </c>
      <c r="N477">
        <v>6050</v>
      </c>
      <c r="O477" s="2">
        <v>24716</v>
      </c>
      <c r="P477" s="2">
        <v>73051</v>
      </c>
    </row>
    <row r="478" spans="1:16">
      <c r="A478">
        <f t="shared" si="7"/>
        <v>100476</v>
      </c>
      <c r="B478" t="s">
        <v>7749</v>
      </c>
      <c r="C478" s="1">
        <v>428</v>
      </c>
      <c r="D478" t="s">
        <v>352</v>
      </c>
      <c r="E478" t="s">
        <v>15</v>
      </c>
      <c r="F478" t="s">
        <v>7750</v>
      </c>
      <c r="G478" t="s">
        <v>7754</v>
      </c>
      <c r="H478" t="s">
        <v>16</v>
      </c>
      <c r="I478" t="s">
        <v>17</v>
      </c>
      <c r="J478" t="s">
        <v>3232</v>
      </c>
      <c r="K478" s="3" t="s">
        <v>3378</v>
      </c>
      <c r="L478">
        <v>39.325650000000003</v>
      </c>
      <c r="M478">
        <v>-120.36807</v>
      </c>
      <c r="N478">
        <v>6894</v>
      </c>
      <c r="O478" s="2">
        <v>29495</v>
      </c>
      <c r="P478" s="2">
        <v>73051</v>
      </c>
    </row>
    <row r="479" spans="1:16">
      <c r="A479">
        <f t="shared" si="7"/>
        <v>100477</v>
      </c>
      <c r="B479" t="s">
        <v>7748</v>
      </c>
      <c r="C479" s="1" t="s">
        <v>1235</v>
      </c>
      <c r="D479" t="s">
        <v>2386</v>
      </c>
      <c r="E479" t="s">
        <v>15</v>
      </c>
      <c r="F479" t="s">
        <v>7750</v>
      </c>
      <c r="G479" t="s">
        <v>7754</v>
      </c>
      <c r="H479" t="s">
        <v>16</v>
      </c>
      <c r="I479" t="s">
        <v>17</v>
      </c>
      <c r="J479" t="s">
        <v>3232</v>
      </c>
      <c r="K479" s="3" t="s">
        <v>3260</v>
      </c>
      <c r="L479">
        <v>37.333329999999997</v>
      </c>
      <c r="M479">
        <v>-105.08333</v>
      </c>
      <c r="N479">
        <v>9700</v>
      </c>
      <c r="O479" s="2">
        <v>27120</v>
      </c>
      <c r="P479" s="2">
        <v>73051</v>
      </c>
    </row>
    <row r="480" spans="1:16">
      <c r="A480">
        <f t="shared" si="7"/>
        <v>100478</v>
      </c>
      <c r="B480" t="s">
        <v>7749</v>
      </c>
      <c r="C480" s="1">
        <v>430</v>
      </c>
      <c r="D480" t="s">
        <v>353</v>
      </c>
      <c r="E480" t="s">
        <v>15</v>
      </c>
      <c r="F480" t="s">
        <v>7750</v>
      </c>
      <c r="G480" t="s">
        <v>7754</v>
      </c>
      <c r="H480" t="s">
        <v>16</v>
      </c>
      <c r="I480" t="s">
        <v>17</v>
      </c>
      <c r="J480" t="s">
        <v>3232</v>
      </c>
      <c r="K480" s="3" t="s">
        <v>3390</v>
      </c>
      <c r="L480">
        <v>37.209449999999997</v>
      </c>
      <c r="M480">
        <v>-105.19959</v>
      </c>
      <c r="N480">
        <v>10500</v>
      </c>
      <c r="O480" s="2">
        <v>28764</v>
      </c>
      <c r="P480" s="2">
        <v>73051</v>
      </c>
    </row>
    <row r="481" spans="1:16">
      <c r="A481">
        <f t="shared" si="7"/>
        <v>100479</v>
      </c>
      <c r="B481" t="s">
        <v>7748</v>
      </c>
      <c r="C481" s="1" t="s">
        <v>1236</v>
      </c>
      <c r="D481" t="s">
        <v>2387</v>
      </c>
      <c r="E481" t="s">
        <v>15</v>
      </c>
      <c r="F481" t="s">
        <v>7750</v>
      </c>
      <c r="G481" t="s">
        <v>7754</v>
      </c>
      <c r="H481" t="s">
        <v>16</v>
      </c>
      <c r="I481" t="s">
        <v>17</v>
      </c>
      <c r="J481" t="s">
        <v>3232</v>
      </c>
      <c r="K481" s="3" t="s">
        <v>3291</v>
      </c>
      <c r="L481">
        <v>37.016669999999998</v>
      </c>
      <c r="M481">
        <v>-106.45</v>
      </c>
      <c r="N481">
        <v>10020</v>
      </c>
      <c r="O481" s="2">
        <v>13241</v>
      </c>
      <c r="P481" s="2">
        <v>73051</v>
      </c>
    </row>
    <row r="482" spans="1:16">
      <c r="A482">
        <f t="shared" si="7"/>
        <v>100480</v>
      </c>
      <c r="B482" t="s">
        <v>7749</v>
      </c>
      <c r="C482" s="1">
        <v>431</v>
      </c>
      <c r="D482" t="s">
        <v>354</v>
      </c>
      <c r="E482" t="s">
        <v>15</v>
      </c>
      <c r="F482" t="s">
        <v>7750</v>
      </c>
      <c r="G482" t="s">
        <v>7754</v>
      </c>
      <c r="H482" t="s">
        <v>16</v>
      </c>
      <c r="I482" t="s">
        <v>17</v>
      </c>
      <c r="J482" t="s">
        <v>3232</v>
      </c>
      <c r="K482" s="3" t="s">
        <v>3291</v>
      </c>
      <c r="L482">
        <v>37.01878</v>
      </c>
      <c r="M482">
        <v>-106.45179</v>
      </c>
      <c r="N482">
        <v>10040</v>
      </c>
      <c r="O482" s="2">
        <v>29129</v>
      </c>
      <c r="P482" s="2">
        <v>73051</v>
      </c>
    </row>
    <row r="483" spans="1:16">
      <c r="A483">
        <f t="shared" si="7"/>
        <v>100481</v>
      </c>
      <c r="B483" t="s">
        <v>7749</v>
      </c>
      <c r="C483" s="1">
        <v>432</v>
      </c>
      <c r="D483" t="s">
        <v>355</v>
      </c>
      <c r="E483" t="s">
        <v>15</v>
      </c>
      <c r="F483" t="s">
        <v>7750</v>
      </c>
      <c r="G483" t="s">
        <v>7754</v>
      </c>
      <c r="H483" t="s">
        <v>16</v>
      </c>
      <c r="I483" t="s">
        <v>17</v>
      </c>
      <c r="J483" t="s">
        <v>3232</v>
      </c>
      <c r="K483" s="3" t="s">
        <v>3473</v>
      </c>
      <c r="L483">
        <v>40.357469999999999</v>
      </c>
      <c r="M483">
        <v>-111.08993</v>
      </c>
      <c r="N483">
        <v>7915</v>
      </c>
      <c r="O483" s="2">
        <v>28764</v>
      </c>
      <c r="P483" s="2">
        <v>73051</v>
      </c>
    </row>
    <row r="484" spans="1:16">
      <c r="A484">
        <f t="shared" si="7"/>
        <v>100482</v>
      </c>
      <c r="B484" t="s">
        <v>7748</v>
      </c>
      <c r="C484" s="1" t="s">
        <v>1237</v>
      </c>
      <c r="D484" t="s">
        <v>2388</v>
      </c>
      <c r="E484" t="s">
        <v>15</v>
      </c>
      <c r="F484" t="s">
        <v>7750</v>
      </c>
      <c r="G484" t="s">
        <v>7754</v>
      </c>
      <c r="H484" t="s">
        <v>16</v>
      </c>
      <c r="I484" t="s">
        <v>17</v>
      </c>
      <c r="J484" t="s">
        <v>3232</v>
      </c>
      <c r="K484" s="3" t="s">
        <v>3447</v>
      </c>
      <c r="L484">
        <v>62.299570000000003</v>
      </c>
      <c r="M484">
        <v>-146.9881</v>
      </c>
      <c r="N484">
        <v>2850</v>
      </c>
      <c r="O484" s="2">
        <v>34669</v>
      </c>
      <c r="P484" s="2">
        <v>73051</v>
      </c>
    </row>
    <row r="485" spans="1:16">
      <c r="A485">
        <f t="shared" si="7"/>
        <v>100483</v>
      </c>
      <c r="B485" t="s">
        <v>7748</v>
      </c>
      <c r="C485" s="1" t="s">
        <v>1238</v>
      </c>
      <c r="D485" t="s">
        <v>2389</v>
      </c>
      <c r="E485" t="s">
        <v>15</v>
      </c>
      <c r="F485" t="s">
        <v>7750</v>
      </c>
      <c r="G485" t="s">
        <v>7754</v>
      </c>
      <c r="H485" t="s">
        <v>16</v>
      </c>
      <c r="I485" t="s">
        <v>17</v>
      </c>
      <c r="J485" t="s">
        <v>3232</v>
      </c>
      <c r="K485" s="3" t="s">
        <v>3234</v>
      </c>
      <c r="L485">
        <v>51.45</v>
      </c>
      <c r="M485">
        <v>-115.76667</v>
      </c>
      <c r="N485">
        <v>7251</v>
      </c>
      <c r="O485" s="2">
        <v>30742</v>
      </c>
      <c r="P485" s="2">
        <v>73051</v>
      </c>
    </row>
    <row r="486" spans="1:16">
      <c r="A486">
        <f t="shared" si="7"/>
        <v>100484</v>
      </c>
      <c r="B486" t="s">
        <v>7748</v>
      </c>
      <c r="C486" s="1" t="s">
        <v>1239</v>
      </c>
      <c r="D486" t="s">
        <v>2390</v>
      </c>
      <c r="E486" t="s">
        <v>15</v>
      </c>
      <c r="F486" t="s">
        <v>7750</v>
      </c>
      <c r="G486" t="s">
        <v>7754</v>
      </c>
      <c r="H486" t="s">
        <v>16</v>
      </c>
      <c r="I486" t="s">
        <v>17</v>
      </c>
      <c r="J486" t="s">
        <v>3232</v>
      </c>
      <c r="K486" s="3" t="s">
        <v>3459</v>
      </c>
      <c r="L486">
        <v>61.846170000000001</v>
      </c>
      <c r="M486">
        <v>-144.804</v>
      </c>
      <c r="N486">
        <v>2160</v>
      </c>
      <c r="O486" s="2">
        <v>31017</v>
      </c>
      <c r="P486" s="2">
        <v>73051</v>
      </c>
    </row>
    <row r="487" spans="1:16">
      <c r="A487">
        <f t="shared" si="7"/>
        <v>100485</v>
      </c>
      <c r="B487" t="s">
        <v>7749</v>
      </c>
      <c r="C487" s="1">
        <v>919</v>
      </c>
      <c r="D487" t="s">
        <v>356</v>
      </c>
      <c r="E487" t="s">
        <v>15</v>
      </c>
      <c r="F487" t="s">
        <v>7750</v>
      </c>
      <c r="G487" t="s">
        <v>7754</v>
      </c>
      <c r="H487" t="s">
        <v>16</v>
      </c>
      <c r="I487" t="s">
        <v>17</v>
      </c>
      <c r="J487" t="s">
        <v>3232</v>
      </c>
      <c r="K487" s="3" t="s">
        <v>3474</v>
      </c>
      <c r="L487">
        <v>46.668579999999999</v>
      </c>
      <c r="M487">
        <v>-110.33022</v>
      </c>
      <c r="N487">
        <v>7600</v>
      </c>
      <c r="O487" s="2">
        <v>28369</v>
      </c>
      <c r="P487" s="2">
        <v>73051</v>
      </c>
    </row>
    <row r="488" spans="1:16">
      <c r="A488">
        <f t="shared" si="7"/>
        <v>100486</v>
      </c>
      <c r="B488" t="s">
        <v>7749</v>
      </c>
      <c r="C488" s="1">
        <v>433</v>
      </c>
      <c r="D488" t="s">
        <v>357</v>
      </c>
      <c r="E488" t="s">
        <v>15</v>
      </c>
      <c r="F488" t="s">
        <v>7750</v>
      </c>
      <c r="G488" t="s">
        <v>7754</v>
      </c>
      <c r="H488" t="s">
        <v>16</v>
      </c>
      <c r="I488" t="s">
        <v>17</v>
      </c>
      <c r="J488" t="s">
        <v>3232</v>
      </c>
      <c r="K488" s="3" t="s">
        <v>3475</v>
      </c>
      <c r="L488">
        <v>46.183669999999999</v>
      </c>
      <c r="M488">
        <v>-113.8533</v>
      </c>
      <c r="N488">
        <v>5780</v>
      </c>
      <c r="O488" s="2">
        <v>24381</v>
      </c>
      <c r="P488" s="2">
        <v>73051</v>
      </c>
    </row>
    <row r="489" spans="1:16">
      <c r="A489">
        <f t="shared" si="7"/>
        <v>100487</v>
      </c>
      <c r="B489" t="s">
        <v>7749</v>
      </c>
      <c r="C489" s="1">
        <v>434</v>
      </c>
      <c r="D489" t="s">
        <v>358</v>
      </c>
      <c r="E489" t="s">
        <v>15</v>
      </c>
      <c r="F489" t="s">
        <v>7750</v>
      </c>
      <c r="G489" t="s">
        <v>7754</v>
      </c>
      <c r="H489" t="s">
        <v>16</v>
      </c>
      <c r="I489" t="s">
        <v>17</v>
      </c>
      <c r="J489" t="s">
        <v>3232</v>
      </c>
      <c r="K489" s="3" t="s">
        <v>3476</v>
      </c>
      <c r="L489">
        <v>44.521470000000001</v>
      </c>
      <c r="M489">
        <v>-122.08718</v>
      </c>
      <c r="N489">
        <v>3690</v>
      </c>
      <c r="O489" s="2">
        <v>28764</v>
      </c>
      <c r="P489" s="2">
        <v>73051</v>
      </c>
    </row>
    <row r="490" spans="1:16">
      <c r="A490">
        <f t="shared" si="7"/>
        <v>100488</v>
      </c>
      <c r="B490" t="s">
        <v>7748</v>
      </c>
      <c r="C490" s="1" t="s">
        <v>1240</v>
      </c>
      <c r="D490" t="s">
        <v>2391</v>
      </c>
      <c r="E490" t="s">
        <v>15</v>
      </c>
      <c r="F490" t="s">
        <v>7750</v>
      </c>
      <c r="G490" t="s">
        <v>7754</v>
      </c>
      <c r="H490" t="s">
        <v>16</v>
      </c>
      <c r="I490" t="s">
        <v>17</v>
      </c>
      <c r="J490" t="s">
        <v>3232</v>
      </c>
      <c r="K490" s="3" t="s">
        <v>3371</v>
      </c>
      <c r="L490">
        <v>35.216670000000001</v>
      </c>
      <c r="M490">
        <v>-108.43333</v>
      </c>
      <c r="N490">
        <v>7640</v>
      </c>
      <c r="O490" s="2">
        <v>34335</v>
      </c>
      <c r="P490" s="2">
        <v>73051</v>
      </c>
    </row>
    <row r="491" spans="1:16">
      <c r="A491">
        <f t="shared" si="7"/>
        <v>100489</v>
      </c>
      <c r="B491" t="s">
        <v>7748</v>
      </c>
      <c r="C491" s="1" t="s">
        <v>56</v>
      </c>
      <c r="D491" t="s">
        <v>359</v>
      </c>
      <c r="E491" t="s">
        <v>15</v>
      </c>
      <c r="F491" t="s">
        <v>7750</v>
      </c>
      <c r="G491" t="s">
        <v>7754</v>
      </c>
      <c r="H491" t="s">
        <v>16</v>
      </c>
      <c r="I491" t="s">
        <v>17</v>
      </c>
      <c r="J491" t="s">
        <v>3232</v>
      </c>
      <c r="K491" s="3" t="s">
        <v>3323</v>
      </c>
      <c r="L491">
        <v>37.896999999999998</v>
      </c>
      <c r="M491">
        <v>-119.25700000000001</v>
      </c>
      <c r="N491">
        <v>9800</v>
      </c>
      <c r="O491" s="2">
        <v>9498</v>
      </c>
      <c r="P491" s="2">
        <v>73051</v>
      </c>
    </row>
    <row r="492" spans="1:16">
      <c r="A492">
        <f t="shared" si="7"/>
        <v>100490</v>
      </c>
      <c r="B492" t="s">
        <v>7748</v>
      </c>
      <c r="C492" s="1" t="s">
        <v>1241</v>
      </c>
      <c r="D492" t="s">
        <v>2392</v>
      </c>
      <c r="E492" t="s">
        <v>15</v>
      </c>
      <c r="F492" t="s">
        <v>7750</v>
      </c>
      <c r="G492" t="s">
        <v>7754</v>
      </c>
      <c r="H492" t="s">
        <v>16</v>
      </c>
      <c r="I492" t="s">
        <v>17</v>
      </c>
      <c r="J492" t="s">
        <v>3232</v>
      </c>
      <c r="K492" s="3" t="s">
        <v>3477</v>
      </c>
      <c r="L492">
        <v>42.399470000000001</v>
      </c>
      <c r="M492">
        <v>-112.34563</v>
      </c>
      <c r="N492">
        <v>6277</v>
      </c>
      <c r="O492" s="2">
        <v>22313</v>
      </c>
      <c r="P492" s="2">
        <v>73051</v>
      </c>
    </row>
    <row r="493" spans="1:16">
      <c r="A493">
        <f t="shared" si="7"/>
        <v>100491</v>
      </c>
      <c r="B493" t="s">
        <v>7749</v>
      </c>
      <c r="C493" s="1">
        <v>435</v>
      </c>
      <c r="D493" t="s">
        <v>57</v>
      </c>
      <c r="E493" t="s">
        <v>15</v>
      </c>
      <c r="F493" t="s">
        <v>7750</v>
      </c>
      <c r="G493" t="s">
        <v>7754</v>
      </c>
      <c r="H493" t="s">
        <v>16</v>
      </c>
      <c r="I493" t="s">
        <v>17</v>
      </c>
      <c r="J493" t="s">
        <v>3232</v>
      </c>
      <c r="K493" s="3" t="s">
        <v>3473</v>
      </c>
      <c r="L493">
        <v>40.295299999999997</v>
      </c>
      <c r="M493">
        <v>-111.25677</v>
      </c>
      <c r="N493">
        <v>8008</v>
      </c>
      <c r="O493" s="2">
        <v>28764</v>
      </c>
      <c r="P493" s="2">
        <v>73051</v>
      </c>
    </row>
    <row r="494" spans="1:16">
      <c r="A494">
        <f t="shared" si="7"/>
        <v>100492</v>
      </c>
      <c r="B494" t="s">
        <v>7748</v>
      </c>
      <c r="C494" s="1" t="s">
        <v>1242</v>
      </c>
      <c r="D494" t="s">
        <v>2393</v>
      </c>
      <c r="E494" t="s">
        <v>15</v>
      </c>
      <c r="F494" t="s">
        <v>7750</v>
      </c>
      <c r="G494" t="s">
        <v>7754</v>
      </c>
      <c r="H494" t="s">
        <v>16</v>
      </c>
      <c r="I494" t="s">
        <v>17</v>
      </c>
      <c r="J494" t="s">
        <v>3232</v>
      </c>
      <c r="K494" s="3" t="s">
        <v>3478</v>
      </c>
      <c r="L494">
        <v>43.66093</v>
      </c>
      <c r="M494">
        <v>-111.01161999999999</v>
      </c>
      <c r="N494">
        <v>8250</v>
      </c>
      <c r="O494" s="2">
        <v>22282</v>
      </c>
      <c r="P494" s="2">
        <v>73051</v>
      </c>
    </row>
    <row r="495" spans="1:16">
      <c r="A495">
        <f t="shared" si="7"/>
        <v>100493</v>
      </c>
      <c r="B495" t="s">
        <v>7749</v>
      </c>
      <c r="C495" s="1">
        <v>436</v>
      </c>
      <c r="D495" t="s">
        <v>360</v>
      </c>
      <c r="E495" t="s">
        <v>15</v>
      </c>
      <c r="F495" t="s">
        <v>7750</v>
      </c>
      <c r="G495" t="s">
        <v>7754</v>
      </c>
      <c r="H495" t="s">
        <v>16</v>
      </c>
      <c r="I495" t="s">
        <v>17</v>
      </c>
      <c r="J495" t="s">
        <v>3232</v>
      </c>
      <c r="K495" s="3" t="s">
        <v>3404</v>
      </c>
      <c r="L495">
        <v>45.173670000000001</v>
      </c>
      <c r="M495">
        <v>-113.58448</v>
      </c>
      <c r="N495">
        <v>8945</v>
      </c>
      <c r="O495" s="2">
        <v>28338</v>
      </c>
      <c r="P495" s="2">
        <v>73051</v>
      </c>
    </row>
    <row r="496" spans="1:16">
      <c r="A496">
        <f t="shared" si="7"/>
        <v>100494</v>
      </c>
      <c r="B496" t="s">
        <v>7748</v>
      </c>
      <c r="C496" s="1" t="s">
        <v>1243</v>
      </c>
      <c r="D496" t="s">
        <v>2394</v>
      </c>
      <c r="E496" t="s">
        <v>15</v>
      </c>
      <c r="F496" t="s">
        <v>7750</v>
      </c>
      <c r="G496" t="s">
        <v>7754</v>
      </c>
      <c r="H496" t="s">
        <v>16</v>
      </c>
      <c r="I496" t="s">
        <v>17</v>
      </c>
      <c r="J496" t="s">
        <v>3232</v>
      </c>
      <c r="K496" s="3" t="s">
        <v>3264</v>
      </c>
      <c r="L496">
        <v>41.207999999999998</v>
      </c>
      <c r="M496">
        <v>-121.77500000000001</v>
      </c>
      <c r="N496">
        <v>4500</v>
      </c>
      <c r="O496" s="2">
        <v>16469</v>
      </c>
      <c r="P496" s="2">
        <v>73051</v>
      </c>
    </row>
    <row r="497" spans="1:16">
      <c r="A497">
        <f t="shared" si="7"/>
        <v>100495</v>
      </c>
      <c r="B497" t="s">
        <v>7748</v>
      </c>
      <c r="C497" s="1" t="s">
        <v>1244</v>
      </c>
      <c r="D497" t="s">
        <v>2395</v>
      </c>
      <c r="E497" t="s">
        <v>15</v>
      </c>
      <c r="F497" t="s">
        <v>7750</v>
      </c>
      <c r="G497" t="s">
        <v>7754</v>
      </c>
      <c r="H497" t="s">
        <v>16</v>
      </c>
      <c r="I497" t="s">
        <v>17</v>
      </c>
      <c r="J497" t="s">
        <v>3232</v>
      </c>
      <c r="K497" s="3" t="s">
        <v>3479</v>
      </c>
      <c r="L497">
        <v>35.872999999999998</v>
      </c>
      <c r="M497">
        <v>-118.587</v>
      </c>
      <c r="N497">
        <v>7300</v>
      </c>
      <c r="O497" s="2">
        <v>13606</v>
      </c>
      <c r="P497" s="2">
        <v>73051</v>
      </c>
    </row>
    <row r="498" spans="1:16">
      <c r="A498">
        <f t="shared" si="7"/>
        <v>100496</v>
      </c>
      <c r="B498" t="s">
        <v>7748</v>
      </c>
      <c r="C498" s="1" t="s">
        <v>1245</v>
      </c>
      <c r="D498" t="s">
        <v>2396</v>
      </c>
      <c r="E498" t="s">
        <v>15</v>
      </c>
      <c r="F498" t="s">
        <v>7750</v>
      </c>
      <c r="G498" t="s">
        <v>7754</v>
      </c>
      <c r="H498" t="s">
        <v>16</v>
      </c>
      <c r="I498" t="s">
        <v>17</v>
      </c>
      <c r="J498" t="s">
        <v>3232</v>
      </c>
      <c r="K498" s="3" t="s">
        <v>3297</v>
      </c>
      <c r="L498">
        <v>41.317999999999998</v>
      </c>
      <c r="M498">
        <v>-122.503</v>
      </c>
      <c r="N498">
        <v>7200</v>
      </c>
      <c r="O498" s="2">
        <v>16893</v>
      </c>
      <c r="P498" s="2">
        <v>73051</v>
      </c>
    </row>
    <row r="499" spans="1:16">
      <c r="A499">
        <f t="shared" si="7"/>
        <v>100497</v>
      </c>
      <c r="B499" t="s">
        <v>7749</v>
      </c>
      <c r="C499" s="1">
        <v>437</v>
      </c>
      <c r="D499" t="s">
        <v>361</v>
      </c>
      <c r="E499" t="s">
        <v>15</v>
      </c>
      <c r="F499" t="s">
        <v>7750</v>
      </c>
      <c r="G499" t="s">
        <v>7754</v>
      </c>
      <c r="H499" t="s">
        <v>16</v>
      </c>
      <c r="I499" t="s">
        <v>17</v>
      </c>
      <c r="J499" t="s">
        <v>3232</v>
      </c>
      <c r="K499" s="3" t="s">
        <v>3375</v>
      </c>
      <c r="L499">
        <v>46.792789999999997</v>
      </c>
      <c r="M499">
        <v>-110.67545</v>
      </c>
      <c r="N499">
        <v>6450</v>
      </c>
      <c r="O499" s="2">
        <v>24381</v>
      </c>
      <c r="P499" s="2">
        <v>73051</v>
      </c>
    </row>
    <row r="500" spans="1:16">
      <c r="A500">
        <f t="shared" si="7"/>
        <v>100498</v>
      </c>
      <c r="B500" t="s">
        <v>7748</v>
      </c>
      <c r="C500" s="1" t="s">
        <v>58</v>
      </c>
      <c r="D500" t="s">
        <v>361</v>
      </c>
      <c r="E500" t="s">
        <v>15</v>
      </c>
      <c r="F500" t="s">
        <v>7750</v>
      </c>
      <c r="G500" t="s">
        <v>7754</v>
      </c>
      <c r="H500" t="s">
        <v>16</v>
      </c>
      <c r="I500" t="s">
        <v>17</v>
      </c>
      <c r="J500" t="s">
        <v>3232</v>
      </c>
      <c r="K500" s="3" t="s">
        <v>3350</v>
      </c>
      <c r="L500">
        <v>38.332000000000001</v>
      </c>
      <c r="M500">
        <v>-119.654</v>
      </c>
      <c r="N500">
        <v>9250</v>
      </c>
      <c r="O500" s="2">
        <v>21947</v>
      </c>
      <c r="P500" s="2">
        <v>73051</v>
      </c>
    </row>
    <row r="501" spans="1:16">
      <c r="A501">
        <f t="shared" si="7"/>
        <v>100499</v>
      </c>
      <c r="B501" t="s">
        <v>7748</v>
      </c>
      <c r="C501" s="1" t="s">
        <v>1246</v>
      </c>
      <c r="D501" t="s">
        <v>2397</v>
      </c>
      <c r="E501" t="s">
        <v>15</v>
      </c>
      <c r="F501" t="s">
        <v>7750</v>
      </c>
      <c r="G501" t="s">
        <v>7754</v>
      </c>
      <c r="H501" t="s">
        <v>16</v>
      </c>
      <c r="I501" t="s">
        <v>17</v>
      </c>
      <c r="J501" t="s">
        <v>3232</v>
      </c>
      <c r="K501" s="3" t="s">
        <v>3270</v>
      </c>
      <c r="L501">
        <v>43.913580000000003</v>
      </c>
      <c r="M501">
        <v>-116.0133</v>
      </c>
      <c r="N501">
        <v>5246</v>
      </c>
      <c r="O501" s="2">
        <v>17989</v>
      </c>
      <c r="P501" s="2">
        <v>73051</v>
      </c>
    </row>
    <row r="502" spans="1:16">
      <c r="A502">
        <f t="shared" si="7"/>
        <v>100500</v>
      </c>
      <c r="B502" t="s">
        <v>7749</v>
      </c>
      <c r="C502" s="1">
        <v>438</v>
      </c>
      <c r="D502" t="s">
        <v>362</v>
      </c>
      <c r="E502" t="s">
        <v>15</v>
      </c>
      <c r="F502" t="s">
        <v>7750</v>
      </c>
      <c r="G502" t="s">
        <v>7754</v>
      </c>
      <c r="H502" t="s">
        <v>16</v>
      </c>
      <c r="I502" t="s">
        <v>17</v>
      </c>
      <c r="J502" t="s">
        <v>3232</v>
      </c>
      <c r="K502" s="3" t="s">
        <v>3325</v>
      </c>
      <c r="L502">
        <v>40.805709999999998</v>
      </c>
      <c r="M502">
        <v>-105.76993</v>
      </c>
      <c r="N502">
        <v>10220</v>
      </c>
      <c r="O502" s="2">
        <v>28764</v>
      </c>
      <c r="P502" s="2">
        <v>73051</v>
      </c>
    </row>
    <row r="503" spans="1:16">
      <c r="A503">
        <f t="shared" si="7"/>
        <v>100501</v>
      </c>
      <c r="B503" t="s">
        <v>7748</v>
      </c>
      <c r="C503" s="1" t="s">
        <v>1247</v>
      </c>
      <c r="D503" t="s">
        <v>362</v>
      </c>
      <c r="E503" t="s">
        <v>15</v>
      </c>
      <c r="F503" t="s">
        <v>7750</v>
      </c>
      <c r="G503" t="s">
        <v>7754</v>
      </c>
      <c r="H503" t="s">
        <v>16</v>
      </c>
      <c r="I503" t="s">
        <v>17</v>
      </c>
      <c r="J503" t="s">
        <v>3232</v>
      </c>
      <c r="K503" s="3" t="s">
        <v>3325</v>
      </c>
      <c r="L503">
        <v>40.799999999999997</v>
      </c>
      <c r="M503">
        <v>-105.76667</v>
      </c>
      <c r="N503">
        <v>10220</v>
      </c>
      <c r="O503" s="2">
        <v>13575</v>
      </c>
      <c r="P503" s="2">
        <v>73051</v>
      </c>
    </row>
    <row r="504" spans="1:16">
      <c r="A504">
        <f t="shared" si="7"/>
        <v>100502</v>
      </c>
      <c r="B504" t="s">
        <v>7748</v>
      </c>
      <c r="C504" s="1" t="s">
        <v>1248</v>
      </c>
      <c r="D504" t="s">
        <v>2398</v>
      </c>
      <c r="E504" t="s">
        <v>15</v>
      </c>
      <c r="F504" t="s">
        <v>7750</v>
      </c>
      <c r="G504" t="s">
        <v>7754</v>
      </c>
      <c r="H504" t="s">
        <v>16</v>
      </c>
      <c r="I504" t="s">
        <v>17</v>
      </c>
      <c r="J504" t="s">
        <v>3232</v>
      </c>
      <c r="K504" s="3" t="s">
        <v>3317</v>
      </c>
      <c r="L504">
        <v>42.28537</v>
      </c>
      <c r="M504">
        <v>-122.37698</v>
      </c>
      <c r="N504">
        <v>4660</v>
      </c>
      <c r="O504" s="2">
        <v>21916</v>
      </c>
      <c r="P504" s="2">
        <v>73051</v>
      </c>
    </row>
    <row r="505" spans="1:16">
      <c r="A505">
        <f t="shared" si="7"/>
        <v>100503</v>
      </c>
      <c r="B505" t="s">
        <v>7749</v>
      </c>
      <c r="C505" s="1">
        <v>439</v>
      </c>
      <c r="D505" t="s">
        <v>363</v>
      </c>
      <c r="E505" t="s">
        <v>15</v>
      </c>
      <c r="F505" t="s">
        <v>7750</v>
      </c>
      <c r="G505" t="s">
        <v>7754</v>
      </c>
      <c r="H505" t="s">
        <v>16</v>
      </c>
      <c r="I505" t="s">
        <v>17</v>
      </c>
      <c r="J505" t="s">
        <v>3232</v>
      </c>
      <c r="K505" s="3" t="s">
        <v>3283</v>
      </c>
      <c r="L505">
        <v>44.545140000000004</v>
      </c>
      <c r="M505">
        <v>-115.5638</v>
      </c>
      <c r="N505">
        <v>6860</v>
      </c>
      <c r="O505" s="2">
        <v>28764</v>
      </c>
      <c r="P505" s="2">
        <v>73051</v>
      </c>
    </row>
    <row r="506" spans="1:16">
      <c r="A506">
        <f t="shared" si="7"/>
        <v>100504</v>
      </c>
      <c r="B506" t="s">
        <v>7748</v>
      </c>
      <c r="C506" s="1" t="s">
        <v>1249</v>
      </c>
      <c r="D506" t="s">
        <v>2399</v>
      </c>
      <c r="E506" t="s">
        <v>15</v>
      </c>
      <c r="F506" t="s">
        <v>7750</v>
      </c>
      <c r="G506" t="s">
        <v>7754</v>
      </c>
      <c r="H506" t="s">
        <v>16</v>
      </c>
      <c r="I506" t="s">
        <v>17</v>
      </c>
      <c r="J506" t="s">
        <v>3232</v>
      </c>
      <c r="K506" s="3" t="s">
        <v>3480</v>
      </c>
      <c r="L506">
        <v>41.4</v>
      </c>
      <c r="M506">
        <v>-106.28333000000001</v>
      </c>
      <c r="N506">
        <v>10500</v>
      </c>
      <c r="O506" s="2">
        <v>23774</v>
      </c>
      <c r="P506" s="2">
        <v>73051</v>
      </c>
    </row>
    <row r="507" spans="1:16">
      <c r="A507">
        <f t="shared" si="7"/>
        <v>100505</v>
      </c>
      <c r="B507" t="s">
        <v>7748</v>
      </c>
      <c r="C507" s="1" t="s">
        <v>1250</v>
      </c>
      <c r="D507" t="s">
        <v>2400</v>
      </c>
      <c r="E507" t="s">
        <v>15</v>
      </c>
      <c r="F507" t="s">
        <v>7750</v>
      </c>
      <c r="G507" t="s">
        <v>7754</v>
      </c>
      <c r="H507" t="s">
        <v>16</v>
      </c>
      <c r="I507" t="s">
        <v>17</v>
      </c>
      <c r="J507" t="s">
        <v>3232</v>
      </c>
      <c r="K507" s="3" t="s">
        <v>3481</v>
      </c>
      <c r="L507">
        <v>64.827910000000003</v>
      </c>
      <c r="M507">
        <v>-155.10939999999999</v>
      </c>
      <c r="N507">
        <v>195</v>
      </c>
      <c r="O507" s="2">
        <v>38687</v>
      </c>
      <c r="P507" s="2">
        <v>73051</v>
      </c>
    </row>
    <row r="508" spans="1:16">
      <c r="A508">
        <f t="shared" si="7"/>
        <v>100506</v>
      </c>
      <c r="B508" t="s">
        <v>7749</v>
      </c>
      <c r="C508" s="1">
        <v>923</v>
      </c>
      <c r="D508" t="s">
        <v>364</v>
      </c>
      <c r="E508" t="s">
        <v>15</v>
      </c>
      <c r="F508" t="s">
        <v>7750</v>
      </c>
      <c r="G508" t="s">
        <v>7754</v>
      </c>
      <c r="H508" t="s">
        <v>16</v>
      </c>
      <c r="I508" t="s">
        <v>17</v>
      </c>
      <c r="J508" t="s">
        <v>3232</v>
      </c>
      <c r="K508" s="3" t="s">
        <v>3361</v>
      </c>
      <c r="L508">
        <v>42.590760000000003</v>
      </c>
      <c r="M508">
        <v>-108.90273000000001</v>
      </c>
      <c r="N508">
        <v>9700</v>
      </c>
      <c r="O508" s="2">
        <v>35656</v>
      </c>
      <c r="P508" s="2">
        <v>73051</v>
      </c>
    </row>
    <row r="509" spans="1:16">
      <c r="A509">
        <f t="shared" si="7"/>
        <v>100507</v>
      </c>
      <c r="B509" t="s">
        <v>7748</v>
      </c>
      <c r="C509" s="1" t="s">
        <v>1251</v>
      </c>
      <c r="D509" t="s">
        <v>364</v>
      </c>
      <c r="E509" t="s">
        <v>15</v>
      </c>
      <c r="F509" t="s">
        <v>7750</v>
      </c>
      <c r="G509" t="s">
        <v>7754</v>
      </c>
      <c r="H509" t="s">
        <v>16</v>
      </c>
      <c r="I509" t="s">
        <v>17</v>
      </c>
      <c r="J509" t="s">
        <v>3232</v>
      </c>
      <c r="K509" s="3" t="s">
        <v>3399</v>
      </c>
      <c r="L509">
        <v>47.948419999999999</v>
      </c>
      <c r="M509">
        <v>-123.25857999999999</v>
      </c>
      <c r="N509">
        <v>5346</v>
      </c>
      <c r="O509" s="2">
        <v>17899</v>
      </c>
      <c r="P509" s="2">
        <v>73051</v>
      </c>
    </row>
    <row r="510" spans="1:16">
      <c r="A510">
        <f t="shared" si="7"/>
        <v>100508</v>
      </c>
      <c r="B510" t="s">
        <v>7748</v>
      </c>
      <c r="C510" s="1" t="s">
        <v>1252</v>
      </c>
      <c r="D510" t="s">
        <v>2401</v>
      </c>
      <c r="E510" t="s">
        <v>15</v>
      </c>
      <c r="F510" t="s">
        <v>7750</v>
      </c>
      <c r="G510" t="s">
        <v>7754</v>
      </c>
      <c r="H510" t="s">
        <v>16</v>
      </c>
      <c r="I510" t="s">
        <v>17</v>
      </c>
      <c r="J510" t="s">
        <v>3232</v>
      </c>
      <c r="K510" s="3" t="s">
        <v>3302</v>
      </c>
      <c r="L510">
        <v>40.4</v>
      </c>
      <c r="M510">
        <v>-105.63333</v>
      </c>
      <c r="N510">
        <v>9000</v>
      </c>
      <c r="O510" s="2">
        <v>17930</v>
      </c>
      <c r="P510" s="2">
        <v>73051</v>
      </c>
    </row>
    <row r="511" spans="1:16">
      <c r="A511">
        <f t="shared" si="7"/>
        <v>100509</v>
      </c>
      <c r="B511" t="s">
        <v>7748</v>
      </c>
      <c r="C511" s="1" t="s">
        <v>1253</v>
      </c>
      <c r="D511" t="s">
        <v>2402</v>
      </c>
      <c r="E511" t="s">
        <v>15</v>
      </c>
      <c r="F511" t="s">
        <v>7750</v>
      </c>
      <c r="G511" t="s">
        <v>7754</v>
      </c>
      <c r="H511" t="s">
        <v>16</v>
      </c>
      <c r="I511" t="s">
        <v>17</v>
      </c>
      <c r="J511" t="s">
        <v>3232</v>
      </c>
      <c r="K511" s="3" t="s">
        <v>3328</v>
      </c>
      <c r="L511">
        <v>39.085270000000001</v>
      </c>
      <c r="M511">
        <v>-114.89977</v>
      </c>
      <c r="N511">
        <v>9320</v>
      </c>
      <c r="O511" s="2">
        <v>25628</v>
      </c>
      <c r="P511" s="2">
        <v>73051</v>
      </c>
    </row>
    <row r="512" spans="1:16">
      <c r="A512">
        <f t="shared" si="7"/>
        <v>100510</v>
      </c>
      <c r="B512" t="s">
        <v>7748</v>
      </c>
      <c r="C512" s="1" t="s">
        <v>1254</v>
      </c>
      <c r="D512" t="s">
        <v>2403</v>
      </c>
      <c r="E512" t="s">
        <v>15</v>
      </c>
      <c r="F512" t="s">
        <v>7750</v>
      </c>
      <c r="G512" t="s">
        <v>7754</v>
      </c>
      <c r="H512" t="s">
        <v>16</v>
      </c>
      <c r="I512" t="s">
        <v>17</v>
      </c>
      <c r="J512" t="s">
        <v>3232</v>
      </c>
      <c r="K512" s="3" t="s">
        <v>3482</v>
      </c>
      <c r="L512">
        <v>43.087380000000003</v>
      </c>
      <c r="M512">
        <v>-116.78113999999999</v>
      </c>
      <c r="N512">
        <v>5718</v>
      </c>
      <c r="O512" s="2">
        <v>25569</v>
      </c>
      <c r="P512" s="2">
        <v>73051</v>
      </c>
    </row>
    <row r="513" spans="1:16">
      <c r="A513">
        <f t="shared" si="7"/>
        <v>100511</v>
      </c>
      <c r="B513" t="s">
        <v>7748</v>
      </c>
      <c r="C513" s="1" t="s">
        <v>1255</v>
      </c>
      <c r="D513" t="s">
        <v>2404</v>
      </c>
      <c r="E513" t="s">
        <v>15</v>
      </c>
      <c r="F513" t="s">
        <v>7750</v>
      </c>
      <c r="G513" t="s">
        <v>7754</v>
      </c>
      <c r="H513" t="s">
        <v>16</v>
      </c>
      <c r="I513" t="s">
        <v>17</v>
      </c>
      <c r="J513" t="s">
        <v>3232</v>
      </c>
      <c r="K513" s="3" t="s">
        <v>3251</v>
      </c>
      <c r="L513">
        <v>59.662500000000001</v>
      </c>
      <c r="M513">
        <v>-151.65</v>
      </c>
      <c r="N513">
        <v>780</v>
      </c>
      <c r="O513" s="2">
        <v>27791</v>
      </c>
      <c r="P513" s="2">
        <v>73051</v>
      </c>
    </row>
    <row r="514" spans="1:16">
      <c r="A514">
        <f t="shared" si="7"/>
        <v>100512</v>
      </c>
      <c r="B514" t="s">
        <v>7748</v>
      </c>
      <c r="C514" s="1" t="s">
        <v>1256</v>
      </c>
      <c r="D514" t="s">
        <v>2405</v>
      </c>
      <c r="E514" t="s">
        <v>15</v>
      </c>
      <c r="F514" t="s">
        <v>7750</v>
      </c>
      <c r="G514" t="s">
        <v>7754</v>
      </c>
      <c r="H514" t="s">
        <v>16</v>
      </c>
      <c r="I514" t="s">
        <v>17</v>
      </c>
      <c r="J514" t="s">
        <v>3232</v>
      </c>
      <c r="K514" s="3" t="s">
        <v>3363</v>
      </c>
      <c r="L514">
        <v>62.595999999999997</v>
      </c>
      <c r="M514">
        <v>-150.23417000000001</v>
      </c>
      <c r="N514">
        <v>700</v>
      </c>
      <c r="O514" s="2">
        <v>32174</v>
      </c>
      <c r="P514" s="2">
        <v>73051</v>
      </c>
    </row>
    <row r="515" spans="1:16">
      <c r="A515">
        <f t="shared" si="7"/>
        <v>100513</v>
      </c>
      <c r="B515" t="s">
        <v>7748</v>
      </c>
      <c r="C515" s="1">
        <v>19000</v>
      </c>
      <c r="D515" t="s">
        <v>2406</v>
      </c>
      <c r="E515" t="s">
        <v>15</v>
      </c>
      <c r="F515" t="s">
        <v>7750</v>
      </c>
      <c r="G515" t="s">
        <v>7754</v>
      </c>
      <c r="H515" t="s">
        <v>16</v>
      </c>
      <c r="I515" t="s">
        <v>17</v>
      </c>
      <c r="J515" t="s">
        <v>3232</v>
      </c>
      <c r="K515" s="3" t="s">
        <v>3483</v>
      </c>
      <c r="L515">
        <v>44.447220000000002</v>
      </c>
      <c r="M515">
        <v>-119.93062</v>
      </c>
      <c r="N515">
        <v>5860</v>
      </c>
      <c r="O515" s="2">
        <v>13606</v>
      </c>
      <c r="P515" s="2">
        <v>73051</v>
      </c>
    </row>
    <row r="516" spans="1:16">
      <c r="A516">
        <f t="shared" ref="A516:A579" si="8">A515+1</f>
        <v>100514</v>
      </c>
      <c r="B516" t="s">
        <v>7749</v>
      </c>
      <c r="C516" s="1">
        <v>440</v>
      </c>
      <c r="D516" t="s">
        <v>59</v>
      </c>
      <c r="E516" t="s">
        <v>15</v>
      </c>
      <c r="F516" t="s">
        <v>7750</v>
      </c>
      <c r="G516" t="s">
        <v>7754</v>
      </c>
      <c r="H516" t="s">
        <v>16</v>
      </c>
      <c r="I516" t="s">
        <v>17</v>
      </c>
      <c r="J516" t="s">
        <v>3232</v>
      </c>
      <c r="K516" s="3" t="s">
        <v>3483</v>
      </c>
      <c r="L516">
        <v>44.4465</v>
      </c>
      <c r="M516">
        <v>-119.93012</v>
      </c>
      <c r="N516">
        <v>5850</v>
      </c>
      <c r="O516" s="2">
        <v>29129</v>
      </c>
      <c r="P516" s="2">
        <v>73051</v>
      </c>
    </row>
    <row r="517" spans="1:16">
      <c r="A517">
        <f t="shared" si="8"/>
        <v>100515</v>
      </c>
      <c r="B517" t="s">
        <v>7748</v>
      </c>
      <c r="C517" s="1" t="s">
        <v>1257</v>
      </c>
      <c r="D517" t="s">
        <v>2407</v>
      </c>
      <c r="E517" t="s">
        <v>15</v>
      </c>
      <c r="F517" t="s">
        <v>7750</v>
      </c>
      <c r="G517" t="s">
        <v>7754</v>
      </c>
      <c r="H517" t="s">
        <v>16</v>
      </c>
      <c r="I517" t="s">
        <v>17</v>
      </c>
      <c r="J517" t="s">
        <v>3232</v>
      </c>
      <c r="K517" s="3" t="s">
        <v>3484</v>
      </c>
      <c r="L517">
        <v>48.413220000000003</v>
      </c>
      <c r="M517">
        <v>-113.95497</v>
      </c>
      <c r="N517">
        <v>5600</v>
      </c>
      <c r="O517" s="2">
        <v>13575</v>
      </c>
      <c r="P517" s="2">
        <v>73051</v>
      </c>
    </row>
    <row r="518" spans="1:16">
      <c r="A518">
        <f t="shared" si="8"/>
        <v>100516</v>
      </c>
      <c r="B518" t="s">
        <v>7748</v>
      </c>
      <c r="C518" s="1" t="s">
        <v>1258</v>
      </c>
      <c r="D518" t="s">
        <v>2408</v>
      </c>
      <c r="E518" t="s">
        <v>15</v>
      </c>
      <c r="F518" t="s">
        <v>7750</v>
      </c>
      <c r="G518" t="s">
        <v>7754</v>
      </c>
      <c r="H518" t="s">
        <v>16</v>
      </c>
      <c r="I518" t="s">
        <v>17</v>
      </c>
      <c r="J518" t="s">
        <v>3232</v>
      </c>
      <c r="K518" s="3" t="s">
        <v>3316</v>
      </c>
      <c r="L518">
        <v>48.748690000000003</v>
      </c>
      <c r="M518">
        <v>-120.86084</v>
      </c>
      <c r="N518">
        <v>5900</v>
      </c>
      <c r="O518" s="2">
        <v>18295</v>
      </c>
      <c r="P518" s="2">
        <v>73051</v>
      </c>
    </row>
    <row r="519" spans="1:16">
      <c r="A519">
        <f t="shared" si="8"/>
        <v>100517</v>
      </c>
      <c r="B519" t="s">
        <v>7748</v>
      </c>
      <c r="C519" s="1" t="s">
        <v>60</v>
      </c>
      <c r="D519" t="s">
        <v>365</v>
      </c>
      <c r="E519" t="s">
        <v>15</v>
      </c>
      <c r="F519" t="s">
        <v>7750</v>
      </c>
      <c r="G519" t="s">
        <v>7754</v>
      </c>
      <c r="H519" t="s">
        <v>16</v>
      </c>
      <c r="I519" t="s">
        <v>17</v>
      </c>
      <c r="J519" t="s">
        <v>3232</v>
      </c>
      <c r="K519" s="3" t="s">
        <v>3238</v>
      </c>
      <c r="L519">
        <v>37.628999999999998</v>
      </c>
      <c r="M519">
        <v>-119.08499999999999</v>
      </c>
      <c r="N519">
        <v>7569</v>
      </c>
      <c r="O519" s="2">
        <v>41306</v>
      </c>
      <c r="P519" s="2">
        <v>73051</v>
      </c>
    </row>
    <row r="520" spans="1:16">
      <c r="A520">
        <f t="shared" si="8"/>
        <v>100518</v>
      </c>
      <c r="B520" t="s">
        <v>7748</v>
      </c>
      <c r="C520" s="1" t="s">
        <v>1259</v>
      </c>
      <c r="D520" t="s">
        <v>2409</v>
      </c>
      <c r="E520" t="s">
        <v>15</v>
      </c>
      <c r="F520" t="s">
        <v>7750</v>
      </c>
      <c r="G520" t="s">
        <v>7754</v>
      </c>
      <c r="H520" t="s">
        <v>16</v>
      </c>
      <c r="I520" t="s">
        <v>17</v>
      </c>
      <c r="J520" t="s">
        <v>3232</v>
      </c>
      <c r="K520" s="3" t="s">
        <v>3485</v>
      </c>
      <c r="L520">
        <v>39.112000000000002</v>
      </c>
      <c r="M520">
        <v>-120.283</v>
      </c>
      <c r="N520">
        <v>6050</v>
      </c>
      <c r="O520" s="2">
        <v>24504</v>
      </c>
      <c r="P520" s="2">
        <v>73051</v>
      </c>
    </row>
    <row r="521" spans="1:16">
      <c r="A521">
        <f t="shared" si="8"/>
        <v>100519</v>
      </c>
      <c r="B521" t="s">
        <v>7749</v>
      </c>
      <c r="C521" s="1">
        <v>442</v>
      </c>
      <c r="D521" t="s">
        <v>366</v>
      </c>
      <c r="E521" t="s">
        <v>15</v>
      </c>
      <c r="F521" t="s">
        <v>7750</v>
      </c>
      <c r="G521" t="s">
        <v>7754</v>
      </c>
      <c r="H521" t="s">
        <v>16</v>
      </c>
      <c r="I521" t="s">
        <v>17</v>
      </c>
      <c r="J521" t="s">
        <v>3232</v>
      </c>
      <c r="K521" s="3" t="s">
        <v>3486</v>
      </c>
      <c r="L521">
        <v>43.187869999999997</v>
      </c>
      <c r="M521">
        <v>-122.14003</v>
      </c>
      <c r="N521">
        <v>5280</v>
      </c>
      <c r="O521" s="2">
        <v>29129</v>
      </c>
      <c r="P521" s="2">
        <v>73051</v>
      </c>
    </row>
    <row r="522" spans="1:16">
      <c r="A522">
        <f t="shared" si="8"/>
        <v>100520</v>
      </c>
      <c r="B522" t="s">
        <v>7749</v>
      </c>
      <c r="C522" s="1">
        <v>443</v>
      </c>
      <c r="D522" t="s">
        <v>367</v>
      </c>
      <c r="E522" t="s">
        <v>15</v>
      </c>
      <c r="F522" t="s">
        <v>7750</v>
      </c>
      <c r="G522" t="s">
        <v>7754</v>
      </c>
      <c r="H522" t="s">
        <v>16</v>
      </c>
      <c r="I522" t="s">
        <v>17</v>
      </c>
      <c r="J522" t="s">
        <v>3232</v>
      </c>
      <c r="K522" s="3" t="s">
        <v>3487</v>
      </c>
      <c r="L522">
        <v>39.563609999999997</v>
      </c>
      <c r="M522">
        <v>-115.84421</v>
      </c>
      <c r="N522">
        <v>8017</v>
      </c>
      <c r="O522" s="2">
        <v>30590</v>
      </c>
      <c r="P522" s="2">
        <v>73051</v>
      </c>
    </row>
    <row r="523" spans="1:16">
      <c r="A523">
        <f t="shared" si="8"/>
        <v>100521</v>
      </c>
      <c r="B523" t="s">
        <v>7749</v>
      </c>
      <c r="C523" s="1">
        <v>444</v>
      </c>
      <c r="D523" t="s">
        <v>368</v>
      </c>
      <c r="E523" t="s">
        <v>15</v>
      </c>
      <c r="F523" t="s">
        <v>7750</v>
      </c>
      <c r="G523" t="s">
        <v>7754</v>
      </c>
      <c r="H523" t="s">
        <v>16</v>
      </c>
      <c r="I523" t="s">
        <v>17</v>
      </c>
      <c r="J523" t="s">
        <v>3232</v>
      </c>
      <c r="K523" s="3" t="s">
        <v>3488</v>
      </c>
      <c r="L523">
        <v>39.045540000000003</v>
      </c>
      <c r="M523">
        <v>-111.46875</v>
      </c>
      <c r="N523">
        <v>9228</v>
      </c>
      <c r="O523" s="2">
        <v>28764</v>
      </c>
      <c r="P523" s="2">
        <v>73051</v>
      </c>
    </row>
    <row r="524" spans="1:16">
      <c r="A524">
        <f t="shared" si="8"/>
        <v>100522</v>
      </c>
      <c r="B524" t="s">
        <v>7748</v>
      </c>
      <c r="C524" s="1" t="s">
        <v>1260</v>
      </c>
      <c r="D524" t="s">
        <v>2410</v>
      </c>
      <c r="E524" t="s">
        <v>15</v>
      </c>
      <c r="F524" t="s">
        <v>7750</v>
      </c>
      <c r="G524" t="s">
        <v>7754</v>
      </c>
      <c r="H524" t="s">
        <v>16</v>
      </c>
      <c r="I524" t="s">
        <v>17</v>
      </c>
      <c r="J524" t="s">
        <v>3232</v>
      </c>
      <c r="K524" s="3" t="s">
        <v>3331</v>
      </c>
      <c r="L524">
        <v>67.697999999999993</v>
      </c>
      <c r="M524">
        <v>-149.72499999999999</v>
      </c>
      <c r="N524">
        <v>1550</v>
      </c>
      <c r="O524" s="2">
        <v>25965</v>
      </c>
      <c r="P524" s="2">
        <v>73051</v>
      </c>
    </row>
    <row r="525" spans="1:16">
      <c r="A525">
        <f t="shared" si="8"/>
        <v>100523</v>
      </c>
      <c r="B525" t="s">
        <v>7749</v>
      </c>
      <c r="C525" s="1">
        <v>445</v>
      </c>
      <c r="D525" t="s">
        <v>369</v>
      </c>
      <c r="E525" t="s">
        <v>15</v>
      </c>
      <c r="F525" t="s">
        <v>7750</v>
      </c>
      <c r="G525" t="s">
        <v>7754</v>
      </c>
      <c r="H525" t="s">
        <v>16</v>
      </c>
      <c r="I525" t="s">
        <v>17</v>
      </c>
      <c r="J525" t="s">
        <v>3232</v>
      </c>
      <c r="K525" s="3" t="s">
        <v>3489</v>
      </c>
      <c r="L525">
        <v>41.967370000000003</v>
      </c>
      <c r="M525">
        <v>-118.18934</v>
      </c>
      <c r="N525">
        <v>6260</v>
      </c>
      <c r="O525" s="2">
        <v>29495</v>
      </c>
      <c r="P525" s="2">
        <v>73051</v>
      </c>
    </row>
    <row r="526" spans="1:16">
      <c r="A526">
        <f t="shared" si="8"/>
        <v>100524</v>
      </c>
      <c r="B526" t="s">
        <v>7748</v>
      </c>
      <c r="C526" s="1" t="s">
        <v>1261</v>
      </c>
      <c r="D526" t="s">
        <v>2411</v>
      </c>
      <c r="E526" t="s">
        <v>15</v>
      </c>
      <c r="F526" t="s">
        <v>7750</v>
      </c>
      <c r="G526" t="s">
        <v>7754</v>
      </c>
      <c r="H526" t="s">
        <v>16</v>
      </c>
      <c r="I526" t="s">
        <v>17</v>
      </c>
      <c r="J526" t="s">
        <v>3232</v>
      </c>
      <c r="K526" s="3" t="s">
        <v>3369</v>
      </c>
      <c r="L526">
        <v>48.284089999999999</v>
      </c>
      <c r="M526">
        <v>-119.14707</v>
      </c>
      <c r="N526">
        <v>3310</v>
      </c>
      <c r="O526" s="2">
        <v>37288</v>
      </c>
      <c r="P526" s="2">
        <v>73051</v>
      </c>
    </row>
    <row r="527" spans="1:16">
      <c r="A527">
        <f t="shared" si="8"/>
        <v>100525</v>
      </c>
      <c r="B527" t="s">
        <v>7748</v>
      </c>
      <c r="C527" s="1" t="s">
        <v>1262</v>
      </c>
      <c r="D527" t="s">
        <v>2412</v>
      </c>
      <c r="E527" t="s">
        <v>15</v>
      </c>
      <c r="F527" t="s">
        <v>7750</v>
      </c>
      <c r="G527" t="s">
        <v>7754</v>
      </c>
      <c r="H527" t="s">
        <v>16</v>
      </c>
      <c r="I527" t="s">
        <v>17</v>
      </c>
      <c r="J527" t="s">
        <v>3232</v>
      </c>
      <c r="K527" s="3" t="s">
        <v>3349</v>
      </c>
      <c r="L527">
        <v>46.255670000000002</v>
      </c>
      <c r="M527">
        <v>-113.23402</v>
      </c>
      <c r="N527">
        <v>7050</v>
      </c>
      <c r="O527" s="2">
        <v>22341</v>
      </c>
      <c r="P527" s="2">
        <v>73051</v>
      </c>
    </row>
    <row r="528" spans="1:16">
      <c r="A528">
        <f t="shared" si="8"/>
        <v>100526</v>
      </c>
      <c r="B528" t="s">
        <v>7749</v>
      </c>
      <c r="C528" s="1">
        <v>446</v>
      </c>
      <c r="D528" t="s">
        <v>370</v>
      </c>
      <c r="E528" t="s">
        <v>15</v>
      </c>
      <c r="F528" t="s">
        <v>7750</v>
      </c>
      <c r="G528" t="s">
        <v>7754</v>
      </c>
      <c r="H528" t="s">
        <v>16</v>
      </c>
      <c r="I528" t="s">
        <v>17</v>
      </c>
      <c r="J528" t="s">
        <v>3232</v>
      </c>
      <c r="K528" s="3" t="s">
        <v>3287</v>
      </c>
      <c r="L528">
        <v>41.99127</v>
      </c>
      <c r="M528">
        <v>-120.18033</v>
      </c>
      <c r="N528">
        <v>7360</v>
      </c>
      <c r="O528" s="2">
        <v>29129</v>
      </c>
      <c r="P528" s="2">
        <v>73051</v>
      </c>
    </row>
    <row r="529" spans="1:16">
      <c r="A529">
        <f t="shared" si="8"/>
        <v>100527</v>
      </c>
      <c r="B529" t="s">
        <v>7748</v>
      </c>
      <c r="C529" s="1" t="s">
        <v>1263</v>
      </c>
      <c r="D529" t="s">
        <v>2413</v>
      </c>
      <c r="E529" t="s">
        <v>15</v>
      </c>
      <c r="F529" t="s">
        <v>7750</v>
      </c>
      <c r="G529" t="s">
        <v>7754</v>
      </c>
      <c r="H529" t="s">
        <v>16</v>
      </c>
      <c r="I529" t="s">
        <v>17</v>
      </c>
      <c r="J529" t="s">
        <v>3232</v>
      </c>
      <c r="K529" s="3" t="s">
        <v>3490</v>
      </c>
      <c r="L529">
        <v>43.866669999999999</v>
      </c>
      <c r="M529">
        <v>-103.78333000000001</v>
      </c>
      <c r="N529">
        <v>6890</v>
      </c>
      <c r="O529" s="2">
        <v>32509</v>
      </c>
      <c r="P529" s="2">
        <v>73051</v>
      </c>
    </row>
    <row r="530" spans="1:16">
      <c r="A530">
        <f t="shared" si="8"/>
        <v>100528</v>
      </c>
      <c r="B530" t="s">
        <v>7749</v>
      </c>
      <c r="C530" s="1">
        <v>448</v>
      </c>
      <c r="D530" t="s">
        <v>21</v>
      </c>
      <c r="E530" t="s">
        <v>15</v>
      </c>
      <c r="F530" t="s">
        <v>7750</v>
      </c>
      <c r="G530" t="s">
        <v>7754</v>
      </c>
      <c r="H530" t="s">
        <v>16</v>
      </c>
      <c r="I530" t="s">
        <v>17</v>
      </c>
      <c r="J530" t="s">
        <v>3232</v>
      </c>
      <c r="K530" s="3" t="s">
        <v>3386</v>
      </c>
      <c r="L530">
        <v>44.793170000000003</v>
      </c>
      <c r="M530">
        <v>-112.05645</v>
      </c>
      <c r="N530">
        <v>7800</v>
      </c>
      <c r="O530" s="2">
        <v>25934</v>
      </c>
      <c r="P530" s="2">
        <v>73051</v>
      </c>
    </row>
    <row r="531" spans="1:16">
      <c r="A531">
        <f t="shared" si="8"/>
        <v>100529</v>
      </c>
      <c r="B531" t="s">
        <v>7749</v>
      </c>
      <c r="C531" s="1">
        <v>449</v>
      </c>
      <c r="D531" t="s">
        <v>371</v>
      </c>
      <c r="E531" t="s">
        <v>15</v>
      </c>
      <c r="F531" t="s">
        <v>7750</v>
      </c>
      <c r="G531" t="s">
        <v>7754</v>
      </c>
      <c r="H531" t="s">
        <v>16</v>
      </c>
      <c r="I531" t="s">
        <v>17</v>
      </c>
      <c r="J531" t="s">
        <v>3232</v>
      </c>
      <c r="K531" s="3" t="s">
        <v>3293</v>
      </c>
      <c r="L531">
        <v>41.303980000000003</v>
      </c>
      <c r="M531">
        <v>-107.15241</v>
      </c>
      <c r="N531">
        <v>8880</v>
      </c>
      <c r="O531" s="2">
        <v>29129</v>
      </c>
      <c r="P531" s="2">
        <v>73051</v>
      </c>
    </row>
    <row r="532" spans="1:16">
      <c r="A532">
        <f t="shared" si="8"/>
        <v>100530</v>
      </c>
      <c r="B532" t="s">
        <v>7748</v>
      </c>
      <c r="C532" s="1" t="s">
        <v>1264</v>
      </c>
      <c r="D532" t="s">
        <v>2414</v>
      </c>
      <c r="E532" t="s">
        <v>15</v>
      </c>
      <c r="F532" t="s">
        <v>7750</v>
      </c>
      <c r="G532" t="s">
        <v>7754</v>
      </c>
      <c r="H532" t="s">
        <v>16</v>
      </c>
      <c r="I532" t="s">
        <v>17</v>
      </c>
      <c r="J532" t="s">
        <v>3232</v>
      </c>
      <c r="K532" s="3" t="s">
        <v>3286</v>
      </c>
      <c r="L532">
        <v>46.699269999999999</v>
      </c>
      <c r="M532">
        <v>-112.55222000000001</v>
      </c>
      <c r="N532">
        <v>6400</v>
      </c>
      <c r="O532" s="2">
        <v>22341</v>
      </c>
      <c r="P532" s="2">
        <v>73051</v>
      </c>
    </row>
    <row r="533" spans="1:16">
      <c r="A533">
        <f t="shared" si="8"/>
        <v>100531</v>
      </c>
      <c r="B533" t="s">
        <v>7748</v>
      </c>
      <c r="C533" s="1" t="s">
        <v>1265</v>
      </c>
      <c r="D533" t="s">
        <v>2415</v>
      </c>
      <c r="E533" t="s">
        <v>15</v>
      </c>
      <c r="F533" t="s">
        <v>7750</v>
      </c>
      <c r="G533" t="s">
        <v>7754</v>
      </c>
      <c r="H533" t="s">
        <v>16</v>
      </c>
      <c r="I533" t="s">
        <v>17</v>
      </c>
      <c r="J533" t="s">
        <v>3232</v>
      </c>
      <c r="K533" s="3" t="s">
        <v>3482</v>
      </c>
      <c r="L533">
        <v>43.079239999999999</v>
      </c>
      <c r="M533">
        <v>-116.82847</v>
      </c>
      <c r="N533">
        <v>7093</v>
      </c>
      <c r="O533" s="2">
        <v>25569</v>
      </c>
      <c r="P533" s="2">
        <v>73051</v>
      </c>
    </row>
    <row r="534" spans="1:16">
      <c r="A534">
        <f t="shared" si="8"/>
        <v>100532</v>
      </c>
      <c r="B534" t="s">
        <v>7748</v>
      </c>
      <c r="C534" s="1" t="s">
        <v>1266</v>
      </c>
      <c r="D534" t="s">
        <v>2416</v>
      </c>
      <c r="E534" t="s">
        <v>15</v>
      </c>
      <c r="F534" t="s">
        <v>7750</v>
      </c>
      <c r="G534" t="s">
        <v>7754</v>
      </c>
      <c r="H534" t="s">
        <v>16</v>
      </c>
      <c r="I534" t="s">
        <v>17</v>
      </c>
      <c r="J534" t="s">
        <v>3232</v>
      </c>
      <c r="K534" s="3" t="s">
        <v>3316</v>
      </c>
      <c r="L534">
        <v>48.633330000000001</v>
      </c>
      <c r="M534">
        <v>-121.8</v>
      </c>
      <c r="N534">
        <v>3800</v>
      </c>
      <c r="O534" s="2">
        <v>21582</v>
      </c>
      <c r="P534" s="2">
        <v>73051</v>
      </c>
    </row>
    <row r="535" spans="1:16">
      <c r="A535">
        <f t="shared" si="8"/>
        <v>100533</v>
      </c>
      <c r="B535" t="s">
        <v>7748</v>
      </c>
      <c r="C535" s="1">
        <v>1.6E+16</v>
      </c>
      <c r="D535" t="s">
        <v>2417</v>
      </c>
      <c r="E535" t="s">
        <v>15</v>
      </c>
      <c r="F535" t="s">
        <v>7750</v>
      </c>
      <c r="G535" t="s">
        <v>7754</v>
      </c>
      <c r="H535" t="s">
        <v>16</v>
      </c>
      <c r="I535" t="s">
        <v>17</v>
      </c>
      <c r="J535" t="s">
        <v>3232</v>
      </c>
      <c r="K535" s="3" t="s">
        <v>3365</v>
      </c>
      <c r="L535">
        <v>44.336820000000003</v>
      </c>
      <c r="M535">
        <v>-116.33753</v>
      </c>
      <c r="N535">
        <v>4318</v>
      </c>
      <c r="O535" s="2">
        <v>35065</v>
      </c>
      <c r="P535" s="2">
        <v>73051</v>
      </c>
    </row>
    <row r="536" spans="1:16">
      <c r="A536">
        <f t="shared" si="8"/>
        <v>100534</v>
      </c>
      <c r="B536" t="s">
        <v>7748</v>
      </c>
      <c r="C536" s="1" t="s">
        <v>1267</v>
      </c>
      <c r="D536" t="s">
        <v>2418</v>
      </c>
      <c r="E536" t="s">
        <v>15</v>
      </c>
      <c r="F536" t="s">
        <v>7750</v>
      </c>
      <c r="G536" t="s">
        <v>7754</v>
      </c>
      <c r="H536" t="s">
        <v>16</v>
      </c>
      <c r="I536" t="s">
        <v>17</v>
      </c>
      <c r="J536" t="s">
        <v>3232</v>
      </c>
      <c r="K536" s="3" t="s">
        <v>3309</v>
      </c>
      <c r="L536">
        <v>37.091999999999999</v>
      </c>
      <c r="M536">
        <v>-118.958</v>
      </c>
      <c r="N536">
        <v>8050</v>
      </c>
      <c r="O536" s="2">
        <v>20486</v>
      </c>
      <c r="P536" s="2">
        <v>73051</v>
      </c>
    </row>
    <row r="537" spans="1:16">
      <c r="A537">
        <f t="shared" si="8"/>
        <v>100535</v>
      </c>
      <c r="B537" t="s">
        <v>7748</v>
      </c>
      <c r="C537" s="1" t="s">
        <v>1268</v>
      </c>
      <c r="D537" t="s">
        <v>2419</v>
      </c>
      <c r="E537" t="s">
        <v>15</v>
      </c>
      <c r="F537" t="s">
        <v>7750</v>
      </c>
      <c r="G537" t="s">
        <v>7754</v>
      </c>
      <c r="H537" t="s">
        <v>16</v>
      </c>
      <c r="I537" t="s">
        <v>17</v>
      </c>
      <c r="J537" t="s">
        <v>3232</v>
      </c>
      <c r="K537" s="3" t="s">
        <v>3472</v>
      </c>
      <c r="L537">
        <v>42.128399999999999</v>
      </c>
      <c r="M537">
        <v>-121.12085</v>
      </c>
      <c r="N537">
        <v>4920</v>
      </c>
      <c r="O537" s="2">
        <v>21217</v>
      </c>
      <c r="P537" s="2">
        <v>73051</v>
      </c>
    </row>
    <row r="538" spans="1:16">
      <c r="A538">
        <f t="shared" si="8"/>
        <v>100536</v>
      </c>
      <c r="B538" t="s">
        <v>7749</v>
      </c>
      <c r="C538" s="1">
        <v>450</v>
      </c>
      <c r="D538" t="s">
        <v>372</v>
      </c>
      <c r="E538" t="s">
        <v>15</v>
      </c>
      <c r="F538" t="s">
        <v>7750</v>
      </c>
      <c r="G538" t="s">
        <v>7754</v>
      </c>
      <c r="H538" t="s">
        <v>16</v>
      </c>
      <c r="I538" t="s">
        <v>17</v>
      </c>
      <c r="J538" t="s">
        <v>3232</v>
      </c>
      <c r="K538" s="3" t="s">
        <v>3439</v>
      </c>
      <c r="L538">
        <v>43.602499999999999</v>
      </c>
      <c r="M538">
        <v>-114.67417</v>
      </c>
      <c r="N538">
        <v>8420</v>
      </c>
      <c r="O538" s="2">
        <v>29129</v>
      </c>
      <c r="P538" s="2">
        <v>73051</v>
      </c>
    </row>
    <row r="539" spans="1:16">
      <c r="A539">
        <f t="shared" si="8"/>
        <v>100537</v>
      </c>
      <c r="B539" t="s">
        <v>7749</v>
      </c>
      <c r="C539" s="1">
        <v>451</v>
      </c>
      <c r="D539" t="s">
        <v>373</v>
      </c>
      <c r="E539" t="s">
        <v>15</v>
      </c>
      <c r="F539" t="s">
        <v>7750</v>
      </c>
      <c r="G539" t="s">
        <v>7754</v>
      </c>
      <c r="H539" t="s">
        <v>16</v>
      </c>
      <c r="I539" t="s">
        <v>17</v>
      </c>
      <c r="J539" t="s">
        <v>3232</v>
      </c>
      <c r="K539" s="3" t="s">
        <v>3336</v>
      </c>
      <c r="L539">
        <v>44.574620000000003</v>
      </c>
      <c r="M539">
        <v>-107.29537000000001</v>
      </c>
      <c r="N539">
        <v>8880</v>
      </c>
      <c r="O539" s="2">
        <v>28764</v>
      </c>
      <c r="P539" s="2">
        <v>73051</v>
      </c>
    </row>
    <row r="540" spans="1:16">
      <c r="A540">
        <f t="shared" si="8"/>
        <v>100538</v>
      </c>
      <c r="B540" t="s">
        <v>7748</v>
      </c>
      <c r="C540" s="1" t="s">
        <v>1269</v>
      </c>
      <c r="D540" t="s">
        <v>2420</v>
      </c>
      <c r="E540" t="s">
        <v>15</v>
      </c>
      <c r="F540" t="s">
        <v>7750</v>
      </c>
      <c r="G540" t="s">
        <v>7754</v>
      </c>
      <c r="H540" t="s">
        <v>16</v>
      </c>
      <c r="I540" t="s">
        <v>17</v>
      </c>
      <c r="J540" t="s">
        <v>3232</v>
      </c>
      <c r="K540" s="3" t="s">
        <v>3491</v>
      </c>
      <c r="L540">
        <v>47.220880000000001</v>
      </c>
      <c r="M540">
        <v>-121.0522</v>
      </c>
      <c r="N540">
        <v>2200</v>
      </c>
      <c r="O540" s="2">
        <v>14305</v>
      </c>
      <c r="P540" s="2">
        <v>73051</v>
      </c>
    </row>
    <row r="541" spans="1:16">
      <c r="A541">
        <f t="shared" si="8"/>
        <v>100539</v>
      </c>
      <c r="B541" t="s">
        <v>7749</v>
      </c>
      <c r="C541" s="1">
        <v>452</v>
      </c>
      <c r="D541" t="s">
        <v>374</v>
      </c>
      <c r="E541" t="s">
        <v>15</v>
      </c>
      <c r="F541" t="s">
        <v>7750</v>
      </c>
      <c r="G541" t="s">
        <v>7754</v>
      </c>
      <c r="H541" t="s">
        <v>16</v>
      </c>
      <c r="I541" t="s">
        <v>17</v>
      </c>
      <c r="J541" t="s">
        <v>3232</v>
      </c>
      <c r="K541" s="3" t="s">
        <v>3347</v>
      </c>
      <c r="L541">
        <v>38.208399999999997</v>
      </c>
      <c r="M541">
        <v>-111.47412</v>
      </c>
      <c r="N541">
        <v>9799</v>
      </c>
      <c r="O541" s="2">
        <v>31321</v>
      </c>
      <c r="P541" s="2">
        <v>73051</v>
      </c>
    </row>
    <row r="542" spans="1:16">
      <c r="A542">
        <f t="shared" si="8"/>
        <v>100540</v>
      </c>
      <c r="B542" t="s">
        <v>7748</v>
      </c>
      <c r="C542" s="1" t="s">
        <v>1270</v>
      </c>
      <c r="D542" t="s">
        <v>2421</v>
      </c>
      <c r="E542" t="s">
        <v>15</v>
      </c>
      <c r="F542" t="s">
        <v>7750</v>
      </c>
      <c r="G542" t="s">
        <v>7754</v>
      </c>
      <c r="H542" t="s">
        <v>16</v>
      </c>
      <c r="I542" t="s">
        <v>17</v>
      </c>
      <c r="J542" t="s">
        <v>3232</v>
      </c>
      <c r="K542" s="3" t="s">
        <v>3378</v>
      </c>
      <c r="L542">
        <v>39.31</v>
      </c>
      <c r="M542">
        <v>-120.33799999999999</v>
      </c>
      <c r="N542">
        <v>6900</v>
      </c>
      <c r="O542" s="2">
        <v>3744</v>
      </c>
      <c r="P542" s="2">
        <v>73051</v>
      </c>
    </row>
    <row r="543" spans="1:16">
      <c r="A543">
        <f t="shared" si="8"/>
        <v>100541</v>
      </c>
      <c r="B543" t="s">
        <v>7748</v>
      </c>
      <c r="C543" s="1">
        <v>170000</v>
      </c>
      <c r="D543" t="s">
        <v>2422</v>
      </c>
      <c r="E543" t="s">
        <v>15</v>
      </c>
      <c r="F543" t="s">
        <v>7750</v>
      </c>
      <c r="G543" t="s">
        <v>7754</v>
      </c>
      <c r="H543" t="s">
        <v>16</v>
      </c>
      <c r="I543" t="s">
        <v>17</v>
      </c>
      <c r="J543" t="s">
        <v>3232</v>
      </c>
      <c r="K543" s="3" t="s">
        <v>3258</v>
      </c>
      <c r="L543">
        <v>44.56953</v>
      </c>
      <c r="M543">
        <v>-117.8425</v>
      </c>
      <c r="N543">
        <v>5440</v>
      </c>
      <c r="O543" s="2">
        <v>14246</v>
      </c>
      <c r="P543" s="2">
        <v>73051</v>
      </c>
    </row>
    <row r="544" spans="1:16">
      <c r="A544">
        <f t="shared" si="8"/>
        <v>100542</v>
      </c>
      <c r="B544" t="s">
        <v>7749</v>
      </c>
      <c r="C544" s="1">
        <v>453</v>
      </c>
      <c r="D544" t="s">
        <v>375</v>
      </c>
      <c r="E544" t="s">
        <v>15</v>
      </c>
      <c r="F544" t="s">
        <v>7750</v>
      </c>
      <c r="G544" t="s">
        <v>7754</v>
      </c>
      <c r="H544" t="s">
        <v>16</v>
      </c>
      <c r="I544" t="s">
        <v>17</v>
      </c>
      <c r="J544" t="s">
        <v>3232</v>
      </c>
      <c r="K544" s="3" t="s">
        <v>3492</v>
      </c>
      <c r="L544">
        <v>40.893430000000002</v>
      </c>
      <c r="M544">
        <v>-115.21104</v>
      </c>
      <c r="N544">
        <v>7903</v>
      </c>
      <c r="O544" s="2">
        <v>28764</v>
      </c>
      <c r="P544" s="2">
        <v>73051</v>
      </c>
    </row>
    <row r="545" spans="1:16">
      <c r="A545">
        <f t="shared" si="8"/>
        <v>100543</v>
      </c>
      <c r="B545" t="s">
        <v>7748</v>
      </c>
      <c r="C545" s="1" t="s">
        <v>1271</v>
      </c>
      <c r="D545" t="s">
        <v>2423</v>
      </c>
      <c r="E545" t="s">
        <v>15</v>
      </c>
      <c r="F545" t="s">
        <v>7750</v>
      </c>
      <c r="G545" t="s">
        <v>7754</v>
      </c>
      <c r="H545" t="s">
        <v>16</v>
      </c>
      <c r="I545" t="s">
        <v>17</v>
      </c>
      <c r="J545" t="s">
        <v>3232</v>
      </c>
      <c r="K545" s="3" t="s">
        <v>3493</v>
      </c>
      <c r="L545">
        <v>51.516669999999998</v>
      </c>
      <c r="M545">
        <v>-118.51667</v>
      </c>
      <c r="N545">
        <v>3163</v>
      </c>
      <c r="O545" s="2">
        <v>28126</v>
      </c>
      <c r="P545" s="2">
        <v>73051</v>
      </c>
    </row>
    <row r="546" spans="1:16">
      <c r="A546">
        <f t="shared" si="8"/>
        <v>100544</v>
      </c>
      <c r="B546" t="s">
        <v>7748</v>
      </c>
      <c r="C546" s="1" t="s">
        <v>1272</v>
      </c>
      <c r="D546" t="s">
        <v>2424</v>
      </c>
      <c r="E546" t="s">
        <v>15</v>
      </c>
      <c r="F546" t="s">
        <v>7750</v>
      </c>
      <c r="G546" t="s">
        <v>7754</v>
      </c>
      <c r="H546" t="s">
        <v>16</v>
      </c>
      <c r="I546" t="s">
        <v>17</v>
      </c>
      <c r="J546" t="s">
        <v>3232</v>
      </c>
      <c r="K546" s="3" t="s">
        <v>3493</v>
      </c>
      <c r="L546">
        <v>51.5</v>
      </c>
      <c r="M546">
        <v>-118.55</v>
      </c>
      <c r="N546">
        <v>5341</v>
      </c>
      <c r="O546" s="2">
        <v>28491</v>
      </c>
      <c r="P546" s="2">
        <v>73051</v>
      </c>
    </row>
    <row r="547" spans="1:16">
      <c r="A547">
        <f t="shared" si="8"/>
        <v>100545</v>
      </c>
      <c r="B547" t="s">
        <v>7749</v>
      </c>
      <c r="C547" s="1">
        <v>454</v>
      </c>
      <c r="D547" t="s">
        <v>376</v>
      </c>
      <c r="E547" t="s">
        <v>15</v>
      </c>
      <c r="F547" t="s">
        <v>7750</v>
      </c>
      <c r="G547" t="s">
        <v>7754</v>
      </c>
      <c r="H547" t="s">
        <v>16</v>
      </c>
      <c r="I547" t="s">
        <v>17</v>
      </c>
      <c r="J547" t="s">
        <v>3232</v>
      </c>
      <c r="K547" s="3" t="s">
        <v>3492</v>
      </c>
      <c r="L547">
        <v>41.66198</v>
      </c>
      <c r="M547">
        <v>-115.32397</v>
      </c>
      <c r="N547">
        <v>7285</v>
      </c>
      <c r="O547" s="2">
        <v>30590</v>
      </c>
      <c r="P547" s="2">
        <v>73051</v>
      </c>
    </row>
    <row r="548" spans="1:16">
      <c r="A548">
        <f t="shared" si="8"/>
        <v>100546</v>
      </c>
      <c r="B548" t="s">
        <v>7748</v>
      </c>
      <c r="C548" s="1" t="s">
        <v>1273</v>
      </c>
      <c r="D548" t="s">
        <v>2425</v>
      </c>
      <c r="E548" t="s">
        <v>15</v>
      </c>
      <c r="F548" t="s">
        <v>7750</v>
      </c>
      <c r="G548" t="s">
        <v>7754</v>
      </c>
      <c r="H548" t="s">
        <v>16</v>
      </c>
      <c r="I548" t="s">
        <v>17</v>
      </c>
      <c r="J548" t="s">
        <v>3232</v>
      </c>
      <c r="K548" s="3" t="s">
        <v>3494</v>
      </c>
      <c r="L548">
        <v>42.264760000000003</v>
      </c>
      <c r="M548">
        <v>-111.60044000000001</v>
      </c>
      <c r="N548">
        <v>7880</v>
      </c>
      <c r="O548" s="2">
        <v>22313</v>
      </c>
      <c r="P548" s="2">
        <v>73051</v>
      </c>
    </row>
    <row r="549" spans="1:16">
      <c r="A549">
        <f t="shared" si="8"/>
        <v>100547</v>
      </c>
      <c r="B549" t="s">
        <v>7749</v>
      </c>
      <c r="C549" s="1">
        <v>455</v>
      </c>
      <c r="D549" t="s">
        <v>377</v>
      </c>
      <c r="E549" t="s">
        <v>15</v>
      </c>
      <c r="F549" t="s">
        <v>7750</v>
      </c>
      <c r="G549" t="s">
        <v>7754</v>
      </c>
      <c r="H549" t="s">
        <v>16</v>
      </c>
      <c r="I549" t="s">
        <v>17</v>
      </c>
      <c r="J549" t="s">
        <v>3232</v>
      </c>
      <c r="K549" s="3" t="s">
        <v>3495</v>
      </c>
      <c r="L549">
        <v>41.412889999999997</v>
      </c>
      <c r="M549">
        <v>-111.5377</v>
      </c>
      <c r="N549">
        <v>8302</v>
      </c>
      <c r="O549" s="2">
        <v>28764</v>
      </c>
      <c r="P549" s="2">
        <v>73051</v>
      </c>
    </row>
    <row r="550" spans="1:16">
      <c r="A550">
        <f t="shared" si="8"/>
        <v>100548</v>
      </c>
      <c r="B550" t="s">
        <v>7748</v>
      </c>
      <c r="C550" s="1" t="s">
        <v>1274</v>
      </c>
      <c r="D550" t="s">
        <v>378</v>
      </c>
      <c r="E550" t="s">
        <v>15</v>
      </c>
      <c r="F550" t="s">
        <v>7750</v>
      </c>
      <c r="G550" t="s">
        <v>7754</v>
      </c>
      <c r="H550" t="s">
        <v>16</v>
      </c>
      <c r="I550" t="s">
        <v>17</v>
      </c>
      <c r="J550" t="s">
        <v>3232</v>
      </c>
      <c r="K550" s="3" t="s">
        <v>3492</v>
      </c>
      <c r="L550">
        <v>40.862079999999999</v>
      </c>
      <c r="M550">
        <v>-115.22078</v>
      </c>
      <c r="N550">
        <v>6500</v>
      </c>
      <c r="O550" s="2">
        <v>12055</v>
      </c>
      <c r="P550" s="2">
        <v>73051</v>
      </c>
    </row>
    <row r="551" spans="1:16">
      <c r="A551">
        <f t="shared" si="8"/>
        <v>100549</v>
      </c>
      <c r="B551" t="s">
        <v>7749</v>
      </c>
      <c r="C551" s="1">
        <v>1243</v>
      </c>
      <c r="D551" t="s">
        <v>378</v>
      </c>
      <c r="E551" t="s">
        <v>15</v>
      </c>
      <c r="F551" t="s">
        <v>7750</v>
      </c>
      <c r="G551" t="s">
        <v>7754</v>
      </c>
      <c r="H551" t="s">
        <v>16</v>
      </c>
      <c r="I551" t="s">
        <v>17</v>
      </c>
      <c r="J551" t="s">
        <v>3232</v>
      </c>
      <c r="K551" s="3" t="s">
        <v>3492</v>
      </c>
      <c r="L551">
        <v>40.863799999999998</v>
      </c>
      <c r="M551">
        <v>-115.22014</v>
      </c>
      <c r="N551">
        <v>6555</v>
      </c>
      <c r="O551" s="2">
        <v>41548</v>
      </c>
      <c r="P551" s="2">
        <v>73051</v>
      </c>
    </row>
    <row r="552" spans="1:16">
      <c r="A552">
        <f t="shared" si="8"/>
        <v>100550</v>
      </c>
      <c r="B552" t="s">
        <v>7748</v>
      </c>
      <c r="C552" s="1" t="s">
        <v>1275</v>
      </c>
      <c r="D552" t="s">
        <v>379</v>
      </c>
      <c r="E552" t="s">
        <v>15</v>
      </c>
      <c r="F552" t="s">
        <v>7750</v>
      </c>
      <c r="G552" t="s">
        <v>7754</v>
      </c>
      <c r="H552" t="s">
        <v>16</v>
      </c>
      <c r="I552" t="s">
        <v>17</v>
      </c>
      <c r="J552" t="s">
        <v>3232</v>
      </c>
      <c r="K552" s="3" t="s">
        <v>3298</v>
      </c>
      <c r="L552">
        <v>43.583269999999999</v>
      </c>
      <c r="M552">
        <v>-113.67818</v>
      </c>
      <c r="N552">
        <v>7220</v>
      </c>
      <c r="O552" s="2">
        <v>22313</v>
      </c>
      <c r="P552" s="2">
        <v>73051</v>
      </c>
    </row>
    <row r="553" spans="1:16">
      <c r="A553">
        <f t="shared" si="8"/>
        <v>100551</v>
      </c>
      <c r="B553" t="s">
        <v>7749</v>
      </c>
      <c r="C553" s="1">
        <v>906</v>
      </c>
      <c r="D553" t="s">
        <v>379</v>
      </c>
      <c r="E553" t="s">
        <v>15</v>
      </c>
      <c r="F553" t="s">
        <v>7750</v>
      </c>
      <c r="G553" t="s">
        <v>7754</v>
      </c>
      <c r="H553" t="s">
        <v>16</v>
      </c>
      <c r="I553" t="s">
        <v>17</v>
      </c>
      <c r="J553" t="s">
        <v>3232</v>
      </c>
      <c r="K553" s="3" t="s">
        <v>3248</v>
      </c>
      <c r="L553">
        <v>40.565330000000003</v>
      </c>
      <c r="M553">
        <v>-112.17343</v>
      </c>
      <c r="N553">
        <v>7093</v>
      </c>
      <c r="O553" s="2">
        <v>34608</v>
      </c>
      <c r="P553" s="2">
        <v>73051</v>
      </c>
    </row>
    <row r="554" spans="1:16">
      <c r="A554">
        <f t="shared" si="8"/>
        <v>100552</v>
      </c>
      <c r="B554" t="s">
        <v>7749</v>
      </c>
      <c r="C554" s="1">
        <v>457</v>
      </c>
      <c r="D554" t="s">
        <v>380</v>
      </c>
      <c r="E554" t="s">
        <v>15</v>
      </c>
      <c r="F554" t="s">
        <v>7750</v>
      </c>
      <c r="G554" t="s">
        <v>7754</v>
      </c>
      <c r="H554" t="s">
        <v>16</v>
      </c>
      <c r="I554" t="s">
        <v>17</v>
      </c>
      <c r="J554" t="s">
        <v>3232</v>
      </c>
      <c r="K554" s="3" t="s">
        <v>3305</v>
      </c>
      <c r="L554">
        <v>40.533969999999997</v>
      </c>
      <c r="M554">
        <v>-106.7813</v>
      </c>
      <c r="N554">
        <v>8400</v>
      </c>
      <c r="O554" s="2">
        <v>29129</v>
      </c>
      <c r="P554" s="2">
        <v>73051</v>
      </c>
    </row>
    <row r="555" spans="1:16">
      <c r="A555">
        <f t="shared" si="8"/>
        <v>100553</v>
      </c>
      <c r="B555" t="s">
        <v>7748</v>
      </c>
      <c r="C555" s="1" t="s">
        <v>1276</v>
      </c>
      <c r="D555" t="s">
        <v>2426</v>
      </c>
      <c r="E555" t="s">
        <v>15</v>
      </c>
      <c r="F555" t="s">
        <v>7750</v>
      </c>
      <c r="G555" t="s">
        <v>7754</v>
      </c>
      <c r="H555" t="s">
        <v>16</v>
      </c>
      <c r="I555" t="s">
        <v>17</v>
      </c>
      <c r="J555" t="s">
        <v>3232</v>
      </c>
      <c r="K555" s="3" t="s">
        <v>3234</v>
      </c>
      <c r="L555">
        <v>61.116669999999999</v>
      </c>
      <c r="M555">
        <v>-138.88333</v>
      </c>
      <c r="N555">
        <v>4300</v>
      </c>
      <c r="O555" s="2">
        <v>28611</v>
      </c>
      <c r="P555" s="2">
        <v>73051</v>
      </c>
    </row>
    <row r="556" spans="1:16">
      <c r="A556">
        <f t="shared" si="8"/>
        <v>100554</v>
      </c>
      <c r="B556" t="s">
        <v>7748</v>
      </c>
      <c r="C556" s="1" t="s">
        <v>1277</v>
      </c>
      <c r="D556" t="s">
        <v>2427</v>
      </c>
      <c r="E556" t="s">
        <v>15</v>
      </c>
      <c r="F556" t="s">
        <v>7750</v>
      </c>
      <c r="G556" t="s">
        <v>7754</v>
      </c>
      <c r="H556" t="s">
        <v>16</v>
      </c>
      <c r="I556" t="s">
        <v>17</v>
      </c>
      <c r="J556" t="s">
        <v>3232</v>
      </c>
      <c r="K556" s="3" t="s">
        <v>3496</v>
      </c>
      <c r="L556">
        <v>50.266669999999998</v>
      </c>
      <c r="M556">
        <v>-116.96666999999999</v>
      </c>
      <c r="N556">
        <v>2133</v>
      </c>
      <c r="O556" s="2">
        <v>24139</v>
      </c>
      <c r="P556" s="2">
        <v>73051</v>
      </c>
    </row>
    <row r="557" spans="1:16">
      <c r="A557">
        <f t="shared" si="8"/>
        <v>100555</v>
      </c>
      <c r="B557" t="s">
        <v>7748</v>
      </c>
      <c r="C557" s="1" t="s">
        <v>1278</v>
      </c>
      <c r="D557" t="s">
        <v>2428</v>
      </c>
      <c r="E557" t="s">
        <v>15</v>
      </c>
      <c r="F557" t="s">
        <v>7750</v>
      </c>
      <c r="G557" t="s">
        <v>7754</v>
      </c>
      <c r="H557" t="s">
        <v>16</v>
      </c>
      <c r="I557" t="s">
        <v>17</v>
      </c>
      <c r="J557" t="s">
        <v>3232</v>
      </c>
      <c r="K557" s="3" t="s">
        <v>3496</v>
      </c>
      <c r="L557">
        <v>50.266669999999998</v>
      </c>
      <c r="M557">
        <v>-116.96666999999999</v>
      </c>
      <c r="N557">
        <v>2172</v>
      </c>
      <c r="O557" s="2">
        <v>33270</v>
      </c>
      <c r="P557" s="2">
        <v>73051</v>
      </c>
    </row>
    <row r="558" spans="1:16">
      <c r="A558">
        <f t="shared" si="8"/>
        <v>100556</v>
      </c>
      <c r="B558" t="s">
        <v>7748</v>
      </c>
      <c r="C558" s="1" t="s">
        <v>1279</v>
      </c>
      <c r="D558" t="s">
        <v>2429</v>
      </c>
      <c r="E558" t="s">
        <v>15</v>
      </c>
      <c r="F558" t="s">
        <v>7750</v>
      </c>
      <c r="G558" t="s">
        <v>7754</v>
      </c>
      <c r="H558" t="s">
        <v>16</v>
      </c>
      <c r="I558" t="s">
        <v>17</v>
      </c>
      <c r="J558" t="s">
        <v>3232</v>
      </c>
      <c r="K558" s="3" t="s">
        <v>3354</v>
      </c>
      <c r="L558">
        <v>48.857100000000003</v>
      </c>
      <c r="M558">
        <v>-119.79574</v>
      </c>
      <c r="N558">
        <v>5370</v>
      </c>
      <c r="O558" s="2">
        <v>35125</v>
      </c>
      <c r="P558" s="2">
        <v>73051</v>
      </c>
    </row>
    <row r="559" spans="1:16">
      <c r="A559">
        <f t="shared" si="8"/>
        <v>100557</v>
      </c>
      <c r="B559" t="s">
        <v>7749</v>
      </c>
      <c r="C559" s="1">
        <v>943</v>
      </c>
      <c r="D559" t="s">
        <v>61</v>
      </c>
      <c r="E559" t="s">
        <v>15</v>
      </c>
      <c r="F559" t="s">
        <v>7750</v>
      </c>
      <c r="G559" t="s">
        <v>7754</v>
      </c>
      <c r="H559" t="s">
        <v>16</v>
      </c>
      <c r="I559" t="s">
        <v>17</v>
      </c>
      <c r="J559" t="s">
        <v>3232</v>
      </c>
      <c r="K559" s="3" t="s">
        <v>3399</v>
      </c>
      <c r="L559">
        <v>47.872239999999998</v>
      </c>
      <c r="M559">
        <v>-123.0788</v>
      </c>
      <c r="N559">
        <v>4010</v>
      </c>
      <c r="O559" s="2">
        <v>36069</v>
      </c>
      <c r="P559" s="2">
        <v>73051</v>
      </c>
    </row>
    <row r="560" spans="1:16">
      <c r="A560">
        <f t="shared" si="8"/>
        <v>100558</v>
      </c>
      <c r="B560" t="s">
        <v>7748</v>
      </c>
      <c r="C560" s="1" t="s">
        <v>1280</v>
      </c>
      <c r="D560" t="s">
        <v>2430</v>
      </c>
      <c r="E560" t="s">
        <v>15</v>
      </c>
      <c r="F560" t="s">
        <v>7750</v>
      </c>
      <c r="G560" t="s">
        <v>7754</v>
      </c>
      <c r="H560" t="s">
        <v>16</v>
      </c>
      <c r="I560" t="s">
        <v>17</v>
      </c>
      <c r="J560" t="s">
        <v>3232</v>
      </c>
      <c r="K560" s="3" t="s">
        <v>3363</v>
      </c>
      <c r="L560">
        <v>63.267899999999997</v>
      </c>
      <c r="M560">
        <v>-149.53967</v>
      </c>
      <c r="N560">
        <v>2700</v>
      </c>
      <c r="O560" s="2">
        <v>38018</v>
      </c>
      <c r="P560" s="2">
        <v>73051</v>
      </c>
    </row>
    <row r="561" spans="1:16">
      <c r="A561">
        <f t="shared" si="8"/>
        <v>100559</v>
      </c>
      <c r="B561" t="s">
        <v>7748</v>
      </c>
      <c r="C561" s="1" t="s">
        <v>1281</v>
      </c>
      <c r="D561" t="s">
        <v>2431</v>
      </c>
      <c r="E561" t="s">
        <v>15</v>
      </c>
      <c r="F561" t="s">
        <v>7750</v>
      </c>
      <c r="G561" t="s">
        <v>7754</v>
      </c>
      <c r="H561" t="s">
        <v>16</v>
      </c>
      <c r="I561" t="s">
        <v>17</v>
      </c>
      <c r="J561" t="s">
        <v>3232</v>
      </c>
      <c r="K561" s="3" t="s">
        <v>3411</v>
      </c>
      <c r="L561">
        <v>43.575000000000003</v>
      </c>
      <c r="M561">
        <v>-109.80139</v>
      </c>
      <c r="N561">
        <v>8760</v>
      </c>
      <c r="O561" s="2">
        <v>15008</v>
      </c>
      <c r="P561" s="2">
        <v>73051</v>
      </c>
    </row>
    <row r="562" spans="1:16">
      <c r="A562">
        <f t="shared" si="8"/>
        <v>100560</v>
      </c>
      <c r="B562" t="s">
        <v>7749</v>
      </c>
      <c r="C562" s="1">
        <v>458</v>
      </c>
      <c r="D562" t="s">
        <v>381</v>
      </c>
      <c r="E562" t="s">
        <v>15</v>
      </c>
      <c r="F562" t="s">
        <v>7750</v>
      </c>
      <c r="G562" t="s">
        <v>7754</v>
      </c>
      <c r="H562" t="s">
        <v>16</v>
      </c>
      <c r="I562" t="s">
        <v>17</v>
      </c>
      <c r="J562" t="s">
        <v>3232</v>
      </c>
      <c r="K562" s="3" t="s">
        <v>3272</v>
      </c>
      <c r="L562">
        <v>48.063409999999998</v>
      </c>
      <c r="M562">
        <v>-112.7573</v>
      </c>
      <c r="N562">
        <v>5750</v>
      </c>
      <c r="O562" s="2">
        <v>30225</v>
      </c>
      <c r="P562" s="2">
        <v>73051</v>
      </c>
    </row>
    <row r="563" spans="1:16">
      <c r="A563">
        <f t="shared" si="8"/>
        <v>100561</v>
      </c>
      <c r="B563" t="s">
        <v>7748</v>
      </c>
      <c r="C563" s="1" t="s">
        <v>1282</v>
      </c>
      <c r="D563" t="s">
        <v>2432</v>
      </c>
      <c r="E563" t="s">
        <v>15</v>
      </c>
      <c r="F563" t="s">
        <v>7750</v>
      </c>
      <c r="G563" t="s">
        <v>7754</v>
      </c>
      <c r="H563" t="s">
        <v>16</v>
      </c>
      <c r="I563" t="s">
        <v>17</v>
      </c>
      <c r="J563" t="s">
        <v>3232</v>
      </c>
      <c r="K563" s="3" t="s">
        <v>3363</v>
      </c>
      <c r="L563">
        <v>62.605499999999999</v>
      </c>
      <c r="M563">
        <v>-150.85883000000001</v>
      </c>
      <c r="N563">
        <v>3100</v>
      </c>
      <c r="O563" s="2">
        <v>29252</v>
      </c>
      <c r="P563" s="2">
        <v>73051</v>
      </c>
    </row>
    <row r="564" spans="1:16">
      <c r="A564">
        <f t="shared" si="8"/>
        <v>100562</v>
      </c>
      <c r="B564" t="s">
        <v>7748</v>
      </c>
      <c r="C564" s="1" t="s">
        <v>1283</v>
      </c>
      <c r="D564" t="s">
        <v>2433</v>
      </c>
      <c r="E564" t="s">
        <v>15</v>
      </c>
      <c r="F564" t="s">
        <v>7750</v>
      </c>
      <c r="G564" t="s">
        <v>7754</v>
      </c>
      <c r="H564" t="s">
        <v>16</v>
      </c>
      <c r="I564" t="s">
        <v>17</v>
      </c>
      <c r="J564" t="s">
        <v>3232</v>
      </c>
      <c r="K564" s="3" t="s">
        <v>3238</v>
      </c>
      <c r="L564">
        <v>37.258000000000003</v>
      </c>
      <c r="M564">
        <v>-118.997</v>
      </c>
      <c r="N564">
        <v>9100</v>
      </c>
      <c r="O564" s="2">
        <v>13971</v>
      </c>
      <c r="P564" s="2">
        <v>73051</v>
      </c>
    </row>
    <row r="565" spans="1:16">
      <c r="A565">
        <f t="shared" si="8"/>
        <v>100563</v>
      </c>
      <c r="B565" t="s">
        <v>7748</v>
      </c>
      <c r="C565" s="1" t="s">
        <v>1284</v>
      </c>
      <c r="D565" t="s">
        <v>2434</v>
      </c>
      <c r="E565" t="s">
        <v>15</v>
      </c>
      <c r="F565" t="s">
        <v>7750</v>
      </c>
      <c r="G565" t="s">
        <v>7754</v>
      </c>
      <c r="H565" t="s">
        <v>16</v>
      </c>
      <c r="I565" t="s">
        <v>17</v>
      </c>
      <c r="J565" t="s">
        <v>3232</v>
      </c>
      <c r="K565" s="3" t="s">
        <v>3380</v>
      </c>
      <c r="L565">
        <v>41.232999999999997</v>
      </c>
      <c r="M565">
        <v>-122.81699999999999</v>
      </c>
      <c r="N565">
        <v>5700</v>
      </c>
      <c r="O565" s="2">
        <v>20210</v>
      </c>
      <c r="P565" s="2">
        <v>73051</v>
      </c>
    </row>
    <row r="566" spans="1:16">
      <c r="A566">
        <f t="shared" si="8"/>
        <v>100564</v>
      </c>
      <c r="B566" t="s">
        <v>7748</v>
      </c>
      <c r="C566" s="1" t="s">
        <v>1285</v>
      </c>
      <c r="D566" t="s">
        <v>2435</v>
      </c>
      <c r="E566" t="s">
        <v>15</v>
      </c>
      <c r="F566" t="s">
        <v>7750</v>
      </c>
      <c r="G566" t="s">
        <v>7754</v>
      </c>
      <c r="H566" t="s">
        <v>16</v>
      </c>
      <c r="I566" t="s">
        <v>17</v>
      </c>
      <c r="J566" t="s">
        <v>3232</v>
      </c>
      <c r="K566" s="3" t="s">
        <v>3363</v>
      </c>
      <c r="L566">
        <v>63.140169999999998</v>
      </c>
      <c r="M566">
        <v>-149.42966999999999</v>
      </c>
      <c r="N566">
        <v>1770</v>
      </c>
      <c r="O566" s="2">
        <v>32174</v>
      </c>
      <c r="P566" s="2">
        <v>73051</v>
      </c>
    </row>
    <row r="567" spans="1:16">
      <c r="A567">
        <f t="shared" si="8"/>
        <v>100565</v>
      </c>
      <c r="B567" t="s">
        <v>7748</v>
      </c>
      <c r="C567" s="1" t="s">
        <v>1286</v>
      </c>
      <c r="D567" t="s">
        <v>2436</v>
      </c>
      <c r="E567" t="s">
        <v>15</v>
      </c>
      <c r="F567" t="s">
        <v>7750</v>
      </c>
      <c r="G567" t="s">
        <v>7754</v>
      </c>
      <c r="H567" t="s">
        <v>16</v>
      </c>
      <c r="I567" t="s">
        <v>17</v>
      </c>
      <c r="J567" t="s">
        <v>3232</v>
      </c>
      <c r="K567" s="3" t="s">
        <v>3474</v>
      </c>
      <c r="L567">
        <v>46.219650000000001</v>
      </c>
      <c r="M567">
        <v>-110.4306</v>
      </c>
      <c r="N567">
        <v>7000</v>
      </c>
      <c r="O567" s="2">
        <v>22372</v>
      </c>
      <c r="P567" s="2">
        <v>73051</v>
      </c>
    </row>
    <row r="568" spans="1:16">
      <c r="A568">
        <f t="shared" si="8"/>
        <v>100566</v>
      </c>
      <c r="B568" t="s">
        <v>7748</v>
      </c>
      <c r="C568" s="1" t="s">
        <v>1287</v>
      </c>
      <c r="D568" t="s">
        <v>2437</v>
      </c>
      <c r="E568" t="s">
        <v>15</v>
      </c>
      <c r="F568" t="s">
        <v>7750</v>
      </c>
      <c r="G568" t="s">
        <v>7754</v>
      </c>
      <c r="H568" t="s">
        <v>16</v>
      </c>
      <c r="I568" t="s">
        <v>17</v>
      </c>
      <c r="J568" t="s">
        <v>3232</v>
      </c>
      <c r="K568" s="3" t="s">
        <v>3470</v>
      </c>
      <c r="L568">
        <v>58.284500000000001</v>
      </c>
      <c r="M568">
        <v>-134.53133</v>
      </c>
      <c r="N568">
        <v>1200</v>
      </c>
      <c r="O568" s="2">
        <v>28126</v>
      </c>
      <c r="P568" s="2">
        <v>73051</v>
      </c>
    </row>
    <row r="569" spans="1:16">
      <c r="A569">
        <f t="shared" si="8"/>
        <v>100567</v>
      </c>
      <c r="B569" t="s">
        <v>7748</v>
      </c>
      <c r="C569" s="1" t="s">
        <v>1288</v>
      </c>
      <c r="D569" t="s">
        <v>2438</v>
      </c>
      <c r="E569" t="s">
        <v>15</v>
      </c>
      <c r="F569" t="s">
        <v>7750</v>
      </c>
      <c r="G569" t="s">
        <v>7754</v>
      </c>
      <c r="H569" t="s">
        <v>16</v>
      </c>
      <c r="I569" t="s">
        <v>17</v>
      </c>
      <c r="J569" t="s">
        <v>3232</v>
      </c>
      <c r="K569" s="3" t="s">
        <v>3251</v>
      </c>
      <c r="L569">
        <v>59.825000000000003</v>
      </c>
      <c r="M569">
        <v>-151.13333</v>
      </c>
      <c r="N569">
        <v>1400</v>
      </c>
      <c r="O569" s="2">
        <v>29618</v>
      </c>
      <c r="P569" s="2">
        <v>73051</v>
      </c>
    </row>
    <row r="570" spans="1:16">
      <c r="A570">
        <f t="shared" si="8"/>
        <v>100568</v>
      </c>
      <c r="B570" t="s">
        <v>7748</v>
      </c>
      <c r="C570" s="1" t="s">
        <v>1289</v>
      </c>
      <c r="D570" t="s">
        <v>2439</v>
      </c>
      <c r="E570" t="s">
        <v>15</v>
      </c>
      <c r="F570" t="s">
        <v>7750</v>
      </c>
      <c r="G570" t="s">
        <v>7754</v>
      </c>
      <c r="H570" t="s">
        <v>16</v>
      </c>
      <c r="I570" t="s">
        <v>17</v>
      </c>
      <c r="J570" t="s">
        <v>3232</v>
      </c>
      <c r="K570" s="3" t="s">
        <v>3350</v>
      </c>
      <c r="L570">
        <v>38.287999999999997</v>
      </c>
      <c r="M570">
        <v>-119.83199999999999</v>
      </c>
      <c r="N570">
        <v>7500</v>
      </c>
      <c r="O570" s="2">
        <v>11383</v>
      </c>
      <c r="P570" s="2">
        <v>73051</v>
      </c>
    </row>
    <row r="571" spans="1:16">
      <c r="A571">
        <f t="shared" si="8"/>
        <v>100569</v>
      </c>
      <c r="B571" t="s">
        <v>7748</v>
      </c>
      <c r="C571" s="1" t="s">
        <v>1290</v>
      </c>
      <c r="D571" t="s">
        <v>2440</v>
      </c>
      <c r="E571" t="s">
        <v>15</v>
      </c>
      <c r="F571" t="s">
        <v>7750</v>
      </c>
      <c r="G571" t="s">
        <v>7754</v>
      </c>
      <c r="H571" t="s">
        <v>16</v>
      </c>
      <c r="I571" t="s">
        <v>17</v>
      </c>
      <c r="J571" t="s">
        <v>3232</v>
      </c>
      <c r="K571" s="3" t="s">
        <v>3234</v>
      </c>
      <c r="L571">
        <v>66.416669999999996</v>
      </c>
      <c r="M571">
        <v>-136.75</v>
      </c>
      <c r="N571">
        <v>2330</v>
      </c>
      <c r="O571" s="2">
        <v>30348</v>
      </c>
      <c r="P571" s="2">
        <v>73051</v>
      </c>
    </row>
    <row r="572" spans="1:16">
      <c r="A572">
        <f t="shared" si="8"/>
        <v>100570</v>
      </c>
      <c r="B572" t="s">
        <v>7748</v>
      </c>
      <c r="C572" s="1" t="s">
        <v>1291</v>
      </c>
      <c r="D572" t="s">
        <v>2441</v>
      </c>
      <c r="E572" t="s">
        <v>15</v>
      </c>
      <c r="F572" t="s">
        <v>7750</v>
      </c>
      <c r="G572" t="s">
        <v>7754</v>
      </c>
      <c r="H572" t="s">
        <v>16</v>
      </c>
      <c r="I572" t="s">
        <v>17</v>
      </c>
      <c r="J572" t="s">
        <v>3232</v>
      </c>
      <c r="K572" s="3" t="s">
        <v>3234</v>
      </c>
      <c r="L572">
        <v>66.45</v>
      </c>
      <c r="M572">
        <v>-136.71666999999999</v>
      </c>
      <c r="N572">
        <v>1115</v>
      </c>
      <c r="O572" s="2">
        <v>30348</v>
      </c>
      <c r="P572" s="2">
        <v>73051</v>
      </c>
    </row>
    <row r="573" spans="1:16">
      <c r="A573">
        <f t="shared" si="8"/>
        <v>100571</v>
      </c>
      <c r="B573" t="s">
        <v>7749</v>
      </c>
      <c r="C573" s="1">
        <v>1105</v>
      </c>
      <c r="D573" t="s">
        <v>382</v>
      </c>
      <c r="E573" t="s">
        <v>15</v>
      </c>
      <c r="F573" t="s">
        <v>7750</v>
      </c>
      <c r="G573" t="s">
        <v>7754</v>
      </c>
      <c r="H573" t="s">
        <v>16</v>
      </c>
      <c r="I573" t="s">
        <v>17</v>
      </c>
      <c r="J573" t="s">
        <v>3232</v>
      </c>
      <c r="K573" s="3" t="s">
        <v>3381</v>
      </c>
      <c r="L573">
        <v>45.503810000000001</v>
      </c>
      <c r="M573">
        <v>-110.08019</v>
      </c>
      <c r="N573">
        <v>6335</v>
      </c>
      <c r="O573" s="2">
        <v>39618</v>
      </c>
      <c r="P573" s="2">
        <v>73051</v>
      </c>
    </row>
    <row r="574" spans="1:16">
      <c r="A574">
        <f t="shared" si="8"/>
        <v>100572</v>
      </c>
      <c r="B574" t="s">
        <v>7748</v>
      </c>
      <c r="C574" s="1" t="s">
        <v>1292</v>
      </c>
      <c r="D574" t="s">
        <v>2442</v>
      </c>
      <c r="E574" t="s">
        <v>15</v>
      </c>
      <c r="F574" t="s">
        <v>7750</v>
      </c>
      <c r="G574" t="s">
        <v>7754</v>
      </c>
      <c r="H574" t="s">
        <v>16</v>
      </c>
      <c r="I574" t="s">
        <v>17</v>
      </c>
      <c r="J574" t="s">
        <v>3232</v>
      </c>
      <c r="K574" s="3" t="s">
        <v>3497</v>
      </c>
      <c r="L574">
        <v>66.447999999999993</v>
      </c>
      <c r="M574">
        <v>-151.69845000000001</v>
      </c>
      <c r="N574">
        <v>430</v>
      </c>
      <c r="O574" s="2">
        <v>41974</v>
      </c>
      <c r="P574" s="2">
        <v>73051</v>
      </c>
    </row>
    <row r="575" spans="1:16">
      <c r="A575">
        <f t="shared" si="8"/>
        <v>100573</v>
      </c>
      <c r="B575" t="s">
        <v>7748</v>
      </c>
      <c r="C575" s="1" t="s">
        <v>1293</v>
      </c>
      <c r="D575" t="s">
        <v>383</v>
      </c>
      <c r="E575" t="s">
        <v>15</v>
      </c>
      <c r="F575" t="s">
        <v>7750</v>
      </c>
      <c r="G575" t="s">
        <v>7754</v>
      </c>
      <c r="H575" t="s">
        <v>16</v>
      </c>
      <c r="I575" t="s">
        <v>17</v>
      </c>
      <c r="J575" t="s">
        <v>3232</v>
      </c>
      <c r="K575" s="3" t="s">
        <v>3496</v>
      </c>
      <c r="L575">
        <v>50.633330000000001</v>
      </c>
      <c r="M575">
        <v>-116.93333</v>
      </c>
      <c r="N575">
        <v>6660</v>
      </c>
      <c r="O575" s="2">
        <v>24532</v>
      </c>
      <c r="P575" s="2">
        <v>73051</v>
      </c>
    </row>
    <row r="576" spans="1:16">
      <c r="A576">
        <f t="shared" si="8"/>
        <v>100574</v>
      </c>
      <c r="B576" t="s">
        <v>7748</v>
      </c>
      <c r="C576" s="1" t="s">
        <v>1294</v>
      </c>
      <c r="D576" t="s">
        <v>383</v>
      </c>
      <c r="E576" t="s">
        <v>15</v>
      </c>
      <c r="F576" t="s">
        <v>7750</v>
      </c>
      <c r="G576" t="s">
        <v>7754</v>
      </c>
      <c r="H576" t="s">
        <v>16</v>
      </c>
      <c r="I576" t="s">
        <v>17</v>
      </c>
      <c r="J576" t="s">
        <v>3232</v>
      </c>
      <c r="K576" s="3" t="s">
        <v>3498</v>
      </c>
      <c r="L576">
        <v>42.525849999999998</v>
      </c>
      <c r="M576">
        <v>-111.97263</v>
      </c>
      <c r="N576">
        <v>7090</v>
      </c>
      <c r="O576" s="2">
        <v>29252</v>
      </c>
      <c r="P576" s="2">
        <v>73051</v>
      </c>
    </row>
    <row r="577" spans="1:16">
      <c r="A577">
        <f t="shared" si="8"/>
        <v>100575</v>
      </c>
      <c r="B577" t="s">
        <v>7748</v>
      </c>
      <c r="C577" s="1" t="s">
        <v>62</v>
      </c>
      <c r="D577" t="s">
        <v>2443</v>
      </c>
      <c r="E577" t="s">
        <v>15</v>
      </c>
      <c r="F577" t="s">
        <v>7750</v>
      </c>
      <c r="G577" t="s">
        <v>7754</v>
      </c>
      <c r="H577" t="s">
        <v>16</v>
      </c>
      <c r="I577" t="s">
        <v>17</v>
      </c>
      <c r="J577" t="s">
        <v>3232</v>
      </c>
      <c r="K577" s="3" t="s">
        <v>3496</v>
      </c>
      <c r="L577">
        <v>50.633000000000003</v>
      </c>
      <c r="M577">
        <v>-116.916</v>
      </c>
      <c r="N577">
        <v>6660</v>
      </c>
      <c r="O577" s="2">
        <v>29129</v>
      </c>
      <c r="P577" s="2">
        <v>73051</v>
      </c>
    </row>
    <row r="578" spans="1:16">
      <c r="A578">
        <f t="shared" si="8"/>
        <v>100576</v>
      </c>
      <c r="B578" t="s">
        <v>7748</v>
      </c>
      <c r="C578" s="1" t="s">
        <v>1295</v>
      </c>
      <c r="D578" t="s">
        <v>2444</v>
      </c>
      <c r="E578" t="s">
        <v>15</v>
      </c>
      <c r="F578" t="s">
        <v>7750</v>
      </c>
      <c r="G578" t="s">
        <v>7754</v>
      </c>
      <c r="H578" t="s">
        <v>16</v>
      </c>
      <c r="I578" t="s">
        <v>17</v>
      </c>
      <c r="J578" t="s">
        <v>3232</v>
      </c>
      <c r="K578" s="3" t="s">
        <v>3253</v>
      </c>
      <c r="L578">
        <v>45.333300000000001</v>
      </c>
      <c r="M578">
        <v>-117.31666</v>
      </c>
      <c r="N578">
        <v>4400</v>
      </c>
      <c r="O578" s="2">
        <v>33239</v>
      </c>
      <c r="P578" s="2">
        <v>73051</v>
      </c>
    </row>
    <row r="579" spans="1:16">
      <c r="A579">
        <f t="shared" si="8"/>
        <v>100577</v>
      </c>
      <c r="B579" t="s">
        <v>7748</v>
      </c>
      <c r="C579" s="1" t="s">
        <v>1296</v>
      </c>
      <c r="D579" t="s">
        <v>2445</v>
      </c>
      <c r="E579" t="s">
        <v>15</v>
      </c>
      <c r="F579" t="s">
        <v>7750</v>
      </c>
      <c r="G579" t="s">
        <v>7754</v>
      </c>
      <c r="H579" t="s">
        <v>16</v>
      </c>
      <c r="I579" t="s">
        <v>17</v>
      </c>
      <c r="J579" t="s">
        <v>3232</v>
      </c>
      <c r="K579" s="3" t="s">
        <v>3475</v>
      </c>
      <c r="L579">
        <v>45.922420000000002</v>
      </c>
      <c r="M579">
        <v>-113.72588</v>
      </c>
      <c r="N579">
        <v>5400</v>
      </c>
      <c r="O579" s="2">
        <v>13575</v>
      </c>
      <c r="P579" s="2">
        <v>73051</v>
      </c>
    </row>
    <row r="580" spans="1:16">
      <c r="A580">
        <f t="shared" ref="A580:A643" si="9">A579+1</f>
        <v>100578</v>
      </c>
      <c r="B580" t="s">
        <v>7748</v>
      </c>
      <c r="C580" s="1" t="s">
        <v>1297</v>
      </c>
      <c r="D580" t="s">
        <v>2446</v>
      </c>
      <c r="E580" t="s">
        <v>15</v>
      </c>
      <c r="F580" t="s">
        <v>7750</v>
      </c>
      <c r="G580" t="s">
        <v>7754</v>
      </c>
      <c r="H580" t="s">
        <v>16</v>
      </c>
      <c r="I580" t="s">
        <v>17</v>
      </c>
      <c r="J580" t="s">
        <v>3232</v>
      </c>
      <c r="K580" s="3" t="s">
        <v>3352</v>
      </c>
      <c r="L580">
        <v>40.884329999999999</v>
      </c>
      <c r="M580">
        <v>-110.53995</v>
      </c>
      <c r="N580">
        <v>9308</v>
      </c>
      <c r="O580" s="2">
        <v>22341</v>
      </c>
      <c r="P580" s="2">
        <v>73051</v>
      </c>
    </row>
    <row r="581" spans="1:16">
      <c r="A581">
        <f t="shared" si="9"/>
        <v>100579</v>
      </c>
      <c r="B581" t="s">
        <v>7748</v>
      </c>
      <c r="C581" s="1" t="s">
        <v>1298</v>
      </c>
      <c r="D581" t="s">
        <v>2447</v>
      </c>
      <c r="E581" t="s">
        <v>15</v>
      </c>
      <c r="F581" t="s">
        <v>7750</v>
      </c>
      <c r="G581" t="s">
        <v>7754</v>
      </c>
      <c r="H581" t="s">
        <v>16</v>
      </c>
      <c r="I581" t="s">
        <v>17</v>
      </c>
      <c r="J581" t="s">
        <v>3232</v>
      </c>
      <c r="K581" s="3" t="s">
        <v>3238</v>
      </c>
      <c r="L581">
        <v>37.234999999999999</v>
      </c>
      <c r="M581">
        <v>-118.687</v>
      </c>
      <c r="N581">
        <v>10800</v>
      </c>
      <c r="O581" s="2">
        <v>11049</v>
      </c>
      <c r="P581" s="2">
        <v>73051</v>
      </c>
    </row>
    <row r="582" spans="1:16">
      <c r="A582">
        <f t="shared" si="9"/>
        <v>100580</v>
      </c>
      <c r="B582" t="s">
        <v>7749</v>
      </c>
      <c r="C582" s="1">
        <v>460</v>
      </c>
      <c r="D582" t="s">
        <v>384</v>
      </c>
      <c r="E582" t="s">
        <v>15</v>
      </c>
      <c r="F582" t="s">
        <v>7750</v>
      </c>
      <c r="G582" t="s">
        <v>7754</v>
      </c>
      <c r="H582" t="s">
        <v>16</v>
      </c>
      <c r="I582" t="s">
        <v>17</v>
      </c>
      <c r="J582" t="s">
        <v>3232</v>
      </c>
      <c r="K582" s="3" t="s">
        <v>3499</v>
      </c>
      <c r="L582">
        <v>43.130969999999998</v>
      </c>
      <c r="M582">
        <v>-110.20229999999999</v>
      </c>
      <c r="N582">
        <v>7930</v>
      </c>
      <c r="O582" s="2">
        <v>30956</v>
      </c>
      <c r="P582" s="2">
        <v>73051</v>
      </c>
    </row>
    <row r="583" spans="1:16">
      <c r="A583">
        <f t="shared" si="9"/>
        <v>100581</v>
      </c>
      <c r="B583" t="s">
        <v>7749</v>
      </c>
      <c r="C583" s="1">
        <v>461</v>
      </c>
      <c r="D583" t="s">
        <v>385</v>
      </c>
      <c r="E583" t="s">
        <v>15</v>
      </c>
      <c r="F583" t="s">
        <v>7750</v>
      </c>
      <c r="G583" t="s">
        <v>7754</v>
      </c>
      <c r="H583" t="s">
        <v>16</v>
      </c>
      <c r="I583" t="s">
        <v>17</v>
      </c>
      <c r="J583" t="s">
        <v>3232</v>
      </c>
      <c r="K583" s="3" t="s">
        <v>3500</v>
      </c>
      <c r="L583">
        <v>39.312130000000003</v>
      </c>
      <c r="M583">
        <v>-109.53179</v>
      </c>
      <c r="N583">
        <v>8302</v>
      </c>
      <c r="O583" s="2">
        <v>31630</v>
      </c>
      <c r="P583" s="2">
        <v>73051</v>
      </c>
    </row>
    <row r="584" spans="1:16">
      <c r="A584">
        <f t="shared" si="9"/>
        <v>100582</v>
      </c>
      <c r="B584" t="s">
        <v>7749</v>
      </c>
      <c r="C584" s="1">
        <v>998</v>
      </c>
      <c r="D584" t="s">
        <v>386</v>
      </c>
      <c r="E584" t="s">
        <v>15</v>
      </c>
      <c r="F584" t="s">
        <v>7750</v>
      </c>
      <c r="G584" t="s">
        <v>7754</v>
      </c>
      <c r="H584" t="s">
        <v>16</v>
      </c>
      <c r="I584" t="s">
        <v>17</v>
      </c>
      <c r="J584" t="s">
        <v>3232</v>
      </c>
      <c r="K584" s="3" t="s">
        <v>3501</v>
      </c>
      <c r="L584">
        <v>48.85933</v>
      </c>
      <c r="M584">
        <v>-121.43895000000001</v>
      </c>
      <c r="N584">
        <v>5270</v>
      </c>
      <c r="O584" s="2">
        <v>39710</v>
      </c>
      <c r="P584" s="2">
        <v>73051</v>
      </c>
    </row>
    <row r="585" spans="1:16">
      <c r="A585">
        <f t="shared" si="9"/>
        <v>100583</v>
      </c>
      <c r="B585" t="s">
        <v>7749</v>
      </c>
      <c r="C585" s="1">
        <v>462</v>
      </c>
      <c r="D585" t="s">
        <v>387</v>
      </c>
      <c r="E585" t="s">
        <v>15</v>
      </c>
      <c r="F585" t="s">
        <v>7750</v>
      </c>
      <c r="G585" t="s">
        <v>7754</v>
      </c>
      <c r="H585" t="s">
        <v>16</v>
      </c>
      <c r="I585" t="s">
        <v>17</v>
      </c>
      <c r="J585" t="s">
        <v>3232</v>
      </c>
      <c r="K585" s="3" t="s">
        <v>3408</v>
      </c>
      <c r="L585">
        <v>38.549700000000001</v>
      </c>
      <c r="M585">
        <v>-119.80468</v>
      </c>
      <c r="N585">
        <v>8661</v>
      </c>
      <c r="O585" s="2">
        <v>28764</v>
      </c>
      <c r="P585" s="2">
        <v>73051</v>
      </c>
    </row>
    <row r="586" spans="1:16">
      <c r="A586">
        <f t="shared" si="9"/>
        <v>100584</v>
      </c>
      <c r="B586" t="s">
        <v>7749</v>
      </c>
      <c r="C586" s="1">
        <v>936</v>
      </c>
      <c r="D586" t="s">
        <v>388</v>
      </c>
      <c r="E586" t="s">
        <v>15</v>
      </c>
      <c r="F586" t="s">
        <v>7750</v>
      </c>
      <c r="G586" t="s">
        <v>7754</v>
      </c>
      <c r="H586" t="s">
        <v>16</v>
      </c>
      <c r="I586" t="s">
        <v>17</v>
      </c>
      <c r="J586" t="s">
        <v>3232</v>
      </c>
      <c r="K586" s="3" t="s">
        <v>3502</v>
      </c>
      <c r="L586">
        <v>39.656269999999999</v>
      </c>
      <c r="M586">
        <v>-105.59345</v>
      </c>
      <c r="N586">
        <v>10600</v>
      </c>
      <c r="O586" s="2">
        <v>36017</v>
      </c>
      <c r="P586" s="2">
        <v>73051</v>
      </c>
    </row>
    <row r="587" spans="1:16">
      <c r="A587">
        <f t="shared" si="9"/>
        <v>100585</v>
      </c>
      <c r="B587" t="s">
        <v>7749</v>
      </c>
      <c r="C587" s="1">
        <v>463</v>
      </c>
      <c r="D587" t="s">
        <v>389</v>
      </c>
      <c r="E587" t="s">
        <v>15</v>
      </c>
      <c r="F587" t="s">
        <v>7750</v>
      </c>
      <c r="G587" t="s">
        <v>7754</v>
      </c>
      <c r="H587" t="s">
        <v>16</v>
      </c>
      <c r="I587" t="s">
        <v>17</v>
      </c>
      <c r="J587" t="s">
        <v>3232</v>
      </c>
      <c r="K587" s="3" t="s">
        <v>3503</v>
      </c>
      <c r="L587">
        <v>38.848999999999997</v>
      </c>
      <c r="M587">
        <v>-120.0795</v>
      </c>
      <c r="N587">
        <v>7653</v>
      </c>
      <c r="O587" s="2">
        <v>29495</v>
      </c>
      <c r="P587" s="2">
        <v>73051</v>
      </c>
    </row>
    <row r="588" spans="1:16">
      <c r="A588">
        <f t="shared" si="9"/>
        <v>100586</v>
      </c>
      <c r="B588" t="s">
        <v>7748</v>
      </c>
      <c r="C588" s="1" t="s">
        <v>1299</v>
      </c>
      <c r="D588" t="s">
        <v>2448</v>
      </c>
      <c r="E588" t="s">
        <v>15</v>
      </c>
      <c r="F588" t="s">
        <v>7750</v>
      </c>
      <c r="G588" t="s">
        <v>7754</v>
      </c>
      <c r="H588" t="s">
        <v>16</v>
      </c>
      <c r="I588" t="s">
        <v>17</v>
      </c>
      <c r="J588" t="s">
        <v>3232</v>
      </c>
      <c r="K588" s="3" t="s">
        <v>3246</v>
      </c>
      <c r="L588">
        <v>38.828000000000003</v>
      </c>
      <c r="M588">
        <v>-120.03700000000001</v>
      </c>
      <c r="N588">
        <v>7450</v>
      </c>
      <c r="O588" s="2">
        <v>14702</v>
      </c>
      <c r="P588" s="2">
        <v>73051</v>
      </c>
    </row>
    <row r="589" spans="1:16">
      <c r="A589">
        <f t="shared" si="9"/>
        <v>100587</v>
      </c>
      <c r="B589" t="s">
        <v>7748</v>
      </c>
      <c r="C589" s="1" t="s">
        <v>1300</v>
      </c>
      <c r="D589" t="s">
        <v>2449</v>
      </c>
      <c r="E589" t="s">
        <v>15</v>
      </c>
      <c r="F589" t="s">
        <v>7750</v>
      </c>
      <c r="G589" t="s">
        <v>7754</v>
      </c>
      <c r="H589" t="s">
        <v>16</v>
      </c>
      <c r="I589" t="s">
        <v>17</v>
      </c>
      <c r="J589" t="s">
        <v>3232</v>
      </c>
      <c r="K589" s="3" t="s">
        <v>3234</v>
      </c>
      <c r="L589">
        <v>63.7</v>
      </c>
      <c r="M589">
        <v>-134.30000000000001</v>
      </c>
      <c r="N589">
        <v>2720</v>
      </c>
      <c r="O589" s="2">
        <v>31837</v>
      </c>
      <c r="P589" s="2">
        <v>73051</v>
      </c>
    </row>
    <row r="590" spans="1:16">
      <c r="A590">
        <f t="shared" si="9"/>
        <v>100588</v>
      </c>
      <c r="B590" t="s">
        <v>7749</v>
      </c>
      <c r="C590" s="1">
        <v>1163</v>
      </c>
      <c r="D590" t="s">
        <v>390</v>
      </c>
      <c r="E590" t="s">
        <v>15</v>
      </c>
      <c r="F590" t="s">
        <v>7750</v>
      </c>
      <c r="G590" t="s">
        <v>7754</v>
      </c>
      <c r="H590" t="s">
        <v>16</v>
      </c>
      <c r="I590" t="s">
        <v>17</v>
      </c>
      <c r="J590" t="s">
        <v>3232</v>
      </c>
      <c r="K590" s="3" t="s">
        <v>3352</v>
      </c>
      <c r="L590">
        <v>40.884720000000002</v>
      </c>
      <c r="M590">
        <v>-110.54056</v>
      </c>
      <c r="N590">
        <v>9360</v>
      </c>
      <c r="O590" s="2">
        <v>40473</v>
      </c>
      <c r="P590" s="2">
        <v>73051</v>
      </c>
    </row>
    <row r="591" spans="1:16">
      <c r="A591">
        <f t="shared" si="9"/>
        <v>100589</v>
      </c>
      <c r="B591" t="s">
        <v>7749</v>
      </c>
      <c r="C591" s="1">
        <v>464</v>
      </c>
      <c r="D591" t="s">
        <v>391</v>
      </c>
      <c r="E591" t="s">
        <v>15</v>
      </c>
      <c r="F591" t="s">
        <v>7750</v>
      </c>
      <c r="G591" t="s">
        <v>7754</v>
      </c>
      <c r="H591" t="s">
        <v>16</v>
      </c>
      <c r="I591" t="s">
        <v>17</v>
      </c>
      <c r="J591" t="s">
        <v>3232</v>
      </c>
      <c r="K591" s="3" t="s">
        <v>3258</v>
      </c>
      <c r="L591">
        <v>44.868870000000001</v>
      </c>
      <c r="M591">
        <v>-118.11387000000001</v>
      </c>
      <c r="N591">
        <v>5510</v>
      </c>
      <c r="O591" s="2">
        <v>29129</v>
      </c>
      <c r="P591" s="2">
        <v>73051</v>
      </c>
    </row>
    <row r="592" spans="1:16">
      <c r="A592">
        <f t="shared" si="9"/>
        <v>100590</v>
      </c>
      <c r="B592" t="s">
        <v>7749</v>
      </c>
      <c r="C592" s="1">
        <v>465</v>
      </c>
      <c r="D592" t="s">
        <v>392</v>
      </c>
      <c r="E592" t="s">
        <v>15</v>
      </c>
      <c r="F592" t="s">
        <v>7750</v>
      </c>
      <c r="G592" t="s">
        <v>7754</v>
      </c>
      <c r="H592" t="s">
        <v>16</v>
      </c>
      <c r="I592" t="s">
        <v>17</v>
      </c>
      <c r="J592" t="s">
        <v>3232</v>
      </c>
      <c r="K592" s="3" t="s">
        <v>3348</v>
      </c>
      <c r="L592">
        <v>37.786169999999998</v>
      </c>
      <c r="M592">
        <v>-108.02155</v>
      </c>
      <c r="N592">
        <v>10000</v>
      </c>
      <c r="O592" s="2">
        <v>31321</v>
      </c>
      <c r="P592" s="2">
        <v>73051</v>
      </c>
    </row>
    <row r="593" spans="1:16">
      <c r="A593">
        <f t="shared" si="9"/>
        <v>100591</v>
      </c>
      <c r="B593" t="s">
        <v>7748</v>
      </c>
      <c r="C593" s="1" t="s">
        <v>1301</v>
      </c>
      <c r="D593" t="s">
        <v>2450</v>
      </c>
      <c r="E593" t="s">
        <v>15</v>
      </c>
      <c r="F593" t="s">
        <v>7750</v>
      </c>
      <c r="G593" t="s">
        <v>7754</v>
      </c>
      <c r="H593" t="s">
        <v>16</v>
      </c>
      <c r="I593" t="s">
        <v>17</v>
      </c>
      <c r="J593" t="s">
        <v>3232</v>
      </c>
      <c r="K593" s="3" t="s">
        <v>3286</v>
      </c>
      <c r="L593">
        <v>46.433799999999998</v>
      </c>
      <c r="M593">
        <v>-113.06207999999999</v>
      </c>
      <c r="N593">
        <v>7800</v>
      </c>
      <c r="O593" s="2">
        <v>17989</v>
      </c>
      <c r="P593" s="2">
        <v>73051</v>
      </c>
    </row>
    <row r="594" spans="1:16">
      <c r="A594">
        <f t="shared" si="9"/>
        <v>100592</v>
      </c>
      <c r="B594" t="s">
        <v>7748</v>
      </c>
      <c r="C594" s="1" t="s">
        <v>1302</v>
      </c>
      <c r="D594" t="s">
        <v>2451</v>
      </c>
      <c r="E594" t="s">
        <v>15</v>
      </c>
      <c r="F594" t="s">
        <v>7750</v>
      </c>
      <c r="G594" t="s">
        <v>7754</v>
      </c>
      <c r="H594" t="s">
        <v>16</v>
      </c>
      <c r="I594" t="s">
        <v>17</v>
      </c>
      <c r="J594" t="s">
        <v>3232</v>
      </c>
      <c r="K594" s="3" t="s">
        <v>3266</v>
      </c>
      <c r="L594">
        <v>43.668149999999997</v>
      </c>
      <c r="M594">
        <v>-110.59572</v>
      </c>
      <c r="N594">
        <v>7100</v>
      </c>
      <c r="O594" s="2">
        <v>23043</v>
      </c>
      <c r="P594" s="2">
        <v>73051</v>
      </c>
    </row>
    <row r="595" spans="1:16">
      <c r="A595">
        <f t="shared" si="9"/>
        <v>100593</v>
      </c>
      <c r="B595" t="s">
        <v>7749</v>
      </c>
      <c r="C595" s="1">
        <v>910</v>
      </c>
      <c r="D595" t="s">
        <v>393</v>
      </c>
      <c r="E595" t="s">
        <v>15</v>
      </c>
      <c r="F595" t="s">
        <v>7750</v>
      </c>
      <c r="G595" t="s">
        <v>7754</v>
      </c>
      <c r="H595" t="s">
        <v>16</v>
      </c>
      <c r="I595" t="s">
        <v>17</v>
      </c>
      <c r="J595" t="s">
        <v>3232</v>
      </c>
      <c r="K595" s="3" t="s">
        <v>3504</v>
      </c>
      <c r="L595">
        <v>48.690919999999998</v>
      </c>
      <c r="M595">
        <v>-121.90893</v>
      </c>
      <c r="N595">
        <v>3040</v>
      </c>
      <c r="O595" s="2">
        <v>34935</v>
      </c>
      <c r="P595" s="2">
        <v>73051</v>
      </c>
    </row>
    <row r="596" spans="1:16">
      <c r="A596">
        <f t="shared" si="9"/>
        <v>100594</v>
      </c>
      <c r="B596" t="s">
        <v>7748</v>
      </c>
      <c r="C596" s="1">
        <v>1.8E+21</v>
      </c>
      <c r="D596" t="s">
        <v>2452</v>
      </c>
      <c r="E596" t="s">
        <v>15</v>
      </c>
      <c r="F596" t="s">
        <v>7750</v>
      </c>
      <c r="G596" t="s">
        <v>7754</v>
      </c>
      <c r="H596" t="s">
        <v>16</v>
      </c>
      <c r="I596" t="s">
        <v>17</v>
      </c>
      <c r="J596" t="s">
        <v>3232</v>
      </c>
      <c r="K596" s="3" t="s">
        <v>3289</v>
      </c>
      <c r="L596">
        <v>44.343130000000002</v>
      </c>
      <c r="M596">
        <v>-118.08485</v>
      </c>
      <c r="N596">
        <v>4630</v>
      </c>
      <c r="O596" s="2">
        <v>20121</v>
      </c>
      <c r="P596" s="2">
        <v>73051</v>
      </c>
    </row>
    <row r="597" spans="1:16">
      <c r="A597">
        <f t="shared" si="9"/>
        <v>100595</v>
      </c>
      <c r="B597" t="s">
        <v>7748</v>
      </c>
      <c r="C597" s="1" t="s">
        <v>1303</v>
      </c>
      <c r="D597" t="s">
        <v>2453</v>
      </c>
      <c r="E597" t="s">
        <v>15</v>
      </c>
      <c r="F597" t="s">
        <v>7750</v>
      </c>
      <c r="G597" t="s">
        <v>7754</v>
      </c>
      <c r="H597" t="s">
        <v>16</v>
      </c>
      <c r="I597" t="s">
        <v>17</v>
      </c>
      <c r="J597" t="s">
        <v>3232</v>
      </c>
      <c r="K597" s="3" t="s">
        <v>3257</v>
      </c>
      <c r="L597">
        <v>38.950000000000003</v>
      </c>
      <c r="M597">
        <v>-105.53333000000001</v>
      </c>
      <c r="N597">
        <v>8590</v>
      </c>
      <c r="O597" s="2">
        <v>30348</v>
      </c>
      <c r="P597" s="2">
        <v>73051</v>
      </c>
    </row>
    <row r="598" spans="1:16">
      <c r="A598">
        <f t="shared" si="9"/>
        <v>100596</v>
      </c>
      <c r="B598" t="s">
        <v>7749</v>
      </c>
      <c r="C598" s="1">
        <v>466</v>
      </c>
      <c r="D598" t="s">
        <v>394</v>
      </c>
      <c r="E598" t="s">
        <v>15</v>
      </c>
      <c r="F598" t="s">
        <v>7750</v>
      </c>
      <c r="G598" t="s">
        <v>7754</v>
      </c>
      <c r="H598" t="s">
        <v>16</v>
      </c>
      <c r="I598" t="s">
        <v>17</v>
      </c>
      <c r="J598" t="s">
        <v>3232</v>
      </c>
      <c r="K598" s="3" t="s">
        <v>3505</v>
      </c>
      <c r="L598">
        <v>46.839979999999997</v>
      </c>
      <c r="M598">
        <v>-116.12233000000001</v>
      </c>
      <c r="N598">
        <v>5690</v>
      </c>
      <c r="O598" s="2">
        <v>30225</v>
      </c>
      <c r="P598" s="2">
        <v>73051</v>
      </c>
    </row>
    <row r="599" spans="1:16">
      <c r="A599">
        <f t="shared" si="9"/>
        <v>100597</v>
      </c>
      <c r="B599" t="s">
        <v>7749</v>
      </c>
      <c r="C599" s="1">
        <v>921</v>
      </c>
      <c r="D599" t="s">
        <v>395</v>
      </c>
      <c r="E599" t="s">
        <v>15</v>
      </c>
      <c r="F599" t="s">
        <v>7750</v>
      </c>
      <c r="G599" t="s">
        <v>7754</v>
      </c>
      <c r="H599" t="s">
        <v>16</v>
      </c>
      <c r="I599" t="s">
        <v>17</v>
      </c>
      <c r="J599" t="s">
        <v>3232</v>
      </c>
      <c r="K599" s="3" t="s">
        <v>3506</v>
      </c>
      <c r="L599">
        <v>35.704300000000003</v>
      </c>
      <c r="M599">
        <v>-105.80674999999999</v>
      </c>
      <c r="N599">
        <v>8210</v>
      </c>
      <c r="O599" s="2">
        <v>35339</v>
      </c>
      <c r="P599" s="2">
        <v>73051</v>
      </c>
    </row>
    <row r="600" spans="1:16">
      <c r="A600">
        <f t="shared" si="9"/>
        <v>100598</v>
      </c>
      <c r="B600" t="s">
        <v>7748</v>
      </c>
      <c r="C600" s="1" t="s">
        <v>1304</v>
      </c>
      <c r="D600" t="s">
        <v>2454</v>
      </c>
      <c r="E600" t="s">
        <v>15</v>
      </c>
      <c r="F600" t="s">
        <v>7750</v>
      </c>
      <c r="G600" t="s">
        <v>7754</v>
      </c>
      <c r="H600" t="s">
        <v>16</v>
      </c>
      <c r="I600" t="s">
        <v>17</v>
      </c>
      <c r="J600" t="s">
        <v>3232</v>
      </c>
      <c r="K600" s="3" t="s">
        <v>3507</v>
      </c>
      <c r="L600">
        <v>45.47072</v>
      </c>
      <c r="M600">
        <v>-113.09773</v>
      </c>
      <c r="N600">
        <v>7800</v>
      </c>
      <c r="O600" s="2">
        <v>12844</v>
      </c>
      <c r="P600" s="2">
        <v>73051</v>
      </c>
    </row>
    <row r="601" spans="1:16">
      <c r="A601">
        <f t="shared" si="9"/>
        <v>100599</v>
      </c>
      <c r="B601" t="s">
        <v>7749</v>
      </c>
      <c r="C601" s="1">
        <v>1106</v>
      </c>
      <c r="D601" t="s">
        <v>396</v>
      </c>
      <c r="E601" t="s">
        <v>15</v>
      </c>
      <c r="F601" t="s">
        <v>7750</v>
      </c>
      <c r="G601" t="s">
        <v>7754</v>
      </c>
      <c r="H601" t="s">
        <v>16</v>
      </c>
      <c r="I601" t="s">
        <v>17</v>
      </c>
      <c r="J601" t="s">
        <v>3232</v>
      </c>
      <c r="K601" s="3" t="s">
        <v>3474</v>
      </c>
      <c r="L601">
        <v>46.484499999999997</v>
      </c>
      <c r="M601">
        <v>-110.71250000000001</v>
      </c>
      <c r="N601">
        <v>7600</v>
      </c>
      <c r="O601" s="2">
        <v>39637</v>
      </c>
      <c r="P601" s="2">
        <v>73051</v>
      </c>
    </row>
    <row r="602" spans="1:16">
      <c r="A602">
        <f t="shared" si="9"/>
        <v>100600</v>
      </c>
      <c r="B602" t="s">
        <v>7748</v>
      </c>
      <c r="C602" s="1" t="s">
        <v>1305</v>
      </c>
      <c r="D602" t="s">
        <v>396</v>
      </c>
      <c r="E602" t="s">
        <v>15</v>
      </c>
      <c r="F602" t="s">
        <v>7750</v>
      </c>
      <c r="G602" t="s">
        <v>7754</v>
      </c>
      <c r="H602" t="s">
        <v>16</v>
      </c>
      <c r="I602" t="s">
        <v>17</v>
      </c>
      <c r="J602" t="s">
        <v>3232</v>
      </c>
      <c r="K602" s="3" t="s">
        <v>3375</v>
      </c>
      <c r="L602">
        <v>46.476419999999997</v>
      </c>
      <c r="M602">
        <v>-110.72065000000001</v>
      </c>
      <c r="N602">
        <v>8000</v>
      </c>
      <c r="O602" s="2">
        <v>22372</v>
      </c>
      <c r="P602" s="2">
        <v>73051</v>
      </c>
    </row>
    <row r="603" spans="1:16">
      <c r="A603">
        <f t="shared" si="9"/>
        <v>100601</v>
      </c>
      <c r="B603" t="s">
        <v>7749</v>
      </c>
      <c r="C603" s="1">
        <v>467</v>
      </c>
      <c r="D603" t="s">
        <v>397</v>
      </c>
      <c r="E603" t="s">
        <v>15</v>
      </c>
      <c r="F603" t="s">
        <v>7750</v>
      </c>
      <c r="G603" t="s">
        <v>7754</v>
      </c>
      <c r="H603" t="s">
        <v>16</v>
      </c>
      <c r="I603" t="s">
        <v>17</v>
      </c>
      <c r="J603" t="s">
        <v>3232</v>
      </c>
      <c r="K603" s="3" t="s">
        <v>3305</v>
      </c>
      <c r="L603">
        <v>40.847810000000003</v>
      </c>
      <c r="M603">
        <v>-106.96871</v>
      </c>
      <c r="N603">
        <v>8700</v>
      </c>
      <c r="O603" s="2">
        <v>28764</v>
      </c>
      <c r="P603" s="2">
        <v>73051</v>
      </c>
    </row>
    <row r="604" spans="1:16">
      <c r="A604">
        <f t="shared" si="9"/>
        <v>100602</v>
      </c>
      <c r="B604" t="s">
        <v>7749</v>
      </c>
      <c r="C604" s="1">
        <v>468</v>
      </c>
      <c r="D604" t="s">
        <v>398</v>
      </c>
      <c r="E604" t="s">
        <v>15</v>
      </c>
      <c r="F604" t="s">
        <v>7750</v>
      </c>
      <c r="G604" t="s">
        <v>7754</v>
      </c>
      <c r="H604" t="s">
        <v>16</v>
      </c>
      <c r="I604" t="s">
        <v>17</v>
      </c>
      <c r="J604" t="s">
        <v>3232</v>
      </c>
      <c r="K604" s="3" t="s">
        <v>3508</v>
      </c>
      <c r="L604">
        <v>43.006570000000004</v>
      </c>
      <c r="M604">
        <v>-109.75893000000001</v>
      </c>
      <c r="N604">
        <v>9400</v>
      </c>
      <c r="O604" s="2">
        <v>23285</v>
      </c>
      <c r="P604" s="2">
        <v>73051</v>
      </c>
    </row>
    <row r="605" spans="1:16">
      <c r="A605">
        <f t="shared" si="9"/>
        <v>100603</v>
      </c>
      <c r="B605" t="s">
        <v>7749</v>
      </c>
      <c r="C605" s="1">
        <v>1252</v>
      </c>
      <c r="D605" t="s">
        <v>399</v>
      </c>
      <c r="E605" t="s">
        <v>15</v>
      </c>
      <c r="F605" t="s">
        <v>7750</v>
      </c>
      <c r="G605" t="s">
        <v>7754</v>
      </c>
      <c r="H605" t="s">
        <v>16</v>
      </c>
      <c r="I605" t="s">
        <v>17</v>
      </c>
      <c r="J605" t="s">
        <v>3232</v>
      </c>
      <c r="K605" s="3" t="s">
        <v>3305</v>
      </c>
      <c r="L605">
        <v>40.796489999999999</v>
      </c>
      <c r="M605">
        <v>-107.10122</v>
      </c>
      <c r="N605">
        <v>8780</v>
      </c>
      <c r="O605" s="2">
        <v>42614</v>
      </c>
      <c r="P605" s="2">
        <v>73051</v>
      </c>
    </row>
    <row r="606" spans="1:16">
      <c r="A606">
        <f t="shared" si="9"/>
        <v>100604</v>
      </c>
      <c r="B606" t="s">
        <v>7748</v>
      </c>
      <c r="C606" s="1" t="s">
        <v>1306</v>
      </c>
      <c r="D606" t="s">
        <v>2455</v>
      </c>
      <c r="E606" t="s">
        <v>15</v>
      </c>
      <c r="F606" t="s">
        <v>7750</v>
      </c>
      <c r="G606" t="s">
        <v>7754</v>
      </c>
      <c r="H606" t="s">
        <v>16</v>
      </c>
      <c r="I606" t="s">
        <v>17</v>
      </c>
      <c r="J606" t="s">
        <v>3232</v>
      </c>
      <c r="K606" s="3" t="s">
        <v>3509</v>
      </c>
      <c r="L606">
        <v>37.938000000000002</v>
      </c>
      <c r="M606">
        <v>-119.248</v>
      </c>
      <c r="N606">
        <v>9600</v>
      </c>
      <c r="O606" s="2">
        <v>9498</v>
      </c>
      <c r="P606" s="2">
        <v>73051</v>
      </c>
    </row>
    <row r="607" spans="1:16">
      <c r="A607">
        <f t="shared" si="9"/>
        <v>100605</v>
      </c>
      <c r="B607" t="s">
        <v>7749</v>
      </c>
      <c r="C607" s="1">
        <v>1120</v>
      </c>
      <c r="D607" t="s">
        <v>400</v>
      </c>
      <c r="E607" t="s">
        <v>15</v>
      </c>
      <c r="F607" t="s">
        <v>7750</v>
      </c>
      <c r="G607" t="s">
        <v>7754</v>
      </c>
      <c r="H607" t="s">
        <v>16</v>
      </c>
      <c r="I607" t="s">
        <v>17</v>
      </c>
      <c r="J607" t="s">
        <v>3232</v>
      </c>
      <c r="K607" s="3" t="s">
        <v>3362</v>
      </c>
      <c r="L607">
        <v>39.863999999999997</v>
      </c>
      <c r="M607">
        <v>-106.4246</v>
      </c>
      <c r="N607">
        <v>10520</v>
      </c>
      <c r="O607" s="2">
        <v>40032</v>
      </c>
      <c r="P607" s="2">
        <v>73051</v>
      </c>
    </row>
    <row r="608" spans="1:16">
      <c r="A608">
        <f t="shared" si="9"/>
        <v>100606</v>
      </c>
      <c r="B608" t="s">
        <v>7748</v>
      </c>
      <c r="C608" s="1" t="s">
        <v>1307</v>
      </c>
      <c r="D608" t="s">
        <v>2456</v>
      </c>
      <c r="E608" t="s">
        <v>15</v>
      </c>
      <c r="F608" t="s">
        <v>7750</v>
      </c>
      <c r="G608" t="s">
        <v>7754</v>
      </c>
      <c r="H608" t="s">
        <v>16</v>
      </c>
      <c r="I608" t="s">
        <v>17</v>
      </c>
      <c r="J608" t="s">
        <v>3232</v>
      </c>
      <c r="K608" s="3" t="s">
        <v>3238</v>
      </c>
      <c r="L608">
        <v>37.183</v>
      </c>
      <c r="M608">
        <v>-118.762</v>
      </c>
      <c r="N608">
        <v>10600</v>
      </c>
      <c r="O608" s="2">
        <v>16163</v>
      </c>
      <c r="P608" s="2">
        <v>73051</v>
      </c>
    </row>
    <row r="609" spans="1:16">
      <c r="A609">
        <f t="shared" si="9"/>
        <v>100607</v>
      </c>
      <c r="B609" t="s">
        <v>7749</v>
      </c>
      <c r="C609" s="1">
        <v>469</v>
      </c>
      <c r="D609" t="s">
        <v>401</v>
      </c>
      <c r="E609" t="s">
        <v>15</v>
      </c>
      <c r="F609" t="s">
        <v>7750</v>
      </c>
      <c r="G609" t="s">
        <v>7754</v>
      </c>
      <c r="H609" t="s">
        <v>16</v>
      </c>
      <c r="I609" t="s">
        <v>17</v>
      </c>
      <c r="J609" t="s">
        <v>3232</v>
      </c>
      <c r="K609" s="3" t="s">
        <v>3484</v>
      </c>
      <c r="L609">
        <v>48.43412</v>
      </c>
      <c r="M609">
        <v>-113.93725000000001</v>
      </c>
      <c r="N609">
        <v>4350</v>
      </c>
      <c r="O609" s="2">
        <v>27668</v>
      </c>
      <c r="P609" s="2">
        <v>73051</v>
      </c>
    </row>
    <row r="610" spans="1:16">
      <c r="A610">
        <f t="shared" si="9"/>
        <v>100608</v>
      </c>
      <c r="B610" t="s">
        <v>7749</v>
      </c>
      <c r="C610" s="1">
        <v>470</v>
      </c>
      <c r="D610" t="s">
        <v>402</v>
      </c>
      <c r="E610" t="s">
        <v>15</v>
      </c>
      <c r="F610" t="s">
        <v>7750</v>
      </c>
      <c r="G610" t="s">
        <v>7754</v>
      </c>
      <c r="H610" t="s">
        <v>16</v>
      </c>
      <c r="I610" t="s">
        <v>17</v>
      </c>
      <c r="J610" t="s">
        <v>3232</v>
      </c>
      <c r="K610" s="3" t="s">
        <v>3379</v>
      </c>
      <c r="L610">
        <v>45.558079999999997</v>
      </c>
      <c r="M610">
        <v>-118.45383</v>
      </c>
      <c r="N610">
        <v>3800</v>
      </c>
      <c r="O610" s="2">
        <v>29129</v>
      </c>
      <c r="P610" s="2">
        <v>73051</v>
      </c>
    </row>
    <row r="611" spans="1:16">
      <c r="A611">
        <f t="shared" si="9"/>
        <v>100609</v>
      </c>
      <c r="B611" t="s">
        <v>7749</v>
      </c>
      <c r="C611" s="1">
        <v>471</v>
      </c>
      <c r="D611" t="s">
        <v>403</v>
      </c>
      <c r="E611" t="s">
        <v>15</v>
      </c>
      <c r="F611" t="s">
        <v>7750</v>
      </c>
      <c r="G611" t="s">
        <v>7754</v>
      </c>
      <c r="H611" t="s">
        <v>16</v>
      </c>
      <c r="I611" t="s">
        <v>17</v>
      </c>
      <c r="J611" t="s">
        <v>3232</v>
      </c>
      <c r="K611" s="3" t="s">
        <v>3494</v>
      </c>
      <c r="L611">
        <v>42.360550000000003</v>
      </c>
      <c r="M611">
        <v>-111.56085</v>
      </c>
      <c r="N611">
        <v>7390</v>
      </c>
      <c r="O611" s="2">
        <v>29129</v>
      </c>
      <c r="P611" s="2">
        <v>73051</v>
      </c>
    </row>
    <row r="612" spans="1:16">
      <c r="A612">
        <f t="shared" si="9"/>
        <v>100610</v>
      </c>
      <c r="B612" t="s">
        <v>7748</v>
      </c>
      <c r="C612" s="1" t="s">
        <v>1308</v>
      </c>
      <c r="D612" t="s">
        <v>2457</v>
      </c>
      <c r="E612" t="s">
        <v>15</v>
      </c>
      <c r="F612" t="s">
        <v>7750</v>
      </c>
      <c r="G612" t="s">
        <v>7754</v>
      </c>
      <c r="H612" t="s">
        <v>16</v>
      </c>
      <c r="I612" t="s">
        <v>17</v>
      </c>
      <c r="J612" t="s">
        <v>3232</v>
      </c>
      <c r="K612" s="3" t="s">
        <v>3402</v>
      </c>
      <c r="L612">
        <v>42.364669999999997</v>
      </c>
      <c r="M612">
        <v>-111.50605</v>
      </c>
      <c r="N612">
        <v>6496</v>
      </c>
      <c r="O612" s="2">
        <v>19450</v>
      </c>
      <c r="P612" s="2">
        <v>73051</v>
      </c>
    </row>
    <row r="613" spans="1:16">
      <c r="A613">
        <f t="shared" si="9"/>
        <v>100611</v>
      </c>
      <c r="B613" t="s">
        <v>7748</v>
      </c>
      <c r="C613" s="1" t="s">
        <v>1309</v>
      </c>
      <c r="D613" t="s">
        <v>2458</v>
      </c>
      <c r="E613" t="s">
        <v>15</v>
      </c>
      <c r="F613" t="s">
        <v>7750</v>
      </c>
      <c r="G613" t="s">
        <v>7754</v>
      </c>
      <c r="H613" t="s">
        <v>16</v>
      </c>
      <c r="I613" t="s">
        <v>17</v>
      </c>
      <c r="J613" t="s">
        <v>3232</v>
      </c>
      <c r="K613" s="3" t="s">
        <v>3330</v>
      </c>
      <c r="L613">
        <v>39.766660000000002</v>
      </c>
      <c r="M613">
        <v>-105.78333000000001</v>
      </c>
      <c r="N613">
        <v>9680</v>
      </c>
      <c r="O613" s="2">
        <v>26390</v>
      </c>
      <c r="P613" s="2">
        <v>73051</v>
      </c>
    </row>
    <row r="614" spans="1:16">
      <c r="A614">
        <f t="shared" si="9"/>
        <v>100612</v>
      </c>
      <c r="B614" t="s">
        <v>7748</v>
      </c>
      <c r="C614" s="1" t="s">
        <v>1310</v>
      </c>
      <c r="D614" t="s">
        <v>2459</v>
      </c>
      <c r="E614" t="s">
        <v>15</v>
      </c>
      <c r="F614" t="s">
        <v>7750</v>
      </c>
      <c r="G614" t="s">
        <v>7754</v>
      </c>
      <c r="H614" t="s">
        <v>16</v>
      </c>
      <c r="I614" t="s">
        <v>17</v>
      </c>
      <c r="J614" t="s">
        <v>3232</v>
      </c>
      <c r="K614" s="3" t="s">
        <v>3234</v>
      </c>
      <c r="L614">
        <v>50.65</v>
      </c>
      <c r="M614">
        <v>-118.91667</v>
      </c>
      <c r="N614">
        <v>6391</v>
      </c>
      <c r="O614" s="2">
        <v>23043</v>
      </c>
      <c r="P614" s="2">
        <v>73051</v>
      </c>
    </row>
    <row r="615" spans="1:16">
      <c r="A615">
        <f t="shared" si="9"/>
        <v>100613</v>
      </c>
      <c r="B615" t="s">
        <v>7748</v>
      </c>
      <c r="C615" s="1" t="s">
        <v>1311</v>
      </c>
      <c r="D615" t="s">
        <v>2460</v>
      </c>
      <c r="E615" t="s">
        <v>15</v>
      </c>
      <c r="F615" t="s">
        <v>7750</v>
      </c>
      <c r="G615" t="s">
        <v>7754</v>
      </c>
      <c r="H615" t="s">
        <v>16</v>
      </c>
      <c r="I615" t="s">
        <v>17</v>
      </c>
      <c r="J615" t="s">
        <v>3232</v>
      </c>
      <c r="K615" s="3" t="s">
        <v>3378</v>
      </c>
      <c r="L615">
        <v>39.436</v>
      </c>
      <c r="M615">
        <v>-120.52500000000001</v>
      </c>
      <c r="N615">
        <v>7100</v>
      </c>
      <c r="O615" s="2">
        <v>9953</v>
      </c>
      <c r="P615" s="2">
        <v>73051</v>
      </c>
    </row>
    <row r="616" spans="1:16">
      <c r="A616">
        <f t="shared" si="9"/>
        <v>100614</v>
      </c>
      <c r="B616" t="s">
        <v>7748</v>
      </c>
      <c r="C616" s="1" t="s">
        <v>1312</v>
      </c>
      <c r="D616" t="s">
        <v>2461</v>
      </c>
      <c r="E616" t="s">
        <v>15</v>
      </c>
      <c r="F616" t="s">
        <v>7750</v>
      </c>
      <c r="G616" t="s">
        <v>7754</v>
      </c>
      <c r="H616" t="s">
        <v>16</v>
      </c>
      <c r="I616" t="s">
        <v>17</v>
      </c>
      <c r="J616" t="s">
        <v>3232</v>
      </c>
      <c r="K616" s="3" t="s">
        <v>3369</v>
      </c>
      <c r="L616">
        <v>50.066670000000002</v>
      </c>
      <c r="M616">
        <v>-119.7</v>
      </c>
      <c r="N616">
        <v>4724</v>
      </c>
      <c r="O616" s="2">
        <v>24139</v>
      </c>
      <c r="P616" s="2">
        <v>73051</v>
      </c>
    </row>
    <row r="617" spans="1:16">
      <c r="A617">
        <f t="shared" si="9"/>
        <v>100615</v>
      </c>
      <c r="B617" t="s">
        <v>7748</v>
      </c>
      <c r="C617" s="1" t="s">
        <v>1313</v>
      </c>
      <c r="D617" t="s">
        <v>2462</v>
      </c>
      <c r="E617" t="s">
        <v>15</v>
      </c>
      <c r="F617" t="s">
        <v>7750</v>
      </c>
      <c r="G617" t="s">
        <v>7754</v>
      </c>
      <c r="H617" t="s">
        <v>16</v>
      </c>
      <c r="I617" t="s">
        <v>17</v>
      </c>
      <c r="J617" t="s">
        <v>3232</v>
      </c>
      <c r="K617" s="3" t="s">
        <v>3369</v>
      </c>
      <c r="L617">
        <v>50.083329999999997</v>
      </c>
      <c r="M617">
        <v>-119.75</v>
      </c>
      <c r="N617">
        <v>5361</v>
      </c>
      <c r="O617" s="2">
        <v>24139</v>
      </c>
      <c r="P617" s="2">
        <v>73051</v>
      </c>
    </row>
    <row r="618" spans="1:16">
      <c r="A618">
        <f t="shared" si="9"/>
        <v>100616</v>
      </c>
      <c r="B618" t="s">
        <v>7748</v>
      </c>
      <c r="C618" s="1" t="s">
        <v>1314</v>
      </c>
      <c r="D618" t="s">
        <v>2463</v>
      </c>
      <c r="E618" t="s">
        <v>15</v>
      </c>
      <c r="F618" t="s">
        <v>7750</v>
      </c>
      <c r="G618" t="s">
        <v>7754</v>
      </c>
      <c r="H618" t="s">
        <v>16</v>
      </c>
      <c r="I618" t="s">
        <v>17</v>
      </c>
      <c r="J618" t="s">
        <v>3232</v>
      </c>
      <c r="K618" s="3" t="s">
        <v>3380</v>
      </c>
      <c r="L618">
        <v>41.4</v>
      </c>
      <c r="M618">
        <v>-123.001</v>
      </c>
      <c r="N618">
        <v>5900</v>
      </c>
      <c r="O618" s="2">
        <v>18719</v>
      </c>
      <c r="P618" s="2">
        <v>73051</v>
      </c>
    </row>
    <row r="619" spans="1:16">
      <c r="A619">
        <f t="shared" si="9"/>
        <v>100617</v>
      </c>
      <c r="B619" t="s">
        <v>7748</v>
      </c>
      <c r="C619" s="1" t="s">
        <v>1315</v>
      </c>
      <c r="D619" t="s">
        <v>2464</v>
      </c>
      <c r="E619" t="s">
        <v>15</v>
      </c>
      <c r="F619" t="s">
        <v>7750</v>
      </c>
      <c r="G619" t="s">
        <v>7754</v>
      </c>
      <c r="H619" t="s">
        <v>16</v>
      </c>
      <c r="I619" t="s">
        <v>17</v>
      </c>
      <c r="J619" t="s">
        <v>3232</v>
      </c>
      <c r="K619" s="3" t="s">
        <v>3442</v>
      </c>
      <c r="L619">
        <v>39.755000000000003</v>
      </c>
      <c r="M619">
        <v>-120.72</v>
      </c>
      <c r="N619">
        <v>6800</v>
      </c>
      <c r="O619" s="2">
        <v>17564</v>
      </c>
      <c r="P619" s="2">
        <v>73051</v>
      </c>
    </row>
    <row r="620" spans="1:16">
      <c r="A620">
        <f t="shared" si="9"/>
        <v>100618</v>
      </c>
      <c r="B620" t="s">
        <v>7748</v>
      </c>
      <c r="C620" s="1" t="s">
        <v>1316</v>
      </c>
      <c r="D620" t="s">
        <v>2465</v>
      </c>
      <c r="E620" t="s">
        <v>15</v>
      </c>
      <c r="F620" t="s">
        <v>7750</v>
      </c>
      <c r="G620" t="s">
        <v>7754</v>
      </c>
      <c r="H620" t="s">
        <v>16</v>
      </c>
      <c r="I620" t="s">
        <v>17</v>
      </c>
      <c r="J620" t="s">
        <v>3232</v>
      </c>
      <c r="K620" s="3" t="s">
        <v>3442</v>
      </c>
      <c r="L620">
        <v>39.762</v>
      </c>
      <c r="M620">
        <v>-120.71299999999999</v>
      </c>
      <c r="N620">
        <v>6200</v>
      </c>
      <c r="O620" s="2">
        <v>14246</v>
      </c>
      <c r="P620" s="2">
        <v>73051</v>
      </c>
    </row>
    <row r="621" spans="1:16">
      <c r="A621">
        <f t="shared" si="9"/>
        <v>100619</v>
      </c>
      <c r="B621" t="s">
        <v>7749</v>
      </c>
      <c r="C621" s="1">
        <v>472</v>
      </c>
      <c r="D621" t="s">
        <v>404</v>
      </c>
      <c r="E621" t="s">
        <v>15</v>
      </c>
      <c r="F621" t="s">
        <v>7750</v>
      </c>
      <c r="G621" t="s">
        <v>7754</v>
      </c>
      <c r="H621" t="s">
        <v>16</v>
      </c>
      <c r="I621" t="s">
        <v>17</v>
      </c>
      <c r="J621" t="s">
        <v>3232</v>
      </c>
      <c r="K621" s="3" t="s">
        <v>3310</v>
      </c>
      <c r="L621">
        <v>44.65258</v>
      </c>
      <c r="M621">
        <v>-109.78422</v>
      </c>
      <c r="N621">
        <v>9200</v>
      </c>
      <c r="O621" s="2">
        <v>29129</v>
      </c>
      <c r="P621" s="2">
        <v>73051</v>
      </c>
    </row>
    <row r="622" spans="1:16">
      <c r="A622">
        <f t="shared" si="9"/>
        <v>100620</v>
      </c>
      <c r="B622" t="s">
        <v>7748</v>
      </c>
      <c r="C622" s="1" t="s">
        <v>1317</v>
      </c>
      <c r="D622" t="s">
        <v>2466</v>
      </c>
      <c r="E622" t="s">
        <v>15</v>
      </c>
      <c r="F622" t="s">
        <v>7750</v>
      </c>
      <c r="G622" t="s">
        <v>7754</v>
      </c>
      <c r="H622" t="s">
        <v>16</v>
      </c>
      <c r="I622" t="s">
        <v>17</v>
      </c>
      <c r="J622" t="s">
        <v>3232</v>
      </c>
      <c r="K622" s="3" t="s">
        <v>3312</v>
      </c>
      <c r="L622">
        <v>39.369860000000003</v>
      </c>
      <c r="M622">
        <v>-106.27795</v>
      </c>
      <c r="N622">
        <v>11270</v>
      </c>
      <c r="O622" s="2">
        <v>38749</v>
      </c>
      <c r="P622" s="2">
        <v>73051</v>
      </c>
    </row>
    <row r="623" spans="1:16">
      <c r="A623">
        <f t="shared" si="9"/>
        <v>100621</v>
      </c>
      <c r="B623" t="s">
        <v>7749</v>
      </c>
      <c r="C623" s="1">
        <v>1092</v>
      </c>
      <c r="D623" t="s">
        <v>405</v>
      </c>
      <c r="E623" t="s">
        <v>15</v>
      </c>
      <c r="F623" t="s">
        <v>7750</v>
      </c>
      <c r="G623" t="s">
        <v>7754</v>
      </c>
      <c r="H623" t="s">
        <v>16</v>
      </c>
      <c r="I623" t="s">
        <v>17</v>
      </c>
      <c r="J623" t="s">
        <v>3232</v>
      </c>
      <c r="K623" s="3" t="s">
        <v>3510</v>
      </c>
      <c r="L623">
        <v>60.190330000000003</v>
      </c>
      <c r="M623">
        <v>-149.62117000000001</v>
      </c>
      <c r="N623">
        <v>400</v>
      </c>
      <c r="O623" s="2">
        <v>40729</v>
      </c>
      <c r="P623" s="2">
        <v>73051</v>
      </c>
    </row>
    <row r="624" spans="1:16">
      <c r="A624">
        <f t="shared" si="9"/>
        <v>100622</v>
      </c>
      <c r="B624" t="s">
        <v>7748</v>
      </c>
      <c r="C624" s="1" t="s">
        <v>1318</v>
      </c>
      <c r="D624" t="s">
        <v>405</v>
      </c>
      <c r="E624" t="s">
        <v>15</v>
      </c>
      <c r="F624" t="s">
        <v>7750</v>
      </c>
      <c r="G624" t="s">
        <v>7754</v>
      </c>
      <c r="H624" t="s">
        <v>16</v>
      </c>
      <c r="I624" t="s">
        <v>17</v>
      </c>
      <c r="J624" t="s">
        <v>3232</v>
      </c>
      <c r="K624" s="3" t="s">
        <v>3510</v>
      </c>
      <c r="L624">
        <v>60.190330000000003</v>
      </c>
      <c r="M624">
        <v>-149.62117000000001</v>
      </c>
      <c r="N624">
        <v>400</v>
      </c>
      <c r="O624" s="2">
        <v>32509</v>
      </c>
      <c r="P624" s="2">
        <v>73051</v>
      </c>
    </row>
    <row r="625" spans="1:16">
      <c r="A625">
        <f t="shared" si="9"/>
        <v>100623</v>
      </c>
      <c r="B625" t="s">
        <v>7749</v>
      </c>
      <c r="C625" s="1">
        <v>1174</v>
      </c>
      <c r="D625" t="s">
        <v>406</v>
      </c>
      <c r="E625" t="s">
        <v>15</v>
      </c>
      <c r="F625" t="s">
        <v>7750</v>
      </c>
      <c r="G625" t="s">
        <v>7754</v>
      </c>
      <c r="H625" t="s">
        <v>16</v>
      </c>
      <c r="I625" t="s">
        <v>17</v>
      </c>
      <c r="J625" t="s">
        <v>3232</v>
      </c>
      <c r="K625" s="3" t="s">
        <v>3452</v>
      </c>
      <c r="L625">
        <v>64.849999999999994</v>
      </c>
      <c r="M625">
        <v>-147.80000000000001</v>
      </c>
      <c r="N625">
        <v>450</v>
      </c>
      <c r="O625" s="2">
        <v>29860</v>
      </c>
      <c r="P625" s="2">
        <v>73051</v>
      </c>
    </row>
    <row r="626" spans="1:16">
      <c r="A626">
        <f t="shared" si="9"/>
        <v>100624</v>
      </c>
      <c r="B626" t="s">
        <v>7748</v>
      </c>
      <c r="C626" s="1" t="s">
        <v>1319</v>
      </c>
      <c r="D626" t="s">
        <v>406</v>
      </c>
      <c r="E626" t="s">
        <v>15</v>
      </c>
      <c r="F626" t="s">
        <v>7750</v>
      </c>
      <c r="G626" t="s">
        <v>7754</v>
      </c>
      <c r="H626" t="s">
        <v>16</v>
      </c>
      <c r="I626" t="s">
        <v>17</v>
      </c>
      <c r="J626" t="s">
        <v>3232</v>
      </c>
      <c r="K626" s="3" t="s">
        <v>3452</v>
      </c>
      <c r="L626">
        <v>64.86018</v>
      </c>
      <c r="M626">
        <v>-147.78888000000001</v>
      </c>
      <c r="N626">
        <v>450</v>
      </c>
      <c r="O626" s="2">
        <v>21947</v>
      </c>
      <c r="P626" s="2">
        <v>73051</v>
      </c>
    </row>
    <row r="627" spans="1:16">
      <c r="A627">
        <f t="shared" si="9"/>
        <v>100625</v>
      </c>
      <c r="B627" t="s">
        <v>7748</v>
      </c>
      <c r="C627" s="1" t="s">
        <v>1320</v>
      </c>
      <c r="D627" t="s">
        <v>2467</v>
      </c>
      <c r="E627" t="s">
        <v>15</v>
      </c>
      <c r="F627" t="s">
        <v>7750</v>
      </c>
      <c r="G627" t="s">
        <v>7754</v>
      </c>
      <c r="H627" t="s">
        <v>16</v>
      </c>
      <c r="I627" t="s">
        <v>17</v>
      </c>
      <c r="J627" t="s">
        <v>3232</v>
      </c>
      <c r="K627" s="3" t="s">
        <v>3421</v>
      </c>
      <c r="L627">
        <v>65.295749999999998</v>
      </c>
      <c r="M627">
        <v>-146.35997</v>
      </c>
      <c r="N627">
        <v>1750</v>
      </c>
      <c r="O627" s="2">
        <v>32540</v>
      </c>
      <c r="P627" s="2">
        <v>73051</v>
      </c>
    </row>
    <row r="628" spans="1:16">
      <c r="A628">
        <f t="shared" si="9"/>
        <v>100626</v>
      </c>
      <c r="B628" t="s">
        <v>7748</v>
      </c>
      <c r="C628" s="1" t="s">
        <v>1321</v>
      </c>
      <c r="D628" t="s">
        <v>2468</v>
      </c>
      <c r="E628" t="s">
        <v>15</v>
      </c>
      <c r="F628" t="s">
        <v>7750</v>
      </c>
      <c r="G628" t="s">
        <v>7754</v>
      </c>
      <c r="H628" t="s">
        <v>16</v>
      </c>
      <c r="I628" t="s">
        <v>17</v>
      </c>
      <c r="J628" t="s">
        <v>3232</v>
      </c>
      <c r="K628" s="3" t="s">
        <v>3370</v>
      </c>
      <c r="L628">
        <v>43.412520000000001</v>
      </c>
      <c r="M628">
        <v>-111.60082</v>
      </c>
      <c r="N628">
        <v>6769</v>
      </c>
      <c r="O628" s="2">
        <v>30682</v>
      </c>
      <c r="P628" s="2">
        <v>73051</v>
      </c>
    </row>
    <row r="629" spans="1:16">
      <c r="A629">
        <f t="shared" si="9"/>
        <v>100627</v>
      </c>
      <c r="B629" t="s">
        <v>7749</v>
      </c>
      <c r="C629" s="1">
        <v>473</v>
      </c>
      <c r="D629" t="s">
        <v>407</v>
      </c>
      <c r="E629" t="s">
        <v>15</v>
      </c>
      <c r="F629" t="s">
        <v>7750</v>
      </c>
      <c r="G629" t="s">
        <v>7754</v>
      </c>
      <c r="H629" t="s">
        <v>16</v>
      </c>
      <c r="I629" t="s">
        <v>17</v>
      </c>
      <c r="J629" t="s">
        <v>3232</v>
      </c>
      <c r="K629" s="3" t="s">
        <v>3503</v>
      </c>
      <c r="L629">
        <v>38.93403</v>
      </c>
      <c r="M629">
        <v>-120.0545</v>
      </c>
      <c r="N629">
        <v>6242</v>
      </c>
      <c r="O629" s="2">
        <v>29129</v>
      </c>
      <c r="P629" s="2">
        <v>73051</v>
      </c>
    </row>
    <row r="630" spans="1:16">
      <c r="A630">
        <f t="shared" si="9"/>
        <v>100628</v>
      </c>
      <c r="B630" t="s">
        <v>7748</v>
      </c>
      <c r="C630" s="1" t="s">
        <v>64</v>
      </c>
      <c r="D630" t="s">
        <v>408</v>
      </c>
      <c r="E630" t="s">
        <v>15</v>
      </c>
      <c r="F630" t="s">
        <v>7750</v>
      </c>
      <c r="G630" t="s">
        <v>7754</v>
      </c>
      <c r="H630" t="s">
        <v>16</v>
      </c>
      <c r="I630" t="s">
        <v>17</v>
      </c>
      <c r="J630" t="s">
        <v>3232</v>
      </c>
      <c r="K630" s="3" t="s">
        <v>3511</v>
      </c>
      <c r="L630">
        <v>36.414999999999999</v>
      </c>
      <c r="M630">
        <v>-118.57899999999999</v>
      </c>
      <c r="N630">
        <v>9500</v>
      </c>
      <c r="O630" s="2">
        <v>19085</v>
      </c>
      <c r="P630" s="2">
        <v>73051</v>
      </c>
    </row>
    <row r="631" spans="1:16">
      <c r="A631">
        <f t="shared" si="9"/>
        <v>100629</v>
      </c>
      <c r="B631" t="s">
        <v>7749</v>
      </c>
      <c r="C631" s="1">
        <v>474</v>
      </c>
      <c r="D631" t="s">
        <v>65</v>
      </c>
      <c r="E631" t="s">
        <v>15</v>
      </c>
      <c r="F631" t="s">
        <v>7750</v>
      </c>
      <c r="G631" t="s">
        <v>7754</v>
      </c>
      <c r="H631" t="s">
        <v>16</v>
      </c>
      <c r="I631" t="s">
        <v>17</v>
      </c>
      <c r="J631" t="s">
        <v>3232</v>
      </c>
      <c r="K631" s="3" t="s">
        <v>3324</v>
      </c>
      <c r="L631">
        <v>40.974620000000002</v>
      </c>
      <c r="M631">
        <v>-111.80974999999999</v>
      </c>
      <c r="N631">
        <v>7902</v>
      </c>
      <c r="O631" s="2">
        <v>28764</v>
      </c>
      <c r="P631" s="2">
        <v>73051</v>
      </c>
    </row>
    <row r="632" spans="1:16">
      <c r="A632">
        <f t="shared" si="9"/>
        <v>100630</v>
      </c>
      <c r="B632" t="s">
        <v>7749</v>
      </c>
      <c r="C632" s="1">
        <v>1054</v>
      </c>
      <c r="D632" t="s">
        <v>409</v>
      </c>
      <c r="E632" t="s">
        <v>15</v>
      </c>
      <c r="F632" t="s">
        <v>7750</v>
      </c>
      <c r="G632" t="s">
        <v>7754</v>
      </c>
      <c r="H632" t="s">
        <v>16</v>
      </c>
      <c r="I632" t="s">
        <v>17</v>
      </c>
      <c r="J632" t="s">
        <v>3232</v>
      </c>
      <c r="K632" s="3" t="s">
        <v>3324</v>
      </c>
      <c r="L632">
        <v>40.991999999999997</v>
      </c>
      <c r="M632">
        <v>-111.81702</v>
      </c>
      <c r="N632">
        <v>6779</v>
      </c>
      <c r="O632" s="2">
        <v>37945</v>
      </c>
      <c r="P632" s="2">
        <v>73051</v>
      </c>
    </row>
    <row r="633" spans="1:16">
      <c r="A633">
        <f t="shared" si="9"/>
        <v>100631</v>
      </c>
      <c r="B633" t="s">
        <v>7749</v>
      </c>
      <c r="C633" s="1">
        <v>475</v>
      </c>
      <c r="D633" t="s">
        <v>410</v>
      </c>
      <c r="E633" t="s">
        <v>15</v>
      </c>
      <c r="F633" t="s">
        <v>7750</v>
      </c>
      <c r="G633" t="s">
        <v>7754</v>
      </c>
      <c r="H633" t="s">
        <v>16</v>
      </c>
      <c r="I633" t="s">
        <v>17</v>
      </c>
      <c r="J633" t="s">
        <v>3232</v>
      </c>
      <c r="K633" s="3" t="s">
        <v>3512</v>
      </c>
      <c r="L633">
        <v>38.772460000000002</v>
      </c>
      <c r="M633">
        <v>-111.67662</v>
      </c>
      <c r="N633">
        <v>9623</v>
      </c>
      <c r="O633" s="2">
        <v>29426</v>
      </c>
      <c r="P633" s="2">
        <v>73051</v>
      </c>
    </row>
    <row r="634" spans="1:16">
      <c r="A634">
        <f t="shared" si="9"/>
        <v>100632</v>
      </c>
      <c r="B634" t="s">
        <v>7748</v>
      </c>
      <c r="C634" s="1" t="s">
        <v>1322</v>
      </c>
      <c r="D634" t="s">
        <v>2469</v>
      </c>
      <c r="E634" t="s">
        <v>15</v>
      </c>
      <c r="F634" t="s">
        <v>7750</v>
      </c>
      <c r="G634" t="s">
        <v>7754</v>
      </c>
      <c r="H634" t="s">
        <v>16</v>
      </c>
      <c r="I634" t="s">
        <v>17</v>
      </c>
      <c r="J634" t="s">
        <v>3232</v>
      </c>
      <c r="K634" s="3" t="s">
        <v>3288</v>
      </c>
      <c r="L634">
        <v>49.266669999999998</v>
      </c>
      <c r="M634">
        <v>-118.13333</v>
      </c>
      <c r="N634">
        <v>4032</v>
      </c>
      <c r="O634" s="2">
        <v>26696</v>
      </c>
      <c r="P634" s="2">
        <v>73051</v>
      </c>
    </row>
    <row r="635" spans="1:16">
      <c r="A635">
        <f t="shared" si="9"/>
        <v>100633</v>
      </c>
      <c r="B635" t="s">
        <v>7748</v>
      </c>
      <c r="C635" s="1" t="s">
        <v>1323</v>
      </c>
      <c r="D635" t="s">
        <v>2470</v>
      </c>
      <c r="E635" t="s">
        <v>15</v>
      </c>
      <c r="F635" t="s">
        <v>7750</v>
      </c>
      <c r="G635" t="s">
        <v>7754</v>
      </c>
      <c r="H635" t="s">
        <v>16</v>
      </c>
      <c r="I635" t="s">
        <v>17</v>
      </c>
      <c r="J635" t="s">
        <v>3232</v>
      </c>
      <c r="K635" s="3" t="s">
        <v>3513</v>
      </c>
      <c r="L635">
        <v>47.685250000000003</v>
      </c>
      <c r="M635">
        <v>-113.92547</v>
      </c>
      <c r="N635">
        <v>5500</v>
      </c>
      <c r="O635" s="2">
        <v>22372</v>
      </c>
      <c r="P635" s="2">
        <v>73051</v>
      </c>
    </row>
    <row r="636" spans="1:16">
      <c r="A636">
        <f t="shared" si="9"/>
        <v>100634</v>
      </c>
      <c r="B636" t="s">
        <v>7749</v>
      </c>
      <c r="C636" s="1">
        <v>476</v>
      </c>
      <c r="D636" t="s">
        <v>411</v>
      </c>
      <c r="E636" t="s">
        <v>15</v>
      </c>
      <c r="F636" t="s">
        <v>7750</v>
      </c>
      <c r="G636" t="s">
        <v>7754</v>
      </c>
      <c r="H636" t="s">
        <v>16</v>
      </c>
      <c r="I636" t="s">
        <v>17</v>
      </c>
      <c r="J636" t="s">
        <v>3232</v>
      </c>
      <c r="K636" s="3" t="s">
        <v>3292</v>
      </c>
      <c r="L636">
        <v>41.820979999999999</v>
      </c>
      <c r="M636">
        <v>-116.10153</v>
      </c>
      <c r="N636">
        <v>7031</v>
      </c>
      <c r="O636" s="2">
        <v>29495</v>
      </c>
      <c r="P636" s="2">
        <v>73051</v>
      </c>
    </row>
    <row r="637" spans="1:16">
      <c r="A637">
        <f t="shared" si="9"/>
        <v>100635</v>
      </c>
      <c r="B637" t="s">
        <v>7748</v>
      </c>
      <c r="C637" s="1" t="s">
        <v>1324</v>
      </c>
      <c r="D637" t="s">
        <v>2471</v>
      </c>
      <c r="E637" t="s">
        <v>15</v>
      </c>
      <c r="F637" t="s">
        <v>7750</v>
      </c>
      <c r="G637" t="s">
        <v>7754</v>
      </c>
      <c r="H637" t="s">
        <v>16</v>
      </c>
      <c r="I637" t="s">
        <v>17</v>
      </c>
      <c r="J637" t="s">
        <v>3232</v>
      </c>
      <c r="K637" s="3" t="s">
        <v>3392</v>
      </c>
      <c r="L637">
        <v>40.354999999999997</v>
      </c>
      <c r="M637">
        <v>-121.422</v>
      </c>
      <c r="N637">
        <v>5400</v>
      </c>
      <c r="O637" s="2">
        <v>11049</v>
      </c>
      <c r="P637" s="2">
        <v>73051</v>
      </c>
    </row>
    <row r="638" spans="1:16">
      <c r="A638">
        <f t="shared" si="9"/>
        <v>100636</v>
      </c>
      <c r="B638" t="s">
        <v>7748</v>
      </c>
      <c r="C638" s="1" t="s">
        <v>1325</v>
      </c>
      <c r="D638" t="s">
        <v>2472</v>
      </c>
      <c r="E638" t="s">
        <v>15</v>
      </c>
      <c r="F638" t="s">
        <v>7750</v>
      </c>
      <c r="G638" t="s">
        <v>7754</v>
      </c>
      <c r="H638" t="s">
        <v>16</v>
      </c>
      <c r="I638" t="s">
        <v>17</v>
      </c>
      <c r="J638" t="s">
        <v>3232</v>
      </c>
      <c r="K638" s="3" t="s">
        <v>3496</v>
      </c>
      <c r="L638">
        <v>50.683329999999998</v>
      </c>
      <c r="M638">
        <v>-117.48333</v>
      </c>
      <c r="N638">
        <v>3048</v>
      </c>
      <c r="O638" s="2">
        <v>13971</v>
      </c>
      <c r="P638" s="2">
        <v>73051</v>
      </c>
    </row>
    <row r="639" spans="1:16">
      <c r="A639">
        <f t="shared" si="9"/>
        <v>100637</v>
      </c>
      <c r="B639" t="s">
        <v>7748</v>
      </c>
      <c r="C639" s="1" t="s">
        <v>1326</v>
      </c>
      <c r="D639" t="s">
        <v>2473</v>
      </c>
      <c r="E639" t="s">
        <v>15</v>
      </c>
      <c r="F639" t="s">
        <v>7750</v>
      </c>
      <c r="G639" t="s">
        <v>7754</v>
      </c>
      <c r="H639" t="s">
        <v>16</v>
      </c>
      <c r="I639" t="s">
        <v>17</v>
      </c>
      <c r="J639" t="s">
        <v>3232</v>
      </c>
      <c r="K639" s="3" t="s">
        <v>3514</v>
      </c>
      <c r="L639">
        <v>49.5</v>
      </c>
      <c r="M639">
        <v>-115.03333000000001</v>
      </c>
      <c r="N639">
        <v>3980</v>
      </c>
      <c r="O639" s="2">
        <v>18660</v>
      </c>
      <c r="P639" s="2">
        <v>73051</v>
      </c>
    </row>
    <row r="640" spans="1:16">
      <c r="A640">
        <f t="shared" si="9"/>
        <v>100638</v>
      </c>
      <c r="B640" t="s">
        <v>7748</v>
      </c>
      <c r="C640" s="1" t="s">
        <v>1327</v>
      </c>
      <c r="D640" t="s">
        <v>2474</v>
      </c>
      <c r="E640" t="s">
        <v>15</v>
      </c>
      <c r="F640" t="s">
        <v>7750</v>
      </c>
      <c r="G640" t="s">
        <v>7754</v>
      </c>
      <c r="H640" t="s">
        <v>16</v>
      </c>
      <c r="I640" t="s">
        <v>17</v>
      </c>
      <c r="J640" t="s">
        <v>3232</v>
      </c>
      <c r="K640" s="3" t="s">
        <v>3515</v>
      </c>
      <c r="L640">
        <v>51.233330000000002</v>
      </c>
      <c r="M640">
        <v>-117.7</v>
      </c>
      <c r="N640">
        <v>6076</v>
      </c>
      <c r="O640" s="2">
        <v>23043</v>
      </c>
      <c r="P640" s="2">
        <v>73051</v>
      </c>
    </row>
    <row r="641" spans="1:16">
      <c r="A641">
        <f t="shared" si="9"/>
        <v>100639</v>
      </c>
      <c r="B641" t="s">
        <v>7748</v>
      </c>
      <c r="C641" s="1" t="s">
        <v>1328</v>
      </c>
      <c r="D641" t="s">
        <v>30</v>
      </c>
      <c r="E641" t="s">
        <v>15</v>
      </c>
      <c r="F641" t="s">
        <v>7750</v>
      </c>
      <c r="G641" t="s">
        <v>7754</v>
      </c>
      <c r="H641" t="s">
        <v>16</v>
      </c>
      <c r="I641" t="s">
        <v>17</v>
      </c>
      <c r="J641" t="s">
        <v>3232</v>
      </c>
      <c r="K641" s="3" t="s">
        <v>3322</v>
      </c>
      <c r="L641">
        <v>51.383330000000001</v>
      </c>
      <c r="M641">
        <v>-116.51667</v>
      </c>
      <c r="N641">
        <v>4298</v>
      </c>
      <c r="O641" s="2">
        <v>14336</v>
      </c>
      <c r="P641" s="2">
        <v>73051</v>
      </c>
    </row>
    <row r="642" spans="1:16">
      <c r="A642">
        <f t="shared" si="9"/>
        <v>100640</v>
      </c>
      <c r="B642" t="s">
        <v>7748</v>
      </c>
      <c r="C642" s="1" t="s">
        <v>1329</v>
      </c>
      <c r="D642" t="s">
        <v>412</v>
      </c>
      <c r="E642" t="s">
        <v>15</v>
      </c>
      <c r="F642" t="s">
        <v>7750</v>
      </c>
      <c r="G642" t="s">
        <v>7754</v>
      </c>
      <c r="H642" t="s">
        <v>16</v>
      </c>
      <c r="I642" t="s">
        <v>17</v>
      </c>
      <c r="J642" t="s">
        <v>3232</v>
      </c>
      <c r="K642" s="3" t="s">
        <v>3516</v>
      </c>
      <c r="L642">
        <v>63.202669999999998</v>
      </c>
      <c r="M642">
        <v>-145.63050000000001</v>
      </c>
      <c r="N642">
        <v>3000</v>
      </c>
      <c r="O642" s="2">
        <v>21947</v>
      </c>
      <c r="P642" s="2">
        <v>73051</v>
      </c>
    </row>
    <row r="643" spans="1:16">
      <c r="A643">
        <f t="shared" si="9"/>
        <v>100641</v>
      </c>
      <c r="B643" t="s">
        <v>7749</v>
      </c>
      <c r="C643" s="1">
        <v>1268</v>
      </c>
      <c r="D643" t="s">
        <v>412</v>
      </c>
      <c r="E643" t="s">
        <v>15</v>
      </c>
      <c r="F643" t="s">
        <v>7750</v>
      </c>
      <c r="G643" t="s">
        <v>7754</v>
      </c>
      <c r="H643" t="s">
        <v>16</v>
      </c>
      <c r="I643" t="s">
        <v>17</v>
      </c>
      <c r="J643" t="s">
        <v>3232</v>
      </c>
      <c r="K643" s="3" t="s">
        <v>3516</v>
      </c>
      <c r="L643">
        <v>63.202669999999998</v>
      </c>
      <c r="M643">
        <v>-145.63050000000001</v>
      </c>
      <c r="N643">
        <v>3000</v>
      </c>
      <c r="O643" s="2">
        <v>41858</v>
      </c>
      <c r="P643" s="2">
        <v>73051</v>
      </c>
    </row>
    <row r="644" spans="1:16">
      <c r="A644">
        <f t="shared" ref="A644:A707" si="10">A643+1</f>
        <v>100642</v>
      </c>
      <c r="B644" t="s">
        <v>7748</v>
      </c>
      <c r="C644" s="1" t="s">
        <v>1330</v>
      </c>
      <c r="D644" t="s">
        <v>2475</v>
      </c>
      <c r="E644" t="s">
        <v>15</v>
      </c>
      <c r="F644" t="s">
        <v>7750</v>
      </c>
      <c r="G644" t="s">
        <v>7754</v>
      </c>
      <c r="H644" t="s">
        <v>16</v>
      </c>
      <c r="I644" t="s">
        <v>17</v>
      </c>
      <c r="J644" t="s">
        <v>3232</v>
      </c>
      <c r="K644" s="3" t="s">
        <v>3378</v>
      </c>
      <c r="L644">
        <v>39.47</v>
      </c>
      <c r="M644">
        <v>-120.572</v>
      </c>
      <c r="N644">
        <v>6500</v>
      </c>
      <c r="O644" s="2">
        <v>9953</v>
      </c>
      <c r="P644" s="2">
        <v>73051</v>
      </c>
    </row>
    <row r="645" spans="1:16">
      <c r="A645">
        <f t="shared" si="10"/>
        <v>100643</v>
      </c>
      <c r="B645" t="s">
        <v>7748</v>
      </c>
      <c r="C645" s="1" t="s">
        <v>1331</v>
      </c>
      <c r="D645" t="s">
        <v>2476</v>
      </c>
      <c r="E645" t="s">
        <v>15</v>
      </c>
      <c r="F645" t="s">
        <v>7750</v>
      </c>
      <c r="G645" t="s">
        <v>7754</v>
      </c>
      <c r="H645" t="s">
        <v>16</v>
      </c>
      <c r="I645" t="s">
        <v>17</v>
      </c>
      <c r="J645" t="s">
        <v>3232</v>
      </c>
      <c r="K645" s="3" t="s">
        <v>3234</v>
      </c>
      <c r="L645">
        <v>61.7</v>
      </c>
      <c r="M645">
        <v>-130.76667</v>
      </c>
      <c r="N645">
        <v>3240</v>
      </c>
      <c r="O645" s="2">
        <v>31837</v>
      </c>
      <c r="P645" s="2">
        <v>73051</v>
      </c>
    </row>
    <row r="646" spans="1:16">
      <c r="A646">
        <f t="shared" si="10"/>
        <v>100644</v>
      </c>
      <c r="B646" t="s">
        <v>7748</v>
      </c>
      <c r="C646" s="1" t="s">
        <v>1332</v>
      </c>
      <c r="D646" t="s">
        <v>2477</v>
      </c>
      <c r="E646" t="s">
        <v>15</v>
      </c>
      <c r="F646" t="s">
        <v>7750</v>
      </c>
      <c r="G646" t="s">
        <v>7754</v>
      </c>
      <c r="H646" t="s">
        <v>16</v>
      </c>
      <c r="I646" t="s">
        <v>17</v>
      </c>
      <c r="J646" t="s">
        <v>3232</v>
      </c>
      <c r="K646" s="3" t="s">
        <v>3467</v>
      </c>
      <c r="L646">
        <v>42.45</v>
      </c>
      <c r="M646">
        <v>-120.78333000000001</v>
      </c>
      <c r="N646">
        <v>6000</v>
      </c>
      <c r="O646" s="2">
        <v>21217</v>
      </c>
      <c r="P646" s="2">
        <v>73051</v>
      </c>
    </row>
    <row r="647" spans="1:16">
      <c r="A647">
        <f t="shared" si="10"/>
        <v>100645</v>
      </c>
      <c r="B647" t="s">
        <v>7749</v>
      </c>
      <c r="C647" s="1">
        <v>477</v>
      </c>
      <c r="D647" t="s">
        <v>413</v>
      </c>
      <c r="E647" t="s">
        <v>15</v>
      </c>
      <c r="F647" t="s">
        <v>7750</v>
      </c>
      <c r="G647" t="s">
        <v>7754</v>
      </c>
      <c r="H647" t="s">
        <v>16</v>
      </c>
      <c r="I647" t="s">
        <v>17</v>
      </c>
      <c r="J647" t="s">
        <v>3232</v>
      </c>
      <c r="K647" s="3" t="s">
        <v>3400</v>
      </c>
      <c r="L647">
        <v>42.709919999999997</v>
      </c>
      <c r="M647">
        <v>-118.63209999999999</v>
      </c>
      <c r="N647">
        <v>7660</v>
      </c>
      <c r="O647" s="2">
        <v>28764</v>
      </c>
      <c r="P647" s="2">
        <v>73051</v>
      </c>
    </row>
    <row r="648" spans="1:16">
      <c r="A648">
        <f t="shared" si="10"/>
        <v>100646</v>
      </c>
      <c r="B648" t="s">
        <v>7748</v>
      </c>
      <c r="C648" s="1" t="s">
        <v>1333</v>
      </c>
      <c r="D648" t="s">
        <v>413</v>
      </c>
      <c r="E648" t="s">
        <v>15</v>
      </c>
      <c r="F648" t="s">
        <v>7750</v>
      </c>
      <c r="G648" t="s">
        <v>7754</v>
      </c>
      <c r="H648" t="s">
        <v>16</v>
      </c>
      <c r="I648" t="s">
        <v>17</v>
      </c>
      <c r="J648" t="s">
        <v>3232</v>
      </c>
      <c r="K648" s="3" t="s">
        <v>3243</v>
      </c>
      <c r="L648">
        <v>45.785119999999999</v>
      </c>
      <c r="M648">
        <v>-112.5031</v>
      </c>
      <c r="N648">
        <v>8000</v>
      </c>
      <c r="O648" s="2">
        <v>22372</v>
      </c>
      <c r="P648" s="2">
        <v>73051</v>
      </c>
    </row>
    <row r="649" spans="1:16">
      <c r="A649">
        <f t="shared" si="10"/>
        <v>100647</v>
      </c>
      <c r="B649" t="s">
        <v>7748</v>
      </c>
      <c r="C649" s="1" t="s">
        <v>1334</v>
      </c>
      <c r="D649" t="s">
        <v>413</v>
      </c>
      <c r="E649" t="s">
        <v>15</v>
      </c>
      <c r="F649" t="s">
        <v>7750</v>
      </c>
      <c r="G649" t="s">
        <v>7754</v>
      </c>
      <c r="H649" t="s">
        <v>16</v>
      </c>
      <c r="I649" t="s">
        <v>17</v>
      </c>
      <c r="J649" t="s">
        <v>3232</v>
      </c>
      <c r="K649" s="3" t="s">
        <v>3470</v>
      </c>
      <c r="L649">
        <v>58.3125</v>
      </c>
      <c r="M649">
        <v>-134.55916999999999</v>
      </c>
      <c r="N649">
        <v>500</v>
      </c>
      <c r="O649" s="2">
        <v>28126</v>
      </c>
      <c r="P649" s="2">
        <v>73051</v>
      </c>
    </row>
    <row r="650" spans="1:16">
      <c r="A650">
        <f t="shared" si="10"/>
        <v>100648</v>
      </c>
      <c r="B650" t="s">
        <v>7749</v>
      </c>
      <c r="C650" s="1">
        <v>478</v>
      </c>
      <c r="D650" t="s">
        <v>414</v>
      </c>
      <c r="E650" t="s">
        <v>15</v>
      </c>
      <c r="F650" t="s">
        <v>7750</v>
      </c>
      <c r="G650" t="s">
        <v>7754</v>
      </c>
      <c r="H650" t="s">
        <v>16</v>
      </c>
      <c r="I650" t="s">
        <v>17</v>
      </c>
      <c r="J650" t="s">
        <v>3232</v>
      </c>
      <c r="K650" s="3" t="s">
        <v>3491</v>
      </c>
      <c r="L650">
        <v>47.535649999999997</v>
      </c>
      <c r="M650">
        <v>-121.08553000000001</v>
      </c>
      <c r="N650">
        <v>3430</v>
      </c>
      <c r="O650" s="2">
        <v>29129</v>
      </c>
      <c r="P650" s="2">
        <v>73051</v>
      </c>
    </row>
    <row r="651" spans="1:16">
      <c r="A651">
        <f t="shared" si="10"/>
        <v>100649</v>
      </c>
      <c r="B651" t="s">
        <v>7748</v>
      </c>
      <c r="C651" s="1" t="s">
        <v>1335</v>
      </c>
      <c r="D651" t="s">
        <v>414</v>
      </c>
      <c r="E651" t="s">
        <v>15</v>
      </c>
      <c r="F651" t="s">
        <v>7750</v>
      </c>
      <c r="G651" t="s">
        <v>7754</v>
      </c>
      <c r="H651" t="s">
        <v>16</v>
      </c>
      <c r="I651" t="s">
        <v>17</v>
      </c>
      <c r="J651" t="s">
        <v>3232</v>
      </c>
      <c r="K651" s="3" t="s">
        <v>3347</v>
      </c>
      <c r="L651">
        <v>38.50515</v>
      </c>
      <c r="M651">
        <v>-111.76745</v>
      </c>
      <c r="N651">
        <v>8818</v>
      </c>
      <c r="O651" s="2">
        <v>11414</v>
      </c>
      <c r="P651" s="2">
        <v>73051</v>
      </c>
    </row>
    <row r="652" spans="1:16">
      <c r="A652">
        <f t="shared" si="10"/>
        <v>100650</v>
      </c>
      <c r="B652" t="s">
        <v>7748</v>
      </c>
      <c r="C652" s="1" t="s">
        <v>1336</v>
      </c>
      <c r="D652" t="s">
        <v>414</v>
      </c>
      <c r="E652" t="s">
        <v>15</v>
      </c>
      <c r="F652" t="s">
        <v>7750</v>
      </c>
      <c r="G652" t="s">
        <v>7754</v>
      </c>
      <c r="H652" t="s">
        <v>16</v>
      </c>
      <c r="I652" t="s">
        <v>17</v>
      </c>
      <c r="J652" t="s">
        <v>3232</v>
      </c>
      <c r="K652" s="3" t="s">
        <v>3491</v>
      </c>
      <c r="L652">
        <v>47.534689999999998</v>
      </c>
      <c r="M652">
        <v>-121.08592</v>
      </c>
      <c r="N652">
        <v>3300</v>
      </c>
      <c r="O652" s="2">
        <v>15707</v>
      </c>
      <c r="P652" s="2">
        <v>73051</v>
      </c>
    </row>
    <row r="653" spans="1:16">
      <c r="A653">
        <f t="shared" si="10"/>
        <v>100651</v>
      </c>
      <c r="B653" t="s">
        <v>7748</v>
      </c>
      <c r="C653" s="1" t="s">
        <v>1337</v>
      </c>
      <c r="D653" t="s">
        <v>2478</v>
      </c>
      <c r="E653" t="s">
        <v>15</v>
      </c>
      <c r="F653" t="s">
        <v>7750</v>
      </c>
      <c r="G653" t="s">
        <v>7754</v>
      </c>
      <c r="H653" t="s">
        <v>16</v>
      </c>
      <c r="I653" t="s">
        <v>17</v>
      </c>
      <c r="J653" t="s">
        <v>3232</v>
      </c>
      <c r="K653" s="3" t="s">
        <v>3469</v>
      </c>
      <c r="L653">
        <v>46.326680000000003</v>
      </c>
      <c r="M653">
        <v>-115.06914999999999</v>
      </c>
      <c r="N653">
        <v>5676</v>
      </c>
      <c r="O653" s="2">
        <v>19025</v>
      </c>
      <c r="P653" s="2">
        <v>73051</v>
      </c>
    </row>
    <row r="654" spans="1:16">
      <c r="A654">
        <f t="shared" si="10"/>
        <v>100652</v>
      </c>
      <c r="B654" t="s">
        <v>7749</v>
      </c>
      <c r="C654" s="1">
        <v>1149</v>
      </c>
      <c r="D654" t="s">
        <v>415</v>
      </c>
      <c r="E654" t="s">
        <v>15</v>
      </c>
      <c r="F654" t="s">
        <v>7750</v>
      </c>
      <c r="G654" t="s">
        <v>7754</v>
      </c>
      <c r="H654" t="s">
        <v>16</v>
      </c>
      <c r="I654" t="s">
        <v>17</v>
      </c>
      <c r="J654" t="s">
        <v>3232</v>
      </c>
      <c r="K654" s="3" t="s">
        <v>3347</v>
      </c>
      <c r="L654">
        <v>38.504550000000002</v>
      </c>
      <c r="M654">
        <v>-111.76693</v>
      </c>
      <c r="N654">
        <v>8798</v>
      </c>
      <c r="O654" s="2">
        <v>40452</v>
      </c>
      <c r="P654" s="2">
        <v>73051</v>
      </c>
    </row>
    <row r="655" spans="1:16">
      <c r="A655">
        <f t="shared" si="10"/>
        <v>100653</v>
      </c>
      <c r="B655" t="s">
        <v>7749</v>
      </c>
      <c r="C655" s="1">
        <v>479</v>
      </c>
      <c r="D655" t="s">
        <v>416</v>
      </c>
      <c r="E655" t="s">
        <v>15</v>
      </c>
      <c r="F655" t="s">
        <v>7750</v>
      </c>
      <c r="G655" t="s">
        <v>7754</v>
      </c>
      <c r="H655" t="s">
        <v>16</v>
      </c>
      <c r="I655" t="s">
        <v>17</v>
      </c>
      <c r="J655" t="s">
        <v>3232</v>
      </c>
      <c r="K655" s="3" t="s">
        <v>3317</v>
      </c>
      <c r="L655">
        <v>42.380099999999999</v>
      </c>
      <c r="M655">
        <v>-122.34943</v>
      </c>
      <c r="N655">
        <v>4660</v>
      </c>
      <c r="O655" s="2">
        <v>29129</v>
      </c>
      <c r="P655" s="2">
        <v>73051</v>
      </c>
    </row>
    <row r="656" spans="1:16">
      <c r="A656">
        <f t="shared" si="10"/>
        <v>100654</v>
      </c>
      <c r="B656" t="s">
        <v>7749</v>
      </c>
      <c r="C656" s="1">
        <v>480</v>
      </c>
      <c r="D656" t="s">
        <v>417</v>
      </c>
      <c r="E656" t="s">
        <v>15</v>
      </c>
      <c r="F656" t="s">
        <v>7750</v>
      </c>
      <c r="G656" t="s">
        <v>7754</v>
      </c>
      <c r="H656" t="s">
        <v>16</v>
      </c>
      <c r="I656" t="s">
        <v>17</v>
      </c>
      <c r="J656" t="s">
        <v>3232</v>
      </c>
      <c r="K656" s="3" t="s">
        <v>3310</v>
      </c>
      <c r="L656">
        <v>45.062350000000002</v>
      </c>
      <c r="M656">
        <v>-109.94488</v>
      </c>
      <c r="N656">
        <v>9100</v>
      </c>
      <c r="O656" s="2">
        <v>24381</v>
      </c>
      <c r="P656" s="2">
        <v>73051</v>
      </c>
    </row>
    <row r="657" spans="1:16">
      <c r="A657">
        <f t="shared" si="10"/>
        <v>100655</v>
      </c>
      <c r="B657" t="s">
        <v>7748</v>
      </c>
      <c r="C657" s="1" t="s">
        <v>1338</v>
      </c>
      <c r="D657" t="s">
        <v>417</v>
      </c>
      <c r="E657" t="s">
        <v>15</v>
      </c>
      <c r="F657" t="s">
        <v>7750</v>
      </c>
      <c r="G657" t="s">
        <v>7754</v>
      </c>
      <c r="H657" t="s">
        <v>16</v>
      </c>
      <c r="I657" t="s">
        <v>17</v>
      </c>
      <c r="J657" t="s">
        <v>3232</v>
      </c>
      <c r="K657" s="3" t="s">
        <v>3517</v>
      </c>
      <c r="L657">
        <v>65.666600000000003</v>
      </c>
      <c r="M657">
        <v>-142.4</v>
      </c>
      <c r="N657">
        <v>800</v>
      </c>
      <c r="O657" s="2">
        <v>37288</v>
      </c>
      <c r="P657" s="2">
        <v>73051</v>
      </c>
    </row>
    <row r="658" spans="1:16">
      <c r="A658">
        <f t="shared" si="10"/>
        <v>100656</v>
      </c>
      <c r="B658" t="s">
        <v>7748</v>
      </c>
      <c r="C658" s="1" t="s">
        <v>1339</v>
      </c>
      <c r="D658" t="s">
        <v>2479</v>
      </c>
      <c r="E658" t="s">
        <v>15</v>
      </c>
      <c r="F658" t="s">
        <v>7750</v>
      </c>
      <c r="G658" t="s">
        <v>7754</v>
      </c>
      <c r="H658" t="s">
        <v>16</v>
      </c>
      <c r="I658" t="s">
        <v>17</v>
      </c>
      <c r="J658" t="s">
        <v>3232</v>
      </c>
      <c r="K658" s="3" t="s">
        <v>3244</v>
      </c>
      <c r="L658">
        <v>61.784999999999997</v>
      </c>
      <c r="M658">
        <v>-149.27167</v>
      </c>
      <c r="N658">
        <v>3300</v>
      </c>
      <c r="O658" s="2">
        <v>23408</v>
      </c>
      <c r="P658" s="2">
        <v>73051</v>
      </c>
    </row>
    <row r="659" spans="1:16">
      <c r="A659">
        <f t="shared" si="10"/>
        <v>100657</v>
      </c>
      <c r="B659" t="s">
        <v>7748</v>
      </c>
      <c r="C659" s="1" t="s">
        <v>1340</v>
      </c>
      <c r="D659" t="s">
        <v>2480</v>
      </c>
      <c r="E659" t="s">
        <v>15</v>
      </c>
      <c r="F659" t="s">
        <v>7750</v>
      </c>
      <c r="G659" t="s">
        <v>7754</v>
      </c>
      <c r="H659" t="s">
        <v>16</v>
      </c>
      <c r="I659" t="s">
        <v>17</v>
      </c>
      <c r="J659" t="s">
        <v>3232</v>
      </c>
      <c r="K659" s="3" t="s">
        <v>3518</v>
      </c>
      <c r="L659">
        <v>60.491329999999998</v>
      </c>
      <c r="M659">
        <v>-154.32966999999999</v>
      </c>
      <c r="N659">
        <v>1800</v>
      </c>
      <c r="O659" s="2">
        <v>33635</v>
      </c>
      <c r="P659" s="2">
        <v>73051</v>
      </c>
    </row>
    <row r="660" spans="1:16">
      <c r="A660">
        <f t="shared" si="10"/>
        <v>100658</v>
      </c>
      <c r="B660" t="s">
        <v>7748</v>
      </c>
      <c r="C660" s="1" t="s">
        <v>1341</v>
      </c>
      <c r="D660" t="s">
        <v>2481</v>
      </c>
      <c r="E660" t="s">
        <v>15</v>
      </c>
      <c r="F660" t="s">
        <v>7750</v>
      </c>
      <c r="G660" t="s">
        <v>7754</v>
      </c>
      <c r="H660" t="s">
        <v>16</v>
      </c>
      <c r="I660" t="s">
        <v>17</v>
      </c>
      <c r="J660" t="s">
        <v>3232</v>
      </c>
      <c r="K660" s="3" t="s">
        <v>3414</v>
      </c>
      <c r="L660">
        <v>47.452719999999999</v>
      </c>
      <c r="M660">
        <v>-112.82807</v>
      </c>
      <c r="N660">
        <v>5700</v>
      </c>
      <c r="O660" s="2">
        <v>17593</v>
      </c>
      <c r="P660" s="2">
        <v>73051</v>
      </c>
    </row>
    <row r="661" spans="1:16">
      <c r="A661">
        <f t="shared" si="10"/>
        <v>100659</v>
      </c>
      <c r="B661" t="s">
        <v>7749</v>
      </c>
      <c r="C661" s="1">
        <v>481</v>
      </c>
      <c r="D661" t="s">
        <v>418</v>
      </c>
      <c r="E661" t="s">
        <v>15</v>
      </c>
      <c r="F661" t="s">
        <v>7750</v>
      </c>
      <c r="G661" t="s">
        <v>7754</v>
      </c>
      <c r="H661" t="s">
        <v>16</v>
      </c>
      <c r="I661" t="s">
        <v>17</v>
      </c>
      <c r="J661" t="s">
        <v>3232</v>
      </c>
      <c r="K661" s="3" t="s">
        <v>3391</v>
      </c>
      <c r="L661">
        <v>40.717849999999999</v>
      </c>
      <c r="M661">
        <v>-110.46720999999999</v>
      </c>
      <c r="N661">
        <v>10943</v>
      </c>
      <c r="O661" s="2">
        <v>29447</v>
      </c>
      <c r="P661" s="2">
        <v>73051</v>
      </c>
    </row>
    <row r="662" spans="1:16">
      <c r="A662">
        <f t="shared" si="10"/>
        <v>100660</v>
      </c>
      <c r="B662" t="s">
        <v>7748</v>
      </c>
      <c r="C662" s="1">
        <v>1.7999999999999999E+27</v>
      </c>
      <c r="D662" t="s">
        <v>2482</v>
      </c>
      <c r="E662" t="s">
        <v>15</v>
      </c>
      <c r="F662" t="s">
        <v>7750</v>
      </c>
      <c r="G662" t="s">
        <v>7754</v>
      </c>
      <c r="H662" t="s">
        <v>16</v>
      </c>
      <c r="I662" t="s">
        <v>17</v>
      </c>
      <c r="J662" t="s">
        <v>3232</v>
      </c>
      <c r="K662" s="3" t="s">
        <v>3360</v>
      </c>
      <c r="L662">
        <v>44.140630000000002</v>
      </c>
      <c r="M662">
        <v>-118.32496</v>
      </c>
      <c r="N662">
        <v>4720</v>
      </c>
      <c r="O662" s="2">
        <v>22313</v>
      </c>
      <c r="P662" s="2">
        <v>73051</v>
      </c>
    </row>
    <row r="663" spans="1:16">
      <c r="A663">
        <f t="shared" si="10"/>
        <v>100661</v>
      </c>
      <c r="B663" t="s">
        <v>7748</v>
      </c>
      <c r="C663" s="1" t="s">
        <v>1342</v>
      </c>
      <c r="D663" t="s">
        <v>2483</v>
      </c>
      <c r="E663" t="s">
        <v>15</v>
      </c>
      <c r="F663" t="s">
        <v>7750</v>
      </c>
      <c r="G663" t="s">
        <v>7754</v>
      </c>
      <c r="H663" t="s">
        <v>16</v>
      </c>
      <c r="I663" t="s">
        <v>17</v>
      </c>
      <c r="J663" t="s">
        <v>3232</v>
      </c>
      <c r="K663" s="3" t="s">
        <v>3519</v>
      </c>
      <c r="L663">
        <v>48.802250000000001</v>
      </c>
      <c r="M663">
        <v>-113.85713</v>
      </c>
      <c r="N663">
        <v>6300</v>
      </c>
      <c r="O663" s="2">
        <v>31413</v>
      </c>
      <c r="P663" s="2">
        <v>73051</v>
      </c>
    </row>
    <row r="664" spans="1:16">
      <c r="A664">
        <f t="shared" si="10"/>
        <v>100662</v>
      </c>
      <c r="B664" t="s">
        <v>7749</v>
      </c>
      <c r="C664" s="1">
        <v>482</v>
      </c>
      <c r="D664" t="s">
        <v>419</v>
      </c>
      <c r="E664" t="s">
        <v>15</v>
      </c>
      <c r="F664" t="s">
        <v>7750</v>
      </c>
      <c r="G664" t="s">
        <v>7754</v>
      </c>
      <c r="H664" t="s">
        <v>16</v>
      </c>
      <c r="I664" t="s">
        <v>17</v>
      </c>
      <c r="J664" t="s">
        <v>3232</v>
      </c>
      <c r="K664" s="3" t="s">
        <v>3519</v>
      </c>
      <c r="L664">
        <v>48.802250000000001</v>
      </c>
      <c r="M664">
        <v>-113.85713</v>
      </c>
      <c r="N664">
        <v>6300</v>
      </c>
      <c r="O664" s="2">
        <v>25477</v>
      </c>
      <c r="P664" s="2">
        <v>73051</v>
      </c>
    </row>
    <row r="665" spans="1:16">
      <c r="A665">
        <f t="shared" si="10"/>
        <v>100663</v>
      </c>
      <c r="B665" t="s">
        <v>7748</v>
      </c>
      <c r="C665" s="1" t="s">
        <v>1343</v>
      </c>
      <c r="D665" t="s">
        <v>2484</v>
      </c>
      <c r="E665" t="s">
        <v>15</v>
      </c>
      <c r="F665" t="s">
        <v>7750</v>
      </c>
      <c r="G665" t="s">
        <v>7754</v>
      </c>
      <c r="H665" t="s">
        <v>16</v>
      </c>
      <c r="I665" t="s">
        <v>17</v>
      </c>
      <c r="J665" t="s">
        <v>3232</v>
      </c>
      <c r="K665" s="3" t="s">
        <v>3404</v>
      </c>
      <c r="L665">
        <v>45.870449999999998</v>
      </c>
      <c r="M665">
        <v>-112.82683</v>
      </c>
      <c r="N665">
        <v>7500</v>
      </c>
      <c r="O665" s="2">
        <v>22372</v>
      </c>
      <c r="P665" s="2">
        <v>73051</v>
      </c>
    </row>
    <row r="666" spans="1:16">
      <c r="A666">
        <f t="shared" si="10"/>
        <v>100664</v>
      </c>
      <c r="B666" t="s">
        <v>7748</v>
      </c>
      <c r="C666" s="1" t="s">
        <v>1344</v>
      </c>
      <c r="D666" t="s">
        <v>420</v>
      </c>
      <c r="E666" t="s">
        <v>15</v>
      </c>
      <c r="F666" t="s">
        <v>7750</v>
      </c>
      <c r="G666" t="s">
        <v>7754</v>
      </c>
      <c r="H666" t="s">
        <v>16</v>
      </c>
      <c r="I666" t="s">
        <v>17</v>
      </c>
      <c r="J666" t="s">
        <v>3232</v>
      </c>
      <c r="K666" s="3" t="s">
        <v>3520</v>
      </c>
      <c r="L666">
        <v>51.05</v>
      </c>
      <c r="M666">
        <v>-116.13333</v>
      </c>
      <c r="N666">
        <v>6847</v>
      </c>
      <c r="O666" s="2">
        <v>25235</v>
      </c>
      <c r="P666" s="2">
        <v>73051</v>
      </c>
    </row>
    <row r="667" spans="1:16">
      <c r="A667">
        <f t="shared" si="10"/>
        <v>100665</v>
      </c>
      <c r="B667" t="s">
        <v>7748</v>
      </c>
      <c r="C667" s="1" t="s">
        <v>66</v>
      </c>
      <c r="D667" t="s">
        <v>2485</v>
      </c>
      <c r="E667" t="s">
        <v>15</v>
      </c>
      <c r="F667" t="s">
        <v>7750</v>
      </c>
      <c r="G667" t="s">
        <v>7754</v>
      </c>
      <c r="H667" t="s">
        <v>16</v>
      </c>
      <c r="I667" t="s">
        <v>17</v>
      </c>
      <c r="J667" t="s">
        <v>3232</v>
      </c>
      <c r="K667" s="3" t="s">
        <v>3520</v>
      </c>
      <c r="L667">
        <v>51.05</v>
      </c>
      <c r="M667">
        <v>-116.13333</v>
      </c>
      <c r="N667">
        <v>6857</v>
      </c>
      <c r="O667" s="2">
        <v>33512</v>
      </c>
      <c r="P667" s="2">
        <v>73051</v>
      </c>
    </row>
    <row r="668" spans="1:16">
      <c r="A668">
        <f t="shared" si="10"/>
        <v>100666</v>
      </c>
      <c r="B668" t="s">
        <v>7748</v>
      </c>
      <c r="C668" s="1" t="s">
        <v>1345</v>
      </c>
      <c r="D668" t="s">
        <v>2486</v>
      </c>
      <c r="E668" t="s">
        <v>15</v>
      </c>
      <c r="F668" t="s">
        <v>7750</v>
      </c>
      <c r="G668" t="s">
        <v>7754</v>
      </c>
      <c r="H668" t="s">
        <v>16</v>
      </c>
      <c r="I668" t="s">
        <v>17</v>
      </c>
      <c r="J668" t="s">
        <v>3232</v>
      </c>
      <c r="K668" s="3" t="s">
        <v>3238</v>
      </c>
      <c r="L668">
        <v>37.277000000000001</v>
      </c>
      <c r="M668">
        <v>-118.962</v>
      </c>
      <c r="N668">
        <v>7200</v>
      </c>
      <c r="O668" s="2">
        <v>11018</v>
      </c>
      <c r="P668" s="2">
        <v>73051</v>
      </c>
    </row>
    <row r="669" spans="1:16">
      <c r="A669">
        <f t="shared" si="10"/>
        <v>100667</v>
      </c>
      <c r="B669" t="s">
        <v>7749</v>
      </c>
      <c r="C669" s="1">
        <v>1285</v>
      </c>
      <c r="D669" t="s">
        <v>421</v>
      </c>
      <c r="E669" t="s">
        <v>15</v>
      </c>
      <c r="F669" t="s">
        <v>7750</v>
      </c>
      <c r="G669" t="s">
        <v>7754</v>
      </c>
      <c r="H669" t="s">
        <v>16</v>
      </c>
      <c r="I669" t="s">
        <v>17</v>
      </c>
      <c r="J669" t="s">
        <v>3232</v>
      </c>
      <c r="K669" s="3" t="s">
        <v>3521</v>
      </c>
      <c r="L669">
        <v>59.396169999999998</v>
      </c>
      <c r="M669">
        <v>-136.28122999999999</v>
      </c>
      <c r="N669">
        <v>2510</v>
      </c>
      <c r="O669" s="2">
        <v>42957</v>
      </c>
      <c r="P669" s="2">
        <v>73051</v>
      </c>
    </row>
    <row r="670" spans="1:16">
      <c r="A670">
        <f t="shared" si="10"/>
        <v>100668</v>
      </c>
      <c r="B670" t="s">
        <v>7748</v>
      </c>
      <c r="C670" s="1" t="s">
        <v>1346</v>
      </c>
      <c r="D670" t="s">
        <v>2487</v>
      </c>
      <c r="E670" t="s">
        <v>15</v>
      </c>
      <c r="F670" t="s">
        <v>7750</v>
      </c>
      <c r="G670" t="s">
        <v>7754</v>
      </c>
      <c r="H670" t="s">
        <v>16</v>
      </c>
      <c r="I670" t="s">
        <v>17</v>
      </c>
      <c r="J670" t="s">
        <v>3232</v>
      </c>
      <c r="K670" s="3" t="s">
        <v>3522</v>
      </c>
      <c r="L670">
        <v>35.883330000000001</v>
      </c>
      <c r="M670">
        <v>-109.25</v>
      </c>
      <c r="N670">
        <v>7800</v>
      </c>
      <c r="O670" s="2">
        <v>31048</v>
      </c>
      <c r="P670" s="2">
        <v>73051</v>
      </c>
    </row>
    <row r="671" spans="1:16">
      <c r="A671">
        <f t="shared" si="10"/>
        <v>100669</v>
      </c>
      <c r="B671" t="s">
        <v>7748</v>
      </c>
      <c r="C671" s="1" t="s">
        <v>1347</v>
      </c>
      <c r="D671" t="s">
        <v>2488</v>
      </c>
      <c r="E671" t="s">
        <v>15</v>
      </c>
      <c r="F671" t="s">
        <v>7750</v>
      </c>
      <c r="G671" t="s">
        <v>7754</v>
      </c>
      <c r="H671" t="s">
        <v>16</v>
      </c>
      <c r="I671" t="s">
        <v>17</v>
      </c>
      <c r="J671" t="s">
        <v>3232</v>
      </c>
      <c r="K671" s="3" t="s">
        <v>3447</v>
      </c>
      <c r="L671">
        <v>62.787999999999997</v>
      </c>
      <c r="M671">
        <v>-148.45567</v>
      </c>
      <c r="N671">
        <v>2120</v>
      </c>
      <c r="O671" s="2">
        <v>23408</v>
      </c>
      <c r="P671" s="2">
        <v>73051</v>
      </c>
    </row>
    <row r="672" spans="1:16">
      <c r="A672">
        <f t="shared" si="10"/>
        <v>100670</v>
      </c>
      <c r="B672" t="s">
        <v>7749</v>
      </c>
      <c r="C672" s="1">
        <v>1186</v>
      </c>
      <c r="D672" t="s">
        <v>422</v>
      </c>
      <c r="E672" t="s">
        <v>15</v>
      </c>
      <c r="F672" t="s">
        <v>7750</v>
      </c>
      <c r="G672" t="s">
        <v>7754</v>
      </c>
      <c r="H672" t="s">
        <v>16</v>
      </c>
      <c r="I672" t="s">
        <v>17</v>
      </c>
      <c r="J672" t="s">
        <v>3232</v>
      </c>
      <c r="K672" s="3" t="s">
        <v>3261</v>
      </c>
      <c r="L672">
        <v>39.868699999999997</v>
      </c>
      <c r="M672">
        <v>-105.86750000000001</v>
      </c>
      <c r="N672">
        <v>11150</v>
      </c>
      <c r="O672" s="2">
        <v>40752</v>
      </c>
      <c r="P672" s="2">
        <v>73051</v>
      </c>
    </row>
    <row r="673" spans="1:16">
      <c r="A673">
        <f t="shared" si="10"/>
        <v>100671</v>
      </c>
      <c r="B673" t="s">
        <v>7748</v>
      </c>
      <c r="C673" s="1" t="s">
        <v>1348</v>
      </c>
      <c r="D673" t="s">
        <v>2489</v>
      </c>
      <c r="E673" t="s">
        <v>15</v>
      </c>
      <c r="F673" t="s">
        <v>7750</v>
      </c>
      <c r="G673" t="s">
        <v>7754</v>
      </c>
      <c r="H673" t="s">
        <v>16</v>
      </c>
      <c r="I673" t="s">
        <v>17</v>
      </c>
      <c r="J673" t="s">
        <v>3232</v>
      </c>
      <c r="K673" s="3" t="s">
        <v>3404</v>
      </c>
      <c r="L673">
        <v>45.759950000000003</v>
      </c>
      <c r="M673">
        <v>-113.17962</v>
      </c>
      <c r="N673">
        <v>8280</v>
      </c>
      <c r="O673" s="2">
        <v>22372</v>
      </c>
      <c r="P673" s="2">
        <v>73051</v>
      </c>
    </row>
    <row r="674" spans="1:16">
      <c r="A674">
        <f t="shared" si="10"/>
        <v>100672</v>
      </c>
      <c r="B674" t="s">
        <v>7748</v>
      </c>
      <c r="C674" s="1" t="s">
        <v>1349</v>
      </c>
      <c r="D674" t="s">
        <v>2490</v>
      </c>
      <c r="E674" t="s">
        <v>15</v>
      </c>
      <c r="F674" t="s">
        <v>7750</v>
      </c>
      <c r="G674" t="s">
        <v>7754</v>
      </c>
      <c r="H674" t="s">
        <v>16</v>
      </c>
      <c r="I674" t="s">
        <v>17</v>
      </c>
      <c r="J674" t="s">
        <v>3232</v>
      </c>
      <c r="K674" s="3" t="s">
        <v>3474</v>
      </c>
      <c r="L674">
        <v>46.252679999999998</v>
      </c>
      <c r="M674">
        <v>-110.44428000000001</v>
      </c>
      <c r="N674">
        <v>6400</v>
      </c>
      <c r="O674" s="2">
        <v>22372</v>
      </c>
      <c r="P674" s="2">
        <v>73051</v>
      </c>
    </row>
    <row r="675" spans="1:16">
      <c r="A675">
        <f t="shared" si="10"/>
        <v>100673</v>
      </c>
      <c r="B675" t="s">
        <v>7749</v>
      </c>
      <c r="C675" s="1">
        <v>1049</v>
      </c>
      <c r="D675" t="s">
        <v>423</v>
      </c>
      <c r="E675" t="s">
        <v>15</v>
      </c>
      <c r="F675" t="s">
        <v>7750</v>
      </c>
      <c r="G675" t="s">
        <v>7754</v>
      </c>
      <c r="H675" t="s">
        <v>16</v>
      </c>
      <c r="I675" t="s">
        <v>17</v>
      </c>
      <c r="J675" t="s">
        <v>3232</v>
      </c>
      <c r="K675" s="3" t="s">
        <v>3408</v>
      </c>
      <c r="L675">
        <v>38.682450000000003</v>
      </c>
      <c r="M675">
        <v>-119.9597</v>
      </c>
      <c r="N675">
        <v>8017</v>
      </c>
      <c r="O675" s="2">
        <v>37895</v>
      </c>
      <c r="P675" s="2">
        <v>73051</v>
      </c>
    </row>
    <row r="676" spans="1:16">
      <c r="A676">
        <f t="shared" si="10"/>
        <v>100674</v>
      </c>
      <c r="B676" t="s">
        <v>7748</v>
      </c>
      <c r="C676" s="1" t="s">
        <v>1350</v>
      </c>
      <c r="D676" t="s">
        <v>2491</v>
      </c>
      <c r="E676" t="s">
        <v>15</v>
      </c>
      <c r="F676" t="s">
        <v>7750</v>
      </c>
      <c r="G676" t="s">
        <v>7754</v>
      </c>
      <c r="H676" t="s">
        <v>16</v>
      </c>
      <c r="I676" t="s">
        <v>17</v>
      </c>
      <c r="J676" t="s">
        <v>3232</v>
      </c>
      <c r="K676" s="3" t="s">
        <v>3280</v>
      </c>
      <c r="L676">
        <v>34</v>
      </c>
      <c r="M676">
        <v>-109.51667</v>
      </c>
      <c r="N676">
        <v>9160</v>
      </c>
      <c r="O676" s="2">
        <v>18629</v>
      </c>
      <c r="P676" s="2">
        <v>73051</v>
      </c>
    </row>
    <row r="677" spans="1:16">
      <c r="A677">
        <f t="shared" si="10"/>
        <v>100675</v>
      </c>
      <c r="B677" t="s">
        <v>7748</v>
      </c>
      <c r="C677" s="1" t="s">
        <v>1351</v>
      </c>
      <c r="D677" t="s">
        <v>2492</v>
      </c>
      <c r="E677" t="s">
        <v>15</v>
      </c>
      <c r="F677" t="s">
        <v>7750</v>
      </c>
      <c r="G677" t="s">
        <v>7754</v>
      </c>
      <c r="H677" t="s">
        <v>16</v>
      </c>
      <c r="I677" t="s">
        <v>17</v>
      </c>
      <c r="J677" t="s">
        <v>3232</v>
      </c>
      <c r="K677" s="3" t="s">
        <v>3516</v>
      </c>
      <c r="L677">
        <v>63.942830000000001</v>
      </c>
      <c r="M677">
        <v>-145.76883000000001</v>
      </c>
      <c r="N677">
        <v>1500</v>
      </c>
      <c r="O677" s="2">
        <v>24412</v>
      </c>
      <c r="P677" s="2">
        <v>73051</v>
      </c>
    </row>
    <row r="678" spans="1:16">
      <c r="A678">
        <f t="shared" si="10"/>
        <v>100676</v>
      </c>
      <c r="B678" t="s">
        <v>7749</v>
      </c>
      <c r="C678" s="1">
        <v>1121</v>
      </c>
      <c r="D678" t="s">
        <v>424</v>
      </c>
      <c r="E678" t="s">
        <v>15</v>
      </c>
      <c r="F678" t="s">
        <v>7750</v>
      </c>
      <c r="G678" t="s">
        <v>7754</v>
      </c>
      <c r="H678" t="s">
        <v>16</v>
      </c>
      <c r="I678" t="s">
        <v>17</v>
      </c>
      <c r="J678" t="s">
        <v>3232</v>
      </c>
      <c r="K678" s="3" t="s">
        <v>3523</v>
      </c>
      <c r="L678">
        <v>35.268059999999998</v>
      </c>
      <c r="M678">
        <v>-111.74486</v>
      </c>
      <c r="N678">
        <v>7350</v>
      </c>
      <c r="O678" s="2">
        <v>39625</v>
      </c>
      <c r="P678" s="2">
        <v>73051</v>
      </c>
    </row>
    <row r="679" spans="1:16">
      <c r="A679">
        <f t="shared" si="10"/>
        <v>100677</v>
      </c>
      <c r="B679" t="s">
        <v>7748</v>
      </c>
      <c r="C679" s="1" t="s">
        <v>1352</v>
      </c>
      <c r="D679" t="s">
        <v>424</v>
      </c>
      <c r="E679" t="s">
        <v>15</v>
      </c>
      <c r="F679" t="s">
        <v>7750</v>
      </c>
      <c r="G679" t="s">
        <v>7754</v>
      </c>
      <c r="H679" t="s">
        <v>16</v>
      </c>
      <c r="I679" t="s">
        <v>17</v>
      </c>
      <c r="J679" t="s">
        <v>3232</v>
      </c>
      <c r="K679" s="3" t="s">
        <v>3523</v>
      </c>
      <c r="L679">
        <v>35.266669999999998</v>
      </c>
      <c r="M679">
        <v>-111.75</v>
      </c>
      <c r="N679">
        <v>7350</v>
      </c>
      <c r="O679" s="2">
        <v>17168</v>
      </c>
      <c r="P679" s="2">
        <v>73051</v>
      </c>
    </row>
    <row r="680" spans="1:16">
      <c r="A680">
        <f t="shared" si="10"/>
        <v>100678</v>
      </c>
      <c r="B680" t="s">
        <v>7748</v>
      </c>
      <c r="C680" s="1" t="s">
        <v>1353</v>
      </c>
      <c r="D680" t="s">
        <v>2493</v>
      </c>
      <c r="E680" t="s">
        <v>15</v>
      </c>
      <c r="F680" t="s">
        <v>7750</v>
      </c>
      <c r="G680" t="s">
        <v>7754</v>
      </c>
      <c r="H680" t="s">
        <v>16</v>
      </c>
      <c r="I680" t="s">
        <v>17</v>
      </c>
      <c r="J680" t="s">
        <v>3232</v>
      </c>
      <c r="K680" s="3" t="s">
        <v>3524</v>
      </c>
      <c r="L680">
        <v>66.578019999999995</v>
      </c>
      <c r="M680">
        <v>-145.20171999999999</v>
      </c>
      <c r="N680">
        <v>430</v>
      </c>
      <c r="O680" s="2">
        <v>23437</v>
      </c>
      <c r="P680" s="2">
        <v>73051</v>
      </c>
    </row>
    <row r="681" spans="1:16">
      <c r="A681">
        <f t="shared" si="10"/>
        <v>100679</v>
      </c>
      <c r="B681" t="s">
        <v>7748</v>
      </c>
      <c r="C681" s="1" t="s">
        <v>1354</v>
      </c>
      <c r="D681" t="s">
        <v>2494</v>
      </c>
      <c r="E681" t="s">
        <v>15</v>
      </c>
      <c r="F681" t="s">
        <v>7750</v>
      </c>
      <c r="G681" t="s">
        <v>7754</v>
      </c>
      <c r="H681" t="s">
        <v>16</v>
      </c>
      <c r="I681" t="s">
        <v>17</v>
      </c>
      <c r="J681" t="s">
        <v>3232</v>
      </c>
      <c r="K681" s="3" t="s">
        <v>3372</v>
      </c>
      <c r="L681">
        <v>65.46217</v>
      </c>
      <c r="M681">
        <v>-147.60667000000001</v>
      </c>
      <c r="N681">
        <v>1400</v>
      </c>
      <c r="O681" s="2">
        <v>33635</v>
      </c>
      <c r="P681" s="2">
        <v>73051</v>
      </c>
    </row>
    <row r="682" spans="1:16">
      <c r="A682">
        <f t="shared" si="10"/>
        <v>100680</v>
      </c>
      <c r="B682" t="s">
        <v>7748</v>
      </c>
      <c r="C682" s="1" t="s">
        <v>1355</v>
      </c>
      <c r="D682" t="s">
        <v>2495</v>
      </c>
      <c r="E682" t="s">
        <v>15</v>
      </c>
      <c r="F682" t="s">
        <v>7750</v>
      </c>
      <c r="G682" t="s">
        <v>7754</v>
      </c>
      <c r="H682" t="s">
        <v>16</v>
      </c>
      <c r="I682" t="s">
        <v>17</v>
      </c>
      <c r="J682" t="s">
        <v>3232</v>
      </c>
      <c r="K682" s="3" t="s">
        <v>3313</v>
      </c>
      <c r="L682">
        <v>45.524079999999998</v>
      </c>
      <c r="M682">
        <v>-111.8857</v>
      </c>
      <c r="N682">
        <v>6900</v>
      </c>
      <c r="O682" s="2">
        <v>22372</v>
      </c>
      <c r="P682" s="2">
        <v>73051</v>
      </c>
    </row>
    <row r="683" spans="1:16">
      <c r="A683">
        <f t="shared" si="10"/>
        <v>100681</v>
      </c>
      <c r="B683" t="s">
        <v>7748</v>
      </c>
      <c r="C683" s="1" t="s">
        <v>1356</v>
      </c>
      <c r="D683" t="s">
        <v>2496</v>
      </c>
      <c r="E683" t="s">
        <v>15</v>
      </c>
      <c r="F683" t="s">
        <v>7750</v>
      </c>
      <c r="G683" t="s">
        <v>7754</v>
      </c>
      <c r="H683" t="s">
        <v>16</v>
      </c>
      <c r="I683" t="s">
        <v>17</v>
      </c>
      <c r="J683" t="s">
        <v>3232</v>
      </c>
      <c r="K683" s="3" t="s">
        <v>3266</v>
      </c>
      <c r="L683">
        <v>43.820279999999997</v>
      </c>
      <c r="M683">
        <v>-110.26862</v>
      </c>
      <c r="N683">
        <v>7860</v>
      </c>
      <c r="O683" s="2">
        <v>13181</v>
      </c>
      <c r="P683" s="2">
        <v>73051</v>
      </c>
    </row>
    <row r="684" spans="1:16">
      <c r="A684">
        <f t="shared" si="10"/>
        <v>100682</v>
      </c>
      <c r="B684" t="s">
        <v>7749</v>
      </c>
      <c r="C684" s="1">
        <v>483</v>
      </c>
      <c r="D684" t="s">
        <v>425</v>
      </c>
      <c r="E684" t="s">
        <v>15</v>
      </c>
      <c r="F684" t="s">
        <v>7750</v>
      </c>
      <c r="G684" t="s">
        <v>7754</v>
      </c>
      <c r="H684" t="s">
        <v>16</v>
      </c>
      <c r="I684" t="s">
        <v>17</v>
      </c>
      <c r="J684" t="s">
        <v>3232</v>
      </c>
      <c r="K684" s="3" t="s">
        <v>3255</v>
      </c>
      <c r="L684">
        <v>42.439329999999998</v>
      </c>
      <c r="M684">
        <v>-122.22880000000001</v>
      </c>
      <c r="N684">
        <v>5970</v>
      </c>
      <c r="O684" s="2">
        <v>28764</v>
      </c>
      <c r="P684" s="2">
        <v>73051</v>
      </c>
    </row>
    <row r="685" spans="1:16">
      <c r="A685">
        <f t="shared" si="10"/>
        <v>100683</v>
      </c>
      <c r="B685" t="s">
        <v>7748</v>
      </c>
      <c r="C685" s="1" t="s">
        <v>1357</v>
      </c>
      <c r="D685" t="s">
        <v>2497</v>
      </c>
      <c r="E685" t="s">
        <v>15</v>
      </c>
      <c r="F685" t="s">
        <v>7750</v>
      </c>
      <c r="G685" t="s">
        <v>7754</v>
      </c>
      <c r="H685" t="s">
        <v>16</v>
      </c>
      <c r="I685" t="s">
        <v>17</v>
      </c>
      <c r="J685" t="s">
        <v>3232</v>
      </c>
      <c r="K685" s="3" t="s">
        <v>3525</v>
      </c>
      <c r="L685">
        <v>47.619970000000002</v>
      </c>
      <c r="M685">
        <v>-116.52267999999999</v>
      </c>
      <c r="N685">
        <v>3140</v>
      </c>
      <c r="O685" s="2">
        <v>7703</v>
      </c>
      <c r="P685" s="2">
        <v>73051</v>
      </c>
    </row>
    <row r="686" spans="1:16">
      <c r="A686">
        <f t="shared" si="10"/>
        <v>100684</v>
      </c>
      <c r="B686" t="s">
        <v>7748</v>
      </c>
      <c r="C686" s="1" t="s">
        <v>1358</v>
      </c>
      <c r="D686" t="s">
        <v>2498</v>
      </c>
      <c r="E686" t="s">
        <v>15</v>
      </c>
      <c r="F686" t="s">
        <v>7750</v>
      </c>
      <c r="G686" t="s">
        <v>7754</v>
      </c>
      <c r="H686" t="s">
        <v>16</v>
      </c>
      <c r="I686" t="s">
        <v>17</v>
      </c>
      <c r="J686" t="s">
        <v>3232</v>
      </c>
      <c r="K686" s="3" t="s">
        <v>3329</v>
      </c>
      <c r="L686">
        <v>60.734670000000001</v>
      </c>
      <c r="M686">
        <v>-149.715</v>
      </c>
      <c r="N686">
        <v>1500</v>
      </c>
      <c r="O686" s="2">
        <v>28856</v>
      </c>
      <c r="P686" s="2">
        <v>73051</v>
      </c>
    </row>
    <row r="687" spans="1:16">
      <c r="A687">
        <f t="shared" si="10"/>
        <v>100685</v>
      </c>
      <c r="B687" t="s">
        <v>7748</v>
      </c>
      <c r="C687" s="1" t="s">
        <v>1359</v>
      </c>
      <c r="D687" t="s">
        <v>2499</v>
      </c>
      <c r="E687" t="s">
        <v>15</v>
      </c>
      <c r="F687" t="s">
        <v>7750</v>
      </c>
      <c r="G687" t="s">
        <v>7754</v>
      </c>
      <c r="H687" t="s">
        <v>16</v>
      </c>
      <c r="I687" t="s">
        <v>17</v>
      </c>
      <c r="J687" t="s">
        <v>3232</v>
      </c>
      <c r="K687" s="3" t="s">
        <v>3242</v>
      </c>
      <c r="L687">
        <v>41.082999999999998</v>
      </c>
      <c r="M687">
        <v>-106.167</v>
      </c>
      <c r="N687">
        <v>9060</v>
      </c>
      <c r="O687" s="2">
        <v>40575</v>
      </c>
      <c r="P687" s="2">
        <v>73051</v>
      </c>
    </row>
    <row r="688" spans="1:16">
      <c r="A688">
        <f t="shared" si="10"/>
        <v>100686</v>
      </c>
      <c r="B688" t="s">
        <v>7748</v>
      </c>
      <c r="C688" s="1" t="s">
        <v>1360</v>
      </c>
      <c r="D688" t="s">
        <v>2500</v>
      </c>
      <c r="E688" t="s">
        <v>15</v>
      </c>
      <c r="F688" t="s">
        <v>7750</v>
      </c>
      <c r="G688" t="s">
        <v>7754</v>
      </c>
      <c r="H688" t="s">
        <v>16</v>
      </c>
      <c r="I688" t="s">
        <v>17</v>
      </c>
      <c r="J688" t="s">
        <v>3232</v>
      </c>
      <c r="K688" s="3" t="s">
        <v>3242</v>
      </c>
      <c r="L688">
        <v>41.083329999999997</v>
      </c>
      <c r="M688">
        <v>-106.16667</v>
      </c>
      <c r="N688">
        <v>9060</v>
      </c>
      <c r="O688" s="2">
        <v>18295</v>
      </c>
      <c r="P688" s="2">
        <v>73051</v>
      </c>
    </row>
    <row r="689" spans="1:16">
      <c r="A689">
        <f t="shared" si="10"/>
        <v>100687</v>
      </c>
      <c r="B689" t="s">
        <v>7749</v>
      </c>
      <c r="C689" s="1">
        <v>484</v>
      </c>
      <c r="D689" t="s">
        <v>426</v>
      </c>
      <c r="E689" t="s">
        <v>15</v>
      </c>
      <c r="F689" t="s">
        <v>7750</v>
      </c>
      <c r="G689" t="s">
        <v>7754</v>
      </c>
      <c r="H689" t="s">
        <v>16</v>
      </c>
      <c r="I689" t="s">
        <v>17</v>
      </c>
      <c r="J689" t="s">
        <v>3232</v>
      </c>
      <c r="K689" s="3" t="s">
        <v>3494</v>
      </c>
      <c r="L689">
        <v>42.0505</v>
      </c>
      <c r="M689">
        <v>-111.60120000000001</v>
      </c>
      <c r="N689">
        <v>8140</v>
      </c>
      <c r="O689" s="2">
        <v>28764</v>
      </c>
      <c r="P689" s="2">
        <v>73051</v>
      </c>
    </row>
    <row r="690" spans="1:16">
      <c r="A690">
        <f t="shared" si="10"/>
        <v>100688</v>
      </c>
      <c r="B690" t="s">
        <v>7748</v>
      </c>
      <c r="C690" s="1" t="s">
        <v>1361</v>
      </c>
      <c r="D690" t="s">
        <v>2501</v>
      </c>
      <c r="E690" t="s">
        <v>15</v>
      </c>
      <c r="F690" t="s">
        <v>7750</v>
      </c>
      <c r="G690" t="s">
        <v>7754</v>
      </c>
      <c r="H690" t="s">
        <v>16</v>
      </c>
      <c r="I690" t="s">
        <v>17</v>
      </c>
      <c r="J690" t="s">
        <v>3232</v>
      </c>
      <c r="K690" s="3" t="s">
        <v>3309</v>
      </c>
      <c r="L690">
        <v>37.023000000000003</v>
      </c>
      <c r="M690">
        <v>-119.08</v>
      </c>
      <c r="N690">
        <v>6950</v>
      </c>
      <c r="O690" s="2">
        <v>11049</v>
      </c>
      <c r="P690" s="2">
        <v>73051</v>
      </c>
    </row>
    <row r="691" spans="1:16">
      <c r="A691">
        <f t="shared" si="10"/>
        <v>100689</v>
      </c>
      <c r="B691" t="s">
        <v>7748</v>
      </c>
      <c r="C691" s="1" t="s">
        <v>1362</v>
      </c>
      <c r="D691" t="s">
        <v>2502</v>
      </c>
      <c r="E691" t="s">
        <v>15</v>
      </c>
      <c r="F691" t="s">
        <v>7750</v>
      </c>
      <c r="G691" t="s">
        <v>7754</v>
      </c>
      <c r="H691" t="s">
        <v>16</v>
      </c>
      <c r="I691" t="s">
        <v>17</v>
      </c>
      <c r="J691" t="s">
        <v>3232</v>
      </c>
      <c r="K691" s="3" t="s">
        <v>3392</v>
      </c>
      <c r="L691">
        <v>40.375</v>
      </c>
      <c r="M691">
        <v>-120.872</v>
      </c>
      <c r="N691">
        <v>5850</v>
      </c>
      <c r="O691" s="2">
        <v>26390</v>
      </c>
      <c r="P691" s="2">
        <v>73051</v>
      </c>
    </row>
    <row r="692" spans="1:16">
      <c r="A692">
        <f t="shared" si="10"/>
        <v>100690</v>
      </c>
      <c r="B692" t="s">
        <v>7749</v>
      </c>
      <c r="C692" s="1">
        <v>1277</v>
      </c>
      <c r="D692" t="s">
        <v>427</v>
      </c>
      <c r="E692" t="s">
        <v>15</v>
      </c>
      <c r="F692" t="s">
        <v>7750</v>
      </c>
      <c r="G692" t="s">
        <v>7754</v>
      </c>
      <c r="H692" t="s">
        <v>16</v>
      </c>
      <c r="I692" t="s">
        <v>17</v>
      </c>
      <c r="J692" t="s">
        <v>3232</v>
      </c>
      <c r="K692" s="3" t="s">
        <v>3526</v>
      </c>
      <c r="L692">
        <v>40.687989999999999</v>
      </c>
      <c r="M692">
        <v>-120.60805000000001</v>
      </c>
      <c r="N692">
        <v>7208</v>
      </c>
      <c r="O692" s="2">
        <v>42650</v>
      </c>
      <c r="P692" s="2">
        <v>73051</v>
      </c>
    </row>
    <row r="693" spans="1:16">
      <c r="A693">
        <f t="shared" si="10"/>
        <v>100691</v>
      </c>
      <c r="B693" t="s">
        <v>7748</v>
      </c>
      <c r="C693" s="1" t="s">
        <v>1363</v>
      </c>
      <c r="D693" t="s">
        <v>2503</v>
      </c>
      <c r="E693" t="s">
        <v>15</v>
      </c>
      <c r="F693" t="s">
        <v>7750</v>
      </c>
      <c r="G693" t="s">
        <v>7754</v>
      </c>
      <c r="H693" t="s">
        <v>16</v>
      </c>
      <c r="I693" t="s">
        <v>17</v>
      </c>
      <c r="J693" t="s">
        <v>3232</v>
      </c>
      <c r="K693" s="3" t="s">
        <v>3503</v>
      </c>
      <c r="L693">
        <v>38.867550000000001</v>
      </c>
      <c r="M693">
        <v>-119.95652</v>
      </c>
      <c r="N693">
        <v>7132</v>
      </c>
      <c r="O693" s="2">
        <v>11049</v>
      </c>
      <c r="P693" s="2">
        <v>73051</v>
      </c>
    </row>
    <row r="694" spans="1:16">
      <c r="A694">
        <f t="shared" si="10"/>
        <v>100692</v>
      </c>
      <c r="B694" t="s">
        <v>7748</v>
      </c>
      <c r="C694" s="1" t="s">
        <v>1364</v>
      </c>
      <c r="D694" t="s">
        <v>2504</v>
      </c>
      <c r="E694" t="s">
        <v>15</v>
      </c>
      <c r="F694" t="s">
        <v>7750</v>
      </c>
      <c r="G694" t="s">
        <v>7754</v>
      </c>
      <c r="H694" t="s">
        <v>16</v>
      </c>
      <c r="I694" t="s">
        <v>17</v>
      </c>
      <c r="J694" t="s">
        <v>3232</v>
      </c>
      <c r="K694" s="3" t="s">
        <v>3316</v>
      </c>
      <c r="L694">
        <v>48.948619999999998</v>
      </c>
      <c r="M694">
        <v>-120.9328</v>
      </c>
      <c r="N694">
        <v>3500</v>
      </c>
      <c r="O694" s="2">
        <v>16132</v>
      </c>
      <c r="P694" s="2">
        <v>73051</v>
      </c>
    </row>
    <row r="695" spans="1:16">
      <c r="A695">
        <f t="shared" si="10"/>
        <v>100693</v>
      </c>
      <c r="B695" t="s">
        <v>7748</v>
      </c>
      <c r="C695" s="1" t="s">
        <v>1365</v>
      </c>
      <c r="D695" t="s">
        <v>2505</v>
      </c>
      <c r="E695" t="s">
        <v>15</v>
      </c>
      <c r="F695" t="s">
        <v>7750</v>
      </c>
      <c r="G695" t="s">
        <v>7754</v>
      </c>
      <c r="H695" t="s">
        <v>16</v>
      </c>
      <c r="I695" t="s">
        <v>17</v>
      </c>
      <c r="J695" t="s">
        <v>3232</v>
      </c>
      <c r="K695" s="3" t="s">
        <v>3527</v>
      </c>
      <c r="L695">
        <v>48.009569999999997</v>
      </c>
      <c r="M695">
        <v>-112.82405</v>
      </c>
      <c r="N695">
        <v>6000</v>
      </c>
      <c r="O695" s="2">
        <v>17593</v>
      </c>
      <c r="P695" s="2">
        <v>73051</v>
      </c>
    </row>
    <row r="696" spans="1:16">
      <c r="A696">
        <f t="shared" si="10"/>
        <v>100694</v>
      </c>
      <c r="B696" t="s">
        <v>7749</v>
      </c>
      <c r="C696" s="1">
        <v>485</v>
      </c>
      <c r="D696" t="s">
        <v>428</v>
      </c>
      <c r="E696" t="s">
        <v>15</v>
      </c>
      <c r="F696" t="s">
        <v>7750</v>
      </c>
      <c r="G696" t="s">
        <v>7754</v>
      </c>
      <c r="H696" t="s">
        <v>16</v>
      </c>
      <c r="I696" t="s">
        <v>17</v>
      </c>
      <c r="J696" t="s">
        <v>3232</v>
      </c>
      <c r="K696" s="3" t="s">
        <v>3362</v>
      </c>
      <c r="L696">
        <v>39.379910000000002</v>
      </c>
      <c r="M696">
        <v>-106.19681</v>
      </c>
      <c r="N696">
        <v>11400</v>
      </c>
      <c r="O696" s="2">
        <v>29129</v>
      </c>
      <c r="P696" s="2">
        <v>73051</v>
      </c>
    </row>
    <row r="697" spans="1:16">
      <c r="A697">
        <f t="shared" si="10"/>
        <v>100695</v>
      </c>
      <c r="B697" t="s">
        <v>7748</v>
      </c>
      <c r="C697" s="1" t="s">
        <v>1366</v>
      </c>
      <c r="D697" t="s">
        <v>2506</v>
      </c>
      <c r="E697" t="s">
        <v>15</v>
      </c>
      <c r="F697" t="s">
        <v>7750</v>
      </c>
      <c r="G697" t="s">
        <v>7754</v>
      </c>
      <c r="H697" t="s">
        <v>16</v>
      </c>
      <c r="I697" t="s">
        <v>17</v>
      </c>
      <c r="J697" t="s">
        <v>3232</v>
      </c>
      <c r="K697" s="3" t="s">
        <v>3367</v>
      </c>
      <c r="L697">
        <v>64.578000000000003</v>
      </c>
      <c r="M697">
        <v>-146.75617</v>
      </c>
      <c r="N697">
        <v>1800</v>
      </c>
      <c r="O697" s="2">
        <v>22678</v>
      </c>
      <c r="P697" s="2">
        <v>73051</v>
      </c>
    </row>
    <row r="698" spans="1:16">
      <c r="A698">
        <f t="shared" si="10"/>
        <v>100696</v>
      </c>
      <c r="B698" t="s">
        <v>7748</v>
      </c>
      <c r="C698" s="1" t="s">
        <v>1367</v>
      </c>
      <c r="D698" t="s">
        <v>2507</v>
      </c>
      <c r="E698" t="s">
        <v>15</v>
      </c>
      <c r="F698" t="s">
        <v>7750</v>
      </c>
      <c r="G698" t="s">
        <v>7754</v>
      </c>
      <c r="H698" t="s">
        <v>16</v>
      </c>
      <c r="I698" t="s">
        <v>17</v>
      </c>
      <c r="J698" t="s">
        <v>3232</v>
      </c>
      <c r="K698" s="3" t="s">
        <v>3442</v>
      </c>
      <c r="L698">
        <v>39.896999999999998</v>
      </c>
      <c r="M698">
        <v>-120.265</v>
      </c>
      <c r="N698">
        <v>5800</v>
      </c>
      <c r="O698" s="2">
        <v>23043</v>
      </c>
      <c r="P698" s="2">
        <v>73051</v>
      </c>
    </row>
    <row r="699" spans="1:16">
      <c r="A699">
        <f t="shared" si="10"/>
        <v>100697</v>
      </c>
      <c r="B699" t="s">
        <v>7749</v>
      </c>
      <c r="C699" s="1">
        <v>486</v>
      </c>
      <c r="D699" t="s">
        <v>429</v>
      </c>
      <c r="E699" t="s">
        <v>15</v>
      </c>
      <c r="F699" t="s">
        <v>7750</v>
      </c>
      <c r="G699" t="s">
        <v>7754</v>
      </c>
      <c r="H699" t="s">
        <v>16</v>
      </c>
      <c r="I699" t="s">
        <v>17</v>
      </c>
      <c r="J699" t="s">
        <v>3232</v>
      </c>
      <c r="K699" s="3" t="s">
        <v>3461</v>
      </c>
      <c r="L699">
        <v>33.736460000000001</v>
      </c>
      <c r="M699">
        <v>-108.94502</v>
      </c>
      <c r="N699">
        <v>8000</v>
      </c>
      <c r="O699" s="2">
        <v>26207</v>
      </c>
      <c r="P699" s="2">
        <v>73051</v>
      </c>
    </row>
    <row r="700" spans="1:16">
      <c r="A700">
        <f t="shared" si="10"/>
        <v>100698</v>
      </c>
      <c r="B700" t="s">
        <v>7749</v>
      </c>
      <c r="C700" s="1">
        <v>487</v>
      </c>
      <c r="D700" t="s">
        <v>430</v>
      </c>
      <c r="E700" t="s">
        <v>15</v>
      </c>
      <c r="F700" t="s">
        <v>7750</v>
      </c>
      <c r="G700" t="s">
        <v>7754</v>
      </c>
      <c r="H700" t="s">
        <v>16</v>
      </c>
      <c r="I700" t="s">
        <v>17</v>
      </c>
      <c r="J700" t="s">
        <v>3232</v>
      </c>
      <c r="K700" s="3" t="s">
        <v>3434</v>
      </c>
      <c r="L700">
        <v>46.435450000000003</v>
      </c>
      <c r="M700">
        <v>-112.19277</v>
      </c>
      <c r="N700">
        <v>6480</v>
      </c>
      <c r="O700" s="2">
        <v>24746</v>
      </c>
      <c r="P700" s="2">
        <v>73051</v>
      </c>
    </row>
    <row r="701" spans="1:16">
      <c r="A701">
        <f t="shared" si="10"/>
        <v>100699</v>
      </c>
      <c r="B701" t="s">
        <v>7748</v>
      </c>
      <c r="C701" s="1" t="s">
        <v>1368</v>
      </c>
      <c r="D701" t="s">
        <v>2508</v>
      </c>
      <c r="E701" t="s">
        <v>15</v>
      </c>
      <c r="F701" t="s">
        <v>7750</v>
      </c>
      <c r="G701" t="s">
        <v>7754</v>
      </c>
      <c r="H701" t="s">
        <v>16</v>
      </c>
      <c r="I701" t="s">
        <v>17</v>
      </c>
      <c r="J701" t="s">
        <v>3232</v>
      </c>
      <c r="K701" s="3" t="s">
        <v>3491</v>
      </c>
      <c r="L701">
        <v>47.055250000000001</v>
      </c>
      <c r="M701">
        <v>-121.00603</v>
      </c>
      <c r="N701">
        <v>4630</v>
      </c>
      <c r="O701" s="2">
        <v>35827</v>
      </c>
      <c r="P701" s="2">
        <v>73051</v>
      </c>
    </row>
    <row r="702" spans="1:16">
      <c r="A702">
        <f t="shared" si="10"/>
        <v>100700</v>
      </c>
      <c r="B702" t="s">
        <v>7749</v>
      </c>
      <c r="C702" s="1">
        <v>488</v>
      </c>
      <c r="D702" t="s">
        <v>67</v>
      </c>
      <c r="E702" t="s">
        <v>15</v>
      </c>
      <c r="F702" t="s">
        <v>7750</v>
      </c>
      <c r="G702" t="s">
        <v>7754</v>
      </c>
      <c r="H702" t="s">
        <v>16</v>
      </c>
      <c r="I702" t="s">
        <v>17</v>
      </c>
      <c r="J702" t="s">
        <v>3232</v>
      </c>
      <c r="K702" s="3" t="s">
        <v>3284</v>
      </c>
      <c r="L702">
        <v>35.072969999999998</v>
      </c>
      <c r="M702">
        <v>-111.84374</v>
      </c>
      <c r="N702">
        <v>7200</v>
      </c>
      <c r="O702" s="2">
        <v>28764</v>
      </c>
      <c r="P702" s="2">
        <v>73051</v>
      </c>
    </row>
    <row r="703" spans="1:16">
      <c r="A703">
        <f t="shared" si="10"/>
        <v>100701</v>
      </c>
      <c r="B703" t="s">
        <v>7748</v>
      </c>
      <c r="C703" s="1" t="s">
        <v>1369</v>
      </c>
      <c r="D703" t="s">
        <v>431</v>
      </c>
      <c r="E703" t="s">
        <v>15</v>
      </c>
      <c r="F703" t="s">
        <v>7750</v>
      </c>
      <c r="G703" t="s">
        <v>7754</v>
      </c>
      <c r="H703" t="s">
        <v>16</v>
      </c>
      <c r="I703" t="s">
        <v>17</v>
      </c>
      <c r="J703" t="s">
        <v>3232</v>
      </c>
      <c r="K703" s="3" t="s">
        <v>3528</v>
      </c>
      <c r="L703">
        <v>41.578719999999997</v>
      </c>
      <c r="M703">
        <v>-115.93182</v>
      </c>
      <c r="N703">
        <v>6700</v>
      </c>
      <c r="O703" s="2">
        <v>12479</v>
      </c>
      <c r="P703" s="2">
        <v>73051</v>
      </c>
    </row>
    <row r="704" spans="1:16">
      <c r="A704">
        <f t="shared" si="10"/>
        <v>100702</v>
      </c>
      <c r="B704" t="s">
        <v>7749</v>
      </c>
      <c r="C704" s="1">
        <v>1262</v>
      </c>
      <c r="D704" t="s">
        <v>431</v>
      </c>
      <c r="E704" t="s">
        <v>15</v>
      </c>
      <c r="F704" t="s">
        <v>7750</v>
      </c>
      <c r="G704" t="s">
        <v>7754</v>
      </c>
      <c r="H704" t="s">
        <v>16</v>
      </c>
      <c r="I704" t="s">
        <v>17</v>
      </c>
      <c r="J704" t="s">
        <v>3232</v>
      </c>
      <c r="K704" s="3" t="s">
        <v>3528</v>
      </c>
      <c r="L704">
        <v>41.570219999999999</v>
      </c>
      <c r="M704">
        <v>-115.93644999999999</v>
      </c>
      <c r="N704">
        <v>6798</v>
      </c>
      <c r="O704" s="2">
        <v>41920</v>
      </c>
      <c r="P704" s="2">
        <v>73051</v>
      </c>
    </row>
    <row r="705" spans="1:16">
      <c r="A705">
        <f t="shared" si="10"/>
        <v>100703</v>
      </c>
      <c r="B705" t="s">
        <v>7748</v>
      </c>
      <c r="C705" s="1" t="s">
        <v>1370</v>
      </c>
      <c r="D705" t="s">
        <v>2509</v>
      </c>
      <c r="E705" t="s">
        <v>15</v>
      </c>
      <c r="F705" t="s">
        <v>7750</v>
      </c>
      <c r="G705" t="s">
        <v>7754</v>
      </c>
      <c r="H705" t="s">
        <v>16</v>
      </c>
      <c r="I705" t="s">
        <v>17</v>
      </c>
      <c r="J705" t="s">
        <v>3232</v>
      </c>
      <c r="K705" s="3" t="s">
        <v>3234</v>
      </c>
      <c r="L705">
        <v>62.966670000000001</v>
      </c>
      <c r="M705">
        <v>-130.19999999999999</v>
      </c>
      <c r="N705">
        <v>3695</v>
      </c>
      <c r="O705" s="2">
        <v>31472</v>
      </c>
      <c r="P705" s="2">
        <v>73051</v>
      </c>
    </row>
    <row r="706" spans="1:16">
      <c r="A706">
        <f t="shared" si="10"/>
        <v>100704</v>
      </c>
      <c r="B706" t="s">
        <v>7748</v>
      </c>
      <c r="C706" s="1" t="s">
        <v>1371</v>
      </c>
      <c r="D706" t="s">
        <v>2510</v>
      </c>
      <c r="E706" t="s">
        <v>15</v>
      </c>
      <c r="F706" t="s">
        <v>7750</v>
      </c>
      <c r="G706" t="s">
        <v>7754</v>
      </c>
      <c r="H706" t="s">
        <v>16</v>
      </c>
      <c r="I706" t="s">
        <v>17</v>
      </c>
      <c r="J706" t="s">
        <v>3232</v>
      </c>
      <c r="K706" s="3" t="s">
        <v>3378</v>
      </c>
      <c r="L706">
        <v>39.354999999999997</v>
      </c>
      <c r="M706">
        <v>-120.503</v>
      </c>
      <c r="N706">
        <v>6700</v>
      </c>
      <c r="O706" s="2">
        <v>6666</v>
      </c>
      <c r="P706" s="2">
        <v>73051</v>
      </c>
    </row>
    <row r="707" spans="1:16">
      <c r="A707">
        <f t="shared" si="10"/>
        <v>100705</v>
      </c>
      <c r="B707" t="s">
        <v>7748</v>
      </c>
      <c r="C707" s="1" t="s">
        <v>1372</v>
      </c>
      <c r="D707" t="s">
        <v>2511</v>
      </c>
      <c r="E707" t="s">
        <v>15</v>
      </c>
      <c r="F707" t="s">
        <v>7750</v>
      </c>
      <c r="G707" t="s">
        <v>7754</v>
      </c>
      <c r="H707" t="s">
        <v>16</v>
      </c>
      <c r="I707" t="s">
        <v>17</v>
      </c>
      <c r="J707" t="s">
        <v>3232</v>
      </c>
      <c r="K707" s="3" t="s">
        <v>3318</v>
      </c>
      <c r="L707">
        <v>39.32067</v>
      </c>
      <c r="M707">
        <v>-111.4879</v>
      </c>
      <c r="N707">
        <v>8541</v>
      </c>
      <c r="O707" s="2">
        <v>19419</v>
      </c>
      <c r="P707" s="2">
        <v>73051</v>
      </c>
    </row>
    <row r="708" spans="1:16">
      <c r="A708">
        <f t="shared" ref="A708:A771" si="11">A707+1</f>
        <v>100706</v>
      </c>
      <c r="B708" t="s">
        <v>7748</v>
      </c>
      <c r="C708" s="1" t="s">
        <v>1373</v>
      </c>
      <c r="D708" t="s">
        <v>2512</v>
      </c>
      <c r="E708" t="s">
        <v>15</v>
      </c>
      <c r="F708" t="s">
        <v>7750</v>
      </c>
      <c r="G708" t="s">
        <v>7754</v>
      </c>
      <c r="H708" t="s">
        <v>16</v>
      </c>
      <c r="I708" t="s">
        <v>17</v>
      </c>
      <c r="J708" t="s">
        <v>3232</v>
      </c>
      <c r="K708" s="3" t="s">
        <v>3318</v>
      </c>
      <c r="L708">
        <v>39.301900000000003</v>
      </c>
      <c r="M708">
        <v>-111.45277</v>
      </c>
      <c r="N708">
        <v>9780</v>
      </c>
      <c r="O708" s="2">
        <v>11049</v>
      </c>
      <c r="P708" s="2">
        <v>73051</v>
      </c>
    </row>
    <row r="709" spans="1:16">
      <c r="A709">
        <f t="shared" si="11"/>
        <v>100707</v>
      </c>
      <c r="B709" t="s">
        <v>7748</v>
      </c>
      <c r="C709" s="1" t="s">
        <v>1374</v>
      </c>
      <c r="D709" t="s">
        <v>2513</v>
      </c>
      <c r="E709" t="s">
        <v>15</v>
      </c>
      <c r="F709" t="s">
        <v>7750</v>
      </c>
      <c r="G709" t="s">
        <v>7754</v>
      </c>
      <c r="H709" t="s">
        <v>16</v>
      </c>
      <c r="I709" t="s">
        <v>17</v>
      </c>
      <c r="J709" t="s">
        <v>3232</v>
      </c>
      <c r="K709" s="3" t="s">
        <v>3234</v>
      </c>
      <c r="L709">
        <v>51.633330000000001</v>
      </c>
      <c r="M709">
        <v>-115.75</v>
      </c>
      <c r="N709">
        <v>7053</v>
      </c>
      <c r="O709" s="2">
        <v>31472</v>
      </c>
      <c r="P709" s="2">
        <v>73051</v>
      </c>
    </row>
    <row r="710" spans="1:16">
      <c r="A710">
        <f t="shared" si="11"/>
        <v>100708</v>
      </c>
      <c r="B710" t="s">
        <v>7749</v>
      </c>
      <c r="C710" s="1">
        <v>489</v>
      </c>
      <c r="D710" t="s">
        <v>68</v>
      </c>
      <c r="E710" t="s">
        <v>15</v>
      </c>
      <c r="F710" t="s">
        <v>7750</v>
      </c>
      <c r="G710" t="s">
        <v>7754</v>
      </c>
      <c r="H710" t="s">
        <v>16</v>
      </c>
      <c r="I710" t="s">
        <v>17</v>
      </c>
      <c r="J710" t="s">
        <v>3232</v>
      </c>
      <c r="K710" s="3" t="s">
        <v>3439</v>
      </c>
      <c r="L710">
        <v>43.877220000000001</v>
      </c>
      <c r="M710">
        <v>-114.6725</v>
      </c>
      <c r="N710">
        <v>7470</v>
      </c>
      <c r="O710" s="2">
        <v>29129</v>
      </c>
      <c r="P710" s="2">
        <v>73051</v>
      </c>
    </row>
    <row r="711" spans="1:16">
      <c r="A711">
        <f t="shared" si="11"/>
        <v>100709</v>
      </c>
      <c r="B711" t="s">
        <v>7749</v>
      </c>
      <c r="C711" s="1">
        <v>429</v>
      </c>
      <c r="D711" t="s">
        <v>2514</v>
      </c>
      <c r="E711" t="s">
        <v>15</v>
      </c>
      <c r="F711" t="s">
        <v>7750</v>
      </c>
      <c r="G711" t="s">
        <v>7754</v>
      </c>
      <c r="H711" t="s">
        <v>16</v>
      </c>
      <c r="I711" t="s">
        <v>17</v>
      </c>
      <c r="J711" t="s">
        <v>3232</v>
      </c>
      <c r="K711" s="3" t="s">
        <v>3529</v>
      </c>
      <c r="L711">
        <v>64.696619999999996</v>
      </c>
      <c r="M711">
        <v>-156.71496999999999</v>
      </c>
      <c r="N711">
        <v>410</v>
      </c>
      <c r="O711" s="2">
        <v>43328</v>
      </c>
      <c r="P711" s="2">
        <v>73051</v>
      </c>
    </row>
    <row r="712" spans="1:16">
      <c r="A712">
        <f t="shared" si="11"/>
        <v>100710</v>
      </c>
      <c r="B712" t="s">
        <v>7748</v>
      </c>
      <c r="C712" s="1" t="s">
        <v>1375</v>
      </c>
      <c r="D712" t="s">
        <v>2515</v>
      </c>
      <c r="E712" t="s">
        <v>15</v>
      </c>
      <c r="F712" t="s">
        <v>7750</v>
      </c>
      <c r="G712" t="s">
        <v>7754</v>
      </c>
      <c r="H712" t="s">
        <v>16</v>
      </c>
      <c r="I712" t="s">
        <v>17</v>
      </c>
      <c r="J712" t="s">
        <v>3232</v>
      </c>
      <c r="K712" s="3" t="s">
        <v>3529</v>
      </c>
      <c r="L712">
        <v>64.752390000000005</v>
      </c>
      <c r="M712">
        <v>-156.81575000000001</v>
      </c>
      <c r="N712">
        <v>128</v>
      </c>
      <c r="O712" s="2">
        <v>42005</v>
      </c>
      <c r="P712" s="2">
        <v>73051</v>
      </c>
    </row>
    <row r="713" spans="1:16">
      <c r="A713">
        <f t="shared" si="11"/>
        <v>100711</v>
      </c>
      <c r="B713" t="s">
        <v>7749</v>
      </c>
      <c r="C713" s="1">
        <v>490</v>
      </c>
      <c r="D713" t="s">
        <v>432</v>
      </c>
      <c r="E713" t="s">
        <v>15</v>
      </c>
      <c r="F713" t="s">
        <v>7750</v>
      </c>
      <c r="G713" t="s">
        <v>7754</v>
      </c>
      <c r="H713" t="s">
        <v>16</v>
      </c>
      <c r="I713" t="s">
        <v>17</v>
      </c>
      <c r="J713" t="s">
        <v>3232</v>
      </c>
      <c r="K713" s="3" t="s">
        <v>3439</v>
      </c>
      <c r="L713">
        <v>43.874969999999998</v>
      </c>
      <c r="M713">
        <v>-114.71362999999999</v>
      </c>
      <c r="N713">
        <v>8780</v>
      </c>
      <c r="O713" s="2">
        <v>28764</v>
      </c>
      <c r="P713" s="2">
        <v>73051</v>
      </c>
    </row>
    <row r="714" spans="1:16">
      <c r="A714">
        <f t="shared" si="11"/>
        <v>100712</v>
      </c>
      <c r="B714" t="s">
        <v>7749</v>
      </c>
      <c r="C714" s="1">
        <v>491</v>
      </c>
      <c r="D714" t="s">
        <v>433</v>
      </c>
      <c r="E714" t="s">
        <v>15</v>
      </c>
      <c r="F714" t="s">
        <v>7750</v>
      </c>
      <c r="G714" t="s">
        <v>7754</v>
      </c>
      <c r="H714" t="s">
        <v>16</v>
      </c>
      <c r="I714" t="s">
        <v>17</v>
      </c>
      <c r="J714" t="s">
        <v>3232</v>
      </c>
      <c r="K714" s="3" t="s">
        <v>3241</v>
      </c>
      <c r="L714">
        <v>36.194459999999999</v>
      </c>
      <c r="M714">
        <v>-105.55795000000001</v>
      </c>
      <c r="N714">
        <v>9800</v>
      </c>
      <c r="O714" s="2">
        <v>29129</v>
      </c>
      <c r="P714" s="2">
        <v>73051</v>
      </c>
    </row>
    <row r="715" spans="1:16">
      <c r="A715">
        <f t="shared" si="11"/>
        <v>100713</v>
      </c>
      <c r="B715" t="s">
        <v>7748</v>
      </c>
      <c r="C715" s="1" t="s">
        <v>1376</v>
      </c>
      <c r="D715" t="s">
        <v>434</v>
      </c>
      <c r="E715" t="s">
        <v>15</v>
      </c>
      <c r="F715" t="s">
        <v>7750</v>
      </c>
      <c r="G715" t="s">
        <v>7754</v>
      </c>
      <c r="H715" t="s">
        <v>16</v>
      </c>
      <c r="I715" t="s">
        <v>17</v>
      </c>
      <c r="J715" t="s">
        <v>3232</v>
      </c>
      <c r="K715" s="3" t="s">
        <v>3402</v>
      </c>
      <c r="L715">
        <v>41.921999999999997</v>
      </c>
      <c r="M715">
        <v>-111.46817</v>
      </c>
      <c r="N715">
        <v>7600</v>
      </c>
      <c r="O715" s="2">
        <v>11414</v>
      </c>
      <c r="P715" s="2">
        <v>73051</v>
      </c>
    </row>
    <row r="716" spans="1:16">
      <c r="A716">
        <f t="shared" si="11"/>
        <v>100714</v>
      </c>
      <c r="B716" t="s">
        <v>7749</v>
      </c>
      <c r="C716" s="1">
        <v>1114</v>
      </c>
      <c r="D716" t="s">
        <v>434</v>
      </c>
      <c r="E716" t="s">
        <v>15</v>
      </c>
      <c r="F716" t="s">
        <v>7750</v>
      </c>
      <c r="G716" t="s">
        <v>7754</v>
      </c>
      <c r="H716" t="s">
        <v>16</v>
      </c>
      <c r="I716" t="s">
        <v>17</v>
      </c>
      <c r="J716" t="s">
        <v>3232</v>
      </c>
      <c r="K716" s="3" t="s">
        <v>3402</v>
      </c>
      <c r="L716">
        <v>41.921500000000002</v>
      </c>
      <c r="M716">
        <v>-111.4693</v>
      </c>
      <c r="N716">
        <v>7705</v>
      </c>
      <c r="O716" s="2">
        <v>40087</v>
      </c>
      <c r="P716" s="2">
        <v>73051</v>
      </c>
    </row>
    <row r="717" spans="1:16">
      <c r="A717">
        <f t="shared" si="11"/>
        <v>100715</v>
      </c>
      <c r="B717" t="s">
        <v>7748</v>
      </c>
      <c r="C717" s="1" t="s">
        <v>1377</v>
      </c>
      <c r="D717" t="s">
        <v>2516</v>
      </c>
      <c r="E717" t="s">
        <v>15</v>
      </c>
      <c r="F717" t="s">
        <v>7750</v>
      </c>
      <c r="G717" t="s">
        <v>7754</v>
      </c>
      <c r="H717" t="s">
        <v>16</v>
      </c>
      <c r="I717" t="s">
        <v>17</v>
      </c>
      <c r="J717" t="s">
        <v>3232</v>
      </c>
      <c r="K717" s="3" t="s">
        <v>3240</v>
      </c>
      <c r="L717">
        <v>49.790700000000001</v>
      </c>
      <c r="M717">
        <v>-114.61282</v>
      </c>
      <c r="N717">
        <v>6463</v>
      </c>
      <c r="O717" s="2">
        <v>31444</v>
      </c>
      <c r="P717" s="2">
        <v>73051</v>
      </c>
    </row>
    <row r="718" spans="1:16">
      <c r="A718">
        <f t="shared" si="11"/>
        <v>100716</v>
      </c>
      <c r="B718" t="s">
        <v>7749</v>
      </c>
      <c r="C718" s="1">
        <v>1066</v>
      </c>
      <c r="D718" t="s">
        <v>435</v>
      </c>
      <c r="E718" t="s">
        <v>15</v>
      </c>
      <c r="F718" t="s">
        <v>7750</v>
      </c>
      <c r="G718" t="s">
        <v>7754</v>
      </c>
      <c r="H718" t="s">
        <v>16</v>
      </c>
      <c r="I718" t="s">
        <v>17</v>
      </c>
      <c r="J718" t="s">
        <v>3232</v>
      </c>
      <c r="K718" s="3" t="s">
        <v>3530</v>
      </c>
      <c r="L718">
        <v>37.400829999999999</v>
      </c>
      <c r="M718">
        <v>-113.45988</v>
      </c>
      <c r="N718">
        <v>8322</v>
      </c>
      <c r="O718" s="2">
        <v>38261</v>
      </c>
      <c r="P718" s="2">
        <v>73051</v>
      </c>
    </row>
    <row r="719" spans="1:16">
      <c r="A719">
        <f t="shared" si="11"/>
        <v>100717</v>
      </c>
      <c r="B719" t="s">
        <v>7749</v>
      </c>
      <c r="C719" s="1">
        <v>492</v>
      </c>
      <c r="D719" t="s">
        <v>436</v>
      </c>
      <c r="E719" t="s">
        <v>15</v>
      </c>
      <c r="F719" t="s">
        <v>7750</v>
      </c>
      <c r="G719" t="s">
        <v>7754</v>
      </c>
      <c r="H719" t="s">
        <v>16</v>
      </c>
      <c r="I719" t="s">
        <v>17</v>
      </c>
      <c r="J719" t="s">
        <v>3232</v>
      </c>
      <c r="K719" s="3" t="s">
        <v>3531</v>
      </c>
      <c r="L719">
        <v>43.610399999999998</v>
      </c>
      <c r="M719">
        <v>-113.9308</v>
      </c>
      <c r="N719">
        <v>6560</v>
      </c>
      <c r="O719" s="2">
        <v>29129</v>
      </c>
      <c r="P719" s="2">
        <v>73051</v>
      </c>
    </row>
    <row r="720" spans="1:16">
      <c r="A720">
        <f t="shared" si="11"/>
        <v>100718</v>
      </c>
      <c r="B720" t="s">
        <v>7749</v>
      </c>
      <c r="C720" s="1">
        <v>1173</v>
      </c>
      <c r="D720" t="s">
        <v>437</v>
      </c>
      <c r="E720" t="s">
        <v>15</v>
      </c>
      <c r="F720" t="s">
        <v>7750</v>
      </c>
      <c r="G720" t="s">
        <v>7754</v>
      </c>
      <c r="H720" t="s">
        <v>16</v>
      </c>
      <c r="I720" t="s">
        <v>17</v>
      </c>
      <c r="J720" t="s">
        <v>3232</v>
      </c>
      <c r="K720" s="3" t="s">
        <v>3532</v>
      </c>
      <c r="L720">
        <v>36.005000000000003</v>
      </c>
      <c r="M720">
        <v>-106.54837999999999</v>
      </c>
      <c r="N720">
        <v>10160</v>
      </c>
      <c r="O720" s="2">
        <v>42636</v>
      </c>
      <c r="P720" s="2">
        <v>73051</v>
      </c>
    </row>
    <row r="721" spans="1:16">
      <c r="A721">
        <f t="shared" si="11"/>
        <v>100719</v>
      </c>
      <c r="B721" t="s">
        <v>7749</v>
      </c>
      <c r="C721" s="1">
        <v>918</v>
      </c>
      <c r="D721" t="s">
        <v>438</v>
      </c>
      <c r="E721" t="s">
        <v>15</v>
      </c>
      <c r="F721" t="s">
        <v>7750</v>
      </c>
      <c r="G721" t="s">
        <v>7754</v>
      </c>
      <c r="H721" t="s">
        <v>16</v>
      </c>
      <c r="I721" t="s">
        <v>17</v>
      </c>
      <c r="J721" t="s">
        <v>3232</v>
      </c>
      <c r="K721" s="3" t="s">
        <v>3533</v>
      </c>
      <c r="L721">
        <v>48.975230000000003</v>
      </c>
      <c r="M721">
        <v>-115.81914999999999</v>
      </c>
      <c r="N721">
        <v>4250</v>
      </c>
      <c r="O721" s="2">
        <v>25112</v>
      </c>
      <c r="P721" s="2">
        <v>73051</v>
      </c>
    </row>
    <row r="722" spans="1:16">
      <c r="A722">
        <f t="shared" si="11"/>
        <v>100720</v>
      </c>
      <c r="B722" t="s">
        <v>7749</v>
      </c>
      <c r="C722" s="1">
        <v>1221</v>
      </c>
      <c r="D722" t="s">
        <v>439</v>
      </c>
      <c r="E722" t="s">
        <v>15</v>
      </c>
      <c r="F722" t="s">
        <v>7750</v>
      </c>
      <c r="G722" t="s">
        <v>7754</v>
      </c>
      <c r="H722" t="s">
        <v>16</v>
      </c>
      <c r="I722" t="s">
        <v>17</v>
      </c>
      <c r="J722" t="s">
        <v>3232</v>
      </c>
      <c r="K722" s="3" t="s">
        <v>3318</v>
      </c>
      <c r="L722">
        <v>39.320189999999997</v>
      </c>
      <c r="M722">
        <v>-111.48827</v>
      </c>
      <c r="N722">
        <v>8801</v>
      </c>
      <c r="O722" s="2">
        <v>41183</v>
      </c>
      <c r="P722" s="2">
        <v>73051</v>
      </c>
    </row>
    <row r="723" spans="1:16">
      <c r="A723">
        <f t="shared" si="11"/>
        <v>100721</v>
      </c>
      <c r="B723" t="s">
        <v>7749</v>
      </c>
      <c r="C723" s="1">
        <v>1222</v>
      </c>
      <c r="D723" t="s">
        <v>440</v>
      </c>
      <c r="E723" t="s">
        <v>15</v>
      </c>
      <c r="F723" t="s">
        <v>7750</v>
      </c>
      <c r="G723" t="s">
        <v>7754</v>
      </c>
      <c r="H723" t="s">
        <v>16</v>
      </c>
      <c r="I723" t="s">
        <v>17</v>
      </c>
      <c r="J723" t="s">
        <v>3232</v>
      </c>
      <c r="K723" s="3" t="s">
        <v>3318</v>
      </c>
      <c r="L723">
        <v>39.302289999999999</v>
      </c>
      <c r="M723">
        <v>-111.45383</v>
      </c>
      <c r="N723">
        <v>9858</v>
      </c>
      <c r="O723" s="2">
        <v>41183</v>
      </c>
      <c r="P723" s="2">
        <v>73051</v>
      </c>
    </row>
    <row r="724" spans="1:16">
      <c r="A724">
        <f t="shared" si="11"/>
        <v>100722</v>
      </c>
      <c r="B724" t="s">
        <v>7748</v>
      </c>
      <c r="C724" s="1" t="s">
        <v>1378</v>
      </c>
      <c r="D724" t="s">
        <v>2517</v>
      </c>
      <c r="E724" t="s">
        <v>15</v>
      </c>
      <c r="F724" t="s">
        <v>7750</v>
      </c>
      <c r="G724" t="s">
        <v>7754</v>
      </c>
      <c r="H724" t="s">
        <v>16</v>
      </c>
      <c r="I724" t="s">
        <v>17</v>
      </c>
      <c r="J724" t="s">
        <v>3232</v>
      </c>
      <c r="K724" s="3" t="s">
        <v>3509</v>
      </c>
      <c r="L724">
        <v>37.752000000000002</v>
      </c>
      <c r="M724">
        <v>-119.16200000000001</v>
      </c>
      <c r="N724">
        <v>9150</v>
      </c>
      <c r="O724" s="2">
        <v>9863</v>
      </c>
      <c r="P724" s="2">
        <v>73051</v>
      </c>
    </row>
    <row r="725" spans="1:16">
      <c r="A725">
        <f t="shared" si="11"/>
        <v>100723</v>
      </c>
      <c r="B725" t="s">
        <v>7748</v>
      </c>
      <c r="C725" s="1" t="s">
        <v>69</v>
      </c>
      <c r="D725" t="s">
        <v>441</v>
      </c>
      <c r="E725" t="s">
        <v>15</v>
      </c>
      <c r="F725" t="s">
        <v>7750</v>
      </c>
      <c r="G725" t="s">
        <v>7754</v>
      </c>
      <c r="H725" t="s">
        <v>16</v>
      </c>
      <c r="I725" t="s">
        <v>17</v>
      </c>
      <c r="J725" t="s">
        <v>3232</v>
      </c>
      <c r="K725" s="3" t="s">
        <v>3509</v>
      </c>
      <c r="L725">
        <v>37.78</v>
      </c>
      <c r="M725">
        <v>-119.17</v>
      </c>
      <c r="N725">
        <v>10750</v>
      </c>
      <c r="O725" s="2">
        <v>11414</v>
      </c>
      <c r="P725" s="2">
        <v>73051</v>
      </c>
    </row>
    <row r="726" spans="1:16">
      <c r="A726">
        <f t="shared" si="11"/>
        <v>100724</v>
      </c>
      <c r="B726" t="s">
        <v>7748</v>
      </c>
      <c r="C726" s="1" t="s">
        <v>1379</v>
      </c>
      <c r="D726" t="s">
        <v>2518</v>
      </c>
      <c r="E726" t="s">
        <v>15</v>
      </c>
      <c r="F726" t="s">
        <v>7750</v>
      </c>
      <c r="G726" t="s">
        <v>7754</v>
      </c>
      <c r="H726" t="s">
        <v>16</v>
      </c>
      <c r="I726" t="s">
        <v>17</v>
      </c>
      <c r="J726" t="s">
        <v>3232</v>
      </c>
      <c r="K726" s="3" t="s">
        <v>3502</v>
      </c>
      <c r="L726">
        <v>39.516669999999998</v>
      </c>
      <c r="M726">
        <v>-105.71666999999999</v>
      </c>
      <c r="N726">
        <v>9600</v>
      </c>
      <c r="O726" s="2">
        <v>17930</v>
      </c>
      <c r="P726" s="2">
        <v>73051</v>
      </c>
    </row>
    <row r="727" spans="1:16">
      <c r="A727">
        <f t="shared" si="11"/>
        <v>100725</v>
      </c>
      <c r="B727" t="s">
        <v>7749</v>
      </c>
      <c r="C727" s="1">
        <v>1151</v>
      </c>
      <c r="D727" t="s">
        <v>442</v>
      </c>
      <c r="E727" t="s">
        <v>15</v>
      </c>
      <c r="F727" t="s">
        <v>7750</v>
      </c>
      <c r="G727" t="s">
        <v>7754</v>
      </c>
      <c r="H727" t="s">
        <v>16</v>
      </c>
      <c r="I727" t="s">
        <v>17</v>
      </c>
      <c r="J727" t="s">
        <v>3232</v>
      </c>
      <c r="K727" s="3" t="s">
        <v>3383</v>
      </c>
      <c r="L727">
        <v>41.915619999999997</v>
      </c>
      <c r="M727">
        <v>-113.41154</v>
      </c>
      <c r="N727">
        <v>8964</v>
      </c>
      <c r="O727" s="2">
        <v>40452</v>
      </c>
      <c r="P727" s="2">
        <v>73051</v>
      </c>
    </row>
    <row r="728" spans="1:16">
      <c r="A728">
        <f t="shared" si="11"/>
        <v>100726</v>
      </c>
      <c r="B728" t="s">
        <v>7748</v>
      </c>
      <c r="C728" s="1" t="s">
        <v>1380</v>
      </c>
      <c r="D728" t="s">
        <v>442</v>
      </c>
      <c r="E728" t="s">
        <v>15</v>
      </c>
      <c r="F728" t="s">
        <v>7750</v>
      </c>
      <c r="G728" t="s">
        <v>7754</v>
      </c>
      <c r="H728" t="s">
        <v>16</v>
      </c>
      <c r="I728" t="s">
        <v>17</v>
      </c>
      <c r="J728" t="s">
        <v>3232</v>
      </c>
      <c r="K728" s="3" t="s">
        <v>3383</v>
      </c>
      <c r="L728">
        <v>41.915599999999998</v>
      </c>
      <c r="M728">
        <v>-113.4115</v>
      </c>
      <c r="N728">
        <v>8840</v>
      </c>
      <c r="O728" s="2">
        <v>29646</v>
      </c>
      <c r="P728" s="2">
        <v>73051</v>
      </c>
    </row>
    <row r="729" spans="1:16">
      <c r="A729">
        <f t="shared" si="11"/>
        <v>100727</v>
      </c>
      <c r="B729" t="s">
        <v>7749</v>
      </c>
      <c r="C729" s="1">
        <v>945</v>
      </c>
      <c r="D729" t="s">
        <v>443</v>
      </c>
      <c r="E729" t="s">
        <v>15</v>
      </c>
      <c r="F729" t="s">
        <v>7750</v>
      </c>
      <c r="G729" t="s">
        <v>7754</v>
      </c>
      <c r="H729" t="s">
        <v>16</v>
      </c>
      <c r="I729" t="s">
        <v>17</v>
      </c>
      <c r="J729" t="s">
        <v>3232</v>
      </c>
      <c r="K729" s="3" t="s">
        <v>3472</v>
      </c>
      <c r="L729">
        <v>42.206200000000003</v>
      </c>
      <c r="M729">
        <v>-121.13339999999999</v>
      </c>
      <c r="N729">
        <v>4890</v>
      </c>
      <c r="O729" s="2">
        <v>36069</v>
      </c>
      <c r="P729" s="2">
        <v>73051</v>
      </c>
    </row>
    <row r="730" spans="1:16">
      <c r="A730">
        <f t="shared" si="11"/>
        <v>100728</v>
      </c>
      <c r="B730" t="s">
        <v>7748</v>
      </c>
      <c r="C730" s="1" t="s">
        <v>1381</v>
      </c>
      <c r="D730" t="s">
        <v>2519</v>
      </c>
      <c r="E730" t="s">
        <v>15</v>
      </c>
      <c r="F730" t="s">
        <v>7750</v>
      </c>
      <c r="G730" t="s">
        <v>7754</v>
      </c>
      <c r="H730" t="s">
        <v>16</v>
      </c>
      <c r="I730" t="s">
        <v>17</v>
      </c>
      <c r="J730" t="s">
        <v>3232</v>
      </c>
      <c r="K730" s="3" t="s">
        <v>3534</v>
      </c>
      <c r="L730">
        <v>63.9</v>
      </c>
      <c r="M730">
        <v>-144.91667000000001</v>
      </c>
      <c r="N730">
        <v>1200</v>
      </c>
      <c r="O730" s="2">
        <v>30713</v>
      </c>
      <c r="P730" s="2">
        <v>73051</v>
      </c>
    </row>
    <row r="731" spans="1:16">
      <c r="A731">
        <f t="shared" si="11"/>
        <v>100729</v>
      </c>
      <c r="B731" t="s">
        <v>7748</v>
      </c>
      <c r="C731" s="1" t="s">
        <v>1382</v>
      </c>
      <c r="D731" t="s">
        <v>2520</v>
      </c>
      <c r="E731" t="s">
        <v>15</v>
      </c>
      <c r="F731" t="s">
        <v>7750</v>
      </c>
      <c r="G731" t="s">
        <v>7754</v>
      </c>
      <c r="H731" t="s">
        <v>16</v>
      </c>
      <c r="I731" t="s">
        <v>17</v>
      </c>
      <c r="J731" t="s">
        <v>3232</v>
      </c>
      <c r="K731" s="3" t="s">
        <v>3411</v>
      </c>
      <c r="L731">
        <v>43.540559999999999</v>
      </c>
      <c r="M731">
        <v>-109.74722</v>
      </c>
      <c r="N731">
        <v>8500</v>
      </c>
      <c r="O731" s="2">
        <v>17930</v>
      </c>
      <c r="P731" s="2">
        <v>73051</v>
      </c>
    </row>
    <row r="732" spans="1:16">
      <c r="A732">
        <f t="shared" si="11"/>
        <v>100730</v>
      </c>
      <c r="B732" t="s">
        <v>7748</v>
      </c>
      <c r="C732" s="1" t="s">
        <v>70</v>
      </c>
      <c r="D732" t="s">
        <v>444</v>
      </c>
      <c r="E732" t="s">
        <v>15</v>
      </c>
      <c r="F732" t="s">
        <v>7750</v>
      </c>
      <c r="G732" t="s">
        <v>7754</v>
      </c>
      <c r="H732" t="s">
        <v>16</v>
      </c>
      <c r="I732" t="s">
        <v>17</v>
      </c>
      <c r="J732" t="s">
        <v>3232</v>
      </c>
      <c r="K732" s="3" t="s">
        <v>3350</v>
      </c>
      <c r="L732">
        <v>38.204000000000001</v>
      </c>
      <c r="M732">
        <v>-119.893</v>
      </c>
      <c r="N732">
        <v>8400</v>
      </c>
      <c r="O732" s="2">
        <v>30713</v>
      </c>
      <c r="P732" s="2">
        <v>73051</v>
      </c>
    </row>
    <row r="733" spans="1:16">
      <c r="A733">
        <f t="shared" si="11"/>
        <v>100731</v>
      </c>
      <c r="B733" t="s">
        <v>7748</v>
      </c>
      <c r="C733" s="1" t="s">
        <v>1383</v>
      </c>
      <c r="D733" t="s">
        <v>445</v>
      </c>
      <c r="E733" t="s">
        <v>15</v>
      </c>
      <c r="F733" t="s">
        <v>7750</v>
      </c>
      <c r="G733" t="s">
        <v>7754</v>
      </c>
      <c r="H733" t="s">
        <v>16</v>
      </c>
      <c r="I733" t="s">
        <v>17</v>
      </c>
      <c r="J733" t="s">
        <v>3232</v>
      </c>
      <c r="K733" s="3" t="s">
        <v>3511</v>
      </c>
      <c r="L733">
        <v>36.57</v>
      </c>
      <c r="M733">
        <v>-118.768</v>
      </c>
      <c r="N733">
        <v>6400</v>
      </c>
      <c r="O733" s="2">
        <v>10990</v>
      </c>
      <c r="P733" s="2">
        <v>73051</v>
      </c>
    </row>
    <row r="734" spans="1:16">
      <c r="A734">
        <f t="shared" si="11"/>
        <v>100732</v>
      </c>
      <c r="B734" t="s">
        <v>7748</v>
      </c>
      <c r="C734" s="1" t="s">
        <v>1384</v>
      </c>
      <c r="D734" t="s">
        <v>2521</v>
      </c>
      <c r="E734" t="s">
        <v>15</v>
      </c>
      <c r="F734" t="s">
        <v>7750</v>
      </c>
      <c r="G734" t="s">
        <v>7754</v>
      </c>
      <c r="H734" t="s">
        <v>16</v>
      </c>
      <c r="I734" t="s">
        <v>17</v>
      </c>
      <c r="J734" t="s">
        <v>3232</v>
      </c>
      <c r="K734" s="3" t="s">
        <v>3475</v>
      </c>
      <c r="L734">
        <v>45.695509999999999</v>
      </c>
      <c r="M734">
        <v>-113.94101000000001</v>
      </c>
      <c r="N734">
        <v>7100</v>
      </c>
      <c r="O734" s="2">
        <v>12844</v>
      </c>
      <c r="P734" s="2">
        <v>73051</v>
      </c>
    </row>
    <row r="735" spans="1:16">
      <c r="A735">
        <f t="shared" si="11"/>
        <v>100733</v>
      </c>
      <c r="B735" t="s">
        <v>7748</v>
      </c>
      <c r="C735" s="1" t="s">
        <v>1385</v>
      </c>
      <c r="D735" t="s">
        <v>2522</v>
      </c>
      <c r="E735" t="s">
        <v>15</v>
      </c>
      <c r="F735" t="s">
        <v>7750</v>
      </c>
      <c r="G735" t="s">
        <v>7754</v>
      </c>
      <c r="H735" t="s">
        <v>16</v>
      </c>
      <c r="I735" t="s">
        <v>17</v>
      </c>
      <c r="J735" t="s">
        <v>3232</v>
      </c>
      <c r="K735" s="3" t="s">
        <v>3378</v>
      </c>
      <c r="L735">
        <v>39.725000000000001</v>
      </c>
      <c r="M735">
        <v>-120.932</v>
      </c>
      <c r="N735">
        <v>5400</v>
      </c>
      <c r="O735" s="2">
        <v>18295</v>
      </c>
      <c r="P735" s="2">
        <v>73051</v>
      </c>
    </row>
    <row r="736" spans="1:16">
      <c r="A736">
        <f t="shared" si="11"/>
        <v>100734</v>
      </c>
      <c r="B736" t="s">
        <v>7748</v>
      </c>
      <c r="C736" s="1" t="s">
        <v>1386</v>
      </c>
      <c r="D736" t="s">
        <v>2523</v>
      </c>
      <c r="E736" t="s">
        <v>15</v>
      </c>
      <c r="F736" t="s">
        <v>7750</v>
      </c>
      <c r="G736" t="s">
        <v>7754</v>
      </c>
      <c r="H736" t="s">
        <v>16</v>
      </c>
      <c r="I736" t="s">
        <v>17</v>
      </c>
      <c r="J736" t="s">
        <v>3232</v>
      </c>
      <c r="K736" s="3" t="s">
        <v>3535</v>
      </c>
      <c r="L736">
        <v>37.765000000000001</v>
      </c>
      <c r="M736">
        <v>-119.773</v>
      </c>
      <c r="N736">
        <v>7000</v>
      </c>
      <c r="O736" s="2">
        <v>10990</v>
      </c>
      <c r="P736" s="2">
        <v>73051</v>
      </c>
    </row>
    <row r="737" spans="1:16">
      <c r="A737">
        <f t="shared" si="11"/>
        <v>100735</v>
      </c>
      <c r="B737" t="s">
        <v>7749</v>
      </c>
      <c r="C737" s="1">
        <v>493</v>
      </c>
      <c r="D737" t="s">
        <v>71</v>
      </c>
      <c r="E737" t="s">
        <v>15</v>
      </c>
      <c r="F737" t="s">
        <v>7750</v>
      </c>
      <c r="G737" t="s">
        <v>7754</v>
      </c>
      <c r="H737" t="s">
        <v>16</v>
      </c>
      <c r="I737" t="s">
        <v>17</v>
      </c>
      <c r="J737" t="s">
        <v>3232</v>
      </c>
      <c r="K737" s="3" t="s">
        <v>3402</v>
      </c>
      <c r="L737">
        <v>42.413200000000003</v>
      </c>
      <c r="M737">
        <v>-111.16630000000001</v>
      </c>
      <c r="N737">
        <v>6930</v>
      </c>
      <c r="O737" s="2">
        <v>29129</v>
      </c>
      <c r="P737" s="2">
        <v>73051</v>
      </c>
    </row>
    <row r="738" spans="1:16">
      <c r="A738">
        <f t="shared" si="11"/>
        <v>100736</v>
      </c>
      <c r="B738" t="s">
        <v>3685</v>
      </c>
      <c r="C738" s="1">
        <v>2050</v>
      </c>
      <c r="D738" t="s">
        <v>446</v>
      </c>
      <c r="E738" t="s">
        <v>15</v>
      </c>
      <c r="F738" t="s">
        <v>7750</v>
      </c>
      <c r="G738" t="s">
        <v>7754</v>
      </c>
      <c r="H738" t="s">
        <v>16</v>
      </c>
      <c r="I738" t="s">
        <v>17</v>
      </c>
      <c r="J738" t="s">
        <v>3232</v>
      </c>
      <c r="K738" s="3" t="s">
        <v>3536</v>
      </c>
      <c r="L738">
        <v>47.716670000000001</v>
      </c>
      <c r="M738">
        <v>-96.266670000000005</v>
      </c>
      <c r="N738">
        <v>1125</v>
      </c>
      <c r="O738" s="2">
        <v>37159</v>
      </c>
      <c r="P738" s="2">
        <v>73051</v>
      </c>
    </row>
    <row r="739" spans="1:16">
      <c r="A739">
        <f t="shared" si="11"/>
        <v>100737</v>
      </c>
      <c r="B739" t="s">
        <v>7748</v>
      </c>
      <c r="C739" s="1" t="s">
        <v>1387</v>
      </c>
      <c r="D739" t="s">
        <v>63</v>
      </c>
      <c r="E739" t="s">
        <v>15</v>
      </c>
      <c r="F739" t="s">
        <v>7750</v>
      </c>
      <c r="G739" t="s">
        <v>7754</v>
      </c>
      <c r="H739" t="s">
        <v>16</v>
      </c>
      <c r="I739" t="s">
        <v>17</v>
      </c>
      <c r="J739" t="s">
        <v>3232</v>
      </c>
      <c r="K739" s="3" t="s">
        <v>3515</v>
      </c>
      <c r="L739">
        <v>51.25</v>
      </c>
      <c r="M739">
        <v>-117.5</v>
      </c>
      <c r="N739">
        <v>4098</v>
      </c>
      <c r="O739" s="2">
        <v>13606</v>
      </c>
      <c r="P739" s="2">
        <v>73051</v>
      </c>
    </row>
    <row r="740" spans="1:16">
      <c r="A740">
        <f t="shared" si="11"/>
        <v>100738</v>
      </c>
      <c r="B740" t="s">
        <v>7748</v>
      </c>
      <c r="C740" s="1">
        <v>100000000000000</v>
      </c>
      <c r="D740" t="s">
        <v>2524</v>
      </c>
      <c r="E740" t="s">
        <v>15</v>
      </c>
      <c r="F740" t="s">
        <v>7750</v>
      </c>
      <c r="G740" t="s">
        <v>7754</v>
      </c>
      <c r="H740" t="s">
        <v>16</v>
      </c>
      <c r="I740" t="s">
        <v>17</v>
      </c>
      <c r="J740" t="s">
        <v>3232</v>
      </c>
      <c r="K740" s="3" t="s">
        <v>3266</v>
      </c>
      <c r="L740">
        <v>44.099879999999999</v>
      </c>
      <c r="M740">
        <v>-110.73683</v>
      </c>
      <c r="N740">
        <v>7040</v>
      </c>
      <c r="O740" s="2">
        <v>6941</v>
      </c>
      <c r="P740" s="2">
        <v>73051</v>
      </c>
    </row>
    <row r="741" spans="1:16">
      <c r="A741">
        <f t="shared" si="11"/>
        <v>100739</v>
      </c>
      <c r="B741" t="s">
        <v>7749</v>
      </c>
      <c r="C741" s="1">
        <v>1057</v>
      </c>
      <c r="D741" t="s">
        <v>447</v>
      </c>
      <c r="E741" t="s">
        <v>15</v>
      </c>
      <c r="F741" t="s">
        <v>7750</v>
      </c>
      <c r="G741" t="s">
        <v>7754</v>
      </c>
      <c r="H741" t="s">
        <v>16</v>
      </c>
      <c r="I741" t="s">
        <v>17</v>
      </c>
      <c r="J741" t="s">
        <v>3232</v>
      </c>
      <c r="K741" s="3" t="s">
        <v>3537</v>
      </c>
      <c r="L741">
        <v>38.875830000000001</v>
      </c>
      <c r="M741">
        <v>-105.07367000000001</v>
      </c>
      <c r="N741">
        <v>11460</v>
      </c>
      <c r="O741" s="2">
        <v>38200</v>
      </c>
      <c r="P741" s="2">
        <v>73051</v>
      </c>
    </row>
    <row r="742" spans="1:16">
      <c r="A742">
        <f t="shared" si="11"/>
        <v>100740</v>
      </c>
      <c r="B742" t="s">
        <v>7748</v>
      </c>
      <c r="C742" s="1" t="s">
        <v>1388</v>
      </c>
      <c r="D742" t="s">
        <v>2525</v>
      </c>
      <c r="E742" t="s">
        <v>15</v>
      </c>
      <c r="F742" t="s">
        <v>7750</v>
      </c>
      <c r="G742" t="s">
        <v>7754</v>
      </c>
      <c r="H742" t="s">
        <v>16</v>
      </c>
      <c r="I742" t="s">
        <v>17</v>
      </c>
      <c r="J742" t="s">
        <v>3232</v>
      </c>
      <c r="K742" s="3" t="s">
        <v>3503</v>
      </c>
      <c r="L742">
        <v>39.084380000000003</v>
      </c>
      <c r="M742">
        <v>-119.90348</v>
      </c>
      <c r="N742">
        <v>6966</v>
      </c>
      <c r="O742" s="2">
        <v>15432</v>
      </c>
      <c r="P742" s="2">
        <v>73051</v>
      </c>
    </row>
    <row r="743" spans="1:16">
      <c r="A743">
        <f t="shared" si="11"/>
        <v>100741</v>
      </c>
      <c r="B743" t="s">
        <v>7748</v>
      </c>
      <c r="C743" s="1" t="s">
        <v>1389</v>
      </c>
      <c r="D743" t="s">
        <v>2526</v>
      </c>
      <c r="E743" t="s">
        <v>15</v>
      </c>
      <c r="F743" t="s">
        <v>7750</v>
      </c>
      <c r="G743" t="s">
        <v>7754</v>
      </c>
      <c r="H743" t="s">
        <v>16</v>
      </c>
      <c r="I743" t="s">
        <v>17</v>
      </c>
      <c r="J743" t="s">
        <v>3232</v>
      </c>
      <c r="K743" s="3" t="s">
        <v>3345</v>
      </c>
      <c r="L743">
        <v>48.847000000000001</v>
      </c>
      <c r="M743">
        <v>-118.33128000000001</v>
      </c>
      <c r="N743">
        <v>3600</v>
      </c>
      <c r="O743" s="2">
        <v>22282</v>
      </c>
      <c r="P743" s="2">
        <v>73051</v>
      </c>
    </row>
    <row r="744" spans="1:16">
      <c r="A744">
        <f t="shared" si="11"/>
        <v>100742</v>
      </c>
      <c r="B744" t="s">
        <v>7749</v>
      </c>
      <c r="C744" s="1">
        <v>1195</v>
      </c>
      <c r="D744" t="s">
        <v>72</v>
      </c>
      <c r="E744" t="s">
        <v>15</v>
      </c>
      <c r="F744" t="s">
        <v>7750</v>
      </c>
      <c r="G744" t="s">
        <v>7754</v>
      </c>
      <c r="H744" t="s">
        <v>16</v>
      </c>
      <c r="I744" t="s">
        <v>17</v>
      </c>
      <c r="J744" t="s">
        <v>3232</v>
      </c>
      <c r="K744" s="3" t="s">
        <v>3538</v>
      </c>
      <c r="L744">
        <v>40.883580000000002</v>
      </c>
      <c r="M744">
        <v>-117.58812</v>
      </c>
      <c r="N744">
        <v>6616</v>
      </c>
      <c r="O744" s="2">
        <v>40817</v>
      </c>
      <c r="P744" s="2">
        <v>73051</v>
      </c>
    </row>
    <row r="745" spans="1:16">
      <c r="A745">
        <f t="shared" si="11"/>
        <v>100743</v>
      </c>
      <c r="B745" t="s">
        <v>7749</v>
      </c>
      <c r="C745" s="1">
        <v>1159</v>
      </c>
      <c r="D745" t="s">
        <v>448</v>
      </c>
      <c r="E745" t="s">
        <v>15</v>
      </c>
      <c r="F745" t="s">
        <v>7750</v>
      </c>
      <c r="G745" t="s">
        <v>7754</v>
      </c>
      <c r="H745" t="s">
        <v>16</v>
      </c>
      <c r="I745" t="s">
        <v>17</v>
      </c>
      <c r="J745" t="s">
        <v>3232</v>
      </c>
      <c r="K745" s="3" t="s">
        <v>3345</v>
      </c>
      <c r="L745">
        <v>48.951599999999999</v>
      </c>
      <c r="M745">
        <v>-118.9864</v>
      </c>
      <c r="N745">
        <v>5360</v>
      </c>
      <c r="O745" s="2">
        <v>40452</v>
      </c>
      <c r="P745" s="2">
        <v>73051</v>
      </c>
    </row>
    <row r="746" spans="1:16">
      <c r="A746">
        <f t="shared" si="11"/>
        <v>100744</v>
      </c>
      <c r="B746" t="s">
        <v>7749</v>
      </c>
      <c r="C746" s="1">
        <v>494</v>
      </c>
      <c r="D746" t="s">
        <v>449</v>
      </c>
      <c r="E746" t="s">
        <v>15</v>
      </c>
      <c r="F746" t="s">
        <v>7750</v>
      </c>
      <c r="G746" t="s">
        <v>7754</v>
      </c>
      <c r="H746" t="s">
        <v>16</v>
      </c>
      <c r="I746" t="s">
        <v>17</v>
      </c>
      <c r="J746" t="s">
        <v>3232</v>
      </c>
      <c r="K746" s="3" t="s">
        <v>3262</v>
      </c>
      <c r="L746">
        <v>44.763800000000003</v>
      </c>
      <c r="M746">
        <v>-118.3117</v>
      </c>
      <c r="N746">
        <v>5410</v>
      </c>
      <c r="O746" s="2">
        <v>29129</v>
      </c>
      <c r="P746" s="2">
        <v>73051</v>
      </c>
    </row>
    <row r="747" spans="1:16">
      <c r="A747">
        <f t="shared" si="11"/>
        <v>100745</v>
      </c>
      <c r="B747" t="s">
        <v>7748</v>
      </c>
      <c r="C747" s="1" t="s">
        <v>1390</v>
      </c>
      <c r="D747" t="s">
        <v>2527</v>
      </c>
      <c r="E747" t="s">
        <v>15</v>
      </c>
      <c r="F747" t="s">
        <v>7750</v>
      </c>
      <c r="G747" t="s">
        <v>7754</v>
      </c>
      <c r="H747" t="s">
        <v>16</v>
      </c>
      <c r="I747" t="s">
        <v>17</v>
      </c>
      <c r="J747" t="s">
        <v>3232</v>
      </c>
      <c r="K747" s="3" t="s">
        <v>3292</v>
      </c>
      <c r="L747">
        <v>41.750929999999997</v>
      </c>
      <c r="M747">
        <v>-115.67798000000001</v>
      </c>
      <c r="N747">
        <v>6707</v>
      </c>
      <c r="O747" s="2">
        <v>11749</v>
      </c>
      <c r="P747" s="2">
        <v>73051</v>
      </c>
    </row>
    <row r="748" spans="1:16">
      <c r="A748">
        <f t="shared" si="11"/>
        <v>100746</v>
      </c>
      <c r="B748" t="s">
        <v>7749</v>
      </c>
      <c r="C748" s="1">
        <v>1256</v>
      </c>
      <c r="D748" t="s">
        <v>450</v>
      </c>
      <c r="E748" t="s">
        <v>15</v>
      </c>
      <c r="F748" t="s">
        <v>7750</v>
      </c>
      <c r="G748" t="s">
        <v>7754</v>
      </c>
      <c r="H748" t="s">
        <v>16</v>
      </c>
      <c r="I748" t="s">
        <v>17</v>
      </c>
      <c r="J748" t="s">
        <v>3232</v>
      </c>
      <c r="K748" s="3" t="s">
        <v>3288</v>
      </c>
      <c r="L748">
        <v>48.189340000000001</v>
      </c>
      <c r="M748">
        <v>-118.4559</v>
      </c>
      <c r="N748">
        <v>4390</v>
      </c>
      <c r="O748" s="2">
        <v>40459</v>
      </c>
      <c r="P748" s="2">
        <v>73051</v>
      </c>
    </row>
    <row r="749" spans="1:16">
      <c r="A749">
        <f t="shared" si="11"/>
        <v>100747</v>
      </c>
      <c r="B749" t="s">
        <v>7748</v>
      </c>
      <c r="C749" s="1" t="s">
        <v>1391</v>
      </c>
      <c r="D749" t="s">
        <v>2528</v>
      </c>
      <c r="E749" t="s">
        <v>15</v>
      </c>
      <c r="F749" t="s">
        <v>7750</v>
      </c>
      <c r="G749" t="s">
        <v>7754</v>
      </c>
      <c r="H749" t="s">
        <v>16</v>
      </c>
      <c r="I749" t="s">
        <v>17</v>
      </c>
      <c r="J749" t="s">
        <v>3232</v>
      </c>
      <c r="K749" s="3" t="s">
        <v>3295</v>
      </c>
      <c r="L749">
        <v>45.157850000000003</v>
      </c>
      <c r="M749">
        <v>-113.52535</v>
      </c>
      <c r="N749">
        <v>8100</v>
      </c>
      <c r="O749" s="2">
        <v>17593</v>
      </c>
      <c r="P749" s="2">
        <v>73051</v>
      </c>
    </row>
    <row r="750" spans="1:16">
      <c r="A750">
        <f t="shared" si="11"/>
        <v>100748</v>
      </c>
      <c r="B750" t="s">
        <v>7748</v>
      </c>
      <c r="C750" s="1" t="s">
        <v>1392</v>
      </c>
      <c r="D750" t="s">
        <v>2529</v>
      </c>
      <c r="E750" t="s">
        <v>15</v>
      </c>
      <c r="F750" t="s">
        <v>7750</v>
      </c>
      <c r="G750" t="s">
        <v>7754</v>
      </c>
      <c r="H750" t="s">
        <v>16</v>
      </c>
      <c r="I750" t="s">
        <v>17</v>
      </c>
      <c r="J750" t="s">
        <v>3232</v>
      </c>
      <c r="K750" s="3" t="s">
        <v>3493</v>
      </c>
      <c r="L750">
        <v>51.7</v>
      </c>
      <c r="M750">
        <v>-118.43333</v>
      </c>
      <c r="N750">
        <v>6280</v>
      </c>
      <c r="O750" s="2">
        <v>23071</v>
      </c>
      <c r="P750" s="2">
        <v>73051</v>
      </c>
    </row>
    <row r="751" spans="1:16">
      <c r="A751">
        <f t="shared" si="11"/>
        <v>100749</v>
      </c>
      <c r="B751" t="s">
        <v>7749</v>
      </c>
      <c r="C751" s="1">
        <v>495</v>
      </c>
      <c r="D751" t="s">
        <v>451</v>
      </c>
      <c r="E751" t="s">
        <v>15</v>
      </c>
      <c r="F751" t="s">
        <v>7750</v>
      </c>
      <c r="G751" t="s">
        <v>7754</v>
      </c>
      <c r="H751" t="s">
        <v>16</v>
      </c>
      <c r="I751" t="s">
        <v>17</v>
      </c>
      <c r="J751" t="s">
        <v>3232</v>
      </c>
      <c r="K751" s="3" t="s">
        <v>3512</v>
      </c>
      <c r="L751">
        <v>38.800339999999998</v>
      </c>
      <c r="M751">
        <v>-111.68333</v>
      </c>
      <c r="N751">
        <v>7944</v>
      </c>
      <c r="O751" s="2">
        <v>29033</v>
      </c>
      <c r="P751" s="2">
        <v>73051</v>
      </c>
    </row>
    <row r="752" spans="1:16">
      <c r="A752">
        <f t="shared" si="11"/>
        <v>100750</v>
      </c>
      <c r="B752" t="s">
        <v>7748</v>
      </c>
      <c r="C752" s="1" t="s">
        <v>1393</v>
      </c>
      <c r="D752" t="s">
        <v>451</v>
      </c>
      <c r="E752" t="s">
        <v>15</v>
      </c>
      <c r="F752" t="s">
        <v>7750</v>
      </c>
      <c r="G752" t="s">
        <v>7754</v>
      </c>
      <c r="H752" t="s">
        <v>16</v>
      </c>
      <c r="I752" t="s">
        <v>17</v>
      </c>
      <c r="J752" t="s">
        <v>3232</v>
      </c>
      <c r="K752" s="3" t="s">
        <v>3512</v>
      </c>
      <c r="L752">
        <v>38.789029999999997</v>
      </c>
      <c r="M752">
        <v>-111.6887</v>
      </c>
      <c r="N752">
        <v>8374</v>
      </c>
      <c r="O752" s="2">
        <v>11049</v>
      </c>
      <c r="P752" s="2">
        <v>73051</v>
      </c>
    </row>
    <row r="753" spans="1:16">
      <c r="A753">
        <f t="shared" si="11"/>
        <v>100751</v>
      </c>
      <c r="B753" t="s">
        <v>7749</v>
      </c>
      <c r="C753" s="1">
        <v>1184</v>
      </c>
      <c r="D753" t="s">
        <v>452</v>
      </c>
      <c r="E753" t="s">
        <v>15</v>
      </c>
      <c r="F753" t="s">
        <v>7750</v>
      </c>
      <c r="G753" t="s">
        <v>7754</v>
      </c>
      <c r="H753" t="s">
        <v>16</v>
      </c>
      <c r="I753" t="s">
        <v>17</v>
      </c>
      <c r="J753" t="s">
        <v>3232</v>
      </c>
      <c r="K753" s="3" t="s">
        <v>3512</v>
      </c>
      <c r="L753">
        <v>38.788200000000003</v>
      </c>
      <c r="M753">
        <v>-111.68892</v>
      </c>
      <c r="N753">
        <v>8396</v>
      </c>
      <c r="O753" s="2">
        <v>40817</v>
      </c>
      <c r="P753" s="2">
        <v>73051</v>
      </c>
    </row>
    <row r="754" spans="1:16">
      <c r="A754">
        <f t="shared" si="11"/>
        <v>100752</v>
      </c>
      <c r="B754" t="s">
        <v>7748</v>
      </c>
      <c r="C754" s="1" t="s">
        <v>1394</v>
      </c>
      <c r="D754" t="s">
        <v>2530</v>
      </c>
      <c r="E754" t="s">
        <v>15</v>
      </c>
      <c r="F754" t="s">
        <v>7750</v>
      </c>
      <c r="G754" t="s">
        <v>7754</v>
      </c>
      <c r="H754" t="s">
        <v>16</v>
      </c>
      <c r="I754" t="s">
        <v>17</v>
      </c>
      <c r="J754" t="s">
        <v>3232</v>
      </c>
      <c r="K754" s="3" t="s">
        <v>3261</v>
      </c>
      <c r="L754">
        <v>40.083329999999997</v>
      </c>
      <c r="M754">
        <v>-106.55</v>
      </c>
      <c r="N754">
        <v>9400</v>
      </c>
      <c r="O754" s="2">
        <v>18660</v>
      </c>
      <c r="P754" s="2">
        <v>73051</v>
      </c>
    </row>
    <row r="755" spans="1:16">
      <c r="A755">
        <f t="shared" si="11"/>
        <v>100753</v>
      </c>
      <c r="B755" t="s">
        <v>7748</v>
      </c>
      <c r="C755" s="1" t="s">
        <v>1395</v>
      </c>
      <c r="D755" t="s">
        <v>2531</v>
      </c>
      <c r="E755" t="s">
        <v>15</v>
      </c>
      <c r="F755" t="s">
        <v>7750</v>
      </c>
      <c r="G755" t="s">
        <v>7754</v>
      </c>
      <c r="H755" t="s">
        <v>16</v>
      </c>
      <c r="I755" t="s">
        <v>17</v>
      </c>
      <c r="J755" t="s">
        <v>3232</v>
      </c>
      <c r="K755" s="3" t="s">
        <v>3304</v>
      </c>
      <c r="L755">
        <v>48.055030000000002</v>
      </c>
      <c r="M755">
        <v>-115.73736</v>
      </c>
      <c r="N755">
        <v>5270</v>
      </c>
      <c r="O755" s="2">
        <v>37653</v>
      </c>
      <c r="P755" s="2">
        <v>73051</v>
      </c>
    </row>
    <row r="756" spans="1:16">
      <c r="A756">
        <f t="shared" si="11"/>
        <v>100754</v>
      </c>
      <c r="B756" t="s">
        <v>7748</v>
      </c>
      <c r="C756" s="1" t="s">
        <v>1396</v>
      </c>
      <c r="D756" t="s">
        <v>2532</v>
      </c>
      <c r="E756" t="s">
        <v>15</v>
      </c>
      <c r="F756" t="s">
        <v>7750</v>
      </c>
      <c r="G756" t="s">
        <v>7754</v>
      </c>
      <c r="H756" t="s">
        <v>16</v>
      </c>
      <c r="I756" t="s">
        <v>17</v>
      </c>
      <c r="J756" t="s">
        <v>3232</v>
      </c>
      <c r="K756" s="3" t="s">
        <v>3539</v>
      </c>
      <c r="L756">
        <v>42.043080000000003</v>
      </c>
      <c r="M756">
        <v>-118.31950000000001</v>
      </c>
      <c r="N756">
        <v>7400</v>
      </c>
      <c r="O756" s="2">
        <v>37288</v>
      </c>
      <c r="P756" s="2">
        <v>73051</v>
      </c>
    </row>
    <row r="757" spans="1:16">
      <c r="A757">
        <f t="shared" si="11"/>
        <v>100755</v>
      </c>
      <c r="B757" t="s">
        <v>7749</v>
      </c>
      <c r="C757" s="1">
        <v>496</v>
      </c>
      <c r="D757" t="s">
        <v>453</v>
      </c>
      <c r="E757" t="s">
        <v>15</v>
      </c>
      <c r="F757" t="s">
        <v>7750</v>
      </c>
      <c r="G757" t="s">
        <v>7754</v>
      </c>
      <c r="H757" t="s">
        <v>16</v>
      </c>
      <c r="I757" t="s">
        <v>17</v>
      </c>
      <c r="J757" t="s">
        <v>3232</v>
      </c>
      <c r="K757" s="3" t="s">
        <v>3267</v>
      </c>
      <c r="L757">
        <v>43.953800000000001</v>
      </c>
      <c r="M757">
        <v>-115.27387</v>
      </c>
      <c r="N757">
        <v>5690</v>
      </c>
      <c r="O757" s="2">
        <v>28764</v>
      </c>
      <c r="P757" s="2">
        <v>73051</v>
      </c>
    </row>
    <row r="758" spans="1:16">
      <c r="A758">
        <f t="shared" si="11"/>
        <v>100756</v>
      </c>
      <c r="B758" t="s">
        <v>7748</v>
      </c>
      <c r="C758" s="1" t="s">
        <v>1397</v>
      </c>
      <c r="D758" t="s">
        <v>2533</v>
      </c>
      <c r="E758" t="s">
        <v>15</v>
      </c>
      <c r="F758" t="s">
        <v>7750</v>
      </c>
      <c r="G758" t="s">
        <v>7754</v>
      </c>
      <c r="H758" t="s">
        <v>16</v>
      </c>
      <c r="I758" t="s">
        <v>17</v>
      </c>
      <c r="J758" t="s">
        <v>3232</v>
      </c>
      <c r="K758" s="3" t="s">
        <v>3261</v>
      </c>
      <c r="L758">
        <v>40.15</v>
      </c>
      <c r="M758">
        <v>-106</v>
      </c>
      <c r="N758">
        <v>8600</v>
      </c>
      <c r="O758" s="2">
        <v>17930</v>
      </c>
      <c r="P758" s="2">
        <v>73051</v>
      </c>
    </row>
    <row r="759" spans="1:16">
      <c r="A759">
        <f t="shared" si="11"/>
        <v>100757</v>
      </c>
      <c r="B759" t="s">
        <v>7748</v>
      </c>
      <c r="C759" s="1" t="s">
        <v>1398</v>
      </c>
      <c r="D759" t="s">
        <v>2534</v>
      </c>
      <c r="E759" t="s">
        <v>15</v>
      </c>
      <c r="F759" t="s">
        <v>7750</v>
      </c>
      <c r="G759" t="s">
        <v>7754</v>
      </c>
      <c r="H759" t="s">
        <v>16</v>
      </c>
      <c r="I759" t="s">
        <v>17</v>
      </c>
      <c r="J759" t="s">
        <v>3232</v>
      </c>
      <c r="K759" s="3" t="s">
        <v>3387</v>
      </c>
      <c r="L759">
        <v>35.966670000000001</v>
      </c>
      <c r="M759">
        <v>-111.96666999999999</v>
      </c>
      <c r="N759">
        <v>7500</v>
      </c>
      <c r="O759" s="2">
        <v>17227</v>
      </c>
      <c r="P759" s="2">
        <v>73051</v>
      </c>
    </row>
    <row r="760" spans="1:16">
      <c r="A760">
        <f t="shared" si="11"/>
        <v>100758</v>
      </c>
      <c r="B760" t="s">
        <v>7749</v>
      </c>
      <c r="C760" s="1">
        <v>1082</v>
      </c>
      <c r="D760" t="s">
        <v>454</v>
      </c>
      <c r="E760" t="s">
        <v>15</v>
      </c>
      <c r="F760" t="s">
        <v>7750</v>
      </c>
      <c r="G760" t="s">
        <v>7754</v>
      </c>
      <c r="H760" t="s">
        <v>16</v>
      </c>
      <c r="I760" t="s">
        <v>17</v>
      </c>
      <c r="J760" t="s">
        <v>3232</v>
      </c>
      <c r="K760" s="3" t="s">
        <v>3478</v>
      </c>
      <c r="L760">
        <v>43.779330000000002</v>
      </c>
      <c r="M760">
        <v>-110.92783</v>
      </c>
      <c r="N760">
        <v>9260</v>
      </c>
      <c r="O760" s="2">
        <v>38950</v>
      </c>
      <c r="P760" s="2">
        <v>73051</v>
      </c>
    </row>
    <row r="761" spans="1:16">
      <c r="A761">
        <f t="shared" si="11"/>
        <v>100759</v>
      </c>
      <c r="B761" t="s">
        <v>7749</v>
      </c>
      <c r="C761" s="1">
        <v>956</v>
      </c>
      <c r="D761" t="s">
        <v>73</v>
      </c>
      <c r="E761" t="s">
        <v>15</v>
      </c>
      <c r="F761" t="s">
        <v>7750</v>
      </c>
      <c r="G761" t="s">
        <v>7754</v>
      </c>
      <c r="H761" t="s">
        <v>16</v>
      </c>
      <c r="I761" t="s">
        <v>17</v>
      </c>
      <c r="J761" t="s">
        <v>3232</v>
      </c>
      <c r="K761" s="3" t="s">
        <v>3329</v>
      </c>
      <c r="L761">
        <v>60.608319999999999</v>
      </c>
      <c r="M761">
        <v>-149.06313</v>
      </c>
      <c r="N761">
        <v>1100</v>
      </c>
      <c r="O761" s="2">
        <v>30225</v>
      </c>
      <c r="P761" s="2">
        <v>73051</v>
      </c>
    </row>
    <row r="762" spans="1:16">
      <c r="A762">
        <f t="shared" si="11"/>
        <v>100760</v>
      </c>
      <c r="B762" t="s">
        <v>7748</v>
      </c>
      <c r="C762" s="1" t="s">
        <v>1399</v>
      </c>
      <c r="D762" t="s">
        <v>73</v>
      </c>
      <c r="E762" t="s">
        <v>15</v>
      </c>
      <c r="F762" t="s">
        <v>7750</v>
      </c>
      <c r="G762" t="s">
        <v>7754</v>
      </c>
      <c r="H762" t="s">
        <v>16</v>
      </c>
      <c r="I762" t="s">
        <v>17</v>
      </c>
      <c r="J762" t="s">
        <v>3232</v>
      </c>
      <c r="K762" s="3" t="s">
        <v>3329</v>
      </c>
      <c r="L762">
        <v>60.608330000000002</v>
      </c>
      <c r="M762">
        <v>-149.06313</v>
      </c>
      <c r="N762">
        <v>1100</v>
      </c>
      <c r="O762" s="2">
        <v>29646</v>
      </c>
      <c r="P762" s="2">
        <v>73051</v>
      </c>
    </row>
    <row r="763" spans="1:16">
      <c r="A763">
        <f t="shared" si="11"/>
        <v>100761</v>
      </c>
      <c r="B763" t="s">
        <v>7748</v>
      </c>
      <c r="C763" s="1" t="s">
        <v>1400</v>
      </c>
      <c r="D763" t="s">
        <v>455</v>
      </c>
      <c r="E763" t="s">
        <v>15</v>
      </c>
      <c r="F763" t="s">
        <v>7750</v>
      </c>
      <c r="G763" t="s">
        <v>7754</v>
      </c>
      <c r="H763" t="s">
        <v>16</v>
      </c>
      <c r="I763" t="s">
        <v>17</v>
      </c>
      <c r="J763" t="s">
        <v>3232</v>
      </c>
      <c r="K763" s="3" t="s">
        <v>3534</v>
      </c>
      <c r="L763">
        <v>63.943829999999998</v>
      </c>
      <c r="M763">
        <v>-145.39993000000001</v>
      </c>
      <c r="N763">
        <v>1240</v>
      </c>
      <c r="O763" s="2">
        <v>24777</v>
      </c>
      <c r="P763" s="2">
        <v>73051</v>
      </c>
    </row>
    <row r="764" spans="1:16">
      <c r="A764">
        <f t="shared" si="11"/>
        <v>100762</v>
      </c>
      <c r="B764" t="s">
        <v>7749</v>
      </c>
      <c r="C764" s="1">
        <v>497</v>
      </c>
      <c r="D764" t="s">
        <v>455</v>
      </c>
      <c r="E764" t="s">
        <v>15</v>
      </c>
      <c r="F764" t="s">
        <v>7750</v>
      </c>
      <c r="G764" t="s">
        <v>7754</v>
      </c>
      <c r="H764" t="s">
        <v>16</v>
      </c>
      <c r="I764" t="s">
        <v>17</v>
      </c>
      <c r="J764" t="s">
        <v>3232</v>
      </c>
      <c r="K764" s="3" t="s">
        <v>3499</v>
      </c>
      <c r="L764">
        <v>43.342979999999997</v>
      </c>
      <c r="M764">
        <v>-110.43495</v>
      </c>
      <c r="N764">
        <v>6770</v>
      </c>
      <c r="O764" s="2">
        <v>32051</v>
      </c>
      <c r="P764" s="2">
        <v>73051</v>
      </c>
    </row>
    <row r="765" spans="1:16">
      <c r="A765">
        <f t="shared" si="11"/>
        <v>100763</v>
      </c>
      <c r="B765" t="s">
        <v>7748</v>
      </c>
      <c r="C765" s="1" t="s">
        <v>1401</v>
      </c>
      <c r="D765" t="s">
        <v>455</v>
      </c>
      <c r="E765" t="s">
        <v>15</v>
      </c>
      <c r="F765" t="s">
        <v>7750</v>
      </c>
      <c r="G765" t="s">
        <v>7754</v>
      </c>
      <c r="H765" t="s">
        <v>16</v>
      </c>
      <c r="I765" t="s">
        <v>17</v>
      </c>
      <c r="J765" t="s">
        <v>3232</v>
      </c>
      <c r="K765" s="3" t="s">
        <v>3316</v>
      </c>
      <c r="L765">
        <v>48.60304</v>
      </c>
      <c r="M765">
        <v>-120.81124</v>
      </c>
      <c r="N765">
        <v>3500</v>
      </c>
      <c r="O765" s="2">
        <v>25965</v>
      </c>
      <c r="P765" s="2">
        <v>73051</v>
      </c>
    </row>
    <row r="766" spans="1:16">
      <c r="A766">
        <f t="shared" si="11"/>
        <v>100764</v>
      </c>
      <c r="B766" t="s">
        <v>7749</v>
      </c>
      <c r="C766" s="1">
        <v>963</v>
      </c>
      <c r="D766" t="s">
        <v>456</v>
      </c>
      <c r="E766" t="s">
        <v>15</v>
      </c>
      <c r="F766" t="s">
        <v>7750</v>
      </c>
      <c r="G766" t="s">
        <v>7754</v>
      </c>
      <c r="H766" t="s">
        <v>16</v>
      </c>
      <c r="I766" t="s">
        <v>17</v>
      </c>
      <c r="J766" t="s">
        <v>3232</v>
      </c>
      <c r="K766" s="3" t="s">
        <v>3534</v>
      </c>
      <c r="L766">
        <v>63.943820000000002</v>
      </c>
      <c r="M766">
        <v>-145.39993000000001</v>
      </c>
      <c r="N766">
        <v>1240</v>
      </c>
      <c r="O766" s="2">
        <v>31352</v>
      </c>
      <c r="P766" s="2">
        <v>73051</v>
      </c>
    </row>
    <row r="767" spans="1:16">
      <c r="A767">
        <f t="shared" si="11"/>
        <v>100765</v>
      </c>
      <c r="B767" t="s">
        <v>7749</v>
      </c>
      <c r="C767" s="1">
        <v>498</v>
      </c>
      <c r="D767" t="s">
        <v>457</v>
      </c>
      <c r="E767" t="s">
        <v>15</v>
      </c>
      <c r="F767" t="s">
        <v>7750</v>
      </c>
      <c r="G767" t="s">
        <v>7754</v>
      </c>
      <c r="H767" t="s">
        <v>16</v>
      </c>
      <c r="I767" t="s">
        <v>17</v>
      </c>
      <c r="J767" t="s">
        <v>3232</v>
      </c>
      <c r="K767" s="3" t="s">
        <v>3401</v>
      </c>
      <c r="L767">
        <v>41.670319999999997</v>
      </c>
      <c r="M767">
        <v>-117.56668000000001</v>
      </c>
      <c r="N767">
        <v>8503</v>
      </c>
      <c r="O767" s="2">
        <v>29495</v>
      </c>
      <c r="P767" s="2">
        <v>73051</v>
      </c>
    </row>
    <row r="768" spans="1:16">
      <c r="A768">
        <f t="shared" si="11"/>
        <v>100766</v>
      </c>
      <c r="B768" t="s">
        <v>7748</v>
      </c>
      <c r="C768" s="1" t="s">
        <v>1402</v>
      </c>
      <c r="D768" t="s">
        <v>2535</v>
      </c>
      <c r="E768" t="s">
        <v>15</v>
      </c>
      <c r="F768" t="s">
        <v>7750</v>
      </c>
      <c r="G768" t="s">
        <v>7754</v>
      </c>
      <c r="H768" t="s">
        <v>16</v>
      </c>
      <c r="I768" t="s">
        <v>17</v>
      </c>
      <c r="J768" t="s">
        <v>3232</v>
      </c>
      <c r="K768" s="3" t="s">
        <v>3441</v>
      </c>
      <c r="L768">
        <v>61.020829999999997</v>
      </c>
      <c r="M768">
        <v>-151.44999999999999</v>
      </c>
      <c r="N768">
        <v>250</v>
      </c>
      <c r="O768" s="2">
        <v>29983</v>
      </c>
      <c r="P768" s="2">
        <v>73051</v>
      </c>
    </row>
    <row r="769" spans="1:16">
      <c r="A769">
        <f t="shared" si="11"/>
        <v>100767</v>
      </c>
      <c r="B769" t="s">
        <v>7748</v>
      </c>
      <c r="C769" s="1" t="s">
        <v>1403</v>
      </c>
      <c r="D769" t="s">
        <v>2536</v>
      </c>
      <c r="E769" t="s">
        <v>15</v>
      </c>
      <c r="F769" t="s">
        <v>7750</v>
      </c>
      <c r="G769" t="s">
        <v>7754</v>
      </c>
      <c r="H769" t="s">
        <v>16</v>
      </c>
      <c r="I769" t="s">
        <v>17</v>
      </c>
      <c r="J769" t="s">
        <v>3232</v>
      </c>
      <c r="K769" s="3" t="s">
        <v>3540</v>
      </c>
      <c r="L769">
        <v>42.560830000000003</v>
      </c>
      <c r="M769">
        <v>-108.82971999999999</v>
      </c>
      <c r="N769">
        <v>8860</v>
      </c>
      <c r="O769" s="2">
        <v>13575</v>
      </c>
      <c r="P769" s="2">
        <v>73051</v>
      </c>
    </row>
    <row r="770" spans="1:16">
      <c r="A770">
        <f t="shared" si="11"/>
        <v>100768</v>
      </c>
      <c r="B770" t="s">
        <v>7748</v>
      </c>
      <c r="C770" s="1" t="s">
        <v>1404</v>
      </c>
      <c r="D770" t="s">
        <v>2537</v>
      </c>
      <c r="E770" t="s">
        <v>15</v>
      </c>
      <c r="F770" t="s">
        <v>7750</v>
      </c>
      <c r="G770" t="s">
        <v>7754</v>
      </c>
      <c r="H770" t="s">
        <v>16</v>
      </c>
      <c r="I770" t="s">
        <v>17</v>
      </c>
      <c r="J770" t="s">
        <v>3232</v>
      </c>
      <c r="K770" s="3" t="s">
        <v>3541</v>
      </c>
      <c r="L770">
        <v>67.090170000000001</v>
      </c>
      <c r="M770">
        <v>-143.40799999999999</v>
      </c>
      <c r="N770">
        <v>600</v>
      </c>
      <c r="O770" s="2">
        <v>36220</v>
      </c>
      <c r="P770" s="2">
        <v>73051</v>
      </c>
    </row>
    <row r="771" spans="1:16">
      <c r="A771">
        <f t="shared" si="11"/>
        <v>100769</v>
      </c>
      <c r="B771" t="s">
        <v>7748</v>
      </c>
      <c r="C771" s="1" t="s">
        <v>1405</v>
      </c>
      <c r="D771" t="s">
        <v>2538</v>
      </c>
      <c r="E771" t="s">
        <v>15</v>
      </c>
      <c r="F771" t="s">
        <v>7750</v>
      </c>
      <c r="G771" t="s">
        <v>7754</v>
      </c>
      <c r="H771" t="s">
        <v>16</v>
      </c>
      <c r="I771" t="s">
        <v>17</v>
      </c>
      <c r="J771" t="s">
        <v>3232</v>
      </c>
      <c r="K771" s="3" t="s">
        <v>3464</v>
      </c>
      <c r="L771">
        <v>47.222209999999997</v>
      </c>
      <c r="M771">
        <v>-121.75829</v>
      </c>
      <c r="N771">
        <v>2900</v>
      </c>
      <c r="O771" s="2">
        <v>22282</v>
      </c>
      <c r="P771" s="2">
        <v>73051</v>
      </c>
    </row>
    <row r="772" spans="1:16">
      <c r="A772">
        <f t="shared" ref="A772:A835" si="12">A771+1</f>
        <v>100770</v>
      </c>
      <c r="B772" t="s">
        <v>7748</v>
      </c>
      <c r="C772" s="1" t="s">
        <v>1406</v>
      </c>
      <c r="D772" t="s">
        <v>2539</v>
      </c>
      <c r="E772" t="s">
        <v>15</v>
      </c>
      <c r="F772" t="s">
        <v>7750</v>
      </c>
      <c r="G772" t="s">
        <v>7754</v>
      </c>
      <c r="H772" t="s">
        <v>16</v>
      </c>
      <c r="I772" t="s">
        <v>17</v>
      </c>
      <c r="J772" t="s">
        <v>3232</v>
      </c>
      <c r="K772" s="3" t="s">
        <v>3375</v>
      </c>
      <c r="L772">
        <v>46.525570000000002</v>
      </c>
      <c r="M772">
        <v>-110.77242</v>
      </c>
      <c r="N772">
        <v>7000</v>
      </c>
      <c r="O772" s="2">
        <v>13940</v>
      </c>
      <c r="P772" s="2">
        <v>73051</v>
      </c>
    </row>
    <row r="773" spans="1:16">
      <c r="A773">
        <f t="shared" si="12"/>
        <v>100771</v>
      </c>
      <c r="B773" t="s">
        <v>7748</v>
      </c>
      <c r="C773" s="1">
        <v>1E+16</v>
      </c>
      <c r="D773" t="s">
        <v>458</v>
      </c>
      <c r="E773" t="s">
        <v>15</v>
      </c>
      <c r="F773" t="s">
        <v>7750</v>
      </c>
      <c r="G773" t="s">
        <v>7754</v>
      </c>
      <c r="H773" t="s">
        <v>16</v>
      </c>
      <c r="I773" t="s">
        <v>17</v>
      </c>
      <c r="J773" t="s">
        <v>3232</v>
      </c>
      <c r="K773" s="3" t="s">
        <v>3542</v>
      </c>
      <c r="L773">
        <v>44.12612</v>
      </c>
      <c r="M773">
        <v>-110.83435</v>
      </c>
      <c r="N773">
        <v>7265</v>
      </c>
      <c r="O773" s="2">
        <v>14611</v>
      </c>
      <c r="P773" s="2">
        <v>73051</v>
      </c>
    </row>
    <row r="774" spans="1:16">
      <c r="A774">
        <f t="shared" si="12"/>
        <v>100772</v>
      </c>
      <c r="B774" t="s">
        <v>7749</v>
      </c>
      <c r="C774" s="1">
        <v>499</v>
      </c>
      <c r="D774" t="s">
        <v>458</v>
      </c>
      <c r="E774" t="s">
        <v>15</v>
      </c>
      <c r="F774" t="s">
        <v>7750</v>
      </c>
      <c r="G774" t="s">
        <v>7754</v>
      </c>
      <c r="H774" t="s">
        <v>16</v>
      </c>
      <c r="I774" t="s">
        <v>17</v>
      </c>
      <c r="J774" t="s">
        <v>3232</v>
      </c>
      <c r="K774" s="3" t="s">
        <v>3542</v>
      </c>
      <c r="L774">
        <v>44.12612</v>
      </c>
      <c r="M774">
        <v>-110.83435</v>
      </c>
      <c r="N774">
        <v>7265</v>
      </c>
      <c r="O774" s="2">
        <v>22890</v>
      </c>
      <c r="P774" s="2">
        <v>73051</v>
      </c>
    </row>
    <row r="775" spans="1:16">
      <c r="A775">
        <f t="shared" si="12"/>
        <v>100773</v>
      </c>
      <c r="B775" t="s">
        <v>7749</v>
      </c>
      <c r="C775" s="1">
        <v>500</v>
      </c>
      <c r="D775" t="s">
        <v>459</v>
      </c>
      <c r="E775" t="s">
        <v>15</v>
      </c>
      <c r="F775" t="s">
        <v>7750</v>
      </c>
      <c r="G775" t="s">
        <v>7754</v>
      </c>
      <c r="H775" t="s">
        <v>16</v>
      </c>
      <c r="I775" t="s">
        <v>17</v>
      </c>
      <c r="J775" t="s">
        <v>3232</v>
      </c>
      <c r="K775" s="3" t="s">
        <v>3282</v>
      </c>
      <c r="L775">
        <v>48.914529999999999</v>
      </c>
      <c r="M775">
        <v>-114.76663000000001</v>
      </c>
      <c r="N775">
        <v>4300</v>
      </c>
      <c r="O775" s="2">
        <v>25112</v>
      </c>
      <c r="P775" s="2">
        <v>73051</v>
      </c>
    </row>
    <row r="776" spans="1:16">
      <c r="A776">
        <f t="shared" si="12"/>
        <v>100774</v>
      </c>
      <c r="B776" t="s">
        <v>7749</v>
      </c>
      <c r="C776" s="1">
        <v>501</v>
      </c>
      <c r="D776" t="s">
        <v>460</v>
      </c>
      <c r="E776" t="s">
        <v>15</v>
      </c>
      <c r="F776" t="s">
        <v>7750</v>
      </c>
      <c r="G776" t="s">
        <v>7754</v>
      </c>
      <c r="H776" t="s">
        <v>16</v>
      </c>
      <c r="I776" t="s">
        <v>17</v>
      </c>
      <c r="J776" t="s">
        <v>3232</v>
      </c>
      <c r="K776" s="3" t="s">
        <v>3308</v>
      </c>
      <c r="L776">
        <v>43.466430000000003</v>
      </c>
      <c r="M776">
        <v>-107.23976999999999</v>
      </c>
      <c r="N776">
        <v>8550</v>
      </c>
      <c r="O776" s="2">
        <v>33512</v>
      </c>
      <c r="P776" s="2">
        <v>73051</v>
      </c>
    </row>
    <row r="777" spans="1:16">
      <c r="A777">
        <f t="shared" si="12"/>
        <v>100775</v>
      </c>
      <c r="B777" t="s">
        <v>7748</v>
      </c>
      <c r="C777" s="1" t="s">
        <v>1407</v>
      </c>
      <c r="D777" t="s">
        <v>2540</v>
      </c>
      <c r="E777" t="s">
        <v>15</v>
      </c>
      <c r="F777" t="s">
        <v>7750</v>
      </c>
      <c r="G777" t="s">
        <v>7754</v>
      </c>
      <c r="H777" t="s">
        <v>16</v>
      </c>
      <c r="I777" t="s">
        <v>17</v>
      </c>
      <c r="J777" t="s">
        <v>3232</v>
      </c>
      <c r="K777" s="3" t="s">
        <v>3432</v>
      </c>
      <c r="L777">
        <v>49.616669999999999</v>
      </c>
      <c r="M777">
        <v>-116.68333</v>
      </c>
      <c r="N777">
        <v>5112</v>
      </c>
      <c r="O777" s="2">
        <v>17624</v>
      </c>
      <c r="P777" s="2">
        <v>73051</v>
      </c>
    </row>
    <row r="778" spans="1:16">
      <c r="A778">
        <f t="shared" si="12"/>
        <v>100776</v>
      </c>
      <c r="B778" t="s">
        <v>7748</v>
      </c>
      <c r="C778" s="1" t="s">
        <v>1408</v>
      </c>
      <c r="D778" t="s">
        <v>2541</v>
      </c>
      <c r="E778" t="s">
        <v>15</v>
      </c>
      <c r="F778" t="s">
        <v>7750</v>
      </c>
      <c r="G778" t="s">
        <v>7754</v>
      </c>
      <c r="H778" t="s">
        <v>16</v>
      </c>
      <c r="I778" t="s">
        <v>17</v>
      </c>
      <c r="J778" t="s">
        <v>3232</v>
      </c>
      <c r="K778" s="3" t="s">
        <v>3432</v>
      </c>
      <c r="L778">
        <v>49.616669999999999</v>
      </c>
      <c r="M778">
        <v>-116.65</v>
      </c>
      <c r="N778">
        <v>6319</v>
      </c>
      <c r="O778" s="2">
        <v>25235</v>
      </c>
      <c r="P778" s="2">
        <v>73051</v>
      </c>
    </row>
    <row r="779" spans="1:16">
      <c r="A779">
        <f t="shared" si="12"/>
        <v>100777</v>
      </c>
      <c r="B779" t="s">
        <v>7748</v>
      </c>
      <c r="C779" s="1" t="s">
        <v>1409</v>
      </c>
      <c r="D779" t="s">
        <v>2542</v>
      </c>
      <c r="E779" t="s">
        <v>15</v>
      </c>
      <c r="F779" t="s">
        <v>7750</v>
      </c>
      <c r="G779" t="s">
        <v>7754</v>
      </c>
      <c r="H779" t="s">
        <v>16</v>
      </c>
      <c r="I779" t="s">
        <v>17</v>
      </c>
      <c r="J779" t="s">
        <v>3232</v>
      </c>
      <c r="K779" s="3" t="s">
        <v>3543</v>
      </c>
      <c r="L779">
        <v>41.216999999999999</v>
      </c>
      <c r="M779">
        <v>-122.417</v>
      </c>
      <c r="N779">
        <v>6200</v>
      </c>
      <c r="O779" s="2">
        <v>15067</v>
      </c>
      <c r="P779" s="2">
        <v>73051</v>
      </c>
    </row>
    <row r="780" spans="1:16">
      <c r="A780">
        <f t="shared" si="12"/>
        <v>100778</v>
      </c>
      <c r="B780" t="s">
        <v>7748</v>
      </c>
      <c r="C780" s="1" t="s">
        <v>1410</v>
      </c>
      <c r="D780" t="s">
        <v>74</v>
      </c>
      <c r="E780" t="s">
        <v>15</v>
      </c>
      <c r="F780" t="s">
        <v>7750</v>
      </c>
      <c r="G780" t="s">
        <v>7754</v>
      </c>
      <c r="H780" t="s">
        <v>16</v>
      </c>
      <c r="I780" t="s">
        <v>17</v>
      </c>
      <c r="J780" t="s">
        <v>3232</v>
      </c>
      <c r="K780" s="3" t="s">
        <v>3390</v>
      </c>
      <c r="L780">
        <v>37.466670000000001</v>
      </c>
      <c r="M780">
        <v>-106.53333000000001</v>
      </c>
      <c r="N780">
        <v>11600</v>
      </c>
      <c r="O780" s="2">
        <v>24563</v>
      </c>
      <c r="P780" s="2">
        <v>73051</v>
      </c>
    </row>
    <row r="781" spans="1:16">
      <c r="A781">
        <f t="shared" si="12"/>
        <v>100779</v>
      </c>
      <c r="B781" t="s">
        <v>7749</v>
      </c>
      <c r="C781" s="1">
        <v>1058</v>
      </c>
      <c r="D781" t="s">
        <v>74</v>
      </c>
      <c r="E781" t="s">
        <v>15</v>
      </c>
      <c r="F781" t="s">
        <v>7750</v>
      </c>
      <c r="G781" t="s">
        <v>7754</v>
      </c>
      <c r="H781" t="s">
        <v>16</v>
      </c>
      <c r="I781" t="s">
        <v>17</v>
      </c>
      <c r="J781" t="s">
        <v>3232</v>
      </c>
      <c r="K781" s="3" t="s">
        <v>3390</v>
      </c>
      <c r="L781">
        <v>37.470329999999997</v>
      </c>
      <c r="M781">
        <v>-106.53783</v>
      </c>
      <c r="N781">
        <v>11620</v>
      </c>
      <c r="O781" s="2">
        <v>38231</v>
      </c>
      <c r="P781" s="2">
        <v>73051</v>
      </c>
    </row>
    <row r="782" spans="1:16">
      <c r="A782">
        <f t="shared" si="12"/>
        <v>100780</v>
      </c>
      <c r="B782" t="s">
        <v>7748</v>
      </c>
      <c r="C782" s="1" t="s">
        <v>1411</v>
      </c>
      <c r="D782" t="s">
        <v>2543</v>
      </c>
      <c r="E782" t="s">
        <v>15</v>
      </c>
      <c r="F782" t="s">
        <v>7750</v>
      </c>
      <c r="G782" t="s">
        <v>7754</v>
      </c>
      <c r="H782" t="s">
        <v>16</v>
      </c>
      <c r="I782" t="s">
        <v>17</v>
      </c>
      <c r="J782" t="s">
        <v>3232</v>
      </c>
      <c r="K782" s="3" t="s">
        <v>3369</v>
      </c>
      <c r="L782">
        <v>49.983330000000002</v>
      </c>
      <c r="M782">
        <v>-118.86667</v>
      </c>
      <c r="N782">
        <v>5965</v>
      </c>
      <c r="O782" s="2">
        <v>12875</v>
      </c>
      <c r="P782" s="2">
        <v>73051</v>
      </c>
    </row>
    <row r="783" spans="1:16">
      <c r="A783">
        <f t="shared" si="12"/>
        <v>100781</v>
      </c>
      <c r="B783" t="s">
        <v>7749</v>
      </c>
      <c r="C783" s="1">
        <v>502</v>
      </c>
      <c r="D783" t="s">
        <v>461</v>
      </c>
      <c r="E783" t="s">
        <v>15</v>
      </c>
      <c r="F783" t="s">
        <v>7750</v>
      </c>
      <c r="G783" t="s">
        <v>7754</v>
      </c>
      <c r="H783" t="s">
        <v>16</v>
      </c>
      <c r="I783" t="s">
        <v>17</v>
      </c>
      <c r="J783" t="s">
        <v>3232</v>
      </c>
      <c r="K783" s="3" t="s">
        <v>3544</v>
      </c>
      <c r="L783">
        <v>46.547409999999999</v>
      </c>
      <c r="M783">
        <v>-121.17093</v>
      </c>
      <c r="N783">
        <v>5920</v>
      </c>
      <c r="O783" s="2">
        <v>29860</v>
      </c>
      <c r="P783" s="2">
        <v>73051</v>
      </c>
    </row>
    <row r="784" spans="1:16">
      <c r="A784">
        <f t="shared" si="12"/>
        <v>100782</v>
      </c>
      <c r="B784" t="s">
        <v>7749</v>
      </c>
      <c r="C784" s="1">
        <v>503</v>
      </c>
      <c r="D784" t="s">
        <v>462</v>
      </c>
      <c r="E784" t="s">
        <v>15</v>
      </c>
      <c r="F784" t="s">
        <v>7750</v>
      </c>
      <c r="G784" t="s">
        <v>7754</v>
      </c>
      <c r="H784" t="s">
        <v>16</v>
      </c>
      <c r="I784" t="s">
        <v>17</v>
      </c>
      <c r="J784" t="s">
        <v>3232</v>
      </c>
      <c r="K784" s="3" t="s">
        <v>3249</v>
      </c>
      <c r="L784">
        <v>40.384799999999998</v>
      </c>
      <c r="M784">
        <v>-115.52757</v>
      </c>
      <c r="N784">
        <v>8185</v>
      </c>
      <c r="O784" s="2">
        <v>29495</v>
      </c>
      <c r="P784" s="2">
        <v>73051</v>
      </c>
    </row>
    <row r="785" spans="1:16">
      <c r="A785">
        <f t="shared" si="12"/>
        <v>100783</v>
      </c>
      <c r="B785" t="s">
        <v>7749</v>
      </c>
      <c r="C785" s="1">
        <v>504</v>
      </c>
      <c r="D785" t="s">
        <v>75</v>
      </c>
      <c r="E785" t="s">
        <v>15</v>
      </c>
      <c r="F785" t="s">
        <v>7750</v>
      </c>
      <c r="G785" t="s">
        <v>7754</v>
      </c>
      <c r="H785" t="s">
        <v>16</v>
      </c>
      <c r="I785" t="s">
        <v>17</v>
      </c>
      <c r="J785" t="s">
        <v>3232</v>
      </c>
      <c r="K785" s="3" t="s">
        <v>3545</v>
      </c>
      <c r="L785">
        <v>45.622369999999997</v>
      </c>
      <c r="M785">
        <v>-121.70415</v>
      </c>
      <c r="N785">
        <v>3310</v>
      </c>
      <c r="O785" s="2">
        <v>28764</v>
      </c>
      <c r="P785" s="2">
        <v>73051</v>
      </c>
    </row>
    <row r="786" spans="1:16">
      <c r="A786">
        <f t="shared" si="12"/>
        <v>100784</v>
      </c>
      <c r="B786" t="s">
        <v>7748</v>
      </c>
      <c r="C786" s="1" t="s">
        <v>1412</v>
      </c>
      <c r="D786" t="s">
        <v>2544</v>
      </c>
      <c r="E786" t="s">
        <v>15</v>
      </c>
      <c r="F786" t="s">
        <v>7750</v>
      </c>
      <c r="G786" t="s">
        <v>7754</v>
      </c>
      <c r="H786" t="s">
        <v>16</v>
      </c>
      <c r="I786" t="s">
        <v>17</v>
      </c>
      <c r="J786" t="s">
        <v>3232</v>
      </c>
      <c r="K786" s="3" t="s">
        <v>3369</v>
      </c>
      <c r="L786">
        <v>49.616669999999999</v>
      </c>
      <c r="M786">
        <v>-119.41667</v>
      </c>
      <c r="N786">
        <v>5079</v>
      </c>
      <c r="O786" s="2">
        <v>19419</v>
      </c>
      <c r="P786" s="2">
        <v>73051</v>
      </c>
    </row>
    <row r="787" spans="1:16">
      <c r="A787">
        <f t="shared" si="12"/>
        <v>100785</v>
      </c>
      <c r="B787" t="s">
        <v>7748</v>
      </c>
      <c r="C787" s="1" t="s">
        <v>1413</v>
      </c>
      <c r="D787" t="s">
        <v>2545</v>
      </c>
      <c r="E787" t="s">
        <v>15</v>
      </c>
      <c r="F787" t="s">
        <v>7750</v>
      </c>
      <c r="G787" t="s">
        <v>7754</v>
      </c>
      <c r="H787" t="s">
        <v>16</v>
      </c>
      <c r="I787" t="s">
        <v>17</v>
      </c>
      <c r="J787" t="s">
        <v>3232</v>
      </c>
      <c r="K787" s="3" t="s">
        <v>3290</v>
      </c>
      <c r="L787">
        <v>48.1982</v>
      </c>
      <c r="M787">
        <v>-114.72658</v>
      </c>
      <c r="N787">
        <v>5150</v>
      </c>
      <c r="O787" s="2">
        <v>21976</v>
      </c>
      <c r="P787" s="2">
        <v>73051</v>
      </c>
    </row>
    <row r="788" spans="1:16">
      <c r="A788">
        <f t="shared" si="12"/>
        <v>100786</v>
      </c>
      <c r="B788" t="s">
        <v>7748</v>
      </c>
      <c r="C788" s="1" t="s">
        <v>1414</v>
      </c>
      <c r="D788" t="s">
        <v>2546</v>
      </c>
      <c r="E788" t="s">
        <v>15</v>
      </c>
      <c r="F788" t="s">
        <v>7750</v>
      </c>
      <c r="G788" t="s">
        <v>7754</v>
      </c>
      <c r="H788" t="s">
        <v>16</v>
      </c>
      <c r="I788" t="s">
        <v>17</v>
      </c>
      <c r="J788" t="s">
        <v>3232</v>
      </c>
      <c r="K788" s="3" t="s">
        <v>3234</v>
      </c>
      <c r="L788">
        <v>64.433329999999998</v>
      </c>
      <c r="M788">
        <v>-138.28333000000001</v>
      </c>
      <c r="N788">
        <v>3200</v>
      </c>
      <c r="O788" s="2">
        <v>27454</v>
      </c>
      <c r="P788" s="2">
        <v>73051</v>
      </c>
    </row>
    <row r="789" spans="1:16">
      <c r="A789">
        <f t="shared" si="12"/>
        <v>100787</v>
      </c>
      <c r="B789" t="s">
        <v>7749</v>
      </c>
      <c r="C789" s="1">
        <v>505</v>
      </c>
      <c r="D789" t="s">
        <v>463</v>
      </c>
      <c r="E789" t="s">
        <v>15</v>
      </c>
      <c r="F789" t="s">
        <v>7750</v>
      </c>
      <c r="G789" t="s">
        <v>7754</v>
      </c>
      <c r="H789" t="s">
        <v>16</v>
      </c>
      <c r="I789" t="s">
        <v>17</v>
      </c>
      <c r="J789" t="s">
        <v>3232</v>
      </c>
      <c r="K789" s="3" t="s">
        <v>3362</v>
      </c>
      <c r="L789">
        <v>39.64631</v>
      </c>
      <c r="M789">
        <v>-105.86973</v>
      </c>
      <c r="N789">
        <v>11100</v>
      </c>
      <c r="O789" s="2">
        <v>29129</v>
      </c>
      <c r="P789" s="2">
        <v>73051</v>
      </c>
    </row>
    <row r="790" spans="1:16">
      <c r="A790">
        <f t="shared" si="12"/>
        <v>100788</v>
      </c>
      <c r="B790" t="s">
        <v>7748</v>
      </c>
      <c r="C790" s="1" t="s">
        <v>76</v>
      </c>
      <c r="D790" t="s">
        <v>464</v>
      </c>
      <c r="E790" t="s">
        <v>15</v>
      </c>
      <c r="F790" t="s">
        <v>7750</v>
      </c>
      <c r="G790" t="s">
        <v>7754</v>
      </c>
      <c r="H790" t="s">
        <v>16</v>
      </c>
      <c r="I790" t="s">
        <v>17</v>
      </c>
      <c r="J790" t="s">
        <v>3232</v>
      </c>
      <c r="K790" s="3" t="s">
        <v>3442</v>
      </c>
      <c r="L790">
        <v>39.917000000000002</v>
      </c>
      <c r="M790">
        <v>-120.645</v>
      </c>
      <c r="N790">
        <v>6900</v>
      </c>
      <c r="O790" s="2">
        <v>23774</v>
      </c>
      <c r="P790" s="2">
        <v>73051</v>
      </c>
    </row>
    <row r="791" spans="1:16">
      <c r="A791">
        <f t="shared" si="12"/>
        <v>100789</v>
      </c>
      <c r="B791" t="s">
        <v>7748</v>
      </c>
      <c r="C791" s="1" t="s">
        <v>1415</v>
      </c>
      <c r="D791" t="s">
        <v>2547</v>
      </c>
      <c r="E791" t="s">
        <v>15</v>
      </c>
      <c r="F791" t="s">
        <v>7750</v>
      </c>
      <c r="G791" t="s">
        <v>7754</v>
      </c>
      <c r="H791" t="s">
        <v>16</v>
      </c>
      <c r="I791" t="s">
        <v>17</v>
      </c>
      <c r="J791" t="s">
        <v>3232</v>
      </c>
      <c r="K791" s="3" t="s">
        <v>3234</v>
      </c>
      <c r="L791">
        <v>49.64866</v>
      </c>
      <c r="M791">
        <v>-110.35146</v>
      </c>
      <c r="N791">
        <v>4002</v>
      </c>
      <c r="O791" s="2">
        <v>36557</v>
      </c>
      <c r="P791" s="2">
        <v>73051</v>
      </c>
    </row>
    <row r="792" spans="1:16">
      <c r="A792">
        <f t="shared" si="12"/>
        <v>100790</v>
      </c>
      <c r="B792" t="s">
        <v>7749</v>
      </c>
      <c r="C792" s="1">
        <v>506</v>
      </c>
      <c r="D792" t="s">
        <v>465</v>
      </c>
      <c r="E792" t="s">
        <v>15</v>
      </c>
      <c r="F792" t="s">
        <v>7750</v>
      </c>
      <c r="G792" t="s">
        <v>7754</v>
      </c>
      <c r="H792" t="s">
        <v>16</v>
      </c>
      <c r="I792" t="s">
        <v>17</v>
      </c>
      <c r="J792" t="s">
        <v>3232</v>
      </c>
      <c r="K792" s="3" t="s">
        <v>3546</v>
      </c>
      <c r="L792">
        <v>43.389389999999999</v>
      </c>
      <c r="M792">
        <v>-110.12943</v>
      </c>
      <c r="N792">
        <v>8750</v>
      </c>
      <c r="O792" s="2">
        <v>27851</v>
      </c>
      <c r="P792" s="2">
        <v>73051</v>
      </c>
    </row>
    <row r="793" spans="1:16">
      <c r="A793">
        <f t="shared" si="12"/>
        <v>100791</v>
      </c>
      <c r="B793" t="s">
        <v>7748</v>
      </c>
      <c r="C793" s="1" t="s">
        <v>1416</v>
      </c>
      <c r="D793" t="s">
        <v>2548</v>
      </c>
      <c r="E793" t="s">
        <v>15</v>
      </c>
      <c r="F793" t="s">
        <v>7750</v>
      </c>
      <c r="G793" t="s">
        <v>7754</v>
      </c>
      <c r="H793" t="s">
        <v>16</v>
      </c>
      <c r="I793" t="s">
        <v>17</v>
      </c>
      <c r="J793" t="s">
        <v>3232</v>
      </c>
      <c r="K793" s="3" t="s">
        <v>3234</v>
      </c>
      <c r="L793">
        <v>49.645910000000001</v>
      </c>
      <c r="M793">
        <v>-110.32478</v>
      </c>
      <c r="N793">
        <v>4789</v>
      </c>
      <c r="O793" s="2">
        <v>36557</v>
      </c>
      <c r="P793" s="2">
        <v>73051</v>
      </c>
    </row>
    <row r="794" spans="1:16">
      <c r="A794">
        <f t="shared" si="12"/>
        <v>100792</v>
      </c>
      <c r="B794" t="s">
        <v>7748</v>
      </c>
      <c r="C794" s="1" t="s">
        <v>1417</v>
      </c>
      <c r="D794" t="s">
        <v>2549</v>
      </c>
      <c r="E794" t="s">
        <v>15</v>
      </c>
      <c r="F794" t="s">
        <v>7750</v>
      </c>
      <c r="G794" t="s">
        <v>7754</v>
      </c>
      <c r="H794" t="s">
        <v>16</v>
      </c>
      <c r="I794" t="s">
        <v>17</v>
      </c>
      <c r="J794" t="s">
        <v>3232</v>
      </c>
      <c r="K794" s="3" t="s">
        <v>3348</v>
      </c>
      <c r="L794">
        <v>37.799999999999997</v>
      </c>
      <c r="M794">
        <v>-108.26667</v>
      </c>
      <c r="N794">
        <v>8940</v>
      </c>
      <c r="O794" s="2">
        <v>27454</v>
      </c>
      <c r="P794" s="2">
        <v>73051</v>
      </c>
    </row>
    <row r="795" spans="1:16">
      <c r="A795">
        <f t="shared" si="12"/>
        <v>100793</v>
      </c>
      <c r="B795" t="s">
        <v>7749</v>
      </c>
      <c r="C795" s="1">
        <v>507</v>
      </c>
      <c r="D795" t="s">
        <v>466</v>
      </c>
      <c r="E795" t="s">
        <v>15</v>
      </c>
      <c r="F795" t="s">
        <v>7750</v>
      </c>
      <c r="G795" t="s">
        <v>7754</v>
      </c>
      <c r="H795" t="s">
        <v>16</v>
      </c>
      <c r="I795" t="s">
        <v>17</v>
      </c>
      <c r="J795" t="s">
        <v>3232</v>
      </c>
      <c r="K795" s="3" t="s">
        <v>3491</v>
      </c>
      <c r="L795">
        <v>47.28107</v>
      </c>
      <c r="M795">
        <v>-120.48771000000001</v>
      </c>
      <c r="N795">
        <v>5390</v>
      </c>
      <c r="O795" s="2">
        <v>29129</v>
      </c>
      <c r="P795" s="2">
        <v>73051</v>
      </c>
    </row>
    <row r="796" spans="1:16">
      <c r="A796">
        <f t="shared" si="12"/>
        <v>100794</v>
      </c>
      <c r="B796" t="s">
        <v>7749</v>
      </c>
      <c r="C796" s="1">
        <v>964</v>
      </c>
      <c r="D796" t="s">
        <v>467</v>
      </c>
      <c r="E796" t="s">
        <v>15</v>
      </c>
      <c r="F796" t="s">
        <v>7750</v>
      </c>
      <c r="G796" t="s">
        <v>7754</v>
      </c>
      <c r="H796" t="s">
        <v>16</v>
      </c>
      <c r="I796" t="s">
        <v>17</v>
      </c>
      <c r="J796" t="s">
        <v>3232</v>
      </c>
      <c r="K796" s="3" t="s">
        <v>3329</v>
      </c>
      <c r="L796">
        <v>60.259650000000001</v>
      </c>
      <c r="M796">
        <v>-149.34227999999999</v>
      </c>
      <c r="N796">
        <v>700</v>
      </c>
      <c r="O796" s="2">
        <v>32417</v>
      </c>
      <c r="P796" s="2">
        <v>73051</v>
      </c>
    </row>
    <row r="797" spans="1:16">
      <c r="A797">
        <f t="shared" si="12"/>
        <v>100795</v>
      </c>
      <c r="B797" t="s">
        <v>7748</v>
      </c>
      <c r="C797" s="1" t="s">
        <v>1418</v>
      </c>
      <c r="D797" t="s">
        <v>467</v>
      </c>
      <c r="E797" t="s">
        <v>15</v>
      </c>
      <c r="F797" t="s">
        <v>7750</v>
      </c>
      <c r="G797" t="s">
        <v>7754</v>
      </c>
      <c r="H797" t="s">
        <v>16</v>
      </c>
      <c r="I797" t="s">
        <v>17</v>
      </c>
      <c r="J797" t="s">
        <v>3232</v>
      </c>
      <c r="K797" s="3" t="s">
        <v>3329</v>
      </c>
      <c r="L797">
        <v>60.259650000000001</v>
      </c>
      <c r="M797">
        <v>-149.34227999999999</v>
      </c>
      <c r="N797">
        <v>700</v>
      </c>
      <c r="O797" s="2">
        <v>29952</v>
      </c>
      <c r="P797" s="2">
        <v>73051</v>
      </c>
    </row>
    <row r="798" spans="1:16">
      <c r="A798">
        <f t="shared" si="12"/>
        <v>100796</v>
      </c>
      <c r="B798" t="s">
        <v>7748</v>
      </c>
      <c r="C798" s="1" t="s">
        <v>1419</v>
      </c>
      <c r="D798" t="s">
        <v>2550</v>
      </c>
      <c r="E798" t="s">
        <v>15</v>
      </c>
      <c r="F798" t="s">
        <v>7750</v>
      </c>
      <c r="G798" t="s">
        <v>7754</v>
      </c>
      <c r="H798" t="s">
        <v>16</v>
      </c>
      <c r="I798" t="s">
        <v>17</v>
      </c>
      <c r="J798" t="s">
        <v>3232</v>
      </c>
      <c r="K798" s="3" t="s">
        <v>3428</v>
      </c>
      <c r="L798">
        <v>42.808329999999998</v>
      </c>
      <c r="M798">
        <v>-110.89528</v>
      </c>
      <c r="N798">
        <v>7000</v>
      </c>
      <c r="O798" s="2">
        <v>13150</v>
      </c>
      <c r="P798" s="2">
        <v>73051</v>
      </c>
    </row>
    <row r="799" spans="1:16">
      <c r="A799">
        <f t="shared" si="12"/>
        <v>100797</v>
      </c>
      <c r="B799" t="s">
        <v>3685</v>
      </c>
      <c r="C799" s="1">
        <v>2222</v>
      </c>
      <c r="D799" t="s">
        <v>2551</v>
      </c>
      <c r="E799" t="s">
        <v>15</v>
      </c>
      <c r="F799" t="s">
        <v>7750</v>
      </c>
      <c r="G799" t="s">
        <v>7754</v>
      </c>
      <c r="H799" t="s">
        <v>16</v>
      </c>
      <c r="I799" t="s">
        <v>17</v>
      </c>
      <c r="J799" t="s">
        <v>3232</v>
      </c>
      <c r="K799" s="3" t="s">
        <v>3459</v>
      </c>
      <c r="L799">
        <v>62.409619999999997</v>
      </c>
      <c r="M799">
        <v>-145.37513000000001</v>
      </c>
      <c r="N799">
        <v>1830</v>
      </c>
      <c r="O799" s="2">
        <v>43267</v>
      </c>
      <c r="P799" s="2">
        <v>73051</v>
      </c>
    </row>
    <row r="800" spans="1:16">
      <c r="A800">
        <f t="shared" si="12"/>
        <v>100798</v>
      </c>
      <c r="B800" t="s">
        <v>7749</v>
      </c>
      <c r="C800" s="1">
        <v>944</v>
      </c>
      <c r="D800" t="s">
        <v>468</v>
      </c>
      <c r="E800" t="s">
        <v>15</v>
      </c>
      <c r="F800" t="s">
        <v>7750</v>
      </c>
      <c r="G800" t="s">
        <v>7754</v>
      </c>
      <c r="H800" t="s">
        <v>16</v>
      </c>
      <c r="I800" t="s">
        <v>17</v>
      </c>
      <c r="J800" t="s">
        <v>3232</v>
      </c>
      <c r="K800" s="3" t="s">
        <v>3546</v>
      </c>
      <c r="L800">
        <v>43.383319999999998</v>
      </c>
      <c r="M800">
        <v>-109.87815000000001</v>
      </c>
      <c r="N800">
        <v>9820</v>
      </c>
      <c r="O800" s="2">
        <v>36039</v>
      </c>
      <c r="P800" s="2">
        <v>73051</v>
      </c>
    </row>
    <row r="801" spans="1:16">
      <c r="A801">
        <f t="shared" si="12"/>
        <v>100799</v>
      </c>
      <c r="B801" t="s">
        <v>7749</v>
      </c>
      <c r="C801" s="1">
        <v>1065</v>
      </c>
      <c r="D801" t="s">
        <v>469</v>
      </c>
      <c r="E801" t="s">
        <v>15</v>
      </c>
      <c r="F801" t="s">
        <v>7750</v>
      </c>
      <c r="G801" t="s">
        <v>7754</v>
      </c>
      <c r="H801" t="s">
        <v>16</v>
      </c>
      <c r="I801" t="s">
        <v>17</v>
      </c>
      <c r="J801" t="s">
        <v>3232</v>
      </c>
      <c r="K801" s="3" t="s">
        <v>3547</v>
      </c>
      <c r="L801">
        <v>37.496169999999999</v>
      </c>
      <c r="M801">
        <v>-113.94235</v>
      </c>
      <c r="N801">
        <v>6763</v>
      </c>
      <c r="O801" s="2">
        <v>38261</v>
      </c>
      <c r="P801" s="2">
        <v>73051</v>
      </c>
    </row>
    <row r="802" spans="1:16">
      <c r="A802">
        <f t="shared" si="12"/>
        <v>100800</v>
      </c>
      <c r="B802" t="s">
        <v>7748</v>
      </c>
      <c r="C802" s="1" t="s">
        <v>1420</v>
      </c>
      <c r="D802" t="s">
        <v>2552</v>
      </c>
      <c r="E802" t="s">
        <v>15</v>
      </c>
      <c r="F802" t="s">
        <v>7750</v>
      </c>
      <c r="G802" t="s">
        <v>7754</v>
      </c>
      <c r="H802" t="s">
        <v>16</v>
      </c>
      <c r="I802" t="s">
        <v>17</v>
      </c>
      <c r="J802" t="s">
        <v>3232</v>
      </c>
      <c r="K802" s="3" t="s">
        <v>3294</v>
      </c>
      <c r="L802">
        <v>36.523000000000003</v>
      </c>
      <c r="M802">
        <v>-118.348</v>
      </c>
      <c r="N802">
        <v>10650</v>
      </c>
      <c r="O802" s="2">
        <v>17989</v>
      </c>
      <c r="P802" s="2">
        <v>73051</v>
      </c>
    </row>
    <row r="803" spans="1:16">
      <c r="A803">
        <f t="shared" si="12"/>
        <v>100801</v>
      </c>
      <c r="B803" t="s">
        <v>7749</v>
      </c>
      <c r="C803" s="1">
        <v>508</v>
      </c>
      <c r="D803" t="s">
        <v>470</v>
      </c>
      <c r="E803" t="s">
        <v>15</v>
      </c>
      <c r="F803" t="s">
        <v>7750</v>
      </c>
      <c r="G803" t="s">
        <v>7754</v>
      </c>
      <c r="H803" t="s">
        <v>16</v>
      </c>
      <c r="I803" t="s">
        <v>17</v>
      </c>
      <c r="J803" t="s">
        <v>3232</v>
      </c>
      <c r="K803" s="3" t="s">
        <v>3503</v>
      </c>
      <c r="L803">
        <v>38.851900000000001</v>
      </c>
      <c r="M803">
        <v>-119.9374</v>
      </c>
      <c r="N803">
        <v>7742</v>
      </c>
      <c r="O803" s="2">
        <v>28764</v>
      </c>
      <c r="P803" s="2">
        <v>73051</v>
      </c>
    </row>
    <row r="804" spans="1:16">
      <c r="A804">
        <f t="shared" si="12"/>
        <v>100802</v>
      </c>
      <c r="B804" t="s">
        <v>7748</v>
      </c>
      <c r="C804" s="1" t="s">
        <v>1421</v>
      </c>
      <c r="D804" t="s">
        <v>2553</v>
      </c>
      <c r="E804" t="s">
        <v>15</v>
      </c>
      <c r="F804" t="s">
        <v>7750</v>
      </c>
      <c r="G804" t="s">
        <v>7754</v>
      </c>
      <c r="H804" t="s">
        <v>16</v>
      </c>
      <c r="I804" t="s">
        <v>17</v>
      </c>
      <c r="J804" t="s">
        <v>3232</v>
      </c>
      <c r="K804" s="3" t="s">
        <v>3431</v>
      </c>
      <c r="L804">
        <v>39.25</v>
      </c>
      <c r="M804">
        <v>-106.5</v>
      </c>
      <c r="N804">
        <v>11150</v>
      </c>
      <c r="O804" s="2">
        <v>29646</v>
      </c>
      <c r="P804" s="2">
        <v>73051</v>
      </c>
    </row>
    <row r="805" spans="1:16">
      <c r="A805">
        <f t="shared" si="12"/>
        <v>100803</v>
      </c>
      <c r="B805" t="s">
        <v>7748</v>
      </c>
      <c r="C805" s="1" t="s">
        <v>1422</v>
      </c>
      <c r="D805" t="s">
        <v>2554</v>
      </c>
      <c r="E805" t="s">
        <v>15</v>
      </c>
      <c r="F805" t="s">
        <v>7750</v>
      </c>
      <c r="G805" t="s">
        <v>7754</v>
      </c>
      <c r="H805" t="s">
        <v>16</v>
      </c>
      <c r="I805" t="s">
        <v>17</v>
      </c>
      <c r="J805" t="s">
        <v>3232</v>
      </c>
      <c r="K805" s="3" t="s">
        <v>3459</v>
      </c>
      <c r="L805">
        <v>62.691330000000001</v>
      </c>
      <c r="M805">
        <v>-145.45067</v>
      </c>
      <c r="N805">
        <v>2540</v>
      </c>
      <c r="O805" s="2">
        <v>23408</v>
      </c>
      <c r="P805" s="2">
        <v>73051</v>
      </c>
    </row>
    <row r="806" spans="1:16">
      <c r="A806">
        <f t="shared" si="12"/>
        <v>100804</v>
      </c>
      <c r="B806" t="s">
        <v>7748</v>
      </c>
      <c r="C806" s="1">
        <v>1.2999999999999999E+30</v>
      </c>
      <c r="D806" t="s">
        <v>2555</v>
      </c>
      <c r="E806" t="s">
        <v>15</v>
      </c>
      <c r="F806" t="s">
        <v>7750</v>
      </c>
      <c r="G806" t="s">
        <v>7754</v>
      </c>
      <c r="H806" t="s">
        <v>16</v>
      </c>
      <c r="I806" t="s">
        <v>17</v>
      </c>
      <c r="J806" t="s">
        <v>3232</v>
      </c>
      <c r="K806" s="3" t="s">
        <v>3548</v>
      </c>
      <c r="L806">
        <v>44.36683</v>
      </c>
      <c r="M806">
        <v>-113.2261</v>
      </c>
      <c r="N806">
        <v>7445</v>
      </c>
      <c r="O806" s="2">
        <v>38047</v>
      </c>
      <c r="P806" s="2">
        <v>73051</v>
      </c>
    </row>
    <row r="807" spans="1:16">
      <c r="A807">
        <f t="shared" si="12"/>
        <v>100805</v>
      </c>
      <c r="B807" t="s">
        <v>7748</v>
      </c>
      <c r="C807" s="1" t="s">
        <v>1423</v>
      </c>
      <c r="D807" t="s">
        <v>2556</v>
      </c>
      <c r="E807" t="s">
        <v>15</v>
      </c>
      <c r="F807" t="s">
        <v>7750</v>
      </c>
      <c r="G807" t="s">
        <v>7754</v>
      </c>
      <c r="H807" t="s">
        <v>16</v>
      </c>
      <c r="I807" t="s">
        <v>17</v>
      </c>
      <c r="J807" t="s">
        <v>3232</v>
      </c>
      <c r="K807" s="3" t="s">
        <v>3242</v>
      </c>
      <c r="L807">
        <v>41.333329999999997</v>
      </c>
      <c r="M807">
        <v>-106.2</v>
      </c>
      <c r="N807">
        <v>9460</v>
      </c>
      <c r="O807" s="2">
        <v>13241</v>
      </c>
      <c r="P807" s="2">
        <v>73051</v>
      </c>
    </row>
    <row r="808" spans="1:16">
      <c r="A808">
        <f t="shared" si="12"/>
        <v>100806</v>
      </c>
      <c r="B808" t="s">
        <v>7748</v>
      </c>
      <c r="C808" s="1" t="s">
        <v>1424</v>
      </c>
      <c r="D808" t="s">
        <v>2557</v>
      </c>
      <c r="E808" t="s">
        <v>15</v>
      </c>
      <c r="F808" t="s">
        <v>7750</v>
      </c>
      <c r="G808" t="s">
        <v>7754</v>
      </c>
      <c r="H808" t="s">
        <v>16</v>
      </c>
      <c r="I808" t="s">
        <v>17</v>
      </c>
      <c r="J808" t="s">
        <v>3232</v>
      </c>
      <c r="K808" s="3" t="s">
        <v>3244</v>
      </c>
      <c r="L808">
        <v>62.275730000000003</v>
      </c>
      <c r="M808">
        <v>-150.17532</v>
      </c>
      <c r="N808">
        <v>350</v>
      </c>
      <c r="O808" s="2">
        <v>37591</v>
      </c>
      <c r="P808" s="2">
        <v>73051</v>
      </c>
    </row>
    <row r="809" spans="1:16">
      <c r="A809">
        <f t="shared" si="12"/>
        <v>100807</v>
      </c>
      <c r="B809" t="s">
        <v>7748</v>
      </c>
      <c r="C809" s="1" t="s">
        <v>1425</v>
      </c>
      <c r="D809" t="s">
        <v>2558</v>
      </c>
      <c r="E809" t="s">
        <v>15</v>
      </c>
      <c r="F809" t="s">
        <v>7750</v>
      </c>
      <c r="G809" t="s">
        <v>7754</v>
      </c>
      <c r="H809" t="s">
        <v>16</v>
      </c>
      <c r="I809" t="s">
        <v>17</v>
      </c>
      <c r="J809" t="s">
        <v>3232</v>
      </c>
      <c r="K809" s="3" t="s">
        <v>3354</v>
      </c>
      <c r="L809">
        <v>49.5</v>
      </c>
      <c r="M809">
        <v>-120.78333000000001</v>
      </c>
      <c r="N809">
        <v>4846</v>
      </c>
      <c r="O809" s="2">
        <v>21947</v>
      </c>
      <c r="P809" s="2">
        <v>73051</v>
      </c>
    </row>
    <row r="810" spans="1:16">
      <c r="A810">
        <f t="shared" si="12"/>
        <v>100808</v>
      </c>
      <c r="B810" t="s">
        <v>7749</v>
      </c>
      <c r="C810" s="1">
        <v>509</v>
      </c>
      <c r="D810" t="s">
        <v>471</v>
      </c>
      <c r="E810" t="s">
        <v>15</v>
      </c>
      <c r="F810" t="s">
        <v>7750</v>
      </c>
      <c r="G810" t="s">
        <v>7754</v>
      </c>
      <c r="H810" t="s">
        <v>16</v>
      </c>
      <c r="I810" t="s">
        <v>17</v>
      </c>
      <c r="J810" t="s">
        <v>3232</v>
      </c>
      <c r="K810" s="3" t="s">
        <v>3352</v>
      </c>
      <c r="L810">
        <v>42.146000000000001</v>
      </c>
      <c r="M810">
        <v>-110.67833</v>
      </c>
      <c r="N810">
        <v>7840</v>
      </c>
      <c r="O810" s="2">
        <v>30956</v>
      </c>
      <c r="P810" s="2">
        <v>73051</v>
      </c>
    </row>
    <row r="811" spans="1:16">
      <c r="A811">
        <f t="shared" si="12"/>
        <v>100809</v>
      </c>
      <c r="B811" t="s">
        <v>7748</v>
      </c>
      <c r="C811" s="1" t="s">
        <v>1426</v>
      </c>
      <c r="D811" t="s">
        <v>2559</v>
      </c>
      <c r="E811" t="s">
        <v>15</v>
      </c>
      <c r="F811" t="s">
        <v>7750</v>
      </c>
      <c r="G811" t="s">
        <v>7754</v>
      </c>
      <c r="H811" t="s">
        <v>16</v>
      </c>
      <c r="I811" t="s">
        <v>17</v>
      </c>
      <c r="J811" t="s">
        <v>3232</v>
      </c>
      <c r="K811" s="3" t="s">
        <v>3256</v>
      </c>
      <c r="L811">
        <v>38.542999999999999</v>
      </c>
      <c r="M811">
        <v>-120.377</v>
      </c>
      <c r="N811">
        <v>5500</v>
      </c>
      <c r="O811" s="2">
        <v>13606</v>
      </c>
      <c r="P811" s="2">
        <v>73051</v>
      </c>
    </row>
    <row r="812" spans="1:16">
      <c r="A812">
        <f t="shared" si="12"/>
        <v>100810</v>
      </c>
      <c r="B812" t="s">
        <v>7749</v>
      </c>
      <c r="C812" s="1">
        <v>510</v>
      </c>
      <c r="D812" t="s">
        <v>472</v>
      </c>
      <c r="E812" t="s">
        <v>15</v>
      </c>
      <c r="F812" t="s">
        <v>7750</v>
      </c>
      <c r="G812" t="s">
        <v>7754</v>
      </c>
      <c r="H812" t="s">
        <v>16</v>
      </c>
      <c r="I812" t="s">
        <v>17</v>
      </c>
      <c r="J812" t="s">
        <v>3232</v>
      </c>
      <c r="K812" s="3" t="s">
        <v>3435</v>
      </c>
      <c r="L812">
        <v>48.307540000000003</v>
      </c>
      <c r="M812">
        <v>-114.84075</v>
      </c>
      <c r="N812">
        <v>5035</v>
      </c>
      <c r="O812" s="2">
        <v>28034</v>
      </c>
      <c r="P812" s="2">
        <v>73051</v>
      </c>
    </row>
    <row r="813" spans="1:16">
      <c r="A813">
        <f t="shared" si="12"/>
        <v>100811</v>
      </c>
      <c r="B813" t="s">
        <v>7749</v>
      </c>
      <c r="C813" s="1">
        <v>511</v>
      </c>
      <c r="D813" t="s">
        <v>473</v>
      </c>
      <c r="E813" t="s">
        <v>15</v>
      </c>
      <c r="F813" t="s">
        <v>7750</v>
      </c>
      <c r="G813" t="s">
        <v>7754</v>
      </c>
      <c r="H813" t="s">
        <v>16</v>
      </c>
      <c r="I813" t="s">
        <v>17</v>
      </c>
      <c r="J813" t="s">
        <v>3232</v>
      </c>
      <c r="K813" s="3" t="s">
        <v>3320</v>
      </c>
      <c r="L813">
        <v>33.653869999999998</v>
      </c>
      <c r="M813">
        <v>-109.30952000000001</v>
      </c>
      <c r="N813">
        <v>9020</v>
      </c>
      <c r="O813" s="2">
        <v>20729</v>
      </c>
      <c r="P813" s="2">
        <v>73051</v>
      </c>
    </row>
    <row r="814" spans="1:16">
      <c r="A814">
        <f t="shared" si="12"/>
        <v>100812</v>
      </c>
      <c r="B814" t="s">
        <v>7749</v>
      </c>
      <c r="C814" s="1">
        <v>512</v>
      </c>
      <c r="D814" t="s">
        <v>474</v>
      </c>
      <c r="E814" t="s">
        <v>15</v>
      </c>
      <c r="F814" t="s">
        <v>7750</v>
      </c>
      <c r="G814" t="s">
        <v>7754</v>
      </c>
      <c r="H814" t="s">
        <v>16</v>
      </c>
      <c r="I814" t="s">
        <v>17</v>
      </c>
      <c r="J814" t="s">
        <v>3232</v>
      </c>
      <c r="K814" s="3" t="s">
        <v>3448</v>
      </c>
      <c r="L814">
        <v>44.256019999999999</v>
      </c>
      <c r="M814">
        <v>-106.97983000000001</v>
      </c>
      <c r="N814">
        <v>8360</v>
      </c>
      <c r="O814" s="2">
        <v>29129</v>
      </c>
      <c r="P814" s="2">
        <v>73051</v>
      </c>
    </row>
    <row r="815" spans="1:16">
      <c r="A815">
        <f t="shared" si="12"/>
        <v>100813</v>
      </c>
      <c r="B815" t="s">
        <v>7748</v>
      </c>
      <c r="C815" s="1" t="s">
        <v>1427</v>
      </c>
      <c r="D815" t="s">
        <v>475</v>
      </c>
      <c r="E815" t="s">
        <v>15</v>
      </c>
      <c r="F815" t="s">
        <v>7750</v>
      </c>
      <c r="G815" t="s">
        <v>7754</v>
      </c>
      <c r="H815" t="s">
        <v>16</v>
      </c>
      <c r="I815" t="s">
        <v>17</v>
      </c>
      <c r="J815" t="s">
        <v>3232</v>
      </c>
      <c r="K815" s="3" t="s">
        <v>3274</v>
      </c>
      <c r="L815">
        <v>34.75</v>
      </c>
      <c r="M815">
        <v>-111.4</v>
      </c>
      <c r="N815">
        <v>7630</v>
      </c>
      <c r="O815" s="2">
        <v>18629</v>
      </c>
      <c r="P815" s="2">
        <v>73051</v>
      </c>
    </row>
    <row r="816" spans="1:16">
      <c r="A816">
        <f t="shared" si="12"/>
        <v>100814</v>
      </c>
      <c r="B816" t="s">
        <v>7749</v>
      </c>
      <c r="C816" s="1">
        <v>969</v>
      </c>
      <c r="D816" t="s">
        <v>475</v>
      </c>
      <c r="E816" t="s">
        <v>15</v>
      </c>
      <c r="F816" t="s">
        <v>7750</v>
      </c>
      <c r="G816" t="s">
        <v>7754</v>
      </c>
      <c r="H816" t="s">
        <v>16</v>
      </c>
      <c r="I816" t="s">
        <v>17</v>
      </c>
      <c r="J816" t="s">
        <v>3232</v>
      </c>
      <c r="K816" s="3" t="s">
        <v>3284</v>
      </c>
      <c r="L816">
        <v>34.745980000000003</v>
      </c>
      <c r="M816">
        <v>-111.41207</v>
      </c>
      <c r="N816">
        <v>7630</v>
      </c>
      <c r="O816" s="2">
        <v>36312</v>
      </c>
      <c r="P816" s="2">
        <v>73051</v>
      </c>
    </row>
    <row r="817" spans="1:16">
      <c r="A817">
        <f t="shared" si="12"/>
        <v>100815</v>
      </c>
      <c r="B817" t="s">
        <v>7749</v>
      </c>
      <c r="C817" s="1">
        <v>896</v>
      </c>
      <c r="D817" t="s">
        <v>78</v>
      </c>
      <c r="E817" t="s">
        <v>15</v>
      </c>
      <c r="F817" t="s">
        <v>7750</v>
      </c>
      <c r="G817" t="s">
        <v>7754</v>
      </c>
      <c r="H817" t="s">
        <v>16</v>
      </c>
      <c r="I817" t="s">
        <v>17</v>
      </c>
      <c r="J817" t="s">
        <v>3232</v>
      </c>
      <c r="K817" s="3" t="s">
        <v>3324</v>
      </c>
      <c r="L817">
        <v>40.86833</v>
      </c>
      <c r="M817">
        <v>-111.71865</v>
      </c>
      <c r="N817">
        <v>7250</v>
      </c>
      <c r="O817" s="2">
        <v>34243</v>
      </c>
      <c r="P817" s="2">
        <v>73051</v>
      </c>
    </row>
    <row r="818" spans="1:16">
      <c r="A818">
        <f t="shared" si="12"/>
        <v>100816</v>
      </c>
      <c r="B818" t="s">
        <v>7748</v>
      </c>
      <c r="C818" s="1" t="s">
        <v>1428</v>
      </c>
      <c r="D818" t="s">
        <v>476</v>
      </c>
      <c r="E818" t="s">
        <v>15</v>
      </c>
      <c r="F818" t="s">
        <v>7750</v>
      </c>
      <c r="G818" t="s">
        <v>7754</v>
      </c>
      <c r="H818" t="s">
        <v>16</v>
      </c>
      <c r="I818" t="s">
        <v>17</v>
      </c>
      <c r="J818" t="s">
        <v>3232</v>
      </c>
      <c r="K818" s="3" t="s">
        <v>3392</v>
      </c>
      <c r="L818">
        <v>40.417999999999999</v>
      </c>
      <c r="M818">
        <v>-121.27500000000001</v>
      </c>
      <c r="N818">
        <v>6200</v>
      </c>
      <c r="O818" s="2">
        <v>11049</v>
      </c>
      <c r="P818" s="2">
        <v>73051</v>
      </c>
    </row>
    <row r="819" spans="1:16">
      <c r="A819">
        <f t="shared" si="12"/>
        <v>100817</v>
      </c>
      <c r="B819" t="s">
        <v>7749</v>
      </c>
      <c r="C819" s="1">
        <v>514</v>
      </c>
      <c r="D819" t="s">
        <v>477</v>
      </c>
      <c r="E819" t="s">
        <v>15</v>
      </c>
      <c r="F819" t="s">
        <v>7750</v>
      </c>
      <c r="G819" t="s">
        <v>7754</v>
      </c>
      <c r="H819" t="s">
        <v>16</v>
      </c>
      <c r="I819" t="s">
        <v>17</v>
      </c>
      <c r="J819" t="s">
        <v>3232</v>
      </c>
      <c r="K819" s="3" t="s">
        <v>3426</v>
      </c>
      <c r="L819">
        <v>37.48997</v>
      </c>
      <c r="M819">
        <v>-112.57602</v>
      </c>
      <c r="N819">
        <v>7792</v>
      </c>
      <c r="O819" s="2">
        <v>29071</v>
      </c>
      <c r="P819" s="2">
        <v>73051</v>
      </c>
    </row>
    <row r="820" spans="1:16">
      <c r="A820">
        <f t="shared" si="12"/>
        <v>100818</v>
      </c>
      <c r="B820" t="s">
        <v>7748</v>
      </c>
      <c r="C820" s="1" t="s">
        <v>1429</v>
      </c>
      <c r="D820" t="s">
        <v>2560</v>
      </c>
      <c r="E820" t="s">
        <v>15</v>
      </c>
      <c r="F820" t="s">
        <v>7750</v>
      </c>
      <c r="G820" t="s">
        <v>7754</v>
      </c>
      <c r="H820" t="s">
        <v>16</v>
      </c>
      <c r="I820" t="s">
        <v>17</v>
      </c>
      <c r="J820" t="s">
        <v>3232</v>
      </c>
      <c r="K820" s="3" t="s">
        <v>3249</v>
      </c>
      <c r="L820">
        <v>40.32443</v>
      </c>
      <c r="M820">
        <v>-115.56216999999999</v>
      </c>
      <c r="N820">
        <v>6600</v>
      </c>
      <c r="O820" s="2">
        <v>7031</v>
      </c>
      <c r="P820" s="2">
        <v>73051</v>
      </c>
    </row>
    <row r="821" spans="1:16">
      <c r="A821">
        <f t="shared" si="12"/>
        <v>100819</v>
      </c>
      <c r="B821" t="s">
        <v>7748</v>
      </c>
      <c r="C821" s="1" t="s">
        <v>1430</v>
      </c>
      <c r="D821" t="s">
        <v>2561</v>
      </c>
      <c r="E821" t="s">
        <v>15</v>
      </c>
      <c r="F821" t="s">
        <v>7750</v>
      </c>
      <c r="G821" t="s">
        <v>7754</v>
      </c>
      <c r="H821" t="s">
        <v>16</v>
      </c>
      <c r="I821" t="s">
        <v>17</v>
      </c>
      <c r="J821" t="s">
        <v>3232</v>
      </c>
      <c r="K821" s="3" t="s">
        <v>3549</v>
      </c>
      <c r="L821">
        <v>42.479610000000001</v>
      </c>
      <c r="M821">
        <v>-119.71906</v>
      </c>
      <c r="N821">
        <v>6430</v>
      </c>
      <c r="O821" s="2">
        <v>14277</v>
      </c>
      <c r="P821" s="2">
        <v>73051</v>
      </c>
    </row>
    <row r="822" spans="1:16">
      <c r="A822">
        <f t="shared" si="12"/>
        <v>100820</v>
      </c>
      <c r="B822" t="s">
        <v>7748</v>
      </c>
      <c r="C822" s="1" t="s">
        <v>1431</v>
      </c>
      <c r="D822" t="s">
        <v>478</v>
      </c>
      <c r="E822" t="s">
        <v>15</v>
      </c>
      <c r="F822" t="s">
        <v>7750</v>
      </c>
      <c r="G822" t="s">
        <v>7754</v>
      </c>
      <c r="H822" t="s">
        <v>16</v>
      </c>
      <c r="I822" t="s">
        <v>17</v>
      </c>
      <c r="J822" t="s">
        <v>3232</v>
      </c>
      <c r="K822" s="3" t="s">
        <v>3316</v>
      </c>
      <c r="L822">
        <v>48.721380000000003</v>
      </c>
      <c r="M822">
        <v>-120.66135</v>
      </c>
      <c r="N822">
        <v>6200</v>
      </c>
      <c r="O822" s="2">
        <v>15067</v>
      </c>
      <c r="P822" s="2">
        <v>73051</v>
      </c>
    </row>
    <row r="823" spans="1:16">
      <c r="A823">
        <f t="shared" si="12"/>
        <v>100821</v>
      </c>
      <c r="B823" t="s">
        <v>7749</v>
      </c>
      <c r="C823" s="1">
        <v>515</v>
      </c>
      <c r="D823" t="s">
        <v>478</v>
      </c>
      <c r="E823" t="s">
        <v>15</v>
      </c>
      <c r="F823" t="s">
        <v>7750</v>
      </c>
      <c r="G823" t="s">
        <v>7754</v>
      </c>
      <c r="H823" t="s">
        <v>16</v>
      </c>
      <c r="I823" t="s">
        <v>17</v>
      </c>
      <c r="J823" t="s">
        <v>3232</v>
      </c>
      <c r="K823" s="3" t="s">
        <v>3316</v>
      </c>
      <c r="L823">
        <v>48.720469999999999</v>
      </c>
      <c r="M823">
        <v>-120.65860000000001</v>
      </c>
      <c r="N823">
        <v>6490</v>
      </c>
      <c r="O823" s="2">
        <v>29129</v>
      </c>
      <c r="P823" s="2">
        <v>73051</v>
      </c>
    </row>
    <row r="824" spans="1:16">
      <c r="A824">
        <f t="shared" si="12"/>
        <v>100822</v>
      </c>
      <c r="B824" t="s">
        <v>7748</v>
      </c>
      <c r="C824" s="1" t="s">
        <v>1432</v>
      </c>
      <c r="D824" t="s">
        <v>2562</v>
      </c>
      <c r="E824" t="s">
        <v>15</v>
      </c>
      <c r="F824" t="s">
        <v>7750</v>
      </c>
      <c r="G824" t="s">
        <v>7754</v>
      </c>
      <c r="H824" t="s">
        <v>16</v>
      </c>
      <c r="I824" t="s">
        <v>17</v>
      </c>
      <c r="J824" t="s">
        <v>3232</v>
      </c>
      <c r="K824" s="3" t="s">
        <v>3293</v>
      </c>
      <c r="L824">
        <v>41.15</v>
      </c>
      <c r="M824">
        <v>-107.03333000000001</v>
      </c>
      <c r="N824">
        <v>8975</v>
      </c>
      <c r="O824" s="2">
        <v>27791</v>
      </c>
      <c r="P824" s="2">
        <v>73051</v>
      </c>
    </row>
    <row r="825" spans="1:16">
      <c r="A825">
        <f t="shared" si="12"/>
        <v>100823</v>
      </c>
      <c r="B825" t="s">
        <v>7749</v>
      </c>
      <c r="C825" s="1">
        <v>516</v>
      </c>
      <c r="D825" t="s">
        <v>479</v>
      </c>
      <c r="E825" t="s">
        <v>15</v>
      </c>
      <c r="F825" t="s">
        <v>7750</v>
      </c>
      <c r="G825" t="s">
        <v>7754</v>
      </c>
      <c r="H825" t="s">
        <v>16</v>
      </c>
      <c r="I825" t="s">
        <v>17</v>
      </c>
      <c r="J825" t="s">
        <v>3232</v>
      </c>
      <c r="K825" s="3" t="s">
        <v>3550</v>
      </c>
      <c r="L825">
        <v>48.972299999999997</v>
      </c>
      <c r="M825">
        <v>-115.95337000000001</v>
      </c>
      <c r="N825">
        <v>6450</v>
      </c>
      <c r="O825" s="2">
        <v>25112</v>
      </c>
      <c r="P825" s="2">
        <v>73051</v>
      </c>
    </row>
    <row r="826" spans="1:16">
      <c r="A826">
        <f t="shared" si="12"/>
        <v>100824</v>
      </c>
      <c r="B826" t="s">
        <v>7748</v>
      </c>
      <c r="C826" s="1" t="s">
        <v>1433</v>
      </c>
      <c r="D826" t="s">
        <v>480</v>
      </c>
      <c r="E826" t="s">
        <v>15</v>
      </c>
      <c r="F826" t="s">
        <v>7750</v>
      </c>
      <c r="G826" t="s">
        <v>7754</v>
      </c>
      <c r="H826" t="s">
        <v>16</v>
      </c>
      <c r="I826" t="s">
        <v>17</v>
      </c>
      <c r="J826" t="s">
        <v>3232</v>
      </c>
      <c r="K826" s="3" t="s">
        <v>3551</v>
      </c>
      <c r="L826">
        <v>33.976289999999999</v>
      </c>
      <c r="M826">
        <v>-109.75754000000001</v>
      </c>
      <c r="N826">
        <v>8240</v>
      </c>
      <c r="O826" s="2">
        <v>37622</v>
      </c>
      <c r="P826" s="2">
        <v>73051</v>
      </c>
    </row>
    <row r="827" spans="1:16">
      <c r="A827">
        <f t="shared" si="12"/>
        <v>100825</v>
      </c>
      <c r="B827" t="s">
        <v>7749</v>
      </c>
      <c r="C827" s="1">
        <v>1271</v>
      </c>
      <c r="D827" t="s">
        <v>480</v>
      </c>
      <c r="E827" t="s">
        <v>15</v>
      </c>
      <c r="F827" t="s">
        <v>7750</v>
      </c>
      <c r="G827" t="s">
        <v>7754</v>
      </c>
      <c r="H827" t="s">
        <v>16</v>
      </c>
      <c r="I827" t="s">
        <v>17</v>
      </c>
      <c r="J827" t="s">
        <v>3232</v>
      </c>
      <c r="K827" s="3" t="s">
        <v>3551</v>
      </c>
      <c r="L827">
        <v>33.971420000000002</v>
      </c>
      <c r="M827">
        <v>-109.76528</v>
      </c>
      <c r="N827">
        <v>8300</v>
      </c>
      <c r="O827" s="2">
        <v>42265</v>
      </c>
      <c r="P827" s="2">
        <v>73051</v>
      </c>
    </row>
    <row r="828" spans="1:16">
      <c r="A828">
        <f t="shared" si="12"/>
        <v>100826</v>
      </c>
      <c r="B828" t="s">
        <v>7749</v>
      </c>
      <c r="C828" s="1">
        <v>517</v>
      </c>
      <c r="D828" t="s">
        <v>481</v>
      </c>
      <c r="E828" t="s">
        <v>15</v>
      </c>
      <c r="F828" t="s">
        <v>7750</v>
      </c>
      <c r="G828" t="s">
        <v>7754</v>
      </c>
      <c r="H828" t="s">
        <v>16</v>
      </c>
      <c r="I828" t="s">
        <v>17</v>
      </c>
      <c r="J828" t="s">
        <v>3232</v>
      </c>
      <c r="K828" s="3" t="s">
        <v>3306</v>
      </c>
      <c r="L828">
        <v>40.796689999999998</v>
      </c>
      <c r="M828">
        <v>-110.88472</v>
      </c>
      <c r="N828">
        <v>9130</v>
      </c>
      <c r="O828" s="2">
        <v>28764</v>
      </c>
      <c r="P828" s="2">
        <v>73051</v>
      </c>
    </row>
    <row r="829" spans="1:16">
      <c r="A829">
        <f t="shared" si="12"/>
        <v>100827</v>
      </c>
      <c r="B829" t="s">
        <v>7749</v>
      </c>
      <c r="C829" s="1">
        <v>1102</v>
      </c>
      <c r="D829" t="s">
        <v>482</v>
      </c>
      <c r="E829" t="s">
        <v>15</v>
      </c>
      <c r="F829" t="s">
        <v>7750</v>
      </c>
      <c r="G829" t="s">
        <v>7754</v>
      </c>
      <c r="H829" t="s">
        <v>16</v>
      </c>
      <c r="I829" t="s">
        <v>17</v>
      </c>
      <c r="J829" t="s">
        <v>3232</v>
      </c>
      <c r="K829" s="3" t="s">
        <v>3552</v>
      </c>
      <c r="L829">
        <v>38.293259999999997</v>
      </c>
      <c r="M829">
        <v>-105.8505</v>
      </c>
      <c r="N829">
        <v>10720</v>
      </c>
      <c r="O829" s="2">
        <v>39322</v>
      </c>
      <c r="P829" s="2">
        <v>73051</v>
      </c>
    </row>
    <row r="830" spans="1:16">
      <c r="A830">
        <f t="shared" si="12"/>
        <v>100828</v>
      </c>
      <c r="B830" t="s">
        <v>7748</v>
      </c>
      <c r="C830" s="1" t="s">
        <v>1434</v>
      </c>
      <c r="D830" t="s">
        <v>2563</v>
      </c>
      <c r="E830" t="s">
        <v>15</v>
      </c>
      <c r="F830" t="s">
        <v>7750</v>
      </c>
      <c r="G830" t="s">
        <v>7754</v>
      </c>
      <c r="H830" t="s">
        <v>16</v>
      </c>
      <c r="I830" t="s">
        <v>17</v>
      </c>
      <c r="J830" t="s">
        <v>3232</v>
      </c>
      <c r="K830" s="3" t="s">
        <v>3474</v>
      </c>
      <c r="L830">
        <v>46.709879999999998</v>
      </c>
      <c r="M830">
        <v>-110.22436999999999</v>
      </c>
      <c r="N830">
        <v>8050</v>
      </c>
      <c r="O830" s="2">
        <v>22372</v>
      </c>
      <c r="P830" s="2">
        <v>73051</v>
      </c>
    </row>
    <row r="831" spans="1:16">
      <c r="A831">
        <f t="shared" si="12"/>
        <v>100829</v>
      </c>
      <c r="B831" t="s">
        <v>7748</v>
      </c>
      <c r="C831" s="1" t="s">
        <v>1435</v>
      </c>
      <c r="D831" t="s">
        <v>2564</v>
      </c>
      <c r="E831" t="s">
        <v>15</v>
      </c>
      <c r="F831" t="s">
        <v>7750</v>
      </c>
      <c r="G831" t="s">
        <v>7754</v>
      </c>
      <c r="H831" t="s">
        <v>16</v>
      </c>
      <c r="I831" t="s">
        <v>17</v>
      </c>
      <c r="J831" t="s">
        <v>3232</v>
      </c>
      <c r="K831" s="3" t="s">
        <v>3238</v>
      </c>
      <c r="L831">
        <v>37.271999999999998</v>
      </c>
      <c r="M831">
        <v>-118.877</v>
      </c>
      <c r="N831">
        <v>10100</v>
      </c>
      <c r="O831" s="2">
        <v>14702</v>
      </c>
      <c r="P831" s="2">
        <v>73051</v>
      </c>
    </row>
    <row r="832" spans="1:16">
      <c r="A832">
        <f t="shared" si="12"/>
        <v>100830</v>
      </c>
      <c r="B832" t="s">
        <v>7749</v>
      </c>
      <c r="C832" s="1">
        <v>518</v>
      </c>
      <c r="D832" t="s">
        <v>483</v>
      </c>
      <c r="E832" t="s">
        <v>15</v>
      </c>
      <c r="F832" t="s">
        <v>7750</v>
      </c>
      <c r="G832" t="s">
        <v>7754</v>
      </c>
      <c r="H832" t="s">
        <v>16</v>
      </c>
      <c r="I832" t="s">
        <v>17</v>
      </c>
      <c r="J832" t="s">
        <v>3232</v>
      </c>
      <c r="K832" s="3" t="s">
        <v>3503</v>
      </c>
      <c r="L832">
        <v>38.924309999999998</v>
      </c>
      <c r="M832">
        <v>-119.91641</v>
      </c>
      <c r="N832">
        <v>8534</v>
      </c>
      <c r="O832" s="2">
        <v>28764</v>
      </c>
      <c r="P832" s="2">
        <v>73051</v>
      </c>
    </row>
    <row r="833" spans="1:16">
      <c r="A833">
        <f t="shared" si="12"/>
        <v>100831</v>
      </c>
      <c r="B833" t="s">
        <v>7749</v>
      </c>
      <c r="C833" s="1">
        <v>519</v>
      </c>
      <c r="D833" t="s">
        <v>79</v>
      </c>
      <c r="E833" t="s">
        <v>15</v>
      </c>
      <c r="F833" t="s">
        <v>7750</v>
      </c>
      <c r="G833" t="s">
        <v>7754</v>
      </c>
      <c r="H833" t="s">
        <v>16</v>
      </c>
      <c r="I833" t="s">
        <v>17</v>
      </c>
      <c r="J833" t="s">
        <v>3232</v>
      </c>
      <c r="K833" s="3" t="s">
        <v>3553</v>
      </c>
      <c r="L833">
        <v>34.312019999999997</v>
      </c>
      <c r="M833">
        <v>-110.75431</v>
      </c>
      <c r="N833">
        <v>7640</v>
      </c>
      <c r="O833" s="2">
        <v>19633</v>
      </c>
      <c r="P833" s="2">
        <v>73051</v>
      </c>
    </row>
    <row r="834" spans="1:16">
      <c r="A834">
        <f t="shared" si="12"/>
        <v>100832</v>
      </c>
      <c r="B834" t="s">
        <v>7748</v>
      </c>
      <c r="C834" s="1">
        <v>1100000</v>
      </c>
      <c r="D834" t="s">
        <v>2565</v>
      </c>
      <c r="E834" t="s">
        <v>15</v>
      </c>
      <c r="F834" t="s">
        <v>7750</v>
      </c>
      <c r="G834" t="s">
        <v>7754</v>
      </c>
      <c r="H834" t="s">
        <v>16</v>
      </c>
      <c r="I834" t="s">
        <v>17</v>
      </c>
      <c r="J834" t="s">
        <v>3232</v>
      </c>
      <c r="K834" s="3" t="s">
        <v>3313</v>
      </c>
      <c r="L834">
        <v>44.87189</v>
      </c>
      <c r="M834">
        <v>-111.34390999999999</v>
      </c>
      <c r="N834">
        <v>6550</v>
      </c>
      <c r="O834" s="2">
        <v>13516</v>
      </c>
      <c r="P834" s="2">
        <v>73051</v>
      </c>
    </row>
    <row r="835" spans="1:16">
      <c r="A835">
        <f t="shared" si="12"/>
        <v>100833</v>
      </c>
      <c r="B835" t="s">
        <v>7749</v>
      </c>
      <c r="C835" s="1">
        <v>1270</v>
      </c>
      <c r="D835" t="s">
        <v>484</v>
      </c>
      <c r="E835" t="s">
        <v>15</v>
      </c>
      <c r="F835" t="s">
        <v>7750</v>
      </c>
      <c r="G835" t="s">
        <v>7754</v>
      </c>
      <c r="H835" t="s">
        <v>16</v>
      </c>
      <c r="I835" t="s">
        <v>17</v>
      </c>
      <c r="J835" t="s">
        <v>3232</v>
      </c>
      <c r="K835" s="3" t="s">
        <v>3470</v>
      </c>
      <c r="L835">
        <v>58.69652</v>
      </c>
      <c r="M835">
        <v>-134.86447999999999</v>
      </c>
      <c r="N835">
        <v>2065</v>
      </c>
      <c r="O835" s="2">
        <v>42279</v>
      </c>
      <c r="P835" s="2">
        <v>73051</v>
      </c>
    </row>
    <row r="836" spans="1:16">
      <c r="A836">
        <f t="shared" ref="A836:A899" si="13">A835+1</f>
        <v>100834</v>
      </c>
      <c r="B836" t="s">
        <v>7748</v>
      </c>
      <c r="C836" s="1" t="s">
        <v>1436</v>
      </c>
      <c r="D836" t="s">
        <v>2566</v>
      </c>
      <c r="E836" t="s">
        <v>15</v>
      </c>
      <c r="F836" t="s">
        <v>7750</v>
      </c>
      <c r="G836" t="s">
        <v>7754</v>
      </c>
      <c r="H836" t="s">
        <v>16</v>
      </c>
      <c r="I836" t="s">
        <v>17</v>
      </c>
      <c r="J836" t="s">
        <v>3232</v>
      </c>
      <c r="K836" s="3" t="s">
        <v>3435</v>
      </c>
      <c r="L836">
        <v>48.49633</v>
      </c>
      <c r="M836">
        <v>-114.35612999999999</v>
      </c>
      <c r="N836">
        <v>5770</v>
      </c>
      <c r="O836" s="2">
        <v>15432</v>
      </c>
      <c r="P836" s="2">
        <v>73051</v>
      </c>
    </row>
    <row r="837" spans="1:16">
      <c r="A837">
        <f t="shared" si="13"/>
        <v>100835</v>
      </c>
      <c r="B837" t="s">
        <v>7748</v>
      </c>
      <c r="C837" s="1" t="s">
        <v>1437</v>
      </c>
      <c r="D837" t="s">
        <v>2567</v>
      </c>
      <c r="E837" t="s">
        <v>15</v>
      </c>
      <c r="F837" t="s">
        <v>7750</v>
      </c>
      <c r="G837" t="s">
        <v>7754</v>
      </c>
      <c r="H837" t="s">
        <v>16</v>
      </c>
      <c r="I837" t="s">
        <v>17</v>
      </c>
      <c r="J837" t="s">
        <v>3232</v>
      </c>
      <c r="K837" s="3" t="s">
        <v>3350</v>
      </c>
      <c r="L837">
        <v>38.417000000000002</v>
      </c>
      <c r="M837">
        <v>-120.1</v>
      </c>
      <c r="N837">
        <v>6550</v>
      </c>
      <c r="O837" s="2">
        <v>24869</v>
      </c>
      <c r="P837" s="2">
        <v>73051</v>
      </c>
    </row>
    <row r="838" spans="1:16">
      <c r="A838">
        <f t="shared" si="13"/>
        <v>100836</v>
      </c>
      <c r="B838" t="s">
        <v>7748</v>
      </c>
      <c r="C838" s="1" t="s">
        <v>1438</v>
      </c>
      <c r="D838" t="s">
        <v>2568</v>
      </c>
      <c r="E838" t="s">
        <v>15</v>
      </c>
      <c r="F838" t="s">
        <v>7750</v>
      </c>
      <c r="G838" t="s">
        <v>7754</v>
      </c>
      <c r="H838" t="s">
        <v>16</v>
      </c>
      <c r="I838" t="s">
        <v>17</v>
      </c>
      <c r="J838" t="s">
        <v>3232</v>
      </c>
      <c r="K838" s="3" t="s">
        <v>3309</v>
      </c>
      <c r="L838">
        <v>37.122</v>
      </c>
      <c r="M838">
        <v>-119.005</v>
      </c>
      <c r="N838">
        <v>8250</v>
      </c>
      <c r="O838" s="2">
        <v>11049</v>
      </c>
      <c r="P838" s="2">
        <v>73051</v>
      </c>
    </row>
    <row r="839" spans="1:16">
      <c r="A839">
        <f t="shared" si="13"/>
        <v>100837</v>
      </c>
      <c r="B839" t="s">
        <v>7748</v>
      </c>
      <c r="C839" s="1" t="s">
        <v>1439</v>
      </c>
      <c r="D839" t="s">
        <v>2569</v>
      </c>
      <c r="E839" t="s">
        <v>15</v>
      </c>
      <c r="F839" t="s">
        <v>7750</v>
      </c>
      <c r="G839" t="s">
        <v>7754</v>
      </c>
      <c r="H839" t="s">
        <v>16</v>
      </c>
      <c r="I839" t="s">
        <v>17</v>
      </c>
      <c r="J839" t="s">
        <v>3232</v>
      </c>
      <c r="K839" s="3" t="s">
        <v>3241</v>
      </c>
      <c r="L839">
        <v>36.666670000000003</v>
      </c>
      <c r="M839">
        <v>-105.36667</v>
      </c>
      <c r="N839">
        <v>9500</v>
      </c>
      <c r="O839" s="2">
        <v>13575</v>
      </c>
      <c r="P839" s="2">
        <v>73051</v>
      </c>
    </row>
    <row r="840" spans="1:16">
      <c r="A840">
        <f t="shared" si="13"/>
        <v>100838</v>
      </c>
      <c r="B840" t="s">
        <v>7749</v>
      </c>
      <c r="C840" s="1">
        <v>520</v>
      </c>
      <c r="D840" t="s">
        <v>485</v>
      </c>
      <c r="E840" t="s">
        <v>15</v>
      </c>
      <c r="F840" t="s">
        <v>7750</v>
      </c>
      <c r="G840" t="s">
        <v>7754</v>
      </c>
      <c r="H840" t="s">
        <v>16</v>
      </c>
      <c r="I840" t="s">
        <v>17</v>
      </c>
      <c r="J840" t="s">
        <v>3232</v>
      </c>
      <c r="K840" s="3" t="s">
        <v>3457</v>
      </c>
      <c r="L840">
        <v>46.481110000000001</v>
      </c>
      <c r="M840">
        <v>-115.63361</v>
      </c>
      <c r="N840">
        <v>5810</v>
      </c>
      <c r="O840" s="2">
        <v>30225</v>
      </c>
      <c r="P840" s="2">
        <v>73051</v>
      </c>
    </row>
    <row r="841" spans="1:16">
      <c r="A841">
        <f t="shared" si="13"/>
        <v>100839</v>
      </c>
      <c r="B841" t="s">
        <v>7748</v>
      </c>
      <c r="C841" s="1" t="s">
        <v>1440</v>
      </c>
      <c r="D841" t="s">
        <v>2570</v>
      </c>
      <c r="E841" t="s">
        <v>15</v>
      </c>
      <c r="F841" t="s">
        <v>7750</v>
      </c>
      <c r="G841" t="s">
        <v>7754</v>
      </c>
      <c r="H841" t="s">
        <v>16</v>
      </c>
      <c r="I841" t="s">
        <v>17</v>
      </c>
      <c r="J841" t="s">
        <v>3232</v>
      </c>
      <c r="K841" s="3" t="s">
        <v>3435</v>
      </c>
      <c r="L841">
        <v>48.693899999999999</v>
      </c>
      <c r="M841">
        <v>-114.62025</v>
      </c>
      <c r="N841">
        <v>4850</v>
      </c>
      <c r="O841" s="2">
        <v>22341</v>
      </c>
      <c r="P841" s="2">
        <v>73051</v>
      </c>
    </row>
    <row r="842" spans="1:16">
      <c r="A842">
        <f t="shared" si="13"/>
        <v>100840</v>
      </c>
      <c r="B842" t="s">
        <v>7748</v>
      </c>
      <c r="C842" s="1" t="s">
        <v>1441</v>
      </c>
      <c r="D842" t="s">
        <v>2571</v>
      </c>
      <c r="E842" t="s">
        <v>15</v>
      </c>
      <c r="F842" t="s">
        <v>7750</v>
      </c>
      <c r="G842" t="s">
        <v>7754</v>
      </c>
      <c r="H842" t="s">
        <v>16</v>
      </c>
      <c r="I842" t="s">
        <v>17</v>
      </c>
      <c r="J842" t="s">
        <v>3232</v>
      </c>
      <c r="K842" s="3" t="s">
        <v>3350</v>
      </c>
      <c r="L842">
        <v>38.241999999999997</v>
      </c>
      <c r="M842">
        <v>-119.94199999999999</v>
      </c>
      <c r="N842">
        <v>7300</v>
      </c>
      <c r="O842" s="2">
        <v>13606</v>
      </c>
      <c r="P842" s="2">
        <v>73051</v>
      </c>
    </row>
    <row r="843" spans="1:16">
      <c r="A843">
        <f t="shared" si="13"/>
        <v>100841</v>
      </c>
      <c r="B843" t="s">
        <v>7748</v>
      </c>
      <c r="C843" s="1" t="s">
        <v>1442</v>
      </c>
      <c r="D843" t="s">
        <v>2572</v>
      </c>
      <c r="E843" t="s">
        <v>15</v>
      </c>
      <c r="F843" t="s">
        <v>7750</v>
      </c>
      <c r="G843" t="s">
        <v>7754</v>
      </c>
      <c r="H843" t="s">
        <v>16</v>
      </c>
      <c r="I843" t="s">
        <v>17</v>
      </c>
      <c r="J843" t="s">
        <v>3232</v>
      </c>
      <c r="K843" s="3" t="s">
        <v>3554</v>
      </c>
      <c r="L843">
        <v>65.765169999999998</v>
      </c>
      <c r="M843">
        <v>-149.39017000000001</v>
      </c>
      <c r="N843">
        <v>1000</v>
      </c>
      <c r="O843" s="2">
        <v>29252</v>
      </c>
      <c r="P843" s="2">
        <v>73051</v>
      </c>
    </row>
    <row r="844" spans="1:16">
      <c r="A844">
        <f t="shared" si="13"/>
        <v>100842</v>
      </c>
      <c r="B844" t="s">
        <v>7749</v>
      </c>
      <c r="C844" s="1">
        <v>521</v>
      </c>
      <c r="D844" t="s">
        <v>80</v>
      </c>
      <c r="E844" t="s">
        <v>15</v>
      </c>
      <c r="F844" t="s">
        <v>7750</v>
      </c>
      <c r="G844" t="s">
        <v>7754</v>
      </c>
      <c r="H844" t="s">
        <v>16</v>
      </c>
      <c r="I844" t="s">
        <v>17</v>
      </c>
      <c r="J844" t="s">
        <v>3232</v>
      </c>
      <c r="K844" s="3" t="s">
        <v>3352</v>
      </c>
      <c r="L844">
        <v>40.950090000000003</v>
      </c>
      <c r="M844">
        <v>-110.48419</v>
      </c>
      <c r="N844">
        <v>9500</v>
      </c>
      <c r="O844" s="2">
        <v>31309</v>
      </c>
      <c r="P844" s="2">
        <v>73051</v>
      </c>
    </row>
    <row r="845" spans="1:16">
      <c r="A845">
        <f t="shared" si="13"/>
        <v>100843</v>
      </c>
      <c r="B845" t="s">
        <v>7749</v>
      </c>
      <c r="C845" s="1">
        <v>522</v>
      </c>
      <c r="D845" t="s">
        <v>486</v>
      </c>
      <c r="E845" t="s">
        <v>15</v>
      </c>
      <c r="F845" t="s">
        <v>7750</v>
      </c>
      <c r="G845" t="s">
        <v>7754</v>
      </c>
      <c r="H845" t="s">
        <v>16</v>
      </c>
      <c r="I845" t="s">
        <v>17</v>
      </c>
      <c r="J845" t="s">
        <v>3232</v>
      </c>
      <c r="K845" s="3" t="s">
        <v>3555</v>
      </c>
      <c r="L845">
        <v>40.90663</v>
      </c>
      <c r="M845">
        <v>-109.96287</v>
      </c>
      <c r="N845">
        <v>9122</v>
      </c>
      <c r="O845" s="2">
        <v>31307</v>
      </c>
      <c r="P845" s="2">
        <v>73051</v>
      </c>
    </row>
    <row r="846" spans="1:16">
      <c r="A846">
        <f t="shared" si="13"/>
        <v>100844</v>
      </c>
      <c r="B846" t="s">
        <v>7749</v>
      </c>
      <c r="C846" s="1">
        <v>988</v>
      </c>
      <c r="D846" t="s">
        <v>487</v>
      </c>
      <c r="E846" t="s">
        <v>15</v>
      </c>
      <c r="F846" t="s">
        <v>7750</v>
      </c>
      <c r="G846" t="s">
        <v>7754</v>
      </c>
      <c r="H846" t="s">
        <v>16</v>
      </c>
      <c r="I846" t="s">
        <v>17</v>
      </c>
      <c r="J846" t="s">
        <v>3232</v>
      </c>
      <c r="K846" s="3" t="s">
        <v>3432</v>
      </c>
      <c r="L846">
        <v>48.893700000000003</v>
      </c>
      <c r="M846">
        <v>-116.75748</v>
      </c>
      <c r="N846">
        <v>5040</v>
      </c>
      <c r="O846" s="2">
        <v>36789</v>
      </c>
      <c r="P846" s="2">
        <v>73051</v>
      </c>
    </row>
    <row r="847" spans="1:16">
      <c r="A847">
        <f t="shared" si="13"/>
        <v>100845</v>
      </c>
      <c r="B847" t="s">
        <v>7748</v>
      </c>
      <c r="C847" s="1" t="s">
        <v>1443</v>
      </c>
      <c r="D847" t="s">
        <v>2573</v>
      </c>
      <c r="E847" t="s">
        <v>15</v>
      </c>
      <c r="F847" t="s">
        <v>7750</v>
      </c>
      <c r="G847" t="s">
        <v>7754</v>
      </c>
      <c r="H847" t="s">
        <v>16</v>
      </c>
      <c r="I847" t="s">
        <v>17</v>
      </c>
      <c r="J847" t="s">
        <v>3232</v>
      </c>
      <c r="K847" s="3" t="s">
        <v>3248</v>
      </c>
      <c r="L847">
        <v>40.82</v>
      </c>
      <c r="M847">
        <v>-111.813</v>
      </c>
      <c r="N847">
        <v>5500</v>
      </c>
      <c r="O847" s="2">
        <v>30011</v>
      </c>
      <c r="P847" s="2">
        <v>73051</v>
      </c>
    </row>
    <row r="848" spans="1:16">
      <c r="A848">
        <f t="shared" si="13"/>
        <v>100846</v>
      </c>
      <c r="B848" t="s">
        <v>7748</v>
      </c>
      <c r="C848" s="1" t="s">
        <v>1444</v>
      </c>
      <c r="D848" t="s">
        <v>2574</v>
      </c>
      <c r="E848" t="s">
        <v>15</v>
      </c>
      <c r="F848" t="s">
        <v>7750</v>
      </c>
      <c r="G848" t="s">
        <v>7754</v>
      </c>
      <c r="H848" t="s">
        <v>16</v>
      </c>
      <c r="I848" t="s">
        <v>17</v>
      </c>
      <c r="J848" t="s">
        <v>3232</v>
      </c>
      <c r="K848" s="3" t="s">
        <v>3302</v>
      </c>
      <c r="L848">
        <v>40.4</v>
      </c>
      <c r="M848">
        <v>-105.65</v>
      </c>
      <c r="N848">
        <v>9480</v>
      </c>
      <c r="O848" s="2">
        <v>15008</v>
      </c>
      <c r="P848" s="2">
        <v>73051</v>
      </c>
    </row>
    <row r="849" spans="1:16">
      <c r="A849">
        <f t="shared" si="13"/>
        <v>100847</v>
      </c>
      <c r="B849" t="s">
        <v>7748</v>
      </c>
      <c r="C849" s="1" t="s">
        <v>1445</v>
      </c>
      <c r="D849" t="s">
        <v>2574</v>
      </c>
      <c r="E849" t="s">
        <v>15</v>
      </c>
      <c r="F849" t="s">
        <v>7750</v>
      </c>
      <c r="G849" t="s">
        <v>7754</v>
      </c>
      <c r="H849" t="s">
        <v>16</v>
      </c>
      <c r="I849" t="s">
        <v>17</v>
      </c>
      <c r="J849" t="s">
        <v>3232</v>
      </c>
      <c r="K849" s="3" t="s">
        <v>3321</v>
      </c>
      <c r="L849">
        <v>36.266669999999998</v>
      </c>
      <c r="M849">
        <v>-109</v>
      </c>
      <c r="N849">
        <v>8480</v>
      </c>
      <c r="O849" s="2">
        <v>32143</v>
      </c>
      <c r="P849" s="2">
        <v>73051</v>
      </c>
    </row>
    <row r="850" spans="1:16">
      <c r="A850">
        <f t="shared" si="13"/>
        <v>100848</v>
      </c>
      <c r="B850" t="s">
        <v>7749</v>
      </c>
      <c r="C850" s="1">
        <v>1187</v>
      </c>
      <c r="D850" t="s">
        <v>488</v>
      </c>
      <c r="E850" t="s">
        <v>15</v>
      </c>
      <c r="F850" t="s">
        <v>7750</v>
      </c>
      <c r="G850" t="s">
        <v>7754</v>
      </c>
      <c r="H850" t="s">
        <v>16</v>
      </c>
      <c r="I850" t="s">
        <v>17</v>
      </c>
      <c r="J850" t="s">
        <v>3232</v>
      </c>
      <c r="K850" s="3" t="s">
        <v>3261</v>
      </c>
      <c r="L850">
        <v>40.035919999999997</v>
      </c>
      <c r="M850">
        <v>-105.75471</v>
      </c>
      <c r="N850">
        <v>10620</v>
      </c>
      <c r="O850" s="2">
        <v>40752</v>
      </c>
      <c r="P850" s="2">
        <v>73051</v>
      </c>
    </row>
    <row r="851" spans="1:16">
      <c r="A851">
        <f t="shared" si="13"/>
        <v>100849</v>
      </c>
      <c r="B851" t="s">
        <v>7748</v>
      </c>
      <c r="C851" s="1" t="s">
        <v>1446</v>
      </c>
      <c r="D851" t="s">
        <v>2575</v>
      </c>
      <c r="E851" t="s">
        <v>15</v>
      </c>
      <c r="F851" t="s">
        <v>7750</v>
      </c>
      <c r="G851" t="s">
        <v>7754</v>
      </c>
      <c r="H851" t="s">
        <v>16</v>
      </c>
      <c r="I851" t="s">
        <v>17</v>
      </c>
      <c r="J851" t="s">
        <v>3232</v>
      </c>
      <c r="K851" s="3" t="s">
        <v>3545</v>
      </c>
      <c r="L851">
        <v>45.34872</v>
      </c>
      <c r="M851">
        <v>-121.52618</v>
      </c>
      <c r="N851">
        <v>6080</v>
      </c>
      <c r="O851" s="2">
        <v>30682</v>
      </c>
      <c r="P851" s="2">
        <v>73051</v>
      </c>
    </row>
    <row r="852" spans="1:16">
      <c r="A852">
        <f t="shared" si="13"/>
        <v>100850</v>
      </c>
      <c r="B852" t="s">
        <v>7749</v>
      </c>
      <c r="C852" s="1">
        <v>523</v>
      </c>
      <c r="D852" t="s">
        <v>489</v>
      </c>
      <c r="E852" t="s">
        <v>15</v>
      </c>
      <c r="F852" t="s">
        <v>7750</v>
      </c>
      <c r="G852" t="s">
        <v>7754</v>
      </c>
      <c r="H852" t="s">
        <v>16</v>
      </c>
      <c r="I852" t="s">
        <v>17</v>
      </c>
      <c r="J852" t="s">
        <v>3232</v>
      </c>
      <c r="K852" s="3" t="s">
        <v>3379</v>
      </c>
      <c r="L852">
        <v>45.696820000000002</v>
      </c>
      <c r="M852">
        <v>-118.10657</v>
      </c>
      <c r="N852">
        <v>4920</v>
      </c>
      <c r="O852" s="2">
        <v>28764</v>
      </c>
      <c r="P852" s="2">
        <v>73051</v>
      </c>
    </row>
    <row r="853" spans="1:16">
      <c r="A853">
        <f t="shared" si="13"/>
        <v>100851</v>
      </c>
      <c r="B853" t="s">
        <v>7748</v>
      </c>
      <c r="C853" s="1" t="s">
        <v>81</v>
      </c>
      <c r="D853" t="s">
        <v>490</v>
      </c>
      <c r="E853" t="s">
        <v>15</v>
      </c>
      <c r="F853" t="s">
        <v>7750</v>
      </c>
      <c r="G853" t="s">
        <v>7754</v>
      </c>
      <c r="H853" t="s">
        <v>16</v>
      </c>
      <c r="I853" t="s">
        <v>17</v>
      </c>
      <c r="J853" t="s">
        <v>3232</v>
      </c>
      <c r="K853" s="3" t="s">
        <v>3297</v>
      </c>
      <c r="L853">
        <v>41.093000000000004</v>
      </c>
      <c r="M853">
        <v>-122.483</v>
      </c>
      <c r="N853">
        <v>6030</v>
      </c>
      <c r="O853" s="2">
        <v>17258</v>
      </c>
      <c r="P853" s="2">
        <v>73051</v>
      </c>
    </row>
    <row r="854" spans="1:16">
      <c r="A854">
        <f t="shared" si="13"/>
        <v>100852</v>
      </c>
      <c r="B854" t="s">
        <v>7748</v>
      </c>
      <c r="C854" s="1" t="s">
        <v>82</v>
      </c>
      <c r="D854" t="s">
        <v>491</v>
      </c>
      <c r="E854" t="s">
        <v>15</v>
      </c>
      <c r="F854" t="s">
        <v>7750</v>
      </c>
      <c r="G854" t="s">
        <v>7754</v>
      </c>
      <c r="H854" t="s">
        <v>16</v>
      </c>
      <c r="I854" t="s">
        <v>17</v>
      </c>
      <c r="J854" t="s">
        <v>3232</v>
      </c>
      <c r="K854" s="3" t="s">
        <v>3350</v>
      </c>
      <c r="L854">
        <v>38.487000000000002</v>
      </c>
      <c r="M854">
        <v>-119.806</v>
      </c>
      <c r="N854">
        <v>8700</v>
      </c>
      <c r="O854" s="2">
        <v>19115</v>
      </c>
      <c r="P854" s="2">
        <v>73051</v>
      </c>
    </row>
    <row r="855" spans="1:16">
      <c r="A855">
        <f t="shared" si="13"/>
        <v>100853</v>
      </c>
      <c r="B855" t="s">
        <v>7748</v>
      </c>
      <c r="C855" s="1" t="s">
        <v>1447</v>
      </c>
      <c r="D855" t="s">
        <v>2576</v>
      </c>
      <c r="E855" t="s">
        <v>15</v>
      </c>
      <c r="F855" t="s">
        <v>7750</v>
      </c>
      <c r="G855" t="s">
        <v>7754</v>
      </c>
      <c r="H855" t="s">
        <v>16</v>
      </c>
      <c r="I855" t="s">
        <v>17</v>
      </c>
      <c r="J855" t="s">
        <v>3232</v>
      </c>
      <c r="K855" s="3" t="s">
        <v>3556</v>
      </c>
      <c r="L855">
        <v>47.406269999999999</v>
      </c>
      <c r="M855">
        <v>-110.57447000000001</v>
      </c>
      <c r="N855">
        <v>5650</v>
      </c>
      <c r="O855" s="2">
        <v>27030</v>
      </c>
      <c r="P855" s="2">
        <v>73051</v>
      </c>
    </row>
    <row r="856" spans="1:16">
      <c r="A856">
        <f t="shared" si="13"/>
        <v>100854</v>
      </c>
      <c r="B856" t="s">
        <v>7748</v>
      </c>
      <c r="C856" s="1" t="s">
        <v>1448</v>
      </c>
      <c r="D856" t="s">
        <v>2577</v>
      </c>
      <c r="E856" t="s">
        <v>15</v>
      </c>
      <c r="F856" t="s">
        <v>7750</v>
      </c>
      <c r="G856" t="s">
        <v>7754</v>
      </c>
      <c r="H856" t="s">
        <v>16</v>
      </c>
      <c r="I856" t="s">
        <v>17</v>
      </c>
      <c r="J856" t="s">
        <v>3232</v>
      </c>
      <c r="K856" s="3" t="s">
        <v>3556</v>
      </c>
      <c r="L856">
        <v>47.477499999999999</v>
      </c>
      <c r="M856">
        <v>-110.61125</v>
      </c>
      <c r="N856">
        <v>4600</v>
      </c>
      <c r="O856" s="2">
        <v>27030</v>
      </c>
      <c r="P856" s="2">
        <v>73051</v>
      </c>
    </row>
    <row r="857" spans="1:16">
      <c r="A857">
        <f t="shared" si="13"/>
        <v>100855</v>
      </c>
      <c r="B857" t="s">
        <v>7748</v>
      </c>
      <c r="C857" s="1" t="s">
        <v>1449</v>
      </c>
      <c r="D857" t="s">
        <v>2578</v>
      </c>
      <c r="E857" t="s">
        <v>15</v>
      </c>
      <c r="F857" t="s">
        <v>7750</v>
      </c>
      <c r="G857" t="s">
        <v>7754</v>
      </c>
      <c r="H857" t="s">
        <v>16</v>
      </c>
      <c r="I857" t="s">
        <v>17</v>
      </c>
      <c r="J857" t="s">
        <v>3232</v>
      </c>
      <c r="K857" s="3" t="s">
        <v>3234</v>
      </c>
      <c r="L857">
        <v>50.6</v>
      </c>
      <c r="M857">
        <v>-114.98333</v>
      </c>
      <c r="N857">
        <v>7251</v>
      </c>
      <c r="O857" s="2">
        <v>30742</v>
      </c>
      <c r="P857" s="2">
        <v>73051</v>
      </c>
    </row>
    <row r="858" spans="1:16">
      <c r="A858">
        <f t="shared" si="13"/>
        <v>100856</v>
      </c>
      <c r="B858" t="s">
        <v>7749</v>
      </c>
      <c r="C858" s="1">
        <v>524</v>
      </c>
      <c r="D858" t="s">
        <v>492</v>
      </c>
      <c r="E858" t="s">
        <v>15</v>
      </c>
      <c r="F858" t="s">
        <v>7750</v>
      </c>
      <c r="G858" t="s">
        <v>7754</v>
      </c>
      <c r="H858" t="s">
        <v>16</v>
      </c>
      <c r="I858" t="s">
        <v>17</v>
      </c>
      <c r="J858" t="s">
        <v>3232</v>
      </c>
      <c r="K858" s="3" t="s">
        <v>3557</v>
      </c>
      <c r="L858">
        <v>44.018970000000003</v>
      </c>
      <c r="M858">
        <v>-113.4723</v>
      </c>
      <c r="N858">
        <v>8000</v>
      </c>
      <c r="O858" s="2">
        <v>29129</v>
      </c>
      <c r="P858" s="2">
        <v>73051</v>
      </c>
    </row>
    <row r="859" spans="1:16">
      <c r="A859">
        <f t="shared" si="13"/>
        <v>100857</v>
      </c>
      <c r="B859" t="s">
        <v>7748</v>
      </c>
      <c r="C859" s="1" t="s">
        <v>1450</v>
      </c>
      <c r="D859" t="s">
        <v>2579</v>
      </c>
      <c r="E859" t="s">
        <v>15</v>
      </c>
      <c r="F859" t="s">
        <v>7750</v>
      </c>
      <c r="G859" t="s">
        <v>7754</v>
      </c>
      <c r="H859" t="s">
        <v>16</v>
      </c>
      <c r="I859" t="s">
        <v>17</v>
      </c>
      <c r="J859" t="s">
        <v>3232</v>
      </c>
      <c r="K859" s="3" t="s">
        <v>3499</v>
      </c>
      <c r="L859">
        <v>43.216659999999997</v>
      </c>
      <c r="M859">
        <v>-110.43333</v>
      </c>
      <c r="N859">
        <v>6664</v>
      </c>
      <c r="O859" s="2">
        <v>36557</v>
      </c>
      <c r="P859" s="2">
        <v>73051</v>
      </c>
    </row>
    <row r="860" spans="1:16">
      <c r="A860">
        <f t="shared" si="13"/>
        <v>100858</v>
      </c>
      <c r="B860" t="s">
        <v>7749</v>
      </c>
      <c r="C860" s="1">
        <v>1223</v>
      </c>
      <c r="D860" t="s">
        <v>493</v>
      </c>
      <c r="E860" t="s">
        <v>15</v>
      </c>
      <c r="F860" t="s">
        <v>7750</v>
      </c>
      <c r="G860" t="s">
        <v>7754</v>
      </c>
      <c r="H860" t="s">
        <v>16</v>
      </c>
      <c r="I860" t="s">
        <v>17</v>
      </c>
      <c r="J860" t="s">
        <v>3232</v>
      </c>
      <c r="K860" s="3" t="s">
        <v>3446</v>
      </c>
      <c r="L860">
        <v>40.185380000000002</v>
      </c>
      <c r="M860">
        <v>-111.35971000000001</v>
      </c>
      <c r="N860">
        <v>7377</v>
      </c>
      <c r="O860" s="2">
        <v>41183</v>
      </c>
      <c r="P860" s="2">
        <v>73051</v>
      </c>
    </row>
    <row r="861" spans="1:16">
      <c r="A861">
        <f t="shared" si="13"/>
        <v>100859</v>
      </c>
      <c r="B861" t="s">
        <v>7748</v>
      </c>
      <c r="C861" s="1" t="s">
        <v>1451</v>
      </c>
      <c r="D861" t="s">
        <v>2580</v>
      </c>
      <c r="E861" t="s">
        <v>15</v>
      </c>
      <c r="F861" t="s">
        <v>7750</v>
      </c>
      <c r="G861" t="s">
        <v>7754</v>
      </c>
      <c r="H861" t="s">
        <v>16</v>
      </c>
      <c r="I861" t="s">
        <v>17</v>
      </c>
      <c r="J861" t="s">
        <v>3232</v>
      </c>
      <c r="K861" s="3" t="s">
        <v>3446</v>
      </c>
      <c r="L861">
        <v>40.185049999999997</v>
      </c>
      <c r="M861">
        <v>-111.35937</v>
      </c>
      <c r="N861">
        <v>7399</v>
      </c>
      <c r="O861" s="2">
        <v>13241</v>
      </c>
      <c r="P861" s="2">
        <v>73051</v>
      </c>
    </row>
    <row r="862" spans="1:16">
      <c r="A862">
        <f t="shared" si="13"/>
        <v>100860</v>
      </c>
      <c r="B862" t="s">
        <v>7749</v>
      </c>
      <c r="C862" s="1">
        <v>525</v>
      </c>
      <c r="D862" t="s">
        <v>494</v>
      </c>
      <c r="E862" t="s">
        <v>15</v>
      </c>
      <c r="F862" t="s">
        <v>7750</v>
      </c>
      <c r="G862" t="s">
        <v>7754</v>
      </c>
      <c r="H862" t="s">
        <v>16</v>
      </c>
      <c r="I862" t="s">
        <v>17</v>
      </c>
      <c r="J862" t="s">
        <v>3232</v>
      </c>
      <c r="K862" s="3" t="s">
        <v>3361</v>
      </c>
      <c r="L862">
        <v>42.869840000000003</v>
      </c>
      <c r="M862">
        <v>-109.09455</v>
      </c>
      <c r="N862">
        <v>10100</v>
      </c>
      <c r="O862" s="2">
        <v>28764</v>
      </c>
      <c r="P862" s="2">
        <v>73051</v>
      </c>
    </row>
    <row r="863" spans="1:16">
      <c r="A863">
        <f t="shared" si="13"/>
        <v>100861</v>
      </c>
      <c r="B863" t="s">
        <v>7748</v>
      </c>
      <c r="C863" s="1" t="s">
        <v>1452</v>
      </c>
      <c r="D863" t="s">
        <v>2581</v>
      </c>
      <c r="E863" t="s">
        <v>15</v>
      </c>
      <c r="F863" t="s">
        <v>7750</v>
      </c>
      <c r="G863" t="s">
        <v>7754</v>
      </c>
      <c r="H863" t="s">
        <v>16</v>
      </c>
      <c r="I863" t="s">
        <v>17</v>
      </c>
      <c r="J863" t="s">
        <v>3232</v>
      </c>
      <c r="K863" s="3" t="s">
        <v>3511</v>
      </c>
      <c r="L863">
        <v>36.381999999999998</v>
      </c>
      <c r="M863">
        <v>-118.655</v>
      </c>
      <c r="N863">
        <v>8500</v>
      </c>
      <c r="O863" s="2">
        <v>11018</v>
      </c>
      <c r="P863" s="2">
        <v>73051</v>
      </c>
    </row>
    <row r="864" spans="1:16">
      <c r="A864">
        <f t="shared" si="13"/>
        <v>100862</v>
      </c>
      <c r="B864" t="s">
        <v>7749</v>
      </c>
      <c r="C864" s="1">
        <v>526</v>
      </c>
      <c r="D864" t="s">
        <v>495</v>
      </c>
      <c r="E864" t="s">
        <v>15</v>
      </c>
      <c r="F864" t="s">
        <v>7750</v>
      </c>
      <c r="G864" t="s">
        <v>7754</v>
      </c>
      <c r="H864" t="s">
        <v>16</v>
      </c>
      <c r="I864" t="s">
        <v>17</v>
      </c>
      <c r="J864" t="s">
        <v>3232</v>
      </c>
      <c r="K864" s="3" t="s">
        <v>3301</v>
      </c>
      <c r="L864">
        <v>44.42042</v>
      </c>
      <c r="M864">
        <v>-121.85655</v>
      </c>
      <c r="N864">
        <v>4790</v>
      </c>
      <c r="O864" s="2">
        <v>28764</v>
      </c>
      <c r="P864" s="2">
        <v>73051</v>
      </c>
    </row>
    <row r="865" spans="1:16">
      <c r="A865">
        <f t="shared" si="13"/>
        <v>100863</v>
      </c>
      <c r="B865" t="s">
        <v>7748</v>
      </c>
      <c r="C865" s="1" t="s">
        <v>1453</v>
      </c>
      <c r="D865" t="s">
        <v>2582</v>
      </c>
      <c r="E865" t="s">
        <v>15</v>
      </c>
      <c r="F865" t="s">
        <v>7750</v>
      </c>
      <c r="G865" t="s">
        <v>7754</v>
      </c>
      <c r="H865" t="s">
        <v>16</v>
      </c>
      <c r="I865" t="s">
        <v>17</v>
      </c>
      <c r="J865" t="s">
        <v>3232</v>
      </c>
      <c r="K865" s="3" t="s">
        <v>3558</v>
      </c>
      <c r="L865">
        <v>60.867199999999997</v>
      </c>
      <c r="M865">
        <v>-156.37823</v>
      </c>
      <c r="N865">
        <v>773</v>
      </c>
      <c r="O865" s="2">
        <v>39539</v>
      </c>
      <c r="P865" s="2">
        <v>73051</v>
      </c>
    </row>
    <row r="866" spans="1:16">
      <c r="A866">
        <f t="shared" si="13"/>
        <v>100864</v>
      </c>
      <c r="B866" t="s">
        <v>7748</v>
      </c>
      <c r="C866" s="1" t="s">
        <v>1454</v>
      </c>
      <c r="D866" t="s">
        <v>2583</v>
      </c>
      <c r="E866" t="s">
        <v>15</v>
      </c>
      <c r="F866" t="s">
        <v>7750</v>
      </c>
      <c r="G866" t="s">
        <v>7754</v>
      </c>
      <c r="H866" t="s">
        <v>16</v>
      </c>
      <c r="I866" t="s">
        <v>17</v>
      </c>
      <c r="J866" t="s">
        <v>3232</v>
      </c>
      <c r="K866" s="3" t="s">
        <v>3484</v>
      </c>
      <c r="L866">
        <v>47.576949999999997</v>
      </c>
      <c r="M866">
        <v>-113.31283000000001</v>
      </c>
      <c r="N866">
        <v>4530</v>
      </c>
      <c r="O866" s="2">
        <v>18660</v>
      </c>
      <c r="P866" s="2">
        <v>73051</v>
      </c>
    </row>
    <row r="867" spans="1:16">
      <c r="A867">
        <f t="shared" si="13"/>
        <v>100865</v>
      </c>
      <c r="B867" t="s">
        <v>7749</v>
      </c>
      <c r="C867" s="1">
        <v>527</v>
      </c>
      <c r="D867" t="s">
        <v>83</v>
      </c>
      <c r="E867" t="s">
        <v>15</v>
      </c>
      <c r="F867" t="s">
        <v>7750</v>
      </c>
      <c r="G867" t="s">
        <v>7754</v>
      </c>
      <c r="H867" t="s">
        <v>16</v>
      </c>
      <c r="I867" t="s">
        <v>17</v>
      </c>
      <c r="J867" t="s">
        <v>3232</v>
      </c>
      <c r="K867" s="3" t="s">
        <v>3559</v>
      </c>
      <c r="L867">
        <v>40.941679999999998</v>
      </c>
      <c r="M867">
        <v>-115.0954</v>
      </c>
      <c r="N867">
        <v>8163</v>
      </c>
      <c r="O867" s="2">
        <v>29860</v>
      </c>
      <c r="P867" s="2">
        <v>73051</v>
      </c>
    </row>
    <row r="868" spans="1:16">
      <c r="A868">
        <f t="shared" si="13"/>
        <v>100866</v>
      </c>
      <c r="B868" t="s">
        <v>7749</v>
      </c>
      <c r="C868" s="1">
        <v>528</v>
      </c>
      <c r="D868" t="s">
        <v>84</v>
      </c>
      <c r="E868" t="s">
        <v>15</v>
      </c>
      <c r="F868" t="s">
        <v>7750</v>
      </c>
      <c r="G868" t="s">
        <v>7754</v>
      </c>
      <c r="H868" t="s">
        <v>16</v>
      </c>
      <c r="I868" t="s">
        <v>17</v>
      </c>
      <c r="J868" t="s">
        <v>3232</v>
      </c>
      <c r="K868" s="3" t="s">
        <v>3555</v>
      </c>
      <c r="L868">
        <v>40.921669999999999</v>
      </c>
      <c r="M868">
        <v>-110.18622999999999</v>
      </c>
      <c r="N868">
        <v>9168</v>
      </c>
      <c r="O868" s="2">
        <v>31308</v>
      </c>
      <c r="P868" s="2">
        <v>73051</v>
      </c>
    </row>
    <row r="869" spans="1:16">
      <c r="A869">
        <f t="shared" si="13"/>
        <v>100867</v>
      </c>
      <c r="B869" t="s">
        <v>7748</v>
      </c>
      <c r="C869" s="1" t="s">
        <v>1455</v>
      </c>
      <c r="D869" t="s">
        <v>2584</v>
      </c>
      <c r="E869" t="s">
        <v>15</v>
      </c>
      <c r="F869" t="s">
        <v>7750</v>
      </c>
      <c r="G869" t="s">
        <v>7754</v>
      </c>
      <c r="H869" t="s">
        <v>16</v>
      </c>
      <c r="I869" t="s">
        <v>17</v>
      </c>
      <c r="J869" t="s">
        <v>3232</v>
      </c>
      <c r="K869" s="3" t="s">
        <v>3560</v>
      </c>
      <c r="L869">
        <v>62.916670000000003</v>
      </c>
      <c r="M869">
        <v>-159.22333</v>
      </c>
      <c r="N869">
        <v>100</v>
      </c>
      <c r="O869" s="2">
        <v>35125</v>
      </c>
      <c r="P869" s="2">
        <v>73051</v>
      </c>
    </row>
    <row r="870" spans="1:16">
      <c r="A870">
        <f t="shared" si="13"/>
        <v>100868</v>
      </c>
      <c r="B870" t="s">
        <v>7749</v>
      </c>
      <c r="C870" s="1">
        <v>529</v>
      </c>
      <c r="D870" t="s">
        <v>496</v>
      </c>
      <c r="E870" t="s">
        <v>15</v>
      </c>
      <c r="F870" t="s">
        <v>7750</v>
      </c>
      <c r="G870" t="s">
        <v>7754</v>
      </c>
      <c r="H870" t="s">
        <v>16</v>
      </c>
      <c r="I870" t="s">
        <v>17</v>
      </c>
      <c r="J870" t="s">
        <v>3232</v>
      </c>
      <c r="K870" s="3" t="s">
        <v>3561</v>
      </c>
      <c r="L870">
        <v>43.669170000000001</v>
      </c>
      <c r="M870">
        <v>-122.56877</v>
      </c>
      <c r="N870">
        <v>4930</v>
      </c>
      <c r="O870" s="2">
        <v>29129</v>
      </c>
      <c r="P870" s="2">
        <v>73051</v>
      </c>
    </row>
    <row r="871" spans="1:16">
      <c r="A871">
        <f t="shared" si="13"/>
        <v>100869</v>
      </c>
      <c r="B871" t="s">
        <v>7749</v>
      </c>
      <c r="C871" s="1">
        <v>530</v>
      </c>
      <c r="D871" t="s">
        <v>497</v>
      </c>
      <c r="E871" t="s">
        <v>15</v>
      </c>
      <c r="F871" t="s">
        <v>7750</v>
      </c>
      <c r="G871" t="s">
        <v>7754</v>
      </c>
      <c r="H871" t="s">
        <v>16</v>
      </c>
      <c r="I871" t="s">
        <v>17</v>
      </c>
      <c r="J871" t="s">
        <v>3232</v>
      </c>
      <c r="K871" s="3" t="s">
        <v>3562</v>
      </c>
      <c r="L871">
        <v>46.975099999999998</v>
      </c>
      <c r="M871">
        <v>-115.03489999999999</v>
      </c>
      <c r="N871">
        <v>6050</v>
      </c>
      <c r="O871" s="2">
        <v>24381</v>
      </c>
      <c r="P871" s="2">
        <v>73051</v>
      </c>
    </row>
    <row r="872" spans="1:16">
      <c r="A872">
        <f t="shared" si="13"/>
        <v>100870</v>
      </c>
      <c r="B872" t="s">
        <v>7748</v>
      </c>
      <c r="C872" s="1" t="s">
        <v>1456</v>
      </c>
      <c r="D872" t="s">
        <v>2585</v>
      </c>
      <c r="E872" t="s">
        <v>15</v>
      </c>
      <c r="F872" t="s">
        <v>7750</v>
      </c>
      <c r="G872" t="s">
        <v>7754</v>
      </c>
      <c r="H872" t="s">
        <v>16</v>
      </c>
      <c r="I872" t="s">
        <v>17</v>
      </c>
      <c r="J872" t="s">
        <v>3232</v>
      </c>
      <c r="K872" s="3" t="s">
        <v>3234</v>
      </c>
      <c r="L872">
        <v>61.466670000000001</v>
      </c>
      <c r="M872">
        <v>-131.46666999999999</v>
      </c>
      <c r="N872">
        <v>3400</v>
      </c>
      <c r="O872" s="2">
        <v>28157</v>
      </c>
      <c r="P872" s="2">
        <v>73051</v>
      </c>
    </row>
    <row r="873" spans="1:16">
      <c r="A873">
        <f t="shared" si="13"/>
        <v>100871</v>
      </c>
      <c r="B873" t="s">
        <v>7749</v>
      </c>
      <c r="C873" s="1">
        <v>531</v>
      </c>
      <c r="D873" t="s">
        <v>498</v>
      </c>
      <c r="E873" t="s">
        <v>15</v>
      </c>
      <c r="F873" t="s">
        <v>7750</v>
      </c>
      <c r="G873" t="s">
        <v>7754</v>
      </c>
      <c r="H873" t="s">
        <v>16</v>
      </c>
      <c r="I873" t="s">
        <v>17</v>
      </c>
      <c r="J873" t="s">
        <v>3232</v>
      </c>
      <c r="K873" s="3" t="s">
        <v>3362</v>
      </c>
      <c r="L873">
        <v>39.361269999999998</v>
      </c>
      <c r="M873">
        <v>-106.05978</v>
      </c>
      <c r="N873">
        <v>11400</v>
      </c>
      <c r="O873" s="2">
        <v>29129</v>
      </c>
      <c r="P873" s="2">
        <v>73051</v>
      </c>
    </row>
    <row r="874" spans="1:16">
      <c r="A874">
        <f t="shared" si="13"/>
        <v>100872</v>
      </c>
      <c r="B874" t="s">
        <v>7749</v>
      </c>
      <c r="C874" s="1">
        <v>532</v>
      </c>
      <c r="D874" t="s">
        <v>85</v>
      </c>
      <c r="E874" t="s">
        <v>15</v>
      </c>
      <c r="F874" t="s">
        <v>7750</v>
      </c>
      <c r="G874" t="s">
        <v>7754</v>
      </c>
      <c r="H874" t="s">
        <v>16</v>
      </c>
      <c r="I874" t="s">
        <v>17</v>
      </c>
      <c r="J874" t="s">
        <v>3232</v>
      </c>
      <c r="K874" s="3" t="s">
        <v>3291</v>
      </c>
      <c r="L874">
        <v>36.71631</v>
      </c>
      <c r="M874">
        <v>-106.26348</v>
      </c>
      <c r="N874">
        <v>10000</v>
      </c>
      <c r="O874" s="2">
        <v>28764</v>
      </c>
      <c r="P874" s="2">
        <v>73051</v>
      </c>
    </row>
    <row r="875" spans="1:16">
      <c r="A875">
        <f t="shared" si="13"/>
        <v>100873</v>
      </c>
      <c r="B875" t="s">
        <v>7748</v>
      </c>
      <c r="C875" s="1" t="s">
        <v>1457</v>
      </c>
      <c r="D875" t="s">
        <v>2586</v>
      </c>
      <c r="E875" t="s">
        <v>15</v>
      </c>
      <c r="F875" t="s">
        <v>7750</v>
      </c>
      <c r="G875" t="s">
        <v>7754</v>
      </c>
      <c r="H875" t="s">
        <v>16</v>
      </c>
      <c r="I875" t="s">
        <v>17</v>
      </c>
      <c r="J875" t="s">
        <v>3232</v>
      </c>
      <c r="K875" s="3" t="s">
        <v>3309</v>
      </c>
      <c r="L875">
        <v>36.752000000000002</v>
      </c>
      <c r="M875">
        <v>-118.75</v>
      </c>
      <c r="N875">
        <v>7600</v>
      </c>
      <c r="O875" s="2">
        <v>11049</v>
      </c>
      <c r="P875" s="2">
        <v>73051</v>
      </c>
    </row>
    <row r="876" spans="1:16">
      <c r="A876">
        <f t="shared" si="13"/>
        <v>100874</v>
      </c>
      <c r="B876" t="s">
        <v>7749</v>
      </c>
      <c r="C876" s="1">
        <v>1050</v>
      </c>
      <c r="D876" t="s">
        <v>499</v>
      </c>
      <c r="E876" t="s">
        <v>15</v>
      </c>
      <c r="F876" t="s">
        <v>7750</v>
      </c>
      <c r="G876" t="s">
        <v>7754</v>
      </c>
      <c r="H876" t="s">
        <v>16</v>
      </c>
      <c r="I876" t="s">
        <v>17</v>
      </c>
      <c r="J876" t="s">
        <v>3232</v>
      </c>
      <c r="K876" s="3" t="s">
        <v>3408</v>
      </c>
      <c r="L876">
        <v>38.83652</v>
      </c>
      <c r="M876">
        <v>-119.88732</v>
      </c>
      <c r="N876">
        <v>8557</v>
      </c>
      <c r="O876" s="2">
        <v>37904</v>
      </c>
      <c r="P876" s="2">
        <v>73051</v>
      </c>
    </row>
    <row r="877" spans="1:16">
      <c r="A877">
        <f t="shared" si="13"/>
        <v>100875</v>
      </c>
      <c r="B877" t="s">
        <v>7748</v>
      </c>
      <c r="C877" s="1" t="s">
        <v>86</v>
      </c>
      <c r="D877" t="s">
        <v>499</v>
      </c>
      <c r="E877" t="s">
        <v>15</v>
      </c>
      <c r="F877" t="s">
        <v>7750</v>
      </c>
      <c r="G877" t="s">
        <v>7754</v>
      </c>
      <c r="H877" t="s">
        <v>16</v>
      </c>
      <c r="I877" t="s">
        <v>17</v>
      </c>
      <c r="J877" t="s">
        <v>3232</v>
      </c>
      <c r="K877" s="3" t="s">
        <v>3323</v>
      </c>
      <c r="L877">
        <v>38.158000000000001</v>
      </c>
      <c r="M877">
        <v>-119.66200000000001</v>
      </c>
      <c r="N877">
        <v>8400</v>
      </c>
      <c r="O877" s="2">
        <v>17564</v>
      </c>
      <c r="P877" s="2">
        <v>73051</v>
      </c>
    </row>
    <row r="878" spans="1:16">
      <c r="A878">
        <f t="shared" si="13"/>
        <v>100876</v>
      </c>
      <c r="B878" t="s">
        <v>7749</v>
      </c>
      <c r="C878" s="1">
        <v>533</v>
      </c>
      <c r="D878" t="s">
        <v>500</v>
      </c>
      <c r="E878" t="s">
        <v>15</v>
      </c>
      <c r="F878" t="s">
        <v>7750</v>
      </c>
      <c r="G878" t="s">
        <v>7754</v>
      </c>
      <c r="H878" t="s">
        <v>16</v>
      </c>
      <c r="I878" t="s">
        <v>17</v>
      </c>
      <c r="J878" t="s">
        <v>3232</v>
      </c>
      <c r="K878" s="3" t="s">
        <v>3429</v>
      </c>
      <c r="L878">
        <v>41.313720000000004</v>
      </c>
      <c r="M878">
        <v>-111.44624</v>
      </c>
      <c r="N878">
        <v>8199</v>
      </c>
      <c r="O878" s="2">
        <v>28764</v>
      </c>
      <c r="P878" s="2">
        <v>73051</v>
      </c>
    </row>
    <row r="879" spans="1:16">
      <c r="A879">
        <f t="shared" si="13"/>
        <v>100877</v>
      </c>
      <c r="B879" t="s">
        <v>7748</v>
      </c>
      <c r="C879" s="1" t="s">
        <v>1458</v>
      </c>
      <c r="D879" t="s">
        <v>2587</v>
      </c>
      <c r="E879" t="s">
        <v>15</v>
      </c>
      <c r="F879" t="s">
        <v>7750</v>
      </c>
      <c r="G879" t="s">
        <v>7754</v>
      </c>
      <c r="H879" t="s">
        <v>16</v>
      </c>
      <c r="I879" t="s">
        <v>17</v>
      </c>
      <c r="J879" t="s">
        <v>3232</v>
      </c>
      <c r="K879" s="3" t="s">
        <v>3447</v>
      </c>
      <c r="L879">
        <v>62.134500000000003</v>
      </c>
      <c r="M879">
        <v>-147.625</v>
      </c>
      <c r="N879">
        <v>4300</v>
      </c>
      <c r="O879" s="2">
        <v>24869</v>
      </c>
      <c r="P879" s="2">
        <v>73051</v>
      </c>
    </row>
    <row r="880" spans="1:16">
      <c r="A880">
        <f t="shared" si="13"/>
        <v>100878</v>
      </c>
      <c r="B880" t="s">
        <v>7748</v>
      </c>
      <c r="C880" s="1" t="s">
        <v>1459</v>
      </c>
      <c r="D880" t="s">
        <v>2588</v>
      </c>
      <c r="E880" t="s">
        <v>15</v>
      </c>
      <c r="F880" t="s">
        <v>7750</v>
      </c>
      <c r="G880" t="s">
        <v>7754</v>
      </c>
      <c r="H880" t="s">
        <v>16</v>
      </c>
      <c r="I880" t="s">
        <v>17</v>
      </c>
      <c r="J880" t="s">
        <v>3232</v>
      </c>
      <c r="K880" s="3" t="s">
        <v>3257</v>
      </c>
      <c r="L880">
        <v>39.200000000000003</v>
      </c>
      <c r="M880">
        <v>-106.13333</v>
      </c>
      <c r="N880">
        <v>11220</v>
      </c>
      <c r="O880" s="2">
        <v>24504</v>
      </c>
      <c r="P880" s="2">
        <v>73051</v>
      </c>
    </row>
    <row r="881" spans="1:16">
      <c r="A881">
        <f t="shared" si="13"/>
        <v>100879</v>
      </c>
      <c r="B881" t="s">
        <v>7748</v>
      </c>
      <c r="C881" s="1" t="s">
        <v>1460</v>
      </c>
      <c r="D881" t="s">
        <v>501</v>
      </c>
      <c r="E881" t="s">
        <v>15</v>
      </c>
      <c r="F881" t="s">
        <v>7750</v>
      </c>
      <c r="G881" t="s">
        <v>7754</v>
      </c>
      <c r="H881" t="s">
        <v>16</v>
      </c>
      <c r="I881" t="s">
        <v>17</v>
      </c>
      <c r="J881" t="s">
        <v>3232</v>
      </c>
      <c r="K881" s="3" t="s">
        <v>3325</v>
      </c>
      <c r="L881">
        <v>40.583329999999997</v>
      </c>
      <c r="M881">
        <v>-105.63333</v>
      </c>
      <c r="N881">
        <v>9360</v>
      </c>
      <c r="O881" s="2">
        <v>13940</v>
      </c>
      <c r="P881" s="2">
        <v>73051</v>
      </c>
    </row>
    <row r="882" spans="1:16">
      <c r="A882">
        <f t="shared" si="13"/>
        <v>100880</v>
      </c>
      <c r="B882" t="s">
        <v>7749</v>
      </c>
      <c r="C882" s="1">
        <v>1122</v>
      </c>
      <c r="D882" t="s">
        <v>501</v>
      </c>
      <c r="E882" t="s">
        <v>15</v>
      </c>
      <c r="F882" t="s">
        <v>7750</v>
      </c>
      <c r="G882" t="s">
        <v>7754</v>
      </c>
      <c r="H882" t="s">
        <v>16</v>
      </c>
      <c r="I882" t="s">
        <v>17</v>
      </c>
      <c r="J882" t="s">
        <v>3232</v>
      </c>
      <c r="K882" s="3" t="s">
        <v>3325</v>
      </c>
      <c r="L882">
        <v>40.579129999999999</v>
      </c>
      <c r="M882">
        <v>-105.63068</v>
      </c>
      <c r="N882">
        <v>9380</v>
      </c>
      <c r="O882" s="2">
        <v>39722</v>
      </c>
      <c r="P882" s="2">
        <v>73051</v>
      </c>
    </row>
    <row r="883" spans="1:16">
      <c r="A883">
        <f t="shared" si="13"/>
        <v>100881</v>
      </c>
      <c r="B883" t="s">
        <v>7748</v>
      </c>
      <c r="C883" s="1" t="s">
        <v>1461</v>
      </c>
      <c r="D883" t="s">
        <v>502</v>
      </c>
      <c r="E883" t="s">
        <v>15</v>
      </c>
      <c r="F883" t="s">
        <v>7750</v>
      </c>
      <c r="G883" t="s">
        <v>7754</v>
      </c>
      <c r="H883" t="s">
        <v>16</v>
      </c>
      <c r="I883" t="s">
        <v>17</v>
      </c>
      <c r="J883" t="s">
        <v>3232</v>
      </c>
      <c r="K883" s="3" t="s">
        <v>3563</v>
      </c>
      <c r="L883">
        <v>42.214770000000001</v>
      </c>
      <c r="M883">
        <v>-122.37175000000001</v>
      </c>
      <c r="N883">
        <v>4580</v>
      </c>
      <c r="O883" s="2">
        <v>21551</v>
      </c>
      <c r="P883" s="2">
        <v>73051</v>
      </c>
    </row>
    <row r="884" spans="1:16">
      <c r="A884">
        <f t="shared" si="13"/>
        <v>100882</v>
      </c>
      <c r="B884" t="s">
        <v>7749</v>
      </c>
      <c r="C884" s="1">
        <v>1158</v>
      </c>
      <c r="D884" t="s">
        <v>502</v>
      </c>
      <c r="E884" t="s">
        <v>15</v>
      </c>
      <c r="F884" t="s">
        <v>7750</v>
      </c>
      <c r="G884" t="s">
        <v>7754</v>
      </c>
      <c r="H884" t="s">
        <v>16</v>
      </c>
      <c r="I884" t="s">
        <v>17</v>
      </c>
      <c r="J884" t="s">
        <v>3232</v>
      </c>
      <c r="K884" s="3" t="s">
        <v>3563</v>
      </c>
      <c r="L884">
        <v>42.215000000000003</v>
      </c>
      <c r="M884">
        <v>-122.37130000000001</v>
      </c>
      <c r="N884">
        <v>4580</v>
      </c>
      <c r="O884" s="2">
        <v>41178</v>
      </c>
      <c r="P884" s="2">
        <v>73051</v>
      </c>
    </row>
    <row r="885" spans="1:16">
      <c r="A885">
        <f t="shared" si="13"/>
        <v>100883</v>
      </c>
      <c r="B885" t="s">
        <v>7749</v>
      </c>
      <c r="C885" s="1">
        <v>534</v>
      </c>
      <c r="D885" t="s">
        <v>503</v>
      </c>
      <c r="E885" t="s">
        <v>15</v>
      </c>
      <c r="F885" t="s">
        <v>7750</v>
      </c>
      <c r="G885" t="s">
        <v>7754</v>
      </c>
      <c r="H885" t="s">
        <v>16</v>
      </c>
      <c r="I885" t="s">
        <v>17</v>
      </c>
      <c r="J885" t="s">
        <v>3232</v>
      </c>
      <c r="K885" s="3" t="s">
        <v>3564</v>
      </c>
      <c r="L885">
        <v>42.32029</v>
      </c>
      <c r="M885">
        <v>-113.61587</v>
      </c>
      <c r="N885">
        <v>7980</v>
      </c>
      <c r="O885" s="2">
        <v>28764</v>
      </c>
      <c r="P885" s="2">
        <v>73051</v>
      </c>
    </row>
    <row r="886" spans="1:16">
      <c r="A886">
        <f t="shared" si="13"/>
        <v>100884</v>
      </c>
      <c r="B886" t="s">
        <v>3685</v>
      </c>
      <c r="C886" s="1">
        <v>2069</v>
      </c>
      <c r="D886" t="s">
        <v>504</v>
      </c>
      <c r="E886" t="s">
        <v>15</v>
      </c>
      <c r="F886" t="s">
        <v>7750</v>
      </c>
      <c r="G886" t="s">
        <v>7754</v>
      </c>
      <c r="H886" t="s">
        <v>16</v>
      </c>
      <c r="I886" t="s">
        <v>17</v>
      </c>
      <c r="J886" t="s">
        <v>3232</v>
      </c>
      <c r="K886" s="3" t="s">
        <v>3565</v>
      </c>
      <c r="L886">
        <v>43.933329999999998</v>
      </c>
      <c r="M886">
        <v>-71.716669999999993</v>
      </c>
      <c r="N886">
        <v>1480</v>
      </c>
      <c r="O886" s="2">
        <v>37525</v>
      </c>
      <c r="P886" s="2">
        <v>73051</v>
      </c>
    </row>
    <row r="887" spans="1:16">
      <c r="A887">
        <f t="shared" si="13"/>
        <v>100885</v>
      </c>
      <c r="B887" t="s">
        <v>7749</v>
      </c>
      <c r="C887" s="1">
        <v>928</v>
      </c>
      <c r="D887" t="s">
        <v>505</v>
      </c>
      <c r="E887" t="s">
        <v>15</v>
      </c>
      <c r="F887" t="s">
        <v>7750</v>
      </c>
      <c r="G887" t="s">
        <v>7754</v>
      </c>
      <c r="H887" t="s">
        <v>16</v>
      </c>
      <c r="I887" t="s">
        <v>17</v>
      </c>
      <c r="J887" t="s">
        <v>3232</v>
      </c>
      <c r="K887" s="3" t="s">
        <v>3409</v>
      </c>
      <c r="L887">
        <v>47.065649999999998</v>
      </c>
      <c r="M887">
        <v>-121.58778</v>
      </c>
      <c r="N887">
        <v>2250</v>
      </c>
      <c r="O887" s="2">
        <v>35704</v>
      </c>
      <c r="P887" s="2">
        <v>73051</v>
      </c>
    </row>
    <row r="888" spans="1:16">
      <c r="A888">
        <f t="shared" si="13"/>
        <v>100886</v>
      </c>
      <c r="B888" t="s">
        <v>7748</v>
      </c>
      <c r="C888" s="1">
        <v>1000000000000000</v>
      </c>
      <c r="D888" t="s">
        <v>2589</v>
      </c>
      <c r="E888" t="s">
        <v>15</v>
      </c>
      <c r="F888" t="s">
        <v>7750</v>
      </c>
      <c r="G888" t="s">
        <v>7754</v>
      </c>
      <c r="H888" t="s">
        <v>16</v>
      </c>
      <c r="I888" t="s">
        <v>17</v>
      </c>
      <c r="J888" t="s">
        <v>3232</v>
      </c>
      <c r="K888" s="3" t="s">
        <v>3266</v>
      </c>
      <c r="L888">
        <v>44.045720000000003</v>
      </c>
      <c r="M888">
        <v>-110.6895</v>
      </c>
      <c r="N888">
        <v>7300</v>
      </c>
      <c r="O888" s="2">
        <v>6941</v>
      </c>
      <c r="P888" s="2">
        <v>73051</v>
      </c>
    </row>
    <row r="889" spans="1:16">
      <c r="A889">
        <f t="shared" si="13"/>
        <v>100887</v>
      </c>
      <c r="B889" t="s">
        <v>7748</v>
      </c>
      <c r="C889" s="1" t="s">
        <v>1462</v>
      </c>
      <c r="D889" t="s">
        <v>2590</v>
      </c>
      <c r="E889" t="s">
        <v>15</v>
      </c>
      <c r="F889" t="s">
        <v>7750</v>
      </c>
      <c r="G889" t="s">
        <v>7754</v>
      </c>
      <c r="H889" t="s">
        <v>16</v>
      </c>
      <c r="I889" t="s">
        <v>17</v>
      </c>
      <c r="J889" t="s">
        <v>3232</v>
      </c>
      <c r="K889" s="3" t="s">
        <v>3323</v>
      </c>
      <c r="L889">
        <v>38.101999999999997</v>
      </c>
      <c r="M889">
        <v>-119.745</v>
      </c>
      <c r="N889">
        <v>7800</v>
      </c>
      <c r="O889" s="2">
        <v>17533</v>
      </c>
      <c r="P889" s="2">
        <v>73051</v>
      </c>
    </row>
    <row r="890" spans="1:16">
      <c r="A890">
        <f t="shared" si="13"/>
        <v>100888</v>
      </c>
      <c r="B890" t="s">
        <v>7748</v>
      </c>
      <c r="C890" s="1" t="s">
        <v>1463</v>
      </c>
      <c r="D890" t="s">
        <v>2591</v>
      </c>
      <c r="E890" t="s">
        <v>15</v>
      </c>
      <c r="F890" t="s">
        <v>7750</v>
      </c>
      <c r="G890" t="s">
        <v>7754</v>
      </c>
      <c r="H890" t="s">
        <v>16</v>
      </c>
      <c r="I890" t="s">
        <v>17</v>
      </c>
      <c r="J890" t="s">
        <v>3232</v>
      </c>
      <c r="K890" s="3" t="s">
        <v>3450</v>
      </c>
      <c r="L890">
        <v>65.859800000000007</v>
      </c>
      <c r="M890">
        <v>-154.51249999999999</v>
      </c>
      <c r="N890">
        <v>290</v>
      </c>
      <c r="O890" s="2">
        <v>38718</v>
      </c>
      <c r="P890" s="2">
        <v>73051</v>
      </c>
    </row>
    <row r="891" spans="1:16">
      <c r="A891">
        <f t="shared" si="13"/>
        <v>100889</v>
      </c>
      <c r="B891" t="s">
        <v>7749</v>
      </c>
      <c r="C891" s="1">
        <v>535</v>
      </c>
      <c r="D891" t="s">
        <v>506</v>
      </c>
      <c r="E891" t="s">
        <v>15</v>
      </c>
      <c r="F891" t="s">
        <v>7750</v>
      </c>
      <c r="G891" t="s">
        <v>7754</v>
      </c>
      <c r="H891" t="s">
        <v>16</v>
      </c>
      <c r="I891" t="s">
        <v>17</v>
      </c>
      <c r="J891" t="s">
        <v>3232</v>
      </c>
      <c r="K891" s="3" t="s">
        <v>3566</v>
      </c>
      <c r="L891">
        <v>47.531779999999998</v>
      </c>
      <c r="M891">
        <v>-115.77643</v>
      </c>
      <c r="N891">
        <v>4250</v>
      </c>
      <c r="O891" s="2">
        <v>28764</v>
      </c>
      <c r="P891" s="2">
        <v>73051</v>
      </c>
    </row>
    <row r="892" spans="1:16">
      <c r="A892">
        <f t="shared" si="13"/>
        <v>100890</v>
      </c>
      <c r="B892" t="s">
        <v>7748</v>
      </c>
      <c r="C892" s="1" t="s">
        <v>1464</v>
      </c>
      <c r="D892" t="s">
        <v>2592</v>
      </c>
      <c r="E892" t="s">
        <v>15</v>
      </c>
      <c r="F892" t="s">
        <v>7750</v>
      </c>
      <c r="G892" t="s">
        <v>7754</v>
      </c>
      <c r="H892" t="s">
        <v>16</v>
      </c>
      <c r="I892" t="s">
        <v>17</v>
      </c>
      <c r="J892" t="s">
        <v>3232</v>
      </c>
      <c r="K892" s="3" t="s">
        <v>3392</v>
      </c>
      <c r="L892">
        <v>40.186999999999998</v>
      </c>
      <c r="M892">
        <v>-121.298</v>
      </c>
      <c r="N892">
        <v>4850</v>
      </c>
      <c r="O892" s="2">
        <v>33970</v>
      </c>
      <c r="P892" s="2">
        <v>73051</v>
      </c>
    </row>
    <row r="893" spans="1:16">
      <c r="A893">
        <f t="shared" si="13"/>
        <v>100891</v>
      </c>
      <c r="B893" t="s">
        <v>7748</v>
      </c>
      <c r="C893" s="1" t="s">
        <v>1465</v>
      </c>
      <c r="D893" t="s">
        <v>2593</v>
      </c>
      <c r="E893" t="s">
        <v>15</v>
      </c>
      <c r="F893" t="s">
        <v>7750</v>
      </c>
      <c r="G893" t="s">
        <v>7754</v>
      </c>
      <c r="H893" t="s">
        <v>16</v>
      </c>
      <c r="I893" t="s">
        <v>17</v>
      </c>
      <c r="J893" t="s">
        <v>3232</v>
      </c>
      <c r="K893" s="3" t="s">
        <v>3279</v>
      </c>
      <c r="L893">
        <v>43.986579999999996</v>
      </c>
      <c r="M893">
        <v>-121.44258000000001</v>
      </c>
      <c r="N893">
        <v>4400</v>
      </c>
      <c r="O893" s="2">
        <v>19025</v>
      </c>
      <c r="P893" s="2">
        <v>73051</v>
      </c>
    </row>
    <row r="894" spans="1:16">
      <c r="A894">
        <f t="shared" si="13"/>
        <v>100892</v>
      </c>
      <c r="B894" t="s">
        <v>7749</v>
      </c>
      <c r="C894" s="1">
        <v>1216</v>
      </c>
      <c r="D894" t="s">
        <v>507</v>
      </c>
      <c r="E894" t="s">
        <v>15</v>
      </c>
      <c r="F894" t="s">
        <v>7750</v>
      </c>
      <c r="G894" t="s">
        <v>7754</v>
      </c>
      <c r="H894" t="s">
        <v>16</v>
      </c>
      <c r="I894" t="s">
        <v>17</v>
      </c>
      <c r="J894" t="s">
        <v>3232</v>
      </c>
      <c r="K894" s="3" t="s">
        <v>3462</v>
      </c>
      <c r="L894">
        <v>39.617739999999998</v>
      </c>
      <c r="M894">
        <v>-111.30576000000001</v>
      </c>
      <c r="N894">
        <v>9652</v>
      </c>
      <c r="O894" s="2">
        <v>41183</v>
      </c>
      <c r="P894" s="2">
        <v>73051</v>
      </c>
    </row>
    <row r="895" spans="1:16">
      <c r="A895">
        <f t="shared" si="13"/>
        <v>100893</v>
      </c>
      <c r="B895" t="s">
        <v>7748</v>
      </c>
      <c r="C895" s="1" t="s">
        <v>1466</v>
      </c>
      <c r="D895" t="s">
        <v>508</v>
      </c>
      <c r="E895" t="s">
        <v>15</v>
      </c>
      <c r="F895" t="s">
        <v>7750</v>
      </c>
      <c r="G895" t="s">
        <v>7754</v>
      </c>
      <c r="H895" t="s">
        <v>16</v>
      </c>
      <c r="I895" t="s">
        <v>17</v>
      </c>
      <c r="J895" t="s">
        <v>3232</v>
      </c>
      <c r="K895" s="3" t="s">
        <v>3238</v>
      </c>
      <c r="L895">
        <v>37.228000000000002</v>
      </c>
      <c r="M895">
        <v>-119.22199999999999</v>
      </c>
      <c r="N895">
        <v>7000</v>
      </c>
      <c r="O895" s="2">
        <v>10990</v>
      </c>
      <c r="P895" s="2">
        <v>73051</v>
      </c>
    </row>
    <row r="896" spans="1:16">
      <c r="A896">
        <f t="shared" si="13"/>
        <v>100894</v>
      </c>
      <c r="B896" t="s">
        <v>7748</v>
      </c>
      <c r="C896" s="1" t="s">
        <v>1467</v>
      </c>
      <c r="D896" t="s">
        <v>2594</v>
      </c>
      <c r="E896" t="s">
        <v>15</v>
      </c>
      <c r="F896" t="s">
        <v>7750</v>
      </c>
      <c r="G896" t="s">
        <v>7754</v>
      </c>
      <c r="H896" t="s">
        <v>16</v>
      </c>
      <c r="I896" t="s">
        <v>17</v>
      </c>
      <c r="J896" t="s">
        <v>3232</v>
      </c>
      <c r="K896" s="3" t="s">
        <v>3395</v>
      </c>
      <c r="L896">
        <v>39.611530000000002</v>
      </c>
      <c r="M896">
        <v>-111.30493</v>
      </c>
      <c r="N896">
        <v>9657</v>
      </c>
      <c r="O896" s="2">
        <v>11049</v>
      </c>
      <c r="P896" s="2">
        <v>73051</v>
      </c>
    </row>
    <row r="897" spans="1:16">
      <c r="A897">
        <f t="shared" si="13"/>
        <v>100895</v>
      </c>
      <c r="B897" t="s">
        <v>7748</v>
      </c>
      <c r="C897" s="1" t="s">
        <v>1468</v>
      </c>
      <c r="D897" t="s">
        <v>2595</v>
      </c>
      <c r="E897" t="s">
        <v>15</v>
      </c>
      <c r="F897" t="s">
        <v>7750</v>
      </c>
      <c r="G897" t="s">
        <v>7754</v>
      </c>
      <c r="H897" t="s">
        <v>16</v>
      </c>
      <c r="I897" t="s">
        <v>17</v>
      </c>
      <c r="J897" t="s">
        <v>3232</v>
      </c>
      <c r="K897" s="3" t="s">
        <v>3399</v>
      </c>
      <c r="L897">
        <v>47.970779999999998</v>
      </c>
      <c r="M897">
        <v>-123.49987</v>
      </c>
      <c r="N897">
        <v>5228</v>
      </c>
      <c r="O897" s="2">
        <v>18019</v>
      </c>
      <c r="P897" s="2">
        <v>73051</v>
      </c>
    </row>
    <row r="898" spans="1:16">
      <c r="A898">
        <f t="shared" si="13"/>
        <v>100896</v>
      </c>
      <c r="B898" t="s">
        <v>7748</v>
      </c>
      <c r="C898" s="1" t="s">
        <v>88</v>
      </c>
      <c r="D898" t="s">
        <v>89</v>
      </c>
      <c r="E898" t="s">
        <v>15</v>
      </c>
      <c r="F898" t="s">
        <v>7750</v>
      </c>
      <c r="G898" t="s">
        <v>7754</v>
      </c>
      <c r="H898" t="s">
        <v>16</v>
      </c>
      <c r="I898" t="s">
        <v>17</v>
      </c>
      <c r="J898" t="s">
        <v>3232</v>
      </c>
      <c r="K898" s="3" t="s">
        <v>3485</v>
      </c>
      <c r="L898">
        <v>39.281999999999996</v>
      </c>
      <c r="M898">
        <v>-120.527</v>
      </c>
      <c r="N898">
        <v>6600</v>
      </c>
      <c r="O898" s="2">
        <v>13547</v>
      </c>
      <c r="P898" s="2">
        <v>73051</v>
      </c>
    </row>
    <row r="899" spans="1:16">
      <c r="A899">
        <f t="shared" si="13"/>
        <v>100897</v>
      </c>
      <c r="B899" t="s">
        <v>7749</v>
      </c>
      <c r="C899" s="1">
        <v>537</v>
      </c>
      <c r="D899" t="s">
        <v>90</v>
      </c>
      <c r="E899" t="s">
        <v>15</v>
      </c>
      <c r="F899" t="s">
        <v>7750</v>
      </c>
      <c r="G899" t="s">
        <v>7754</v>
      </c>
      <c r="H899" t="s">
        <v>16</v>
      </c>
      <c r="I899" t="s">
        <v>17</v>
      </c>
      <c r="J899" t="s">
        <v>3232</v>
      </c>
      <c r="K899" s="3" t="s">
        <v>3439</v>
      </c>
      <c r="L899">
        <v>43.710769999999997</v>
      </c>
      <c r="M899">
        <v>-114.15894</v>
      </c>
      <c r="N899">
        <v>7620</v>
      </c>
      <c r="O899" s="2">
        <v>29129</v>
      </c>
      <c r="P899" s="2">
        <v>73051</v>
      </c>
    </row>
    <row r="900" spans="1:16">
      <c r="A900">
        <f t="shared" ref="A900:A963" si="14">A899+1</f>
        <v>100898</v>
      </c>
      <c r="B900" t="s">
        <v>7748</v>
      </c>
      <c r="C900" s="1" t="s">
        <v>1469</v>
      </c>
      <c r="D900" t="s">
        <v>2596</v>
      </c>
      <c r="E900" t="s">
        <v>15</v>
      </c>
      <c r="F900" t="s">
        <v>7750</v>
      </c>
      <c r="G900" t="s">
        <v>7754</v>
      </c>
      <c r="H900" t="s">
        <v>16</v>
      </c>
      <c r="I900" t="s">
        <v>17</v>
      </c>
      <c r="J900" t="s">
        <v>3232</v>
      </c>
      <c r="K900" s="3" t="s">
        <v>3246</v>
      </c>
      <c r="L900">
        <v>38.811999999999998</v>
      </c>
      <c r="M900">
        <v>-120.375</v>
      </c>
      <c r="N900">
        <v>5300</v>
      </c>
      <c r="O900" s="2">
        <v>11720</v>
      </c>
      <c r="P900" s="2">
        <v>73051</v>
      </c>
    </row>
    <row r="901" spans="1:16">
      <c r="A901">
        <f t="shared" si="14"/>
        <v>100899</v>
      </c>
      <c r="B901" t="s">
        <v>7748</v>
      </c>
      <c r="C901" s="1" t="s">
        <v>1470</v>
      </c>
      <c r="D901" t="s">
        <v>2597</v>
      </c>
      <c r="E901" t="s">
        <v>15</v>
      </c>
      <c r="F901" t="s">
        <v>7750</v>
      </c>
      <c r="G901" t="s">
        <v>7754</v>
      </c>
      <c r="H901" t="s">
        <v>16</v>
      </c>
      <c r="I901" t="s">
        <v>17</v>
      </c>
      <c r="J901" t="s">
        <v>3232</v>
      </c>
      <c r="K901" s="3" t="s">
        <v>3567</v>
      </c>
      <c r="L901">
        <v>48.822229999999998</v>
      </c>
      <c r="M901">
        <v>-113.71299999999999</v>
      </c>
      <c r="N901">
        <v>5600</v>
      </c>
      <c r="O901" s="2">
        <v>8157</v>
      </c>
      <c r="P901" s="2">
        <v>73051</v>
      </c>
    </row>
    <row r="902" spans="1:16">
      <c r="A902">
        <f t="shared" si="14"/>
        <v>100900</v>
      </c>
      <c r="B902" t="s">
        <v>7749</v>
      </c>
      <c r="C902" s="1">
        <v>538</v>
      </c>
      <c r="D902" t="s">
        <v>91</v>
      </c>
      <c r="E902" t="s">
        <v>15</v>
      </c>
      <c r="F902" t="s">
        <v>7750</v>
      </c>
      <c r="G902" t="s">
        <v>7754</v>
      </c>
      <c r="H902" t="s">
        <v>16</v>
      </c>
      <c r="I902" t="s">
        <v>17</v>
      </c>
      <c r="J902" t="s">
        <v>3232</v>
      </c>
      <c r="K902" s="3" t="s">
        <v>3568</v>
      </c>
      <c r="L902">
        <v>37.933900000000001</v>
      </c>
      <c r="M902">
        <v>-107.67552000000001</v>
      </c>
      <c r="N902">
        <v>9800</v>
      </c>
      <c r="O902" s="2">
        <v>29129</v>
      </c>
      <c r="P902" s="2">
        <v>73051</v>
      </c>
    </row>
    <row r="903" spans="1:16">
      <c r="A903">
        <f t="shared" si="14"/>
        <v>100901</v>
      </c>
      <c r="B903" t="s">
        <v>7749</v>
      </c>
      <c r="C903" s="1">
        <v>539</v>
      </c>
      <c r="D903" t="s">
        <v>509</v>
      </c>
      <c r="E903" t="s">
        <v>15</v>
      </c>
      <c r="F903" t="s">
        <v>7750</v>
      </c>
      <c r="G903" t="s">
        <v>7754</v>
      </c>
      <c r="H903" t="s">
        <v>16</v>
      </c>
      <c r="I903" t="s">
        <v>17</v>
      </c>
      <c r="J903" t="s">
        <v>3232</v>
      </c>
      <c r="K903" s="3" t="s">
        <v>3337</v>
      </c>
      <c r="L903">
        <v>39.452689999999997</v>
      </c>
      <c r="M903">
        <v>-120.29367000000001</v>
      </c>
      <c r="N903">
        <v>6980</v>
      </c>
      <c r="O903" s="2">
        <v>28764</v>
      </c>
      <c r="P903" s="2">
        <v>73051</v>
      </c>
    </row>
    <row r="904" spans="1:16">
      <c r="A904">
        <f t="shared" si="14"/>
        <v>100902</v>
      </c>
      <c r="B904" t="s">
        <v>7749</v>
      </c>
      <c r="C904" s="1">
        <v>540</v>
      </c>
      <c r="D904" t="s">
        <v>510</v>
      </c>
      <c r="E904" t="s">
        <v>15</v>
      </c>
      <c r="F904" t="s">
        <v>7750</v>
      </c>
      <c r="G904" t="s">
        <v>7754</v>
      </c>
      <c r="H904" t="s">
        <v>16</v>
      </c>
      <c r="I904" t="s">
        <v>17</v>
      </c>
      <c r="J904" t="s">
        <v>3232</v>
      </c>
      <c r="K904" s="3" t="s">
        <v>3337</v>
      </c>
      <c r="L904">
        <v>39.490009999999998</v>
      </c>
      <c r="M904">
        <v>-120.28225999999999</v>
      </c>
      <c r="N904">
        <v>6436</v>
      </c>
      <c r="O904" s="2">
        <v>29495</v>
      </c>
      <c r="P904" s="2">
        <v>73051</v>
      </c>
    </row>
    <row r="905" spans="1:16">
      <c r="A905">
        <f t="shared" si="14"/>
        <v>100903</v>
      </c>
      <c r="B905" t="s">
        <v>7749</v>
      </c>
      <c r="C905" s="1">
        <v>541</v>
      </c>
      <c r="D905" t="s">
        <v>511</v>
      </c>
      <c r="E905" t="s">
        <v>15</v>
      </c>
      <c r="F905" t="s">
        <v>7750</v>
      </c>
      <c r="G905" t="s">
        <v>7754</v>
      </c>
      <c r="H905" t="s">
        <v>16</v>
      </c>
      <c r="I905" t="s">
        <v>17</v>
      </c>
      <c r="J905" t="s">
        <v>3232</v>
      </c>
      <c r="K905" s="3" t="s">
        <v>3337</v>
      </c>
      <c r="L905">
        <v>39.427520000000001</v>
      </c>
      <c r="M905">
        <v>-120.31341999999999</v>
      </c>
      <c r="N905">
        <v>8338</v>
      </c>
      <c r="O905" s="2">
        <v>28764</v>
      </c>
      <c r="P905" s="2">
        <v>73051</v>
      </c>
    </row>
    <row r="906" spans="1:16">
      <c r="A906">
        <f t="shared" si="14"/>
        <v>100904</v>
      </c>
      <c r="B906" t="s">
        <v>7748</v>
      </c>
      <c r="C906" s="1" t="s">
        <v>1471</v>
      </c>
      <c r="D906" t="s">
        <v>512</v>
      </c>
      <c r="E906" t="s">
        <v>15</v>
      </c>
      <c r="F906" t="s">
        <v>7750</v>
      </c>
      <c r="G906" t="s">
        <v>7754</v>
      </c>
      <c r="H906" t="s">
        <v>16</v>
      </c>
      <c r="I906" t="s">
        <v>17</v>
      </c>
      <c r="J906" t="s">
        <v>3232</v>
      </c>
      <c r="K906" s="3" t="s">
        <v>3244</v>
      </c>
      <c r="L906">
        <v>61.789000000000001</v>
      </c>
      <c r="M906">
        <v>-149.28299999999999</v>
      </c>
      <c r="N906">
        <v>3550</v>
      </c>
      <c r="O906" s="2">
        <v>32540</v>
      </c>
      <c r="P906" s="2">
        <v>73051</v>
      </c>
    </row>
    <row r="907" spans="1:16">
      <c r="A907">
        <f t="shared" si="14"/>
        <v>100905</v>
      </c>
      <c r="B907" t="s">
        <v>7749</v>
      </c>
      <c r="C907" s="1">
        <v>1091</v>
      </c>
      <c r="D907" t="s">
        <v>512</v>
      </c>
      <c r="E907" t="s">
        <v>15</v>
      </c>
      <c r="F907" t="s">
        <v>7750</v>
      </c>
      <c r="G907" t="s">
        <v>7754</v>
      </c>
      <c r="H907" t="s">
        <v>16</v>
      </c>
      <c r="I907" t="s">
        <v>17</v>
      </c>
      <c r="J907" t="s">
        <v>3232</v>
      </c>
      <c r="K907" s="3" t="s">
        <v>3244</v>
      </c>
      <c r="L907">
        <v>61.791170000000001</v>
      </c>
      <c r="M907">
        <v>-149.27967000000001</v>
      </c>
      <c r="N907">
        <v>3550</v>
      </c>
      <c r="O907" s="2">
        <v>35704</v>
      </c>
      <c r="P907" s="2">
        <v>73051</v>
      </c>
    </row>
    <row r="908" spans="1:16">
      <c r="A908">
        <f t="shared" si="14"/>
        <v>100906</v>
      </c>
      <c r="B908" t="s">
        <v>7749</v>
      </c>
      <c r="C908" s="1">
        <v>542</v>
      </c>
      <c r="D908" t="s">
        <v>513</v>
      </c>
      <c r="E908" t="s">
        <v>15</v>
      </c>
      <c r="F908" t="s">
        <v>7750</v>
      </c>
      <c r="G908" t="s">
        <v>7754</v>
      </c>
      <c r="H908" t="s">
        <v>16</v>
      </c>
      <c r="I908" t="s">
        <v>17</v>
      </c>
      <c r="J908" t="s">
        <v>3232</v>
      </c>
      <c r="K908" s="3" t="s">
        <v>3431</v>
      </c>
      <c r="L908">
        <v>39.075389999999999</v>
      </c>
      <c r="M908">
        <v>-106.61169</v>
      </c>
      <c r="N908">
        <v>10600</v>
      </c>
      <c r="O908" s="2">
        <v>29129</v>
      </c>
      <c r="P908" s="2">
        <v>73051</v>
      </c>
    </row>
    <row r="909" spans="1:16">
      <c r="A909">
        <f t="shared" si="14"/>
        <v>100907</v>
      </c>
      <c r="B909" t="s">
        <v>7748</v>
      </c>
      <c r="C909" s="1" t="s">
        <v>1472</v>
      </c>
      <c r="D909" t="s">
        <v>513</v>
      </c>
      <c r="E909" t="s">
        <v>15</v>
      </c>
      <c r="F909" t="s">
        <v>7750</v>
      </c>
      <c r="G909" t="s">
        <v>7754</v>
      </c>
      <c r="H909" t="s">
        <v>16</v>
      </c>
      <c r="I909" t="s">
        <v>17</v>
      </c>
      <c r="J909" t="s">
        <v>3232</v>
      </c>
      <c r="K909" s="3" t="s">
        <v>3431</v>
      </c>
      <c r="L909">
        <v>39.066670000000002</v>
      </c>
      <c r="M909">
        <v>-106.61667</v>
      </c>
      <c r="N909">
        <v>10600</v>
      </c>
      <c r="O909" s="2">
        <v>13181</v>
      </c>
      <c r="P909" s="2">
        <v>73051</v>
      </c>
    </row>
    <row r="910" spans="1:16">
      <c r="A910">
        <f t="shared" si="14"/>
        <v>100908</v>
      </c>
      <c r="B910" t="s">
        <v>7749</v>
      </c>
      <c r="C910" s="1">
        <v>543</v>
      </c>
      <c r="D910" t="s">
        <v>514</v>
      </c>
      <c r="E910" t="s">
        <v>15</v>
      </c>
      <c r="F910" t="s">
        <v>7750</v>
      </c>
      <c r="G910" t="s">
        <v>7754</v>
      </c>
      <c r="H910" t="s">
        <v>16</v>
      </c>
      <c r="I910" t="s">
        <v>17</v>
      </c>
      <c r="J910" t="s">
        <v>3232</v>
      </c>
      <c r="K910" s="3" t="s">
        <v>3473</v>
      </c>
      <c r="L910">
        <v>39.891660000000002</v>
      </c>
      <c r="M910">
        <v>-110.74603999999999</v>
      </c>
      <c r="N910">
        <v>9171</v>
      </c>
      <c r="O910" s="2">
        <v>28764</v>
      </c>
      <c r="P910" s="2">
        <v>73051</v>
      </c>
    </row>
    <row r="911" spans="1:16">
      <c r="A911">
        <f t="shared" si="14"/>
        <v>100909</v>
      </c>
      <c r="B911" t="s">
        <v>7749</v>
      </c>
      <c r="C911" s="1">
        <v>544</v>
      </c>
      <c r="D911" t="s">
        <v>515</v>
      </c>
      <c r="E911" t="s">
        <v>15</v>
      </c>
      <c r="F911" t="s">
        <v>7750</v>
      </c>
      <c r="G911" t="s">
        <v>7754</v>
      </c>
      <c r="H911" t="s">
        <v>16</v>
      </c>
      <c r="I911" t="s">
        <v>17</v>
      </c>
      <c r="J911" t="s">
        <v>3232</v>
      </c>
      <c r="K911" s="3" t="s">
        <v>3352</v>
      </c>
      <c r="L911">
        <v>42.300229999999999</v>
      </c>
      <c r="M911">
        <v>-110.67753</v>
      </c>
      <c r="N911">
        <v>9425</v>
      </c>
      <c r="O911" s="2">
        <v>29129</v>
      </c>
      <c r="P911" s="2">
        <v>73051</v>
      </c>
    </row>
    <row r="912" spans="1:16">
      <c r="A912">
        <f t="shared" si="14"/>
        <v>100910</v>
      </c>
      <c r="B912" t="s">
        <v>7748</v>
      </c>
      <c r="C912" s="1" t="s">
        <v>1473</v>
      </c>
      <c r="D912" t="s">
        <v>516</v>
      </c>
      <c r="E912" t="s">
        <v>15</v>
      </c>
      <c r="F912" t="s">
        <v>7750</v>
      </c>
      <c r="G912" t="s">
        <v>7754</v>
      </c>
      <c r="H912" t="s">
        <v>16</v>
      </c>
      <c r="I912" t="s">
        <v>17</v>
      </c>
      <c r="J912" t="s">
        <v>3232</v>
      </c>
      <c r="K912" s="3" t="s">
        <v>3252</v>
      </c>
      <c r="L912">
        <v>61.067680000000003</v>
      </c>
      <c r="M912">
        <v>-149.4795</v>
      </c>
      <c r="N912">
        <v>2350</v>
      </c>
      <c r="O912" s="2">
        <v>24504</v>
      </c>
      <c r="P912" s="2">
        <v>73051</v>
      </c>
    </row>
    <row r="913" spans="1:16">
      <c r="A913">
        <f t="shared" si="14"/>
        <v>100911</v>
      </c>
      <c r="B913" t="s">
        <v>7749</v>
      </c>
      <c r="C913" s="1">
        <v>946</v>
      </c>
      <c r="D913" t="s">
        <v>516</v>
      </c>
      <c r="E913" t="s">
        <v>15</v>
      </c>
      <c r="F913" t="s">
        <v>7750</v>
      </c>
      <c r="G913" t="s">
        <v>7754</v>
      </c>
      <c r="H913" t="s">
        <v>16</v>
      </c>
      <c r="I913" t="s">
        <v>17</v>
      </c>
      <c r="J913" t="s">
        <v>3232</v>
      </c>
      <c r="K913" s="3" t="s">
        <v>3329</v>
      </c>
      <c r="L913">
        <v>61.06767</v>
      </c>
      <c r="M913">
        <v>-149.4795</v>
      </c>
      <c r="N913">
        <v>2350</v>
      </c>
      <c r="O913" s="2">
        <v>28764</v>
      </c>
      <c r="P913" s="2">
        <v>73051</v>
      </c>
    </row>
    <row r="914" spans="1:16">
      <c r="A914">
        <f t="shared" si="14"/>
        <v>100912</v>
      </c>
      <c r="B914" t="s">
        <v>7748</v>
      </c>
      <c r="C914" s="1" t="s">
        <v>1474</v>
      </c>
      <c r="D914" t="s">
        <v>2598</v>
      </c>
      <c r="E914" t="s">
        <v>15</v>
      </c>
      <c r="F914" t="s">
        <v>7750</v>
      </c>
      <c r="G914" t="s">
        <v>7754</v>
      </c>
      <c r="H914" t="s">
        <v>16</v>
      </c>
      <c r="I914" t="s">
        <v>17</v>
      </c>
      <c r="J914" t="s">
        <v>3232</v>
      </c>
      <c r="K914" s="3" t="s">
        <v>3569</v>
      </c>
      <c r="L914">
        <v>45.944200000000002</v>
      </c>
      <c r="M914">
        <v>-118.0149</v>
      </c>
      <c r="N914">
        <v>4908</v>
      </c>
      <c r="O914" s="2">
        <v>39083</v>
      </c>
      <c r="P914" s="2">
        <v>73051</v>
      </c>
    </row>
    <row r="915" spans="1:16">
      <c r="A915">
        <f t="shared" si="14"/>
        <v>100913</v>
      </c>
      <c r="B915" t="s">
        <v>7749</v>
      </c>
      <c r="C915" s="1">
        <v>1129</v>
      </c>
      <c r="D915" t="s">
        <v>517</v>
      </c>
      <c r="E915" t="s">
        <v>15</v>
      </c>
      <c r="F915" t="s">
        <v>7750</v>
      </c>
      <c r="G915" t="s">
        <v>7754</v>
      </c>
      <c r="H915" t="s">
        <v>16</v>
      </c>
      <c r="I915" t="s">
        <v>17</v>
      </c>
      <c r="J915" t="s">
        <v>3232</v>
      </c>
      <c r="K915" s="3" t="s">
        <v>3570</v>
      </c>
      <c r="L915">
        <v>45.990769999999998</v>
      </c>
      <c r="M915">
        <v>-120.80767</v>
      </c>
      <c r="N915">
        <v>5360</v>
      </c>
      <c r="O915" s="2">
        <v>39722</v>
      </c>
      <c r="P915" s="2">
        <v>73051</v>
      </c>
    </row>
    <row r="916" spans="1:16">
      <c r="A916">
        <f t="shared" si="14"/>
        <v>100914</v>
      </c>
      <c r="B916" t="s">
        <v>7748</v>
      </c>
      <c r="C916" s="1" t="s">
        <v>1475</v>
      </c>
      <c r="D916" t="s">
        <v>2599</v>
      </c>
      <c r="E916" t="s">
        <v>15</v>
      </c>
      <c r="F916" t="s">
        <v>7750</v>
      </c>
      <c r="G916" t="s">
        <v>7754</v>
      </c>
      <c r="H916" t="s">
        <v>16</v>
      </c>
      <c r="I916" t="s">
        <v>17</v>
      </c>
      <c r="J916" t="s">
        <v>3232</v>
      </c>
      <c r="K916" s="3" t="s">
        <v>3560</v>
      </c>
      <c r="L916">
        <v>63.639000000000003</v>
      </c>
      <c r="M916">
        <v>-158.03066999999999</v>
      </c>
      <c r="N916">
        <v>200</v>
      </c>
      <c r="O916" s="2">
        <v>35125</v>
      </c>
      <c r="P916" s="2">
        <v>73051</v>
      </c>
    </row>
    <row r="917" spans="1:16">
      <c r="A917">
        <f t="shared" si="14"/>
        <v>100915</v>
      </c>
      <c r="B917" t="s">
        <v>7748</v>
      </c>
      <c r="C917" s="1" t="s">
        <v>1476</v>
      </c>
      <c r="D917" t="s">
        <v>2600</v>
      </c>
      <c r="E917" t="s">
        <v>15</v>
      </c>
      <c r="F917" t="s">
        <v>7750</v>
      </c>
      <c r="G917" t="s">
        <v>7754</v>
      </c>
      <c r="H917" t="s">
        <v>16</v>
      </c>
      <c r="I917" t="s">
        <v>17</v>
      </c>
      <c r="J917" t="s">
        <v>3232</v>
      </c>
      <c r="K917" s="3" t="s">
        <v>3571</v>
      </c>
      <c r="L917">
        <v>56.427</v>
      </c>
      <c r="M917">
        <v>-132.31399999999999</v>
      </c>
      <c r="N917">
        <v>1350</v>
      </c>
      <c r="O917" s="2">
        <v>40148</v>
      </c>
      <c r="P917" s="2">
        <v>73051</v>
      </c>
    </row>
    <row r="918" spans="1:16">
      <c r="A918">
        <f t="shared" si="14"/>
        <v>100916</v>
      </c>
      <c r="B918" t="s">
        <v>7748</v>
      </c>
      <c r="C918" s="1" t="s">
        <v>1477</v>
      </c>
      <c r="D918" t="s">
        <v>2601</v>
      </c>
      <c r="E918" t="s">
        <v>15</v>
      </c>
      <c r="F918" t="s">
        <v>7750</v>
      </c>
      <c r="G918" t="s">
        <v>7754</v>
      </c>
      <c r="H918" t="s">
        <v>16</v>
      </c>
      <c r="I918" t="s">
        <v>17</v>
      </c>
      <c r="J918" t="s">
        <v>3232</v>
      </c>
      <c r="K918" s="3" t="s">
        <v>3349</v>
      </c>
      <c r="L918">
        <v>46.213799999999999</v>
      </c>
      <c r="M918">
        <v>-113.2833</v>
      </c>
      <c r="N918">
        <v>6450</v>
      </c>
      <c r="O918" s="2">
        <v>13210</v>
      </c>
      <c r="P918" s="2">
        <v>73051</v>
      </c>
    </row>
    <row r="919" spans="1:16">
      <c r="A919">
        <f t="shared" si="14"/>
        <v>100917</v>
      </c>
      <c r="B919" t="s">
        <v>7748</v>
      </c>
      <c r="C919" s="1" t="s">
        <v>1478</v>
      </c>
      <c r="D919" t="s">
        <v>2602</v>
      </c>
      <c r="E919" t="s">
        <v>15</v>
      </c>
      <c r="F919" t="s">
        <v>7750</v>
      </c>
      <c r="G919" t="s">
        <v>7754</v>
      </c>
      <c r="H919" t="s">
        <v>16</v>
      </c>
      <c r="I919" t="s">
        <v>17</v>
      </c>
      <c r="J919" t="s">
        <v>3232</v>
      </c>
      <c r="K919" s="3" t="s">
        <v>3572</v>
      </c>
      <c r="L919">
        <v>48.85483</v>
      </c>
      <c r="M919">
        <v>-119.95</v>
      </c>
      <c r="N919">
        <v>5530</v>
      </c>
      <c r="O919" s="2">
        <v>35096</v>
      </c>
      <c r="P919" s="2">
        <v>73051</v>
      </c>
    </row>
    <row r="920" spans="1:16">
      <c r="A920">
        <f t="shared" si="14"/>
        <v>100918</v>
      </c>
      <c r="B920" t="s">
        <v>7749</v>
      </c>
      <c r="C920" s="1">
        <v>545</v>
      </c>
      <c r="D920" t="s">
        <v>518</v>
      </c>
      <c r="E920" t="s">
        <v>15</v>
      </c>
      <c r="F920" t="s">
        <v>7750</v>
      </c>
      <c r="G920" t="s">
        <v>7754</v>
      </c>
      <c r="H920" t="s">
        <v>16</v>
      </c>
      <c r="I920" t="s">
        <v>17</v>
      </c>
      <c r="J920" t="s">
        <v>3232</v>
      </c>
      <c r="K920" s="3" t="s">
        <v>3279</v>
      </c>
      <c r="L920">
        <v>43.80368</v>
      </c>
      <c r="M920">
        <v>-121.94793</v>
      </c>
      <c r="N920">
        <v>5540</v>
      </c>
      <c r="O920" s="2">
        <v>28764</v>
      </c>
      <c r="P920" s="2">
        <v>73051</v>
      </c>
    </row>
    <row r="921" spans="1:16">
      <c r="A921">
        <f t="shared" si="14"/>
        <v>100919</v>
      </c>
      <c r="B921" t="s">
        <v>7748</v>
      </c>
      <c r="C921" s="1" t="s">
        <v>1479</v>
      </c>
      <c r="D921" t="s">
        <v>2603</v>
      </c>
      <c r="E921" t="s">
        <v>15</v>
      </c>
      <c r="F921" t="s">
        <v>7750</v>
      </c>
      <c r="G921" t="s">
        <v>7754</v>
      </c>
      <c r="H921" t="s">
        <v>16</v>
      </c>
      <c r="I921" t="s">
        <v>17</v>
      </c>
      <c r="J921" t="s">
        <v>3232</v>
      </c>
      <c r="K921" s="3" t="s">
        <v>3531</v>
      </c>
      <c r="L921">
        <v>43.55583</v>
      </c>
      <c r="M921">
        <v>-113.71980000000001</v>
      </c>
      <c r="N921">
        <v>6300</v>
      </c>
      <c r="O921" s="2">
        <v>21186</v>
      </c>
      <c r="P921" s="2">
        <v>73051</v>
      </c>
    </row>
    <row r="922" spans="1:16">
      <c r="A922">
        <f t="shared" si="14"/>
        <v>100920</v>
      </c>
      <c r="B922" t="s">
        <v>7748</v>
      </c>
      <c r="C922" s="1" t="s">
        <v>1480</v>
      </c>
      <c r="D922" t="s">
        <v>2604</v>
      </c>
      <c r="E922" t="s">
        <v>15</v>
      </c>
      <c r="F922" t="s">
        <v>7750</v>
      </c>
      <c r="G922" t="s">
        <v>7754</v>
      </c>
      <c r="H922" t="s">
        <v>16</v>
      </c>
      <c r="I922" t="s">
        <v>17</v>
      </c>
      <c r="J922" t="s">
        <v>3232</v>
      </c>
      <c r="K922" s="3" t="s">
        <v>3568</v>
      </c>
      <c r="L922">
        <v>37.966670000000001</v>
      </c>
      <c r="M922">
        <v>-107.66667</v>
      </c>
      <c r="N922">
        <v>9600</v>
      </c>
      <c r="O922" s="2">
        <v>13547</v>
      </c>
      <c r="P922" s="2">
        <v>73051</v>
      </c>
    </row>
    <row r="923" spans="1:16">
      <c r="A923">
        <f t="shared" si="14"/>
        <v>100921</v>
      </c>
      <c r="B923" t="s">
        <v>7748</v>
      </c>
      <c r="C923" s="1">
        <v>120000</v>
      </c>
      <c r="D923" t="s">
        <v>2605</v>
      </c>
      <c r="E923" t="s">
        <v>15</v>
      </c>
      <c r="F923" t="s">
        <v>7750</v>
      </c>
      <c r="G923" t="s">
        <v>7754</v>
      </c>
      <c r="H923" t="s">
        <v>16</v>
      </c>
      <c r="I923" t="s">
        <v>17</v>
      </c>
      <c r="J923" t="s">
        <v>3232</v>
      </c>
      <c r="K923" s="3" t="s">
        <v>3573</v>
      </c>
      <c r="L923">
        <v>44.463279999999997</v>
      </c>
      <c r="M923">
        <v>-112.61499999999999</v>
      </c>
      <c r="N923">
        <v>7251</v>
      </c>
      <c r="O923" s="2">
        <v>21947</v>
      </c>
      <c r="P923" s="2">
        <v>73051</v>
      </c>
    </row>
    <row r="924" spans="1:16">
      <c r="A924">
        <f t="shared" si="14"/>
        <v>100922</v>
      </c>
      <c r="B924" t="s">
        <v>7748</v>
      </c>
      <c r="C924" s="1" t="s">
        <v>1481</v>
      </c>
      <c r="D924" t="s">
        <v>2606</v>
      </c>
      <c r="E924" t="s">
        <v>15</v>
      </c>
      <c r="F924" t="s">
        <v>7750</v>
      </c>
      <c r="G924" t="s">
        <v>7754</v>
      </c>
      <c r="H924" t="s">
        <v>16</v>
      </c>
      <c r="I924" t="s">
        <v>17</v>
      </c>
      <c r="J924" t="s">
        <v>3232</v>
      </c>
      <c r="K924" s="3" t="s">
        <v>3369</v>
      </c>
      <c r="L924">
        <v>49.55</v>
      </c>
      <c r="M924">
        <v>-119.96666999999999</v>
      </c>
      <c r="N924">
        <v>5417</v>
      </c>
      <c r="O924" s="2">
        <v>23802</v>
      </c>
      <c r="P924" s="2">
        <v>73051</v>
      </c>
    </row>
    <row r="925" spans="1:16">
      <c r="A925">
        <f t="shared" si="14"/>
        <v>100923</v>
      </c>
      <c r="B925" t="s">
        <v>7748</v>
      </c>
      <c r="C925" s="1" t="s">
        <v>1482</v>
      </c>
      <c r="D925" t="s">
        <v>2607</v>
      </c>
      <c r="E925" t="s">
        <v>15</v>
      </c>
      <c r="F925" t="s">
        <v>7750</v>
      </c>
      <c r="G925" t="s">
        <v>7754</v>
      </c>
      <c r="H925" t="s">
        <v>16</v>
      </c>
      <c r="I925" t="s">
        <v>17</v>
      </c>
      <c r="J925" t="s">
        <v>3232</v>
      </c>
      <c r="K925" s="3" t="s">
        <v>3369</v>
      </c>
      <c r="L925">
        <v>49.983330000000002</v>
      </c>
      <c r="M925">
        <v>-119.8</v>
      </c>
      <c r="N925">
        <v>4895</v>
      </c>
      <c r="O925" s="2">
        <v>29983</v>
      </c>
      <c r="P925" s="2">
        <v>73051</v>
      </c>
    </row>
    <row r="926" spans="1:16">
      <c r="A926">
        <f t="shared" si="14"/>
        <v>100924</v>
      </c>
      <c r="B926" t="s">
        <v>7749</v>
      </c>
      <c r="C926" s="1">
        <v>546</v>
      </c>
      <c r="D926" t="s">
        <v>519</v>
      </c>
      <c r="E926" t="s">
        <v>15</v>
      </c>
      <c r="F926" t="s">
        <v>7750</v>
      </c>
      <c r="G926" t="s">
        <v>7754</v>
      </c>
      <c r="H926" t="s">
        <v>16</v>
      </c>
      <c r="I926" t="s">
        <v>17</v>
      </c>
      <c r="J926" t="s">
        <v>3232</v>
      </c>
      <c r="K926" s="3" t="s">
        <v>3344</v>
      </c>
      <c r="L926">
        <v>44.420299999999997</v>
      </c>
      <c r="M926">
        <v>-111.38512</v>
      </c>
      <c r="N926">
        <v>6290</v>
      </c>
      <c r="O926" s="2">
        <v>29129</v>
      </c>
      <c r="P926" s="2">
        <v>73051</v>
      </c>
    </row>
    <row r="927" spans="1:16">
      <c r="A927">
        <f t="shared" si="14"/>
        <v>100925</v>
      </c>
      <c r="B927" t="s">
        <v>7749</v>
      </c>
      <c r="C927" s="1">
        <v>547</v>
      </c>
      <c r="D927" t="s">
        <v>92</v>
      </c>
      <c r="E927" t="s">
        <v>15</v>
      </c>
      <c r="F927" t="s">
        <v>7750</v>
      </c>
      <c r="G927" t="s">
        <v>7754</v>
      </c>
      <c r="H927" t="s">
        <v>16</v>
      </c>
      <c r="I927" t="s">
        <v>17</v>
      </c>
      <c r="J927" t="s">
        <v>3232</v>
      </c>
      <c r="K927" s="3" t="s">
        <v>3431</v>
      </c>
      <c r="L927">
        <v>39.292020000000001</v>
      </c>
      <c r="M927">
        <v>-106.54922999999999</v>
      </c>
      <c r="N927">
        <v>10400</v>
      </c>
      <c r="O927" s="2">
        <v>33512</v>
      </c>
      <c r="P927" s="2">
        <v>73051</v>
      </c>
    </row>
    <row r="928" spans="1:16">
      <c r="A928">
        <f t="shared" si="14"/>
        <v>100926</v>
      </c>
      <c r="B928" t="s">
        <v>7749</v>
      </c>
      <c r="C928" s="1">
        <v>548</v>
      </c>
      <c r="D928" t="s">
        <v>520</v>
      </c>
      <c r="E928" t="s">
        <v>15</v>
      </c>
      <c r="F928" t="s">
        <v>7750</v>
      </c>
      <c r="G928" t="s">
        <v>7754</v>
      </c>
      <c r="H928" t="s">
        <v>16</v>
      </c>
      <c r="I928" t="s">
        <v>17</v>
      </c>
      <c r="J928" t="s">
        <v>3232</v>
      </c>
      <c r="K928" s="3" t="s">
        <v>3453</v>
      </c>
      <c r="L928">
        <v>41.546750000000003</v>
      </c>
      <c r="M928">
        <v>-116.00517000000001</v>
      </c>
      <c r="N928">
        <v>7377</v>
      </c>
      <c r="O928" s="2">
        <v>28764</v>
      </c>
      <c r="P928" s="2">
        <v>73051</v>
      </c>
    </row>
    <row r="929" spans="1:16">
      <c r="A929">
        <f t="shared" si="14"/>
        <v>100927</v>
      </c>
      <c r="B929" t="s">
        <v>7748</v>
      </c>
      <c r="C929" s="1" t="s">
        <v>1483</v>
      </c>
      <c r="D929" t="s">
        <v>2608</v>
      </c>
      <c r="E929" t="s">
        <v>15</v>
      </c>
      <c r="F929" t="s">
        <v>7750</v>
      </c>
      <c r="G929" t="s">
        <v>7754</v>
      </c>
      <c r="H929" t="s">
        <v>16</v>
      </c>
      <c r="I929" t="s">
        <v>17</v>
      </c>
      <c r="J929" t="s">
        <v>3232</v>
      </c>
      <c r="K929" s="3" t="s">
        <v>3453</v>
      </c>
      <c r="L929">
        <v>41.533329999999999</v>
      </c>
      <c r="M929">
        <v>-116.03333000000001</v>
      </c>
      <c r="N929">
        <v>6800</v>
      </c>
      <c r="O929" s="2">
        <v>7762</v>
      </c>
      <c r="P929" s="2">
        <v>73051</v>
      </c>
    </row>
    <row r="930" spans="1:16">
      <c r="A930">
        <f t="shared" si="14"/>
        <v>100928</v>
      </c>
      <c r="B930" t="s">
        <v>7749</v>
      </c>
      <c r="C930" s="1">
        <v>1275</v>
      </c>
      <c r="D930" t="s">
        <v>521</v>
      </c>
      <c r="E930" t="s">
        <v>15</v>
      </c>
      <c r="F930" t="s">
        <v>7750</v>
      </c>
      <c r="G930" t="s">
        <v>7754</v>
      </c>
      <c r="H930" t="s">
        <v>16</v>
      </c>
      <c r="I930" t="s">
        <v>17</v>
      </c>
      <c r="J930" t="s">
        <v>3232</v>
      </c>
      <c r="K930" s="3" t="s">
        <v>3376</v>
      </c>
      <c r="L930">
        <v>64.152900000000002</v>
      </c>
      <c r="M930">
        <v>-141.32693</v>
      </c>
      <c r="N930">
        <v>3585</v>
      </c>
      <c r="O930" s="2">
        <v>42278</v>
      </c>
      <c r="P930" s="2">
        <v>73051</v>
      </c>
    </row>
    <row r="931" spans="1:16">
      <c r="A931">
        <f t="shared" si="14"/>
        <v>100929</v>
      </c>
      <c r="B931" t="s">
        <v>7748</v>
      </c>
      <c r="C931" s="1" t="s">
        <v>1484</v>
      </c>
      <c r="D931" t="s">
        <v>2609</v>
      </c>
      <c r="E931" t="s">
        <v>15</v>
      </c>
      <c r="F931" t="s">
        <v>7750</v>
      </c>
      <c r="G931" t="s">
        <v>7754</v>
      </c>
      <c r="H931" t="s">
        <v>16</v>
      </c>
      <c r="I931" t="s">
        <v>17</v>
      </c>
      <c r="J931" t="s">
        <v>3232</v>
      </c>
      <c r="K931" s="3" t="s">
        <v>3238</v>
      </c>
      <c r="L931">
        <v>37.497</v>
      </c>
      <c r="M931">
        <v>-119.33</v>
      </c>
      <c r="N931">
        <v>6950</v>
      </c>
      <c r="O931" s="2">
        <v>14336</v>
      </c>
      <c r="P931" s="2">
        <v>73051</v>
      </c>
    </row>
    <row r="932" spans="1:16">
      <c r="A932">
        <f t="shared" si="14"/>
        <v>100930</v>
      </c>
      <c r="B932" t="s">
        <v>7748</v>
      </c>
      <c r="C932" s="1" t="s">
        <v>1485</v>
      </c>
      <c r="D932" t="s">
        <v>2610</v>
      </c>
      <c r="E932" t="s">
        <v>15</v>
      </c>
      <c r="F932" t="s">
        <v>7750</v>
      </c>
      <c r="G932" t="s">
        <v>7754</v>
      </c>
      <c r="H932" t="s">
        <v>16</v>
      </c>
      <c r="I932" t="s">
        <v>17</v>
      </c>
      <c r="J932" t="s">
        <v>3232</v>
      </c>
      <c r="K932" s="3" t="s">
        <v>3478</v>
      </c>
      <c r="L932">
        <v>43.936199999999999</v>
      </c>
      <c r="M932">
        <v>-111.00472000000001</v>
      </c>
      <c r="N932">
        <v>7350</v>
      </c>
      <c r="O932" s="2">
        <v>22282</v>
      </c>
      <c r="P932" s="2">
        <v>73051</v>
      </c>
    </row>
    <row r="933" spans="1:16">
      <c r="A933">
        <f t="shared" si="14"/>
        <v>100931</v>
      </c>
      <c r="B933" t="s">
        <v>7749</v>
      </c>
      <c r="C933" s="1">
        <v>550</v>
      </c>
      <c r="D933" t="s">
        <v>522</v>
      </c>
      <c r="E933" t="s">
        <v>15</v>
      </c>
      <c r="F933" t="s">
        <v>7750</v>
      </c>
      <c r="G933" t="s">
        <v>7754</v>
      </c>
      <c r="H933" t="s">
        <v>16</v>
      </c>
      <c r="I933" t="s">
        <v>17</v>
      </c>
      <c r="J933" t="s">
        <v>3232</v>
      </c>
      <c r="K933" s="3" t="s">
        <v>3283</v>
      </c>
      <c r="L933">
        <v>44.050919999999998</v>
      </c>
      <c r="M933">
        <v>-115.44322</v>
      </c>
      <c r="N933">
        <v>7070</v>
      </c>
      <c r="O933" s="2">
        <v>29129</v>
      </c>
      <c r="P933" s="2">
        <v>73051</v>
      </c>
    </row>
    <row r="934" spans="1:16">
      <c r="A934">
        <f t="shared" si="14"/>
        <v>100932</v>
      </c>
      <c r="B934" t="s">
        <v>7749</v>
      </c>
      <c r="C934" s="1">
        <v>935</v>
      </c>
      <c r="D934" t="s">
        <v>523</v>
      </c>
      <c r="E934" t="s">
        <v>15</v>
      </c>
      <c r="F934" t="s">
        <v>7750</v>
      </c>
      <c r="G934" t="s">
        <v>7754</v>
      </c>
      <c r="H934" t="s">
        <v>16</v>
      </c>
      <c r="I934" t="s">
        <v>17</v>
      </c>
      <c r="J934" t="s">
        <v>3232</v>
      </c>
      <c r="K934" s="3" t="s">
        <v>3502</v>
      </c>
      <c r="L934">
        <v>39.566670000000002</v>
      </c>
      <c r="M934">
        <v>-105.8</v>
      </c>
      <c r="N934">
        <v>10960</v>
      </c>
      <c r="O934" s="2">
        <v>36008</v>
      </c>
      <c r="P934" s="2">
        <v>73051</v>
      </c>
    </row>
    <row r="935" spans="1:16">
      <c r="A935">
        <f t="shared" si="14"/>
        <v>100933</v>
      </c>
      <c r="B935" t="s">
        <v>7748</v>
      </c>
      <c r="C935" s="1" t="s">
        <v>1486</v>
      </c>
      <c r="D935" t="s">
        <v>2611</v>
      </c>
      <c r="E935" t="s">
        <v>15</v>
      </c>
      <c r="F935" t="s">
        <v>7750</v>
      </c>
      <c r="G935" t="s">
        <v>7754</v>
      </c>
      <c r="H935" t="s">
        <v>16</v>
      </c>
      <c r="I935" t="s">
        <v>17</v>
      </c>
      <c r="J935" t="s">
        <v>3232</v>
      </c>
      <c r="K935" s="3" t="s">
        <v>3404</v>
      </c>
      <c r="L935">
        <v>45.216650000000001</v>
      </c>
      <c r="M935">
        <v>-113.50143</v>
      </c>
      <c r="N935">
        <v>7200</v>
      </c>
      <c r="O935" s="2">
        <v>17593</v>
      </c>
      <c r="P935" s="2">
        <v>73051</v>
      </c>
    </row>
    <row r="936" spans="1:16">
      <c r="A936">
        <f t="shared" si="14"/>
        <v>100934</v>
      </c>
      <c r="B936" t="s">
        <v>7748</v>
      </c>
      <c r="C936" s="1">
        <v>1.3E+29</v>
      </c>
      <c r="D936" t="s">
        <v>2612</v>
      </c>
      <c r="E936" t="s">
        <v>15</v>
      </c>
      <c r="F936" t="s">
        <v>7750</v>
      </c>
      <c r="G936" t="s">
        <v>7754</v>
      </c>
      <c r="H936" t="s">
        <v>16</v>
      </c>
      <c r="I936" t="s">
        <v>17</v>
      </c>
      <c r="J936" t="s">
        <v>3232</v>
      </c>
      <c r="K936" s="3" t="s">
        <v>3235</v>
      </c>
      <c r="L936">
        <v>44.787419999999997</v>
      </c>
      <c r="M936">
        <v>-113.34910000000001</v>
      </c>
      <c r="N936">
        <v>9023</v>
      </c>
      <c r="O936" s="2">
        <v>31472</v>
      </c>
      <c r="P936" s="2">
        <v>73051</v>
      </c>
    </row>
    <row r="937" spans="1:16">
      <c r="A937">
        <f t="shared" si="14"/>
        <v>100935</v>
      </c>
      <c r="B937" t="s">
        <v>7748</v>
      </c>
      <c r="C937" s="1" t="s">
        <v>1487</v>
      </c>
      <c r="D937" t="s">
        <v>2613</v>
      </c>
      <c r="E937" t="s">
        <v>15</v>
      </c>
      <c r="F937" t="s">
        <v>7750</v>
      </c>
      <c r="G937" t="s">
        <v>7754</v>
      </c>
      <c r="H937" t="s">
        <v>16</v>
      </c>
      <c r="I937" t="s">
        <v>17</v>
      </c>
      <c r="J937" t="s">
        <v>3232</v>
      </c>
      <c r="K937" s="3" t="s">
        <v>3574</v>
      </c>
      <c r="L937">
        <v>41.5687</v>
      </c>
      <c r="M937">
        <v>-115.03243000000001</v>
      </c>
      <c r="N937">
        <v>7380</v>
      </c>
      <c r="O937" s="2">
        <v>30348</v>
      </c>
      <c r="P937" s="2">
        <v>73051</v>
      </c>
    </row>
    <row r="938" spans="1:16">
      <c r="A938">
        <f t="shared" si="14"/>
        <v>100936</v>
      </c>
      <c r="B938" t="s">
        <v>7748</v>
      </c>
      <c r="C938" s="1" t="s">
        <v>1488</v>
      </c>
      <c r="D938" t="s">
        <v>2614</v>
      </c>
      <c r="E938" t="s">
        <v>15</v>
      </c>
      <c r="F938" t="s">
        <v>7750</v>
      </c>
      <c r="G938" t="s">
        <v>7754</v>
      </c>
      <c r="H938" t="s">
        <v>16</v>
      </c>
      <c r="I938" t="s">
        <v>17</v>
      </c>
      <c r="J938" t="s">
        <v>3232</v>
      </c>
      <c r="K938" s="3" t="s">
        <v>3316</v>
      </c>
      <c r="L938">
        <v>48.777819999999998</v>
      </c>
      <c r="M938">
        <v>-121.40049</v>
      </c>
      <c r="N938">
        <v>5400</v>
      </c>
      <c r="O938" s="2">
        <v>21582</v>
      </c>
      <c r="P938" s="2">
        <v>73051</v>
      </c>
    </row>
    <row r="939" spans="1:16">
      <c r="A939">
        <f t="shared" si="14"/>
        <v>100937</v>
      </c>
      <c r="B939" t="s">
        <v>7748</v>
      </c>
      <c r="C939" s="1" t="s">
        <v>1489</v>
      </c>
      <c r="D939" t="s">
        <v>2615</v>
      </c>
      <c r="E939" t="s">
        <v>15</v>
      </c>
      <c r="F939" t="s">
        <v>7750</v>
      </c>
      <c r="G939" t="s">
        <v>7754</v>
      </c>
      <c r="H939" t="s">
        <v>16</v>
      </c>
      <c r="I939" t="s">
        <v>17</v>
      </c>
      <c r="J939" t="s">
        <v>3232</v>
      </c>
      <c r="K939" s="3" t="s">
        <v>3437</v>
      </c>
      <c r="L939">
        <v>62.620829999999998</v>
      </c>
      <c r="M939">
        <v>-141.97166999999999</v>
      </c>
      <c r="N939">
        <v>2180</v>
      </c>
      <c r="O939" s="2">
        <v>33939</v>
      </c>
      <c r="P939" s="2">
        <v>73051</v>
      </c>
    </row>
    <row r="940" spans="1:16">
      <c r="A940">
        <f t="shared" si="14"/>
        <v>100938</v>
      </c>
      <c r="B940" t="s">
        <v>7748</v>
      </c>
      <c r="C940" s="1" t="s">
        <v>1490</v>
      </c>
      <c r="D940" t="s">
        <v>2616</v>
      </c>
      <c r="E940" t="s">
        <v>15</v>
      </c>
      <c r="F940" t="s">
        <v>7750</v>
      </c>
      <c r="G940" t="s">
        <v>7754</v>
      </c>
      <c r="H940" t="s">
        <v>16</v>
      </c>
      <c r="I940" t="s">
        <v>17</v>
      </c>
      <c r="J940" t="s">
        <v>3232</v>
      </c>
      <c r="K940" s="3" t="s">
        <v>3329</v>
      </c>
      <c r="L940">
        <v>60.519399999999997</v>
      </c>
      <c r="M940">
        <v>-150.1833</v>
      </c>
      <c r="N940">
        <v>620</v>
      </c>
      <c r="O940" s="2">
        <v>25600</v>
      </c>
      <c r="P940" s="2">
        <v>73051</v>
      </c>
    </row>
    <row r="941" spans="1:16">
      <c r="A941">
        <f t="shared" si="14"/>
        <v>100939</v>
      </c>
      <c r="B941" t="s">
        <v>7749</v>
      </c>
      <c r="C941" s="1">
        <v>1287</v>
      </c>
      <c r="D941" t="s">
        <v>2617</v>
      </c>
      <c r="E941" t="s">
        <v>15</v>
      </c>
      <c r="F941" t="s">
        <v>7750</v>
      </c>
      <c r="G941" t="s">
        <v>7754</v>
      </c>
      <c r="H941" t="s">
        <v>16</v>
      </c>
      <c r="I941" t="s">
        <v>17</v>
      </c>
      <c r="J941" t="s">
        <v>3232</v>
      </c>
      <c r="K941" s="3" t="s">
        <v>3295</v>
      </c>
      <c r="L941">
        <v>44.776649999999997</v>
      </c>
      <c r="M941">
        <v>-113.12217</v>
      </c>
      <c r="N941">
        <v>8800</v>
      </c>
      <c r="O941" s="2">
        <v>43021</v>
      </c>
      <c r="P941" s="2">
        <v>73051</v>
      </c>
    </row>
    <row r="942" spans="1:16">
      <c r="A942">
        <f t="shared" si="14"/>
        <v>100940</v>
      </c>
      <c r="B942" t="s">
        <v>7749</v>
      </c>
      <c r="C942" s="1">
        <v>551</v>
      </c>
      <c r="D942" t="s">
        <v>524</v>
      </c>
      <c r="E942" t="s">
        <v>15</v>
      </c>
      <c r="F942" t="s">
        <v>7750</v>
      </c>
      <c r="G942" t="s">
        <v>7754</v>
      </c>
      <c r="H942" t="s">
        <v>16</v>
      </c>
      <c r="I942" t="s">
        <v>17</v>
      </c>
      <c r="J942" t="s">
        <v>3232</v>
      </c>
      <c r="K942" s="3" t="s">
        <v>3325</v>
      </c>
      <c r="L942">
        <v>40.532150000000001</v>
      </c>
      <c r="M942">
        <v>-105.887</v>
      </c>
      <c r="N942">
        <v>10120</v>
      </c>
      <c r="O942" s="2">
        <v>28764</v>
      </c>
      <c r="P942" s="2">
        <v>73051</v>
      </c>
    </row>
    <row r="943" spans="1:16">
      <c r="A943">
        <f t="shared" si="14"/>
        <v>100941</v>
      </c>
      <c r="B943" t="s">
        <v>7748</v>
      </c>
      <c r="C943" s="1" t="s">
        <v>1491</v>
      </c>
      <c r="D943" t="s">
        <v>2618</v>
      </c>
      <c r="E943" t="s">
        <v>15</v>
      </c>
      <c r="F943" t="s">
        <v>7750</v>
      </c>
      <c r="G943" t="s">
        <v>7754</v>
      </c>
      <c r="H943" t="s">
        <v>16</v>
      </c>
      <c r="I943" t="s">
        <v>17</v>
      </c>
      <c r="J943" t="s">
        <v>3232</v>
      </c>
      <c r="K943" s="3" t="s">
        <v>3477</v>
      </c>
      <c r="L943">
        <v>42.219389999999997</v>
      </c>
      <c r="M943">
        <v>-112.45549</v>
      </c>
      <c r="N943">
        <v>5784</v>
      </c>
      <c r="O943" s="2">
        <v>40575</v>
      </c>
      <c r="P943" s="2">
        <v>73051</v>
      </c>
    </row>
    <row r="944" spans="1:16">
      <c r="A944">
        <f t="shared" si="14"/>
        <v>100942</v>
      </c>
      <c r="B944" t="s">
        <v>7748</v>
      </c>
      <c r="C944" s="1" t="s">
        <v>1492</v>
      </c>
      <c r="D944" t="s">
        <v>2619</v>
      </c>
      <c r="E944" t="s">
        <v>15</v>
      </c>
      <c r="F944" t="s">
        <v>7750</v>
      </c>
      <c r="G944" t="s">
        <v>7754</v>
      </c>
      <c r="H944" t="s">
        <v>16</v>
      </c>
      <c r="I944" t="s">
        <v>17</v>
      </c>
      <c r="J944" t="s">
        <v>3232</v>
      </c>
      <c r="K944" s="3" t="s">
        <v>3245</v>
      </c>
      <c r="L944">
        <v>42.666119999999999</v>
      </c>
      <c r="M944">
        <v>-111.43277999999999</v>
      </c>
      <c r="N944">
        <v>6730</v>
      </c>
      <c r="O944" s="2">
        <v>29252</v>
      </c>
      <c r="P944" s="2">
        <v>73051</v>
      </c>
    </row>
    <row r="945" spans="1:16">
      <c r="A945">
        <f t="shared" si="14"/>
        <v>100943</v>
      </c>
      <c r="B945" t="s">
        <v>7748</v>
      </c>
      <c r="C945" s="1" t="s">
        <v>1493</v>
      </c>
      <c r="D945" t="s">
        <v>2620</v>
      </c>
      <c r="E945" t="s">
        <v>15</v>
      </c>
      <c r="F945" t="s">
        <v>7750</v>
      </c>
      <c r="G945" t="s">
        <v>7754</v>
      </c>
      <c r="H945" t="s">
        <v>16</v>
      </c>
      <c r="I945" t="s">
        <v>17</v>
      </c>
      <c r="J945" t="s">
        <v>3232</v>
      </c>
      <c r="K945" s="3" t="s">
        <v>3474</v>
      </c>
      <c r="L945">
        <v>46.632300000000001</v>
      </c>
      <c r="M945">
        <v>-110.3539</v>
      </c>
      <c r="N945">
        <v>6450</v>
      </c>
      <c r="O945" s="2">
        <v>22372</v>
      </c>
      <c r="P945" s="2">
        <v>73051</v>
      </c>
    </row>
    <row r="946" spans="1:16">
      <c r="A946">
        <f t="shared" si="14"/>
        <v>100944</v>
      </c>
      <c r="B946" t="s">
        <v>7749</v>
      </c>
      <c r="C946" s="1">
        <v>1099</v>
      </c>
      <c r="D946" t="s">
        <v>525</v>
      </c>
      <c r="E946" t="s">
        <v>15</v>
      </c>
      <c r="F946" t="s">
        <v>7750</v>
      </c>
      <c r="G946" t="s">
        <v>7754</v>
      </c>
      <c r="H946" t="s">
        <v>16</v>
      </c>
      <c r="I946" t="s">
        <v>17</v>
      </c>
      <c r="J946" t="s">
        <v>3232</v>
      </c>
      <c r="K946" s="3" t="s">
        <v>3239</v>
      </c>
      <c r="L946">
        <v>38.071249999999999</v>
      </c>
      <c r="M946">
        <v>-112.16788</v>
      </c>
      <c r="N946">
        <v>9749</v>
      </c>
      <c r="O946" s="2">
        <v>39356</v>
      </c>
      <c r="P946" s="2">
        <v>73051</v>
      </c>
    </row>
    <row r="947" spans="1:16">
      <c r="A947">
        <f t="shared" si="14"/>
        <v>100945</v>
      </c>
      <c r="B947" t="s">
        <v>7748</v>
      </c>
      <c r="C947" s="1" t="s">
        <v>1494</v>
      </c>
      <c r="D947" t="s">
        <v>526</v>
      </c>
      <c r="E947" t="s">
        <v>15</v>
      </c>
      <c r="F947" t="s">
        <v>7750</v>
      </c>
      <c r="G947" t="s">
        <v>7754</v>
      </c>
      <c r="H947" t="s">
        <v>16</v>
      </c>
      <c r="I947" t="s">
        <v>17</v>
      </c>
      <c r="J947" t="s">
        <v>3232</v>
      </c>
      <c r="K947" s="3" t="s">
        <v>3261</v>
      </c>
      <c r="L947">
        <v>39.766669999999998</v>
      </c>
      <c r="M947">
        <v>-105.9</v>
      </c>
      <c r="N947">
        <v>10400</v>
      </c>
      <c r="O947" s="2">
        <v>20852</v>
      </c>
      <c r="P947" s="2">
        <v>73051</v>
      </c>
    </row>
    <row r="948" spans="1:16">
      <c r="A948">
        <f t="shared" si="14"/>
        <v>100946</v>
      </c>
      <c r="B948" t="s">
        <v>7749</v>
      </c>
      <c r="C948" s="1">
        <v>970</v>
      </c>
      <c r="D948" t="s">
        <v>526</v>
      </c>
      <c r="E948" t="s">
        <v>15</v>
      </c>
      <c r="F948" t="s">
        <v>7750</v>
      </c>
      <c r="G948" t="s">
        <v>7754</v>
      </c>
      <c r="H948" t="s">
        <v>16</v>
      </c>
      <c r="I948" t="s">
        <v>17</v>
      </c>
      <c r="J948" t="s">
        <v>3232</v>
      </c>
      <c r="K948" s="3" t="s">
        <v>3261</v>
      </c>
      <c r="L948">
        <v>39.764499999999998</v>
      </c>
      <c r="M948">
        <v>-105.90622999999999</v>
      </c>
      <c r="N948">
        <v>10400</v>
      </c>
      <c r="O948" s="2">
        <v>36433</v>
      </c>
      <c r="P948" s="2">
        <v>73051</v>
      </c>
    </row>
    <row r="949" spans="1:16">
      <c r="A949">
        <f t="shared" si="14"/>
        <v>100947</v>
      </c>
      <c r="B949" t="s">
        <v>7748</v>
      </c>
      <c r="C949" s="1" t="s">
        <v>1495</v>
      </c>
      <c r="D949" t="s">
        <v>2621</v>
      </c>
      <c r="E949" t="s">
        <v>15</v>
      </c>
      <c r="F949" t="s">
        <v>7750</v>
      </c>
      <c r="G949" t="s">
        <v>7754</v>
      </c>
      <c r="H949" t="s">
        <v>16</v>
      </c>
      <c r="I949" t="s">
        <v>17</v>
      </c>
      <c r="J949" t="s">
        <v>3232</v>
      </c>
      <c r="K949" s="3" t="s">
        <v>3234</v>
      </c>
      <c r="L949">
        <v>60.866669999999999</v>
      </c>
      <c r="M949">
        <v>-132.83332999999999</v>
      </c>
      <c r="N949">
        <v>3050</v>
      </c>
      <c r="O949" s="2">
        <v>31837</v>
      </c>
      <c r="P949" s="2">
        <v>73051</v>
      </c>
    </row>
    <row r="950" spans="1:16">
      <c r="A950">
        <f t="shared" si="14"/>
        <v>100948</v>
      </c>
      <c r="B950" t="s">
        <v>7748</v>
      </c>
      <c r="C950" s="1" t="s">
        <v>1496</v>
      </c>
      <c r="D950" t="s">
        <v>2622</v>
      </c>
      <c r="E950" t="s">
        <v>15</v>
      </c>
      <c r="F950" t="s">
        <v>7750</v>
      </c>
      <c r="G950" t="s">
        <v>7754</v>
      </c>
      <c r="H950" t="s">
        <v>16</v>
      </c>
      <c r="I950" t="s">
        <v>17</v>
      </c>
      <c r="J950" t="s">
        <v>3232</v>
      </c>
      <c r="K950" s="3" t="s">
        <v>3567</v>
      </c>
      <c r="L950">
        <v>48.776470000000003</v>
      </c>
      <c r="M950">
        <v>-113.67888000000001</v>
      </c>
      <c r="N950">
        <v>4900</v>
      </c>
      <c r="O950" s="2">
        <v>20210</v>
      </c>
      <c r="P950" s="2">
        <v>73051</v>
      </c>
    </row>
    <row r="951" spans="1:16">
      <c r="A951">
        <f t="shared" si="14"/>
        <v>100949</v>
      </c>
      <c r="B951" t="s">
        <v>7748</v>
      </c>
      <c r="C951" s="1" t="s">
        <v>1497</v>
      </c>
      <c r="D951" t="s">
        <v>2623</v>
      </c>
      <c r="E951" t="s">
        <v>15</v>
      </c>
      <c r="F951" t="s">
        <v>7750</v>
      </c>
      <c r="G951" t="s">
        <v>7754</v>
      </c>
      <c r="H951" t="s">
        <v>16</v>
      </c>
      <c r="I951" t="s">
        <v>17</v>
      </c>
      <c r="J951" t="s">
        <v>3232</v>
      </c>
      <c r="K951" s="3" t="s">
        <v>3575</v>
      </c>
      <c r="L951">
        <v>65.049729999999997</v>
      </c>
      <c r="M951">
        <v>-157.298</v>
      </c>
      <c r="N951">
        <v>160</v>
      </c>
      <c r="O951" s="2">
        <v>38353</v>
      </c>
      <c r="P951" s="2">
        <v>73051</v>
      </c>
    </row>
    <row r="952" spans="1:16">
      <c r="A952">
        <f t="shared" si="14"/>
        <v>100950</v>
      </c>
      <c r="B952" t="s">
        <v>7749</v>
      </c>
      <c r="C952" s="1">
        <v>552</v>
      </c>
      <c r="D952" t="s">
        <v>527</v>
      </c>
      <c r="E952" t="s">
        <v>15</v>
      </c>
      <c r="F952" t="s">
        <v>7750</v>
      </c>
      <c r="G952" t="s">
        <v>7754</v>
      </c>
      <c r="H952" t="s">
        <v>16</v>
      </c>
      <c r="I952" t="s">
        <v>17</v>
      </c>
      <c r="J952" t="s">
        <v>3232</v>
      </c>
      <c r="K952" s="3" t="s">
        <v>3476</v>
      </c>
      <c r="L952">
        <v>44.386049999999997</v>
      </c>
      <c r="M952">
        <v>-122.16683</v>
      </c>
      <c r="N952">
        <v>3520</v>
      </c>
      <c r="O952" s="2">
        <v>28764</v>
      </c>
      <c r="P952" s="2">
        <v>73051</v>
      </c>
    </row>
    <row r="953" spans="1:16">
      <c r="A953">
        <f t="shared" si="14"/>
        <v>100951</v>
      </c>
      <c r="B953" t="s">
        <v>7749</v>
      </c>
      <c r="C953" s="1">
        <v>553</v>
      </c>
      <c r="D953" t="s">
        <v>528</v>
      </c>
      <c r="E953" t="s">
        <v>15</v>
      </c>
      <c r="F953" t="s">
        <v>7750</v>
      </c>
      <c r="G953" t="s">
        <v>7754</v>
      </c>
      <c r="H953" t="s">
        <v>16</v>
      </c>
      <c r="I953" t="s">
        <v>17</v>
      </c>
      <c r="J953" t="s">
        <v>3232</v>
      </c>
      <c r="K953" s="3" t="s">
        <v>3415</v>
      </c>
      <c r="L953">
        <v>46.147779999999997</v>
      </c>
      <c r="M953">
        <v>-122.15412999999999</v>
      </c>
      <c r="N953">
        <v>3440</v>
      </c>
      <c r="O953" s="2">
        <v>29495</v>
      </c>
      <c r="P953" s="2">
        <v>73051</v>
      </c>
    </row>
    <row r="954" spans="1:16">
      <c r="A954">
        <f t="shared" si="14"/>
        <v>100952</v>
      </c>
      <c r="B954" t="s">
        <v>7748</v>
      </c>
      <c r="C954" s="1" t="s">
        <v>1498</v>
      </c>
      <c r="D954" t="s">
        <v>2624</v>
      </c>
      <c r="E954" t="s">
        <v>15</v>
      </c>
      <c r="F954" t="s">
        <v>7750</v>
      </c>
      <c r="G954" t="s">
        <v>7754</v>
      </c>
      <c r="H954" t="s">
        <v>16</v>
      </c>
      <c r="I954" t="s">
        <v>17</v>
      </c>
      <c r="J954" t="s">
        <v>3232</v>
      </c>
      <c r="K954" s="3" t="s">
        <v>3251</v>
      </c>
      <c r="L954">
        <v>59.728929999999998</v>
      </c>
      <c r="M954">
        <v>-150.66131999999999</v>
      </c>
      <c r="N954">
        <v>1660</v>
      </c>
      <c r="O954" s="2">
        <v>38443</v>
      </c>
      <c r="P954" s="2">
        <v>73051</v>
      </c>
    </row>
    <row r="955" spans="1:16">
      <c r="A955">
        <f t="shared" si="14"/>
        <v>100953</v>
      </c>
      <c r="B955" t="s">
        <v>7748</v>
      </c>
      <c r="C955" s="1" t="s">
        <v>1499</v>
      </c>
      <c r="D955" t="s">
        <v>2625</v>
      </c>
      <c r="E955" t="s">
        <v>15</v>
      </c>
      <c r="F955" t="s">
        <v>7750</v>
      </c>
      <c r="G955" t="s">
        <v>7754</v>
      </c>
      <c r="H955" t="s">
        <v>16</v>
      </c>
      <c r="I955" t="s">
        <v>17</v>
      </c>
      <c r="J955" t="s">
        <v>3232</v>
      </c>
      <c r="K955" s="3" t="s">
        <v>3238</v>
      </c>
      <c r="L955">
        <v>37.295000000000002</v>
      </c>
      <c r="M955">
        <v>-119.102</v>
      </c>
      <c r="N955">
        <v>9100</v>
      </c>
      <c r="O955" s="2">
        <v>11049</v>
      </c>
      <c r="P955" s="2">
        <v>73051</v>
      </c>
    </row>
    <row r="956" spans="1:16">
      <c r="A956">
        <f t="shared" si="14"/>
        <v>100954</v>
      </c>
      <c r="B956" t="s">
        <v>7749</v>
      </c>
      <c r="C956" s="1">
        <v>1150</v>
      </c>
      <c r="D956" t="s">
        <v>93</v>
      </c>
      <c r="E956" t="s">
        <v>15</v>
      </c>
      <c r="F956" t="s">
        <v>7750</v>
      </c>
      <c r="G956" t="s">
        <v>7754</v>
      </c>
      <c r="H956" t="s">
        <v>16</v>
      </c>
      <c r="I956" t="s">
        <v>17</v>
      </c>
      <c r="J956" t="s">
        <v>3232</v>
      </c>
      <c r="K956" s="3" t="s">
        <v>3328</v>
      </c>
      <c r="L956">
        <v>39.557899999999997</v>
      </c>
      <c r="M956">
        <v>-114.62761999999999</v>
      </c>
      <c r="N956">
        <v>7775</v>
      </c>
      <c r="O956" s="2">
        <v>40817</v>
      </c>
      <c r="P956" s="2">
        <v>73051</v>
      </c>
    </row>
    <row r="957" spans="1:16">
      <c r="A957">
        <f t="shared" si="14"/>
        <v>100955</v>
      </c>
      <c r="B957" t="s">
        <v>7748</v>
      </c>
      <c r="C957" s="1" t="s">
        <v>1500</v>
      </c>
      <c r="D957" t="s">
        <v>2626</v>
      </c>
      <c r="E957" t="s">
        <v>15</v>
      </c>
      <c r="F957" t="s">
        <v>7750</v>
      </c>
      <c r="G957" t="s">
        <v>7754</v>
      </c>
      <c r="H957" t="s">
        <v>16</v>
      </c>
      <c r="I957" t="s">
        <v>17</v>
      </c>
      <c r="J957" t="s">
        <v>3232</v>
      </c>
      <c r="K957" s="3" t="s">
        <v>3497</v>
      </c>
      <c r="L957">
        <v>66.537999999999997</v>
      </c>
      <c r="M957">
        <v>-151.27967000000001</v>
      </c>
      <c r="N957">
        <v>750</v>
      </c>
      <c r="O957" s="2">
        <v>36161</v>
      </c>
      <c r="P957" s="2">
        <v>73051</v>
      </c>
    </row>
    <row r="958" spans="1:16">
      <c r="A958">
        <f t="shared" si="14"/>
        <v>100956</v>
      </c>
      <c r="B958" t="s">
        <v>7748</v>
      </c>
      <c r="C958" s="1" t="s">
        <v>1501</v>
      </c>
      <c r="D958" t="s">
        <v>2627</v>
      </c>
      <c r="E958" t="s">
        <v>15</v>
      </c>
      <c r="F958" t="s">
        <v>7750</v>
      </c>
      <c r="G958" t="s">
        <v>7754</v>
      </c>
      <c r="H958" t="s">
        <v>16</v>
      </c>
      <c r="I958" t="s">
        <v>17</v>
      </c>
      <c r="J958" t="s">
        <v>3232</v>
      </c>
      <c r="K958" s="3" t="s">
        <v>3576</v>
      </c>
      <c r="L958">
        <v>63.536670000000001</v>
      </c>
      <c r="M958">
        <v>-150.98593</v>
      </c>
      <c r="N958">
        <v>1550</v>
      </c>
      <c r="O958" s="2">
        <v>34759</v>
      </c>
      <c r="P958" s="2">
        <v>73051</v>
      </c>
    </row>
    <row r="959" spans="1:16">
      <c r="A959">
        <f t="shared" si="14"/>
        <v>100957</v>
      </c>
      <c r="B959" t="s">
        <v>7748</v>
      </c>
      <c r="C959" s="1" t="s">
        <v>1502</v>
      </c>
      <c r="D959" t="s">
        <v>2628</v>
      </c>
      <c r="E959" t="s">
        <v>15</v>
      </c>
      <c r="F959" t="s">
        <v>7750</v>
      </c>
      <c r="G959" t="s">
        <v>7754</v>
      </c>
      <c r="H959" t="s">
        <v>16</v>
      </c>
      <c r="I959" t="s">
        <v>17</v>
      </c>
      <c r="J959" t="s">
        <v>3232</v>
      </c>
      <c r="K959" s="3" t="s">
        <v>3497</v>
      </c>
      <c r="L959">
        <v>66.443669999999997</v>
      </c>
      <c r="M959">
        <v>-152.19917000000001</v>
      </c>
      <c r="N959">
        <v>670</v>
      </c>
      <c r="O959" s="2">
        <v>36130</v>
      </c>
      <c r="P959" s="2">
        <v>73051</v>
      </c>
    </row>
    <row r="960" spans="1:16">
      <c r="A960">
        <f t="shared" si="14"/>
        <v>100958</v>
      </c>
      <c r="B960" t="s">
        <v>7748</v>
      </c>
      <c r="C960" s="1" t="s">
        <v>1503</v>
      </c>
      <c r="D960" t="s">
        <v>2629</v>
      </c>
      <c r="E960" t="s">
        <v>15</v>
      </c>
      <c r="F960" t="s">
        <v>7750</v>
      </c>
      <c r="G960" t="s">
        <v>7754</v>
      </c>
      <c r="H960" t="s">
        <v>16</v>
      </c>
      <c r="I960" t="s">
        <v>17</v>
      </c>
      <c r="J960" t="s">
        <v>3232</v>
      </c>
      <c r="K960" s="3" t="s">
        <v>3497</v>
      </c>
      <c r="L960">
        <v>66.141829999999999</v>
      </c>
      <c r="M960">
        <v>-152.12867</v>
      </c>
      <c r="N960">
        <v>550</v>
      </c>
      <c r="O960" s="2">
        <v>36130</v>
      </c>
      <c r="P960" s="2">
        <v>73051</v>
      </c>
    </row>
    <row r="961" spans="1:16">
      <c r="A961">
        <f t="shared" si="14"/>
        <v>100959</v>
      </c>
      <c r="B961" t="s">
        <v>7748</v>
      </c>
      <c r="C961" s="1" t="s">
        <v>1504</v>
      </c>
      <c r="D961" t="s">
        <v>2630</v>
      </c>
      <c r="E961" t="s">
        <v>15</v>
      </c>
      <c r="F961" t="s">
        <v>7750</v>
      </c>
      <c r="G961" t="s">
        <v>7754</v>
      </c>
      <c r="H961" t="s">
        <v>16</v>
      </c>
      <c r="I961" t="s">
        <v>17</v>
      </c>
      <c r="J961" t="s">
        <v>3232</v>
      </c>
      <c r="K961" s="3" t="s">
        <v>3234</v>
      </c>
      <c r="L961">
        <v>51.683329999999998</v>
      </c>
      <c r="M961">
        <v>-116.38333</v>
      </c>
      <c r="N961">
        <v>7808</v>
      </c>
      <c r="O961" s="2">
        <v>30742</v>
      </c>
      <c r="P961" s="2">
        <v>73051</v>
      </c>
    </row>
    <row r="962" spans="1:16">
      <c r="A962">
        <f t="shared" si="14"/>
        <v>100960</v>
      </c>
      <c r="B962" t="s">
        <v>7748</v>
      </c>
      <c r="C962" s="1" t="s">
        <v>1505</v>
      </c>
      <c r="D962" t="s">
        <v>2631</v>
      </c>
      <c r="E962" t="s">
        <v>15</v>
      </c>
      <c r="F962" t="s">
        <v>7750</v>
      </c>
      <c r="G962" t="s">
        <v>7754</v>
      </c>
      <c r="H962" t="s">
        <v>16</v>
      </c>
      <c r="I962" t="s">
        <v>17</v>
      </c>
      <c r="J962" t="s">
        <v>3232</v>
      </c>
      <c r="K962" s="3" t="s">
        <v>3577</v>
      </c>
      <c r="L962">
        <v>48.174840000000003</v>
      </c>
      <c r="M962">
        <v>-118.78982999999999</v>
      </c>
      <c r="N962">
        <v>3700</v>
      </c>
      <c r="O962" s="2">
        <v>31472</v>
      </c>
      <c r="P962" s="2">
        <v>73051</v>
      </c>
    </row>
    <row r="963" spans="1:16">
      <c r="A963">
        <f t="shared" si="14"/>
        <v>100961</v>
      </c>
      <c r="B963" t="s">
        <v>7749</v>
      </c>
      <c r="C963" s="1">
        <v>554</v>
      </c>
      <c r="D963" t="s">
        <v>529</v>
      </c>
      <c r="E963" t="s">
        <v>15</v>
      </c>
      <c r="F963" t="s">
        <v>7750</v>
      </c>
      <c r="G963" t="s">
        <v>7754</v>
      </c>
      <c r="H963" t="s">
        <v>16</v>
      </c>
      <c r="I963" t="s">
        <v>17</v>
      </c>
      <c r="J963" t="s">
        <v>3232</v>
      </c>
      <c r="K963" s="3" t="s">
        <v>3352</v>
      </c>
      <c r="L963">
        <v>42.265540000000001</v>
      </c>
      <c r="M963">
        <v>-110.80177</v>
      </c>
      <c r="N963">
        <v>8180</v>
      </c>
      <c r="O963" s="2">
        <v>23285</v>
      </c>
      <c r="P963" s="2">
        <v>73051</v>
      </c>
    </row>
    <row r="964" spans="1:16">
      <c r="A964">
        <f t="shared" ref="A964:A1027" si="15">A963+1</f>
        <v>100962</v>
      </c>
      <c r="B964" t="s">
        <v>7748</v>
      </c>
      <c r="C964" s="1" t="s">
        <v>1506</v>
      </c>
      <c r="D964" t="s">
        <v>2632</v>
      </c>
      <c r="E964" t="s">
        <v>15</v>
      </c>
      <c r="F964" t="s">
        <v>7750</v>
      </c>
      <c r="G964" t="s">
        <v>7754</v>
      </c>
      <c r="H964" t="s">
        <v>16</v>
      </c>
      <c r="I964" t="s">
        <v>17</v>
      </c>
      <c r="J964" t="s">
        <v>3232</v>
      </c>
      <c r="K964" s="3" t="s">
        <v>3566</v>
      </c>
      <c r="L964">
        <v>47.497079999999997</v>
      </c>
      <c r="M964">
        <v>-116.12148000000001</v>
      </c>
      <c r="N964">
        <v>5560</v>
      </c>
      <c r="O964" s="2">
        <v>10288</v>
      </c>
      <c r="P964" s="2">
        <v>73051</v>
      </c>
    </row>
    <row r="965" spans="1:16">
      <c r="A965">
        <f t="shared" si="15"/>
        <v>100963</v>
      </c>
      <c r="B965" t="s">
        <v>7749</v>
      </c>
      <c r="C965" s="1">
        <v>1175</v>
      </c>
      <c r="D965" t="s">
        <v>530</v>
      </c>
      <c r="E965" t="s">
        <v>15</v>
      </c>
      <c r="F965" t="s">
        <v>7750</v>
      </c>
      <c r="G965" t="s">
        <v>7754</v>
      </c>
      <c r="H965" t="s">
        <v>16</v>
      </c>
      <c r="I965" t="s">
        <v>17</v>
      </c>
      <c r="J965" t="s">
        <v>3232</v>
      </c>
      <c r="K965" s="3" t="s">
        <v>3578</v>
      </c>
      <c r="L965">
        <v>67.933329999999998</v>
      </c>
      <c r="M965">
        <v>-162.28333000000001</v>
      </c>
      <c r="N965">
        <v>310</v>
      </c>
      <c r="O965" s="2">
        <v>33512</v>
      </c>
      <c r="P965" s="2">
        <v>73051</v>
      </c>
    </row>
    <row r="966" spans="1:16">
      <c r="A966">
        <f t="shared" si="15"/>
        <v>100964</v>
      </c>
      <c r="B966" t="s">
        <v>7749</v>
      </c>
      <c r="C966" s="1">
        <v>966</v>
      </c>
      <c r="D966" t="s">
        <v>531</v>
      </c>
      <c r="E966" t="s">
        <v>15</v>
      </c>
      <c r="F966" t="s">
        <v>7750</v>
      </c>
      <c r="G966" t="s">
        <v>7754</v>
      </c>
      <c r="H966" t="s">
        <v>16</v>
      </c>
      <c r="I966" t="s">
        <v>17</v>
      </c>
      <c r="J966" t="s">
        <v>3232</v>
      </c>
      <c r="K966" s="3" t="s">
        <v>3329</v>
      </c>
      <c r="L966">
        <v>60.726999999999997</v>
      </c>
      <c r="M966">
        <v>-150.47516999999999</v>
      </c>
      <c r="N966">
        <v>300</v>
      </c>
      <c r="O966" s="2">
        <v>30225</v>
      </c>
      <c r="P966" s="2">
        <v>73051</v>
      </c>
    </row>
    <row r="967" spans="1:16">
      <c r="A967">
        <f t="shared" si="15"/>
        <v>100965</v>
      </c>
      <c r="B967" t="s">
        <v>7748</v>
      </c>
      <c r="C967" s="1" t="s">
        <v>1507</v>
      </c>
      <c r="D967" t="s">
        <v>531</v>
      </c>
      <c r="E967" t="s">
        <v>15</v>
      </c>
      <c r="F967" t="s">
        <v>7750</v>
      </c>
      <c r="G967" t="s">
        <v>7754</v>
      </c>
      <c r="H967" t="s">
        <v>16</v>
      </c>
      <c r="I967" t="s">
        <v>17</v>
      </c>
      <c r="J967" t="s">
        <v>3232</v>
      </c>
      <c r="K967" s="3" t="s">
        <v>3329</v>
      </c>
      <c r="L967">
        <v>60.726050000000001</v>
      </c>
      <c r="M967">
        <v>-150.47563</v>
      </c>
      <c r="N967">
        <v>300</v>
      </c>
      <c r="O967" s="2">
        <v>29252</v>
      </c>
      <c r="P967" s="2">
        <v>73051</v>
      </c>
    </row>
    <row r="968" spans="1:16">
      <c r="A968">
        <f t="shared" si="15"/>
        <v>100966</v>
      </c>
      <c r="B968" t="s">
        <v>7748</v>
      </c>
      <c r="C968" s="1" t="s">
        <v>1508</v>
      </c>
      <c r="D968" t="s">
        <v>2633</v>
      </c>
      <c r="E968" t="s">
        <v>15</v>
      </c>
      <c r="F968" t="s">
        <v>7750</v>
      </c>
      <c r="G968" t="s">
        <v>7754</v>
      </c>
      <c r="H968" t="s">
        <v>16</v>
      </c>
      <c r="I968" t="s">
        <v>17</v>
      </c>
      <c r="J968" t="s">
        <v>3232</v>
      </c>
      <c r="K968" s="3" t="s">
        <v>3329</v>
      </c>
      <c r="L968">
        <v>60.668999999999997</v>
      </c>
      <c r="M968">
        <v>-149.47933</v>
      </c>
      <c r="N968">
        <v>1390</v>
      </c>
      <c r="O968" s="2">
        <v>25600</v>
      </c>
      <c r="P968" s="2">
        <v>73051</v>
      </c>
    </row>
    <row r="969" spans="1:16">
      <c r="A969">
        <f t="shared" si="15"/>
        <v>100967</v>
      </c>
      <c r="B969" t="s">
        <v>7749</v>
      </c>
      <c r="C969" s="1">
        <v>555</v>
      </c>
      <c r="D969" t="s">
        <v>532</v>
      </c>
      <c r="E969" t="s">
        <v>15</v>
      </c>
      <c r="F969" t="s">
        <v>7750</v>
      </c>
      <c r="G969" t="s">
        <v>7754</v>
      </c>
      <c r="H969" t="s">
        <v>16</v>
      </c>
      <c r="I969" t="s">
        <v>17</v>
      </c>
      <c r="J969" t="s">
        <v>3232</v>
      </c>
      <c r="K969" s="3" t="s">
        <v>3358</v>
      </c>
      <c r="L969">
        <v>43.249299999999998</v>
      </c>
      <c r="M969">
        <v>-110.01662</v>
      </c>
      <c r="N969">
        <v>7740</v>
      </c>
      <c r="O969" s="2">
        <v>30956</v>
      </c>
      <c r="P969" s="2">
        <v>73051</v>
      </c>
    </row>
    <row r="970" spans="1:16">
      <c r="A970">
        <f t="shared" si="15"/>
        <v>100968</v>
      </c>
      <c r="B970" t="s">
        <v>7748</v>
      </c>
      <c r="C970" s="1" t="s">
        <v>1509</v>
      </c>
      <c r="D970" t="s">
        <v>2634</v>
      </c>
      <c r="E970" t="s">
        <v>15</v>
      </c>
      <c r="F970" t="s">
        <v>7750</v>
      </c>
      <c r="G970" t="s">
        <v>7754</v>
      </c>
      <c r="H970" t="s">
        <v>16</v>
      </c>
      <c r="I970" t="s">
        <v>17</v>
      </c>
      <c r="J970" t="s">
        <v>3232</v>
      </c>
      <c r="K970" s="3" t="s">
        <v>3459</v>
      </c>
      <c r="L970">
        <v>61.725830000000002</v>
      </c>
      <c r="M970">
        <v>-145.00532999999999</v>
      </c>
      <c r="N970">
        <v>1300</v>
      </c>
      <c r="O970" s="2">
        <v>29281</v>
      </c>
      <c r="P970" s="2">
        <v>73051</v>
      </c>
    </row>
    <row r="971" spans="1:16">
      <c r="A971">
        <f t="shared" si="15"/>
        <v>100969</v>
      </c>
      <c r="B971" t="s">
        <v>7748</v>
      </c>
      <c r="C971" s="1" t="s">
        <v>1510</v>
      </c>
      <c r="D971" t="s">
        <v>2635</v>
      </c>
      <c r="E971" t="s">
        <v>15</v>
      </c>
      <c r="F971" t="s">
        <v>7750</v>
      </c>
      <c r="G971" t="s">
        <v>7754</v>
      </c>
      <c r="H971" t="s">
        <v>16</v>
      </c>
      <c r="I971" t="s">
        <v>17</v>
      </c>
      <c r="J971" t="s">
        <v>3232</v>
      </c>
      <c r="K971" s="3" t="s">
        <v>3323</v>
      </c>
      <c r="L971">
        <v>38.177</v>
      </c>
      <c r="M971">
        <v>-119.96</v>
      </c>
      <c r="N971">
        <v>7000</v>
      </c>
      <c r="O971" s="2">
        <v>22372</v>
      </c>
      <c r="P971" s="2">
        <v>73051</v>
      </c>
    </row>
    <row r="972" spans="1:16">
      <c r="A972">
        <f t="shared" si="15"/>
        <v>100970</v>
      </c>
      <c r="B972" t="s">
        <v>7748</v>
      </c>
      <c r="C972" s="1" t="s">
        <v>1511</v>
      </c>
      <c r="D972" t="s">
        <v>2636</v>
      </c>
      <c r="E972" t="s">
        <v>15</v>
      </c>
      <c r="F972" t="s">
        <v>7750</v>
      </c>
      <c r="G972" t="s">
        <v>7754</v>
      </c>
      <c r="H972" t="s">
        <v>16</v>
      </c>
      <c r="I972" t="s">
        <v>17</v>
      </c>
      <c r="J972" t="s">
        <v>3232</v>
      </c>
      <c r="K972" s="3" t="s">
        <v>3439</v>
      </c>
      <c r="L972">
        <v>43.683329999999998</v>
      </c>
      <c r="M972">
        <v>-114.35</v>
      </c>
      <c r="N972">
        <v>5890</v>
      </c>
      <c r="O972" s="2">
        <v>37653</v>
      </c>
      <c r="P972" s="2">
        <v>73051</v>
      </c>
    </row>
    <row r="973" spans="1:16">
      <c r="A973">
        <f t="shared" si="15"/>
        <v>100971</v>
      </c>
      <c r="B973" t="s">
        <v>7748</v>
      </c>
      <c r="C973" s="1" t="s">
        <v>94</v>
      </c>
      <c r="D973" t="s">
        <v>533</v>
      </c>
      <c r="E973" t="s">
        <v>15</v>
      </c>
      <c r="F973" t="s">
        <v>7750</v>
      </c>
      <c r="G973" t="s">
        <v>7754</v>
      </c>
      <c r="H973" t="s">
        <v>16</v>
      </c>
      <c r="I973" t="s">
        <v>17</v>
      </c>
      <c r="J973" t="s">
        <v>3232</v>
      </c>
      <c r="K973" s="3" t="s">
        <v>3233</v>
      </c>
      <c r="L973">
        <v>40.14</v>
      </c>
      <c r="M973">
        <v>-120.715</v>
      </c>
      <c r="N973">
        <v>7300</v>
      </c>
      <c r="O973" s="2">
        <v>23774</v>
      </c>
      <c r="P973" s="2">
        <v>73051</v>
      </c>
    </row>
    <row r="974" spans="1:16">
      <c r="A974">
        <f t="shared" si="15"/>
        <v>100972</v>
      </c>
      <c r="B974" t="s">
        <v>7748</v>
      </c>
      <c r="C974" s="1" t="s">
        <v>1512</v>
      </c>
      <c r="D974" t="s">
        <v>2637</v>
      </c>
      <c r="E974" t="s">
        <v>15</v>
      </c>
      <c r="F974" t="s">
        <v>7750</v>
      </c>
      <c r="G974" t="s">
        <v>7754</v>
      </c>
      <c r="H974" t="s">
        <v>16</v>
      </c>
      <c r="I974" t="s">
        <v>17</v>
      </c>
      <c r="J974" t="s">
        <v>3232</v>
      </c>
      <c r="K974" s="3" t="s">
        <v>3413</v>
      </c>
      <c r="L974">
        <v>38.866669999999999</v>
      </c>
      <c r="M974">
        <v>-107.03333000000001</v>
      </c>
      <c r="N974">
        <v>9960</v>
      </c>
      <c r="O974" s="2">
        <v>22313</v>
      </c>
      <c r="P974" s="2">
        <v>73051</v>
      </c>
    </row>
    <row r="975" spans="1:16">
      <c r="A975">
        <f t="shared" si="15"/>
        <v>100973</v>
      </c>
      <c r="B975" t="s">
        <v>7748</v>
      </c>
      <c r="C975" s="1" t="s">
        <v>1513</v>
      </c>
      <c r="D975" t="s">
        <v>2638</v>
      </c>
      <c r="E975" t="s">
        <v>15</v>
      </c>
      <c r="F975" t="s">
        <v>7750</v>
      </c>
      <c r="G975" t="s">
        <v>7754</v>
      </c>
      <c r="H975" t="s">
        <v>16</v>
      </c>
      <c r="I975" t="s">
        <v>17</v>
      </c>
      <c r="J975" t="s">
        <v>3232</v>
      </c>
      <c r="K975" s="3" t="s">
        <v>3493</v>
      </c>
      <c r="L975">
        <v>51.416670000000003</v>
      </c>
      <c r="M975">
        <v>-118.36667</v>
      </c>
      <c r="N975">
        <v>6033</v>
      </c>
      <c r="O975" s="2">
        <v>24167</v>
      </c>
      <c r="P975" s="2">
        <v>73051</v>
      </c>
    </row>
    <row r="976" spans="1:16">
      <c r="A976">
        <f t="shared" si="15"/>
        <v>100974</v>
      </c>
      <c r="B976" t="s">
        <v>7748</v>
      </c>
      <c r="C976" s="1" t="s">
        <v>1514</v>
      </c>
      <c r="D976" t="s">
        <v>2639</v>
      </c>
      <c r="E976" t="s">
        <v>15</v>
      </c>
      <c r="F976" t="s">
        <v>7750</v>
      </c>
      <c r="G976" t="s">
        <v>7754</v>
      </c>
      <c r="H976" t="s">
        <v>16</v>
      </c>
      <c r="I976" t="s">
        <v>17</v>
      </c>
      <c r="J976" t="s">
        <v>3232</v>
      </c>
      <c r="K976" s="3" t="s">
        <v>3322</v>
      </c>
      <c r="L976">
        <v>51.433329999999998</v>
      </c>
      <c r="M976">
        <v>-116.35</v>
      </c>
      <c r="N976">
        <v>5407</v>
      </c>
      <c r="O976" s="2">
        <v>17199</v>
      </c>
      <c r="P976" s="2">
        <v>73051</v>
      </c>
    </row>
    <row r="977" spans="1:16">
      <c r="A977">
        <f t="shared" si="15"/>
        <v>100975</v>
      </c>
      <c r="B977" t="s">
        <v>7749</v>
      </c>
      <c r="C977" s="1">
        <v>1145</v>
      </c>
      <c r="D977" t="s">
        <v>534</v>
      </c>
      <c r="E977" t="s">
        <v>15</v>
      </c>
      <c r="F977" t="s">
        <v>7750</v>
      </c>
      <c r="G977" t="s">
        <v>7754</v>
      </c>
      <c r="H977" t="s">
        <v>16</v>
      </c>
      <c r="I977" t="s">
        <v>17</v>
      </c>
      <c r="J977" t="s">
        <v>3232</v>
      </c>
      <c r="K977" s="3" t="s">
        <v>3429</v>
      </c>
      <c r="L977">
        <v>41.247639999999997</v>
      </c>
      <c r="M977">
        <v>-111.41249000000001</v>
      </c>
      <c r="N977">
        <v>7220</v>
      </c>
      <c r="O977" s="2">
        <v>40452</v>
      </c>
      <c r="P977" s="2">
        <v>73051</v>
      </c>
    </row>
    <row r="978" spans="1:16">
      <c r="A978">
        <f t="shared" si="15"/>
        <v>100976</v>
      </c>
      <c r="B978" t="s">
        <v>7748</v>
      </c>
      <c r="C978" s="1">
        <v>11000000000000</v>
      </c>
      <c r="D978" t="s">
        <v>2640</v>
      </c>
      <c r="E978" t="s">
        <v>15</v>
      </c>
      <c r="F978" t="s">
        <v>7750</v>
      </c>
      <c r="G978" t="s">
        <v>7754</v>
      </c>
      <c r="H978" t="s">
        <v>16</v>
      </c>
      <c r="I978" t="s">
        <v>17</v>
      </c>
      <c r="J978" t="s">
        <v>3232</v>
      </c>
      <c r="K978" s="3" t="s">
        <v>3418</v>
      </c>
      <c r="L978">
        <v>44.400570000000002</v>
      </c>
      <c r="M978">
        <v>-111.89473</v>
      </c>
      <c r="N978">
        <v>6323</v>
      </c>
      <c r="O978" s="2">
        <v>13516</v>
      </c>
      <c r="P978" s="2">
        <v>73051</v>
      </c>
    </row>
    <row r="979" spans="1:16">
      <c r="A979">
        <f t="shared" si="15"/>
        <v>100977</v>
      </c>
      <c r="B979" t="s">
        <v>7748</v>
      </c>
      <c r="C979" s="1" t="s">
        <v>1515</v>
      </c>
      <c r="D979" t="s">
        <v>2641</v>
      </c>
      <c r="E979" t="s">
        <v>15</v>
      </c>
      <c r="F979" t="s">
        <v>7750</v>
      </c>
      <c r="G979" t="s">
        <v>7754</v>
      </c>
      <c r="H979" t="s">
        <v>16</v>
      </c>
      <c r="I979" t="s">
        <v>17</v>
      </c>
      <c r="J979" t="s">
        <v>3232</v>
      </c>
      <c r="K979" s="3" t="s">
        <v>3248</v>
      </c>
      <c r="L979">
        <v>40.799999999999997</v>
      </c>
      <c r="M979">
        <v>-111.7</v>
      </c>
      <c r="N979">
        <v>6300</v>
      </c>
      <c r="O979" s="2">
        <v>31413</v>
      </c>
      <c r="P979" s="2">
        <v>73051</v>
      </c>
    </row>
    <row r="980" spans="1:16">
      <c r="A980">
        <f t="shared" si="15"/>
        <v>100978</v>
      </c>
      <c r="B980" t="s">
        <v>7749</v>
      </c>
      <c r="C980" s="1">
        <v>556</v>
      </c>
      <c r="D980" t="s">
        <v>95</v>
      </c>
      <c r="E980" t="s">
        <v>15</v>
      </c>
      <c r="F980" t="s">
        <v>7750</v>
      </c>
      <c r="G980" t="s">
        <v>7754</v>
      </c>
      <c r="H980" t="s">
        <v>16</v>
      </c>
      <c r="I980" t="s">
        <v>17</v>
      </c>
      <c r="J980" t="s">
        <v>3232</v>
      </c>
      <c r="K980" s="3" t="s">
        <v>3431</v>
      </c>
      <c r="L980">
        <v>39.317239999999998</v>
      </c>
      <c r="M980">
        <v>-106.61453</v>
      </c>
      <c r="N980">
        <v>9600</v>
      </c>
      <c r="O980" s="2">
        <v>29129</v>
      </c>
      <c r="P980" s="2">
        <v>73051</v>
      </c>
    </row>
    <row r="981" spans="1:16">
      <c r="A981">
        <f t="shared" si="15"/>
        <v>100979</v>
      </c>
      <c r="B981" t="s">
        <v>7748</v>
      </c>
      <c r="C981" s="1" t="s">
        <v>1516</v>
      </c>
      <c r="D981" t="s">
        <v>2642</v>
      </c>
      <c r="E981" t="s">
        <v>15</v>
      </c>
      <c r="F981" t="s">
        <v>7750</v>
      </c>
      <c r="G981" t="s">
        <v>7754</v>
      </c>
      <c r="H981" t="s">
        <v>16</v>
      </c>
      <c r="I981" t="s">
        <v>17</v>
      </c>
      <c r="J981" t="s">
        <v>3232</v>
      </c>
      <c r="K981" s="3" t="s">
        <v>3579</v>
      </c>
      <c r="L981">
        <v>49.533329999999999</v>
      </c>
      <c r="M981">
        <v>-116.03333000000001</v>
      </c>
      <c r="N981">
        <v>4495</v>
      </c>
      <c r="O981" s="2">
        <v>25235</v>
      </c>
      <c r="P981" s="2">
        <v>73051</v>
      </c>
    </row>
    <row r="982" spans="1:16">
      <c r="A982">
        <f t="shared" si="15"/>
        <v>100980</v>
      </c>
      <c r="B982" t="s">
        <v>7748</v>
      </c>
      <c r="C982" s="1" t="s">
        <v>1517</v>
      </c>
      <c r="D982" t="s">
        <v>2643</v>
      </c>
      <c r="E982" t="s">
        <v>15</v>
      </c>
      <c r="F982" t="s">
        <v>7750</v>
      </c>
      <c r="G982" t="s">
        <v>7754</v>
      </c>
      <c r="H982" t="s">
        <v>16</v>
      </c>
      <c r="I982" t="s">
        <v>17</v>
      </c>
      <c r="J982" t="s">
        <v>3232</v>
      </c>
      <c r="K982" s="3" t="s">
        <v>3579</v>
      </c>
      <c r="L982">
        <v>49.566670000000002</v>
      </c>
      <c r="M982">
        <v>-116.05</v>
      </c>
      <c r="N982">
        <v>5551</v>
      </c>
      <c r="O982" s="2">
        <v>25235</v>
      </c>
      <c r="P982" s="2">
        <v>73051</v>
      </c>
    </row>
    <row r="983" spans="1:16">
      <c r="A983">
        <f t="shared" si="15"/>
        <v>100981</v>
      </c>
      <c r="B983" t="s">
        <v>7748</v>
      </c>
      <c r="C983" s="1" t="s">
        <v>1518</v>
      </c>
      <c r="D983" t="s">
        <v>2644</v>
      </c>
      <c r="E983" t="s">
        <v>15</v>
      </c>
      <c r="F983" t="s">
        <v>7750</v>
      </c>
      <c r="G983" t="s">
        <v>7754</v>
      </c>
      <c r="H983" t="s">
        <v>16</v>
      </c>
      <c r="I983" t="s">
        <v>17</v>
      </c>
      <c r="J983" t="s">
        <v>3232</v>
      </c>
      <c r="K983" s="3" t="s">
        <v>3579</v>
      </c>
      <c r="L983">
        <v>49.566670000000002</v>
      </c>
      <c r="M983">
        <v>-116.08333</v>
      </c>
      <c r="N983">
        <v>7047</v>
      </c>
      <c r="O983" s="2">
        <v>25235</v>
      </c>
      <c r="P983" s="2">
        <v>73051</v>
      </c>
    </row>
    <row r="984" spans="1:16">
      <c r="A984">
        <f t="shared" si="15"/>
        <v>100982</v>
      </c>
      <c r="B984" t="s">
        <v>7749</v>
      </c>
      <c r="C984" s="1">
        <v>557</v>
      </c>
      <c r="D984" t="s">
        <v>535</v>
      </c>
      <c r="E984" t="s">
        <v>15</v>
      </c>
      <c r="F984" t="s">
        <v>7750</v>
      </c>
      <c r="G984" t="s">
        <v>7754</v>
      </c>
      <c r="H984" t="s">
        <v>16</v>
      </c>
      <c r="I984" t="s">
        <v>17</v>
      </c>
      <c r="J984" t="s">
        <v>3232</v>
      </c>
      <c r="K984" s="3" t="s">
        <v>3512</v>
      </c>
      <c r="L984">
        <v>38.483829999999998</v>
      </c>
      <c r="M984">
        <v>-112.39273</v>
      </c>
      <c r="N984">
        <v>9101</v>
      </c>
      <c r="O984" s="2">
        <v>29425</v>
      </c>
      <c r="P984" s="2">
        <v>73051</v>
      </c>
    </row>
    <row r="985" spans="1:16">
      <c r="A985">
        <f t="shared" si="15"/>
        <v>100983</v>
      </c>
      <c r="B985" t="s">
        <v>7749</v>
      </c>
      <c r="C985" s="1">
        <v>558</v>
      </c>
      <c r="D985" t="s">
        <v>536</v>
      </c>
      <c r="E985" t="s">
        <v>15</v>
      </c>
      <c r="F985" t="s">
        <v>7750</v>
      </c>
      <c r="G985" t="s">
        <v>7754</v>
      </c>
      <c r="H985" t="s">
        <v>16</v>
      </c>
      <c r="I985" t="s">
        <v>17</v>
      </c>
      <c r="J985" t="s">
        <v>3232</v>
      </c>
      <c r="K985" s="3" t="s">
        <v>3580</v>
      </c>
      <c r="L985">
        <v>42.723950000000002</v>
      </c>
      <c r="M985">
        <v>-123.20037000000001</v>
      </c>
      <c r="N985">
        <v>4340</v>
      </c>
      <c r="O985" s="2">
        <v>29129</v>
      </c>
      <c r="P985" s="2">
        <v>73051</v>
      </c>
    </row>
    <row r="986" spans="1:16">
      <c r="A986">
        <f t="shared" si="15"/>
        <v>100984</v>
      </c>
      <c r="B986" t="s">
        <v>7748</v>
      </c>
      <c r="C986" s="1" t="s">
        <v>1519</v>
      </c>
      <c r="D986" t="s">
        <v>2645</v>
      </c>
      <c r="E986" t="s">
        <v>15</v>
      </c>
      <c r="F986" t="s">
        <v>7750</v>
      </c>
      <c r="G986" t="s">
        <v>7754</v>
      </c>
      <c r="H986" t="s">
        <v>16</v>
      </c>
      <c r="I986" t="s">
        <v>17</v>
      </c>
      <c r="J986" t="s">
        <v>3232</v>
      </c>
      <c r="K986" s="3" t="s">
        <v>3580</v>
      </c>
      <c r="L986">
        <v>42.716250000000002</v>
      </c>
      <c r="M986">
        <v>-123.20237</v>
      </c>
      <c r="N986">
        <v>4760</v>
      </c>
      <c r="O986" s="2">
        <v>22282</v>
      </c>
      <c r="P986" s="2">
        <v>73051</v>
      </c>
    </row>
    <row r="987" spans="1:16">
      <c r="A987">
        <f t="shared" si="15"/>
        <v>100985</v>
      </c>
      <c r="B987" t="s">
        <v>7748</v>
      </c>
      <c r="C987" s="1" t="s">
        <v>1520</v>
      </c>
      <c r="D987" t="s">
        <v>2646</v>
      </c>
      <c r="E987" t="s">
        <v>15</v>
      </c>
      <c r="F987" t="s">
        <v>7750</v>
      </c>
      <c r="G987" t="s">
        <v>7754</v>
      </c>
      <c r="H987" t="s">
        <v>16</v>
      </c>
      <c r="I987" t="s">
        <v>17</v>
      </c>
      <c r="J987" t="s">
        <v>3232</v>
      </c>
      <c r="K987" s="3" t="s">
        <v>3580</v>
      </c>
      <c r="L987">
        <v>42.739530000000002</v>
      </c>
      <c r="M987">
        <v>-123.17407</v>
      </c>
      <c r="N987">
        <v>3680</v>
      </c>
      <c r="O987" s="2">
        <v>22282</v>
      </c>
      <c r="P987" s="2">
        <v>73051</v>
      </c>
    </row>
    <row r="988" spans="1:16">
      <c r="A988">
        <f t="shared" si="15"/>
        <v>100986</v>
      </c>
      <c r="B988" t="s">
        <v>7748</v>
      </c>
      <c r="C988" s="1" t="s">
        <v>1521</v>
      </c>
      <c r="D988" t="s">
        <v>2647</v>
      </c>
      <c r="E988" t="s">
        <v>15</v>
      </c>
      <c r="F988" t="s">
        <v>7750</v>
      </c>
      <c r="G988" t="s">
        <v>7754</v>
      </c>
      <c r="H988" t="s">
        <v>16</v>
      </c>
      <c r="I988" t="s">
        <v>17</v>
      </c>
      <c r="J988" t="s">
        <v>3232</v>
      </c>
      <c r="K988" s="3" t="s">
        <v>3580</v>
      </c>
      <c r="L988">
        <v>42.75</v>
      </c>
      <c r="M988">
        <v>-123.18333</v>
      </c>
      <c r="N988">
        <v>3050</v>
      </c>
      <c r="O988" s="2">
        <v>24504</v>
      </c>
      <c r="P988" s="2">
        <v>73051</v>
      </c>
    </row>
    <row r="989" spans="1:16">
      <c r="A989">
        <f t="shared" si="15"/>
        <v>100987</v>
      </c>
      <c r="B989" t="s">
        <v>7748</v>
      </c>
      <c r="C989" s="1" t="s">
        <v>1522</v>
      </c>
      <c r="D989" t="s">
        <v>2648</v>
      </c>
      <c r="E989" t="s">
        <v>15</v>
      </c>
      <c r="F989" t="s">
        <v>7750</v>
      </c>
      <c r="G989" t="s">
        <v>7754</v>
      </c>
      <c r="H989" t="s">
        <v>16</v>
      </c>
      <c r="I989" t="s">
        <v>17</v>
      </c>
      <c r="J989" t="s">
        <v>3232</v>
      </c>
      <c r="K989" s="3" t="s">
        <v>3234</v>
      </c>
      <c r="L989">
        <v>63.883330000000001</v>
      </c>
      <c r="M989">
        <v>-138.93333000000001</v>
      </c>
      <c r="N989">
        <v>3540</v>
      </c>
      <c r="O989" s="2">
        <v>27454</v>
      </c>
      <c r="P989" s="2">
        <v>73051</v>
      </c>
    </row>
    <row r="990" spans="1:16">
      <c r="A990">
        <f t="shared" si="15"/>
        <v>100988</v>
      </c>
      <c r="B990" t="s">
        <v>7749</v>
      </c>
      <c r="C990" s="1">
        <v>559</v>
      </c>
      <c r="D990" t="s">
        <v>537</v>
      </c>
      <c r="E990" t="s">
        <v>15</v>
      </c>
      <c r="F990" t="s">
        <v>7750</v>
      </c>
      <c r="G990" t="s">
        <v>7754</v>
      </c>
      <c r="H990" t="s">
        <v>16</v>
      </c>
      <c r="I990" t="s">
        <v>17</v>
      </c>
      <c r="J990" t="s">
        <v>3232</v>
      </c>
      <c r="K990" s="3" t="s">
        <v>3581</v>
      </c>
      <c r="L990">
        <v>40.716320000000003</v>
      </c>
      <c r="M990">
        <v>-109.54401</v>
      </c>
      <c r="N990">
        <v>8728</v>
      </c>
      <c r="O990" s="2">
        <v>28764</v>
      </c>
      <c r="P990" s="2">
        <v>73051</v>
      </c>
    </row>
    <row r="991" spans="1:16">
      <c r="A991">
        <f t="shared" si="15"/>
        <v>100989</v>
      </c>
      <c r="B991" t="s">
        <v>7748</v>
      </c>
      <c r="C991" s="1" t="s">
        <v>1523</v>
      </c>
      <c r="D991" t="s">
        <v>2649</v>
      </c>
      <c r="E991" t="s">
        <v>15</v>
      </c>
      <c r="F991" t="s">
        <v>7750</v>
      </c>
      <c r="G991" t="s">
        <v>7754</v>
      </c>
      <c r="H991" t="s">
        <v>16</v>
      </c>
      <c r="I991" t="s">
        <v>17</v>
      </c>
      <c r="J991" t="s">
        <v>3232</v>
      </c>
      <c r="K991" s="3" t="s">
        <v>3582</v>
      </c>
      <c r="L991">
        <v>46.83952</v>
      </c>
      <c r="M991">
        <v>-110.69207</v>
      </c>
      <c r="N991">
        <v>7500</v>
      </c>
      <c r="O991" s="2">
        <v>12479</v>
      </c>
      <c r="P991" s="2">
        <v>73051</v>
      </c>
    </row>
    <row r="992" spans="1:16">
      <c r="A992">
        <f t="shared" si="15"/>
        <v>100990</v>
      </c>
      <c r="B992" t="s">
        <v>7748</v>
      </c>
      <c r="C992" s="1" t="s">
        <v>1524</v>
      </c>
      <c r="D992" t="s">
        <v>2650</v>
      </c>
      <c r="E992" t="s">
        <v>15</v>
      </c>
      <c r="F992" t="s">
        <v>7750</v>
      </c>
      <c r="G992" t="s">
        <v>7754</v>
      </c>
      <c r="H992" t="s">
        <v>16</v>
      </c>
      <c r="I992" t="s">
        <v>17</v>
      </c>
      <c r="J992" t="s">
        <v>3232</v>
      </c>
      <c r="K992" s="3" t="s">
        <v>3252</v>
      </c>
      <c r="L992">
        <v>61.155329999999999</v>
      </c>
      <c r="M992">
        <v>-150.03649999999999</v>
      </c>
      <c r="N992">
        <v>250</v>
      </c>
      <c r="O992" s="2">
        <v>33664</v>
      </c>
      <c r="P992" s="2">
        <v>73051</v>
      </c>
    </row>
    <row r="993" spans="1:16">
      <c r="A993">
        <f t="shared" si="15"/>
        <v>100991</v>
      </c>
      <c r="B993" t="s">
        <v>7748</v>
      </c>
      <c r="C993" s="1" t="s">
        <v>1525</v>
      </c>
      <c r="D993" t="s">
        <v>2651</v>
      </c>
      <c r="E993" t="s">
        <v>15</v>
      </c>
      <c r="F993" t="s">
        <v>7750</v>
      </c>
      <c r="G993" t="s">
        <v>7754</v>
      </c>
      <c r="H993" t="s">
        <v>16</v>
      </c>
      <c r="I993" t="s">
        <v>17</v>
      </c>
      <c r="J993" t="s">
        <v>3232</v>
      </c>
      <c r="K993" s="3" t="s">
        <v>3493</v>
      </c>
      <c r="L993">
        <v>51.566670000000002</v>
      </c>
      <c r="M993">
        <v>-118.76667</v>
      </c>
      <c r="N993">
        <v>5705</v>
      </c>
      <c r="O993" s="2">
        <v>26330</v>
      </c>
      <c r="P993" s="2">
        <v>73051</v>
      </c>
    </row>
    <row r="994" spans="1:16">
      <c r="A994">
        <f t="shared" si="15"/>
        <v>100992</v>
      </c>
      <c r="B994" t="s">
        <v>7749</v>
      </c>
      <c r="C994" s="1">
        <v>560</v>
      </c>
      <c r="D994" t="s">
        <v>96</v>
      </c>
      <c r="E994" t="s">
        <v>15</v>
      </c>
      <c r="F994" t="s">
        <v>7750</v>
      </c>
      <c r="G994" t="s">
        <v>7754</v>
      </c>
      <c r="H994" t="s">
        <v>16</v>
      </c>
      <c r="I994" t="s">
        <v>17</v>
      </c>
      <c r="J994" t="s">
        <v>3232</v>
      </c>
      <c r="K994" s="3" t="s">
        <v>3583</v>
      </c>
      <c r="L994">
        <v>43.860669999999999</v>
      </c>
      <c r="M994">
        <v>-109.32163</v>
      </c>
      <c r="N994">
        <v>9550</v>
      </c>
      <c r="O994" s="2">
        <v>29129</v>
      </c>
      <c r="P994" s="2">
        <v>73051</v>
      </c>
    </row>
    <row r="995" spans="1:16">
      <c r="A995">
        <f t="shared" si="15"/>
        <v>100993</v>
      </c>
      <c r="B995" t="s">
        <v>7748</v>
      </c>
      <c r="C995" s="1" t="s">
        <v>1526</v>
      </c>
      <c r="D995" t="s">
        <v>2652</v>
      </c>
      <c r="E995" t="s">
        <v>15</v>
      </c>
      <c r="F995" t="s">
        <v>7750</v>
      </c>
      <c r="G995" t="s">
        <v>7754</v>
      </c>
      <c r="H995" t="s">
        <v>16</v>
      </c>
      <c r="I995" t="s">
        <v>17</v>
      </c>
      <c r="J995" t="s">
        <v>3232</v>
      </c>
      <c r="K995" s="3" t="s">
        <v>3584</v>
      </c>
      <c r="L995">
        <v>48.958320000000001</v>
      </c>
      <c r="M995">
        <v>-114.42037000000001</v>
      </c>
      <c r="N995">
        <v>3890</v>
      </c>
      <c r="O995" s="2">
        <v>16862</v>
      </c>
      <c r="P995" s="2">
        <v>73051</v>
      </c>
    </row>
    <row r="996" spans="1:16">
      <c r="A996">
        <f t="shared" si="15"/>
        <v>100994</v>
      </c>
      <c r="B996" t="s">
        <v>7748</v>
      </c>
      <c r="C996" s="1" t="s">
        <v>1527</v>
      </c>
      <c r="D996" t="s">
        <v>2653</v>
      </c>
      <c r="E996" t="s">
        <v>15</v>
      </c>
      <c r="F996" t="s">
        <v>7750</v>
      </c>
      <c r="G996" t="s">
        <v>7754</v>
      </c>
      <c r="H996" t="s">
        <v>16</v>
      </c>
      <c r="I996" t="s">
        <v>17</v>
      </c>
      <c r="J996" t="s">
        <v>3232</v>
      </c>
      <c r="K996" s="3" t="s">
        <v>3316</v>
      </c>
      <c r="L996">
        <v>49.133330000000001</v>
      </c>
      <c r="M996">
        <v>-121.3</v>
      </c>
      <c r="N996">
        <v>3720</v>
      </c>
      <c r="O996" s="2">
        <v>17624</v>
      </c>
      <c r="P996" s="2">
        <v>73051</v>
      </c>
    </row>
    <row r="997" spans="1:16">
      <c r="A997">
        <f t="shared" si="15"/>
        <v>100995</v>
      </c>
      <c r="B997" t="s">
        <v>7748</v>
      </c>
      <c r="C997" s="1" t="s">
        <v>1528</v>
      </c>
      <c r="D997" t="s">
        <v>538</v>
      </c>
      <c r="E997" t="s">
        <v>15</v>
      </c>
      <c r="F997" t="s">
        <v>7750</v>
      </c>
      <c r="G997" t="s">
        <v>7754</v>
      </c>
      <c r="H997" t="s">
        <v>16</v>
      </c>
      <c r="I997" t="s">
        <v>17</v>
      </c>
      <c r="J997" t="s">
        <v>3232</v>
      </c>
      <c r="K997" s="3" t="s">
        <v>3495</v>
      </c>
      <c r="L997">
        <v>41.968330000000002</v>
      </c>
      <c r="M997">
        <v>-111.59683</v>
      </c>
      <c r="N997">
        <v>7400</v>
      </c>
      <c r="O997" s="2">
        <v>20090</v>
      </c>
      <c r="P997" s="2">
        <v>73051</v>
      </c>
    </row>
    <row r="998" spans="1:16">
      <c r="A998">
        <f t="shared" si="15"/>
        <v>100996</v>
      </c>
      <c r="B998" t="s">
        <v>7749</v>
      </c>
      <c r="C998" s="1">
        <v>1115</v>
      </c>
      <c r="D998" t="s">
        <v>538</v>
      </c>
      <c r="E998" t="s">
        <v>15</v>
      </c>
      <c r="F998" t="s">
        <v>7750</v>
      </c>
      <c r="G998" t="s">
        <v>7754</v>
      </c>
      <c r="H998" t="s">
        <v>16</v>
      </c>
      <c r="I998" t="s">
        <v>17</v>
      </c>
      <c r="J998" t="s">
        <v>3232</v>
      </c>
      <c r="K998" s="3" t="s">
        <v>3495</v>
      </c>
      <c r="L998">
        <v>41.967689999999997</v>
      </c>
      <c r="M998">
        <v>-111.59713000000001</v>
      </c>
      <c r="N998">
        <v>7250</v>
      </c>
      <c r="O998" s="2">
        <v>40087</v>
      </c>
      <c r="P998" s="2">
        <v>73051</v>
      </c>
    </row>
    <row r="999" spans="1:16">
      <c r="A999">
        <f t="shared" si="15"/>
        <v>100997</v>
      </c>
      <c r="B999" t="s">
        <v>7748</v>
      </c>
      <c r="C999" s="1" t="s">
        <v>1529</v>
      </c>
      <c r="D999" t="s">
        <v>2654</v>
      </c>
      <c r="E999" t="s">
        <v>15</v>
      </c>
      <c r="F999" t="s">
        <v>7750</v>
      </c>
      <c r="G999" t="s">
        <v>7754</v>
      </c>
      <c r="H999" t="s">
        <v>16</v>
      </c>
      <c r="I999" t="s">
        <v>17</v>
      </c>
      <c r="J999" t="s">
        <v>3232</v>
      </c>
      <c r="K999" s="3" t="s">
        <v>3585</v>
      </c>
      <c r="L999">
        <v>49.716670000000001</v>
      </c>
      <c r="M999">
        <v>-117.98333</v>
      </c>
      <c r="N999">
        <v>5948</v>
      </c>
      <c r="O999" s="2">
        <v>21641</v>
      </c>
      <c r="P999" s="2">
        <v>73051</v>
      </c>
    </row>
    <row r="1000" spans="1:16">
      <c r="A1000">
        <f t="shared" si="15"/>
        <v>100998</v>
      </c>
      <c r="B1000" t="s">
        <v>7749</v>
      </c>
      <c r="C1000" s="1">
        <v>561</v>
      </c>
      <c r="D1000" t="s">
        <v>97</v>
      </c>
      <c r="E1000" t="s">
        <v>15</v>
      </c>
      <c r="F1000" t="s">
        <v>7750</v>
      </c>
      <c r="G1000" t="s">
        <v>7754</v>
      </c>
      <c r="H1000" t="s">
        <v>16</v>
      </c>
      <c r="I1000" t="s">
        <v>17</v>
      </c>
      <c r="J1000" t="s">
        <v>3232</v>
      </c>
      <c r="K1000" s="3" t="s">
        <v>3530</v>
      </c>
      <c r="L1000">
        <v>37.52664</v>
      </c>
      <c r="M1000">
        <v>-113.05386</v>
      </c>
      <c r="N1000">
        <v>9263</v>
      </c>
      <c r="O1000" s="2">
        <v>28764</v>
      </c>
      <c r="P1000" s="2">
        <v>73051</v>
      </c>
    </row>
    <row r="1001" spans="1:16">
      <c r="A1001">
        <f t="shared" si="15"/>
        <v>100999</v>
      </c>
      <c r="B1001" t="s">
        <v>7749</v>
      </c>
      <c r="C1001" s="1">
        <v>562</v>
      </c>
      <c r="D1001" t="s">
        <v>539</v>
      </c>
      <c r="E1001" t="s">
        <v>15</v>
      </c>
      <c r="F1001" t="s">
        <v>7750</v>
      </c>
      <c r="G1001" t="s">
        <v>7754</v>
      </c>
      <c r="H1001" t="s">
        <v>16</v>
      </c>
      <c r="I1001" t="s">
        <v>17</v>
      </c>
      <c r="J1001" t="s">
        <v>3232</v>
      </c>
      <c r="K1001" s="3" t="s">
        <v>3513</v>
      </c>
      <c r="L1001">
        <v>47.427489999999999</v>
      </c>
      <c r="M1001">
        <v>-113.77515</v>
      </c>
      <c r="N1001">
        <v>4750</v>
      </c>
      <c r="O1001" s="2">
        <v>29129</v>
      </c>
      <c r="P1001" s="2">
        <v>73051</v>
      </c>
    </row>
    <row r="1002" spans="1:16">
      <c r="A1002">
        <f t="shared" si="15"/>
        <v>101000</v>
      </c>
      <c r="B1002" t="s">
        <v>7748</v>
      </c>
      <c r="C1002" s="1" t="s">
        <v>1530</v>
      </c>
      <c r="D1002" t="s">
        <v>2655</v>
      </c>
      <c r="E1002" t="s">
        <v>15</v>
      </c>
      <c r="F1002" t="s">
        <v>7750</v>
      </c>
      <c r="G1002" t="s">
        <v>7754</v>
      </c>
      <c r="H1002" t="s">
        <v>16</v>
      </c>
      <c r="I1002" t="s">
        <v>17</v>
      </c>
      <c r="J1002" t="s">
        <v>3232</v>
      </c>
      <c r="K1002" s="3" t="s">
        <v>3586</v>
      </c>
      <c r="L1002">
        <v>66.716669999999993</v>
      </c>
      <c r="M1002">
        <v>-158.80000000000001</v>
      </c>
      <c r="N1002">
        <v>100</v>
      </c>
      <c r="O1002" s="2">
        <v>32994</v>
      </c>
      <c r="P1002" s="2">
        <v>73051</v>
      </c>
    </row>
    <row r="1003" spans="1:16">
      <c r="A1003">
        <f t="shared" si="15"/>
        <v>101001</v>
      </c>
      <c r="B1003" t="s">
        <v>7748</v>
      </c>
      <c r="C1003" s="1" t="s">
        <v>1531</v>
      </c>
      <c r="D1003" t="s">
        <v>2656</v>
      </c>
      <c r="E1003" t="s">
        <v>15</v>
      </c>
      <c r="F1003" t="s">
        <v>7750</v>
      </c>
      <c r="G1003" t="s">
        <v>7754</v>
      </c>
      <c r="H1003" t="s">
        <v>16</v>
      </c>
      <c r="I1003" t="s">
        <v>17</v>
      </c>
      <c r="J1003" t="s">
        <v>3232</v>
      </c>
      <c r="K1003" s="3" t="s">
        <v>3388</v>
      </c>
      <c r="L1003">
        <v>36.273249999999997</v>
      </c>
      <c r="M1003">
        <v>-115.67467000000001</v>
      </c>
      <c r="N1003">
        <v>8300</v>
      </c>
      <c r="O1003" s="2">
        <v>15036</v>
      </c>
      <c r="P1003" s="2">
        <v>73051</v>
      </c>
    </row>
    <row r="1004" spans="1:16">
      <c r="A1004">
        <f t="shared" si="15"/>
        <v>101002</v>
      </c>
      <c r="B1004" t="s">
        <v>7748</v>
      </c>
      <c r="C1004" s="1" t="s">
        <v>1532</v>
      </c>
      <c r="D1004" t="s">
        <v>2657</v>
      </c>
      <c r="E1004" t="s">
        <v>15</v>
      </c>
      <c r="F1004" t="s">
        <v>7750</v>
      </c>
      <c r="G1004" t="s">
        <v>7754</v>
      </c>
      <c r="H1004" t="s">
        <v>16</v>
      </c>
      <c r="I1004" t="s">
        <v>17</v>
      </c>
      <c r="J1004" t="s">
        <v>3232</v>
      </c>
      <c r="K1004" s="3" t="s">
        <v>3390</v>
      </c>
      <c r="L1004">
        <v>37.6</v>
      </c>
      <c r="M1004">
        <v>-105.2</v>
      </c>
      <c r="N1004">
        <v>9440</v>
      </c>
      <c r="O1004" s="2">
        <v>13971</v>
      </c>
      <c r="P1004" s="2">
        <v>73051</v>
      </c>
    </row>
    <row r="1005" spans="1:16">
      <c r="A1005">
        <f t="shared" si="15"/>
        <v>101003</v>
      </c>
      <c r="B1005" t="s">
        <v>7748</v>
      </c>
      <c r="C1005" s="1" t="s">
        <v>1533</v>
      </c>
      <c r="D1005" t="s">
        <v>2658</v>
      </c>
      <c r="E1005" t="s">
        <v>15</v>
      </c>
      <c r="F1005" t="s">
        <v>7750</v>
      </c>
      <c r="G1005" t="s">
        <v>7754</v>
      </c>
      <c r="H1005" t="s">
        <v>16</v>
      </c>
      <c r="I1005" t="s">
        <v>17</v>
      </c>
      <c r="J1005" t="s">
        <v>3232</v>
      </c>
      <c r="K1005" s="3" t="s">
        <v>3246</v>
      </c>
      <c r="L1005">
        <v>38.82</v>
      </c>
      <c r="M1005">
        <v>-120.03700000000001</v>
      </c>
      <c r="N1005">
        <v>7300</v>
      </c>
      <c r="O1005" s="2">
        <v>15067</v>
      </c>
      <c r="P1005" s="2">
        <v>73051</v>
      </c>
    </row>
    <row r="1006" spans="1:16">
      <c r="A1006">
        <f t="shared" si="15"/>
        <v>101004</v>
      </c>
      <c r="B1006" t="s">
        <v>7748</v>
      </c>
      <c r="C1006" s="1">
        <v>100000</v>
      </c>
      <c r="D1006" t="s">
        <v>2659</v>
      </c>
      <c r="E1006" t="s">
        <v>15</v>
      </c>
      <c r="F1006" t="s">
        <v>7750</v>
      </c>
      <c r="G1006" t="s">
        <v>7754</v>
      </c>
      <c r="H1006" t="s">
        <v>16</v>
      </c>
      <c r="I1006" t="s">
        <v>17</v>
      </c>
      <c r="J1006" t="s">
        <v>3232</v>
      </c>
      <c r="K1006" s="3" t="s">
        <v>3420</v>
      </c>
      <c r="L1006">
        <v>44.55</v>
      </c>
      <c r="M1006">
        <v>-110.4</v>
      </c>
      <c r="N1006">
        <v>7780</v>
      </c>
      <c r="O1006" s="2">
        <v>13181</v>
      </c>
      <c r="P1006" s="2">
        <v>73051</v>
      </c>
    </row>
    <row r="1007" spans="1:16">
      <c r="A1007">
        <f t="shared" si="15"/>
        <v>101005</v>
      </c>
      <c r="B1007" t="s">
        <v>7748</v>
      </c>
      <c r="C1007" s="1" t="s">
        <v>1534</v>
      </c>
      <c r="D1007" t="s">
        <v>2660</v>
      </c>
      <c r="E1007" t="s">
        <v>15</v>
      </c>
      <c r="F1007" t="s">
        <v>7750</v>
      </c>
      <c r="G1007" t="s">
        <v>7754</v>
      </c>
      <c r="H1007" t="s">
        <v>16</v>
      </c>
      <c r="I1007" t="s">
        <v>17</v>
      </c>
      <c r="J1007" t="s">
        <v>3232</v>
      </c>
      <c r="K1007" s="3" t="s">
        <v>3587</v>
      </c>
      <c r="L1007">
        <v>37.983330000000002</v>
      </c>
      <c r="M1007">
        <v>-107.25</v>
      </c>
      <c r="N1007">
        <v>10160</v>
      </c>
      <c r="O1007" s="2">
        <v>17593</v>
      </c>
      <c r="P1007" s="2">
        <v>73051</v>
      </c>
    </row>
    <row r="1008" spans="1:16">
      <c r="A1008">
        <f t="shared" si="15"/>
        <v>101006</v>
      </c>
      <c r="B1008" t="s">
        <v>7749</v>
      </c>
      <c r="C1008" s="1">
        <v>563</v>
      </c>
      <c r="D1008" t="s">
        <v>540</v>
      </c>
      <c r="E1008" t="s">
        <v>15</v>
      </c>
      <c r="F1008" t="s">
        <v>7750</v>
      </c>
      <c r="G1008" t="s">
        <v>7754</v>
      </c>
      <c r="H1008" t="s">
        <v>16</v>
      </c>
      <c r="I1008" t="s">
        <v>17</v>
      </c>
      <c r="J1008" t="s">
        <v>3232</v>
      </c>
      <c r="K1008" s="3" t="s">
        <v>3360</v>
      </c>
      <c r="L1008">
        <v>44.210070000000002</v>
      </c>
      <c r="M1008">
        <v>-118.63751999999999</v>
      </c>
      <c r="N1008">
        <v>5240</v>
      </c>
      <c r="O1008" s="2">
        <v>28764</v>
      </c>
      <c r="P1008" s="2">
        <v>73051</v>
      </c>
    </row>
    <row r="1009" spans="1:16">
      <c r="A1009">
        <f t="shared" si="15"/>
        <v>101007</v>
      </c>
      <c r="B1009" t="s">
        <v>7749</v>
      </c>
      <c r="C1009" s="1">
        <v>564</v>
      </c>
      <c r="D1009" t="s">
        <v>541</v>
      </c>
      <c r="E1009" t="s">
        <v>15</v>
      </c>
      <c r="F1009" t="s">
        <v>7750</v>
      </c>
      <c r="G1009" t="s">
        <v>7754</v>
      </c>
      <c r="H1009" t="s">
        <v>16</v>
      </c>
      <c r="I1009" t="s">
        <v>17</v>
      </c>
      <c r="J1009" t="s">
        <v>3232</v>
      </c>
      <c r="K1009" s="3" t="s">
        <v>3281</v>
      </c>
      <c r="L1009">
        <v>39.936779999999999</v>
      </c>
      <c r="M1009">
        <v>-105.58956000000001</v>
      </c>
      <c r="N1009">
        <v>9700</v>
      </c>
      <c r="O1009" s="2">
        <v>28764</v>
      </c>
      <c r="P1009" s="2">
        <v>73051</v>
      </c>
    </row>
    <row r="1010" spans="1:16">
      <c r="A1010">
        <f t="shared" si="15"/>
        <v>101008</v>
      </c>
      <c r="B1010" t="s">
        <v>7748</v>
      </c>
      <c r="C1010" s="1" t="s">
        <v>1535</v>
      </c>
      <c r="D1010" t="s">
        <v>2661</v>
      </c>
      <c r="E1010" t="s">
        <v>15</v>
      </c>
      <c r="F1010" t="s">
        <v>7750</v>
      </c>
      <c r="G1010" t="s">
        <v>7754</v>
      </c>
      <c r="H1010" t="s">
        <v>16</v>
      </c>
      <c r="I1010" t="s">
        <v>17</v>
      </c>
      <c r="J1010" t="s">
        <v>3232</v>
      </c>
      <c r="K1010" s="3" t="s">
        <v>3378</v>
      </c>
      <c r="L1010">
        <v>39.36</v>
      </c>
      <c r="M1010">
        <v>-120.5</v>
      </c>
      <c r="N1010">
        <v>6500</v>
      </c>
      <c r="O1010" s="2">
        <v>6666</v>
      </c>
      <c r="P1010" s="2">
        <v>73051</v>
      </c>
    </row>
    <row r="1011" spans="1:16">
      <c r="A1011">
        <f t="shared" si="15"/>
        <v>101009</v>
      </c>
      <c r="B1011" t="s">
        <v>7748</v>
      </c>
      <c r="C1011" s="1">
        <v>150</v>
      </c>
      <c r="D1011" t="s">
        <v>2662</v>
      </c>
      <c r="E1011" t="s">
        <v>15</v>
      </c>
      <c r="F1011" t="s">
        <v>7750</v>
      </c>
      <c r="G1011" t="s">
        <v>7754</v>
      </c>
      <c r="H1011" t="s">
        <v>16</v>
      </c>
      <c r="I1011" t="s">
        <v>17</v>
      </c>
      <c r="J1011" t="s">
        <v>3232</v>
      </c>
      <c r="K1011" s="3" t="s">
        <v>3588</v>
      </c>
      <c r="L1011">
        <v>44.920749999999998</v>
      </c>
      <c r="M1011">
        <v>-115.95108</v>
      </c>
      <c r="N1011">
        <v>5312</v>
      </c>
      <c r="O1011" s="2">
        <v>13181</v>
      </c>
      <c r="P1011" s="2">
        <v>73051</v>
      </c>
    </row>
    <row r="1012" spans="1:16">
      <c r="A1012">
        <f t="shared" si="15"/>
        <v>101010</v>
      </c>
      <c r="B1012" t="s">
        <v>7749</v>
      </c>
      <c r="C1012" s="1">
        <v>565</v>
      </c>
      <c r="D1012" t="s">
        <v>542</v>
      </c>
      <c r="E1012" t="s">
        <v>15</v>
      </c>
      <c r="F1012" t="s">
        <v>7750</v>
      </c>
      <c r="G1012" t="s">
        <v>7754</v>
      </c>
      <c r="H1012" t="s">
        <v>16</v>
      </c>
      <c r="I1012" t="s">
        <v>17</v>
      </c>
      <c r="J1012" t="s">
        <v>3232</v>
      </c>
      <c r="K1012" s="3" t="s">
        <v>3261</v>
      </c>
      <c r="L1012">
        <v>40.414319999999996</v>
      </c>
      <c r="M1012">
        <v>-105.8198</v>
      </c>
      <c r="N1012">
        <v>10700</v>
      </c>
      <c r="O1012" s="2">
        <v>28764</v>
      </c>
      <c r="P1012" s="2">
        <v>73051</v>
      </c>
    </row>
    <row r="1013" spans="1:16">
      <c r="A1013">
        <f t="shared" si="15"/>
        <v>101011</v>
      </c>
      <c r="B1013" t="s">
        <v>7748</v>
      </c>
      <c r="C1013" s="1" t="s">
        <v>1536</v>
      </c>
      <c r="D1013" t="s">
        <v>542</v>
      </c>
      <c r="E1013" t="s">
        <v>15</v>
      </c>
      <c r="F1013" t="s">
        <v>7750</v>
      </c>
      <c r="G1013" t="s">
        <v>7754</v>
      </c>
      <c r="H1013" t="s">
        <v>16</v>
      </c>
      <c r="I1013" t="s">
        <v>17</v>
      </c>
      <c r="J1013" t="s">
        <v>3232</v>
      </c>
      <c r="K1013" s="3" t="s">
        <v>3261</v>
      </c>
      <c r="L1013">
        <v>40.416670000000003</v>
      </c>
      <c r="M1013">
        <v>-105.81667</v>
      </c>
      <c r="N1013">
        <v>10700</v>
      </c>
      <c r="O1013" s="2">
        <v>13912</v>
      </c>
      <c r="P1013" s="2">
        <v>73051</v>
      </c>
    </row>
    <row r="1014" spans="1:16">
      <c r="A1014">
        <f t="shared" si="15"/>
        <v>101012</v>
      </c>
      <c r="B1014" t="s">
        <v>7748</v>
      </c>
      <c r="C1014" s="1" t="s">
        <v>1537</v>
      </c>
      <c r="D1014" t="s">
        <v>2663</v>
      </c>
      <c r="E1014" t="s">
        <v>15</v>
      </c>
      <c r="F1014" t="s">
        <v>7750</v>
      </c>
      <c r="G1014" t="s">
        <v>7754</v>
      </c>
      <c r="H1014" t="s">
        <v>16</v>
      </c>
      <c r="I1014" t="s">
        <v>17</v>
      </c>
      <c r="J1014" t="s">
        <v>3232</v>
      </c>
      <c r="K1014" s="3" t="s">
        <v>3447</v>
      </c>
      <c r="L1014">
        <v>62.274999999999999</v>
      </c>
      <c r="M1014">
        <v>-146.51667</v>
      </c>
      <c r="N1014">
        <v>2400</v>
      </c>
      <c r="O1014" s="2">
        <v>23408</v>
      </c>
      <c r="P1014" s="2">
        <v>73051</v>
      </c>
    </row>
    <row r="1015" spans="1:16">
      <c r="A1015">
        <f t="shared" si="15"/>
        <v>101013</v>
      </c>
      <c r="B1015" t="s">
        <v>7748</v>
      </c>
      <c r="C1015" s="1" t="s">
        <v>1538</v>
      </c>
      <c r="D1015" t="s">
        <v>2664</v>
      </c>
      <c r="E1015" t="s">
        <v>15</v>
      </c>
      <c r="F1015" t="s">
        <v>7750</v>
      </c>
      <c r="G1015" t="s">
        <v>7754</v>
      </c>
      <c r="H1015" t="s">
        <v>16</v>
      </c>
      <c r="I1015" t="s">
        <v>17</v>
      </c>
      <c r="J1015" t="s">
        <v>3232</v>
      </c>
      <c r="K1015" s="3" t="s">
        <v>3503</v>
      </c>
      <c r="L1015">
        <v>38.859520000000003</v>
      </c>
      <c r="M1015">
        <v>-120.11362</v>
      </c>
      <c r="N1015">
        <v>8188</v>
      </c>
      <c r="O1015" s="2">
        <v>4840</v>
      </c>
      <c r="P1015" s="2">
        <v>73051</v>
      </c>
    </row>
    <row r="1016" spans="1:16">
      <c r="A1016">
        <f t="shared" si="15"/>
        <v>101014</v>
      </c>
      <c r="B1016" t="s">
        <v>7748</v>
      </c>
      <c r="C1016" s="1" t="s">
        <v>1539</v>
      </c>
      <c r="D1016" t="s">
        <v>2665</v>
      </c>
      <c r="E1016" t="s">
        <v>15</v>
      </c>
      <c r="F1016" t="s">
        <v>7750</v>
      </c>
      <c r="G1016" t="s">
        <v>7754</v>
      </c>
      <c r="H1016" t="s">
        <v>16</v>
      </c>
      <c r="I1016" t="s">
        <v>17</v>
      </c>
      <c r="J1016" t="s">
        <v>3232</v>
      </c>
      <c r="K1016" s="3" t="s">
        <v>3523</v>
      </c>
      <c r="L1016">
        <v>35.016669999999998</v>
      </c>
      <c r="M1016">
        <v>-111.45</v>
      </c>
      <c r="N1016">
        <v>6930</v>
      </c>
      <c r="O1016" s="2">
        <v>27395</v>
      </c>
      <c r="P1016" s="2">
        <v>73051</v>
      </c>
    </row>
    <row r="1017" spans="1:16">
      <c r="A1017">
        <f t="shared" si="15"/>
        <v>101015</v>
      </c>
      <c r="B1017" t="s">
        <v>7748</v>
      </c>
      <c r="C1017" s="1" t="s">
        <v>1540</v>
      </c>
      <c r="D1017" t="s">
        <v>2666</v>
      </c>
      <c r="E1017" t="s">
        <v>15</v>
      </c>
      <c r="F1017" t="s">
        <v>7750</v>
      </c>
      <c r="G1017" t="s">
        <v>7754</v>
      </c>
      <c r="H1017" t="s">
        <v>16</v>
      </c>
      <c r="I1017" t="s">
        <v>17</v>
      </c>
      <c r="J1017" t="s">
        <v>3232</v>
      </c>
      <c r="K1017" s="3" t="s">
        <v>3576</v>
      </c>
      <c r="L1017">
        <v>63.886670000000002</v>
      </c>
      <c r="M1017">
        <v>-152.30449999999999</v>
      </c>
      <c r="N1017">
        <v>730</v>
      </c>
      <c r="O1017" s="2">
        <v>24532</v>
      </c>
      <c r="P1017" s="2">
        <v>73051</v>
      </c>
    </row>
    <row r="1018" spans="1:16">
      <c r="A1018">
        <f t="shared" si="15"/>
        <v>101016</v>
      </c>
      <c r="B1018" t="s">
        <v>7748</v>
      </c>
      <c r="C1018" s="1" t="s">
        <v>1541</v>
      </c>
      <c r="D1018" t="s">
        <v>2667</v>
      </c>
      <c r="E1018" t="s">
        <v>15</v>
      </c>
      <c r="F1018" t="s">
        <v>7750</v>
      </c>
      <c r="G1018" t="s">
        <v>7754</v>
      </c>
      <c r="H1018" t="s">
        <v>16</v>
      </c>
      <c r="I1018" t="s">
        <v>17</v>
      </c>
      <c r="J1018" t="s">
        <v>3232</v>
      </c>
      <c r="K1018" s="3" t="s">
        <v>3378</v>
      </c>
      <c r="L1018">
        <v>39.317</v>
      </c>
      <c r="M1018">
        <v>-120.642</v>
      </c>
      <c r="N1018">
        <v>5200</v>
      </c>
      <c r="O1018" s="2">
        <v>9953</v>
      </c>
      <c r="P1018" s="2">
        <v>73051</v>
      </c>
    </row>
    <row r="1019" spans="1:16">
      <c r="A1019">
        <f t="shared" si="15"/>
        <v>101017</v>
      </c>
      <c r="B1019" t="s">
        <v>7748</v>
      </c>
      <c r="C1019" s="1" t="s">
        <v>1542</v>
      </c>
      <c r="D1019" t="s">
        <v>2668</v>
      </c>
      <c r="E1019" t="s">
        <v>15</v>
      </c>
      <c r="F1019" t="s">
        <v>7750</v>
      </c>
      <c r="G1019" t="s">
        <v>7754</v>
      </c>
      <c r="H1019" t="s">
        <v>16</v>
      </c>
      <c r="I1019" t="s">
        <v>17</v>
      </c>
      <c r="J1019" t="s">
        <v>3232</v>
      </c>
      <c r="K1019" s="3" t="s">
        <v>3238</v>
      </c>
      <c r="L1019">
        <v>37.381999999999998</v>
      </c>
      <c r="M1019">
        <v>-119.02</v>
      </c>
      <c r="N1019">
        <v>7800</v>
      </c>
      <c r="O1019" s="2">
        <v>42370</v>
      </c>
      <c r="P1019" s="2">
        <v>73051</v>
      </c>
    </row>
    <row r="1020" spans="1:16">
      <c r="A1020">
        <f t="shared" si="15"/>
        <v>101018</v>
      </c>
      <c r="B1020" t="s">
        <v>7748</v>
      </c>
      <c r="C1020" s="1" t="s">
        <v>1543</v>
      </c>
      <c r="D1020" t="s">
        <v>2669</v>
      </c>
      <c r="E1020" t="s">
        <v>15</v>
      </c>
      <c r="F1020" t="s">
        <v>7750</v>
      </c>
      <c r="G1020" t="s">
        <v>7754</v>
      </c>
      <c r="H1020" t="s">
        <v>16</v>
      </c>
      <c r="I1020" t="s">
        <v>17</v>
      </c>
      <c r="J1020" t="s">
        <v>3232</v>
      </c>
      <c r="K1020" s="3" t="s">
        <v>3497</v>
      </c>
      <c r="L1020">
        <v>66.174999999999997</v>
      </c>
      <c r="M1020">
        <v>-152.9375</v>
      </c>
      <c r="N1020">
        <v>550</v>
      </c>
      <c r="O1020" s="2">
        <v>24898</v>
      </c>
      <c r="P1020" s="2">
        <v>73051</v>
      </c>
    </row>
    <row r="1021" spans="1:16">
      <c r="A1021">
        <f t="shared" si="15"/>
        <v>101019</v>
      </c>
      <c r="B1021" t="s">
        <v>7749</v>
      </c>
      <c r="C1021" s="1">
        <v>566</v>
      </c>
      <c r="D1021" t="s">
        <v>543</v>
      </c>
      <c r="E1021" t="s">
        <v>15</v>
      </c>
      <c r="F1021" t="s">
        <v>7750</v>
      </c>
      <c r="G1021" t="s">
        <v>7754</v>
      </c>
      <c r="H1021" t="s">
        <v>16</v>
      </c>
      <c r="I1021" t="s">
        <v>17</v>
      </c>
      <c r="J1021" t="s">
        <v>3232</v>
      </c>
      <c r="K1021" s="3" t="s">
        <v>3391</v>
      </c>
      <c r="L1021">
        <v>40.597090000000001</v>
      </c>
      <c r="M1021">
        <v>-110.43316</v>
      </c>
      <c r="N1021">
        <v>10128</v>
      </c>
      <c r="O1021" s="2">
        <v>28764</v>
      </c>
      <c r="P1021" s="2">
        <v>73051</v>
      </c>
    </row>
    <row r="1022" spans="1:16">
      <c r="A1022">
        <f t="shared" si="15"/>
        <v>101020</v>
      </c>
      <c r="B1022" t="s">
        <v>7749</v>
      </c>
      <c r="C1022" s="1">
        <v>1116</v>
      </c>
      <c r="D1022" t="s">
        <v>544</v>
      </c>
      <c r="E1022" t="s">
        <v>15</v>
      </c>
      <c r="F1022" t="s">
        <v>7750</v>
      </c>
      <c r="G1022" t="s">
        <v>7754</v>
      </c>
      <c r="H1022" t="s">
        <v>16</v>
      </c>
      <c r="I1022" t="s">
        <v>17</v>
      </c>
      <c r="J1022" t="s">
        <v>3232</v>
      </c>
      <c r="K1022" s="3" t="s">
        <v>3391</v>
      </c>
      <c r="L1022">
        <v>40.550199999999997</v>
      </c>
      <c r="M1022">
        <v>-110.35290000000001</v>
      </c>
      <c r="N1022">
        <v>8464</v>
      </c>
      <c r="O1022" s="2">
        <v>40087</v>
      </c>
      <c r="P1022" s="2">
        <v>73051</v>
      </c>
    </row>
    <row r="1023" spans="1:16">
      <c r="A1023">
        <f t="shared" si="15"/>
        <v>101021</v>
      </c>
      <c r="B1023" t="s">
        <v>7749</v>
      </c>
      <c r="C1023" s="1">
        <v>513</v>
      </c>
      <c r="D1023" t="s">
        <v>545</v>
      </c>
      <c r="E1023" t="s">
        <v>15</v>
      </c>
      <c r="F1023" t="s">
        <v>7750</v>
      </c>
      <c r="G1023" t="s">
        <v>7754</v>
      </c>
      <c r="H1023" t="s">
        <v>16</v>
      </c>
      <c r="I1023" t="s">
        <v>17</v>
      </c>
      <c r="J1023" t="s">
        <v>3232</v>
      </c>
      <c r="K1023" s="3" t="s">
        <v>3391</v>
      </c>
      <c r="L1023">
        <v>40.737850000000002</v>
      </c>
      <c r="M1023">
        <v>-110.62121</v>
      </c>
      <c r="N1023">
        <v>10885</v>
      </c>
      <c r="O1023" s="2">
        <v>30225</v>
      </c>
      <c r="P1023" s="2">
        <v>73051</v>
      </c>
    </row>
    <row r="1024" spans="1:16">
      <c r="A1024">
        <f t="shared" si="15"/>
        <v>101022</v>
      </c>
      <c r="B1024" t="s">
        <v>7748</v>
      </c>
      <c r="C1024" s="1">
        <v>110000</v>
      </c>
      <c r="D1024" t="s">
        <v>2670</v>
      </c>
      <c r="E1024" t="s">
        <v>15</v>
      </c>
      <c r="F1024" t="s">
        <v>7750</v>
      </c>
      <c r="G1024" t="s">
        <v>7754</v>
      </c>
      <c r="H1024" t="s">
        <v>16</v>
      </c>
      <c r="I1024" t="s">
        <v>17</v>
      </c>
      <c r="J1024" t="s">
        <v>3232</v>
      </c>
      <c r="K1024" s="3" t="s">
        <v>3295</v>
      </c>
      <c r="L1024">
        <v>44.593200000000003</v>
      </c>
      <c r="M1024">
        <v>-111.8168</v>
      </c>
      <c r="N1024">
        <v>6930</v>
      </c>
      <c r="O1024" s="2">
        <v>17564</v>
      </c>
      <c r="P1024" s="2">
        <v>73051</v>
      </c>
    </row>
    <row r="1025" spans="1:16">
      <c r="A1025">
        <f t="shared" si="15"/>
        <v>101023</v>
      </c>
      <c r="B1025" t="s">
        <v>7749</v>
      </c>
      <c r="C1025" s="1">
        <v>568</v>
      </c>
      <c r="D1025" t="s">
        <v>546</v>
      </c>
      <c r="E1025" t="s">
        <v>15</v>
      </c>
      <c r="F1025" t="s">
        <v>7750</v>
      </c>
      <c r="G1025" t="s">
        <v>7754</v>
      </c>
      <c r="H1025" t="s">
        <v>16</v>
      </c>
      <c r="I1025" t="s">
        <v>17</v>
      </c>
      <c r="J1025" t="s">
        <v>3232</v>
      </c>
      <c r="K1025" s="3" t="s">
        <v>3295</v>
      </c>
      <c r="L1025">
        <v>44.58907</v>
      </c>
      <c r="M1025">
        <v>-111.82498</v>
      </c>
      <c r="N1025">
        <v>7400</v>
      </c>
      <c r="O1025" s="2">
        <v>22190</v>
      </c>
      <c r="P1025" s="2">
        <v>73051</v>
      </c>
    </row>
    <row r="1026" spans="1:16">
      <c r="A1026">
        <f t="shared" si="15"/>
        <v>101024</v>
      </c>
      <c r="B1026" t="s">
        <v>7749</v>
      </c>
      <c r="C1026" s="1">
        <v>569</v>
      </c>
      <c r="D1026" t="s">
        <v>547</v>
      </c>
      <c r="E1026" t="s">
        <v>15</v>
      </c>
      <c r="F1026" t="s">
        <v>7750</v>
      </c>
      <c r="G1026" t="s">
        <v>7754</v>
      </c>
      <c r="H1026" t="s">
        <v>16</v>
      </c>
      <c r="I1026" t="s">
        <v>17</v>
      </c>
      <c r="J1026" t="s">
        <v>3232</v>
      </c>
      <c r="K1026" s="3" t="s">
        <v>3401</v>
      </c>
      <c r="L1026">
        <v>41.515419999999999</v>
      </c>
      <c r="M1026">
        <v>-117.63197</v>
      </c>
      <c r="N1026">
        <v>6395</v>
      </c>
      <c r="O1026" s="2">
        <v>29495</v>
      </c>
      <c r="P1026" s="2">
        <v>73051</v>
      </c>
    </row>
    <row r="1027" spans="1:16">
      <c r="A1027">
        <f t="shared" si="15"/>
        <v>101025</v>
      </c>
      <c r="B1027" t="s">
        <v>7748</v>
      </c>
      <c r="C1027" s="1" t="s">
        <v>1544</v>
      </c>
      <c r="D1027" t="s">
        <v>2671</v>
      </c>
      <c r="E1027" t="s">
        <v>15</v>
      </c>
      <c r="F1027" t="s">
        <v>7750</v>
      </c>
      <c r="G1027" t="s">
        <v>7754</v>
      </c>
      <c r="H1027" t="s">
        <v>16</v>
      </c>
      <c r="I1027" t="s">
        <v>17</v>
      </c>
      <c r="J1027" t="s">
        <v>3232</v>
      </c>
      <c r="K1027" s="3" t="s">
        <v>3248</v>
      </c>
      <c r="L1027">
        <v>40.715870000000002</v>
      </c>
      <c r="M1027">
        <v>-111.62047</v>
      </c>
      <c r="N1027">
        <v>7463</v>
      </c>
      <c r="O1027" s="2">
        <v>25204</v>
      </c>
      <c r="P1027" s="2">
        <v>73051</v>
      </c>
    </row>
    <row r="1028" spans="1:16">
      <c r="A1028">
        <f t="shared" ref="A1028:A1091" si="16">A1027+1</f>
        <v>101026</v>
      </c>
      <c r="B1028" t="s">
        <v>7748</v>
      </c>
      <c r="C1028" s="1" t="s">
        <v>1545</v>
      </c>
      <c r="D1028" t="s">
        <v>2672</v>
      </c>
      <c r="E1028" t="s">
        <v>15</v>
      </c>
      <c r="F1028" t="s">
        <v>7750</v>
      </c>
      <c r="G1028" t="s">
        <v>7754</v>
      </c>
      <c r="H1028" t="s">
        <v>16</v>
      </c>
      <c r="I1028" t="s">
        <v>17</v>
      </c>
      <c r="J1028" t="s">
        <v>3232</v>
      </c>
      <c r="K1028" s="3" t="s">
        <v>3492</v>
      </c>
      <c r="L1028">
        <v>40.65802</v>
      </c>
      <c r="M1028">
        <v>-115.43415</v>
      </c>
      <c r="N1028">
        <v>7364</v>
      </c>
      <c r="O1028" s="2">
        <v>8096</v>
      </c>
      <c r="P1028" s="2">
        <v>73051</v>
      </c>
    </row>
    <row r="1029" spans="1:16">
      <c r="A1029">
        <f t="shared" si="16"/>
        <v>101027</v>
      </c>
      <c r="B1029" t="s">
        <v>7749</v>
      </c>
      <c r="C1029" s="1">
        <v>570</v>
      </c>
      <c r="D1029" t="s">
        <v>548</v>
      </c>
      <c r="E1029" t="s">
        <v>15</v>
      </c>
      <c r="F1029" t="s">
        <v>7750</v>
      </c>
      <c r="G1029" t="s">
        <v>7754</v>
      </c>
      <c r="H1029" t="s">
        <v>16</v>
      </c>
      <c r="I1029" t="s">
        <v>17</v>
      </c>
      <c r="J1029" t="s">
        <v>3232</v>
      </c>
      <c r="K1029" s="3" t="s">
        <v>3492</v>
      </c>
      <c r="L1029">
        <v>40.644799999999996</v>
      </c>
      <c r="M1029">
        <v>-115.38120000000001</v>
      </c>
      <c r="N1029">
        <v>8051</v>
      </c>
      <c r="O1029" s="2">
        <v>29495</v>
      </c>
      <c r="P1029" s="2">
        <v>73051</v>
      </c>
    </row>
    <row r="1030" spans="1:16">
      <c r="A1030">
        <f t="shared" si="16"/>
        <v>101028</v>
      </c>
      <c r="B1030" t="s">
        <v>7748</v>
      </c>
      <c r="C1030" s="1" t="s">
        <v>1546</v>
      </c>
      <c r="D1030" t="s">
        <v>2673</v>
      </c>
      <c r="E1030" t="s">
        <v>15</v>
      </c>
      <c r="F1030" t="s">
        <v>7750</v>
      </c>
      <c r="G1030" t="s">
        <v>7754</v>
      </c>
      <c r="H1030" t="s">
        <v>16</v>
      </c>
      <c r="I1030" t="s">
        <v>17</v>
      </c>
      <c r="J1030" t="s">
        <v>3232</v>
      </c>
      <c r="K1030" s="3" t="s">
        <v>3492</v>
      </c>
      <c r="L1030">
        <v>40.601750000000003</v>
      </c>
      <c r="M1030">
        <v>-115.37683</v>
      </c>
      <c r="N1030">
        <v>8814</v>
      </c>
      <c r="O1030" s="2">
        <v>12844</v>
      </c>
      <c r="P1030" s="2">
        <v>73051</v>
      </c>
    </row>
    <row r="1031" spans="1:16">
      <c r="A1031">
        <f t="shared" si="16"/>
        <v>101029</v>
      </c>
      <c r="B1031" t="s">
        <v>7748</v>
      </c>
      <c r="C1031" s="1" t="s">
        <v>1547</v>
      </c>
      <c r="D1031" t="s">
        <v>2674</v>
      </c>
      <c r="E1031" t="s">
        <v>15</v>
      </c>
      <c r="F1031" t="s">
        <v>7750</v>
      </c>
      <c r="G1031" t="s">
        <v>7754</v>
      </c>
      <c r="H1031" t="s">
        <v>16</v>
      </c>
      <c r="I1031" t="s">
        <v>17</v>
      </c>
      <c r="J1031" t="s">
        <v>3232</v>
      </c>
      <c r="K1031" s="3" t="s">
        <v>3574</v>
      </c>
      <c r="L1031">
        <v>42.12867</v>
      </c>
      <c r="M1031">
        <v>-114.37557</v>
      </c>
      <c r="N1031">
        <v>5916</v>
      </c>
      <c r="O1031" s="2">
        <v>20455</v>
      </c>
      <c r="P1031" s="2">
        <v>73051</v>
      </c>
    </row>
    <row r="1032" spans="1:16">
      <c r="A1032">
        <f t="shared" si="16"/>
        <v>101030</v>
      </c>
      <c r="B1032" t="s">
        <v>7748</v>
      </c>
      <c r="C1032" s="1" t="s">
        <v>1548</v>
      </c>
      <c r="D1032" t="s">
        <v>2675</v>
      </c>
      <c r="E1032" t="s">
        <v>15</v>
      </c>
      <c r="F1032" t="s">
        <v>7750</v>
      </c>
      <c r="G1032" t="s">
        <v>7754</v>
      </c>
      <c r="H1032" t="s">
        <v>16</v>
      </c>
      <c r="I1032" t="s">
        <v>17</v>
      </c>
      <c r="J1032" t="s">
        <v>3232</v>
      </c>
      <c r="K1032" s="3" t="s">
        <v>3261</v>
      </c>
      <c r="L1032">
        <v>39.888370000000002</v>
      </c>
      <c r="M1032">
        <v>-105.89031</v>
      </c>
      <c r="N1032">
        <v>9300</v>
      </c>
      <c r="O1032" s="2">
        <v>13971</v>
      </c>
      <c r="P1032" s="2">
        <v>73051</v>
      </c>
    </row>
    <row r="1033" spans="1:16">
      <c r="A1033">
        <f t="shared" si="16"/>
        <v>101031</v>
      </c>
      <c r="B1033" t="s">
        <v>7749</v>
      </c>
      <c r="C1033" s="1">
        <v>571</v>
      </c>
      <c r="D1033" t="s">
        <v>549</v>
      </c>
      <c r="E1033" t="s">
        <v>15</v>
      </c>
      <c r="F1033" t="s">
        <v>7750</v>
      </c>
      <c r="G1033" t="s">
        <v>7754</v>
      </c>
      <c r="H1033" t="s">
        <v>16</v>
      </c>
      <c r="I1033" t="s">
        <v>17</v>
      </c>
      <c r="J1033" t="s">
        <v>3232</v>
      </c>
      <c r="K1033" s="3" t="s">
        <v>3425</v>
      </c>
      <c r="L1033">
        <v>42.435830000000003</v>
      </c>
      <c r="M1033">
        <v>-105.86083000000001</v>
      </c>
      <c r="N1033">
        <v>8375</v>
      </c>
      <c r="O1033" s="2">
        <v>28764</v>
      </c>
      <c r="P1033" s="2">
        <v>73051</v>
      </c>
    </row>
    <row r="1034" spans="1:16">
      <c r="A1034">
        <f t="shared" si="16"/>
        <v>101032</v>
      </c>
      <c r="B1034" t="s">
        <v>7748</v>
      </c>
      <c r="C1034" s="1" t="s">
        <v>1549</v>
      </c>
      <c r="D1034" t="s">
        <v>2676</v>
      </c>
      <c r="E1034" t="s">
        <v>15</v>
      </c>
      <c r="F1034" t="s">
        <v>7750</v>
      </c>
      <c r="G1034" t="s">
        <v>7754</v>
      </c>
      <c r="H1034" t="s">
        <v>16</v>
      </c>
      <c r="I1034" t="s">
        <v>17</v>
      </c>
      <c r="J1034" t="s">
        <v>3232</v>
      </c>
      <c r="K1034" s="3" t="s">
        <v>3234</v>
      </c>
      <c r="L1034">
        <v>51.316670000000002</v>
      </c>
      <c r="M1034">
        <v>-116.21666999999999</v>
      </c>
      <c r="N1034">
        <v>7316</v>
      </c>
      <c r="O1034" s="2">
        <v>30742</v>
      </c>
      <c r="P1034" s="2">
        <v>73051</v>
      </c>
    </row>
    <row r="1035" spans="1:16">
      <c r="A1035">
        <f t="shared" si="16"/>
        <v>101033</v>
      </c>
      <c r="B1035" t="s">
        <v>7749</v>
      </c>
      <c r="C1035" s="1">
        <v>1134</v>
      </c>
      <c r="D1035" t="s">
        <v>550</v>
      </c>
      <c r="E1035" t="s">
        <v>15</v>
      </c>
      <c r="F1035" t="s">
        <v>7750</v>
      </c>
      <c r="G1035" t="s">
        <v>7754</v>
      </c>
      <c r="H1035" t="s">
        <v>16</v>
      </c>
      <c r="I1035" t="s">
        <v>17</v>
      </c>
      <c r="J1035" t="s">
        <v>3232</v>
      </c>
      <c r="K1035" s="3" t="s">
        <v>3540</v>
      </c>
      <c r="L1035">
        <v>42.580100000000002</v>
      </c>
      <c r="M1035">
        <v>-109.0883</v>
      </c>
      <c r="N1035">
        <v>9000</v>
      </c>
      <c r="O1035" s="2">
        <v>40394</v>
      </c>
      <c r="P1035" s="2">
        <v>73051</v>
      </c>
    </row>
    <row r="1036" spans="1:16">
      <c r="A1036">
        <f t="shared" si="16"/>
        <v>101034</v>
      </c>
      <c r="B1036" t="s">
        <v>7748</v>
      </c>
      <c r="C1036" s="1" t="s">
        <v>1550</v>
      </c>
      <c r="D1036" t="s">
        <v>550</v>
      </c>
      <c r="E1036" t="s">
        <v>15</v>
      </c>
      <c r="F1036" t="s">
        <v>7750</v>
      </c>
      <c r="G1036" t="s">
        <v>7754</v>
      </c>
      <c r="H1036" t="s">
        <v>16</v>
      </c>
      <c r="I1036" t="s">
        <v>17</v>
      </c>
      <c r="J1036" t="s">
        <v>3232</v>
      </c>
      <c r="K1036" s="3" t="s">
        <v>3540</v>
      </c>
      <c r="L1036">
        <v>42.586120000000001</v>
      </c>
      <c r="M1036">
        <v>-109.08583</v>
      </c>
      <c r="N1036">
        <v>9020</v>
      </c>
      <c r="O1036" s="2">
        <v>17958</v>
      </c>
      <c r="P1036" s="2">
        <v>73051</v>
      </c>
    </row>
    <row r="1037" spans="1:16">
      <c r="A1037">
        <f t="shared" si="16"/>
        <v>101035</v>
      </c>
      <c r="B1037" t="s">
        <v>7749</v>
      </c>
      <c r="C1037" s="1">
        <v>572</v>
      </c>
      <c r="D1037" t="s">
        <v>551</v>
      </c>
      <c r="E1037" t="s">
        <v>15</v>
      </c>
      <c r="F1037" t="s">
        <v>7750</v>
      </c>
      <c r="G1037" t="s">
        <v>7754</v>
      </c>
      <c r="H1037" t="s">
        <v>16</v>
      </c>
      <c r="I1037" t="s">
        <v>17</v>
      </c>
      <c r="J1037" t="s">
        <v>3232</v>
      </c>
      <c r="K1037" s="3" t="s">
        <v>3589</v>
      </c>
      <c r="L1037">
        <v>38.482259999999997</v>
      </c>
      <c r="M1037">
        <v>-109.27198</v>
      </c>
      <c r="N1037">
        <v>9578</v>
      </c>
      <c r="O1037" s="2">
        <v>29441</v>
      </c>
      <c r="P1037" s="2">
        <v>73051</v>
      </c>
    </row>
    <row r="1038" spans="1:16">
      <c r="A1038">
        <f t="shared" si="16"/>
        <v>101036</v>
      </c>
      <c r="B1038" t="s">
        <v>7748</v>
      </c>
      <c r="C1038" s="1" t="s">
        <v>1551</v>
      </c>
      <c r="D1038" t="s">
        <v>552</v>
      </c>
      <c r="E1038" t="s">
        <v>15</v>
      </c>
      <c r="F1038" t="s">
        <v>7750</v>
      </c>
      <c r="G1038" t="s">
        <v>7754</v>
      </c>
      <c r="H1038" t="s">
        <v>16</v>
      </c>
      <c r="I1038" t="s">
        <v>17</v>
      </c>
      <c r="J1038" t="s">
        <v>3232</v>
      </c>
      <c r="K1038" s="3" t="s">
        <v>3589</v>
      </c>
      <c r="L1038">
        <v>38.483229999999999</v>
      </c>
      <c r="M1038">
        <v>-109.28959999999999</v>
      </c>
      <c r="N1038">
        <v>8825</v>
      </c>
      <c r="O1038" s="2">
        <v>11414</v>
      </c>
      <c r="P1038" s="2">
        <v>73051</v>
      </c>
    </row>
    <row r="1039" spans="1:16">
      <c r="A1039">
        <f t="shared" si="16"/>
        <v>101037</v>
      </c>
      <c r="B1039" t="s">
        <v>7749</v>
      </c>
      <c r="C1039" s="1">
        <v>1215</v>
      </c>
      <c r="D1039" t="s">
        <v>552</v>
      </c>
      <c r="E1039" t="s">
        <v>15</v>
      </c>
      <c r="F1039" t="s">
        <v>7750</v>
      </c>
      <c r="G1039" t="s">
        <v>7754</v>
      </c>
      <c r="H1039" t="s">
        <v>16</v>
      </c>
      <c r="I1039" t="s">
        <v>17</v>
      </c>
      <c r="J1039" t="s">
        <v>3232</v>
      </c>
      <c r="K1039" s="3" t="s">
        <v>3589</v>
      </c>
      <c r="L1039">
        <v>38.481670000000001</v>
      </c>
      <c r="M1039">
        <v>-109.29164</v>
      </c>
      <c r="N1039">
        <v>8783</v>
      </c>
      <c r="O1039" s="2">
        <v>41183</v>
      </c>
      <c r="P1039" s="2">
        <v>73051</v>
      </c>
    </row>
    <row r="1040" spans="1:16">
      <c r="A1040">
        <f t="shared" si="16"/>
        <v>101038</v>
      </c>
      <c r="B1040" t="s">
        <v>7748</v>
      </c>
      <c r="C1040" s="1">
        <v>1.1E+17</v>
      </c>
      <c r="D1040" t="s">
        <v>2677</v>
      </c>
      <c r="E1040" t="s">
        <v>15</v>
      </c>
      <c r="F1040" t="s">
        <v>7750</v>
      </c>
      <c r="G1040" t="s">
        <v>7754</v>
      </c>
      <c r="H1040" t="s">
        <v>16</v>
      </c>
      <c r="I1040" t="s">
        <v>17</v>
      </c>
      <c r="J1040" t="s">
        <v>3232</v>
      </c>
      <c r="K1040" s="3" t="s">
        <v>3344</v>
      </c>
      <c r="L1040">
        <v>44.460140000000003</v>
      </c>
      <c r="M1040">
        <v>-111.14566000000001</v>
      </c>
      <c r="N1040">
        <v>7658</v>
      </c>
      <c r="O1040" s="2">
        <v>22341</v>
      </c>
      <c r="P1040" s="2">
        <v>73051</v>
      </c>
    </row>
    <row r="1041" spans="1:16">
      <c r="A1041">
        <f t="shared" si="16"/>
        <v>101039</v>
      </c>
      <c r="B1041" t="s">
        <v>7749</v>
      </c>
      <c r="C1041" s="1">
        <v>573</v>
      </c>
      <c r="D1041" t="s">
        <v>553</v>
      </c>
      <c r="E1041" t="s">
        <v>15</v>
      </c>
      <c r="F1041" t="s">
        <v>7750</v>
      </c>
      <c r="G1041" t="s">
        <v>7754</v>
      </c>
      <c r="H1041" t="s">
        <v>16</v>
      </c>
      <c r="I1041" t="s">
        <v>17</v>
      </c>
      <c r="J1041" t="s">
        <v>3232</v>
      </c>
      <c r="K1041" s="3" t="s">
        <v>3292</v>
      </c>
      <c r="L1041">
        <v>41.77637</v>
      </c>
      <c r="M1041">
        <v>-116.02957000000001</v>
      </c>
      <c r="N1041">
        <v>6682</v>
      </c>
      <c r="O1041" s="2">
        <v>29129</v>
      </c>
      <c r="P1041" s="2">
        <v>73051</v>
      </c>
    </row>
    <row r="1042" spans="1:16">
      <c r="A1042">
        <f t="shared" si="16"/>
        <v>101040</v>
      </c>
      <c r="B1042" t="s">
        <v>7748</v>
      </c>
      <c r="C1042" s="1" t="s">
        <v>1552</v>
      </c>
      <c r="D1042" t="s">
        <v>2678</v>
      </c>
      <c r="E1042" t="s">
        <v>15</v>
      </c>
      <c r="F1042" t="s">
        <v>7750</v>
      </c>
      <c r="G1042" t="s">
        <v>7754</v>
      </c>
      <c r="H1042" t="s">
        <v>16</v>
      </c>
      <c r="I1042" t="s">
        <v>17</v>
      </c>
      <c r="J1042" t="s">
        <v>3232</v>
      </c>
      <c r="K1042" s="3" t="s">
        <v>3370</v>
      </c>
      <c r="L1042">
        <v>43.275269999999999</v>
      </c>
      <c r="M1042">
        <v>-111.49932</v>
      </c>
      <c r="N1042">
        <v>7100</v>
      </c>
      <c r="O1042" s="2">
        <v>22313</v>
      </c>
      <c r="P1042" s="2">
        <v>73051</v>
      </c>
    </row>
    <row r="1043" spans="1:16">
      <c r="A1043">
        <f t="shared" si="16"/>
        <v>101041</v>
      </c>
      <c r="B1043" t="s">
        <v>7749</v>
      </c>
      <c r="C1043" s="1">
        <v>574</v>
      </c>
      <c r="D1043" t="s">
        <v>554</v>
      </c>
      <c r="E1043" t="s">
        <v>15</v>
      </c>
      <c r="F1043" t="s">
        <v>7750</v>
      </c>
      <c r="G1043" t="s">
        <v>7754</v>
      </c>
      <c r="H1043" t="s">
        <v>16</v>
      </c>
      <c r="I1043" t="s">
        <v>17</v>
      </c>
      <c r="J1043" t="s">
        <v>3232</v>
      </c>
      <c r="K1043" s="3" t="s">
        <v>3590</v>
      </c>
      <c r="L1043">
        <v>38.275939999999999</v>
      </c>
      <c r="M1043">
        <v>-119.61281</v>
      </c>
      <c r="N1043">
        <v>9604</v>
      </c>
      <c r="O1043" s="2">
        <v>32782</v>
      </c>
      <c r="P1043" s="2">
        <v>73051</v>
      </c>
    </row>
    <row r="1044" spans="1:16">
      <c r="A1044">
        <f t="shared" si="16"/>
        <v>101042</v>
      </c>
      <c r="B1044" t="s">
        <v>7749</v>
      </c>
      <c r="C1044" s="1">
        <v>575</v>
      </c>
      <c r="D1044" t="s">
        <v>555</v>
      </c>
      <c r="E1044" t="s">
        <v>15</v>
      </c>
      <c r="F1044" t="s">
        <v>7750</v>
      </c>
      <c r="G1044" t="s">
        <v>7754</v>
      </c>
      <c r="H1044" t="s">
        <v>16</v>
      </c>
      <c r="I1044" t="s">
        <v>17</v>
      </c>
      <c r="J1044" t="s">
        <v>3232</v>
      </c>
      <c r="K1044" s="3" t="s">
        <v>3590</v>
      </c>
      <c r="L1044">
        <v>38.303669999999997</v>
      </c>
      <c r="M1044">
        <v>-119.55110999999999</v>
      </c>
      <c r="N1044">
        <v>7198</v>
      </c>
      <c r="O1044" s="2">
        <v>29495</v>
      </c>
      <c r="P1044" s="2">
        <v>73051</v>
      </c>
    </row>
    <row r="1045" spans="1:16">
      <c r="A1045">
        <f t="shared" si="16"/>
        <v>101043</v>
      </c>
      <c r="B1045" t="s">
        <v>7749</v>
      </c>
      <c r="C1045" s="1">
        <v>1112</v>
      </c>
      <c r="D1045" t="s">
        <v>556</v>
      </c>
      <c r="E1045" t="s">
        <v>15</v>
      </c>
      <c r="F1045" t="s">
        <v>7750</v>
      </c>
      <c r="G1045" t="s">
        <v>7754</v>
      </c>
      <c r="H1045" t="s">
        <v>16</v>
      </c>
      <c r="I1045" t="s">
        <v>17</v>
      </c>
      <c r="J1045" t="s">
        <v>3232</v>
      </c>
      <c r="K1045" s="3" t="s">
        <v>3388</v>
      </c>
      <c r="L1045">
        <v>36.305370000000003</v>
      </c>
      <c r="M1045">
        <v>-115.67507999999999</v>
      </c>
      <c r="N1045">
        <v>8626</v>
      </c>
      <c r="O1045" s="2">
        <v>39722</v>
      </c>
      <c r="P1045" s="2">
        <v>73051</v>
      </c>
    </row>
    <row r="1046" spans="1:16">
      <c r="A1046">
        <f t="shared" si="16"/>
        <v>101044</v>
      </c>
      <c r="B1046" t="s">
        <v>7748</v>
      </c>
      <c r="C1046" s="1" t="s">
        <v>1553</v>
      </c>
      <c r="D1046" t="s">
        <v>2679</v>
      </c>
      <c r="E1046" t="s">
        <v>15</v>
      </c>
      <c r="F1046" t="s">
        <v>7750</v>
      </c>
      <c r="G1046" t="s">
        <v>7754</v>
      </c>
      <c r="H1046" t="s">
        <v>16</v>
      </c>
      <c r="I1046" t="s">
        <v>17</v>
      </c>
      <c r="J1046" t="s">
        <v>3232</v>
      </c>
      <c r="K1046" s="3" t="s">
        <v>3388</v>
      </c>
      <c r="L1046">
        <v>36.308050000000001</v>
      </c>
      <c r="M1046">
        <v>-115.69664</v>
      </c>
      <c r="N1046">
        <v>9160</v>
      </c>
      <c r="O1046" s="2">
        <v>15036</v>
      </c>
      <c r="P1046" s="2">
        <v>73051</v>
      </c>
    </row>
    <row r="1047" spans="1:16">
      <c r="A1047">
        <f t="shared" si="16"/>
        <v>101045</v>
      </c>
      <c r="B1047" t="s">
        <v>7748</v>
      </c>
      <c r="C1047" s="1" t="s">
        <v>1554</v>
      </c>
      <c r="D1047" t="s">
        <v>2680</v>
      </c>
      <c r="E1047" t="s">
        <v>15</v>
      </c>
      <c r="F1047" t="s">
        <v>7750</v>
      </c>
      <c r="G1047" t="s">
        <v>7754</v>
      </c>
      <c r="H1047" t="s">
        <v>16</v>
      </c>
      <c r="I1047" t="s">
        <v>17</v>
      </c>
      <c r="J1047" t="s">
        <v>3232</v>
      </c>
      <c r="K1047" s="3" t="s">
        <v>3388</v>
      </c>
      <c r="L1047">
        <v>36.305250000000001</v>
      </c>
      <c r="M1047">
        <v>-115.6748</v>
      </c>
      <c r="N1047">
        <v>8620</v>
      </c>
      <c r="O1047" s="2">
        <v>22706</v>
      </c>
      <c r="P1047" s="2">
        <v>73051</v>
      </c>
    </row>
    <row r="1048" spans="1:16">
      <c r="A1048">
        <f t="shared" si="16"/>
        <v>101046</v>
      </c>
      <c r="B1048" t="s">
        <v>7748</v>
      </c>
      <c r="C1048" s="1" t="s">
        <v>1555</v>
      </c>
      <c r="D1048" t="s">
        <v>2681</v>
      </c>
      <c r="E1048" t="s">
        <v>15</v>
      </c>
      <c r="F1048" t="s">
        <v>7750</v>
      </c>
      <c r="G1048" t="s">
        <v>7754</v>
      </c>
      <c r="H1048" t="s">
        <v>16</v>
      </c>
      <c r="I1048" t="s">
        <v>17</v>
      </c>
      <c r="J1048" t="s">
        <v>3232</v>
      </c>
      <c r="K1048" s="3" t="s">
        <v>3567</v>
      </c>
      <c r="L1048">
        <v>49.064050000000002</v>
      </c>
      <c r="M1048">
        <v>-113.55591</v>
      </c>
      <c r="N1048">
        <v>4921</v>
      </c>
      <c r="O1048" s="2">
        <v>30773</v>
      </c>
      <c r="P1048" s="2">
        <v>73051</v>
      </c>
    </row>
    <row r="1049" spans="1:16">
      <c r="A1049">
        <f t="shared" si="16"/>
        <v>101047</v>
      </c>
      <c r="B1049" t="s">
        <v>7748</v>
      </c>
      <c r="C1049" s="1" t="s">
        <v>1556</v>
      </c>
      <c r="D1049" t="s">
        <v>2682</v>
      </c>
      <c r="E1049" t="s">
        <v>15</v>
      </c>
      <c r="F1049" t="s">
        <v>7750</v>
      </c>
      <c r="G1049" t="s">
        <v>7754</v>
      </c>
      <c r="H1049" t="s">
        <v>16</v>
      </c>
      <c r="I1049" t="s">
        <v>17</v>
      </c>
      <c r="J1049" t="s">
        <v>3232</v>
      </c>
      <c r="K1049" s="3" t="s">
        <v>3281</v>
      </c>
      <c r="L1049">
        <v>40.078899999999997</v>
      </c>
      <c r="M1049">
        <v>-105.52615</v>
      </c>
      <c r="N1049">
        <v>9900</v>
      </c>
      <c r="O1049" s="2">
        <v>39508</v>
      </c>
      <c r="P1049" s="2">
        <v>73051</v>
      </c>
    </row>
    <row r="1050" spans="1:16">
      <c r="A1050">
        <f t="shared" si="16"/>
        <v>101048</v>
      </c>
      <c r="B1050" t="s">
        <v>7749</v>
      </c>
      <c r="C1050" s="1">
        <v>576</v>
      </c>
      <c r="D1050" t="s">
        <v>557</v>
      </c>
      <c r="E1050" t="s">
        <v>15</v>
      </c>
      <c r="F1050" t="s">
        <v>7750</v>
      </c>
      <c r="G1050" t="s">
        <v>7754</v>
      </c>
      <c r="H1050" t="s">
        <v>16</v>
      </c>
      <c r="I1050" t="s">
        <v>17</v>
      </c>
      <c r="J1050" t="s">
        <v>3232</v>
      </c>
      <c r="K1050" s="3" t="s">
        <v>3295</v>
      </c>
      <c r="L1050">
        <v>44.9938</v>
      </c>
      <c r="M1050">
        <v>-113.44399</v>
      </c>
      <c r="N1050">
        <v>8100</v>
      </c>
      <c r="O1050" s="2">
        <v>25934</v>
      </c>
      <c r="P1050" s="2">
        <v>73051</v>
      </c>
    </row>
    <row r="1051" spans="1:16">
      <c r="A1051">
        <f t="shared" si="16"/>
        <v>101049</v>
      </c>
      <c r="B1051" t="s">
        <v>7748</v>
      </c>
      <c r="C1051" s="1" t="s">
        <v>1557</v>
      </c>
      <c r="D1051" t="s">
        <v>2683</v>
      </c>
      <c r="E1051" t="s">
        <v>15</v>
      </c>
      <c r="F1051" t="s">
        <v>7750</v>
      </c>
      <c r="G1051" t="s">
        <v>7754</v>
      </c>
      <c r="H1051" t="s">
        <v>16</v>
      </c>
      <c r="I1051" t="s">
        <v>17</v>
      </c>
      <c r="J1051" t="s">
        <v>3232</v>
      </c>
      <c r="K1051" s="3" t="s">
        <v>3423</v>
      </c>
      <c r="L1051">
        <v>37.450000000000003</v>
      </c>
      <c r="M1051">
        <v>-107.66667</v>
      </c>
      <c r="N1051">
        <v>8700</v>
      </c>
      <c r="O1051" s="2">
        <v>24898</v>
      </c>
      <c r="P1051" s="2">
        <v>73051</v>
      </c>
    </row>
    <row r="1052" spans="1:16">
      <c r="A1052">
        <f t="shared" si="16"/>
        <v>101050</v>
      </c>
      <c r="B1052" t="s">
        <v>7748</v>
      </c>
      <c r="C1052" s="1" t="s">
        <v>1558</v>
      </c>
      <c r="D1052" t="s">
        <v>2684</v>
      </c>
      <c r="E1052" t="s">
        <v>15</v>
      </c>
      <c r="F1052" t="s">
        <v>7750</v>
      </c>
      <c r="G1052" t="s">
        <v>7754</v>
      </c>
      <c r="H1052" t="s">
        <v>16</v>
      </c>
      <c r="I1052" t="s">
        <v>17</v>
      </c>
      <c r="J1052" t="s">
        <v>3232</v>
      </c>
      <c r="K1052" s="3" t="s">
        <v>3392</v>
      </c>
      <c r="L1052">
        <v>39.856999999999999</v>
      </c>
      <c r="M1052">
        <v>-121.26300000000001</v>
      </c>
      <c r="N1052">
        <v>5600</v>
      </c>
      <c r="O1052" s="2">
        <v>14642</v>
      </c>
      <c r="P1052" s="2">
        <v>73051</v>
      </c>
    </row>
    <row r="1053" spans="1:16">
      <c r="A1053">
        <f t="shared" si="16"/>
        <v>101051</v>
      </c>
      <c r="B1053" t="s">
        <v>7748</v>
      </c>
      <c r="C1053" s="1">
        <v>10000000000</v>
      </c>
      <c r="D1053" t="s">
        <v>558</v>
      </c>
      <c r="E1053" t="s">
        <v>15</v>
      </c>
      <c r="F1053" t="s">
        <v>7750</v>
      </c>
      <c r="G1053" t="s">
        <v>7754</v>
      </c>
      <c r="H1053" t="s">
        <v>16</v>
      </c>
      <c r="I1053" t="s">
        <v>17</v>
      </c>
      <c r="J1053" t="s">
        <v>3232</v>
      </c>
      <c r="K1053" s="3" t="s">
        <v>3266</v>
      </c>
      <c r="L1053">
        <v>44.208620000000003</v>
      </c>
      <c r="M1053">
        <v>-110.66628</v>
      </c>
      <c r="N1053">
        <v>7850</v>
      </c>
      <c r="O1053" s="2">
        <v>6941</v>
      </c>
      <c r="P1053" s="2">
        <v>73051</v>
      </c>
    </row>
    <row r="1054" spans="1:16">
      <c r="A1054">
        <f t="shared" si="16"/>
        <v>101052</v>
      </c>
      <c r="B1054" t="s">
        <v>7749</v>
      </c>
      <c r="C1054" s="1">
        <v>577</v>
      </c>
      <c r="D1054" t="s">
        <v>558</v>
      </c>
      <c r="E1054" t="s">
        <v>15</v>
      </c>
      <c r="F1054" t="s">
        <v>7750</v>
      </c>
      <c r="G1054" t="s">
        <v>7754</v>
      </c>
      <c r="H1054" t="s">
        <v>16</v>
      </c>
      <c r="I1054" t="s">
        <v>17</v>
      </c>
      <c r="J1054" t="s">
        <v>3232</v>
      </c>
      <c r="K1054" s="3" t="s">
        <v>3266</v>
      </c>
      <c r="L1054">
        <v>44.208620000000003</v>
      </c>
      <c r="M1054">
        <v>-110.66628</v>
      </c>
      <c r="N1054">
        <v>7850</v>
      </c>
      <c r="O1054" s="2">
        <v>23255</v>
      </c>
      <c r="P1054" s="2">
        <v>73051</v>
      </c>
    </row>
    <row r="1055" spans="1:16">
      <c r="A1055">
        <f t="shared" si="16"/>
        <v>101053</v>
      </c>
      <c r="B1055" t="s">
        <v>7749</v>
      </c>
      <c r="C1055" s="1">
        <v>1006</v>
      </c>
      <c r="D1055" t="s">
        <v>559</v>
      </c>
      <c r="E1055" t="s">
        <v>15</v>
      </c>
      <c r="F1055" t="s">
        <v>7750</v>
      </c>
      <c r="G1055" t="s">
        <v>7754</v>
      </c>
      <c r="H1055" t="s">
        <v>16</v>
      </c>
      <c r="I1055" t="s">
        <v>17</v>
      </c>
      <c r="J1055" t="s">
        <v>3232</v>
      </c>
      <c r="K1055" s="3" t="s">
        <v>3333</v>
      </c>
      <c r="L1055">
        <v>40.357570000000003</v>
      </c>
      <c r="M1055">
        <v>-116.86492</v>
      </c>
      <c r="N1055">
        <v>7400</v>
      </c>
      <c r="O1055" s="2">
        <v>36800</v>
      </c>
      <c r="P1055" s="2">
        <v>73051</v>
      </c>
    </row>
    <row r="1056" spans="1:16">
      <c r="A1056">
        <f t="shared" si="16"/>
        <v>101054</v>
      </c>
      <c r="B1056" t="s">
        <v>7748</v>
      </c>
      <c r="C1056" s="1" t="s">
        <v>1559</v>
      </c>
      <c r="D1056" t="s">
        <v>2685</v>
      </c>
      <c r="E1056" t="s">
        <v>15</v>
      </c>
      <c r="F1056" t="s">
        <v>7750</v>
      </c>
      <c r="G1056" t="s">
        <v>7754</v>
      </c>
      <c r="H1056" t="s">
        <v>16</v>
      </c>
      <c r="I1056" t="s">
        <v>17</v>
      </c>
      <c r="J1056" t="s">
        <v>3232</v>
      </c>
      <c r="K1056" s="3" t="s">
        <v>3378</v>
      </c>
      <c r="L1056">
        <v>39.68</v>
      </c>
      <c r="M1056">
        <v>-121.005</v>
      </c>
      <c r="N1056">
        <v>5600</v>
      </c>
      <c r="O1056" s="2">
        <v>26330</v>
      </c>
      <c r="P1056" s="2">
        <v>73051</v>
      </c>
    </row>
    <row r="1057" spans="1:16">
      <c r="A1057">
        <f t="shared" si="16"/>
        <v>101055</v>
      </c>
      <c r="B1057" t="s">
        <v>7748</v>
      </c>
      <c r="C1057" s="1" t="s">
        <v>1560</v>
      </c>
      <c r="D1057" t="s">
        <v>2686</v>
      </c>
      <c r="E1057" t="s">
        <v>15</v>
      </c>
      <c r="F1057" t="s">
        <v>7750</v>
      </c>
      <c r="G1057" t="s">
        <v>7754</v>
      </c>
      <c r="H1057" t="s">
        <v>16</v>
      </c>
      <c r="I1057" t="s">
        <v>17</v>
      </c>
      <c r="J1057" t="s">
        <v>3232</v>
      </c>
      <c r="K1057" s="3" t="s">
        <v>3242</v>
      </c>
      <c r="L1057">
        <v>41.316670000000002</v>
      </c>
      <c r="M1057">
        <v>-106.18333</v>
      </c>
      <c r="N1057">
        <v>8750</v>
      </c>
      <c r="O1057" s="2">
        <v>13241</v>
      </c>
      <c r="P1057" s="2">
        <v>73051</v>
      </c>
    </row>
    <row r="1058" spans="1:16">
      <c r="A1058">
        <f t="shared" si="16"/>
        <v>101056</v>
      </c>
      <c r="B1058" t="s">
        <v>7749</v>
      </c>
      <c r="C1058" s="1">
        <v>578</v>
      </c>
      <c r="D1058" t="s">
        <v>560</v>
      </c>
      <c r="E1058" t="s">
        <v>15</v>
      </c>
      <c r="F1058" t="s">
        <v>7750</v>
      </c>
      <c r="G1058" t="s">
        <v>7754</v>
      </c>
      <c r="H1058" t="s">
        <v>16</v>
      </c>
      <c r="I1058" t="s">
        <v>17</v>
      </c>
      <c r="J1058" t="s">
        <v>3232</v>
      </c>
      <c r="K1058" s="3" t="s">
        <v>3263</v>
      </c>
      <c r="L1058">
        <v>45.504100000000001</v>
      </c>
      <c r="M1058">
        <v>-110.96625</v>
      </c>
      <c r="N1058">
        <v>6860</v>
      </c>
      <c r="O1058" s="2">
        <v>23285</v>
      </c>
      <c r="P1058" s="2">
        <v>73051</v>
      </c>
    </row>
    <row r="1059" spans="1:16">
      <c r="A1059">
        <f t="shared" si="16"/>
        <v>101057</v>
      </c>
      <c r="B1059" t="s">
        <v>7748</v>
      </c>
      <c r="C1059" s="1" t="s">
        <v>1561</v>
      </c>
      <c r="D1059" t="s">
        <v>2687</v>
      </c>
      <c r="E1059" t="s">
        <v>15</v>
      </c>
      <c r="F1059" t="s">
        <v>7750</v>
      </c>
      <c r="G1059" t="s">
        <v>7754</v>
      </c>
      <c r="H1059" t="s">
        <v>16</v>
      </c>
      <c r="I1059" t="s">
        <v>17</v>
      </c>
      <c r="J1059" t="s">
        <v>3232</v>
      </c>
      <c r="K1059" s="3" t="s">
        <v>3316</v>
      </c>
      <c r="L1059">
        <v>49.05</v>
      </c>
      <c r="M1059">
        <v>-120.85</v>
      </c>
      <c r="N1059">
        <v>4114</v>
      </c>
      <c r="O1059" s="2">
        <v>17258</v>
      </c>
      <c r="P1059" s="2">
        <v>73051</v>
      </c>
    </row>
    <row r="1060" spans="1:16">
      <c r="A1060">
        <f t="shared" si="16"/>
        <v>101058</v>
      </c>
      <c r="B1060" t="s">
        <v>7749</v>
      </c>
      <c r="C1060" s="1">
        <v>1056</v>
      </c>
      <c r="D1060" t="s">
        <v>561</v>
      </c>
      <c r="E1060" t="s">
        <v>15</v>
      </c>
      <c r="F1060" t="s">
        <v>7750</v>
      </c>
      <c r="G1060" t="s">
        <v>7754</v>
      </c>
      <c r="H1060" t="s">
        <v>16</v>
      </c>
      <c r="I1060" t="s">
        <v>17</v>
      </c>
      <c r="J1060" t="s">
        <v>3232</v>
      </c>
      <c r="K1060" s="3" t="s">
        <v>3324</v>
      </c>
      <c r="L1060">
        <v>41.358910000000002</v>
      </c>
      <c r="M1060">
        <v>-111.48748999999999</v>
      </c>
      <c r="N1060">
        <v>8215</v>
      </c>
      <c r="O1060" s="2">
        <v>38261</v>
      </c>
      <c r="P1060" s="2">
        <v>73051</v>
      </c>
    </row>
    <row r="1061" spans="1:16">
      <c r="A1061">
        <f t="shared" si="16"/>
        <v>101059</v>
      </c>
      <c r="B1061" t="s">
        <v>7749</v>
      </c>
      <c r="C1061" s="1">
        <v>579</v>
      </c>
      <c r="D1061" t="s">
        <v>562</v>
      </c>
      <c r="E1061" t="s">
        <v>15</v>
      </c>
      <c r="F1061" t="s">
        <v>7750</v>
      </c>
      <c r="G1061" t="s">
        <v>7754</v>
      </c>
      <c r="H1061" t="s">
        <v>16</v>
      </c>
      <c r="I1061" t="s">
        <v>17</v>
      </c>
      <c r="J1061" t="s">
        <v>3232</v>
      </c>
      <c r="K1061" s="3" t="s">
        <v>3306</v>
      </c>
      <c r="L1061">
        <v>40.864930000000001</v>
      </c>
      <c r="M1061">
        <v>-110.79813</v>
      </c>
      <c r="N1061">
        <v>9133</v>
      </c>
      <c r="O1061" s="2">
        <v>29384</v>
      </c>
      <c r="P1061" s="2">
        <v>73051</v>
      </c>
    </row>
    <row r="1062" spans="1:16">
      <c r="A1062">
        <f t="shared" si="16"/>
        <v>101060</v>
      </c>
      <c r="B1062" t="s">
        <v>7749</v>
      </c>
      <c r="C1062" s="1">
        <v>580</v>
      </c>
      <c r="D1062" t="s">
        <v>563</v>
      </c>
      <c r="E1062" t="s">
        <v>15</v>
      </c>
      <c r="F1062" t="s">
        <v>7750</v>
      </c>
      <c r="G1062" t="s">
        <v>7754</v>
      </c>
      <c r="H1062" t="s">
        <v>16</v>
      </c>
      <c r="I1062" t="s">
        <v>17</v>
      </c>
      <c r="J1062" t="s">
        <v>3232</v>
      </c>
      <c r="K1062" s="3" t="s">
        <v>3390</v>
      </c>
      <c r="L1062">
        <v>37.379289999999997</v>
      </c>
      <c r="M1062">
        <v>-106.54835</v>
      </c>
      <c r="N1062">
        <v>11000</v>
      </c>
      <c r="O1062" s="2">
        <v>29129</v>
      </c>
      <c r="P1062" s="2">
        <v>73051</v>
      </c>
    </row>
    <row r="1063" spans="1:16">
      <c r="A1063">
        <f t="shared" si="16"/>
        <v>101061</v>
      </c>
      <c r="B1063" t="s">
        <v>7748</v>
      </c>
      <c r="C1063" s="1">
        <v>1.7999999999999999E+24</v>
      </c>
      <c r="D1063" t="s">
        <v>2688</v>
      </c>
      <c r="E1063" t="s">
        <v>15</v>
      </c>
      <c r="F1063" t="s">
        <v>7750</v>
      </c>
      <c r="G1063" t="s">
        <v>7754</v>
      </c>
      <c r="H1063" t="s">
        <v>16</v>
      </c>
      <c r="I1063" t="s">
        <v>17</v>
      </c>
      <c r="J1063" t="s">
        <v>3232</v>
      </c>
      <c r="K1063" s="3" t="s">
        <v>3258</v>
      </c>
      <c r="L1063">
        <v>44.970329999999997</v>
      </c>
      <c r="M1063">
        <v>-118.18277999999999</v>
      </c>
      <c r="N1063">
        <v>6360</v>
      </c>
      <c r="O1063" s="2">
        <v>21551</v>
      </c>
      <c r="P1063" s="2">
        <v>73051</v>
      </c>
    </row>
    <row r="1064" spans="1:16">
      <c r="A1064">
        <f t="shared" si="16"/>
        <v>101062</v>
      </c>
      <c r="B1064" t="s">
        <v>7748</v>
      </c>
      <c r="C1064" s="1">
        <v>1.8E+35</v>
      </c>
      <c r="D1064" t="s">
        <v>2689</v>
      </c>
      <c r="E1064" t="s">
        <v>15</v>
      </c>
      <c r="F1064" t="s">
        <v>7750</v>
      </c>
      <c r="G1064" t="s">
        <v>7754</v>
      </c>
      <c r="H1064" t="s">
        <v>16</v>
      </c>
      <c r="I1064" t="s">
        <v>17</v>
      </c>
      <c r="J1064" t="s">
        <v>3232</v>
      </c>
      <c r="K1064" s="3" t="s">
        <v>3258</v>
      </c>
      <c r="L1064">
        <v>44.974780000000003</v>
      </c>
      <c r="M1064">
        <v>-118.11877</v>
      </c>
      <c r="N1064">
        <v>4560</v>
      </c>
      <c r="O1064" s="2">
        <v>27030</v>
      </c>
      <c r="P1064" s="2">
        <v>73051</v>
      </c>
    </row>
    <row r="1065" spans="1:16">
      <c r="A1065">
        <f t="shared" si="16"/>
        <v>101063</v>
      </c>
      <c r="B1065" t="s">
        <v>7748</v>
      </c>
      <c r="C1065" s="1" t="s">
        <v>1562</v>
      </c>
      <c r="D1065" t="s">
        <v>2690</v>
      </c>
      <c r="E1065" t="s">
        <v>15</v>
      </c>
      <c r="F1065" t="s">
        <v>7750</v>
      </c>
      <c r="G1065" t="s">
        <v>7754</v>
      </c>
      <c r="H1065" t="s">
        <v>16</v>
      </c>
      <c r="I1065" t="s">
        <v>17</v>
      </c>
      <c r="J1065" t="s">
        <v>3232</v>
      </c>
      <c r="K1065" s="3" t="s">
        <v>3287</v>
      </c>
      <c r="L1065">
        <v>41.834200000000003</v>
      </c>
      <c r="M1065">
        <v>-119.87161</v>
      </c>
      <c r="N1065">
        <v>6580</v>
      </c>
      <c r="O1065" s="2">
        <v>22313</v>
      </c>
      <c r="P1065" s="2">
        <v>73051</v>
      </c>
    </row>
    <row r="1066" spans="1:16">
      <c r="A1066">
        <f t="shared" si="16"/>
        <v>101064</v>
      </c>
      <c r="B1066" t="s">
        <v>7749</v>
      </c>
      <c r="C1066" s="1">
        <v>582</v>
      </c>
      <c r="D1066" t="s">
        <v>564</v>
      </c>
      <c r="E1066" t="s">
        <v>15</v>
      </c>
      <c r="F1066" t="s">
        <v>7750</v>
      </c>
      <c r="G1066" t="s">
        <v>7754</v>
      </c>
      <c r="H1066" t="s">
        <v>16</v>
      </c>
      <c r="I1066" t="s">
        <v>17</v>
      </c>
      <c r="J1066" t="s">
        <v>3232</v>
      </c>
      <c r="K1066" s="3" t="s">
        <v>3495</v>
      </c>
      <c r="L1066">
        <v>41.405619999999999</v>
      </c>
      <c r="M1066">
        <v>-111.82607</v>
      </c>
      <c r="N1066">
        <v>6548</v>
      </c>
      <c r="O1066" s="2">
        <v>28764</v>
      </c>
      <c r="P1066" s="2">
        <v>73051</v>
      </c>
    </row>
    <row r="1067" spans="1:16">
      <c r="A1067">
        <f t="shared" si="16"/>
        <v>101065</v>
      </c>
      <c r="B1067" t="s">
        <v>7748</v>
      </c>
      <c r="C1067" s="1" t="s">
        <v>1563</v>
      </c>
      <c r="D1067" t="s">
        <v>2691</v>
      </c>
      <c r="E1067" t="s">
        <v>15</v>
      </c>
      <c r="F1067" t="s">
        <v>7750</v>
      </c>
      <c r="G1067" t="s">
        <v>7754</v>
      </c>
      <c r="H1067" t="s">
        <v>16</v>
      </c>
      <c r="I1067" t="s">
        <v>17</v>
      </c>
      <c r="J1067" t="s">
        <v>3232</v>
      </c>
      <c r="K1067" s="3" t="s">
        <v>3490</v>
      </c>
      <c r="L1067">
        <v>43.974440000000001</v>
      </c>
      <c r="M1067">
        <v>-104.05528</v>
      </c>
      <c r="N1067">
        <v>6245</v>
      </c>
      <c r="O1067" s="2">
        <v>33604</v>
      </c>
      <c r="P1067" s="2">
        <v>73051</v>
      </c>
    </row>
    <row r="1068" spans="1:16">
      <c r="A1068">
        <f t="shared" si="16"/>
        <v>101066</v>
      </c>
      <c r="B1068" t="s">
        <v>7748</v>
      </c>
      <c r="C1068" s="1" t="s">
        <v>1564</v>
      </c>
      <c r="D1068" t="s">
        <v>2692</v>
      </c>
      <c r="E1068" t="s">
        <v>15</v>
      </c>
      <c r="F1068" t="s">
        <v>7750</v>
      </c>
      <c r="G1068" t="s">
        <v>7754</v>
      </c>
      <c r="H1068" t="s">
        <v>16</v>
      </c>
      <c r="I1068" t="s">
        <v>17</v>
      </c>
      <c r="J1068" t="s">
        <v>3232</v>
      </c>
      <c r="K1068" s="3" t="s">
        <v>3436</v>
      </c>
      <c r="L1068">
        <v>43.318950000000001</v>
      </c>
      <c r="M1068">
        <v>-115.39512999999999</v>
      </c>
      <c r="N1068">
        <v>4954</v>
      </c>
      <c r="O1068" s="2">
        <v>22341</v>
      </c>
      <c r="P1068" s="2">
        <v>73051</v>
      </c>
    </row>
    <row r="1069" spans="1:16">
      <c r="A1069">
        <f t="shared" si="16"/>
        <v>101067</v>
      </c>
      <c r="B1069" t="s">
        <v>7748</v>
      </c>
      <c r="C1069" s="1" t="s">
        <v>1565</v>
      </c>
      <c r="D1069" t="s">
        <v>2693</v>
      </c>
      <c r="E1069" t="s">
        <v>15</v>
      </c>
      <c r="F1069" t="s">
        <v>7750</v>
      </c>
      <c r="G1069" t="s">
        <v>7754</v>
      </c>
      <c r="H1069" t="s">
        <v>16</v>
      </c>
      <c r="I1069" t="s">
        <v>17</v>
      </c>
      <c r="J1069" t="s">
        <v>3232</v>
      </c>
      <c r="K1069" s="3" t="s">
        <v>3452</v>
      </c>
      <c r="L1069">
        <v>65.095830000000007</v>
      </c>
      <c r="M1069">
        <v>-146.70633000000001</v>
      </c>
      <c r="N1069">
        <v>1100</v>
      </c>
      <c r="O1069" s="2">
        <v>28550</v>
      </c>
      <c r="P1069" s="2">
        <v>73051</v>
      </c>
    </row>
    <row r="1070" spans="1:16">
      <c r="A1070">
        <f t="shared" si="16"/>
        <v>101068</v>
      </c>
      <c r="B1070" t="s">
        <v>7749</v>
      </c>
      <c r="C1070" s="1">
        <v>947</v>
      </c>
      <c r="D1070" t="s">
        <v>565</v>
      </c>
      <c r="E1070" t="s">
        <v>15</v>
      </c>
      <c r="F1070" t="s">
        <v>7750</v>
      </c>
      <c r="G1070" t="s">
        <v>7754</v>
      </c>
      <c r="H1070" t="s">
        <v>16</v>
      </c>
      <c r="I1070" t="s">
        <v>17</v>
      </c>
      <c r="J1070" t="s">
        <v>3232</v>
      </c>
      <c r="K1070" s="3" t="s">
        <v>3452</v>
      </c>
      <c r="L1070">
        <v>65.124219999999994</v>
      </c>
      <c r="M1070">
        <v>-146.73390000000001</v>
      </c>
      <c r="N1070">
        <v>2000</v>
      </c>
      <c r="O1070" s="2">
        <v>29495</v>
      </c>
      <c r="P1070" s="2">
        <v>73051</v>
      </c>
    </row>
    <row r="1071" spans="1:16">
      <c r="A1071">
        <f t="shared" si="16"/>
        <v>101069</v>
      </c>
      <c r="B1071" t="s">
        <v>7748</v>
      </c>
      <c r="C1071" s="1" t="s">
        <v>1566</v>
      </c>
      <c r="D1071" t="s">
        <v>565</v>
      </c>
      <c r="E1071" t="s">
        <v>15</v>
      </c>
      <c r="F1071" t="s">
        <v>7750</v>
      </c>
      <c r="G1071" t="s">
        <v>7754</v>
      </c>
      <c r="H1071" t="s">
        <v>16</v>
      </c>
      <c r="I1071" t="s">
        <v>17</v>
      </c>
      <c r="J1071" t="s">
        <v>3232</v>
      </c>
      <c r="K1071" s="3" t="s">
        <v>3452</v>
      </c>
      <c r="L1071">
        <v>65.124229999999997</v>
      </c>
      <c r="M1071">
        <v>-146.73390000000001</v>
      </c>
      <c r="N1071">
        <v>2000</v>
      </c>
      <c r="O1071" s="2">
        <v>22678</v>
      </c>
      <c r="P1071" s="2">
        <v>73051</v>
      </c>
    </row>
    <row r="1072" spans="1:16">
      <c r="A1072">
        <f t="shared" si="16"/>
        <v>101070</v>
      </c>
      <c r="B1072" t="s">
        <v>7749</v>
      </c>
      <c r="C1072" s="1">
        <v>1131</v>
      </c>
      <c r="D1072" t="s">
        <v>566</v>
      </c>
      <c r="E1072" t="s">
        <v>15</v>
      </c>
      <c r="F1072" t="s">
        <v>7750</v>
      </c>
      <c r="G1072" t="s">
        <v>7754</v>
      </c>
      <c r="H1072" t="s">
        <v>16</v>
      </c>
      <c r="I1072" t="s">
        <v>17</v>
      </c>
      <c r="J1072" t="s">
        <v>3232</v>
      </c>
      <c r="K1072" s="3" t="s">
        <v>3336</v>
      </c>
      <c r="L1072">
        <v>44.543149999999997</v>
      </c>
      <c r="M1072">
        <v>-107.17865</v>
      </c>
      <c r="N1072">
        <v>8870</v>
      </c>
      <c r="O1072" s="2">
        <v>40394</v>
      </c>
      <c r="P1072" s="2">
        <v>73051</v>
      </c>
    </row>
    <row r="1073" spans="1:16">
      <c r="A1073">
        <f t="shared" si="16"/>
        <v>101071</v>
      </c>
      <c r="B1073" t="s">
        <v>7749</v>
      </c>
      <c r="C1073" s="1">
        <v>583</v>
      </c>
      <c r="D1073" t="s">
        <v>567</v>
      </c>
      <c r="E1073" t="s">
        <v>15</v>
      </c>
      <c r="F1073" t="s">
        <v>7750</v>
      </c>
      <c r="G1073" t="s">
        <v>7754</v>
      </c>
      <c r="H1073" t="s">
        <v>16</v>
      </c>
      <c r="I1073" t="s">
        <v>17</v>
      </c>
      <c r="J1073" t="s">
        <v>3232</v>
      </c>
      <c r="K1073" s="3" t="s">
        <v>3346</v>
      </c>
      <c r="L1073">
        <v>37.486310000000003</v>
      </c>
      <c r="M1073">
        <v>-113.84582</v>
      </c>
      <c r="N1073">
        <v>6065</v>
      </c>
      <c r="O1073" s="2">
        <v>31321</v>
      </c>
      <c r="P1073" s="2">
        <v>73051</v>
      </c>
    </row>
    <row r="1074" spans="1:16">
      <c r="A1074">
        <f t="shared" si="16"/>
        <v>101072</v>
      </c>
      <c r="B1074" t="s">
        <v>7749</v>
      </c>
      <c r="C1074" s="1">
        <v>584</v>
      </c>
      <c r="D1074" t="s">
        <v>568</v>
      </c>
      <c r="E1074" t="s">
        <v>15</v>
      </c>
      <c r="F1074" t="s">
        <v>7750</v>
      </c>
      <c r="G1074" t="s">
        <v>7754</v>
      </c>
      <c r="H1074" t="s">
        <v>16</v>
      </c>
      <c r="I1074" t="s">
        <v>17</v>
      </c>
      <c r="J1074" t="s">
        <v>3232</v>
      </c>
      <c r="K1074" s="3" t="s">
        <v>3476</v>
      </c>
      <c r="L1074">
        <v>44.612969999999997</v>
      </c>
      <c r="M1074">
        <v>-122.22565</v>
      </c>
      <c r="N1074">
        <v>4020</v>
      </c>
      <c r="O1074" s="2">
        <v>28764</v>
      </c>
      <c r="P1074" s="2">
        <v>73051</v>
      </c>
    </row>
    <row r="1075" spans="1:16">
      <c r="A1075">
        <f t="shared" si="16"/>
        <v>101073</v>
      </c>
      <c r="B1075" t="s">
        <v>7748</v>
      </c>
      <c r="C1075" s="1" t="s">
        <v>1567</v>
      </c>
      <c r="D1075" t="s">
        <v>2694</v>
      </c>
      <c r="E1075" t="s">
        <v>15</v>
      </c>
      <c r="F1075" t="s">
        <v>7750</v>
      </c>
      <c r="G1075" t="s">
        <v>7754</v>
      </c>
      <c r="H1075" t="s">
        <v>16</v>
      </c>
      <c r="I1075" t="s">
        <v>17</v>
      </c>
      <c r="J1075" t="s">
        <v>3232</v>
      </c>
      <c r="K1075" s="3" t="s">
        <v>3449</v>
      </c>
      <c r="L1075">
        <v>48.198230000000002</v>
      </c>
      <c r="M1075">
        <v>-120.89865</v>
      </c>
      <c r="N1075">
        <v>5227</v>
      </c>
      <c r="O1075" s="2">
        <v>9953</v>
      </c>
      <c r="P1075" s="2">
        <v>73051</v>
      </c>
    </row>
    <row r="1076" spans="1:16">
      <c r="A1076">
        <f t="shared" si="16"/>
        <v>101074</v>
      </c>
      <c r="B1076" t="s">
        <v>7748</v>
      </c>
      <c r="C1076" s="1" t="s">
        <v>1568</v>
      </c>
      <c r="D1076" t="s">
        <v>2695</v>
      </c>
      <c r="E1076" t="s">
        <v>15</v>
      </c>
      <c r="F1076" t="s">
        <v>7750</v>
      </c>
      <c r="G1076" t="s">
        <v>7754</v>
      </c>
      <c r="H1076" t="s">
        <v>16</v>
      </c>
      <c r="I1076" t="s">
        <v>17</v>
      </c>
      <c r="J1076" t="s">
        <v>3232</v>
      </c>
      <c r="K1076" s="3" t="s">
        <v>3591</v>
      </c>
      <c r="L1076">
        <v>64.733900000000006</v>
      </c>
      <c r="M1076">
        <v>-153.08580000000001</v>
      </c>
      <c r="N1076">
        <v>855</v>
      </c>
      <c r="O1076" s="2">
        <v>38687</v>
      </c>
      <c r="P1076" s="2">
        <v>73051</v>
      </c>
    </row>
    <row r="1077" spans="1:16">
      <c r="A1077">
        <f t="shared" si="16"/>
        <v>101075</v>
      </c>
      <c r="B1077" t="s">
        <v>7748</v>
      </c>
      <c r="C1077" s="1" t="s">
        <v>1569</v>
      </c>
      <c r="D1077" t="s">
        <v>2696</v>
      </c>
      <c r="E1077" t="s">
        <v>15</v>
      </c>
      <c r="F1077" t="s">
        <v>7750</v>
      </c>
      <c r="G1077" t="s">
        <v>7754</v>
      </c>
      <c r="H1077" t="s">
        <v>16</v>
      </c>
      <c r="I1077" t="s">
        <v>17</v>
      </c>
      <c r="J1077" t="s">
        <v>3232</v>
      </c>
      <c r="K1077" s="3" t="s">
        <v>3459</v>
      </c>
      <c r="L1077">
        <v>61.9818</v>
      </c>
      <c r="M1077">
        <v>-147.001</v>
      </c>
      <c r="N1077">
        <v>2650</v>
      </c>
      <c r="O1077" s="2">
        <v>32478</v>
      </c>
      <c r="P1077" s="2">
        <v>73051</v>
      </c>
    </row>
    <row r="1078" spans="1:16">
      <c r="A1078">
        <f t="shared" si="16"/>
        <v>101076</v>
      </c>
      <c r="B1078" t="s">
        <v>7748</v>
      </c>
      <c r="C1078" s="1" t="s">
        <v>1570</v>
      </c>
      <c r="D1078" t="s">
        <v>2697</v>
      </c>
      <c r="E1078" t="s">
        <v>15</v>
      </c>
      <c r="F1078" t="s">
        <v>7750</v>
      </c>
      <c r="G1078" t="s">
        <v>7754</v>
      </c>
      <c r="H1078" t="s">
        <v>16</v>
      </c>
      <c r="I1078" t="s">
        <v>17</v>
      </c>
      <c r="J1078" t="s">
        <v>3232</v>
      </c>
      <c r="K1078" s="3" t="s">
        <v>3263</v>
      </c>
      <c r="L1078">
        <v>45.309199999999997</v>
      </c>
      <c r="M1078">
        <v>-111.3537</v>
      </c>
      <c r="N1078">
        <v>7400</v>
      </c>
      <c r="O1078" s="2">
        <v>22372</v>
      </c>
      <c r="P1078" s="2">
        <v>73051</v>
      </c>
    </row>
    <row r="1079" spans="1:16">
      <c r="A1079">
        <f t="shared" si="16"/>
        <v>101077</v>
      </c>
      <c r="B1079" t="s">
        <v>7748</v>
      </c>
      <c r="C1079" s="1" t="s">
        <v>1571</v>
      </c>
      <c r="D1079" t="s">
        <v>2698</v>
      </c>
      <c r="E1079" t="s">
        <v>15</v>
      </c>
      <c r="F1079" t="s">
        <v>7750</v>
      </c>
      <c r="G1079" t="s">
        <v>7754</v>
      </c>
      <c r="H1079" t="s">
        <v>16</v>
      </c>
      <c r="I1079" t="s">
        <v>17</v>
      </c>
      <c r="J1079" t="s">
        <v>3232</v>
      </c>
      <c r="K1079" s="3" t="s">
        <v>3592</v>
      </c>
      <c r="L1079">
        <v>41.808</v>
      </c>
      <c r="M1079">
        <v>-122.19499999999999</v>
      </c>
      <c r="N1079">
        <v>6200</v>
      </c>
      <c r="O1079" s="2">
        <v>16893</v>
      </c>
      <c r="P1079" s="2">
        <v>73051</v>
      </c>
    </row>
    <row r="1080" spans="1:16">
      <c r="A1080">
        <f t="shared" si="16"/>
        <v>101078</v>
      </c>
      <c r="B1080" t="s">
        <v>7749</v>
      </c>
      <c r="C1080" s="1">
        <v>1047</v>
      </c>
      <c r="D1080" t="s">
        <v>569</v>
      </c>
      <c r="E1080" t="s">
        <v>15</v>
      </c>
      <c r="F1080" t="s">
        <v>7750</v>
      </c>
      <c r="G1080" t="s">
        <v>7754</v>
      </c>
      <c r="H1080" t="s">
        <v>16</v>
      </c>
      <c r="I1080" t="s">
        <v>17</v>
      </c>
      <c r="J1080" t="s">
        <v>3232</v>
      </c>
      <c r="K1080" s="3" t="s">
        <v>3293</v>
      </c>
      <c r="L1080">
        <v>41.070529999999998</v>
      </c>
      <c r="M1080">
        <v>-106.94283</v>
      </c>
      <c r="N1080">
        <v>8915</v>
      </c>
      <c r="O1080" s="2">
        <v>38195</v>
      </c>
      <c r="P1080" s="2">
        <v>73051</v>
      </c>
    </row>
    <row r="1081" spans="1:16">
      <c r="A1081">
        <f t="shared" si="16"/>
        <v>101079</v>
      </c>
      <c r="B1081" t="s">
        <v>7748</v>
      </c>
      <c r="C1081" s="1" t="s">
        <v>1572</v>
      </c>
      <c r="D1081" t="s">
        <v>2699</v>
      </c>
      <c r="E1081" t="s">
        <v>15</v>
      </c>
      <c r="F1081" t="s">
        <v>7750</v>
      </c>
      <c r="G1081" t="s">
        <v>7754</v>
      </c>
      <c r="H1081" t="s">
        <v>16</v>
      </c>
      <c r="I1081" t="s">
        <v>17</v>
      </c>
      <c r="J1081" t="s">
        <v>3232</v>
      </c>
      <c r="K1081" s="3" t="s">
        <v>3244</v>
      </c>
      <c r="L1081">
        <v>61.770829999999997</v>
      </c>
      <c r="M1081">
        <v>-149.20750000000001</v>
      </c>
      <c r="N1081">
        <v>1700</v>
      </c>
      <c r="O1081" s="2">
        <v>29983</v>
      </c>
      <c r="P1081" s="2">
        <v>73051</v>
      </c>
    </row>
    <row r="1082" spans="1:16">
      <c r="A1082">
        <f t="shared" si="16"/>
        <v>101080</v>
      </c>
      <c r="B1082" t="s">
        <v>7748</v>
      </c>
      <c r="C1082" s="1" t="s">
        <v>1573</v>
      </c>
      <c r="D1082" t="s">
        <v>570</v>
      </c>
      <c r="E1082" t="s">
        <v>15</v>
      </c>
      <c r="F1082" t="s">
        <v>7750</v>
      </c>
      <c r="G1082" t="s">
        <v>7754</v>
      </c>
      <c r="H1082" t="s">
        <v>16</v>
      </c>
      <c r="I1082" t="s">
        <v>17</v>
      </c>
      <c r="J1082" t="s">
        <v>3232</v>
      </c>
      <c r="K1082" s="3" t="s">
        <v>3337</v>
      </c>
      <c r="L1082">
        <v>39.253050000000002</v>
      </c>
      <c r="M1082">
        <v>-119.87717000000001</v>
      </c>
      <c r="N1082">
        <v>6510</v>
      </c>
      <c r="O1082" s="2">
        <v>15432</v>
      </c>
      <c r="P1082" s="2">
        <v>73051</v>
      </c>
    </row>
    <row r="1083" spans="1:16">
      <c r="A1083">
        <f t="shared" si="16"/>
        <v>101081</v>
      </c>
      <c r="B1083" t="s">
        <v>7749</v>
      </c>
      <c r="C1083" s="1">
        <v>1242</v>
      </c>
      <c r="D1083" t="s">
        <v>570</v>
      </c>
      <c r="E1083" t="s">
        <v>15</v>
      </c>
      <c r="F1083" t="s">
        <v>7750</v>
      </c>
      <c r="G1083" t="s">
        <v>7754</v>
      </c>
      <c r="H1083" t="s">
        <v>16</v>
      </c>
      <c r="I1083" t="s">
        <v>17</v>
      </c>
      <c r="J1083" t="s">
        <v>3232</v>
      </c>
      <c r="K1083" s="3" t="s">
        <v>3337</v>
      </c>
      <c r="L1083">
        <v>39.252589999999998</v>
      </c>
      <c r="M1083">
        <v>-119.8771</v>
      </c>
      <c r="N1083">
        <v>6493</v>
      </c>
      <c r="O1083" s="2">
        <v>41548</v>
      </c>
      <c r="P1083" s="2">
        <v>73051</v>
      </c>
    </row>
    <row r="1084" spans="1:16">
      <c r="A1084">
        <f t="shared" si="16"/>
        <v>101082</v>
      </c>
      <c r="B1084" t="s">
        <v>7749</v>
      </c>
      <c r="C1084" s="1">
        <v>585</v>
      </c>
      <c r="D1084" t="s">
        <v>571</v>
      </c>
      <c r="E1084" t="s">
        <v>15</v>
      </c>
      <c r="F1084" t="s">
        <v>7750</v>
      </c>
      <c r="G1084" t="s">
        <v>7754</v>
      </c>
      <c r="H1084" t="s">
        <v>16</v>
      </c>
      <c r="I1084" t="s">
        <v>17</v>
      </c>
      <c r="J1084" t="s">
        <v>3232</v>
      </c>
      <c r="K1084" s="3" t="s">
        <v>3411</v>
      </c>
      <c r="L1084">
        <v>43.502780000000001</v>
      </c>
      <c r="M1084">
        <v>-109.752</v>
      </c>
      <c r="N1084">
        <v>9370</v>
      </c>
      <c r="O1084" s="2">
        <v>28764</v>
      </c>
      <c r="P1084" s="2">
        <v>73051</v>
      </c>
    </row>
    <row r="1085" spans="1:16">
      <c r="A1085">
        <f t="shared" si="16"/>
        <v>101083</v>
      </c>
      <c r="B1085" t="s">
        <v>7749</v>
      </c>
      <c r="C1085" s="1">
        <v>586</v>
      </c>
      <c r="D1085" t="s">
        <v>572</v>
      </c>
      <c r="E1085" t="s">
        <v>15</v>
      </c>
      <c r="F1085" t="s">
        <v>7750</v>
      </c>
      <c r="G1085" t="s">
        <v>7754</v>
      </c>
      <c r="H1085" t="s">
        <v>16</v>
      </c>
      <c r="I1085" t="s">
        <v>17</v>
      </c>
      <c r="J1085" t="s">
        <v>3232</v>
      </c>
      <c r="K1085" s="3" t="s">
        <v>3348</v>
      </c>
      <c r="L1085">
        <v>37.799259999999997</v>
      </c>
      <c r="M1085">
        <v>-107.92426</v>
      </c>
      <c r="N1085">
        <v>10200</v>
      </c>
      <c r="O1085" s="2">
        <v>29129</v>
      </c>
      <c r="P1085" s="2">
        <v>73051</v>
      </c>
    </row>
    <row r="1086" spans="1:16">
      <c r="A1086">
        <f t="shared" si="16"/>
        <v>101084</v>
      </c>
      <c r="B1086" t="s">
        <v>7749</v>
      </c>
      <c r="C1086" s="1">
        <v>587</v>
      </c>
      <c r="D1086" t="s">
        <v>573</v>
      </c>
      <c r="E1086" t="s">
        <v>15</v>
      </c>
      <c r="F1086" t="s">
        <v>7750</v>
      </c>
      <c r="G1086" t="s">
        <v>7754</v>
      </c>
      <c r="H1086" t="s">
        <v>16</v>
      </c>
      <c r="I1086" t="s">
        <v>17</v>
      </c>
      <c r="J1086" t="s">
        <v>3232</v>
      </c>
      <c r="K1086" s="3" t="s">
        <v>3590</v>
      </c>
      <c r="L1086">
        <v>38.437449999999998</v>
      </c>
      <c r="M1086">
        <v>-119.36572</v>
      </c>
      <c r="N1086">
        <v>9249</v>
      </c>
      <c r="O1086" s="2">
        <v>28764</v>
      </c>
      <c r="P1086" s="2">
        <v>73051</v>
      </c>
    </row>
    <row r="1087" spans="1:16">
      <c r="A1087">
        <f t="shared" si="16"/>
        <v>101085</v>
      </c>
      <c r="B1087" t="s">
        <v>7748</v>
      </c>
      <c r="C1087" s="1" t="s">
        <v>1574</v>
      </c>
      <c r="D1087" t="s">
        <v>2700</v>
      </c>
      <c r="E1087" t="s">
        <v>15</v>
      </c>
      <c r="F1087" t="s">
        <v>7750</v>
      </c>
      <c r="G1087" t="s">
        <v>7754</v>
      </c>
      <c r="H1087" t="s">
        <v>16</v>
      </c>
      <c r="I1087" t="s">
        <v>17</v>
      </c>
      <c r="J1087" t="s">
        <v>3232</v>
      </c>
      <c r="K1087" s="3" t="s">
        <v>3593</v>
      </c>
      <c r="L1087">
        <v>59.75</v>
      </c>
      <c r="M1087">
        <v>-134.96666999999999</v>
      </c>
      <c r="N1087">
        <v>2900</v>
      </c>
      <c r="O1087" s="2">
        <v>21306</v>
      </c>
      <c r="P1087" s="2">
        <v>73051</v>
      </c>
    </row>
    <row r="1088" spans="1:16">
      <c r="A1088">
        <f t="shared" si="16"/>
        <v>101086</v>
      </c>
      <c r="B1088" t="s">
        <v>7748</v>
      </c>
      <c r="C1088" s="1" t="s">
        <v>1575</v>
      </c>
      <c r="D1088" t="s">
        <v>2701</v>
      </c>
      <c r="E1088" t="s">
        <v>15</v>
      </c>
      <c r="F1088" t="s">
        <v>7750</v>
      </c>
      <c r="G1088" t="s">
        <v>7754</v>
      </c>
      <c r="H1088" t="s">
        <v>16</v>
      </c>
      <c r="I1088" t="s">
        <v>17</v>
      </c>
      <c r="J1088" t="s">
        <v>3232</v>
      </c>
      <c r="K1088" s="3" t="s">
        <v>3435</v>
      </c>
      <c r="L1088">
        <v>48.326000000000001</v>
      </c>
      <c r="M1088">
        <v>-114.64364999999999</v>
      </c>
      <c r="N1088">
        <v>4300</v>
      </c>
      <c r="O1088" s="2">
        <v>13575</v>
      </c>
      <c r="P1088" s="2">
        <v>73051</v>
      </c>
    </row>
    <row r="1089" spans="1:16">
      <c r="A1089">
        <f t="shared" si="16"/>
        <v>101087</v>
      </c>
      <c r="B1089" t="s">
        <v>7748</v>
      </c>
      <c r="C1089" s="1" t="s">
        <v>1576</v>
      </c>
      <c r="D1089" t="s">
        <v>2702</v>
      </c>
      <c r="E1089" t="s">
        <v>15</v>
      </c>
      <c r="F1089" t="s">
        <v>7750</v>
      </c>
      <c r="G1089" t="s">
        <v>7754</v>
      </c>
      <c r="H1089" t="s">
        <v>16</v>
      </c>
      <c r="I1089" t="s">
        <v>17</v>
      </c>
      <c r="J1089" t="s">
        <v>3232</v>
      </c>
      <c r="K1089" s="3" t="s">
        <v>3383</v>
      </c>
      <c r="L1089">
        <v>42.14546</v>
      </c>
      <c r="M1089">
        <v>-113.73157</v>
      </c>
      <c r="N1089">
        <v>8091</v>
      </c>
      <c r="O1089" s="2">
        <v>22341</v>
      </c>
      <c r="P1089" s="2">
        <v>73051</v>
      </c>
    </row>
    <row r="1090" spans="1:16">
      <c r="A1090">
        <f t="shared" si="16"/>
        <v>101088</v>
      </c>
      <c r="B1090" t="s">
        <v>7749</v>
      </c>
      <c r="C1090" s="1">
        <v>588</v>
      </c>
      <c r="D1090" t="s">
        <v>574</v>
      </c>
      <c r="E1090" t="s">
        <v>15</v>
      </c>
      <c r="F1090" t="s">
        <v>7750</v>
      </c>
      <c r="G1090" t="s">
        <v>7754</v>
      </c>
      <c r="H1090" t="s">
        <v>16</v>
      </c>
      <c r="I1090" t="s">
        <v>17</v>
      </c>
      <c r="J1090" t="s">
        <v>3232</v>
      </c>
      <c r="K1090" s="3" t="s">
        <v>3475</v>
      </c>
      <c r="L1090">
        <v>46.634480000000003</v>
      </c>
      <c r="M1090">
        <v>-114.58072</v>
      </c>
      <c r="N1090">
        <v>5240</v>
      </c>
      <c r="O1090" s="2">
        <v>30225</v>
      </c>
      <c r="P1090" s="2">
        <v>73051</v>
      </c>
    </row>
    <row r="1091" spans="1:16">
      <c r="A1091">
        <f t="shared" si="16"/>
        <v>101089</v>
      </c>
      <c r="B1091" t="s">
        <v>7749</v>
      </c>
      <c r="C1091" s="1">
        <v>589</v>
      </c>
      <c r="D1091" t="s">
        <v>575</v>
      </c>
      <c r="E1091" t="s">
        <v>15</v>
      </c>
      <c r="F1091" t="s">
        <v>7750</v>
      </c>
      <c r="G1091" t="s">
        <v>7754</v>
      </c>
      <c r="H1091" t="s">
        <v>16</v>
      </c>
      <c r="I1091" t="s">
        <v>17</v>
      </c>
      <c r="J1091" t="s">
        <v>3232</v>
      </c>
      <c r="K1091" s="3" t="s">
        <v>3594</v>
      </c>
      <c r="L1091">
        <v>37.891829999999999</v>
      </c>
      <c r="M1091">
        <v>-108.19544</v>
      </c>
      <c r="N1091">
        <v>9600</v>
      </c>
      <c r="O1091" s="2">
        <v>29129</v>
      </c>
      <c r="P1091" s="2">
        <v>73051</v>
      </c>
    </row>
    <row r="1092" spans="1:16">
      <c r="A1092">
        <f t="shared" ref="A1092:A1155" si="17">A1091+1</f>
        <v>101090</v>
      </c>
      <c r="B1092" t="s">
        <v>7749</v>
      </c>
      <c r="C1092" s="1">
        <v>590</v>
      </c>
      <c r="D1092" t="s">
        <v>576</v>
      </c>
      <c r="E1092" t="s">
        <v>15</v>
      </c>
      <c r="F1092" t="s">
        <v>7750</v>
      </c>
      <c r="G1092" t="s">
        <v>7754</v>
      </c>
      <c r="H1092" t="s">
        <v>16</v>
      </c>
      <c r="I1092" t="s">
        <v>17</v>
      </c>
      <c r="J1092" t="s">
        <v>3232</v>
      </c>
      <c r="K1092" s="3" t="s">
        <v>3263</v>
      </c>
      <c r="L1092">
        <v>45.274120000000003</v>
      </c>
      <c r="M1092">
        <v>-111.42692</v>
      </c>
      <c r="N1092">
        <v>8880</v>
      </c>
      <c r="O1092" s="2">
        <v>32417</v>
      </c>
      <c r="P1092" s="2">
        <v>73051</v>
      </c>
    </row>
    <row r="1093" spans="1:16">
      <c r="A1093">
        <f t="shared" si="17"/>
        <v>101091</v>
      </c>
      <c r="B1093" t="s">
        <v>7749</v>
      </c>
      <c r="C1093" s="1">
        <v>591</v>
      </c>
      <c r="D1093" t="s">
        <v>577</v>
      </c>
      <c r="E1093" t="s">
        <v>15</v>
      </c>
      <c r="F1093" t="s">
        <v>7750</v>
      </c>
      <c r="G1093" t="s">
        <v>7754</v>
      </c>
      <c r="H1093" t="s">
        <v>16</v>
      </c>
      <c r="I1093" t="s">
        <v>17</v>
      </c>
      <c r="J1093" t="s">
        <v>3232</v>
      </c>
      <c r="K1093" s="3" t="s">
        <v>3415</v>
      </c>
      <c r="L1093">
        <v>46.271430000000002</v>
      </c>
      <c r="M1093">
        <v>-121.96288</v>
      </c>
      <c r="N1093">
        <v>3930</v>
      </c>
      <c r="O1093" s="2">
        <v>28764</v>
      </c>
      <c r="P1093" s="2">
        <v>73051</v>
      </c>
    </row>
    <row r="1094" spans="1:16">
      <c r="A1094">
        <f t="shared" si="17"/>
        <v>101092</v>
      </c>
      <c r="B1094" t="s">
        <v>7748</v>
      </c>
      <c r="C1094" s="1" t="s">
        <v>1577</v>
      </c>
      <c r="D1094" t="s">
        <v>2703</v>
      </c>
      <c r="E1094" t="s">
        <v>15</v>
      </c>
      <c r="F1094" t="s">
        <v>7750</v>
      </c>
      <c r="G1094" t="s">
        <v>7754</v>
      </c>
      <c r="H1094" t="s">
        <v>16</v>
      </c>
      <c r="I1094" t="s">
        <v>17</v>
      </c>
      <c r="J1094" t="s">
        <v>3232</v>
      </c>
      <c r="K1094" s="3" t="s">
        <v>3441</v>
      </c>
      <c r="L1094">
        <v>61.237499999999997</v>
      </c>
      <c r="M1094">
        <v>-151.47499999999999</v>
      </c>
      <c r="N1094">
        <v>1675</v>
      </c>
      <c r="O1094" s="2">
        <v>30348</v>
      </c>
      <c r="P1094" s="2">
        <v>73051</v>
      </c>
    </row>
    <row r="1095" spans="1:16">
      <c r="A1095">
        <f t="shared" si="17"/>
        <v>101093</v>
      </c>
      <c r="B1095" t="s">
        <v>7749</v>
      </c>
      <c r="C1095" s="1">
        <v>1261</v>
      </c>
      <c r="D1095" t="s">
        <v>578</v>
      </c>
      <c r="E1095" t="s">
        <v>15</v>
      </c>
      <c r="F1095" t="s">
        <v>7750</v>
      </c>
      <c r="G1095" t="s">
        <v>7754</v>
      </c>
      <c r="H1095" t="s">
        <v>16</v>
      </c>
      <c r="I1095" t="s">
        <v>17</v>
      </c>
      <c r="J1095" t="s">
        <v>3232</v>
      </c>
      <c r="K1095" s="3" t="s">
        <v>3595</v>
      </c>
      <c r="L1095">
        <v>38.07</v>
      </c>
      <c r="M1095">
        <v>-110.77240999999999</v>
      </c>
      <c r="N1095">
        <v>9410</v>
      </c>
      <c r="O1095" s="2">
        <v>41928</v>
      </c>
      <c r="P1095" s="2">
        <v>73051</v>
      </c>
    </row>
    <row r="1096" spans="1:16">
      <c r="A1096">
        <f t="shared" si="17"/>
        <v>101094</v>
      </c>
      <c r="B1096" t="s">
        <v>7748</v>
      </c>
      <c r="C1096" s="1" t="s">
        <v>1578</v>
      </c>
      <c r="D1096" t="s">
        <v>2704</v>
      </c>
      <c r="E1096" t="s">
        <v>15</v>
      </c>
      <c r="F1096" t="s">
        <v>7750</v>
      </c>
      <c r="G1096" t="s">
        <v>7754</v>
      </c>
      <c r="H1096" t="s">
        <v>16</v>
      </c>
      <c r="I1096" t="s">
        <v>17</v>
      </c>
      <c r="J1096" t="s">
        <v>3232</v>
      </c>
      <c r="K1096" s="3" t="s">
        <v>3325</v>
      </c>
      <c r="L1096">
        <v>40.512300000000003</v>
      </c>
      <c r="M1096">
        <v>-105.76560000000001</v>
      </c>
      <c r="N1096">
        <v>9980</v>
      </c>
      <c r="O1096" s="2">
        <v>26054</v>
      </c>
      <c r="P1096" s="2">
        <v>73051</v>
      </c>
    </row>
    <row r="1097" spans="1:16">
      <c r="A1097">
        <f t="shared" si="17"/>
        <v>101095</v>
      </c>
      <c r="B1097" t="s">
        <v>7749</v>
      </c>
      <c r="C1097" s="1">
        <v>1123</v>
      </c>
      <c r="D1097" t="s">
        <v>579</v>
      </c>
      <c r="E1097" t="s">
        <v>15</v>
      </c>
      <c r="F1097" t="s">
        <v>7750</v>
      </c>
      <c r="G1097" t="s">
        <v>7754</v>
      </c>
      <c r="H1097" t="s">
        <v>16</v>
      </c>
      <c r="I1097" t="s">
        <v>17</v>
      </c>
      <c r="J1097" t="s">
        <v>3232</v>
      </c>
      <c r="K1097" s="3" t="s">
        <v>3325</v>
      </c>
      <c r="L1097">
        <v>40.512300000000003</v>
      </c>
      <c r="M1097">
        <v>-105.76560000000001</v>
      </c>
      <c r="N1097">
        <v>9980</v>
      </c>
      <c r="O1097" s="2">
        <v>39737</v>
      </c>
      <c r="P1097" s="2">
        <v>73051</v>
      </c>
    </row>
    <row r="1098" spans="1:16">
      <c r="A1098">
        <f t="shared" si="17"/>
        <v>101096</v>
      </c>
      <c r="B1098" t="s">
        <v>7749</v>
      </c>
      <c r="C1098" s="1">
        <v>592</v>
      </c>
      <c r="D1098" t="s">
        <v>580</v>
      </c>
      <c r="E1098" t="s">
        <v>15</v>
      </c>
      <c r="F1098" t="s">
        <v>7750</v>
      </c>
      <c r="G1098" t="s">
        <v>7754</v>
      </c>
      <c r="H1098" t="s">
        <v>16</v>
      </c>
      <c r="I1098" t="s">
        <v>17</v>
      </c>
      <c r="J1098" t="s">
        <v>3232</v>
      </c>
      <c r="K1098" s="3" t="s">
        <v>3346</v>
      </c>
      <c r="L1098">
        <v>37.512549999999997</v>
      </c>
      <c r="M1098">
        <v>-113.39661</v>
      </c>
      <c r="N1098">
        <v>7982</v>
      </c>
      <c r="O1098" s="2">
        <v>29107</v>
      </c>
      <c r="P1098" s="2">
        <v>73051</v>
      </c>
    </row>
    <row r="1099" spans="1:16">
      <c r="A1099">
        <f t="shared" si="17"/>
        <v>101097</v>
      </c>
      <c r="B1099" t="s">
        <v>7748</v>
      </c>
      <c r="C1099" s="1" t="s">
        <v>1579</v>
      </c>
      <c r="D1099" t="s">
        <v>2705</v>
      </c>
      <c r="E1099" t="s">
        <v>15</v>
      </c>
      <c r="F1099" t="s">
        <v>7750</v>
      </c>
      <c r="G1099" t="s">
        <v>7754</v>
      </c>
      <c r="H1099" t="s">
        <v>16</v>
      </c>
      <c r="I1099" t="s">
        <v>17</v>
      </c>
      <c r="J1099" t="s">
        <v>3232</v>
      </c>
      <c r="K1099" s="3" t="s">
        <v>3459</v>
      </c>
      <c r="L1099">
        <v>61.822139999999997</v>
      </c>
      <c r="M1099">
        <v>-144.07769999999999</v>
      </c>
      <c r="N1099">
        <v>4820</v>
      </c>
      <c r="O1099" s="2">
        <v>38322</v>
      </c>
      <c r="P1099" s="2">
        <v>73051</v>
      </c>
    </row>
    <row r="1100" spans="1:16">
      <c r="A1100">
        <f t="shared" si="17"/>
        <v>101098</v>
      </c>
      <c r="B1100" t="s">
        <v>7748</v>
      </c>
      <c r="C1100" s="1" t="s">
        <v>1580</v>
      </c>
      <c r="D1100" t="s">
        <v>581</v>
      </c>
      <c r="E1100" t="s">
        <v>15</v>
      </c>
      <c r="F1100" t="s">
        <v>7750</v>
      </c>
      <c r="G1100" t="s">
        <v>7754</v>
      </c>
      <c r="H1100" t="s">
        <v>16</v>
      </c>
      <c r="I1100" t="s">
        <v>17</v>
      </c>
      <c r="J1100" t="s">
        <v>3232</v>
      </c>
      <c r="K1100" s="3" t="s">
        <v>3596</v>
      </c>
      <c r="L1100">
        <v>58.186030000000002</v>
      </c>
      <c r="M1100">
        <v>-133.8322</v>
      </c>
      <c r="N1100">
        <v>850</v>
      </c>
      <c r="O1100" s="2">
        <v>23802</v>
      </c>
      <c r="P1100" s="2">
        <v>73051</v>
      </c>
    </row>
    <row r="1101" spans="1:16">
      <c r="A1101">
        <f t="shared" si="17"/>
        <v>101099</v>
      </c>
      <c r="B1101" t="s">
        <v>7749</v>
      </c>
      <c r="C1101" s="1">
        <v>1001</v>
      </c>
      <c r="D1101" t="s">
        <v>581</v>
      </c>
      <c r="E1101" t="s">
        <v>15</v>
      </c>
      <c r="F1101" t="s">
        <v>7750</v>
      </c>
      <c r="G1101" t="s">
        <v>7754</v>
      </c>
      <c r="H1101" t="s">
        <v>16</v>
      </c>
      <c r="I1101" t="s">
        <v>17</v>
      </c>
      <c r="J1101" t="s">
        <v>3232</v>
      </c>
      <c r="K1101" s="3" t="s">
        <v>3596</v>
      </c>
      <c r="L1101">
        <v>58.186</v>
      </c>
      <c r="M1101">
        <v>-133.83216999999999</v>
      </c>
      <c r="N1101">
        <v>850</v>
      </c>
      <c r="O1101" s="2">
        <v>24381</v>
      </c>
      <c r="P1101" s="2">
        <v>73051</v>
      </c>
    </row>
    <row r="1102" spans="1:16">
      <c r="A1102">
        <f t="shared" si="17"/>
        <v>101100</v>
      </c>
      <c r="B1102" t="s">
        <v>7748</v>
      </c>
      <c r="C1102" s="1" t="s">
        <v>1581</v>
      </c>
      <c r="D1102" t="s">
        <v>2706</v>
      </c>
      <c r="E1102" t="s">
        <v>15</v>
      </c>
      <c r="F1102" t="s">
        <v>7750</v>
      </c>
      <c r="G1102" t="s">
        <v>7754</v>
      </c>
      <c r="H1102" t="s">
        <v>16</v>
      </c>
      <c r="I1102" t="s">
        <v>17</v>
      </c>
      <c r="J1102" t="s">
        <v>3232</v>
      </c>
      <c r="K1102" s="3" t="s">
        <v>3309</v>
      </c>
      <c r="L1102">
        <v>37.130000000000003</v>
      </c>
      <c r="M1102">
        <v>-118.92</v>
      </c>
      <c r="N1102">
        <v>8500</v>
      </c>
      <c r="O1102" s="2">
        <v>11049</v>
      </c>
      <c r="P1102" s="2">
        <v>73051</v>
      </c>
    </row>
    <row r="1103" spans="1:16">
      <c r="A1103">
        <f t="shared" si="17"/>
        <v>101101</v>
      </c>
      <c r="B1103" t="s">
        <v>7749</v>
      </c>
      <c r="C1103" s="1">
        <v>1016</v>
      </c>
      <c r="D1103" t="s">
        <v>582</v>
      </c>
      <c r="E1103" t="s">
        <v>15</v>
      </c>
      <c r="F1103" t="s">
        <v>7750</v>
      </c>
      <c r="G1103" t="s">
        <v>7754</v>
      </c>
      <c r="H1103" t="s">
        <v>16</v>
      </c>
      <c r="I1103" t="s">
        <v>17</v>
      </c>
      <c r="J1103" t="s">
        <v>3232</v>
      </c>
      <c r="K1103" s="3" t="s">
        <v>3588</v>
      </c>
      <c r="L1103">
        <v>44.788350000000001</v>
      </c>
      <c r="M1103">
        <v>-116.08878</v>
      </c>
      <c r="N1103">
        <v>4890</v>
      </c>
      <c r="O1103" s="2">
        <v>37165</v>
      </c>
      <c r="P1103" s="2">
        <v>73051</v>
      </c>
    </row>
    <row r="1104" spans="1:16">
      <c r="A1104">
        <f t="shared" si="17"/>
        <v>101102</v>
      </c>
      <c r="B1104" t="s">
        <v>7749</v>
      </c>
      <c r="C1104" s="1">
        <v>593</v>
      </c>
      <c r="D1104" t="s">
        <v>583</v>
      </c>
      <c r="E1104" t="s">
        <v>15</v>
      </c>
      <c r="F1104" t="s">
        <v>7750</v>
      </c>
      <c r="G1104" t="s">
        <v>7754</v>
      </c>
      <c r="H1104" t="s">
        <v>16</v>
      </c>
      <c r="I1104" t="s">
        <v>17</v>
      </c>
      <c r="J1104" t="s">
        <v>3232</v>
      </c>
      <c r="K1104" s="3" t="s">
        <v>3530</v>
      </c>
      <c r="L1104">
        <v>37.487560000000002</v>
      </c>
      <c r="M1104">
        <v>-112.51458</v>
      </c>
      <c r="N1104">
        <v>7465</v>
      </c>
      <c r="O1104" s="2">
        <v>31574</v>
      </c>
      <c r="P1104" s="2">
        <v>73051</v>
      </c>
    </row>
    <row r="1105" spans="1:16">
      <c r="A1105">
        <f t="shared" si="17"/>
        <v>101103</v>
      </c>
      <c r="B1105" t="s">
        <v>7748</v>
      </c>
      <c r="C1105" s="1" t="s">
        <v>1582</v>
      </c>
      <c r="D1105" t="s">
        <v>2707</v>
      </c>
      <c r="E1105" t="s">
        <v>15</v>
      </c>
      <c r="F1105" t="s">
        <v>7750</v>
      </c>
      <c r="G1105" t="s">
        <v>7754</v>
      </c>
      <c r="H1105" t="s">
        <v>16</v>
      </c>
      <c r="I1105" t="s">
        <v>17</v>
      </c>
      <c r="J1105" t="s">
        <v>3232</v>
      </c>
      <c r="K1105" s="3" t="s">
        <v>3281</v>
      </c>
      <c r="L1105">
        <v>40.266669999999998</v>
      </c>
      <c r="M1105">
        <v>-105.58333</v>
      </c>
      <c r="N1105">
        <v>10500</v>
      </c>
      <c r="O1105" s="2">
        <v>18660</v>
      </c>
      <c r="P1105" s="2">
        <v>73051</v>
      </c>
    </row>
    <row r="1106" spans="1:16">
      <c r="A1106">
        <f t="shared" si="17"/>
        <v>101104</v>
      </c>
      <c r="B1106" t="s">
        <v>7749</v>
      </c>
      <c r="C1106" s="1">
        <v>594</v>
      </c>
      <c r="D1106" t="s">
        <v>98</v>
      </c>
      <c r="E1106" t="s">
        <v>15</v>
      </c>
      <c r="F1106" t="s">
        <v>7750</v>
      </c>
      <c r="G1106" t="s">
        <v>7754</v>
      </c>
      <c r="H1106" t="s">
        <v>16</v>
      </c>
      <c r="I1106" t="s">
        <v>17</v>
      </c>
      <c r="J1106" t="s">
        <v>3232</v>
      </c>
      <c r="K1106" s="3" t="s">
        <v>3566</v>
      </c>
      <c r="L1106">
        <v>47.45749</v>
      </c>
      <c r="M1106">
        <v>-115.70457</v>
      </c>
      <c r="N1106">
        <v>5190</v>
      </c>
      <c r="O1106" s="2">
        <v>28764</v>
      </c>
      <c r="P1106" s="2">
        <v>73051</v>
      </c>
    </row>
    <row r="1107" spans="1:16">
      <c r="A1107">
        <f t="shared" si="17"/>
        <v>101105</v>
      </c>
      <c r="B1107" t="s">
        <v>7748</v>
      </c>
      <c r="C1107" s="1" t="s">
        <v>1583</v>
      </c>
      <c r="D1107" t="s">
        <v>2708</v>
      </c>
      <c r="E1107" t="s">
        <v>15</v>
      </c>
      <c r="F1107" t="s">
        <v>7750</v>
      </c>
      <c r="G1107" t="s">
        <v>7754</v>
      </c>
      <c r="H1107" t="s">
        <v>16</v>
      </c>
      <c r="I1107" t="s">
        <v>17</v>
      </c>
      <c r="J1107" t="s">
        <v>3232</v>
      </c>
      <c r="K1107" s="3" t="s">
        <v>3597</v>
      </c>
      <c r="L1107">
        <v>42.133330000000001</v>
      </c>
      <c r="M1107">
        <v>-117.1799</v>
      </c>
      <c r="N1107">
        <v>5740</v>
      </c>
      <c r="O1107" s="2">
        <v>22313</v>
      </c>
      <c r="P1107" s="2">
        <v>73051</v>
      </c>
    </row>
    <row r="1108" spans="1:16">
      <c r="A1108">
        <f t="shared" si="17"/>
        <v>101106</v>
      </c>
      <c r="B1108" t="s">
        <v>7749</v>
      </c>
      <c r="C1108" s="1">
        <v>595</v>
      </c>
      <c r="D1108" t="s">
        <v>584</v>
      </c>
      <c r="E1108" t="s">
        <v>15</v>
      </c>
      <c r="F1108" t="s">
        <v>7750</v>
      </c>
      <c r="G1108" t="s">
        <v>7754</v>
      </c>
      <c r="H1108" t="s">
        <v>16</v>
      </c>
      <c r="I1108" t="s">
        <v>17</v>
      </c>
      <c r="J1108" t="s">
        <v>3232</v>
      </c>
      <c r="K1108" s="3" t="s">
        <v>3598</v>
      </c>
      <c r="L1108">
        <v>33.36027</v>
      </c>
      <c r="M1108">
        <v>-107.83122</v>
      </c>
      <c r="N1108">
        <v>8500</v>
      </c>
      <c r="O1108" s="2">
        <v>28764</v>
      </c>
      <c r="P1108" s="2">
        <v>73051</v>
      </c>
    </row>
    <row r="1109" spans="1:16">
      <c r="A1109">
        <f t="shared" si="17"/>
        <v>101107</v>
      </c>
      <c r="B1109" t="s">
        <v>7749</v>
      </c>
      <c r="C1109" s="1">
        <v>596</v>
      </c>
      <c r="D1109" t="s">
        <v>585</v>
      </c>
      <c r="E1109" t="s">
        <v>15</v>
      </c>
      <c r="F1109" t="s">
        <v>7750</v>
      </c>
      <c r="G1109" t="s">
        <v>7754</v>
      </c>
      <c r="H1109" t="s">
        <v>16</v>
      </c>
      <c r="I1109" t="s">
        <v>17</v>
      </c>
      <c r="J1109" t="s">
        <v>3232</v>
      </c>
      <c r="K1109" s="3" t="s">
        <v>3248</v>
      </c>
      <c r="L1109">
        <v>40.837310000000002</v>
      </c>
      <c r="M1109">
        <v>-111.70965</v>
      </c>
      <c r="N1109">
        <v>8161</v>
      </c>
      <c r="O1109" s="2">
        <v>32317</v>
      </c>
      <c r="P1109" s="2">
        <v>73051</v>
      </c>
    </row>
    <row r="1110" spans="1:16">
      <c r="A1110">
        <f t="shared" si="17"/>
        <v>101108</v>
      </c>
      <c r="B1110" t="s">
        <v>7749</v>
      </c>
      <c r="C1110" s="1">
        <v>597</v>
      </c>
      <c r="D1110" t="s">
        <v>586</v>
      </c>
      <c r="E1110" t="s">
        <v>15</v>
      </c>
      <c r="F1110" t="s">
        <v>7750</v>
      </c>
      <c r="G1110" t="s">
        <v>7754</v>
      </c>
      <c r="H1110" t="s">
        <v>16</v>
      </c>
      <c r="I1110" t="s">
        <v>17</v>
      </c>
      <c r="J1110" t="s">
        <v>3232</v>
      </c>
      <c r="K1110" s="3" t="s">
        <v>3358</v>
      </c>
      <c r="L1110">
        <v>43.173870000000001</v>
      </c>
      <c r="M1110">
        <v>-110.14006999999999</v>
      </c>
      <c r="N1110">
        <v>8240</v>
      </c>
      <c r="O1110" s="2">
        <v>29129</v>
      </c>
      <c r="P1110" s="2">
        <v>73051</v>
      </c>
    </row>
    <row r="1111" spans="1:16">
      <c r="A1111">
        <f t="shared" si="17"/>
        <v>101109</v>
      </c>
      <c r="B1111" t="s">
        <v>7748</v>
      </c>
      <c r="C1111" s="1" t="s">
        <v>1584</v>
      </c>
      <c r="D1111" t="s">
        <v>2709</v>
      </c>
      <c r="E1111" t="s">
        <v>15</v>
      </c>
      <c r="F1111" t="s">
        <v>7750</v>
      </c>
      <c r="G1111" t="s">
        <v>7754</v>
      </c>
      <c r="H1111" t="s">
        <v>16</v>
      </c>
      <c r="I1111" t="s">
        <v>17</v>
      </c>
      <c r="J1111" t="s">
        <v>3232</v>
      </c>
      <c r="K1111" s="3" t="s">
        <v>3376</v>
      </c>
      <c r="L1111">
        <v>64.063419999999994</v>
      </c>
      <c r="M1111">
        <v>-141.92314999999999</v>
      </c>
      <c r="N1111">
        <v>2150</v>
      </c>
      <c r="O1111" s="2">
        <v>32964</v>
      </c>
      <c r="P1111" s="2">
        <v>73051</v>
      </c>
    </row>
    <row r="1112" spans="1:16">
      <c r="A1112">
        <f t="shared" si="17"/>
        <v>101110</v>
      </c>
      <c r="B1112" t="s">
        <v>7748</v>
      </c>
      <c r="C1112" s="1" t="s">
        <v>1585</v>
      </c>
      <c r="D1112" t="s">
        <v>2710</v>
      </c>
      <c r="E1112" t="s">
        <v>15</v>
      </c>
      <c r="F1112" t="s">
        <v>7750</v>
      </c>
      <c r="G1112" t="s">
        <v>7754</v>
      </c>
      <c r="H1112" t="s">
        <v>16</v>
      </c>
      <c r="I1112" t="s">
        <v>17</v>
      </c>
      <c r="J1112" t="s">
        <v>3232</v>
      </c>
      <c r="K1112" s="3" t="s">
        <v>3485</v>
      </c>
      <c r="L1112">
        <v>39.017000000000003</v>
      </c>
      <c r="M1112">
        <v>-120.215</v>
      </c>
      <c r="N1112">
        <v>7500</v>
      </c>
      <c r="O1112" s="2">
        <v>21582</v>
      </c>
      <c r="P1112" s="2">
        <v>73051</v>
      </c>
    </row>
    <row r="1113" spans="1:16">
      <c r="A1113">
        <f t="shared" si="17"/>
        <v>101111</v>
      </c>
      <c r="B1113" t="s">
        <v>7748</v>
      </c>
      <c r="C1113" s="1" t="s">
        <v>1586</v>
      </c>
      <c r="D1113" t="s">
        <v>2711</v>
      </c>
      <c r="E1113" t="s">
        <v>15</v>
      </c>
      <c r="F1113" t="s">
        <v>7750</v>
      </c>
      <c r="G1113" t="s">
        <v>7754</v>
      </c>
      <c r="H1113" t="s">
        <v>16</v>
      </c>
      <c r="I1113" t="s">
        <v>17</v>
      </c>
      <c r="J1113" t="s">
        <v>3232</v>
      </c>
      <c r="K1113" s="3" t="s">
        <v>3437</v>
      </c>
      <c r="L1113">
        <v>62.511000000000003</v>
      </c>
      <c r="M1113">
        <v>-143.16933</v>
      </c>
      <c r="N1113">
        <v>3030</v>
      </c>
      <c r="O1113" s="2">
        <v>34001</v>
      </c>
      <c r="P1113" s="2">
        <v>73051</v>
      </c>
    </row>
    <row r="1114" spans="1:16">
      <c r="A1114">
        <f t="shared" si="17"/>
        <v>101112</v>
      </c>
      <c r="B1114" t="s">
        <v>7748</v>
      </c>
      <c r="C1114" s="1" t="s">
        <v>1587</v>
      </c>
      <c r="D1114" t="s">
        <v>2711</v>
      </c>
      <c r="E1114" t="s">
        <v>15</v>
      </c>
      <c r="F1114" t="s">
        <v>7750</v>
      </c>
      <c r="G1114" t="s">
        <v>7754</v>
      </c>
      <c r="H1114" t="s">
        <v>16</v>
      </c>
      <c r="I1114" t="s">
        <v>17</v>
      </c>
      <c r="J1114" t="s">
        <v>3232</v>
      </c>
      <c r="K1114" s="3" t="s">
        <v>3234</v>
      </c>
      <c r="L1114">
        <v>50.166670000000003</v>
      </c>
      <c r="M1114">
        <v>-114.71666999999999</v>
      </c>
      <c r="N1114">
        <v>7087</v>
      </c>
      <c r="O1114" s="2">
        <v>31444</v>
      </c>
      <c r="P1114" s="2">
        <v>73051</v>
      </c>
    </row>
    <row r="1115" spans="1:16">
      <c r="A1115">
        <f t="shared" si="17"/>
        <v>101113</v>
      </c>
      <c r="B1115" t="s">
        <v>7749</v>
      </c>
      <c r="C1115" s="1">
        <v>1118</v>
      </c>
      <c r="D1115" t="s">
        <v>587</v>
      </c>
      <c r="E1115" t="s">
        <v>15</v>
      </c>
      <c r="F1115" t="s">
        <v>7750</v>
      </c>
      <c r="G1115" t="s">
        <v>7754</v>
      </c>
      <c r="H1115" t="s">
        <v>16</v>
      </c>
      <c r="I1115" t="s">
        <v>17</v>
      </c>
      <c r="J1115" t="s">
        <v>3232</v>
      </c>
      <c r="K1115" s="3" t="s">
        <v>3429</v>
      </c>
      <c r="L1115">
        <v>41.221550000000001</v>
      </c>
      <c r="M1115">
        <v>-111.35947</v>
      </c>
      <c r="N1115">
        <v>6082</v>
      </c>
      <c r="O1115" s="2">
        <v>40452</v>
      </c>
      <c r="P1115" s="2">
        <v>73051</v>
      </c>
    </row>
    <row r="1116" spans="1:16">
      <c r="A1116">
        <f t="shared" si="17"/>
        <v>101114</v>
      </c>
      <c r="B1116" t="s">
        <v>7749</v>
      </c>
      <c r="C1116" s="1">
        <v>940</v>
      </c>
      <c r="D1116" t="s">
        <v>588</v>
      </c>
      <c r="E1116" t="s">
        <v>15</v>
      </c>
      <c r="F1116" t="s">
        <v>7750</v>
      </c>
      <c r="G1116" t="s">
        <v>7754</v>
      </c>
      <c r="H1116" t="s">
        <v>16</v>
      </c>
      <c r="I1116" t="s">
        <v>17</v>
      </c>
      <c r="J1116" t="s">
        <v>3232</v>
      </c>
      <c r="K1116" s="3" t="s">
        <v>3305</v>
      </c>
      <c r="L1116">
        <v>40.81588</v>
      </c>
      <c r="M1116">
        <v>-106.74835</v>
      </c>
      <c r="N1116">
        <v>9320</v>
      </c>
      <c r="O1116" s="2">
        <v>36008</v>
      </c>
      <c r="P1116" s="2">
        <v>73051</v>
      </c>
    </row>
    <row r="1117" spans="1:16">
      <c r="A1117">
        <f t="shared" si="17"/>
        <v>101115</v>
      </c>
      <c r="B1117" t="s">
        <v>7749</v>
      </c>
      <c r="C1117" s="1">
        <v>599</v>
      </c>
      <c r="D1117" t="s">
        <v>589</v>
      </c>
      <c r="E1117" t="s">
        <v>15</v>
      </c>
      <c r="F1117" t="s">
        <v>7750</v>
      </c>
      <c r="G1117" t="s">
        <v>7754</v>
      </c>
      <c r="H1117" t="s">
        <v>16</v>
      </c>
      <c r="I1117" t="s">
        <v>17</v>
      </c>
      <c r="J1117" t="s">
        <v>3232</v>
      </c>
      <c r="K1117" s="3" t="s">
        <v>3544</v>
      </c>
      <c r="L1117">
        <v>46.357500000000002</v>
      </c>
      <c r="M1117">
        <v>-121.08095</v>
      </c>
      <c r="N1117">
        <v>5120</v>
      </c>
      <c r="O1117" s="2">
        <v>32782</v>
      </c>
      <c r="P1117" s="2">
        <v>73051</v>
      </c>
    </row>
    <row r="1118" spans="1:16">
      <c r="A1118">
        <f t="shared" si="17"/>
        <v>101116</v>
      </c>
      <c r="B1118" t="s">
        <v>7748</v>
      </c>
      <c r="C1118" s="1" t="s">
        <v>1588</v>
      </c>
      <c r="D1118" t="s">
        <v>2712</v>
      </c>
      <c r="E1118" t="s">
        <v>15</v>
      </c>
      <c r="F1118" t="s">
        <v>7750</v>
      </c>
      <c r="G1118" t="s">
        <v>7754</v>
      </c>
      <c r="H1118" t="s">
        <v>16</v>
      </c>
      <c r="I1118" t="s">
        <v>17</v>
      </c>
      <c r="J1118" t="s">
        <v>3232</v>
      </c>
      <c r="K1118" s="3" t="s">
        <v>3354</v>
      </c>
      <c r="L1118">
        <v>49.283329999999999</v>
      </c>
      <c r="M1118">
        <v>-120.13333</v>
      </c>
      <c r="N1118">
        <v>6522</v>
      </c>
      <c r="O1118" s="2">
        <v>21947</v>
      </c>
      <c r="P1118" s="2">
        <v>73051</v>
      </c>
    </row>
    <row r="1119" spans="1:16">
      <c r="A1119">
        <f t="shared" si="17"/>
        <v>101117</v>
      </c>
      <c r="B1119" t="s">
        <v>7748</v>
      </c>
      <c r="C1119" s="1" t="s">
        <v>1589</v>
      </c>
      <c r="D1119" t="s">
        <v>590</v>
      </c>
      <c r="E1119" t="s">
        <v>15</v>
      </c>
      <c r="F1119" t="s">
        <v>7750</v>
      </c>
      <c r="G1119" t="s">
        <v>7754</v>
      </c>
      <c r="H1119" t="s">
        <v>16</v>
      </c>
      <c r="I1119" t="s">
        <v>17</v>
      </c>
      <c r="J1119" t="s">
        <v>3232</v>
      </c>
      <c r="K1119" s="3" t="s">
        <v>3599</v>
      </c>
      <c r="L1119">
        <v>55.653329999999997</v>
      </c>
      <c r="M1119">
        <v>-131.21333000000001</v>
      </c>
      <c r="N1119">
        <v>425</v>
      </c>
      <c r="O1119" s="2">
        <v>34001</v>
      </c>
      <c r="P1119" s="2">
        <v>73051</v>
      </c>
    </row>
    <row r="1120" spans="1:16">
      <c r="A1120">
        <f t="shared" si="17"/>
        <v>101118</v>
      </c>
      <c r="B1120" t="s">
        <v>7749</v>
      </c>
      <c r="C1120" s="1">
        <v>600</v>
      </c>
      <c r="D1120" t="s">
        <v>590</v>
      </c>
      <c r="E1120" t="s">
        <v>15</v>
      </c>
      <c r="F1120" t="s">
        <v>7750</v>
      </c>
      <c r="G1120" t="s">
        <v>7754</v>
      </c>
      <c r="H1120" t="s">
        <v>16</v>
      </c>
      <c r="I1120" t="s">
        <v>17</v>
      </c>
      <c r="J1120" t="s">
        <v>3232</v>
      </c>
      <c r="K1120" s="3" t="s">
        <v>3505</v>
      </c>
      <c r="L1120">
        <v>47.0809</v>
      </c>
      <c r="M1120">
        <v>-115.96040000000001</v>
      </c>
      <c r="N1120">
        <v>6110</v>
      </c>
      <c r="O1120" s="2">
        <v>29129</v>
      </c>
      <c r="P1120" s="2">
        <v>73051</v>
      </c>
    </row>
    <row r="1121" spans="1:16">
      <c r="A1121">
        <f t="shared" si="17"/>
        <v>101119</v>
      </c>
      <c r="B1121" t="s">
        <v>7748</v>
      </c>
      <c r="C1121" s="1" t="s">
        <v>1590</v>
      </c>
      <c r="D1121" t="s">
        <v>590</v>
      </c>
      <c r="E1121" t="s">
        <v>15</v>
      </c>
      <c r="F1121" t="s">
        <v>7750</v>
      </c>
      <c r="G1121" t="s">
        <v>7754</v>
      </c>
      <c r="H1121" t="s">
        <v>16</v>
      </c>
      <c r="I1121" t="s">
        <v>17</v>
      </c>
      <c r="J1121" t="s">
        <v>3232</v>
      </c>
      <c r="K1121" s="3" t="s">
        <v>3345</v>
      </c>
      <c r="L1121">
        <v>48.846800000000002</v>
      </c>
      <c r="M1121">
        <v>-119.06049</v>
      </c>
      <c r="N1121">
        <v>4077</v>
      </c>
      <c r="O1121" s="2">
        <v>40210</v>
      </c>
      <c r="P1121" s="2">
        <v>73051</v>
      </c>
    </row>
    <row r="1122" spans="1:16">
      <c r="A1122">
        <f t="shared" si="17"/>
        <v>101120</v>
      </c>
      <c r="B1122" t="s">
        <v>7749</v>
      </c>
      <c r="C1122" s="1">
        <v>601</v>
      </c>
      <c r="D1122" t="s">
        <v>591</v>
      </c>
      <c r="E1122" t="s">
        <v>15</v>
      </c>
      <c r="F1122" t="s">
        <v>7750</v>
      </c>
      <c r="G1122" t="s">
        <v>7754</v>
      </c>
      <c r="H1122" t="s">
        <v>16</v>
      </c>
      <c r="I1122" t="s">
        <v>17</v>
      </c>
      <c r="J1122" t="s">
        <v>3232</v>
      </c>
      <c r="K1122" s="3" t="s">
        <v>3439</v>
      </c>
      <c r="L1122">
        <v>43.82432</v>
      </c>
      <c r="M1122">
        <v>-114.26402</v>
      </c>
      <c r="N1122">
        <v>7900</v>
      </c>
      <c r="O1122" s="2">
        <v>29129</v>
      </c>
      <c r="P1122" s="2">
        <v>73051</v>
      </c>
    </row>
    <row r="1123" spans="1:16">
      <c r="A1123">
        <f t="shared" si="17"/>
        <v>101121</v>
      </c>
      <c r="B1123" t="s">
        <v>7748</v>
      </c>
      <c r="C1123" s="1" t="s">
        <v>1591</v>
      </c>
      <c r="D1123" t="s">
        <v>2713</v>
      </c>
      <c r="E1123" t="s">
        <v>15</v>
      </c>
      <c r="F1123" t="s">
        <v>7750</v>
      </c>
      <c r="G1123" t="s">
        <v>7754</v>
      </c>
      <c r="H1123" t="s">
        <v>16</v>
      </c>
      <c r="I1123" t="s">
        <v>17</v>
      </c>
      <c r="J1123" t="s">
        <v>3232</v>
      </c>
      <c r="K1123" s="3" t="s">
        <v>3431</v>
      </c>
      <c r="L1123">
        <v>39.123739999999998</v>
      </c>
      <c r="M1123">
        <v>-106.62018999999999</v>
      </c>
      <c r="N1123">
        <v>10626</v>
      </c>
      <c r="O1123" s="2">
        <v>38838</v>
      </c>
      <c r="P1123" s="2">
        <v>73051</v>
      </c>
    </row>
    <row r="1124" spans="1:16">
      <c r="A1124">
        <f t="shared" si="17"/>
        <v>101122</v>
      </c>
      <c r="B1124" t="s">
        <v>7749</v>
      </c>
      <c r="C1124" s="1">
        <v>972</v>
      </c>
      <c r="D1124" t="s">
        <v>592</v>
      </c>
      <c r="E1124" t="s">
        <v>15</v>
      </c>
      <c r="F1124" t="s">
        <v>7750</v>
      </c>
      <c r="G1124" t="s">
        <v>7754</v>
      </c>
      <c r="H1124" t="s">
        <v>16</v>
      </c>
      <c r="I1124" t="s">
        <v>17</v>
      </c>
      <c r="J1124" t="s">
        <v>3232</v>
      </c>
      <c r="K1124" s="3" t="s">
        <v>3248</v>
      </c>
      <c r="L1124">
        <v>40.830329999999996</v>
      </c>
      <c r="M1124">
        <v>-111.76457000000001</v>
      </c>
      <c r="N1124">
        <v>6700</v>
      </c>
      <c r="O1124" s="2">
        <v>36434</v>
      </c>
      <c r="P1124" s="2">
        <v>73051</v>
      </c>
    </row>
    <row r="1125" spans="1:16">
      <c r="A1125">
        <f t="shared" si="17"/>
        <v>101123</v>
      </c>
      <c r="B1125" t="s">
        <v>7748</v>
      </c>
      <c r="C1125" s="1" t="s">
        <v>1592</v>
      </c>
      <c r="D1125" t="s">
        <v>2714</v>
      </c>
      <c r="E1125" t="s">
        <v>15</v>
      </c>
      <c r="F1125" t="s">
        <v>7750</v>
      </c>
      <c r="G1125" t="s">
        <v>7754</v>
      </c>
      <c r="H1125" t="s">
        <v>16</v>
      </c>
      <c r="I1125" t="s">
        <v>17</v>
      </c>
      <c r="J1125" t="s">
        <v>3232</v>
      </c>
      <c r="K1125" s="3" t="s">
        <v>3572</v>
      </c>
      <c r="L1125">
        <v>48.399099999999997</v>
      </c>
      <c r="M1125">
        <v>-119.90048</v>
      </c>
      <c r="N1125">
        <v>4120</v>
      </c>
      <c r="O1125" s="2">
        <v>37288</v>
      </c>
      <c r="P1125" s="2">
        <v>73051</v>
      </c>
    </row>
    <row r="1126" spans="1:16">
      <c r="A1126">
        <f t="shared" si="17"/>
        <v>101124</v>
      </c>
      <c r="B1126" t="s">
        <v>7748</v>
      </c>
      <c r="C1126" s="1" t="s">
        <v>1593</v>
      </c>
      <c r="D1126" t="s">
        <v>2715</v>
      </c>
      <c r="E1126" t="s">
        <v>15</v>
      </c>
      <c r="F1126" t="s">
        <v>7750</v>
      </c>
      <c r="G1126" t="s">
        <v>7754</v>
      </c>
      <c r="H1126" t="s">
        <v>16</v>
      </c>
      <c r="I1126" t="s">
        <v>17</v>
      </c>
      <c r="J1126" t="s">
        <v>3232</v>
      </c>
      <c r="K1126" s="3" t="s">
        <v>3489</v>
      </c>
      <c r="L1126">
        <v>42.066769999999998</v>
      </c>
      <c r="M1126">
        <v>-117.54940000000001</v>
      </c>
      <c r="N1126">
        <v>6530</v>
      </c>
      <c r="O1126" s="2">
        <v>21582</v>
      </c>
      <c r="P1126" s="2">
        <v>73051</v>
      </c>
    </row>
    <row r="1127" spans="1:16">
      <c r="A1127">
        <f t="shared" si="17"/>
        <v>101125</v>
      </c>
      <c r="B1127" t="s">
        <v>7748</v>
      </c>
      <c r="C1127" s="1" t="s">
        <v>1594</v>
      </c>
      <c r="D1127" t="s">
        <v>2716</v>
      </c>
      <c r="E1127" t="s">
        <v>15</v>
      </c>
      <c r="F1127" t="s">
        <v>7750</v>
      </c>
      <c r="G1127" t="s">
        <v>7754</v>
      </c>
      <c r="H1127" t="s">
        <v>16</v>
      </c>
      <c r="I1127" t="s">
        <v>17</v>
      </c>
      <c r="J1127" t="s">
        <v>3232</v>
      </c>
      <c r="K1127" s="3" t="s">
        <v>3311</v>
      </c>
      <c r="L1127">
        <v>37.666670000000003</v>
      </c>
      <c r="M1127">
        <v>-107.01667</v>
      </c>
      <c r="N1127">
        <v>10000</v>
      </c>
      <c r="O1127" s="2">
        <v>22678</v>
      </c>
      <c r="P1127" s="2">
        <v>73051</v>
      </c>
    </row>
    <row r="1128" spans="1:16">
      <c r="A1128">
        <f t="shared" si="17"/>
        <v>101126</v>
      </c>
      <c r="B1128" t="s">
        <v>7749</v>
      </c>
      <c r="C1128" s="1">
        <v>602</v>
      </c>
      <c r="D1128" t="s">
        <v>593</v>
      </c>
      <c r="E1128" t="s">
        <v>15</v>
      </c>
      <c r="F1128" t="s">
        <v>7750</v>
      </c>
      <c r="G1128" t="s">
        <v>7754</v>
      </c>
      <c r="H1128" t="s">
        <v>16</v>
      </c>
      <c r="I1128" t="s">
        <v>17</v>
      </c>
      <c r="J1128" t="s">
        <v>3232</v>
      </c>
      <c r="K1128" s="3" t="s">
        <v>3330</v>
      </c>
      <c r="L1128">
        <v>39.674329999999998</v>
      </c>
      <c r="M1128">
        <v>-105.90133</v>
      </c>
      <c r="N1128">
        <v>11400</v>
      </c>
      <c r="O1128" s="2">
        <v>33512</v>
      </c>
      <c r="P1128" s="2">
        <v>73051</v>
      </c>
    </row>
    <row r="1129" spans="1:16">
      <c r="A1129">
        <f t="shared" si="17"/>
        <v>101127</v>
      </c>
      <c r="B1129" t="s">
        <v>7748</v>
      </c>
      <c r="C1129" s="1" t="s">
        <v>1595</v>
      </c>
      <c r="D1129" t="s">
        <v>2717</v>
      </c>
      <c r="E1129" t="s">
        <v>15</v>
      </c>
      <c r="F1129" t="s">
        <v>7750</v>
      </c>
      <c r="G1129" t="s">
        <v>7754</v>
      </c>
      <c r="H1129" t="s">
        <v>16</v>
      </c>
      <c r="I1129" t="s">
        <v>17</v>
      </c>
      <c r="J1129" t="s">
        <v>3232</v>
      </c>
      <c r="K1129" s="3" t="s">
        <v>3600</v>
      </c>
      <c r="L1129">
        <v>61.108330000000002</v>
      </c>
      <c r="M1129">
        <v>-145.82217</v>
      </c>
      <c r="N1129">
        <v>600</v>
      </c>
      <c r="O1129" s="2">
        <v>26330</v>
      </c>
      <c r="P1129" s="2">
        <v>73051</v>
      </c>
    </row>
    <row r="1130" spans="1:16">
      <c r="A1130">
        <f t="shared" si="17"/>
        <v>101128</v>
      </c>
      <c r="B1130" t="s">
        <v>7748</v>
      </c>
      <c r="C1130" s="1" t="s">
        <v>1596</v>
      </c>
      <c r="D1130" t="s">
        <v>2718</v>
      </c>
      <c r="E1130" t="s">
        <v>15</v>
      </c>
      <c r="F1130" t="s">
        <v>7750</v>
      </c>
      <c r="G1130" t="s">
        <v>7754</v>
      </c>
      <c r="H1130" t="s">
        <v>16</v>
      </c>
      <c r="I1130" t="s">
        <v>17</v>
      </c>
      <c r="J1130" t="s">
        <v>3232</v>
      </c>
      <c r="K1130" s="3" t="s">
        <v>3372</v>
      </c>
      <c r="L1130">
        <v>66.271169999999998</v>
      </c>
      <c r="M1130">
        <v>-146.51499999999999</v>
      </c>
      <c r="N1130">
        <v>400</v>
      </c>
      <c r="O1130" s="2">
        <v>36220</v>
      </c>
      <c r="P1130" s="2">
        <v>73051</v>
      </c>
    </row>
    <row r="1131" spans="1:16">
      <c r="A1131">
        <f t="shared" si="17"/>
        <v>101129</v>
      </c>
      <c r="B1131" t="s">
        <v>7748</v>
      </c>
      <c r="C1131" s="1" t="s">
        <v>1597</v>
      </c>
      <c r="D1131" t="s">
        <v>2719</v>
      </c>
      <c r="E1131" t="s">
        <v>15</v>
      </c>
      <c r="F1131" t="s">
        <v>7750</v>
      </c>
      <c r="G1131" t="s">
        <v>7754</v>
      </c>
      <c r="H1131" t="s">
        <v>16</v>
      </c>
      <c r="I1131" t="s">
        <v>17</v>
      </c>
      <c r="J1131" t="s">
        <v>3232</v>
      </c>
      <c r="K1131" s="3" t="s">
        <v>3246</v>
      </c>
      <c r="L1131">
        <v>38.692999999999998</v>
      </c>
      <c r="M1131">
        <v>-119.998</v>
      </c>
      <c r="N1131">
        <v>8400</v>
      </c>
      <c r="O1131" s="2">
        <v>18660</v>
      </c>
      <c r="P1131" s="2">
        <v>73051</v>
      </c>
    </row>
    <row r="1132" spans="1:16">
      <c r="A1132">
        <f t="shared" si="17"/>
        <v>101130</v>
      </c>
      <c r="B1132" t="s">
        <v>7748</v>
      </c>
      <c r="C1132" s="1" t="s">
        <v>1598</v>
      </c>
      <c r="D1132" t="s">
        <v>2720</v>
      </c>
      <c r="E1132" t="s">
        <v>15</v>
      </c>
      <c r="F1132" t="s">
        <v>7750</v>
      </c>
      <c r="G1132" t="s">
        <v>7754</v>
      </c>
      <c r="H1132" t="s">
        <v>16</v>
      </c>
      <c r="I1132" t="s">
        <v>17</v>
      </c>
      <c r="J1132" t="s">
        <v>3232</v>
      </c>
      <c r="K1132" s="3" t="s">
        <v>3251</v>
      </c>
      <c r="L1132">
        <v>59.734999999999999</v>
      </c>
      <c r="M1132">
        <v>-150.69329999999999</v>
      </c>
      <c r="N1132">
        <v>1915</v>
      </c>
      <c r="O1132" s="2">
        <v>42644</v>
      </c>
      <c r="P1132" s="2">
        <v>73051</v>
      </c>
    </row>
    <row r="1133" spans="1:16">
      <c r="A1133">
        <f t="shared" si="17"/>
        <v>101131</v>
      </c>
      <c r="B1133" t="s">
        <v>7748</v>
      </c>
      <c r="C1133" s="1" t="s">
        <v>1599</v>
      </c>
      <c r="D1133" t="s">
        <v>2721</v>
      </c>
      <c r="E1133" t="s">
        <v>15</v>
      </c>
      <c r="F1133" t="s">
        <v>7750</v>
      </c>
      <c r="G1133" t="s">
        <v>7754</v>
      </c>
      <c r="H1133" t="s">
        <v>16</v>
      </c>
      <c r="I1133" t="s">
        <v>17</v>
      </c>
      <c r="J1133" t="s">
        <v>3232</v>
      </c>
      <c r="K1133" s="3" t="s">
        <v>3323</v>
      </c>
      <c r="L1133">
        <v>38.033000000000001</v>
      </c>
      <c r="M1133">
        <v>-119.878</v>
      </c>
      <c r="N1133">
        <v>6700</v>
      </c>
      <c r="O1133" s="2">
        <v>13606</v>
      </c>
      <c r="P1133" s="2">
        <v>73051</v>
      </c>
    </row>
    <row r="1134" spans="1:16">
      <c r="A1134">
        <f t="shared" si="17"/>
        <v>101132</v>
      </c>
      <c r="B1134" t="s">
        <v>7748</v>
      </c>
      <c r="C1134" s="1" t="s">
        <v>99</v>
      </c>
      <c r="D1134" t="s">
        <v>594</v>
      </c>
      <c r="E1134" t="s">
        <v>15</v>
      </c>
      <c r="F1134" t="s">
        <v>7750</v>
      </c>
      <c r="G1134" t="s">
        <v>7754</v>
      </c>
      <c r="H1134" t="s">
        <v>16</v>
      </c>
      <c r="I1134" t="s">
        <v>17</v>
      </c>
      <c r="J1134" t="s">
        <v>3232</v>
      </c>
      <c r="K1134" s="3" t="s">
        <v>3601</v>
      </c>
      <c r="L1134">
        <v>40.466999999999999</v>
      </c>
      <c r="M1134">
        <v>-121.508</v>
      </c>
      <c r="N1134">
        <v>8250</v>
      </c>
      <c r="O1134" s="2">
        <v>10990</v>
      </c>
      <c r="P1134" s="2">
        <v>73051</v>
      </c>
    </row>
    <row r="1135" spans="1:16">
      <c r="A1135">
        <f t="shared" si="17"/>
        <v>101133</v>
      </c>
      <c r="B1135" t="s">
        <v>7748</v>
      </c>
      <c r="C1135" s="1" t="s">
        <v>1600</v>
      </c>
      <c r="D1135" t="s">
        <v>2722</v>
      </c>
      <c r="E1135" t="s">
        <v>15</v>
      </c>
      <c r="F1135" t="s">
        <v>7750</v>
      </c>
      <c r="G1135" t="s">
        <v>7754</v>
      </c>
      <c r="H1135" t="s">
        <v>16</v>
      </c>
      <c r="I1135" t="s">
        <v>17</v>
      </c>
      <c r="J1135" t="s">
        <v>3232</v>
      </c>
      <c r="K1135" s="3" t="s">
        <v>3591</v>
      </c>
      <c r="L1135">
        <v>64.701899999999995</v>
      </c>
      <c r="M1135">
        <v>-154.5384</v>
      </c>
      <c r="N1135">
        <v>205</v>
      </c>
      <c r="O1135" s="2">
        <v>38687</v>
      </c>
      <c r="P1135" s="2">
        <v>73051</v>
      </c>
    </row>
    <row r="1136" spans="1:16">
      <c r="A1136">
        <f t="shared" si="17"/>
        <v>101134</v>
      </c>
      <c r="B1136" t="s">
        <v>7748</v>
      </c>
      <c r="C1136" s="1" t="s">
        <v>1601</v>
      </c>
      <c r="D1136" t="s">
        <v>2723</v>
      </c>
      <c r="E1136" t="s">
        <v>15</v>
      </c>
      <c r="F1136" t="s">
        <v>7750</v>
      </c>
      <c r="G1136" t="s">
        <v>7754</v>
      </c>
      <c r="H1136" t="s">
        <v>16</v>
      </c>
      <c r="I1136" t="s">
        <v>17</v>
      </c>
      <c r="J1136" t="s">
        <v>3232</v>
      </c>
      <c r="K1136" s="3" t="s">
        <v>3498</v>
      </c>
      <c r="L1136">
        <v>42.737670000000001</v>
      </c>
      <c r="M1136">
        <v>-112.0615</v>
      </c>
      <c r="N1136">
        <v>5948</v>
      </c>
      <c r="O1136" s="2">
        <v>22313</v>
      </c>
      <c r="P1136" s="2">
        <v>73051</v>
      </c>
    </row>
    <row r="1137" spans="1:16">
      <c r="A1137">
        <f t="shared" si="17"/>
        <v>101135</v>
      </c>
      <c r="B1137" t="s">
        <v>7748</v>
      </c>
      <c r="C1137" s="1" t="s">
        <v>100</v>
      </c>
      <c r="D1137" t="s">
        <v>595</v>
      </c>
      <c r="E1137" t="s">
        <v>15</v>
      </c>
      <c r="F1137" t="s">
        <v>7750</v>
      </c>
      <c r="G1137" t="s">
        <v>7754</v>
      </c>
      <c r="H1137" t="s">
        <v>16</v>
      </c>
      <c r="I1137" t="s">
        <v>17</v>
      </c>
      <c r="J1137" t="s">
        <v>3232</v>
      </c>
      <c r="K1137" s="3" t="s">
        <v>3350</v>
      </c>
      <c r="L1137">
        <v>38.243000000000002</v>
      </c>
      <c r="M1137">
        <v>-119.758</v>
      </c>
      <c r="N1137">
        <v>8100</v>
      </c>
      <c r="O1137" s="2">
        <v>11079</v>
      </c>
      <c r="P1137" s="2">
        <v>73051</v>
      </c>
    </row>
    <row r="1138" spans="1:16">
      <c r="A1138">
        <f t="shared" si="17"/>
        <v>101136</v>
      </c>
      <c r="B1138" t="s">
        <v>7748</v>
      </c>
      <c r="C1138" s="1" t="s">
        <v>1602</v>
      </c>
      <c r="D1138" t="s">
        <v>2724</v>
      </c>
      <c r="E1138" t="s">
        <v>15</v>
      </c>
      <c r="F1138" t="s">
        <v>7750</v>
      </c>
      <c r="G1138" t="s">
        <v>7754</v>
      </c>
      <c r="H1138" t="s">
        <v>16</v>
      </c>
      <c r="I1138" t="s">
        <v>17</v>
      </c>
      <c r="J1138" t="s">
        <v>3232</v>
      </c>
      <c r="K1138" s="3" t="s">
        <v>3602</v>
      </c>
      <c r="L1138">
        <v>47.72625</v>
      </c>
      <c r="M1138">
        <v>-116.49128</v>
      </c>
      <c r="N1138">
        <v>3179</v>
      </c>
      <c r="O1138" s="2">
        <v>22341</v>
      </c>
      <c r="P1138" s="2">
        <v>73051</v>
      </c>
    </row>
    <row r="1139" spans="1:16">
      <c r="A1139">
        <f t="shared" si="17"/>
        <v>101137</v>
      </c>
      <c r="B1139" t="s">
        <v>7749</v>
      </c>
      <c r="C1139" s="1">
        <v>603</v>
      </c>
      <c r="D1139" t="s">
        <v>596</v>
      </c>
      <c r="E1139" t="s">
        <v>15</v>
      </c>
      <c r="F1139" t="s">
        <v>7750</v>
      </c>
      <c r="G1139" t="s">
        <v>7754</v>
      </c>
      <c r="H1139" t="s">
        <v>16</v>
      </c>
      <c r="I1139" t="s">
        <v>17</v>
      </c>
      <c r="J1139" t="s">
        <v>3232</v>
      </c>
      <c r="K1139" s="3" t="s">
        <v>3313</v>
      </c>
      <c r="L1139">
        <v>45.508710000000001</v>
      </c>
      <c r="M1139">
        <v>-111.92288000000001</v>
      </c>
      <c r="N1139">
        <v>7900</v>
      </c>
      <c r="O1139" s="2">
        <v>28034</v>
      </c>
      <c r="P1139" s="2">
        <v>73051</v>
      </c>
    </row>
    <row r="1140" spans="1:16">
      <c r="A1140">
        <f t="shared" si="17"/>
        <v>101138</v>
      </c>
      <c r="B1140" t="s">
        <v>7748</v>
      </c>
      <c r="C1140" s="1" t="s">
        <v>1603</v>
      </c>
      <c r="D1140" t="s">
        <v>2725</v>
      </c>
      <c r="E1140" t="s">
        <v>15</v>
      </c>
      <c r="F1140" t="s">
        <v>7750</v>
      </c>
      <c r="G1140" t="s">
        <v>7754</v>
      </c>
      <c r="H1140" t="s">
        <v>16</v>
      </c>
      <c r="I1140" t="s">
        <v>17</v>
      </c>
      <c r="J1140" t="s">
        <v>3232</v>
      </c>
      <c r="K1140" s="3" t="s">
        <v>3234</v>
      </c>
      <c r="L1140">
        <v>50.7</v>
      </c>
      <c r="M1140">
        <v>-114.83333</v>
      </c>
      <c r="N1140">
        <v>7300</v>
      </c>
      <c r="O1140" s="2">
        <v>30742</v>
      </c>
      <c r="P1140" s="2">
        <v>73051</v>
      </c>
    </row>
    <row r="1141" spans="1:16">
      <c r="A1141">
        <f t="shared" si="17"/>
        <v>101139</v>
      </c>
      <c r="B1141" t="s">
        <v>7749</v>
      </c>
      <c r="C1141" s="1">
        <v>604</v>
      </c>
      <c r="D1141" t="s">
        <v>597</v>
      </c>
      <c r="E1141" t="s">
        <v>15</v>
      </c>
      <c r="F1141" t="s">
        <v>7750</v>
      </c>
      <c r="G1141" t="s">
        <v>7754</v>
      </c>
      <c r="H1141" t="s">
        <v>16</v>
      </c>
      <c r="I1141" t="s">
        <v>17</v>
      </c>
      <c r="J1141" t="s">
        <v>3232</v>
      </c>
      <c r="K1141" s="3" t="s">
        <v>3458</v>
      </c>
      <c r="L1141">
        <v>46.882930000000002</v>
      </c>
      <c r="M1141">
        <v>-113.32228000000001</v>
      </c>
      <c r="N1141">
        <v>4680</v>
      </c>
      <c r="O1141" s="2">
        <v>25842</v>
      </c>
      <c r="P1141" s="2">
        <v>73051</v>
      </c>
    </row>
    <row r="1142" spans="1:16">
      <c r="A1142">
        <f t="shared" si="17"/>
        <v>101140</v>
      </c>
      <c r="B1142" t="s">
        <v>7748</v>
      </c>
      <c r="C1142" s="1" t="s">
        <v>1604</v>
      </c>
      <c r="D1142" t="s">
        <v>2726</v>
      </c>
      <c r="E1142" t="s">
        <v>15</v>
      </c>
      <c r="F1142" t="s">
        <v>7750</v>
      </c>
      <c r="G1142" t="s">
        <v>7754</v>
      </c>
      <c r="H1142" t="s">
        <v>16</v>
      </c>
      <c r="I1142" t="s">
        <v>17</v>
      </c>
      <c r="J1142" t="s">
        <v>3232</v>
      </c>
      <c r="K1142" s="3" t="s">
        <v>3458</v>
      </c>
      <c r="L1142">
        <v>46.865519999999997</v>
      </c>
      <c r="M1142">
        <v>-113.41537</v>
      </c>
      <c r="N1142">
        <v>5450</v>
      </c>
      <c r="O1142" s="2">
        <v>18688</v>
      </c>
      <c r="P1142" s="2">
        <v>73051</v>
      </c>
    </row>
    <row r="1143" spans="1:16">
      <c r="A1143">
        <f t="shared" si="17"/>
        <v>101141</v>
      </c>
      <c r="B1143" t="s">
        <v>7748</v>
      </c>
      <c r="C1143" s="1" t="s">
        <v>1605</v>
      </c>
      <c r="D1143" t="s">
        <v>2727</v>
      </c>
      <c r="E1143" t="s">
        <v>15</v>
      </c>
      <c r="F1143" t="s">
        <v>7750</v>
      </c>
      <c r="G1143" t="s">
        <v>7754</v>
      </c>
      <c r="H1143" t="s">
        <v>16</v>
      </c>
      <c r="I1143" t="s">
        <v>17</v>
      </c>
      <c r="J1143" t="s">
        <v>3232</v>
      </c>
      <c r="K1143" s="3" t="s">
        <v>3458</v>
      </c>
      <c r="L1143">
        <v>46.869450000000001</v>
      </c>
      <c r="M1143">
        <v>-113.45938</v>
      </c>
      <c r="N1143">
        <v>4650</v>
      </c>
      <c r="O1143" s="2">
        <v>18688</v>
      </c>
      <c r="P1143" s="2">
        <v>73051</v>
      </c>
    </row>
    <row r="1144" spans="1:16">
      <c r="A1144">
        <f t="shared" si="17"/>
        <v>101142</v>
      </c>
      <c r="B1144" t="s">
        <v>7748</v>
      </c>
      <c r="C1144" s="1" t="s">
        <v>1606</v>
      </c>
      <c r="D1144" t="s">
        <v>2728</v>
      </c>
      <c r="E1144" t="s">
        <v>15</v>
      </c>
      <c r="F1144" t="s">
        <v>7750</v>
      </c>
      <c r="G1144" t="s">
        <v>7754</v>
      </c>
      <c r="H1144" t="s">
        <v>16</v>
      </c>
      <c r="I1144" t="s">
        <v>17</v>
      </c>
      <c r="J1144" t="s">
        <v>3232</v>
      </c>
      <c r="K1144" s="3" t="s">
        <v>3458</v>
      </c>
      <c r="L1144">
        <v>46.898980000000002</v>
      </c>
      <c r="M1144">
        <v>-113.45325</v>
      </c>
      <c r="N1144">
        <v>4040</v>
      </c>
      <c r="O1144" s="2">
        <v>18688</v>
      </c>
      <c r="P1144" s="2">
        <v>73051</v>
      </c>
    </row>
    <row r="1145" spans="1:16">
      <c r="A1145">
        <f t="shared" si="17"/>
        <v>101143</v>
      </c>
      <c r="B1145" t="s">
        <v>7748</v>
      </c>
      <c r="C1145" s="1" t="s">
        <v>1607</v>
      </c>
      <c r="D1145" t="s">
        <v>2729</v>
      </c>
      <c r="E1145" t="s">
        <v>15</v>
      </c>
      <c r="F1145" t="s">
        <v>7750</v>
      </c>
      <c r="G1145" t="s">
        <v>7754</v>
      </c>
      <c r="H1145" t="s">
        <v>16</v>
      </c>
      <c r="I1145" t="s">
        <v>17</v>
      </c>
      <c r="J1145" t="s">
        <v>3232</v>
      </c>
      <c r="K1145" s="3" t="s">
        <v>3458</v>
      </c>
      <c r="L1145">
        <v>46.87518</v>
      </c>
      <c r="M1145">
        <v>-113.36552</v>
      </c>
      <c r="N1145">
        <v>4200</v>
      </c>
      <c r="O1145" s="2">
        <v>22282</v>
      </c>
      <c r="P1145" s="2">
        <v>73051</v>
      </c>
    </row>
    <row r="1146" spans="1:16">
      <c r="A1146">
        <f t="shared" si="17"/>
        <v>101144</v>
      </c>
      <c r="B1146" t="s">
        <v>7748</v>
      </c>
      <c r="C1146" s="1">
        <v>1100000000000000</v>
      </c>
      <c r="D1146" t="s">
        <v>2730</v>
      </c>
      <c r="E1146" t="s">
        <v>15</v>
      </c>
      <c r="F1146" t="s">
        <v>7750</v>
      </c>
      <c r="G1146" t="s">
        <v>7754</v>
      </c>
      <c r="H1146" t="s">
        <v>16</v>
      </c>
      <c r="I1146" t="s">
        <v>17</v>
      </c>
      <c r="J1146" t="s">
        <v>3232</v>
      </c>
      <c r="K1146" s="3" t="s">
        <v>3344</v>
      </c>
      <c r="L1146">
        <v>44.474449999999997</v>
      </c>
      <c r="M1146">
        <v>-111.21510000000001</v>
      </c>
      <c r="N1146">
        <v>6903</v>
      </c>
      <c r="O1146" s="2">
        <v>22313</v>
      </c>
      <c r="P1146" s="2">
        <v>73051</v>
      </c>
    </row>
    <row r="1147" spans="1:16">
      <c r="A1147">
        <f t="shared" si="17"/>
        <v>101145</v>
      </c>
      <c r="B1147" t="s">
        <v>7749</v>
      </c>
      <c r="C1147" s="1">
        <v>605</v>
      </c>
      <c r="D1147" t="s">
        <v>598</v>
      </c>
      <c r="E1147" t="s">
        <v>15</v>
      </c>
      <c r="F1147" t="s">
        <v>7750</v>
      </c>
      <c r="G1147" t="s">
        <v>7754</v>
      </c>
      <c r="H1147" t="s">
        <v>16</v>
      </c>
      <c r="I1147" t="s">
        <v>17</v>
      </c>
      <c r="J1147" t="s">
        <v>3232</v>
      </c>
      <c r="K1147" s="3" t="s">
        <v>3379</v>
      </c>
      <c r="L1147">
        <v>45.27478</v>
      </c>
      <c r="M1147">
        <v>-118.8479</v>
      </c>
      <c r="N1147">
        <v>4970</v>
      </c>
      <c r="O1147" s="2">
        <v>28764</v>
      </c>
      <c r="P1147" s="2">
        <v>73051</v>
      </c>
    </row>
    <row r="1148" spans="1:16">
      <c r="A1148">
        <f t="shared" si="17"/>
        <v>101146</v>
      </c>
      <c r="B1148" t="s">
        <v>7748</v>
      </c>
      <c r="C1148" s="1" t="s">
        <v>1608</v>
      </c>
      <c r="D1148" t="s">
        <v>2731</v>
      </c>
      <c r="E1148" t="s">
        <v>15</v>
      </c>
      <c r="F1148" t="s">
        <v>7750</v>
      </c>
      <c r="G1148" t="s">
        <v>7754</v>
      </c>
      <c r="H1148" t="s">
        <v>16</v>
      </c>
      <c r="I1148" t="s">
        <v>17</v>
      </c>
      <c r="J1148" t="s">
        <v>3232</v>
      </c>
      <c r="K1148" s="3" t="s">
        <v>3256</v>
      </c>
      <c r="L1148">
        <v>38.545000000000002</v>
      </c>
      <c r="M1148">
        <v>-120.30500000000001</v>
      </c>
      <c r="N1148">
        <v>6500</v>
      </c>
      <c r="O1148" s="2">
        <v>34001</v>
      </c>
      <c r="P1148" s="2">
        <v>73051</v>
      </c>
    </row>
    <row r="1149" spans="1:16">
      <c r="A1149">
        <f t="shared" si="17"/>
        <v>101147</v>
      </c>
      <c r="B1149" t="s">
        <v>7748</v>
      </c>
      <c r="C1149" s="1">
        <v>100</v>
      </c>
      <c r="D1149" t="s">
        <v>2732</v>
      </c>
      <c r="E1149" t="s">
        <v>15</v>
      </c>
      <c r="F1149" t="s">
        <v>7750</v>
      </c>
      <c r="G1149" t="s">
        <v>7754</v>
      </c>
      <c r="H1149" t="s">
        <v>16</v>
      </c>
      <c r="I1149" t="s">
        <v>17</v>
      </c>
      <c r="J1149" t="s">
        <v>3232</v>
      </c>
      <c r="K1149" s="3" t="s">
        <v>3420</v>
      </c>
      <c r="L1149">
        <v>44.916670000000003</v>
      </c>
      <c r="M1149">
        <v>-110.61667</v>
      </c>
      <c r="N1149">
        <v>7380</v>
      </c>
      <c r="O1149" s="2">
        <v>13881</v>
      </c>
      <c r="P1149" s="2">
        <v>73051</v>
      </c>
    </row>
    <row r="1150" spans="1:16">
      <c r="A1150">
        <f t="shared" si="17"/>
        <v>101148</v>
      </c>
      <c r="B1150" t="s">
        <v>3685</v>
      </c>
      <c r="C1150" s="1">
        <v>2042</v>
      </c>
      <c r="D1150" t="s">
        <v>599</v>
      </c>
      <c r="E1150" t="s">
        <v>15</v>
      </c>
      <c r="F1150" t="s">
        <v>7750</v>
      </c>
      <c r="G1150" t="s">
        <v>7754</v>
      </c>
      <c r="H1150" t="s">
        <v>16</v>
      </c>
      <c r="I1150" t="s">
        <v>17</v>
      </c>
      <c r="J1150" t="s">
        <v>3232</v>
      </c>
      <c r="K1150" s="3" t="s">
        <v>3603</v>
      </c>
      <c r="L1150">
        <v>43.05</v>
      </c>
      <c r="M1150">
        <v>-73.033330000000007</v>
      </c>
      <c r="N1150">
        <v>2435</v>
      </c>
      <c r="O1150" s="2">
        <v>36783</v>
      </c>
      <c r="P1150" s="2">
        <v>73051</v>
      </c>
    </row>
    <row r="1151" spans="1:16">
      <c r="A1151">
        <f t="shared" si="17"/>
        <v>101149</v>
      </c>
      <c r="B1151" t="s">
        <v>7748</v>
      </c>
      <c r="C1151" s="1" t="s">
        <v>1609</v>
      </c>
      <c r="D1151" t="s">
        <v>600</v>
      </c>
      <c r="E1151" t="s">
        <v>15</v>
      </c>
      <c r="F1151" t="s">
        <v>7750</v>
      </c>
      <c r="G1151" t="s">
        <v>7754</v>
      </c>
      <c r="H1151" t="s">
        <v>16</v>
      </c>
      <c r="I1151" t="s">
        <v>17</v>
      </c>
      <c r="J1151" t="s">
        <v>3232</v>
      </c>
      <c r="K1151" s="3" t="s">
        <v>3449</v>
      </c>
      <c r="L1151">
        <v>48.2</v>
      </c>
      <c r="M1151">
        <v>-120.91667</v>
      </c>
      <c r="N1151">
        <v>5900</v>
      </c>
      <c r="O1151" s="2">
        <v>10319</v>
      </c>
      <c r="P1151" s="2">
        <v>73051</v>
      </c>
    </row>
    <row r="1152" spans="1:16">
      <c r="A1152">
        <f t="shared" si="17"/>
        <v>101150</v>
      </c>
      <c r="B1152" t="s">
        <v>7749</v>
      </c>
      <c r="C1152" s="1">
        <v>606</v>
      </c>
      <c r="D1152" t="s">
        <v>600</v>
      </c>
      <c r="E1152" t="s">
        <v>15</v>
      </c>
      <c r="F1152" t="s">
        <v>7750</v>
      </c>
      <c r="G1152" t="s">
        <v>7754</v>
      </c>
      <c r="H1152" t="s">
        <v>16</v>
      </c>
      <c r="I1152" t="s">
        <v>17</v>
      </c>
      <c r="J1152" t="s">
        <v>3232</v>
      </c>
      <c r="K1152" s="3" t="s">
        <v>3449</v>
      </c>
      <c r="L1152">
        <v>48.197980000000001</v>
      </c>
      <c r="M1152">
        <v>-120.91678</v>
      </c>
      <c r="N1152">
        <v>5980</v>
      </c>
      <c r="O1152" s="2">
        <v>28764</v>
      </c>
      <c r="P1152" s="2">
        <v>73051</v>
      </c>
    </row>
    <row r="1153" spans="1:16">
      <c r="A1153">
        <f t="shared" si="17"/>
        <v>101151</v>
      </c>
      <c r="B1153" t="s">
        <v>7749</v>
      </c>
      <c r="C1153" s="1">
        <v>1069</v>
      </c>
      <c r="D1153" t="s">
        <v>601</v>
      </c>
      <c r="E1153" t="s">
        <v>15</v>
      </c>
      <c r="F1153" t="s">
        <v>7750</v>
      </c>
      <c r="G1153" t="s">
        <v>7754</v>
      </c>
      <c r="H1153" t="s">
        <v>16</v>
      </c>
      <c r="I1153" t="s">
        <v>17</v>
      </c>
      <c r="J1153" t="s">
        <v>3232</v>
      </c>
      <c r="K1153" s="3" t="s">
        <v>3464</v>
      </c>
      <c r="L1153">
        <v>47.201720000000002</v>
      </c>
      <c r="M1153">
        <v>-121.77972</v>
      </c>
      <c r="N1153">
        <v>3900</v>
      </c>
      <c r="O1153" s="2">
        <v>39324</v>
      </c>
      <c r="P1153" s="2">
        <v>73051</v>
      </c>
    </row>
    <row r="1154" spans="1:16">
      <c r="A1154">
        <f t="shared" si="17"/>
        <v>101152</v>
      </c>
      <c r="B1154" t="s">
        <v>7748</v>
      </c>
      <c r="C1154" s="1" t="s">
        <v>1610</v>
      </c>
      <c r="D1154" t="s">
        <v>601</v>
      </c>
      <c r="E1154" t="s">
        <v>15</v>
      </c>
      <c r="F1154" t="s">
        <v>7750</v>
      </c>
      <c r="G1154" t="s">
        <v>7754</v>
      </c>
      <c r="H1154" t="s">
        <v>16</v>
      </c>
      <c r="I1154" t="s">
        <v>17</v>
      </c>
      <c r="J1154" t="s">
        <v>3232</v>
      </c>
      <c r="K1154" s="3" t="s">
        <v>3464</v>
      </c>
      <c r="L1154">
        <v>47.201729999999998</v>
      </c>
      <c r="M1154">
        <v>-121.77970999999999</v>
      </c>
      <c r="N1154">
        <v>3885</v>
      </c>
      <c r="O1154" s="2">
        <v>25569</v>
      </c>
      <c r="P1154" s="2">
        <v>73051</v>
      </c>
    </row>
    <row r="1155" spans="1:16">
      <c r="A1155">
        <f t="shared" si="17"/>
        <v>101153</v>
      </c>
      <c r="B1155" t="s">
        <v>7749</v>
      </c>
      <c r="C1155" s="1">
        <v>607</v>
      </c>
      <c r="D1155" t="s">
        <v>602</v>
      </c>
      <c r="E1155" t="s">
        <v>15</v>
      </c>
      <c r="F1155" t="s">
        <v>7750</v>
      </c>
      <c r="G1155" t="s">
        <v>7754</v>
      </c>
      <c r="H1155" t="s">
        <v>16</v>
      </c>
      <c r="I1155" t="s">
        <v>17</v>
      </c>
      <c r="J1155" t="s">
        <v>3232</v>
      </c>
      <c r="K1155" s="3" t="s">
        <v>3261</v>
      </c>
      <c r="L1155">
        <v>40.078060000000001</v>
      </c>
      <c r="M1155">
        <v>-106.67028000000001</v>
      </c>
      <c r="N1155">
        <v>8880</v>
      </c>
      <c r="O1155" s="2">
        <v>29129</v>
      </c>
      <c r="P1155" s="2">
        <v>73051</v>
      </c>
    </row>
    <row r="1156" spans="1:16">
      <c r="A1156">
        <f t="shared" ref="A1156:A1219" si="18">A1155+1</f>
        <v>101154</v>
      </c>
      <c r="B1156" t="s">
        <v>7748</v>
      </c>
      <c r="C1156" s="1" t="s">
        <v>1611</v>
      </c>
      <c r="D1156" t="s">
        <v>2733</v>
      </c>
      <c r="E1156" t="s">
        <v>15</v>
      </c>
      <c r="F1156" t="s">
        <v>7750</v>
      </c>
      <c r="G1156" t="s">
        <v>7754</v>
      </c>
      <c r="H1156" t="s">
        <v>16</v>
      </c>
      <c r="I1156" t="s">
        <v>17</v>
      </c>
      <c r="J1156" t="s">
        <v>3232</v>
      </c>
      <c r="K1156" s="3" t="s">
        <v>3246</v>
      </c>
      <c r="L1156">
        <v>38.811999999999998</v>
      </c>
      <c r="M1156">
        <v>-120.24299999999999</v>
      </c>
      <c r="N1156">
        <v>6700</v>
      </c>
      <c r="O1156" s="2">
        <v>13606</v>
      </c>
      <c r="P1156" s="2">
        <v>73051</v>
      </c>
    </row>
    <row r="1157" spans="1:16">
      <c r="A1157">
        <f t="shared" si="18"/>
        <v>101155</v>
      </c>
      <c r="B1157" t="s">
        <v>7748</v>
      </c>
      <c r="C1157" s="1" t="s">
        <v>1612</v>
      </c>
      <c r="D1157" t="s">
        <v>2734</v>
      </c>
      <c r="E1157" t="s">
        <v>15</v>
      </c>
      <c r="F1157" t="s">
        <v>7750</v>
      </c>
      <c r="G1157" t="s">
        <v>7754</v>
      </c>
      <c r="H1157" t="s">
        <v>16</v>
      </c>
      <c r="I1157" t="s">
        <v>17</v>
      </c>
      <c r="J1157" t="s">
        <v>3232</v>
      </c>
      <c r="K1157" s="3" t="s">
        <v>3234</v>
      </c>
      <c r="L1157">
        <v>49.883330000000001</v>
      </c>
      <c r="M1157">
        <v>-120.03333000000001</v>
      </c>
      <c r="N1157">
        <v>5715</v>
      </c>
      <c r="O1157" s="2">
        <v>28126</v>
      </c>
      <c r="P1157" s="2">
        <v>73051</v>
      </c>
    </row>
    <row r="1158" spans="1:16">
      <c r="A1158">
        <f t="shared" si="18"/>
        <v>101156</v>
      </c>
      <c r="B1158" t="s">
        <v>7748</v>
      </c>
      <c r="C1158" s="1" t="s">
        <v>1613</v>
      </c>
      <c r="D1158" t="s">
        <v>2735</v>
      </c>
      <c r="E1158" t="s">
        <v>15</v>
      </c>
      <c r="F1158" t="s">
        <v>7750</v>
      </c>
      <c r="G1158" t="s">
        <v>7754</v>
      </c>
      <c r="H1158" t="s">
        <v>16</v>
      </c>
      <c r="I1158" t="s">
        <v>17</v>
      </c>
      <c r="J1158" t="s">
        <v>3232</v>
      </c>
      <c r="K1158" s="3" t="s">
        <v>3234</v>
      </c>
      <c r="L1158">
        <v>61.716670000000001</v>
      </c>
      <c r="M1158">
        <v>-137.33332999999999</v>
      </c>
      <c r="N1158">
        <v>3805</v>
      </c>
      <c r="O1158" s="2">
        <v>27791</v>
      </c>
      <c r="P1158" s="2">
        <v>73051</v>
      </c>
    </row>
    <row r="1159" spans="1:16">
      <c r="A1159">
        <f t="shared" si="18"/>
        <v>101157</v>
      </c>
      <c r="B1159" t="s">
        <v>7749</v>
      </c>
      <c r="C1159" s="1">
        <v>608</v>
      </c>
      <c r="D1159" t="s">
        <v>603</v>
      </c>
      <c r="E1159" t="s">
        <v>15</v>
      </c>
      <c r="F1159" t="s">
        <v>7750</v>
      </c>
      <c r="G1159" t="s">
        <v>7754</v>
      </c>
      <c r="H1159" t="s">
        <v>16</v>
      </c>
      <c r="I1159" t="s">
        <v>17</v>
      </c>
      <c r="J1159" t="s">
        <v>3232</v>
      </c>
      <c r="K1159" s="3" t="s">
        <v>3604</v>
      </c>
      <c r="L1159">
        <v>45.105130000000003</v>
      </c>
      <c r="M1159">
        <v>-119.49585</v>
      </c>
      <c r="N1159">
        <v>5150</v>
      </c>
      <c r="O1159" s="2">
        <v>29129</v>
      </c>
      <c r="P1159" s="2">
        <v>73051</v>
      </c>
    </row>
    <row r="1160" spans="1:16">
      <c r="A1160">
        <f t="shared" si="18"/>
        <v>101158</v>
      </c>
      <c r="B1160" t="s">
        <v>7749</v>
      </c>
      <c r="C1160" s="1">
        <v>609</v>
      </c>
      <c r="D1160" t="s">
        <v>604</v>
      </c>
      <c r="E1160" t="s">
        <v>15</v>
      </c>
      <c r="F1160" t="s">
        <v>7750</v>
      </c>
      <c r="G1160" t="s">
        <v>7754</v>
      </c>
      <c r="H1160" t="s">
        <v>16</v>
      </c>
      <c r="I1160" t="s">
        <v>17</v>
      </c>
      <c r="J1160" t="s">
        <v>3232</v>
      </c>
      <c r="K1160" s="3" t="s">
        <v>3313</v>
      </c>
      <c r="L1160">
        <v>44.58623</v>
      </c>
      <c r="M1160">
        <v>-111.11627</v>
      </c>
      <c r="N1160">
        <v>7750</v>
      </c>
      <c r="O1160" s="2">
        <v>24746</v>
      </c>
      <c r="P1160" s="2">
        <v>73051</v>
      </c>
    </row>
    <row r="1161" spans="1:16">
      <c r="A1161">
        <f t="shared" si="18"/>
        <v>101159</v>
      </c>
      <c r="B1161" t="s">
        <v>7749</v>
      </c>
      <c r="C1161" s="1">
        <v>610</v>
      </c>
      <c r="D1161" t="s">
        <v>605</v>
      </c>
      <c r="E1161" t="s">
        <v>15</v>
      </c>
      <c r="F1161" t="s">
        <v>7750</v>
      </c>
      <c r="G1161" t="s">
        <v>7754</v>
      </c>
      <c r="H1161" t="s">
        <v>16</v>
      </c>
      <c r="I1161" t="s">
        <v>17</v>
      </c>
      <c r="J1161" t="s">
        <v>3232</v>
      </c>
      <c r="K1161" s="3" t="s">
        <v>3373</v>
      </c>
      <c r="L1161">
        <v>42.180720000000001</v>
      </c>
      <c r="M1161">
        <v>-114.28662</v>
      </c>
      <c r="N1161">
        <v>6880</v>
      </c>
      <c r="O1161" s="2">
        <v>29129</v>
      </c>
      <c r="P1161" s="2">
        <v>73051</v>
      </c>
    </row>
    <row r="1162" spans="1:16">
      <c r="A1162">
        <f t="shared" si="18"/>
        <v>101160</v>
      </c>
      <c r="B1162" t="s">
        <v>3685</v>
      </c>
      <c r="C1162" s="1">
        <v>2028</v>
      </c>
      <c r="D1162" t="s">
        <v>606</v>
      </c>
      <c r="E1162" t="s">
        <v>15</v>
      </c>
      <c r="F1162" t="s">
        <v>7750</v>
      </c>
      <c r="G1162" t="s">
        <v>7754</v>
      </c>
      <c r="H1162" t="s">
        <v>16</v>
      </c>
      <c r="I1162" t="s">
        <v>17</v>
      </c>
      <c r="J1162" t="s">
        <v>3232</v>
      </c>
      <c r="K1162" s="3" t="s">
        <v>3605</v>
      </c>
      <c r="L1162">
        <v>40.666670000000003</v>
      </c>
      <c r="M1162">
        <v>-76.666669999999996</v>
      </c>
      <c r="N1162">
        <v>730</v>
      </c>
      <c r="O1162" s="2">
        <v>36277</v>
      </c>
      <c r="P1162" s="2">
        <v>73051</v>
      </c>
    </row>
    <row r="1163" spans="1:16">
      <c r="A1163">
        <f t="shared" si="18"/>
        <v>101161</v>
      </c>
      <c r="B1163" t="s">
        <v>7748</v>
      </c>
      <c r="C1163" s="1">
        <v>400000</v>
      </c>
      <c r="D1163" t="s">
        <v>2736</v>
      </c>
      <c r="E1163" t="s">
        <v>15</v>
      </c>
      <c r="F1163" t="s">
        <v>7750</v>
      </c>
      <c r="G1163" t="s">
        <v>7754</v>
      </c>
      <c r="H1163" t="s">
        <v>16</v>
      </c>
      <c r="I1163" t="s">
        <v>17</v>
      </c>
      <c r="J1163" t="s">
        <v>3232</v>
      </c>
      <c r="K1163" s="3" t="s">
        <v>3606</v>
      </c>
      <c r="L1163">
        <v>44.108890000000002</v>
      </c>
      <c r="M1163">
        <v>-104.06610999999999</v>
      </c>
      <c r="N1163">
        <v>6420</v>
      </c>
      <c r="O1163" s="2">
        <v>28157</v>
      </c>
      <c r="P1163" s="2">
        <v>73051</v>
      </c>
    </row>
    <row r="1164" spans="1:16">
      <c r="A1164">
        <f t="shared" si="18"/>
        <v>101162</v>
      </c>
      <c r="B1164" t="s">
        <v>7748</v>
      </c>
      <c r="C1164" s="1" t="s">
        <v>1614</v>
      </c>
      <c r="D1164" t="s">
        <v>101</v>
      </c>
      <c r="E1164" t="s">
        <v>15</v>
      </c>
      <c r="F1164" t="s">
        <v>7750</v>
      </c>
      <c r="G1164" t="s">
        <v>7754</v>
      </c>
      <c r="H1164" t="s">
        <v>16</v>
      </c>
      <c r="I1164" t="s">
        <v>17</v>
      </c>
      <c r="J1164" t="s">
        <v>3232</v>
      </c>
      <c r="K1164" s="3" t="s">
        <v>3339</v>
      </c>
      <c r="L1164">
        <v>37.619999999999997</v>
      </c>
      <c r="M1164">
        <v>-118.992</v>
      </c>
      <c r="N1164">
        <v>8300</v>
      </c>
      <c r="O1164" s="2">
        <v>10288</v>
      </c>
      <c r="P1164" s="2">
        <v>73051</v>
      </c>
    </row>
    <row r="1165" spans="1:16">
      <c r="A1165">
        <f t="shared" si="18"/>
        <v>101163</v>
      </c>
      <c r="B1165" t="s">
        <v>7748</v>
      </c>
      <c r="C1165" s="1" t="s">
        <v>1615</v>
      </c>
      <c r="D1165" t="s">
        <v>2737</v>
      </c>
      <c r="E1165" t="s">
        <v>15</v>
      </c>
      <c r="F1165" t="s">
        <v>7750</v>
      </c>
      <c r="G1165" t="s">
        <v>7754</v>
      </c>
      <c r="H1165" t="s">
        <v>16</v>
      </c>
      <c r="I1165" t="s">
        <v>17</v>
      </c>
      <c r="J1165" t="s">
        <v>3232</v>
      </c>
      <c r="K1165" s="3" t="s">
        <v>3339</v>
      </c>
      <c r="L1165">
        <v>37.61</v>
      </c>
      <c r="M1165">
        <v>-119.033</v>
      </c>
      <c r="N1165">
        <v>9300</v>
      </c>
      <c r="O1165" s="2">
        <v>10288</v>
      </c>
      <c r="P1165" s="2">
        <v>73051</v>
      </c>
    </row>
    <row r="1166" spans="1:16">
      <c r="A1166">
        <f t="shared" si="18"/>
        <v>101164</v>
      </c>
      <c r="B1166" t="s">
        <v>7749</v>
      </c>
      <c r="C1166" s="1">
        <v>612</v>
      </c>
      <c r="D1166" t="s">
        <v>102</v>
      </c>
      <c r="E1166" t="s">
        <v>15</v>
      </c>
      <c r="F1166" t="s">
        <v>7750</v>
      </c>
      <c r="G1166" t="s">
        <v>7754</v>
      </c>
      <c r="H1166" t="s">
        <v>16</v>
      </c>
      <c r="I1166" t="s">
        <v>17</v>
      </c>
      <c r="J1166" t="s">
        <v>3232</v>
      </c>
      <c r="K1166" s="3" t="s">
        <v>3318</v>
      </c>
      <c r="L1166">
        <v>39.68338</v>
      </c>
      <c r="M1166">
        <v>-111.31818</v>
      </c>
      <c r="N1166">
        <v>8709</v>
      </c>
      <c r="O1166" s="2">
        <v>28764</v>
      </c>
      <c r="P1166" s="2">
        <v>73051</v>
      </c>
    </row>
    <row r="1167" spans="1:16">
      <c r="A1167">
        <f t="shared" si="18"/>
        <v>101165</v>
      </c>
      <c r="B1167" t="s">
        <v>7749</v>
      </c>
      <c r="C1167" s="1">
        <v>905</v>
      </c>
      <c r="D1167" t="s">
        <v>103</v>
      </c>
      <c r="E1167" t="s">
        <v>15</v>
      </c>
      <c r="F1167" t="s">
        <v>7750</v>
      </c>
      <c r="G1167" t="s">
        <v>7754</v>
      </c>
      <c r="H1167" t="s">
        <v>16</v>
      </c>
      <c r="I1167" t="s">
        <v>17</v>
      </c>
      <c r="J1167" t="s">
        <v>3232</v>
      </c>
      <c r="K1167" s="3" t="s">
        <v>3607</v>
      </c>
      <c r="L1167">
        <v>37.430869999999999</v>
      </c>
      <c r="M1167">
        <v>-108.16954</v>
      </c>
      <c r="N1167">
        <v>10000</v>
      </c>
      <c r="O1167" s="2">
        <v>34576</v>
      </c>
      <c r="P1167" s="2">
        <v>73051</v>
      </c>
    </row>
    <row r="1168" spans="1:16">
      <c r="A1168">
        <f t="shared" si="18"/>
        <v>101166</v>
      </c>
      <c r="B1168" t="s">
        <v>7749</v>
      </c>
      <c r="C1168" s="1">
        <v>613</v>
      </c>
      <c r="D1168" t="s">
        <v>607</v>
      </c>
      <c r="E1168" t="s">
        <v>15</v>
      </c>
      <c r="F1168" t="s">
        <v>7750</v>
      </c>
      <c r="G1168" t="s">
        <v>7754</v>
      </c>
      <c r="H1168" t="s">
        <v>16</v>
      </c>
      <c r="I1168" t="s">
        <v>17</v>
      </c>
      <c r="J1168" t="s">
        <v>3232</v>
      </c>
      <c r="K1168" s="3" t="s">
        <v>3567</v>
      </c>
      <c r="L1168">
        <v>48.796979999999998</v>
      </c>
      <c r="M1168">
        <v>-113.6705</v>
      </c>
      <c r="N1168">
        <v>4900</v>
      </c>
      <c r="O1168" s="2">
        <v>28034</v>
      </c>
      <c r="P1168" s="2">
        <v>73051</v>
      </c>
    </row>
    <row r="1169" spans="1:16">
      <c r="A1169">
        <f t="shared" si="18"/>
        <v>101167</v>
      </c>
      <c r="B1169" t="s">
        <v>7748</v>
      </c>
      <c r="C1169" s="1" t="s">
        <v>1616</v>
      </c>
      <c r="D1169" t="s">
        <v>2738</v>
      </c>
      <c r="E1169" t="s">
        <v>15</v>
      </c>
      <c r="F1169" t="s">
        <v>7750</v>
      </c>
      <c r="G1169" t="s">
        <v>7754</v>
      </c>
      <c r="H1169" t="s">
        <v>16</v>
      </c>
      <c r="I1169" t="s">
        <v>17</v>
      </c>
      <c r="J1169" t="s">
        <v>3232</v>
      </c>
      <c r="K1169" s="3" t="s">
        <v>3520</v>
      </c>
      <c r="L1169">
        <v>51.2</v>
      </c>
      <c r="M1169">
        <v>-116.13333</v>
      </c>
      <c r="N1169">
        <v>4987</v>
      </c>
      <c r="O1169" s="2">
        <v>17227</v>
      </c>
      <c r="P1169" s="2">
        <v>73051</v>
      </c>
    </row>
    <row r="1170" spans="1:16">
      <c r="A1170">
        <f t="shared" si="18"/>
        <v>101168</v>
      </c>
      <c r="B1170" t="s">
        <v>7748</v>
      </c>
      <c r="C1170" s="1" t="s">
        <v>1617</v>
      </c>
      <c r="D1170" t="s">
        <v>2739</v>
      </c>
      <c r="E1170" t="s">
        <v>15</v>
      </c>
      <c r="F1170" t="s">
        <v>7750</v>
      </c>
      <c r="G1170" t="s">
        <v>7754</v>
      </c>
      <c r="H1170" t="s">
        <v>16</v>
      </c>
      <c r="I1170" t="s">
        <v>17</v>
      </c>
      <c r="J1170" t="s">
        <v>3232</v>
      </c>
      <c r="K1170" s="3" t="s">
        <v>3272</v>
      </c>
      <c r="L1170">
        <v>48.319670000000002</v>
      </c>
      <c r="M1170">
        <v>-113.35833</v>
      </c>
      <c r="N1170">
        <v>5250</v>
      </c>
      <c r="O1170" s="2">
        <v>12479</v>
      </c>
      <c r="P1170" s="2">
        <v>73051</v>
      </c>
    </row>
    <row r="1171" spans="1:16">
      <c r="A1171">
        <f t="shared" si="18"/>
        <v>101169</v>
      </c>
      <c r="B1171" t="s">
        <v>7749</v>
      </c>
      <c r="C1171" s="1">
        <v>614</v>
      </c>
      <c r="D1171" t="s">
        <v>608</v>
      </c>
      <c r="E1171" t="s">
        <v>15</v>
      </c>
      <c r="F1171" t="s">
        <v>7750</v>
      </c>
      <c r="G1171" t="s">
        <v>7754</v>
      </c>
      <c r="H1171" t="s">
        <v>16</v>
      </c>
      <c r="I1171" t="s">
        <v>17</v>
      </c>
      <c r="J1171" t="s">
        <v>3232</v>
      </c>
      <c r="K1171" s="3" t="s">
        <v>3608</v>
      </c>
      <c r="L1171">
        <v>44.593969999999999</v>
      </c>
      <c r="M1171">
        <v>-121.97365000000001</v>
      </c>
      <c r="N1171">
        <v>2590</v>
      </c>
      <c r="O1171" s="2">
        <v>29129</v>
      </c>
      <c r="P1171" s="2">
        <v>73051</v>
      </c>
    </row>
    <row r="1172" spans="1:16">
      <c r="A1172">
        <f t="shared" si="18"/>
        <v>101170</v>
      </c>
      <c r="B1172" t="s">
        <v>7748</v>
      </c>
      <c r="C1172" s="1">
        <v>200</v>
      </c>
      <c r="D1172" t="s">
        <v>2740</v>
      </c>
      <c r="E1172" t="s">
        <v>15</v>
      </c>
      <c r="F1172" t="s">
        <v>7750</v>
      </c>
      <c r="G1172" t="s">
        <v>7754</v>
      </c>
      <c r="H1172" t="s">
        <v>16</v>
      </c>
      <c r="I1172" t="s">
        <v>17</v>
      </c>
      <c r="J1172" t="s">
        <v>3232</v>
      </c>
      <c r="K1172" s="3" t="s">
        <v>3609</v>
      </c>
      <c r="L1172">
        <v>44.491779999999999</v>
      </c>
      <c r="M1172">
        <v>-120.39322</v>
      </c>
      <c r="N1172">
        <v>4580</v>
      </c>
      <c r="O1172" s="2">
        <v>13912</v>
      </c>
      <c r="P1172" s="2">
        <v>73051</v>
      </c>
    </row>
    <row r="1173" spans="1:16">
      <c r="A1173">
        <f t="shared" si="18"/>
        <v>101171</v>
      </c>
      <c r="B1173" t="s">
        <v>7749</v>
      </c>
      <c r="C1173" s="1">
        <v>615</v>
      </c>
      <c r="D1173" t="s">
        <v>609</v>
      </c>
      <c r="E1173" t="s">
        <v>15</v>
      </c>
      <c r="F1173" t="s">
        <v>7750</v>
      </c>
      <c r="G1173" t="s">
        <v>7754</v>
      </c>
      <c r="H1173" t="s">
        <v>16</v>
      </c>
      <c r="I1173" t="s">
        <v>17</v>
      </c>
      <c r="J1173" t="s">
        <v>3232</v>
      </c>
      <c r="K1173" s="3" t="s">
        <v>3503</v>
      </c>
      <c r="L1173">
        <v>39.16395</v>
      </c>
      <c r="M1173">
        <v>-119.89672</v>
      </c>
      <c r="N1173">
        <v>7884</v>
      </c>
      <c r="O1173" s="2">
        <v>28764</v>
      </c>
      <c r="P1173" s="2">
        <v>73051</v>
      </c>
    </row>
    <row r="1174" spans="1:16">
      <c r="A1174">
        <f t="shared" si="18"/>
        <v>101172</v>
      </c>
      <c r="B1174" t="s">
        <v>7748</v>
      </c>
      <c r="C1174" s="1" t="s">
        <v>1618</v>
      </c>
      <c r="D1174" t="s">
        <v>2741</v>
      </c>
      <c r="E1174" t="s">
        <v>15</v>
      </c>
      <c r="F1174" t="s">
        <v>7750</v>
      </c>
      <c r="G1174" t="s">
        <v>7754</v>
      </c>
      <c r="H1174" t="s">
        <v>16</v>
      </c>
      <c r="I1174" t="s">
        <v>17</v>
      </c>
      <c r="J1174" t="s">
        <v>3232</v>
      </c>
      <c r="K1174" s="3" t="s">
        <v>3610</v>
      </c>
      <c r="L1174">
        <v>52.716670000000001</v>
      </c>
      <c r="M1174">
        <v>-118.83333</v>
      </c>
      <c r="N1174">
        <v>6003</v>
      </c>
      <c r="O1174" s="2">
        <v>31472</v>
      </c>
      <c r="P1174" s="2">
        <v>73051</v>
      </c>
    </row>
    <row r="1175" spans="1:16">
      <c r="A1175">
        <f t="shared" si="18"/>
        <v>101173</v>
      </c>
      <c r="B1175" t="s">
        <v>7749</v>
      </c>
      <c r="C1175" s="1">
        <v>616</v>
      </c>
      <c r="D1175" t="s">
        <v>104</v>
      </c>
      <c r="E1175" t="s">
        <v>15</v>
      </c>
      <c r="F1175" t="s">
        <v>7750</v>
      </c>
      <c r="G1175" t="s">
        <v>7754</v>
      </c>
      <c r="H1175" t="s">
        <v>16</v>
      </c>
      <c r="I1175" t="s">
        <v>17</v>
      </c>
      <c r="J1175" t="s">
        <v>3232</v>
      </c>
      <c r="K1175" s="3" t="s">
        <v>3611</v>
      </c>
      <c r="L1175">
        <v>44.301600000000001</v>
      </c>
      <c r="M1175">
        <v>-109.24019</v>
      </c>
      <c r="N1175">
        <v>8760</v>
      </c>
      <c r="O1175" s="2">
        <v>29129</v>
      </c>
      <c r="P1175" s="2">
        <v>73051</v>
      </c>
    </row>
    <row r="1176" spans="1:16">
      <c r="A1176">
        <f t="shared" si="18"/>
        <v>101174</v>
      </c>
      <c r="B1176" t="s">
        <v>7748</v>
      </c>
      <c r="C1176" s="1" t="s">
        <v>1619</v>
      </c>
      <c r="D1176" t="s">
        <v>2742</v>
      </c>
      <c r="E1176" t="s">
        <v>15</v>
      </c>
      <c r="F1176" t="s">
        <v>7750</v>
      </c>
      <c r="G1176" t="s">
        <v>7754</v>
      </c>
      <c r="H1176" t="s">
        <v>16</v>
      </c>
      <c r="I1176" t="s">
        <v>17</v>
      </c>
      <c r="J1176" t="s">
        <v>3232</v>
      </c>
      <c r="K1176" s="3" t="s">
        <v>3316</v>
      </c>
      <c r="L1176">
        <v>48.764539999999997</v>
      </c>
      <c r="M1176">
        <v>-121.71814999999999</v>
      </c>
      <c r="N1176">
        <v>3600</v>
      </c>
      <c r="O1176" s="2">
        <v>21582</v>
      </c>
      <c r="P1176" s="2">
        <v>73051</v>
      </c>
    </row>
    <row r="1177" spans="1:16">
      <c r="A1177">
        <f t="shared" si="18"/>
        <v>101175</v>
      </c>
      <c r="B1177" t="s">
        <v>7749</v>
      </c>
      <c r="C1177" s="1">
        <v>999</v>
      </c>
      <c r="D1177" t="s">
        <v>610</v>
      </c>
      <c r="E1177" t="s">
        <v>15</v>
      </c>
      <c r="F1177" t="s">
        <v>7750</v>
      </c>
      <c r="G1177" t="s">
        <v>7754</v>
      </c>
      <c r="H1177" t="s">
        <v>16</v>
      </c>
      <c r="I1177" t="s">
        <v>17</v>
      </c>
      <c r="J1177" t="s">
        <v>3232</v>
      </c>
      <c r="K1177" s="3" t="s">
        <v>3316</v>
      </c>
      <c r="L1177">
        <v>48.762920000000001</v>
      </c>
      <c r="M1177">
        <v>-121.69823</v>
      </c>
      <c r="N1177">
        <v>3520</v>
      </c>
      <c r="O1177" s="2">
        <v>38899</v>
      </c>
      <c r="P1177" s="2">
        <v>73051</v>
      </c>
    </row>
    <row r="1178" spans="1:16">
      <c r="A1178">
        <f t="shared" si="18"/>
        <v>101176</v>
      </c>
      <c r="B1178" t="s">
        <v>7748</v>
      </c>
      <c r="C1178" s="1">
        <v>230000</v>
      </c>
      <c r="D1178" t="s">
        <v>2743</v>
      </c>
      <c r="E1178" t="s">
        <v>15</v>
      </c>
      <c r="F1178" t="s">
        <v>7750</v>
      </c>
      <c r="G1178" t="s">
        <v>7754</v>
      </c>
      <c r="H1178" t="s">
        <v>16</v>
      </c>
      <c r="I1178" t="s">
        <v>17</v>
      </c>
      <c r="J1178" t="s">
        <v>3232</v>
      </c>
      <c r="K1178" s="3" t="s">
        <v>3612</v>
      </c>
      <c r="L1178">
        <v>44.513649999999998</v>
      </c>
      <c r="M1178">
        <v>-123.55597</v>
      </c>
      <c r="N1178">
        <v>3580</v>
      </c>
      <c r="O1178" s="2">
        <v>13912</v>
      </c>
      <c r="P1178" s="2">
        <v>73051</v>
      </c>
    </row>
    <row r="1179" spans="1:16">
      <c r="A1179">
        <f t="shared" si="18"/>
        <v>101177</v>
      </c>
      <c r="B1179" t="s">
        <v>3685</v>
      </c>
      <c r="C1179" s="1">
        <v>2043</v>
      </c>
      <c r="D1179" t="s">
        <v>611</v>
      </c>
      <c r="E1179" t="s">
        <v>15</v>
      </c>
      <c r="F1179" t="s">
        <v>7750</v>
      </c>
      <c r="G1179" t="s">
        <v>7754</v>
      </c>
      <c r="H1179" t="s">
        <v>16</v>
      </c>
      <c r="I1179" t="s">
        <v>17</v>
      </c>
      <c r="J1179" t="s">
        <v>3232</v>
      </c>
      <c r="K1179" s="3" t="s">
        <v>3613</v>
      </c>
      <c r="L1179">
        <v>43.783329999999999</v>
      </c>
      <c r="M1179">
        <v>-72.033330000000007</v>
      </c>
      <c r="N1179">
        <v>1400</v>
      </c>
      <c r="O1179" s="2">
        <v>36010</v>
      </c>
      <c r="P1179" s="2">
        <v>73051</v>
      </c>
    </row>
    <row r="1180" spans="1:16">
      <c r="A1180">
        <f t="shared" si="18"/>
        <v>101178</v>
      </c>
      <c r="B1180" t="s">
        <v>7749</v>
      </c>
      <c r="C1180" s="1">
        <v>617</v>
      </c>
      <c r="D1180" t="s">
        <v>612</v>
      </c>
      <c r="E1180" t="s">
        <v>15</v>
      </c>
      <c r="F1180" t="s">
        <v>7750</v>
      </c>
      <c r="G1180" t="s">
        <v>7754</v>
      </c>
      <c r="H1180" t="s">
        <v>16</v>
      </c>
      <c r="I1180" t="s">
        <v>17</v>
      </c>
      <c r="J1180" t="s">
        <v>3232</v>
      </c>
      <c r="K1180" s="3" t="s">
        <v>3320</v>
      </c>
      <c r="L1180">
        <v>33.921210000000002</v>
      </c>
      <c r="M1180">
        <v>-109.45881</v>
      </c>
      <c r="N1180">
        <v>9200</v>
      </c>
      <c r="O1180" s="2">
        <v>19633</v>
      </c>
      <c r="P1180" s="2">
        <v>73051</v>
      </c>
    </row>
    <row r="1181" spans="1:16">
      <c r="A1181">
        <f t="shared" si="18"/>
        <v>101179</v>
      </c>
      <c r="B1181" t="s">
        <v>7748</v>
      </c>
      <c r="C1181" s="1" t="s">
        <v>1620</v>
      </c>
      <c r="D1181" t="s">
        <v>613</v>
      </c>
      <c r="E1181" t="s">
        <v>15</v>
      </c>
      <c r="F1181" t="s">
        <v>7750</v>
      </c>
      <c r="G1181" t="s">
        <v>7754</v>
      </c>
      <c r="H1181" t="s">
        <v>16</v>
      </c>
      <c r="I1181" t="s">
        <v>17</v>
      </c>
      <c r="J1181" t="s">
        <v>3232</v>
      </c>
      <c r="K1181" s="3" t="s">
        <v>3440</v>
      </c>
      <c r="L1181">
        <v>61.348950000000002</v>
      </c>
      <c r="M1181">
        <v>-142.69253</v>
      </c>
      <c r="N1181">
        <v>1610</v>
      </c>
      <c r="O1181" s="2">
        <v>33970</v>
      </c>
      <c r="P1181" s="2">
        <v>73051</v>
      </c>
    </row>
    <row r="1182" spans="1:16">
      <c r="A1182">
        <f t="shared" si="18"/>
        <v>101180</v>
      </c>
      <c r="B1182" t="s">
        <v>7749</v>
      </c>
      <c r="C1182" s="1">
        <v>1096</v>
      </c>
      <c r="D1182" t="s">
        <v>613</v>
      </c>
      <c r="E1182" t="s">
        <v>15</v>
      </c>
      <c r="F1182" t="s">
        <v>7750</v>
      </c>
      <c r="G1182" t="s">
        <v>7754</v>
      </c>
      <c r="H1182" t="s">
        <v>16</v>
      </c>
      <c r="I1182" t="s">
        <v>17</v>
      </c>
      <c r="J1182" t="s">
        <v>3232</v>
      </c>
      <c r="K1182" s="3" t="s">
        <v>3440</v>
      </c>
      <c r="L1182">
        <v>61.347830000000002</v>
      </c>
      <c r="M1182">
        <v>-142.70966999999999</v>
      </c>
      <c r="N1182">
        <v>1610</v>
      </c>
      <c r="O1182" s="2">
        <v>38991</v>
      </c>
      <c r="P1182" s="2">
        <v>73051</v>
      </c>
    </row>
    <row r="1183" spans="1:16">
      <c r="A1183">
        <f t="shared" si="18"/>
        <v>101181</v>
      </c>
      <c r="B1183" t="s">
        <v>7748</v>
      </c>
      <c r="C1183" s="1" t="s">
        <v>1621</v>
      </c>
      <c r="D1183" t="s">
        <v>2744</v>
      </c>
      <c r="E1183" t="s">
        <v>15</v>
      </c>
      <c r="F1183" t="s">
        <v>7750</v>
      </c>
      <c r="G1183" t="s">
        <v>7754</v>
      </c>
      <c r="H1183" t="s">
        <v>16</v>
      </c>
      <c r="I1183" t="s">
        <v>17</v>
      </c>
      <c r="J1183" t="s">
        <v>3232</v>
      </c>
      <c r="K1183" s="3" t="s">
        <v>3234</v>
      </c>
      <c r="L1183">
        <v>63.616669999999999</v>
      </c>
      <c r="M1183">
        <v>-135.86667</v>
      </c>
      <c r="N1183">
        <v>1770</v>
      </c>
      <c r="O1183" s="2">
        <v>24869</v>
      </c>
      <c r="P1183" s="2">
        <v>73051</v>
      </c>
    </row>
    <row r="1184" spans="1:16">
      <c r="A1184">
        <f t="shared" si="18"/>
        <v>101182</v>
      </c>
      <c r="B1184" t="s">
        <v>7748</v>
      </c>
      <c r="C1184" s="1" t="s">
        <v>1622</v>
      </c>
      <c r="D1184" t="s">
        <v>2745</v>
      </c>
      <c r="E1184" t="s">
        <v>15</v>
      </c>
      <c r="F1184" t="s">
        <v>7750</v>
      </c>
      <c r="G1184" t="s">
        <v>7754</v>
      </c>
      <c r="H1184" t="s">
        <v>16</v>
      </c>
      <c r="I1184" t="s">
        <v>17</v>
      </c>
      <c r="J1184" t="s">
        <v>3232</v>
      </c>
      <c r="K1184" s="3" t="s">
        <v>3572</v>
      </c>
      <c r="L1184">
        <v>48.60971</v>
      </c>
      <c r="M1184">
        <v>-120.44526</v>
      </c>
      <c r="N1184">
        <v>2180</v>
      </c>
      <c r="O1184" s="2">
        <v>37288</v>
      </c>
      <c r="P1184" s="2">
        <v>73051</v>
      </c>
    </row>
    <row r="1185" spans="1:16">
      <c r="A1185">
        <f t="shared" si="18"/>
        <v>101183</v>
      </c>
      <c r="B1185" t="s">
        <v>7749</v>
      </c>
      <c r="C1185" s="1">
        <v>618</v>
      </c>
      <c r="D1185" t="s">
        <v>614</v>
      </c>
      <c r="E1185" t="s">
        <v>15</v>
      </c>
      <c r="F1185" t="s">
        <v>7750</v>
      </c>
      <c r="G1185" t="s">
        <v>7754</v>
      </c>
      <c r="H1185" t="s">
        <v>16</v>
      </c>
      <c r="I1185" t="s">
        <v>17</v>
      </c>
      <c r="J1185" t="s">
        <v>3232</v>
      </c>
      <c r="K1185" s="3" t="s">
        <v>3614</v>
      </c>
      <c r="L1185">
        <v>39.128970000000002</v>
      </c>
      <c r="M1185">
        <v>-107.28806</v>
      </c>
      <c r="N1185">
        <v>9500</v>
      </c>
      <c r="O1185" s="2">
        <v>29129</v>
      </c>
      <c r="P1185" s="2">
        <v>73051</v>
      </c>
    </row>
    <row r="1186" spans="1:16">
      <c r="A1186">
        <f t="shared" si="18"/>
        <v>101184</v>
      </c>
      <c r="B1186" t="s">
        <v>7748</v>
      </c>
      <c r="C1186" s="1" t="s">
        <v>1623</v>
      </c>
      <c r="D1186" t="s">
        <v>2746</v>
      </c>
      <c r="E1186" t="s">
        <v>15</v>
      </c>
      <c r="F1186" t="s">
        <v>7750</v>
      </c>
      <c r="G1186" t="s">
        <v>7754</v>
      </c>
      <c r="H1186" t="s">
        <v>16</v>
      </c>
      <c r="I1186" t="s">
        <v>17</v>
      </c>
      <c r="J1186" t="s">
        <v>3232</v>
      </c>
      <c r="K1186" s="3" t="s">
        <v>3369</v>
      </c>
      <c r="L1186">
        <v>49.783329999999999</v>
      </c>
      <c r="M1186">
        <v>-119.2</v>
      </c>
      <c r="N1186">
        <v>4154</v>
      </c>
      <c r="O1186" s="2">
        <v>12875</v>
      </c>
      <c r="P1186" s="2">
        <v>73051</v>
      </c>
    </row>
    <row r="1187" spans="1:16">
      <c r="A1187">
        <f t="shared" si="18"/>
        <v>101185</v>
      </c>
      <c r="B1187" t="s">
        <v>7748</v>
      </c>
      <c r="C1187" s="1" t="s">
        <v>1624</v>
      </c>
      <c r="D1187" t="s">
        <v>2747</v>
      </c>
      <c r="E1187" t="s">
        <v>15</v>
      </c>
      <c r="F1187" t="s">
        <v>7750</v>
      </c>
      <c r="G1187" t="s">
        <v>7754</v>
      </c>
      <c r="H1187" t="s">
        <v>16</v>
      </c>
      <c r="I1187" t="s">
        <v>17</v>
      </c>
      <c r="J1187" t="s">
        <v>3232</v>
      </c>
      <c r="K1187" s="3" t="s">
        <v>3242</v>
      </c>
      <c r="L1187">
        <v>40.783329999999999</v>
      </c>
      <c r="M1187">
        <v>-105.93333</v>
      </c>
      <c r="N1187">
        <v>9100</v>
      </c>
      <c r="O1187" s="2">
        <v>17930</v>
      </c>
      <c r="P1187" s="2">
        <v>73051</v>
      </c>
    </row>
    <row r="1188" spans="1:16">
      <c r="A1188">
        <f t="shared" si="18"/>
        <v>101186</v>
      </c>
      <c r="B1188" t="s">
        <v>7748</v>
      </c>
      <c r="C1188" s="1" t="s">
        <v>1625</v>
      </c>
      <c r="D1188" t="s">
        <v>2748</v>
      </c>
      <c r="E1188" t="s">
        <v>15</v>
      </c>
      <c r="F1188" t="s">
        <v>7750</v>
      </c>
      <c r="G1188" t="s">
        <v>7754</v>
      </c>
      <c r="H1188" t="s">
        <v>16</v>
      </c>
      <c r="I1188" t="s">
        <v>17</v>
      </c>
      <c r="J1188" t="s">
        <v>3232</v>
      </c>
      <c r="K1188" s="3" t="s">
        <v>3312</v>
      </c>
      <c r="L1188">
        <v>39.5</v>
      </c>
      <c r="M1188">
        <v>-106.75</v>
      </c>
      <c r="N1188">
        <v>8500</v>
      </c>
      <c r="O1188" s="2">
        <v>22313</v>
      </c>
      <c r="P1188" s="2">
        <v>73051</v>
      </c>
    </row>
    <row r="1189" spans="1:16">
      <c r="A1189">
        <f t="shared" si="18"/>
        <v>101187</v>
      </c>
      <c r="B1189" t="s">
        <v>7748</v>
      </c>
      <c r="C1189" s="1">
        <v>1.6E+21</v>
      </c>
      <c r="D1189" t="s">
        <v>2749</v>
      </c>
      <c r="E1189" t="s">
        <v>15</v>
      </c>
      <c r="F1189" t="s">
        <v>7750</v>
      </c>
      <c r="G1189" t="s">
        <v>7754</v>
      </c>
      <c r="H1189" t="s">
        <v>16</v>
      </c>
      <c r="I1189" t="s">
        <v>17</v>
      </c>
      <c r="J1189" t="s">
        <v>3232</v>
      </c>
      <c r="K1189" s="3" t="s">
        <v>3588</v>
      </c>
      <c r="L1189">
        <v>44.933329999999998</v>
      </c>
      <c r="M1189">
        <v>-116.08333</v>
      </c>
      <c r="N1189">
        <v>5020</v>
      </c>
      <c r="O1189" s="2">
        <v>39479</v>
      </c>
      <c r="P1189" s="2">
        <v>73051</v>
      </c>
    </row>
    <row r="1190" spans="1:16">
      <c r="A1190">
        <f t="shared" si="18"/>
        <v>101188</v>
      </c>
      <c r="B1190" t="s">
        <v>7748</v>
      </c>
      <c r="C1190" s="1" t="s">
        <v>1626</v>
      </c>
      <c r="D1190" t="s">
        <v>2750</v>
      </c>
      <c r="E1190" t="s">
        <v>15</v>
      </c>
      <c r="F1190" t="s">
        <v>7750</v>
      </c>
      <c r="G1190" t="s">
        <v>7754</v>
      </c>
      <c r="H1190" t="s">
        <v>16</v>
      </c>
      <c r="I1190" t="s">
        <v>17</v>
      </c>
      <c r="J1190" t="s">
        <v>3232</v>
      </c>
      <c r="K1190" s="3" t="s">
        <v>3234</v>
      </c>
      <c r="L1190">
        <v>51.683329999999998</v>
      </c>
      <c r="M1190">
        <v>-115.98333</v>
      </c>
      <c r="N1190">
        <v>6988</v>
      </c>
      <c r="O1190" s="2">
        <v>31472</v>
      </c>
      <c r="P1190" s="2">
        <v>73051</v>
      </c>
    </row>
    <row r="1191" spans="1:16">
      <c r="A1191">
        <f t="shared" si="18"/>
        <v>101189</v>
      </c>
      <c r="B1191" t="s">
        <v>7749</v>
      </c>
      <c r="C1191" s="1">
        <v>1040</v>
      </c>
      <c r="D1191" t="s">
        <v>615</v>
      </c>
      <c r="E1191" t="s">
        <v>15</v>
      </c>
      <c r="F1191" t="s">
        <v>7750</v>
      </c>
      <c r="G1191" t="s">
        <v>7754</v>
      </c>
      <c r="H1191" t="s">
        <v>16</v>
      </c>
      <c r="I1191" t="s">
        <v>17</v>
      </c>
      <c r="J1191" t="s">
        <v>3232</v>
      </c>
      <c r="K1191" s="3" t="s">
        <v>3312</v>
      </c>
      <c r="L1191">
        <v>39.604680000000002</v>
      </c>
      <c r="M1191">
        <v>-106.54128</v>
      </c>
      <c r="N1191">
        <v>9480</v>
      </c>
      <c r="O1191" s="2">
        <v>37530</v>
      </c>
      <c r="P1191" s="2">
        <v>73051</v>
      </c>
    </row>
    <row r="1192" spans="1:16">
      <c r="A1192">
        <f t="shared" si="18"/>
        <v>101190</v>
      </c>
      <c r="B1192" t="s">
        <v>7748</v>
      </c>
      <c r="C1192" s="1" t="s">
        <v>1627</v>
      </c>
      <c r="D1192" t="s">
        <v>2751</v>
      </c>
      <c r="E1192" t="s">
        <v>15</v>
      </c>
      <c r="F1192" t="s">
        <v>7750</v>
      </c>
      <c r="G1192" t="s">
        <v>7754</v>
      </c>
      <c r="H1192" t="s">
        <v>16</v>
      </c>
      <c r="I1192" t="s">
        <v>17</v>
      </c>
      <c r="J1192" t="s">
        <v>3232</v>
      </c>
      <c r="K1192" s="3" t="s">
        <v>3353</v>
      </c>
      <c r="L1192">
        <v>40.695</v>
      </c>
      <c r="M1192">
        <v>-121.48</v>
      </c>
      <c r="N1192">
        <v>5300</v>
      </c>
      <c r="O1192" s="2">
        <v>14336</v>
      </c>
      <c r="P1192" s="2">
        <v>73051</v>
      </c>
    </row>
    <row r="1193" spans="1:16">
      <c r="A1193">
        <f t="shared" si="18"/>
        <v>101191</v>
      </c>
      <c r="B1193" t="s">
        <v>7748</v>
      </c>
      <c r="C1193" s="1" t="s">
        <v>1628</v>
      </c>
      <c r="D1193" t="s">
        <v>2752</v>
      </c>
      <c r="E1193" t="s">
        <v>15</v>
      </c>
      <c r="F1193" t="s">
        <v>7750</v>
      </c>
      <c r="G1193" t="s">
        <v>7754</v>
      </c>
      <c r="H1193" t="s">
        <v>16</v>
      </c>
      <c r="I1193" t="s">
        <v>17</v>
      </c>
      <c r="J1193" t="s">
        <v>3232</v>
      </c>
      <c r="K1193" s="3" t="s">
        <v>3371</v>
      </c>
      <c r="L1193">
        <v>35.333329999999997</v>
      </c>
      <c r="M1193">
        <v>-108.45</v>
      </c>
      <c r="N1193">
        <v>8120</v>
      </c>
      <c r="O1193" s="2">
        <v>36192</v>
      </c>
      <c r="P1193" s="2">
        <v>73051</v>
      </c>
    </row>
    <row r="1194" spans="1:16">
      <c r="A1194">
        <f t="shared" si="18"/>
        <v>101192</v>
      </c>
      <c r="B1194" t="s">
        <v>7748</v>
      </c>
      <c r="C1194" s="1" t="s">
        <v>1629</v>
      </c>
      <c r="D1194" t="s">
        <v>2753</v>
      </c>
      <c r="E1194" t="s">
        <v>15</v>
      </c>
      <c r="F1194" t="s">
        <v>7750</v>
      </c>
      <c r="G1194" t="s">
        <v>7754</v>
      </c>
      <c r="H1194" t="s">
        <v>16</v>
      </c>
      <c r="I1194" t="s">
        <v>17</v>
      </c>
      <c r="J1194" t="s">
        <v>3232</v>
      </c>
      <c r="K1194" s="3" t="s">
        <v>3615</v>
      </c>
      <c r="L1194">
        <v>62.945830000000001</v>
      </c>
      <c r="M1194">
        <v>-155.60833</v>
      </c>
      <c r="N1194">
        <v>340</v>
      </c>
      <c r="O1194" s="2">
        <v>29252</v>
      </c>
      <c r="P1194" s="2">
        <v>73051</v>
      </c>
    </row>
    <row r="1195" spans="1:16">
      <c r="A1195">
        <f t="shared" si="18"/>
        <v>101193</v>
      </c>
      <c r="B1195" t="s">
        <v>7749</v>
      </c>
      <c r="C1195" s="1">
        <v>619</v>
      </c>
      <c r="D1195" t="s">
        <v>105</v>
      </c>
      <c r="E1195" t="s">
        <v>15</v>
      </c>
      <c r="F1195" t="s">
        <v>7750</v>
      </c>
      <c r="G1195" t="s">
        <v>7754</v>
      </c>
      <c r="H1195" t="s">
        <v>16</v>
      </c>
      <c r="I1195" t="s">
        <v>17</v>
      </c>
      <c r="J1195" t="s">
        <v>3232</v>
      </c>
      <c r="K1195" s="3" t="s">
        <v>3301</v>
      </c>
      <c r="L1195">
        <v>44.210299999999997</v>
      </c>
      <c r="M1195">
        <v>-121.87291999999999</v>
      </c>
      <c r="N1195">
        <v>4770</v>
      </c>
      <c r="O1195" s="2">
        <v>29129</v>
      </c>
      <c r="P1195" s="2">
        <v>73051</v>
      </c>
    </row>
    <row r="1196" spans="1:16">
      <c r="A1196">
        <f t="shared" si="18"/>
        <v>101194</v>
      </c>
      <c r="B1196" t="s">
        <v>7749</v>
      </c>
      <c r="C1196" s="1">
        <v>1048</v>
      </c>
      <c r="D1196" t="s">
        <v>616</v>
      </c>
      <c r="E1196" t="s">
        <v>15</v>
      </c>
      <c r="F1196" t="s">
        <v>7750</v>
      </c>
      <c r="G1196" t="s">
        <v>7754</v>
      </c>
      <c r="H1196" t="s">
        <v>16</v>
      </c>
      <c r="I1196" t="s">
        <v>17</v>
      </c>
      <c r="J1196" t="s">
        <v>3232</v>
      </c>
      <c r="K1196" s="3" t="s">
        <v>3616</v>
      </c>
      <c r="L1196">
        <v>33.008119999999998</v>
      </c>
      <c r="M1196">
        <v>-107.86975</v>
      </c>
      <c r="N1196">
        <v>9240</v>
      </c>
      <c r="O1196" s="2">
        <v>37889</v>
      </c>
      <c r="P1196" s="2">
        <v>73051</v>
      </c>
    </row>
    <row r="1197" spans="1:16">
      <c r="A1197">
        <f t="shared" si="18"/>
        <v>101195</v>
      </c>
      <c r="B1197" t="s">
        <v>7748</v>
      </c>
      <c r="C1197" s="1" t="s">
        <v>1630</v>
      </c>
      <c r="D1197" t="s">
        <v>617</v>
      </c>
      <c r="E1197" t="s">
        <v>15</v>
      </c>
      <c r="F1197" t="s">
        <v>7750</v>
      </c>
      <c r="G1197" t="s">
        <v>7754</v>
      </c>
      <c r="H1197" t="s">
        <v>16</v>
      </c>
      <c r="I1197" t="s">
        <v>17</v>
      </c>
      <c r="J1197" t="s">
        <v>3232</v>
      </c>
      <c r="K1197" s="3" t="s">
        <v>3251</v>
      </c>
      <c r="L1197">
        <v>59.745150000000002</v>
      </c>
      <c r="M1197">
        <v>-151.25982999999999</v>
      </c>
      <c r="N1197">
        <v>1320</v>
      </c>
      <c r="O1197" s="2">
        <v>31809</v>
      </c>
      <c r="P1197" s="2">
        <v>73051</v>
      </c>
    </row>
    <row r="1198" spans="1:16">
      <c r="A1198">
        <f t="shared" si="18"/>
        <v>101196</v>
      </c>
      <c r="B1198" t="s">
        <v>7749</v>
      </c>
      <c r="C1198" s="1">
        <v>1003</v>
      </c>
      <c r="D1198" t="s">
        <v>617</v>
      </c>
      <c r="E1198" t="s">
        <v>15</v>
      </c>
      <c r="F1198" t="s">
        <v>7750</v>
      </c>
      <c r="G1198" t="s">
        <v>7754</v>
      </c>
      <c r="H1198" t="s">
        <v>16</v>
      </c>
      <c r="I1198" t="s">
        <v>17</v>
      </c>
      <c r="J1198" t="s">
        <v>3232</v>
      </c>
      <c r="K1198" s="3" t="s">
        <v>3251</v>
      </c>
      <c r="L1198">
        <v>59.744329999999998</v>
      </c>
      <c r="M1198">
        <v>-151.25133</v>
      </c>
      <c r="N1198">
        <v>1320</v>
      </c>
      <c r="O1198" s="2">
        <v>31321</v>
      </c>
      <c r="P1198" s="2">
        <v>73051</v>
      </c>
    </row>
    <row r="1199" spans="1:16">
      <c r="A1199">
        <f t="shared" si="18"/>
        <v>101197</v>
      </c>
      <c r="B1199" t="s">
        <v>7748</v>
      </c>
      <c r="C1199" s="1" t="s">
        <v>1631</v>
      </c>
      <c r="D1199" t="s">
        <v>2754</v>
      </c>
      <c r="E1199" t="s">
        <v>15</v>
      </c>
      <c r="F1199" t="s">
        <v>7750</v>
      </c>
      <c r="G1199" t="s">
        <v>7754</v>
      </c>
      <c r="H1199" t="s">
        <v>16</v>
      </c>
      <c r="I1199" t="s">
        <v>17</v>
      </c>
      <c r="J1199" t="s">
        <v>3232</v>
      </c>
      <c r="K1199" s="3" t="s">
        <v>3478</v>
      </c>
      <c r="L1199">
        <v>43.964219999999997</v>
      </c>
      <c r="M1199">
        <v>-111.05844999999999</v>
      </c>
      <c r="N1199">
        <v>6736</v>
      </c>
      <c r="O1199" s="2">
        <v>22282</v>
      </c>
      <c r="P1199" s="2">
        <v>73051</v>
      </c>
    </row>
    <row r="1200" spans="1:16">
      <c r="A1200">
        <f t="shared" si="18"/>
        <v>101198</v>
      </c>
      <c r="B1200" t="s">
        <v>7748</v>
      </c>
      <c r="C1200" s="1" t="s">
        <v>1632</v>
      </c>
      <c r="D1200" t="s">
        <v>2755</v>
      </c>
      <c r="E1200" t="s">
        <v>15</v>
      </c>
      <c r="F1200" t="s">
        <v>7750</v>
      </c>
      <c r="G1200" t="s">
        <v>7754</v>
      </c>
      <c r="H1200" t="s">
        <v>16</v>
      </c>
      <c r="I1200" t="s">
        <v>17</v>
      </c>
      <c r="J1200" t="s">
        <v>3232</v>
      </c>
      <c r="K1200" s="3" t="s">
        <v>3316</v>
      </c>
      <c r="L1200">
        <v>48.578150000000001</v>
      </c>
      <c r="M1200">
        <v>-121.02509999999999</v>
      </c>
      <c r="N1200">
        <v>1900</v>
      </c>
      <c r="O1200" s="2">
        <v>16497</v>
      </c>
      <c r="P1200" s="2">
        <v>73051</v>
      </c>
    </row>
    <row r="1201" spans="1:16">
      <c r="A1201">
        <f t="shared" si="18"/>
        <v>101199</v>
      </c>
      <c r="B1201" t="s">
        <v>7748</v>
      </c>
      <c r="C1201" s="1" t="s">
        <v>1633</v>
      </c>
      <c r="D1201" t="s">
        <v>2756</v>
      </c>
      <c r="E1201" t="s">
        <v>15</v>
      </c>
      <c r="F1201" t="s">
        <v>7750</v>
      </c>
      <c r="G1201" t="s">
        <v>7754</v>
      </c>
      <c r="H1201" t="s">
        <v>16</v>
      </c>
      <c r="I1201" t="s">
        <v>17</v>
      </c>
      <c r="J1201" t="s">
        <v>3232</v>
      </c>
      <c r="K1201" s="3" t="s">
        <v>3234</v>
      </c>
      <c r="L1201">
        <v>60.583329999999997</v>
      </c>
      <c r="M1201">
        <v>-133.08332999999999</v>
      </c>
      <c r="N1201">
        <v>4050</v>
      </c>
      <c r="O1201" s="2">
        <v>27820</v>
      </c>
      <c r="P1201" s="2">
        <v>73051</v>
      </c>
    </row>
    <row r="1202" spans="1:16">
      <c r="A1202">
        <f t="shared" si="18"/>
        <v>101200</v>
      </c>
      <c r="B1202" t="s">
        <v>7749</v>
      </c>
      <c r="C1202" s="1">
        <v>620</v>
      </c>
      <c r="D1202" t="s">
        <v>618</v>
      </c>
      <c r="E1202" t="s">
        <v>15</v>
      </c>
      <c r="F1202" t="s">
        <v>7750</v>
      </c>
      <c r="G1202" t="s">
        <v>7754</v>
      </c>
      <c r="H1202" t="s">
        <v>16</v>
      </c>
      <c r="I1202" t="s">
        <v>17</v>
      </c>
      <c r="J1202" t="s">
        <v>3232</v>
      </c>
      <c r="K1202" s="3" t="s">
        <v>3235</v>
      </c>
      <c r="L1202">
        <v>44.436549999999997</v>
      </c>
      <c r="M1202">
        <v>-113.31815</v>
      </c>
      <c r="N1202">
        <v>9150</v>
      </c>
      <c r="O1202" s="2">
        <v>29129</v>
      </c>
      <c r="P1202" s="2">
        <v>73051</v>
      </c>
    </row>
    <row r="1203" spans="1:16">
      <c r="A1203">
        <f t="shared" si="18"/>
        <v>101201</v>
      </c>
      <c r="B1203" t="s">
        <v>7748</v>
      </c>
      <c r="C1203" s="1" t="s">
        <v>1634</v>
      </c>
      <c r="D1203" t="s">
        <v>618</v>
      </c>
      <c r="E1203" t="s">
        <v>15</v>
      </c>
      <c r="F1203" t="s">
        <v>7750</v>
      </c>
      <c r="G1203" t="s">
        <v>7754</v>
      </c>
      <c r="H1203" t="s">
        <v>16</v>
      </c>
      <c r="I1203" t="s">
        <v>17</v>
      </c>
      <c r="J1203" t="s">
        <v>3232</v>
      </c>
      <c r="K1203" s="3" t="s">
        <v>3378</v>
      </c>
      <c r="L1203">
        <v>39.417000000000002</v>
      </c>
      <c r="M1203">
        <v>-120.508</v>
      </c>
      <c r="N1203">
        <v>7200</v>
      </c>
      <c r="O1203" s="2">
        <v>7397</v>
      </c>
      <c r="P1203" s="2">
        <v>73051</v>
      </c>
    </row>
    <row r="1204" spans="1:16">
      <c r="A1204">
        <f t="shared" si="18"/>
        <v>101202</v>
      </c>
      <c r="B1204" t="s">
        <v>7749</v>
      </c>
      <c r="C1204" s="1">
        <v>897</v>
      </c>
      <c r="D1204" t="s">
        <v>619</v>
      </c>
      <c r="E1204" t="s">
        <v>15</v>
      </c>
      <c r="F1204" t="s">
        <v>7750</v>
      </c>
      <c r="G1204" t="s">
        <v>7754</v>
      </c>
      <c r="H1204" t="s">
        <v>16</v>
      </c>
      <c r="I1204" t="s">
        <v>17</v>
      </c>
      <c r="J1204" t="s">
        <v>3232</v>
      </c>
      <c r="K1204" s="3" t="s">
        <v>3444</v>
      </c>
      <c r="L1204">
        <v>47.283119999999997</v>
      </c>
      <c r="M1204">
        <v>-121.47197</v>
      </c>
      <c r="N1204">
        <v>3230</v>
      </c>
      <c r="O1204" s="2">
        <v>34243</v>
      </c>
      <c r="P1204" s="2">
        <v>73051</v>
      </c>
    </row>
    <row r="1205" spans="1:16">
      <c r="A1205">
        <f t="shared" si="18"/>
        <v>101203</v>
      </c>
      <c r="B1205" t="s">
        <v>7749</v>
      </c>
      <c r="C1205" s="1">
        <v>1196</v>
      </c>
      <c r="D1205" t="s">
        <v>620</v>
      </c>
      <c r="E1205" t="s">
        <v>15</v>
      </c>
      <c r="F1205" t="s">
        <v>7750</v>
      </c>
      <c r="G1205" t="s">
        <v>7754</v>
      </c>
      <c r="H1205" t="s">
        <v>16</v>
      </c>
      <c r="I1205" t="s">
        <v>17</v>
      </c>
      <c r="J1205" t="s">
        <v>3232</v>
      </c>
      <c r="K1205" s="3" t="s">
        <v>3480</v>
      </c>
      <c r="L1205">
        <v>41.378329999999998</v>
      </c>
      <c r="M1205">
        <v>-106.34681</v>
      </c>
      <c r="N1205">
        <v>10500</v>
      </c>
      <c r="O1205" s="2">
        <v>41136</v>
      </c>
      <c r="P1205" s="2">
        <v>73051</v>
      </c>
    </row>
    <row r="1206" spans="1:16">
      <c r="A1206">
        <f t="shared" si="18"/>
        <v>101204</v>
      </c>
      <c r="B1206" t="s">
        <v>7749</v>
      </c>
      <c r="C1206" s="1">
        <v>914</v>
      </c>
      <c r="D1206" t="s">
        <v>621</v>
      </c>
      <c r="E1206" t="s">
        <v>15</v>
      </c>
      <c r="F1206" t="s">
        <v>7750</v>
      </c>
      <c r="G1206" t="s">
        <v>7754</v>
      </c>
      <c r="H1206" t="s">
        <v>16</v>
      </c>
      <c r="I1206" t="s">
        <v>17</v>
      </c>
      <c r="J1206" t="s">
        <v>3232</v>
      </c>
      <c r="K1206" s="3" t="s">
        <v>3552</v>
      </c>
      <c r="L1206">
        <v>37.851640000000003</v>
      </c>
      <c r="M1206">
        <v>-105.43613999999999</v>
      </c>
      <c r="N1206">
        <v>9649</v>
      </c>
      <c r="O1206" s="2">
        <v>34973</v>
      </c>
      <c r="P1206" s="2">
        <v>73051</v>
      </c>
    </row>
    <row r="1207" spans="1:16">
      <c r="A1207">
        <f t="shared" si="18"/>
        <v>101205</v>
      </c>
      <c r="B1207" t="s">
        <v>7748</v>
      </c>
      <c r="C1207" s="1" t="s">
        <v>1635</v>
      </c>
      <c r="D1207" t="s">
        <v>622</v>
      </c>
      <c r="E1207" t="s">
        <v>15</v>
      </c>
      <c r="F1207" t="s">
        <v>7750</v>
      </c>
      <c r="G1207" t="s">
        <v>7754</v>
      </c>
      <c r="H1207" t="s">
        <v>16</v>
      </c>
      <c r="I1207" t="s">
        <v>17</v>
      </c>
      <c r="J1207" t="s">
        <v>3232</v>
      </c>
      <c r="K1207" s="3" t="s">
        <v>3353</v>
      </c>
      <c r="L1207">
        <v>41.587000000000003</v>
      </c>
      <c r="M1207">
        <v>-121.613</v>
      </c>
      <c r="N1207">
        <v>6700</v>
      </c>
      <c r="O1207" s="2">
        <v>14032</v>
      </c>
      <c r="P1207" s="2">
        <v>73051</v>
      </c>
    </row>
    <row r="1208" spans="1:16">
      <c r="A1208">
        <f t="shared" si="18"/>
        <v>101206</v>
      </c>
      <c r="B1208" t="s">
        <v>7748</v>
      </c>
      <c r="C1208" s="1">
        <v>7.0000000000000004E+24</v>
      </c>
      <c r="D1208" t="s">
        <v>2757</v>
      </c>
      <c r="E1208" t="s">
        <v>15</v>
      </c>
      <c r="F1208" t="s">
        <v>7750</v>
      </c>
      <c r="G1208" t="s">
        <v>7754</v>
      </c>
      <c r="H1208" t="s">
        <v>16</v>
      </c>
      <c r="I1208" t="s">
        <v>17</v>
      </c>
      <c r="J1208" t="s">
        <v>3232</v>
      </c>
      <c r="K1208" s="3" t="s">
        <v>3617</v>
      </c>
      <c r="L1208">
        <v>44.398330000000001</v>
      </c>
      <c r="M1208">
        <v>-107.38583</v>
      </c>
      <c r="N1208">
        <v>9340</v>
      </c>
      <c r="O1208" s="2">
        <v>20486</v>
      </c>
      <c r="P1208" s="2">
        <v>73051</v>
      </c>
    </row>
    <row r="1209" spans="1:16">
      <c r="A1209">
        <f t="shared" si="18"/>
        <v>101207</v>
      </c>
      <c r="B1209" t="s">
        <v>7748</v>
      </c>
      <c r="C1209" s="1" t="s">
        <v>1636</v>
      </c>
      <c r="D1209" t="s">
        <v>2758</v>
      </c>
      <c r="E1209" t="s">
        <v>15</v>
      </c>
      <c r="F1209" t="s">
        <v>7750</v>
      </c>
      <c r="G1209" t="s">
        <v>7754</v>
      </c>
      <c r="H1209" t="s">
        <v>16</v>
      </c>
      <c r="I1209" t="s">
        <v>17</v>
      </c>
      <c r="J1209" t="s">
        <v>3232</v>
      </c>
      <c r="K1209" s="3" t="s">
        <v>3438</v>
      </c>
      <c r="L1209">
        <v>62.904000000000003</v>
      </c>
      <c r="M1209">
        <v>-143.66683</v>
      </c>
      <c r="N1209">
        <v>2430</v>
      </c>
      <c r="O1209" s="2">
        <v>22678</v>
      </c>
      <c r="P1209" s="2">
        <v>73051</v>
      </c>
    </row>
    <row r="1210" spans="1:16">
      <c r="A1210">
        <f t="shared" si="18"/>
        <v>101208</v>
      </c>
      <c r="B1210" t="s">
        <v>7749</v>
      </c>
      <c r="C1210" s="1">
        <v>621</v>
      </c>
      <c r="D1210" t="s">
        <v>623</v>
      </c>
      <c r="E1210" t="s">
        <v>15</v>
      </c>
      <c r="F1210" t="s">
        <v>7750</v>
      </c>
      <c r="G1210" t="s">
        <v>7754</v>
      </c>
      <c r="H1210" t="s">
        <v>16</v>
      </c>
      <c r="I1210" t="s">
        <v>17</v>
      </c>
      <c r="J1210" t="s">
        <v>3232</v>
      </c>
      <c r="K1210" s="3" t="s">
        <v>3335</v>
      </c>
      <c r="L1210">
        <v>38.302849999999999</v>
      </c>
      <c r="M1210">
        <v>-112.43637</v>
      </c>
      <c r="N1210">
        <v>8705</v>
      </c>
      <c r="O1210" s="2">
        <v>29425</v>
      </c>
      <c r="P1210" s="2">
        <v>73051</v>
      </c>
    </row>
    <row r="1211" spans="1:16">
      <c r="A1211">
        <f t="shared" si="18"/>
        <v>101209</v>
      </c>
      <c r="B1211" t="s">
        <v>7748</v>
      </c>
      <c r="C1211" s="1" t="s">
        <v>1637</v>
      </c>
      <c r="D1211" t="s">
        <v>2759</v>
      </c>
      <c r="E1211" t="s">
        <v>15</v>
      </c>
      <c r="F1211" t="s">
        <v>7750</v>
      </c>
      <c r="G1211" t="s">
        <v>7754</v>
      </c>
      <c r="H1211" t="s">
        <v>16</v>
      </c>
      <c r="I1211" t="s">
        <v>17</v>
      </c>
      <c r="J1211" t="s">
        <v>3232</v>
      </c>
      <c r="K1211" s="3" t="s">
        <v>3299</v>
      </c>
      <c r="L1211">
        <v>41.892829999999996</v>
      </c>
      <c r="M1211">
        <v>-115.85814999999999</v>
      </c>
      <c r="N1211">
        <v>6915</v>
      </c>
      <c r="O1211" s="2">
        <v>23774</v>
      </c>
      <c r="P1211" s="2">
        <v>73051</v>
      </c>
    </row>
    <row r="1212" spans="1:16">
      <c r="A1212">
        <f t="shared" si="18"/>
        <v>101210</v>
      </c>
      <c r="B1212" t="s">
        <v>7748</v>
      </c>
      <c r="C1212" s="1">
        <v>1.6E+20</v>
      </c>
      <c r="D1212" t="s">
        <v>2760</v>
      </c>
      <c r="E1212" t="s">
        <v>15</v>
      </c>
      <c r="F1212" t="s">
        <v>7750</v>
      </c>
      <c r="G1212" t="s">
        <v>7754</v>
      </c>
      <c r="H1212" t="s">
        <v>16</v>
      </c>
      <c r="I1212" t="s">
        <v>17</v>
      </c>
      <c r="J1212" t="s">
        <v>3232</v>
      </c>
      <c r="K1212" s="3" t="s">
        <v>3307</v>
      </c>
      <c r="L1212">
        <v>44.644869999999997</v>
      </c>
      <c r="M1212">
        <v>-116.36969999999999</v>
      </c>
      <c r="N1212">
        <v>3366</v>
      </c>
      <c r="O1212" s="2">
        <v>37622</v>
      </c>
      <c r="P1212" s="2">
        <v>73051</v>
      </c>
    </row>
    <row r="1213" spans="1:16">
      <c r="A1213">
        <f t="shared" si="18"/>
        <v>101211</v>
      </c>
      <c r="B1213" t="s">
        <v>7749</v>
      </c>
      <c r="C1213" s="1">
        <v>622</v>
      </c>
      <c r="D1213" t="s">
        <v>624</v>
      </c>
      <c r="E1213" t="s">
        <v>15</v>
      </c>
      <c r="F1213" t="s">
        <v>7750</v>
      </c>
      <c r="G1213" t="s">
        <v>7754</v>
      </c>
      <c r="H1213" t="s">
        <v>16</v>
      </c>
      <c r="I1213" t="s">
        <v>17</v>
      </c>
      <c r="J1213" t="s">
        <v>3232</v>
      </c>
      <c r="K1213" s="3" t="s">
        <v>3618</v>
      </c>
      <c r="L1213">
        <v>39.058309999999999</v>
      </c>
      <c r="M1213">
        <v>-108.05835</v>
      </c>
      <c r="N1213">
        <v>10000</v>
      </c>
      <c r="O1213" s="2">
        <v>31321</v>
      </c>
      <c r="P1213" s="2">
        <v>73051</v>
      </c>
    </row>
    <row r="1214" spans="1:16">
      <c r="A1214">
        <f t="shared" si="18"/>
        <v>101212</v>
      </c>
      <c r="B1214" t="s">
        <v>7748</v>
      </c>
      <c r="C1214" s="1" t="s">
        <v>1638</v>
      </c>
      <c r="D1214" t="s">
        <v>624</v>
      </c>
      <c r="E1214" t="s">
        <v>15</v>
      </c>
      <c r="F1214" t="s">
        <v>7750</v>
      </c>
      <c r="G1214" t="s">
        <v>7754</v>
      </c>
      <c r="H1214" t="s">
        <v>16</v>
      </c>
      <c r="I1214" t="s">
        <v>17</v>
      </c>
      <c r="J1214" t="s">
        <v>3232</v>
      </c>
      <c r="K1214" s="3" t="s">
        <v>3618</v>
      </c>
      <c r="L1214">
        <v>39.049999999999997</v>
      </c>
      <c r="M1214">
        <v>-108.08333</v>
      </c>
      <c r="N1214">
        <v>10000</v>
      </c>
      <c r="O1214" s="2">
        <v>13547</v>
      </c>
      <c r="P1214" s="2">
        <v>73051</v>
      </c>
    </row>
    <row r="1215" spans="1:16">
      <c r="A1215">
        <f t="shared" si="18"/>
        <v>101213</v>
      </c>
      <c r="B1215" t="s">
        <v>7748</v>
      </c>
      <c r="C1215" s="1" t="s">
        <v>1639</v>
      </c>
      <c r="D1215" t="s">
        <v>2761</v>
      </c>
      <c r="E1215" t="s">
        <v>15</v>
      </c>
      <c r="F1215" t="s">
        <v>7750</v>
      </c>
      <c r="G1215" t="s">
        <v>7754</v>
      </c>
      <c r="H1215" t="s">
        <v>16</v>
      </c>
      <c r="I1215" t="s">
        <v>17</v>
      </c>
      <c r="J1215" t="s">
        <v>3232</v>
      </c>
      <c r="K1215" s="3" t="s">
        <v>3288</v>
      </c>
      <c r="L1215">
        <v>48.27552</v>
      </c>
      <c r="M1215">
        <v>-118.36928</v>
      </c>
      <c r="N1215">
        <v>2220</v>
      </c>
      <c r="O1215" s="2">
        <v>37288</v>
      </c>
      <c r="P1215" s="2">
        <v>73051</v>
      </c>
    </row>
    <row r="1216" spans="1:16">
      <c r="A1216">
        <f t="shared" si="18"/>
        <v>101214</v>
      </c>
      <c r="B1216" t="s">
        <v>7749</v>
      </c>
      <c r="C1216" s="1">
        <v>1011</v>
      </c>
      <c r="D1216" t="s">
        <v>625</v>
      </c>
      <c r="E1216" t="s">
        <v>15</v>
      </c>
      <c r="F1216" t="s">
        <v>7750</v>
      </c>
      <c r="G1216" t="s">
        <v>7754</v>
      </c>
      <c r="H1216" t="s">
        <v>16</v>
      </c>
      <c r="I1216" t="s">
        <v>17</v>
      </c>
      <c r="J1216" t="s">
        <v>3232</v>
      </c>
      <c r="K1216" s="3" t="s">
        <v>3504</v>
      </c>
      <c r="L1216">
        <v>48.824530000000003</v>
      </c>
      <c r="M1216">
        <v>-121.92950999999999</v>
      </c>
      <c r="N1216">
        <v>4970</v>
      </c>
      <c r="O1216" s="2">
        <v>37530</v>
      </c>
      <c r="P1216" s="2">
        <v>73051</v>
      </c>
    </row>
    <row r="1217" spans="1:16">
      <c r="A1217">
        <f t="shared" si="18"/>
        <v>101215</v>
      </c>
      <c r="B1217" t="s">
        <v>7749</v>
      </c>
      <c r="C1217" s="1">
        <v>623</v>
      </c>
      <c r="D1217" t="s">
        <v>626</v>
      </c>
      <c r="E1217" t="s">
        <v>15</v>
      </c>
      <c r="F1217" t="s">
        <v>7750</v>
      </c>
      <c r="G1217" t="s">
        <v>7754</v>
      </c>
      <c r="H1217" t="s">
        <v>16</v>
      </c>
      <c r="I1217" t="s">
        <v>17</v>
      </c>
      <c r="J1217" t="s">
        <v>3232</v>
      </c>
      <c r="K1217" s="3" t="s">
        <v>3236</v>
      </c>
      <c r="L1217">
        <v>47.150449999999999</v>
      </c>
      <c r="M1217">
        <v>-116.26643</v>
      </c>
      <c r="N1217">
        <v>4510</v>
      </c>
      <c r="O1217" s="2">
        <v>32782</v>
      </c>
      <c r="P1217" s="2">
        <v>73051</v>
      </c>
    </row>
    <row r="1218" spans="1:16">
      <c r="A1218">
        <f t="shared" si="18"/>
        <v>101216</v>
      </c>
      <c r="B1218" t="s">
        <v>7749</v>
      </c>
      <c r="C1218" s="1">
        <v>937</v>
      </c>
      <c r="D1218" t="s">
        <v>627</v>
      </c>
      <c r="E1218" t="s">
        <v>15</v>
      </c>
      <c r="F1218" t="s">
        <v>7750</v>
      </c>
      <c r="G1218" t="s">
        <v>7754</v>
      </c>
      <c r="H1218" t="s">
        <v>16</v>
      </c>
      <c r="I1218" t="s">
        <v>17</v>
      </c>
      <c r="J1218" t="s">
        <v>3232</v>
      </c>
      <c r="K1218" s="3" t="s">
        <v>3257</v>
      </c>
      <c r="L1218">
        <v>39.435769999999998</v>
      </c>
      <c r="M1218">
        <v>-105.91078</v>
      </c>
      <c r="N1218">
        <v>10600</v>
      </c>
      <c r="O1218" s="2">
        <v>36017</v>
      </c>
      <c r="P1218" s="2">
        <v>73051</v>
      </c>
    </row>
    <row r="1219" spans="1:16">
      <c r="A1219">
        <f t="shared" si="18"/>
        <v>101217</v>
      </c>
      <c r="B1219" t="s">
        <v>7748</v>
      </c>
      <c r="C1219" s="1" t="s">
        <v>1640</v>
      </c>
      <c r="D1219" t="s">
        <v>2762</v>
      </c>
      <c r="E1219" t="s">
        <v>15</v>
      </c>
      <c r="F1219" t="s">
        <v>7750</v>
      </c>
      <c r="G1219" t="s">
        <v>7754</v>
      </c>
      <c r="H1219" t="s">
        <v>16</v>
      </c>
      <c r="I1219" t="s">
        <v>17</v>
      </c>
      <c r="J1219" t="s">
        <v>3232</v>
      </c>
      <c r="K1219" s="3" t="s">
        <v>3619</v>
      </c>
      <c r="L1219">
        <v>41.268729999999998</v>
      </c>
      <c r="M1219">
        <v>-116.80332</v>
      </c>
      <c r="N1219">
        <v>6630</v>
      </c>
      <c r="O1219" s="2">
        <v>14671</v>
      </c>
      <c r="P1219" s="2">
        <v>73051</v>
      </c>
    </row>
    <row r="1220" spans="1:16">
      <c r="A1220">
        <f t="shared" ref="A1220:A1283" si="19">A1219+1</f>
        <v>101218</v>
      </c>
      <c r="B1220" t="s">
        <v>7748</v>
      </c>
      <c r="C1220" s="1" t="s">
        <v>1641</v>
      </c>
      <c r="D1220" t="s">
        <v>2763</v>
      </c>
      <c r="E1220" t="s">
        <v>15</v>
      </c>
      <c r="F1220" t="s">
        <v>7750</v>
      </c>
      <c r="G1220" t="s">
        <v>7754</v>
      </c>
      <c r="H1220" t="s">
        <v>16</v>
      </c>
      <c r="I1220" t="s">
        <v>17</v>
      </c>
      <c r="J1220" t="s">
        <v>3232</v>
      </c>
      <c r="K1220" s="3" t="s">
        <v>3380</v>
      </c>
      <c r="L1220">
        <v>41.216999999999999</v>
      </c>
      <c r="M1220">
        <v>-122.807</v>
      </c>
      <c r="N1220">
        <v>6600</v>
      </c>
      <c r="O1220" s="2">
        <v>16834</v>
      </c>
      <c r="P1220" s="2">
        <v>73051</v>
      </c>
    </row>
    <row r="1221" spans="1:16">
      <c r="A1221">
        <f t="shared" si="19"/>
        <v>101219</v>
      </c>
      <c r="B1221" t="s">
        <v>7748</v>
      </c>
      <c r="C1221" s="1" t="s">
        <v>106</v>
      </c>
      <c r="D1221" t="s">
        <v>628</v>
      </c>
      <c r="E1221" t="s">
        <v>15</v>
      </c>
      <c r="F1221" t="s">
        <v>7750</v>
      </c>
      <c r="G1221" t="s">
        <v>7754</v>
      </c>
      <c r="H1221" t="s">
        <v>16</v>
      </c>
      <c r="I1221" t="s">
        <v>17</v>
      </c>
      <c r="J1221" t="s">
        <v>3232</v>
      </c>
      <c r="K1221" s="3" t="s">
        <v>3380</v>
      </c>
      <c r="L1221">
        <v>41.225000000000001</v>
      </c>
      <c r="M1221">
        <v>-122.81100000000001</v>
      </c>
      <c r="N1221">
        <v>6200</v>
      </c>
      <c r="O1221" s="2">
        <v>17564</v>
      </c>
      <c r="P1221" s="2">
        <v>73051</v>
      </c>
    </row>
    <row r="1222" spans="1:16">
      <c r="A1222">
        <f t="shared" si="19"/>
        <v>101220</v>
      </c>
      <c r="B1222" t="s">
        <v>7749</v>
      </c>
      <c r="C1222" s="1">
        <v>624</v>
      </c>
      <c r="D1222" t="s">
        <v>629</v>
      </c>
      <c r="E1222" t="s">
        <v>15</v>
      </c>
      <c r="F1222" t="s">
        <v>7750</v>
      </c>
      <c r="G1222" t="s">
        <v>7754</v>
      </c>
      <c r="H1222" t="s">
        <v>16</v>
      </c>
      <c r="I1222" t="s">
        <v>17</v>
      </c>
      <c r="J1222" t="s">
        <v>3232</v>
      </c>
      <c r="K1222" s="3" t="s">
        <v>3311</v>
      </c>
      <c r="L1222">
        <v>37.619779999999999</v>
      </c>
      <c r="M1222">
        <v>-107.03482</v>
      </c>
      <c r="N1222">
        <v>11250</v>
      </c>
      <c r="O1222" s="2">
        <v>29129</v>
      </c>
      <c r="P1222" s="2">
        <v>73051</v>
      </c>
    </row>
    <row r="1223" spans="1:16">
      <c r="A1223">
        <f t="shared" si="19"/>
        <v>101221</v>
      </c>
      <c r="B1223" t="s">
        <v>7748</v>
      </c>
      <c r="C1223" s="1" t="s">
        <v>1642</v>
      </c>
      <c r="D1223" t="s">
        <v>2764</v>
      </c>
      <c r="E1223" t="s">
        <v>15</v>
      </c>
      <c r="F1223" t="s">
        <v>7750</v>
      </c>
      <c r="G1223" t="s">
        <v>7754</v>
      </c>
      <c r="H1223" t="s">
        <v>16</v>
      </c>
      <c r="I1223" t="s">
        <v>17</v>
      </c>
      <c r="J1223" t="s">
        <v>3232</v>
      </c>
      <c r="K1223" s="3" t="s">
        <v>3361</v>
      </c>
      <c r="L1223">
        <v>42.727780000000003</v>
      </c>
      <c r="M1223">
        <v>-108.85111000000001</v>
      </c>
      <c r="N1223">
        <v>7420</v>
      </c>
      <c r="O1223" s="2">
        <v>24869</v>
      </c>
      <c r="P1223" s="2">
        <v>73051</v>
      </c>
    </row>
    <row r="1224" spans="1:16">
      <c r="A1224">
        <f t="shared" si="19"/>
        <v>101222</v>
      </c>
      <c r="B1224" t="s">
        <v>7749</v>
      </c>
      <c r="C1224" s="1">
        <v>1014</v>
      </c>
      <c r="D1224" t="s">
        <v>630</v>
      </c>
      <c r="E1224" t="s">
        <v>15</v>
      </c>
      <c r="F1224" t="s">
        <v>7750</v>
      </c>
      <c r="G1224" t="s">
        <v>7754</v>
      </c>
      <c r="H1224" t="s">
        <v>16</v>
      </c>
      <c r="I1224" t="s">
        <v>17</v>
      </c>
      <c r="J1224" t="s">
        <v>3232</v>
      </c>
      <c r="K1224" s="3" t="s">
        <v>3261</v>
      </c>
      <c r="L1224">
        <v>39.7956</v>
      </c>
      <c r="M1224">
        <v>-106.0273</v>
      </c>
      <c r="N1224">
        <v>8940</v>
      </c>
      <c r="O1224" s="2">
        <v>37153</v>
      </c>
      <c r="P1224" s="2">
        <v>73051</v>
      </c>
    </row>
    <row r="1225" spans="1:16">
      <c r="A1225">
        <f t="shared" si="19"/>
        <v>101223</v>
      </c>
      <c r="B1225" t="s">
        <v>7748</v>
      </c>
      <c r="C1225" s="1" t="s">
        <v>1643</v>
      </c>
      <c r="D1225" t="s">
        <v>2765</v>
      </c>
      <c r="E1225" t="s">
        <v>15</v>
      </c>
      <c r="F1225" t="s">
        <v>7750</v>
      </c>
      <c r="G1225" t="s">
        <v>7754</v>
      </c>
      <c r="H1225" t="s">
        <v>16</v>
      </c>
      <c r="I1225" t="s">
        <v>17</v>
      </c>
      <c r="J1225" t="s">
        <v>3232</v>
      </c>
      <c r="K1225" s="3" t="s">
        <v>3261</v>
      </c>
      <c r="L1225">
        <v>39.783329999999999</v>
      </c>
      <c r="M1225">
        <v>-106.01667</v>
      </c>
      <c r="N1225">
        <v>9000</v>
      </c>
      <c r="O1225" s="2">
        <v>13181</v>
      </c>
      <c r="P1225" s="2">
        <v>73051</v>
      </c>
    </row>
    <row r="1226" spans="1:16">
      <c r="A1226">
        <f t="shared" si="19"/>
        <v>101224</v>
      </c>
      <c r="B1226" t="s">
        <v>7748</v>
      </c>
      <c r="C1226" s="1" t="s">
        <v>1644</v>
      </c>
      <c r="D1226" t="s">
        <v>2766</v>
      </c>
      <c r="E1226" t="s">
        <v>15</v>
      </c>
      <c r="F1226" t="s">
        <v>7750</v>
      </c>
      <c r="G1226" t="s">
        <v>7754</v>
      </c>
      <c r="H1226" t="s">
        <v>16</v>
      </c>
      <c r="I1226" t="s">
        <v>17</v>
      </c>
      <c r="J1226" t="s">
        <v>3232</v>
      </c>
      <c r="K1226" s="3" t="s">
        <v>3560</v>
      </c>
      <c r="L1226">
        <v>63.301670000000001</v>
      </c>
      <c r="M1226">
        <v>-158.49332999999999</v>
      </c>
      <c r="N1226">
        <v>150</v>
      </c>
      <c r="O1226" s="2">
        <v>35125</v>
      </c>
      <c r="P1226" s="2">
        <v>73051</v>
      </c>
    </row>
    <row r="1227" spans="1:16">
      <c r="A1227">
        <f t="shared" si="19"/>
        <v>101225</v>
      </c>
      <c r="B1227" t="s">
        <v>7748</v>
      </c>
      <c r="C1227" s="1" t="s">
        <v>1645</v>
      </c>
      <c r="D1227" t="s">
        <v>2767</v>
      </c>
      <c r="E1227" t="s">
        <v>15</v>
      </c>
      <c r="F1227" t="s">
        <v>7750</v>
      </c>
      <c r="G1227" t="s">
        <v>7754</v>
      </c>
      <c r="H1227" t="s">
        <v>16</v>
      </c>
      <c r="I1227" t="s">
        <v>17</v>
      </c>
      <c r="J1227" t="s">
        <v>3232</v>
      </c>
      <c r="K1227" s="3" t="s">
        <v>3386</v>
      </c>
      <c r="L1227">
        <v>45.494019999999999</v>
      </c>
      <c r="M1227">
        <v>-111.99318</v>
      </c>
      <c r="N1227">
        <v>7850</v>
      </c>
      <c r="O1227" s="2">
        <v>22341</v>
      </c>
      <c r="P1227" s="2">
        <v>73051</v>
      </c>
    </row>
    <row r="1228" spans="1:16">
      <c r="A1228">
        <f t="shared" si="19"/>
        <v>101226</v>
      </c>
      <c r="B1228" t="s">
        <v>7749</v>
      </c>
      <c r="C1228" s="1">
        <v>625</v>
      </c>
      <c r="D1228" t="s">
        <v>631</v>
      </c>
      <c r="E1228" t="s">
        <v>15</v>
      </c>
      <c r="F1228" t="s">
        <v>7750</v>
      </c>
      <c r="G1228" t="s">
        <v>7754</v>
      </c>
      <c r="H1228" t="s">
        <v>16</v>
      </c>
      <c r="I1228" t="s">
        <v>17</v>
      </c>
      <c r="J1228" t="s">
        <v>3232</v>
      </c>
      <c r="K1228" s="3" t="s">
        <v>3617</v>
      </c>
      <c r="L1228">
        <v>43.627279999999999</v>
      </c>
      <c r="M1228">
        <v>-107.18138</v>
      </c>
      <c r="N1228">
        <v>7760</v>
      </c>
      <c r="O1228" s="2">
        <v>28764</v>
      </c>
      <c r="P1228" s="2">
        <v>73051</v>
      </c>
    </row>
    <row r="1229" spans="1:16">
      <c r="A1229">
        <f t="shared" si="19"/>
        <v>101227</v>
      </c>
      <c r="B1229" t="s">
        <v>7748</v>
      </c>
      <c r="C1229" s="1" t="s">
        <v>1646</v>
      </c>
      <c r="D1229" t="s">
        <v>2768</v>
      </c>
      <c r="E1229" t="s">
        <v>15</v>
      </c>
      <c r="F1229" t="s">
        <v>7750</v>
      </c>
      <c r="G1229" t="s">
        <v>7754</v>
      </c>
      <c r="H1229" t="s">
        <v>16</v>
      </c>
      <c r="I1229" t="s">
        <v>17</v>
      </c>
      <c r="J1229" t="s">
        <v>3232</v>
      </c>
      <c r="K1229" s="3" t="s">
        <v>3620</v>
      </c>
      <c r="L1229">
        <v>64.066670000000002</v>
      </c>
      <c r="M1229">
        <v>-139.4</v>
      </c>
      <c r="N1229">
        <v>2805</v>
      </c>
      <c r="O1229" s="2">
        <v>27454</v>
      </c>
      <c r="P1229" s="2">
        <v>73051</v>
      </c>
    </row>
    <row r="1230" spans="1:16">
      <c r="A1230">
        <f t="shared" si="19"/>
        <v>101228</v>
      </c>
      <c r="B1230" t="s">
        <v>7749</v>
      </c>
      <c r="C1230" s="1">
        <v>626</v>
      </c>
      <c r="D1230" t="s">
        <v>632</v>
      </c>
      <c r="E1230" t="s">
        <v>15</v>
      </c>
      <c r="F1230" t="s">
        <v>7750</v>
      </c>
      <c r="G1230" t="s">
        <v>7754</v>
      </c>
      <c r="H1230" t="s">
        <v>16</v>
      </c>
      <c r="I1230" t="s">
        <v>17</v>
      </c>
      <c r="J1230" t="s">
        <v>3232</v>
      </c>
      <c r="K1230" s="3" t="s">
        <v>3426</v>
      </c>
      <c r="L1230">
        <v>37.569330000000001</v>
      </c>
      <c r="M1230">
        <v>-112.83848999999999</v>
      </c>
      <c r="N1230">
        <v>9827</v>
      </c>
      <c r="O1230" s="2">
        <v>29424</v>
      </c>
      <c r="P1230" s="2">
        <v>73051</v>
      </c>
    </row>
    <row r="1231" spans="1:16">
      <c r="A1231">
        <f t="shared" si="19"/>
        <v>101229</v>
      </c>
      <c r="B1231" t="s">
        <v>7749</v>
      </c>
      <c r="C1231" s="1">
        <v>1079</v>
      </c>
      <c r="D1231" t="s">
        <v>633</v>
      </c>
      <c r="E1231" t="s">
        <v>15</v>
      </c>
      <c r="F1231" t="s">
        <v>7750</v>
      </c>
      <c r="G1231" t="s">
        <v>7754</v>
      </c>
      <c r="H1231" t="s">
        <v>16</v>
      </c>
      <c r="I1231" t="s">
        <v>17</v>
      </c>
      <c r="J1231" t="s">
        <v>3232</v>
      </c>
      <c r="K1231" s="3" t="s">
        <v>3569</v>
      </c>
      <c r="L1231">
        <v>45.982100000000003</v>
      </c>
      <c r="M1231">
        <v>-117.94883</v>
      </c>
      <c r="N1231">
        <v>5580</v>
      </c>
      <c r="O1231" s="2">
        <v>39214</v>
      </c>
      <c r="P1231" s="2">
        <v>73051</v>
      </c>
    </row>
    <row r="1232" spans="1:16">
      <c r="A1232">
        <f t="shared" si="19"/>
        <v>101230</v>
      </c>
      <c r="B1232" t="s">
        <v>7748</v>
      </c>
      <c r="C1232" s="1" t="s">
        <v>1647</v>
      </c>
      <c r="D1232" t="s">
        <v>2769</v>
      </c>
      <c r="E1232" t="s">
        <v>15</v>
      </c>
      <c r="F1232" t="s">
        <v>7750</v>
      </c>
      <c r="G1232" t="s">
        <v>7754</v>
      </c>
      <c r="H1232" t="s">
        <v>16</v>
      </c>
      <c r="I1232" t="s">
        <v>17</v>
      </c>
      <c r="J1232" t="s">
        <v>3232</v>
      </c>
      <c r="K1232" s="3" t="s">
        <v>3381</v>
      </c>
      <c r="L1232">
        <v>45.262619999999998</v>
      </c>
      <c r="M1232">
        <v>-110.4051</v>
      </c>
      <c r="N1232">
        <v>7500</v>
      </c>
      <c r="O1232" s="2">
        <v>22372</v>
      </c>
      <c r="P1232" s="2">
        <v>73051</v>
      </c>
    </row>
    <row r="1233" spans="1:16">
      <c r="A1233">
        <f t="shared" si="19"/>
        <v>101231</v>
      </c>
      <c r="B1233" t="s">
        <v>7748</v>
      </c>
      <c r="C1233" s="1" t="s">
        <v>1648</v>
      </c>
      <c r="D1233" t="s">
        <v>2769</v>
      </c>
      <c r="E1233" t="s">
        <v>15</v>
      </c>
      <c r="F1233" t="s">
        <v>7750</v>
      </c>
      <c r="G1233" t="s">
        <v>7754</v>
      </c>
      <c r="H1233" t="s">
        <v>16</v>
      </c>
      <c r="I1233" t="s">
        <v>17</v>
      </c>
      <c r="J1233" t="s">
        <v>3232</v>
      </c>
      <c r="K1233" s="3" t="s">
        <v>3248</v>
      </c>
      <c r="L1233">
        <v>40.683</v>
      </c>
      <c r="M1233">
        <v>-111.667</v>
      </c>
      <c r="N1233">
        <v>6950</v>
      </c>
      <c r="O1233" s="2">
        <v>27030</v>
      </c>
      <c r="P1233" s="2">
        <v>73051</v>
      </c>
    </row>
    <row r="1234" spans="1:16">
      <c r="A1234">
        <f t="shared" si="19"/>
        <v>101232</v>
      </c>
      <c r="B1234" t="s">
        <v>7748</v>
      </c>
      <c r="C1234" s="1" t="s">
        <v>1649</v>
      </c>
      <c r="D1234" t="s">
        <v>2770</v>
      </c>
      <c r="E1234" t="s">
        <v>15</v>
      </c>
      <c r="F1234" t="s">
        <v>7750</v>
      </c>
      <c r="G1234" t="s">
        <v>7754</v>
      </c>
      <c r="H1234" t="s">
        <v>16</v>
      </c>
      <c r="I1234" t="s">
        <v>17</v>
      </c>
      <c r="J1234" t="s">
        <v>3232</v>
      </c>
      <c r="K1234" s="3" t="s">
        <v>3392</v>
      </c>
      <c r="L1234">
        <v>39.942</v>
      </c>
      <c r="M1234">
        <v>-121.19</v>
      </c>
      <c r="N1234">
        <v>5900</v>
      </c>
      <c r="O1234" s="2">
        <v>11018</v>
      </c>
      <c r="P1234" s="2">
        <v>73051</v>
      </c>
    </row>
    <row r="1235" spans="1:16">
      <c r="A1235">
        <f t="shared" si="19"/>
        <v>101233</v>
      </c>
      <c r="B1235" t="s">
        <v>7748</v>
      </c>
      <c r="C1235" s="1" t="s">
        <v>1650</v>
      </c>
      <c r="D1235" t="s">
        <v>2771</v>
      </c>
      <c r="E1235" t="s">
        <v>15</v>
      </c>
      <c r="F1235" t="s">
        <v>7750</v>
      </c>
      <c r="G1235" t="s">
        <v>7754</v>
      </c>
      <c r="H1235" t="s">
        <v>16</v>
      </c>
      <c r="I1235" t="s">
        <v>17</v>
      </c>
      <c r="J1235" t="s">
        <v>3232</v>
      </c>
      <c r="K1235" s="3" t="s">
        <v>3545</v>
      </c>
      <c r="L1235">
        <v>45.45</v>
      </c>
      <c r="M1235">
        <v>-121.51667</v>
      </c>
      <c r="N1235">
        <v>4400</v>
      </c>
      <c r="O1235" s="2">
        <v>31048</v>
      </c>
      <c r="P1235" s="2">
        <v>73051</v>
      </c>
    </row>
    <row r="1236" spans="1:16">
      <c r="A1236">
        <f t="shared" si="19"/>
        <v>101234</v>
      </c>
      <c r="B1236" t="s">
        <v>7749</v>
      </c>
      <c r="C1236" s="1">
        <v>627</v>
      </c>
      <c r="D1236" t="s">
        <v>634</v>
      </c>
      <c r="E1236" t="s">
        <v>15</v>
      </c>
      <c r="F1236" t="s">
        <v>7750</v>
      </c>
      <c r="G1236" t="s">
        <v>7754</v>
      </c>
      <c r="H1236" t="s">
        <v>16</v>
      </c>
      <c r="I1236" t="s">
        <v>17</v>
      </c>
      <c r="J1236" t="s">
        <v>3232</v>
      </c>
      <c r="K1236" s="3" t="s">
        <v>3394</v>
      </c>
      <c r="L1236">
        <v>44.472119999999997</v>
      </c>
      <c r="M1236">
        <v>-114.48992</v>
      </c>
      <c r="N1236">
        <v>8800</v>
      </c>
      <c r="O1236" s="2">
        <v>28764</v>
      </c>
      <c r="P1236" s="2">
        <v>73051</v>
      </c>
    </row>
    <row r="1237" spans="1:16">
      <c r="A1237">
        <f t="shared" si="19"/>
        <v>101235</v>
      </c>
      <c r="B1237" t="s">
        <v>7748</v>
      </c>
      <c r="C1237" s="1" t="s">
        <v>1651</v>
      </c>
      <c r="D1237" t="s">
        <v>2772</v>
      </c>
      <c r="E1237" t="s">
        <v>15</v>
      </c>
      <c r="F1237" t="s">
        <v>7750</v>
      </c>
      <c r="G1237" t="s">
        <v>7754</v>
      </c>
      <c r="H1237" t="s">
        <v>16</v>
      </c>
      <c r="I1237" t="s">
        <v>17</v>
      </c>
      <c r="J1237" t="s">
        <v>3232</v>
      </c>
      <c r="K1237" s="3" t="s">
        <v>3248</v>
      </c>
      <c r="L1237">
        <v>40.633000000000003</v>
      </c>
      <c r="M1237">
        <v>-111.633</v>
      </c>
      <c r="N1237">
        <v>7400</v>
      </c>
      <c r="O1237" s="2">
        <v>12875</v>
      </c>
      <c r="P1237" s="2">
        <v>73051</v>
      </c>
    </row>
    <row r="1238" spans="1:16">
      <c r="A1238">
        <f t="shared" si="19"/>
        <v>101236</v>
      </c>
      <c r="B1238" t="s">
        <v>7749</v>
      </c>
      <c r="C1238" s="1">
        <v>628</v>
      </c>
      <c r="D1238" t="s">
        <v>635</v>
      </c>
      <c r="E1238" t="s">
        <v>15</v>
      </c>
      <c r="F1238" t="s">
        <v>7750</v>
      </c>
      <c r="G1238" t="s">
        <v>7754</v>
      </c>
      <c r="H1238" t="s">
        <v>16</v>
      </c>
      <c r="I1238" t="s">
        <v>17</v>
      </c>
      <c r="J1238" t="s">
        <v>3232</v>
      </c>
      <c r="K1238" s="3" t="s">
        <v>3248</v>
      </c>
      <c r="L1238">
        <v>40.658830000000002</v>
      </c>
      <c r="M1238">
        <v>-111.63683</v>
      </c>
      <c r="N1238">
        <v>8963</v>
      </c>
      <c r="O1238" s="2">
        <v>32417</v>
      </c>
      <c r="P1238" s="2">
        <v>73051</v>
      </c>
    </row>
    <row r="1239" spans="1:16">
      <c r="A1239">
        <f t="shared" si="19"/>
        <v>101237</v>
      </c>
      <c r="B1239" t="s">
        <v>7749</v>
      </c>
      <c r="C1239" s="1">
        <v>1084</v>
      </c>
      <c r="D1239" t="s">
        <v>636</v>
      </c>
      <c r="E1239" t="s">
        <v>15</v>
      </c>
      <c r="F1239" t="s">
        <v>7750</v>
      </c>
      <c r="G1239" t="s">
        <v>7754</v>
      </c>
      <c r="H1239" t="s">
        <v>16</v>
      </c>
      <c r="I1239" t="s">
        <v>17</v>
      </c>
      <c r="J1239" t="s">
        <v>3232</v>
      </c>
      <c r="K1239" s="3" t="s">
        <v>3621</v>
      </c>
      <c r="L1239">
        <v>45.247549999999997</v>
      </c>
      <c r="M1239">
        <v>-123.27563000000001</v>
      </c>
      <c r="N1239">
        <v>420</v>
      </c>
      <c r="O1239" s="2">
        <v>38982</v>
      </c>
      <c r="P1239" s="2">
        <v>73051</v>
      </c>
    </row>
    <row r="1240" spans="1:16">
      <c r="A1240">
        <f t="shared" si="19"/>
        <v>101238</v>
      </c>
      <c r="B1240" t="s">
        <v>7748</v>
      </c>
      <c r="C1240" s="1" t="s">
        <v>1652</v>
      </c>
      <c r="D1240" t="s">
        <v>2773</v>
      </c>
      <c r="E1240" t="s">
        <v>15</v>
      </c>
      <c r="F1240" t="s">
        <v>7750</v>
      </c>
      <c r="G1240" t="s">
        <v>7754</v>
      </c>
      <c r="H1240" t="s">
        <v>16</v>
      </c>
      <c r="I1240" t="s">
        <v>17</v>
      </c>
      <c r="J1240" t="s">
        <v>3232</v>
      </c>
      <c r="K1240" s="3" t="s">
        <v>3261</v>
      </c>
      <c r="L1240">
        <v>40.4</v>
      </c>
      <c r="M1240">
        <v>-105.83333</v>
      </c>
      <c r="N1240">
        <v>9750</v>
      </c>
      <c r="O1240" s="2">
        <v>19025</v>
      </c>
      <c r="P1240" s="2">
        <v>73051</v>
      </c>
    </row>
    <row r="1241" spans="1:16">
      <c r="A1241">
        <f t="shared" si="19"/>
        <v>101239</v>
      </c>
      <c r="B1241" t="s">
        <v>7748</v>
      </c>
      <c r="C1241" s="1" t="s">
        <v>1653</v>
      </c>
      <c r="D1241" t="s">
        <v>2774</v>
      </c>
      <c r="E1241" t="s">
        <v>15</v>
      </c>
      <c r="F1241" t="s">
        <v>7750</v>
      </c>
      <c r="G1241" t="s">
        <v>7754</v>
      </c>
      <c r="H1241" t="s">
        <v>16</v>
      </c>
      <c r="I1241" t="s">
        <v>17</v>
      </c>
      <c r="J1241" t="s">
        <v>3232</v>
      </c>
      <c r="K1241" s="3" t="s">
        <v>3339</v>
      </c>
      <c r="L1241">
        <v>37.662999999999997</v>
      </c>
      <c r="M1241">
        <v>-119.017</v>
      </c>
      <c r="N1241">
        <v>9000</v>
      </c>
      <c r="O1241" s="2">
        <v>10288</v>
      </c>
      <c r="P1241" s="2">
        <v>73051</v>
      </c>
    </row>
    <row r="1242" spans="1:16">
      <c r="A1242">
        <f t="shared" si="19"/>
        <v>101240</v>
      </c>
      <c r="B1242" t="s">
        <v>7748</v>
      </c>
      <c r="C1242" s="1" t="s">
        <v>1654</v>
      </c>
      <c r="D1242" t="s">
        <v>637</v>
      </c>
      <c r="E1242" t="s">
        <v>15</v>
      </c>
      <c r="F1242" t="s">
        <v>7750</v>
      </c>
      <c r="G1242" t="s">
        <v>7754</v>
      </c>
      <c r="H1242" t="s">
        <v>16</v>
      </c>
      <c r="I1242" t="s">
        <v>17</v>
      </c>
      <c r="J1242" t="s">
        <v>3232</v>
      </c>
      <c r="K1242" s="3" t="s">
        <v>3519</v>
      </c>
      <c r="L1242">
        <v>48.756630000000001</v>
      </c>
      <c r="M1242">
        <v>-113.82025</v>
      </c>
      <c r="N1242">
        <v>4000</v>
      </c>
      <c r="O1242" s="2">
        <v>14336</v>
      </c>
      <c r="P1242" s="2">
        <v>73051</v>
      </c>
    </row>
    <row r="1243" spans="1:16">
      <c r="A1243">
        <f t="shared" si="19"/>
        <v>101241</v>
      </c>
      <c r="B1243" t="s">
        <v>7749</v>
      </c>
      <c r="C1243" s="1">
        <v>629</v>
      </c>
      <c r="D1243" t="s">
        <v>637</v>
      </c>
      <c r="E1243" t="s">
        <v>15</v>
      </c>
      <c r="F1243" t="s">
        <v>7750</v>
      </c>
      <c r="G1243" t="s">
        <v>7754</v>
      </c>
      <c r="H1243" t="s">
        <v>16</v>
      </c>
      <c r="I1243" t="s">
        <v>17</v>
      </c>
      <c r="J1243" t="s">
        <v>3232</v>
      </c>
      <c r="K1243" s="3" t="s">
        <v>3423</v>
      </c>
      <c r="L1243">
        <v>37.847470000000001</v>
      </c>
      <c r="M1243">
        <v>-107.72657</v>
      </c>
      <c r="N1243">
        <v>10040</v>
      </c>
      <c r="O1243" s="2">
        <v>28764</v>
      </c>
      <c r="P1243" s="2">
        <v>73051</v>
      </c>
    </row>
    <row r="1244" spans="1:16">
      <c r="A1244">
        <f t="shared" si="19"/>
        <v>101242</v>
      </c>
      <c r="B1244" t="s">
        <v>7748</v>
      </c>
      <c r="C1244" s="1" t="s">
        <v>1655</v>
      </c>
      <c r="D1244" t="s">
        <v>2775</v>
      </c>
      <c r="E1244" t="s">
        <v>15</v>
      </c>
      <c r="F1244" t="s">
        <v>7750</v>
      </c>
      <c r="G1244" t="s">
        <v>7754</v>
      </c>
      <c r="H1244" t="s">
        <v>16</v>
      </c>
      <c r="I1244" t="s">
        <v>17</v>
      </c>
      <c r="J1244" t="s">
        <v>3232</v>
      </c>
      <c r="K1244" s="3" t="s">
        <v>3511</v>
      </c>
      <c r="L1244">
        <v>36.436999999999998</v>
      </c>
      <c r="M1244">
        <v>-118.587</v>
      </c>
      <c r="N1244">
        <v>8000</v>
      </c>
      <c r="O1244" s="2">
        <v>17533</v>
      </c>
      <c r="P1244" s="2">
        <v>73051</v>
      </c>
    </row>
    <row r="1245" spans="1:16">
      <c r="A1245">
        <f t="shared" si="19"/>
        <v>101243</v>
      </c>
      <c r="B1245" t="s">
        <v>7749</v>
      </c>
      <c r="C1245" s="1">
        <v>631</v>
      </c>
      <c r="D1245" t="s">
        <v>638</v>
      </c>
      <c r="E1245" t="s">
        <v>15</v>
      </c>
      <c r="F1245" t="s">
        <v>7750</v>
      </c>
      <c r="G1245" t="s">
        <v>7754</v>
      </c>
      <c r="H1245" t="s">
        <v>16</v>
      </c>
      <c r="I1245" t="s">
        <v>17</v>
      </c>
      <c r="J1245" t="s">
        <v>3232</v>
      </c>
      <c r="K1245" s="3" t="s">
        <v>3332</v>
      </c>
      <c r="L1245">
        <v>40.493839999999999</v>
      </c>
      <c r="M1245">
        <v>-112.61141000000001</v>
      </c>
      <c r="N1245">
        <v>8295</v>
      </c>
      <c r="O1245" s="2">
        <v>32408</v>
      </c>
      <c r="P1245" s="2">
        <v>73051</v>
      </c>
    </row>
    <row r="1246" spans="1:16">
      <c r="A1246">
        <f t="shared" si="19"/>
        <v>101244</v>
      </c>
      <c r="B1246" t="s">
        <v>7748</v>
      </c>
      <c r="C1246" s="1" t="s">
        <v>1656</v>
      </c>
      <c r="D1246" t="s">
        <v>2776</v>
      </c>
      <c r="E1246" t="s">
        <v>15</v>
      </c>
      <c r="F1246" t="s">
        <v>7750</v>
      </c>
      <c r="G1246" t="s">
        <v>7754</v>
      </c>
      <c r="H1246" t="s">
        <v>16</v>
      </c>
      <c r="I1246" t="s">
        <v>17</v>
      </c>
      <c r="J1246" t="s">
        <v>3232</v>
      </c>
      <c r="K1246" s="3" t="s">
        <v>3368</v>
      </c>
      <c r="L1246">
        <v>66.578500000000005</v>
      </c>
      <c r="M1246">
        <v>-151.63883000000001</v>
      </c>
      <c r="N1246">
        <v>580</v>
      </c>
      <c r="O1246" s="2">
        <v>36130</v>
      </c>
      <c r="P1246" s="2">
        <v>73051</v>
      </c>
    </row>
    <row r="1247" spans="1:16">
      <c r="A1247">
        <f t="shared" si="19"/>
        <v>101245</v>
      </c>
      <c r="B1247" t="s">
        <v>7748</v>
      </c>
      <c r="C1247" s="1" t="s">
        <v>1657</v>
      </c>
      <c r="D1247" t="s">
        <v>2777</v>
      </c>
      <c r="E1247" t="s">
        <v>15</v>
      </c>
      <c r="F1247" t="s">
        <v>7750</v>
      </c>
      <c r="G1247" t="s">
        <v>7754</v>
      </c>
      <c r="H1247" t="s">
        <v>16</v>
      </c>
      <c r="I1247" t="s">
        <v>17</v>
      </c>
      <c r="J1247" t="s">
        <v>3232</v>
      </c>
      <c r="K1247" s="3" t="s">
        <v>3485</v>
      </c>
      <c r="L1247">
        <v>39.119999999999997</v>
      </c>
      <c r="M1247">
        <v>-120.36199999999999</v>
      </c>
      <c r="N1247">
        <v>6200</v>
      </c>
      <c r="O1247" s="2">
        <v>24504</v>
      </c>
      <c r="P1247" s="2">
        <v>73051</v>
      </c>
    </row>
    <row r="1248" spans="1:16">
      <c r="A1248">
        <f t="shared" si="19"/>
        <v>101246</v>
      </c>
      <c r="B1248" t="s">
        <v>7748</v>
      </c>
      <c r="C1248" s="1" t="s">
        <v>1658</v>
      </c>
      <c r="D1248" t="s">
        <v>2778</v>
      </c>
      <c r="E1248" t="s">
        <v>15</v>
      </c>
      <c r="F1248" t="s">
        <v>7750</v>
      </c>
      <c r="G1248" t="s">
        <v>7754</v>
      </c>
      <c r="H1248" t="s">
        <v>16</v>
      </c>
      <c r="I1248" t="s">
        <v>17</v>
      </c>
      <c r="J1248" t="s">
        <v>3232</v>
      </c>
      <c r="K1248" s="3" t="s">
        <v>3234</v>
      </c>
      <c r="L1248">
        <v>51.416670000000003</v>
      </c>
      <c r="M1248">
        <v>-116.23333</v>
      </c>
      <c r="N1248">
        <v>6660</v>
      </c>
      <c r="O1248" s="2">
        <v>30742</v>
      </c>
      <c r="P1248" s="2">
        <v>73051</v>
      </c>
    </row>
    <row r="1249" spans="1:16">
      <c r="A1249">
        <f t="shared" si="19"/>
        <v>101247</v>
      </c>
      <c r="B1249" t="s">
        <v>7748</v>
      </c>
      <c r="C1249" s="1" t="s">
        <v>1659</v>
      </c>
      <c r="D1249" t="s">
        <v>2779</v>
      </c>
      <c r="E1249" t="s">
        <v>15</v>
      </c>
      <c r="F1249" t="s">
        <v>7750</v>
      </c>
      <c r="G1249" t="s">
        <v>7754</v>
      </c>
      <c r="H1249" t="s">
        <v>16</v>
      </c>
      <c r="I1249" t="s">
        <v>17</v>
      </c>
      <c r="J1249" t="s">
        <v>3232</v>
      </c>
      <c r="K1249" s="3" t="s">
        <v>3354</v>
      </c>
      <c r="L1249">
        <v>49.666670000000003</v>
      </c>
      <c r="M1249">
        <v>-120.53333000000001</v>
      </c>
      <c r="N1249">
        <v>5256</v>
      </c>
      <c r="O1249" s="2">
        <v>21947</v>
      </c>
      <c r="P1249" s="2">
        <v>73051</v>
      </c>
    </row>
    <row r="1250" spans="1:16">
      <c r="A1250">
        <f t="shared" si="19"/>
        <v>101248</v>
      </c>
      <c r="B1250" t="s">
        <v>7748</v>
      </c>
      <c r="C1250" s="1" t="s">
        <v>1660</v>
      </c>
      <c r="D1250" t="s">
        <v>639</v>
      </c>
      <c r="E1250" t="s">
        <v>15</v>
      </c>
      <c r="F1250" t="s">
        <v>7750</v>
      </c>
      <c r="G1250" t="s">
        <v>7754</v>
      </c>
      <c r="H1250" t="s">
        <v>16</v>
      </c>
      <c r="I1250" t="s">
        <v>17</v>
      </c>
      <c r="J1250" t="s">
        <v>3232</v>
      </c>
      <c r="K1250" s="3" t="s">
        <v>3250</v>
      </c>
      <c r="L1250">
        <v>64.792299999999997</v>
      </c>
      <c r="M1250">
        <v>-141.2063</v>
      </c>
      <c r="N1250">
        <v>900</v>
      </c>
      <c r="O1250" s="2">
        <v>32478</v>
      </c>
      <c r="P1250" s="2">
        <v>73051</v>
      </c>
    </row>
    <row r="1251" spans="1:16">
      <c r="A1251">
        <f t="shared" si="19"/>
        <v>101249</v>
      </c>
      <c r="B1251" t="s">
        <v>7748</v>
      </c>
      <c r="C1251" s="1" t="s">
        <v>1661</v>
      </c>
      <c r="D1251" t="s">
        <v>639</v>
      </c>
      <c r="E1251" t="s">
        <v>15</v>
      </c>
      <c r="F1251" t="s">
        <v>7750</v>
      </c>
      <c r="G1251" t="s">
        <v>7754</v>
      </c>
      <c r="H1251" t="s">
        <v>16</v>
      </c>
      <c r="I1251" t="s">
        <v>17</v>
      </c>
      <c r="J1251" t="s">
        <v>3232</v>
      </c>
      <c r="K1251" s="3" t="s">
        <v>3369</v>
      </c>
      <c r="L1251">
        <v>49.95</v>
      </c>
      <c r="M1251">
        <v>-118.95</v>
      </c>
      <c r="N1251">
        <v>5840</v>
      </c>
      <c r="O1251" s="2">
        <v>14336</v>
      </c>
      <c r="P1251" s="2">
        <v>73051</v>
      </c>
    </row>
    <row r="1252" spans="1:16">
      <c r="A1252">
        <f t="shared" si="19"/>
        <v>101250</v>
      </c>
      <c r="B1252" t="s">
        <v>7748</v>
      </c>
      <c r="C1252" s="1" t="s">
        <v>107</v>
      </c>
      <c r="D1252" t="s">
        <v>2780</v>
      </c>
      <c r="E1252" t="s">
        <v>15</v>
      </c>
      <c r="F1252" t="s">
        <v>7750</v>
      </c>
      <c r="G1252" t="s">
        <v>7754</v>
      </c>
      <c r="H1252" t="s">
        <v>16</v>
      </c>
      <c r="I1252" t="s">
        <v>17</v>
      </c>
      <c r="J1252" t="s">
        <v>3232</v>
      </c>
      <c r="K1252" s="3" t="s">
        <v>3369</v>
      </c>
      <c r="L1252">
        <v>49.95</v>
      </c>
      <c r="M1252">
        <v>-118.95</v>
      </c>
      <c r="N1252">
        <v>5840</v>
      </c>
      <c r="O1252" s="2">
        <v>25508</v>
      </c>
      <c r="P1252" s="2">
        <v>73051</v>
      </c>
    </row>
    <row r="1253" spans="1:16">
      <c r="A1253">
        <f t="shared" si="19"/>
        <v>101251</v>
      </c>
      <c r="B1253" t="s">
        <v>7748</v>
      </c>
      <c r="C1253" s="1" t="s">
        <v>1662</v>
      </c>
      <c r="D1253" t="s">
        <v>640</v>
      </c>
      <c r="E1253" t="s">
        <v>15</v>
      </c>
      <c r="F1253" t="s">
        <v>7750</v>
      </c>
      <c r="G1253" t="s">
        <v>7754</v>
      </c>
      <c r="H1253" t="s">
        <v>16</v>
      </c>
      <c r="I1253" t="s">
        <v>17</v>
      </c>
      <c r="J1253" t="s">
        <v>3232</v>
      </c>
      <c r="K1253" s="3" t="s">
        <v>3234</v>
      </c>
      <c r="L1253">
        <v>50.766669999999998</v>
      </c>
      <c r="M1253">
        <v>-122.2</v>
      </c>
      <c r="N1253">
        <v>6070</v>
      </c>
      <c r="O1253" s="2">
        <v>24532</v>
      </c>
      <c r="P1253" s="2">
        <v>73051</v>
      </c>
    </row>
    <row r="1254" spans="1:16">
      <c r="A1254">
        <f t="shared" si="19"/>
        <v>101252</v>
      </c>
      <c r="B1254" t="s">
        <v>7748</v>
      </c>
      <c r="C1254" s="1" t="s">
        <v>108</v>
      </c>
      <c r="D1254" t="s">
        <v>2781</v>
      </c>
      <c r="E1254" t="s">
        <v>15</v>
      </c>
      <c r="F1254" t="s">
        <v>7750</v>
      </c>
      <c r="G1254" t="s">
        <v>7754</v>
      </c>
      <c r="H1254" t="s">
        <v>16</v>
      </c>
      <c r="I1254" t="s">
        <v>17</v>
      </c>
      <c r="J1254" t="s">
        <v>3232</v>
      </c>
      <c r="K1254" s="3" t="s">
        <v>3234</v>
      </c>
      <c r="L1254">
        <v>50.75</v>
      </c>
      <c r="M1254">
        <v>-122.2</v>
      </c>
      <c r="N1254">
        <v>6070</v>
      </c>
      <c r="O1254" s="2">
        <v>25508</v>
      </c>
      <c r="P1254" s="2">
        <v>73051</v>
      </c>
    </row>
    <row r="1255" spans="1:16">
      <c r="A1255">
        <f t="shared" si="19"/>
        <v>101253</v>
      </c>
      <c r="B1255" t="s">
        <v>7748</v>
      </c>
      <c r="C1255" s="1" t="s">
        <v>1663</v>
      </c>
      <c r="D1255" t="s">
        <v>2782</v>
      </c>
      <c r="E1255" t="s">
        <v>15</v>
      </c>
      <c r="F1255" t="s">
        <v>7750</v>
      </c>
      <c r="G1255" t="s">
        <v>7754</v>
      </c>
      <c r="H1255" t="s">
        <v>16</v>
      </c>
      <c r="I1255" t="s">
        <v>17</v>
      </c>
      <c r="J1255" t="s">
        <v>3232</v>
      </c>
      <c r="K1255" s="3" t="s">
        <v>3622</v>
      </c>
      <c r="L1255">
        <v>36.1</v>
      </c>
      <c r="M1255">
        <v>-108.83333</v>
      </c>
      <c r="N1255">
        <v>7940</v>
      </c>
      <c r="O1255" s="2">
        <v>33239</v>
      </c>
      <c r="P1255" s="2">
        <v>73051</v>
      </c>
    </row>
    <row r="1256" spans="1:16">
      <c r="A1256">
        <f t="shared" si="19"/>
        <v>101254</v>
      </c>
      <c r="B1256" t="s">
        <v>7748</v>
      </c>
      <c r="C1256" s="1" t="s">
        <v>1664</v>
      </c>
      <c r="D1256" t="s">
        <v>2783</v>
      </c>
      <c r="E1256" t="s">
        <v>15</v>
      </c>
      <c r="F1256" t="s">
        <v>7750</v>
      </c>
      <c r="G1256" t="s">
        <v>7754</v>
      </c>
      <c r="H1256" t="s">
        <v>16</v>
      </c>
      <c r="I1256" t="s">
        <v>17</v>
      </c>
      <c r="J1256" t="s">
        <v>3232</v>
      </c>
      <c r="K1256" s="3" t="s">
        <v>3234</v>
      </c>
      <c r="L1256">
        <v>50.516669999999998</v>
      </c>
      <c r="M1256">
        <v>-114.83333</v>
      </c>
      <c r="N1256">
        <v>5873</v>
      </c>
      <c r="O1256" s="2">
        <v>30773</v>
      </c>
      <c r="P1256" s="2">
        <v>73051</v>
      </c>
    </row>
    <row r="1257" spans="1:16">
      <c r="A1257">
        <f t="shared" si="19"/>
        <v>101255</v>
      </c>
      <c r="B1257" t="s">
        <v>7748</v>
      </c>
      <c r="C1257" s="1" t="s">
        <v>1665</v>
      </c>
      <c r="D1257" t="s">
        <v>2784</v>
      </c>
      <c r="E1257" t="s">
        <v>15</v>
      </c>
      <c r="F1257" t="s">
        <v>7750</v>
      </c>
      <c r="G1257" t="s">
        <v>7754</v>
      </c>
      <c r="H1257" t="s">
        <v>16</v>
      </c>
      <c r="I1257" t="s">
        <v>17</v>
      </c>
      <c r="J1257" t="s">
        <v>3232</v>
      </c>
      <c r="K1257" s="3" t="s">
        <v>3234</v>
      </c>
      <c r="L1257">
        <v>49.657420000000002</v>
      </c>
      <c r="M1257">
        <v>-110.29239</v>
      </c>
      <c r="N1257">
        <v>4034</v>
      </c>
      <c r="O1257" s="2">
        <v>36557</v>
      </c>
      <c r="P1257" s="2">
        <v>73051</v>
      </c>
    </row>
    <row r="1258" spans="1:16">
      <c r="A1258">
        <f t="shared" si="19"/>
        <v>101256</v>
      </c>
      <c r="B1258" t="s">
        <v>7748</v>
      </c>
      <c r="C1258" s="1" t="s">
        <v>1666</v>
      </c>
      <c r="D1258" t="s">
        <v>2785</v>
      </c>
      <c r="E1258" t="s">
        <v>15</v>
      </c>
      <c r="F1258" t="s">
        <v>7750</v>
      </c>
      <c r="G1258" t="s">
        <v>7754</v>
      </c>
      <c r="H1258" t="s">
        <v>16</v>
      </c>
      <c r="I1258" t="s">
        <v>17</v>
      </c>
      <c r="J1258" t="s">
        <v>3232</v>
      </c>
      <c r="K1258" s="3" t="s">
        <v>3234</v>
      </c>
      <c r="L1258">
        <v>49.633899999999997</v>
      </c>
      <c r="M1258">
        <v>-110.28856</v>
      </c>
      <c r="N1258">
        <v>4756</v>
      </c>
      <c r="O1258" s="2">
        <v>36557</v>
      </c>
      <c r="P1258" s="2">
        <v>73051</v>
      </c>
    </row>
    <row r="1259" spans="1:16">
      <c r="A1259">
        <f t="shared" si="19"/>
        <v>101257</v>
      </c>
      <c r="B1259" t="s">
        <v>7749</v>
      </c>
      <c r="C1259" s="1">
        <v>632</v>
      </c>
      <c r="D1259" t="s">
        <v>641</v>
      </c>
      <c r="E1259" t="s">
        <v>15</v>
      </c>
      <c r="F1259" t="s">
        <v>7750</v>
      </c>
      <c r="G1259" t="s">
        <v>7754</v>
      </c>
      <c r="H1259" t="s">
        <v>16</v>
      </c>
      <c r="I1259" t="s">
        <v>17</v>
      </c>
      <c r="J1259" t="s">
        <v>3232</v>
      </c>
      <c r="K1259" s="3" t="s">
        <v>3423</v>
      </c>
      <c r="L1259">
        <v>37.749319999999997</v>
      </c>
      <c r="M1259">
        <v>-107.68866</v>
      </c>
      <c r="N1259">
        <v>10500</v>
      </c>
      <c r="O1259" s="2">
        <v>31321</v>
      </c>
      <c r="P1259" s="2">
        <v>73051</v>
      </c>
    </row>
    <row r="1260" spans="1:16">
      <c r="A1260">
        <f t="shared" si="19"/>
        <v>101258</v>
      </c>
      <c r="B1260" t="s">
        <v>7748</v>
      </c>
      <c r="C1260" s="1" t="s">
        <v>1667</v>
      </c>
      <c r="D1260" t="s">
        <v>642</v>
      </c>
      <c r="E1260" t="s">
        <v>15</v>
      </c>
      <c r="F1260" t="s">
        <v>7750</v>
      </c>
      <c r="G1260" t="s">
        <v>7754</v>
      </c>
      <c r="H1260" t="s">
        <v>16</v>
      </c>
      <c r="I1260" t="s">
        <v>17</v>
      </c>
      <c r="J1260" t="s">
        <v>3232</v>
      </c>
      <c r="K1260" s="3" t="s">
        <v>3412</v>
      </c>
      <c r="L1260">
        <v>52.233330000000002</v>
      </c>
      <c r="M1260">
        <v>-118.23333</v>
      </c>
      <c r="N1260">
        <v>6496</v>
      </c>
      <c r="O1260" s="2">
        <v>24504</v>
      </c>
      <c r="P1260" s="2">
        <v>73051</v>
      </c>
    </row>
    <row r="1261" spans="1:16">
      <c r="A1261">
        <f t="shared" si="19"/>
        <v>101259</v>
      </c>
      <c r="B1261" t="s">
        <v>7748</v>
      </c>
      <c r="C1261" s="1" t="s">
        <v>1668</v>
      </c>
      <c r="D1261" t="s">
        <v>2786</v>
      </c>
      <c r="E1261" t="s">
        <v>15</v>
      </c>
      <c r="F1261" t="s">
        <v>7750</v>
      </c>
      <c r="G1261" t="s">
        <v>7754</v>
      </c>
      <c r="H1261" t="s">
        <v>16</v>
      </c>
      <c r="I1261" t="s">
        <v>17</v>
      </c>
      <c r="J1261" t="s">
        <v>3232</v>
      </c>
      <c r="K1261" s="3" t="s">
        <v>3447</v>
      </c>
      <c r="L1261">
        <v>63.305030000000002</v>
      </c>
      <c r="M1261">
        <v>-147.64887999999999</v>
      </c>
      <c r="N1261">
        <v>2710</v>
      </c>
      <c r="O1261" s="2">
        <v>23408</v>
      </c>
      <c r="P1261" s="2">
        <v>73051</v>
      </c>
    </row>
    <row r="1262" spans="1:16">
      <c r="A1262">
        <f t="shared" si="19"/>
        <v>101260</v>
      </c>
      <c r="B1262" t="s">
        <v>7748</v>
      </c>
      <c r="C1262" s="1" t="s">
        <v>1669</v>
      </c>
      <c r="D1262" t="s">
        <v>2787</v>
      </c>
      <c r="E1262" t="s">
        <v>15</v>
      </c>
      <c r="F1262" t="s">
        <v>7750</v>
      </c>
      <c r="G1262" t="s">
        <v>7754</v>
      </c>
      <c r="H1262" t="s">
        <v>16</v>
      </c>
      <c r="I1262" t="s">
        <v>17</v>
      </c>
      <c r="J1262" t="s">
        <v>3232</v>
      </c>
      <c r="K1262" s="3" t="s">
        <v>3393</v>
      </c>
      <c r="L1262">
        <v>38.516669999999998</v>
      </c>
      <c r="M1262">
        <v>-106.33333</v>
      </c>
      <c r="N1262">
        <v>10500</v>
      </c>
      <c r="O1262" s="2">
        <v>15008</v>
      </c>
      <c r="P1262" s="2">
        <v>73051</v>
      </c>
    </row>
    <row r="1263" spans="1:16">
      <c r="A1263">
        <f t="shared" si="19"/>
        <v>101261</v>
      </c>
      <c r="B1263" t="s">
        <v>7748</v>
      </c>
      <c r="C1263" s="1">
        <v>20</v>
      </c>
      <c r="D1263" t="s">
        <v>2788</v>
      </c>
      <c r="E1263" t="s">
        <v>15</v>
      </c>
      <c r="F1263" t="s">
        <v>7750</v>
      </c>
      <c r="G1263" t="s">
        <v>7754</v>
      </c>
      <c r="H1263" t="s">
        <v>16</v>
      </c>
      <c r="I1263" t="s">
        <v>17</v>
      </c>
      <c r="J1263" t="s">
        <v>3232</v>
      </c>
      <c r="K1263" s="3" t="s">
        <v>3345</v>
      </c>
      <c r="L1263">
        <v>50.083329999999997</v>
      </c>
      <c r="M1263">
        <v>-118.5</v>
      </c>
      <c r="N1263">
        <v>4551</v>
      </c>
      <c r="O1263" s="2">
        <v>17989</v>
      </c>
      <c r="P1263" s="2">
        <v>73051</v>
      </c>
    </row>
    <row r="1264" spans="1:16">
      <c r="A1264">
        <f t="shared" si="19"/>
        <v>101262</v>
      </c>
      <c r="B1264" t="s">
        <v>7749</v>
      </c>
      <c r="C1264" s="1">
        <v>633</v>
      </c>
      <c r="D1264" t="s">
        <v>643</v>
      </c>
      <c r="E1264" t="s">
        <v>15</v>
      </c>
      <c r="F1264" t="s">
        <v>7750</v>
      </c>
      <c r="G1264" t="s">
        <v>7754</v>
      </c>
      <c r="H1264" t="s">
        <v>16</v>
      </c>
      <c r="I1264" t="s">
        <v>17</v>
      </c>
      <c r="J1264" t="s">
        <v>3232</v>
      </c>
      <c r="K1264" s="3" t="s">
        <v>3408</v>
      </c>
      <c r="L1264">
        <v>38.668300000000002</v>
      </c>
      <c r="M1264">
        <v>-119.6087</v>
      </c>
      <c r="N1264">
        <v>8306</v>
      </c>
      <c r="O1264" s="2">
        <v>33147</v>
      </c>
      <c r="P1264" s="2">
        <v>73051</v>
      </c>
    </row>
    <row r="1265" spans="1:16">
      <c r="A1265">
        <f t="shared" si="19"/>
        <v>101263</v>
      </c>
      <c r="B1265" t="s">
        <v>7748</v>
      </c>
      <c r="C1265" s="1" t="s">
        <v>1670</v>
      </c>
      <c r="D1265" t="s">
        <v>2789</v>
      </c>
      <c r="E1265" t="s">
        <v>15</v>
      </c>
      <c r="F1265" t="s">
        <v>7750</v>
      </c>
      <c r="G1265" t="s">
        <v>7754</v>
      </c>
      <c r="H1265" t="s">
        <v>16</v>
      </c>
      <c r="I1265" t="s">
        <v>17</v>
      </c>
      <c r="J1265" t="s">
        <v>3232</v>
      </c>
      <c r="K1265" s="3" t="s">
        <v>3238</v>
      </c>
      <c r="L1265">
        <v>37.438000000000002</v>
      </c>
      <c r="M1265">
        <v>-118.773</v>
      </c>
      <c r="N1265">
        <v>11450</v>
      </c>
      <c r="O1265" s="2">
        <v>18354</v>
      </c>
      <c r="P1265" s="2">
        <v>73051</v>
      </c>
    </row>
    <row r="1266" spans="1:16">
      <c r="A1266">
        <f t="shared" si="19"/>
        <v>101264</v>
      </c>
      <c r="B1266" t="s">
        <v>7748</v>
      </c>
      <c r="C1266" s="1" t="s">
        <v>1671</v>
      </c>
      <c r="D1266" t="s">
        <v>2790</v>
      </c>
      <c r="E1266" t="s">
        <v>15</v>
      </c>
      <c r="F1266" t="s">
        <v>7750</v>
      </c>
      <c r="G1266" t="s">
        <v>7754</v>
      </c>
      <c r="H1266" t="s">
        <v>16</v>
      </c>
      <c r="I1266" t="s">
        <v>17</v>
      </c>
      <c r="J1266" t="s">
        <v>3232</v>
      </c>
      <c r="K1266" s="3" t="s">
        <v>3459</v>
      </c>
      <c r="L1266">
        <v>62.828670000000002</v>
      </c>
      <c r="M1266">
        <v>-146.62517</v>
      </c>
      <c r="N1266">
        <v>3100</v>
      </c>
      <c r="O1266" s="2">
        <v>31079</v>
      </c>
      <c r="P1266" s="2">
        <v>73051</v>
      </c>
    </row>
    <row r="1267" spans="1:16">
      <c r="A1267">
        <f t="shared" si="19"/>
        <v>101265</v>
      </c>
      <c r="B1267" t="s">
        <v>7748</v>
      </c>
      <c r="C1267" s="1" t="s">
        <v>1672</v>
      </c>
      <c r="D1267" t="s">
        <v>2791</v>
      </c>
      <c r="E1267" t="s">
        <v>15</v>
      </c>
      <c r="F1267" t="s">
        <v>7750</v>
      </c>
      <c r="G1267" t="s">
        <v>7754</v>
      </c>
      <c r="H1267" t="s">
        <v>16</v>
      </c>
      <c r="I1267" t="s">
        <v>17</v>
      </c>
      <c r="J1267" t="s">
        <v>3232</v>
      </c>
      <c r="K1267" s="3" t="s">
        <v>3623</v>
      </c>
      <c r="L1267">
        <v>60.133330000000001</v>
      </c>
      <c r="M1267">
        <v>-134.73333</v>
      </c>
      <c r="N1267">
        <v>3350</v>
      </c>
      <c r="O1267" s="2">
        <v>27426</v>
      </c>
      <c r="P1267" s="2">
        <v>73051</v>
      </c>
    </row>
    <row r="1268" spans="1:16">
      <c r="A1268">
        <f t="shared" si="19"/>
        <v>101266</v>
      </c>
      <c r="B1268" t="s">
        <v>7749</v>
      </c>
      <c r="C1268" s="1">
        <v>634</v>
      </c>
      <c r="D1268" t="s">
        <v>644</v>
      </c>
      <c r="E1268" t="s">
        <v>15</v>
      </c>
      <c r="F1268" t="s">
        <v>7750</v>
      </c>
      <c r="G1268" t="s">
        <v>7754</v>
      </c>
      <c r="H1268" t="s">
        <v>16</v>
      </c>
      <c r="I1268" t="s">
        <v>17</v>
      </c>
      <c r="J1268" t="s">
        <v>3232</v>
      </c>
      <c r="K1268" s="3" t="s">
        <v>3495</v>
      </c>
      <c r="L1268">
        <v>41.465470000000003</v>
      </c>
      <c r="M1268">
        <v>-111.49688</v>
      </c>
      <c r="N1268">
        <v>8932</v>
      </c>
      <c r="O1268" s="2">
        <v>28764</v>
      </c>
      <c r="P1268" s="2">
        <v>73051</v>
      </c>
    </row>
    <row r="1269" spans="1:16">
      <c r="A1269">
        <f t="shared" si="19"/>
        <v>101267</v>
      </c>
      <c r="B1269" t="s">
        <v>7749</v>
      </c>
      <c r="C1269" s="1">
        <v>949</v>
      </c>
      <c r="D1269" t="s">
        <v>645</v>
      </c>
      <c r="E1269" t="s">
        <v>15</v>
      </c>
      <c r="F1269" t="s">
        <v>7750</v>
      </c>
      <c r="G1269" t="s">
        <v>7754</v>
      </c>
      <c r="H1269" t="s">
        <v>16</v>
      </c>
      <c r="I1269" t="s">
        <v>17</v>
      </c>
      <c r="J1269" t="s">
        <v>3232</v>
      </c>
      <c r="K1269" s="3" t="s">
        <v>3452</v>
      </c>
      <c r="L1269">
        <v>65.078329999999994</v>
      </c>
      <c r="M1269">
        <v>-145.87066999999999</v>
      </c>
      <c r="N1269">
        <v>1850</v>
      </c>
      <c r="O1269" s="2">
        <v>29129</v>
      </c>
      <c r="P1269" s="2">
        <v>73051</v>
      </c>
    </row>
    <row r="1270" spans="1:16">
      <c r="A1270">
        <f t="shared" si="19"/>
        <v>101268</v>
      </c>
      <c r="B1270" t="s">
        <v>7748</v>
      </c>
      <c r="C1270" s="1" t="s">
        <v>1673</v>
      </c>
      <c r="D1270" t="s">
        <v>645</v>
      </c>
      <c r="E1270" t="s">
        <v>15</v>
      </c>
      <c r="F1270" t="s">
        <v>7750</v>
      </c>
      <c r="G1270" t="s">
        <v>7754</v>
      </c>
      <c r="H1270" t="s">
        <v>16</v>
      </c>
      <c r="I1270" t="s">
        <v>17</v>
      </c>
      <c r="J1270" t="s">
        <v>3232</v>
      </c>
      <c r="K1270" s="3" t="s">
        <v>3452</v>
      </c>
      <c r="L1270">
        <v>65.077479999999994</v>
      </c>
      <c r="M1270">
        <v>-145.87362999999999</v>
      </c>
      <c r="N1270">
        <v>1850</v>
      </c>
      <c r="O1270" s="2">
        <v>26696</v>
      </c>
      <c r="P1270" s="2">
        <v>73051</v>
      </c>
    </row>
    <row r="1271" spans="1:16">
      <c r="A1271">
        <f t="shared" si="19"/>
        <v>101269</v>
      </c>
      <c r="B1271" t="s">
        <v>7749</v>
      </c>
      <c r="C1271" s="1">
        <v>635</v>
      </c>
      <c r="D1271" t="s">
        <v>646</v>
      </c>
      <c r="E1271" t="s">
        <v>15</v>
      </c>
      <c r="F1271" t="s">
        <v>7750</v>
      </c>
      <c r="G1271" t="s">
        <v>7754</v>
      </c>
      <c r="H1271" t="s">
        <v>16</v>
      </c>
      <c r="I1271" t="s">
        <v>17</v>
      </c>
      <c r="J1271" t="s">
        <v>3232</v>
      </c>
      <c r="K1271" s="3" t="s">
        <v>3381</v>
      </c>
      <c r="L1271">
        <v>45.217590000000001</v>
      </c>
      <c r="M1271">
        <v>-110.23699999999999</v>
      </c>
      <c r="N1271">
        <v>8850</v>
      </c>
      <c r="O1271" s="2">
        <v>28034</v>
      </c>
      <c r="P1271" s="2">
        <v>73051</v>
      </c>
    </row>
    <row r="1272" spans="1:16">
      <c r="A1272">
        <f t="shared" si="19"/>
        <v>101270</v>
      </c>
      <c r="B1272" t="s">
        <v>7749</v>
      </c>
      <c r="C1272" s="1">
        <v>1124</v>
      </c>
      <c r="D1272" t="s">
        <v>647</v>
      </c>
      <c r="E1272" t="s">
        <v>15</v>
      </c>
      <c r="F1272" t="s">
        <v>7750</v>
      </c>
      <c r="G1272" t="s">
        <v>7754</v>
      </c>
      <c r="H1272" t="s">
        <v>16</v>
      </c>
      <c r="I1272" t="s">
        <v>17</v>
      </c>
      <c r="J1272" t="s">
        <v>3232</v>
      </c>
      <c r="K1272" s="3" t="s">
        <v>3451</v>
      </c>
      <c r="L1272">
        <v>37.966610000000003</v>
      </c>
      <c r="M1272">
        <v>-106.55837</v>
      </c>
      <c r="N1272">
        <v>11140</v>
      </c>
      <c r="O1272" s="2">
        <v>39722</v>
      </c>
      <c r="P1272" s="2">
        <v>73051</v>
      </c>
    </row>
    <row r="1273" spans="1:16">
      <c r="A1273">
        <f t="shared" si="19"/>
        <v>101271</v>
      </c>
      <c r="B1273" t="s">
        <v>7749</v>
      </c>
      <c r="C1273" s="1">
        <v>636</v>
      </c>
      <c r="D1273" t="s">
        <v>109</v>
      </c>
      <c r="E1273" t="s">
        <v>15</v>
      </c>
      <c r="F1273" t="s">
        <v>7750</v>
      </c>
      <c r="G1273" t="s">
        <v>7754</v>
      </c>
      <c r="H1273" t="s">
        <v>16</v>
      </c>
      <c r="I1273" t="s">
        <v>17</v>
      </c>
      <c r="J1273" t="s">
        <v>3232</v>
      </c>
      <c r="K1273" s="3" t="s">
        <v>3557</v>
      </c>
      <c r="L1273">
        <v>44.414700000000003</v>
      </c>
      <c r="M1273">
        <v>-113.39812000000001</v>
      </c>
      <c r="N1273">
        <v>7440</v>
      </c>
      <c r="O1273" s="2">
        <v>29129</v>
      </c>
      <c r="P1273" s="2">
        <v>73051</v>
      </c>
    </row>
    <row r="1274" spans="1:16">
      <c r="A1274">
        <f t="shared" si="19"/>
        <v>101272</v>
      </c>
      <c r="B1274" t="s">
        <v>7748</v>
      </c>
      <c r="C1274" s="1" t="s">
        <v>1674</v>
      </c>
      <c r="D1274" t="s">
        <v>2792</v>
      </c>
      <c r="E1274" t="s">
        <v>15</v>
      </c>
      <c r="F1274" t="s">
        <v>7750</v>
      </c>
      <c r="G1274" t="s">
        <v>7754</v>
      </c>
      <c r="H1274" t="s">
        <v>16</v>
      </c>
      <c r="I1274" t="s">
        <v>17</v>
      </c>
      <c r="J1274" t="s">
        <v>3232</v>
      </c>
      <c r="K1274" s="3" t="s">
        <v>3521</v>
      </c>
      <c r="L1274">
        <v>59.586680000000001</v>
      </c>
      <c r="M1274">
        <v>-135.19454999999999</v>
      </c>
      <c r="N1274">
        <v>2250</v>
      </c>
      <c r="O1274" s="2">
        <v>32509</v>
      </c>
      <c r="P1274" s="2">
        <v>73051</v>
      </c>
    </row>
    <row r="1275" spans="1:16">
      <c r="A1275">
        <f t="shared" si="19"/>
        <v>101273</v>
      </c>
      <c r="B1275" t="s">
        <v>7749</v>
      </c>
      <c r="C1275" s="1">
        <v>638</v>
      </c>
      <c r="D1275" t="s">
        <v>648</v>
      </c>
      <c r="E1275" t="s">
        <v>15</v>
      </c>
      <c r="F1275" t="s">
        <v>7750</v>
      </c>
      <c r="G1275" t="s">
        <v>7754</v>
      </c>
      <c r="H1275" t="s">
        <v>16</v>
      </c>
      <c r="I1275" t="s">
        <v>17</v>
      </c>
      <c r="J1275" t="s">
        <v>3232</v>
      </c>
      <c r="K1275" s="3" t="s">
        <v>3465</v>
      </c>
      <c r="L1275">
        <v>45.670079999999999</v>
      </c>
      <c r="M1275">
        <v>-113.95314999999999</v>
      </c>
      <c r="N1275">
        <v>6200</v>
      </c>
      <c r="O1275" s="2">
        <v>29129</v>
      </c>
      <c r="P1275" s="2">
        <v>73051</v>
      </c>
    </row>
    <row r="1276" spans="1:16">
      <c r="A1276">
        <f t="shared" si="19"/>
        <v>101274</v>
      </c>
      <c r="B1276" t="s">
        <v>7748</v>
      </c>
      <c r="C1276" s="1" t="s">
        <v>1675</v>
      </c>
      <c r="D1276" t="s">
        <v>2793</v>
      </c>
      <c r="E1276" t="s">
        <v>15</v>
      </c>
      <c r="F1276" t="s">
        <v>7750</v>
      </c>
      <c r="G1276" t="s">
        <v>7754</v>
      </c>
      <c r="H1276" t="s">
        <v>16</v>
      </c>
      <c r="I1276" t="s">
        <v>17</v>
      </c>
      <c r="J1276" t="s">
        <v>3232</v>
      </c>
      <c r="K1276" s="3" t="s">
        <v>3624</v>
      </c>
      <c r="L1276">
        <v>61.681669999999997</v>
      </c>
      <c r="M1276">
        <v>-149.03749999999999</v>
      </c>
      <c r="N1276">
        <v>450</v>
      </c>
      <c r="O1276" s="2">
        <v>37288</v>
      </c>
      <c r="P1276" s="2">
        <v>73051</v>
      </c>
    </row>
    <row r="1277" spans="1:16">
      <c r="A1277">
        <f t="shared" si="19"/>
        <v>101275</v>
      </c>
      <c r="B1277" t="s">
        <v>7748</v>
      </c>
      <c r="C1277" s="1" t="s">
        <v>1676</v>
      </c>
      <c r="D1277" t="s">
        <v>2794</v>
      </c>
      <c r="E1277" t="s">
        <v>15</v>
      </c>
      <c r="F1277" t="s">
        <v>7750</v>
      </c>
      <c r="G1277" t="s">
        <v>7754</v>
      </c>
      <c r="H1277" t="s">
        <v>16</v>
      </c>
      <c r="I1277" t="s">
        <v>17</v>
      </c>
      <c r="J1277" t="s">
        <v>3232</v>
      </c>
      <c r="K1277" s="3" t="s">
        <v>3329</v>
      </c>
      <c r="L1277">
        <v>60.519669999999998</v>
      </c>
      <c r="M1277">
        <v>-149.489</v>
      </c>
      <c r="N1277">
        <v>700</v>
      </c>
      <c r="O1277" s="2">
        <v>25600</v>
      </c>
      <c r="P1277" s="2">
        <v>73051</v>
      </c>
    </row>
    <row r="1278" spans="1:16">
      <c r="A1278">
        <f t="shared" si="19"/>
        <v>101276</v>
      </c>
      <c r="B1278" t="s">
        <v>7748</v>
      </c>
      <c r="C1278" s="1" t="s">
        <v>1677</v>
      </c>
      <c r="D1278" t="s">
        <v>110</v>
      </c>
      <c r="E1278" t="s">
        <v>15</v>
      </c>
      <c r="F1278" t="s">
        <v>7750</v>
      </c>
      <c r="G1278" t="s">
        <v>7754</v>
      </c>
      <c r="H1278" t="s">
        <v>16</v>
      </c>
      <c r="I1278" t="s">
        <v>17</v>
      </c>
      <c r="J1278" t="s">
        <v>3232</v>
      </c>
      <c r="K1278" s="3" t="s">
        <v>3252</v>
      </c>
      <c r="L1278">
        <v>61.377279999999999</v>
      </c>
      <c r="M1278">
        <v>-148.99916999999999</v>
      </c>
      <c r="N1278">
        <v>2100</v>
      </c>
      <c r="O1278" s="2">
        <v>18749</v>
      </c>
      <c r="P1278" s="2">
        <v>73051</v>
      </c>
    </row>
    <row r="1279" spans="1:16">
      <c r="A1279">
        <f t="shared" si="19"/>
        <v>101277</v>
      </c>
      <c r="B1279" t="s">
        <v>7749</v>
      </c>
      <c r="C1279" s="1">
        <v>1035</v>
      </c>
      <c r="D1279" t="s">
        <v>110</v>
      </c>
      <c r="E1279" t="s">
        <v>15</v>
      </c>
      <c r="F1279" t="s">
        <v>7750</v>
      </c>
      <c r="G1279" t="s">
        <v>7754</v>
      </c>
      <c r="H1279" t="s">
        <v>16</v>
      </c>
      <c r="I1279" t="s">
        <v>17</v>
      </c>
      <c r="J1279" t="s">
        <v>3232</v>
      </c>
      <c r="K1279" s="3" t="s">
        <v>3252</v>
      </c>
      <c r="L1279">
        <v>61.377270000000003</v>
      </c>
      <c r="M1279">
        <v>-148.99916999999999</v>
      </c>
      <c r="N1279">
        <v>2100</v>
      </c>
      <c r="O1279" s="2">
        <v>37165</v>
      </c>
      <c r="P1279" s="2">
        <v>73051</v>
      </c>
    </row>
    <row r="1280" spans="1:16">
      <c r="A1280">
        <f t="shared" si="19"/>
        <v>101278</v>
      </c>
      <c r="B1280" t="s">
        <v>7748</v>
      </c>
      <c r="C1280" s="1" t="s">
        <v>1678</v>
      </c>
      <c r="D1280" t="s">
        <v>2795</v>
      </c>
      <c r="E1280" t="s">
        <v>15</v>
      </c>
      <c r="F1280" t="s">
        <v>7750</v>
      </c>
      <c r="G1280" t="s">
        <v>7754</v>
      </c>
      <c r="H1280" t="s">
        <v>16</v>
      </c>
      <c r="I1280" t="s">
        <v>17</v>
      </c>
      <c r="J1280" t="s">
        <v>3232</v>
      </c>
      <c r="K1280" s="3" t="s">
        <v>3266</v>
      </c>
      <c r="L1280">
        <v>43.857219999999998</v>
      </c>
      <c r="M1280">
        <v>-110.58445</v>
      </c>
      <c r="N1280">
        <v>6750</v>
      </c>
      <c r="O1280" s="2">
        <v>6941</v>
      </c>
      <c r="P1280" s="2">
        <v>73051</v>
      </c>
    </row>
    <row r="1281" spans="1:16">
      <c r="A1281">
        <f t="shared" si="19"/>
        <v>101279</v>
      </c>
      <c r="B1281" t="s">
        <v>7749</v>
      </c>
      <c r="C1281" s="1">
        <v>637</v>
      </c>
      <c r="D1281" t="s">
        <v>649</v>
      </c>
      <c r="E1281" t="s">
        <v>15</v>
      </c>
      <c r="F1281" t="s">
        <v>7750</v>
      </c>
      <c r="G1281" t="s">
        <v>7754</v>
      </c>
      <c r="H1281" t="s">
        <v>16</v>
      </c>
      <c r="I1281" t="s">
        <v>17</v>
      </c>
      <c r="J1281" t="s">
        <v>3232</v>
      </c>
      <c r="K1281" s="3" t="s">
        <v>3267</v>
      </c>
      <c r="L1281">
        <v>43.932000000000002</v>
      </c>
      <c r="M1281">
        <v>-115.66588</v>
      </c>
      <c r="N1281">
        <v>6100</v>
      </c>
      <c r="O1281" s="2">
        <v>28763</v>
      </c>
      <c r="P1281" s="2">
        <v>73051</v>
      </c>
    </row>
    <row r="1282" spans="1:16">
      <c r="A1282">
        <f t="shared" si="19"/>
        <v>101280</v>
      </c>
      <c r="B1282" t="s">
        <v>7748</v>
      </c>
      <c r="C1282" s="1" t="s">
        <v>1679</v>
      </c>
      <c r="D1282" t="s">
        <v>649</v>
      </c>
      <c r="E1282" t="s">
        <v>15</v>
      </c>
      <c r="F1282" t="s">
        <v>7750</v>
      </c>
      <c r="G1282" t="s">
        <v>7754</v>
      </c>
      <c r="H1282" t="s">
        <v>16</v>
      </c>
      <c r="I1282" t="s">
        <v>17</v>
      </c>
      <c r="J1282" t="s">
        <v>3232</v>
      </c>
      <c r="K1282" s="3" t="s">
        <v>3267</v>
      </c>
      <c r="L1282">
        <v>43.93206</v>
      </c>
      <c r="M1282">
        <v>-115.66515</v>
      </c>
      <c r="N1282">
        <v>6086</v>
      </c>
      <c r="O1282" s="2">
        <v>11810</v>
      </c>
      <c r="P1282" s="2">
        <v>73051</v>
      </c>
    </row>
    <row r="1283" spans="1:16">
      <c r="A1283">
        <f t="shared" si="19"/>
        <v>101281</v>
      </c>
      <c r="B1283" t="s">
        <v>7749</v>
      </c>
      <c r="C1283" s="1">
        <v>639</v>
      </c>
      <c r="D1283" t="s">
        <v>650</v>
      </c>
      <c r="E1283" t="s">
        <v>15</v>
      </c>
      <c r="F1283" t="s">
        <v>7750</v>
      </c>
      <c r="G1283" t="s">
        <v>7754</v>
      </c>
      <c r="H1283" t="s">
        <v>16</v>
      </c>
      <c r="I1283" t="s">
        <v>17</v>
      </c>
      <c r="J1283" t="s">
        <v>3232</v>
      </c>
      <c r="K1283" s="3" t="s">
        <v>3465</v>
      </c>
      <c r="L1283">
        <v>44.842370000000003</v>
      </c>
      <c r="M1283">
        <v>-114.26871</v>
      </c>
      <c r="N1283">
        <v>7600</v>
      </c>
      <c r="O1283" s="2">
        <v>29129</v>
      </c>
      <c r="P1283" s="2">
        <v>73051</v>
      </c>
    </row>
    <row r="1284" spans="1:16">
      <c r="A1284">
        <f t="shared" ref="A1284:A1347" si="20">A1283+1</f>
        <v>101282</v>
      </c>
      <c r="B1284" t="s">
        <v>7748</v>
      </c>
      <c r="C1284" s="1" t="s">
        <v>1680</v>
      </c>
      <c r="D1284" t="s">
        <v>2796</v>
      </c>
      <c r="E1284" t="s">
        <v>15</v>
      </c>
      <c r="F1284" t="s">
        <v>7750</v>
      </c>
      <c r="G1284" t="s">
        <v>7754</v>
      </c>
      <c r="H1284" t="s">
        <v>16</v>
      </c>
      <c r="I1284" t="s">
        <v>17</v>
      </c>
      <c r="J1284" t="s">
        <v>3232</v>
      </c>
      <c r="K1284" s="3" t="s">
        <v>3234</v>
      </c>
      <c r="L1284">
        <v>60</v>
      </c>
      <c r="M1284">
        <v>-132.11667</v>
      </c>
      <c r="N1284">
        <v>2700</v>
      </c>
      <c r="O1284" s="2">
        <v>31837</v>
      </c>
      <c r="P1284" s="2">
        <v>73051</v>
      </c>
    </row>
    <row r="1285" spans="1:16">
      <c r="A1285">
        <f t="shared" si="20"/>
        <v>101283</v>
      </c>
      <c r="B1285" t="s">
        <v>7749</v>
      </c>
      <c r="C1285" s="1">
        <v>640</v>
      </c>
      <c r="D1285" t="s">
        <v>651</v>
      </c>
      <c r="E1285" t="s">
        <v>15</v>
      </c>
      <c r="F1285" t="s">
        <v>7750</v>
      </c>
      <c r="G1285" t="s">
        <v>7754</v>
      </c>
      <c r="H1285" t="s">
        <v>16</v>
      </c>
      <c r="I1285" t="s">
        <v>17</v>
      </c>
      <c r="J1285" t="s">
        <v>3232</v>
      </c>
      <c r="K1285" s="3" t="s">
        <v>3523</v>
      </c>
      <c r="L1285">
        <v>34.941090000000003</v>
      </c>
      <c r="M1285">
        <v>-111.51849</v>
      </c>
      <c r="N1285">
        <v>7500</v>
      </c>
      <c r="O1285" s="2">
        <v>23012</v>
      </c>
      <c r="P1285" s="2">
        <v>73051</v>
      </c>
    </row>
    <row r="1286" spans="1:16">
      <c r="A1286">
        <f t="shared" si="20"/>
        <v>101284</v>
      </c>
      <c r="B1286" t="s">
        <v>7748</v>
      </c>
      <c r="C1286" s="1" t="s">
        <v>1681</v>
      </c>
      <c r="D1286" t="s">
        <v>2797</v>
      </c>
      <c r="E1286" t="s">
        <v>15</v>
      </c>
      <c r="F1286" t="s">
        <v>7750</v>
      </c>
      <c r="G1286" t="s">
        <v>7754</v>
      </c>
      <c r="H1286" t="s">
        <v>16</v>
      </c>
      <c r="I1286" t="s">
        <v>17</v>
      </c>
      <c r="J1286" t="s">
        <v>3232</v>
      </c>
      <c r="K1286" s="3" t="s">
        <v>3523</v>
      </c>
      <c r="L1286">
        <v>34.966670000000001</v>
      </c>
      <c r="M1286">
        <v>-111.51667</v>
      </c>
      <c r="N1286">
        <v>8470</v>
      </c>
      <c r="O1286" s="2">
        <v>27426</v>
      </c>
      <c r="P1286" s="2">
        <v>73051</v>
      </c>
    </row>
    <row r="1287" spans="1:16">
      <c r="A1287">
        <f t="shared" si="20"/>
        <v>101285</v>
      </c>
      <c r="B1287" t="s">
        <v>7749</v>
      </c>
      <c r="C1287" s="1">
        <v>1125</v>
      </c>
      <c r="D1287" t="s">
        <v>652</v>
      </c>
      <c r="E1287" t="s">
        <v>15</v>
      </c>
      <c r="F1287" t="s">
        <v>7750</v>
      </c>
      <c r="G1287" t="s">
        <v>7754</v>
      </c>
      <c r="H1287" t="s">
        <v>16</v>
      </c>
      <c r="I1287" t="s">
        <v>17</v>
      </c>
      <c r="J1287" t="s">
        <v>3232</v>
      </c>
      <c r="K1287" s="3" t="s">
        <v>3523</v>
      </c>
      <c r="L1287">
        <v>34.969639999999998</v>
      </c>
      <c r="M1287">
        <v>-111.50922</v>
      </c>
      <c r="N1287">
        <v>8500</v>
      </c>
      <c r="O1287" s="2">
        <v>39601</v>
      </c>
      <c r="P1287" s="2">
        <v>73051</v>
      </c>
    </row>
    <row r="1288" spans="1:16">
      <c r="A1288">
        <f t="shared" si="20"/>
        <v>101286</v>
      </c>
      <c r="B1288" t="s">
        <v>7748</v>
      </c>
      <c r="C1288" s="1" t="s">
        <v>1682</v>
      </c>
      <c r="D1288" t="s">
        <v>2798</v>
      </c>
      <c r="E1288" t="s">
        <v>15</v>
      </c>
      <c r="F1288" t="s">
        <v>7750</v>
      </c>
      <c r="G1288" t="s">
        <v>7754</v>
      </c>
      <c r="H1288" t="s">
        <v>16</v>
      </c>
      <c r="I1288" t="s">
        <v>17</v>
      </c>
      <c r="J1288" t="s">
        <v>3232</v>
      </c>
      <c r="K1288" s="3" t="s">
        <v>3514</v>
      </c>
      <c r="L1288">
        <v>49.45</v>
      </c>
      <c r="M1288">
        <v>-114.96666999999999</v>
      </c>
      <c r="N1288">
        <v>6102</v>
      </c>
      <c r="O1288" s="2">
        <v>22313</v>
      </c>
      <c r="P1288" s="2">
        <v>73051</v>
      </c>
    </row>
    <row r="1289" spans="1:16">
      <c r="A1289">
        <f t="shared" si="20"/>
        <v>101287</v>
      </c>
      <c r="B1289" t="s">
        <v>7748</v>
      </c>
      <c r="C1289" s="1" t="s">
        <v>112</v>
      </c>
      <c r="D1289" t="s">
        <v>2799</v>
      </c>
      <c r="E1289" t="s">
        <v>15</v>
      </c>
      <c r="F1289" t="s">
        <v>7750</v>
      </c>
      <c r="G1289" t="s">
        <v>7754</v>
      </c>
      <c r="H1289" t="s">
        <v>16</v>
      </c>
      <c r="I1289" t="s">
        <v>17</v>
      </c>
      <c r="J1289" t="s">
        <v>3232</v>
      </c>
      <c r="K1289" s="3" t="s">
        <v>3514</v>
      </c>
      <c r="L1289">
        <v>49.45</v>
      </c>
      <c r="M1289">
        <v>-114.96599999999999</v>
      </c>
      <c r="N1289">
        <v>6102</v>
      </c>
      <c r="O1289" s="2">
        <v>30225</v>
      </c>
      <c r="P1289" s="2">
        <v>73051</v>
      </c>
    </row>
    <row r="1290" spans="1:16">
      <c r="A1290">
        <f t="shared" si="20"/>
        <v>101288</v>
      </c>
      <c r="B1290" t="s">
        <v>7748</v>
      </c>
      <c r="C1290" s="1">
        <v>1.3E+27</v>
      </c>
      <c r="D1290" t="s">
        <v>2800</v>
      </c>
      <c r="E1290" t="s">
        <v>15</v>
      </c>
      <c r="F1290" t="s">
        <v>7750</v>
      </c>
      <c r="G1290" t="s">
        <v>7754</v>
      </c>
      <c r="H1290" t="s">
        <v>16</v>
      </c>
      <c r="I1290" t="s">
        <v>17</v>
      </c>
      <c r="J1290" t="s">
        <v>3232</v>
      </c>
      <c r="K1290" s="3" t="s">
        <v>3625</v>
      </c>
      <c r="L1290">
        <v>44.651949999999999</v>
      </c>
      <c r="M1290">
        <v>-113.75362</v>
      </c>
      <c r="N1290">
        <v>7120</v>
      </c>
      <c r="O1290" s="2">
        <v>25294</v>
      </c>
      <c r="P1290" s="2">
        <v>73051</v>
      </c>
    </row>
    <row r="1291" spans="1:16">
      <c r="A1291">
        <f t="shared" si="20"/>
        <v>101289</v>
      </c>
      <c r="B1291" t="s">
        <v>7749</v>
      </c>
      <c r="C1291" s="1">
        <v>642</v>
      </c>
      <c r="D1291" t="s">
        <v>653</v>
      </c>
      <c r="E1291" t="s">
        <v>15</v>
      </c>
      <c r="F1291" t="s">
        <v>7750</v>
      </c>
      <c r="G1291" t="s">
        <v>7754</v>
      </c>
      <c r="H1291" t="s">
        <v>16</v>
      </c>
      <c r="I1291" t="s">
        <v>17</v>
      </c>
      <c r="J1291" t="s">
        <v>3232</v>
      </c>
      <c r="K1291" s="3" t="s">
        <v>3407</v>
      </c>
      <c r="L1291">
        <v>46.905850000000001</v>
      </c>
      <c r="M1291">
        <v>-121.48269999999999</v>
      </c>
      <c r="N1291">
        <v>5410</v>
      </c>
      <c r="O1291" s="2">
        <v>28764</v>
      </c>
      <c r="P1291" s="2">
        <v>73051</v>
      </c>
    </row>
    <row r="1292" spans="1:16">
      <c r="A1292">
        <f t="shared" si="20"/>
        <v>101290</v>
      </c>
      <c r="B1292" t="s">
        <v>7749</v>
      </c>
      <c r="C1292" s="1">
        <v>643</v>
      </c>
      <c r="D1292" t="s">
        <v>654</v>
      </c>
      <c r="E1292" t="s">
        <v>15</v>
      </c>
      <c r="F1292" t="s">
        <v>7750</v>
      </c>
      <c r="G1292" t="s">
        <v>7754</v>
      </c>
      <c r="H1292" t="s">
        <v>16</v>
      </c>
      <c r="I1292" t="s">
        <v>17</v>
      </c>
      <c r="J1292" t="s">
        <v>3232</v>
      </c>
      <c r="K1292" s="3" t="s">
        <v>3581</v>
      </c>
      <c r="L1292">
        <v>40.607979999999998</v>
      </c>
      <c r="M1292">
        <v>-109.88809999999999</v>
      </c>
      <c r="N1292">
        <v>9553</v>
      </c>
      <c r="O1292" s="2">
        <v>28764</v>
      </c>
      <c r="P1292" s="2">
        <v>73051</v>
      </c>
    </row>
    <row r="1293" spans="1:16">
      <c r="A1293">
        <f t="shared" si="20"/>
        <v>101291</v>
      </c>
      <c r="B1293" t="s">
        <v>7749</v>
      </c>
      <c r="C1293" s="1">
        <v>989</v>
      </c>
      <c r="D1293" t="s">
        <v>655</v>
      </c>
      <c r="E1293" t="s">
        <v>15</v>
      </c>
      <c r="F1293" t="s">
        <v>7750</v>
      </c>
      <c r="G1293" t="s">
        <v>7754</v>
      </c>
      <c r="H1293" t="s">
        <v>16</v>
      </c>
      <c r="I1293" t="s">
        <v>17</v>
      </c>
      <c r="J1293" t="s">
        <v>3232</v>
      </c>
      <c r="K1293" s="3" t="s">
        <v>3626</v>
      </c>
      <c r="L1293">
        <v>46.805</v>
      </c>
      <c r="M1293">
        <v>-116.8535</v>
      </c>
      <c r="N1293">
        <v>4700</v>
      </c>
      <c r="O1293" s="2">
        <v>36800</v>
      </c>
      <c r="P1293" s="2">
        <v>73051</v>
      </c>
    </row>
    <row r="1294" spans="1:16">
      <c r="A1294">
        <f t="shared" si="20"/>
        <v>101292</v>
      </c>
      <c r="B1294" t="s">
        <v>7749</v>
      </c>
      <c r="C1294" s="1">
        <v>644</v>
      </c>
      <c r="D1294" t="s">
        <v>656</v>
      </c>
      <c r="E1294" t="s">
        <v>15</v>
      </c>
      <c r="F1294" t="s">
        <v>7750</v>
      </c>
      <c r="G1294" t="s">
        <v>7754</v>
      </c>
      <c r="H1294" t="s">
        <v>16</v>
      </c>
      <c r="I1294" t="s">
        <v>17</v>
      </c>
      <c r="J1294" t="s">
        <v>3232</v>
      </c>
      <c r="K1294" s="3" t="s">
        <v>3369</v>
      </c>
      <c r="L1294">
        <v>48.361629999999998</v>
      </c>
      <c r="M1294">
        <v>-119.08159000000001</v>
      </c>
      <c r="N1294">
        <v>5010</v>
      </c>
      <c r="O1294" s="2">
        <v>33512</v>
      </c>
      <c r="P1294" s="2">
        <v>73051</v>
      </c>
    </row>
    <row r="1295" spans="1:16">
      <c r="A1295">
        <f t="shared" si="20"/>
        <v>101293</v>
      </c>
      <c r="B1295" t="s">
        <v>7748</v>
      </c>
      <c r="C1295" s="1" t="s">
        <v>1683</v>
      </c>
      <c r="D1295" t="s">
        <v>2801</v>
      </c>
      <c r="E1295" t="s">
        <v>15</v>
      </c>
      <c r="F1295" t="s">
        <v>7750</v>
      </c>
      <c r="G1295" t="s">
        <v>7754</v>
      </c>
      <c r="H1295" t="s">
        <v>16</v>
      </c>
      <c r="I1295" t="s">
        <v>17</v>
      </c>
      <c r="J1295" t="s">
        <v>3232</v>
      </c>
      <c r="K1295" s="3" t="s">
        <v>3627</v>
      </c>
      <c r="L1295">
        <v>48.373829999999998</v>
      </c>
      <c r="M1295">
        <v>-119.06104999999999</v>
      </c>
      <c r="N1295">
        <v>4800</v>
      </c>
      <c r="O1295" s="2">
        <v>32540</v>
      </c>
      <c r="P1295" s="2">
        <v>73051</v>
      </c>
    </row>
    <row r="1296" spans="1:16">
      <c r="A1296">
        <f t="shared" si="20"/>
        <v>101294</v>
      </c>
      <c r="B1296" t="s">
        <v>7748</v>
      </c>
      <c r="C1296" s="1" t="s">
        <v>1684</v>
      </c>
      <c r="D1296" t="s">
        <v>2802</v>
      </c>
      <c r="E1296" t="s">
        <v>15</v>
      </c>
      <c r="F1296" t="s">
        <v>7750</v>
      </c>
      <c r="G1296" t="s">
        <v>7754</v>
      </c>
      <c r="H1296" t="s">
        <v>16</v>
      </c>
      <c r="I1296" t="s">
        <v>17</v>
      </c>
      <c r="J1296" t="s">
        <v>3232</v>
      </c>
      <c r="K1296" s="3" t="s">
        <v>3369</v>
      </c>
      <c r="L1296">
        <v>48.437260000000002</v>
      </c>
      <c r="M1296">
        <v>-119.29799</v>
      </c>
      <c r="N1296">
        <v>6650</v>
      </c>
      <c r="O1296" s="2">
        <v>31809</v>
      </c>
      <c r="P1296" s="2">
        <v>73051</v>
      </c>
    </row>
    <row r="1297" spans="1:16">
      <c r="A1297">
        <f t="shared" si="20"/>
        <v>101295</v>
      </c>
      <c r="B1297" t="s">
        <v>7748</v>
      </c>
      <c r="C1297" s="1" t="s">
        <v>1685</v>
      </c>
      <c r="D1297" t="s">
        <v>2803</v>
      </c>
      <c r="E1297" t="s">
        <v>15</v>
      </c>
      <c r="F1297" t="s">
        <v>7750</v>
      </c>
      <c r="G1297" t="s">
        <v>7754</v>
      </c>
      <c r="H1297" t="s">
        <v>16</v>
      </c>
      <c r="I1297" t="s">
        <v>17</v>
      </c>
      <c r="J1297" t="s">
        <v>3232</v>
      </c>
      <c r="K1297" s="3" t="s">
        <v>3257</v>
      </c>
      <c r="L1297">
        <v>39.283329999999999</v>
      </c>
      <c r="M1297">
        <v>-106.13333</v>
      </c>
      <c r="N1297">
        <v>10980</v>
      </c>
      <c r="O1297" s="2">
        <v>24504</v>
      </c>
      <c r="P1297" s="2">
        <v>73051</v>
      </c>
    </row>
    <row r="1298" spans="1:16">
      <c r="A1298">
        <f t="shared" si="20"/>
        <v>101296</v>
      </c>
      <c r="B1298" t="s">
        <v>7749</v>
      </c>
      <c r="C1298" s="1">
        <v>645</v>
      </c>
      <c r="D1298" t="s">
        <v>657</v>
      </c>
      <c r="E1298" t="s">
        <v>15</v>
      </c>
      <c r="F1298" t="s">
        <v>7750</v>
      </c>
      <c r="G1298" t="s">
        <v>7754</v>
      </c>
      <c r="H1298" t="s">
        <v>16</v>
      </c>
      <c r="I1298" t="s">
        <v>17</v>
      </c>
      <c r="J1298" t="s">
        <v>3232</v>
      </c>
      <c r="K1298" s="3" t="s">
        <v>3602</v>
      </c>
      <c r="L1298">
        <v>48.057259999999999</v>
      </c>
      <c r="M1298">
        <v>-116.23054999999999</v>
      </c>
      <c r="N1298">
        <v>5260</v>
      </c>
      <c r="O1298" s="2">
        <v>28764</v>
      </c>
      <c r="P1298" s="2">
        <v>73051</v>
      </c>
    </row>
    <row r="1299" spans="1:16">
      <c r="A1299">
        <f t="shared" si="20"/>
        <v>101297</v>
      </c>
      <c r="B1299" t="s">
        <v>7748</v>
      </c>
      <c r="C1299" s="1" t="s">
        <v>1686</v>
      </c>
      <c r="D1299" t="s">
        <v>2804</v>
      </c>
      <c r="E1299" t="s">
        <v>15</v>
      </c>
      <c r="F1299" t="s">
        <v>7750</v>
      </c>
      <c r="G1299" t="s">
        <v>7754</v>
      </c>
      <c r="H1299" t="s">
        <v>16</v>
      </c>
      <c r="I1299" t="s">
        <v>17</v>
      </c>
      <c r="J1299" t="s">
        <v>3232</v>
      </c>
      <c r="K1299" s="3" t="s">
        <v>3351</v>
      </c>
      <c r="L1299">
        <v>41.4</v>
      </c>
      <c r="M1299">
        <v>-106.36667</v>
      </c>
      <c r="N1299">
        <v>9880</v>
      </c>
      <c r="O1299" s="2">
        <v>23774</v>
      </c>
      <c r="P1299" s="2">
        <v>73051</v>
      </c>
    </row>
    <row r="1300" spans="1:16">
      <c r="A1300">
        <f t="shared" si="20"/>
        <v>101298</v>
      </c>
      <c r="B1300" t="s">
        <v>7748</v>
      </c>
      <c r="C1300" s="1" t="s">
        <v>1687</v>
      </c>
      <c r="D1300" t="s">
        <v>2805</v>
      </c>
      <c r="E1300" t="s">
        <v>15</v>
      </c>
      <c r="F1300" t="s">
        <v>7750</v>
      </c>
      <c r="G1300" t="s">
        <v>7754</v>
      </c>
      <c r="H1300" t="s">
        <v>16</v>
      </c>
      <c r="I1300" t="s">
        <v>17</v>
      </c>
      <c r="J1300" t="s">
        <v>3232</v>
      </c>
      <c r="K1300" s="3" t="s">
        <v>3351</v>
      </c>
      <c r="L1300">
        <v>41.4</v>
      </c>
      <c r="M1300">
        <v>-106.367</v>
      </c>
      <c r="N1300">
        <v>9880</v>
      </c>
      <c r="O1300" s="2">
        <v>40575</v>
      </c>
      <c r="P1300" s="2">
        <v>73051</v>
      </c>
    </row>
    <row r="1301" spans="1:16">
      <c r="A1301">
        <f t="shared" si="20"/>
        <v>101299</v>
      </c>
      <c r="B1301" t="s">
        <v>7749</v>
      </c>
      <c r="C1301" s="1">
        <v>646</v>
      </c>
      <c r="D1301" t="s">
        <v>658</v>
      </c>
      <c r="E1301" t="s">
        <v>15</v>
      </c>
      <c r="F1301" t="s">
        <v>7750</v>
      </c>
      <c r="G1301" t="s">
        <v>7754</v>
      </c>
      <c r="H1301" t="s">
        <v>16</v>
      </c>
      <c r="I1301" t="s">
        <v>17</v>
      </c>
      <c r="J1301" t="s">
        <v>3232</v>
      </c>
      <c r="K1301" s="3" t="s">
        <v>3265</v>
      </c>
      <c r="L1301">
        <v>47.684930000000001</v>
      </c>
      <c r="M1301">
        <v>-113.9623</v>
      </c>
      <c r="N1301">
        <v>6780</v>
      </c>
      <c r="O1301" s="2">
        <v>22372</v>
      </c>
      <c r="P1301" s="2">
        <v>73051</v>
      </c>
    </row>
    <row r="1302" spans="1:16">
      <c r="A1302">
        <f t="shared" si="20"/>
        <v>101300</v>
      </c>
      <c r="B1302" t="s">
        <v>7749</v>
      </c>
      <c r="C1302" s="1">
        <v>647</v>
      </c>
      <c r="D1302" t="s">
        <v>659</v>
      </c>
      <c r="E1302" t="s">
        <v>15</v>
      </c>
      <c r="F1302" t="s">
        <v>7750</v>
      </c>
      <c r="G1302" t="s">
        <v>7754</v>
      </c>
      <c r="H1302" t="s">
        <v>16</v>
      </c>
      <c r="I1302" t="s">
        <v>17</v>
      </c>
      <c r="J1302" t="s">
        <v>3232</v>
      </c>
      <c r="K1302" s="3" t="s">
        <v>3277</v>
      </c>
      <c r="L1302">
        <v>45.271729999999998</v>
      </c>
      <c r="M1302">
        <v>-117.68747</v>
      </c>
      <c r="N1302">
        <v>5760</v>
      </c>
      <c r="O1302" s="2">
        <v>29129</v>
      </c>
      <c r="P1302" s="2">
        <v>73051</v>
      </c>
    </row>
    <row r="1303" spans="1:16">
      <c r="A1303">
        <f t="shared" si="20"/>
        <v>101301</v>
      </c>
      <c r="B1303" t="s">
        <v>7748</v>
      </c>
      <c r="C1303" s="1" t="s">
        <v>1688</v>
      </c>
      <c r="D1303" t="s">
        <v>2806</v>
      </c>
      <c r="E1303" t="s">
        <v>15</v>
      </c>
      <c r="F1303" t="s">
        <v>7750</v>
      </c>
      <c r="G1303" t="s">
        <v>7754</v>
      </c>
      <c r="H1303" t="s">
        <v>16</v>
      </c>
      <c r="I1303" t="s">
        <v>17</v>
      </c>
      <c r="J1303" t="s">
        <v>3232</v>
      </c>
      <c r="K1303" s="3" t="s">
        <v>3286</v>
      </c>
      <c r="L1303">
        <v>46.09252</v>
      </c>
      <c r="M1303">
        <v>-112.50535000000001</v>
      </c>
      <c r="N1303">
        <v>6850</v>
      </c>
      <c r="O1303" s="2">
        <v>27820</v>
      </c>
      <c r="P1303" s="2">
        <v>73051</v>
      </c>
    </row>
    <row r="1304" spans="1:16">
      <c r="A1304">
        <f t="shared" si="20"/>
        <v>101302</v>
      </c>
      <c r="B1304" t="s">
        <v>7748</v>
      </c>
      <c r="C1304" s="1" t="s">
        <v>1689</v>
      </c>
      <c r="D1304" t="s">
        <v>2807</v>
      </c>
      <c r="E1304" t="s">
        <v>15</v>
      </c>
      <c r="F1304" t="s">
        <v>7750</v>
      </c>
      <c r="G1304" t="s">
        <v>7754</v>
      </c>
      <c r="H1304" t="s">
        <v>16</v>
      </c>
      <c r="I1304" t="s">
        <v>17</v>
      </c>
      <c r="J1304" t="s">
        <v>3232</v>
      </c>
      <c r="K1304" s="3" t="s">
        <v>3515</v>
      </c>
      <c r="L1304">
        <v>51.266669999999998</v>
      </c>
      <c r="M1304">
        <v>-117.5</v>
      </c>
      <c r="N1304">
        <v>6663</v>
      </c>
      <c r="O1304" s="2">
        <v>21582</v>
      </c>
      <c r="P1304" s="2">
        <v>73051</v>
      </c>
    </row>
    <row r="1305" spans="1:16">
      <c r="A1305">
        <f t="shared" si="20"/>
        <v>101303</v>
      </c>
      <c r="B1305" t="s">
        <v>7748</v>
      </c>
      <c r="C1305" s="1">
        <v>10000</v>
      </c>
      <c r="D1305" t="s">
        <v>2808</v>
      </c>
      <c r="E1305" t="s">
        <v>15</v>
      </c>
      <c r="F1305" t="s">
        <v>7750</v>
      </c>
      <c r="G1305" t="s">
        <v>7754</v>
      </c>
      <c r="H1305" t="s">
        <v>16</v>
      </c>
      <c r="I1305" t="s">
        <v>17</v>
      </c>
      <c r="J1305" t="s">
        <v>3232</v>
      </c>
      <c r="K1305" s="3" t="s">
        <v>3234</v>
      </c>
      <c r="L1305">
        <v>52.5</v>
      </c>
      <c r="M1305">
        <v>-119.05</v>
      </c>
      <c r="N1305">
        <v>6299</v>
      </c>
      <c r="O1305" s="2">
        <v>18354</v>
      </c>
      <c r="P1305" s="2">
        <v>73051</v>
      </c>
    </row>
    <row r="1306" spans="1:16">
      <c r="A1306">
        <f t="shared" si="20"/>
        <v>101304</v>
      </c>
      <c r="B1306" t="s">
        <v>7748</v>
      </c>
      <c r="C1306" s="1" t="s">
        <v>1690</v>
      </c>
      <c r="D1306" t="s">
        <v>2809</v>
      </c>
      <c r="E1306" t="s">
        <v>15</v>
      </c>
      <c r="F1306" t="s">
        <v>7750</v>
      </c>
      <c r="G1306" t="s">
        <v>7754</v>
      </c>
      <c r="H1306" t="s">
        <v>16</v>
      </c>
      <c r="I1306" t="s">
        <v>17</v>
      </c>
      <c r="J1306" t="s">
        <v>3232</v>
      </c>
      <c r="K1306" s="3" t="s">
        <v>3567</v>
      </c>
      <c r="L1306">
        <v>48.758650000000003</v>
      </c>
      <c r="M1306">
        <v>-113.69307999999999</v>
      </c>
      <c r="N1306">
        <v>5700</v>
      </c>
      <c r="O1306" s="2">
        <v>8157</v>
      </c>
      <c r="P1306" s="2">
        <v>73051</v>
      </c>
    </row>
    <row r="1307" spans="1:16">
      <c r="A1307">
        <f t="shared" si="20"/>
        <v>101305</v>
      </c>
      <c r="B1307" t="s">
        <v>7748</v>
      </c>
      <c r="C1307" s="1" t="s">
        <v>1691</v>
      </c>
      <c r="D1307" t="s">
        <v>2810</v>
      </c>
      <c r="E1307" t="s">
        <v>15</v>
      </c>
      <c r="F1307" t="s">
        <v>7750</v>
      </c>
      <c r="G1307" t="s">
        <v>7754</v>
      </c>
      <c r="H1307" t="s">
        <v>16</v>
      </c>
      <c r="I1307" t="s">
        <v>17</v>
      </c>
      <c r="J1307" t="s">
        <v>3232</v>
      </c>
      <c r="K1307" s="3" t="s">
        <v>3416</v>
      </c>
      <c r="L1307">
        <v>42.087949999999999</v>
      </c>
      <c r="M1307">
        <v>-122.69202</v>
      </c>
      <c r="N1307">
        <v>6430</v>
      </c>
      <c r="O1307" s="2">
        <v>24139</v>
      </c>
      <c r="P1307" s="2">
        <v>73051</v>
      </c>
    </row>
    <row r="1308" spans="1:16">
      <c r="A1308">
        <f t="shared" si="20"/>
        <v>101306</v>
      </c>
      <c r="B1308" t="s">
        <v>7748</v>
      </c>
      <c r="C1308" s="1" t="s">
        <v>1692</v>
      </c>
      <c r="D1308" t="s">
        <v>2811</v>
      </c>
      <c r="E1308" t="s">
        <v>15</v>
      </c>
      <c r="F1308" t="s">
        <v>7750</v>
      </c>
      <c r="G1308" t="s">
        <v>7754</v>
      </c>
      <c r="H1308" t="s">
        <v>16</v>
      </c>
      <c r="I1308" t="s">
        <v>17</v>
      </c>
      <c r="J1308" t="s">
        <v>3232</v>
      </c>
      <c r="K1308" s="3" t="s">
        <v>3520</v>
      </c>
      <c r="L1308">
        <v>50.9</v>
      </c>
      <c r="M1308">
        <v>-115.61667</v>
      </c>
      <c r="N1308">
        <v>7316</v>
      </c>
      <c r="O1308" s="2">
        <v>25235</v>
      </c>
      <c r="P1308" s="2">
        <v>73051</v>
      </c>
    </row>
    <row r="1309" spans="1:16">
      <c r="A1309">
        <f t="shared" si="20"/>
        <v>101307</v>
      </c>
      <c r="B1309" t="s">
        <v>7748</v>
      </c>
      <c r="C1309" s="1" t="s">
        <v>1693</v>
      </c>
      <c r="D1309" t="s">
        <v>2812</v>
      </c>
      <c r="E1309" t="s">
        <v>15</v>
      </c>
      <c r="F1309" t="s">
        <v>7750</v>
      </c>
      <c r="G1309" t="s">
        <v>7754</v>
      </c>
      <c r="H1309" t="s">
        <v>16</v>
      </c>
      <c r="I1309" t="s">
        <v>17</v>
      </c>
      <c r="J1309" t="s">
        <v>3232</v>
      </c>
      <c r="K1309" s="3" t="s">
        <v>3439</v>
      </c>
      <c r="L1309">
        <v>43.662230000000001</v>
      </c>
      <c r="M1309">
        <v>-114.40523</v>
      </c>
      <c r="N1309">
        <v>8816</v>
      </c>
      <c r="O1309" s="2">
        <v>17899</v>
      </c>
      <c r="P1309" s="2">
        <v>73051</v>
      </c>
    </row>
    <row r="1310" spans="1:16">
      <c r="A1310">
        <f t="shared" si="20"/>
        <v>101308</v>
      </c>
      <c r="B1310" t="s">
        <v>7748</v>
      </c>
      <c r="C1310" s="1" t="s">
        <v>1694</v>
      </c>
      <c r="D1310" t="s">
        <v>2813</v>
      </c>
      <c r="E1310" t="s">
        <v>15</v>
      </c>
      <c r="F1310" t="s">
        <v>7750</v>
      </c>
      <c r="G1310" t="s">
        <v>7754</v>
      </c>
      <c r="H1310" t="s">
        <v>16</v>
      </c>
      <c r="I1310" t="s">
        <v>17</v>
      </c>
      <c r="J1310" t="s">
        <v>3232</v>
      </c>
      <c r="K1310" s="3" t="s">
        <v>3316</v>
      </c>
      <c r="L1310">
        <v>48.759</v>
      </c>
      <c r="M1310">
        <v>-121.49850000000001</v>
      </c>
      <c r="N1310">
        <v>5800</v>
      </c>
      <c r="O1310" s="2">
        <v>23408</v>
      </c>
      <c r="P1310" s="2">
        <v>73051</v>
      </c>
    </row>
    <row r="1311" spans="1:16">
      <c r="A1311">
        <f t="shared" si="20"/>
        <v>101309</v>
      </c>
      <c r="B1311" t="s">
        <v>7748</v>
      </c>
      <c r="C1311" s="1" t="s">
        <v>1695</v>
      </c>
      <c r="D1311" t="s">
        <v>660</v>
      </c>
      <c r="E1311" t="s">
        <v>15</v>
      </c>
      <c r="F1311" t="s">
        <v>7750</v>
      </c>
      <c r="G1311" t="s">
        <v>7754</v>
      </c>
      <c r="H1311" t="s">
        <v>16</v>
      </c>
      <c r="I1311" t="s">
        <v>17</v>
      </c>
      <c r="J1311" t="s">
        <v>3232</v>
      </c>
      <c r="K1311" s="3" t="s">
        <v>3234</v>
      </c>
      <c r="L1311">
        <v>52.183329999999998</v>
      </c>
      <c r="M1311">
        <v>-119.31667</v>
      </c>
      <c r="N1311">
        <v>5184</v>
      </c>
      <c r="O1311" s="2">
        <v>27089</v>
      </c>
      <c r="P1311" s="2">
        <v>73051</v>
      </c>
    </row>
    <row r="1312" spans="1:16">
      <c r="A1312">
        <f t="shared" si="20"/>
        <v>101310</v>
      </c>
      <c r="B1312" t="s">
        <v>7748</v>
      </c>
      <c r="C1312" s="1" t="s">
        <v>113</v>
      </c>
      <c r="D1312" t="s">
        <v>2814</v>
      </c>
      <c r="E1312" t="s">
        <v>15</v>
      </c>
      <c r="F1312" t="s">
        <v>7750</v>
      </c>
      <c r="G1312" t="s">
        <v>7754</v>
      </c>
      <c r="H1312" t="s">
        <v>16</v>
      </c>
      <c r="I1312" t="s">
        <v>17</v>
      </c>
      <c r="J1312" t="s">
        <v>3232</v>
      </c>
      <c r="K1312" s="3" t="s">
        <v>3234</v>
      </c>
      <c r="L1312">
        <v>52.165999999999997</v>
      </c>
      <c r="M1312">
        <v>-119.316</v>
      </c>
      <c r="N1312">
        <v>5085</v>
      </c>
      <c r="O1312" s="2">
        <v>36557</v>
      </c>
      <c r="P1312" s="2">
        <v>73051</v>
      </c>
    </row>
    <row r="1313" spans="1:16">
      <c r="A1313">
        <f t="shared" si="20"/>
        <v>101311</v>
      </c>
      <c r="B1313" t="s">
        <v>7749</v>
      </c>
      <c r="C1313" s="1">
        <v>648</v>
      </c>
      <c r="D1313" t="s">
        <v>661</v>
      </c>
      <c r="E1313" t="s">
        <v>15</v>
      </c>
      <c r="F1313" t="s">
        <v>7750</v>
      </c>
      <c r="G1313" t="s">
        <v>7754</v>
      </c>
      <c r="H1313" t="s">
        <v>16</v>
      </c>
      <c r="I1313" t="s">
        <v>17</v>
      </c>
      <c r="J1313" t="s">
        <v>3232</v>
      </c>
      <c r="K1313" s="3" t="s">
        <v>3628</v>
      </c>
      <c r="L1313">
        <v>47.7637</v>
      </c>
      <c r="M1313">
        <v>-123.026</v>
      </c>
      <c r="N1313">
        <v>3960</v>
      </c>
      <c r="O1313" s="2">
        <v>32782</v>
      </c>
      <c r="P1313" s="2">
        <v>73051</v>
      </c>
    </row>
    <row r="1314" spans="1:16">
      <c r="A1314">
        <f t="shared" si="20"/>
        <v>101312</v>
      </c>
      <c r="B1314" t="s">
        <v>7748</v>
      </c>
      <c r="C1314" s="1" t="s">
        <v>1696</v>
      </c>
      <c r="D1314" t="s">
        <v>2815</v>
      </c>
      <c r="E1314" t="s">
        <v>15</v>
      </c>
      <c r="F1314" t="s">
        <v>7750</v>
      </c>
      <c r="G1314" t="s">
        <v>7754</v>
      </c>
      <c r="H1314" t="s">
        <v>16</v>
      </c>
      <c r="I1314" t="s">
        <v>17</v>
      </c>
      <c r="J1314" t="s">
        <v>3232</v>
      </c>
      <c r="K1314" s="3" t="s">
        <v>3392</v>
      </c>
      <c r="L1314">
        <v>40.243000000000002</v>
      </c>
      <c r="M1314">
        <v>-121.035</v>
      </c>
      <c r="N1314">
        <v>7100</v>
      </c>
      <c r="O1314" s="2">
        <v>11049</v>
      </c>
      <c r="P1314" s="2">
        <v>73051</v>
      </c>
    </row>
    <row r="1315" spans="1:16">
      <c r="A1315">
        <f t="shared" si="20"/>
        <v>101313</v>
      </c>
      <c r="B1315" t="s">
        <v>7748</v>
      </c>
      <c r="C1315" s="1" t="s">
        <v>1697</v>
      </c>
      <c r="D1315" t="s">
        <v>2816</v>
      </c>
      <c r="E1315" t="s">
        <v>15</v>
      </c>
      <c r="F1315" t="s">
        <v>7750</v>
      </c>
      <c r="G1315" t="s">
        <v>7754</v>
      </c>
      <c r="H1315" t="s">
        <v>16</v>
      </c>
      <c r="I1315" t="s">
        <v>17</v>
      </c>
      <c r="J1315" t="s">
        <v>3232</v>
      </c>
      <c r="K1315" s="3" t="s">
        <v>3392</v>
      </c>
      <c r="L1315">
        <v>40.258000000000003</v>
      </c>
      <c r="M1315">
        <v>-121.047</v>
      </c>
      <c r="N1315">
        <v>6050</v>
      </c>
      <c r="O1315" s="2">
        <v>19085</v>
      </c>
      <c r="P1315" s="2">
        <v>73051</v>
      </c>
    </row>
    <row r="1316" spans="1:16">
      <c r="A1316">
        <f t="shared" si="20"/>
        <v>101314</v>
      </c>
      <c r="B1316" t="s">
        <v>7749</v>
      </c>
      <c r="C1316" s="1">
        <v>898</v>
      </c>
      <c r="D1316" t="s">
        <v>662</v>
      </c>
      <c r="E1316" t="s">
        <v>15</v>
      </c>
      <c r="F1316" t="s">
        <v>7750</v>
      </c>
      <c r="G1316" t="s">
        <v>7754</v>
      </c>
      <c r="H1316" t="s">
        <v>16</v>
      </c>
      <c r="I1316" t="s">
        <v>17</v>
      </c>
      <c r="J1316" t="s">
        <v>3232</v>
      </c>
      <c r="K1316" s="3" t="s">
        <v>3444</v>
      </c>
      <c r="L1316">
        <v>47.357680000000002</v>
      </c>
      <c r="M1316">
        <v>-121.56811999999999</v>
      </c>
      <c r="N1316">
        <v>2920</v>
      </c>
      <c r="O1316" s="2">
        <v>34243</v>
      </c>
      <c r="P1316" s="2">
        <v>73051</v>
      </c>
    </row>
    <row r="1317" spans="1:16">
      <c r="A1317">
        <f t="shared" si="20"/>
        <v>101315</v>
      </c>
      <c r="B1317" t="s">
        <v>7748</v>
      </c>
      <c r="C1317" s="1" t="s">
        <v>1698</v>
      </c>
      <c r="D1317" t="s">
        <v>2817</v>
      </c>
      <c r="E1317" t="s">
        <v>15</v>
      </c>
      <c r="F1317" t="s">
        <v>7750</v>
      </c>
      <c r="G1317" t="s">
        <v>7754</v>
      </c>
      <c r="H1317" t="s">
        <v>16</v>
      </c>
      <c r="I1317" t="s">
        <v>17</v>
      </c>
      <c r="J1317" t="s">
        <v>3232</v>
      </c>
      <c r="K1317" s="3" t="s">
        <v>3233</v>
      </c>
      <c r="L1317">
        <v>40.042000000000002</v>
      </c>
      <c r="M1317">
        <v>-120.878</v>
      </c>
      <c r="N1317">
        <v>6700</v>
      </c>
      <c r="O1317" s="2">
        <v>23743</v>
      </c>
      <c r="P1317" s="2">
        <v>73051</v>
      </c>
    </row>
    <row r="1318" spans="1:16">
      <c r="A1318">
        <f t="shared" si="20"/>
        <v>101316</v>
      </c>
      <c r="B1318" t="s">
        <v>7748</v>
      </c>
      <c r="C1318" s="1" t="s">
        <v>1699</v>
      </c>
      <c r="D1318" t="s">
        <v>2818</v>
      </c>
      <c r="E1318" t="s">
        <v>15</v>
      </c>
      <c r="F1318" t="s">
        <v>7750</v>
      </c>
      <c r="G1318" t="s">
        <v>7754</v>
      </c>
      <c r="H1318" t="s">
        <v>16</v>
      </c>
      <c r="I1318" t="s">
        <v>17</v>
      </c>
      <c r="J1318" t="s">
        <v>3232</v>
      </c>
      <c r="K1318" s="3" t="s">
        <v>3514</v>
      </c>
      <c r="L1318">
        <v>50.533329999999999</v>
      </c>
      <c r="M1318">
        <v>-115.11667</v>
      </c>
      <c r="N1318">
        <v>5784</v>
      </c>
      <c r="O1318" s="2">
        <v>25263</v>
      </c>
      <c r="P1318" s="2">
        <v>73051</v>
      </c>
    </row>
    <row r="1319" spans="1:16">
      <c r="A1319">
        <f t="shared" si="20"/>
        <v>101317</v>
      </c>
      <c r="B1319" t="s">
        <v>7748</v>
      </c>
      <c r="C1319" s="1" t="s">
        <v>1700</v>
      </c>
      <c r="D1319" t="s">
        <v>2819</v>
      </c>
      <c r="E1319" t="s">
        <v>15</v>
      </c>
      <c r="F1319" t="s">
        <v>7750</v>
      </c>
      <c r="G1319" t="s">
        <v>7754</v>
      </c>
      <c r="H1319" t="s">
        <v>16</v>
      </c>
      <c r="I1319" t="s">
        <v>17</v>
      </c>
      <c r="J1319" t="s">
        <v>3232</v>
      </c>
      <c r="K1319" s="3" t="s">
        <v>3354</v>
      </c>
      <c r="L1319">
        <v>49.116669999999999</v>
      </c>
      <c r="M1319">
        <v>-119.68333</v>
      </c>
      <c r="N1319">
        <v>5961</v>
      </c>
      <c r="O1319" s="2">
        <v>24167</v>
      </c>
      <c r="P1319" s="2">
        <v>73051</v>
      </c>
    </row>
    <row r="1320" spans="1:16">
      <c r="A1320">
        <f t="shared" si="20"/>
        <v>101318</v>
      </c>
      <c r="B1320" t="s">
        <v>7749</v>
      </c>
      <c r="C1320" s="1">
        <v>649</v>
      </c>
      <c r="D1320" t="s">
        <v>663</v>
      </c>
      <c r="E1320" t="s">
        <v>15</v>
      </c>
      <c r="F1320" t="s">
        <v>7750</v>
      </c>
      <c r="G1320" t="s">
        <v>7754</v>
      </c>
      <c r="H1320" t="s">
        <v>16</v>
      </c>
      <c r="I1320" t="s">
        <v>17</v>
      </c>
      <c r="J1320" t="s">
        <v>3232</v>
      </c>
      <c r="K1320" s="3" t="s">
        <v>3527</v>
      </c>
      <c r="L1320">
        <v>47.917270000000002</v>
      </c>
      <c r="M1320">
        <v>-112.82380000000001</v>
      </c>
      <c r="N1320">
        <v>6400</v>
      </c>
      <c r="O1320" s="2">
        <v>25112</v>
      </c>
      <c r="P1320" s="2">
        <v>73051</v>
      </c>
    </row>
    <row r="1321" spans="1:16">
      <c r="A1321">
        <f t="shared" si="20"/>
        <v>101319</v>
      </c>
      <c r="B1321" t="s">
        <v>3685</v>
      </c>
      <c r="C1321" s="1">
        <v>2041</v>
      </c>
      <c r="D1321" t="s">
        <v>664</v>
      </c>
      <c r="E1321" t="s">
        <v>15</v>
      </c>
      <c r="F1321" t="s">
        <v>7750</v>
      </c>
      <c r="G1321" t="s">
        <v>7754</v>
      </c>
      <c r="H1321" t="s">
        <v>16</v>
      </c>
      <c r="I1321" t="s">
        <v>17</v>
      </c>
      <c r="J1321" t="s">
        <v>3232</v>
      </c>
      <c r="K1321" s="3" t="s">
        <v>3629</v>
      </c>
      <c r="L1321">
        <v>44.533329999999999</v>
      </c>
      <c r="M1321">
        <v>-72.833330000000004</v>
      </c>
      <c r="N1321">
        <v>2236</v>
      </c>
      <c r="O1321" s="2">
        <v>36782</v>
      </c>
      <c r="P1321" s="2">
        <v>73051</v>
      </c>
    </row>
    <row r="1322" spans="1:16">
      <c r="A1322">
        <f t="shared" si="20"/>
        <v>101320</v>
      </c>
      <c r="B1322" t="s">
        <v>7748</v>
      </c>
      <c r="C1322" s="1" t="s">
        <v>1701</v>
      </c>
      <c r="D1322" t="s">
        <v>665</v>
      </c>
      <c r="E1322" t="s">
        <v>15</v>
      </c>
      <c r="F1322" t="s">
        <v>7750</v>
      </c>
      <c r="G1322" t="s">
        <v>7754</v>
      </c>
      <c r="H1322" t="s">
        <v>16</v>
      </c>
      <c r="I1322" t="s">
        <v>17</v>
      </c>
      <c r="J1322" t="s">
        <v>3232</v>
      </c>
      <c r="K1322" s="3" t="s">
        <v>3515</v>
      </c>
      <c r="L1322">
        <v>51.033329999999999</v>
      </c>
      <c r="M1322">
        <v>-118.15</v>
      </c>
      <c r="N1322">
        <v>6004</v>
      </c>
      <c r="O1322" s="2">
        <v>17199</v>
      </c>
      <c r="P1322" s="2">
        <v>73051</v>
      </c>
    </row>
    <row r="1323" spans="1:16">
      <c r="A1323">
        <f t="shared" si="20"/>
        <v>101321</v>
      </c>
      <c r="B1323" t="s">
        <v>7748</v>
      </c>
      <c r="C1323" s="1" t="s">
        <v>1702</v>
      </c>
      <c r="D1323" t="s">
        <v>2820</v>
      </c>
      <c r="E1323" t="s">
        <v>15</v>
      </c>
      <c r="F1323" t="s">
        <v>7750</v>
      </c>
      <c r="G1323" t="s">
        <v>7754</v>
      </c>
      <c r="H1323" t="s">
        <v>16</v>
      </c>
      <c r="I1323" t="s">
        <v>17</v>
      </c>
      <c r="J1323" t="s">
        <v>3232</v>
      </c>
      <c r="K1323" s="3" t="s">
        <v>3521</v>
      </c>
      <c r="L1323">
        <v>59.26</v>
      </c>
      <c r="M1323">
        <v>-135.494</v>
      </c>
      <c r="N1323">
        <v>2540</v>
      </c>
      <c r="O1323" s="2">
        <v>42644</v>
      </c>
      <c r="P1323" s="2">
        <v>73051</v>
      </c>
    </row>
    <row r="1324" spans="1:16">
      <c r="A1324">
        <f t="shared" si="20"/>
        <v>101322</v>
      </c>
      <c r="B1324" t="s">
        <v>7748</v>
      </c>
      <c r="C1324" s="1" t="s">
        <v>1703</v>
      </c>
      <c r="D1324" t="s">
        <v>2821</v>
      </c>
      <c r="E1324" t="s">
        <v>15</v>
      </c>
      <c r="F1324" t="s">
        <v>7750</v>
      </c>
      <c r="G1324" t="s">
        <v>7754</v>
      </c>
      <c r="H1324" t="s">
        <v>16</v>
      </c>
      <c r="I1324" t="s">
        <v>17</v>
      </c>
      <c r="J1324" t="s">
        <v>3232</v>
      </c>
      <c r="K1324" s="3" t="s">
        <v>3337</v>
      </c>
      <c r="L1324">
        <v>39.3523</v>
      </c>
      <c r="M1324">
        <v>-119.90049999999999</v>
      </c>
      <c r="N1324">
        <v>9200</v>
      </c>
      <c r="O1324" s="2">
        <v>3744</v>
      </c>
      <c r="P1324" s="2">
        <v>73051</v>
      </c>
    </row>
    <row r="1325" spans="1:16">
      <c r="A1325">
        <f t="shared" si="20"/>
        <v>101323</v>
      </c>
      <c r="B1325" t="s">
        <v>7748</v>
      </c>
      <c r="C1325" s="1" t="s">
        <v>1704</v>
      </c>
      <c r="D1325" t="s">
        <v>2822</v>
      </c>
      <c r="E1325" t="s">
        <v>15</v>
      </c>
      <c r="F1325" t="s">
        <v>7750</v>
      </c>
      <c r="G1325" t="s">
        <v>7754</v>
      </c>
      <c r="H1325" t="s">
        <v>16</v>
      </c>
      <c r="I1325" t="s">
        <v>17</v>
      </c>
      <c r="J1325" t="s">
        <v>3232</v>
      </c>
      <c r="K1325" s="3" t="s">
        <v>3543</v>
      </c>
      <c r="L1325">
        <v>41.372</v>
      </c>
      <c r="M1325">
        <v>-122.23</v>
      </c>
      <c r="N1325">
        <v>7900</v>
      </c>
      <c r="O1325" s="2">
        <v>10990</v>
      </c>
      <c r="P1325" s="2">
        <v>73051</v>
      </c>
    </row>
    <row r="1326" spans="1:16">
      <c r="A1326">
        <f t="shared" si="20"/>
        <v>101324</v>
      </c>
      <c r="B1326" t="s">
        <v>7748</v>
      </c>
      <c r="C1326" s="1" t="s">
        <v>1705</v>
      </c>
      <c r="D1326" t="s">
        <v>2823</v>
      </c>
      <c r="E1326" t="s">
        <v>15</v>
      </c>
      <c r="F1326" t="s">
        <v>7750</v>
      </c>
      <c r="G1326" t="s">
        <v>7754</v>
      </c>
      <c r="H1326" t="s">
        <v>16</v>
      </c>
      <c r="I1326" t="s">
        <v>17</v>
      </c>
      <c r="J1326" t="s">
        <v>3232</v>
      </c>
      <c r="K1326" s="3" t="s">
        <v>3392</v>
      </c>
      <c r="L1326">
        <v>40.292999999999999</v>
      </c>
      <c r="M1326">
        <v>-121.292</v>
      </c>
      <c r="N1326">
        <v>5600</v>
      </c>
      <c r="O1326" s="2">
        <v>11355</v>
      </c>
      <c r="P1326" s="2">
        <v>73051</v>
      </c>
    </row>
    <row r="1327" spans="1:16">
      <c r="A1327">
        <f t="shared" si="20"/>
        <v>101325</v>
      </c>
      <c r="B1327" t="s">
        <v>7748</v>
      </c>
      <c r="C1327" s="1" t="s">
        <v>1706</v>
      </c>
      <c r="D1327" t="s">
        <v>2824</v>
      </c>
      <c r="E1327" t="s">
        <v>15</v>
      </c>
      <c r="F1327" t="s">
        <v>7750</v>
      </c>
      <c r="G1327" t="s">
        <v>7754</v>
      </c>
      <c r="H1327" t="s">
        <v>16</v>
      </c>
      <c r="I1327" t="s">
        <v>17</v>
      </c>
      <c r="J1327" t="s">
        <v>3232</v>
      </c>
      <c r="K1327" s="3" t="s">
        <v>3496</v>
      </c>
      <c r="L1327">
        <v>50.716670000000001</v>
      </c>
      <c r="M1327">
        <v>-117.2</v>
      </c>
      <c r="N1327">
        <v>6165</v>
      </c>
      <c r="O1327" s="2">
        <v>24532</v>
      </c>
      <c r="P1327" s="2">
        <v>73051</v>
      </c>
    </row>
    <row r="1328" spans="1:16">
      <c r="A1328">
        <f t="shared" si="20"/>
        <v>101326</v>
      </c>
      <c r="B1328" t="s">
        <v>7748</v>
      </c>
      <c r="C1328" s="1" t="s">
        <v>1707</v>
      </c>
      <c r="D1328" t="s">
        <v>2825</v>
      </c>
      <c r="E1328" t="s">
        <v>15</v>
      </c>
      <c r="F1328" t="s">
        <v>7750</v>
      </c>
      <c r="G1328" t="s">
        <v>7754</v>
      </c>
      <c r="H1328" t="s">
        <v>16</v>
      </c>
      <c r="I1328" t="s">
        <v>17</v>
      </c>
      <c r="J1328" t="s">
        <v>3232</v>
      </c>
      <c r="K1328" s="3" t="s">
        <v>3627</v>
      </c>
      <c r="L1328">
        <v>48.04654</v>
      </c>
      <c r="M1328">
        <v>-118.7093</v>
      </c>
      <c r="N1328">
        <v>2400</v>
      </c>
      <c r="O1328" s="2">
        <v>31107</v>
      </c>
      <c r="P1328" s="2">
        <v>73051</v>
      </c>
    </row>
    <row r="1329" spans="1:16">
      <c r="A1329">
        <f t="shared" si="20"/>
        <v>101327</v>
      </c>
      <c r="B1329" t="s">
        <v>7748</v>
      </c>
      <c r="C1329" s="1">
        <v>40000</v>
      </c>
      <c r="D1329" t="s">
        <v>2826</v>
      </c>
      <c r="E1329" t="s">
        <v>15</v>
      </c>
      <c r="F1329" t="s">
        <v>7750</v>
      </c>
      <c r="G1329" t="s">
        <v>7754</v>
      </c>
      <c r="H1329" t="s">
        <v>16</v>
      </c>
      <c r="I1329" t="s">
        <v>17</v>
      </c>
      <c r="J1329" t="s">
        <v>3232</v>
      </c>
      <c r="K1329" s="3" t="s">
        <v>3490</v>
      </c>
      <c r="L1329">
        <v>44.155560000000001</v>
      </c>
      <c r="M1329">
        <v>-104.32361</v>
      </c>
      <c r="N1329">
        <v>5560</v>
      </c>
      <c r="O1329" s="2">
        <v>28157</v>
      </c>
      <c r="P1329" s="2">
        <v>73051</v>
      </c>
    </row>
    <row r="1330" spans="1:16">
      <c r="A1330">
        <f t="shared" si="20"/>
        <v>101328</v>
      </c>
      <c r="B1330" t="s">
        <v>7749</v>
      </c>
      <c r="C1330" s="1">
        <v>650</v>
      </c>
      <c r="D1330" t="s">
        <v>666</v>
      </c>
      <c r="E1330" t="s">
        <v>15</v>
      </c>
      <c r="F1330" t="s">
        <v>7750</v>
      </c>
      <c r="G1330" t="s">
        <v>7754</v>
      </c>
      <c r="H1330" t="s">
        <v>16</v>
      </c>
      <c r="I1330" t="s">
        <v>17</v>
      </c>
      <c r="J1330" t="s">
        <v>3232</v>
      </c>
      <c r="K1330" s="3" t="s">
        <v>3630</v>
      </c>
      <c r="L1330">
        <v>45.696939999999998</v>
      </c>
      <c r="M1330">
        <v>-115.22972</v>
      </c>
      <c r="N1330">
        <v>6320</v>
      </c>
      <c r="O1330" s="2">
        <v>29129</v>
      </c>
      <c r="P1330" s="2">
        <v>73051</v>
      </c>
    </row>
    <row r="1331" spans="1:16">
      <c r="A1331">
        <f t="shared" si="20"/>
        <v>101329</v>
      </c>
      <c r="B1331" t="s">
        <v>7749</v>
      </c>
      <c r="C1331" s="1">
        <v>941</v>
      </c>
      <c r="D1331" t="s">
        <v>114</v>
      </c>
      <c r="E1331" t="s">
        <v>15</v>
      </c>
      <c r="F1331" t="s">
        <v>7750</v>
      </c>
      <c r="G1331" t="s">
        <v>7754</v>
      </c>
      <c r="H1331" t="s">
        <v>16</v>
      </c>
      <c r="I1331" t="s">
        <v>17</v>
      </c>
      <c r="J1331" t="s">
        <v>3232</v>
      </c>
      <c r="K1331" s="3" t="s">
        <v>3409</v>
      </c>
      <c r="L1331">
        <v>46.928330000000003</v>
      </c>
      <c r="M1331">
        <v>-121.95232</v>
      </c>
      <c r="N1331">
        <v>3160</v>
      </c>
      <c r="O1331" s="2">
        <v>36068</v>
      </c>
      <c r="P1331" s="2">
        <v>73051</v>
      </c>
    </row>
    <row r="1332" spans="1:16">
      <c r="A1332">
        <f t="shared" si="20"/>
        <v>101330</v>
      </c>
      <c r="B1332" t="s">
        <v>7748</v>
      </c>
      <c r="C1332" s="1" t="s">
        <v>1708</v>
      </c>
      <c r="D1332" t="s">
        <v>667</v>
      </c>
      <c r="E1332" t="s">
        <v>15</v>
      </c>
      <c r="F1332" t="s">
        <v>7750</v>
      </c>
      <c r="G1332" t="s">
        <v>7754</v>
      </c>
      <c r="H1332" t="s">
        <v>16</v>
      </c>
      <c r="I1332" t="s">
        <v>17</v>
      </c>
      <c r="J1332" t="s">
        <v>3232</v>
      </c>
      <c r="K1332" s="3" t="s">
        <v>3550</v>
      </c>
      <c r="L1332">
        <v>49.25</v>
      </c>
      <c r="M1332">
        <v>-115.76667</v>
      </c>
      <c r="N1332">
        <v>6365</v>
      </c>
      <c r="O1332" s="2">
        <v>25235</v>
      </c>
      <c r="P1332" s="2">
        <v>73051</v>
      </c>
    </row>
    <row r="1333" spans="1:16">
      <c r="A1333">
        <f t="shared" si="20"/>
        <v>101331</v>
      </c>
      <c r="B1333" t="s">
        <v>7748</v>
      </c>
      <c r="C1333" s="1" t="s">
        <v>115</v>
      </c>
      <c r="D1333" t="s">
        <v>2827</v>
      </c>
      <c r="E1333" t="s">
        <v>15</v>
      </c>
      <c r="F1333" t="s">
        <v>7750</v>
      </c>
      <c r="G1333" t="s">
        <v>7754</v>
      </c>
      <c r="H1333" t="s">
        <v>16</v>
      </c>
      <c r="I1333" t="s">
        <v>17</v>
      </c>
      <c r="J1333" t="s">
        <v>3232</v>
      </c>
      <c r="K1333" s="3" t="s">
        <v>3550</v>
      </c>
      <c r="L1333">
        <v>49.25</v>
      </c>
      <c r="M1333">
        <v>-115.76600000000001</v>
      </c>
      <c r="N1333">
        <v>6332</v>
      </c>
      <c r="O1333" s="2">
        <v>26238</v>
      </c>
      <c r="P1333" s="2">
        <v>73051</v>
      </c>
    </row>
    <row r="1334" spans="1:16">
      <c r="A1334">
        <f t="shared" si="20"/>
        <v>101332</v>
      </c>
      <c r="B1334" t="s">
        <v>7749</v>
      </c>
      <c r="C1334" s="1">
        <v>1224</v>
      </c>
      <c r="D1334" t="s">
        <v>668</v>
      </c>
      <c r="E1334" t="s">
        <v>15</v>
      </c>
      <c r="F1334" t="s">
        <v>7750</v>
      </c>
      <c r="G1334" t="s">
        <v>7754</v>
      </c>
      <c r="H1334" t="s">
        <v>16</v>
      </c>
      <c r="I1334" t="s">
        <v>17</v>
      </c>
      <c r="J1334" t="s">
        <v>3232</v>
      </c>
      <c r="K1334" s="3" t="s">
        <v>3318</v>
      </c>
      <c r="L1334">
        <v>39.136479999999999</v>
      </c>
      <c r="M1334">
        <v>-111.50527</v>
      </c>
      <c r="N1334">
        <v>9524</v>
      </c>
      <c r="O1334" s="2">
        <v>41183</v>
      </c>
      <c r="P1334" s="2">
        <v>73051</v>
      </c>
    </row>
    <row r="1335" spans="1:16">
      <c r="A1335">
        <f t="shared" si="20"/>
        <v>101333</v>
      </c>
      <c r="B1335" t="s">
        <v>7749</v>
      </c>
      <c r="C1335" s="1">
        <v>651</v>
      </c>
      <c r="D1335" t="s">
        <v>669</v>
      </c>
      <c r="E1335" t="s">
        <v>15</v>
      </c>
      <c r="F1335" t="s">
        <v>7750</v>
      </c>
      <c r="G1335" t="s">
        <v>7754</v>
      </c>
      <c r="H1335" t="s">
        <v>16</v>
      </c>
      <c r="I1335" t="s">
        <v>17</v>
      </c>
      <c r="J1335" t="s">
        <v>3232</v>
      </c>
      <c r="K1335" s="3" t="s">
        <v>3356</v>
      </c>
      <c r="L1335">
        <v>45.320970000000003</v>
      </c>
      <c r="M1335">
        <v>-121.7158</v>
      </c>
      <c r="N1335">
        <v>5370</v>
      </c>
      <c r="O1335" s="2">
        <v>29129</v>
      </c>
      <c r="P1335" s="2">
        <v>73051</v>
      </c>
    </row>
    <row r="1336" spans="1:16">
      <c r="A1336">
        <f t="shared" si="20"/>
        <v>101334</v>
      </c>
      <c r="B1336" t="s">
        <v>7749</v>
      </c>
      <c r="C1336" s="1">
        <v>1269</v>
      </c>
      <c r="D1336" t="s">
        <v>670</v>
      </c>
      <c r="E1336" t="s">
        <v>15</v>
      </c>
      <c r="F1336" t="s">
        <v>7750</v>
      </c>
      <c r="G1336" t="s">
        <v>7754</v>
      </c>
      <c r="H1336" t="s">
        <v>16</v>
      </c>
      <c r="I1336" t="s">
        <v>17</v>
      </c>
      <c r="J1336" t="s">
        <v>3232</v>
      </c>
      <c r="K1336" s="3" t="s">
        <v>3595</v>
      </c>
      <c r="L1336">
        <v>37.977930000000001</v>
      </c>
      <c r="M1336">
        <v>-110.7933</v>
      </c>
      <c r="N1336">
        <v>9209</v>
      </c>
      <c r="O1336" s="2">
        <v>42278</v>
      </c>
      <c r="P1336" s="2">
        <v>73051</v>
      </c>
    </row>
    <row r="1337" spans="1:16">
      <c r="A1337">
        <f t="shared" si="20"/>
        <v>101335</v>
      </c>
      <c r="B1337" t="s">
        <v>7749</v>
      </c>
      <c r="C1337" s="1">
        <v>652</v>
      </c>
      <c r="D1337" t="s">
        <v>671</v>
      </c>
      <c r="E1337" t="s">
        <v>15</v>
      </c>
      <c r="F1337" t="s">
        <v>7750</v>
      </c>
      <c r="G1337" t="s">
        <v>7754</v>
      </c>
      <c r="H1337" t="s">
        <v>16</v>
      </c>
      <c r="I1337" t="s">
        <v>17</v>
      </c>
      <c r="J1337" t="s">
        <v>3232</v>
      </c>
      <c r="K1337" s="3" t="s">
        <v>3337</v>
      </c>
      <c r="L1337">
        <v>39.315730000000002</v>
      </c>
      <c r="M1337">
        <v>-119.89473</v>
      </c>
      <c r="N1337">
        <v>8801</v>
      </c>
      <c r="O1337" s="2">
        <v>29495</v>
      </c>
      <c r="P1337" s="2">
        <v>73051</v>
      </c>
    </row>
    <row r="1338" spans="1:16">
      <c r="A1338">
        <f t="shared" si="20"/>
        <v>101336</v>
      </c>
      <c r="B1338" t="s">
        <v>7749</v>
      </c>
      <c r="C1338" s="1">
        <v>1103</v>
      </c>
      <c r="D1338" t="s">
        <v>672</v>
      </c>
      <c r="E1338" t="s">
        <v>15</v>
      </c>
      <c r="F1338" t="s">
        <v>7750</v>
      </c>
      <c r="G1338" t="s">
        <v>7754</v>
      </c>
      <c r="H1338" t="s">
        <v>16</v>
      </c>
      <c r="I1338" t="s">
        <v>17</v>
      </c>
      <c r="J1338" t="s">
        <v>3232</v>
      </c>
      <c r="K1338" s="3" t="s">
        <v>3329</v>
      </c>
      <c r="L1338">
        <v>60.959829999999997</v>
      </c>
      <c r="M1338">
        <v>-149.08617000000001</v>
      </c>
      <c r="N1338">
        <v>1540</v>
      </c>
      <c r="O1338" s="2">
        <v>26207</v>
      </c>
      <c r="P1338" s="2">
        <v>73051</v>
      </c>
    </row>
    <row r="1339" spans="1:16">
      <c r="A1339">
        <f t="shared" si="20"/>
        <v>101337</v>
      </c>
      <c r="B1339" t="s">
        <v>7748</v>
      </c>
      <c r="C1339" s="1" t="s">
        <v>1709</v>
      </c>
      <c r="D1339" t="s">
        <v>672</v>
      </c>
      <c r="E1339" t="s">
        <v>15</v>
      </c>
      <c r="F1339" t="s">
        <v>7750</v>
      </c>
      <c r="G1339" t="s">
        <v>7754</v>
      </c>
      <c r="H1339" t="s">
        <v>16</v>
      </c>
      <c r="I1339" t="s">
        <v>17</v>
      </c>
      <c r="J1339" t="s">
        <v>3232</v>
      </c>
      <c r="K1339" s="3" t="s">
        <v>3329</v>
      </c>
      <c r="L1339">
        <v>60.958419999999997</v>
      </c>
      <c r="M1339">
        <v>-149.08858000000001</v>
      </c>
      <c r="N1339">
        <v>1540</v>
      </c>
      <c r="O1339" s="2">
        <v>26665</v>
      </c>
      <c r="P1339" s="2">
        <v>73051</v>
      </c>
    </row>
    <row r="1340" spans="1:16">
      <c r="A1340">
        <f t="shared" si="20"/>
        <v>101338</v>
      </c>
      <c r="B1340" t="s">
        <v>7748</v>
      </c>
      <c r="C1340" s="1" t="s">
        <v>1710</v>
      </c>
      <c r="D1340" t="s">
        <v>2828</v>
      </c>
      <c r="E1340" t="s">
        <v>15</v>
      </c>
      <c r="F1340" t="s">
        <v>7750</v>
      </c>
      <c r="G1340" t="s">
        <v>7754</v>
      </c>
      <c r="H1340" t="s">
        <v>16</v>
      </c>
      <c r="I1340" t="s">
        <v>17</v>
      </c>
      <c r="J1340" t="s">
        <v>3232</v>
      </c>
      <c r="K1340" s="3" t="s">
        <v>3318</v>
      </c>
      <c r="L1340">
        <v>39.136670000000002</v>
      </c>
      <c r="M1340">
        <v>-111.50542</v>
      </c>
      <c r="N1340">
        <v>9494</v>
      </c>
      <c r="O1340" s="2">
        <v>18719</v>
      </c>
      <c r="P1340" s="2">
        <v>73051</v>
      </c>
    </row>
    <row r="1341" spans="1:16">
      <c r="A1341">
        <f t="shared" si="20"/>
        <v>101339</v>
      </c>
      <c r="B1341" t="s">
        <v>7748</v>
      </c>
      <c r="C1341" s="1" t="s">
        <v>1711</v>
      </c>
      <c r="D1341" t="s">
        <v>2829</v>
      </c>
      <c r="E1341" t="s">
        <v>15</v>
      </c>
      <c r="F1341" t="s">
        <v>7750</v>
      </c>
      <c r="G1341" t="s">
        <v>7754</v>
      </c>
      <c r="H1341" t="s">
        <v>16</v>
      </c>
      <c r="I1341" t="s">
        <v>17</v>
      </c>
      <c r="J1341" t="s">
        <v>3232</v>
      </c>
      <c r="K1341" s="3" t="s">
        <v>3234</v>
      </c>
      <c r="L1341">
        <v>62.033329999999999</v>
      </c>
      <c r="M1341">
        <v>-136.23333</v>
      </c>
      <c r="N1341">
        <v>3395</v>
      </c>
      <c r="O1341" s="2">
        <v>27454</v>
      </c>
      <c r="P1341" s="2">
        <v>73051</v>
      </c>
    </row>
    <row r="1342" spans="1:16">
      <c r="A1342">
        <f t="shared" si="20"/>
        <v>101340</v>
      </c>
      <c r="B1342" t="s">
        <v>7749</v>
      </c>
      <c r="C1342" s="1">
        <v>1073</v>
      </c>
      <c r="D1342" t="s">
        <v>673</v>
      </c>
      <c r="E1342" t="s">
        <v>15</v>
      </c>
      <c r="F1342" t="s">
        <v>7750</v>
      </c>
      <c r="G1342" t="s">
        <v>7754</v>
      </c>
      <c r="H1342" t="s">
        <v>16</v>
      </c>
      <c r="I1342" t="s">
        <v>17</v>
      </c>
      <c r="J1342" t="s">
        <v>3232</v>
      </c>
      <c r="K1342" s="3" t="s">
        <v>3600</v>
      </c>
      <c r="L1342">
        <v>60.55</v>
      </c>
      <c r="M1342">
        <v>-145.745</v>
      </c>
      <c r="N1342">
        <v>1405</v>
      </c>
      <c r="O1342" s="2">
        <v>38261</v>
      </c>
      <c r="P1342" s="2">
        <v>73051</v>
      </c>
    </row>
    <row r="1343" spans="1:16">
      <c r="A1343">
        <f t="shared" si="20"/>
        <v>101341</v>
      </c>
      <c r="B1343" t="s">
        <v>7748</v>
      </c>
      <c r="C1343" s="1" t="s">
        <v>1712</v>
      </c>
      <c r="D1343" t="s">
        <v>2830</v>
      </c>
      <c r="E1343" t="s">
        <v>15</v>
      </c>
      <c r="F1343" t="s">
        <v>7750</v>
      </c>
      <c r="G1343" t="s">
        <v>7754</v>
      </c>
      <c r="H1343" t="s">
        <v>16</v>
      </c>
      <c r="I1343" t="s">
        <v>17</v>
      </c>
      <c r="J1343" t="s">
        <v>3232</v>
      </c>
      <c r="K1343" s="3" t="s">
        <v>3376</v>
      </c>
      <c r="L1343">
        <v>63.705800000000004</v>
      </c>
      <c r="M1343">
        <v>-142.27109999999999</v>
      </c>
      <c r="N1343">
        <v>3100</v>
      </c>
      <c r="O1343" s="2">
        <v>25628</v>
      </c>
      <c r="P1343" s="2">
        <v>73051</v>
      </c>
    </row>
    <row r="1344" spans="1:16">
      <c r="A1344">
        <f t="shared" si="20"/>
        <v>101342</v>
      </c>
      <c r="B1344" t="s">
        <v>7748</v>
      </c>
      <c r="C1344" s="1" t="s">
        <v>1713</v>
      </c>
      <c r="D1344" t="s">
        <v>2831</v>
      </c>
      <c r="E1344" t="s">
        <v>15</v>
      </c>
      <c r="F1344" t="s">
        <v>7750</v>
      </c>
      <c r="G1344" t="s">
        <v>7754</v>
      </c>
      <c r="H1344" t="s">
        <v>16</v>
      </c>
      <c r="I1344" t="s">
        <v>17</v>
      </c>
      <c r="J1344" t="s">
        <v>3232</v>
      </c>
      <c r="K1344" s="3" t="s">
        <v>3444</v>
      </c>
      <c r="L1344">
        <v>47.358330000000002</v>
      </c>
      <c r="M1344">
        <v>-121.56947</v>
      </c>
      <c r="N1344">
        <v>3300</v>
      </c>
      <c r="O1344" s="2">
        <v>21610</v>
      </c>
      <c r="P1344" s="2">
        <v>73051</v>
      </c>
    </row>
    <row r="1345" spans="1:16">
      <c r="A1345">
        <f t="shared" si="20"/>
        <v>101343</v>
      </c>
      <c r="B1345" t="s">
        <v>7749</v>
      </c>
      <c r="C1345" s="1">
        <v>653</v>
      </c>
      <c r="D1345" t="s">
        <v>674</v>
      </c>
      <c r="E1345" t="s">
        <v>15</v>
      </c>
      <c r="F1345" t="s">
        <v>7750</v>
      </c>
      <c r="G1345" t="s">
        <v>7754</v>
      </c>
      <c r="H1345" t="s">
        <v>16</v>
      </c>
      <c r="I1345" t="s">
        <v>17</v>
      </c>
      <c r="J1345" t="s">
        <v>3232</v>
      </c>
      <c r="K1345" s="3" t="s">
        <v>3253</v>
      </c>
      <c r="L1345">
        <v>45.265219999999999</v>
      </c>
      <c r="M1345">
        <v>-117.17373000000001</v>
      </c>
      <c r="N1345">
        <v>7910</v>
      </c>
      <c r="O1345" s="2">
        <v>29129</v>
      </c>
      <c r="P1345" s="2">
        <v>73051</v>
      </c>
    </row>
    <row r="1346" spans="1:16">
      <c r="A1346">
        <f t="shared" si="20"/>
        <v>101344</v>
      </c>
      <c r="B1346" t="s">
        <v>7748</v>
      </c>
      <c r="C1346" s="1" t="s">
        <v>1714</v>
      </c>
      <c r="D1346" t="s">
        <v>2832</v>
      </c>
      <c r="E1346" t="s">
        <v>15</v>
      </c>
      <c r="F1346" t="s">
        <v>7750</v>
      </c>
      <c r="G1346" t="s">
        <v>7754</v>
      </c>
      <c r="H1346" t="s">
        <v>16</v>
      </c>
      <c r="I1346" t="s">
        <v>17</v>
      </c>
      <c r="J1346" t="s">
        <v>3232</v>
      </c>
      <c r="K1346" s="3" t="s">
        <v>3234</v>
      </c>
      <c r="L1346">
        <v>60.666670000000003</v>
      </c>
      <c r="M1346">
        <v>-135.13333</v>
      </c>
      <c r="N1346">
        <v>3600</v>
      </c>
      <c r="O1346" s="2">
        <v>27426</v>
      </c>
      <c r="P1346" s="2">
        <v>73051</v>
      </c>
    </row>
    <row r="1347" spans="1:16">
      <c r="A1347">
        <f t="shared" si="20"/>
        <v>101345</v>
      </c>
      <c r="B1347" t="s">
        <v>7748</v>
      </c>
      <c r="C1347" s="1" t="s">
        <v>1715</v>
      </c>
      <c r="D1347" t="s">
        <v>2833</v>
      </c>
      <c r="E1347" t="s">
        <v>15</v>
      </c>
      <c r="F1347" t="s">
        <v>7750</v>
      </c>
      <c r="G1347" t="s">
        <v>7754</v>
      </c>
      <c r="H1347" t="s">
        <v>16</v>
      </c>
      <c r="I1347" t="s">
        <v>17</v>
      </c>
      <c r="J1347" t="s">
        <v>3232</v>
      </c>
      <c r="K1347" s="3" t="s">
        <v>3234</v>
      </c>
      <c r="L1347">
        <v>62.016669999999998</v>
      </c>
      <c r="M1347">
        <v>-137.06666999999999</v>
      </c>
      <c r="N1347">
        <v>3350</v>
      </c>
      <c r="O1347" s="2">
        <v>27791</v>
      </c>
      <c r="P1347" s="2">
        <v>73051</v>
      </c>
    </row>
    <row r="1348" spans="1:16">
      <c r="A1348">
        <f t="shared" ref="A1348:A1411" si="21">A1347+1</f>
        <v>101346</v>
      </c>
      <c r="B1348" t="s">
        <v>7748</v>
      </c>
      <c r="C1348" s="1" t="s">
        <v>1716</v>
      </c>
      <c r="D1348" t="s">
        <v>2834</v>
      </c>
      <c r="E1348" t="s">
        <v>15</v>
      </c>
      <c r="F1348" t="s">
        <v>7750</v>
      </c>
      <c r="G1348" t="s">
        <v>7754</v>
      </c>
      <c r="H1348" t="s">
        <v>16</v>
      </c>
      <c r="I1348" t="s">
        <v>17</v>
      </c>
      <c r="J1348" t="s">
        <v>3232</v>
      </c>
      <c r="K1348" s="3" t="s">
        <v>3599</v>
      </c>
      <c r="L1348">
        <v>55.7</v>
      </c>
      <c r="M1348">
        <v>-131.18333000000001</v>
      </c>
      <c r="N1348">
        <v>1660</v>
      </c>
      <c r="O1348" s="2">
        <v>33970</v>
      </c>
      <c r="P1348" s="2">
        <v>73051</v>
      </c>
    </row>
    <row r="1349" spans="1:16">
      <c r="A1349">
        <f t="shared" si="21"/>
        <v>101347</v>
      </c>
      <c r="B1349" t="s">
        <v>7749</v>
      </c>
      <c r="C1349" s="1">
        <v>948</v>
      </c>
      <c r="D1349" t="s">
        <v>675</v>
      </c>
      <c r="E1349" t="s">
        <v>15</v>
      </c>
      <c r="F1349" t="s">
        <v>7750</v>
      </c>
      <c r="G1349" t="s">
        <v>7754</v>
      </c>
      <c r="H1349" t="s">
        <v>16</v>
      </c>
      <c r="I1349" t="s">
        <v>17</v>
      </c>
      <c r="J1349" t="s">
        <v>3232</v>
      </c>
      <c r="K1349" s="3" t="s">
        <v>3452</v>
      </c>
      <c r="L1349">
        <v>65.251130000000003</v>
      </c>
      <c r="M1349">
        <v>-146.15133</v>
      </c>
      <c r="N1349">
        <v>2800</v>
      </c>
      <c r="O1349" s="2">
        <v>29495</v>
      </c>
      <c r="P1349" s="2">
        <v>73051</v>
      </c>
    </row>
    <row r="1350" spans="1:16">
      <c r="A1350">
        <f t="shared" si="21"/>
        <v>101348</v>
      </c>
      <c r="B1350" t="s">
        <v>7748</v>
      </c>
      <c r="C1350" s="1" t="s">
        <v>1717</v>
      </c>
      <c r="D1350" t="s">
        <v>675</v>
      </c>
      <c r="E1350" t="s">
        <v>15</v>
      </c>
      <c r="F1350" t="s">
        <v>7750</v>
      </c>
      <c r="G1350" t="s">
        <v>7754</v>
      </c>
      <c r="H1350" t="s">
        <v>16</v>
      </c>
      <c r="I1350" t="s">
        <v>17</v>
      </c>
      <c r="J1350" t="s">
        <v>3232</v>
      </c>
      <c r="K1350" s="3" t="s">
        <v>3452</v>
      </c>
      <c r="L1350">
        <v>65.250550000000004</v>
      </c>
      <c r="M1350">
        <v>-146.1524</v>
      </c>
      <c r="N1350">
        <v>2800</v>
      </c>
      <c r="O1350" s="2">
        <v>22678</v>
      </c>
      <c r="P1350" s="2">
        <v>73051</v>
      </c>
    </row>
    <row r="1351" spans="1:16">
      <c r="A1351">
        <f t="shared" si="21"/>
        <v>101349</v>
      </c>
      <c r="B1351" t="s">
        <v>7749</v>
      </c>
      <c r="C1351" s="1">
        <v>1259</v>
      </c>
      <c r="D1351" t="s">
        <v>116</v>
      </c>
      <c r="E1351" t="s">
        <v>15</v>
      </c>
      <c r="F1351" t="s">
        <v>7750</v>
      </c>
      <c r="G1351" t="s">
        <v>7754</v>
      </c>
      <c r="H1351" t="s">
        <v>16</v>
      </c>
      <c r="I1351" t="s">
        <v>17</v>
      </c>
      <c r="J1351" t="s">
        <v>3232</v>
      </c>
      <c r="K1351" s="3" t="s">
        <v>3369</v>
      </c>
      <c r="L1351">
        <v>48.585259999999998</v>
      </c>
      <c r="M1351">
        <v>-119.86624</v>
      </c>
      <c r="N1351">
        <v>4470</v>
      </c>
      <c r="O1351" s="2">
        <v>41800</v>
      </c>
      <c r="P1351" s="2">
        <v>73051</v>
      </c>
    </row>
    <row r="1352" spans="1:16">
      <c r="A1352">
        <f t="shared" si="21"/>
        <v>101350</v>
      </c>
      <c r="B1352" t="s">
        <v>7748</v>
      </c>
      <c r="C1352" s="1" t="s">
        <v>1718</v>
      </c>
      <c r="D1352" t="s">
        <v>2835</v>
      </c>
      <c r="E1352" t="s">
        <v>15</v>
      </c>
      <c r="F1352" t="s">
        <v>7750</v>
      </c>
      <c r="G1352" t="s">
        <v>7754</v>
      </c>
      <c r="H1352" t="s">
        <v>16</v>
      </c>
      <c r="I1352" t="s">
        <v>17</v>
      </c>
      <c r="J1352" t="s">
        <v>3232</v>
      </c>
      <c r="K1352" s="3" t="s">
        <v>3370</v>
      </c>
      <c r="L1352">
        <v>43.277769999999997</v>
      </c>
      <c r="M1352">
        <v>-111.88475</v>
      </c>
      <c r="N1352">
        <v>6989</v>
      </c>
      <c r="O1352" s="2">
        <v>27061</v>
      </c>
      <c r="P1352" s="2">
        <v>73051</v>
      </c>
    </row>
    <row r="1353" spans="1:16">
      <c r="A1353">
        <f t="shared" si="21"/>
        <v>101351</v>
      </c>
      <c r="B1353" t="s">
        <v>7749</v>
      </c>
      <c r="C1353" s="1">
        <v>654</v>
      </c>
      <c r="D1353" t="s">
        <v>676</v>
      </c>
      <c r="E1353" t="s">
        <v>15</v>
      </c>
      <c r="F1353" t="s">
        <v>7750</v>
      </c>
      <c r="G1353" t="s">
        <v>7754</v>
      </c>
      <c r="H1353" t="s">
        <v>16</v>
      </c>
      <c r="I1353" t="s">
        <v>17</v>
      </c>
      <c r="J1353" t="s">
        <v>3232</v>
      </c>
      <c r="K1353" s="3" t="s">
        <v>3292</v>
      </c>
      <c r="L1353">
        <v>42.6004</v>
      </c>
      <c r="M1353">
        <v>-116.55925000000001</v>
      </c>
      <c r="N1353">
        <v>5730</v>
      </c>
      <c r="O1353" s="2">
        <v>29129</v>
      </c>
      <c r="P1353" s="2">
        <v>73051</v>
      </c>
    </row>
    <row r="1354" spans="1:16">
      <c r="A1354">
        <f t="shared" si="21"/>
        <v>101352</v>
      </c>
      <c r="B1354" t="s">
        <v>7748</v>
      </c>
      <c r="C1354" s="1" t="s">
        <v>1719</v>
      </c>
      <c r="D1354" t="s">
        <v>2836</v>
      </c>
      <c r="E1354" t="s">
        <v>15</v>
      </c>
      <c r="F1354" t="s">
        <v>7750</v>
      </c>
      <c r="G1354" t="s">
        <v>7754</v>
      </c>
      <c r="H1354" t="s">
        <v>16</v>
      </c>
      <c r="I1354" t="s">
        <v>17</v>
      </c>
      <c r="J1354" t="s">
        <v>3232</v>
      </c>
      <c r="K1354" s="3" t="s">
        <v>3234</v>
      </c>
      <c r="L1354">
        <v>50.783329999999999</v>
      </c>
      <c r="M1354">
        <v>-115.31667</v>
      </c>
      <c r="N1354">
        <v>6266</v>
      </c>
      <c r="O1354" s="2">
        <v>30742</v>
      </c>
      <c r="P1354" s="2">
        <v>73051</v>
      </c>
    </row>
    <row r="1355" spans="1:16">
      <c r="A1355">
        <f t="shared" si="21"/>
        <v>101353</v>
      </c>
      <c r="B1355" t="s">
        <v>7749</v>
      </c>
      <c r="C1355" s="1">
        <v>655</v>
      </c>
      <c r="D1355" t="s">
        <v>677</v>
      </c>
      <c r="E1355" t="s">
        <v>15</v>
      </c>
      <c r="F1355" t="s">
        <v>7750</v>
      </c>
      <c r="G1355" t="s">
        <v>7754</v>
      </c>
      <c r="H1355" t="s">
        <v>16</v>
      </c>
      <c r="I1355" t="s">
        <v>17</v>
      </c>
      <c r="J1355" t="s">
        <v>3232</v>
      </c>
      <c r="K1355" s="3" t="s">
        <v>3356</v>
      </c>
      <c r="L1355">
        <v>45.253619999999998</v>
      </c>
      <c r="M1355">
        <v>-121.73672999999999</v>
      </c>
      <c r="N1355">
        <v>4070</v>
      </c>
      <c r="O1355" s="2">
        <v>28764</v>
      </c>
      <c r="P1355" s="2">
        <v>73051</v>
      </c>
    </row>
    <row r="1356" spans="1:16">
      <c r="A1356">
        <f t="shared" si="21"/>
        <v>101354</v>
      </c>
      <c r="B1356" t="s">
        <v>7748</v>
      </c>
      <c r="C1356" s="1" t="s">
        <v>1720</v>
      </c>
      <c r="D1356" t="s">
        <v>2837</v>
      </c>
      <c r="E1356" t="s">
        <v>15</v>
      </c>
      <c r="F1356" t="s">
        <v>7750</v>
      </c>
      <c r="G1356" t="s">
        <v>7754</v>
      </c>
      <c r="H1356" t="s">
        <v>16</v>
      </c>
      <c r="I1356" t="s">
        <v>17</v>
      </c>
      <c r="J1356" t="s">
        <v>3232</v>
      </c>
      <c r="K1356" s="3" t="s">
        <v>3439</v>
      </c>
      <c r="L1356">
        <v>43.214530000000003</v>
      </c>
      <c r="M1356">
        <v>-114.66858000000001</v>
      </c>
      <c r="N1356">
        <v>5656</v>
      </c>
      <c r="O1356" s="2">
        <v>37987</v>
      </c>
      <c r="P1356" s="2">
        <v>73051</v>
      </c>
    </row>
    <row r="1357" spans="1:16">
      <c r="A1357">
        <f t="shared" si="21"/>
        <v>101355</v>
      </c>
      <c r="B1357" t="s">
        <v>7748</v>
      </c>
      <c r="C1357" s="1" t="s">
        <v>1721</v>
      </c>
      <c r="D1357" t="s">
        <v>2838</v>
      </c>
      <c r="E1357" t="s">
        <v>15</v>
      </c>
      <c r="F1357" t="s">
        <v>7750</v>
      </c>
      <c r="G1357" t="s">
        <v>7754</v>
      </c>
      <c r="H1357" t="s">
        <v>16</v>
      </c>
      <c r="I1357" t="s">
        <v>17</v>
      </c>
      <c r="J1357" t="s">
        <v>3232</v>
      </c>
      <c r="K1357" s="3" t="s">
        <v>3404</v>
      </c>
      <c r="L1357">
        <v>45.915170000000003</v>
      </c>
      <c r="M1357">
        <v>-113.41648000000001</v>
      </c>
      <c r="N1357">
        <v>7650</v>
      </c>
      <c r="O1357" s="2">
        <v>22341</v>
      </c>
      <c r="P1357" s="2">
        <v>73051</v>
      </c>
    </row>
    <row r="1358" spans="1:16">
      <c r="A1358">
        <f t="shared" si="21"/>
        <v>101356</v>
      </c>
      <c r="B1358" t="s">
        <v>7748</v>
      </c>
      <c r="C1358" s="1" t="s">
        <v>1722</v>
      </c>
      <c r="D1358" t="s">
        <v>2839</v>
      </c>
      <c r="E1358" t="s">
        <v>15</v>
      </c>
      <c r="F1358" t="s">
        <v>7750</v>
      </c>
      <c r="G1358" t="s">
        <v>7754</v>
      </c>
      <c r="H1358" t="s">
        <v>16</v>
      </c>
      <c r="I1358" t="s">
        <v>17</v>
      </c>
      <c r="J1358" t="s">
        <v>3232</v>
      </c>
      <c r="K1358" s="3" t="s">
        <v>3531</v>
      </c>
      <c r="L1358">
        <v>43.570329999999998</v>
      </c>
      <c r="M1358">
        <v>-113.91257</v>
      </c>
      <c r="N1358">
        <v>6355</v>
      </c>
      <c r="O1358" s="2">
        <v>19360</v>
      </c>
      <c r="P1358" s="2">
        <v>73051</v>
      </c>
    </row>
    <row r="1359" spans="1:16">
      <c r="A1359">
        <f t="shared" si="21"/>
        <v>101357</v>
      </c>
      <c r="B1359" t="s">
        <v>7749</v>
      </c>
      <c r="C1359" s="1">
        <v>656</v>
      </c>
      <c r="D1359" t="s">
        <v>678</v>
      </c>
      <c r="E1359" t="s">
        <v>15</v>
      </c>
      <c r="F1359" t="s">
        <v>7750</v>
      </c>
      <c r="G1359" t="s">
        <v>7754</v>
      </c>
      <c r="H1359" t="s">
        <v>16</v>
      </c>
      <c r="I1359" t="s">
        <v>17</v>
      </c>
      <c r="J1359" t="s">
        <v>3232</v>
      </c>
      <c r="K1359" s="3" t="s">
        <v>3404</v>
      </c>
      <c r="L1359">
        <v>45.409570000000002</v>
      </c>
      <c r="M1359">
        <v>-112.95927</v>
      </c>
      <c r="N1359">
        <v>8300</v>
      </c>
      <c r="O1359" s="2">
        <v>28399</v>
      </c>
      <c r="P1359" s="2">
        <v>73051</v>
      </c>
    </row>
    <row r="1360" spans="1:16">
      <c r="A1360">
        <f t="shared" si="21"/>
        <v>101358</v>
      </c>
      <c r="B1360" t="s">
        <v>7748</v>
      </c>
      <c r="C1360" s="1" t="s">
        <v>117</v>
      </c>
      <c r="D1360" t="s">
        <v>679</v>
      </c>
      <c r="E1360" t="s">
        <v>15</v>
      </c>
      <c r="F1360" t="s">
        <v>7750</v>
      </c>
      <c r="G1360" t="s">
        <v>7754</v>
      </c>
      <c r="H1360" t="s">
        <v>16</v>
      </c>
      <c r="I1360" t="s">
        <v>17</v>
      </c>
      <c r="J1360" t="s">
        <v>3232</v>
      </c>
      <c r="K1360" s="3" t="s">
        <v>3297</v>
      </c>
      <c r="L1360">
        <v>41.197000000000003</v>
      </c>
      <c r="M1360">
        <v>-122.523</v>
      </c>
      <c r="N1360">
        <v>5650</v>
      </c>
      <c r="O1360" s="2">
        <v>17258</v>
      </c>
      <c r="P1360" s="2">
        <v>73051</v>
      </c>
    </row>
    <row r="1361" spans="1:16">
      <c r="A1361">
        <f t="shared" si="21"/>
        <v>101359</v>
      </c>
      <c r="B1361" t="s">
        <v>7749</v>
      </c>
      <c r="C1361" s="1">
        <v>950</v>
      </c>
      <c r="D1361" t="s">
        <v>680</v>
      </c>
      <c r="E1361" t="s">
        <v>15</v>
      </c>
      <c r="F1361" t="s">
        <v>7750</v>
      </c>
      <c r="G1361" t="s">
        <v>7754</v>
      </c>
      <c r="H1361" t="s">
        <v>16</v>
      </c>
      <c r="I1361" t="s">
        <v>17</v>
      </c>
      <c r="J1361" t="s">
        <v>3232</v>
      </c>
      <c r="K1361" s="3" t="s">
        <v>3452</v>
      </c>
      <c r="L1361">
        <v>64.85033</v>
      </c>
      <c r="M1361">
        <v>-146.20945</v>
      </c>
      <c r="N1361">
        <v>3100</v>
      </c>
      <c r="O1361" s="2">
        <v>29129</v>
      </c>
      <c r="P1361" s="2">
        <v>73051</v>
      </c>
    </row>
    <row r="1362" spans="1:16">
      <c r="A1362">
        <f t="shared" si="21"/>
        <v>101360</v>
      </c>
      <c r="B1362" t="s">
        <v>7748</v>
      </c>
      <c r="C1362" s="1" t="s">
        <v>1723</v>
      </c>
      <c r="D1362" t="s">
        <v>680</v>
      </c>
      <c r="E1362" t="s">
        <v>15</v>
      </c>
      <c r="F1362" t="s">
        <v>7750</v>
      </c>
      <c r="G1362" t="s">
        <v>7754</v>
      </c>
      <c r="H1362" t="s">
        <v>16</v>
      </c>
      <c r="I1362" t="s">
        <v>17</v>
      </c>
      <c r="J1362" t="s">
        <v>3232</v>
      </c>
      <c r="K1362" s="3" t="s">
        <v>3452</v>
      </c>
      <c r="L1362">
        <v>64.851680000000002</v>
      </c>
      <c r="M1362">
        <v>-146.21215000000001</v>
      </c>
      <c r="N1362">
        <v>3100</v>
      </c>
      <c r="O1362" s="2">
        <v>22678</v>
      </c>
      <c r="P1362" s="2">
        <v>73051</v>
      </c>
    </row>
    <row r="1363" spans="1:16">
      <c r="A1363">
        <f t="shared" si="21"/>
        <v>101361</v>
      </c>
      <c r="B1363" t="s">
        <v>7748</v>
      </c>
      <c r="C1363" s="1" t="s">
        <v>1724</v>
      </c>
      <c r="D1363" t="s">
        <v>2840</v>
      </c>
      <c r="E1363" t="s">
        <v>15</v>
      </c>
      <c r="F1363" t="s">
        <v>7750</v>
      </c>
      <c r="G1363" t="s">
        <v>7754</v>
      </c>
      <c r="H1363" t="s">
        <v>16</v>
      </c>
      <c r="I1363" t="s">
        <v>17</v>
      </c>
      <c r="J1363" t="s">
        <v>3232</v>
      </c>
      <c r="K1363" s="3" t="s">
        <v>3328</v>
      </c>
      <c r="L1363">
        <v>39.217230000000001</v>
      </c>
      <c r="M1363">
        <v>-114.95737</v>
      </c>
      <c r="N1363">
        <v>7250</v>
      </c>
      <c r="O1363" s="2">
        <v>14611</v>
      </c>
      <c r="P1363" s="2">
        <v>73051</v>
      </c>
    </row>
    <row r="1364" spans="1:16">
      <c r="A1364">
        <f t="shared" si="21"/>
        <v>101362</v>
      </c>
      <c r="B1364" t="s">
        <v>7748</v>
      </c>
      <c r="C1364" s="1" t="s">
        <v>1725</v>
      </c>
      <c r="D1364" t="s">
        <v>2841</v>
      </c>
      <c r="E1364" t="s">
        <v>15</v>
      </c>
      <c r="F1364" t="s">
        <v>7750</v>
      </c>
      <c r="G1364" t="s">
        <v>7754</v>
      </c>
      <c r="H1364" t="s">
        <v>16</v>
      </c>
      <c r="I1364" t="s">
        <v>17</v>
      </c>
      <c r="J1364" t="s">
        <v>3232</v>
      </c>
      <c r="K1364" s="3" t="s">
        <v>3369</v>
      </c>
      <c r="L1364">
        <v>48.681249999999999</v>
      </c>
      <c r="M1364">
        <v>-119.87224000000001</v>
      </c>
      <c r="N1364">
        <v>5700</v>
      </c>
      <c r="O1364" s="2">
        <v>14001</v>
      </c>
      <c r="P1364" s="2">
        <v>73051</v>
      </c>
    </row>
    <row r="1365" spans="1:16">
      <c r="A1365">
        <f t="shared" si="21"/>
        <v>101363</v>
      </c>
      <c r="B1365" t="s">
        <v>7749</v>
      </c>
      <c r="C1365" s="1">
        <v>1053</v>
      </c>
      <c r="D1365" t="s">
        <v>681</v>
      </c>
      <c r="E1365" t="s">
        <v>15</v>
      </c>
      <c r="F1365" t="s">
        <v>7750</v>
      </c>
      <c r="G1365" t="s">
        <v>7754</v>
      </c>
      <c r="H1365" t="s">
        <v>16</v>
      </c>
      <c r="I1365" t="s">
        <v>17</v>
      </c>
      <c r="J1365" t="s">
        <v>3232</v>
      </c>
      <c r="K1365" s="3" t="s">
        <v>3432</v>
      </c>
      <c r="L1365">
        <v>48.722630000000002</v>
      </c>
      <c r="M1365">
        <v>-116.46312</v>
      </c>
      <c r="N1365">
        <v>3520</v>
      </c>
      <c r="O1365" s="2">
        <v>37895</v>
      </c>
      <c r="P1365" s="2">
        <v>73051</v>
      </c>
    </row>
    <row r="1366" spans="1:16">
      <c r="A1366">
        <f t="shared" si="21"/>
        <v>101364</v>
      </c>
      <c r="B1366" t="s">
        <v>7749</v>
      </c>
      <c r="C1366" s="1">
        <v>657</v>
      </c>
      <c r="D1366" t="s">
        <v>682</v>
      </c>
      <c r="E1366" t="s">
        <v>15</v>
      </c>
      <c r="F1366" t="s">
        <v>7750</v>
      </c>
      <c r="G1366" t="s">
        <v>7754</v>
      </c>
      <c r="H1366" t="s">
        <v>16</v>
      </c>
      <c r="I1366" t="s">
        <v>17</v>
      </c>
      <c r="J1366" t="s">
        <v>3232</v>
      </c>
      <c r="K1366" s="3" t="s">
        <v>3458</v>
      </c>
      <c r="L1366">
        <v>46.871600000000001</v>
      </c>
      <c r="M1366">
        <v>-113.27725</v>
      </c>
      <c r="N1366">
        <v>6250</v>
      </c>
      <c r="O1366" s="2">
        <v>24746</v>
      </c>
      <c r="P1366" s="2">
        <v>73051</v>
      </c>
    </row>
    <row r="1367" spans="1:16">
      <c r="A1367">
        <f t="shared" si="21"/>
        <v>101365</v>
      </c>
      <c r="B1367" t="s">
        <v>7748</v>
      </c>
      <c r="C1367" s="1" t="s">
        <v>1726</v>
      </c>
      <c r="D1367" t="s">
        <v>2842</v>
      </c>
      <c r="E1367" t="s">
        <v>15</v>
      </c>
      <c r="F1367" t="s">
        <v>7750</v>
      </c>
      <c r="G1367" t="s">
        <v>7754</v>
      </c>
      <c r="H1367" t="s">
        <v>16</v>
      </c>
      <c r="I1367" t="s">
        <v>17</v>
      </c>
      <c r="J1367" t="s">
        <v>3232</v>
      </c>
      <c r="K1367" s="3" t="s">
        <v>3251</v>
      </c>
      <c r="L1367">
        <v>59.358330000000002</v>
      </c>
      <c r="M1367">
        <v>-151.9</v>
      </c>
      <c r="N1367">
        <v>500</v>
      </c>
      <c r="O1367" s="2">
        <v>36192</v>
      </c>
      <c r="P1367" s="2">
        <v>73051</v>
      </c>
    </row>
    <row r="1368" spans="1:16">
      <c r="A1368">
        <f t="shared" si="21"/>
        <v>101366</v>
      </c>
      <c r="B1368" t="s">
        <v>7749</v>
      </c>
      <c r="C1368" s="1">
        <v>658</v>
      </c>
      <c r="D1368" t="s">
        <v>683</v>
      </c>
      <c r="E1368" t="s">
        <v>15</v>
      </c>
      <c r="F1368" t="s">
        <v>7750</v>
      </c>
      <c r="G1368" t="s">
        <v>7754</v>
      </c>
      <c r="H1368" t="s">
        <v>16</v>
      </c>
      <c r="I1368" t="s">
        <v>17</v>
      </c>
      <c r="J1368" t="s">
        <v>3232</v>
      </c>
      <c r="K1368" s="3" t="s">
        <v>3431</v>
      </c>
      <c r="L1368">
        <v>39.297220000000003</v>
      </c>
      <c r="M1368">
        <v>-106.60693999999999</v>
      </c>
      <c r="N1368">
        <v>8700</v>
      </c>
      <c r="O1368" s="2">
        <v>31321</v>
      </c>
      <c r="P1368" s="2">
        <v>73051</v>
      </c>
    </row>
    <row r="1369" spans="1:16">
      <c r="A1369">
        <f t="shared" si="21"/>
        <v>101367</v>
      </c>
      <c r="B1369" t="s">
        <v>7748</v>
      </c>
      <c r="C1369" s="1" t="s">
        <v>1727</v>
      </c>
      <c r="D1369" t="s">
        <v>683</v>
      </c>
      <c r="E1369" t="s">
        <v>15</v>
      </c>
      <c r="F1369" t="s">
        <v>7750</v>
      </c>
      <c r="G1369" t="s">
        <v>7754</v>
      </c>
      <c r="H1369" t="s">
        <v>16</v>
      </c>
      <c r="I1369" t="s">
        <v>17</v>
      </c>
      <c r="J1369" t="s">
        <v>3232</v>
      </c>
      <c r="K1369" s="3" t="s">
        <v>3431</v>
      </c>
      <c r="L1369">
        <v>39.299999999999997</v>
      </c>
      <c r="M1369">
        <v>-106.6</v>
      </c>
      <c r="N1369">
        <v>8700</v>
      </c>
      <c r="O1369" s="2">
        <v>13181</v>
      </c>
      <c r="P1369" s="2">
        <v>73051</v>
      </c>
    </row>
    <row r="1370" spans="1:16">
      <c r="A1370">
        <f t="shared" si="21"/>
        <v>101368</v>
      </c>
      <c r="B1370" t="s">
        <v>7749</v>
      </c>
      <c r="C1370" s="1">
        <v>1138</v>
      </c>
      <c r="D1370" t="s">
        <v>684</v>
      </c>
      <c r="E1370" t="s">
        <v>15</v>
      </c>
      <c r="F1370" t="s">
        <v>7750</v>
      </c>
      <c r="G1370" t="s">
        <v>7754</v>
      </c>
      <c r="H1370" t="s">
        <v>16</v>
      </c>
      <c r="I1370" t="s">
        <v>17</v>
      </c>
      <c r="J1370" t="s">
        <v>3232</v>
      </c>
      <c r="K1370" s="3" t="s">
        <v>3321</v>
      </c>
      <c r="L1370">
        <v>36.177280000000003</v>
      </c>
      <c r="M1370">
        <v>-108.94691</v>
      </c>
      <c r="N1370">
        <v>9050</v>
      </c>
      <c r="O1370" s="2">
        <v>39945</v>
      </c>
      <c r="P1370" s="2">
        <v>73051</v>
      </c>
    </row>
    <row r="1371" spans="1:16">
      <c r="A1371">
        <f t="shared" si="21"/>
        <v>101369</v>
      </c>
      <c r="B1371" t="s">
        <v>7748</v>
      </c>
      <c r="C1371" s="1" t="s">
        <v>1728</v>
      </c>
      <c r="D1371" t="s">
        <v>2843</v>
      </c>
      <c r="E1371" t="s">
        <v>15</v>
      </c>
      <c r="F1371" t="s">
        <v>7750</v>
      </c>
      <c r="G1371" t="s">
        <v>7754</v>
      </c>
      <c r="H1371" t="s">
        <v>16</v>
      </c>
      <c r="I1371" t="s">
        <v>17</v>
      </c>
      <c r="J1371" t="s">
        <v>3232</v>
      </c>
      <c r="K1371" s="3" t="s">
        <v>3238</v>
      </c>
      <c r="L1371">
        <v>37.256999999999998</v>
      </c>
      <c r="M1371">
        <v>-119.22499999999999</v>
      </c>
      <c r="N1371">
        <v>8000</v>
      </c>
      <c r="O1371" s="2">
        <v>16103</v>
      </c>
      <c r="P1371" s="2">
        <v>73051</v>
      </c>
    </row>
    <row r="1372" spans="1:16">
      <c r="A1372">
        <f t="shared" si="21"/>
        <v>101370</v>
      </c>
      <c r="B1372" t="s">
        <v>7748</v>
      </c>
      <c r="C1372" s="1" t="s">
        <v>1729</v>
      </c>
      <c r="D1372" t="s">
        <v>2844</v>
      </c>
      <c r="E1372" t="s">
        <v>15</v>
      </c>
      <c r="F1372" t="s">
        <v>7750</v>
      </c>
      <c r="G1372" t="s">
        <v>7754</v>
      </c>
      <c r="H1372" t="s">
        <v>16</v>
      </c>
      <c r="I1372" t="s">
        <v>17</v>
      </c>
      <c r="J1372" t="s">
        <v>3232</v>
      </c>
      <c r="K1372" s="3" t="s">
        <v>3432</v>
      </c>
      <c r="L1372">
        <v>49.416670000000003</v>
      </c>
      <c r="M1372">
        <v>-117.23333</v>
      </c>
      <c r="N1372">
        <v>3123</v>
      </c>
      <c r="O1372" s="2">
        <v>13912</v>
      </c>
      <c r="P1372" s="2">
        <v>73051</v>
      </c>
    </row>
    <row r="1373" spans="1:16">
      <c r="A1373">
        <f t="shared" si="21"/>
        <v>101371</v>
      </c>
      <c r="B1373" t="s">
        <v>7749</v>
      </c>
      <c r="C1373" s="1">
        <v>903</v>
      </c>
      <c r="D1373" t="s">
        <v>685</v>
      </c>
      <c r="E1373" t="s">
        <v>15</v>
      </c>
      <c r="F1373" t="s">
        <v>7750</v>
      </c>
      <c r="G1373" t="s">
        <v>7754</v>
      </c>
      <c r="H1373" t="s">
        <v>16</v>
      </c>
      <c r="I1373" t="s">
        <v>17</v>
      </c>
      <c r="J1373" t="s">
        <v>3232</v>
      </c>
      <c r="K1373" s="3" t="s">
        <v>3458</v>
      </c>
      <c r="L1373">
        <v>46.84234</v>
      </c>
      <c r="M1373">
        <v>-112.50787</v>
      </c>
      <c r="N1373">
        <v>7020</v>
      </c>
      <c r="O1373" s="2">
        <v>28399</v>
      </c>
      <c r="P1373" s="2">
        <v>73051</v>
      </c>
    </row>
    <row r="1374" spans="1:16">
      <c r="A1374">
        <f t="shared" si="21"/>
        <v>101372</v>
      </c>
      <c r="B1374" t="s">
        <v>7749</v>
      </c>
      <c r="C1374" s="1">
        <v>1031</v>
      </c>
      <c r="D1374" t="s">
        <v>686</v>
      </c>
      <c r="E1374" t="s">
        <v>15</v>
      </c>
      <c r="F1374" t="s">
        <v>7750</v>
      </c>
      <c r="G1374" t="s">
        <v>7754</v>
      </c>
      <c r="H1374" t="s">
        <v>16</v>
      </c>
      <c r="I1374" t="s">
        <v>17</v>
      </c>
      <c r="J1374" t="s">
        <v>3232</v>
      </c>
      <c r="K1374" s="3" t="s">
        <v>3454</v>
      </c>
      <c r="L1374">
        <v>40.404049999999998</v>
      </c>
      <c r="M1374">
        <v>-105.95583000000001</v>
      </c>
      <c r="N1374">
        <v>10280</v>
      </c>
      <c r="O1374" s="2">
        <v>37500</v>
      </c>
      <c r="P1374" s="2">
        <v>73051</v>
      </c>
    </row>
    <row r="1375" spans="1:16">
      <c r="A1375">
        <f t="shared" si="21"/>
        <v>101373</v>
      </c>
      <c r="B1375" t="s">
        <v>7749</v>
      </c>
      <c r="C1375" s="1">
        <v>660</v>
      </c>
      <c r="D1375" t="s">
        <v>687</v>
      </c>
      <c r="E1375" t="s">
        <v>15</v>
      </c>
      <c r="F1375" t="s">
        <v>7750</v>
      </c>
      <c r="G1375" t="s">
        <v>7754</v>
      </c>
      <c r="H1375" t="s">
        <v>16</v>
      </c>
      <c r="I1375" t="s">
        <v>17</v>
      </c>
      <c r="J1375" t="s">
        <v>3232</v>
      </c>
      <c r="K1375" s="3" t="s">
        <v>3631</v>
      </c>
      <c r="L1375">
        <v>43.511850000000003</v>
      </c>
      <c r="M1375">
        <v>-121.97982</v>
      </c>
      <c r="N1375">
        <v>4910</v>
      </c>
      <c r="O1375" s="2">
        <v>29129</v>
      </c>
      <c r="P1375" s="2">
        <v>73051</v>
      </c>
    </row>
    <row r="1376" spans="1:16">
      <c r="A1376">
        <f t="shared" si="21"/>
        <v>101374</v>
      </c>
      <c r="B1376" t="s">
        <v>7748</v>
      </c>
      <c r="C1376" s="1">
        <v>2.0999999999999999E+27</v>
      </c>
      <c r="D1376" t="s">
        <v>2845</v>
      </c>
      <c r="E1376" t="s">
        <v>15</v>
      </c>
      <c r="F1376" t="s">
        <v>7750</v>
      </c>
      <c r="G1376" t="s">
        <v>7754</v>
      </c>
      <c r="H1376" t="s">
        <v>16</v>
      </c>
      <c r="I1376" t="s">
        <v>17</v>
      </c>
      <c r="J1376" t="s">
        <v>3232</v>
      </c>
      <c r="K1376" s="3" t="s">
        <v>3279</v>
      </c>
      <c r="L1376">
        <v>44.010480000000001</v>
      </c>
      <c r="M1376">
        <v>-121.66385</v>
      </c>
      <c r="N1376">
        <v>6320</v>
      </c>
      <c r="O1376" s="2">
        <v>32874</v>
      </c>
      <c r="P1376" s="2">
        <v>73051</v>
      </c>
    </row>
    <row r="1377" spans="1:16">
      <c r="A1377">
        <f t="shared" si="21"/>
        <v>101375</v>
      </c>
      <c r="B1377" t="s">
        <v>7749</v>
      </c>
      <c r="C1377" s="1">
        <v>661</v>
      </c>
      <c r="D1377" t="s">
        <v>688</v>
      </c>
      <c r="E1377" t="s">
        <v>15</v>
      </c>
      <c r="F1377" t="s">
        <v>7750</v>
      </c>
      <c r="G1377" t="s">
        <v>7754</v>
      </c>
      <c r="H1377" t="s">
        <v>16</v>
      </c>
      <c r="I1377" t="s">
        <v>17</v>
      </c>
      <c r="J1377" t="s">
        <v>3232</v>
      </c>
      <c r="K1377" s="3" t="s">
        <v>3508</v>
      </c>
      <c r="L1377">
        <v>43.112650000000002</v>
      </c>
      <c r="M1377">
        <v>-109.94947000000001</v>
      </c>
      <c r="N1377">
        <v>8340</v>
      </c>
      <c r="O1377" s="2">
        <v>30956</v>
      </c>
      <c r="P1377" s="2">
        <v>73051</v>
      </c>
    </row>
    <row r="1378" spans="1:16">
      <c r="A1378">
        <f t="shared" si="21"/>
        <v>101376</v>
      </c>
      <c r="B1378" t="s">
        <v>7748</v>
      </c>
      <c r="C1378" s="1" t="s">
        <v>1730</v>
      </c>
      <c r="D1378" t="s">
        <v>2846</v>
      </c>
      <c r="E1378" t="s">
        <v>15</v>
      </c>
      <c r="F1378" t="s">
        <v>7750</v>
      </c>
      <c r="G1378" t="s">
        <v>7754</v>
      </c>
      <c r="H1378" t="s">
        <v>16</v>
      </c>
      <c r="I1378" t="s">
        <v>17</v>
      </c>
      <c r="J1378" t="s">
        <v>3232</v>
      </c>
      <c r="K1378" s="3" t="s">
        <v>3316</v>
      </c>
      <c r="L1378">
        <v>48.944000000000003</v>
      </c>
      <c r="M1378">
        <v>-121.029</v>
      </c>
      <c r="N1378">
        <v>2800</v>
      </c>
      <c r="O1378" s="2">
        <v>25965</v>
      </c>
      <c r="P1378" s="2">
        <v>73051</v>
      </c>
    </row>
    <row r="1379" spans="1:16">
      <c r="A1379">
        <f t="shared" si="21"/>
        <v>101377</v>
      </c>
      <c r="B1379" t="s">
        <v>7748</v>
      </c>
      <c r="C1379" s="1" t="s">
        <v>1731</v>
      </c>
      <c r="D1379" t="s">
        <v>2847</v>
      </c>
      <c r="E1379" t="s">
        <v>15</v>
      </c>
      <c r="F1379" t="s">
        <v>7750</v>
      </c>
      <c r="G1379" t="s">
        <v>7754</v>
      </c>
      <c r="H1379" t="s">
        <v>16</v>
      </c>
      <c r="I1379" t="s">
        <v>17</v>
      </c>
      <c r="J1379" t="s">
        <v>3232</v>
      </c>
      <c r="K1379" s="3" t="s">
        <v>3632</v>
      </c>
      <c r="L1379">
        <v>40.533000000000001</v>
      </c>
      <c r="M1379">
        <v>-121.562</v>
      </c>
      <c r="N1379">
        <v>5900</v>
      </c>
      <c r="O1379" s="2">
        <v>42370</v>
      </c>
      <c r="P1379" s="2">
        <v>73051</v>
      </c>
    </row>
    <row r="1380" spans="1:16">
      <c r="A1380">
        <f t="shared" si="21"/>
        <v>101378</v>
      </c>
      <c r="B1380" t="s">
        <v>7748</v>
      </c>
      <c r="C1380" s="1" t="s">
        <v>1732</v>
      </c>
      <c r="D1380" t="s">
        <v>2848</v>
      </c>
      <c r="E1380" t="s">
        <v>15</v>
      </c>
      <c r="F1380" t="s">
        <v>7750</v>
      </c>
      <c r="G1380" t="s">
        <v>7754</v>
      </c>
      <c r="H1380" t="s">
        <v>16</v>
      </c>
      <c r="I1380" t="s">
        <v>17</v>
      </c>
      <c r="J1380" t="s">
        <v>3232</v>
      </c>
      <c r="K1380" s="3" t="s">
        <v>3263</v>
      </c>
      <c r="L1380">
        <v>45.563110000000002</v>
      </c>
      <c r="M1380">
        <v>-110.92928999999999</v>
      </c>
      <c r="N1380">
        <v>6900</v>
      </c>
      <c r="O1380" s="2">
        <v>14336</v>
      </c>
      <c r="P1380" s="2">
        <v>73051</v>
      </c>
    </row>
    <row r="1381" spans="1:16">
      <c r="A1381">
        <f t="shared" si="21"/>
        <v>101379</v>
      </c>
      <c r="B1381" t="s">
        <v>7748</v>
      </c>
      <c r="C1381" s="1" t="s">
        <v>1733</v>
      </c>
      <c r="D1381" t="s">
        <v>2849</v>
      </c>
      <c r="E1381" t="s">
        <v>15</v>
      </c>
      <c r="F1381" t="s">
        <v>7750</v>
      </c>
      <c r="G1381" t="s">
        <v>7754</v>
      </c>
      <c r="H1381" t="s">
        <v>16</v>
      </c>
      <c r="I1381" t="s">
        <v>17</v>
      </c>
      <c r="J1381" t="s">
        <v>3232</v>
      </c>
      <c r="K1381" s="3" t="s">
        <v>3284</v>
      </c>
      <c r="L1381">
        <v>35</v>
      </c>
      <c r="M1381">
        <v>-111.68333</v>
      </c>
      <c r="N1381">
        <v>6750</v>
      </c>
      <c r="O1381" s="2">
        <v>23012</v>
      </c>
      <c r="P1381" s="2">
        <v>73051</v>
      </c>
    </row>
    <row r="1382" spans="1:16">
      <c r="A1382">
        <f t="shared" si="21"/>
        <v>101380</v>
      </c>
      <c r="B1382" t="s">
        <v>7748</v>
      </c>
      <c r="C1382" s="1" t="s">
        <v>1734</v>
      </c>
      <c r="D1382" t="s">
        <v>689</v>
      </c>
      <c r="E1382" t="s">
        <v>15</v>
      </c>
      <c r="F1382" t="s">
        <v>7750</v>
      </c>
      <c r="G1382" t="s">
        <v>7754</v>
      </c>
      <c r="H1382" t="s">
        <v>16</v>
      </c>
      <c r="I1382" t="s">
        <v>17</v>
      </c>
      <c r="J1382" t="s">
        <v>3232</v>
      </c>
      <c r="K1382" s="3" t="s">
        <v>3475</v>
      </c>
      <c r="L1382">
        <v>45.731070000000003</v>
      </c>
      <c r="M1382">
        <v>-114.48075</v>
      </c>
      <c r="N1382">
        <v>5650</v>
      </c>
      <c r="O1382" s="2">
        <v>13575</v>
      </c>
      <c r="P1382" s="2">
        <v>73051</v>
      </c>
    </row>
    <row r="1383" spans="1:16">
      <c r="A1383">
        <f t="shared" si="21"/>
        <v>101381</v>
      </c>
      <c r="B1383" t="s">
        <v>7749</v>
      </c>
      <c r="C1383" s="1">
        <v>662</v>
      </c>
      <c r="D1383" t="s">
        <v>689</v>
      </c>
      <c r="E1383" t="s">
        <v>15</v>
      </c>
      <c r="F1383" t="s">
        <v>7750</v>
      </c>
      <c r="G1383" t="s">
        <v>7754</v>
      </c>
      <c r="H1383" t="s">
        <v>16</v>
      </c>
      <c r="I1383" t="s">
        <v>17</v>
      </c>
      <c r="J1383" t="s">
        <v>3232</v>
      </c>
      <c r="K1383" s="3" t="s">
        <v>3475</v>
      </c>
      <c r="L1383">
        <v>45.731070000000003</v>
      </c>
      <c r="M1383">
        <v>-114.48075</v>
      </c>
      <c r="N1383">
        <v>5650</v>
      </c>
      <c r="O1383" s="2">
        <v>24746</v>
      </c>
      <c r="P1383" s="2">
        <v>73051</v>
      </c>
    </row>
    <row r="1384" spans="1:16">
      <c r="A1384">
        <f t="shared" si="21"/>
        <v>101382</v>
      </c>
      <c r="B1384" t="s">
        <v>7748</v>
      </c>
      <c r="C1384" s="1" t="s">
        <v>1735</v>
      </c>
      <c r="D1384" t="s">
        <v>2850</v>
      </c>
      <c r="E1384" t="s">
        <v>15</v>
      </c>
      <c r="F1384" t="s">
        <v>7750</v>
      </c>
      <c r="G1384" t="s">
        <v>7754</v>
      </c>
      <c r="H1384" t="s">
        <v>16</v>
      </c>
      <c r="I1384" t="s">
        <v>17</v>
      </c>
      <c r="J1384" t="s">
        <v>3232</v>
      </c>
      <c r="K1384" s="3" t="s">
        <v>3633</v>
      </c>
      <c r="L1384">
        <v>46.099069999999998</v>
      </c>
      <c r="M1384">
        <v>-112.3443</v>
      </c>
      <c r="N1384">
        <v>6600</v>
      </c>
      <c r="O1384" s="2">
        <v>22372</v>
      </c>
      <c r="P1384" s="2">
        <v>73051</v>
      </c>
    </row>
    <row r="1385" spans="1:16">
      <c r="A1385">
        <f t="shared" si="21"/>
        <v>101383</v>
      </c>
      <c r="B1385" t="s">
        <v>7748</v>
      </c>
      <c r="C1385" s="1" t="s">
        <v>1736</v>
      </c>
      <c r="D1385" t="s">
        <v>2851</v>
      </c>
      <c r="E1385" t="s">
        <v>15</v>
      </c>
      <c r="F1385" t="s">
        <v>7750</v>
      </c>
      <c r="G1385" t="s">
        <v>7754</v>
      </c>
      <c r="H1385" t="s">
        <v>16</v>
      </c>
      <c r="I1385" t="s">
        <v>17</v>
      </c>
      <c r="J1385" t="s">
        <v>3232</v>
      </c>
      <c r="K1385" s="3" t="s">
        <v>3475</v>
      </c>
      <c r="L1385">
        <v>45.715820000000001</v>
      </c>
      <c r="M1385">
        <v>-114.50118000000001</v>
      </c>
      <c r="N1385">
        <v>6570</v>
      </c>
      <c r="O1385" s="2">
        <v>13575</v>
      </c>
      <c r="P1385" s="2">
        <v>73051</v>
      </c>
    </row>
    <row r="1386" spans="1:16">
      <c r="A1386">
        <f t="shared" si="21"/>
        <v>101384</v>
      </c>
      <c r="B1386" t="s">
        <v>7748</v>
      </c>
      <c r="C1386" s="1" t="s">
        <v>1737</v>
      </c>
      <c r="D1386" t="s">
        <v>2852</v>
      </c>
      <c r="E1386" t="s">
        <v>15</v>
      </c>
      <c r="F1386" t="s">
        <v>7750</v>
      </c>
      <c r="G1386" t="s">
        <v>7754</v>
      </c>
      <c r="H1386" t="s">
        <v>16</v>
      </c>
      <c r="I1386" t="s">
        <v>17</v>
      </c>
      <c r="J1386" t="s">
        <v>3232</v>
      </c>
      <c r="K1386" s="3" t="s">
        <v>3350</v>
      </c>
      <c r="L1386">
        <v>38.326999999999998</v>
      </c>
      <c r="M1386">
        <v>-119.91200000000001</v>
      </c>
      <c r="N1386">
        <v>6500</v>
      </c>
      <c r="O1386" s="2">
        <v>10990</v>
      </c>
      <c r="P1386" s="2">
        <v>73051</v>
      </c>
    </row>
    <row r="1387" spans="1:16">
      <c r="A1387">
        <f t="shared" si="21"/>
        <v>101385</v>
      </c>
      <c r="B1387" t="s">
        <v>7748</v>
      </c>
      <c r="C1387" s="1" t="s">
        <v>1738</v>
      </c>
      <c r="D1387" t="s">
        <v>2853</v>
      </c>
      <c r="E1387" t="s">
        <v>15</v>
      </c>
      <c r="F1387" t="s">
        <v>7750</v>
      </c>
      <c r="G1387" t="s">
        <v>7754</v>
      </c>
      <c r="H1387" t="s">
        <v>16</v>
      </c>
      <c r="I1387" t="s">
        <v>17</v>
      </c>
      <c r="J1387" t="s">
        <v>3232</v>
      </c>
      <c r="K1387" s="3" t="s">
        <v>3234</v>
      </c>
      <c r="L1387">
        <v>52.2</v>
      </c>
      <c r="M1387">
        <v>-117.08333</v>
      </c>
      <c r="N1387">
        <v>6299</v>
      </c>
      <c r="O1387" s="2">
        <v>31444</v>
      </c>
      <c r="P1387" s="2">
        <v>73051</v>
      </c>
    </row>
    <row r="1388" spans="1:16">
      <c r="A1388">
        <f t="shared" si="21"/>
        <v>101386</v>
      </c>
      <c r="B1388" t="s">
        <v>7748</v>
      </c>
      <c r="C1388" s="1" t="s">
        <v>1739</v>
      </c>
      <c r="D1388" t="s">
        <v>2854</v>
      </c>
      <c r="E1388" t="s">
        <v>15</v>
      </c>
      <c r="F1388" t="s">
        <v>7750</v>
      </c>
      <c r="G1388" t="s">
        <v>7754</v>
      </c>
      <c r="H1388" t="s">
        <v>16</v>
      </c>
      <c r="I1388" t="s">
        <v>17</v>
      </c>
      <c r="J1388" t="s">
        <v>3232</v>
      </c>
      <c r="K1388" s="3" t="s">
        <v>3529</v>
      </c>
      <c r="L1388">
        <v>64.620630000000006</v>
      </c>
      <c r="M1388">
        <v>-158.24170000000001</v>
      </c>
      <c r="N1388">
        <v>140</v>
      </c>
      <c r="O1388" s="2">
        <v>38322</v>
      </c>
      <c r="P1388" s="2">
        <v>73051</v>
      </c>
    </row>
    <row r="1389" spans="1:16">
      <c r="A1389">
        <f t="shared" si="21"/>
        <v>101387</v>
      </c>
      <c r="B1389" t="s">
        <v>7749</v>
      </c>
      <c r="C1389" s="1">
        <v>663</v>
      </c>
      <c r="D1389" t="s">
        <v>118</v>
      </c>
      <c r="E1389" t="s">
        <v>15</v>
      </c>
      <c r="F1389" t="s">
        <v>7750</v>
      </c>
      <c r="G1389" t="s">
        <v>7754</v>
      </c>
      <c r="H1389" t="s">
        <v>16</v>
      </c>
      <c r="I1389" t="s">
        <v>17</v>
      </c>
      <c r="J1389" t="s">
        <v>3232</v>
      </c>
      <c r="K1389" s="3" t="s">
        <v>3281</v>
      </c>
      <c r="L1389">
        <v>40.035229999999999</v>
      </c>
      <c r="M1389">
        <v>-105.54425999999999</v>
      </c>
      <c r="N1389">
        <v>9910</v>
      </c>
      <c r="O1389" s="2">
        <v>29129</v>
      </c>
      <c r="P1389" s="2">
        <v>73051</v>
      </c>
    </row>
    <row r="1390" spans="1:16">
      <c r="A1390">
        <f t="shared" si="21"/>
        <v>101388</v>
      </c>
      <c r="B1390" t="s">
        <v>7749</v>
      </c>
      <c r="C1390" s="1">
        <v>664</v>
      </c>
      <c r="D1390" t="s">
        <v>690</v>
      </c>
      <c r="E1390" t="s">
        <v>15</v>
      </c>
      <c r="F1390" t="s">
        <v>7750</v>
      </c>
      <c r="G1390" t="s">
        <v>7754</v>
      </c>
      <c r="H1390" t="s">
        <v>16</v>
      </c>
      <c r="I1390" t="s">
        <v>17</v>
      </c>
      <c r="J1390" t="s">
        <v>3232</v>
      </c>
      <c r="K1390" s="3" t="s">
        <v>3265</v>
      </c>
      <c r="L1390">
        <v>48.156779999999998</v>
      </c>
      <c r="M1390">
        <v>-113.94637</v>
      </c>
      <c r="N1390">
        <v>6040</v>
      </c>
      <c r="O1390" s="2">
        <v>22372</v>
      </c>
      <c r="P1390" s="2">
        <v>73051</v>
      </c>
    </row>
    <row r="1391" spans="1:16">
      <c r="A1391">
        <f t="shared" si="21"/>
        <v>101389</v>
      </c>
      <c r="B1391" t="s">
        <v>7748</v>
      </c>
      <c r="C1391" s="1" t="s">
        <v>1740</v>
      </c>
      <c r="D1391" t="s">
        <v>2855</v>
      </c>
      <c r="E1391" t="s">
        <v>15</v>
      </c>
      <c r="F1391" t="s">
        <v>7750</v>
      </c>
      <c r="G1391" t="s">
        <v>7754</v>
      </c>
      <c r="H1391" t="s">
        <v>16</v>
      </c>
      <c r="I1391" t="s">
        <v>17</v>
      </c>
      <c r="J1391" t="s">
        <v>3232</v>
      </c>
      <c r="K1391" s="3" t="s">
        <v>3497</v>
      </c>
      <c r="L1391">
        <v>66.247330000000005</v>
      </c>
      <c r="M1391">
        <v>-152.36517000000001</v>
      </c>
      <c r="N1391">
        <v>560</v>
      </c>
      <c r="O1391" s="2">
        <v>36130</v>
      </c>
      <c r="P1391" s="2">
        <v>73051</v>
      </c>
    </row>
    <row r="1392" spans="1:16">
      <c r="A1392">
        <f t="shared" si="21"/>
        <v>101390</v>
      </c>
      <c r="B1392" t="s">
        <v>7748</v>
      </c>
      <c r="C1392" s="1">
        <v>1E+20</v>
      </c>
      <c r="D1392" t="s">
        <v>2856</v>
      </c>
      <c r="E1392" t="s">
        <v>15</v>
      </c>
      <c r="F1392" t="s">
        <v>7750</v>
      </c>
      <c r="G1392" t="s">
        <v>7754</v>
      </c>
      <c r="H1392" t="s">
        <v>16</v>
      </c>
      <c r="I1392" t="s">
        <v>17</v>
      </c>
      <c r="J1392" t="s">
        <v>3232</v>
      </c>
      <c r="K1392" s="3" t="s">
        <v>3313</v>
      </c>
      <c r="L1392">
        <v>44.75</v>
      </c>
      <c r="M1392">
        <v>-110.7</v>
      </c>
      <c r="N1392">
        <v>7550</v>
      </c>
      <c r="O1392" s="2">
        <v>13241</v>
      </c>
      <c r="P1392" s="2">
        <v>73051</v>
      </c>
    </row>
    <row r="1393" spans="1:16">
      <c r="A1393">
        <f t="shared" si="21"/>
        <v>101391</v>
      </c>
      <c r="B1393" t="s">
        <v>7748</v>
      </c>
      <c r="C1393" s="1" t="s">
        <v>1741</v>
      </c>
      <c r="D1393" t="s">
        <v>2857</v>
      </c>
      <c r="E1393" t="s">
        <v>15</v>
      </c>
      <c r="F1393" t="s">
        <v>7750</v>
      </c>
      <c r="G1393" t="s">
        <v>7754</v>
      </c>
      <c r="H1393" t="s">
        <v>16</v>
      </c>
      <c r="I1393" t="s">
        <v>17</v>
      </c>
      <c r="J1393" t="s">
        <v>3232</v>
      </c>
      <c r="K1393" s="3" t="s">
        <v>3351</v>
      </c>
      <c r="L1393">
        <v>41.316670000000002</v>
      </c>
      <c r="M1393">
        <v>-106.43333</v>
      </c>
      <c r="N1393">
        <v>9430</v>
      </c>
      <c r="O1393" s="2">
        <v>13241</v>
      </c>
      <c r="P1393" s="2">
        <v>73051</v>
      </c>
    </row>
    <row r="1394" spans="1:16">
      <c r="A1394">
        <f t="shared" si="21"/>
        <v>101392</v>
      </c>
      <c r="B1394" t="s">
        <v>7749</v>
      </c>
      <c r="C1394" s="1">
        <v>665</v>
      </c>
      <c r="D1394" t="s">
        <v>691</v>
      </c>
      <c r="E1394" t="s">
        <v>15</v>
      </c>
      <c r="F1394" t="s">
        <v>7750</v>
      </c>
      <c r="G1394" t="s">
        <v>7754</v>
      </c>
      <c r="H1394" t="s">
        <v>16</v>
      </c>
      <c r="I1394" t="s">
        <v>17</v>
      </c>
      <c r="J1394" t="s">
        <v>3232</v>
      </c>
      <c r="K1394" s="3" t="s">
        <v>3241</v>
      </c>
      <c r="L1394">
        <v>36.993780000000001</v>
      </c>
      <c r="M1394">
        <v>-105.25963</v>
      </c>
      <c r="N1394">
        <v>10600</v>
      </c>
      <c r="O1394" s="2">
        <v>28764</v>
      </c>
      <c r="P1394" s="2">
        <v>73051</v>
      </c>
    </row>
    <row r="1395" spans="1:16">
      <c r="A1395">
        <f t="shared" si="21"/>
        <v>101393</v>
      </c>
      <c r="B1395" t="s">
        <v>7748</v>
      </c>
      <c r="C1395" s="1">
        <v>1.6E+18</v>
      </c>
      <c r="D1395" t="s">
        <v>2858</v>
      </c>
      <c r="E1395" t="s">
        <v>15</v>
      </c>
      <c r="F1395" t="s">
        <v>7750</v>
      </c>
      <c r="G1395" t="s">
        <v>7754</v>
      </c>
      <c r="H1395" t="s">
        <v>16</v>
      </c>
      <c r="I1395" t="s">
        <v>17</v>
      </c>
      <c r="J1395" t="s">
        <v>3232</v>
      </c>
      <c r="K1395" s="3" t="s">
        <v>3307</v>
      </c>
      <c r="L1395">
        <v>44.321170000000002</v>
      </c>
      <c r="M1395">
        <v>-116.40803</v>
      </c>
      <c r="N1395">
        <v>3481</v>
      </c>
      <c r="O1395" s="2">
        <v>35065</v>
      </c>
      <c r="P1395" s="2">
        <v>73051</v>
      </c>
    </row>
    <row r="1396" spans="1:16">
      <c r="A1396">
        <f t="shared" si="21"/>
        <v>101394</v>
      </c>
      <c r="B1396" t="s">
        <v>7749</v>
      </c>
      <c r="C1396" s="1">
        <v>666</v>
      </c>
      <c r="D1396" t="s">
        <v>692</v>
      </c>
      <c r="E1396" t="s">
        <v>15</v>
      </c>
      <c r="F1396" t="s">
        <v>7750</v>
      </c>
      <c r="G1396" t="s">
        <v>7754</v>
      </c>
      <c r="H1396" t="s">
        <v>16</v>
      </c>
      <c r="I1396" t="s">
        <v>17</v>
      </c>
      <c r="J1396" t="s">
        <v>3232</v>
      </c>
      <c r="K1396" s="3" t="s">
        <v>3356</v>
      </c>
      <c r="L1396">
        <v>45.5505</v>
      </c>
      <c r="M1396">
        <v>-122.00283</v>
      </c>
      <c r="N1396">
        <v>3060</v>
      </c>
      <c r="O1396" s="2">
        <v>28764</v>
      </c>
      <c r="P1396" s="2">
        <v>73051</v>
      </c>
    </row>
    <row r="1397" spans="1:16">
      <c r="A1397">
        <f t="shared" si="21"/>
        <v>101395</v>
      </c>
      <c r="B1397" t="s">
        <v>7748</v>
      </c>
      <c r="C1397" s="1" t="s">
        <v>1742</v>
      </c>
      <c r="D1397" t="s">
        <v>693</v>
      </c>
      <c r="E1397" t="s">
        <v>15</v>
      </c>
      <c r="F1397" t="s">
        <v>7750</v>
      </c>
      <c r="G1397" t="s">
        <v>7754</v>
      </c>
      <c r="H1397" t="s">
        <v>16</v>
      </c>
      <c r="I1397" t="s">
        <v>17</v>
      </c>
      <c r="J1397" t="s">
        <v>3232</v>
      </c>
      <c r="K1397" s="3" t="s">
        <v>3290</v>
      </c>
      <c r="L1397">
        <v>47.272599999999997</v>
      </c>
      <c r="M1397">
        <v>-113.75617</v>
      </c>
      <c r="N1397">
        <v>6330</v>
      </c>
      <c r="O1397" s="2">
        <v>15008</v>
      </c>
      <c r="P1397" s="2">
        <v>73051</v>
      </c>
    </row>
    <row r="1398" spans="1:16">
      <c r="A1398">
        <f t="shared" si="21"/>
        <v>101396</v>
      </c>
      <c r="B1398" t="s">
        <v>7749</v>
      </c>
      <c r="C1398" s="1">
        <v>667</v>
      </c>
      <c r="D1398" t="s">
        <v>693</v>
      </c>
      <c r="E1398" t="s">
        <v>15</v>
      </c>
      <c r="F1398" t="s">
        <v>7750</v>
      </c>
      <c r="G1398" t="s">
        <v>7754</v>
      </c>
      <c r="H1398" t="s">
        <v>16</v>
      </c>
      <c r="I1398" t="s">
        <v>17</v>
      </c>
      <c r="J1398" t="s">
        <v>3232</v>
      </c>
      <c r="K1398" s="3" t="s">
        <v>3290</v>
      </c>
      <c r="L1398">
        <v>47.272599999999997</v>
      </c>
      <c r="M1398">
        <v>-113.75617</v>
      </c>
      <c r="N1398">
        <v>6330</v>
      </c>
      <c r="O1398" s="2">
        <v>22372</v>
      </c>
      <c r="P1398" s="2">
        <v>73051</v>
      </c>
    </row>
    <row r="1399" spans="1:16">
      <c r="A1399">
        <f t="shared" si="21"/>
        <v>101397</v>
      </c>
      <c r="B1399" t="s">
        <v>7748</v>
      </c>
      <c r="C1399" s="1" t="s">
        <v>1743</v>
      </c>
      <c r="D1399" t="s">
        <v>2859</v>
      </c>
      <c r="E1399" t="s">
        <v>15</v>
      </c>
      <c r="F1399" t="s">
        <v>7750</v>
      </c>
      <c r="G1399" t="s">
        <v>7754</v>
      </c>
      <c r="H1399" t="s">
        <v>16</v>
      </c>
      <c r="I1399" t="s">
        <v>17</v>
      </c>
      <c r="J1399" t="s">
        <v>3232</v>
      </c>
      <c r="K1399" s="3" t="s">
        <v>3543</v>
      </c>
      <c r="L1399">
        <v>41.305</v>
      </c>
      <c r="M1399">
        <v>-122.49299999999999</v>
      </c>
      <c r="N1399">
        <v>6900</v>
      </c>
      <c r="O1399" s="2">
        <v>13210</v>
      </c>
      <c r="P1399" s="2">
        <v>73051</v>
      </c>
    </row>
    <row r="1400" spans="1:16">
      <c r="A1400">
        <f t="shared" si="21"/>
        <v>101398</v>
      </c>
      <c r="B1400" t="s">
        <v>7749</v>
      </c>
      <c r="C1400" s="1">
        <v>668</v>
      </c>
      <c r="D1400" t="s">
        <v>694</v>
      </c>
      <c r="E1400" t="s">
        <v>15</v>
      </c>
      <c r="F1400" t="s">
        <v>7750</v>
      </c>
      <c r="G1400" t="s">
        <v>7754</v>
      </c>
      <c r="H1400" t="s">
        <v>16</v>
      </c>
      <c r="I1400" t="s">
        <v>17</v>
      </c>
      <c r="J1400" t="s">
        <v>3232</v>
      </c>
      <c r="K1400" s="3" t="s">
        <v>3351</v>
      </c>
      <c r="L1400">
        <v>41.330800000000004</v>
      </c>
      <c r="M1400">
        <v>-106.37555</v>
      </c>
      <c r="N1400">
        <v>10130</v>
      </c>
      <c r="O1400" s="2">
        <v>22890</v>
      </c>
      <c r="P1400" s="2">
        <v>73051</v>
      </c>
    </row>
    <row r="1401" spans="1:16">
      <c r="A1401">
        <f t="shared" si="21"/>
        <v>101399</v>
      </c>
      <c r="B1401" t="s">
        <v>7748</v>
      </c>
      <c r="C1401" s="1" t="s">
        <v>1744</v>
      </c>
      <c r="D1401" t="s">
        <v>2860</v>
      </c>
      <c r="E1401" t="s">
        <v>15</v>
      </c>
      <c r="F1401" t="s">
        <v>7750</v>
      </c>
      <c r="G1401" t="s">
        <v>7754</v>
      </c>
      <c r="H1401" t="s">
        <v>16</v>
      </c>
      <c r="I1401" t="s">
        <v>17</v>
      </c>
      <c r="J1401" t="s">
        <v>3232</v>
      </c>
      <c r="K1401" s="3" t="s">
        <v>3261</v>
      </c>
      <c r="L1401">
        <v>40.283329999999999</v>
      </c>
      <c r="M1401">
        <v>-105.76667</v>
      </c>
      <c r="N1401">
        <v>9000</v>
      </c>
      <c r="O1401" s="2">
        <v>13912</v>
      </c>
      <c r="P1401" s="2">
        <v>73051</v>
      </c>
    </row>
    <row r="1402" spans="1:16">
      <c r="A1402">
        <f t="shared" si="21"/>
        <v>101400</v>
      </c>
      <c r="B1402" t="s">
        <v>7748</v>
      </c>
      <c r="C1402" s="1" t="s">
        <v>1745</v>
      </c>
      <c r="D1402" t="s">
        <v>2861</v>
      </c>
      <c r="E1402" t="s">
        <v>15</v>
      </c>
      <c r="F1402" t="s">
        <v>7750</v>
      </c>
      <c r="G1402" t="s">
        <v>7754</v>
      </c>
      <c r="H1402" t="s">
        <v>16</v>
      </c>
      <c r="I1402" t="s">
        <v>17</v>
      </c>
      <c r="J1402" t="s">
        <v>3232</v>
      </c>
      <c r="K1402" s="3" t="s">
        <v>3339</v>
      </c>
      <c r="L1402">
        <v>37.228000000000002</v>
      </c>
      <c r="M1402">
        <v>-118.62</v>
      </c>
      <c r="N1402">
        <v>9300</v>
      </c>
      <c r="O1402" s="2">
        <v>11018</v>
      </c>
      <c r="P1402" s="2">
        <v>73051</v>
      </c>
    </row>
    <row r="1403" spans="1:16">
      <c r="A1403">
        <f t="shared" si="21"/>
        <v>101401</v>
      </c>
      <c r="B1403" t="s">
        <v>7749</v>
      </c>
      <c r="C1403" s="1">
        <v>669</v>
      </c>
      <c r="D1403" t="s">
        <v>695</v>
      </c>
      <c r="E1403" t="s">
        <v>15</v>
      </c>
      <c r="F1403" t="s">
        <v>7750</v>
      </c>
      <c r="G1403" t="s">
        <v>7754</v>
      </c>
      <c r="H1403" t="s">
        <v>16</v>
      </c>
      <c r="I1403" t="s">
        <v>17</v>
      </c>
      <c r="J1403" t="s">
        <v>3232</v>
      </c>
      <c r="K1403" s="3" t="s">
        <v>3431</v>
      </c>
      <c r="L1403">
        <v>39.078130000000002</v>
      </c>
      <c r="M1403">
        <v>-107.14389</v>
      </c>
      <c r="N1403">
        <v>9200</v>
      </c>
      <c r="O1403" s="2">
        <v>30956</v>
      </c>
      <c r="P1403" s="2">
        <v>73051</v>
      </c>
    </row>
    <row r="1404" spans="1:16">
      <c r="A1404">
        <f t="shared" si="21"/>
        <v>101402</v>
      </c>
      <c r="B1404" t="s">
        <v>7748</v>
      </c>
      <c r="C1404" s="1" t="s">
        <v>1746</v>
      </c>
      <c r="D1404" t="s">
        <v>2862</v>
      </c>
      <c r="E1404" t="s">
        <v>15</v>
      </c>
      <c r="F1404" t="s">
        <v>7750</v>
      </c>
      <c r="G1404" t="s">
        <v>7754</v>
      </c>
      <c r="H1404" t="s">
        <v>16</v>
      </c>
      <c r="I1404" t="s">
        <v>17</v>
      </c>
      <c r="J1404" t="s">
        <v>3232</v>
      </c>
      <c r="K1404" s="3" t="s">
        <v>3594</v>
      </c>
      <c r="L1404">
        <v>37.933329999999998</v>
      </c>
      <c r="M1404">
        <v>-108.4</v>
      </c>
      <c r="N1404">
        <v>9360</v>
      </c>
      <c r="O1404" s="2">
        <v>34366</v>
      </c>
      <c r="P1404" s="2">
        <v>73051</v>
      </c>
    </row>
    <row r="1405" spans="1:16">
      <c r="A1405">
        <f t="shared" si="21"/>
        <v>101403</v>
      </c>
      <c r="B1405" t="s">
        <v>7749</v>
      </c>
      <c r="C1405" s="1">
        <v>920</v>
      </c>
      <c r="D1405" t="s">
        <v>696</v>
      </c>
      <c r="E1405" t="s">
        <v>15</v>
      </c>
      <c r="F1405" t="s">
        <v>7750</v>
      </c>
      <c r="G1405" t="s">
        <v>7754</v>
      </c>
      <c r="H1405" t="s">
        <v>16</v>
      </c>
      <c r="I1405" t="s">
        <v>17</v>
      </c>
      <c r="J1405" t="s">
        <v>3232</v>
      </c>
      <c r="K1405" s="3" t="s">
        <v>3359</v>
      </c>
      <c r="L1405">
        <v>44.20617</v>
      </c>
      <c r="M1405">
        <v>-103.78758000000001</v>
      </c>
      <c r="N1405">
        <v>6130</v>
      </c>
      <c r="O1405" s="2">
        <v>35286</v>
      </c>
      <c r="P1405" s="2">
        <v>73051</v>
      </c>
    </row>
    <row r="1406" spans="1:16">
      <c r="A1406">
        <f t="shared" si="21"/>
        <v>101404</v>
      </c>
      <c r="B1406" t="s">
        <v>7748</v>
      </c>
      <c r="C1406" s="1">
        <v>7000000000000000</v>
      </c>
      <c r="D1406" t="s">
        <v>2863</v>
      </c>
      <c r="E1406" t="s">
        <v>15</v>
      </c>
      <c r="F1406" t="s">
        <v>7750</v>
      </c>
      <c r="G1406" t="s">
        <v>7754</v>
      </c>
      <c r="H1406" t="s">
        <v>16</v>
      </c>
      <c r="I1406" t="s">
        <v>17</v>
      </c>
      <c r="J1406" t="s">
        <v>3232</v>
      </c>
      <c r="K1406" s="3" t="s">
        <v>3336</v>
      </c>
      <c r="L1406">
        <v>44.752780000000001</v>
      </c>
      <c r="M1406">
        <v>-107.60222</v>
      </c>
      <c r="N1406">
        <v>8450</v>
      </c>
      <c r="O1406" s="2">
        <v>21947</v>
      </c>
      <c r="P1406" s="2">
        <v>73051</v>
      </c>
    </row>
    <row r="1407" spans="1:16">
      <c r="A1407">
        <f t="shared" si="21"/>
        <v>101405</v>
      </c>
      <c r="B1407" t="s">
        <v>7748</v>
      </c>
      <c r="C1407" s="1" t="s">
        <v>1747</v>
      </c>
      <c r="D1407" t="s">
        <v>2864</v>
      </c>
      <c r="E1407" t="s">
        <v>15</v>
      </c>
      <c r="F1407" t="s">
        <v>7750</v>
      </c>
      <c r="G1407" t="s">
        <v>7754</v>
      </c>
      <c r="H1407" t="s">
        <v>16</v>
      </c>
      <c r="I1407" t="s">
        <v>17</v>
      </c>
      <c r="J1407" t="s">
        <v>3232</v>
      </c>
      <c r="K1407" s="3" t="s">
        <v>3486</v>
      </c>
      <c r="L1407">
        <v>43.30583</v>
      </c>
      <c r="M1407">
        <v>-122.15931999999999</v>
      </c>
      <c r="N1407">
        <v>4200</v>
      </c>
      <c r="O1407" s="2">
        <v>13547</v>
      </c>
      <c r="P1407" s="2">
        <v>73051</v>
      </c>
    </row>
    <row r="1408" spans="1:16">
      <c r="A1408">
        <f t="shared" si="21"/>
        <v>101406</v>
      </c>
      <c r="B1408" t="s">
        <v>7749</v>
      </c>
      <c r="C1408" s="1">
        <v>670</v>
      </c>
      <c r="D1408" t="s">
        <v>697</v>
      </c>
      <c r="E1408" t="s">
        <v>15</v>
      </c>
      <c r="F1408" t="s">
        <v>7750</v>
      </c>
      <c r="G1408" t="s">
        <v>7754</v>
      </c>
      <c r="H1408" t="s">
        <v>16</v>
      </c>
      <c r="I1408" t="s">
        <v>17</v>
      </c>
      <c r="J1408" t="s">
        <v>3232</v>
      </c>
      <c r="K1408" s="3" t="s">
        <v>3420</v>
      </c>
      <c r="L1408">
        <v>45.005650000000003</v>
      </c>
      <c r="M1408">
        <v>-110.01406</v>
      </c>
      <c r="N1408">
        <v>7350</v>
      </c>
      <c r="O1408" s="2">
        <v>13789</v>
      </c>
      <c r="P1408" s="2">
        <v>73051</v>
      </c>
    </row>
    <row r="1409" spans="1:16">
      <c r="A1409">
        <f t="shared" si="21"/>
        <v>101407</v>
      </c>
      <c r="B1409" t="s">
        <v>7748</v>
      </c>
      <c r="C1409" s="1" t="s">
        <v>1748</v>
      </c>
      <c r="D1409" t="s">
        <v>2865</v>
      </c>
      <c r="E1409" t="s">
        <v>15</v>
      </c>
      <c r="F1409" t="s">
        <v>7750</v>
      </c>
      <c r="G1409" t="s">
        <v>7754</v>
      </c>
      <c r="H1409" t="s">
        <v>16</v>
      </c>
      <c r="I1409" t="s">
        <v>17</v>
      </c>
      <c r="J1409" t="s">
        <v>3232</v>
      </c>
      <c r="K1409" s="3" t="s">
        <v>3526</v>
      </c>
      <c r="L1409">
        <v>40.481999999999999</v>
      </c>
      <c r="M1409">
        <v>-121.00700000000001</v>
      </c>
      <c r="N1409">
        <v>5700</v>
      </c>
      <c r="O1409" s="2">
        <v>14702</v>
      </c>
      <c r="P1409" s="2">
        <v>73051</v>
      </c>
    </row>
    <row r="1410" spans="1:16">
      <c r="A1410">
        <f t="shared" si="21"/>
        <v>101408</v>
      </c>
      <c r="B1410" t="s">
        <v>7748</v>
      </c>
      <c r="C1410" s="1" t="s">
        <v>1749</v>
      </c>
      <c r="D1410" t="s">
        <v>2866</v>
      </c>
      <c r="E1410" t="s">
        <v>15</v>
      </c>
      <c r="F1410" t="s">
        <v>7750</v>
      </c>
      <c r="G1410" t="s">
        <v>7754</v>
      </c>
      <c r="H1410" t="s">
        <v>16</v>
      </c>
      <c r="I1410" t="s">
        <v>17</v>
      </c>
      <c r="J1410" t="s">
        <v>3232</v>
      </c>
      <c r="K1410" s="3" t="s">
        <v>3440</v>
      </c>
      <c r="L1410">
        <v>61.00562</v>
      </c>
      <c r="M1410">
        <v>-141.5317</v>
      </c>
      <c r="N1410">
        <v>2643</v>
      </c>
      <c r="O1410" s="2">
        <v>38718</v>
      </c>
      <c r="P1410" s="2">
        <v>73051</v>
      </c>
    </row>
    <row r="1411" spans="1:16">
      <c r="A1411">
        <f t="shared" si="21"/>
        <v>101409</v>
      </c>
      <c r="B1411" t="s">
        <v>7748</v>
      </c>
      <c r="C1411" s="1" t="s">
        <v>1750</v>
      </c>
      <c r="D1411" t="s">
        <v>2867</v>
      </c>
      <c r="E1411" t="s">
        <v>15</v>
      </c>
      <c r="F1411" t="s">
        <v>7750</v>
      </c>
      <c r="G1411" t="s">
        <v>7754</v>
      </c>
      <c r="H1411" t="s">
        <v>16</v>
      </c>
      <c r="I1411" t="s">
        <v>17</v>
      </c>
      <c r="J1411" t="s">
        <v>3232</v>
      </c>
      <c r="K1411" s="3" t="s">
        <v>3326</v>
      </c>
      <c r="L1411">
        <v>62.516500000000001</v>
      </c>
      <c r="M1411">
        <v>-150.94132999999999</v>
      </c>
      <c r="N1411">
        <v>2010</v>
      </c>
      <c r="O1411" s="2">
        <v>24869</v>
      </c>
      <c r="P1411" s="2">
        <v>73051</v>
      </c>
    </row>
    <row r="1412" spans="1:16">
      <c r="A1412">
        <f t="shared" ref="A1412:A1475" si="22">A1411+1</f>
        <v>101410</v>
      </c>
      <c r="B1412" t="s">
        <v>7748</v>
      </c>
      <c r="C1412" s="1" t="s">
        <v>1751</v>
      </c>
      <c r="D1412" t="s">
        <v>2868</v>
      </c>
      <c r="E1412" t="s">
        <v>15</v>
      </c>
      <c r="F1412" t="s">
        <v>7750</v>
      </c>
      <c r="G1412" t="s">
        <v>7754</v>
      </c>
      <c r="H1412" t="s">
        <v>16</v>
      </c>
      <c r="I1412" t="s">
        <v>17</v>
      </c>
      <c r="J1412" t="s">
        <v>3232</v>
      </c>
      <c r="K1412" s="3" t="s">
        <v>3251</v>
      </c>
      <c r="L1412">
        <v>59.697980000000001</v>
      </c>
      <c r="M1412">
        <v>-150.71174999999999</v>
      </c>
      <c r="N1412">
        <v>1250</v>
      </c>
      <c r="O1412" s="2">
        <v>33270</v>
      </c>
      <c r="P1412" s="2">
        <v>73051</v>
      </c>
    </row>
    <row r="1413" spans="1:16">
      <c r="A1413">
        <f t="shared" si="22"/>
        <v>101411</v>
      </c>
      <c r="B1413" t="s">
        <v>7748</v>
      </c>
      <c r="C1413" s="1" t="s">
        <v>1752</v>
      </c>
      <c r="D1413" t="s">
        <v>119</v>
      </c>
      <c r="E1413" t="s">
        <v>15</v>
      </c>
      <c r="F1413" t="s">
        <v>7750</v>
      </c>
      <c r="G1413" t="s">
        <v>7754</v>
      </c>
      <c r="H1413" t="s">
        <v>16</v>
      </c>
      <c r="I1413" t="s">
        <v>17</v>
      </c>
      <c r="J1413" t="s">
        <v>3232</v>
      </c>
      <c r="K1413" s="3" t="s">
        <v>3461</v>
      </c>
      <c r="L1413">
        <v>33.9</v>
      </c>
      <c r="M1413">
        <v>-109.15</v>
      </c>
      <c r="N1413">
        <v>8500</v>
      </c>
      <c r="O1413" s="2">
        <v>13912</v>
      </c>
      <c r="P1413" s="2">
        <v>73051</v>
      </c>
    </row>
    <row r="1414" spans="1:16">
      <c r="A1414">
        <f t="shared" si="22"/>
        <v>101412</v>
      </c>
      <c r="B1414" t="s">
        <v>7749</v>
      </c>
      <c r="C1414" s="1">
        <v>1127</v>
      </c>
      <c r="D1414" t="s">
        <v>119</v>
      </c>
      <c r="E1414" t="s">
        <v>15</v>
      </c>
      <c r="F1414" t="s">
        <v>7750</v>
      </c>
      <c r="G1414" t="s">
        <v>7754</v>
      </c>
      <c r="H1414" t="s">
        <v>16</v>
      </c>
      <c r="I1414" t="s">
        <v>17</v>
      </c>
      <c r="J1414" t="s">
        <v>3232</v>
      </c>
      <c r="K1414" s="3" t="s">
        <v>3461</v>
      </c>
      <c r="L1414">
        <v>33.897469999999998</v>
      </c>
      <c r="M1414">
        <v>-109.15517</v>
      </c>
      <c r="N1414">
        <v>8500</v>
      </c>
      <c r="O1414" s="2">
        <v>39601</v>
      </c>
      <c r="P1414" s="2">
        <v>73051</v>
      </c>
    </row>
    <row r="1415" spans="1:16">
      <c r="A1415">
        <f t="shared" si="22"/>
        <v>101413</v>
      </c>
      <c r="B1415" t="s">
        <v>7749</v>
      </c>
      <c r="C1415" s="1">
        <v>1146</v>
      </c>
      <c r="D1415" t="s">
        <v>698</v>
      </c>
      <c r="E1415" t="s">
        <v>15</v>
      </c>
      <c r="F1415" t="s">
        <v>7750</v>
      </c>
      <c r="G1415" t="s">
        <v>7754</v>
      </c>
      <c r="H1415" t="s">
        <v>16</v>
      </c>
      <c r="I1415" t="s">
        <v>17</v>
      </c>
      <c r="J1415" t="s">
        <v>3232</v>
      </c>
      <c r="K1415" s="3" t="s">
        <v>3364</v>
      </c>
      <c r="L1415">
        <v>39.348500000000001</v>
      </c>
      <c r="M1415">
        <v>-112.32639</v>
      </c>
      <c r="N1415">
        <v>7850</v>
      </c>
      <c r="O1415" s="2">
        <v>40452</v>
      </c>
      <c r="P1415" s="2">
        <v>73051</v>
      </c>
    </row>
    <row r="1416" spans="1:16">
      <c r="A1416">
        <f t="shared" si="22"/>
        <v>101414</v>
      </c>
      <c r="B1416" t="s">
        <v>7749</v>
      </c>
      <c r="C1416" s="1">
        <v>671</v>
      </c>
      <c r="D1416" t="s">
        <v>699</v>
      </c>
      <c r="E1416" t="s">
        <v>15</v>
      </c>
      <c r="F1416" t="s">
        <v>7750</v>
      </c>
      <c r="G1416" t="s">
        <v>7754</v>
      </c>
      <c r="H1416" t="s">
        <v>16</v>
      </c>
      <c r="I1416" t="s">
        <v>17</v>
      </c>
      <c r="J1416" t="s">
        <v>3232</v>
      </c>
      <c r="K1416" s="3" t="s">
        <v>3609</v>
      </c>
      <c r="L1416">
        <v>44.429169999999999</v>
      </c>
      <c r="M1416">
        <v>-120.33110000000001</v>
      </c>
      <c r="N1416">
        <v>5430</v>
      </c>
      <c r="O1416" s="2">
        <v>29129</v>
      </c>
      <c r="P1416" s="2">
        <v>73051</v>
      </c>
    </row>
    <row r="1417" spans="1:16">
      <c r="A1417">
        <f t="shared" si="22"/>
        <v>101415</v>
      </c>
      <c r="B1417" t="s">
        <v>7748</v>
      </c>
      <c r="C1417" s="1">
        <v>2000</v>
      </c>
      <c r="D1417" t="s">
        <v>699</v>
      </c>
      <c r="E1417" t="s">
        <v>15</v>
      </c>
      <c r="F1417" t="s">
        <v>7750</v>
      </c>
      <c r="G1417" t="s">
        <v>7754</v>
      </c>
      <c r="H1417" t="s">
        <v>16</v>
      </c>
      <c r="I1417" t="s">
        <v>17</v>
      </c>
      <c r="J1417" t="s">
        <v>3232</v>
      </c>
      <c r="K1417" s="3" t="s">
        <v>3609</v>
      </c>
      <c r="L1417">
        <v>44.43338</v>
      </c>
      <c r="M1417">
        <v>-120.33583</v>
      </c>
      <c r="N1417">
        <v>5190</v>
      </c>
      <c r="O1417" s="2">
        <v>10319</v>
      </c>
      <c r="P1417" s="2">
        <v>73051</v>
      </c>
    </row>
    <row r="1418" spans="1:16">
      <c r="A1418">
        <f t="shared" si="22"/>
        <v>101416</v>
      </c>
      <c r="B1418" t="s">
        <v>7748</v>
      </c>
      <c r="C1418" s="1" t="s">
        <v>1753</v>
      </c>
      <c r="D1418" t="s">
        <v>2869</v>
      </c>
      <c r="E1418" t="s">
        <v>15</v>
      </c>
      <c r="F1418" t="s">
        <v>7750</v>
      </c>
      <c r="G1418" t="s">
        <v>7754</v>
      </c>
      <c r="H1418" t="s">
        <v>16</v>
      </c>
      <c r="I1418" t="s">
        <v>17</v>
      </c>
      <c r="J1418" t="s">
        <v>3232</v>
      </c>
      <c r="K1418" s="3" t="s">
        <v>3634</v>
      </c>
      <c r="L1418">
        <v>35.166670000000003</v>
      </c>
      <c r="M1418">
        <v>-108.18333</v>
      </c>
      <c r="N1418">
        <v>8200</v>
      </c>
      <c r="O1418" s="2">
        <v>29983</v>
      </c>
      <c r="P1418" s="2">
        <v>73051</v>
      </c>
    </row>
    <row r="1419" spans="1:16">
      <c r="A1419">
        <f t="shared" si="22"/>
        <v>101417</v>
      </c>
      <c r="B1419" t="s">
        <v>7749</v>
      </c>
      <c r="C1419" s="1">
        <v>672</v>
      </c>
      <c r="D1419" t="s">
        <v>700</v>
      </c>
      <c r="E1419" t="s">
        <v>15</v>
      </c>
      <c r="F1419" t="s">
        <v>7750</v>
      </c>
      <c r="G1419" t="s">
        <v>7754</v>
      </c>
      <c r="H1419" t="s">
        <v>16</v>
      </c>
      <c r="I1419" t="s">
        <v>17</v>
      </c>
      <c r="J1419" t="s">
        <v>3232</v>
      </c>
      <c r="K1419" s="3" t="s">
        <v>3247</v>
      </c>
      <c r="L1419">
        <v>47.37406</v>
      </c>
      <c r="M1419">
        <v>-121.44213000000001</v>
      </c>
      <c r="N1419">
        <v>4030</v>
      </c>
      <c r="O1419" s="2">
        <v>29129</v>
      </c>
      <c r="P1419" s="2">
        <v>73051</v>
      </c>
    </row>
    <row r="1420" spans="1:16">
      <c r="A1420">
        <f t="shared" si="22"/>
        <v>101418</v>
      </c>
      <c r="B1420" t="s">
        <v>7749</v>
      </c>
      <c r="C1420" s="1">
        <v>673</v>
      </c>
      <c r="D1420" t="s">
        <v>701</v>
      </c>
      <c r="E1420" t="s">
        <v>15</v>
      </c>
      <c r="F1420" t="s">
        <v>7750</v>
      </c>
      <c r="G1420" t="s">
        <v>7754</v>
      </c>
      <c r="H1420" t="s">
        <v>16</v>
      </c>
      <c r="I1420" t="s">
        <v>17</v>
      </c>
      <c r="J1420" t="s">
        <v>3232</v>
      </c>
      <c r="K1420" s="3" t="s">
        <v>3351</v>
      </c>
      <c r="L1420">
        <v>41.153970000000001</v>
      </c>
      <c r="M1420">
        <v>-106.96937</v>
      </c>
      <c r="N1420">
        <v>10000</v>
      </c>
      <c r="O1420" s="2">
        <v>22890</v>
      </c>
      <c r="P1420" s="2">
        <v>73051</v>
      </c>
    </row>
    <row r="1421" spans="1:16">
      <c r="A1421">
        <f t="shared" si="22"/>
        <v>101419</v>
      </c>
      <c r="B1421" t="s">
        <v>7748</v>
      </c>
      <c r="C1421" s="1" t="s">
        <v>1754</v>
      </c>
      <c r="D1421" t="s">
        <v>2870</v>
      </c>
      <c r="E1421" t="s">
        <v>15</v>
      </c>
      <c r="F1421" t="s">
        <v>7750</v>
      </c>
      <c r="G1421" t="s">
        <v>7754</v>
      </c>
      <c r="H1421" t="s">
        <v>16</v>
      </c>
      <c r="I1421" t="s">
        <v>17</v>
      </c>
      <c r="J1421" t="s">
        <v>3232</v>
      </c>
      <c r="K1421" s="3" t="s">
        <v>3541</v>
      </c>
      <c r="L1421">
        <v>67.566670000000002</v>
      </c>
      <c r="M1421">
        <v>-139.85</v>
      </c>
      <c r="N1421">
        <v>980</v>
      </c>
      <c r="O1421" s="2">
        <v>28185</v>
      </c>
      <c r="P1421" s="2">
        <v>73051</v>
      </c>
    </row>
    <row r="1422" spans="1:16">
      <c r="A1422">
        <f t="shared" si="22"/>
        <v>101420</v>
      </c>
      <c r="B1422" t="s">
        <v>7748</v>
      </c>
      <c r="C1422" s="1" t="s">
        <v>1755</v>
      </c>
      <c r="D1422" t="s">
        <v>2871</v>
      </c>
      <c r="E1422" t="s">
        <v>15</v>
      </c>
      <c r="F1422" t="s">
        <v>7750</v>
      </c>
      <c r="G1422" t="s">
        <v>7754</v>
      </c>
      <c r="H1422" t="s">
        <v>16</v>
      </c>
      <c r="I1422" t="s">
        <v>17</v>
      </c>
      <c r="J1422" t="s">
        <v>3232</v>
      </c>
      <c r="K1422" s="3" t="s">
        <v>3635</v>
      </c>
      <c r="L1422">
        <v>36.243000000000002</v>
      </c>
      <c r="M1422">
        <v>-118.678</v>
      </c>
      <c r="N1422">
        <v>6600</v>
      </c>
      <c r="O1422" s="2">
        <v>13606</v>
      </c>
      <c r="P1422" s="2">
        <v>73051</v>
      </c>
    </row>
    <row r="1423" spans="1:16">
      <c r="A1423">
        <f t="shared" si="22"/>
        <v>101421</v>
      </c>
      <c r="B1423" t="s">
        <v>7748</v>
      </c>
      <c r="C1423" s="1">
        <v>1E+19</v>
      </c>
      <c r="D1423" t="s">
        <v>2872</v>
      </c>
      <c r="E1423" t="s">
        <v>15</v>
      </c>
      <c r="F1423" t="s">
        <v>7750</v>
      </c>
      <c r="G1423" t="s">
        <v>7754</v>
      </c>
      <c r="H1423" t="s">
        <v>16</v>
      </c>
      <c r="I1423" t="s">
        <v>17</v>
      </c>
      <c r="J1423" t="s">
        <v>3232</v>
      </c>
      <c r="K1423" s="3" t="s">
        <v>3313</v>
      </c>
      <c r="L1423">
        <v>44.45</v>
      </c>
      <c r="M1423">
        <v>-110.81667</v>
      </c>
      <c r="N1423">
        <v>7400</v>
      </c>
      <c r="O1423" s="2">
        <v>27426</v>
      </c>
      <c r="P1423" s="2">
        <v>73051</v>
      </c>
    </row>
    <row r="1424" spans="1:16">
      <c r="A1424">
        <f t="shared" si="22"/>
        <v>101422</v>
      </c>
      <c r="B1424" t="s">
        <v>7748</v>
      </c>
      <c r="C1424" s="1" t="s">
        <v>1756</v>
      </c>
      <c r="D1424" t="s">
        <v>2873</v>
      </c>
      <c r="E1424" t="s">
        <v>15</v>
      </c>
      <c r="F1424" t="s">
        <v>7750</v>
      </c>
      <c r="G1424" t="s">
        <v>7754</v>
      </c>
      <c r="H1424" t="s">
        <v>16</v>
      </c>
      <c r="I1424" t="s">
        <v>17</v>
      </c>
      <c r="J1424" t="s">
        <v>3232</v>
      </c>
      <c r="K1424" s="3" t="s">
        <v>3574</v>
      </c>
      <c r="L1424">
        <v>41.864229999999999</v>
      </c>
      <c r="M1424">
        <v>-115.08212</v>
      </c>
      <c r="N1424">
        <v>6430</v>
      </c>
      <c r="O1424" s="2">
        <v>25628</v>
      </c>
      <c r="P1424" s="2">
        <v>73051</v>
      </c>
    </row>
    <row r="1425" spans="1:16">
      <c r="A1425">
        <f t="shared" si="22"/>
        <v>101423</v>
      </c>
      <c r="B1425" t="s">
        <v>7749</v>
      </c>
      <c r="C1425" s="1">
        <v>1272</v>
      </c>
      <c r="D1425" t="s">
        <v>2873</v>
      </c>
      <c r="E1425" t="s">
        <v>15</v>
      </c>
      <c r="F1425" t="s">
        <v>7750</v>
      </c>
      <c r="G1425" t="s">
        <v>7754</v>
      </c>
      <c r="H1425" t="s">
        <v>16</v>
      </c>
      <c r="I1425" t="s">
        <v>17</v>
      </c>
      <c r="J1425" t="s">
        <v>3232</v>
      </c>
      <c r="K1425" s="3" t="s">
        <v>3574</v>
      </c>
      <c r="L1425">
        <v>41.864199999999997</v>
      </c>
      <c r="M1425">
        <v>-115.08316000000001</v>
      </c>
      <c r="N1425">
        <v>6520</v>
      </c>
      <c r="O1425" s="2">
        <v>43258</v>
      </c>
      <c r="P1425" s="2">
        <v>73051</v>
      </c>
    </row>
    <row r="1426" spans="1:16">
      <c r="A1426">
        <f t="shared" si="22"/>
        <v>101424</v>
      </c>
      <c r="B1426" t="s">
        <v>7748</v>
      </c>
      <c r="C1426" s="1">
        <v>7.0000000000000004E+27</v>
      </c>
      <c r="D1426" t="s">
        <v>2874</v>
      </c>
      <c r="E1426" t="s">
        <v>15</v>
      </c>
      <c r="F1426" t="s">
        <v>7750</v>
      </c>
      <c r="G1426" t="s">
        <v>7754</v>
      </c>
      <c r="H1426" t="s">
        <v>16</v>
      </c>
      <c r="I1426" t="s">
        <v>17</v>
      </c>
      <c r="J1426" t="s">
        <v>3232</v>
      </c>
      <c r="K1426" s="3" t="s">
        <v>3308</v>
      </c>
      <c r="L1426">
        <v>44.079720000000002</v>
      </c>
      <c r="M1426">
        <v>-107.1225</v>
      </c>
      <c r="N1426">
        <v>8780</v>
      </c>
      <c r="O1426" s="2">
        <v>20486</v>
      </c>
      <c r="P1426" s="2">
        <v>73051</v>
      </c>
    </row>
    <row r="1427" spans="1:16">
      <c r="A1427">
        <f t="shared" si="22"/>
        <v>101425</v>
      </c>
      <c r="B1427" t="s">
        <v>7749</v>
      </c>
      <c r="C1427" s="1">
        <v>1008</v>
      </c>
      <c r="D1427" t="s">
        <v>702</v>
      </c>
      <c r="E1427" t="s">
        <v>15</v>
      </c>
      <c r="F1427" t="s">
        <v>7750</v>
      </c>
      <c r="G1427" t="s">
        <v>7754</v>
      </c>
      <c r="H1427" t="s">
        <v>16</v>
      </c>
      <c r="I1427" t="s">
        <v>17</v>
      </c>
      <c r="J1427" t="s">
        <v>3232</v>
      </c>
      <c r="K1427" s="3" t="s">
        <v>3375</v>
      </c>
      <c r="L1427">
        <v>46.91348</v>
      </c>
      <c r="M1427">
        <v>-110.8536</v>
      </c>
      <c r="N1427">
        <v>7410</v>
      </c>
      <c r="O1427" s="2">
        <v>33878</v>
      </c>
      <c r="P1427" s="2">
        <v>73051</v>
      </c>
    </row>
    <row r="1428" spans="1:16">
      <c r="A1428">
        <f t="shared" si="22"/>
        <v>101426</v>
      </c>
      <c r="B1428" t="s">
        <v>7748</v>
      </c>
      <c r="C1428" s="1" t="s">
        <v>1757</v>
      </c>
      <c r="D1428" t="s">
        <v>2875</v>
      </c>
      <c r="E1428" t="s">
        <v>15</v>
      </c>
      <c r="F1428" t="s">
        <v>7750</v>
      </c>
      <c r="G1428" t="s">
        <v>7754</v>
      </c>
      <c r="H1428" t="s">
        <v>16</v>
      </c>
      <c r="I1428" t="s">
        <v>17</v>
      </c>
      <c r="J1428" t="s">
        <v>3232</v>
      </c>
      <c r="K1428" s="3" t="s">
        <v>3286</v>
      </c>
      <c r="L1428">
        <v>46.710880000000003</v>
      </c>
      <c r="M1428">
        <v>-112.53513</v>
      </c>
      <c r="N1428">
        <v>7150</v>
      </c>
      <c r="O1428" s="2">
        <v>22341</v>
      </c>
      <c r="P1428" s="2">
        <v>73051</v>
      </c>
    </row>
    <row r="1429" spans="1:16">
      <c r="A1429">
        <f t="shared" si="22"/>
        <v>101427</v>
      </c>
      <c r="B1429" t="s">
        <v>7748</v>
      </c>
      <c r="C1429" s="1" t="s">
        <v>1758</v>
      </c>
      <c r="D1429" t="s">
        <v>2876</v>
      </c>
      <c r="E1429" t="s">
        <v>15</v>
      </c>
      <c r="F1429" t="s">
        <v>7750</v>
      </c>
      <c r="G1429" t="s">
        <v>7754</v>
      </c>
      <c r="H1429" t="s">
        <v>16</v>
      </c>
      <c r="I1429" t="s">
        <v>17</v>
      </c>
      <c r="J1429" t="s">
        <v>3232</v>
      </c>
      <c r="K1429" s="3" t="s">
        <v>3539</v>
      </c>
      <c r="L1429">
        <v>42.114429999999999</v>
      </c>
      <c r="M1429">
        <v>-118.04707000000001</v>
      </c>
      <c r="N1429">
        <v>7050</v>
      </c>
      <c r="O1429" s="2">
        <v>21582</v>
      </c>
      <c r="P1429" s="2">
        <v>73051</v>
      </c>
    </row>
    <row r="1430" spans="1:16">
      <c r="A1430">
        <f t="shared" si="22"/>
        <v>101428</v>
      </c>
      <c r="B1430" t="s">
        <v>7748</v>
      </c>
      <c r="C1430" s="1" t="s">
        <v>120</v>
      </c>
      <c r="D1430" t="s">
        <v>703</v>
      </c>
      <c r="E1430" t="s">
        <v>15</v>
      </c>
      <c r="F1430" t="s">
        <v>7750</v>
      </c>
      <c r="G1430" t="s">
        <v>7754</v>
      </c>
      <c r="H1430" t="s">
        <v>16</v>
      </c>
      <c r="I1430" t="s">
        <v>17</v>
      </c>
      <c r="J1430" t="s">
        <v>3232</v>
      </c>
      <c r="K1430" s="3" t="s">
        <v>3535</v>
      </c>
      <c r="L1430">
        <v>37.637</v>
      </c>
      <c r="M1430">
        <v>-119.55</v>
      </c>
      <c r="N1430">
        <v>8200</v>
      </c>
      <c r="O1430" s="2">
        <v>13971</v>
      </c>
      <c r="P1430" s="2">
        <v>73051</v>
      </c>
    </row>
    <row r="1431" spans="1:16">
      <c r="A1431">
        <f t="shared" si="22"/>
        <v>101429</v>
      </c>
      <c r="B1431" t="s">
        <v>7749</v>
      </c>
      <c r="C1431" s="1">
        <v>675</v>
      </c>
      <c r="D1431" t="s">
        <v>704</v>
      </c>
      <c r="E1431" t="s">
        <v>15</v>
      </c>
      <c r="F1431" t="s">
        <v>7750</v>
      </c>
      <c r="G1431" t="s">
        <v>7754</v>
      </c>
      <c r="H1431" t="s">
        <v>16</v>
      </c>
      <c r="I1431" t="s">
        <v>17</v>
      </c>
      <c r="J1431" t="s">
        <v>3232</v>
      </c>
      <c r="K1431" s="3" t="s">
        <v>3614</v>
      </c>
      <c r="L1431">
        <v>39.090560000000004</v>
      </c>
      <c r="M1431">
        <v>-107.63472</v>
      </c>
      <c r="N1431">
        <v>9840</v>
      </c>
      <c r="O1431" s="2">
        <v>32417</v>
      </c>
      <c r="P1431" s="2">
        <v>73051</v>
      </c>
    </row>
    <row r="1432" spans="1:16">
      <c r="A1432">
        <f t="shared" si="22"/>
        <v>101430</v>
      </c>
      <c r="B1432" t="s">
        <v>7749</v>
      </c>
      <c r="C1432" s="1">
        <v>676</v>
      </c>
      <c r="D1432" t="s">
        <v>705</v>
      </c>
      <c r="E1432" t="s">
        <v>15</v>
      </c>
      <c r="F1432" t="s">
        <v>7750</v>
      </c>
      <c r="G1432" t="s">
        <v>7754</v>
      </c>
      <c r="H1432" t="s">
        <v>16</v>
      </c>
      <c r="I1432" t="s">
        <v>17</v>
      </c>
      <c r="J1432" t="s">
        <v>3232</v>
      </c>
      <c r="K1432" s="3" t="s">
        <v>3636</v>
      </c>
      <c r="L1432">
        <v>43.658679999999997</v>
      </c>
      <c r="M1432">
        <v>-109.00988</v>
      </c>
      <c r="N1432">
        <v>8975</v>
      </c>
      <c r="O1432" s="2">
        <v>29129</v>
      </c>
      <c r="P1432" s="2">
        <v>73051</v>
      </c>
    </row>
    <row r="1433" spans="1:16">
      <c r="A1433">
        <f t="shared" si="22"/>
        <v>101431</v>
      </c>
      <c r="B1433" t="s">
        <v>7749</v>
      </c>
      <c r="C1433" s="1">
        <v>677</v>
      </c>
      <c r="D1433" t="s">
        <v>706</v>
      </c>
      <c r="E1433" t="s">
        <v>15</v>
      </c>
      <c r="F1433" t="s">
        <v>7750</v>
      </c>
      <c r="G1433" t="s">
        <v>7754</v>
      </c>
      <c r="H1433" t="s">
        <v>16</v>
      </c>
      <c r="I1433" t="s">
        <v>17</v>
      </c>
      <c r="J1433" t="s">
        <v>3232</v>
      </c>
      <c r="K1433" s="3" t="s">
        <v>3477</v>
      </c>
      <c r="L1433">
        <v>42.260150000000003</v>
      </c>
      <c r="M1433">
        <v>-112.12515</v>
      </c>
      <c r="N1433">
        <v>6740</v>
      </c>
      <c r="O1433" s="2">
        <v>29129</v>
      </c>
      <c r="P1433" s="2">
        <v>73051</v>
      </c>
    </row>
    <row r="1434" spans="1:16">
      <c r="A1434">
        <f t="shared" si="22"/>
        <v>101432</v>
      </c>
      <c r="B1434" t="s">
        <v>7748</v>
      </c>
      <c r="C1434" s="1" t="s">
        <v>1759</v>
      </c>
      <c r="D1434" t="s">
        <v>2877</v>
      </c>
      <c r="E1434" t="s">
        <v>15</v>
      </c>
      <c r="F1434" t="s">
        <v>7750</v>
      </c>
      <c r="G1434" t="s">
        <v>7754</v>
      </c>
      <c r="H1434" t="s">
        <v>16</v>
      </c>
      <c r="I1434" t="s">
        <v>17</v>
      </c>
      <c r="J1434" t="s">
        <v>3232</v>
      </c>
      <c r="K1434" s="3" t="s">
        <v>3369</v>
      </c>
      <c r="L1434">
        <v>50.116669999999999</v>
      </c>
      <c r="M1434">
        <v>-119.28333000000001</v>
      </c>
      <c r="N1434">
        <v>4478</v>
      </c>
      <c r="O1434" s="2">
        <v>25235</v>
      </c>
      <c r="P1434" s="2">
        <v>73051</v>
      </c>
    </row>
    <row r="1435" spans="1:16">
      <c r="A1435">
        <f t="shared" si="22"/>
        <v>101433</v>
      </c>
      <c r="B1435" t="s">
        <v>7748</v>
      </c>
      <c r="C1435" s="1" t="s">
        <v>1760</v>
      </c>
      <c r="D1435" t="s">
        <v>2878</v>
      </c>
      <c r="E1435" t="s">
        <v>15</v>
      </c>
      <c r="F1435" t="s">
        <v>7750</v>
      </c>
      <c r="G1435" t="s">
        <v>7754</v>
      </c>
      <c r="H1435" t="s">
        <v>16</v>
      </c>
      <c r="I1435" t="s">
        <v>17</v>
      </c>
      <c r="J1435" t="s">
        <v>3232</v>
      </c>
      <c r="K1435" s="3" t="s">
        <v>3256</v>
      </c>
      <c r="L1435">
        <v>38.517000000000003</v>
      </c>
      <c r="M1435">
        <v>-119.9</v>
      </c>
      <c r="N1435">
        <v>7500</v>
      </c>
      <c r="O1435" s="2">
        <v>11049</v>
      </c>
      <c r="P1435" s="2">
        <v>73051</v>
      </c>
    </row>
    <row r="1436" spans="1:16">
      <c r="A1436">
        <f t="shared" si="22"/>
        <v>101434</v>
      </c>
      <c r="B1436" t="s">
        <v>7748</v>
      </c>
      <c r="C1436" s="1" t="s">
        <v>1761</v>
      </c>
      <c r="D1436" t="s">
        <v>2879</v>
      </c>
      <c r="E1436" t="s">
        <v>15</v>
      </c>
      <c r="F1436" t="s">
        <v>7750</v>
      </c>
      <c r="G1436" t="s">
        <v>7754</v>
      </c>
      <c r="H1436" t="s">
        <v>16</v>
      </c>
      <c r="I1436" t="s">
        <v>17</v>
      </c>
      <c r="J1436" t="s">
        <v>3232</v>
      </c>
      <c r="K1436" s="3" t="s">
        <v>3478</v>
      </c>
      <c r="L1436">
        <v>43.724020000000003</v>
      </c>
      <c r="M1436">
        <v>-111.35696</v>
      </c>
      <c r="N1436">
        <v>8193</v>
      </c>
      <c r="O1436" s="2">
        <v>29587</v>
      </c>
      <c r="P1436" s="2">
        <v>73051</v>
      </c>
    </row>
    <row r="1437" spans="1:16">
      <c r="A1437">
        <f t="shared" si="22"/>
        <v>101435</v>
      </c>
      <c r="B1437" t="s">
        <v>7749</v>
      </c>
      <c r="C1437" s="1">
        <v>1170</v>
      </c>
      <c r="D1437" t="s">
        <v>121</v>
      </c>
      <c r="E1437" t="s">
        <v>15</v>
      </c>
      <c r="F1437" t="s">
        <v>7750</v>
      </c>
      <c r="G1437" t="s">
        <v>7754</v>
      </c>
      <c r="H1437" t="s">
        <v>16</v>
      </c>
      <c r="I1437" t="s">
        <v>17</v>
      </c>
      <c r="J1437" t="s">
        <v>3232</v>
      </c>
      <c r="K1437" s="3" t="s">
        <v>3241</v>
      </c>
      <c r="L1437">
        <v>36.408479999999997</v>
      </c>
      <c r="M1437">
        <v>-105.33063</v>
      </c>
      <c r="N1437">
        <v>9350</v>
      </c>
      <c r="O1437" s="2">
        <v>40399</v>
      </c>
      <c r="P1437" s="2">
        <v>73051</v>
      </c>
    </row>
    <row r="1438" spans="1:16">
      <c r="A1438">
        <f t="shared" si="22"/>
        <v>101436</v>
      </c>
      <c r="B1438" t="s">
        <v>7748</v>
      </c>
      <c r="C1438" s="1" t="s">
        <v>1762</v>
      </c>
      <c r="D1438" t="s">
        <v>121</v>
      </c>
      <c r="E1438" t="s">
        <v>15</v>
      </c>
      <c r="F1438" t="s">
        <v>7750</v>
      </c>
      <c r="G1438" t="s">
        <v>7754</v>
      </c>
      <c r="H1438" t="s">
        <v>16</v>
      </c>
      <c r="I1438" t="s">
        <v>17</v>
      </c>
      <c r="J1438" t="s">
        <v>3232</v>
      </c>
      <c r="K1438" s="3" t="s">
        <v>3241</v>
      </c>
      <c r="L1438">
        <v>36.408679999999997</v>
      </c>
      <c r="M1438">
        <v>-105.3304</v>
      </c>
      <c r="N1438">
        <v>9300</v>
      </c>
      <c r="O1438" s="2">
        <v>26330</v>
      </c>
      <c r="P1438" s="2">
        <v>73051</v>
      </c>
    </row>
    <row r="1439" spans="1:16">
      <c r="A1439">
        <f t="shared" si="22"/>
        <v>101437</v>
      </c>
      <c r="B1439" t="s">
        <v>7748</v>
      </c>
      <c r="C1439" s="1" t="s">
        <v>1763</v>
      </c>
      <c r="D1439" t="s">
        <v>2880</v>
      </c>
      <c r="E1439" t="s">
        <v>15</v>
      </c>
      <c r="F1439" t="s">
        <v>7750</v>
      </c>
      <c r="G1439" t="s">
        <v>7754</v>
      </c>
      <c r="H1439" t="s">
        <v>16</v>
      </c>
      <c r="I1439" t="s">
        <v>17</v>
      </c>
      <c r="J1439" t="s">
        <v>3232</v>
      </c>
      <c r="K1439" s="3" t="s">
        <v>3637</v>
      </c>
      <c r="L1439">
        <v>35.833329999999997</v>
      </c>
      <c r="M1439">
        <v>-105.66667</v>
      </c>
      <c r="N1439">
        <v>8400</v>
      </c>
      <c r="O1439" s="2">
        <v>13575</v>
      </c>
      <c r="P1439" s="2">
        <v>73051</v>
      </c>
    </row>
    <row r="1440" spans="1:16">
      <c r="A1440">
        <f t="shared" si="22"/>
        <v>101438</v>
      </c>
      <c r="B1440" t="s">
        <v>7748</v>
      </c>
      <c r="C1440" s="1" t="s">
        <v>1764</v>
      </c>
      <c r="D1440" t="s">
        <v>2881</v>
      </c>
      <c r="E1440" t="s">
        <v>15</v>
      </c>
      <c r="F1440" t="s">
        <v>7750</v>
      </c>
      <c r="G1440" t="s">
        <v>7754</v>
      </c>
      <c r="H1440" t="s">
        <v>16</v>
      </c>
      <c r="I1440" t="s">
        <v>17</v>
      </c>
      <c r="J1440" t="s">
        <v>3232</v>
      </c>
      <c r="K1440" s="3" t="s">
        <v>3426</v>
      </c>
      <c r="L1440">
        <v>37.704500000000003</v>
      </c>
      <c r="M1440">
        <v>-112.65033</v>
      </c>
      <c r="N1440">
        <v>8300</v>
      </c>
      <c r="O1440" s="2">
        <v>34759</v>
      </c>
      <c r="P1440" s="2">
        <v>73051</v>
      </c>
    </row>
    <row r="1441" spans="1:16">
      <c r="A1441">
        <f t="shared" si="22"/>
        <v>101439</v>
      </c>
      <c r="B1441" t="s">
        <v>7749</v>
      </c>
      <c r="C1441" s="1">
        <v>1148</v>
      </c>
      <c r="D1441" t="s">
        <v>707</v>
      </c>
      <c r="E1441" t="s">
        <v>15</v>
      </c>
      <c r="F1441" t="s">
        <v>7750</v>
      </c>
      <c r="G1441" t="s">
        <v>7754</v>
      </c>
      <c r="H1441" t="s">
        <v>16</v>
      </c>
      <c r="I1441" t="s">
        <v>17</v>
      </c>
      <c r="J1441" t="s">
        <v>3232</v>
      </c>
      <c r="K1441" s="3" t="s">
        <v>3426</v>
      </c>
      <c r="L1441">
        <v>37.704630000000002</v>
      </c>
      <c r="M1441">
        <v>-112.65037</v>
      </c>
      <c r="N1441">
        <v>8350</v>
      </c>
      <c r="O1441" s="2">
        <v>41913</v>
      </c>
      <c r="P1441" s="2">
        <v>73051</v>
      </c>
    </row>
    <row r="1442" spans="1:16">
      <c r="A1442">
        <f t="shared" si="22"/>
        <v>101440</v>
      </c>
      <c r="B1442" t="s">
        <v>7748</v>
      </c>
      <c r="C1442" s="1" t="s">
        <v>1765</v>
      </c>
      <c r="D1442" t="s">
        <v>2882</v>
      </c>
      <c r="E1442" t="s">
        <v>15</v>
      </c>
      <c r="F1442" t="s">
        <v>7750</v>
      </c>
      <c r="G1442" t="s">
        <v>7754</v>
      </c>
      <c r="H1442" t="s">
        <v>16</v>
      </c>
      <c r="I1442" t="s">
        <v>17</v>
      </c>
      <c r="J1442" t="s">
        <v>3232</v>
      </c>
      <c r="K1442" s="3" t="s">
        <v>3511</v>
      </c>
      <c r="L1442">
        <v>36.588000000000001</v>
      </c>
      <c r="M1442">
        <v>-118.717</v>
      </c>
      <c r="N1442">
        <v>8600</v>
      </c>
      <c r="O1442" s="2">
        <v>9192</v>
      </c>
      <c r="P1442" s="2">
        <v>73051</v>
      </c>
    </row>
    <row r="1443" spans="1:16">
      <c r="A1443">
        <f t="shared" si="22"/>
        <v>101441</v>
      </c>
      <c r="B1443" t="s">
        <v>7749</v>
      </c>
      <c r="C1443" s="1">
        <v>679</v>
      </c>
      <c r="D1443" t="s">
        <v>123</v>
      </c>
      <c r="E1443" t="s">
        <v>15</v>
      </c>
      <c r="F1443" t="s">
        <v>7750</v>
      </c>
      <c r="G1443" t="s">
        <v>7754</v>
      </c>
      <c r="H1443" t="s">
        <v>16</v>
      </c>
      <c r="I1443" t="s">
        <v>17</v>
      </c>
      <c r="J1443" t="s">
        <v>3232</v>
      </c>
      <c r="K1443" s="3" t="s">
        <v>3638</v>
      </c>
      <c r="L1443">
        <v>46.782649999999997</v>
      </c>
      <c r="M1443">
        <v>-121.74764999999999</v>
      </c>
      <c r="N1443">
        <v>5130</v>
      </c>
      <c r="O1443" s="2">
        <v>29129</v>
      </c>
      <c r="P1443" s="2">
        <v>73051</v>
      </c>
    </row>
    <row r="1444" spans="1:16">
      <c r="A1444">
        <f t="shared" si="22"/>
        <v>101442</v>
      </c>
      <c r="B1444" t="s">
        <v>7748</v>
      </c>
      <c r="C1444" s="1" t="s">
        <v>1766</v>
      </c>
      <c r="D1444" t="s">
        <v>2883</v>
      </c>
      <c r="E1444" t="s">
        <v>15</v>
      </c>
      <c r="F1444" t="s">
        <v>7750</v>
      </c>
      <c r="G1444" t="s">
        <v>7754</v>
      </c>
      <c r="H1444" t="s">
        <v>16</v>
      </c>
      <c r="I1444" t="s">
        <v>17</v>
      </c>
      <c r="J1444" t="s">
        <v>3232</v>
      </c>
      <c r="K1444" s="3" t="s">
        <v>3437</v>
      </c>
      <c r="L1444">
        <v>62.795830000000002</v>
      </c>
      <c r="M1444">
        <v>-141.29300000000001</v>
      </c>
      <c r="N1444">
        <v>2200</v>
      </c>
      <c r="O1444" s="2">
        <v>33939</v>
      </c>
      <c r="P1444" s="2">
        <v>73051</v>
      </c>
    </row>
    <row r="1445" spans="1:16">
      <c r="A1445">
        <f t="shared" si="22"/>
        <v>101443</v>
      </c>
      <c r="B1445" t="s">
        <v>7748</v>
      </c>
      <c r="C1445" s="1" t="s">
        <v>124</v>
      </c>
      <c r="D1445" t="s">
        <v>708</v>
      </c>
      <c r="E1445" t="s">
        <v>15</v>
      </c>
      <c r="F1445" t="s">
        <v>7750</v>
      </c>
      <c r="G1445" t="s">
        <v>7754</v>
      </c>
      <c r="H1445" t="s">
        <v>16</v>
      </c>
      <c r="I1445" t="s">
        <v>17</v>
      </c>
      <c r="J1445" t="s">
        <v>3232</v>
      </c>
      <c r="K1445" s="3" t="s">
        <v>3323</v>
      </c>
      <c r="L1445">
        <v>38.046999999999997</v>
      </c>
      <c r="M1445">
        <v>-119.67</v>
      </c>
      <c r="N1445">
        <v>7650</v>
      </c>
      <c r="O1445" s="2">
        <v>16834</v>
      </c>
      <c r="P1445" s="2">
        <v>73051</v>
      </c>
    </row>
    <row r="1446" spans="1:16">
      <c r="A1446">
        <f t="shared" si="22"/>
        <v>101444</v>
      </c>
      <c r="B1446" t="s">
        <v>7748</v>
      </c>
      <c r="C1446" s="1" t="s">
        <v>1767</v>
      </c>
      <c r="D1446" t="s">
        <v>2884</v>
      </c>
      <c r="E1446" t="s">
        <v>15</v>
      </c>
      <c r="F1446" t="s">
        <v>7750</v>
      </c>
      <c r="G1446" t="s">
        <v>7754</v>
      </c>
      <c r="H1446" t="s">
        <v>16</v>
      </c>
      <c r="I1446" t="s">
        <v>17</v>
      </c>
      <c r="J1446" t="s">
        <v>3232</v>
      </c>
      <c r="K1446" s="3" t="s">
        <v>3639</v>
      </c>
      <c r="L1446">
        <v>64.994020000000006</v>
      </c>
      <c r="M1446">
        <v>-163.10487000000001</v>
      </c>
      <c r="N1446">
        <v>100</v>
      </c>
      <c r="O1446" s="2">
        <v>36861</v>
      </c>
      <c r="P1446" s="2">
        <v>73051</v>
      </c>
    </row>
    <row r="1447" spans="1:16">
      <c r="A1447">
        <f t="shared" si="22"/>
        <v>101445</v>
      </c>
      <c r="B1447" t="s">
        <v>7749</v>
      </c>
      <c r="C1447" s="1">
        <v>680</v>
      </c>
      <c r="D1447" t="s">
        <v>709</v>
      </c>
      <c r="E1447" t="s">
        <v>15</v>
      </c>
      <c r="F1447" t="s">
        <v>7750</v>
      </c>
      <c r="G1447" t="s">
        <v>7754</v>
      </c>
      <c r="H1447" t="s">
        <v>16</v>
      </c>
      <c r="I1447" t="s">
        <v>17</v>
      </c>
      <c r="J1447" t="s">
        <v>3232</v>
      </c>
      <c r="K1447" s="3" t="s">
        <v>3413</v>
      </c>
      <c r="L1447">
        <v>38.819960000000002</v>
      </c>
      <c r="M1447">
        <v>-106.58974000000001</v>
      </c>
      <c r="N1447">
        <v>9600</v>
      </c>
      <c r="O1447" s="2">
        <v>29129</v>
      </c>
      <c r="P1447" s="2">
        <v>73051</v>
      </c>
    </row>
    <row r="1448" spans="1:16">
      <c r="A1448">
        <f t="shared" si="22"/>
        <v>101446</v>
      </c>
      <c r="B1448" t="s">
        <v>7748</v>
      </c>
      <c r="C1448" s="1" t="s">
        <v>1768</v>
      </c>
      <c r="D1448" t="s">
        <v>709</v>
      </c>
      <c r="E1448" t="s">
        <v>15</v>
      </c>
      <c r="F1448" t="s">
        <v>7750</v>
      </c>
      <c r="G1448" t="s">
        <v>7754</v>
      </c>
      <c r="H1448" t="s">
        <v>16</v>
      </c>
      <c r="I1448" t="s">
        <v>17</v>
      </c>
      <c r="J1448" t="s">
        <v>3232</v>
      </c>
      <c r="K1448" s="3" t="s">
        <v>3413</v>
      </c>
      <c r="L1448">
        <v>38.816670000000002</v>
      </c>
      <c r="M1448">
        <v>-106.58333</v>
      </c>
      <c r="N1448">
        <v>9600</v>
      </c>
      <c r="O1448" s="2">
        <v>13181</v>
      </c>
      <c r="P1448" s="2">
        <v>73051</v>
      </c>
    </row>
    <row r="1449" spans="1:16">
      <c r="A1449">
        <f t="shared" si="22"/>
        <v>101447</v>
      </c>
      <c r="B1449" t="s">
        <v>7749</v>
      </c>
      <c r="C1449" s="1">
        <v>681</v>
      </c>
      <c r="D1449" t="s">
        <v>710</v>
      </c>
      <c r="E1449" t="s">
        <v>15</v>
      </c>
      <c r="F1449" t="s">
        <v>7750</v>
      </c>
      <c r="G1449" t="s">
        <v>7754</v>
      </c>
      <c r="H1449" t="s">
        <v>16</v>
      </c>
      <c r="I1449" t="s">
        <v>17</v>
      </c>
      <c r="J1449" t="s">
        <v>3232</v>
      </c>
      <c r="K1449" s="3" t="s">
        <v>3449</v>
      </c>
      <c r="L1449">
        <v>48.444879999999998</v>
      </c>
      <c r="M1449">
        <v>-120.91551</v>
      </c>
      <c r="N1449">
        <v>4600</v>
      </c>
      <c r="O1449" s="2">
        <v>28764</v>
      </c>
      <c r="P1449" s="2">
        <v>73051</v>
      </c>
    </row>
    <row r="1450" spans="1:16">
      <c r="A1450">
        <f t="shared" si="22"/>
        <v>101448</v>
      </c>
      <c r="B1450" t="s">
        <v>7748</v>
      </c>
      <c r="C1450" s="1" t="s">
        <v>1769</v>
      </c>
      <c r="D1450" t="s">
        <v>2885</v>
      </c>
      <c r="E1450" t="s">
        <v>15</v>
      </c>
      <c r="F1450" t="s">
        <v>7750</v>
      </c>
      <c r="G1450" t="s">
        <v>7754</v>
      </c>
      <c r="H1450" t="s">
        <v>16</v>
      </c>
      <c r="I1450" t="s">
        <v>17</v>
      </c>
      <c r="J1450" t="s">
        <v>3232</v>
      </c>
      <c r="K1450" s="3" t="s">
        <v>3255</v>
      </c>
      <c r="L1450">
        <v>42.899880000000003</v>
      </c>
      <c r="M1450">
        <v>-122.13642</v>
      </c>
      <c r="N1450">
        <v>6570</v>
      </c>
      <c r="O1450" s="2">
        <v>15766</v>
      </c>
      <c r="P1450" s="2">
        <v>73051</v>
      </c>
    </row>
    <row r="1451" spans="1:16">
      <c r="A1451">
        <f t="shared" si="22"/>
        <v>101449</v>
      </c>
      <c r="B1451" t="s">
        <v>7748</v>
      </c>
      <c r="C1451" s="1" t="s">
        <v>1770</v>
      </c>
      <c r="D1451" t="s">
        <v>711</v>
      </c>
      <c r="E1451" t="s">
        <v>15</v>
      </c>
      <c r="F1451" t="s">
        <v>7750</v>
      </c>
      <c r="G1451" t="s">
        <v>7754</v>
      </c>
      <c r="H1451" t="s">
        <v>16</v>
      </c>
      <c r="I1451" t="s">
        <v>17</v>
      </c>
      <c r="J1451" t="s">
        <v>3232</v>
      </c>
      <c r="K1451" s="3" t="s">
        <v>3234</v>
      </c>
      <c r="L1451">
        <v>50.45</v>
      </c>
      <c r="M1451">
        <v>-118.61667</v>
      </c>
      <c r="N1451">
        <v>6201</v>
      </c>
      <c r="O1451" s="2">
        <v>20911</v>
      </c>
      <c r="P1451" s="2">
        <v>73051</v>
      </c>
    </row>
    <row r="1452" spans="1:16">
      <c r="A1452">
        <f t="shared" si="22"/>
        <v>101450</v>
      </c>
      <c r="B1452" t="s">
        <v>7749</v>
      </c>
      <c r="C1452" s="1">
        <v>682</v>
      </c>
      <c r="D1452" t="s">
        <v>712</v>
      </c>
      <c r="E1452" t="s">
        <v>15</v>
      </c>
      <c r="F1452" t="s">
        <v>7750</v>
      </c>
      <c r="G1452" t="s">
        <v>7754</v>
      </c>
      <c r="H1452" t="s">
        <v>16</v>
      </c>
      <c r="I1452" t="s">
        <v>17</v>
      </c>
      <c r="J1452" t="s">
        <v>3232</v>
      </c>
      <c r="K1452" s="3" t="s">
        <v>3455</v>
      </c>
      <c r="L1452">
        <v>39.046439999999997</v>
      </c>
      <c r="M1452">
        <v>-107.87414</v>
      </c>
      <c r="N1452">
        <v>9960</v>
      </c>
      <c r="O1452" s="2">
        <v>28764</v>
      </c>
      <c r="P1452" s="2">
        <v>73051</v>
      </c>
    </row>
    <row r="1453" spans="1:16">
      <c r="A1453">
        <f t="shared" si="22"/>
        <v>101451</v>
      </c>
      <c r="B1453" t="s">
        <v>7748</v>
      </c>
      <c r="C1453" s="1" t="s">
        <v>1771</v>
      </c>
      <c r="D1453" t="s">
        <v>2886</v>
      </c>
      <c r="E1453" t="s">
        <v>15</v>
      </c>
      <c r="F1453" t="s">
        <v>7750</v>
      </c>
      <c r="G1453" t="s">
        <v>7754</v>
      </c>
      <c r="H1453" t="s">
        <v>16</v>
      </c>
      <c r="I1453" t="s">
        <v>17</v>
      </c>
      <c r="J1453" t="s">
        <v>3232</v>
      </c>
      <c r="K1453" s="3" t="s">
        <v>3454</v>
      </c>
      <c r="L1453">
        <v>40.366669999999999</v>
      </c>
      <c r="M1453">
        <v>-106.1</v>
      </c>
      <c r="N1453">
        <v>9160</v>
      </c>
      <c r="O1453" s="2">
        <v>13181</v>
      </c>
      <c r="P1453" s="2">
        <v>73051</v>
      </c>
    </row>
    <row r="1454" spans="1:16">
      <c r="A1454">
        <f t="shared" si="22"/>
        <v>101452</v>
      </c>
      <c r="B1454" t="s">
        <v>7749</v>
      </c>
      <c r="C1454" s="1">
        <v>683</v>
      </c>
      <c r="D1454" t="s">
        <v>713</v>
      </c>
      <c r="E1454" t="s">
        <v>15</v>
      </c>
      <c r="F1454" t="s">
        <v>7750</v>
      </c>
      <c r="G1454" t="s">
        <v>7754</v>
      </c>
      <c r="H1454" t="s">
        <v>16</v>
      </c>
      <c r="I1454" t="s">
        <v>17</v>
      </c>
      <c r="J1454" t="s">
        <v>3232</v>
      </c>
      <c r="K1454" s="3" t="s">
        <v>3420</v>
      </c>
      <c r="L1454">
        <v>44.733960000000003</v>
      </c>
      <c r="M1454">
        <v>-109.91484</v>
      </c>
      <c r="N1454">
        <v>9400</v>
      </c>
      <c r="O1454" s="2">
        <v>29129</v>
      </c>
      <c r="P1454" s="2">
        <v>73051</v>
      </c>
    </row>
    <row r="1455" spans="1:16">
      <c r="A1455">
        <f t="shared" si="22"/>
        <v>101453</v>
      </c>
      <c r="B1455" t="s">
        <v>7748</v>
      </c>
      <c r="C1455" s="1" t="s">
        <v>1772</v>
      </c>
      <c r="D1455" t="s">
        <v>2887</v>
      </c>
      <c r="E1455" t="s">
        <v>15</v>
      </c>
      <c r="F1455" t="s">
        <v>7750</v>
      </c>
      <c r="G1455" t="s">
        <v>7754</v>
      </c>
      <c r="H1455" t="s">
        <v>16</v>
      </c>
      <c r="I1455" t="s">
        <v>17</v>
      </c>
      <c r="J1455" t="s">
        <v>3232</v>
      </c>
      <c r="K1455" s="3" t="s">
        <v>3592</v>
      </c>
      <c r="L1455">
        <v>41.366999999999997</v>
      </c>
      <c r="M1455">
        <v>-122.55</v>
      </c>
      <c r="N1455">
        <v>6700</v>
      </c>
      <c r="O1455" s="2">
        <v>13210</v>
      </c>
      <c r="P1455" s="2">
        <v>73051</v>
      </c>
    </row>
    <row r="1456" spans="1:16">
      <c r="A1456">
        <f t="shared" si="22"/>
        <v>101454</v>
      </c>
      <c r="B1456" t="s">
        <v>7749</v>
      </c>
      <c r="C1456" s="1">
        <v>684</v>
      </c>
      <c r="D1456" t="s">
        <v>714</v>
      </c>
      <c r="E1456" t="s">
        <v>15</v>
      </c>
      <c r="F1456" t="s">
        <v>7750</v>
      </c>
      <c r="G1456" t="s">
        <v>7754</v>
      </c>
      <c r="H1456" t="s">
        <v>16</v>
      </c>
      <c r="I1456" t="s">
        <v>17</v>
      </c>
      <c r="J1456" t="s">
        <v>3232</v>
      </c>
      <c r="K1456" s="3" t="s">
        <v>3324</v>
      </c>
      <c r="L1456">
        <v>40.761839999999999</v>
      </c>
      <c r="M1456">
        <v>-111.62917</v>
      </c>
      <c r="N1456">
        <v>7585</v>
      </c>
      <c r="O1456" s="2">
        <v>28764</v>
      </c>
      <c r="P1456" s="2">
        <v>73051</v>
      </c>
    </row>
    <row r="1457" spans="1:16">
      <c r="A1457">
        <f t="shared" si="22"/>
        <v>101455</v>
      </c>
      <c r="B1457" t="s">
        <v>7749</v>
      </c>
      <c r="C1457" s="1">
        <v>971</v>
      </c>
      <c r="D1457" t="s">
        <v>715</v>
      </c>
      <c r="E1457" t="s">
        <v>15</v>
      </c>
      <c r="F1457" t="s">
        <v>7750</v>
      </c>
      <c r="G1457" t="s">
        <v>7754</v>
      </c>
      <c r="H1457" t="s">
        <v>16</v>
      </c>
      <c r="I1457" t="s">
        <v>17</v>
      </c>
      <c r="J1457" t="s">
        <v>3232</v>
      </c>
      <c r="K1457" s="3" t="s">
        <v>3324</v>
      </c>
      <c r="L1457">
        <v>40.934170000000002</v>
      </c>
      <c r="M1457">
        <v>-111.81372</v>
      </c>
      <c r="N1457">
        <v>7740</v>
      </c>
      <c r="O1457" s="2">
        <v>36434</v>
      </c>
      <c r="P1457" s="2">
        <v>73051</v>
      </c>
    </row>
    <row r="1458" spans="1:16">
      <c r="A1458">
        <f t="shared" si="22"/>
        <v>101456</v>
      </c>
      <c r="B1458" t="s">
        <v>7748</v>
      </c>
      <c r="C1458" s="1" t="s">
        <v>1773</v>
      </c>
      <c r="D1458" t="s">
        <v>2888</v>
      </c>
      <c r="E1458" t="s">
        <v>15</v>
      </c>
      <c r="F1458" t="s">
        <v>7750</v>
      </c>
      <c r="G1458" t="s">
        <v>7754</v>
      </c>
      <c r="H1458" t="s">
        <v>16</v>
      </c>
      <c r="I1458" t="s">
        <v>17</v>
      </c>
      <c r="J1458" t="s">
        <v>3232</v>
      </c>
      <c r="K1458" s="3" t="s">
        <v>3329</v>
      </c>
      <c r="L1458">
        <v>60.769129999999997</v>
      </c>
      <c r="M1458">
        <v>-149.68895000000001</v>
      </c>
      <c r="N1458">
        <v>1200</v>
      </c>
      <c r="O1458" s="2">
        <v>28856</v>
      </c>
      <c r="P1458" s="2">
        <v>73051</v>
      </c>
    </row>
    <row r="1459" spans="1:16">
      <c r="A1459">
        <f t="shared" si="22"/>
        <v>101457</v>
      </c>
      <c r="B1459" t="s">
        <v>7748</v>
      </c>
      <c r="C1459" s="1" t="s">
        <v>1774</v>
      </c>
      <c r="D1459" t="s">
        <v>2889</v>
      </c>
      <c r="E1459" t="s">
        <v>15</v>
      </c>
      <c r="F1459" t="s">
        <v>7750</v>
      </c>
      <c r="G1459" t="s">
        <v>7754</v>
      </c>
      <c r="H1459" t="s">
        <v>16</v>
      </c>
      <c r="I1459" t="s">
        <v>17</v>
      </c>
      <c r="J1459" t="s">
        <v>3232</v>
      </c>
      <c r="K1459" s="3" t="s">
        <v>3466</v>
      </c>
      <c r="L1459">
        <v>42.25</v>
      </c>
      <c r="M1459">
        <v>-120.61667</v>
      </c>
      <c r="N1459">
        <v>6800</v>
      </c>
      <c r="O1459" s="2">
        <v>23043</v>
      </c>
      <c r="P1459" s="2">
        <v>73051</v>
      </c>
    </row>
    <row r="1460" spans="1:16">
      <c r="A1460">
        <f t="shared" si="22"/>
        <v>101458</v>
      </c>
      <c r="B1460" t="s">
        <v>7748</v>
      </c>
      <c r="C1460" s="1" t="s">
        <v>1775</v>
      </c>
      <c r="D1460" t="s">
        <v>2890</v>
      </c>
      <c r="E1460" t="s">
        <v>15</v>
      </c>
      <c r="F1460" t="s">
        <v>7750</v>
      </c>
      <c r="G1460" t="s">
        <v>7754</v>
      </c>
      <c r="H1460" t="s">
        <v>16</v>
      </c>
      <c r="I1460" t="s">
        <v>17</v>
      </c>
      <c r="J1460" t="s">
        <v>3232</v>
      </c>
      <c r="K1460" s="3" t="s">
        <v>3459</v>
      </c>
      <c r="L1460">
        <v>63.020330000000001</v>
      </c>
      <c r="M1460">
        <v>-145.48983000000001</v>
      </c>
      <c r="N1460">
        <v>2650</v>
      </c>
      <c r="O1460" s="2">
        <v>29983</v>
      </c>
      <c r="P1460" s="2">
        <v>73051</v>
      </c>
    </row>
    <row r="1461" spans="1:16">
      <c r="A1461">
        <f t="shared" si="22"/>
        <v>101459</v>
      </c>
      <c r="B1461" t="s">
        <v>7749</v>
      </c>
      <c r="C1461" s="1">
        <v>686</v>
      </c>
      <c r="D1461" t="s">
        <v>716</v>
      </c>
      <c r="E1461" t="s">
        <v>15</v>
      </c>
      <c r="F1461" t="s">
        <v>7750</v>
      </c>
      <c r="G1461" t="s">
        <v>7754</v>
      </c>
      <c r="H1461" t="s">
        <v>16</v>
      </c>
      <c r="I1461" t="s">
        <v>17</v>
      </c>
      <c r="J1461" t="s">
        <v>3232</v>
      </c>
      <c r="K1461" s="3" t="s">
        <v>3446</v>
      </c>
      <c r="L1461">
        <v>39.929760000000002</v>
      </c>
      <c r="M1461">
        <v>-111.63109</v>
      </c>
      <c r="N1461">
        <v>8044</v>
      </c>
      <c r="O1461" s="2">
        <v>29389</v>
      </c>
      <c r="P1461" s="2">
        <v>73051</v>
      </c>
    </row>
    <row r="1462" spans="1:16">
      <c r="A1462">
        <f t="shared" si="22"/>
        <v>101460</v>
      </c>
      <c r="B1462" t="s">
        <v>7749</v>
      </c>
      <c r="C1462" s="1">
        <v>687</v>
      </c>
      <c r="D1462" t="s">
        <v>717</v>
      </c>
      <c r="E1462" t="s">
        <v>15</v>
      </c>
      <c r="F1462" t="s">
        <v>7750</v>
      </c>
      <c r="G1462" t="s">
        <v>7754</v>
      </c>
      <c r="H1462" t="s">
        <v>16</v>
      </c>
      <c r="I1462" t="s">
        <v>17</v>
      </c>
      <c r="J1462" t="s">
        <v>3232</v>
      </c>
      <c r="K1462" s="3" t="s">
        <v>3445</v>
      </c>
      <c r="L1462">
        <v>45.04148</v>
      </c>
      <c r="M1462">
        <v>-121.93252</v>
      </c>
      <c r="N1462">
        <v>3420</v>
      </c>
      <c r="O1462" s="2">
        <v>29129</v>
      </c>
      <c r="P1462" s="2">
        <v>73051</v>
      </c>
    </row>
    <row r="1463" spans="1:16">
      <c r="A1463">
        <f t="shared" si="22"/>
        <v>101461</v>
      </c>
      <c r="B1463" t="s">
        <v>7748</v>
      </c>
      <c r="C1463" s="1" t="s">
        <v>1776</v>
      </c>
      <c r="D1463" t="s">
        <v>2891</v>
      </c>
      <c r="E1463" t="s">
        <v>15</v>
      </c>
      <c r="F1463" t="s">
        <v>7750</v>
      </c>
      <c r="G1463" t="s">
        <v>7754</v>
      </c>
      <c r="H1463" t="s">
        <v>16</v>
      </c>
      <c r="I1463" t="s">
        <v>17</v>
      </c>
      <c r="J1463" t="s">
        <v>3232</v>
      </c>
      <c r="K1463" s="3" t="s">
        <v>3498</v>
      </c>
      <c r="L1463">
        <v>42.767400000000002</v>
      </c>
      <c r="M1463">
        <v>-112.10648</v>
      </c>
      <c r="N1463">
        <v>6513</v>
      </c>
      <c r="O1463" s="2">
        <v>16497</v>
      </c>
      <c r="P1463" s="2">
        <v>73051</v>
      </c>
    </row>
    <row r="1464" spans="1:16">
      <c r="A1464">
        <f t="shared" si="22"/>
        <v>101462</v>
      </c>
      <c r="B1464" t="s">
        <v>7748</v>
      </c>
      <c r="C1464" s="1" t="s">
        <v>1777</v>
      </c>
      <c r="D1464" t="s">
        <v>2892</v>
      </c>
      <c r="E1464" t="s">
        <v>15</v>
      </c>
      <c r="F1464" t="s">
        <v>7750</v>
      </c>
      <c r="G1464" t="s">
        <v>7754</v>
      </c>
      <c r="H1464" t="s">
        <v>16</v>
      </c>
      <c r="I1464" t="s">
        <v>17</v>
      </c>
      <c r="J1464" t="s">
        <v>3232</v>
      </c>
      <c r="K1464" s="3" t="s">
        <v>3234</v>
      </c>
      <c r="L1464">
        <v>62.816670000000002</v>
      </c>
      <c r="M1464">
        <v>-137.36667</v>
      </c>
      <c r="N1464">
        <v>1550</v>
      </c>
      <c r="O1464" s="2">
        <v>30348</v>
      </c>
      <c r="P1464" s="2">
        <v>73051</v>
      </c>
    </row>
    <row r="1465" spans="1:16">
      <c r="A1465">
        <f t="shared" si="22"/>
        <v>101463</v>
      </c>
      <c r="B1465" t="s">
        <v>7749</v>
      </c>
      <c r="C1465" s="1">
        <v>1104</v>
      </c>
      <c r="D1465" t="s">
        <v>718</v>
      </c>
      <c r="E1465" t="s">
        <v>15</v>
      </c>
      <c r="F1465" t="s">
        <v>7750</v>
      </c>
      <c r="G1465" t="s">
        <v>7754</v>
      </c>
      <c r="H1465" t="s">
        <v>16</v>
      </c>
      <c r="I1465" t="s">
        <v>17</v>
      </c>
      <c r="J1465" t="s">
        <v>3232</v>
      </c>
      <c r="K1465" s="3" t="s">
        <v>3415</v>
      </c>
      <c r="L1465">
        <v>46.102420000000002</v>
      </c>
      <c r="M1465">
        <v>-121.95555</v>
      </c>
      <c r="N1465">
        <v>2140</v>
      </c>
      <c r="O1465" s="2">
        <v>39309</v>
      </c>
      <c r="P1465" s="2">
        <v>73051</v>
      </c>
    </row>
    <row r="1466" spans="1:16">
      <c r="A1466">
        <f t="shared" si="22"/>
        <v>101464</v>
      </c>
      <c r="B1466" t="s">
        <v>7748</v>
      </c>
      <c r="C1466" s="1" t="s">
        <v>1778</v>
      </c>
      <c r="D1466" t="s">
        <v>2893</v>
      </c>
      <c r="E1466" t="s">
        <v>15</v>
      </c>
      <c r="F1466" t="s">
        <v>7750</v>
      </c>
      <c r="G1466" t="s">
        <v>7754</v>
      </c>
      <c r="H1466" t="s">
        <v>16</v>
      </c>
      <c r="I1466" t="s">
        <v>17</v>
      </c>
      <c r="J1466" t="s">
        <v>3232</v>
      </c>
      <c r="K1466" s="3" t="s">
        <v>3535</v>
      </c>
      <c r="L1466">
        <v>37.667000000000002</v>
      </c>
      <c r="M1466">
        <v>-119.625</v>
      </c>
      <c r="N1466">
        <v>7000</v>
      </c>
      <c r="O1466" s="2">
        <v>11355</v>
      </c>
      <c r="P1466" s="2">
        <v>73051</v>
      </c>
    </row>
    <row r="1467" spans="1:16">
      <c r="A1467">
        <f t="shared" si="22"/>
        <v>101465</v>
      </c>
      <c r="B1467" t="s">
        <v>7748</v>
      </c>
      <c r="C1467" s="1" t="s">
        <v>1779</v>
      </c>
      <c r="D1467" t="s">
        <v>2894</v>
      </c>
      <c r="E1467" t="s">
        <v>15</v>
      </c>
      <c r="F1467" t="s">
        <v>7750</v>
      </c>
      <c r="G1467" t="s">
        <v>7754</v>
      </c>
      <c r="H1467" t="s">
        <v>16</v>
      </c>
      <c r="I1467" t="s">
        <v>17</v>
      </c>
      <c r="J1467" t="s">
        <v>3232</v>
      </c>
      <c r="K1467" s="3" t="s">
        <v>3465</v>
      </c>
      <c r="L1467">
        <v>45.1342</v>
      </c>
      <c r="M1467">
        <v>-114.06688</v>
      </c>
      <c r="N1467">
        <v>8590</v>
      </c>
      <c r="O1467" s="2">
        <v>22341</v>
      </c>
      <c r="P1467" s="2">
        <v>73051</v>
      </c>
    </row>
    <row r="1468" spans="1:16">
      <c r="A1468">
        <f t="shared" si="22"/>
        <v>101466</v>
      </c>
      <c r="B1468" t="s">
        <v>7748</v>
      </c>
      <c r="C1468" s="1" t="s">
        <v>1780</v>
      </c>
      <c r="D1468" t="s">
        <v>2895</v>
      </c>
      <c r="E1468" t="s">
        <v>15</v>
      </c>
      <c r="F1468" t="s">
        <v>7750</v>
      </c>
      <c r="G1468" t="s">
        <v>7754</v>
      </c>
      <c r="H1468" t="s">
        <v>16</v>
      </c>
      <c r="I1468" t="s">
        <v>17</v>
      </c>
      <c r="J1468" t="s">
        <v>3232</v>
      </c>
      <c r="K1468" s="3" t="s">
        <v>3640</v>
      </c>
      <c r="L1468">
        <v>56.777169999999998</v>
      </c>
      <c r="M1468">
        <v>-132.9205</v>
      </c>
      <c r="N1468">
        <v>550</v>
      </c>
      <c r="O1468" s="2">
        <v>28795</v>
      </c>
      <c r="P1468" s="2">
        <v>73051</v>
      </c>
    </row>
    <row r="1469" spans="1:16">
      <c r="A1469">
        <f t="shared" si="22"/>
        <v>101467</v>
      </c>
      <c r="B1469" t="s">
        <v>7748</v>
      </c>
      <c r="C1469" s="1" t="s">
        <v>1781</v>
      </c>
      <c r="D1469" t="s">
        <v>2896</v>
      </c>
      <c r="E1469" t="s">
        <v>15</v>
      </c>
      <c r="F1469" t="s">
        <v>7750</v>
      </c>
      <c r="G1469" t="s">
        <v>7754</v>
      </c>
      <c r="H1469" t="s">
        <v>16</v>
      </c>
      <c r="I1469" t="s">
        <v>17</v>
      </c>
      <c r="J1469" t="s">
        <v>3232</v>
      </c>
      <c r="K1469" s="3" t="s">
        <v>3640</v>
      </c>
      <c r="L1469">
        <v>56.781329999999997</v>
      </c>
      <c r="M1469">
        <v>-132.93782999999999</v>
      </c>
      <c r="N1469">
        <v>1650</v>
      </c>
      <c r="O1469" s="2">
        <v>28825</v>
      </c>
      <c r="P1469" s="2">
        <v>73051</v>
      </c>
    </row>
    <row r="1470" spans="1:16">
      <c r="A1470">
        <f t="shared" si="22"/>
        <v>101468</v>
      </c>
      <c r="B1470" t="s">
        <v>7749</v>
      </c>
      <c r="C1470" s="1">
        <v>930</v>
      </c>
      <c r="D1470" t="s">
        <v>719</v>
      </c>
      <c r="E1470" t="s">
        <v>15</v>
      </c>
      <c r="F1470" t="s">
        <v>7750</v>
      </c>
      <c r="G1470" t="s">
        <v>7754</v>
      </c>
      <c r="H1470" t="s">
        <v>16</v>
      </c>
      <c r="I1470" t="s">
        <v>17</v>
      </c>
      <c r="J1470" t="s">
        <v>3232</v>
      </c>
      <c r="K1470" s="3" t="s">
        <v>3349</v>
      </c>
      <c r="L1470">
        <v>46.125880000000002</v>
      </c>
      <c r="M1470">
        <v>-113.30792</v>
      </c>
      <c r="N1470">
        <v>7200</v>
      </c>
      <c r="O1470" s="2">
        <v>24016</v>
      </c>
      <c r="P1470" s="2">
        <v>73051</v>
      </c>
    </row>
    <row r="1471" spans="1:16">
      <c r="A1471">
        <f t="shared" si="22"/>
        <v>101469</v>
      </c>
      <c r="B1471" t="s">
        <v>7748</v>
      </c>
      <c r="C1471" s="1" t="s">
        <v>1782</v>
      </c>
      <c r="D1471" t="s">
        <v>2897</v>
      </c>
      <c r="E1471" t="s">
        <v>15</v>
      </c>
      <c r="F1471" t="s">
        <v>7750</v>
      </c>
      <c r="G1471" t="s">
        <v>7754</v>
      </c>
      <c r="H1471" t="s">
        <v>16</v>
      </c>
      <c r="I1471" t="s">
        <v>17</v>
      </c>
      <c r="J1471" t="s">
        <v>3232</v>
      </c>
      <c r="K1471" s="3" t="s">
        <v>3369</v>
      </c>
      <c r="L1471">
        <v>48.761899999999997</v>
      </c>
      <c r="M1471">
        <v>-119.09601000000001</v>
      </c>
      <c r="N1471">
        <v>4309</v>
      </c>
      <c r="O1471" s="2">
        <v>40210</v>
      </c>
      <c r="P1471" s="2">
        <v>73051</v>
      </c>
    </row>
    <row r="1472" spans="1:16">
      <c r="A1472">
        <f t="shared" si="22"/>
        <v>101470</v>
      </c>
      <c r="B1472" t="s">
        <v>7749</v>
      </c>
      <c r="C1472" s="1">
        <v>688</v>
      </c>
      <c r="D1472" t="s">
        <v>720</v>
      </c>
      <c r="E1472" t="s">
        <v>15</v>
      </c>
      <c r="F1472" t="s">
        <v>7750</v>
      </c>
      <c r="G1472" t="s">
        <v>7754</v>
      </c>
      <c r="H1472" t="s">
        <v>16</v>
      </c>
      <c r="I1472" t="s">
        <v>17</v>
      </c>
      <c r="J1472" t="s">
        <v>3232</v>
      </c>
      <c r="K1472" s="3" t="s">
        <v>3261</v>
      </c>
      <c r="L1472">
        <v>40.399369999999998</v>
      </c>
      <c r="M1472">
        <v>-105.84757</v>
      </c>
      <c r="N1472">
        <v>9030</v>
      </c>
      <c r="O1472" s="2">
        <v>29129</v>
      </c>
      <c r="P1472" s="2">
        <v>73051</v>
      </c>
    </row>
    <row r="1473" spans="1:16">
      <c r="A1473">
        <f t="shared" si="22"/>
        <v>101471</v>
      </c>
      <c r="B1473" t="s">
        <v>7748</v>
      </c>
      <c r="C1473" s="1" t="s">
        <v>1783</v>
      </c>
      <c r="D1473" t="s">
        <v>125</v>
      </c>
      <c r="E1473" t="s">
        <v>15</v>
      </c>
      <c r="F1473" t="s">
        <v>7750</v>
      </c>
      <c r="G1473" t="s">
        <v>7754</v>
      </c>
      <c r="H1473" t="s">
        <v>16</v>
      </c>
      <c r="I1473" t="s">
        <v>17</v>
      </c>
      <c r="J1473" t="s">
        <v>3232</v>
      </c>
      <c r="K1473" s="3" t="s">
        <v>3246</v>
      </c>
      <c r="L1473">
        <v>38.817999999999998</v>
      </c>
      <c r="M1473">
        <v>-120.072</v>
      </c>
      <c r="N1473">
        <v>6800</v>
      </c>
      <c r="O1473" s="2">
        <v>15067</v>
      </c>
      <c r="P1473" s="2">
        <v>73051</v>
      </c>
    </row>
    <row r="1474" spans="1:16">
      <c r="A1474">
        <f t="shared" si="22"/>
        <v>101472</v>
      </c>
      <c r="B1474" t="s">
        <v>7749</v>
      </c>
      <c r="C1474" s="1">
        <v>689</v>
      </c>
      <c r="D1474" t="s">
        <v>721</v>
      </c>
      <c r="E1474" t="s">
        <v>15</v>
      </c>
      <c r="F1474" t="s">
        <v>7750</v>
      </c>
      <c r="G1474" t="s">
        <v>7754</v>
      </c>
      <c r="H1474" t="s">
        <v>16</v>
      </c>
      <c r="I1474" t="s">
        <v>17</v>
      </c>
      <c r="J1474" t="s">
        <v>3232</v>
      </c>
      <c r="K1474" s="3" t="s">
        <v>3499</v>
      </c>
      <c r="L1474">
        <v>43.516869999999997</v>
      </c>
      <c r="M1474">
        <v>-110.91258000000001</v>
      </c>
      <c r="N1474">
        <v>8200</v>
      </c>
      <c r="O1474" s="2">
        <v>27820</v>
      </c>
      <c r="P1474" s="2">
        <v>73051</v>
      </c>
    </row>
    <row r="1475" spans="1:16">
      <c r="A1475">
        <f t="shared" si="22"/>
        <v>101473</v>
      </c>
      <c r="B1475" t="s">
        <v>7748</v>
      </c>
      <c r="C1475" s="1" t="s">
        <v>1784</v>
      </c>
      <c r="D1475" t="s">
        <v>2898</v>
      </c>
      <c r="E1475" t="s">
        <v>15</v>
      </c>
      <c r="F1475" t="s">
        <v>7750</v>
      </c>
      <c r="G1475" t="s">
        <v>7754</v>
      </c>
      <c r="H1475" t="s">
        <v>16</v>
      </c>
      <c r="I1475" t="s">
        <v>17</v>
      </c>
      <c r="J1475" t="s">
        <v>3232</v>
      </c>
      <c r="K1475" s="3" t="s">
        <v>3641</v>
      </c>
      <c r="L1475">
        <v>45.432099999999998</v>
      </c>
      <c r="M1475">
        <v>-109.93915</v>
      </c>
      <c r="N1475">
        <v>6200</v>
      </c>
      <c r="O1475" s="2">
        <v>26330</v>
      </c>
      <c r="P1475" s="2">
        <v>73051</v>
      </c>
    </row>
    <row r="1476" spans="1:16">
      <c r="A1476">
        <f t="shared" ref="A1476:A1539" si="23">A1475+1</f>
        <v>101474</v>
      </c>
      <c r="B1476" t="s">
        <v>7748</v>
      </c>
      <c r="C1476" s="1" t="s">
        <v>1785</v>
      </c>
      <c r="D1476" t="s">
        <v>2899</v>
      </c>
      <c r="E1476" t="s">
        <v>15</v>
      </c>
      <c r="F1476" t="s">
        <v>7750</v>
      </c>
      <c r="G1476" t="s">
        <v>7754</v>
      </c>
      <c r="H1476" t="s">
        <v>16</v>
      </c>
      <c r="I1476" t="s">
        <v>17</v>
      </c>
      <c r="J1476" t="s">
        <v>3232</v>
      </c>
      <c r="K1476" s="3" t="s">
        <v>3641</v>
      </c>
      <c r="L1476">
        <v>45.432920000000003</v>
      </c>
      <c r="M1476">
        <v>-109.99052</v>
      </c>
      <c r="N1476">
        <v>7250</v>
      </c>
      <c r="O1476" s="2">
        <v>26299</v>
      </c>
      <c r="P1476" s="2">
        <v>73051</v>
      </c>
    </row>
    <row r="1477" spans="1:16">
      <c r="A1477">
        <f t="shared" si="23"/>
        <v>101475</v>
      </c>
      <c r="B1477" t="s">
        <v>7748</v>
      </c>
      <c r="C1477" s="1" t="s">
        <v>1786</v>
      </c>
      <c r="D1477" t="s">
        <v>2900</v>
      </c>
      <c r="E1477" t="s">
        <v>15</v>
      </c>
      <c r="F1477" t="s">
        <v>7750</v>
      </c>
      <c r="G1477" t="s">
        <v>7754</v>
      </c>
      <c r="H1477" t="s">
        <v>16</v>
      </c>
      <c r="I1477" t="s">
        <v>17</v>
      </c>
      <c r="J1477" t="s">
        <v>3232</v>
      </c>
      <c r="K1477" s="3" t="s">
        <v>3641</v>
      </c>
      <c r="L1477">
        <v>45.445079999999997</v>
      </c>
      <c r="M1477">
        <v>-110.01178</v>
      </c>
      <c r="N1477">
        <v>8100</v>
      </c>
      <c r="O1477" s="2">
        <v>22372</v>
      </c>
      <c r="P1477" s="2">
        <v>73051</v>
      </c>
    </row>
    <row r="1478" spans="1:16">
      <c r="A1478">
        <f t="shared" si="23"/>
        <v>101476</v>
      </c>
      <c r="B1478" t="s">
        <v>7749</v>
      </c>
      <c r="C1478" s="1">
        <v>690</v>
      </c>
      <c r="D1478" t="s">
        <v>722</v>
      </c>
      <c r="E1478" t="s">
        <v>15</v>
      </c>
      <c r="F1478" t="s">
        <v>7750</v>
      </c>
      <c r="G1478" t="s">
        <v>7754</v>
      </c>
      <c r="H1478" t="s">
        <v>16</v>
      </c>
      <c r="I1478" t="s">
        <v>17</v>
      </c>
      <c r="J1478" t="s">
        <v>3232</v>
      </c>
      <c r="K1478" s="3" t="s">
        <v>3375</v>
      </c>
      <c r="L1478">
        <v>46.57978</v>
      </c>
      <c r="M1478">
        <v>-111.26832</v>
      </c>
      <c r="N1478">
        <v>6650</v>
      </c>
      <c r="O1478" s="2">
        <v>28277</v>
      </c>
      <c r="P1478" s="2">
        <v>73051</v>
      </c>
    </row>
    <row r="1479" spans="1:16">
      <c r="A1479">
        <f t="shared" si="23"/>
        <v>101477</v>
      </c>
      <c r="B1479" t="s">
        <v>7749</v>
      </c>
      <c r="C1479" s="1">
        <v>691</v>
      </c>
      <c r="D1479" t="s">
        <v>723</v>
      </c>
      <c r="E1479" t="s">
        <v>15</v>
      </c>
      <c r="F1479" t="s">
        <v>7750</v>
      </c>
      <c r="G1479" t="s">
        <v>7754</v>
      </c>
      <c r="H1479" t="s">
        <v>16</v>
      </c>
      <c r="I1479" t="s">
        <v>17</v>
      </c>
      <c r="J1479" t="s">
        <v>3232</v>
      </c>
      <c r="K1479" s="3" t="s">
        <v>3512</v>
      </c>
      <c r="L1479">
        <v>39.012189999999997</v>
      </c>
      <c r="M1479">
        <v>-111.58259</v>
      </c>
      <c r="N1479">
        <v>9020</v>
      </c>
      <c r="O1479" s="2">
        <v>28764</v>
      </c>
      <c r="P1479" s="2">
        <v>73051</v>
      </c>
    </row>
    <row r="1480" spans="1:16">
      <c r="A1480">
        <f t="shared" si="23"/>
        <v>101478</v>
      </c>
      <c r="B1480" t="s">
        <v>7748</v>
      </c>
      <c r="C1480" s="1" t="s">
        <v>1787</v>
      </c>
      <c r="D1480" t="s">
        <v>2901</v>
      </c>
      <c r="E1480" t="s">
        <v>15</v>
      </c>
      <c r="F1480" t="s">
        <v>7750</v>
      </c>
      <c r="G1480" t="s">
        <v>7754</v>
      </c>
      <c r="H1480" t="s">
        <v>16</v>
      </c>
      <c r="I1480" t="s">
        <v>17</v>
      </c>
      <c r="J1480" t="s">
        <v>3232</v>
      </c>
      <c r="K1480" s="3" t="s">
        <v>3567</v>
      </c>
      <c r="L1480">
        <v>48.766579999999998</v>
      </c>
      <c r="M1480">
        <v>-113.68895000000001</v>
      </c>
      <c r="N1480">
        <v>5500</v>
      </c>
      <c r="O1480" s="2">
        <v>8157</v>
      </c>
      <c r="P1480" s="2">
        <v>73051</v>
      </c>
    </row>
    <row r="1481" spans="1:16">
      <c r="A1481">
        <f t="shared" si="23"/>
        <v>101479</v>
      </c>
      <c r="B1481" t="s">
        <v>7749</v>
      </c>
      <c r="C1481" s="1">
        <v>1142</v>
      </c>
      <c r="D1481" t="s">
        <v>724</v>
      </c>
      <c r="E1481" t="s">
        <v>15</v>
      </c>
      <c r="F1481" t="s">
        <v>7750</v>
      </c>
      <c r="G1481" t="s">
        <v>7754</v>
      </c>
      <c r="H1481" t="s">
        <v>16</v>
      </c>
      <c r="I1481" t="s">
        <v>17</v>
      </c>
      <c r="J1481" t="s">
        <v>3232</v>
      </c>
      <c r="K1481" s="3" t="s">
        <v>3626</v>
      </c>
      <c r="L1481">
        <v>46.49597</v>
      </c>
      <c r="M1481">
        <v>-115.7957</v>
      </c>
      <c r="N1481">
        <v>3080</v>
      </c>
      <c r="O1481" s="2">
        <v>40085</v>
      </c>
      <c r="P1481" s="2">
        <v>73051</v>
      </c>
    </row>
    <row r="1482" spans="1:16">
      <c r="A1482">
        <f t="shared" si="23"/>
        <v>101480</v>
      </c>
      <c r="B1482" t="s">
        <v>7749</v>
      </c>
      <c r="C1482" s="1">
        <v>692</v>
      </c>
      <c r="D1482" t="s">
        <v>725</v>
      </c>
      <c r="E1482" t="s">
        <v>15</v>
      </c>
      <c r="F1482" t="s">
        <v>7750</v>
      </c>
      <c r="G1482" t="s">
        <v>7754</v>
      </c>
      <c r="H1482" t="s">
        <v>16</v>
      </c>
      <c r="I1482" t="s">
        <v>17</v>
      </c>
      <c r="J1482" t="s">
        <v>3232</v>
      </c>
      <c r="K1482" s="3" t="s">
        <v>3407</v>
      </c>
      <c r="L1482">
        <v>46.62153</v>
      </c>
      <c r="M1482">
        <v>-121.38643</v>
      </c>
      <c r="N1482">
        <v>5800</v>
      </c>
      <c r="O1482" s="2">
        <v>29129</v>
      </c>
      <c r="P1482" s="2">
        <v>73051</v>
      </c>
    </row>
    <row r="1483" spans="1:16">
      <c r="A1483">
        <f t="shared" si="23"/>
        <v>101481</v>
      </c>
      <c r="B1483" t="s">
        <v>7749</v>
      </c>
      <c r="C1483" s="1">
        <v>693</v>
      </c>
      <c r="D1483" t="s">
        <v>726</v>
      </c>
      <c r="E1483" t="s">
        <v>15</v>
      </c>
      <c r="F1483" t="s">
        <v>7750</v>
      </c>
      <c r="G1483" t="s">
        <v>7754</v>
      </c>
      <c r="H1483" t="s">
        <v>16</v>
      </c>
      <c r="I1483" t="s">
        <v>17</v>
      </c>
      <c r="J1483" t="s">
        <v>3232</v>
      </c>
      <c r="K1483" s="3" t="s">
        <v>3272</v>
      </c>
      <c r="L1483">
        <v>48.303049999999999</v>
      </c>
      <c r="M1483">
        <v>-113.32868000000001</v>
      </c>
      <c r="N1483">
        <v>5930</v>
      </c>
      <c r="O1483" s="2">
        <v>22190</v>
      </c>
      <c r="P1483" s="2">
        <v>73051</v>
      </c>
    </row>
    <row r="1484" spans="1:16">
      <c r="A1484">
        <f t="shared" si="23"/>
        <v>101482</v>
      </c>
      <c r="B1484" t="s">
        <v>7748</v>
      </c>
      <c r="C1484" s="1" t="s">
        <v>1788</v>
      </c>
      <c r="D1484" t="s">
        <v>2902</v>
      </c>
      <c r="E1484" t="s">
        <v>15</v>
      </c>
      <c r="F1484" t="s">
        <v>7750</v>
      </c>
      <c r="G1484" t="s">
        <v>7754</v>
      </c>
      <c r="H1484" t="s">
        <v>16</v>
      </c>
      <c r="I1484" t="s">
        <v>17</v>
      </c>
      <c r="J1484" t="s">
        <v>3232</v>
      </c>
      <c r="K1484" s="3" t="s">
        <v>3529</v>
      </c>
      <c r="L1484">
        <v>64.393150000000006</v>
      </c>
      <c r="M1484">
        <v>-158.00880000000001</v>
      </c>
      <c r="N1484">
        <v>130</v>
      </c>
      <c r="O1484" s="2">
        <v>38322</v>
      </c>
      <c r="P1484" s="2">
        <v>73051</v>
      </c>
    </row>
    <row r="1485" spans="1:16">
      <c r="A1485">
        <f t="shared" si="23"/>
        <v>101483</v>
      </c>
      <c r="B1485" t="s">
        <v>7748</v>
      </c>
      <c r="C1485" s="1" t="s">
        <v>126</v>
      </c>
      <c r="D1485" t="s">
        <v>2903</v>
      </c>
      <c r="E1485" t="s">
        <v>15</v>
      </c>
      <c r="F1485" t="s">
        <v>7750</v>
      </c>
      <c r="G1485" t="s">
        <v>7754</v>
      </c>
      <c r="H1485" t="s">
        <v>16</v>
      </c>
      <c r="I1485" t="s">
        <v>17</v>
      </c>
      <c r="J1485" t="s">
        <v>3232</v>
      </c>
      <c r="K1485" s="3" t="s">
        <v>3442</v>
      </c>
      <c r="L1485">
        <v>39.786000000000001</v>
      </c>
      <c r="M1485">
        <v>-120.878</v>
      </c>
      <c r="N1485">
        <v>6800</v>
      </c>
      <c r="O1485" s="2">
        <v>26390</v>
      </c>
      <c r="P1485" s="2">
        <v>73051</v>
      </c>
    </row>
    <row r="1486" spans="1:16">
      <c r="A1486">
        <f t="shared" si="23"/>
        <v>101484</v>
      </c>
      <c r="B1486" t="s">
        <v>7749</v>
      </c>
      <c r="C1486" s="1">
        <v>694</v>
      </c>
      <c r="D1486" t="s">
        <v>727</v>
      </c>
      <c r="E1486" t="s">
        <v>15</v>
      </c>
      <c r="F1486" t="s">
        <v>7750</v>
      </c>
      <c r="G1486" t="s">
        <v>7754</v>
      </c>
      <c r="H1486" t="s">
        <v>16</v>
      </c>
      <c r="I1486" t="s">
        <v>17</v>
      </c>
      <c r="J1486" t="s">
        <v>3232</v>
      </c>
      <c r="K1486" s="3" t="s">
        <v>3364</v>
      </c>
      <c r="L1486">
        <v>38.88185</v>
      </c>
      <c r="M1486">
        <v>-112.24915</v>
      </c>
      <c r="N1486">
        <v>8734</v>
      </c>
      <c r="O1486" s="2">
        <v>31091</v>
      </c>
      <c r="P1486" s="2">
        <v>73051</v>
      </c>
    </row>
    <row r="1487" spans="1:16">
      <c r="A1487">
        <f t="shared" si="23"/>
        <v>101485</v>
      </c>
      <c r="B1487" t="s">
        <v>7749</v>
      </c>
      <c r="C1487" s="1">
        <v>695</v>
      </c>
      <c r="D1487" t="s">
        <v>728</v>
      </c>
      <c r="E1487" t="s">
        <v>15</v>
      </c>
      <c r="F1487" t="s">
        <v>7750</v>
      </c>
      <c r="G1487" t="s">
        <v>7754</v>
      </c>
      <c r="H1487" t="s">
        <v>16</v>
      </c>
      <c r="I1487" t="s">
        <v>17</v>
      </c>
      <c r="J1487" t="s">
        <v>3232</v>
      </c>
      <c r="K1487" s="3" t="s">
        <v>3478</v>
      </c>
      <c r="L1487">
        <v>43.569980000000001</v>
      </c>
      <c r="M1487">
        <v>-111.21156999999999</v>
      </c>
      <c r="N1487">
        <v>6720</v>
      </c>
      <c r="O1487" s="2">
        <v>32417</v>
      </c>
      <c r="P1487" s="2">
        <v>73051</v>
      </c>
    </row>
    <row r="1488" spans="1:16">
      <c r="A1488">
        <f t="shared" si="23"/>
        <v>101486</v>
      </c>
      <c r="B1488" t="s">
        <v>7748</v>
      </c>
      <c r="C1488" s="1" t="s">
        <v>1789</v>
      </c>
      <c r="D1488" t="s">
        <v>2904</v>
      </c>
      <c r="E1488" t="s">
        <v>15</v>
      </c>
      <c r="F1488" t="s">
        <v>7750</v>
      </c>
      <c r="G1488" t="s">
        <v>7754</v>
      </c>
      <c r="H1488" t="s">
        <v>16</v>
      </c>
      <c r="I1488" t="s">
        <v>17</v>
      </c>
      <c r="J1488" t="s">
        <v>3232</v>
      </c>
      <c r="K1488" s="3" t="s">
        <v>3642</v>
      </c>
      <c r="L1488">
        <v>37.049999999999997</v>
      </c>
      <c r="M1488">
        <v>-106.41667</v>
      </c>
      <c r="N1488">
        <v>10000</v>
      </c>
      <c r="O1488" s="2">
        <v>25235</v>
      </c>
      <c r="P1488" s="2">
        <v>73051</v>
      </c>
    </row>
    <row r="1489" spans="1:16">
      <c r="A1489">
        <f t="shared" si="23"/>
        <v>101487</v>
      </c>
      <c r="B1489" t="s">
        <v>7749</v>
      </c>
      <c r="C1489" s="1">
        <v>1263</v>
      </c>
      <c r="D1489" t="s">
        <v>729</v>
      </c>
      <c r="E1489" t="s">
        <v>15</v>
      </c>
      <c r="F1489" t="s">
        <v>7750</v>
      </c>
      <c r="G1489" t="s">
        <v>7754</v>
      </c>
      <c r="H1489" t="s">
        <v>16</v>
      </c>
      <c r="I1489" t="s">
        <v>17</v>
      </c>
      <c r="J1489" t="s">
        <v>3232</v>
      </c>
      <c r="K1489" s="3" t="s">
        <v>3643</v>
      </c>
      <c r="L1489">
        <v>46.323180000000001</v>
      </c>
      <c r="M1489">
        <v>-121.94219</v>
      </c>
      <c r="N1489">
        <v>4440</v>
      </c>
      <c r="O1489" s="2">
        <v>41913</v>
      </c>
      <c r="P1489" s="2">
        <v>73051</v>
      </c>
    </row>
    <row r="1490" spans="1:16">
      <c r="A1490">
        <f t="shared" si="23"/>
        <v>101488</v>
      </c>
      <c r="B1490" t="s">
        <v>7748</v>
      </c>
      <c r="C1490" s="1" t="s">
        <v>1790</v>
      </c>
      <c r="D1490" t="s">
        <v>2905</v>
      </c>
      <c r="E1490" t="s">
        <v>15</v>
      </c>
      <c r="F1490" t="s">
        <v>7750</v>
      </c>
      <c r="G1490" t="s">
        <v>7754</v>
      </c>
      <c r="H1490" t="s">
        <v>16</v>
      </c>
      <c r="I1490" t="s">
        <v>17</v>
      </c>
      <c r="J1490" t="s">
        <v>3232</v>
      </c>
      <c r="K1490" s="3" t="s">
        <v>3238</v>
      </c>
      <c r="L1490">
        <v>37.457000000000001</v>
      </c>
      <c r="M1490">
        <v>-118.795</v>
      </c>
      <c r="N1490">
        <v>10400</v>
      </c>
      <c r="O1490" s="2">
        <v>18019</v>
      </c>
      <c r="P1490" s="2">
        <v>73051</v>
      </c>
    </row>
    <row r="1491" spans="1:16">
      <c r="A1491">
        <f t="shared" si="23"/>
        <v>101489</v>
      </c>
      <c r="B1491" t="s">
        <v>7748</v>
      </c>
      <c r="C1491" s="1" t="s">
        <v>1791</v>
      </c>
      <c r="D1491" t="s">
        <v>2906</v>
      </c>
      <c r="E1491" t="s">
        <v>15</v>
      </c>
      <c r="F1491" t="s">
        <v>7750</v>
      </c>
      <c r="G1491" t="s">
        <v>7754</v>
      </c>
      <c r="H1491" t="s">
        <v>16</v>
      </c>
      <c r="I1491" t="s">
        <v>17</v>
      </c>
      <c r="J1491" t="s">
        <v>3232</v>
      </c>
      <c r="K1491" s="3" t="s">
        <v>3286</v>
      </c>
      <c r="L1491">
        <v>45.849969999999999</v>
      </c>
      <c r="M1491">
        <v>-112.45567</v>
      </c>
      <c r="N1491">
        <v>7200</v>
      </c>
      <c r="O1491" s="2">
        <v>13940</v>
      </c>
      <c r="P1491" s="2">
        <v>73051</v>
      </c>
    </row>
    <row r="1492" spans="1:16">
      <c r="A1492">
        <f t="shared" si="23"/>
        <v>101490</v>
      </c>
      <c r="B1492" t="s">
        <v>7748</v>
      </c>
      <c r="C1492" s="1" t="s">
        <v>1792</v>
      </c>
      <c r="D1492" t="s">
        <v>2907</v>
      </c>
      <c r="E1492" t="s">
        <v>15</v>
      </c>
      <c r="F1492" t="s">
        <v>7750</v>
      </c>
      <c r="G1492" t="s">
        <v>7754</v>
      </c>
      <c r="H1492" t="s">
        <v>16</v>
      </c>
      <c r="I1492" t="s">
        <v>17</v>
      </c>
      <c r="J1492" t="s">
        <v>3232</v>
      </c>
      <c r="K1492" s="3" t="s">
        <v>3234</v>
      </c>
      <c r="L1492">
        <v>51.433329999999998</v>
      </c>
      <c r="M1492">
        <v>-116.16667</v>
      </c>
      <c r="N1492">
        <v>5300</v>
      </c>
      <c r="O1492" s="2">
        <v>30742</v>
      </c>
      <c r="P1492" s="2">
        <v>73051</v>
      </c>
    </row>
    <row r="1493" spans="1:16">
      <c r="A1493">
        <f t="shared" si="23"/>
        <v>101491</v>
      </c>
      <c r="B1493" t="s">
        <v>7748</v>
      </c>
      <c r="C1493" s="1" t="s">
        <v>1793</v>
      </c>
      <c r="D1493" t="s">
        <v>2908</v>
      </c>
      <c r="E1493" t="s">
        <v>15</v>
      </c>
      <c r="F1493" t="s">
        <v>7750</v>
      </c>
      <c r="G1493" t="s">
        <v>7754</v>
      </c>
      <c r="H1493" t="s">
        <v>16</v>
      </c>
      <c r="I1493" t="s">
        <v>17</v>
      </c>
      <c r="J1493" t="s">
        <v>3232</v>
      </c>
      <c r="K1493" s="3" t="s">
        <v>3238</v>
      </c>
      <c r="L1493">
        <v>37.24</v>
      </c>
      <c r="M1493">
        <v>-118.687</v>
      </c>
      <c r="N1493">
        <v>11300</v>
      </c>
      <c r="O1493" s="2">
        <v>42370</v>
      </c>
      <c r="P1493" s="2">
        <v>73051</v>
      </c>
    </row>
    <row r="1494" spans="1:16">
      <c r="A1494">
        <f t="shared" si="23"/>
        <v>101492</v>
      </c>
      <c r="B1494" t="s">
        <v>7749</v>
      </c>
      <c r="C1494" s="1">
        <v>696</v>
      </c>
      <c r="D1494" t="s">
        <v>730</v>
      </c>
      <c r="E1494" t="s">
        <v>15</v>
      </c>
      <c r="F1494" t="s">
        <v>7750</v>
      </c>
      <c r="G1494" t="s">
        <v>7754</v>
      </c>
      <c r="H1494" t="s">
        <v>16</v>
      </c>
      <c r="I1494" t="s">
        <v>17</v>
      </c>
      <c r="J1494" t="s">
        <v>3232</v>
      </c>
      <c r="K1494" s="3" t="s">
        <v>3381</v>
      </c>
      <c r="L1494">
        <v>45.419049999999999</v>
      </c>
      <c r="M1494">
        <v>-110.08844000000001</v>
      </c>
      <c r="N1494">
        <v>8830</v>
      </c>
      <c r="O1494" s="2">
        <v>28034</v>
      </c>
      <c r="P1494" s="2">
        <v>73051</v>
      </c>
    </row>
    <row r="1495" spans="1:16">
      <c r="A1495">
        <f t="shared" si="23"/>
        <v>101493</v>
      </c>
      <c r="B1495" t="s">
        <v>7748</v>
      </c>
      <c r="C1495" s="1">
        <v>1600</v>
      </c>
      <c r="D1495" t="s">
        <v>2909</v>
      </c>
      <c r="E1495" t="s">
        <v>15</v>
      </c>
      <c r="F1495" t="s">
        <v>7750</v>
      </c>
      <c r="G1495" t="s">
        <v>7754</v>
      </c>
      <c r="H1495" t="s">
        <v>16</v>
      </c>
      <c r="I1495" t="s">
        <v>17</v>
      </c>
      <c r="J1495" t="s">
        <v>3232</v>
      </c>
      <c r="K1495" s="3" t="s">
        <v>3307</v>
      </c>
      <c r="L1495">
        <v>44.814999999999998</v>
      </c>
      <c r="M1495">
        <v>-116.69278</v>
      </c>
      <c r="N1495">
        <v>5794</v>
      </c>
      <c r="O1495" s="2">
        <v>13971</v>
      </c>
      <c r="P1495" s="2">
        <v>73051</v>
      </c>
    </row>
    <row r="1496" spans="1:16">
      <c r="A1496">
        <f t="shared" si="23"/>
        <v>101494</v>
      </c>
      <c r="B1496" t="s">
        <v>7748</v>
      </c>
      <c r="C1496" s="1" t="s">
        <v>1794</v>
      </c>
      <c r="D1496" t="s">
        <v>2910</v>
      </c>
      <c r="E1496" t="s">
        <v>15</v>
      </c>
      <c r="F1496" t="s">
        <v>7750</v>
      </c>
      <c r="G1496" t="s">
        <v>7754</v>
      </c>
      <c r="H1496" t="s">
        <v>16</v>
      </c>
      <c r="I1496" t="s">
        <v>17</v>
      </c>
      <c r="J1496" t="s">
        <v>3232</v>
      </c>
      <c r="K1496" s="3" t="s">
        <v>3644</v>
      </c>
      <c r="L1496">
        <v>39.725000000000001</v>
      </c>
      <c r="M1496">
        <v>-122.85</v>
      </c>
      <c r="N1496">
        <v>6000</v>
      </c>
      <c r="O1496" s="2">
        <v>16103</v>
      </c>
      <c r="P1496" s="2">
        <v>73051</v>
      </c>
    </row>
    <row r="1497" spans="1:16">
      <c r="A1497">
        <f t="shared" si="23"/>
        <v>101495</v>
      </c>
      <c r="B1497" t="s">
        <v>7748</v>
      </c>
      <c r="C1497" s="1" t="s">
        <v>1795</v>
      </c>
      <c r="D1497" t="s">
        <v>2911</v>
      </c>
      <c r="E1497" t="s">
        <v>15</v>
      </c>
      <c r="F1497" t="s">
        <v>7750</v>
      </c>
      <c r="G1497" t="s">
        <v>7754</v>
      </c>
      <c r="H1497" t="s">
        <v>16</v>
      </c>
      <c r="I1497" t="s">
        <v>17</v>
      </c>
      <c r="J1497" t="s">
        <v>3232</v>
      </c>
      <c r="K1497" s="3" t="s">
        <v>3234</v>
      </c>
      <c r="L1497">
        <v>63.516669999999998</v>
      </c>
      <c r="M1497">
        <v>-132.08332999999999</v>
      </c>
      <c r="N1497">
        <v>2725</v>
      </c>
      <c r="O1497" s="2">
        <v>28185</v>
      </c>
      <c r="P1497" s="2">
        <v>73051</v>
      </c>
    </row>
    <row r="1498" spans="1:16">
      <c r="A1498">
        <f t="shared" si="23"/>
        <v>101496</v>
      </c>
      <c r="B1498" t="s">
        <v>7748</v>
      </c>
      <c r="C1498" s="1" t="s">
        <v>1796</v>
      </c>
      <c r="D1498" t="s">
        <v>2912</v>
      </c>
      <c r="E1498" t="s">
        <v>15</v>
      </c>
      <c r="F1498" t="s">
        <v>7750</v>
      </c>
      <c r="G1498" t="s">
        <v>7754</v>
      </c>
      <c r="H1498" t="s">
        <v>16</v>
      </c>
      <c r="I1498" t="s">
        <v>17</v>
      </c>
      <c r="J1498" t="s">
        <v>3232</v>
      </c>
      <c r="K1498" s="3" t="s">
        <v>3642</v>
      </c>
      <c r="L1498">
        <v>37.35</v>
      </c>
      <c r="M1498">
        <v>-106.55</v>
      </c>
      <c r="N1498">
        <v>9880</v>
      </c>
      <c r="O1498" s="2">
        <v>17958</v>
      </c>
      <c r="P1498" s="2">
        <v>73051</v>
      </c>
    </row>
    <row r="1499" spans="1:16">
      <c r="A1499">
        <f t="shared" si="23"/>
        <v>101497</v>
      </c>
      <c r="B1499" t="s">
        <v>7749</v>
      </c>
      <c r="C1499" s="1">
        <v>1133</v>
      </c>
      <c r="D1499" t="s">
        <v>731</v>
      </c>
      <c r="E1499" t="s">
        <v>15</v>
      </c>
      <c r="F1499" t="s">
        <v>7750</v>
      </c>
      <c r="G1499" t="s">
        <v>7754</v>
      </c>
      <c r="H1499" t="s">
        <v>16</v>
      </c>
      <c r="I1499" t="s">
        <v>17</v>
      </c>
      <c r="J1499" t="s">
        <v>3232</v>
      </c>
      <c r="K1499" s="3" t="s">
        <v>3508</v>
      </c>
      <c r="L1499">
        <v>42.7121</v>
      </c>
      <c r="M1499">
        <v>-109.41119999999999</v>
      </c>
      <c r="N1499">
        <v>9360</v>
      </c>
      <c r="O1499" s="2">
        <v>40066</v>
      </c>
      <c r="P1499" s="2">
        <v>73051</v>
      </c>
    </row>
    <row r="1500" spans="1:16">
      <c r="A1500">
        <f t="shared" si="23"/>
        <v>101498</v>
      </c>
      <c r="B1500" t="s">
        <v>7748</v>
      </c>
      <c r="C1500" s="1" t="s">
        <v>1797</v>
      </c>
      <c r="D1500" t="s">
        <v>731</v>
      </c>
      <c r="E1500" t="s">
        <v>15</v>
      </c>
      <c r="F1500" t="s">
        <v>7750</v>
      </c>
      <c r="G1500" t="s">
        <v>7754</v>
      </c>
      <c r="H1500" t="s">
        <v>16</v>
      </c>
      <c r="I1500" t="s">
        <v>17</v>
      </c>
      <c r="J1500" t="s">
        <v>3232</v>
      </c>
      <c r="K1500" s="3" t="s">
        <v>3508</v>
      </c>
      <c r="L1500">
        <v>42.711970000000001</v>
      </c>
      <c r="M1500">
        <v>-109.41118</v>
      </c>
      <c r="N1500">
        <v>9350</v>
      </c>
      <c r="O1500" s="2">
        <v>22313</v>
      </c>
      <c r="P1500" s="2">
        <v>73051</v>
      </c>
    </row>
    <row r="1501" spans="1:16">
      <c r="A1501">
        <f t="shared" si="23"/>
        <v>101499</v>
      </c>
      <c r="B1501" t="s">
        <v>7748</v>
      </c>
      <c r="C1501" s="1" t="s">
        <v>1798</v>
      </c>
      <c r="D1501" t="s">
        <v>2913</v>
      </c>
      <c r="E1501" t="s">
        <v>15</v>
      </c>
      <c r="F1501" t="s">
        <v>7750</v>
      </c>
      <c r="G1501" t="s">
        <v>7754</v>
      </c>
      <c r="H1501" t="s">
        <v>16</v>
      </c>
      <c r="I1501" t="s">
        <v>17</v>
      </c>
      <c r="J1501" t="s">
        <v>3232</v>
      </c>
      <c r="K1501" s="3" t="s">
        <v>3256</v>
      </c>
      <c r="L1501">
        <v>38.604999999999997</v>
      </c>
      <c r="M1501">
        <v>-120.22799999999999</v>
      </c>
      <c r="N1501">
        <v>7200</v>
      </c>
      <c r="O1501" s="2">
        <v>23774</v>
      </c>
      <c r="P1501" s="2">
        <v>73051</v>
      </c>
    </row>
    <row r="1502" spans="1:16">
      <c r="A1502">
        <f t="shared" si="23"/>
        <v>101500</v>
      </c>
      <c r="B1502" t="s">
        <v>7748</v>
      </c>
      <c r="C1502" s="1" t="s">
        <v>1799</v>
      </c>
      <c r="D1502" t="s">
        <v>2914</v>
      </c>
      <c r="E1502" t="s">
        <v>15</v>
      </c>
      <c r="F1502" t="s">
        <v>7750</v>
      </c>
      <c r="G1502" t="s">
        <v>7754</v>
      </c>
      <c r="H1502" t="s">
        <v>16</v>
      </c>
      <c r="I1502" t="s">
        <v>17</v>
      </c>
      <c r="J1502" t="s">
        <v>3232</v>
      </c>
      <c r="K1502" s="3" t="s">
        <v>3252</v>
      </c>
      <c r="L1502">
        <v>61.389650000000003</v>
      </c>
      <c r="M1502">
        <v>-150.02181999999999</v>
      </c>
      <c r="N1502">
        <v>200</v>
      </c>
      <c r="O1502" s="2">
        <v>29618</v>
      </c>
      <c r="P1502" s="2">
        <v>73051</v>
      </c>
    </row>
    <row r="1503" spans="1:16">
      <c r="A1503">
        <f t="shared" si="23"/>
        <v>101501</v>
      </c>
      <c r="B1503" t="s">
        <v>7749</v>
      </c>
      <c r="C1503" s="1">
        <v>697</v>
      </c>
      <c r="D1503" t="s">
        <v>732</v>
      </c>
      <c r="E1503" t="s">
        <v>15</v>
      </c>
      <c r="F1503" t="s">
        <v>7750</v>
      </c>
      <c r="G1503" t="s">
        <v>7754</v>
      </c>
      <c r="H1503" t="s">
        <v>16</v>
      </c>
      <c r="I1503" t="s">
        <v>17</v>
      </c>
      <c r="J1503" t="s">
        <v>3232</v>
      </c>
      <c r="K1503" s="3" t="s">
        <v>3408</v>
      </c>
      <c r="L1503">
        <v>38.505760000000002</v>
      </c>
      <c r="M1503">
        <v>-119.62624</v>
      </c>
      <c r="N1503">
        <v>7736</v>
      </c>
      <c r="O1503" s="2">
        <v>29495</v>
      </c>
      <c r="P1503" s="2">
        <v>73051</v>
      </c>
    </row>
    <row r="1504" spans="1:16">
      <c r="A1504">
        <f t="shared" si="23"/>
        <v>101502</v>
      </c>
      <c r="B1504" t="s">
        <v>7748</v>
      </c>
      <c r="C1504" s="1" t="s">
        <v>1800</v>
      </c>
      <c r="D1504" t="s">
        <v>2915</v>
      </c>
      <c r="E1504" t="s">
        <v>15</v>
      </c>
      <c r="F1504" t="s">
        <v>7750</v>
      </c>
      <c r="G1504" t="s">
        <v>7754</v>
      </c>
      <c r="H1504" t="s">
        <v>16</v>
      </c>
      <c r="I1504" t="s">
        <v>17</v>
      </c>
      <c r="J1504" t="s">
        <v>3232</v>
      </c>
      <c r="K1504" s="3" t="s">
        <v>3238</v>
      </c>
      <c r="L1504">
        <v>37.396999999999998</v>
      </c>
      <c r="M1504">
        <v>-119.518</v>
      </c>
      <c r="N1504">
        <v>6800</v>
      </c>
      <c r="O1504" s="2">
        <v>16103</v>
      </c>
      <c r="P1504" s="2">
        <v>73051</v>
      </c>
    </row>
    <row r="1505" spans="1:16">
      <c r="A1505">
        <f t="shared" si="23"/>
        <v>101503</v>
      </c>
      <c r="B1505" t="s">
        <v>7749</v>
      </c>
      <c r="C1505" s="1">
        <v>1244</v>
      </c>
      <c r="D1505" t="s">
        <v>733</v>
      </c>
      <c r="E1505" t="s">
        <v>15</v>
      </c>
      <c r="F1505" t="s">
        <v>7750</v>
      </c>
      <c r="G1505" t="s">
        <v>7754</v>
      </c>
      <c r="H1505" t="s">
        <v>16</v>
      </c>
      <c r="I1505" t="s">
        <v>17</v>
      </c>
      <c r="J1505" t="s">
        <v>3232</v>
      </c>
      <c r="K1505" s="3" t="s">
        <v>3559</v>
      </c>
      <c r="L1505">
        <v>40.862929999999999</v>
      </c>
      <c r="M1505">
        <v>-115.12067</v>
      </c>
      <c r="N1505">
        <v>7760</v>
      </c>
      <c r="O1505" s="2">
        <v>41548</v>
      </c>
      <c r="P1505" s="2">
        <v>73051</v>
      </c>
    </row>
    <row r="1506" spans="1:16">
      <c r="A1506">
        <f t="shared" si="23"/>
        <v>101504</v>
      </c>
      <c r="B1506" t="s">
        <v>7748</v>
      </c>
      <c r="C1506" s="1" t="s">
        <v>1801</v>
      </c>
      <c r="D1506" t="s">
        <v>2916</v>
      </c>
      <c r="E1506" t="s">
        <v>15</v>
      </c>
      <c r="F1506" t="s">
        <v>7750</v>
      </c>
      <c r="G1506" t="s">
        <v>7754</v>
      </c>
      <c r="H1506" t="s">
        <v>16</v>
      </c>
      <c r="I1506" t="s">
        <v>17</v>
      </c>
      <c r="J1506" t="s">
        <v>3232</v>
      </c>
      <c r="K1506" s="3" t="s">
        <v>3559</v>
      </c>
      <c r="L1506">
        <v>40.862349999999999</v>
      </c>
      <c r="M1506">
        <v>-115.12092</v>
      </c>
      <c r="N1506">
        <v>7700</v>
      </c>
      <c r="O1506" s="2">
        <v>28157</v>
      </c>
      <c r="P1506" s="2">
        <v>73051</v>
      </c>
    </row>
    <row r="1507" spans="1:16">
      <c r="A1507">
        <f t="shared" si="23"/>
        <v>101505</v>
      </c>
      <c r="B1507" t="s">
        <v>7749</v>
      </c>
      <c r="C1507" s="1">
        <v>698</v>
      </c>
      <c r="D1507" t="s">
        <v>734</v>
      </c>
      <c r="E1507" t="s">
        <v>15</v>
      </c>
      <c r="F1507" t="s">
        <v>7750</v>
      </c>
      <c r="G1507" t="s">
        <v>7754</v>
      </c>
      <c r="H1507" t="s">
        <v>16</v>
      </c>
      <c r="I1507" t="s">
        <v>17</v>
      </c>
      <c r="J1507" t="s">
        <v>3232</v>
      </c>
      <c r="K1507" s="3" t="s">
        <v>3299</v>
      </c>
      <c r="L1507">
        <v>41.872549999999997</v>
      </c>
      <c r="M1507">
        <v>-115.24713</v>
      </c>
      <c r="N1507">
        <v>8360</v>
      </c>
      <c r="O1507" s="2">
        <v>28157</v>
      </c>
      <c r="P1507" s="2">
        <v>73051</v>
      </c>
    </row>
    <row r="1508" spans="1:16">
      <c r="A1508">
        <f t="shared" si="23"/>
        <v>101506</v>
      </c>
      <c r="B1508" t="s">
        <v>7748</v>
      </c>
      <c r="C1508" s="1" t="s">
        <v>1802</v>
      </c>
      <c r="D1508" t="s">
        <v>2917</v>
      </c>
      <c r="E1508" t="s">
        <v>15</v>
      </c>
      <c r="F1508" t="s">
        <v>7750</v>
      </c>
      <c r="G1508" t="s">
        <v>7754</v>
      </c>
      <c r="H1508" t="s">
        <v>16</v>
      </c>
      <c r="I1508" t="s">
        <v>17</v>
      </c>
      <c r="J1508" t="s">
        <v>3232</v>
      </c>
      <c r="K1508" s="3" t="s">
        <v>3645</v>
      </c>
      <c r="L1508">
        <v>41.25</v>
      </c>
      <c r="M1508">
        <v>-105.41667</v>
      </c>
      <c r="N1508">
        <v>8360</v>
      </c>
      <c r="O1508" s="2">
        <v>13210</v>
      </c>
      <c r="P1508" s="2">
        <v>73051</v>
      </c>
    </row>
    <row r="1509" spans="1:16">
      <c r="A1509">
        <f t="shared" si="23"/>
        <v>101507</v>
      </c>
      <c r="B1509" t="s">
        <v>7748</v>
      </c>
      <c r="C1509" s="1" t="s">
        <v>1803</v>
      </c>
      <c r="D1509" t="s">
        <v>2918</v>
      </c>
      <c r="E1509" t="s">
        <v>15</v>
      </c>
      <c r="F1509" t="s">
        <v>7750</v>
      </c>
      <c r="G1509" t="s">
        <v>7754</v>
      </c>
      <c r="H1509" t="s">
        <v>16</v>
      </c>
      <c r="I1509" t="s">
        <v>17</v>
      </c>
      <c r="J1509" t="s">
        <v>3232</v>
      </c>
      <c r="K1509" s="3" t="s">
        <v>3311</v>
      </c>
      <c r="L1509">
        <v>37.799999999999997</v>
      </c>
      <c r="M1509">
        <v>-106.8</v>
      </c>
      <c r="N1509">
        <v>9840</v>
      </c>
      <c r="O1509" s="2">
        <v>17958</v>
      </c>
      <c r="P1509" s="2">
        <v>73051</v>
      </c>
    </row>
    <row r="1510" spans="1:16">
      <c r="A1510">
        <f t="shared" si="23"/>
        <v>101508</v>
      </c>
      <c r="B1510" t="s">
        <v>7749</v>
      </c>
      <c r="C1510" s="1">
        <v>932</v>
      </c>
      <c r="D1510" t="s">
        <v>735</v>
      </c>
      <c r="E1510" t="s">
        <v>15</v>
      </c>
      <c r="F1510" t="s">
        <v>7750</v>
      </c>
      <c r="G1510" t="s">
        <v>7754</v>
      </c>
      <c r="H1510" t="s">
        <v>16</v>
      </c>
      <c r="I1510" t="s">
        <v>17</v>
      </c>
      <c r="J1510" t="s">
        <v>3232</v>
      </c>
      <c r="K1510" s="3" t="s">
        <v>3282</v>
      </c>
      <c r="L1510">
        <v>48.126719999999999</v>
      </c>
      <c r="M1510">
        <v>-115.62333</v>
      </c>
      <c r="N1510">
        <v>5100</v>
      </c>
      <c r="O1510" s="2">
        <v>25112</v>
      </c>
      <c r="P1510" s="2">
        <v>73051</v>
      </c>
    </row>
    <row r="1511" spans="1:16">
      <c r="A1511">
        <f t="shared" si="23"/>
        <v>101509</v>
      </c>
      <c r="B1511" t="s">
        <v>7749</v>
      </c>
      <c r="C1511" s="1">
        <v>699</v>
      </c>
      <c r="D1511" t="s">
        <v>736</v>
      </c>
      <c r="E1511" t="s">
        <v>15</v>
      </c>
      <c r="F1511" t="s">
        <v>7750</v>
      </c>
      <c r="G1511" t="s">
        <v>7754</v>
      </c>
      <c r="H1511" t="s">
        <v>16</v>
      </c>
      <c r="I1511" t="s">
        <v>17</v>
      </c>
      <c r="J1511" t="s">
        <v>3232</v>
      </c>
      <c r="K1511" s="3" t="s">
        <v>3646</v>
      </c>
      <c r="L1511">
        <v>47.990900000000003</v>
      </c>
      <c r="M1511">
        <v>-120.56622</v>
      </c>
      <c r="N1511">
        <v>3590</v>
      </c>
      <c r="O1511" s="2">
        <v>29129</v>
      </c>
      <c r="P1511" s="2">
        <v>73051</v>
      </c>
    </row>
    <row r="1512" spans="1:16">
      <c r="A1512">
        <f t="shared" si="23"/>
        <v>101510</v>
      </c>
      <c r="B1512" t="s">
        <v>7748</v>
      </c>
      <c r="C1512" s="1" t="s">
        <v>1804</v>
      </c>
      <c r="D1512" t="s">
        <v>127</v>
      </c>
      <c r="E1512" t="s">
        <v>15</v>
      </c>
      <c r="F1512" t="s">
        <v>7750</v>
      </c>
      <c r="G1512" t="s">
        <v>7754</v>
      </c>
      <c r="H1512" t="s">
        <v>16</v>
      </c>
      <c r="I1512" t="s">
        <v>17</v>
      </c>
      <c r="J1512" t="s">
        <v>3232</v>
      </c>
      <c r="K1512" s="3" t="s">
        <v>3311</v>
      </c>
      <c r="L1512">
        <v>37.85</v>
      </c>
      <c r="M1512">
        <v>-107.16667</v>
      </c>
      <c r="N1512">
        <v>10280</v>
      </c>
      <c r="O1512" s="2">
        <v>18660</v>
      </c>
      <c r="P1512" s="2">
        <v>73051</v>
      </c>
    </row>
    <row r="1513" spans="1:16">
      <c r="A1513">
        <f t="shared" si="23"/>
        <v>101511</v>
      </c>
      <c r="B1513" t="s">
        <v>7749</v>
      </c>
      <c r="C1513" s="1">
        <v>700</v>
      </c>
      <c r="D1513" t="s">
        <v>127</v>
      </c>
      <c r="E1513" t="s">
        <v>15</v>
      </c>
      <c r="F1513" t="s">
        <v>7750</v>
      </c>
      <c r="G1513" t="s">
        <v>7754</v>
      </c>
      <c r="H1513" t="s">
        <v>16</v>
      </c>
      <c r="I1513" t="s">
        <v>17</v>
      </c>
      <c r="J1513" t="s">
        <v>3232</v>
      </c>
      <c r="K1513" s="3" t="s">
        <v>3385</v>
      </c>
      <c r="L1513">
        <v>46.111919999999998</v>
      </c>
      <c r="M1513">
        <v>-110.4696</v>
      </c>
      <c r="N1513">
        <v>6500</v>
      </c>
      <c r="O1513" s="2">
        <v>27668</v>
      </c>
      <c r="P1513" s="2">
        <v>73051</v>
      </c>
    </row>
    <row r="1514" spans="1:16">
      <c r="A1514">
        <f t="shared" si="23"/>
        <v>101512</v>
      </c>
      <c r="B1514" t="s">
        <v>7748</v>
      </c>
      <c r="C1514" s="1" t="s">
        <v>1805</v>
      </c>
      <c r="D1514" t="s">
        <v>737</v>
      </c>
      <c r="E1514" t="s">
        <v>15</v>
      </c>
      <c r="F1514" t="s">
        <v>7750</v>
      </c>
      <c r="G1514" t="s">
        <v>7754</v>
      </c>
      <c r="H1514" t="s">
        <v>16</v>
      </c>
      <c r="I1514" t="s">
        <v>17</v>
      </c>
      <c r="J1514" t="s">
        <v>3232</v>
      </c>
      <c r="K1514" s="3" t="s">
        <v>3647</v>
      </c>
      <c r="L1514">
        <v>38.483330000000002</v>
      </c>
      <c r="M1514">
        <v>-106.33333</v>
      </c>
      <c r="N1514">
        <v>10760</v>
      </c>
      <c r="O1514" s="2">
        <v>14642</v>
      </c>
      <c r="P1514" s="2">
        <v>73051</v>
      </c>
    </row>
    <row r="1515" spans="1:16">
      <c r="A1515">
        <f t="shared" si="23"/>
        <v>101513</v>
      </c>
      <c r="B1515" t="s">
        <v>7749</v>
      </c>
      <c r="C1515" s="1">
        <v>701</v>
      </c>
      <c r="D1515" t="s">
        <v>737</v>
      </c>
      <c r="E1515" t="s">
        <v>15</v>
      </c>
      <c r="F1515" t="s">
        <v>7750</v>
      </c>
      <c r="G1515" t="s">
        <v>7754</v>
      </c>
      <c r="H1515" t="s">
        <v>16</v>
      </c>
      <c r="I1515" t="s">
        <v>17</v>
      </c>
      <c r="J1515" t="s">
        <v>3232</v>
      </c>
      <c r="K1515" s="3" t="s">
        <v>3647</v>
      </c>
      <c r="L1515">
        <v>38.488840000000003</v>
      </c>
      <c r="M1515">
        <v>-106.33965000000001</v>
      </c>
      <c r="N1515">
        <v>10760</v>
      </c>
      <c r="O1515" s="2">
        <v>28764</v>
      </c>
      <c r="P1515" s="2">
        <v>73051</v>
      </c>
    </row>
    <row r="1516" spans="1:16">
      <c r="A1516">
        <f t="shared" si="23"/>
        <v>101514</v>
      </c>
      <c r="B1516" t="s">
        <v>7748</v>
      </c>
      <c r="C1516" s="1" t="s">
        <v>1806</v>
      </c>
      <c r="D1516" t="s">
        <v>2919</v>
      </c>
      <c r="E1516" t="s">
        <v>15</v>
      </c>
      <c r="F1516" t="s">
        <v>7750</v>
      </c>
      <c r="G1516" t="s">
        <v>7754</v>
      </c>
      <c r="H1516" t="s">
        <v>16</v>
      </c>
      <c r="I1516" t="s">
        <v>17</v>
      </c>
      <c r="J1516" t="s">
        <v>3232</v>
      </c>
      <c r="K1516" s="3" t="s">
        <v>3648</v>
      </c>
      <c r="L1516">
        <v>60.192169999999997</v>
      </c>
      <c r="M1516">
        <v>-154.32732999999999</v>
      </c>
      <c r="N1516">
        <v>270</v>
      </c>
      <c r="O1516" s="2">
        <v>33635</v>
      </c>
      <c r="P1516" s="2">
        <v>73051</v>
      </c>
    </row>
    <row r="1517" spans="1:16">
      <c r="A1517">
        <f t="shared" si="23"/>
        <v>101515</v>
      </c>
      <c r="B1517" t="s">
        <v>7748</v>
      </c>
      <c r="C1517" s="1" t="s">
        <v>1807</v>
      </c>
      <c r="D1517" t="s">
        <v>738</v>
      </c>
      <c r="E1517" t="s">
        <v>15</v>
      </c>
      <c r="F1517" t="s">
        <v>7750</v>
      </c>
      <c r="G1517" t="s">
        <v>7754</v>
      </c>
      <c r="H1517" t="s">
        <v>16</v>
      </c>
      <c r="I1517" t="s">
        <v>17</v>
      </c>
      <c r="J1517" t="s">
        <v>3232</v>
      </c>
      <c r="K1517" s="3" t="s">
        <v>3251</v>
      </c>
      <c r="L1517">
        <v>59.350650000000002</v>
      </c>
      <c r="M1517">
        <v>-151.84774999999999</v>
      </c>
      <c r="N1517">
        <v>300</v>
      </c>
      <c r="O1517" s="2">
        <v>36192</v>
      </c>
      <c r="P1517" s="2">
        <v>73051</v>
      </c>
    </row>
    <row r="1518" spans="1:16">
      <c r="A1518">
        <f t="shared" si="23"/>
        <v>101516</v>
      </c>
      <c r="B1518" t="s">
        <v>7749</v>
      </c>
      <c r="C1518" s="1">
        <v>987</v>
      </c>
      <c r="D1518" t="s">
        <v>738</v>
      </c>
      <c r="E1518" t="s">
        <v>15</v>
      </c>
      <c r="F1518" t="s">
        <v>7750</v>
      </c>
      <c r="G1518" t="s">
        <v>7754</v>
      </c>
      <c r="H1518" t="s">
        <v>16</v>
      </c>
      <c r="I1518" t="s">
        <v>17</v>
      </c>
      <c r="J1518" t="s">
        <v>3232</v>
      </c>
      <c r="K1518" s="3" t="s">
        <v>3251</v>
      </c>
      <c r="L1518">
        <v>59.350650000000002</v>
      </c>
      <c r="M1518">
        <v>-151.84768</v>
      </c>
      <c r="N1518">
        <v>300</v>
      </c>
      <c r="O1518" s="2">
        <v>36434</v>
      </c>
      <c r="P1518" s="2">
        <v>73051</v>
      </c>
    </row>
    <row r="1519" spans="1:16">
      <c r="A1519">
        <f t="shared" si="23"/>
        <v>101517</v>
      </c>
      <c r="B1519" t="s">
        <v>7748</v>
      </c>
      <c r="C1519" s="1" t="s">
        <v>1808</v>
      </c>
      <c r="D1519" t="s">
        <v>2920</v>
      </c>
      <c r="E1519" t="s">
        <v>15</v>
      </c>
      <c r="F1519" t="s">
        <v>7750</v>
      </c>
      <c r="G1519" t="s">
        <v>7754</v>
      </c>
      <c r="H1519" t="s">
        <v>16</v>
      </c>
      <c r="I1519" t="s">
        <v>17</v>
      </c>
      <c r="J1519" t="s">
        <v>3232</v>
      </c>
      <c r="K1519" s="3" t="s">
        <v>3329</v>
      </c>
      <c r="L1519">
        <v>60.783329999999999</v>
      </c>
      <c r="M1519">
        <v>-148.86667</v>
      </c>
      <c r="N1519">
        <v>50</v>
      </c>
      <c r="O1519" s="2">
        <v>29587</v>
      </c>
      <c r="P1519" s="2">
        <v>73051</v>
      </c>
    </row>
    <row r="1520" spans="1:16">
      <c r="A1520">
        <f t="shared" si="23"/>
        <v>101518</v>
      </c>
      <c r="B1520" t="s">
        <v>3685</v>
      </c>
      <c r="C1520" s="1">
        <v>2170</v>
      </c>
      <c r="D1520" t="s">
        <v>739</v>
      </c>
      <c r="E1520" t="s">
        <v>15</v>
      </c>
      <c r="F1520" t="s">
        <v>7750</v>
      </c>
      <c r="G1520" t="s">
        <v>7754</v>
      </c>
      <c r="H1520" t="s">
        <v>16</v>
      </c>
      <c r="I1520" t="s">
        <v>17</v>
      </c>
      <c r="J1520" t="s">
        <v>3232</v>
      </c>
      <c r="K1520" s="3" t="s">
        <v>3649</v>
      </c>
      <c r="L1520">
        <v>39.465440000000001</v>
      </c>
      <c r="M1520">
        <v>-117.62069</v>
      </c>
      <c r="N1520">
        <v>7187</v>
      </c>
      <c r="O1520" s="2">
        <v>40108</v>
      </c>
      <c r="P1520" s="2">
        <v>73051</v>
      </c>
    </row>
    <row r="1521" spans="1:16">
      <c r="A1521">
        <f t="shared" si="23"/>
        <v>101519</v>
      </c>
      <c r="B1521" t="s">
        <v>7748</v>
      </c>
      <c r="C1521" s="1" t="s">
        <v>1809</v>
      </c>
      <c r="D1521" t="s">
        <v>2921</v>
      </c>
      <c r="E1521" t="s">
        <v>15</v>
      </c>
      <c r="F1521" t="s">
        <v>7750</v>
      </c>
      <c r="G1521" t="s">
        <v>7754</v>
      </c>
      <c r="H1521" t="s">
        <v>16</v>
      </c>
      <c r="I1521" t="s">
        <v>17</v>
      </c>
      <c r="J1521" t="s">
        <v>3232</v>
      </c>
      <c r="K1521" s="3" t="s">
        <v>3309</v>
      </c>
      <c r="L1521">
        <v>37.122</v>
      </c>
      <c r="M1521">
        <v>-118.895</v>
      </c>
      <c r="N1521">
        <v>8200</v>
      </c>
      <c r="O1521" s="2">
        <v>11049</v>
      </c>
      <c r="P1521" s="2">
        <v>73051</v>
      </c>
    </row>
    <row r="1522" spans="1:16">
      <c r="A1522">
        <f t="shared" si="23"/>
        <v>101520</v>
      </c>
      <c r="B1522" t="s">
        <v>7748</v>
      </c>
      <c r="C1522" s="1" t="s">
        <v>1810</v>
      </c>
      <c r="D1522" t="s">
        <v>2922</v>
      </c>
      <c r="E1522" t="s">
        <v>15</v>
      </c>
      <c r="F1522" t="s">
        <v>7750</v>
      </c>
      <c r="G1522" t="s">
        <v>7754</v>
      </c>
      <c r="H1522" t="s">
        <v>16</v>
      </c>
      <c r="I1522" t="s">
        <v>17</v>
      </c>
      <c r="J1522" t="s">
        <v>3232</v>
      </c>
      <c r="K1522" s="3" t="s">
        <v>3369</v>
      </c>
      <c r="L1522">
        <v>50</v>
      </c>
      <c r="M1522">
        <v>-119.23333</v>
      </c>
      <c r="N1522">
        <v>4455</v>
      </c>
      <c r="O1522" s="2">
        <v>18295</v>
      </c>
      <c r="P1522" s="2">
        <v>73051</v>
      </c>
    </row>
    <row r="1523" spans="1:16">
      <c r="A1523">
        <f t="shared" si="23"/>
        <v>101521</v>
      </c>
      <c r="B1523" t="s">
        <v>7749</v>
      </c>
      <c r="C1523" s="1">
        <v>702</v>
      </c>
      <c r="D1523" t="s">
        <v>740</v>
      </c>
      <c r="E1523" t="s">
        <v>15</v>
      </c>
      <c r="F1523" t="s">
        <v>7750</v>
      </c>
      <c r="G1523" t="s">
        <v>7754</v>
      </c>
      <c r="H1523" t="s">
        <v>16</v>
      </c>
      <c r="I1523" t="s">
        <v>17</v>
      </c>
      <c r="J1523" t="s">
        <v>3232</v>
      </c>
      <c r="K1523" s="3" t="s">
        <v>3643</v>
      </c>
      <c r="L1523">
        <v>46.349629999999998</v>
      </c>
      <c r="M1523">
        <v>-121.51434999999999</v>
      </c>
      <c r="N1523">
        <v>4510</v>
      </c>
      <c r="O1523" s="2">
        <v>29495</v>
      </c>
      <c r="P1523" s="2">
        <v>73051</v>
      </c>
    </row>
    <row r="1524" spans="1:16">
      <c r="A1524">
        <f t="shared" si="23"/>
        <v>101522</v>
      </c>
      <c r="B1524" t="s">
        <v>7748</v>
      </c>
      <c r="C1524" s="1">
        <v>1.1E+22</v>
      </c>
      <c r="D1524" t="s">
        <v>2923</v>
      </c>
      <c r="E1524" t="s">
        <v>15</v>
      </c>
      <c r="F1524" t="s">
        <v>7750</v>
      </c>
      <c r="G1524" t="s">
        <v>7754</v>
      </c>
      <c r="H1524" t="s">
        <v>16</v>
      </c>
      <c r="I1524" t="s">
        <v>17</v>
      </c>
      <c r="J1524" t="s">
        <v>3232</v>
      </c>
      <c r="K1524" s="3" t="s">
        <v>3313</v>
      </c>
      <c r="L1524">
        <v>44.924619999999997</v>
      </c>
      <c r="M1524">
        <v>-111.36107</v>
      </c>
      <c r="N1524">
        <v>7150</v>
      </c>
      <c r="O1524" s="2">
        <v>22372</v>
      </c>
      <c r="P1524" s="2">
        <v>73051</v>
      </c>
    </row>
    <row r="1525" spans="1:16">
      <c r="A1525">
        <f t="shared" si="23"/>
        <v>101523</v>
      </c>
      <c r="B1525" t="s">
        <v>7749</v>
      </c>
      <c r="C1525" s="1">
        <v>703</v>
      </c>
      <c r="D1525" t="s">
        <v>741</v>
      </c>
      <c r="E1525" t="s">
        <v>15</v>
      </c>
      <c r="F1525" t="s">
        <v>7750</v>
      </c>
      <c r="G1525" t="s">
        <v>7754</v>
      </c>
      <c r="H1525" t="s">
        <v>16</v>
      </c>
      <c r="I1525" t="s">
        <v>17</v>
      </c>
      <c r="J1525" t="s">
        <v>3232</v>
      </c>
      <c r="K1525" s="3" t="s">
        <v>3617</v>
      </c>
      <c r="L1525">
        <v>44.161879999999996</v>
      </c>
      <c r="M1525">
        <v>-107.12622</v>
      </c>
      <c r="N1525">
        <v>9480</v>
      </c>
      <c r="O1525" s="2">
        <v>18172</v>
      </c>
      <c r="P1525" s="2">
        <v>73051</v>
      </c>
    </row>
    <row r="1526" spans="1:16">
      <c r="A1526">
        <f t="shared" si="23"/>
        <v>101524</v>
      </c>
      <c r="B1526" t="s">
        <v>7749</v>
      </c>
      <c r="C1526" s="1">
        <v>704</v>
      </c>
      <c r="D1526" t="s">
        <v>87</v>
      </c>
      <c r="E1526" t="s">
        <v>15</v>
      </c>
      <c r="F1526" t="s">
        <v>7750</v>
      </c>
      <c r="G1526" t="s">
        <v>7754</v>
      </c>
      <c r="H1526" t="s">
        <v>16</v>
      </c>
      <c r="I1526" t="s">
        <v>17</v>
      </c>
      <c r="J1526" t="s">
        <v>3232</v>
      </c>
      <c r="K1526" s="3" t="s">
        <v>3436</v>
      </c>
      <c r="L1526">
        <v>43.505130000000001</v>
      </c>
      <c r="M1526">
        <v>-115.57299999999999</v>
      </c>
      <c r="N1526">
        <v>4800</v>
      </c>
      <c r="O1526" s="2">
        <v>29129</v>
      </c>
      <c r="P1526" s="2">
        <v>73051</v>
      </c>
    </row>
    <row r="1527" spans="1:16">
      <c r="A1527">
        <f t="shared" si="23"/>
        <v>101525</v>
      </c>
      <c r="B1527" t="s">
        <v>7749</v>
      </c>
      <c r="C1527" s="1">
        <v>705</v>
      </c>
      <c r="D1527" t="s">
        <v>128</v>
      </c>
      <c r="E1527" t="s">
        <v>15</v>
      </c>
      <c r="F1527" t="s">
        <v>7750</v>
      </c>
      <c r="G1527" t="s">
        <v>7754</v>
      </c>
      <c r="H1527" t="s">
        <v>16</v>
      </c>
      <c r="I1527" t="s">
        <v>17</v>
      </c>
      <c r="J1527" t="s">
        <v>3232</v>
      </c>
      <c r="K1527" s="3" t="s">
        <v>3650</v>
      </c>
      <c r="L1527">
        <v>34.36824</v>
      </c>
      <c r="M1527">
        <v>-111.01084</v>
      </c>
      <c r="N1527">
        <v>7930</v>
      </c>
      <c r="O1527" s="2">
        <v>29129</v>
      </c>
      <c r="P1527" s="2">
        <v>73051</v>
      </c>
    </row>
    <row r="1528" spans="1:16">
      <c r="A1528">
        <f t="shared" si="23"/>
        <v>101526</v>
      </c>
      <c r="B1528" t="s">
        <v>7748</v>
      </c>
      <c r="C1528" s="1" t="s">
        <v>1811</v>
      </c>
      <c r="D1528" t="s">
        <v>2924</v>
      </c>
      <c r="E1528" t="s">
        <v>15</v>
      </c>
      <c r="F1528" t="s">
        <v>7750</v>
      </c>
      <c r="G1528" t="s">
        <v>7754</v>
      </c>
      <c r="H1528" t="s">
        <v>16</v>
      </c>
      <c r="I1528" t="s">
        <v>17</v>
      </c>
      <c r="J1528" t="s">
        <v>3232</v>
      </c>
      <c r="K1528" s="3" t="s">
        <v>3443</v>
      </c>
      <c r="L1528">
        <v>65.432500000000005</v>
      </c>
      <c r="M1528">
        <v>-145.54949999999999</v>
      </c>
      <c r="N1528">
        <v>2270</v>
      </c>
      <c r="O1528" s="2">
        <v>32568</v>
      </c>
      <c r="P1528" s="2">
        <v>73051</v>
      </c>
    </row>
    <row r="1529" spans="1:16">
      <c r="A1529">
        <f t="shared" si="23"/>
        <v>101527</v>
      </c>
      <c r="B1529" t="s">
        <v>7748</v>
      </c>
      <c r="C1529" s="1" t="s">
        <v>1812</v>
      </c>
      <c r="D1529" t="s">
        <v>2925</v>
      </c>
      <c r="E1529" t="s">
        <v>15</v>
      </c>
      <c r="F1529" t="s">
        <v>7750</v>
      </c>
      <c r="G1529" t="s">
        <v>7754</v>
      </c>
      <c r="H1529" t="s">
        <v>16</v>
      </c>
      <c r="I1529" t="s">
        <v>17</v>
      </c>
      <c r="J1529" t="s">
        <v>3232</v>
      </c>
      <c r="K1529" s="3" t="s">
        <v>3234</v>
      </c>
      <c r="L1529">
        <v>51.466670000000001</v>
      </c>
      <c r="M1529">
        <v>-116.1</v>
      </c>
      <c r="N1529">
        <v>7185</v>
      </c>
      <c r="O1529" s="2">
        <v>30742</v>
      </c>
      <c r="P1529" s="2">
        <v>73051</v>
      </c>
    </row>
    <row r="1530" spans="1:16">
      <c r="A1530">
        <f t="shared" si="23"/>
        <v>101528</v>
      </c>
      <c r="B1530" t="s">
        <v>7748</v>
      </c>
      <c r="C1530" s="1" t="s">
        <v>1813</v>
      </c>
      <c r="D1530" t="s">
        <v>2926</v>
      </c>
      <c r="E1530" t="s">
        <v>15</v>
      </c>
      <c r="F1530" t="s">
        <v>7750</v>
      </c>
      <c r="G1530" t="s">
        <v>7754</v>
      </c>
      <c r="H1530" t="s">
        <v>16</v>
      </c>
      <c r="I1530" t="s">
        <v>17</v>
      </c>
      <c r="J1530" t="s">
        <v>3232</v>
      </c>
      <c r="K1530" s="3" t="s">
        <v>3567</v>
      </c>
      <c r="L1530">
        <v>48.826070000000001</v>
      </c>
      <c r="M1530">
        <v>-113.71647</v>
      </c>
      <c r="N1530">
        <v>5800</v>
      </c>
      <c r="O1530" s="2">
        <v>13636</v>
      </c>
      <c r="P1530" s="2">
        <v>73051</v>
      </c>
    </row>
    <row r="1531" spans="1:16">
      <c r="A1531">
        <f t="shared" si="23"/>
        <v>101529</v>
      </c>
      <c r="B1531" t="s">
        <v>7748</v>
      </c>
      <c r="C1531" s="1" t="s">
        <v>1814</v>
      </c>
      <c r="D1531" t="s">
        <v>2927</v>
      </c>
      <c r="E1531" t="s">
        <v>15</v>
      </c>
      <c r="F1531" t="s">
        <v>7750</v>
      </c>
      <c r="G1531" t="s">
        <v>7754</v>
      </c>
      <c r="H1531" t="s">
        <v>16</v>
      </c>
      <c r="I1531" t="s">
        <v>17</v>
      </c>
      <c r="J1531" t="s">
        <v>3232</v>
      </c>
      <c r="K1531" s="3" t="s">
        <v>3539</v>
      </c>
      <c r="L1531">
        <v>42.097769999999997</v>
      </c>
      <c r="M1531">
        <v>-118.68588</v>
      </c>
      <c r="N1531">
        <v>6970</v>
      </c>
      <c r="O1531" s="2">
        <v>30011</v>
      </c>
      <c r="P1531" s="2">
        <v>73051</v>
      </c>
    </row>
    <row r="1532" spans="1:16">
      <c r="A1532">
        <f t="shared" si="23"/>
        <v>101530</v>
      </c>
      <c r="B1532" t="s">
        <v>7748</v>
      </c>
      <c r="C1532" s="1" t="s">
        <v>1815</v>
      </c>
      <c r="D1532" t="s">
        <v>2928</v>
      </c>
      <c r="E1532" t="s">
        <v>15</v>
      </c>
      <c r="F1532" t="s">
        <v>7750</v>
      </c>
      <c r="G1532" t="s">
        <v>7754</v>
      </c>
      <c r="H1532" t="s">
        <v>16</v>
      </c>
      <c r="I1532" t="s">
        <v>17</v>
      </c>
      <c r="J1532" t="s">
        <v>3232</v>
      </c>
      <c r="K1532" s="3" t="s">
        <v>3351</v>
      </c>
      <c r="L1532">
        <v>41.133330000000001</v>
      </c>
      <c r="M1532">
        <v>-106.73333</v>
      </c>
      <c r="N1532">
        <v>8970</v>
      </c>
      <c r="O1532" s="2">
        <v>24167</v>
      </c>
      <c r="P1532" s="2">
        <v>73051</v>
      </c>
    </row>
    <row r="1533" spans="1:16">
      <c r="A1533">
        <f t="shared" si="23"/>
        <v>101531</v>
      </c>
      <c r="B1533" t="s">
        <v>7748</v>
      </c>
      <c r="C1533" s="1" t="s">
        <v>1816</v>
      </c>
      <c r="D1533" t="s">
        <v>2929</v>
      </c>
      <c r="E1533" t="s">
        <v>15</v>
      </c>
      <c r="F1533" t="s">
        <v>7750</v>
      </c>
      <c r="G1533" t="s">
        <v>7754</v>
      </c>
      <c r="H1533" t="s">
        <v>16</v>
      </c>
      <c r="I1533" t="s">
        <v>17</v>
      </c>
      <c r="J1533" t="s">
        <v>3232</v>
      </c>
      <c r="K1533" s="3" t="s">
        <v>3651</v>
      </c>
      <c r="L1533">
        <v>62.93967</v>
      </c>
      <c r="M1533">
        <v>-152.2645</v>
      </c>
      <c r="N1533">
        <v>2025</v>
      </c>
      <c r="O1533" s="2">
        <v>29252</v>
      </c>
      <c r="P1533" s="2">
        <v>73051</v>
      </c>
    </row>
    <row r="1534" spans="1:16">
      <c r="A1534">
        <f t="shared" si="23"/>
        <v>101532</v>
      </c>
      <c r="B1534" t="s">
        <v>7748</v>
      </c>
      <c r="C1534" s="1" t="s">
        <v>1817</v>
      </c>
      <c r="D1534" t="s">
        <v>742</v>
      </c>
      <c r="E1534" t="s">
        <v>15</v>
      </c>
      <c r="F1534" t="s">
        <v>7750</v>
      </c>
      <c r="G1534" t="s">
        <v>7754</v>
      </c>
      <c r="H1534" t="s">
        <v>16</v>
      </c>
      <c r="I1534" t="s">
        <v>17</v>
      </c>
      <c r="J1534" t="s">
        <v>3232</v>
      </c>
      <c r="K1534" s="3" t="s">
        <v>3635</v>
      </c>
      <c r="L1534">
        <v>36.122</v>
      </c>
      <c r="M1534">
        <v>-118.545</v>
      </c>
      <c r="N1534">
        <v>7000</v>
      </c>
      <c r="O1534" s="2">
        <v>13606</v>
      </c>
      <c r="P1534" s="2">
        <v>73051</v>
      </c>
    </row>
    <row r="1535" spans="1:16">
      <c r="A1535">
        <f t="shared" si="23"/>
        <v>101533</v>
      </c>
      <c r="B1535" t="s">
        <v>7749</v>
      </c>
      <c r="C1535" s="1">
        <v>706</v>
      </c>
      <c r="D1535" t="s">
        <v>743</v>
      </c>
      <c r="E1535" t="s">
        <v>15</v>
      </c>
      <c r="F1535" t="s">
        <v>7750</v>
      </c>
      <c r="G1535" t="s">
        <v>7754</v>
      </c>
      <c r="H1535" t="s">
        <v>16</v>
      </c>
      <c r="I1535" t="s">
        <v>17</v>
      </c>
      <c r="J1535" t="s">
        <v>3232</v>
      </c>
      <c r="K1535" s="3" t="s">
        <v>3467</v>
      </c>
      <c r="L1535">
        <v>42.319229999999997</v>
      </c>
      <c r="M1535">
        <v>-120.82532999999999</v>
      </c>
      <c r="N1535">
        <v>5720</v>
      </c>
      <c r="O1535" s="2">
        <v>29129</v>
      </c>
      <c r="P1535" s="2">
        <v>73051</v>
      </c>
    </row>
    <row r="1536" spans="1:16">
      <c r="A1536">
        <f t="shared" si="23"/>
        <v>101534</v>
      </c>
      <c r="B1536" t="s">
        <v>7749</v>
      </c>
      <c r="C1536" s="1">
        <v>707</v>
      </c>
      <c r="D1536" t="s">
        <v>744</v>
      </c>
      <c r="E1536" t="s">
        <v>15</v>
      </c>
      <c r="F1536" t="s">
        <v>7750</v>
      </c>
      <c r="G1536" t="s">
        <v>7754</v>
      </c>
      <c r="H1536" t="s">
        <v>16</v>
      </c>
      <c r="I1536" t="s">
        <v>17</v>
      </c>
      <c r="J1536" t="s">
        <v>3232</v>
      </c>
      <c r="K1536" s="3" t="s">
        <v>3652</v>
      </c>
      <c r="L1536">
        <v>47.879269999999998</v>
      </c>
      <c r="M1536">
        <v>-117.08938000000001</v>
      </c>
      <c r="N1536">
        <v>4700</v>
      </c>
      <c r="O1536" s="2">
        <v>31321</v>
      </c>
      <c r="P1536" s="2">
        <v>73051</v>
      </c>
    </row>
    <row r="1537" spans="1:16">
      <c r="A1537">
        <f t="shared" si="23"/>
        <v>101535</v>
      </c>
      <c r="B1537" t="s">
        <v>7749</v>
      </c>
      <c r="C1537" s="1">
        <v>708</v>
      </c>
      <c r="D1537" t="s">
        <v>129</v>
      </c>
      <c r="E1537" t="s">
        <v>15</v>
      </c>
      <c r="F1537" t="s">
        <v>7750</v>
      </c>
      <c r="G1537" t="s">
        <v>7754</v>
      </c>
      <c r="H1537" t="s">
        <v>16</v>
      </c>
      <c r="I1537" t="s">
        <v>17</v>
      </c>
      <c r="J1537" t="s">
        <v>3232</v>
      </c>
      <c r="K1537" s="3" t="s">
        <v>3241</v>
      </c>
      <c r="L1537">
        <v>35.922440000000002</v>
      </c>
      <c r="M1537">
        <v>-106.39203000000001</v>
      </c>
      <c r="N1537">
        <v>9500</v>
      </c>
      <c r="O1537" s="2">
        <v>29129</v>
      </c>
      <c r="P1537" s="2">
        <v>73051</v>
      </c>
    </row>
    <row r="1538" spans="1:16">
      <c r="A1538">
        <f t="shared" si="23"/>
        <v>101536</v>
      </c>
      <c r="B1538" t="s">
        <v>7748</v>
      </c>
      <c r="C1538" s="1" t="s">
        <v>1818</v>
      </c>
      <c r="D1538" t="s">
        <v>2930</v>
      </c>
      <c r="E1538" t="s">
        <v>15</v>
      </c>
      <c r="F1538" t="s">
        <v>7750</v>
      </c>
      <c r="G1538" t="s">
        <v>7754</v>
      </c>
      <c r="H1538" t="s">
        <v>16</v>
      </c>
      <c r="I1538" t="s">
        <v>17</v>
      </c>
      <c r="J1538" t="s">
        <v>3232</v>
      </c>
      <c r="K1538" s="3" t="s">
        <v>3294</v>
      </c>
      <c r="L1538">
        <v>36.328000000000003</v>
      </c>
      <c r="M1538">
        <v>-118.57299999999999</v>
      </c>
      <c r="N1538">
        <v>8350</v>
      </c>
      <c r="O1538" s="2">
        <v>11018</v>
      </c>
      <c r="P1538" s="2">
        <v>73051</v>
      </c>
    </row>
    <row r="1539" spans="1:16">
      <c r="A1539">
        <f t="shared" si="23"/>
        <v>101537</v>
      </c>
      <c r="B1539" t="s">
        <v>7748</v>
      </c>
      <c r="C1539" s="1" t="s">
        <v>1819</v>
      </c>
      <c r="D1539" t="s">
        <v>2931</v>
      </c>
      <c r="E1539" t="s">
        <v>15</v>
      </c>
      <c r="F1539" t="s">
        <v>7750</v>
      </c>
      <c r="G1539" t="s">
        <v>7754</v>
      </c>
      <c r="H1539" t="s">
        <v>16</v>
      </c>
      <c r="I1539" t="s">
        <v>17</v>
      </c>
      <c r="J1539" t="s">
        <v>3232</v>
      </c>
      <c r="K1539" s="3" t="s">
        <v>3489</v>
      </c>
      <c r="L1539">
        <v>41.96237</v>
      </c>
      <c r="M1539">
        <v>-117.33998</v>
      </c>
      <c r="N1539">
        <v>6270</v>
      </c>
      <c r="O1539" s="2">
        <v>21551</v>
      </c>
      <c r="P1539" s="2">
        <v>73051</v>
      </c>
    </row>
    <row r="1540" spans="1:16">
      <c r="A1540">
        <f t="shared" ref="A1540:A1603" si="24">A1539+1</f>
        <v>101538</v>
      </c>
      <c r="B1540" t="s">
        <v>7749</v>
      </c>
      <c r="C1540" s="1">
        <v>709</v>
      </c>
      <c r="D1540" t="s">
        <v>745</v>
      </c>
      <c r="E1540" t="s">
        <v>15</v>
      </c>
      <c r="F1540" t="s">
        <v>7750</v>
      </c>
      <c r="G1540" t="s">
        <v>7754</v>
      </c>
      <c r="H1540" t="s">
        <v>16</v>
      </c>
      <c r="I1540" t="s">
        <v>17</v>
      </c>
      <c r="J1540" t="s">
        <v>3232</v>
      </c>
      <c r="K1540" s="3" t="s">
        <v>3305</v>
      </c>
      <c r="L1540">
        <v>40.367829999999998</v>
      </c>
      <c r="M1540">
        <v>-106.74038</v>
      </c>
      <c r="N1540">
        <v>9400</v>
      </c>
      <c r="O1540" s="2">
        <v>31321</v>
      </c>
      <c r="P1540" s="2">
        <v>73051</v>
      </c>
    </row>
    <row r="1541" spans="1:16">
      <c r="A1541">
        <f t="shared" si="24"/>
        <v>101539</v>
      </c>
      <c r="B1541" t="s">
        <v>7748</v>
      </c>
      <c r="C1541" s="1">
        <v>2.1000000000000001E+24</v>
      </c>
      <c r="D1541" t="s">
        <v>2932</v>
      </c>
      <c r="E1541" t="s">
        <v>15</v>
      </c>
      <c r="F1541" t="s">
        <v>7750</v>
      </c>
      <c r="G1541" t="s">
        <v>7754</v>
      </c>
      <c r="H1541" t="s">
        <v>16</v>
      </c>
      <c r="I1541" t="s">
        <v>17</v>
      </c>
      <c r="J1541" t="s">
        <v>3232</v>
      </c>
      <c r="K1541" s="3" t="s">
        <v>3279</v>
      </c>
      <c r="L1541">
        <v>44.692430000000002</v>
      </c>
      <c r="M1541">
        <v>-121.66207</v>
      </c>
      <c r="N1541">
        <v>5160</v>
      </c>
      <c r="O1541" s="2">
        <v>26665</v>
      </c>
      <c r="P1541" s="2">
        <v>73051</v>
      </c>
    </row>
    <row r="1542" spans="1:16">
      <c r="A1542">
        <f t="shared" si="24"/>
        <v>101540</v>
      </c>
      <c r="B1542" t="s">
        <v>7748</v>
      </c>
      <c r="C1542" s="1" t="s">
        <v>1820</v>
      </c>
      <c r="D1542" t="s">
        <v>2933</v>
      </c>
      <c r="E1542" t="s">
        <v>15</v>
      </c>
      <c r="F1542" t="s">
        <v>7750</v>
      </c>
      <c r="G1542" t="s">
        <v>7754</v>
      </c>
      <c r="H1542" t="s">
        <v>16</v>
      </c>
      <c r="I1542" t="s">
        <v>17</v>
      </c>
      <c r="J1542" t="s">
        <v>3232</v>
      </c>
      <c r="K1542" s="3" t="s">
        <v>3234</v>
      </c>
      <c r="L1542">
        <v>64.283330000000007</v>
      </c>
      <c r="M1542">
        <v>-133.25</v>
      </c>
      <c r="N1542">
        <v>3410</v>
      </c>
      <c r="O1542" s="2">
        <v>31837</v>
      </c>
      <c r="P1542" s="2">
        <v>73051</v>
      </c>
    </row>
    <row r="1543" spans="1:16">
      <c r="A1543">
        <f t="shared" si="24"/>
        <v>101541</v>
      </c>
      <c r="B1543" t="s">
        <v>7748</v>
      </c>
      <c r="C1543" s="1" t="s">
        <v>1821</v>
      </c>
      <c r="D1543" t="s">
        <v>2934</v>
      </c>
      <c r="E1543" t="s">
        <v>15</v>
      </c>
      <c r="F1543" t="s">
        <v>7750</v>
      </c>
      <c r="G1543" t="s">
        <v>7754</v>
      </c>
      <c r="H1543" t="s">
        <v>16</v>
      </c>
      <c r="I1543" t="s">
        <v>17</v>
      </c>
      <c r="J1543" t="s">
        <v>3232</v>
      </c>
      <c r="K1543" s="3" t="s">
        <v>3323</v>
      </c>
      <c r="L1543">
        <v>37.837000000000003</v>
      </c>
      <c r="M1543">
        <v>-119.325</v>
      </c>
      <c r="N1543">
        <v>9400</v>
      </c>
      <c r="O1543" s="2">
        <v>17624</v>
      </c>
      <c r="P1543" s="2">
        <v>73051</v>
      </c>
    </row>
    <row r="1544" spans="1:16">
      <c r="A1544">
        <f t="shared" si="24"/>
        <v>101542</v>
      </c>
      <c r="B1544" t="s">
        <v>7749</v>
      </c>
      <c r="C1544" s="1">
        <v>1081</v>
      </c>
      <c r="D1544" t="s">
        <v>746</v>
      </c>
      <c r="E1544" t="s">
        <v>15</v>
      </c>
      <c r="F1544" t="s">
        <v>7750</v>
      </c>
      <c r="G1544" t="s">
        <v>7754</v>
      </c>
      <c r="H1544" t="s">
        <v>16</v>
      </c>
      <c r="I1544" t="s">
        <v>17</v>
      </c>
      <c r="J1544" t="s">
        <v>3232</v>
      </c>
      <c r="K1544" s="3" t="s">
        <v>3653</v>
      </c>
      <c r="L1544">
        <v>47.855829999999997</v>
      </c>
      <c r="M1544">
        <v>-117.03667</v>
      </c>
      <c r="N1544">
        <v>4210</v>
      </c>
      <c r="O1544" s="2">
        <v>38951</v>
      </c>
      <c r="P1544" s="2">
        <v>73051</v>
      </c>
    </row>
    <row r="1545" spans="1:16">
      <c r="A1545">
        <f t="shared" si="24"/>
        <v>101543</v>
      </c>
      <c r="B1545" t="s">
        <v>7748</v>
      </c>
      <c r="C1545" s="1" t="s">
        <v>1822</v>
      </c>
      <c r="D1545" t="s">
        <v>746</v>
      </c>
      <c r="E1545" t="s">
        <v>15</v>
      </c>
      <c r="F1545" t="s">
        <v>7750</v>
      </c>
      <c r="G1545" t="s">
        <v>7754</v>
      </c>
      <c r="H1545" t="s">
        <v>16</v>
      </c>
      <c r="I1545" t="s">
        <v>17</v>
      </c>
      <c r="J1545" t="s">
        <v>3232</v>
      </c>
      <c r="K1545" s="3" t="s">
        <v>3653</v>
      </c>
      <c r="L1545">
        <v>47.856200000000001</v>
      </c>
      <c r="M1545">
        <v>-117.03552000000001</v>
      </c>
      <c r="N1545">
        <v>4200</v>
      </c>
      <c r="O1545" s="2">
        <v>31048</v>
      </c>
      <c r="P1545" s="2">
        <v>73051</v>
      </c>
    </row>
    <row r="1546" spans="1:16">
      <c r="A1546">
        <f t="shared" si="24"/>
        <v>101544</v>
      </c>
      <c r="B1546" t="s">
        <v>7748</v>
      </c>
      <c r="C1546" s="1" t="s">
        <v>1823</v>
      </c>
      <c r="D1546" t="s">
        <v>2935</v>
      </c>
      <c r="E1546" t="s">
        <v>15</v>
      </c>
      <c r="F1546" t="s">
        <v>7750</v>
      </c>
      <c r="G1546" t="s">
        <v>7754</v>
      </c>
      <c r="H1546" t="s">
        <v>16</v>
      </c>
      <c r="I1546" t="s">
        <v>17</v>
      </c>
      <c r="J1546" t="s">
        <v>3232</v>
      </c>
      <c r="K1546" s="3" t="s">
        <v>3653</v>
      </c>
      <c r="L1546">
        <v>47.85004</v>
      </c>
      <c r="M1546">
        <v>-117.06386999999999</v>
      </c>
      <c r="N1546">
        <v>3333</v>
      </c>
      <c r="O1546" s="2">
        <v>29952</v>
      </c>
      <c r="P1546" s="2">
        <v>73051</v>
      </c>
    </row>
    <row r="1547" spans="1:16">
      <c r="A1547">
        <f t="shared" si="24"/>
        <v>101545</v>
      </c>
      <c r="B1547" t="s">
        <v>7749</v>
      </c>
      <c r="C1547" s="1">
        <v>710</v>
      </c>
      <c r="D1547" t="s">
        <v>747</v>
      </c>
      <c r="E1547" t="s">
        <v>15</v>
      </c>
      <c r="F1547" t="s">
        <v>7750</v>
      </c>
      <c r="G1547" t="s">
        <v>7754</v>
      </c>
      <c r="H1547" t="s">
        <v>16</v>
      </c>
      <c r="I1547" t="s">
        <v>17</v>
      </c>
      <c r="J1547" t="s">
        <v>3232</v>
      </c>
      <c r="K1547" s="3" t="s">
        <v>3424</v>
      </c>
      <c r="L1547">
        <v>43.65887</v>
      </c>
      <c r="M1547">
        <v>-122.21272</v>
      </c>
      <c r="N1547">
        <v>2680</v>
      </c>
      <c r="O1547" s="2">
        <v>29495</v>
      </c>
      <c r="P1547" s="2">
        <v>73051</v>
      </c>
    </row>
    <row r="1548" spans="1:16">
      <c r="A1548">
        <f t="shared" si="24"/>
        <v>101546</v>
      </c>
      <c r="B1548" t="s">
        <v>7749</v>
      </c>
      <c r="C1548" s="1">
        <v>1110</v>
      </c>
      <c r="D1548" t="s">
        <v>748</v>
      </c>
      <c r="E1548" t="s">
        <v>15</v>
      </c>
      <c r="F1548" t="s">
        <v>7750</v>
      </c>
      <c r="G1548" t="s">
        <v>7754</v>
      </c>
      <c r="H1548" t="s">
        <v>16</v>
      </c>
      <c r="I1548" t="s">
        <v>17</v>
      </c>
      <c r="J1548" t="s">
        <v>3232</v>
      </c>
      <c r="K1548" s="3" t="s">
        <v>3388</v>
      </c>
      <c r="L1548">
        <v>36.249299999999998</v>
      </c>
      <c r="M1548">
        <v>-115.62972000000001</v>
      </c>
      <c r="N1548">
        <v>7860</v>
      </c>
      <c r="O1548" s="2">
        <v>39722</v>
      </c>
      <c r="P1548" s="2">
        <v>73051</v>
      </c>
    </row>
    <row r="1549" spans="1:16">
      <c r="A1549">
        <f t="shared" si="24"/>
        <v>101547</v>
      </c>
      <c r="B1549" t="s">
        <v>7748</v>
      </c>
      <c r="C1549" s="1" t="s">
        <v>1824</v>
      </c>
      <c r="D1549" t="s">
        <v>2936</v>
      </c>
      <c r="E1549" t="s">
        <v>15</v>
      </c>
      <c r="F1549" t="s">
        <v>7750</v>
      </c>
      <c r="G1549" t="s">
        <v>7754</v>
      </c>
      <c r="H1549" t="s">
        <v>16</v>
      </c>
      <c r="I1549" t="s">
        <v>17</v>
      </c>
      <c r="J1549" t="s">
        <v>3232</v>
      </c>
      <c r="K1549" s="3" t="s">
        <v>3388</v>
      </c>
      <c r="L1549">
        <v>36.24736</v>
      </c>
      <c r="M1549">
        <v>-115.63139</v>
      </c>
      <c r="N1549">
        <v>8140</v>
      </c>
      <c r="O1549" s="2">
        <v>17227</v>
      </c>
      <c r="P1549" s="2">
        <v>73051</v>
      </c>
    </row>
    <row r="1550" spans="1:16">
      <c r="A1550">
        <f t="shared" si="24"/>
        <v>101548</v>
      </c>
      <c r="B1550" t="s">
        <v>7748</v>
      </c>
      <c r="C1550" s="1" t="s">
        <v>1825</v>
      </c>
      <c r="D1550" t="s">
        <v>2937</v>
      </c>
      <c r="E1550" t="s">
        <v>15</v>
      </c>
      <c r="F1550" t="s">
        <v>7750</v>
      </c>
      <c r="G1550" t="s">
        <v>7754</v>
      </c>
      <c r="H1550" t="s">
        <v>16</v>
      </c>
      <c r="I1550" t="s">
        <v>17</v>
      </c>
      <c r="J1550" t="s">
        <v>3232</v>
      </c>
      <c r="K1550" s="3" t="s">
        <v>3571</v>
      </c>
      <c r="L1550">
        <v>56.420999999999999</v>
      </c>
      <c r="M1550">
        <v>-132.333</v>
      </c>
      <c r="N1550">
        <v>500</v>
      </c>
      <c r="O1550" s="2">
        <v>40148</v>
      </c>
      <c r="P1550" s="2">
        <v>73051</v>
      </c>
    </row>
    <row r="1551" spans="1:16">
      <c r="A1551">
        <f t="shared" si="24"/>
        <v>101549</v>
      </c>
      <c r="B1551" t="s">
        <v>7749</v>
      </c>
      <c r="C1551" s="1">
        <v>711</v>
      </c>
      <c r="D1551" t="s">
        <v>749</v>
      </c>
      <c r="E1551" t="s">
        <v>15</v>
      </c>
      <c r="F1551" t="s">
        <v>7750</v>
      </c>
      <c r="G1551" t="s">
        <v>7754</v>
      </c>
      <c r="H1551" t="s">
        <v>16</v>
      </c>
      <c r="I1551" t="s">
        <v>17</v>
      </c>
      <c r="J1551" t="s">
        <v>3232</v>
      </c>
      <c r="K1551" s="3" t="s">
        <v>3316</v>
      </c>
      <c r="L1551">
        <v>48.518650000000001</v>
      </c>
      <c r="M1551">
        <v>-120.7358</v>
      </c>
      <c r="N1551">
        <v>4890</v>
      </c>
      <c r="O1551" s="2">
        <v>29129</v>
      </c>
      <c r="P1551" s="2">
        <v>73051</v>
      </c>
    </row>
    <row r="1552" spans="1:16">
      <c r="A1552">
        <f t="shared" si="24"/>
        <v>101550</v>
      </c>
      <c r="B1552" t="s">
        <v>7748</v>
      </c>
      <c r="C1552" s="1" t="s">
        <v>1826</v>
      </c>
      <c r="D1552" t="s">
        <v>749</v>
      </c>
      <c r="E1552" t="s">
        <v>15</v>
      </c>
      <c r="F1552" t="s">
        <v>7750</v>
      </c>
      <c r="G1552" t="s">
        <v>7754</v>
      </c>
      <c r="H1552" t="s">
        <v>16</v>
      </c>
      <c r="I1552" t="s">
        <v>17</v>
      </c>
      <c r="J1552" t="s">
        <v>3232</v>
      </c>
      <c r="K1552" s="3" t="s">
        <v>3449</v>
      </c>
      <c r="L1552">
        <v>48.517290000000003</v>
      </c>
      <c r="M1552">
        <v>-120.73517</v>
      </c>
      <c r="N1552">
        <v>4780</v>
      </c>
      <c r="O1552" s="2">
        <v>11049</v>
      </c>
      <c r="P1552" s="2">
        <v>73051</v>
      </c>
    </row>
    <row r="1553" spans="1:16">
      <c r="A1553">
        <f t="shared" si="24"/>
        <v>101551</v>
      </c>
      <c r="B1553" t="s">
        <v>7748</v>
      </c>
      <c r="C1553" s="1" t="s">
        <v>1827</v>
      </c>
      <c r="D1553" t="s">
        <v>2938</v>
      </c>
      <c r="E1553" t="s">
        <v>15</v>
      </c>
      <c r="F1553" t="s">
        <v>7750</v>
      </c>
      <c r="G1553" t="s">
        <v>7754</v>
      </c>
      <c r="H1553" t="s">
        <v>16</v>
      </c>
      <c r="I1553" t="s">
        <v>17</v>
      </c>
      <c r="J1553" t="s">
        <v>3232</v>
      </c>
      <c r="K1553" s="3" t="s">
        <v>3363</v>
      </c>
      <c r="L1553">
        <v>62.6175</v>
      </c>
      <c r="M1553">
        <v>-150.80816999999999</v>
      </c>
      <c r="N1553">
        <v>2220</v>
      </c>
      <c r="O1553" s="2">
        <v>29252</v>
      </c>
      <c r="P1553" s="2">
        <v>73051</v>
      </c>
    </row>
    <row r="1554" spans="1:16">
      <c r="A1554">
        <f t="shared" si="24"/>
        <v>101552</v>
      </c>
      <c r="B1554" t="s">
        <v>7748</v>
      </c>
      <c r="C1554" s="1" t="s">
        <v>1828</v>
      </c>
      <c r="D1554" t="s">
        <v>2939</v>
      </c>
      <c r="E1554" t="s">
        <v>15</v>
      </c>
      <c r="F1554" t="s">
        <v>7750</v>
      </c>
      <c r="G1554" t="s">
        <v>7754</v>
      </c>
      <c r="H1554" t="s">
        <v>16</v>
      </c>
      <c r="I1554" t="s">
        <v>17</v>
      </c>
      <c r="J1554" t="s">
        <v>3232</v>
      </c>
      <c r="K1554" s="3" t="s">
        <v>3654</v>
      </c>
      <c r="L1554">
        <v>36.351999999999997</v>
      </c>
      <c r="M1554">
        <v>-118.265</v>
      </c>
      <c r="N1554">
        <v>8700</v>
      </c>
      <c r="O1554" s="2">
        <v>11049</v>
      </c>
      <c r="P1554" s="2">
        <v>73051</v>
      </c>
    </row>
    <row r="1555" spans="1:16">
      <c r="A1555">
        <f t="shared" si="24"/>
        <v>101553</v>
      </c>
      <c r="B1555" t="s">
        <v>7748</v>
      </c>
      <c r="C1555" s="1" t="s">
        <v>1829</v>
      </c>
      <c r="D1555" t="s">
        <v>2940</v>
      </c>
      <c r="E1555" t="s">
        <v>15</v>
      </c>
      <c r="F1555" t="s">
        <v>7750</v>
      </c>
      <c r="G1555" t="s">
        <v>7754</v>
      </c>
      <c r="H1555" t="s">
        <v>16</v>
      </c>
      <c r="I1555" t="s">
        <v>17</v>
      </c>
      <c r="J1555" t="s">
        <v>3232</v>
      </c>
      <c r="K1555" s="3" t="s">
        <v>3261</v>
      </c>
      <c r="L1555">
        <v>39.933329999999998</v>
      </c>
      <c r="M1555">
        <v>-105.73333</v>
      </c>
      <c r="N1555">
        <v>9400</v>
      </c>
      <c r="O1555" s="2">
        <v>20852</v>
      </c>
      <c r="P1555" s="2">
        <v>73051</v>
      </c>
    </row>
    <row r="1556" spans="1:16">
      <c r="A1556">
        <f t="shared" si="24"/>
        <v>101554</v>
      </c>
      <c r="B1556" t="s">
        <v>7748</v>
      </c>
      <c r="C1556" s="1">
        <v>70000</v>
      </c>
      <c r="D1556" t="s">
        <v>2941</v>
      </c>
      <c r="E1556" t="s">
        <v>15</v>
      </c>
      <c r="F1556" t="s">
        <v>7750</v>
      </c>
      <c r="G1556" t="s">
        <v>7754</v>
      </c>
      <c r="H1556" t="s">
        <v>16</v>
      </c>
      <c r="I1556" t="s">
        <v>17</v>
      </c>
      <c r="J1556" t="s">
        <v>3232</v>
      </c>
      <c r="K1556" s="3" t="s">
        <v>3278</v>
      </c>
      <c r="L1556">
        <v>44.537779999999998</v>
      </c>
      <c r="M1556">
        <v>-107.50111</v>
      </c>
      <c r="N1556">
        <v>8120</v>
      </c>
      <c r="O1556" s="2">
        <v>13271</v>
      </c>
      <c r="P1556" s="2">
        <v>73051</v>
      </c>
    </row>
    <row r="1557" spans="1:16">
      <c r="A1557">
        <f t="shared" si="24"/>
        <v>101555</v>
      </c>
      <c r="B1557" t="s">
        <v>7748</v>
      </c>
      <c r="C1557" s="1" t="s">
        <v>1830</v>
      </c>
      <c r="D1557" t="s">
        <v>2942</v>
      </c>
      <c r="E1557" t="s">
        <v>15</v>
      </c>
      <c r="F1557" t="s">
        <v>7750</v>
      </c>
      <c r="G1557" t="s">
        <v>7754</v>
      </c>
      <c r="H1557" t="s">
        <v>16</v>
      </c>
      <c r="I1557" t="s">
        <v>17</v>
      </c>
      <c r="J1557" t="s">
        <v>3232</v>
      </c>
      <c r="K1557" s="3" t="s">
        <v>3309</v>
      </c>
      <c r="L1557">
        <v>36.981999999999999</v>
      </c>
      <c r="M1557">
        <v>-118.72</v>
      </c>
      <c r="N1557">
        <v>9900</v>
      </c>
      <c r="O1557" s="2">
        <v>26755</v>
      </c>
      <c r="P1557" s="2">
        <v>73051</v>
      </c>
    </row>
    <row r="1558" spans="1:16">
      <c r="A1558">
        <f t="shared" si="24"/>
        <v>101556</v>
      </c>
      <c r="B1558" t="s">
        <v>7748</v>
      </c>
      <c r="C1558" s="1" t="s">
        <v>1831</v>
      </c>
      <c r="D1558" t="s">
        <v>2943</v>
      </c>
      <c r="E1558" t="s">
        <v>15</v>
      </c>
      <c r="F1558" t="s">
        <v>7750</v>
      </c>
      <c r="G1558" t="s">
        <v>7754</v>
      </c>
      <c r="H1558" t="s">
        <v>16</v>
      </c>
      <c r="I1558" t="s">
        <v>17</v>
      </c>
      <c r="J1558" t="s">
        <v>3232</v>
      </c>
      <c r="K1558" s="3" t="s">
        <v>3655</v>
      </c>
      <c r="L1558">
        <v>43.207149999999999</v>
      </c>
      <c r="M1558">
        <v>-115.55343000000001</v>
      </c>
      <c r="N1558">
        <v>3973</v>
      </c>
      <c r="O1558" s="2">
        <v>34335</v>
      </c>
      <c r="P1558" s="2">
        <v>73051</v>
      </c>
    </row>
    <row r="1559" spans="1:16">
      <c r="A1559">
        <f t="shared" si="24"/>
        <v>101557</v>
      </c>
      <c r="B1559" t="s">
        <v>7749</v>
      </c>
      <c r="C1559" s="1">
        <v>1032</v>
      </c>
      <c r="D1559" t="s">
        <v>130</v>
      </c>
      <c r="E1559" t="s">
        <v>15</v>
      </c>
      <c r="F1559" t="s">
        <v>7750</v>
      </c>
      <c r="G1559" t="s">
        <v>7754</v>
      </c>
      <c r="H1559" t="s">
        <v>16</v>
      </c>
      <c r="I1559" t="s">
        <v>17</v>
      </c>
      <c r="J1559" t="s">
        <v>3232</v>
      </c>
      <c r="K1559" s="3" t="s">
        <v>3454</v>
      </c>
      <c r="L1559">
        <v>40.707500000000003</v>
      </c>
      <c r="M1559">
        <v>-106.0076</v>
      </c>
      <c r="N1559">
        <v>9020</v>
      </c>
      <c r="O1559" s="2">
        <v>37500</v>
      </c>
      <c r="P1559" s="2">
        <v>73051</v>
      </c>
    </row>
    <row r="1560" spans="1:16">
      <c r="A1560">
        <f t="shared" si="24"/>
        <v>101558</v>
      </c>
      <c r="B1560" t="s">
        <v>7748</v>
      </c>
      <c r="C1560" s="1" t="s">
        <v>1832</v>
      </c>
      <c r="D1560" t="s">
        <v>2944</v>
      </c>
      <c r="E1560" t="s">
        <v>15</v>
      </c>
      <c r="F1560" t="s">
        <v>7750</v>
      </c>
      <c r="G1560" t="s">
        <v>7754</v>
      </c>
      <c r="H1560" t="s">
        <v>16</v>
      </c>
      <c r="I1560" t="s">
        <v>17</v>
      </c>
      <c r="J1560" t="s">
        <v>3232</v>
      </c>
      <c r="K1560" s="3" t="s">
        <v>3288</v>
      </c>
      <c r="L1560">
        <v>49.1</v>
      </c>
      <c r="M1560">
        <v>-117.86667</v>
      </c>
      <c r="N1560">
        <v>6253</v>
      </c>
      <c r="O1560" s="2">
        <v>27426</v>
      </c>
      <c r="P1560" s="2">
        <v>73051</v>
      </c>
    </row>
    <row r="1561" spans="1:16">
      <c r="A1561">
        <f t="shared" si="24"/>
        <v>101559</v>
      </c>
      <c r="B1561" t="s">
        <v>7748</v>
      </c>
      <c r="C1561" s="1" t="s">
        <v>1833</v>
      </c>
      <c r="D1561" t="s">
        <v>2945</v>
      </c>
      <c r="E1561" t="s">
        <v>15</v>
      </c>
      <c r="F1561" t="s">
        <v>7750</v>
      </c>
      <c r="G1561" t="s">
        <v>7754</v>
      </c>
      <c r="H1561" t="s">
        <v>16</v>
      </c>
      <c r="I1561" t="s">
        <v>17</v>
      </c>
      <c r="J1561" t="s">
        <v>3232</v>
      </c>
      <c r="K1561" s="3" t="s">
        <v>3486</v>
      </c>
      <c r="L1561">
        <v>43.174999999999997</v>
      </c>
      <c r="M1561">
        <v>-122.87538000000001</v>
      </c>
      <c r="N1561">
        <v>4460</v>
      </c>
      <c r="O1561" s="2">
        <v>21916</v>
      </c>
      <c r="P1561" s="2">
        <v>73051</v>
      </c>
    </row>
    <row r="1562" spans="1:16">
      <c r="A1562">
        <f t="shared" si="24"/>
        <v>101560</v>
      </c>
      <c r="B1562" t="s">
        <v>7748</v>
      </c>
      <c r="C1562" s="1" t="s">
        <v>1834</v>
      </c>
      <c r="D1562" t="s">
        <v>2946</v>
      </c>
      <c r="E1562" t="s">
        <v>15</v>
      </c>
      <c r="F1562" t="s">
        <v>7750</v>
      </c>
      <c r="G1562" t="s">
        <v>7754</v>
      </c>
      <c r="H1562" t="s">
        <v>16</v>
      </c>
      <c r="I1562" t="s">
        <v>17</v>
      </c>
      <c r="J1562" t="s">
        <v>3232</v>
      </c>
      <c r="K1562" s="3" t="s">
        <v>3486</v>
      </c>
      <c r="L1562">
        <v>43.186669999999999</v>
      </c>
      <c r="M1562">
        <v>-122.86273</v>
      </c>
      <c r="N1562">
        <v>4050</v>
      </c>
      <c r="O1562" s="2">
        <v>21916</v>
      </c>
      <c r="P1562" s="2">
        <v>73051</v>
      </c>
    </row>
    <row r="1563" spans="1:16">
      <c r="A1563">
        <f t="shared" si="24"/>
        <v>101561</v>
      </c>
      <c r="B1563" t="s">
        <v>7748</v>
      </c>
      <c r="C1563" s="1" t="s">
        <v>1835</v>
      </c>
      <c r="D1563" t="s">
        <v>2947</v>
      </c>
      <c r="E1563" t="s">
        <v>15</v>
      </c>
      <c r="F1563" t="s">
        <v>7750</v>
      </c>
      <c r="G1563" t="s">
        <v>7754</v>
      </c>
      <c r="H1563" t="s">
        <v>16</v>
      </c>
      <c r="I1563" t="s">
        <v>17</v>
      </c>
      <c r="J1563" t="s">
        <v>3232</v>
      </c>
      <c r="K1563" s="3" t="s">
        <v>3486</v>
      </c>
      <c r="L1563">
        <v>43.2</v>
      </c>
      <c r="M1563">
        <v>-122.86667</v>
      </c>
      <c r="N1563">
        <v>3500</v>
      </c>
      <c r="O1563" s="2">
        <v>22282</v>
      </c>
      <c r="P1563" s="2">
        <v>73051</v>
      </c>
    </row>
    <row r="1564" spans="1:16">
      <c r="A1564">
        <f t="shared" si="24"/>
        <v>101562</v>
      </c>
      <c r="B1564" t="s">
        <v>7748</v>
      </c>
      <c r="C1564" s="1" t="s">
        <v>1836</v>
      </c>
      <c r="D1564" t="s">
        <v>2948</v>
      </c>
      <c r="E1564" t="s">
        <v>15</v>
      </c>
      <c r="F1564" t="s">
        <v>7750</v>
      </c>
      <c r="G1564" t="s">
        <v>7754</v>
      </c>
      <c r="H1564" t="s">
        <v>16</v>
      </c>
      <c r="I1564" t="s">
        <v>17</v>
      </c>
      <c r="J1564" t="s">
        <v>3232</v>
      </c>
      <c r="K1564" s="3" t="s">
        <v>3486</v>
      </c>
      <c r="L1564">
        <v>43.2</v>
      </c>
      <c r="M1564">
        <v>-122.85</v>
      </c>
      <c r="N1564">
        <v>3000</v>
      </c>
      <c r="O1564" s="2">
        <v>22341</v>
      </c>
      <c r="P1564" s="2">
        <v>73051</v>
      </c>
    </row>
    <row r="1565" spans="1:16">
      <c r="A1565">
        <f t="shared" si="24"/>
        <v>101563</v>
      </c>
      <c r="B1565" t="s">
        <v>7748</v>
      </c>
      <c r="C1565" s="1" t="s">
        <v>1837</v>
      </c>
      <c r="D1565" t="s">
        <v>2949</v>
      </c>
      <c r="E1565" t="s">
        <v>15</v>
      </c>
      <c r="F1565" t="s">
        <v>7750</v>
      </c>
      <c r="G1565" t="s">
        <v>7754</v>
      </c>
      <c r="H1565" t="s">
        <v>16</v>
      </c>
      <c r="I1565" t="s">
        <v>17</v>
      </c>
      <c r="J1565" t="s">
        <v>3232</v>
      </c>
      <c r="K1565" s="3" t="s">
        <v>3292</v>
      </c>
      <c r="L1565">
        <v>42.428170000000001</v>
      </c>
      <c r="M1565">
        <v>-116.84653</v>
      </c>
      <c r="N1565">
        <v>6600</v>
      </c>
      <c r="O1565" s="2">
        <v>22313</v>
      </c>
      <c r="P1565" s="2">
        <v>73051</v>
      </c>
    </row>
    <row r="1566" spans="1:16">
      <c r="A1566">
        <f t="shared" si="24"/>
        <v>101564</v>
      </c>
      <c r="B1566" t="s">
        <v>7748</v>
      </c>
      <c r="C1566" s="1" t="s">
        <v>1838</v>
      </c>
      <c r="D1566" t="s">
        <v>2950</v>
      </c>
      <c r="E1566" t="s">
        <v>15</v>
      </c>
      <c r="F1566" t="s">
        <v>7750</v>
      </c>
      <c r="G1566" t="s">
        <v>7754</v>
      </c>
      <c r="H1566" t="s">
        <v>16</v>
      </c>
      <c r="I1566" t="s">
        <v>17</v>
      </c>
      <c r="J1566" t="s">
        <v>3232</v>
      </c>
      <c r="K1566" s="3" t="s">
        <v>3325</v>
      </c>
      <c r="L1566">
        <v>40.816659999999999</v>
      </c>
      <c r="M1566">
        <v>-105.65</v>
      </c>
      <c r="N1566">
        <v>9000</v>
      </c>
      <c r="O1566" s="2">
        <v>17930</v>
      </c>
      <c r="P1566" s="2">
        <v>73051</v>
      </c>
    </row>
    <row r="1567" spans="1:16">
      <c r="A1567">
        <f t="shared" si="24"/>
        <v>101565</v>
      </c>
      <c r="B1567" t="s">
        <v>7749</v>
      </c>
      <c r="C1567" s="1">
        <v>712</v>
      </c>
      <c r="D1567" t="s">
        <v>750</v>
      </c>
      <c r="E1567" t="s">
        <v>15</v>
      </c>
      <c r="F1567" t="s">
        <v>7750</v>
      </c>
      <c r="G1567" t="s">
        <v>7754</v>
      </c>
      <c r="H1567" t="s">
        <v>16</v>
      </c>
      <c r="I1567" t="s">
        <v>17</v>
      </c>
      <c r="J1567" t="s">
        <v>3232</v>
      </c>
      <c r="K1567" s="3" t="s">
        <v>3545</v>
      </c>
      <c r="L1567">
        <v>45.464300000000001</v>
      </c>
      <c r="M1567">
        <v>-121.70428</v>
      </c>
      <c r="N1567">
        <v>4410</v>
      </c>
      <c r="O1567" s="2">
        <v>28764</v>
      </c>
      <c r="P1567" s="2">
        <v>73051</v>
      </c>
    </row>
    <row r="1568" spans="1:16">
      <c r="A1568">
        <f t="shared" si="24"/>
        <v>101566</v>
      </c>
      <c r="B1568" t="s">
        <v>7748</v>
      </c>
      <c r="C1568" s="1" t="s">
        <v>1839</v>
      </c>
      <c r="D1568" t="s">
        <v>2951</v>
      </c>
      <c r="E1568" t="s">
        <v>15</v>
      </c>
      <c r="F1568" t="s">
        <v>7750</v>
      </c>
      <c r="G1568" t="s">
        <v>7754</v>
      </c>
      <c r="H1568" t="s">
        <v>16</v>
      </c>
      <c r="I1568" t="s">
        <v>17</v>
      </c>
      <c r="J1568" t="s">
        <v>3232</v>
      </c>
      <c r="K1568" s="3" t="s">
        <v>3282</v>
      </c>
      <c r="L1568">
        <v>48.909219999999998</v>
      </c>
      <c r="M1568">
        <v>-115.35612</v>
      </c>
      <c r="N1568">
        <v>6000</v>
      </c>
      <c r="O1568" s="2">
        <v>13575</v>
      </c>
      <c r="P1568" s="2">
        <v>73051</v>
      </c>
    </row>
    <row r="1569" spans="1:16">
      <c r="A1569">
        <f t="shared" si="24"/>
        <v>101567</v>
      </c>
      <c r="B1569" t="s">
        <v>7748</v>
      </c>
      <c r="C1569" s="1" t="s">
        <v>1840</v>
      </c>
      <c r="D1569" t="s">
        <v>2951</v>
      </c>
      <c r="E1569" t="s">
        <v>15</v>
      </c>
      <c r="F1569" t="s">
        <v>7750</v>
      </c>
      <c r="G1569" t="s">
        <v>7754</v>
      </c>
      <c r="H1569" t="s">
        <v>16</v>
      </c>
      <c r="I1569" t="s">
        <v>17</v>
      </c>
      <c r="J1569" t="s">
        <v>3232</v>
      </c>
      <c r="K1569" s="3" t="s">
        <v>3378</v>
      </c>
      <c r="L1569">
        <v>39.343000000000004</v>
      </c>
      <c r="M1569">
        <v>-120.508</v>
      </c>
      <c r="N1569">
        <v>7200</v>
      </c>
      <c r="O1569" s="2">
        <v>7031</v>
      </c>
      <c r="P1569" s="2">
        <v>73051</v>
      </c>
    </row>
    <row r="1570" spans="1:16">
      <c r="A1570">
        <f t="shared" si="24"/>
        <v>101568</v>
      </c>
      <c r="B1570" t="s">
        <v>7749</v>
      </c>
      <c r="C1570" s="1">
        <v>713</v>
      </c>
      <c r="D1570" t="s">
        <v>751</v>
      </c>
      <c r="E1570" t="s">
        <v>15</v>
      </c>
      <c r="F1570" t="s">
        <v>7750</v>
      </c>
      <c r="G1570" t="s">
        <v>7754</v>
      </c>
      <c r="H1570" t="s">
        <v>16</v>
      </c>
      <c r="I1570" t="s">
        <v>17</v>
      </c>
      <c r="J1570" t="s">
        <v>3232</v>
      </c>
      <c r="K1570" s="3" t="s">
        <v>3423</v>
      </c>
      <c r="L1570">
        <v>37.891800000000003</v>
      </c>
      <c r="M1570">
        <v>-107.71342</v>
      </c>
      <c r="N1570">
        <v>11200</v>
      </c>
      <c r="O1570" s="2">
        <v>29129</v>
      </c>
      <c r="P1570" s="2">
        <v>73051</v>
      </c>
    </row>
    <row r="1571" spans="1:16">
      <c r="A1571">
        <f t="shared" si="24"/>
        <v>101569</v>
      </c>
      <c r="B1571" t="s">
        <v>7749</v>
      </c>
      <c r="C1571" s="1">
        <v>714</v>
      </c>
      <c r="D1571" t="s">
        <v>752</v>
      </c>
      <c r="E1571" t="s">
        <v>15</v>
      </c>
      <c r="F1571" t="s">
        <v>7750</v>
      </c>
      <c r="G1571" t="s">
        <v>7754</v>
      </c>
      <c r="H1571" t="s">
        <v>16</v>
      </c>
      <c r="I1571" t="s">
        <v>17</v>
      </c>
      <c r="J1571" t="s">
        <v>3232</v>
      </c>
      <c r="K1571" s="3" t="s">
        <v>3395</v>
      </c>
      <c r="L1571">
        <v>39.451970000000003</v>
      </c>
      <c r="M1571">
        <v>-111.27221</v>
      </c>
      <c r="N1571">
        <v>8988</v>
      </c>
      <c r="O1571" s="2">
        <v>28764</v>
      </c>
      <c r="P1571" s="2">
        <v>73051</v>
      </c>
    </row>
    <row r="1572" spans="1:16">
      <c r="A1572">
        <f t="shared" si="24"/>
        <v>101570</v>
      </c>
      <c r="B1572" t="s">
        <v>7749</v>
      </c>
      <c r="C1572" s="1">
        <v>715</v>
      </c>
      <c r="D1572" t="s">
        <v>753</v>
      </c>
      <c r="E1572" t="s">
        <v>15</v>
      </c>
      <c r="F1572" t="s">
        <v>7750</v>
      </c>
      <c r="G1572" t="s">
        <v>7754</v>
      </c>
      <c r="H1572" t="s">
        <v>16</v>
      </c>
      <c r="I1572" t="s">
        <v>17</v>
      </c>
      <c r="J1572" t="s">
        <v>3232</v>
      </c>
      <c r="K1572" s="3" t="s">
        <v>3241</v>
      </c>
      <c r="L1572">
        <v>36.699249999999999</v>
      </c>
      <c r="M1572">
        <v>-105.34125</v>
      </c>
      <c r="N1572">
        <v>9850</v>
      </c>
      <c r="O1572" s="2">
        <v>28764</v>
      </c>
      <c r="P1572" s="2">
        <v>73051</v>
      </c>
    </row>
    <row r="1573" spans="1:16">
      <c r="A1573">
        <f t="shared" si="24"/>
        <v>101571</v>
      </c>
      <c r="B1573" t="s">
        <v>7748</v>
      </c>
      <c r="C1573" s="1" t="s">
        <v>131</v>
      </c>
      <c r="D1573" t="s">
        <v>754</v>
      </c>
      <c r="E1573" t="s">
        <v>15</v>
      </c>
      <c r="F1573" t="s">
        <v>7750</v>
      </c>
      <c r="G1573" t="s">
        <v>7754</v>
      </c>
      <c r="H1573" t="s">
        <v>16</v>
      </c>
      <c r="I1573" t="s">
        <v>17</v>
      </c>
      <c r="J1573" t="s">
        <v>3232</v>
      </c>
      <c r="K1573" s="3" t="s">
        <v>3297</v>
      </c>
      <c r="L1573">
        <v>41.023000000000003</v>
      </c>
      <c r="M1573">
        <v>-122.88500000000001</v>
      </c>
      <c r="N1573">
        <v>6700</v>
      </c>
      <c r="O1573" s="2">
        <v>16893</v>
      </c>
      <c r="P1573" s="2">
        <v>73051</v>
      </c>
    </row>
    <row r="1574" spans="1:16">
      <c r="A1574">
        <f t="shared" si="24"/>
        <v>101572</v>
      </c>
      <c r="B1574" t="s">
        <v>7749</v>
      </c>
      <c r="C1574" s="1">
        <v>1225</v>
      </c>
      <c r="D1574" t="s">
        <v>755</v>
      </c>
      <c r="E1574" t="s">
        <v>15</v>
      </c>
      <c r="F1574" t="s">
        <v>7750</v>
      </c>
      <c r="G1574" t="s">
        <v>7754</v>
      </c>
      <c r="H1574" t="s">
        <v>16</v>
      </c>
      <c r="I1574" t="s">
        <v>17</v>
      </c>
      <c r="J1574" t="s">
        <v>3232</v>
      </c>
      <c r="K1574" s="3" t="s">
        <v>3429</v>
      </c>
      <c r="L1574">
        <v>40.675049999999999</v>
      </c>
      <c r="M1574">
        <v>-111.21765000000001</v>
      </c>
      <c r="N1574">
        <v>8532</v>
      </c>
      <c r="O1574" s="2">
        <v>41183</v>
      </c>
      <c r="P1574" s="2">
        <v>73051</v>
      </c>
    </row>
    <row r="1575" spans="1:16">
      <c r="A1575">
        <f t="shared" si="24"/>
        <v>101573</v>
      </c>
      <c r="B1575" t="s">
        <v>7748</v>
      </c>
      <c r="C1575" s="1" t="s">
        <v>1841</v>
      </c>
      <c r="D1575" t="s">
        <v>2952</v>
      </c>
      <c r="E1575" t="s">
        <v>15</v>
      </c>
      <c r="F1575" t="s">
        <v>7750</v>
      </c>
      <c r="G1575" t="s">
        <v>7754</v>
      </c>
      <c r="H1575" t="s">
        <v>16</v>
      </c>
      <c r="I1575" t="s">
        <v>17</v>
      </c>
      <c r="J1575" t="s">
        <v>3232</v>
      </c>
      <c r="K1575" s="3" t="s">
        <v>3429</v>
      </c>
      <c r="L1575">
        <v>40.674500000000002</v>
      </c>
      <c r="M1575">
        <v>-111.21798</v>
      </c>
      <c r="N1575">
        <v>8500</v>
      </c>
      <c r="O1575" s="2">
        <v>11049</v>
      </c>
      <c r="P1575" s="2">
        <v>73051</v>
      </c>
    </row>
    <row r="1576" spans="1:16">
      <c r="A1576">
        <f t="shared" si="24"/>
        <v>101574</v>
      </c>
      <c r="B1576" t="s">
        <v>7748</v>
      </c>
      <c r="C1576" s="1" t="s">
        <v>1842</v>
      </c>
      <c r="D1576" t="s">
        <v>2953</v>
      </c>
      <c r="E1576" t="s">
        <v>15</v>
      </c>
      <c r="F1576" t="s">
        <v>7750</v>
      </c>
      <c r="G1576" t="s">
        <v>7754</v>
      </c>
      <c r="H1576" t="s">
        <v>16</v>
      </c>
      <c r="I1576" t="s">
        <v>17</v>
      </c>
      <c r="J1576" t="s">
        <v>3232</v>
      </c>
      <c r="K1576" s="3" t="s">
        <v>3364</v>
      </c>
      <c r="L1576">
        <v>39.496720000000003</v>
      </c>
      <c r="M1576">
        <v>-111.72523</v>
      </c>
      <c r="N1576">
        <v>7211</v>
      </c>
      <c r="O1576" s="2">
        <v>20546</v>
      </c>
      <c r="P1576" s="2">
        <v>73051</v>
      </c>
    </row>
    <row r="1577" spans="1:16">
      <c r="A1577">
        <f t="shared" si="24"/>
        <v>101575</v>
      </c>
      <c r="B1577" t="s">
        <v>7749</v>
      </c>
      <c r="C1577" s="1">
        <v>1217</v>
      </c>
      <c r="D1577" t="s">
        <v>756</v>
      </c>
      <c r="E1577" t="s">
        <v>15</v>
      </c>
      <c r="F1577" t="s">
        <v>7750</v>
      </c>
      <c r="G1577" t="s">
        <v>7754</v>
      </c>
      <c r="H1577" t="s">
        <v>16</v>
      </c>
      <c r="I1577" t="s">
        <v>17</v>
      </c>
      <c r="J1577" t="s">
        <v>3232</v>
      </c>
      <c r="K1577" s="3" t="s">
        <v>3364</v>
      </c>
      <c r="L1577">
        <v>39.496670000000002</v>
      </c>
      <c r="M1577">
        <v>-111.72508000000001</v>
      </c>
      <c r="N1577">
        <v>7206</v>
      </c>
      <c r="O1577" s="2">
        <v>41183</v>
      </c>
      <c r="P1577" s="2">
        <v>73051</v>
      </c>
    </row>
    <row r="1578" spans="1:16">
      <c r="A1578">
        <f t="shared" si="24"/>
        <v>101576</v>
      </c>
      <c r="B1578" t="s">
        <v>7748</v>
      </c>
      <c r="C1578" s="1" t="s">
        <v>1843</v>
      </c>
      <c r="D1578" t="s">
        <v>2954</v>
      </c>
      <c r="E1578" t="s">
        <v>15</v>
      </c>
      <c r="F1578" t="s">
        <v>7750</v>
      </c>
      <c r="G1578" t="s">
        <v>7754</v>
      </c>
      <c r="H1578" t="s">
        <v>16</v>
      </c>
      <c r="I1578" t="s">
        <v>17</v>
      </c>
      <c r="J1578" t="s">
        <v>3232</v>
      </c>
      <c r="K1578" s="3" t="s">
        <v>3350</v>
      </c>
      <c r="L1578">
        <v>38.28</v>
      </c>
      <c r="M1578">
        <v>-119.73</v>
      </c>
      <c r="N1578">
        <v>7250</v>
      </c>
      <c r="O1578" s="2">
        <v>10990</v>
      </c>
      <c r="P1578" s="2">
        <v>73051</v>
      </c>
    </row>
    <row r="1579" spans="1:16">
      <c r="A1579">
        <f t="shared" si="24"/>
        <v>101577</v>
      </c>
      <c r="B1579" t="s">
        <v>7749</v>
      </c>
      <c r="C1579" s="1">
        <v>716</v>
      </c>
      <c r="D1579" t="s">
        <v>757</v>
      </c>
      <c r="E1579" t="s">
        <v>15</v>
      </c>
      <c r="F1579" t="s">
        <v>7750</v>
      </c>
      <c r="G1579" t="s">
        <v>7754</v>
      </c>
      <c r="H1579" t="s">
        <v>16</v>
      </c>
      <c r="I1579" t="s">
        <v>17</v>
      </c>
      <c r="J1579" t="s">
        <v>3232</v>
      </c>
      <c r="K1579" s="3" t="s">
        <v>3425</v>
      </c>
      <c r="L1579">
        <v>42.571109999999997</v>
      </c>
      <c r="M1579">
        <v>-106.08889000000001</v>
      </c>
      <c r="N1579">
        <v>8400</v>
      </c>
      <c r="O1579" s="2">
        <v>29129</v>
      </c>
      <c r="P1579" s="2">
        <v>73051</v>
      </c>
    </row>
    <row r="1580" spans="1:16">
      <c r="A1580">
        <f t="shared" si="24"/>
        <v>101578</v>
      </c>
      <c r="B1580" t="s">
        <v>7748</v>
      </c>
      <c r="C1580" s="1" t="s">
        <v>1844</v>
      </c>
      <c r="D1580" t="s">
        <v>2955</v>
      </c>
      <c r="E1580" t="s">
        <v>15</v>
      </c>
      <c r="F1580" t="s">
        <v>7750</v>
      </c>
      <c r="G1580" t="s">
        <v>7754</v>
      </c>
      <c r="H1580" t="s">
        <v>16</v>
      </c>
      <c r="I1580" t="s">
        <v>17</v>
      </c>
      <c r="J1580" t="s">
        <v>3232</v>
      </c>
      <c r="K1580" s="3" t="s">
        <v>3329</v>
      </c>
      <c r="L1580">
        <v>60.676670000000001</v>
      </c>
      <c r="M1580">
        <v>-149.75166999999999</v>
      </c>
      <c r="N1580">
        <v>2250</v>
      </c>
      <c r="O1580" s="2">
        <v>28856</v>
      </c>
      <c r="P1580" s="2">
        <v>73051</v>
      </c>
    </row>
    <row r="1581" spans="1:16">
      <c r="A1581">
        <f t="shared" si="24"/>
        <v>101579</v>
      </c>
      <c r="B1581" t="s">
        <v>7748</v>
      </c>
      <c r="C1581" s="1">
        <v>4000</v>
      </c>
      <c r="D1581" t="s">
        <v>2956</v>
      </c>
      <c r="E1581" t="s">
        <v>15</v>
      </c>
      <c r="F1581" t="s">
        <v>7750</v>
      </c>
      <c r="G1581" t="s">
        <v>7754</v>
      </c>
      <c r="H1581" t="s">
        <v>16</v>
      </c>
      <c r="I1581" t="s">
        <v>17</v>
      </c>
      <c r="J1581" t="s">
        <v>3232</v>
      </c>
      <c r="K1581" s="3" t="s">
        <v>3606</v>
      </c>
      <c r="L1581">
        <v>44.366669999999999</v>
      </c>
      <c r="M1581">
        <v>-104.43333</v>
      </c>
      <c r="N1581">
        <v>6280</v>
      </c>
      <c r="O1581" s="2">
        <v>23774</v>
      </c>
      <c r="P1581" s="2">
        <v>73051</v>
      </c>
    </row>
    <row r="1582" spans="1:16">
      <c r="A1582">
        <f t="shared" si="24"/>
        <v>101580</v>
      </c>
      <c r="B1582" t="s">
        <v>7748</v>
      </c>
      <c r="C1582" s="1" t="s">
        <v>1845</v>
      </c>
      <c r="D1582" t="s">
        <v>2957</v>
      </c>
      <c r="E1582" t="s">
        <v>15</v>
      </c>
      <c r="F1582" t="s">
        <v>7750</v>
      </c>
      <c r="G1582" t="s">
        <v>7754</v>
      </c>
      <c r="H1582" t="s">
        <v>16</v>
      </c>
      <c r="I1582" t="s">
        <v>17</v>
      </c>
      <c r="J1582" t="s">
        <v>3232</v>
      </c>
      <c r="K1582" s="3" t="s">
        <v>3290</v>
      </c>
      <c r="L1582">
        <v>47.24212</v>
      </c>
      <c r="M1582">
        <v>-114.37497</v>
      </c>
      <c r="N1582">
        <v>4800</v>
      </c>
      <c r="O1582" s="2">
        <v>32509</v>
      </c>
      <c r="P1582" s="2">
        <v>73051</v>
      </c>
    </row>
    <row r="1583" spans="1:16">
      <c r="A1583">
        <f t="shared" si="24"/>
        <v>101581</v>
      </c>
      <c r="B1583" t="s">
        <v>7749</v>
      </c>
      <c r="C1583" s="1">
        <v>911</v>
      </c>
      <c r="D1583" t="s">
        <v>758</v>
      </c>
      <c r="E1583" t="s">
        <v>15</v>
      </c>
      <c r="F1583" t="s">
        <v>7750</v>
      </c>
      <c r="G1583" t="s">
        <v>7754</v>
      </c>
      <c r="H1583" t="s">
        <v>16</v>
      </c>
      <c r="I1583" t="s">
        <v>17</v>
      </c>
      <c r="J1583" t="s">
        <v>3232</v>
      </c>
      <c r="K1583" s="3" t="s">
        <v>3444</v>
      </c>
      <c r="L1583">
        <v>47.30218</v>
      </c>
      <c r="M1583">
        <v>-121.60475</v>
      </c>
      <c r="N1583">
        <v>3810</v>
      </c>
      <c r="O1583" s="2">
        <v>34939</v>
      </c>
      <c r="P1583" s="2">
        <v>73051</v>
      </c>
    </row>
    <row r="1584" spans="1:16">
      <c r="A1584">
        <f t="shared" si="24"/>
        <v>101582</v>
      </c>
      <c r="B1584" t="s">
        <v>7749</v>
      </c>
      <c r="C1584" s="1">
        <v>2029</v>
      </c>
      <c r="D1584" t="s">
        <v>759</v>
      </c>
      <c r="E1584" t="s">
        <v>15</v>
      </c>
      <c r="F1584" t="s">
        <v>7750</v>
      </c>
      <c r="G1584" t="s">
        <v>7754</v>
      </c>
      <c r="H1584" t="s">
        <v>16</v>
      </c>
      <c r="I1584" t="s">
        <v>17</v>
      </c>
      <c r="J1584" t="s">
        <v>3232</v>
      </c>
      <c r="K1584" s="3" t="s">
        <v>3482</v>
      </c>
      <c r="L1584">
        <v>43.288629999999998</v>
      </c>
      <c r="M1584">
        <v>-116.84310000000001</v>
      </c>
      <c r="N1584">
        <v>5600</v>
      </c>
      <c r="O1584" s="2">
        <v>36403</v>
      </c>
      <c r="P1584" s="2">
        <v>73051</v>
      </c>
    </row>
    <row r="1585" spans="1:16">
      <c r="A1585">
        <f t="shared" si="24"/>
        <v>101583</v>
      </c>
      <c r="B1585" t="s">
        <v>7748</v>
      </c>
      <c r="C1585" s="1" t="s">
        <v>1846</v>
      </c>
      <c r="D1585" t="s">
        <v>2958</v>
      </c>
      <c r="E1585" t="s">
        <v>15</v>
      </c>
      <c r="F1585" t="s">
        <v>7750</v>
      </c>
      <c r="G1585" t="s">
        <v>7754</v>
      </c>
      <c r="H1585" t="s">
        <v>16</v>
      </c>
      <c r="I1585" t="s">
        <v>17</v>
      </c>
      <c r="J1585" t="s">
        <v>3232</v>
      </c>
      <c r="K1585" s="3" t="s">
        <v>3366</v>
      </c>
      <c r="L1585">
        <v>43.067219999999999</v>
      </c>
      <c r="M1585">
        <v>-116.75483</v>
      </c>
      <c r="N1585">
        <v>6745</v>
      </c>
      <c r="O1585" s="2">
        <v>25569</v>
      </c>
      <c r="P1585" s="2">
        <v>73051</v>
      </c>
    </row>
    <row r="1586" spans="1:16">
      <c r="A1586">
        <f t="shared" si="24"/>
        <v>101584</v>
      </c>
      <c r="B1586" t="s">
        <v>7748</v>
      </c>
      <c r="C1586" s="1" t="s">
        <v>1847</v>
      </c>
      <c r="D1586" t="s">
        <v>2959</v>
      </c>
      <c r="E1586" t="s">
        <v>15</v>
      </c>
      <c r="F1586" t="s">
        <v>7750</v>
      </c>
      <c r="G1586" t="s">
        <v>7754</v>
      </c>
      <c r="H1586" t="s">
        <v>16</v>
      </c>
      <c r="I1586" t="s">
        <v>17</v>
      </c>
      <c r="J1586" t="s">
        <v>3232</v>
      </c>
      <c r="K1586" s="3" t="s">
        <v>3482</v>
      </c>
      <c r="L1586">
        <v>43.07103</v>
      </c>
      <c r="M1586">
        <v>-116.80828</v>
      </c>
      <c r="N1586">
        <v>6971</v>
      </c>
      <c r="O1586" s="2">
        <v>25569</v>
      </c>
      <c r="P1586" s="2">
        <v>73051</v>
      </c>
    </row>
    <row r="1587" spans="1:16">
      <c r="A1587">
        <f t="shared" si="24"/>
        <v>101585</v>
      </c>
      <c r="B1587" t="s">
        <v>7748</v>
      </c>
      <c r="C1587" s="1" t="s">
        <v>1848</v>
      </c>
      <c r="D1587" t="s">
        <v>2960</v>
      </c>
      <c r="E1587" t="s">
        <v>15</v>
      </c>
      <c r="F1587" t="s">
        <v>7750</v>
      </c>
      <c r="G1587" t="s">
        <v>7754</v>
      </c>
      <c r="H1587" t="s">
        <v>16</v>
      </c>
      <c r="I1587" t="s">
        <v>17</v>
      </c>
      <c r="J1587" t="s">
        <v>3232</v>
      </c>
      <c r="K1587" s="3" t="s">
        <v>3482</v>
      </c>
      <c r="L1587">
        <v>43.064210000000003</v>
      </c>
      <c r="M1587">
        <v>-116.79548</v>
      </c>
      <c r="N1587">
        <v>6801</v>
      </c>
      <c r="O1587" s="2">
        <v>25569</v>
      </c>
      <c r="P1587" s="2">
        <v>73051</v>
      </c>
    </row>
    <row r="1588" spans="1:16">
      <c r="A1588">
        <f t="shared" si="24"/>
        <v>101586</v>
      </c>
      <c r="B1588" t="s">
        <v>7748</v>
      </c>
      <c r="C1588" s="1" t="s">
        <v>1849</v>
      </c>
      <c r="D1588" t="s">
        <v>2961</v>
      </c>
      <c r="E1588" t="s">
        <v>15</v>
      </c>
      <c r="F1588" t="s">
        <v>7750</v>
      </c>
      <c r="G1588" t="s">
        <v>7754</v>
      </c>
      <c r="H1588" t="s">
        <v>16</v>
      </c>
      <c r="I1588" t="s">
        <v>17</v>
      </c>
      <c r="J1588" t="s">
        <v>3232</v>
      </c>
      <c r="K1588" s="3" t="s">
        <v>3482</v>
      </c>
      <c r="L1588">
        <v>43.078449999999997</v>
      </c>
      <c r="M1588">
        <v>-116.81618</v>
      </c>
      <c r="N1588">
        <v>7043</v>
      </c>
      <c r="O1588" s="2">
        <v>25569</v>
      </c>
      <c r="P1588" s="2">
        <v>73051</v>
      </c>
    </row>
    <row r="1589" spans="1:16">
      <c r="A1589">
        <f t="shared" si="24"/>
        <v>101587</v>
      </c>
      <c r="B1589" t="s">
        <v>7749</v>
      </c>
      <c r="C1589" s="1">
        <v>933</v>
      </c>
      <c r="D1589" t="s">
        <v>760</v>
      </c>
      <c r="E1589" t="s">
        <v>15</v>
      </c>
      <c r="F1589" t="s">
        <v>7750</v>
      </c>
      <c r="G1589" t="s">
        <v>7754</v>
      </c>
      <c r="H1589" t="s">
        <v>16</v>
      </c>
      <c r="I1589" t="s">
        <v>17</v>
      </c>
      <c r="J1589" t="s">
        <v>3232</v>
      </c>
      <c r="K1589" s="3" t="s">
        <v>3634</v>
      </c>
      <c r="L1589">
        <v>35.233330000000002</v>
      </c>
      <c r="M1589">
        <v>-108.26667</v>
      </c>
      <c r="N1589">
        <v>8460</v>
      </c>
      <c r="O1589" s="2">
        <v>36017</v>
      </c>
      <c r="P1589" s="2">
        <v>73051</v>
      </c>
    </row>
    <row r="1590" spans="1:16">
      <c r="A1590">
        <f t="shared" si="24"/>
        <v>101588</v>
      </c>
      <c r="B1590" t="s">
        <v>7748</v>
      </c>
      <c r="C1590" s="1" t="s">
        <v>1850</v>
      </c>
      <c r="D1590" t="s">
        <v>2962</v>
      </c>
      <c r="E1590" t="s">
        <v>15</v>
      </c>
      <c r="F1590" t="s">
        <v>7750</v>
      </c>
      <c r="G1590" t="s">
        <v>7754</v>
      </c>
      <c r="H1590" t="s">
        <v>16</v>
      </c>
      <c r="I1590" t="s">
        <v>17</v>
      </c>
      <c r="J1590" t="s">
        <v>3232</v>
      </c>
      <c r="K1590" s="3" t="s">
        <v>3503</v>
      </c>
      <c r="L1590">
        <v>38.920250000000003</v>
      </c>
      <c r="M1590">
        <v>-120.03953</v>
      </c>
      <c r="N1590">
        <v>6553</v>
      </c>
      <c r="O1590" s="2">
        <v>16163</v>
      </c>
      <c r="P1590" s="2">
        <v>73051</v>
      </c>
    </row>
    <row r="1591" spans="1:16">
      <c r="A1591">
        <f t="shared" si="24"/>
        <v>101589</v>
      </c>
      <c r="B1591" t="s">
        <v>7748</v>
      </c>
      <c r="C1591" s="1" t="s">
        <v>1851</v>
      </c>
      <c r="D1591" t="s">
        <v>2963</v>
      </c>
      <c r="E1591" t="s">
        <v>15</v>
      </c>
      <c r="F1591" t="s">
        <v>7750</v>
      </c>
      <c r="G1591" t="s">
        <v>7754</v>
      </c>
      <c r="H1591" t="s">
        <v>16</v>
      </c>
      <c r="I1591" t="s">
        <v>17</v>
      </c>
      <c r="J1591" t="s">
        <v>3232</v>
      </c>
      <c r="K1591" s="3" t="s">
        <v>3309</v>
      </c>
      <c r="L1591">
        <v>36.750999999999998</v>
      </c>
      <c r="M1591">
        <v>-118.94799999999999</v>
      </c>
      <c r="N1591">
        <v>7500</v>
      </c>
      <c r="O1591" s="2">
        <v>39114</v>
      </c>
      <c r="P1591" s="2">
        <v>73051</v>
      </c>
    </row>
    <row r="1592" spans="1:16">
      <c r="A1592">
        <f t="shared" si="24"/>
        <v>101590</v>
      </c>
      <c r="B1592" t="s">
        <v>7748</v>
      </c>
      <c r="C1592" s="1" t="s">
        <v>1852</v>
      </c>
      <c r="D1592" t="s">
        <v>2964</v>
      </c>
      <c r="E1592" t="s">
        <v>15</v>
      </c>
      <c r="F1592" t="s">
        <v>7750</v>
      </c>
      <c r="G1592" t="s">
        <v>7754</v>
      </c>
      <c r="H1592" t="s">
        <v>16</v>
      </c>
      <c r="I1592" t="s">
        <v>17</v>
      </c>
      <c r="J1592" t="s">
        <v>3232</v>
      </c>
      <c r="K1592" s="3" t="s">
        <v>3234</v>
      </c>
      <c r="L1592">
        <v>65.95</v>
      </c>
      <c r="M1592">
        <v>-137.36667</v>
      </c>
      <c r="N1592">
        <v>2130</v>
      </c>
      <c r="O1592" s="2">
        <v>31837</v>
      </c>
      <c r="P1592" s="2">
        <v>73051</v>
      </c>
    </row>
    <row r="1593" spans="1:16">
      <c r="A1593">
        <f t="shared" si="24"/>
        <v>101591</v>
      </c>
      <c r="B1593" t="s">
        <v>7748</v>
      </c>
      <c r="C1593" s="1" t="s">
        <v>1853</v>
      </c>
      <c r="D1593" t="s">
        <v>2965</v>
      </c>
      <c r="E1593" t="s">
        <v>15</v>
      </c>
      <c r="F1593" t="s">
        <v>7750</v>
      </c>
      <c r="G1593" t="s">
        <v>7754</v>
      </c>
      <c r="H1593" t="s">
        <v>16</v>
      </c>
      <c r="I1593" t="s">
        <v>17</v>
      </c>
      <c r="J1593" t="s">
        <v>3232</v>
      </c>
      <c r="K1593" s="3" t="s">
        <v>3410</v>
      </c>
      <c r="L1593">
        <v>40.033329999999999</v>
      </c>
      <c r="M1593">
        <v>-107.28333000000001</v>
      </c>
      <c r="N1593">
        <v>8500</v>
      </c>
      <c r="O1593" s="2">
        <v>13241</v>
      </c>
      <c r="P1593" s="2">
        <v>73051</v>
      </c>
    </row>
    <row r="1594" spans="1:16">
      <c r="A1594">
        <f t="shared" si="24"/>
        <v>101592</v>
      </c>
      <c r="B1594" t="s">
        <v>7748</v>
      </c>
      <c r="C1594" s="1" t="s">
        <v>1854</v>
      </c>
      <c r="D1594" t="s">
        <v>2966</v>
      </c>
      <c r="E1594" t="s">
        <v>15</v>
      </c>
      <c r="F1594" t="s">
        <v>7750</v>
      </c>
      <c r="G1594" t="s">
        <v>7754</v>
      </c>
      <c r="H1594" t="s">
        <v>16</v>
      </c>
      <c r="I1594" t="s">
        <v>17</v>
      </c>
      <c r="J1594" t="s">
        <v>3232</v>
      </c>
      <c r="K1594" s="3" t="s">
        <v>3241</v>
      </c>
      <c r="L1594">
        <v>35.799999999999997</v>
      </c>
      <c r="M1594">
        <v>-105.8</v>
      </c>
      <c r="N1594">
        <v>10300</v>
      </c>
      <c r="O1594" s="2">
        <v>18295</v>
      </c>
      <c r="P1594" s="2">
        <v>73051</v>
      </c>
    </row>
    <row r="1595" spans="1:16">
      <c r="A1595">
        <f t="shared" si="24"/>
        <v>101593</v>
      </c>
      <c r="B1595" t="s">
        <v>7749</v>
      </c>
      <c r="C1595" s="1">
        <v>1254</v>
      </c>
      <c r="D1595" t="s">
        <v>761</v>
      </c>
      <c r="E1595" t="s">
        <v>15</v>
      </c>
      <c r="F1595" t="s">
        <v>7750</v>
      </c>
      <c r="G1595" t="s">
        <v>7754</v>
      </c>
      <c r="H1595" t="s">
        <v>16</v>
      </c>
      <c r="I1595" t="s">
        <v>17</v>
      </c>
      <c r="J1595" t="s">
        <v>3232</v>
      </c>
      <c r="K1595" s="3" t="s">
        <v>3241</v>
      </c>
      <c r="L1595">
        <v>36.071919999999999</v>
      </c>
      <c r="M1595">
        <v>-105.62947</v>
      </c>
      <c r="N1595">
        <v>10664</v>
      </c>
      <c r="O1595" s="2">
        <v>41541</v>
      </c>
      <c r="P1595" s="2">
        <v>73051</v>
      </c>
    </row>
    <row r="1596" spans="1:16">
      <c r="A1596">
        <f t="shared" si="24"/>
        <v>101594</v>
      </c>
      <c r="B1596" t="s">
        <v>7749</v>
      </c>
      <c r="C1596" s="1">
        <v>717</v>
      </c>
      <c r="D1596" t="s">
        <v>762</v>
      </c>
      <c r="E1596" t="s">
        <v>15</v>
      </c>
      <c r="F1596" t="s">
        <v>7750</v>
      </c>
      <c r="G1596" t="s">
        <v>7754</v>
      </c>
      <c r="H1596" t="s">
        <v>16</v>
      </c>
      <c r="I1596" t="s">
        <v>17</v>
      </c>
      <c r="J1596" t="s">
        <v>3232</v>
      </c>
      <c r="K1596" s="3" t="s">
        <v>3410</v>
      </c>
      <c r="L1596">
        <v>40.10812</v>
      </c>
      <c r="M1596">
        <v>-107.29411</v>
      </c>
      <c r="N1596">
        <v>10340</v>
      </c>
      <c r="O1596" s="2">
        <v>31321</v>
      </c>
      <c r="P1596" s="2">
        <v>73051</v>
      </c>
    </row>
    <row r="1597" spans="1:16">
      <c r="A1597">
        <f t="shared" si="24"/>
        <v>101595</v>
      </c>
      <c r="B1597" t="s">
        <v>7749</v>
      </c>
      <c r="C1597" s="1">
        <v>718</v>
      </c>
      <c r="D1597" t="s">
        <v>132</v>
      </c>
      <c r="E1597" t="s">
        <v>15</v>
      </c>
      <c r="F1597" t="s">
        <v>7750</v>
      </c>
      <c r="G1597" t="s">
        <v>7754</v>
      </c>
      <c r="H1597" t="s">
        <v>16</v>
      </c>
      <c r="I1597" t="s">
        <v>17</v>
      </c>
      <c r="J1597" t="s">
        <v>3232</v>
      </c>
      <c r="K1597" s="3" t="s">
        <v>3242</v>
      </c>
      <c r="L1597">
        <v>40.875019999999999</v>
      </c>
      <c r="M1597">
        <v>-106.04603</v>
      </c>
      <c r="N1597">
        <v>9700</v>
      </c>
      <c r="O1597" s="2">
        <v>29129</v>
      </c>
      <c r="P1597" s="2">
        <v>73051</v>
      </c>
    </row>
    <row r="1598" spans="1:16">
      <c r="A1598">
        <f t="shared" si="24"/>
        <v>101596</v>
      </c>
      <c r="B1598" t="s">
        <v>7749</v>
      </c>
      <c r="C1598" s="1">
        <v>719</v>
      </c>
      <c r="D1598" t="s">
        <v>763</v>
      </c>
      <c r="E1598" t="s">
        <v>15</v>
      </c>
      <c r="F1598" t="s">
        <v>7750</v>
      </c>
      <c r="G1598" t="s">
        <v>7754</v>
      </c>
      <c r="H1598" t="s">
        <v>16</v>
      </c>
      <c r="I1598" t="s">
        <v>17</v>
      </c>
      <c r="J1598" t="s">
        <v>3232</v>
      </c>
      <c r="K1598" s="3" t="s">
        <v>3301</v>
      </c>
      <c r="L1598">
        <v>43.900979999999997</v>
      </c>
      <c r="M1598">
        <v>-122.03063</v>
      </c>
      <c r="N1598">
        <v>4950</v>
      </c>
      <c r="O1598" s="2">
        <v>29129</v>
      </c>
      <c r="P1598" s="2">
        <v>73051</v>
      </c>
    </row>
    <row r="1599" spans="1:16">
      <c r="A1599">
        <f t="shared" si="24"/>
        <v>101597</v>
      </c>
      <c r="B1599" t="s">
        <v>7748</v>
      </c>
      <c r="C1599" s="1" t="s">
        <v>1855</v>
      </c>
      <c r="D1599" t="s">
        <v>2967</v>
      </c>
      <c r="E1599" t="s">
        <v>15</v>
      </c>
      <c r="F1599" t="s">
        <v>7750</v>
      </c>
      <c r="G1599" t="s">
        <v>7754</v>
      </c>
      <c r="H1599" t="s">
        <v>16</v>
      </c>
      <c r="I1599" t="s">
        <v>17</v>
      </c>
      <c r="J1599" t="s">
        <v>3232</v>
      </c>
      <c r="K1599" s="3" t="s">
        <v>3485</v>
      </c>
      <c r="L1599">
        <v>38.921999999999997</v>
      </c>
      <c r="M1599">
        <v>-120.38</v>
      </c>
      <c r="N1599">
        <v>5600</v>
      </c>
      <c r="O1599" s="2">
        <v>11780</v>
      </c>
      <c r="P1599" s="2">
        <v>73051</v>
      </c>
    </row>
    <row r="1600" spans="1:16">
      <c r="A1600">
        <f t="shared" si="24"/>
        <v>101598</v>
      </c>
      <c r="B1600" t="s">
        <v>7748</v>
      </c>
      <c r="C1600" s="1" t="s">
        <v>1856</v>
      </c>
      <c r="D1600" t="s">
        <v>2968</v>
      </c>
      <c r="E1600" t="s">
        <v>15</v>
      </c>
      <c r="F1600" t="s">
        <v>7750</v>
      </c>
      <c r="G1600" t="s">
        <v>7754</v>
      </c>
      <c r="H1600" t="s">
        <v>16</v>
      </c>
      <c r="I1600" t="s">
        <v>17</v>
      </c>
      <c r="J1600" t="s">
        <v>3232</v>
      </c>
      <c r="K1600" s="3" t="s">
        <v>3378</v>
      </c>
      <c r="L1600">
        <v>39.622</v>
      </c>
      <c r="M1600">
        <v>-120.681</v>
      </c>
      <c r="N1600">
        <v>6480</v>
      </c>
      <c r="O1600" s="2">
        <v>26390</v>
      </c>
      <c r="P1600" s="2">
        <v>73051</v>
      </c>
    </row>
    <row r="1601" spans="1:16">
      <c r="A1601">
        <f t="shared" si="24"/>
        <v>101599</v>
      </c>
      <c r="B1601" t="s">
        <v>7748</v>
      </c>
      <c r="C1601" s="1" t="s">
        <v>1857</v>
      </c>
      <c r="D1601" t="s">
        <v>2969</v>
      </c>
      <c r="E1601" t="s">
        <v>15</v>
      </c>
      <c r="F1601" t="s">
        <v>7750</v>
      </c>
      <c r="G1601" t="s">
        <v>7754</v>
      </c>
      <c r="H1601" t="s">
        <v>16</v>
      </c>
      <c r="I1601" t="s">
        <v>17</v>
      </c>
      <c r="J1601" t="s">
        <v>3232</v>
      </c>
      <c r="K1601" s="3" t="s">
        <v>3559</v>
      </c>
      <c r="L1601">
        <v>40.723700000000001</v>
      </c>
      <c r="M1601">
        <v>-115.27888</v>
      </c>
      <c r="N1601">
        <v>9200</v>
      </c>
      <c r="O1601" s="2">
        <v>24139</v>
      </c>
      <c r="P1601" s="2">
        <v>73051</v>
      </c>
    </row>
    <row r="1602" spans="1:16">
      <c r="A1602">
        <f t="shared" si="24"/>
        <v>101600</v>
      </c>
      <c r="B1602" t="s">
        <v>7748</v>
      </c>
      <c r="C1602" s="1" t="s">
        <v>1858</v>
      </c>
      <c r="D1602" t="s">
        <v>2970</v>
      </c>
      <c r="E1602" t="s">
        <v>15</v>
      </c>
      <c r="F1602" t="s">
        <v>7750</v>
      </c>
      <c r="G1602" t="s">
        <v>7754</v>
      </c>
      <c r="H1602" t="s">
        <v>16</v>
      </c>
      <c r="I1602" t="s">
        <v>17</v>
      </c>
      <c r="J1602" t="s">
        <v>3232</v>
      </c>
      <c r="K1602" s="3" t="s">
        <v>3328</v>
      </c>
      <c r="L1602">
        <v>39.414700000000003</v>
      </c>
      <c r="M1602">
        <v>-115.08305</v>
      </c>
      <c r="N1602">
        <v>7600</v>
      </c>
      <c r="O1602" s="2">
        <v>17958</v>
      </c>
      <c r="P1602" s="2">
        <v>73051</v>
      </c>
    </row>
    <row r="1603" spans="1:16">
      <c r="A1603">
        <f t="shared" si="24"/>
        <v>101601</v>
      </c>
      <c r="B1603" t="s">
        <v>7748</v>
      </c>
      <c r="C1603" s="1" t="s">
        <v>1859</v>
      </c>
      <c r="D1603" t="s">
        <v>764</v>
      </c>
      <c r="E1603" t="s">
        <v>15</v>
      </c>
      <c r="F1603" t="s">
        <v>7750</v>
      </c>
      <c r="G1603" t="s">
        <v>7754</v>
      </c>
      <c r="H1603" t="s">
        <v>16</v>
      </c>
      <c r="I1603" t="s">
        <v>17</v>
      </c>
      <c r="J1603" t="s">
        <v>3232</v>
      </c>
      <c r="K1603" s="3" t="s">
        <v>3294</v>
      </c>
      <c r="L1603">
        <v>36.497</v>
      </c>
      <c r="M1603">
        <v>-118.333</v>
      </c>
      <c r="N1603">
        <v>9600</v>
      </c>
      <c r="O1603" s="2">
        <v>17989</v>
      </c>
      <c r="P1603" s="2">
        <v>73051</v>
      </c>
    </row>
    <row r="1604" spans="1:16">
      <c r="A1604">
        <f t="shared" ref="A1604:A1667" si="25">A1603+1</f>
        <v>101602</v>
      </c>
      <c r="B1604" t="s">
        <v>7749</v>
      </c>
      <c r="C1604" s="1">
        <v>720</v>
      </c>
      <c r="D1604" t="s">
        <v>764</v>
      </c>
      <c r="E1604" t="s">
        <v>15</v>
      </c>
      <c r="F1604" t="s">
        <v>7750</v>
      </c>
      <c r="G1604" t="s">
        <v>7754</v>
      </c>
      <c r="H1604" t="s">
        <v>16</v>
      </c>
      <c r="I1604" t="s">
        <v>17</v>
      </c>
      <c r="J1604" t="s">
        <v>3232</v>
      </c>
      <c r="K1604" s="3" t="s">
        <v>3391</v>
      </c>
      <c r="L1604">
        <v>40.548749999999998</v>
      </c>
      <c r="M1604">
        <v>-110.69292</v>
      </c>
      <c r="N1604">
        <v>7886</v>
      </c>
      <c r="O1604" s="2">
        <v>29384</v>
      </c>
      <c r="P1604" s="2">
        <v>73051</v>
      </c>
    </row>
    <row r="1605" spans="1:16">
      <c r="A1605">
        <f t="shared" si="25"/>
        <v>101603</v>
      </c>
      <c r="B1605" t="s">
        <v>7748</v>
      </c>
      <c r="C1605" s="1" t="s">
        <v>1860</v>
      </c>
      <c r="D1605" t="s">
        <v>2971</v>
      </c>
      <c r="E1605" t="s">
        <v>15</v>
      </c>
      <c r="F1605" t="s">
        <v>7750</v>
      </c>
      <c r="G1605" t="s">
        <v>7754</v>
      </c>
      <c r="H1605" t="s">
        <v>16</v>
      </c>
      <c r="I1605" t="s">
        <v>17</v>
      </c>
      <c r="J1605" t="s">
        <v>3232</v>
      </c>
      <c r="K1605" s="3" t="s">
        <v>3339</v>
      </c>
      <c r="L1605">
        <v>37.491999999999997</v>
      </c>
      <c r="M1605">
        <v>-118.717</v>
      </c>
      <c r="N1605">
        <v>8700</v>
      </c>
      <c r="O1605" s="2">
        <v>9588</v>
      </c>
      <c r="P1605" s="2">
        <v>73051</v>
      </c>
    </row>
    <row r="1606" spans="1:16">
      <c r="A1606">
        <f t="shared" si="25"/>
        <v>101604</v>
      </c>
      <c r="B1606" t="s">
        <v>7748</v>
      </c>
      <c r="C1606" s="1" t="s">
        <v>1861</v>
      </c>
      <c r="D1606" t="s">
        <v>2972</v>
      </c>
      <c r="E1606" t="s">
        <v>15</v>
      </c>
      <c r="F1606" t="s">
        <v>7750</v>
      </c>
      <c r="G1606" t="s">
        <v>7754</v>
      </c>
      <c r="H1606" t="s">
        <v>16</v>
      </c>
      <c r="I1606" t="s">
        <v>17</v>
      </c>
      <c r="J1606" t="s">
        <v>3232</v>
      </c>
      <c r="K1606" s="3" t="s">
        <v>3339</v>
      </c>
      <c r="L1606">
        <v>37.472999999999999</v>
      </c>
      <c r="M1606">
        <v>-118.717</v>
      </c>
      <c r="N1606">
        <v>9050</v>
      </c>
      <c r="O1606" s="2">
        <v>9588</v>
      </c>
      <c r="P1606" s="2">
        <v>73051</v>
      </c>
    </row>
    <row r="1607" spans="1:16">
      <c r="A1607">
        <f t="shared" si="25"/>
        <v>101605</v>
      </c>
      <c r="B1607" t="s">
        <v>7748</v>
      </c>
      <c r="C1607" s="1" t="s">
        <v>1862</v>
      </c>
      <c r="D1607" t="s">
        <v>2973</v>
      </c>
      <c r="E1607" t="s">
        <v>15</v>
      </c>
      <c r="F1607" t="s">
        <v>7750</v>
      </c>
      <c r="G1607" t="s">
        <v>7754</v>
      </c>
      <c r="H1607" t="s">
        <v>16</v>
      </c>
      <c r="I1607" t="s">
        <v>17</v>
      </c>
      <c r="J1607" t="s">
        <v>3232</v>
      </c>
      <c r="K1607" s="3" t="s">
        <v>3339</v>
      </c>
      <c r="L1607">
        <v>37.450000000000003</v>
      </c>
      <c r="M1607">
        <v>-118.742</v>
      </c>
      <c r="N1607">
        <v>10000</v>
      </c>
      <c r="O1607" s="2">
        <v>9588</v>
      </c>
      <c r="P1607" s="2">
        <v>73051</v>
      </c>
    </row>
    <row r="1608" spans="1:16">
      <c r="A1608">
        <f t="shared" si="25"/>
        <v>101606</v>
      </c>
      <c r="B1608" t="s">
        <v>7748</v>
      </c>
      <c r="C1608" s="1" t="s">
        <v>1863</v>
      </c>
      <c r="D1608" t="s">
        <v>2974</v>
      </c>
      <c r="E1608" t="s">
        <v>15</v>
      </c>
      <c r="F1608" t="s">
        <v>7750</v>
      </c>
      <c r="G1608" t="s">
        <v>7754</v>
      </c>
      <c r="H1608" t="s">
        <v>16</v>
      </c>
      <c r="I1608" t="s">
        <v>17</v>
      </c>
      <c r="J1608" t="s">
        <v>3232</v>
      </c>
      <c r="K1608" s="3" t="s">
        <v>3656</v>
      </c>
      <c r="L1608">
        <v>63.723170000000003</v>
      </c>
      <c r="M1608">
        <v>-148.9675</v>
      </c>
      <c r="N1608">
        <v>2250</v>
      </c>
      <c r="O1608" s="2">
        <v>33725</v>
      </c>
      <c r="P1608" s="2">
        <v>73051</v>
      </c>
    </row>
    <row r="1609" spans="1:16">
      <c r="A1609">
        <f t="shared" si="25"/>
        <v>101607</v>
      </c>
      <c r="B1609" t="s">
        <v>7748</v>
      </c>
      <c r="C1609" s="1" t="s">
        <v>1864</v>
      </c>
      <c r="D1609" t="s">
        <v>2975</v>
      </c>
      <c r="E1609" t="s">
        <v>15</v>
      </c>
      <c r="F1609" t="s">
        <v>7750</v>
      </c>
      <c r="G1609" t="s">
        <v>7754</v>
      </c>
      <c r="H1609" t="s">
        <v>16</v>
      </c>
      <c r="I1609" t="s">
        <v>17</v>
      </c>
      <c r="J1609" t="s">
        <v>3232</v>
      </c>
      <c r="K1609" s="3" t="s">
        <v>3304</v>
      </c>
      <c r="L1609">
        <v>48.04233</v>
      </c>
      <c r="M1609">
        <v>-115.66694</v>
      </c>
      <c r="N1609">
        <v>3400</v>
      </c>
      <c r="O1609" s="2">
        <v>37653</v>
      </c>
      <c r="P1609" s="2">
        <v>73051</v>
      </c>
    </row>
    <row r="1610" spans="1:16">
      <c r="A1610">
        <f t="shared" si="25"/>
        <v>101608</v>
      </c>
      <c r="B1610" t="s">
        <v>7748</v>
      </c>
      <c r="C1610" s="1" t="s">
        <v>1865</v>
      </c>
      <c r="D1610" t="s">
        <v>2976</v>
      </c>
      <c r="E1610" t="s">
        <v>15</v>
      </c>
      <c r="F1610" t="s">
        <v>7750</v>
      </c>
      <c r="G1610" t="s">
        <v>7754</v>
      </c>
      <c r="H1610" t="s">
        <v>16</v>
      </c>
      <c r="I1610" t="s">
        <v>17</v>
      </c>
      <c r="J1610" t="s">
        <v>3232</v>
      </c>
      <c r="K1610" s="3" t="s">
        <v>3381</v>
      </c>
      <c r="L1610">
        <v>45.184159999999999</v>
      </c>
      <c r="M1610">
        <v>-111.08329999999999</v>
      </c>
      <c r="N1610">
        <v>8160</v>
      </c>
      <c r="O1610" s="2">
        <v>22341</v>
      </c>
      <c r="P1610" s="2">
        <v>73051</v>
      </c>
    </row>
    <row r="1611" spans="1:16">
      <c r="A1611">
        <f t="shared" si="25"/>
        <v>101609</v>
      </c>
      <c r="B1611" t="s">
        <v>7748</v>
      </c>
      <c r="C1611" s="1" t="s">
        <v>1866</v>
      </c>
      <c r="D1611" t="s">
        <v>2977</v>
      </c>
      <c r="E1611" t="s">
        <v>15</v>
      </c>
      <c r="F1611" t="s">
        <v>7750</v>
      </c>
      <c r="G1611" t="s">
        <v>7754</v>
      </c>
      <c r="H1611" t="s">
        <v>16</v>
      </c>
      <c r="I1611" t="s">
        <v>17</v>
      </c>
      <c r="J1611" t="s">
        <v>3232</v>
      </c>
      <c r="K1611" s="3" t="s">
        <v>3656</v>
      </c>
      <c r="L1611">
        <v>63.726170000000003</v>
      </c>
      <c r="M1611">
        <v>-148.98400000000001</v>
      </c>
      <c r="N1611">
        <v>2600</v>
      </c>
      <c r="O1611" s="2">
        <v>33725</v>
      </c>
      <c r="P1611" s="2">
        <v>73051</v>
      </c>
    </row>
    <row r="1612" spans="1:16">
      <c r="A1612">
        <f t="shared" si="25"/>
        <v>101610</v>
      </c>
      <c r="B1612" t="s">
        <v>7749</v>
      </c>
      <c r="C1612" s="1">
        <v>721</v>
      </c>
      <c r="D1612" t="s">
        <v>765</v>
      </c>
      <c r="E1612" t="s">
        <v>15</v>
      </c>
      <c r="F1612" t="s">
        <v>7750</v>
      </c>
      <c r="G1612" t="s">
        <v>7754</v>
      </c>
      <c r="H1612" t="s">
        <v>16</v>
      </c>
      <c r="I1612" t="s">
        <v>17</v>
      </c>
      <c r="J1612" t="s">
        <v>3232</v>
      </c>
      <c r="K1612" s="3" t="s">
        <v>3360</v>
      </c>
      <c r="L1612">
        <v>44.008830000000003</v>
      </c>
      <c r="M1612">
        <v>-118.83842</v>
      </c>
      <c r="N1612">
        <v>5290</v>
      </c>
      <c r="O1612" s="2">
        <v>29129</v>
      </c>
      <c r="P1612" s="2">
        <v>73051</v>
      </c>
    </row>
    <row r="1613" spans="1:16">
      <c r="A1613">
        <f t="shared" si="25"/>
        <v>101611</v>
      </c>
      <c r="B1613" t="s">
        <v>7749</v>
      </c>
      <c r="C1613" s="1">
        <v>722</v>
      </c>
      <c r="D1613" t="s">
        <v>766</v>
      </c>
      <c r="E1613" t="s">
        <v>15</v>
      </c>
      <c r="F1613" t="s">
        <v>7750</v>
      </c>
      <c r="G1613" t="s">
        <v>7754</v>
      </c>
      <c r="H1613" t="s">
        <v>16</v>
      </c>
      <c r="I1613" t="s">
        <v>17</v>
      </c>
      <c r="J1613" t="s">
        <v>3232</v>
      </c>
      <c r="K1613" s="3" t="s">
        <v>3633</v>
      </c>
      <c r="L1613">
        <v>46.35613</v>
      </c>
      <c r="M1613">
        <v>-112.26176</v>
      </c>
      <c r="N1613">
        <v>8000</v>
      </c>
      <c r="O1613" s="2">
        <v>24746</v>
      </c>
      <c r="P1613" s="2">
        <v>73051</v>
      </c>
    </row>
    <row r="1614" spans="1:16">
      <c r="A1614">
        <f t="shared" si="25"/>
        <v>101612</v>
      </c>
      <c r="B1614" t="s">
        <v>7749</v>
      </c>
      <c r="C1614" s="1">
        <v>723</v>
      </c>
      <c r="D1614" t="s">
        <v>767</v>
      </c>
      <c r="E1614" t="s">
        <v>15</v>
      </c>
      <c r="F1614" t="s">
        <v>7750</v>
      </c>
      <c r="G1614" t="s">
        <v>7754</v>
      </c>
      <c r="H1614" t="s">
        <v>16</v>
      </c>
      <c r="I1614" t="s">
        <v>17</v>
      </c>
      <c r="J1614" t="s">
        <v>3232</v>
      </c>
      <c r="K1614" s="3" t="s">
        <v>3332</v>
      </c>
      <c r="L1614">
        <v>40.442929999999997</v>
      </c>
      <c r="M1614">
        <v>-112.22377</v>
      </c>
      <c r="N1614">
        <v>8704</v>
      </c>
      <c r="O1614" s="2">
        <v>29382</v>
      </c>
      <c r="P1614" s="2">
        <v>73051</v>
      </c>
    </row>
    <row r="1615" spans="1:16">
      <c r="A1615">
        <f t="shared" si="25"/>
        <v>101613</v>
      </c>
      <c r="B1615" t="s">
        <v>7749</v>
      </c>
      <c r="C1615" s="1">
        <v>917</v>
      </c>
      <c r="D1615" t="s">
        <v>768</v>
      </c>
      <c r="E1615" t="s">
        <v>15</v>
      </c>
      <c r="F1615" t="s">
        <v>7750</v>
      </c>
      <c r="G1615" t="s">
        <v>7754</v>
      </c>
      <c r="H1615" t="s">
        <v>16</v>
      </c>
      <c r="I1615" t="s">
        <v>17</v>
      </c>
      <c r="J1615" t="s">
        <v>3232</v>
      </c>
      <c r="K1615" s="3" t="s">
        <v>3382</v>
      </c>
      <c r="L1615">
        <v>48.174779999999998</v>
      </c>
      <c r="M1615">
        <v>-109.64727999999999</v>
      </c>
      <c r="N1615">
        <v>4700</v>
      </c>
      <c r="O1615" s="2">
        <v>24746</v>
      </c>
      <c r="P1615" s="2">
        <v>73051</v>
      </c>
    </row>
    <row r="1616" spans="1:16">
      <c r="A1616">
        <f t="shared" si="25"/>
        <v>101614</v>
      </c>
      <c r="B1616" t="s">
        <v>7748</v>
      </c>
      <c r="C1616" s="1" t="s">
        <v>1867</v>
      </c>
      <c r="D1616" t="s">
        <v>768</v>
      </c>
      <c r="E1616" t="s">
        <v>15</v>
      </c>
      <c r="F1616" t="s">
        <v>7750</v>
      </c>
      <c r="G1616" t="s">
        <v>7754</v>
      </c>
      <c r="H1616" t="s">
        <v>16</v>
      </c>
      <c r="I1616" t="s">
        <v>17</v>
      </c>
      <c r="J1616" t="s">
        <v>3232</v>
      </c>
      <c r="K1616" s="3" t="s">
        <v>3382</v>
      </c>
      <c r="L1616">
        <v>48.174779999999998</v>
      </c>
      <c r="M1616">
        <v>-109.64727999999999</v>
      </c>
      <c r="N1616">
        <v>4700</v>
      </c>
      <c r="O1616" s="2">
        <v>15036</v>
      </c>
      <c r="P1616" s="2">
        <v>73051</v>
      </c>
    </row>
    <row r="1617" spans="1:16">
      <c r="A1617">
        <f t="shared" si="25"/>
        <v>101615</v>
      </c>
      <c r="B1617" t="s">
        <v>7748</v>
      </c>
      <c r="C1617" s="1" t="s">
        <v>1868</v>
      </c>
      <c r="D1617" t="s">
        <v>2978</v>
      </c>
      <c r="E1617" t="s">
        <v>15</v>
      </c>
      <c r="F1617" t="s">
        <v>7750</v>
      </c>
      <c r="G1617" t="s">
        <v>7754</v>
      </c>
      <c r="H1617" t="s">
        <v>16</v>
      </c>
      <c r="I1617" t="s">
        <v>17</v>
      </c>
      <c r="J1617" t="s">
        <v>3232</v>
      </c>
      <c r="K1617" s="3" t="s">
        <v>3316</v>
      </c>
      <c r="L1617">
        <v>48.675780000000003</v>
      </c>
      <c r="M1617">
        <v>-121.78245</v>
      </c>
      <c r="N1617">
        <v>2100</v>
      </c>
      <c r="O1617" s="2">
        <v>21582</v>
      </c>
      <c r="P1617" s="2">
        <v>73051</v>
      </c>
    </row>
    <row r="1618" spans="1:16">
      <c r="A1618">
        <f t="shared" si="25"/>
        <v>101616</v>
      </c>
      <c r="B1618" t="s">
        <v>7748</v>
      </c>
      <c r="C1618" s="1" t="s">
        <v>1869</v>
      </c>
      <c r="D1618" t="s">
        <v>2979</v>
      </c>
      <c r="E1618" t="s">
        <v>15</v>
      </c>
      <c r="F1618" t="s">
        <v>7750</v>
      </c>
      <c r="G1618" t="s">
        <v>7754</v>
      </c>
      <c r="H1618" t="s">
        <v>16</v>
      </c>
      <c r="I1618" t="s">
        <v>17</v>
      </c>
      <c r="J1618" t="s">
        <v>3232</v>
      </c>
      <c r="K1618" s="3" t="s">
        <v>3639</v>
      </c>
      <c r="L1618">
        <v>64.550250000000005</v>
      </c>
      <c r="M1618">
        <v>-163.48247000000001</v>
      </c>
      <c r="N1618">
        <v>250</v>
      </c>
      <c r="O1618" s="2">
        <v>37226</v>
      </c>
      <c r="P1618" s="2">
        <v>73051</v>
      </c>
    </row>
    <row r="1619" spans="1:16">
      <c r="A1619">
        <f t="shared" si="25"/>
        <v>101617</v>
      </c>
      <c r="B1619" t="s">
        <v>7748</v>
      </c>
      <c r="C1619" s="1" t="s">
        <v>1870</v>
      </c>
      <c r="D1619" t="s">
        <v>2980</v>
      </c>
      <c r="E1619" t="s">
        <v>15</v>
      </c>
      <c r="F1619" t="s">
        <v>7750</v>
      </c>
      <c r="G1619" t="s">
        <v>7754</v>
      </c>
      <c r="H1619" t="s">
        <v>16</v>
      </c>
      <c r="I1619" t="s">
        <v>17</v>
      </c>
      <c r="J1619" t="s">
        <v>3232</v>
      </c>
      <c r="K1619" s="3" t="s">
        <v>3287</v>
      </c>
      <c r="L1619">
        <v>42.165280000000003</v>
      </c>
      <c r="M1619">
        <v>-120.24747000000001</v>
      </c>
      <c r="N1619">
        <v>6360</v>
      </c>
      <c r="O1619" s="2">
        <v>27791</v>
      </c>
      <c r="P1619" s="2">
        <v>73051</v>
      </c>
    </row>
    <row r="1620" spans="1:16">
      <c r="A1620">
        <f t="shared" si="25"/>
        <v>101618</v>
      </c>
      <c r="B1620" t="s">
        <v>7748</v>
      </c>
      <c r="C1620" s="1" t="s">
        <v>1871</v>
      </c>
      <c r="D1620" t="s">
        <v>2981</v>
      </c>
      <c r="E1620" t="s">
        <v>15</v>
      </c>
      <c r="F1620" t="s">
        <v>7750</v>
      </c>
      <c r="G1620" t="s">
        <v>7754</v>
      </c>
      <c r="H1620" t="s">
        <v>16</v>
      </c>
      <c r="I1620" t="s">
        <v>17</v>
      </c>
      <c r="J1620" t="s">
        <v>3232</v>
      </c>
      <c r="K1620" s="3" t="s">
        <v>3236</v>
      </c>
      <c r="L1620">
        <v>47.392829999999996</v>
      </c>
      <c r="M1620">
        <v>-115.65179999999999</v>
      </c>
      <c r="N1620">
        <v>5353</v>
      </c>
      <c r="O1620" s="2">
        <v>7731</v>
      </c>
      <c r="P1620" s="2">
        <v>73051</v>
      </c>
    </row>
    <row r="1621" spans="1:16">
      <c r="A1621">
        <f t="shared" si="25"/>
        <v>101619</v>
      </c>
      <c r="B1621" t="s">
        <v>7748</v>
      </c>
      <c r="C1621" s="1" t="s">
        <v>1872</v>
      </c>
      <c r="D1621" t="s">
        <v>2982</v>
      </c>
      <c r="E1621" t="s">
        <v>15</v>
      </c>
      <c r="F1621" t="s">
        <v>7750</v>
      </c>
      <c r="G1621" t="s">
        <v>7754</v>
      </c>
      <c r="H1621" t="s">
        <v>16</v>
      </c>
      <c r="I1621" t="s">
        <v>17</v>
      </c>
      <c r="J1621" t="s">
        <v>3232</v>
      </c>
      <c r="K1621" s="3" t="s">
        <v>3234</v>
      </c>
      <c r="L1621">
        <v>62.333329999999997</v>
      </c>
      <c r="M1621">
        <v>-133.38333</v>
      </c>
      <c r="N1621">
        <v>1080</v>
      </c>
      <c r="O1621" s="2">
        <v>27454</v>
      </c>
      <c r="P1621" s="2">
        <v>73051</v>
      </c>
    </row>
    <row r="1622" spans="1:16">
      <c r="A1622">
        <f t="shared" si="25"/>
        <v>101620</v>
      </c>
      <c r="B1622" t="s">
        <v>7748</v>
      </c>
      <c r="C1622" s="1" t="s">
        <v>1873</v>
      </c>
      <c r="D1622" t="s">
        <v>2983</v>
      </c>
      <c r="E1622" t="s">
        <v>15</v>
      </c>
      <c r="F1622" t="s">
        <v>7750</v>
      </c>
      <c r="G1622" t="s">
        <v>7754</v>
      </c>
      <c r="H1622" t="s">
        <v>16</v>
      </c>
      <c r="I1622" t="s">
        <v>17</v>
      </c>
      <c r="J1622" t="s">
        <v>3232</v>
      </c>
      <c r="K1622" s="3" t="s">
        <v>3238</v>
      </c>
      <c r="L1622">
        <v>37.32</v>
      </c>
      <c r="M1622">
        <v>-118.872</v>
      </c>
      <c r="N1622">
        <v>10000</v>
      </c>
      <c r="O1622" s="2">
        <v>16893</v>
      </c>
      <c r="P1622" s="2">
        <v>73051</v>
      </c>
    </row>
    <row r="1623" spans="1:16">
      <c r="A1623">
        <f t="shared" si="25"/>
        <v>101621</v>
      </c>
      <c r="B1623" t="s">
        <v>7748</v>
      </c>
      <c r="C1623" s="1" t="s">
        <v>1874</v>
      </c>
      <c r="D1623" t="s">
        <v>2984</v>
      </c>
      <c r="E1623" t="s">
        <v>15</v>
      </c>
      <c r="F1623" t="s">
        <v>7750</v>
      </c>
      <c r="G1623" t="s">
        <v>7754</v>
      </c>
      <c r="H1623" t="s">
        <v>16</v>
      </c>
      <c r="I1623" t="s">
        <v>17</v>
      </c>
      <c r="J1623" t="s">
        <v>3232</v>
      </c>
      <c r="K1623" s="3" t="s">
        <v>3234</v>
      </c>
      <c r="L1623">
        <v>49.672449999999998</v>
      </c>
      <c r="M1623">
        <v>-110.26183</v>
      </c>
      <c r="N1623">
        <v>4002</v>
      </c>
      <c r="O1623" s="2">
        <v>36557</v>
      </c>
      <c r="P1623" s="2">
        <v>73051</v>
      </c>
    </row>
    <row r="1624" spans="1:16">
      <c r="A1624">
        <f t="shared" si="25"/>
        <v>101622</v>
      </c>
      <c r="B1624" t="s">
        <v>7748</v>
      </c>
      <c r="C1624" s="1" t="s">
        <v>1875</v>
      </c>
      <c r="D1624" t="s">
        <v>2985</v>
      </c>
      <c r="E1624" t="s">
        <v>15</v>
      </c>
      <c r="F1624" t="s">
        <v>7750</v>
      </c>
      <c r="G1624" t="s">
        <v>7754</v>
      </c>
      <c r="H1624" t="s">
        <v>16</v>
      </c>
      <c r="I1624" t="s">
        <v>17</v>
      </c>
      <c r="J1624" t="s">
        <v>3232</v>
      </c>
      <c r="K1624" s="3" t="s">
        <v>3234</v>
      </c>
      <c r="L1624">
        <v>49.664729999999999</v>
      </c>
      <c r="M1624">
        <v>-110.23765</v>
      </c>
      <c r="N1624">
        <v>4690</v>
      </c>
      <c r="O1624" s="2">
        <v>36557</v>
      </c>
      <c r="P1624" s="2">
        <v>73051</v>
      </c>
    </row>
    <row r="1625" spans="1:16">
      <c r="A1625">
        <f t="shared" si="25"/>
        <v>101623</v>
      </c>
      <c r="B1625" t="s">
        <v>7749</v>
      </c>
      <c r="C1625" s="1">
        <v>939</v>
      </c>
      <c r="D1625" t="s">
        <v>769</v>
      </c>
      <c r="E1625" t="s">
        <v>15</v>
      </c>
      <c r="F1625" t="s">
        <v>7750</v>
      </c>
      <c r="G1625" t="s">
        <v>7754</v>
      </c>
      <c r="H1625" t="s">
        <v>16</v>
      </c>
      <c r="I1625" t="s">
        <v>17</v>
      </c>
      <c r="J1625" t="s">
        <v>3232</v>
      </c>
      <c r="K1625" s="3" t="s">
        <v>3257</v>
      </c>
      <c r="L1625">
        <v>39.033329999999999</v>
      </c>
      <c r="M1625">
        <v>-106.08333</v>
      </c>
      <c r="N1625">
        <v>10360</v>
      </c>
      <c r="O1625" s="2">
        <v>36017</v>
      </c>
      <c r="P1625" s="2">
        <v>73051</v>
      </c>
    </row>
    <row r="1626" spans="1:16">
      <c r="A1626">
        <f t="shared" si="25"/>
        <v>101624</v>
      </c>
      <c r="B1626" t="s">
        <v>7748</v>
      </c>
      <c r="C1626" s="1" t="s">
        <v>1876</v>
      </c>
      <c r="D1626" t="s">
        <v>2986</v>
      </c>
      <c r="E1626" t="s">
        <v>15</v>
      </c>
      <c r="F1626" t="s">
        <v>7750</v>
      </c>
      <c r="G1626" t="s">
        <v>7754</v>
      </c>
      <c r="H1626" t="s">
        <v>16</v>
      </c>
      <c r="I1626" t="s">
        <v>17</v>
      </c>
      <c r="J1626" t="s">
        <v>3232</v>
      </c>
      <c r="K1626" s="3" t="s">
        <v>3309</v>
      </c>
      <c r="L1626">
        <v>36.993000000000002</v>
      </c>
      <c r="M1626">
        <v>-118.902</v>
      </c>
      <c r="N1626">
        <v>9000</v>
      </c>
      <c r="O1626" s="2">
        <v>13971</v>
      </c>
      <c r="P1626" s="2">
        <v>73051</v>
      </c>
    </row>
    <row r="1627" spans="1:16">
      <c r="A1627">
        <f t="shared" si="25"/>
        <v>101625</v>
      </c>
      <c r="B1627" t="s">
        <v>7748</v>
      </c>
      <c r="C1627" s="1" t="s">
        <v>1877</v>
      </c>
      <c r="D1627" t="s">
        <v>2987</v>
      </c>
      <c r="E1627" t="s">
        <v>15</v>
      </c>
      <c r="F1627" t="s">
        <v>7750</v>
      </c>
      <c r="G1627" t="s">
        <v>7754</v>
      </c>
      <c r="H1627" t="s">
        <v>16</v>
      </c>
      <c r="I1627" t="s">
        <v>17</v>
      </c>
      <c r="J1627" t="s">
        <v>3232</v>
      </c>
      <c r="K1627" s="3" t="s">
        <v>3294</v>
      </c>
      <c r="L1627">
        <v>35.965000000000003</v>
      </c>
      <c r="M1627">
        <v>-118.36</v>
      </c>
      <c r="N1627">
        <v>9000</v>
      </c>
      <c r="O1627" s="2">
        <v>11018</v>
      </c>
      <c r="P1627" s="2">
        <v>73051</v>
      </c>
    </row>
    <row r="1628" spans="1:16">
      <c r="A1628">
        <f t="shared" si="25"/>
        <v>101626</v>
      </c>
      <c r="B1628" t="s">
        <v>7748</v>
      </c>
      <c r="C1628" s="1" t="s">
        <v>1878</v>
      </c>
      <c r="D1628" t="s">
        <v>2988</v>
      </c>
      <c r="E1628" t="s">
        <v>15</v>
      </c>
      <c r="F1628" t="s">
        <v>7750</v>
      </c>
      <c r="G1628" t="s">
        <v>7754</v>
      </c>
      <c r="H1628" t="s">
        <v>16</v>
      </c>
      <c r="I1628" t="s">
        <v>17</v>
      </c>
      <c r="J1628" t="s">
        <v>3232</v>
      </c>
      <c r="K1628" s="3" t="s">
        <v>3652</v>
      </c>
      <c r="L1628">
        <v>47.870710000000003</v>
      </c>
      <c r="M1628">
        <v>-117.10496999999999</v>
      </c>
      <c r="N1628">
        <v>4020</v>
      </c>
      <c r="O1628" s="2">
        <v>37653</v>
      </c>
      <c r="P1628" s="2">
        <v>73051</v>
      </c>
    </row>
    <row r="1629" spans="1:16">
      <c r="A1629">
        <f t="shared" si="25"/>
        <v>101627</v>
      </c>
      <c r="B1629" t="s">
        <v>7748</v>
      </c>
      <c r="C1629" s="1" t="s">
        <v>1879</v>
      </c>
      <c r="D1629" t="s">
        <v>2989</v>
      </c>
      <c r="E1629" t="s">
        <v>15</v>
      </c>
      <c r="F1629" t="s">
        <v>7750</v>
      </c>
      <c r="G1629" t="s">
        <v>7754</v>
      </c>
      <c r="H1629" t="s">
        <v>16</v>
      </c>
      <c r="I1629" t="s">
        <v>17</v>
      </c>
      <c r="J1629" t="s">
        <v>3232</v>
      </c>
      <c r="K1629" s="3" t="s">
        <v>3358</v>
      </c>
      <c r="L1629">
        <v>42.935549999999999</v>
      </c>
      <c r="M1629">
        <v>-110.52945</v>
      </c>
      <c r="N1629">
        <v>8300</v>
      </c>
      <c r="O1629" s="2">
        <v>22313</v>
      </c>
      <c r="P1629" s="2">
        <v>73051</v>
      </c>
    </row>
    <row r="1630" spans="1:16">
      <c r="A1630">
        <f t="shared" si="25"/>
        <v>101628</v>
      </c>
      <c r="B1630" t="s">
        <v>7748</v>
      </c>
      <c r="C1630" s="1" t="s">
        <v>1880</v>
      </c>
      <c r="D1630" t="s">
        <v>2990</v>
      </c>
      <c r="E1630" t="s">
        <v>15</v>
      </c>
      <c r="F1630" t="s">
        <v>7750</v>
      </c>
      <c r="G1630" t="s">
        <v>7754</v>
      </c>
      <c r="H1630" t="s">
        <v>16</v>
      </c>
      <c r="I1630" t="s">
        <v>17</v>
      </c>
      <c r="J1630" t="s">
        <v>3232</v>
      </c>
      <c r="K1630" s="3" t="s">
        <v>3309</v>
      </c>
      <c r="L1630">
        <v>36.716999999999999</v>
      </c>
      <c r="M1630">
        <v>-118.73699999999999</v>
      </c>
      <c r="N1630">
        <v>8850</v>
      </c>
      <c r="O1630" s="2">
        <v>11383</v>
      </c>
      <c r="P1630" s="2">
        <v>73051</v>
      </c>
    </row>
    <row r="1631" spans="1:16">
      <c r="A1631">
        <f t="shared" si="25"/>
        <v>101629</v>
      </c>
      <c r="B1631" t="s">
        <v>7748</v>
      </c>
      <c r="C1631" s="1" t="s">
        <v>1881</v>
      </c>
      <c r="D1631" t="s">
        <v>2991</v>
      </c>
      <c r="E1631" t="s">
        <v>15</v>
      </c>
      <c r="F1631" t="s">
        <v>7750</v>
      </c>
      <c r="G1631" t="s">
        <v>7754</v>
      </c>
      <c r="H1631" t="s">
        <v>16</v>
      </c>
      <c r="I1631" t="s">
        <v>17</v>
      </c>
      <c r="J1631" t="s">
        <v>3232</v>
      </c>
      <c r="K1631" s="3" t="s">
        <v>3503</v>
      </c>
      <c r="L1631">
        <v>38.993000000000002</v>
      </c>
      <c r="M1631">
        <v>-120.13117</v>
      </c>
      <c r="N1631">
        <v>8100</v>
      </c>
      <c r="O1631" s="2">
        <v>3744</v>
      </c>
      <c r="P1631" s="2">
        <v>73051</v>
      </c>
    </row>
    <row r="1632" spans="1:16">
      <c r="A1632">
        <f t="shared" si="25"/>
        <v>101630</v>
      </c>
      <c r="B1632" t="s">
        <v>7749</v>
      </c>
      <c r="C1632" s="1">
        <v>724</v>
      </c>
      <c r="D1632" t="s">
        <v>770</v>
      </c>
      <c r="E1632" t="s">
        <v>15</v>
      </c>
      <c r="F1632" t="s">
        <v>7750</v>
      </c>
      <c r="G1632" t="s">
        <v>7754</v>
      </c>
      <c r="H1632" t="s">
        <v>16</v>
      </c>
      <c r="I1632" t="s">
        <v>17</v>
      </c>
      <c r="J1632" t="s">
        <v>3232</v>
      </c>
      <c r="K1632" s="3" t="s">
        <v>3503</v>
      </c>
      <c r="L1632">
        <v>38.999270000000003</v>
      </c>
      <c r="M1632">
        <v>-120.13139</v>
      </c>
      <c r="N1632">
        <v>7619</v>
      </c>
      <c r="O1632" s="2">
        <v>29495</v>
      </c>
      <c r="P1632" s="2">
        <v>73051</v>
      </c>
    </row>
    <row r="1633" spans="1:16">
      <c r="A1633">
        <f t="shared" si="25"/>
        <v>101631</v>
      </c>
      <c r="B1633" t="s">
        <v>7748</v>
      </c>
      <c r="C1633" s="1" t="s">
        <v>1882</v>
      </c>
      <c r="D1633" t="s">
        <v>2992</v>
      </c>
      <c r="E1633" t="s">
        <v>15</v>
      </c>
      <c r="F1633" t="s">
        <v>7750</v>
      </c>
      <c r="G1633" t="s">
        <v>7754</v>
      </c>
      <c r="H1633" t="s">
        <v>16</v>
      </c>
      <c r="I1633" t="s">
        <v>17</v>
      </c>
      <c r="J1633" t="s">
        <v>3232</v>
      </c>
      <c r="K1633" s="3" t="s">
        <v>3503</v>
      </c>
      <c r="L1633">
        <v>38.999099999999999</v>
      </c>
      <c r="M1633">
        <v>-120.1307</v>
      </c>
      <c r="N1633">
        <v>7577</v>
      </c>
      <c r="O1633" s="2">
        <v>4475</v>
      </c>
      <c r="P1633" s="2">
        <v>73051</v>
      </c>
    </row>
    <row r="1634" spans="1:16">
      <c r="A1634">
        <f t="shared" si="25"/>
        <v>101632</v>
      </c>
      <c r="B1634" t="s">
        <v>7748</v>
      </c>
      <c r="C1634" s="1" t="s">
        <v>1883</v>
      </c>
      <c r="D1634" t="s">
        <v>2993</v>
      </c>
      <c r="E1634" t="s">
        <v>15</v>
      </c>
      <c r="F1634" t="s">
        <v>7750</v>
      </c>
      <c r="G1634" t="s">
        <v>7754</v>
      </c>
      <c r="H1634" t="s">
        <v>16</v>
      </c>
      <c r="I1634" t="s">
        <v>17</v>
      </c>
      <c r="J1634" t="s">
        <v>3232</v>
      </c>
      <c r="K1634" s="3" t="s">
        <v>3234</v>
      </c>
      <c r="L1634">
        <v>63.2</v>
      </c>
      <c r="M1634">
        <v>-133.48333</v>
      </c>
      <c r="N1634">
        <v>3480</v>
      </c>
      <c r="O1634" s="2">
        <v>31837</v>
      </c>
      <c r="P1634" s="2">
        <v>73051</v>
      </c>
    </row>
    <row r="1635" spans="1:16">
      <c r="A1635">
        <f t="shared" si="25"/>
        <v>101633</v>
      </c>
      <c r="B1635" t="s">
        <v>7748</v>
      </c>
      <c r="C1635" s="1" t="s">
        <v>1884</v>
      </c>
      <c r="D1635" t="s">
        <v>2994</v>
      </c>
      <c r="E1635" t="s">
        <v>15</v>
      </c>
      <c r="F1635" t="s">
        <v>7750</v>
      </c>
      <c r="G1635" t="s">
        <v>7754</v>
      </c>
      <c r="H1635" t="s">
        <v>16</v>
      </c>
      <c r="I1635" t="s">
        <v>17</v>
      </c>
      <c r="J1635" t="s">
        <v>3232</v>
      </c>
      <c r="K1635" s="3" t="s">
        <v>3369</v>
      </c>
      <c r="L1635">
        <v>48.534390000000002</v>
      </c>
      <c r="M1635">
        <v>-119.86241</v>
      </c>
      <c r="N1635">
        <v>4000</v>
      </c>
      <c r="O1635" s="2">
        <v>15766</v>
      </c>
      <c r="P1635" s="2">
        <v>73051</v>
      </c>
    </row>
    <row r="1636" spans="1:16">
      <c r="A1636">
        <f t="shared" si="25"/>
        <v>101634</v>
      </c>
      <c r="B1636" t="s">
        <v>7748</v>
      </c>
      <c r="C1636" s="1" t="s">
        <v>1885</v>
      </c>
      <c r="D1636" t="s">
        <v>2995</v>
      </c>
      <c r="E1636" t="s">
        <v>15</v>
      </c>
      <c r="F1636" t="s">
        <v>7750</v>
      </c>
      <c r="G1636" t="s">
        <v>7754</v>
      </c>
      <c r="H1636" t="s">
        <v>16</v>
      </c>
      <c r="I1636" t="s">
        <v>17</v>
      </c>
      <c r="J1636" t="s">
        <v>3232</v>
      </c>
      <c r="K1636" s="3" t="s">
        <v>3351</v>
      </c>
      <c r="L1636">
        <v>41.316670000000002</v>
      </c>
      <c r="M1636">
        <v>-106.5</v>
      </c>
      <c r="N1636">
        <v>8350</v>
      </c>
      <c r="O1636" s="2">
        <v>13241</v>
      </c>
      <c r="P1636" s="2">
        <v>73051</v>
      </c>
    </row>
    <row r="1637" spans="1:16">
      <c r="A1637">
        <f t="shared" si="25"/>
        <v>101635</v>
      </c>
      <c r="B1637" t="s">
        <v>7749</v>
      </c>
      <c r="C1637" s="1">
        <v>725</v>
      </c>
      <c r="D1637" t="s">
        <v>771</v>
      </c>
      <c r="E1637" t="s">
        <v>15</v>
      </c>
      <c r="F1637" t="s">
        <v>7750</v>
      </c>
      <c r="G1637" t="s">
        <v>7754</v>
      </c>
      <c r="H1637" t="s">
        <v>16</v>
      </c>
      <c r="I1637" t="s">
        <v>17</v>
      </c>
      <c r="J1637" t="s">
        <v>3232</v>
      </c>
      <c r="K1637" s="3" t="s">
        <v>3385</v>
      </c>
      <c r="L1637">
        <v>46.089599999999997</v>
      </c>
      <c r="M1637">
        <v>-110.43362999999999</v>
      </c>
      <c r="N1637">
        <v>8100</v>
      </c>
      <c r="O1637" s="2">
        <v>28764</v>
      </c>
      <c r="P1637" s="2">
        <v>73051</v>
      </c>
    </row>
    <row r="1638" spans="1:16">
      <c r="A1638">
        <f t="shared" si="25"/>
        <v>101636</v>
      </c>
      <c r="B1638" t="s">
        <v>7749</v>
      </c>
      <c r="C1638" s="1">
        <v>929</v>
      </c>
      <c r="D1638" t="s">
        <v>133</v>
      </c>
      <c r="E1638" t="s">
        <v>15</v>
      </c>
      <c r="F1638" t="s">
        <v>7750</v>
      </c>
      <c r="G1638" t="s">
        <v>7754</v>
      </c>
      <c r="H1638" t="s">
        <v>16</v>
      </c>
      <c r="I1638" t="s">
        <v>17</v>
      </c>
      <c r="J1638" t="s">
        <v>3232</v>
      </c>
      <c r="K1638" s="3" t="s">
        <v>3385</v>
      </c>
      <c r="L1638">
        <v>45.873950000000001</v>
      </c>
      <c r="M1638">
        <v>-110.92783</v>
      </c>
      <c r="N1638">
        <v>6550</v>
      </c>
      <c r="O1638" s="2">
        <v>36433</v>
      </c>
      <c r="P1638" s="2">
        <v>73051</v>
      </c>
    </row>
    <row r="1639" spans="1:16">
      <c r="A1639">
        <f t="shared" si="25"/>
        <v>101637</v>
      </c>
      <c r="B1639" t="s">
        <v>7748</v>
      </c>
      <c r="C1639" s="1" t="s">
        <v>1886</v>
      </c>
      <c r="D1639" t="s">
        <v>2996</v>
      </c>
      <c r="E1639" t="s">
        <v>15</v>
      </c>
      <c r="F1639" t="s">
        <v>7750</v>
      </c>
      <c r="G1639" t="s">
        <v>7754</v>
      </c>
      <c r="H1639" t="s">
        <v>16</v>
      </c>
      <c r="I1639" t="s">
        <v>17</v>
      </c>
      <c r="J1639" t="s">
        <v>3232</v>
      </c>
      <c r="K1639" s="3" t="s">
        <v>3323</v>
      </c>
      <c r="L1639">
        <v>38.085000000000001</v>
      </c>
      <c r="M1639">
        <v>-119.837</v>
      </c>
      <c r="N1639">
        <v>7900</v>
      </c>
      <c r="O1639" s="2">
        <v>17533</v>
      </c>
      <c r="P1639" s="2">
        <v>73051</v>
      </c>
    </row>
    <row r="1640" spans="1:16">
      <c r="A1640">
        <f t="shared" si="25"/>
        <v>101638</v>
      </c>
      <c r="B1640" t="s">
        <v>7749</v>
      </c>
      <c r="C1640" s="1">
        <v>726</v>
      </c>
      <c r="D1640" t="s">
        <v>772</v>
      </c>
      <c r="E1640" t="s">
        <v>15</v>
      </c>
      <c r="F1640" t="s">
        <v>7750</v>
      </c>
      <c r="G1640" t="s">
        <v>7754</v>
      </c>
      <c r="H1640" t="s">
        <v>16</v>
      </c>
      <c r="I1640" t="s">
        <v>17</v>
      </c>
      <c r="J1640" t="s">
        <v>3232</v>
      </c>
      <c r="K1640" s="3" t="s">
        <v>3657</v>
      </c>
      <c r="L1640">
        <v>45.54477</v>
      </c>
      <c r="M1640">
        <v>-123.37315</v>
      </c>
      <c r="N1640">
        <v>3110</v>
      </c>
      <c r="O1640" s="2">
        <v>28764</v>
      </c>
      <c r="P1640" s="2">
        <v>73051</v>
      </c>
    </row>
    <row r="1641" spans="1:16">
      <c r="A1641">
        <f t="shared" si="25"/>
        <v>101639</v>
      </c>
      <c r="B1641" t="s">
        <v>7749</v>
      </c>
      <c r="C1641" s="1">
        <v>727</v>
      </c>
      <c r="D1641" t="s">
        <v>773</v>
      </c>
      <c r="E1641" t="s">
        <v>15</v>
      </c>
      <c r="F1641" t="s">
        <v>7750</v>
      </c>
      <c r="G1641" t="s">
        <v>7754</v>
      </c>
      <c r="H1641" t="s">
        <v>16</v>
      </c>
      <c r="I1641" t="s">
        <v>17</v>
      </c>
      <c r="J1641" t="s">
        <v>3232</v>
      </c>
      <c r="K1641" s="3" t="s">
        <v>3475</v>
      </c>
      <c r="L1641">
        <v>45.692590000000003</v>
      </c>
      <c r="M1641">
        <v>-113.96827999999999</v>
      </c>
      <c r="N1641">
        <v>7940</v>
      </c>
      <c r="O1641" s="2">
        <v>24746</v>
      </c>
      <c r="P1641" s="2">
        <v>73051</v>
      </c>
    </row>
    <row r="1642" spans="1:16">
      <c r="A1642">
        <f t="shared" si="25"/>
        <v>101640</v>
      </c>
      <c r="B1642" t="s">
        <v>7748</v>
      </c>
      <c r="C1642" s="1" t="s">
        <v>1887</v>
      </c>
      <c r="D1642" t="s">
        <v>2997</v>
      </c>
      <c r="E1642" t="s">
        <v>15</v>
      </c>
      <c r="F1642" t="s">
        <v>7750</v>
      </c>
      <c r="G1642" t="s">
        <v>7754</v>
      </c>
      <c r="H1642" t="s">
        <v>16</v>
      </c>
      <c r="I1642" t="s">
        <v>17</v>
      </c>
      <c r="J1642" t="s">
        <v>3232</v>
      </c>
      <c r="K1642" s="3" t="s">
        <v>3509</v>
      </c>
      <c r="L1642">
        <v>37.957000000000001</v>
      </c>
      <c r="M1642">
        <v>-119.267</v>
      </c>
      <c r="N1642">
        <v>9750</v>
      </c>
      <c r="O1642" s="2">
        <v>9498</v>
      </c>
      <c r="P1642" s="2">
        <v>73051</v>
      </c>
    </row>
    <row r="1643" spans="1:16">
      <c r="A1643">
        <f t="shared" si="25"/>
        <v>101641</v>
      </c>
      <c r="B1643" t="s">
        <v>7749</v>
      </c>
      <c r="C1643" s="1">
        <v>1015</v>
      </c>
      <c r="D1643" t="s">
        <v>774</v>
      </c>
      <c r="E1643" t="s">
        <v>15</v>
      </c>
      <c r="F1643" t="s">
        <v>7750</v>
      </c>
      <c r="G1643" t="s">
        <v>7754</v>
      </c>
      <c r="H1643" t="s">
        <v>16</v>
      </c>
      <c r="I1643" t="s">
        <v>17</v>
      </c>
      <c r="J1643" t="s">
        <v>3232</v>
      </c>
      <c r="K1643" s="3" t="s">
        <v>3351</v>
      </c>
      <c r="L1643">
        <v>41.401000000000003</v>
      </c>
      <c r="M1643">
        <v>-107.25717</v>
      </c>
      <c r="N1643">
        <v>7850</v>
      </c>
      <c r="O1643" s="2">
        <v>37165</v>
      </c>
      <c r="P1643" s="2">
        <v>73051</v>
      </c>
    </row>
    <row r="1644" spans="1:16">
      <c r="A1644">
        <f t="shared" si="25"/>
        <v>101642</v>
      </c>
      <c r="B1644" t="s">
        <v>7748</v>
      </c>
      <c r="C1644" s="1" t="s">
        <v>1888</v>
      </c>
      <c r="D1644" t="s">
        <v>775</v>
      </c>
      <c r="E1644" t="s">
        <v>15</v>
      </c>
      <c r="F1644" t="s">
        <v>7750</v>
      </c>
      <c r="G1644" t="s">
        <v>7754</v>
      </c>
      <c r="H1644" t="s">
        <v>16</v>
      </c>
      <c r="I1644" t="s">
        <v>17</v>
      </c>
      <c r="J1644" t="s">
        <v>3232</v>
      </c>
      <c r="K1644" s="3" t="s">
        <v>3393</v>
      </c>
      <c r="L1644">
        <v>38.700000000000003</v>
      </c>
      <c r="M1644">
        <v>-106.36667</v>
      </c>
      <c r="N1644">
        <v>10400</v>
      </c>
      <c r="O1644" s="2">
        <v>17930</v>
      </c>
      <c r="P1644" s="2">
        <v>73051</v>
      </c>
    </row>
    <row r="1645" spans="1:16">
      <c r="A1645">
        <f t="shared" si="25"/>
        <v>101643</v>
      </c>
      <c r="B1645" t="s">
        <v>7749</v>
      </c>
      <c r="C1645" s="1">
        <v>1100</v>
      </c>
      <c r="D1645" t="s">
        <v>775</v>
      </c>
      <c r="E1645" t="s">
        <v>15</v>
      </c>
      <c r="F1645" t="s">
        <v>7750</v>
      </c>
      <c r="G1645" t="s">
        <v>7754</v>
      </c>
      <c r="H1645" t="s">
        <v>16</v>
      </c>
      <c r="I1645" t="s">
        <v>17</v>
      </c>
      <c r="J1645" t="s">
        <v>3232</v>
      </c>
      <c r="K1645" s="3" t="s">
        <v>3393</v>
      </c>
      <c r="L1645">
        <v>38.699779999999997</v>
      </c>
      <c r="M1645">
        <v>-106.36801</v>
      </c>
      <c r="N1645">
        <v>10540</v>
      </c>
      <c r="O1645" s="2">
        <v>39324</v>
      </c>
      <c r="P1645" s="2">
        <v>73051</v>
      </c>
    </row>
    <row r="1646" spans="1:16">
      <c r="A1646">
        <f t="shared" si="25"/>
        <v>101644</v>
      </c>
      <c r="B1646" t="s">
        <v>7749</v>
      </c>
      <c r="C1646" s="1">
        <v>728</v>
      </c>
      <c r="D1646" t="s">
        <v>776</v>
      </c>
      <c r="E1646" t="s">
        <v>15</v>
      </c>
      <c r="F1646" t="s">
        <v>7750</v>
      </c>
      <c r="G1646" t="s">
        <v>7754</v>
      </c>
      <c r="H1646" t="s">
        <v>16</v>
      </c>
      <c r="I1646" t="s">
        <v>17</v>
      </c>
      <c r="J1646" t="s">
        <v>3232</v>
      </c>
      <c r="K1646" s="3" t="s">
        <v>3369</v>
      </c>
      <c r="L1646">
        <v>48.655180000000001</v>
      </c>
      <c r="M1646">
        <v>-119.8383</v>
      </c>
      <c r="N1646">
        <v>4460</v>
      </c>
      <c r="O1646" s="2">
        <v>29129</v>
      </c>
      <c r="P1646" s="2">
        <v>73051</v>
      </c>
    </row>
    <row r="1647" spans="1:16">
      <c r="A1647">
        <f t="shared" si="25"/>
        <v>101645</v>
      </c>
      <c r="B1647" t="s">
        <v>7749</v>
      </c>
      <c r="C1647" s="1">
        <v>729</v>
      </c>
      <c r="D1647" t="s">
        <v>777</v>
      </c>
      <c r="E1647" t="s">
        <v>15</v>
      </c>
      <c r="F1647" t="s">
        <v>7750</v>
      </c>
      <c r="G1647" t="s">
        <v>7754</v>
      </c>
      <c r="H1647" t="s">
        <v>16</v>
      </c>
      <c r="I1647" t="s">
        <v>17</v>
      </c>
      <c r="J1647" t="s">
        <v>3232</v>
      </c>
      <c r="K1647" s="3" t="s">
        <v>3424</v>
      </c>
      <c r="L1647">
        <v>43.611930000000001</v>
      </c>
      <c r="M1647">
        <v>-122.11758</v>
      </c>
      <c r="N1647">
        <v>4220</v>
      </c>
      <c r="O1647" s="2">
        <v>29129</v>
      </c>
      <c r="P1647" s="2">
        <v>73051</v>
      </c>
    </row>
    <row r="1648" spans="1:16">
      <c r="A1648">
        <f t="shared" si="25"/>
        <v>101646</v>
      </c>
      <c r="B1648" t="s">
        <v>7749</v>
      </c>
      <c r="C1648" s="1">
        <v>730</v>
      </c>
      <c r="D1648" t="s">
        <v>778</v>
      </c>
      <c r="E1648" t="s">
        <v>15</v>
      </c>
      <c r="F1648" t="s">
        <v>7750</v>
      </c>
      <c r="G1648" t="s">
        <v>7754</v>
      </c>
      <c r="H1648" t="s">
        <v>16</v>
      </c>
      <c r="I1648" t="s">
        <v>17</v>
      </c>
      <c r="J1648" t="s">
        <v>3232</v>
      </c>
      <c r="K1648" s="3" t="s">
        <v>3428</v>
      </c>
      <c r="L1648">
        <v>42.5075</v>
      </c>
      <c r="M1648">
        <v>-110.90989999999999</v>
      </c>
      <c r="N1648">
        <v>7640</v>
      </c>
      <c r="O1648" s="2">
        <v>21824</v>
      </c>
      <c r="P1648" s="2">
        <v>73051</v>
      </c>
    </row>
    <row r="1649" spans="1:16">
      <c r="A1649">
        <f t="shared" si="25"/>
        <v>101647</v>
      </c>
      <c r="B1649" t="s">
        <v>7748</v>
      </c>
      <c r="C1649" s="1" t="s">
        <v>1889</v>
      </c>
      <c r="D1649" t="s">
        <v>779</v>
      </c>
      <c r="E1649" t="s">
        <v>15</v>
      </c>
      <c r="F1649" t="s">
        <v>7750</v>
      </c>
      <c r="G1649" t="s">
        <v>7754</v>
      </c>
      <c r="H1649" t="s">
        <v>16</v>
      </c>
      <c r="I1649" t="s">
        <v>17</v>
      </c>
      <c r="J1649" t="s">
        <v>3232</v>
      </c>
      <c r="K1649" s="3" t="s">
        <v>3642</v>
      </c>
      <c r="L1649">
        <v>36.866669999999999</v>
      </c>
      <c r="M1649">
        <v>-106.23333</v>
      </c>
      <c r="N1649">
        <v>9200</v>
      </c>
      <c r="O1649" s="2">
        <v>25235</v>
      </c>
      <c r="P1649" s="2">
        <v>73051</v>
      </c>
    </row>
    <row r="1650" spans="1:16">
      <c r="A1650">
        <f t="shared" si="25"/>
        <v>101648</v>
      </c>
      <c r="B1650" t="s">
        <v>7749</v>
      </c>
      <c r="C1650" s="1">
        <v>1172</v>
      </c>
      <c r="D1650" t="s">
        <v>779</v>
      </c>
      <c r="E1650" t="s">
        <v>15</v>
      </c>
      <c r="F1650" t="s">
        <v>7750</v>
      </c>
      <c r="G1650" t="s">
        <v>7754</v>
      </c>
      <c r="H1650" t="s">
        <v>16</v>
      </c>
      <c r="I1650" t="s">
        <v>17</v>
      </c>
      <c r="J1650" t="s">
        <v>3232</v>
      </c>
      <c r="K1650" s="3" t="s">
        <v>3642</v>
      </c>
      <c r="L1650">
        <v>36.862200000000001</v>
      </c>
      <c r="M1650">
        <v>-106.22502</v>
      </c>
      <c r="N1650">
        <v>9100</v>
      </c>
      <c r="O1650" s="2">
        <v>40738</v>
      </c>
      <c r="P1650" s="2">
        <v>73051</v>
      </c>
    </row>
    <row r="1651" spans="1:16">
      <c r="A1651">
        <f t="shared" si="25"/>
        <v>101649</v>
      </c>
      <c r="B1651" t="s">
        <v>7748</v>
      </c>
      <c r="C1651" s="1" t="s">
        <v>1890</v>
      </c>
      <c r="D1651" t="s">
        <v>2998</v>
      </c>
      <c r="E1651" t="s">
        <v>15</v>
      </c>
      <c r="F1651" t="s">
        <v>7750</v>
      </c>
      <c r="G1651" t="s">
        <v>7754</v>
      </c>
      <c r="H1651" t="s">
        <v>16</v>
      </c>
      <c r="I1651" t="s">
        <v>17</v>
      </c>
      <c r="J1651" t="s">
        <v>3232</v>
      </c>
      <c r="K1651" s="3" t="s">
        <v>3543</v>
      </c>
      <c r="L1651">
        <v>41.353000000000002</v>
      </c>
      <c r="M1651">
        <v>-122.247</v>
      </c>
      <c r="N1651">
        <v>6800</v>
      </c>
      <c r="O1651" s="2">
        <v>16469</v>
      </c>
      <c r="P1651" s="2">
        <v>73051</v>
      </c>
    </row>
    <row r="1652" spans="1:16">
      <c r="A1652">
        <f t="shared" si="25"/>
        <v>101650</v>
      </c>
      <c r="B1652" t="s">
        <v>7749</v>
      </c>
      <c r="C1652" s="1">
        <v>731</v>
      </c>
      <c r="D1652" t="s">
        <v>780</v>
      </c>
      <c r="E1652" t="s">
        <v>15</v>
      </c>
      <c r="F1652" t="s">
        <v>7750</v>
      </c>
      <c r="G1652" t="s">
        <v>7754</v>
      </c>
      <c r="H1652" t="s">
        <v>16</v>
      </c>
      <c r="I1652" t="s">
        <v>17</v>
      </c>
      <c r="J1652" t="s">
        <v>3232</v>
      </c>
      <c r="K1652" s="3" t="s">
        <v>3480</v>
      </c>
      <c r="L1652">
        <v>41.462569999999999</v>
      </c>
      <c r="M1652">
        <v>-106.28107</v>
      </c>
      <c r="N1652">
        <v>10050</v>
      </c>
      <c r="O1652" s="2">
        <v>29129</v>
      </c>
      <c r="P1652" s="2">
        <v>73051</v>
      </c>
    </row>
    <row r="1653" spans="1:16">
      <c r="A1653">
        <f t="shared" si="25"/>
        <v>101651</v>
      </c>
      <c r="B1653" t="s">
        <v>7748</v>
      </c>
      <c r="C1653" s="1" t="s">
        <v>1891</v>
      </c>
      <c r="D1653" t="s">
        <v>2999</v>
      </c>
      <c r="E1653" t="s">
        <v>15</v>
      </c>
      <c r="F1653" t="s">
        <v>7750</v>
      </c>
      <c r="G1653" t="s">
        <v>7754</v>
      </c>
      <c r="H1653" t="s">
        <v>16</v>
      </c>
      <c r="I1653" t="s">
        <v>17</v>
      </c>
      <c r="J1653" t="s">
        <v>3232</v>
      </c>
      <c r="K1653" s="3" t="s">
        <v>3585</v>
      </c>
      <c r="L1653">
        <v>49.983330000000002</v>
      </c>
      <c r="M1653">
        <v>-117.23333</v>
      </c>
      <c r="N1653">
        <v>3517</v>
      </c>
      <c r="O1653" s="2">
        <v>13912</v>
      </c>
      <c r="P1653" s="2">
        <v>73051</v>
      </c>
    </row>
    <row r="1654" spans="1:16">
      <c r="A1654">
        <f t="shared" si="25"/>
        <v>101652</v>
      </c>
      <c r="B1654" t="s">
        <v>7748</v>
      </c>
      <c r="C1654" s="1" t="s">
        <v>1892</v>
      </c>
      <c r="D1654" t="s">
        <v>3000</v>
      </c>
      <c r="E1654" t="s">
        <v>15</v>
      </c>
      <c r="F1654" t="s">
        <v>7750</v>
      </c>
      <c r="G1654" t="s">
        <v>7754</v>
      </c>
      <c r="H1654" t="s">
        <v>16</v>
      </c>
      <c r="I1654" t="s">
        <v>17</v>
      </c>
      <c r="J1654" t="s">
        <v>3232</v>
      </c>
      <c r="K1654" s="3" t="s">
        <v>3658</v>
      </c>
      <c r="L1654">
        <v>48.292200000000001</v>
      </c>
      <c r="M1654">
        <v>-116.55329999999999</v>
      </c>
      <c r="N1654">
        <v>2090</v>
      </c>
      <c r="O1654" s="2">
        <v>35796</v>
      </c>
      <c r="P1654" s="2">
        <v>73051</v>
      </c>
    </row>
    <row r="1655" spans="1:16">
      <c r="A1655">
        <f t="shared" si="25"/>
        <v>101653</v>
      </c>
      <c r="B1655" t="s">
        <v>7749</v>
      </c>
      <c r="C1655" s="1">
        <v>732</v>
      </c>
      <c r="D1655" t="s">
        <v>781</v>
      </c>
      <c r="E1655" t="s">
        <v>15</v>
      </c>
      <c r="F1655" t="s">
        <v>7750</v>
      </c>
      <c r="G1655" t="s">
        <v>7754</v>
      </c>
      <c r="H1655" t="s">
        <v>16</v>
      </c>
      <c r="I1655" t="s">
        <v>17</v>
      </c>
      <c r="J1655" t="s">
        <v>3232</v>
      </c>
      <c r="K1655" s="3" t="s">
        <v>3293</v>
      </c>
      <c r="L1655">
        <v>41.111719999999998</v>
      </c>
      <c r="M1655">
        <v>-107.17059999999999</v>
      </c>
      <c r="N1655">
        <v>8150</v>
      </c>
      <c r="O1655" s="2">
        <v>30956</v>
      </c>
      <c r="P1655" s="2">
        <v>73051</v>
      </c>
    </row>
    <row r="1656" spans="1:16">
      <c r="A1656">
        <f t="shared" si="25"/>
        <v>101654</v>
      </c>
      <c r="B1656" t="s">
        <v>7748</v>
      </c>
      <c r="C1656" s="1" t="s">
        <v>1893</v>
      </c>
      <c r="D1656" t="s">
        <v>3001</v>
      </c>
      <c r="E1656" t="s">
        <v>15</v>
      </c>
      <c r="F1656" t="s">
        <v>7750</v>
      </c>
      <c r="G1656" t="s">
        <v>7754</v>
      </c>
      <c r="H1656" t="s">
        <v>16</v>
      </c>
      <c r="I1656" t="s">
        <v>17</v>
      </c>
      <c r="J1656" t="s">
        <v>3232</v>
      </c>
      <c r="K1656" s="3" t="s">
        <v>3294</v>
      </c>
      <c r="L1656">
        <v>36.572000000000003</v>
      </c>
      <c r="M1656">
        <v>-118.367</v>
      </c>
      <c r="N1656">
        <v>10650</v>
      </c>
      <c r="O1656" s="2">
        <v>17989</v>
      </c>
      <c r="P1656" s="2">
        <v>73051</v>
      </c>
    </row>
    <row r="1657" spans="1:16">
      <c r="A1657">
        <f t="shared" si="25"/>
        <v>101655</v>
      </c>
      <c r="B1657" t="s">
        <v>7748</v>
      </c>
      <c r="C1657" s="1" t="s">
        <v>1894</v>
      </c>
      <c r="D1657" t="s">
        <v>3002</v>
      </c>
      <c r="E1657" t="s">
        <v>15</v>
      </c>
      <c r="F1657" t="s">
        <v>7750</v>
      </c>
      <c r="G1657" t="s">
        <v>7754</v>
      </c>
      <c r="H1657" t="s">
        <v>16</v>
      </c>
      <c r="I1657" t="s">
        <v>17</v>
      </c>
      <c r="J1657" t="s">
        <v>3232</v>
      </c>
      <c r="K1657" s="3" t="s">
        <v>3438</v>
      </c>
      <c r="L1657">
        <v>62.217329999999997</v>
      </c>
      <c r="M1657">
        <v>-145.06166999999999</v>
      </c>
      <c r="N1657">
        <v>2280</v>
      </c>
      <c r="O1657" s="2">
        <v>24504</v>
      </c>
      <c r="P1657" s="2">
        <v>73051</v>
      </c>
    </row>
    <row r="1658" spans="1:16">
      <c r="A1658">
        <f t="shared" si="25"/>
        <v>101656</v>
      </c>
      <c r="B1658" t="s">
        <v>7749</v>
      </c>
      <c r="C1658" s="1">
        <v>922</v>
      </c>
      <c r="D1658" t="s">
        <v>782</v>
      </c>
      <c r="E1658" t="s">
        <v>15</v>
      </c>
      <c r="F1658" t="s">
        <v>7750</v>
      </c>
      <c r="G1658" t="s">
        <v>7754</v>
      </c>
      <c r="H1658" t="s">
        <v>16</v>
      </c>
      <c r="I1658" t="s">
        <v>17</v>
      </c>
      <c r="J1658" t="s">
        <v>3232</v>
      </c>
      <c r="K1658" s="3" t="s">
        <v>3506</v>
      </c>
      <c r="L1658">
        <v>35.766939999999998</v>
      </c>
      <c r="M1658">
        <v>-105.78333000000001</v>
      </c>
      <c r="N1658">
        <v>11445</v>
      </c>
      <c r="O1658" s="2">
        <v>35339</v>
      </c>
      <c r="P1658" s="2">
        <v>73051</v>
      </c>
    </row>
    <row r="1659" spans="1:16">
      <c r="A1659">
        <f t="shared" si="25"/>
        <v>101657</v>
      </c>
      <c r="B1659" t="s">
        <v>7748</v>
      </c>
      <c r="C1659" s="1" t="s">
        <v>1895</v>
      </c>
      <c r="D1659" t="s">
        <v>3003</v>
      </c>
      <c r="E1659" t="s">
        <v>15</v>
      </c>
      <c r="F1659" t="s">
        <v>7750</v>
      </c>
      <c r="G1659" t="s">
        <v>7754</v>
      </c>
      <c r="H1659" t="s">
        <v>16</v>
      </c>
      <c r="I1659" t="s">
        <v>17</v>
      </c>
      <c r="J1659" t="s">
        <v>3232</v>
      </c>
      <c r="K1659" s="3" t="s">
        <v>3311</v>
      </c>
      <c r="L1659">
        <v>37.816670000000002</v>
      </c>
      <c r="M1659">
        <v>-107.11667</v>
      </c>
      <c r="N1659">
        <v>9600</v>
      </c>
      <c r="O1659" s="2">
        <v>14277</v>
      </c>
      <c r="P1659" s="2">
        <v>73051</v>
      </c>
    </row>
    <row r="1660" spans="1:16">
      <c r="A1660">
        <f t="shared" si="25"/>
        <v>101658</v>
      </c>
      <c r="B1660" t="s">
        <v>7749</v>
      </c>
      <c r="C1660" s="1">
        <v>1280</v>
      </c>
      <c r="D1660" t="s">
        <v>783</v>
      </c>
      <c r="E1660" t="s">
        <v>15</v>
      </c>
      <c r="F1660" t="s">
        <v>7750</v>
      </c>
      <c r="G1660" t="s">
        <v>7754</v>
      </c>
      <c r="H1660" t="s">
        <v>16</v>
      </c>
      <c r="I1660" t="s">
        <v>17</v>
      </c>
      <c r="J1660" t="s">
        <v>3232</v>
      </c>
      <c r="K1660" s="3" t="s">
        <v>3659</v>
      </c>
      <c r="L1660">
        <v>39.920760000000001</v>
      </c>
      <c r="M1660">
        <v>-111.71802</v>
      </c>
      <c r="N1660">
        <v>7835</v>
      </c>
      <c r="O1660" s="2">
        <v>42670</v>
      </c>
      <c r="P1660" s="2">
        <v>73051</v>
      </c>
    </row>
    <row r="1661" spans="1:16">
      <c r="A1661">
        <f t="shared" si="25"/>
        <v>101659</v>
      </c>
      <c r="B1661" t="s">
        <v>7749</v>
      </c>
      <c r="C1661" s="1">
        <v>733</v>
      </c>
      <c r="D1661" t="s">
        <v>784</v>
      </c>
      <c r="E1661" t="s">
        <v>15</v>
      </c>
      <c r="F1661" t="s">
        <v>7750</v>
      </c>
      <c r="G1661" t="s">
        <v>7754</v>
      </c>
      <c r="H1661" t="s">
        <v>16</v>
      </c>
      <c r="I1661" t="s">
        <v>17</v>
      </c>
      <c r="J1661" t="s">
        <v>3232</v>
      </c>
      <c r="K1661" s="3" t="s">
        <v>3301</v>
      </c>
      <c r="L1661">
        <v>44.435029999999998</v>
      </c>
      <c r="M1661">
        <v>-121.94502</v>
      </c>
      <c r="N1661">
        <v>3740</v>
      </c>
      <c r="O1661" s="2">
        <v>28764</v>
      </c>
      <c r="P1661" s="2">
        <v>73051</v>
      </c>
    </row>
    <row r="1662" spans="1:16">
      <c r="A1662">
        <f t="shared" si="25"/>
        <v>101660</v>
      </c>
      <c r="B1662" t="s">
        <v>7748</v>
      </c>
      <c r="C1662" s="1" t="s">
        <v>1896</v>
      </c>
      <c r="D1662" t="s">
        <v>3004</v>
      </c>
      <c r="E1662" t="s">
        <v>15</v>
      </c>
      <c r="F1662" t="s">
        <v>7750</v>
      </c>
      <c r="G1662" t="s">
        <v>7754</v>
      </c>
      <c r="H1662" t="s">
        <v>16</v>
      </c>
      <c r="I1662" t="s">
        <v>17</v>
      </c>
      <c r="J1662" t="s">
        <v>3232</v>
      </c>
      <c r="K1662" s="3" t="s">
        <v>3350</v>
      </c>
      <c r="L1662">
        <v>38.411999999999999</v>
      </c>
      <c r="M1662">
        <v>-120.02800000000001</v>
      </c>
      <c r="N1662">
        <v>6950</v>
      </c>
      <c r="O1662" s="2">
        <v>33635</v>
      </c>
      <c r="P1662" s="2">
        <v>73051</v>
      </c>
    </row>
    <row r="1663" spans="1:16">
      <c r="A1663">
        <f t="shared" si="25"/>
        <v>101661</v>
      </c>
      <c r="B1663" t="s">
        <v>7749</v>
      </c>
      <c r="C1663" s="1">
        <v>1128</v>
      </c>
      <c r="D1663" t="s">
        <v>785</v>
      </c>
      <c r="E1663" t="s">
        <v>15</v>
      </c>
      <c r="F1663" t="s">
        <v>7750</v>
      </c>
      <c r="G1663" t="s">
        <v>7754</v>
      </c>
      <c r="H1663" t="s">
        <v>16</v>
      </c>
      <c r="I1663" t="s">
        <v>17</v>
      </c>
      <c r="J1663" t="s">
        <v>3232</v>
      </c>
      <c r="K1663" s="3" t="s">
        <v>3451</v>
      </c>
      <c r="L1663">
        <v>38.285550000000001</v>
      </c>
      <c r="M1663">
        <v>-106.37069</v>
      </c>
      <c r="N1663">
        <v>11530</v>
      </c>
      <c r="O1663" s="2">
        <v>39722</v>
      </c>
      <c r="P1663" s="2">
        <v>73051</v>
      </c>
    </row>
    <row r="1664" spans="1:16">
      <c r="A1664">
        <f t="shared" si="25"/>
        <v>101662</v>
      </c>
      <c r="B1664" t="s">
        <v>7749</v>
      </c>
      <c r="C1664" s="1">
        <v>734</v>
      </c>
      <c r="D1664" t="s">
        <v>786</v>
      </c>
      <c r="E1664" t="s">
        <v>15</v>
      </c>
      <c r="F1664" t="s">
        <v>7750</v>
      </c>
      <c r="G1664" t="s">
        <v>7754</v>
      </c>
      <c r="H1664" t="s">
        <v>16</v>
      </c>
      <c r="I1664" t="s">
        <v>17</v>
      </c>
      <c r="J1664" t="s">
        <v>3232</v>
      </c>
      <c r="K1664" s="3" t="s">
        <v>3491</v>
      </c>
      <c r="L1664">
        <v>47.38485</v>
      </c>
      <c r="M1664">
        <v>-121.06323</v>
      </c>
      <c r="N1664">
        <v>4340</v>
      </c>
      <c r="O1664" s="2">
        <v>30590</v>
      </c>
      <c r="P1664" s="2">
        <v>73051</v>
      </c>
    </row>
    <row r="1665" spans="1:16">
      <c r="A1665">
        <f t="shared" si="25"/>
        <v>101663</v>
      </c>
      <c r="B1665" t="s">
        <v>7748</v>
      </c>
      <c r="C1665" s="1" t="s">
        <v>1897</v>
      </c>
      <c r="D1665" t="s">
        <v>3005</v>
      </c>
      <c r="E1665" t="s">
        <v>15</v>
      </c>
      <c r="F1665" t="s">
        <v>7750</v>
      </c>
      <c r="G1665" t="s">
        <v>7754</v>
      </c>
      <c r="H1665" t="s">
        <v>16</v>
      </c>
      <c r="I1665" t="s">
        <v>17</v>
      </c>
      <c r="J1665" t="s">
        <v>3232</v>
      </c>
      <c r="K1665" s="3" t="s">
        <v>3234</v>
      </c>
      <c r="L1665">
        <v>61.483330000000002</v>
      </c>
      <c r="M1665">
        <v>-136.26667</v>
      </c>
      <c r="N1665">
        <v>3630</v>
      </c>
      <c r="O1665" s="2">
        <v>31837</v>
      </c>
      <c r="P1665" s="2">
        <v>73051</v>
      </c>
    </row>
    <row r="1666" spans="1:16">
      <c r="A1666">
        <f t="shared" si="25"/>
        <v>101664</v>
      </c>
      <c r="B1666" t="s">
        <v>7748</v>
      </c>
      <c r="C1666" s="1" t="s">
        <v>1898</v>
      </c>
      <c r="D1666" t="s">
        <v>787</v>
      </c>
      <c r="E1666" t="s">
        <v>15</v>
      </c>
      <c r="F1666" t="s">
        <v>7750</v>
      </c>
      <c r="G1666" t="s">
        <v>7754</v>
      </c>
      <c r="H1666" t="s">
        <v>16</v>
      </c>
      <c r="I1666" t="s">
        <v>17</v>
      </c>
      <c r="J1666" t="s">
        <v>3232</v>
      </c>
      <c r="K1666" s="3" t="s">
        <v>3570</v>
      </c>
      <c r="L1666">
        <v>45.987969999999997</v>
      </c>
      <c r="M1666">
        <v>-120.67734</v>
      </c>
      <c r="N1666">
        <v>4030</v>
      </c>
      <c r="O1666" s="2">
        <v>20880</v>
      </c>
      <c r="P1666" s="2">
        <v>73051</v>
      </c>
    </row>
    <row r="1667" spans="1:16">
      <c r="A1667">
        <f t="shared" si="25"/>
        <v>101665</v>
      </c>
      <c r="B1667" t="s">
        <v>7749</v>
      </c>
      <c r="C1667" s="1">
        <v>1231</v>
      </c>
      <c r="D1667" t="s">
        <v>787</v>
      </c>
      <c r="E1667" t="s">
        <v>15</v>
      </c>
      <c r="F1667" t="s">
        <v>7750</v>
      </c>
      <c r="G1667" t="s">
        <v>7754</v>
      </c>
      <c r="H1667" t="s">
        <v>16</v>
      </c>
      <c r="I1667" t="s">
        <v>17</v>
      </c>
      <c r="J1667" t="s">
        <v>3232</v>
      </c>
      <c r="K1667" s="3" t="s">
        <v>3570</v>
      </c>
      <c r="L1667">
        <v>45.987969999999997</v>
      </c>
      <c r="M1667">
        <v>-120.67734</v>
      </c>
      <c r="N1667">
        <v>3960</v>
      </c>
      <c r="O1667" s="2">
        <v>41144</v>
      </c>
      <c r="P1667" s="2">
        <v>73051</v>
      </c>
    </row>
    <row r="1668" spans="1:16">
      <c r="A1668">
        <f t="shared" ref="A1668:A1731" si="26">A1667+1</f>
        <v>101666</v>
      </c>
      <c r="B1668" t="s">
        <v>7749</v>
      </c>
      <c r="C1668" s="1">
        <v>735</v>
      </c>
      <c r="D1668" t="s">
        <v>788</v>
      </c>
      <c r="E1668" t="s">
        <v>15</v>
      </c>
      <c r="F1668" t="s">
        <v>7750</v>
      </c>
      <c r="G1668" t="s">
        <v>7754</v>
      </c>
      <c r="H1668" t="s">
        <v>16</v>
      </c>
      <c r="I1668" t="s">
        <v>17</v>
      </c>
      <c r="J1668" t="s">
        <v>3232</v>
      </c>
      <c r="K1668" s="3" t="s">
        <v>3469</v>
      </c>
      <c r="L1668">
        <v>46.466329999999999</v>
      </c>
      <c r="M1668">
        <v>-114.63333</v>
      </c>
      <c r="N1668">
        <v>6190</v>
      </c>
      <c r="O1668" s="2">
        <v>30225</v>
      </c>
      <c r="P1668" s="2">
        <v>73051</v>
      </c>
    </row>
    <row r="1669" spans="1:16">
      <c r="A1669">
        <f t="shared" si="26"/>
        <v>101667</v>
      </c>
      <c r="B1669" t="s">
        <v>7748</v>
      </c>
      <c r="C1669" s="1" t="s">
        <v>134</v>
      </c>
      <c r="D1669" t="s">
        <v>77</v>
      </c>
      <c r="E1669" t="s">
        <v>15</v>
      </c>
      <c r="F1669" t="s">
        <v>7750</v>
      </c>
      <c r="G1669" t="s">
        <v>7754</v>
      </c>
      <c r="H1669" t="s">
        <v>16</v>
      </c>
      <c r="I1669" t="s">
        <v>17</v>
      </c>
      <c r="J1669" t="s">
        <v>3232</v>
      </c>
      <c r="K1669" s="3" t="s">
        <v>3339</v>
      </c>
      <c r="L1669">
        <v>37.161999999999999</v>
      </c>
      <c r="M1669">
        <v>-118.563</v>
      </c>
      <c r="N1669">
        <v>10200</v>
      </c>
      <c r="O1669" s="2">
        <v>9618</v>
      </c>
      <c r="P1669" s="2">
        <v>73051</v>
      </c>
    </row>
    <row r="1670" spans="1:16">
      <c r="A1670">
        <f t="shared" si="26"/>
        <v>101668</v>
      </c>
      <c r="B1670" t="s">
        <v>7748</v>
      </c>
      <c r="C1670" s="1">
        <v>7E+38</v>
      </c>
      <c r="D1670" t="s">
        <v>3006</v>
      </c>
      <c r="E1670" t="s">
        <v>15</v>
      </c>
      <c r="F1670" t="s">
        <v>7750</v>
      </c>
      <c r="G1670" t="s">
        <v>7754</v>
      </c>
      <c r="H1670" t="s">
        <v>16</v>
      </c>
      <c r="I1670" t="s">
        <v>17</v>
      </c>
      <c r="J1670" t="s">
        <v>3232</v>
      </c>
      <c r="K1670" s="3" t="s">
        <v>3336</v>
      </c>
      <c r="L1670">
        <v>44.626939999999998</v>
      </c>
      <c r="M1670">
        <v>-107.37582999999999</v>
      </c>
      <c r="N1670">
        <v>9260</v>
      </c>
      <c r="O1670" s="2">
        <v>20486</v>
      </c>
      <c r="P1670" s="2">
        <v>73051</v>
      </c>
    </row>
    <row r="1671" spans="1:16">
      <c r="A1671">
        <f t="shared" si="26"/>
        <v>101669</v>
      </c>
      <c r="B1671" t="s">
        <v>7749</v>
      </c>
      <c r="C1671" s="1">
        <v>1068</v>
      </c>
      <c r="D1671" t="s">
        <v>789</v>
      </c>
      <c r="E1671" t="s">
        <v>15</v>
      </c>
      <c r="F1671" t="s">
        <v>7750</v>
      </c>
      <c r="G1671" t="s">
        <v>7754</v>
      </c>
      <c r="H1671" t="s">
        <v>16</v>
      </c>
      <c r="I1671" t="s">
        <v>17</v>
      </c>
      <c r="J1671" t="s">
        <v>3232</v>
      </c>
      <c r="K1671" s="3" t="s">
        <v>3464</v>
      </c>
      <c r="L1671">
        <v>47.15992</v>
      </c>
      <c r="M1671">
        <v>-121.42171999999999</v>
      </c>
      <c r="N1671">
        <v>4640</v>
      </c>
      <c r="O1671" s="2">
        <v>38925</v>
      </c>
      <c r="P1671" s="2">
        <v>73051</v>
      </c>
    </row>
    <row r="1672" spans="1:16">
      <c r="A1672">
        <f t="shared" si="26"/>
        <v>101670</v>
      </c>
      <c r="B1672" t="s">
        <v>7748</v>
      </c>
      <c r="C1672" s="1" t="s">
        <v>1899</v>
      </c>
      <c r="D1672" t="s">
        <v>789</v>
      </c>
      <c r="E1672" t="s">
        <v>15</v>
      </c>
      <c r="F1672" t="s">
        <v>7750</v>
      </c>
      <c r="G1672" t="s">
        <v>7754</v>
      </c>
      <c r="H1672" t="s">
        <v>16</v>
      </c>
      <c r="I1672" t="s">
        <v>17</v>
      </c>
      <c r="J1672" t="s">
        <v>3232</v>
      </c>
      <c r="K1672" s="3" t="s">
        <v>3660</v>
      </c>
      <c r="L1672">
        <v>38.2057</v>
      </c>
      <c r="M1672">
        <v>-119.3494</v>
      </c>
      <c r="N1672">
        <v>8761</v>
      </c>
      <c r="O1672" s="2">
        <v>27791</v>
      </c>
      <c r="P1672" s="2">
        <v>73051</v>
      </c>
    </row>
    <row r="1673" spans="1:16">
      <c r="A1673">
        <f t="shared" si="26"/>
        <v>101671</v>
      </c>
      <c r="B1673" t="s">
        <v>7748</v>
      </c>
      <c r="C1673" s="1" t="s">
        <v>1900</v>
      </c>
      <c r="D1673" t="s">
        <v>135</v>
      </c>
      <c r="E1673" t="s">
        <v>15</v>
      </c>
      <c r="F1673" t="s">
        <v>7750</v>
      </c>
      <c r="G1673" t="s">
        <v>7754</v>
      </c>
      <c r="H1673" t="s">
        <v>16</v>
      </c>
      <c r="I1673" t="s">
        <v>17</v>
      </c>
      <c r="J1673" t="s">
        <v>3232</v>
      </c>
      <c r="K1673" s="3" t="s">
        <v>3281</v>
      </c>
      <c r="L1673">
        <v>40.133330000000001</v>
      </c>
      <c r="M1673">
        <v>-105.58333</v>
      </c>
      <c r="N1673">
        <v>9740</v>
      </c>
      <c r="O1673" s="2">
        <v>37288</v>
      </c>
      <c r="P1673" s="2">
        <v>73051</v>
      </c>
    </row>
    <row r="1674" spans="1:16">
      <c r="A1674">
        <f t="shared" si="26"/>
        <v>101672</v>
      </c>
      <c r="B1674" t="s">
        <v>7749</v>
      </c>
      <c r="C1674" s="1">
        <v>1251</v>
      </c>
      <c r="D1674" t="s">
        <v>135</v>
      </c>
      <c r="E1674" t="s">
        <v>15</v>
      </c>
      <c r="F1674" t="s">
        <v>7750</v>
      </c>
      <c r="G1674" t="s">
        <v>7754</v>
      </c>
      <c r="H1674" t="s">
        <v>16</v>
      </c>
      <c r="I1674" t="s">
        <v>17</v>
      </c>
      <c r="J1674" t="s">
        <v>3232</v>
      </c>
      <c r="K1674" s="3" t="s">
        <v>3281</v>
      </c>
      <c r="L1674">
        <v>40.136969999999998</v>
      </c>
      <c r="M1674">
        <v>-105.58625000000001</v>
      </c>
      <c r="N1674">
        <v>9620</v>
      </c>
      <c r="O1674" s="2">
        <v>41905</v>
      </c>
      <c r="P1674" s="2">
        <v>73051</v>
      </c>
    </row>
    <row r="1675" spans="1:16">
      <c r="A1675">
        <f t="shared" si="26"/>
        <v>101673</v>
      </c>
      <c r="B1675" t="s">
        <v>7748</v>
      </c>
      <c r="C1675" s="1" t="s">
        <v>1901</v>
      </c>
      <c r="D1675" t="s">
        <v>3007</v>
      </c>
      <c r="E1675" t="s">
        <v>15</v>
      </c>
      <c r="F1675" t="s">
        <v>7750</v>
      </c>
      <c r="G1675" t="s">
        <v>7754</v>
      </c>
      <c r="H1675" t="s">
        <v>16</v>
      </c>
      <c r="I1675" t="s">
        <v>17</v>
      </c>
      <c r="J1675" t="s">
        <v>3232</v>
      </c>
      <c r="K1675" s="3" t="s">
        <v>3309</v>
      </c>
      <c r="L1675">
        <v>36.685000000000002</v>
      </c>
      <c r="M1675">
        <v>-118.59699999999999</v>
      </c>
      <c r="N1675">
        <v>9650</v>
      </c>
      <c r="O1675" s="2">
        <v>26696</v>
      </c>
      <c r="P1675" s="2">
        <v>73051</v>
      </c>
    </row>
    <row r="1676" spans="1:16">
      <c r="A1676">
        <f t="shared" si="26"/>
        <v>101674</v>
      </c>
      <c r="B1676" t="s">
        <v>7749</v>
      </c>
      <c r="C1676" s="1">
        <v>736</v>
      </c>
      <c r="D1676" t="s">
        <v>790</v>
      </c>
      <c r="E1676" t="s">
        <v>15</v>
      </c>
      <c r="F1676" t="s">
        <v>7750</v>
      </c>
      <c r="G1676" t="s">
        <v>7754</v>
      </c>
      <c r="H1676" t="s">
        <v>16</v>
      </c>
      <c r="I1676" t="s">
        <v>17</v>
      </c>
      <c r="J1676" t="s">
        <v>3232</v>
      </c>
      <c r="K1676" s="3" t="s">
        <v>3661</v>
      </c>
      <c r="L1676">
        <v>45.001069999999999</v>
      </c>
      <c r="M1676">
        <v>-117.16522000000001</v>
      </c>
      <c r="N1676">
        <v>5400</v>
      </c>
      <c r="O1676" s="2">
        <v>29495</v>
      </c>
      <c r="P1676" s="2">
        <v>73051</v>
      </c>
    </row>
    <row r="1677" spans="1:16">
      <c r="A1677">
        <f t="shared" si="26"/>
        <v>101675</v>
      </c>
      <c r="B1677" t="s">
        <v>7749</v>
      </c>
      <c r="C1677" s="1">
        <v>737</v>
      </c>
      <c r="D1677" t="s">
        <v>791</v>
      </c>
      <c r="E1677" t="s">
        <v>15</v>
      </c>
      <c r="F1677" t="s">
        <v>7750</v>
      </c>
      <c r="G1677" t="s">
        <v>7754</v>
      </c>
      <c r="H1677" t="s">
        <v>16</v>
      </c>
      <c r="I1677" t="s">
        <v>17</v>
      </c>
      <c r="J1677" t="s">
        <v>3232</v>
      </c>
      <c r="K1677" s="3" t="s">
        <v>3431</v>
      </c>
      <c r="L1677">
        <v>39.015219999999999</v>
      </c>
      <c r="M1677">
        <v>-107.04877</v>
      </c>
      <c r="N1677">
        <v>10700</v>
      </c>
      <c r="O1677" s="2">
        <v>30956</v>
      </c>
      <c r="P1677" s="2">
        <v>73051</v>
      </c>
    </row>
    <row r="1678" spans="1:16">
      <c r="A1678">
        <f t="shared" si="26"/>
        <v>101676</v>
      </c>
      <c r="B1678" t="s">
        <v>7748</v>
      </c>
      <c r="C1678" s="1" t="s">
        <v>1902</v>
      </c>
      <c r="D1678" t="s">
        <v>3008</v>
      </c>
      <c r="E1678" t="s">
        <v>15</v>
      </c>
      <c r="F1678" t="s">
        <v>7750</v>
      </c>
      <c r="G1678" t="s">
        <v>7754</v>
      </c>
      <c r="H1678" t="s">
        <v>16</v>
      </c>
      <c r="I1678" t="s">
        <v>17</v>
      </c>
      <c r="J1678" t="s">
        <v>3232</v>
      </c>
      <c r="K1678" s="3" t="s">
        <v>3316</v>
      </c>
      <c r="L1678">
        <v>48.704419999999999</v>
      </c>
      <c r="M1678">
        <v>-121.82442</v>
      </c>
      <c r="N1678">
        <v>3400</v>
      </c>
      <c r="O1678" s="2">
        <v>21582</v>
      </c>
      <c r="P1678" s="2">
        <v>73051</v>
      </c>
    </row>
    <row r="1679" spans="1:16">
      <c r="A1679">
        <f t="shared" si="26"/>
        <v>101677</v>
      </c>
      <c r="B1679" t="s">
        <v>7749</v>
      </c>
      <c r="C1679" s="1">
        <v>915</v>
      </c>
      <c r="D1679" t="s">
        <v>792</v>
      </c>
      <c r="E1679" t="s">
        <v>15</v>
      </c>
      <c r="F1679" t="s">
        <v>7750</v>
      </c>
      <c r="G1679" t="s">
        <v>7754</v>
      </c>
      <c r="H1679" t="s">
        <v>16</v>
      </c>
      <c r="I1679" t="s">
        <v>17</v>
      </c>
      <c r="J1679" t="s">
        <v>3232</v>
      </c>
      <c r="K1679" s="3" t="s">
        <v>3235</v>
      </c>
      <c r="L1679">
        <v>44.846179999999997</v>
      </c>
      <c r="M1679">
        <v>-113.83732000000001</v>
      </c>
      <c r="N1679">
        <v>8630</v>
      </c>
      <c r="O1679" s="2">
        <v>34968</v>
      </c>
      <c r="P1679" s="2">
        <v>73051</v>
      </c>
    </row>
    <row r="1680" spans="1:16">
      <c r="A1680">
        <f t="shared" si="26"/>
        <v>101678</v>
      </c>
      <c r="B1680" t="s">
        <v>7749</v>
      </c>
      <c r="C1680" s="1">
        <v>738</v>
      </c>
      <c r="D1680" t="s">
        <v>793</v>
      </c>
      <c r="E1680" t="s">
        <v>15</v>
      </c>
      <c r="F1680" t="s">
        <v>7750</v>
      </c>
      <c r="G1680" t="s">
        <v>7754</v>
      </c>
      <c r="H1680" t="s">
        <v>16</v>
      </c>
      <c r="I1680" t="s">
        <v>17</v>
      </c>
      <c r="J1680" t="s">
        <v>3232</v>
      </c>
      <c r="K1680" s="3" t="s">
        <v>3327</v>
      </c>
      <c r="L1680">
        <v>48.374279999999999</v>
      </c>
      <c r="M1680">
        <v>-116.63916999999999</v>
      </c>
      <c r="N1680">
        <v>6090</v>
      </c>
      <c r="O1680" s="2">
        <v>29129</v>
      </c>
      <c r="P1680" s="2">
        <v>73051</v>
      </c>
    </row>
    <row r="1681" spans="1:16">
      <c r="A1681">
        <f t="shared" si="26"/>
        <v>101679</v>
      </c>
      <c r="B1681" t="s">
        <v>7749</v>
      </c>
      <c r="C1681" s="1">
        <v>739</v>
      </c>
      <c r="D1681" t="s">
        <v>794</v>
      </c>
      <c r="E1681" t="s">
        <v>15</v>
      </c>
      <c r="F1681" t="s">
        <v>7750</v>
      </c>
      <c r="G1681" t="s">
        <v>7754</v>
      </c>
      <c r="H1681" t="s">
        <v>16</v>
      </c>
      <c r="I1681" t="s">
        <v>17</v>
      </c>
      <c r="J1681" t="s">
        <v>3232</v>
      </c>
      <c r="K1681" s="3" t="s">
        <v>3348</v>
      </c>
      <c r="L1681">
        <v>37.645560000000003</v>
      </c>
      <c r="M1681">
        <v>-108.00785999999999</v>
      </c>
      <c r="N1681">
        <v>9100</v>
      </c>
      <c r="O1681" s="2">
        <v>31321</v>
      </c>
      <c r="P1681" s="2">
        <v>73051</v>
      </c>
    </row>
    <row r="1682" spans="1:16">
      <c r="A1682">
        <f t="shared" si="26"/>
        <v>101680</v>
      </c>
      <c r="B1682" t="s">
        <v>7749</v>
      </c>
      <c r="C1682" s="1">
        <v>740</v>
      </c>
      <c r="D1682" t="s">
        <v>795</v>
      </c>
      <c r="E1682" t="s">
        <v>15</v>
      </c>
      <c r="F1682" t="s">
        <v>7750</v>
      </c>
      <c r="G1682" t="s">
        <v>7754</v>
      </c>
      <c r="H1682" t="s">
        <v>16</v>
      </c>
      <c r="I1682" t="s">
        <v>17</v>
      </c>
      <c r="J1682" t="s">
        <v>3232</v>
      </c>
      <c r="K1682" s="3" t="s">
        <v>3588</v>
      </c>
      <c r="L1682">
        <v>45.188479999999998</v>
      </c>
      <c r="M1682">
        <v>-115.97152</v>
      </c>
      <c r="N1682">
        <v>6540</v>
      </c>
      <c r="O1682" s="2">
        <v>29129</v>
      </c>
      <c r="P1682" s="2">
        <v>73051</v>
      </c>
    </row>
    <row r="1683" spans="1:16">
      <c r="A1683">
        <f t="shared" si="26"/>
        <v>101681</v>
      </c>
      <c r="B1683" t="s">
        <v>7749</v>
      </c>
      <c r="C1683" s="1">
        <v>741</v>
      </c>
      <c r="D1683" t="s">
        <v>796</v>
      </c>
      <c r="E1683" t="s">
        <v>15</v>
      </c>
      <c r="F1683" t="s">
        <v>7750</v>
      </c>
      <c r="G1683" t="s">
        <v>7754</v>
      </c>
      <c r="H1683" t="s">
        <v>16</v>
      </c>
      <c r="I1683" t="s">
        <v>17</v>
      </c>
      <c r="J1683" t="s">
        <v>3232</v>
      </c>
      <c r="K1683" s="3" t="s">
        <v>3498</v>
      </c>
      <c r="L1683">
        <v>42.524970000000003</v>
      </c>
      <c r="M1683">
        <v>-111.95635</v>
      </c>
      <c r="N1683">
        <v>7850</v>
      </c>
      <c r="O1683" s="2">
        <v>32417</v>
      </c>
      <c r="P1683" s="2">
        <v>73051</v>
      </c>
    </row>
    <row r="1684" spans="1:16">
      <c r="A1684">
        <f t="shared" si="26"/>
        <v>101682</v>
      </c>
      <c r="B1684" t="s">
        <v>7749</v>
      </c>
      <c r="C1684" s="1">
        <v>742</v>
      </c>
      <c r="D1684" t="s">
        <v>797</v>
      </c>
      <c r="E1684" t="s">
        <v>15</v>
      </c>
      <c r="F1684" t="s">
        <v>7750</v>
      </c>
      <c r="G1684" t="s">
        <v>7754</v>
      </c>
      <c r="H1684" t="s">
        <v>16</v>
      </c>
      <c r="I1684" t="s">
        <v>17</v>
      </c>
      <c r="J1684" t="s">
        <v>3232</v>
      </c>
      <c r="K1684" s="3" t="s">
        <v>3395</v>
      </c>
      <c r="L1684">
        <v>39.310420000000001</v>
      </c>
      <c r="M1684">
        <v>-111.43297</v>
      </c>
      <c r="N1684">
        <v>9904</v>
      </c>
      <c r="O1684" s="2">
        <v>28781</v>
      </c>
      <c r="P1684" s="2">
        <v>73051</v>
      </c>
    </row>
    <row r="1685" spans="1:16">
      <c r="A1685">
        <f t="shared" si="26"/>
        <v>101683</v>
      </c>
      <c r="B1685" t="s">
        <v>7749</v>
      </c>
      <c r="C1685" s="1">
        <v>743</v>
      </c>
      <c r="D1685" t="s">
        <v>798</v>
      </c>
      <c r="E1685" t="s">
        <v>15</v>
      </c>
      <c r="F1685" t="s">
        <v>7750</v>
      </c>
      <c r="G1685" t="s">
        <v>7754</v>
      </c>
      <c r="H1685" t="s">
        <v>16</v>
      </c>
      <c r="I1685" t="s">
        <v>17</v>
      </c>
      <c r="J1685" t="s">
        <v>3232</v>
      </c>
      <c r="K1685" s="3" t="s">
        <v>3657</v>
      </c>
      <c r="L1685">
        <v>45.526879999999998</v>
      </c>
      <c r="M1685">
        <v>-123.29857</v>
      </c>
      <c r="N1685">
        <v>2060</v>
      </c>
      <c r="O1685" s="2">
        <v>29129</v>
      </c>
      <c r="P1685" s="2">
        <v>73051</v>
      </c>
    </row>
    <row r="1686" spans="1:16">
      <c r="A1686">
        <f t="shared" si="26"/>
        <v>101684</v>
      </c>
      <c r="B1686" t="s">
        <v>7749</v>
      </c>
      <c r="C1686" s="1">
        <v>744</v>
      </c>
      <c r="D1686" t="s">
        <v>799</v>
      </c>
      <c r="E1686" t="s">
        <v>15</v>
      </c>
      <c r="F1686" t="s">
        <v>7750</v>
      </c>
      <c r="G1686" t="s">
        <v>7754</v>
      </c>
      <c r="H1686" t="s">
        <v>16</v>
      </c>
      <c r="I1686" t="s">
        <v>17</v>
      </c>
      <c r="J1686" t="s">
        <v>3232</v>
      </c>
      <c r="K1686" s="3" t="s">
        <v>3532</v>
      </c>
      <c r="L1686">
        <v>36.001980000000003</v>
      </c>
      <c r="M1686">
        <v>-106.83347999999999</v>
      </c>
      <c r="N1686">
        <v>8600</v>
      </c>
      <c r="O1686" s="2">
        <v>29129</v>
      </c>
      <c r="P1686" s="2">
        <v>73051</v>
      </c>
    </row>
    <row r="1687" spans="1:16">
      <c r="A1687">
        <f t="shared" si="26"/>
        <v>101685</v>
      </c>
      <c r="B1687" t="s">
        <v>7749</v>
      </c>
      <c r="C1687" s="1">
        <v>1043</v>
      </c>
      <c r="D1687" t="s">
        <v>800</v>
      </c>
      <c r="E1687" t="s">
        <v>15</v>
      </c>
      <c r="F1687" t="s">
        <v>7750</v>
      </c>
      <c r="G1687" t="s">
        <v>7754</v>
      </c>
      <c r="H1687" t="s">
        <v>16</v>
      </c>
      <c r="I1687" t="s">
        <v>17</v>
      </c>
      <c r="J1687" t="s">
        <v>3232</v>
      </c>
      <c r="K1687" s="3" t="s">
        <v>3345</v>
      </c>
      <c r="L1687">
        <v>48.861330000000002</v>
      </c>
      <c r="M1687">
        <v>-118.39843</v>
      </c>
      <c r="N1687">
        <v>4680</v>
      </c>
      <c r="O1687" s="2">
        <v>37860</v>
      </c>
      <c r="P1687" s="2">
        <v>73051</v>
      </c>
    </row>
    <row r="1688" spans="1:16">
      <c r="A1688">
        <f t="shared" si="26"/>
        <v>101686</v>
      </c>
      <c r="B1688" t="s">
        <v>7748</v>
      </c>
      <c r="C1688" s="1" t="s">
        <v>1903</v>
      </c>
      <c r="D1688" t="s">
        <v>3009</v>
      </c>
      <c r="E1688" t="s">
        <v>15</v>
      </c>
      <c r="F1688" t="s">
        <v>7750</v>
      </c>
      <c r="G1688" t="s">
        <v>7754</v>
      </c>
      <c r="H1688" t="s">
        <v>16</v>
      </c>
      <c r="I1688" t="s">
        <v>17</v>
      </c>
      <c r="J1688" t="s">
        <v>3232</v>
      </c>
      <c r="K1688" s="3" t="s">
        <v>3554</v>
      </c>
      <c r="L1688">
        <v>65.934830000000005</v>
      </c>
      <c r="M1688">
        <v>-149.8605</v>
      </c>
      <c r="N1688">
        <v>600</v>
      </c>
      <c r="O1688" s="2">
        <v>25965</v>
      </c>
      <c r="P1688" s="2">
        <v>73051</v>
      </c>
    </row>
    <row r="1689" spans="1:16">
      <c r="A1689">
        <f t="shared" si="26"/>
        <v>101687</v>
      </c>
      <c r="B1689" t="s">
        <v>7749</v>
      </c>
      <c r="C1689" s="1">
        <v>745</v>
      </c>
      <c r="D1689" t="s">
        <v>801</v>
      </c>
      <c r="E1689" t="s">
        <v>15</v>
      </c>
      <c r="F1689" t="s">
        <v>7750</v>
      </c>
      <c r="G1689" t="s">
        <v>7754</v>
      </c>
      <c r="H1689" t="s">
        <v>16</v>
      </c>
      <c r="I1689" t="s">
        <v>17</v>
      </c>
      <c r="J1689" t="s">
        <v>3232</v>
      </c>
      <c r="K1689" s="3" t="s">
        <v>3255</v>
      </c>
      <c r="L1689">
        <v>42.698250000000002</v>
      </c>
      <c r="M1689">
        <v>-122.14165</v>
      </c>
      <c r="N1689">
        <v>5700</v>
      </c>
      <c r="O1689" s="2">
        <v>29129</v>
      </c>
      <c r="P1689" s="2">
        <v>73051</v>
      </c>
    </row>
    <row r="1690" spans="1:16">
      <c r="A1690">
        <f t="shared" si="26"/>
        <v>101688</v>
      </c>
      <c r="B1690" t="s">
        <v>7749</v>
      </c>
      <c r="C1690" s="1">
        <v>746</v>
      </c>
      <c r="D1690" t="s">
        <v>802</v>
      </c>
      <c r="E1690" t="s">
        <v>15</v>
      </c>
      <c r="F1690" t="s">
        <v>7750</v>
      </c>
      <c r="G1690" t="s">
        <v>7754</v>
      </c>
      <c r="H1690" t="s">
        <v>16</v>
      </c>
      <c r="I1690" t="s">
        <v>17</v>
      </c>
      <c r="J1690" t="s">
        <v>3232</v>
      </c>
      <c r="K1690" s="3" t="s">
        <v>3299</v>
      </c>
      <c r="L1690">
        <v>41.737319999999997</v>
      </c>
      <c r="M1690">
        <v>-115.47215</v>
      </c>
      <c r="N1690">
        <v>7350</v>
      </c>
      <c r="O1690" s="2">
        <v>28764</v>
      </c>
      <c r="P1690" s="2">
        <v>73051</v>
      </c>
    </row>
    <row r="1691" spans="1:16">
      <c r="A1691">
        <f t="shared" si="26"/>
        <v>101689</v>
      </c>
      <c r="B1691" t="s">
        <v>7748</v>
      </c>
      <c r="C1691" s="1" t="s">
        <v>1904</v>
      </c>
      <c r="D1691" t="s">
        <v>802</v>
      </c>
      <c r="E1691" t="s">
        <v>15</v>
      </c>
      <c r="F1691" t="s">
        <v>7750</v>
      </c>
      <c r="G1691" t="s">
        <v>7754</v>
      </c>
      <c r="H1691" t="s">
        <v>16</v>
      </c>
      <c r="I1691" t="s">
        <v>17</v>
      </c>
      <c r="J1691" t="s">
        <v>3232</v>
      </c>
      <c r="K1691" s="3" t="s">
        <v>3299</v>
      </c>
      <c r="L1691">
        <v>41.7</v>
      </c>
      <c r="M1691">
        <v>-115.46666999999999</v>
      </c>
      <c r="N1691">
        <v>7360</v>
      </c>
      <c r="O1691" s="2">
        <v>16862</v>
      </c>
      <c r="P1691" s="2">
        <v>73051</v>
      </c>
    </row>
    <row r="1692" spans="1:16">
      <c r="A1692">
        <f t="shared" si="26"/>
        <v>101690</v>
      </c>
      <c r="B1692" t="s">
        <v>7749</v>
      </c>
      <c r="C1692" s="1">
        <v>747</v>
      </c>
      <c r="D1692" t="s">
        <v>803</v>
      </c>
      <c r="E1692" t="s">
        <v>15</v>
      </c>
      <c r="F1692" t="s">
        <v>7750</v>
      </c>
      <c r="G1692" t="s">
        <v>7754</v>
      </c>
      <c r="H1692" t="s">
        <v>16</v>
      </c>
      <c r="I1692" t="s">
        <v>17</v>
      </c>
      <c r="J1692" t="s">
        <v>3232</v>
      </c>
      <c r="K1692" s="3" t="s">
        <v>3457</v>
      </c>
      <c r="L1692">
        <v>46.566029999999998</v>
      </c>
      <c r="M1692">
        <v>-115.74216</v>
      </c>
      <c r="N1692">
        <v>4600</v>
      </c>
      <c r="O1692" s="2">
        <v>30225</v>
      </c>
      <c r="P1692" s="2">
        <v>73051</v>
      </c>
    </row>
    <row r="1693" spans="1:16">
      <c r="A1693">
        <f t="shared" si="26"/>
        <v>101691</v>
      </c>
      <c r="B1693" t="s">
        <v>7749</v>
      </c>
      <c r="C1693" s="1">
        <v>1060</v>
      </c>
      <c r="D1693" t="s">
        <v>137</v>
      </c>
      <c r="E1693" t="s">
        <v>15</v>
      </c>
      <c r="F1693" t="s">
        <v>7750</v>
      </c>
      <c r="G1693" t="s">
        <v>7754</v>
      </c>
      <c r="H1693" t="s">
        <v>16</v>
      </c>
      <c r="I1693" t="s">
        <v>17</v>
      </c>
      <c r="J1693" t="s">
        <v>3232</v>
      </c>
      <c r="K1693" s="3" t="s">
        <v>3348</v>
      </c>
      <c r="L1693">
        <v>37.503570000000003</v>
      </c>
      <c r="M1693">
        <v>-108.11373</v>
      </c>
      <c r="N1693">
        <v>10720</v>
      </c>
      <c r="O1693" s="2">
        <v>38261</v>
      </c>
      <c r="P1693" s="2">
        <v>73051</v>
      </c>
    </row>
    <row r="1694" spans="1:16">
      <c r="A1694">
        <f t="shared" si="26"/>
        <v>101692</v>
      </c>
      <c r="B1694" t="s">
        <v>7748</v>
      </c>
      <c r="C1694" s="1" t="s">
        <v>1905</v>
      </c>
      <c r="D1694" t="s">
        <v>3010</v>
      </c>
      <c r="E1694" t="s">
        <v>15</v>
      </c>
      <c r="F1694" t="s">
        <v>7750</v>
      </c>
      <c r="G1694" t="s">
        <v>7754</v>
      </c>
      <c r="H1694" t="s">
        <v>16</v>
      </c>
      <c r="I1694" t="s">
        <v>17</v>
      </c>
      <c r="J1694" t="s">
        <v>3232</v>
      </c>
      <c r="K1694" s="3" t="s">
        <v>3367</v>
      </c>
      <c r="L1694">
        <v>64.2</v>
      </c>
      <c r="M1694">
        <v>-145.93333000000001</v>
      </c>
      <c r="N1694">
        <v>980</v>
      </c>
      <c r="O1694" s="2">
        <v>21947</v>
      </c>
      <c r="P1694" s="2">
        <v>73051</v>
      </c>
    </row>
    <row r="1695" spans="1:16">
      <c r="A1695">
        <f t="shared" si="26"/>
        <v>101693</v>
      </c>
      <c r="B1695" t="s">
        <v>7749</v>
      </c>
      <c r="C1695" s="1">
        <v>748</v>
      </c>
      <c r="D1695" t="s">
        <v>804</v>
      </c>
      <c r="E1695" t="s">
        <v>15</v>
      </c>
      <c r="F1695" t="s">
        <v>7750</v>
      </c>
      <c r="G1695" t="s">
        <v>7754</v>
      </c>
      <c r="H1695" t="s">
        <v>16</v>
      </c>
      <c r="I1695" t="s">
        <v>17</v>
      </c>
      <c r="J1695" t="s">
        <v>3232</v>
      </c>
      <c r="K1695" s="3" t="s">
        <v>3662</v>
      </c>
      <c r="L1695">
        <v>46.193249999999999</v>
      </c>
      <c r="M1695">
        <v>-122.25393</v>
      </c>
      <c r="N1695">
        <v>3990</v>
      </c>
      <c r="O1695" s="2">
        <v>29495</v>
      </c>
      <c r="P1695" s="2">
        <v>73051</v>
      </c>
    </row>
    <row r="1696" spans="1:16">
      <c r="A1696">
        <f t="shared" si="26"/>
        <v>101694</v>
      </c>
      <c r="B1696" t="s">
        <v>7748</v>
      </c>
      <c r="C1696" s="1" t="s">
        <v>1906</v>
      </c>
      <c r="D1696" t="s">
        <v>3011</v>
      </c>
      <c r="E1696" t="s">
        <v>15</v>
      </c>
      <c r="F1696" t="s">
        <v>7750</v>
      </c>
      <c r="G1696" t="s">
        <v>7754</v>
      </c>
      <c r="H1696" t="s">
        <v>16</v>
      </c>
      <c r="I1696" t="s">
        <v>17</v>
      </c>
      <c r="J1696" t="s">
        <v>3232</v>
      </c>
      <c r="K1696" s="3" t="s">
        <v>3624</v>
      </c>
      <c r="L1696">
        <v>61.805500000000002</v>
      </c>
      <c r="M1696">
        <v>-147.48333</v>
      </c>
      <c r="N1696">
        <v>2900</v>
      </c>
      <c r="O1696" s="2">
        <v>21245</v>
      </c>
      <c r="P1696" s="2">
        <v>73051</v>
      </c>
    </row>
    <row r="1697" spans="1:16">
      <c r="A1697">
        <f t="shared" si="26"/>
        <v>101695</v>
      </c>
      <c r="B1697" t="s">
        <v>7749</v>
      </c>
      <c r="C1697" s="1">
        <v>749</v>
      </c>
      <c r="D1697" t="s">
        <v>805</v>
      </c>
      <c r="E1697" t="s">
        <v>15</v>
      </c>
      <c r="F1697" t="s">
        <v>7750</v>
      </c>
      <c r="G1697" t="s">
        <v>7754</v>
      </c>
      <c r="H1697" t="s">
        <v>16</v>
      </c>
      <c r="I1697" t="s">
        <v>17</v>
      </c>
      <c r="J1697" t="s">
        <v>3232</v>
      </c>
      <c r="K1697" s="3" t="s">
        <v>3370</v>
      </c>
      <c r="L1697">
        <v>43.210299999999997</v>
      </c>
      <c r="M1697">
        <v>-111.68792000000001</v>
      </c>
      <c r="N1697">
        <v>6650</v>
      </c>
      <c r="O1697" s="2">
        <v>28764</v>
      </c>
      <c r="P1697" s="2">
        <v>73051</v>
      </c>
    </row>
    <row r="1698" spans="1:16">
      <c r="A1698">
        <f t="shared" si="26"/>
        <v>101696</v>
      </c>
      <c r="B1698" t="s">
        <v>3685</v>
      </c>
      <c r="C1698" s="1">
        <v>750</v>
      </c>
      <c r="D1698" t="s">
        <v>138</v>
      </c>
      <c r="E1698" t="s">
        <v>15</v>
      </c>
      <c r="F1698" t="s">
        <v>7750</v>
      </c>
      <c r="G1698" t="s">
        <v>7754</v>
      </c>
      <c r="H1698" t="s">
        <v>16</v>
      </c>
      <c r="I1698" t="s">
        <v>17</v>
      </c>
      <c r="J1698" t="s">
        <v>3232</v>
      </c>
      <c r="K1698" s="3" t="s">
        <v>3549</v>
      </c>
      <c r="L1698">
        <v>41.904350000000001</v>
      </c>
      <c r="M1698">
        <v>-119.44464000000001</v>
      </c>
      <c r="N1698">
        <v>5865</v>
      </c>
      <c r="O1698" s="2">
        <v>32417</v>
      </c>
      <c r="P1698" s="2">
        <v>73051</v>
      </c>
    </row>
    <row r="1699" spans="1:16">
      <c r="A1699">
        <f t="shared" si="26"/>
        <v>101697</v>
      </c>
      <c r="B1699" t="s">
        <v>7749</v>
      </c>
      <c r="C1699" s="1">
        <v>751</v>
      </c>
      <c r="D1699" t="s">
        <v>806</v>
      </c>
      <c r="E1699" t="s">
        <v>15</v>
      </c>
      <c r="F1699" t="s">
        <v>7750</v>
      </c>
      <c r="G1699" t="s">
        <v>7754</v>
      </c>
      <c r="H1699" t="s">
        <v>16</v>
      </c>
      <c r="I1699" t="s">
        <v>17</v>
      </c>
      <c r="J1699" t="s">
        <v>3232</v>
      </c>
      <c r="K1699" s="3" t="s">
        <v>3278</v>
      </c>
      <c r="L1699">
        <v>44.500120000000003</v>
      </c>
      <c r="M1699">
        <v>-107.42946999999999</v>
      </c>
      <c r="N1699">
        <v>9580</v>
      </c>
      <c r="O1699" s="2">
        <v>28764</v>
      </c>
      <c r="P1699" s="2">
        <v>73051</v>
      </c>
    </row>
    <row r="1700" spans="1:16">
      <c r="A1700">
        <f t="shared" si="26"/>
        <v>101698</v>
      </c>
      <c r="B1700" t="s">
        <v>7748</v>
      </c>
      <c r="C1700" s="1" t="s">
        <v>1907</v>
      </c>
      <c r="D1700" t="s">
        <v>3012</v>
      </c>
      <c r="E1700" t="s">
        <v>15</v>
      </c>
      <c r="F1700" t="s">
        <v>7750</v>
      </c>
      <c r="G1700" t="s">
        <v>7754</v>
      </c>
      <c r="H1700" t="s">
        <v>16</v>
      </c>
      <c r="I1700" t="s">
        <v>17</v>
      </c>
      <c r="J1700" t="s">
        <v>3232</v>
      </c>
      <c r="K1700" s="3" t="s">
        <v>3411</v>
      </c>
      <c r="L1700">
        <v>43.630830000000003</v>
      </c>
      <c r="M1700">
        <v>-109.9225</v>
      </c>
      <c r="N1700">
        <v>7790</v>
      </c>
      <c r="O1700" s="2">
        <v>13241</v>
      </c>
      <c r="P1700" s="2">
        <v>73051</v>
      </c>
    </row>
    <row r="1701" spans="1:16">
      <c r="A1701">
        <f t="shared" si="26"/>
        <v>101699</v>
      </c>
      <c r="B1701" t="s">
        <v>7748</v>
      </c>
      <c r="C1701" s="1" t="s">
        <v>1908</v>
      </c>
      <c r="D1701" t="s">
        <v>3013</v>
      </c>
      <c r="E1701" t="s">
        <v>15</v>
      </c>
      <c r="F1701" t="s">
        <v>7750</v>
      </c>
      <c r="G1701" t="s">
        <v>7754</v>
      </c>
      <c r="H1701" t="s">
        <v>16</v>
      </c>
      <c r="I1701" t="s">
        <v>17</v>
      </c>
      <c r="J1701" t="s">
        <v>3232</v>
      </c>
      <c r="K1701" s="3" t="s">
        <v>3287</v>
      </c>
      <c r="L1701">
        <v>42.357199999999999</v>
      </c>
      <c r="M1701">
        <v>-120.22521999999999</v>
      </c>
      <c r="N1701">
        <v>6640</v>
      </c>
      <c r="O1701" s="2">
        <v>21217</v>
      </c>
      <c r="P1701" s="2">
        <v>73051</v>
      </c>
    </row>
    <row r="1702" spans="1:16">
      <c r="A1702">
        <f t="shared" si="26"/>
        <v>101700</v>
      </c>
      <c r="B1702" t="s">
        <v>7749</v>
      </c>
      <c r="C1702" s="1">
        <v>752</v>
      </c>
      <c r="D1702" t="s">
        <v>139</v>
      </c>
      <c r="E1702" t="s">
        <v>15</v>
      </c>
      <c r="F1702" t="s">
        <v>7750</v>
      </c>
      <c r="G1702" t="s">
        <v>7754</v>
      </c>
      <c r="H1702" t="s">
        <v>16</v>
      </c>
      <c r="I1702" t="s">
        <v>17</v>
      </c>
      <c r="J1702" t="s">
        <v>3232</v>
      </c>
      <c r="K1702" s="3" t="s">
        <v>3236</v>
      </c>
      <c r="L1702">
        <v>46.950279999999999</v>
      </c>
      <c r="M1702">
        <v>-116.33972</v>
      </c>
      <c r="N1702">
        <v>3200</v>
      </c>
      <c r="O1702" s="2">
        <v>29129</v>
      </c>
      <c r="P1702" s="2">
        <v>73051</v>
      </c>
    </row>
    <row r="1703" spans="1:16">
      <c r="A1703">
        <f t="shared" si="26"/>
        <v>101701</v>
      </c>
      <c r="B1703" t="s">
        <v>7748</v>
      </c>
      <c r="C1703" s="1" t="s">
        <v>140</v>
      </c>
      <c r="D1703" t="s">
        <v>807</v>
      </c>
      <c r="E1703" t="s">
        <v>15</v>
      </c>
      <c r="F1703" t="s">
        <v>7750</v>
      </c>
      <c r="G1703" t="s">
        <v>7754</v>
      </c>
      <c r="H1703" t="s">
        <v>16</v>
      </c>
      <c r="I1703" t="s">
        <v>17</v>
      </c>
      <c r="J1703" t="s">
        <v>3232</v>
      </c>
      <c r="K1703" s="3" t="s">
        <v>3297</v>
      </c>
      <c r="L1703">
        <v>41.008000000000003</v>
      </c>
      <c r="M1703">
        <v>-122.8</v>
      </c>
      <c r="N1703">
        <v>6400</v>
      </c>
      <c r="O1703" s="2">
        <v>17258</v>
      </c>
      <c r="P1703" s="2">
        <v>73051</v>
      </c>
    </row>
    <row r="1704" spans="1:16">
      <c r="A1704">
        <f t="shared" si="26"/>
        <v>101702</v>
      </c>
      <c r="B1704" t="s">
        <v>7748</v>
      </c>
      <c r="C1704" s="1">
        <v>1.6E+17</v>
      </c>
      <c r="D1704" t="s">
        <v>3014</v>
      </c>
      <c r="E1704" t="s">
        <v>15</v>
      </c>
      <c r="F1704" t="s">
        <v>7750</v>
      </c>
      <c r="G1704" t="s">
        <v>7754</v>
      </c>
      <c r="H1704" t="s">
        <v>16</v>
      </c>
      <c r="I1704" t="s">
        <v>17</v>
      </c>
      <c r="J1704" t="s">
        <v>3232</v>
      </c>
      <c r="K1704" s="3" t="s">
        <v>3307</v>
      </c>
      <c r="L1704">
        <v>44.419049999999999</v>
      </c>
      <c r="M1704">
        <v>-116.43715</v>
      </c>
      <c r="N1704">
        <v>3317</v>
      </c>
      <c r="O1704" s="2">
        <v>35065</v>
      </c>
      <c r="P1704" s="2">
        <v>73051</v>
      </c>
    </row>
    <row r="1705" spans="1:16">
      <c r="A1705">
        <f t="shared" si="26"/>
        <v>101703</v>
      </c>
      <c r="B1705" t="s">
        <v>7749</v>
      </c>
      <c r="C1705" s="1">
        <v>753</v>
      </c>
      <c r="D1705" t="s">
        <v>808</v>
      </c>
      <c r="E1705" t="s">
        <v>15</v>
      </c>
      <c r="F1705" t="s">
        <v>7750</v>
      </c>
      <c r="G1705" t="s">
        <v>7754</v>
      </c>
      <c r="H1705" t="s">
        <v>16</v>
      </c>
      <c r="I1705" t="s">
        <v>17</v>
      </c>
      <c r="J1705" t="s">
        <v>3232</v>
      </c>
      <c r="K1705" s="3" t="s">
        <v>3386</v>
      </c>
      <c r="L1705">
        <v>44.975720000000003</v>
      </c>
      <c r="M1705">
        <v>-111.95215</v>
      </c>
      <c r="N1705">
        <v>7000</v>
      </c>
      <c r="O1705" s="2">
        <v>31321</v>
      </c>
      <c r="P1705" s="2">
        <v>73051</v>
      </c>
    </row>
    <row r="1706" spans="1:16">
      <c r="A1706">
        <f t="shared" si="26"/>
        <v>101704</v>
      </c>
      <c r="B1706" t="s">
        <v>7748</v>
      </c>
      <c r="C1706" s="1" t="s">
        <v>1909</v>
      </c>
      <c r="D1706" t="s">
        <v>3015</v>
      </c>
      <c r="E1706" t="s">
        <v>15</v>
      </c>
      <c r="F1706" t="s">
        <v>7750</v>
      </c>
      <c r="G1706" t="s">
        <v>7754</v>
      </c>
      <c r="H1706" t="s">
        <v>16</v>
      </c>
      <c r="I1706" t="s">
        <v>17</v>
      </c>
      <c r="J1706" t="s">
        <v>3232</v>
      </c>
      <c r="K1706" s="3" t="s">
        <v>3234</v>
      </c>
      <c r="L1706">
        <v>49.866669999999999</v>
      </c>
      <c r="M1706">
        <v>-120.86667</v>
      </c>
      <c r="N1706">
        <v>4777</v>
      </c>
      <c r="O1706" s="2">
        <v>28946</v>
      </c>
      <c r="P1706" s="2">
        <v>73051</v>
      </c>
    </row>
    <row r="1707" spans="1:16">
      <c r="A1707">
        <f t="shared" si="26"/>
        <v>101705</v>
      </c>
      <c r="B1707" t="s">
        <v>7749</v>
      </c>
      <c r="C1707" s="1">
        <v>754</v>
      </c>
      <c r="D1707" t="s">
        <v>809</v>
      </c>
      <c r="E1707" t="s">
        <v>15</v>
      </c>
      <c r="F1707" t="s">
        <v>7750</v>
      </c>
      <c r="G1707" t="s">
        <v>7754</v>
      </c>
      <c r="H1707" t="s">
        <v>16</v>
      </c>
      <c r="I1707" t="s">
        <v>17</v>
      </c>
      <c r="J1707" t="s">
        <v>3232</v>
      </c>
      <c r="K1707" s="3" t="s">
        <v>3263</v>
      </c>
      <c r="L1707">
        <v>45.401249999999997</v>
      </c>
      <c r="M1707">
        <v>-110.95757999999999</v>
      </c>
      <c r="N1707">
        <v>8100</v>
      </c>
      <c r="O1707" s="2">
        <v>23651</v>
      </c>
      <c r="P1707" s="2">
        <v>73051</v>
      </c>
    </row>
    <row r="1708" spans="1:16">
      <c r="A1708">
        <f t="shared" si="26"/>
        <v>101706</v>
      </c>
      <c r="B1708" t="s">
        <v>7748</v>
      </c>
      <c r="C1708" s="1" t="s">
        <v>1910</v>
      </c>
      <c r="D1708" t="s">
        <v>3016</v>
      </c>
      <c r="E1708" t="s">
        <v>15</v>
      </c>
      <c r="F1708" t="s">
        <v>7750</v>
      </c>
      <c r="G1708" t="s">
        <v>7754</v>
      </c>
      <c r="H1708" t="s">
        <v>16</v>
      </c>
      <c r="I1708" t="s">
        <v>17</v>
      </c>
      <c r="J1708" t="s">
        <v>3232</v>
      </c>
      <c r="K1708" s="3" t="s">
        <v>3312</v>
      </c>
      <c r="L1708">
        <v>39.533329999999999</v>
      </c>
      <c r="M1708">
        <v>-106.21666999999999</v>
      </c>
      <c r="N1708">
        <v>10700</v>
      </c>
      <c r="O1708" s="2">
        <v>15373</v>
      </c>
      <c r="P1708" s="2">
        <v>73051</v>
      </c>
    </row>
    <row r="1709" spans="1:16">
      <c r="A1709">
        <f t="shared" si="26"/>
        <v>101707</v>
      </c>
      <c r="B1709" t="s">
        <v>7749</v>
      </c>
      <c r="C1709" s="1">
        <v>1169</v>
      </c>
      <c r="D1709" t="s">
        <v>141</v>
      </c>
      <c r="E1709" t="s">
        <v>15</v>
      </c>
      <c r="F1709" t="s">
        <v>7750</v>
      </c>
      <c r="G1709" t="s">
        <v>7754</v>
      </c>
      <c r="H1709" t="s">
        <v>16</v>
      </c>
      <c r="I1709" t="s">
        <v>17</v>
      </c>
      <c r="J1709" t="s">
        <v>3232</v>
      </c>
      <c r="K1709" s="3" t="s">
        <v>3241</v>
      </c>
      <c r="L1709">
        <v>36.787779999999998</v>
      </c>
      <c r="M1709">
        <v>-105.23999000000001</v>
      </c>
      <c r="N1709">
        <v>10100</v>
      </c>
      <c r="O1709" s="2">
        <v>40399</v>
      </c>
      <c r="P1709" s="2">
        <v>73051</v>
      </c>
    </row>
    <row r="1710" spans="1:16">
      <c r="A1710">
        <f t="shared" si="26"/>
        <v>101708</v>
      </c>
      <c r="B1710" t="s">
        <v>7748</v>
      </c>
      <c r="C1710" s="1" t="s">
        <v>1911</v>
      </c>
      <c r="D1710" t="s">
        <v>141</v>
      </c>
      <c r="E1710" t="s">
        <v>15</v>
      </c>
      <c r="F1710" t="s">
        <v>7750</v>
      </c>
      <c r="G1710" t="s">
        <v>7754</v>
      </c>
      <c r="H1710" t="s">
        <v>16</v>
      </c>
      <c r="I1710" t="s">
        <v>17</v>
      </c>
      <c r="J1710" t="s">
        <v>3232</v>
      </c>
      <c r="K1710" s="3" t="s">
        <v>3241</v>
      </c>
      <c r="L1710">
        <v>36.783329999999999</v>
      </c>
      <c r="M1710">
        <v>-105.23333</v>
      </c>
      <c r="N1710">
        <v>10097</v>
      </c>
      <c r="O1710" s="2">
        <v>35827</v>
      </c>
      <c r="P1710" s="2">
        <v>73051</v>
      </c>
    </row>
    <row r="1711" spans="1:16">
      <c r="A1711">
        <f t="shared" si="26"/>
        <v>101709</v>
      </c>
      <c r="B1711" t="s">
        <v>7748</v>
      </c>
      <c r="C1711" s="1" t="s">
        <v>1912</v>
      </c>
      <c r="D1711" t="s">
        <v>3017</v>
      </c>
      <c r="E1711" t="s">
        <v>15</v>
      </c>
      <c r="F1711" t="s">
        <v>7750</v>
      </c>
      <c r="G1711" t="s">
        <v>7754</v>
      </c>
      <c r="H1711" t="s">
        <v>16</v>
      </c>
      <c r="I1711" t="s">
        <v>17</v>
      </c>
      <c r="J1711" t="s">
        <v>3232</v>
      </c>
      <c r="K1711" s="3" t="s">
        <v>3294</v>
      </c>
      <c r="L1711">
        <v>36.472999999999999</v>
      </c>
      <c r="M1711">
        <v>-118.267</v>
      </c>
      <c r="N1711">
        <v>10900</v>
      </c>
      <c r="O1711" s="2">
        <v>17624</v>
      </c>
      <c r="P1711" s="2">
        <v>73051</v>
      </c>
    </row>
    <row r="1712" spans="1:16">
      <c r="A1712">
        <f t="shared" si="26"/>
        <v>101710</v>
      </c>
      <c r="B1712" t="s">
        <v>7749</v>
      </c>
      <c r="C1712" s="1">
        <v>1034</v>
      </c>
      <c r="D1712" t="s">
        <v>810</v>
      </c>
      <c r="E1712" t="s">
        <v>15</v>
      </c>
      <c r="F1712" t="s">
        <v>7750</v>
      </c>
      <c r="G1712" t="s">
        <v>7754</v>
      </c>
      <c r="H1712" t="s">
        <v>16</v>
      </c>
      <c r="I1712" t="s">
        <v>17</v>
      </c>
      <c r="J1712" t="s">
        <v>3232</v>
      </c>
      <c r="K1712" s="3" t="s">
        <v>3663</v>
      </c>
      <c r="L1712">
        <v>33.404719999999998</v>
      </c>
      <c r="M1712">
        <v>-105.78722</v>
      </c>
      <c r="N1712">
        <v>10280</v>
      </c>
      <c r="O1712" s="2">
        <v>37529</v>
      </c>
      <c r="P1712" s="2">
        <v>73051</v>
      </c>
    </row>
    <row r="1713" spans="1:16">
      <c r="A1713">
        <f t="shared" si="26"/>
        <v>101711</v>
      </c>
      <c r="B1713" t="s">
        <v>7749</v>
      </c>
      <c r="C1713" s="1">
        <v>755</v>
      </c>
      <c r="D1713" t="s">
        <v>811</v>
      </c>
      <c r="E1713" t="s">
        <v>15</v>
      </c>
      <c r="F1713" t="s">
        <v>7750</v>
      </c>
      <c r="G1713" t="s">
        <v>7754</v>
      </c>
      <c r="H1713" t="s">
        <v>16</v>
      </c>
      <c r="I1713" t="s">
        <v>17</v>
      </c>
      <c r="J1713" t="s">
        <v>3232</v>
      </c>
      <c r="K1713" s="3" t="s">
        <v>3598</v>
      </c>
      <c r="L1713">
        <v>32.924010000000003</v>
      </c>
      <c r="M1713">
        <v>-108.14538</v>
      </c>
      <c r="N1713">
        <v>8360</v>
      </c>
      <c r="O1713" s="2">
        <v>28764</v>
      </c>
      <c r="P1713" s="2">
        <v>73051</v>
      </c>
    </row>
    <row r="1714" spans="1:16">
      <c r="A1714">
        <f t="shared" si="26"/>
        <v>101712</v>
      </c>
      <c r="B1714" t="s">
        <v>7748</v>
      </c>
      <c r="C1714" s="1" t="s">
        <v>1913</v>
      </c>
      <c r="D1714" t="s">
        <v>3018</v>
      </c>
      <c r="E1714" t="s">
        <v>15</v>
      </c>
      <c r="F1714" t="s">
        <v>7750</v>
      </c>
      <c r="G1714" t="s">
        <v>7754</v>
      </c>
      <c r="H1714" t="s">
        <v>16</v>
      </c>
      <c r="I1714" t="s">
        <v>17</v>
      </c>
      <c r="J1714" t="s">
        <v>3232</v>
      </c>
      <c r="K1714" s="3" t="s">
        <v>3317</v>
      </c>
      <c r="L1714">
        <v>42.925449999999998</v>
      </c>
      <c r="M1714">
        <v>-122.39722999999999</v>
      </c>
      <c r="N1714">
        <v>3680</v>
      </c>
      <c r="O1714" s="2">
        <v>13575</v>
      </c>
      <c r="P1714" s="2">
        <v>73051</v>
      </c>
    </row>
    <row r="1715" spans="1:16">
      <c r="A1715">
        <f t="shared" si="26"/>
        <v>101713</v>
      </c>
      <c r="B1715" t="s">
        <v>7749</v>
      </c>
      <c r="C1715" s="1">
        <v>756</v>
      </c>
      <c r="D1715" t="s">
        <v>812</v>
      </c>
      <c r="E1715" t="s">
        <v>15</v>
      </c>
      <c r="F1715" t="s">
        <v>7750</v>
      </c>
      <c r="G1715" t="s">
        <v>7754</v>
      </c>
      <c r="H1715" t="s">
        <v>16</v>
      </c>
      <c r="I1715" t="s">
        <v>17</v>
      </c>
      <c r="J1715" t="s">
        <v>3232</v>
      </c>
      <c r="K1715" s="3" t="s">
        <v>3664</v>
      </c>
      <c r="L1715">
        <v>42.956150000000001</v>
      </c>
      <c r="M1715">
        <v>-121.18123</v>
      </c>
      <c r="N1715">
        <v>5740</v>
      </c>
      <c r="O1715" s="2">
        <v>29129</v>
      </c>
      <c r="P1715" s="2">
        <v>73051</v>
      </c>
    </row>
    <row r="1716" spans="1:16">
      <c r="A1716">
        <f t="shared" si="26"/>
        <v>101714</v>
      </c>
      <c r="B1716" t="s">
        <v>7748</v>
      </c>
      <c r="C1716" s="1" t="s">
        <v>1914</v>
      </c>
      <c r="D1716" t="s">
        <v>3019</v>
      </c>
      <c r="E1716" t="s">
        <v>15</v>
      </c>
      <c r="F1716" t="s">
        <v>7750</v>
      </c>
      <c r="G1716" t="s">
        <v>7754</v>
      </c>
      <c r="H1716" t="s">
        <v>16</v>
      </c>
      <c r="I1716" t="s">
        <v>17</v>
      </c>
      <c r="J1716" t="s">
        <v>3232</v>
      </c>
      <c r="K1716" s="3" t="s">
        <v>3275</v>
      </c>
      <c r="L1716">
        <v>39.233469999999997</v>
      </c>
      <c r="M1716">
        <v>-114.24275</v>
      </c>
      <c r="N1716">
        <v>8200</v>
      </c>
      <c r="O1716" s="2">
        <v>20880</v>
      </c>
      <c r="P1716" s="2">
        <v>73051</v>
      </c>
    </row>
    <row r="1717" spans="1:16">
      <c r="A1717">
        <f t="shared" si="26"/>
        <v>101715</v>
      </c>
      <c r="B1717" t="s">
        <v>7749</v>
      </c>
      <c r="C1717" s="1">
        <v>757</v>
      </c>
      <c r="D1717" t="s">
        <v>813</v>
      </c>
      <c r="E1717" t="s">
        <v>15</v>
      </c>
      <c r="F1717" t="s">
        <v>7750</v>
      </c>
      <c r="G1717" t="s">
        <v>7754</v>
      </c>
      <c r="H1717" t="s">
        <v>16</v>
      </c>
      <c r="I1717" t="s">
        <v>17</v>
      </c>
      <c r="J1717" t="s">
        <v>3232</v>
      </c>
      <c r="K1717" s="3" t="s">
        <v>3461</v>
      </c>
      <c r="L1717">
        <v>33.37106</v>
      </c>
      <c r="M1717">
        <v>-108.70618</v>
      </c>
      <c r="N1717">
        <v>9000</v>
      </c>
      <c r="O1717" s="2">
        <v>28764</v>
      </c>
      <c r="P1717" s="2">
        <v>73051</v>
      </c>
    </row>
    <row r="1718" spans="1:16">
      <c r="A1718">
        <f t="shared" si="26"/>
        <v>101716</v>
      </c>
      <c r="B1718" t="s">
        <v>7748</v>
      </c>
      <c r="C1718" s="1" t="s">
        <v>142</v>
      </c>
      <c r="D1718" t="s">
        <v>814</v>
      </c>
      <c r="E1718" t="s">
        <v>15</v>
      </c>
      <c r="F1718" t="s">
        <v>7750</v>
      </c>
      <c r="G1718" t="s">
        <v>7754</v>
      </c>
      <c r="H1718" t="s">
        <v>16</v>
      </c>
      <c r="I1718" t="s">
        <v>17</v>
      </c>
      <c r="J1718" t="s">
        <v>3232</v>
      </c>
      <c r="K1718" s="3" t="s">
        <v>3246</v>
      </c>
      <c r="L1718">
        <v>38.677999999999997</v>
      </c>
      <c r="M1718">
        <v>-120.11799999999999</v>
      </c>
      <c r="N1718">
        <v>7100</v>
      </c>
      <c r="O1718" s="2">
        <v>10959</v>
      </c>
      <c r="P1718" s="2">
        <v>73051</v>
      </c>
    </row>
    <row r="1719" spans="1:16">
      <c r="A1719">
        <f t="shared" si="26"/>
        <v>101717</v>
      </c>
      <c r="B1719" t="s">
        <v>7748</v>
      </c>
      <c r="C1719" s="1" t="s">
        <v>1915</v>
      </c>
      <c r="D1719" t="s">
        <v>3020</v>
      </c>
      <c r="E1719" t="s">
        <v>15</v>
      </c>
      <c r="F1719" t="s">
        <v>7750</v>
      </c>
      <c r="G1719" t="s">
        <v>7754</v>
      </c>
      <c r="H1719" t="s">
        <v>16</v>
      </c>
      <c r="I1719" t="s">
        <v>17</v>
      </c>
      <c r="J1719" t="s">
        <v>3232</v>
      </c>
      <c r="K1719" s="3" t="s">
        <v>3248</v>
      </c>
      <c r="L1719">
        <v>40.6</v>
      </c>
      <c r="M1719">
        <v>-111.58333</v>
      </c>
      <c r="N1719">
        <v>8725</v>
      </c>
      <c r="O1719" s="2">
        <v>11414</v>
      </c>
      <c r="P1719" s="2">
        <v>73051</v>
      </c>
    </row>
    <row r="1720" spans="1:16">
      <c r="A1720">
        <f t="shared" si="26"/>
        <v>101718</v>
      </c>
      <c r="B1720" t="s">
        <v>7748</v>
      </c>
      <c r="C1720" s="1" t="s">
        <v>1916</v>
      </c>
      <c r="D1720" t="s">
        <v>3021</v>
      </c>
      <c r="E1720" t="s">
        <v>15</v>
      </c>
      <c r="F1720" t="s">
        <v>7750</v>
      </c>
      <c r="G1720" t="s">
        <v>7754</v>
      </c>
      <c r="H1720" t="s">
        <v>16</v>
      </c>
      <c r="I1720" t="s">
        <v>17</v>
      </c>
      <c r="J1720" t="s">
        <v>3232</v>
      </c>
      <c r="K1720" s="3" t="s">
        <v>3390</v>
      </c>
      <c r="L1720">
        <v>37.383330000000001</v>
      </c>
      <c r="M1720">
        <v>-106.4</v>
      </c>
      <c r="N1720">
        <v>9500</v>
      </c>
      <c r="O1720" s="2">
        <v>13575</v>
      </c>
      <c r="P1720" s="2">
        <v>73051</v>
      </c>
    </row>
    <row r="1721" spans="1:16">
      <c r="A1721">
        <f t="shared" si="26"/>
        <v>101719</v>
      </c>
      <c r="B1721" t="s">
        <v>7748</v>
      </c>
      <c r="C1721" s="1" t="s">
        <v>1917</v>
      </c>
      <c r="D1721" t="s">
        <v>3022</v>
      </c>
      <c r="E1721" t="s">
        <v>15</v>
      </c>
      <c r="F1721" t="s">
        <v>7750</v>
      </c>
      <c r="G1721" t="s">
        <v>7754</v>
      </c>
      <c r="H1721" t="s">
        <v>16</v>
      </c>
      <c r="I1721" t="s">
        <v>17</v>
      </c>
      <c r="J1721" t="s">
        <v>3232</v>
      </c>
      <c r="K1721" s="3" t="s">
        <v>3234</v>
      </c>
      <c r="L1721">
        <v>50.366669999999999</v>
      </c>
      <c r="M1721">
        <v>-119.05</v>
      </c>
      <c r="N1721">
        <v>6017</v>
      </c>
      <c r="O1721" s="2">
        <v>21582</v>
      </c>
      <c r="P1721" s="2">
        <v>73051</v>
      </c>
    </row>
    <row r="1722" spans="1:16">
      <c r="A1722">
        <f t="shared" si="26"/>
        <v>101720</v>
      </c>
      <c r="B1722" t="s">
        <v>7749</v>
      </c>
      <c r="C1722" s="1">
        <v>759</v>
      </c>
      <c r="D1722" t="s">
        <v>143</v>
      </c>
      <c r="E1722" t="s">
        <v>15</v>
      </c>
      <c r="F1722" t="s">
        <v>7750</v>
      </c>
      <c r="G1722" t="s">
        <v>7754</v>
      </c>
      <c r="H1722" t="s">
        <v>16</v>
      </c>
      <c r="I1722" t="s">
        <v>17</v>
      </c>
      <c r="J1722" t="s">
        <v>3232</v>
      </c>
      <c r="K1722" s="3" t="s">
        <v>3400</v>
      </c>
      <c r="L1722">
        <v>42.753329999999998</v>
      </c>
      <c r="M1722">
        <v>-118.68785</v>
      </c>
      <c r="N1722">
        <v>6990</v>
      </c>
      <c r="O1722" s="2">
        <v>28764</v>
      </c>
      <c r="P1722" s="2">
        <v>73051</v>
      </c>
    </row>
    <row r="1723" spans="1:16">
      <c r="A1723">
        <f t="shared" si="26"/>
        <v>101721</v>
      </c>
      <c r="B1723" t="s">
        <v>7748</v>
      </c>
      <c r="C1723" s="1" t="s">
        <v>1918</v>
      </c>
      <c r="D1723" t="s">
        <v>3023</v>
      </c>
      <c r="E1723" t="s">
        <v>15</v>
      </c>
      <c r="F1723" t="s">
        <v>7750</v>
      </c>
      <c r="G1723" t="s">
        <v>7754</v>
      </c>
      <c r="H1723" t="s">
        <v>16</v>
      </c>
      <c r="I1723" t="s">
        <v>17</v>
      </c>
      <c r="J1723" t="s">
        <v>3232</v>
      </c>
      <c r="K1723" s="3" t="s">
        <v>3322</v>
      </c>
      <c r="L1723">
        <v>50.666670000000003</v>
      </c>
      <c r="M1723">
        <v>-115.96666999999999</v>
      </c>
      <c r="N1723">
        <v>4508</v>
      </c>
      <c r="O1723" s="2">
        <v>13210</v>
      </c>
      <c r="P1723" s="2">
        <v>73051</v>
      </c>
    </row>
    <row r="1724" spans="1:16">
      <c r="A1724">
        <f t="shared" si="26"/>
        <v>101722</v>
      </c>
      <c r="B1724" t="s">
        <v>7748</v>
      </c>
      <c r="C1724" s="1" t="s">
        <v>1919</v>
      </c>
      <c r="D1724" t="s">
        <v>3024</v>
      </c>
      <c r="E1724" t="s">
        <v>15</v>
      </c>
      <c r="F1724" t="s">
        <v>7750</v>
      </c>
      <c r="G1724" t="s">
        <v>7754</v>
      </c>
      <c r="H1724" t="s">
        <v>16</v>
      </c>
      <c r="I1724" t="s">
        <v>17</v>
      </c>
      <c r="J1724" t="s">
        <v>3232</v>
      </c>
      <c r="K1724" s="3" t="s">
        <v>3416</v>
      </c>
      <c r="L1724">
        <v>42.069099999999999</v>
      </c>
      <c r="M1724">
        <v>-122.61282</v>
      </c>
      <c r="N1724">
        <v>4560</v>
      </c>
      <c r="O1724" s="2">
        <v>11689</v>
      </c>
      <c r="P1724" s="2">
        <v>73051</v>
      </c>
    </row>
    <row r="1725" spans="1:16">
      <c r="A1725">
        <f t="shared" si="26"/>
        <v>101723</v>
      </c>
      <c r="B1725" t="s">
        <v>7748</v>
      </c>
      <c r="C1725" s="1" t="s">
        <v>1920</v>
      </c>
      <c r="D1725" t="s">
        <v>3025</v>
      </c>
      <c r="E1725" t="s">
        <v>15</v>
      </c>
      <c r="F1725" t="s">
        <v>7750</v>
      </c>
      <c r="G1725" t="s">
        <v>7754</v>
      </c>
      <c r="H1725" t="s">
        <v>16</v>
      </c>
      <c r="I1725" t="s">
        <v>17</v>
      </c>
      <c r="J1725" t="s">
        <v>3232</v>
      </c>
      <c r="K1725" s="3" t="s">
        <v>3416</v>
      </c>
      <c r="L1725">
        <v>42.069099999999999</v>
      </c>
      <c r="M1725">
        <v>-122.61282</v>
      </c>
      <c r="N1725">
        <v>4560</v>
      </c>
      <c r="O1725" s="2">
        <v>27030</v>
      </c>
      <c r="P1725" s="2">
        <v>73051</v>
      </c>
    </row>
    <row r="1726" spans="1:16">
      <c r="A1726">
        <f t="shared" si="26"/>
        <v>101724</v>
      </c>
      <c r="B1726" t="s">
        <v>7749</v>
      </c>
      <c r="C1726" s="1">
        <v>760</v>
      </c>
      <c r="D1726" t="s">
        <v>815</v>
      </c>
      <c r="E1726" t="s">
        <v>15</v>
      </c>
      <c r="F1726" t="s">
        <v>7750</v>
      </c>
      <c r="G1726" t="s">
        <v>7754</v>
      </c>
      <c r="H1726" t="s">
        <v>16</v>
      </c>
      <c r="I1726" t="s">
        <v>17</v>
      </c>
      <c r="J1726" t="s">
        <v>3232</v>
      </c>
      <c r="K1726" s="3" t="s">
        <v>3349</v>
      </c>
      <c r="L1726">
        <v>46.24212</v>
      </c>
      <c r="M1726">
        <v>-113.77249999999999</v>
      </c>
      <c r="N1726">
        <v>7250</v>
      </c>
      <c r="O1726" s="2">
        <v>24381</v>
      </c>
      <c r="P1726" s="2">
        <v>73051</v>
      </c>
    </row>
    <row r="1727" spans="1:16">
      <c r="A1727">
        <f t="shared" si="26"/>
        <v>101725</v>
      </c>
      <c r="B1727" t="s">
        <v>7749</v>
      </c>
      <c r="C1727" s="1">
        <v>1257</v>
      </c>
      <c r="D1727" t="s">
        <v>816</v>
      </c>
      <c r="E1727" t="s">
        <v>15</v>
      </c>
      <c r="F1727" t="s">
        <v>7750</v>
      </c>
      <c r="G1727" t="s">
        <v>7754</v>
      </c>
      <c r="H1727" t="s">
        <v>16</v>
      </c>
      <c r="I1727" t="s">
        <v>17</v>
      </c>
      <c r="J1727" t="s">
        <v>3232</v>
      </c>
      <c r="K1727" s="3" t="s">
        <v>3643</v>
      </c>
      <c r="L1727">
        <v>46.643360000000001</v>
      </c>
      <c r="M1727">
        <v>-121.83044</v>
      </c>
      <c r="N1727">
        <v>3770</v>
      </c>
      <c r="O1727" s="2">
        <v>41927</v>
      </c>
      <c r="P1727" s="2">
        <v>73051</v>
      </c>
    </row>
    <row r="1728" spans="1:16">
      <c r="A1728">
        <f t="shared" si="26"/>
        <v>101726</v>
      </c>
      <c r="B1728" t="s">
        <v>7748</v>
      </c>
      <c r="C1728" s="1" t="s">
        <v>1921</v>
      </c>
      <c r="D1728" t="s">
        <v>3026</v>
      </c>
      <c r="E1728" t="s">
        <v>15</v>
      </c>
      <c r="F1728" t="s">
        <v>7750</v>
      </c>
      <c r="G1728" t="s">
        <v>7754</v>
      </c>
      <c r="H1728" t="s">
        <v>16</v>
      </c>
      <c r="I1728" t="s">
        <v>17</v>
      </c>
      <c r="J1728" t="s">
        <v>3232</v>
      </c>
      <c r="K1728" s="3" t="s">
        <v>3416</v>
      </c>
      <c r="L1728">
        <v>42.071919999999999</v>
      </c>
      <c r="M1728">
        <v>-122.69167</v>
      </c>
      <c r="N1728">
        <v>6070</v>
      </c>
      <c r="O1728" s="2">
        <v>24139</v>
      </c>
      <c r="P1728" s="2">
        <v>73051</v>
      </c>
    </row>
    <row r="1729" spans="1:16">
      <c r="A1729">
        <f t="shared" si="26"/>
        <v>101727</v>
      </c>
      <c r="B1729" t="s">
        <v>7748</v>
      </c>
      <c r="C1729" s="1" t="s">
        <v>1922</v>
      </c>
      <c r="D1729" t="s">
        <v>3027</v>
      </c>
      <c r="E1729" t="s">
        <v>15</v>
      </c>
      <c r="F1729" t="s">
        <v>7750</v>
      </c>
      <c r="G1729" t="s">
        <v>7754</v>
      </c>
      <c r="H1729" t="s">
        <v>16</v>
      </c>
      <c r="I1729" t="s">
        <v>17</v>
      </c>
      <c r="J1729" t="s">
        <v>3232</v>
      </c>
      <c r="K1729" s="3" t="s">
        <v>3602</v>
      </c>
      <c r="L1729">
        <v>47.708280000000002</v>
      </c>
      <c r="M1729">
        <v>-116.50358</v>
      </c>
      <c r="N1729">
        <v>4840</v>
      </c>
      <c r="O1729" s="2">
        <v>22341</v>
      </c>
      <c r="P1729" s="2">
        <v>73051</v>
      </c>
    </row>
    <row r="1730" spans="1:16">
      <c r="A1730">
        <f t="shared" si="26"/>
        <v>101728</v>
      </c>
      <c r="B1730" t="s">
        <v>7748</v>
      </c>
      <c r="C1730" s="1" t="s">
        <v>1923</v>
      </c>
      <c r="D1730" t="s">
        <v>3028</v>
      </c>
      <c r="E1730" t="s">
        <v>15</v>
      </c>
      <c r="F1730" t="s">
        <v>7750</v>
      </c>
      <c r="G1730" t="s">
        <v>7754</v>
      </c>
      <c r="H1730" t="s">
        <v>16</v>
      </c>
      <c r="I1730" t="s">
        <v>17</v>
      </c>
      <c r="J1730" t="s">
        <v>3232</v>
      </c>
      <c r="K1730" s="3" t="s">
        <v>3234</v>
      </c>
      <c r="L1730">
        <v>51.533329999999999</v>
      </c>
      <c r="M1730">
        <v>-116.05</v>
      </c>
      <c r="N1730">
        <v>6758</v>
      </c>
      <c r="O1730" s="2">
        <v>30742</v>
      </c>
      <c r="P1730" s="2">
        <v>73051</v>
      </c>
    </row>
    <row r="1731" spans="1:16">
      <c r="A1731">
        <f t="shared" si="26"/>
        <v>101729</v>
      </c>
      <c r="B1731" t="s">
        <v>7749</v>
      </c>
      <c r="C1731" s="1">
        <v>912</v>
      </c>
      <c r="D1731" t="s">
        <v>817</v>
      </c>
      <c r="E1731" t="s">
        <v>15</v>
      </c>
      <c r="F1731" t="s">
        <v>7750</v>
      </c>
      <c r="G1731" t="s">
        <v>7754</v>
      </c>
      <c r="H1731" t="s">
        <v>16</v>
      </c>
      <c r="I1731" t="s">
        <v>17</v>
      </c>
      <c r="J1731" t="s">
        <v>3232</v>
      </c>
      <c r="K1731" s="3" t="s">
        <v>3247</v>
      </c>
      <c r="L1731">
        <v>47.684330000000003</v>
      </c>
      <c r="M1731">
        <v>-121.61006999999999</v>
      </c>
      <c r="N1731">
        <v>3310</v>
      </c>
      <c r="O1731" s="2">
        <v>34939</v>
      </c>
      <c r="P1731" s="2">
        <v>73051</v>
      </c>
    </row>
    <row r="1732" spans="1:16">
      <c r="A1732">
        <f t="shared" ref="A1732:A1795" si="27">A1731+1</f>
        <v>101730</v>
      </c>
      <c r="B1732" t="s">
        <v>7748</v>
      </c>
      <c r="C1732" s="1" t="s">
        <v>1924</v>
      </c>
      <c r="D1732" t="s">
        <v>3029</v>
      </c>
      <c r="E1732" t="s">
        <v>15</v>
      </c>
      <c r="F1732" t="s">
        <v>7750</v>
      </c>
      <c r="G1732" t="s">
        <v>7754</v>
      </c>
      <c r="H1732" t="s">
        <v>16</v>
      </c>
      <c r="I1732" t="s">
        <v>17</v>
      </c>
      <c r="J1732" t="s">
        <v>3232</v>
      </c>
      <c r="K1732" s="3" t="s">
        <v>3384</v>
      </c>
      <c r="L1732">
        <v>48.397930000000002</v>
      </c>
      <c r="M1732">
        <v>-117.16316</v>
      </c>
      <c r="N1732">
        <v>4227</v>
      </c>
      <c r="O1732" s="2">
        <v>38412</v>
      </c>
      <c r="P1732" s="2">
        <v>73051</v>
      </c>
    </row>
    <row r="1733" spans="1:16">
      <c r="A1733">
        <f t="shared" si="27"/>
        <v>101731</v>
      </c>
      <c r="B1733" t="s">
        <v>7748</v>
      </c>
      <c r="C1733" s="1" t="s">
        <v>1925</v>
      </c>
      <c r="D1733" t="s">
        <v>3030</v>
      </c>
      <c r="E1733" t="s">
        <v>15</v>
      </c>
      <c r="F1733" t="s">
        <v>7750</v>
      </c>
      <c r="G1733" t="s">
        <v>7754</v>
      </c>
      <c r="H1733" t="s">
        <v>16</v>
      </c>
      <c r="I1733" t="s">
        <v>17</v>
      </c>
      <c r="J1733" t="s">
        <v>3232</v>
      </c>
      <c r="K1733" s="3" t="s">
        <v>3326</v>
      </c>
      <c r="L1733">
        <v>61.969029999999997</v>
      </c>
      <c r="M1733">
        <v>-151.19866999999999</v>
      </c>
      <c r="N1733">
        <v>160</v>
      </c>
      <c r="O1733" s="2">
        <v>24504</v>
      </c>
      <c r="P1733" s="2">
        <v>73051</v>
      </c>
    </row>
    <row r="1734" spans="1:16">
      <c r="A1734">
        <f t="shared" si="27"/>
        <v>101732</v>
      </c>
      <c r="B1734" t="s">
        <v>7748</v>
      </c>
      <c r="C1734" s="1" t="s">
        <v>1926</v>
      </c>
      <c r="D1734" t="s">
        <v>3031</v>
      </c>
      <c r="E1734" t="s">
        <v>15</v>
      </c>
      <c r="F1734" t="s">
        <v>7750</v>
      </c>
      <c r="G1734" t="s">
        <v>7754</v>
      </c>
      <c r="H1734" t="s">
        <v>16</v>
      </c>
      <c r="I1734" t="s">
        <v>17</v>
      </c>
      <c r="J1734" t="s">
        <v>3232</v>
      </c>
      <c r="K1734" s="3" t="s">
        <v>3404</v>
      </c>
      <c r="L1734">
        <v>45.362349999999999</v>
      </c>
      <c r="M1734">
        <v>-113.72468000000001</v>
      </c>
      <c r="N1734">
        <v>8750</v>
      </c>
      <c r="O1734" s="2">
        <v>22341</v>
      </c>
      <c r="P1734" s="2">
        <v>73051</v>
      </c>
    </row>
    <row r="1735" spans="1:16">
      <c r="A1735">
        <f t="shared" si="27"/>
        <v>101733</v>
      </c>
      <c r="B1735" t="s">
        <v>7748</v>
      </c>
      <c r="C1735" s="1" t="s">
        <v>144</v>
      </c>
      <c r="D1735" t="s">
        <v>818</v>
      </c>
      <c r="E1735" t="s">
        <v>15</v>
      </c>
      <c r="F1735" t="s">
        <v>7750</v>
      </c>
      <c r="G1735" t="s">
        <v>7754</v>
      </c>
      <c r="H1735" t="s">
        <v>16</v>
      </c>
      <c r="I1735" t="s">
        <v>17</v>
      </c>
      <c r="J1735" t="s">
        <v>3232</v>
      </c>
      <c r="K1735" s="3" t="s">
        <v>3543</v>
      </c>
      <c r="L1735">
        <v>41.045000000000002</v>
      </c>
      <c r="M1735">
        <v>-122.47799999999999</v>
      </c>
      <c r="N1735">
        <v>5700</v>
      </c>
      <c r="O1735" s="2">
        <v>16528</v>
      </c>
      <c r="P1735" s="2">
        <v>73051</v>
      </c>
    </row>
    <row r="1736" spans="1:16">
      <c r="A1736">
        <f t="shared" si="27"/>
        <v>101734</v>
      </c>
      <c r="B1736" t="s">
        <v>7749</v>
      </c>
      <c r="C1736" s="1">
        <v>783</v>
      </c>
      <c r="D1736" t="s">
        <v>819</v>
      </c>
      <c r="E1736" t="s">
        <v>15</v>
      </c>
      <c r="F1736" t="s">
        <v>7750</v>
      </c>
      <c r="G1736" t="s">
        <v>7754</v>
      </c>
      <c r="H1736" t="s">
        <v>16</v>
      </c>
      <c r="I1736" t="s">
        <v>17</v>
      </c>
      <c r="J1736" t="s">
        <v>3232</v>
      </c>
      <c r="K1736" s="3" t="s">
        <v>3290</v>
      </c>
      <c r="L1736">
        <v>47.179020000000001</v>
      </c>
      <c r="M1736">
        <v>-114.33368</v>
      </c>
      <c r="N1736">
        <v>6150</v>
      </c>
      <c r="O1736" s="2">
        <v>32417</v>
      </c>
      <c r="P1736" s="2">
        <v>73051</v>
      </c>
    </row>
    <row r="1737" spans="1:16">
      <c r="A1737">
        <f t="shared" si="27"/>
        <v>101735</v>
      </c>
      <c r="B1737" t="s">
        <v>7748</v>
      </c>
      <c r="C1737" s="1" t="s">
        <v>1927</v>
      </c>
      <c r="D1737" t="s">
        <v>3032</v>
      </c>
      <c r="E1737" t="s">
        <v>15</v>
      </c>
      <c r="F1737" t="s">
        <v>7750</v>
      </c>
      <c r="G1737" t="s">
        <v>7754</v>
      </c>
      <c r="H1737" t="s">
        <v>16</v>
      </c>
      <c r="I1737" t="s">
        <v>17</v>
      </c>
      <c r="J1737" t="s">
        <v>3232</v>
      </c>
      <c r="K1737" s="3" t="s">
        <v>3349</v>
      </c>
      <c r="L1737">
        <v>46.585149999999999</v>
      </c>
      <c r="M1737">
        <v>-113.57241999999999</v>
      </c>
      <c r="N1737">
        <v>7100</v>
      </c>
      <c r="O1737" s="2">
        <v>13516</v>
      </c>
      <c r="P1737" s="2">
        <v>73051</v>
      </c>
    </row>
    <row r="1738" spans="1:16">
      <c r="A1738">
        <f t="shared" si="27"/>
        <v>101736</v>
      </c>
      <c r="B1738" t="s">
        <v>7749</v>
      </c>
      <c r="C1738" s="1">
        <v>761</v>
      </c>
      <c r="D1738" t="s">
        <v>820</v>
      </c>
      <c r="E1738" t="s">
        <v>15</v>
      </c>
      <c r="F1738" t="s">
        <v>7750</v>
      </c>
      <c r="G1738" t="s">
        <v>7754</v>
      </c>
      <c r="H1738" t="s">
        <v>16</v>
      </c>
      <c r="I1738" t="s">
        <v>17</v>
      </c>
      <c r="J1738" t="s">
        <v>3232</v>
      </c>
      <c r="K1738" s="3" t="s">
        <v>3245</v>
      </c>
      <c r="L1738">
        <v>42.562480000000001</v>
      </c>
      <c r="M1738">
        <v>-111.29797000000001</v>
      </c>
      <c r="N1738">
        <v>7225</v>
      </c>
      <c r="O1738" s="2">
        <v>28764</v>
      </c>
      <c r="P1738" s="2">
        <v>73051</v>
      </c>
    </row>
    <row r="1739" spans="1:16">
      <c r="A1739">
        <f t="shared" si="27"/>
        <v>101737</v>
      </c>
      <c r="B1739" t="s">
        <v>7749</v>
      </c>
      <c r="C1739" s="1">
        <v>762</v>
      </c>
      <c r="D1739" t="s">
        <v>145</v>
      </c>
      <c r="E1739" t="s">
        <v>15</v>
      </c>
      <c r="F1739" t="s">
        <v>7750</v>
      </c>
      <c r="G1739" t="s">
        <v>7754</v>
      </c>
      <c r="H1739" t="s">
        <v>16</v>
      </c>
      <c r="I1739" t="s">
        <v>17</v>
      </c>
      <c r="J1739" t="s">
        <v>3232</v>
      </c>
      <c r="K1739" s="3" t="s">
        <v>3587</v>
      </c>
      <c r="L1739">
        <v>37.9908</v>
      </c>
      <c r="M1739">
        <v>-107.20327</v>
      </c>
      <c r="N1739">
        <v>11560</v>
      </c>
      <c r="O1739" s="2">
        <v>29129</v>
      </c>
      <c r="P1739" s="2">
        <v>73051</v>
      </c>
    </row>
    <row r="1740" spans="1:16">
      <c r="A1740">
        <f t="shared" si="27"/>
        <v>101738</v>
      </c>
      <c r="B1740" t="s">
        <v>7749</v>
      </c>
      <c r="C1740" s="1">
        <v>926</v>
      </c>
      <c r="D1740" t="s">
        <v>821</v>
      </c>
      <c r="E1740" t="s">
        <v>15</v>
      </c>
      <c r="F1740" t="s">
        <v>7750</v>
      </c>
      <c r="G1740" t="s">
        <v>7754</v>
      </c>
      <c r="H1740" t="s">
        <v>16</v>
      </c>
      <c r="I1740" t="s">
        <v>17</v>
      </c>
      <c r="J1740" t="s">
        <v>3232</v>
      </c>
      <c r="K1740" s="3" t="s">
        <v>3298</v>
      </c>
      <c r="L1740">
        <v>43.727179999999997</v>
      </c>
      <c r="M1740">
        <v>-113.83402</v>
      </c>
      <c r="N1740">
        <v>9520</v>
      </c>
      <c r="O1740" s="2">
        <v>37153</v>
      </c>
      <c r="P1740" s="2">
        <v>73051</v>
      </c>
    </row>
    <row r="1741" spans="1:16">
      <c r="A1741">
        <f t="shared" si="27"/>
        <v>101739</v>
      </c>
      <c r="B1741" t="s">
        <v>7749</v>
      </c>
      <c r="C1741" s="1">
        <v>763</v>
      </c>
      <c r="D1741" t="s">
        <v>822</v>
      </c>
      <c r="E1741" t="s">
        <v>15</v>
      </c>
      <c r="F1741" t="s">
        <v>7750</v>
      </c>
      <c r="G1741" t="s">
        <v>7754</v>
      </c>
      <c r="H1741" t="s">
        <v>16</v>
      </c>
      <c r="I1741" t="s">
        <v>17</v>
      </c>
      <c r="J1741" t="s">
        <v>3232</v>
      </c>
      <c r="K1741" s="3" t="s">
        <v>3429</v>
      </c>
      <c r="L1741">
        <v>40.78931</v>
      </c>
      <c r="M1741">
        <v>-111.09192</v>
      </c>
      <c r="N1741">
        <v>7631</v>
      </c>
      <c r="O1741" s="2">
        <v>28764</v>
      </c>
      <c r="P1741" s="2">
        <v>73051</v>
      </c>
    </row>
    <row r="1742" spans="1:16">
      <c r="A1742">
        <f t="shared" si="27"/>
        <v>101740</v>
      </c>
      <c r="B1742" t="s">
        <v>7748</v>
      </c>
      <c r="C1742" s="1" t="s">
        <v>1928</v>
      </c>
      <c r="D1742" t="s">
        <v>3033</v>
      </c>
      <c r="E1742" t="s">
        <v>15</v>
      </c>
      <c r="F1742" t="s">
        <v>7750</v>
      </c>
      <c r="G1742" t="s">
        <v>7754</v>
      </c>
      <c r="H1742" t="s">
        <v>16</v>
      </c>
      <c r="I1742" t="s">
        <v>17</v>
      </c>
      <c r="J1742" t="s">
        <v>3232</v>
      </c>
      <c r="K1742" s="3" t="s">
        <v>3249</v>
      </c>
      <c r="L1742">
        <v>40.446750000000002</v>
      </c>
      <c r="M1742">
        <v>-115.51147</v>
      </c>
      <c r="N1742">
        <v>7600</v>
      </c>
      <c r="O1742" s="2">
        <v>28157</v>
      </c>
      <c r="P1742" s="2">
        <v>73051</v>
      </c>
    </row>
    <row r="1743" spans="1:16">
      <c r="A1743">
        <f t="shared" si="27"/>
        <v>101741</v>
      </c>
      <c r="B1743" t="s">
        <v>7749</v>
      </c>
      <c r="C1743" s="1">
        <v>1167</v>
      </c>
      <c r="D1743" t="s">
        <v>823</v>
      </c>
      <c r="E1743" t="s">
        <v>15</v>
      </c>
      <c r="F1743" t="s">
        <v>7750</v>
      </c>
      <c r="G1743" t="s">
        <v>7754</v>
      </c>
      <c r="H1743" t="s">
        <v>16</v>
      </c>
      <c r="I1743" t="s">
        <v>17</v>
      </c>
      <c r="J1743" t="s">
        <v>3232</v>
      </c>
      <c r="K1743" s="3" t="s">
        <v>3301</v>
      </c>
      <c r="L1743">
        <v>44.303249999999998</v>
      </c>
      <c r="M1743">
        <v>-122.04053</v>
      </c>
      <c r="N1743">
        <v>3270</v>
      </c>
      <c r="O1743" s="2">
        <v>40817</v>
      </c>
      <c r="P1743" s="2">
        <v>73051</v>
      </c>
    </row>
    <row r="1744" spans="1:16">
      <c r="A1744">
        <f t="shared" si="27"/>
        <v>101742</v>
      </c>
      <c r="B1744" t="s">
        <v>7748</v>
      </c>
      <c r="C1744" s="1" t="s">
        <v>1929</v>
      </c>
      <c r="D1744" t="s">
        <v>3034</v>
      </c>
      <c r="E1744" t="s">
        <v>15</v>
      </c>
      <c r="F1744" t="s">
        <v>7750</v>
      </c>
      <c r="G1744" t="s">
        <v>7754</v>
      </c>
      <c r="H1744" t="s">
        <v>16</v>
      </c>
      <c r="I1744" t="s">
        <v>17</v>
      </c>
      <c r="J1744" t="s">
        <v>3232</v>
      </c>
      <c r="K1744" s="3" t="s">
        <v>3386</v>
      </c>
      <c r="L1744">
        <v>45.480229999999999</v>
      </c>
      <c r="M1744">
        <v>-112.03747</v>
      </c>
      <c r="N1744">
        <v>6960</v>
      </c>
      <c r="O1744" s="2">
        <v>22372</v>
      </c>
      <c r="P1744" s="2">
        <v>73051</v>
      </c>
    </row>
    <row r="1745" spans="1:16">
      <c r="A1745">
        <f t="shared" si="27"/>
        <v>101743</v>
      </c>
      <c r="B1745" t="s">
        <v>7748</v>
      </c>
      <c r="C1745" s="1" t="s">
        <v>1930</v>
      </c>
      <c r="D1745" t="s">
        <v>3035</v>
      </c>
      <c r="E1745" t="s">
        <v>15</v>
      </c>
      <c r="F1745" t="s">
        <v>7750</v>
      </c>
      <c r="G1745" t="s">
        <v>7754</v>
      </c>
      <c r="H1745" t="s">
        <v>16</v>
      </c>
      <c r="I1745" t="s">
        <v>17</v>
      </c>
      <c r="J1745" t="s">
        <v>3232</v>
      </c>
      <c r="K1745" s="3" t="s">
        <v>3362</v>
      </c>
      <c r="L1745">
        <v>39.633330000000001</v>
      </c>
      <c r="M1745">
        <v>-105.9</v>
      </c>
      <c r="N1745">
        <v>10000</v>
      </c>
      <c r="O1745" s="2">
        <v>18660</v>
      </c>
      <c r="P1745" s="2">
        <v>73051</v>
      </c>
    </row>
    <row r="1746" spans="1:16">
      <c r="A1746">
        <f t="shared" si="27"/>
        <v>101744</v>
      </c>
      <c r="B1746" t="s">
        <v>7749</v>
      </c>
      <c r="C1746" s="1">
        <v>764</v>
      </c>
      <c r="D1746" t="s">
        <v>824</v>
      </c>
      <c r="E1746" t="s">
        <v>15</v>
      </c>
      <c r="F1746" t="s">
        <v>7750</v>
      </c>
      <c r="G1746" t="s">
        <v>7754</v>
      </c>
      <c r="H1746" t="s">
        <v>16</v>
      </c>
      <c r="I1746" t="s">
        <v>17</v>
      </c>
      <c r="J1746" t="s">
        <v>3232</v>
      </c>
      <c r="K1746" s="3" t="s">
        <v>3266</v>
      </c>
      <c r="L1746">
        <v>44.133609999999997</v>
      </c>
      <c r="M1746">
        <v>-110.66916999999999</v>
      </c>
      <c r="N1746">
        <v>6920</v>
      </c>
      <c r="O1746" s="2">
        <v>32782</v>
      </c>
      <c r="P1746" s="2">
        <v>73051</v>
      </c>
    </row>
    <row r="1747" spans="1:16">
      <c r="A1747">
        <f t="shared" si="27"/>
        <v>101745</v>
      </c>
      <c r="B1747" t="s">
        <v>7748</v>
      </c>
      <c r="C1747" s="1">
        <v>10000000000000</v>
      </c>
      <c r="D1747" t="s">
        <v>824</v>
      </c>
      <c r="E1747" t="s">
        <v>15</v>
      </c>
      <c r="F1747" t="s">
        <v>7750</v>
      </c>
      <c r="G1747" t="s">
        <v>7754</v>
      </c>
      <c r="H1747" t="s">
        <v>16</v>
      </c>
      <c r="I1747" t="s">
        <v>17</v>
      </c>
      <c r="J1747" t="s">
        <v>3232</v>
      </c>
      <c r="K1747" s="3" t="s">
        <v>3266</v>
      </c>
      <c r="L1747">
        <v>44.133519999999997</v>
      </c>
      <c r="M1747">
        <v>-110.669</v>
      </c>
      <c r="N1747">
        <v>6920</v>
      </c>
      <c r="O1747" s="2">
        <v>6941</v>
      </c>
      <c r="P1747" s="2">
        <v>73051</v>
      </c>
    </row>
    <row r="1748" spans="1:16">
      <c r="A1748">
        <f t="shared" si="27"/>
        <v>101746</v>
      </c>
      <c r="B1748" t="s">
        <v>7748</v>
      </c>
      <c r="C1748" s="1" t="s">
        <v>1931</v>
      </c>
      <c r="D1748" t="s">
        <v>3036</v>
      </c>
      <c r="E1748" t="s">
        <v>15</v>
      </c>
      <c r="F1748" t="s">
        <v>7750</v>
      </c>
      <c r="G1748" t="s">
        <v>7754</v>
      </c>
      <c r="H1748" t="s">
        <v>16</v>
      </c>
      <c r="I1748" t="s">
        <v>17</v>
      </c>
      <c r="J1748" t="s">
        <v>3232</v>
      </c>
      <c r="K1748" s="3" t="s">
        <v>3284</v>
      </c>
      <c r="L1748">
        <v>35.333329999999997</v>
      </c>
      <c r="M1748">
        <v>-111.7</v>
      </c>
      <c r="N1748">
        <v>11200</v>
      </c>
      <c r="O1748" s="2">
        <v>23743</v>
      </c>
      <c r="P1748" s="2">
        <v>73051</v>
      </c>
    </row>
    <row r="1749" spans="1:16">
      <c r="A1749">
        <f t="shared" si="27"/>
        <v>101747</v>
      </c>
      <c r="B1749" t="s">
        <v>7748</v>
      </c>
      <c r="C1749" s="1" t="s">
        <v>1932</v>
      </c>
      <c r="D1749" t="s">
        <v>3037</v>
      </c>
      <c r="E1749" t="s">
        <v>15</v>
      </c>
      <c r="F1749" t="s">
        <v>7750</v>
      </c>
      <c r="G1749" t="s">
        <v>7754</v>
      </c>
      <c r="H1749" t="s">
        <v>16</v>
      </c>
      <c r="I1749" t="s">
        <v>17</v>
      </c>
      <c r="J1749" t="s">
        <v>3232</v>
      </c>
      <c r="K1749" s="3" t="s">
        <v>3535</v>
      </c>
      <c r="L1749">
        <v>37.826999999999998</v>
      </c>
      <c r="M1749">
        <v>-119.497</v>
      </c>
      <c r="N1749">
        <v>8700</v>
      </c>
      <c r="O1749" s="2">
        <v>10990</v>
      </c>
      <c r="P1749" s="2">
        <v>73051</v>
      </c>
    </row>
    <row r="1750" spans="1:16">
      <c r="A1750">
        <f t="shared" si="27"/>
        <v>101748</v>
      </c>
      <c r="B1750" t="s">
        <v>7748</v>
      </c>
      <c r="C1750" s="1" t="s">
        <v>1933</v>
      </c>
      <c r="D1750" t="s">
        <v>3038</v>
      </c>
      <c r="E1750" t="s">
        <v>15</v>
      </c>
      <c r="F1750" t="s">
        <v>7750</v>
      </c>
      <c r="G1750" t="s">
        <v>7754</v>
      </c>
      <c r="H1750" t="s">
        <v>16</v>
      </c>
      <c r="I1750" t="s">
        <v>17</v>
      </c>
      <c r="J1750" t="s">
        <v>3232</v>
      </c>
      <c r="K1750" s="3" t="s">
        <v>3499</v>
      </c>
      <c r="L1750">
        <v>43.462580000000003</v>
      </c>
      <c r="M1750">
        <v>-110.7654</v>
      </c>
      <c r="N1750">
        <v>7660</v>
      </c>
      <c r="O1750" s="2">
        <v>21582</v>
      </c>
      <c r="P1750" s="2">
        <v>73051</v>
      </c>
    </row>
    <row r="1751" spans="1:16">
      <c r="A1751">
        <f t="shared" si="27"/>
        <v>101749</v>
      </c>
      <c r="B1751" t="s">
        <v>7748</v>
      </c>
      <c r="C1751" s="1" t="s">
        <v>1934</v>
      </c>
      <c r="D1751" t="s">
        <v>825</v>
      </c>
      <c r="E1751" t="s">
        <v>15</v>
      </c>
      <c r="F1751" t="s">
        <v>7750</v>
      </c>
      <c r="G1751" t="s">
        <v>7754</v>
      </c>
      <c r="H1751" t="s">
        <v>16</v>
      </c>
      <c r="I1751" t="s">
        <v>17</v>
      </c>
      <c r="J1751" t="s">
        <v>3232</v>
      </c>
      <c r="K1751" s="3" t="s">
        <v>3353</v>
      </c>
      <c r="L1751">
        <v>40.767000000000003</v>
      </c>
      <c r="M1751">
        <v>-121.783</v>
      </c>
      <c r="N1751">
        <v>6050</v>
      </c>
      <c r="O1751" s="2">
        <v>11049</v>
      </c>
      <c r="P1751" s="2">
        <v>73051</v>
      </c>
    </row>
    <row r="1752" spans="1:16">
      <c r="A1752">
        <f t="shared" si="27"/>
        <v>101750</v>
      </c>
      <c r="B1752" t="s">
        <v>7749</v>
      </c>
      <c r="C1752" s="1">
        <v>767</v>
      </c>
      <c r="D1752" t="s">
        <v>825</v>
      </c>
      <c r="E1752" t="s">
        <v>15</v>
      </c>
      <c r="F1752" t="s">
        <v>7750</v>
      </c>
      <c r="G1752" t="s">
        <v>7754</v>
      </c>
      <c r="H1752" t="s">
        <v>16</v>
      </c>
      <c r="I1752" t="s">
        <v>17</v>
      </c>
      <c r="J1752" t="s">
        <v>3232</v>
      </c>
      <c r="K1752" s="3" t="s">
        <v>3665</v>
      </c>
      <c r="L1752">
        <v>43.94885</v>
      </c>
      <c r="M1752">
        <v>-119.54013</v>
      </c>
      <c r="N1752">
        <v>6230</v>
      </c>
      <c r="O1752" s="2">
        <v>28764</v>
      </c>
      <c r="P1752" s="2">
        <v>73051</v>
      </c>
    </row>
    <row r="1753" spans="1:16">
      <c r="A1753">
        <f t="shared" si="27"/>
        <v>101751</v>
      </c>
      <c r="B1753" t="s">
        <v>7748</v>
      </c>
      <c r="C1753" s="1" t="s">
        <v>1935</v>
      </c>
      <c r="D1753" t="s">
        <v>3039</v>
      </c>
      <c r="E1753" t="s">
        <v>15</v>
      </c>
      <c r="F1753" t="s">
        <v>7750</v>
      </c>
      <c r="G1753" t="s">
        <v>7754</v>
      </c>
      <c r="H1753" t="s">
        <v>16</v>
      </c>
      <c r="I1753" t="s">
        <v>17</v>
      </c>
      <c r="J1753" t="s">
        <v>3232</v>
      </c>
      <c r="K1753" s="3" t="s">
        <v>3401</v>
      </c>
      <c r="L1753">
        <v>41.339770000000001</v>
      </c>
      <c r="M1753">
        <v>-116.98054999999999</v>
      </c>
      <c r="N1753">
        <v>7390</v>
      </c>
      <c r="O1753" s="2">
        <v>30348</v>
      </c>
      <c r="P1753" s="2">
        <v>73051</v>
      </c>
    </row>
    <row r="1754" spans="1:16">
      <c r="A1754">
        <f t="shared" si="27"/>
        <v>101752</v>
      </c>
      <c r="B1754" t="s">
        <v>7749</v>
      </c>
      <c r="C1754" s="1">
        <v>766</v>
      </c>
      <c r="D1754" t="s">
        <v>146</v>
      </c>
      <c r="E1754" t="s">
        <v>15</v>
      </c>
      <c r="F1754" t="s">
        <v>7750</v>
      </c>
      <c r="G1754" t="s">
        <v>7754</v>
      </c>
      <c r="H1754" t="s">
        <v>16</v>
      </c>
      <c r="I1754" t="s">
        <v>17</v>
      </c>
      <c r="J1754" t="s">
        <v>3232</v>
      </c>
      <c r="K1754" s="3" t="s">
        <v>3248</v>
      </c>
      <c r="L1754">
        <v>40.564</v>
      </c>
      <c r="M1754">
        <v>-111.655</v>
      </c>
      <c r="N1754">
        <v>9617</v>
      </c>
      <c r="O1754" s="2">
        <v>32743</v>
      </c>
      <c r="P1754" s="2">
        <v>73051</v>
      </c>
    </row>
    <row r="1755" spans="1:16">
      <c r="A1755">
        <f t="shared" si="27"/>
        <v>101753</v>
      </c>
      <c r="B1755" t="s">
        <v>7749</v>
      </c>
      <c r="C1755" s="1">
        <v>927</v>
      </c>
      <c r="D1755" t="s">
        <v>826</v>
      </c>
      <c r="E1755" t="s">
        <v>15</v>
      </c>
      <c r="F1755" t="s">
        <v>7750</v>
      </c>
      <c r="G1755" t="s">
        <v>7754</v>
      </c>
      <c r="H1755" t="s">
        <v>16</v>
      </c>
      <c r="I1755" t="s">
        <v>17</v>
      </c>
      <c r="J1755" t="s">
        <v>3232</v>
      </c>
      <c r="K1755" s="3" t="s">
        <v>3666</v>
      </c>
      <c r="L1755">
        <v>35.3416</v>
      </c>
      <c r="M1755">
        <v>-111.65058000000001</v>
      </c>
      <c r="N1755">
        <v>9730</v>
      </c>
      <c r="O1755" s="2">
        <v>35674</v>
      </c>
      <c r="P1755" s="2">
        <v>73051</v>
      </c>
    </row>
    <row r="1756" spans="1:16">
      <c r="A1756">
        <f t="shared" si="27"/>
        <v>101754</v>
      </c>
      <c r="B1756" t="s">
        <v>7748</v>
      </c>
      <c r="C1756" s="1" t="s">
        <v>1936</v>
      </c>
      <c r="D1756" t="s">
        <v>3040</v>
      </c>
      <c r="E1756" t="s">
        <v>15</v>
      </c>
      <c r="F1756" t="s">
        <v>7750</v>
      </c>
      <c r="G1756" t="s">
        <v>7754</v>
      </c>
      <c r="H1756" t="s">
        <v>16</v>
      </c>
      <c r="I1756" t="s">
        <v>17</v>
      </c>
      <c r="J1756" t="s">
        <v>3232</v>
      </c>
      <c r="K1756" s="3" t="s">
        <v>3329</v>
      </c>
      <c r="L1756">
        <v>60.406669999999998</v>
      </c>
      <c r="M1756">
        <v>-149.67816999999999</v>
      </c>
      <c r="N1756">
        <v>500</v>
      </c>
      <c r="O1756" s="2">
        <v>29983</v>
      </c>
      <c r="P1756" s="2">
        <v>73051</v>
      </c>
    </row>
    <row r="1757" spans="1:16">
      <c r="A1757">
        <f t="shared" si="27"/>
        <v>101755</v>
      </c>
      <c r="B1757" t="s">
        <v>7749</v>
      </c>
      <c r="C1757" s="1">
        <v>765</v>
      </c>
      <c r="D1757" t="s">
        <v>3041</v>
      </c>
      <c r="E1757" t="s">
        <v>15</v>
      </c>
      <c r="F1757" t="s">
        <v>7750</v>
      </c>
      <c r="G1757" t="s">
        <v>7754</v>
      </c>
      <c r="H1757" t="s">
        <v>16</v>
      </c>
      <c r="I1757" t="s">
        <v>17</v>
      </c>
      <c r="J1757" t="s">
        <v>3232</v>
      </c>
      <c r="K1757" s="3" t="s">
        <v>3358</v>
      </c>
      <c r="L1757">
        <v>42.494900000000001</v>
      </c>
      <c r="M1757">
        <v>-110.53203000000001</v>
      </c>
      <c r="N1757">
        <v>8060</v>
      </c>
      <c r="O1757" s="2">
        <v>22282</v>
      </c>
      <c r="P1757" s="2">
        <v>73051</v>
      </c>
    </row>
    <row r="1758" spans="1:16">
      <c r="A1758">
        <f t="shared" si="27"/>
        <v>101756</v>
      </c>
      <c r="B1758" t="s">
        <v>7748</v>
      </c>
      <c r="C1758" s="1" t="s">
        <v>1937</v>
      </c>
      <c r="D1758" t="s">
        <v>3042</v>
      </c>
      <c r="E1758" t="s">
        <v>15</v>
      </c>
      <c r="F1758" t="s">
        <v>7750</v>
      </c>
      <c r="G1758" t="s">
        <v>7754</v>
      </c>
      <c r="H1758" t="s">
        <v>16</v>
      </c>
      <c r="I1758" t="s">
        <v>17</v>
      </c>
      <c r="J1758" t="s">
        <v>3232</v>
      </c>
      <c r="K1758" s="3" t="s">
        <v>3350</v>
      </c>
      <c r="L1758">
        <v>38.270000000000003</v>
      </c>
      <c r="M1758">
        <v>-119.678</v>
      </c>
      <c r="N1758">
        <v>7800</v>
      </c>
      <c r="O1758" s="2">
        <v>42370</v>
      </c>
      <c r="P1758" s="2">
        <v>73051</v>
      </c>
    </row>
    <row r="1759" spans="1:16">
      <c r="A1759">
        <f t="shared" si="27"/>
        <v>101757</v>
      </c>
      <c r="B1759" t="s">
        <v>7748</v>
      </c>
      <c r="C1759" s="1">
        <v>700000</v>
      </c>
      <c r="D1759" t="s">
        <v>827</v>
      </c>
      <c r="E1759" t="s">
        <v>15</v>
      </c>
      <c r="F1759" t="s">
        <v>7750</v>
      </c>
      <c r="G1759" t="s">
        <v>7754</v>
      </c>
      <c r="H1759" t="s">
        <v>16</v>
      </c>
      <c r="I1759" t="s">
        <v>17</v>
      </c>
      <c r="J1759" t="s">
        <v>3232</v>
      </c>
      <c r="K1759" s="3" t="s">
        <v>3448</v>
      </c>
      <c r="L1759">
        <v>44.348469999999999</v>
      </c>
      <c r="M1759">
        <v>-107.0136</v>
      </c>
      <c r="N1759">
        <v>8780</v>
      </c>
      <c r="O1759" s="2">
        <v>18354</v>
      </c>
      <c r="P1759" s="2">
        <v>73051</v>
      </c>
    </row>
    <row r="1760" spans="1:16">
      <c r="A1760">
        <f t="shared" si="27"/>
        <v>101758</v>
      </c>
      <c r="B1760" t="s">
        <v>7749</v>
      </c>
      <c r="C1760" s="1">
        <v>1132</v>
      </c>
      <c r="D1760" t="s">
        <v>827</v>
      </c>
      <c r="E1760" t="s">
        <v>15</v>
      </c>
      <c r="F1760" t="s">
        <v>7750</v>
      </c>
      <c r="G1760" t="s">
        <v>7754</v>
      </c>
      <c r="H1760" t="s">
        <v>16</v>
      </c>
      <c r="I1760" t="s">
        <v>17</v>
      </c>
      <c r="J1760" t="s">
        <v>3232</v>
      </c>
      <c r="K1760" s="3" t="s">
        <v>3448</v>
      </c>
      <c r="L1760">
        <v>44.348469999999999</v>
      </c>
      <c r="M1760">
        <v>-107.0136</v>
      </c>
      <c r="N1760">
        <v>8720</v>
      </c>
      <c r="O1760" s="2">
        <v>40396</v>
      </c>
      <c r="P1760" s="2">
        <v>73051</v>
      </c>
    </row>
    <row r="1761" spans="1:16">
      <c r="A1761">
        <f t="shared" si="27"/>
        <v>101759</v>
      </c>
      <c r="B1761" t="s">
        <v>7749</v>
      </c>
      <c r="C1761" s="1">
        <v>769</v>
      </c>
      <c r="D1761" t="s">
        <v>828</v>
      </c>
      <c r="E1761" t="s">
        <v>15</v>
      </c>
      <c r="F1761" t="s">
        <v>7750</v>
      </c>
      <c r="G1761" t="s">
        <v>7754</v>
      </c>
      <c r="H1761" t="s">
        <v>16</v>
      </c>
      <c r="I1761" t="s">
        <v>17</v>
      </c>
      <c r="J1761" t="s">
        <v>3232</v>
      </c>
      <c r="K1761" s="3" t="s">
        <v>3417</v>
      </c>
      <c r="L1761">
        <v>43.484070000000003</v>
      </c>
      <c r="M1761">
        <v>-114.82692</v>
      </c>
      <c r="N1761">
        <v>5740</v>
      </c>
      <c r="O1761" s="2">
        <v>31321</v>
      </c>
      <c r="P1761" s="2">
        <v>73051</v>
      </c>
    </row>
    <row r="1762" spans="1:16">
      <c r="A1762">
        <f t="shared" si="27"/>
        <v>101760</v>
      </c>
      <c r="B1762" t="s">
        <v>7749</v>
      </c>
      <c r="C1762" s="1">
        <v>770</v>
      </c>
      <c r="D1762" t="s">
        <v>829</v>
      </c>
      <c r="E1762" t="s">
        <v>15</v>
      </c>
      <c r="F1762" t="s">
        <v>7750</v>
      </c>
      <c r="G1762" t="s">
        <v>7754</v>
      </c>
      <c r="H1762" t="s">
        <v>16</v>
      </c>
      <c r="I1762" t="s">
        <v>17</v>
      </c>
      <c r="J1762" t="s">
        <v>3232</v>
      </c>
      <c r="K1762" s="3" t="s">
        <v>3245</v>
      </c>
      <c r="L1762">
        <v>42.952750000000002</v>
      </c>
      <c r="M1762">
        <v>-111.35933</v>
      </c>
      <c r="N1762">
        <v>6800</v>
      </c>
      <c r="O1762" s="2">
        <v>28764</v>
      </c>
      <c r="P1762" s="2">
        <v>73051</v>
      </c>
    </row>
    <row r="1763" spans="1:16">
      <c r="A1763">
        <f t="shared" si="27"/>
        <v>101761</v>
      </c>
      <c r="B1763" t="s">
        <v>7748</v>
      </c>
      <c r="C1763" s="1" t="s">
        <v>1938</v>
      </c>
      <c r="D1763" t="s">
        <v>830</v>
      </c>
      <c r="E1763" t="s">
        <v>15</v>
      </c>
      <c r="F1763" t="s">
        <v>7750</v>
      </c>
      <c r="G1763" t="s">
        <v>7754</v>
      </c>
      <c r="H1763" t="s">
        <v>16</v>
      </c>
      <c r="I1763" t="s">
        <v>17</v>
      </c>
      <c r="J1763" t="s">
        <v>3232</v>
      </c>
      <c r="K1763" s="3" t="s">
        <v>3590</v>
      </c>
      <c r="L1763">
        <v>38.313000000000002</v>
      </c>
      <c r="M1763">
        <v>-119.607</v>
      </c>
      <c r="N1763">
        <v>8750</v>
      </c>
      <c r="O1763" s="2">
        <v>11049</v>
      </c>
      <c r="P1763" s="2">
        <v>73051</v>
      </c>
    </row>
    <row r="1764" spans="1:16">
      <c r="A1764">
        <f t="shared" si="27"/>
        <v>101762</v>
      </c>
      <c r="B1764" t="s">
        <v>7749</v>
      </c>
      <c r="C1764" s="1">
        <v>771</v>
      </c>
      <c r="D1764" t="s">
        <v>830</v>
      </c>
      <c r="E1764" t="s">
        <v>15</v>
      </c>
      <c r="F1764" t="s">
        <v>7750</v>
      </c>
      <c r="G1764" t="s">
        <v>7754</v>
      </c>
      <c r="H1764" t="s">
        <v>16</v>
      </c>
      <c r="I1764" t="s">
        <v>17</v>
      </c>
      <c r="J1764" t="s">
        <v>3232</v>
      </c>
      <c r="K1764" s="3" t="s">
        <v>3590</v>
      </c>
      <c r="L1764">
        <v>38.310209999999998</v>
      </c>
      <c r="M1764">
        <v>-119.6003</v>
      </c>
      <c r="N1764">
        <v>8770</v>
      </c>
      <c r="O1764" s="2">
        <v>28764</v>
      </c>
      <c r="P1764" s="2">
        <v>73051</v>
      </c>
    </row>
    <row r="1765" spans="1:16">
      <c r="A1765">
        <f t="shared" si="27"/>
        <v>101763</v>
      </c>
      <c r="B1765" t="s">
        <v>7748</v>
      </c>
      <c r="C1765" s="1">
        <v>60</v>
      </c>
      <c r="D1765" t="s">
        <v>3043</v>
      </c>
      <c r="E1765" t="s">
        <v>15</v>
      </c>
      <c r="F1765" t="s">
        <v>7750</v>
      </c>
      <c r="G1765" t="s">
        <v>7754</v>
      </c>
      <c r="H1765" t="s">
        <v>16</v>
      </c>
      <c r="I1765" t="s">
        <v>17</v>
      </c>
      <c r="J1765" t="s">
        <v>3232</v>
      </c>
      <c r="K1765" s="3" t="s">
        <v>3448</v>
      </c>
      <c r="L1765">
        <v>44.211939999999998</v>
      </c>
      <c r="M1765">
        <v>-106.99722</v>
      </c>
      <c r="N1765">
        <v>8460</v>
      </c>
      <c r="O1765" s="2">
        <v>13606</v>
      </c>
      <c r="P1765" s="2">
        <v>73051</v>
      </c>
    </row>
    <row r="1766" spans="1:16">
      <c r="A1766">
        <f t="shared" si="27"/>
        <v>101764</v>
      </c>
      <c r="B1766" t="s">
        <v>7749</v>
      </c>
      <c r="C1766" s="1">
        <v>985</v>
      </c>
      <c r="D1766" t="s">
        <v>831</v>
      </c>
      <c r="E1766" t="s">
        <v>15</v>
      </c>
      <c r="F1766" t="s">
        <v>7750</v>
      </c>
      <c r="G1766" t="s">
        <v>7754</v>
      </c>
      <c r="H1766" t="s">
        <v>16</v>
      </c>
      <c r="I1766" t="s">
        <v>17</v>
      </c>
      <c r="J1766" t="s">
        <v>3232</v>
      </c>
      <c r="K1766" s="3" t="s">
        <v>3667</v>
      </c>
      <c r="L1766">
        <v>46.237180000000002</v>
      </c>
      <c r="M1766">
        <v>-117.39438</v>
      </c>
      <c r="N1766">
        <v>4000</v>
      </c>
      <c r="O1766" s="2">
        <v>36708</v>
      </c>
      <c r="P1766" s="2">
        <v>73051</v>
      </c>
    </row>
    <row r="1767" spans="1:16">
      <c r="A1767">
        <f t="shared" si="27"/>
        <v>101765</v>
      </c>
      <c r="B1767" t="s">
        <v>7748</v>
      </c>
      <c r="C1767" s="1" t="s">
        <v>1939</v>
      </c>
      <c r="D1767" t="s">
        <v>3044</v>
      </c>
      <c r="E1767" t="s">
        <v>15</v>
      </c>
      <c r="F1767" t="s">
        <v>7750</v>
      </c>
      <c r="G1767" t="s">
        <v>7754</v>
      </c>
      <c r="H1767" t="s">
        <v>16</v>
      </c>
      <c r="I1767" t="s">
        <v>17</v>
      </c>
      <c r="J1767" t="s">
        <v>3232</v>
      </c>
      <c r="K1767" s="3" t="s">
        <v>3384</v>
      </c>
      <c r="L1767">
        <v>48.427500000000002</v>
      </c>
      <c r="M1767">
        <v>-117.15461999999999</v>
      </c>
      <c r="N1767">
        <v>4920</v>
      </c>
      <c r="O1767" s="2">
        <v>38412</v>
      </c>
      <c r="P1767" s="2">
        <v>73051</v>
      </c>
    </row>
    <row r="1768" spans="1:16">
      <c r="A1768">
        <f t="shared" si="27"/>
        <v>101766</v>
      </c>
      <c r="B1768" t="s">
        <v>7749</v>
      </c>
      <c r="C1768" s="1">
        <v>772</v>
      </c>
      <c r="D1768" t="s">
        <v>832</v>
      </c>
      <c r="E1768" t="s">
        <v>15</v>
      </c>
      <c r="F1768" t="s">
        <v>7750</v>
      </c>
      <c r="G1768" t="s">
        <v>7754</v>
      </c>
      <c r="H1768" t="s">
        <v>16</v>
      </c>
      <c r="I1768" t="s">
        <v>17</v>
      </c>
      <c r="J1768" t="s">
        <v>3232</v>
      </c>
      <c r="K1768" s="3" t="s">
        <v>3351</v>
      </c>
      <c r="L1768">
        <v>41.329430000000002</v>
      </c>
      <c r="M1768">
        <v>-106.50248000000001</v>
      </c>
      <c r="N1768">
        <v>8440</v>
      </c>
      <c r="O1768" s="2">
        <v>27791</v>
      </c>
      <c r="P1768" s="2">
        <v>73051</v>
      </c>
    </row>
    <row r="1769" spans="1:16">
      <c r="A1769">
        <f t="shared" si="27"/>
        <v>101767</v>
      </c>
      <c r="B1769" t="s">
        <v>7748</v>
      </c>
      <c r="C1769" s="1" t="s">
        <v>1940</v>
      </c>
      <c r="D1769" t="s">
        <v>3045</v>
      </c>
      <c r="E1769" t="s">
        <v>15</v>
      </c>
      <c r="F1769" t="s">
        <v>7750</v>
      </c>
      <c r="G1769" t="s">
        <v>7754</v>
      </c>
      <c r="H1769" t="s">
        <v>16</v>
      </c>
      <c r="I1769" t="s">
        <v>17</v>
      </c>
      <c r="J1769" t="s">
        <v>3232</v>
      </c>
      <c r="K1769" s="3" t="s">
        <v>3252</v>
      </c>
      <c r="L1769">
        <v>61.141829999999999</v>
      </c>
      <c r="M1769">
        <v>-149.68782999999999</v>
      </c>
      <c r="N1769">
        <v>1200</v>
      </c>
      <c r="O1769" s="2">
        <v>26696</v>
      </c>
      <c r="P1769" s="2">
        <v>73051</v>
      </c>
    </row>
    <row r="1770" spans="1:16">
      <c r="A1770">
        <f t="shared" si="27"/>
        <v>101768</v>
      </c>
      <c r="B1770" t="s">
        <v>7749</v>
      </c>
      <c r="C1770" s="1">
        <v>773</v>
      </c>
      <c r="D1770" t="s">
        <v>833</v>
      </c>
      <c r="E1770" t="s">
        <v>15</v>
      </c>
      <c r="F1770" t="s">
        <v>7750</v>
      </c>
      <c r="G1770" t="s">
        <v>7754</v>
      </c>
      <c r="H1770" t="s">
        <v>16</v>
      </c>
      <c r="I1770" t="s">
        <v>17</v>
      </c>
      <c r="J1770" t="s">
        <v>3232</v>
      </c>
      <c r="K1770" s="3" t="s">
        <v>3393</v>
      </c>
      <c r="L1770">
        <v>37.968110000000003</v>
      </c>
      <c r="M1770">
        <v>-105.53787</v>
      </c>
      <c r="N1770">
        <v>10800</v>
      </c>
      <c r="O1770" s="2">
        <v>33147</v>
      </c>
      <c r="P1770" s="2">
        <v>73051</v>
      </c>
    </row>
    <row r="1771" spans="1:16">
      <c r="A1771">
        <f t="shared" si="27"/>
        <v>101769</v>
      </c>
      <c r="B1771" t="s">
        <v>7749</v>
      </c>
      <c r="C1771" s="1">
        <v>925</v>
      </c>
      <c r="D1771" t="s">
        <v>834</v>
      </c>
      <c r="E1771" t="s">
        <v>15</v>
      </c>
      <c r="F1771" t="s">
        <v>7750</v>
      </c>
      <c r="G1771" t="s">
        <v>7754</v>
      </c>
      <c r="H1771" t="s">
        <v>16</v>
      </c>
      <c r="I1771" t="s">
        <v>17</v>
      </c>
      <c r="J1771" t="s">
        <v>3232</v>
      </c>
      <c r="K1771" s="3" t="s">
        <v>3356</v>
      </c>
      <c r="L1771">
        <v>45.445749999999997</v>
      </c>
      <c r="M1771">
        <v>-122.03125</v>
      </c>
      <c r="N1771">
        <v>2690</v>
      </c>
      <c r="O1771" s="2">
        <v>35691</v>
      </c>
      <c r="P1771" s="2">
        <v>73051</v>
      </c>
    </row>
    <row r="1772" spans="1:16">
      <c r="A1772">
        <f t="shared" si="27"/>
        <v>101770</v>
      </c>
      <c r="B1772" t="s">
        <v>7749</v>
      </c>
      <c r="C1772" s="1">
        <v>774</v>
      </c>
      <c r="D1772" t="s">
        <v>835</v>
      </c>
      <c r="E1772" t="s">
        <v>15</v>
      </c>
      <c r="F1772" t="s">
        <v>7750</v>
      </c>
      <c r="G1772" t="s">
        <v>7754</v>
      </c>
      <c r="H1772" t="s">
        <v>16</v>
      </c>
      <c r="I1772" t="s">
        <v>17</v>
      </c>
      <c r="J1772" t="s">
        <v>3232</v>
      </c>
      <c r="K1772" s="3" t="s">
        <v>3668</v>
      </c>
      <c r="L1772">
        <v>42.764780000000002</v>
      </c>
      <c r="M1772">
        <v>-116.90037</v>
      </c>
      <c r="N1772">
        <v>6500</v>
      </c>
      <c r="O1772" s="2">
        <v>28764</v>
      </c>
      <c r="P1772" s="2">
        <v>73051</v>
      </c>
    </row>
    <row r="1773" spans="1:16">
      <c r="A1773">
        <f t="shared" si="27"/>
        <v>101771</v>
      </c>
      <c r="B1773" t="s">
        <v>7749</v>
      </c>
      <c r="C1773" s="1">
        <v>775</v>
      </c>
      <c r="D1773" t="s">
        <v>836</v>
      </c>
      <c r="E1773" t="s">
        <v>15</v>
      </c>
      <c r="F1773" t="s">
        <v>7750</v>
      </c>
      <c r="G1773" t="s">
        <v>7754</v>
      </c>
      <c r="H1773" t="s">
        <v>16</v>
      </c>
      <c r="I1773" t="s">
        <v>17</v>
      </c>
      <c r="J1773" t="s">
        <v>3232</v>
      </c>
      <c r="K1773" s="3" t="s">
        <v>3361</v>
      </c>
      <c r="L1773">
        <v>42.573169999999998</v>
      </c>
      <c r="M1773">
        <v>-108.84325</v>
      </c>
      <c r="N1773">
        <v>9040</v>
      </c>
      <c r="O1773" s="2">
        <v>30956</v>
      </c>
      <c r="P1773" s="2">
        <v>73051</v>
      </c>
    </row>
    <row r="1774" spans="1:16">
      <c r="A1774">
        <f t="shared" si="27"/>
        <v>101772</v>
      </c>
      <c r="B1774" t="s">
        <v>7748</v>
      </c>
      <c r="C1774" s="1" t="s">
        <v>1941</v>
      </c>
      <c r="D1774" t="s">
        <v>3046</v>
      </c>
      <c r="E1774" t="s">
        <v>15</v>
      </c>
      <c r="F1774" t="s">
        <v>7750</v>
      </c>
      <c r="G1774" t="s">
        <v>7754</v>
      </c>
      <c r="H1774" t="s">
        <v>16</v>
      </c>
      <c r="I1774" t="s">
        <v>17</v>
      </c>
      <c r="J1774" t="s">
        <v>3232</v>
      </c>
      <c r="K1774" s="3" t="s">
        <v>3596</v>
      </c>
      <c r="L1774">
        <v>58.155500000000004</v>
      </c>
      <c r="M1774">
        <v>-133.72083000000001</v>
      </c>
      <c r="N1774">
        <v>280</v>
      </c>
      <c r="O1774" s="2">
        <v>23802</v>
      </c>
      <c r="P1774" s="2">
        <v>73051</v>
      </c>
    </row>
    <row r="1775" spans="1:16">
      <c r="A1775">
        <f t="shared" si="27"/>
        <v>101773</v>
      </c>
      <c r="B1775" t="s">
        <v>7749</v>
      </c>
      <c r="C1775" s="1">
        <v>776</v>
      </c>
      <c r="D1775" t="s">
        <v>837</v>
      </c>
      <c r="E1775" t="s">
        <v>15</v>
      </c>
      <c r="F1775" t="s">
        <v>7750</v>
      </c>
      <c r="G1775" t="s">
        <v>7754</v>
      </c>
      <c r="H1775" t="s">
        <v>16</v>
      </c>
      <c r="I1775" t="s">
        <v>17</v>
      </c>
      <c r="J1775" t="s">
        <v>3232</v>
      </c>
      <c r="K1775" s="3" t="s">
        <v>3415</v>
      </c>
      <c r="L1775">
        <v>46.179499999999997</v>
      </c>
      <c r="M1775">
        <v>-121.92661</v>
      </c>
      <c r="N1775">
        <v>3400</v>
      </c>
      <c r="O1775" s="2">
        <v>29495</v>
      </c>
      <c r="P1775" s="2">
        <v>73051</v>
      </c>
    </row>
    <row r="1776" spans="1:16">
      <c r="A1776">
        <f t="shared" si="27"/>
        <v>101774</v>
      </c>
      <c r="B1776" t="s">
        <v>7749</v>
      </c>
      <c r="C1776" s="1">
        <v>777</v>
      </c>
      <c r="D1776" t="s">
        <v>838</v>
      </c>
      <c r="E1776" t="s">
        <v>15</v>
      </c>
      <c r="F1776" t="s">
        <v>7750</v>
      </c>
      <c r="G1776" t="s">
        <v>7754</v>
      </c>
      <c r="H1776" t="s">
        <v>16</v>
      </c>
      <c r="I1776" t="s">
        <v>17</v>
      </c>
      <c r="J1776" t="s">
        <v>3232</v>
      </c>
      <c r="K1776" s="3" t="s">
        <v>3662</v>
      </c>
      <c r="L1776">
        <v>46.261130000000001</v>
      </c>
      <c r="M1776">
        <v>-122.1772</v>
      </c>
      <c r="N1776">
        <v>3520</v>
      </c>
      <c r="O1776" s="2">
        <v>30590</v>
      </c>
      <c r="P1776" s="2">
        <v>73051</v>
      </c>
    </row>
    <row r="1777" spans="1:16">
      <c r="A1777">
        <f t="shared" si="27"/>
        <v>101775</v>
      </c>
      <c r="B1777" t="s">
        <v>7749</v>
      </c>
      <c r="C1777" s="1">
        <v>1117</v>
      </c>
      <c r="D1777" t="s">
        <v>839</v>
      </c>
      <c r="E1777" t="s">
        <v>15</v>
      </c>
      <c r="F1777" t="s">
        <v>7750</v>
      </c>
      <c r="G1777" t="s">
        <v>7754</v>
      </c>
      <c r="H1777" t="s">
        <v>16</v>
      </c>
      <c r="I1777" t="s">
        <v>17</v>
      </c>
      <c r="J1777" t="s">
        <v>3232</v>
      </c>
      <c r="K1777" s="3" t="s">
        <v>3555</v>
      </c>
      <c r="L1777">
        <v>40.838679999999997</v>
      </c>
      <c r="M1777">
        <v>-110.00527</v>
      </c>
      <c r="N1777">
        <v>10235</v>
      </c>
      <c r="O1777" s="2">
        <v>40087</v>
      </c>
      <c r="P1777" s="2">
        <v>73051</v>
      </c>
    </row>
    <row r="1778" spans="1:16">
      <c r="A1778">
        <f t="shared" si="27"/>
        <v>101776</v>
      </c>
      <c r="B1778" t="s">
        <v>7748</v>
      </c>
      <c r="C1778" s="1" t="s">
        <v>1942</v>
      </c>
      <c r="D1778" t="s">
        <v>3047</v>
      </c>
      <c r="E1778" t="s">
        <v>15</v>
      </c>
      <c r="F1778" t="s">
        <v>7750</v>
      </c>
      <c r="G1778" t="s">
        <v>7754</v>
      </c>
      <c r="H1778" t="s">
        <v>16</v>
      </c>
      <c r="I1778" t="s">
        <v>17</v>
      </c>
      <c r="J1778" t="s">
        <v>3232</v>
      </c>
      <c r="K1778" s="3" t="s">
        <v>3484</v>
      </c>
      <c r="L1778">
        <v>47.915680000000002</v>
      </c>
      <c r="M1778">
        <v>-113.47413</v>
      </c>
      <c r="N1778">
        <v>7000</v>
      </c>
      <c r="O1778" s="2">
        <v>17593</v>
      </c>
      <c r="P1778" s="2">
        <v>73051</v>
      </c>
    </row>
    <row r="1779" spans="1:16">
      <c r="A1779">
        <f t="shared" si="27"/>
        <v>101777</v>
      </c>
      <c r="B1779" t="s">
        <v>7748</v>
      </c>
      <c r="C1779" s="1" t="s">
        <v>1943</v>
      </c>
      <c r="D1779" t="s">
        <v>3048</v>
      </c>
      <c r="E1779" t="s">
        <v>15</v>
      </c>
      <c r="F1779" t="s">
        <v>7750</v>
      </c>
      <c r="G1779" t="s">
        <v>7754</v>
      </c>
      <c r="H1779" t="s">
        <v>16</v>
      </c>
      <c r="I1779" t="s">
        <v>17</v>
      </c>
      <c r="J1779" t="s">
        <v>3232</v>
      </c>
      <c r="K1779" s="3" t="s">
        <v>3323</v>
      </c>
      <c r="L1779">
        <v>38.091999999999999</v>
      </c>
      <c r="M1779">
        <v>-119.758</v>
      </c>
      <c r="N1779">
        <v>7800</v>
      </c>
      <c r="O1779" s="2">
        <v>17533</v>
      </c>
      <c r="P1779" s="2">
        <v>73051</v>
      </c>
    </row>
    <row r="1780" spans="1:16">
      <c r="A1780">
        <f t="shared" si="27"/>
        <v>101778</v>
      </c>
      <c r="B1780" t="s">
        <v>7749</v>
      </c>
      <c r="C1780" s="1">
        <v>778</v>
      </c>
      <c r="D1780" t="s">
        <v>840</v>
      </c>
      <c r="E1780" t="s">
        <v>15</v>
      </c>
      <c r="F1780" t="s">
        <v>7750</v>
      </c>
      <c r="G1780" t="s">
        <v>7754</v>
      </c>
      <c r="H1780" t="s">
        <v>16</v>
      </c>
      <c r="I1780" t="s">
        <v>17</v>
      </c>
      <c r="J1780" t="s">
        <v>3232</v>
      </c>
      <c r="K1780" s="3" t="s">
        <v>3408</v>
      </c>
      <c r="L1780">
        <v>38.666269999999997</v>
      </c>
      <c r="M1780">
        <v>-119.81741</v>
      </c>
      <c r="N1780">
        <v>6063</v>
      </c>
      <c r="O1780" s="2">
        <v>30590</v>
      </c>
      <c r="P1780" s="2">
        <v>73051</v>
      </c>
    </row>
    <row r="1781" spans="1:16">
      <c r="A1781">
        <f t="shared" si="27"/>
        <v>101779</v>
      </c>
      <c r="B1781" t="s">
        <v>3685</v>
      </c>
      <c r="C1781" s="1">
        <v>2044</v>
      </c>
      <c r="D1781" t="s">
        <v>3049</v>
      </c>
      <c r="E1781" t="s">
        <v>15</v>
      </c>
      <c r="F1781" t="s">
        <v>7750</v>
      </c>
      <c r="G1781" t="s">
        <v>7754</v>
      </c>
      <c r="H1781" t="s">
        <v>16</v>
      </c>
      <c r="I1781" t="s">
        <v>17</v>
      </c>
      <c r="J1781" t="s">
        <v>3232</v>
      </c>
      <c r="K1781" s="3" t="s">
        <v>3624</v>
      </c>
      <c r="L1781">
        <v>61.657220000000002</v>
      </c>
      <c r="M1781">
        <v>-149.12853000000001</v>
      </c>
      <c r="N1781">
        <v>580</v>
      </c>
      <c r="O1781" s="2">
        <v>43267</v>
      </c>
      <c r="P1781" s="2">
        <v>73051</v>
      </c>
    </row>
    <row r="1782" spans="1:16">
      <c r="A1782">
        <f t="shared" si="27"/>
        <v>101780</v>
      </c>
      <c r="B1782" t="s">
        <v>7749</v>
      </c>
      <c r="C1782" s="1">
        <v>779</v>
      </c>
      <c r="D1782" t="s">
        <v>841</v>
      </c>
      <c r="E1782" t="s">
        <v>15</v>
      </c>
      <c r="F1782" t="s">
        <v>7750</v>
      </c>
      <c r="G1782" t="s">
        <v>7754</v>
      </c>
      <c r="H1782" t="s">
        <v>16</v>
      </c>
      <c r="I1782" t="s">
        <v>17</v>
      </c>
      <c r="J1782" t="s">
        <v>3232</v>
      </c>
      <c r="K1782" s="3" t="s">
        <v>3358</v>
      </c>
      <c r="L1782">
        <v>42.52516</v>
      </c>
      <c r="M1782">
        <v>-110.66148</v>
      </c>
      <c r="N1782">
        <v>9000</v>
      </c>
      <c r="O1782" s="2">
        <v>28764</v>
      </c>
      <c r="P1782" s="2">
        <v>73051</v>
      </c>
    </row>
    <row r="1783" spans="1:16">
      <c r="A1783">
        <f t="shared" si="27"/>
        <v>101781</v>
      </c>
      <c r="B1783" t="s">
        <v>7748</v>
      </c>
      <c r="C1783" s="1">
        <v>1.3E+31</v>
      </c>
      <c r="D1783" t="s">
        <v>3050</v>
      </c>
      <c r="E1783" t="s">
        <v>15</v>
      </c>
      <c r="F1783" t="s">
        <v>7750</v>
      </c>
      <c r="G1783" t="s">
        <v>7754</v>
      </c>
      <c r="H1783" t="s">
        <v>16</v>
      </c>
      <c r="I1783" t="s">
        <v>17</v>
      </c>
      <c r="J1783" t="s">
        <v>3232</v>
      </c>
      <c r="K1783" s="3" t="s">
        <v>3548</v>
      </c>
      <c r="L1783">
        <v>44.350630000000002</v>
      </c>
      <c r="M1783">
        <v>-113.26703000000001</v>
      </c>
      <c r="N1783">
        <v>8777</v>
      </c>
      <c r="O1783" s="2">
        <v>38047</v>
      </c>
      <c r="P1783" s="2">
        <v>73051</v>
      </c>
    </row>
    <row r="1784" spans="1:16">
      <c r="A1784">
        <f t="shared" si="27"/>
        <v>101782</v>
      </c>
      <c r="B1784" t="s">
        <v>7749</v>
      </c>
      <c r="C1784" s="1">
        <v>984</v>
      </c>
      <c r="D1784" t="s">
        <v>842</v>
      </c>
      <c r="E1784" t="s">
        <v>15</v>
      </c>
      <c r="F1784" t="s">
        <v>7750</v>
      </c>
      <c r="G1784" t="s">
        <v>7754</v>
      </c>
      <c r="H1784" t="s">
        <v>16</v>
      </c>
      <c r="I1784" t="s">
        <v>17</v>
      </c>
      <c r="J1784" t="s">
        <v>3232</v>
      </c>
      <c r="K1784" s="3" t="s">
        <v>3667</v>
      </c>
      <c r="L1784">
        <v>46.182870000000001</v>
      </c>
      <c r="M1784">
        <v>-117.54155</v>
      </c>
      <c r="N1784">
        <v>5700</v>
      </c>
      <c r="O1784" s="2">
        <v>36708</v>
      </c>
      <c r="P1784" s="2">
        <v>73051</v>
      </c>
    </row>
    <row r="1785" spans="1:16">
      <c r="A1785">
        <f t="shared" si="27"/>
        <v>101783</v>
      </c>
      <c r="B1785" t="s">
        <v>7749</v>
      </c>
      <c r="C1785" s="1">
        <v>780</v>
      </c>
      <c r="D1785" t="s">
        <v>843</v>
      </c>
      <c r="E1785" t="s">
        <v>15</v>
      </c>
      <c r="F1785" t="s">
        <v>7750</v>
      </c>
      <c r="G1785" t="s">
        <v>7754</v>
      </c>
      <c r="H1785" t="s">
        <v>16</v>
      </c>
      <c r="I1785" t="s">
        <v>17</v>
      </c>
      <c r="J1785" t="s">
        <v>3232</v>
      </c>
      <c r="K1785" s="3" t="s">
        <v>3423</v>
      </c>
      <c r="L1785">
        <v>37.698659999999997</v>
      </c>
      <c r="M1785">
        <v>-107.77715000000001</v>
      </c>
      <c r="N1785">
        <v>10660</v>
      </c>
      <c r="O1785" s="2">
        <v>31321</v>
      </c>
      <c r="P1785" s="2">
        <v>73051</v>
      </c>
    </row>
    <row r="1786" spans="1:16">
      <c r="A1786">
        <f t="shared" si="27"/>
        <v>101784</v>
      </c>
      <c r="B1786" t="s">
        <v>7749</v>
      </c>
      <c r="C1786" s="1">
        <v>781</v>
      </c>
      <c r="D1786" t="s">
        <v>844</v>
      </c>
      <c r="E1786" t="s">
        <v>15</v>
      </c>
      <c r="F1786" t="s">
        <v>7750</v>
      </c>
      <c r="G1786" t="s">
        <v>7754</v>
      </c>
      <c r="H1786" t="s">
        <v>16</v>
      </c>
      <c r="I1786" t="s">
        <v>17</v>
      </c>
      <c r="J1786" t="s">
        <v>3232</v>
      </c>
      <c r="K1786" s="3" t="s">
        <v>3343</v>
      </c>
      <c r="L1786">
        <v>46.779620000000001</v>
      </c>
      <c r="M1786">
        <v>-110.62165</v>
      </c>
      <c r="N1786">
        <v>8100</v>
      </c>
      <c r="O1786" s="2">
        <v>24381</v>
      </c>
      <c r="P1786" s="2">
        <v>73051</v>
      </c>
    </row>
    <row r="1787" spans="1:16">
      <c r="A1787">
        <f t="shared" si="27"/>
        <v>101785</v>
      </c>
      <c r="B1787" t="s">
        <v>7748</v>
      </c>
      <c r="C1787" s="1" t="s">
        <v>1944</v>
      </c>
      <c r="D1787" t="s">
        <v>3051</v>
      </c>
      <c r="E1787" t="s">
        <v>15</v>
      </c>
      <c r="F1787" t="s">
        <v>7750</v>
      </c>
      <c r="G1787" t="s">
        <v>7754</v>
      </c>
      <c r="H1787" t="s">
        <v>16</v>
      </c>
      <c r="I1787" t="s">
        <v>17</v>
      </c>
      <c r="J1787" t="s">
        <v>3232</v>
      </c>
      <c r="K1787" s="3" t="s">
        <v>3447</v>
      </c>
      <c r="L1787">
        <v>62.400829999999999</v>
      </c>
      <c r="M1787">
        <v>-147.47266999999999</v>
      </c>
      <c r="N1787">
        <v>2950</v>
      </c>
      <c r="O1787" s="2">
        <v>23408</v>
      </c>
      <c r="P1787" s="2">
        <v>73051</v>
      </c>
    </row>
    <row r="1788" spans="1:16">
      <c r="A1788">
        <f t="shared" si="27"/>
        <v>101786</v>
      </c>
      <c r="B1788" t="s">
        <v>7749</v>
      </c>
      <c r="C1788" s="1">
        <v>782</v>
      </c>
      <c r="D1788" t="s">
        <v>845</v>
      </c>
      <c r="E1788" t="s">
        <v>15</v>
      </c>
      <c r="F1788" t="s">
        <v>7750</v>
      </c>
      <c r="G1788" t="s">
        <v>7754</v>
      </c>
      <c r="H1788" t="s">
        <v>16</v>
      </c>
      <c r="I1788" t="s">
        <v>17</v>
      </c>
      <c r="J1788" t="s">
        <v>3232</v>
      </c>
      <c r="K1788" s="3" t="s">
        <v>3307</v>
      </c>
      <c r="L1788">
        <v>44.770910000000001</v>
      </c>
      <c r="M1788">
        <v>-116.24805000000001</v>
      </c>
      <c r="N1788">
        <v>6240</v>
      </c>
      <c r="O1788" s="2">
        <v>29129</v>
      </c>
      <c r="P1788" s="2">
        <v>73051</v>
      </c>
    </row>
    <row r="1789" spans="1:16">
      <c r="A1789">
        <f t="shared" si="27"/>
        <v>101787</v>
      </c>
      <c r="B1789" t="s">
        <v>7748</v>
      </c>
      <c r="C1789" s="1" t="s">
        <v>1945</v>
      </c>
      <c r="D1789" t="s">
        <v>3052</v>
      </c>
      <c r="E1789" t="s">
        <v>15</v>
      </c>
      <c r="F1789" t="s">
        <v>7750</v>
      </c>
      <c r="G1789" t="s">
        <v>7754</v>
      </c>
      <c r="H1789" t="s">
        <v>16</v>
      </c>
      <c r="I1789" t="s">
        <v>17</v>
      </c>
      <c r="J1789" t="s">
        <v>3232</v>
      </c>
      <c r="K1789" s="3" t="s">
        <v>3588</v>
      </c>
      <c r="L1789">
        <v>45.15</v>
      </c>
      <c r="M1789">
        <v>-116</v>
      </c>
      <c r="N1789">
        <v>5900</v>
      </c>
      <c r="O1789" s="2">
        <v>13181</v>
      </c>
      <c r="P1789" s="2">
        <v>73051</v>
      </c>
    </row>
    <row r="1790" spans="1:16">
      <c r="A1790">
        <f t="shared" si="27"/>
        <v>101788</v>
      </c>
      <c r="B1790" t="s">
        <v>7748</v>
      </c>
      <c r="C1790" s="1" t="s">
        <v>1946</v>
      </c>
      <c r="D1790" t="s">
        <v>3053</v>
      </c>
      <c r="E1790" t="s">
        <v>15</v>
      </c>
      <c r="F1790" t="s">
        <v>7750</v>
      </c>
      <c r="G1790" t="s">
        <v>7754</v>
      </c>
      <c r="H1790" t="s">
        <v>16</v>
      </c>
      <c r="I1790" t="s">
        <v>17</v>
      </c>
      <c r="J1790" t="s">
        <v>3232</v>
      </c>
      <c r="K1790" s="3" t="s">
        <v>3337</v>
      </c>
      <c r="L1790">
        <v>39.181179999999998</v>
      </c>
      <c r="M1790">
        <v>-120.2503</v>
      </c>
      <c r="N1790">
        <v>7694</v>
      </c>
      <c r="O1790" s="2">
        <v>19784</v>
      </c>
      <c r="P1790" s="2">
        <v>73051</v>
      </c>
    </row>
    <row r="1791" spans="1:16">
      <c r="A1791">
        <f t="shared" si="27"/>
        <v>101789</v>
      </c>
      <c r="B1791" t="s">
        <v>7749</v>
      </c>
      <c r="C1791" s="1">
        <v>784</v>
      </c>
      <c r="D1791" t="s">
        <v>846</v>
      </c>
      <c r="E1791" t="s">
        <v>15</v>
      </c>
      <c r="F1791" t="s">
        <v>7750</v>
      </c>
      <c r="G1791" t="s">
        <v>7754</v>
      </c>
      <c r="H1791" t="s">
        <v>16</v>
      </c>
      <c r="I1791" t="s">
        <v>17</v>
      </c>
      <c r="J1791" t="s">
        <v>3232</v>
      </c>
      <c r="K1791" s="3" t="s">
        <v>3337</v>
      </c>
      <c r="L1791">
        <v>39.189860000000003</v>
      </c>
      <c r="M1791">
        <v>-120.26576</v>
      </c>
      <c r="N1791">
        <v>8013</v>
      </c>
      <c r="O1791" s="2">
        <v>29129</v>
      </c>
      <c r="P1791" s="2">
        <v>73051</v>
      </c>
    </row>
    <row r="1792" spans="1:16">
      <c r="A1792">
        <f t="shared" si="27"/>
        <v>101790</v>
      </c>
      <c r="B1792" t="s">
        <v>7748</v>
      </c>
      <c r="C1792" s="1" t="s">
        <v>1947</v>
      </c>
      <c r="D1792" t="s">
        <v>3054</v>
      </c>
      <c r="E1792" t="s">
        <v>15</v>
      </c>
      <c r="F1792" t="s">
        <v>7750</v>
      </c>
      <c r="G1792" t="s">
        <v>7754</v>
      </c>
      <c r="H1792" t="s">
        <v>16</v>
      </c>
      <c r="I1792" t="s">
        <v>17</v>
      </c>
      <c r="J1792" t="s">
        <v>3232</v>
      </c>
      <c r="K1792" s="3" t="s">
        <v>3529</v>
      </c>
      <c r="L1792">
        <v>64.798000000000002</v>
      </c>
      <c r="M1792">
        <v>-157.84200000000001</v>
      </c>
      <c r="N1792">
        <v>150</v>
      </c>
      <c r="O1792" s="2">
        <v>38353</v>
      </c>
      <c r="P1792" s="2">
        <v>73051</v>
      </c>
    </row>
    <row r="1793" spans="1:16">
      <c r="A1793">
        <f t="shared" si="27"/>
        <v>101791</v>
      </c>
      <c r="B1793" t="s">
        <v>7748</v>
      </c>
      <c r="C1793" s="1" t="s">
        <v>1948</v>
      </c>
      <c r="D1793" t="s">
        <v>3055</v>
      </c>
      <c r="E1793" t="s">
        <v>15</v>
      </c>
      <c r="F1793" t="s">
        <v>7750</v>
      </c>
      <c r="G1793" t="s">
        <v>7754</v>
      </c>
      <c r="H1793" t="s">
        <v>16</v>
      </c>
      <c r="I1793" t="s">
        <v>17</v>
      </c>
      <c r="J1793" t="s">
        <v>3232</v>
      </c>
      <c r="K1793" s="3" t="s">
        <v>3459</v>
      </c>
      <c r="L1793">
        <v>61.895330000000001</v>
      </c>
      <c r="M1793">
        <v>-146.04517000000001</v>
      </c>
      <c r="N1793">
        <v>1990</v>
      </c>
      <c r="O1793" s="2">
        <v>23408</v>
      </c>
      <c r="P1793" s="2">
        <v>73051</v>
      </c>
    </row>
    <row r="1794" spans="1:16">
      <c r="A1794">
        <f t="shared" si="27"/>
        <v>101792</v>
      </c>
      <c r="B1794" t="s">
        <v>7749</v>
      </c>
      <c r="C1794" s="1">
        <v>786</v>
      </c>
      <c r="D1794" t="s">
        <v>847</v>
      </c>
      <c r="E1794" t="s">
        <v>15</v>
      </c>
      <c r="F1794" t="s">
        <v>7750</v>
      </c>
      <c r="G1794" t="s">
        <v>7754</v>
      </c>
      <c r="H1794" t="s">
        <v>16</v>
      </c>
      <c r="I1794" t="s">
        <v>17</v>
      </c>
      <c r="J1794" t="s">
        <v>3232</v>
      </c>
      <c r="K1794" s="3" t="s">
        <v>3669</v>
      </c>
      <c r="L1794">
        <v>43.03313</v>
      </c>
      <c r="M1794">
        <v>-109.17025</v>
      </c>
      <c r="N1794">
        <v>8620</v>
      </c>
      <c r="O1794" s="2">
        <v>30590</v>
      </c>
      <c r="P1794" s="2">
        <v>73051</v>
      </c>
    </row>
    <row r="1795" spans="1:16">
      <c r="A1795">
        <f t="shared" si="27"/>
        <v>101793</v>
      </c>
      <c r="B1795" t="s">
        <v>7748</v>
      </c>
      <c r="C1795" s="1" t="s">
        <v>147</v>
      </c>
      <c r="D1795" t="s">
        <v>3056</v>
      </c>
      <c r="E1795" t="s">
        <v>15</v>
      </c>
      <c r="F1795" t="s">
        <v>7750</v>
      </c>
      <c r="G1795" t="s">
        <v>7754</v>
      </c>
      <c r="H1795" t="s">
        <v>16</v>
      </c>
      <c r="I1795" t="s">
        <v>17</v>
      </c>
      <c r="J1795" t="s">
        <v>3232</v>
      </c>
      <c r="K1795" s="3" t="s">
        <v>3515</v>
      </c>
      <c r="L1795">
        <v>50.433329999999998</v>
      </c>
      <c r="M1795">
        <v>-117.7</v>
      </c>
      <c r="N1795">
        <v>5906</v>
      </c>
      <c r="O1795" s="2">
        <v>33909</v>
      </c>
      <c r="P1795" s="2">
        <v>73051</v>
      </c>
    </row>
    <row r="1796" spans="1:16">
      <c r="A1796">
        <f t="shared" ref="A1796:A1859" si="28">A1795+1</f>
        <v>101794</v>
      </c>
      <c r="B1796" t="s">
        <v>7748</v>
      </c>
      <c r="C1796" s="1" t="s">
        <v>1949</v>
      </c>
      <c r="D1796" t="s">
        <v>3057</v>
      </c>
      <c r="E1796" t="s">
        <v>15</v>
      </c>
      <c r="F1796" t="s">
        <v>7750</v>
      </c>
      <c r="G1796" t="s">
        <v>7754</v>
      </c>
      <c r="H1796" t="s">
        <v>16</v>
      </c>
      <c r="I1796" t="s">
        <v>17</v>
      </c>
      <c r="J1796" t="s">
        <v>3232</v>
      </c>
      <c r="K1796" s="3" t="s">
        <v>3515</v>
      </c>
      <c r="L1796">
        <v>50.433329999999998</v>
      </c>
      <c r="M1796">
        <v>-117.7</v>
      </c>
      <c r="N1796">
        <v>5997</v>
      </c>
      <c r="O1796" s="2">
        <v>24532</v>
      </c>
      <c r="P1796" s="2">
        <v>73051</v>
      </c>
    </row>
    <row r="1797" spans="1:16">
      <c r="A1797">
        <f t="shared" si="28"/>
        <v>101795</v>
      </c>
      <c r="B1797" t="s">
        <v>7748</v>
      </c>
      <c r="C1797" s="1" t="s">
        <v>1950</v>
      </c>
      <c r="D1797" t="s">
        <v>3058</v>
      </c>
      <c r="E1797" t="s">
        <v>15</v>
      </c>
      <c r="F1797" t="s">
        <v>7750</v>
      </c>
      <c r="G1797" t="s">
        <v>7754</v>
      </c>
      <c r="H1797" t="s">
        <v>16</v>
      </c>
      <c r="I1797" t="s">
        <v>17</v>
      </c>
      <c r="J1797" t="s">
        <v>3232</v>
      </c>
      <c r="K1797" s="3" t="s">
        <v>3443</v>
      </c>
      <c r="L1797">
        <v>65.549329999999998</v>
      </c>
      <c r="M1797">
        <v>-145.13567</v>
      </c>
      <c r="N1797">
        <v>1620</v>
      </c>
      <c r="O1797" s="2">
        <v>32568</v>
      </c>
      <c r="P1797" s="2">
        <v>73051</v>
      </c>
    </row>
    <row r="1798" spans="1:16">
      <c r="A1798">
        <f t="shared" si="28"/>
        <v>101796</v>
      </c>
      <c r="B1798" t="s">
        <v>7748</v>
      </c>
      <c r="C1798" s="1" t="s">
        <v>1951</v>
      </c>
      <c r="D1798" t="s">
        <v>3059</v>
      </c>
      <c r="E1798" t="s">
        <v>15</v>
      </c>
      <c r="F1798" t="s">
        <v>7750</v>
      </c>
      <c r="G1798" t="s">
        <v>7754</v>
      </c>
      <c r="H1798" t="s">
        <v>16</v>
      </c>
      <c r="I1798" t="s">
        <v>17</v>
      </c>
      <c r="J1798" t="s">
        <v>3232</v>
      </c>
      <c r="K1798" s="3" t="s">
        <v>3299</v>
      </c>
      <c r="L1798">
        <v>41.408169999999998</v>
      </c>
      <c r="M1798">
        <v>-115.44656999999999</v>
      </c>
      <c r="N1798">
        <v>7640</v>
      </c>
      <c r="O1798" s="2">
        <v>23408</v>
      </c>
      <c r="P1798" s="2">
        <v>73051</v>
      </c>
    </row>
    <row r="1799" spans="1:16">
      <c r="A1799">
        <f t="shared" si="28"/>
        <v>101797</v>
      </c>
      <c r="B1799" t="s">
        <v>7749</v>
      </c>
      <c r="C1799" s="1">
        <v>787</v>
      </c>
      <c r="D1799" t="s">
        <v>848</v>
      </c>
      <c r="E1799" t="s">
        <v>15</v>
      </c>
      <c r="F1799" t="s">
        <v>7750</v>
      </c>
      <c r="G1799" t="s">
        <v>7754</v>
      </c>
      <c r="H1799" t="s">
        <v>16</v>
      </c>
      <c r="I1799" t="s">
        <v>17</v>
      </c>
      <c r="J1799" t="s">
        <v>3232</v>
      </c>
      <c r="K1799" s="3" t="s">
        <v>3282</v>
      </c>
      <c r="L1799">
        <v>48.909019999999998</v>
      </c>
      <c r="M1799">
        <v>-114.86297999999999</v>
      </c>
      <c r="N1799">
        <v>6030</v>
      </c>
      <c r="O1799" s="2">
        <v>25112</v>
      </c>
      <c r="P1799" s="2">
        <v>73051</v>
      </c>
    </row>
    <row r="1800" spans="1:16">
      <c r="A1800">
        <f t="shared" si="28"/>
        <v>101798</v>
      </c>
      <c r="B1800" t="s">
        <v>7749</v>
      </c>
      <c r="C1800" s="1">
        <v>788</v>
      </c>
      <c r="D1800" t="s">
        <v>849</v>
      </c>
      <c r="E1800" t="s">
        <v>15</v>
      </c>
      <c r="F1800" t="s">
        <v>7750</v>
      </c>
      <c r="G1800" t="s">
        <v>7754</v>
      </c>
      <c r="H1800" t="s">
        <v>16</v>
      </c>
      <c r="I1800" t="s">
        <v>17</v>
      </c>
      <c r="J1800" t="s">
        <v>3232</v>
      </c>
      <c r="K1800" s="3" t="s">
        <v>3464</v>
      </c>
      <c r="L1800">
        <v>47.274270000000001</v>
      </c>
      <c r="M1800">
        <v>-121.34162000000001</v>
      </c>
      <c r="N1800">
        <v>3850</v>
      </c>
      <c r="O1800" s="2">
        <v>29129</v>
      </c>
      <c r="P1800" s="2">
        <v>73051</v>
      </c>
    </row>
    <row r="1801" spans="1:16">
      <c r="A1801">
        <f t="shared" si="28"/>
        <v>101799</v>
      </c>
      <c r="B1801" t="s">
        <v>7748</v>
      </c>
      <c r="C1801" s="1" t="s">
        <v>1952</v>
      </c>
      <c r="D1801" t="s">
        <v>3060</v>
      </c>
      <c r="E1801" t="s">
        <v>15</v>
      </c>
      <c r="F1801" t="s">
        <v>7750</v>
      </c>
      <c r="G1801" t="s">
        <v>7754</v>
      </c>
      <c r="H1801" t="s">
        <v>16</v>
      </c>
      <c r="I1801" t="s">
        <v>17</v>
      </c>
      <c r="J1801" t="s">
        <v>3232</v>
      </c>
      <c r="K1801" s="3" t="s">
        <v>3253</v>
      </c>
      <c r="L1801">
        <v>45.379170000000002</v>
      </c>
      <c r="M1801">
        <v>-117.57299999999999</v>
      </c>
      <c r="N1801">
        <v>7360</v>
      </c>
      <c r="O1801" s="2">
        <v>22313</v>
      </c>
      <c r="P1801" s="2">
        <v>73051</v>
      </c>
    </row>
    <row r="1802" spans="1:16">
      <c r="A1802">
        <f t="shared" si="28"/>
        <v>101800</v>
      </c>
      <c r="B1802" t="s">
        <v>7748</v>
      </c>
      <c r="C1802" s="1" t="s">
        <v>148</v>
      </c>
      <c r="D1802" t="s">
        <v>850</v>
      </c>
      <c r="E1802" t="s">
        <v>15</v>
      </c>
      <c r="F1802" t="s">
        <v>7750</v>
      </c>
      <c r="G1802" t="s">
        <v>7754</v>
      </c>
      <c r="H1802" t="s">
        <v>16</v>
      </c>
      <c r="I1802" t="s">
        <v>17</v>
      </c>
      <c r="J1802" t="s">
        <v>3232</v>
      </c>
      <c r="K1802" s="3" t="s">
        <v>3350</v>
      </c>
      <c r="L1802">
        <v>38.505000000000003</v>
      </c>
      <c r="M1802">
        <v>-119.937</v>
      </c>
      <c r="N1802">
        <v>7750</v>
      </c>
      <c r="O1802" s="2">
        <v>25965</v>
      </c>
      <c r="P1802" s="2">
        <v>73051</v>
      </c>
    </row>
    <row r="1803" spans="1:16">
      <c r="A1803">
        <f t="shared" si="28"/>
        <v>101801</v>
      </c>
      <c r="B1803" t="s">
        <v>7749</v>
      </c>
      <c r="C1803" s="1">
        <v>789</v>
      </c>
      <c r="D1803" t="s">
        <v>851</v>
      </c>
      <c r="E1803" t="s">
        <v>15</v>
      </c>
      <c r="F1803" t="s">
        <v>7750</v>
      </c>
      <c r="G1803" t="s">
        <v>7754</v>
      </c>
      <c r="H1803" t="s">
        <v>16</v>
      </c>
      <c r="I1803" t="s">
        <v>17</v>
      </c>
      <c r="J1803" t="s">
        <v>3232</v>
      </c>
      <c r="K1803" s="3" t="s">
        <v>3665</v>
      </c>
      <c r="L1803">
        <v>44.264229999999998</v>
      </c>
      <c r="M1803">
        <v>-119.02162</v>
      </c>
      <c r="N1803">
        <v>5250</v>
      </c>
      <c r="O1803" s="2">
        <v>29129</v>
      </c>
      <c r="P1803" s="2">
        <v>73051</v>
      </c>
    </row>
    <row r="1804" spans="1:16">
      <c r="A1804">
        <f t="shared" si="28"/>
        <v>101802</v>
      </c>
      <c r="B1804" t="s">
        <v>7748</v>
      </c>
      <c r="C1804" s="1" t="s">
        <v>1953</v>
      </c>
      <c r="D1804" t="s">
        <v>3061</v>
      </c>
      <c r="E1804" t="s">
        <v>15</v>
      </c>
      <c r="F1804" t="s">
        <v>7750</v>
      </c>
      <c r="G1804" t="s">
        <v>7754</v>
      </c>
      <c r="H1804" t="s">
        <v>16</v>
      </c>
      <c r="I1804" t="s">
        <v>17</v>
      </c>
      <c r="J1804" t="s">
        <v>3232</v>
      </c>
      <c r="K1804" s="3" t="s">
        <v>3369</v>
      </c>
      <c r="L1804">
        <v>48.527799999999999</v>
      </c>
      <c r="M1804">
        <v>-119.94219</v>
      </c>
      <c r="N1804">
        <v>6740</v>
      </c>
      <c r="O1804" s="2">
        <v>36951</v>
      </c>
      <c r="P1804" s="2">
        <v>73051</v>
      </c>
    </row>
    <row r="1805" spans="1:16">
      <c r="A1805">
        <f t="shared" si="28"/>
        <v>101803</v>
      </c>
      <c r="B1805" t="s">
        <v>7748</v>
      </c>
      <c r="C1805" s="1" t="s">
        <v>1954</v>
      </c>
      <c r="D1805" t="s">
        <v>852</v>
      </c>
      <c r="E1805" t="s">
        <v>15</v>
      </c>
      <c r="F1805" t="s">
        <v>7750</v>
      </c>
      <c r="G1805" t="s">
        <v>7754</v>
      </c>
      <c r="H1805" t="s">
        <v>16</v>
      </c>
      <c r="I1805" t="s">
        <v>17</v>
      </c>
      <c r="J1805" t="s">
        <v>3232</v>
      </c>
      <c r="K1805" s="3" t="s">
        <v>3478</v>
      </c>
      <c r="L1805">
        <v>43.542479999999998</v>
      </c>
      <c r="M1805">
        <v>-111.04602</v>
      </c>
      <c r="N1805">
        <v>6660</v>
      </c>
      <c r="O1805" s="2">
        <v>13150</v>
      </c>
      <c r="P1805" s="2">
        <v>73051</v>
      </c>
    </row>
    <row r="1806" spans="1:16">
      <c r="A1806">
        <f t="shared" si="28"/>
        <v>101804</v>
      </c>
      <c r="B1806" t="s">
        <v>7749</v>
      </c>
      <c r="C1806" s="1">
        <v>1258</v>
      </c>
      <c r="D1806" t="s">
        <v>852</v>
      </c>
      <c r="E1806" t="s">
        <v>15</v>
      </c>
      <c r="F1806" t="s">
        <v>7750</v>
      </c>
      <c r="G1806" t="s">
        <v>7754</v>
      </c>
      <c r="H1806" t="s">
        <v>16</v>
      </c>
      <c r="I1806" t="s">
        <v>17</v>
      </c>
      <c r="J1806" t="s">
        <v>3232</v>
      </c>
      <c r="K1806" s="3" t="s">
        <v>3472</v>
      </c>
      <c r="L1806">
        <v>41.986089999999997</v>
      </c>
      <c r="M1806">
        <v>-120.71574</v>
      </c>
      <c r="N1806">
        <v>5680</v>
      </c>
      <c r="O1806" s="2">
        <v>41807</v>
      </c>
      <c r="P1806" s="2">
        <v>73051</v>
      </c>
    </row>
    <row r="1807" spans="1:16">
      <c r="A1807">
        <f t="shared" si="28"/>
        <v>101805</v>
      </c>
      <c r="B1807" t="s">
        <v>7748</v>
      </c>
      <c r="C1807" s="1" t="s">
        <v>1955</v>
      </c>
      <c r="D1807" t="s">
        <v>852</v>
      </c>
      <c r="E1807" t="s">
        <v>15</v>
      </c>
      <c r="F1807" t="s">
        <v>7750</v>
      </c>
      <c r="G1807" t="s">
        <v>7754</v>
      </c>
      <c r="H1807" t="s">
        <v>16</v>
      </c>
      <c r="I1807" t="s">
        <v>17</v>
      </c>
      <c r="J1807" t="s">
        <v>3232</v>
      </c>
      <c r="K1807" s="3" t="s">
        <v>3461</v>
      </c>
      <c r="L1807">
        <v>33.799999999999997</v>
      </c>
      <c r="M1807">
        <v>-109.05</v>
      </c>
      <c r="N1807">
        <v>8000</v>
      </c>
      <c r="O1807" s="2">
        <v>13912</v>
      </c>
      <c r="P1807" s="2">
        <v>73051</v>
      </c>
    </row>
    <row r="1808" spans="1:16">
      <c r="A1808">
        <f t="shared" si="28"/>
        <v>101806</v>
      </c>
      <c r="B1808" t="s">
        <v>7748</v>
      </c>
      <c r="C1808" s="1" t="s">
        <v>1956</v>
      </c>
      <c r="D1808" t="s">
        <v>3062</v>
      </c>
      <c r="E1808" t="s">
        <v>15</v>
      </c>
      <c r="F1808" t="s">
        <v>7750</v>
      </c>
      <c r="G1808" t="s">
        <v>7754</v>
      </c>
      <c r="H1808" t="s">
        <v>16</v>
      </c>
      <c r="I1808" t="s">
        <v>17</v>
      </c>
      <c r="J1808" t="s">
        <v>3232</v>
      </c>
      <c r="K1808" s="3" t="s">
        <v>3472</v>
      </c>
      <c r="L1808">
        <v>41.986870000000003</v>
      </c>
      <c r="M1808">
        <v>-120.71513</v>
      </c>
      <c r="N1808">
        <v>5690</v>
      </c>
      <c r="O1808" s="2">
        <v>21217</v>
      </c>
      <c r="P1808" s="2">
        <v>73051</v>
      </c>
    </row>
    <row r="1809" spans="1:16">
      <c r="A1809">
        <f t="shared" si="28"/>
        <v>101807</v>
      </c>
      <c r="B1809" t="s">
        <v>7748</v>
      </c>
      <c r="C1809" s="1" t="s">
        <v>1957</v>
      </c>
      <c r="D1809" t="s">
        <v>3063</v>
      </c>
      <c r="E1809" t="s">
        <v>15</v>
      </c>
      <c r="F1809" t="s">
        <v>7750</v>
      </c>
      <c r="G1809" t="s">
        <v>7754</v>
      </c>
      <c r="H1809" t="s">
        <v>16</v>
      </c>
      <c r="I1809" t="s">
        <v>17</v>
      </c>
      <c r="J1809" t="s">
        <v>3232</v>
      </c>
      <c r="K1809" s="3" t="s">
        <v>3309</v>
      </c>
      <c r="L1809">
        <v>36.942999999999998</v>
      </c>
      <c r="M1809">
        <v>-118.913</v>
      </c>
      <c r="N1809">
        <v>8300</v>
      </c>
      <c r="O1809" s="2">
        <v>11049</v>
      </c>
      <c r="P1809" s="2">
        <v>73051</v>
      </c>
    </row>
    <row r="1810" spans="1:16">
      <c r="A1810">
        <f t="shared" si="28"/>
        <v>101808</v>
      </c>
      <c r="B1810" t="s">
        <v>7749</v>
      </c>
      <c r="C1810" s="1">
        <v>790</v>
      </c>
      <c r="D1810" t="s">
        <v>853</v>
      </c>
      <c r="E1810" t="s">
        <v>15</v>
      </c>
      <c r="F1810" t="s">
        <v>7750</v>
      </c>
      <c r="G1810" t="s">
        <v>7754</v>
      </c>
      <c r="H1810" t="s">
        <v>16</v>
      </c>
      <c r="I1810" t="s">
        <v>17</v>
      </c>
      <c r="J1810" t="s">
        <v>3232</v>
      </c>
      <c r="K1810" s="3" t="s">
        <v>3352</v>
      </c>
      <c r="L1810">
        <v>40.908619999999999</v>
      </c>
      <c r="M1810">
        <v>-110.50462</v>
      </c>
      <c r="N1810">
        <v>10158</v>
      </c>
      <c r="O1810" s="2">
        <v>28764</v>
      </c>
      <c r="P1810" s="2">
        <v>73051</v>
      </c>
    </row>
    <row r="1811" spans="1:16">
      <c r="A1811">
        <f t="shared" si="28"/>
        <v>101809</v>
      </c>
      <c r="B1811" t="s">
        <v>7748</v>
      </c>
      <c r="C1811" s="1" t="s">
        <v>1958</v>
      </c>
      <c r="D1811" t="s">
        <v>3064</v>
      </c>
      <c r="E1811" t="s">
        <v>15</v>
      </c>
      <c r="F1811" t="s">
        <v>7750</v>
      </c>
      <c r="G1811" t="s">
        <v>7754</v>
      </c>
      <c r="H1811" t="s">
        <v>16</v>
      </c>
      <c r="I1811" t="s">
        <v>17</v>
      </c>
      <c r="J1811" t="s">
        <v>3232</v>
      </c>
      <c r="K1811" s="3" t="s">
        <v>3434</v>
      </c>
      <c r="L1811">
        <v>46.890929999999997</v>
      </c>
      <c r="M1811">
        <v>-112.49857</v>
      </c>
      <c r="N1811">
        <v>6600</v>
      </c>
      <c r="O1811" s="2">
        <v>12479</v>
      </c>
      <c r="P1811" s="2">
        <v>73051</v>
      </c>
    </row>
    <row r="1812" spans="1:16">
      <c r="A1812">
        <f t="shared" si="28"/>
        <v>101810</v>
      </c>
      <c r="B1812" t="s">
        <v>7748</v>
      </c>
      <c r="C1812" s="1" t="s">
        <v>1959</v>
      </c>
      <c r="D1812" t="s">
        <v>3065</v>
      </c>
      <c r="E1812" t="s">
        <v>15</v>
      </c>
      <c r="F1812" t="s">
        <v>7750</v>
      </c>
      <c r="G1812" t="s">
        <v>7754</v>
      </c>
      <c r="H1812" t="s">
        <v>16</v>
      </c>
      <c r="I1812" t="s">
        <v>17</v>
      </c>
      <c r="J1812" t="s">
        <v>3232</v>
      </c>
      <c r="K1812" s="3" t="s">
        <v>3427</v>
      </c>
      <c r="L1812">
        <v>65.456199999999995</v>
      </c>
      <c r="M1812">
        <v>-141.56133</v>
      </c>
      <c r="N1812">
        <v>2850</v>
      </c>
      <c r="O1812" s="2">
        <v>37226</v>
      </c>
      <c r="P1812" s="2">
        <v>73051</v>
      </c>
    </row>
    <row r="1813" spans="1:16">
      <c r="A1813">
        <f t="shared" si="28"/>
        <v>101811</v>
      </c>
      <c r="B1813" t="s">
        <v>7749</v>
      </c>
      <c r="C1813" s="1">
        <v>791</v>
      </c>
      <c r="D1813" t="s">
        <v>854</v>
      </c>
      <c r="E1813" t="s">
        <v>15</v>
      </c>
      <c r="F1813" t="s">
        <v>7750</v>
      </c>
      <c r="G1813" t="s">
        <v>7754</v>
      </c>
      <c r="H1813" t="s">
        <v>16</v>
      </c>
      <c r="I1813" t="s">
        <v>17</v>
      </c>
      <c r="J1813" t="s">
        <v>3232</v>
      </c>
      <c r="K1813" s="3" t="s">
        <v>3670</v>
      </c>
      <c r="L1813">
        <v>47.746070000000003</v>
      </c>
      <c r="M1813">
        <v>-121.09287999999999</v>
      </c>
      <c r="N1813">
        <v>3950</v>
      </c>
      <c r="O1813" s="2">
        <v>29129</v>
      </c>
      <c r="P1813" s="2">
        <v>73051</v>
      </c>
    </row>
    <row r="1814" spans="1:16">
      <c r="A1814">
        <f t="shared" si="28"/>
        <v>101812</v>
      </c>
      <c r="B1814" t="s">
        <v>7749</v>
      </c>
      <c r="C1814" s="1">
        <v>792</v>
      </c>
      <c r="D1814" t="s">
        <v>855</v>
      </c>
      <c r="E1814" t="s">
        <v>15</v>
      </c>
      <c r="F1814" t="s">
        <v>7750</v>
      </c>
      <c r="G1814" t="s">
        <v>7754</v>
      </c>
      <c r="H1814" t="s">
        <v>16</v>
      </c>
      <c r="I1814" t="s">
        <v>17</v>
      </c>
      <c r="J1814" t="s">
        <v>3232</v>
      </c>
      <c r="K1814" s="3" t="s">
        <v>3298</v>
      </c>
      <c r="L1814">
        <v>43.861170000000001</v>
      </c>
      <c r="M1814">
        <v>-114.20902</v>
      </c>
      <c r="N1814">
        <v>7430</v>
      </c>
      <c r="O1814" s="2">
        <v>29129</v>
      </c>
      <c r="P1814" s="2">
        <v>73051</v>
      </c>
    </row>
    <row r="1815" spans="1:16">
      <c r="A1815">
        <f t="shared" si="28"/>
        <v>101813</v>
      </c>
      <c r="B1815" t="s">
        <v>7749</v>
      </c>
      <c r="C1815" s="1">
        <v>793</v>
      </c>
      <c r="D1815" t="s">
        <v>856</v>
      </c>
      <c r="E1815" t="s">
        <v>15</v>
      </c>
      <c r="F1815" t="s">
        <v>7750</v>
      </c>
      <c r="G1815" t="s">
        <v>7754</v>
      </c>
      <c r="H1815" t="s">
        <v>16</v>
      </c>
      <c r="I1815" t="s">
        <v>17</v>
      </c>
      <c r="J1815" t="s">
        <v>3232</v>
      </c>
      <c r="K1815" s="3" t="s">
        <v>3261</v>
      </c>
      <c r="L1815">
        <v>40.225430000000003</v>
      </c>
      <c r="M1815">
        <v>-105.91977</v>
      </c>
      <c r="N1815">
        <v>8720</v>
      </c>
      <c r="O1815" s="2">
        <v>31321</v>
      </c>
      <c r="P1815" s="2">
        <v>73051</v>
      </c>
    </row>
    <row r="1816" spans="1:16">
      <c r="A1816">
        <f t="shared" si="28"/>
        <v>101814</v>
      </c>
      <c r="B1816" t="s">
        <v>7748</v>
      </c>
      <c r="C1816" s="1" t="s">
        <v>1960</v>
      </c>
      <c r="D1816" t="s">
        <v>3066</v>
      </c>
      <c r="E1816" t="s">
        <v>15</v>
      </c>
      <c r="F1816" t="s">
        <v>7750</v>
      </c>
      <c r="G1816" t="s">
        <v>7754</v>
      </c>
      <c r="H1816" t="s">
        <v>16</v>
      </c>
      <c r="I1816" t="s">
        <v>17</v>
      </c>
      <c r="J1816" t="s">
        <v>3232</v>
      </c>
      <c r="K1816" s="3" t="s">
        <v>3349</v>
      </c>
      <c r="L1816">
        <v>46.088349999999998</v>
      </c>
      <c r="M1816">
        <v>-113.2681</v>
      </c>
      <c r="N1816">
        <v>7780</v>
      </c>
      <c r="O1816" s="2">
        <v>14336</v>
      </c>
      <c r="P1816" s="2">
        <v>73051</v>
      </c>
    </row>
    <row r="1817" spans="1:16">
      <c r="A1817">
        <f t="shared" si="28"/>
        <v>101815</v>
      </c>
      <c r="B1817" t="s">
        <v>7748</v>
      </c>
      <c r="C1817" s="1" t="s">
        <v>149</v>
      </c>
      <c r="D1817" t="s">
        <v>857</v>
      </c>
      <c r="E1817" t="s">
        <v>15</v>
      </c>
      <c r="F1817" t="s">
        <v>7750</v>
      </c>
      <c r="G1817" t="s">
        <v>7754</v>
      </c>
      <c r="H1817" t="s">
        <v>16</v>
      </c>
      <c r="I1817" t="s">
        <v>17</v>
      </c>
      <c r="J1817" t="s">
        <v>3232</v>
      </c>
      <c r="K1817" s="3" t="s">
        <v>3264</v>
      </c>
      <c r="L1817">
        <v>41.17</v>
      </c>
      <c r="M1817">
        <v>-121.938</v>
      </c>
      <c r="N1817">
        <v>5400</v>
      </c>
      <c r="O1817" s="2">
        <v>16528</v>
      </c>
      <c r="P1817" s="2">
        <v>73051</v>
      </c>
    </row>
    <row r="1818" spans="1:16">
      <c r="A1818">
        <f t="shared" si="28"/>
        <v>101816</v>
      </c>
      <c r="B1818" t="s">
        <v>7748</v>
      </c>
      <c r="C1818" s="1" t="s">
        <v>1961</v>
      </c>
      <c r="D1818" t="s">
        <v>3067</v>
      </c>
      <c r="E1818" t="s">
        <v>15</v>
      </c>
      <c r="F1818" t="s">
        <v>7750</v>
      </c>
      <c r="G1818" t="s">
        <v>7754</v>
      </c>
      <c r="H1818" t="s">
        <v>16</v>
      </c>
      <c r="I1818" t="s">
        <v>17</v>
      </c>
      <c r="J1818" t="s">
        <v>3232</v>
      </c>
      <c r="K1818" s="3" t="s">
        <v>3273</v>
      </c>
      <c r="L1818">
        <v>48.163849999999996</v>
      </c>
      <c r="M1818">
        <v>-117.97074000000001</v>
      </c>
      <c r="N1818">
        <v>4230</v>
      </c>
      <c r="O1818" s="2">
        <v>25600</v>
      </c>
      <c r="P1818" s="2">
        <v>73051</v>
      </c>
    </row>
    <row r="1819" spans="1:16">
      <c r="A1819">
        <f t="shared" si="28"/>
        <v>101817</v>
      </c>
      <c r="B1819" t="s">
        <v>7749</v>
      </c>
      <c r="C1819" s="1">
        <v>794</v>
      </c>
      <c r="D1819" t="s">
        <v>150</v>
      </c>
      <c r="E1819" t="s">
        <v>15</v>
      </c>
      <c r="F1819" t="s">
        <v>7750</v>
      </c>
      <c r="G1819" t="s">
        <v>7754</v>
      </c>
      <c r="H1819" t="s">
        <v>16</v>
      </c>
      <c r="I1819" t="s">
        <v>17</v>
      </c>
      <c r="J1819" t="s">
        <v>3232</v>
      </c>
      <c r="K1819" s="3" t="s">
        <v>3472</v>
      </c>
      <c r="L1819">
        <v>42.125869999999999</v>
      </c>
      <c r="M1819">
        <v>-120.8361</v>
      </c>
      <c r="N1819">
        <v>5770</v>
      </c>
      <c r="O1819" s="2">
        <v>29129</v>
      </c>
      <c r="P1819" s="2">
        <v>73051</v>
      </c>
    </row>
    <row r="1820" spans="1:16">
      <c r="A1820">
        <f t="shared" si="28"/>
        <v>101818</v>
      </c>
      <c r="B1820" t="s">
        <v>7748</v>
      </c>
      <c r="C1820" s="1" t="s">
        <v>1962</v>
      </c>
      <c r="D1820" t="s">
        <v>3068</v>
      </c>
      <c r="E1820" t="s">
        <v>15</v>
      </c>
      <c r="F1820" t="s">
        <v>7750</v>
      </c>
      <c r="G1820" t="s">
        <v>7754</v>
      </c>
      <c r="H1820" t="s">
        <v>16</v>
      </c>
      <c r="I1820" t="s">
        <v>17</v>
      </c>
      <c r="J1820" t="s">
        <v>3232</v>
      </c>
      <c r="K1820" s="3" t="s">
        <v>3494</v>
      </c>
      <c r="L1820">
        <v>42.310229999999997</v>
      </c>
      <c r="M1820">
        <v>-111.66895</v>
      </c>
      <c r="N1820">
        <v>5830</v>
      </c>
      <c r="O1820" s="2">
        <v>20149</v>
      </c>
      <c r="P1820" s="2">
        <v>73051</v>
      </c>
    </row>
    <row r="1821" spans="1:16">
      <c r="A1821">
        <f t="shared" si="28"/>
        <v>101819</v>
      </c>
      <c r="B1821" t="s">
        <v>7749</v>
      </c>
      <c r="C1821" s="1">
        <v>795</v>
      </c>
      <c r="D1821" t="s">
        <v>858</v>
      </c>
      <c r="E1821" t="s">
        <v>15</v>
      </c>
      <c r="F1821" t="s">
        <v>7750</v>
      </c>
      <c r="G1821" t="s">
        <v>7754</v>
      </c>
      <c r="H1821" t="s">
        <v>16</v>
      </c>
      <c r="I1821" t="s">
        <v>17</v>
      </c>
      <c r="J1821" t="s">
        <v>3232</v>
      </c>
      <c r="K1821" s="3" t="s">
        <v>3473</v>
      </c>
      <c r="L1821">
        <v>40.164830000000002</v>
      </c>
      <c r="M1821">
        <v>-111.20665</v>
      </c>
      <c r="N1821">
        <v>8123</v>
      </c>
      <c r="O1821" s="2">
        <v>28764</v>
      </c>
      <c r="P1821" s="2">
        <v>73051</v>
      </c>
    </row>
    <row r="1822" spans="1:16">
      <c r="A1822">
        <f t="shared" si="28"/>
        <v>101820</v>
      </c>
      <c r="B1822" t="s">
        <v>7749</v>
      </c>
      <c r="C1822" s="1">
        <v>1009</v>
      </c>
      <c r="D1822" t="s">
        <v>859</v>
      </c>
      <c r="E1822" t="s">
        <v>15</v>
      </c>
      <c r="F1822" t="s">
        <v>7750</v>
      </c>
      <c r="G1822" t="s">
        <v>7754</v>
      </c>
      <c r="H1822" t="s">
        <v>16</v>
      </c>
      <c r="I1822" t="s">
        <v>17</v>
      </c>
      <c r="J1822" t="s">
        <v>3232</v>
      </c>
      <c r="K1822" s="3" t="s">
        <v>3375</v>
      </c>
      <c r="L1822">
        <v>46.926900000000003</v>
      </c>
      <c r="M1822">
        <v>-110.90197999999999</v>
      </c>
      <c r="N1822">
        <v>6550</v>
      </c>
      <c r="O1822" s="2">
        <v>33878</v>
      </c>
      <c r="P1822" s="2">
        <v>73051</v>
      </c>
    </row>
    <row r="1823" spans="1:16">
      <c r="A1823">
        <f t="shared" si="28"/>
        <v>101821</v>
      </c>
      <c r="B1823" t="s">
        <v>7748</v>
      </c>
      <c r="C1823" s="1" t="s">
        <v>1963</v>
      </c>
      <c r="D1823" t="s">
        <v>3069</v>
      </c>
      <c r="E1823" t="s">
        <v>15</v>
      </c>
      <c r="F1823" t="s">
        <v>7750</v>
      </c>
      <c r="G1823" t="s">
        <v>7754</v>
      </c>
      <c r="H1823" t="s">
        <v>16</v>
      </c>
      <c r="I1823" t="s">
        <v>17</v>
      </c>
      <c r="J1823" t="s">
        <v>3232</v>
      </c>
      <c r="K1823" s="3" t="s">
        <v>3435</v>
      </c>
      <c r="L1823">
        <v>48.680050000000001</v>
      </c>
      <c r="M1823">
        <v>-114.66365</v>
      </c>
      <c r="N1823">
        <v>6180</v>
      </c>
      <c r="O1823" s="2">
        <v>28157</v>
      </c>
      <c r="P1823" s="2">
        <v>73051</v>
      </c>
    </row>
    <row r="1824" spans="1:16">
      <c r="A1824">
        <f t="shared" si="28"/>
        <v>101822</v>
      </c>
      <c r="B1824" t="s">
        <v>7749</v>
      </c>
      <c r="C1824" s="1">
        <v>901</v>
      </c>
      <c r="D1824" t="s">
        <v>860</v>
      </c>
      <c r="E1824" t="s">
        <v>15</v>
      </c>
      <c r="F1824" t="s">
        <v>7750</v>
      </c>
      <c r="G1824" t="s">
        <v>7754</v>
      </c>
      <c r="H1824" t="s">
        <v>16</v>
      </c>
      <c r="I1824" t="s">
        <v>17</v>
      </c>
      <c r="J1824" t="s">
        <v>3232</v>
      </c>
      <c r="K1824" s="3" t="s">
        <v>3562</v>
      </c>
      <c r="L1824">
        <v>46.995229999999999</v>
      </c>
      <c r="M1824">
        <v>-113.92664000000001</v>
      </c>
      <c r="N1824">
        <v>7400</v>
      </c>
      <c r="O1824" s="2">
        <v>34541</v>
      </c>
      <c r="P1824" s="2">
        <v>73051</v>
      </c>
    </row>
    <row r="1825" spans="1:16">
      <c r="A1825">
        <f t="shared" si="28"/>
        <v>101823</v>
      </c>
      <c r="B1825" t="s">
        <v>7749</v>
      </c>
      <c r="C1825" s="1">
        <v>797</v>
      </c>
      <c r="D1825" t="s">
        <v>861</v>
      </c>
      <c r="E1825" t="s">
        <v>15</v>
      </c>
      <c r="F1825" t="s">
        <v>7750</v>
      </c>
      <c r="G1825" t="s">
        <v>7754</v>
      </c>
      <c r="H1825" t="s">
        <v>16</v>
      </c>
      <c r="I1825" t="s">
        <v>17</v>
      </c>
      <c r="J1825" t="s">
        <v>3232</v>
      </c>
      <c r="K1825" s="3" t="s">
        <v>3423</v>
      </c>
      <c r="L1825">
        <v>37.476210000000002</v>
      </c>
      <c r="M1825">
        <v>-107.63294999999999</v>
      </c>
      <c r="N1825">
        <v>11200</v>
      </c>
      <c r="O1825" s="2">
        <v>31321</v>
      </c>
      <c r="P1825" s="2">
        <v>73051</v>
      </c>
    </row>
    <row r="1826" spans="1:16">
      <c r="A1826">
        <f t="shared" si="28"/>
        <v>101824</v>
      </c>
      <c r="B1826" t="s">
        <v>7748</v>
      </c>
      <c r="C1826" s="1" t="s">
        <v>1964</v>
      </c>
      <c r="D1826" t="s">
        <v>3070</v>
      </c>
      <c r="E1826" t="s">
        <v>15</v>
      </c>
      <c r="F1826" t="s">
        <v>7750</v>
      </c>
      <c r="G1826" t="s">
        <v>7754</v>
      </c>
      <c r="H1826" t="s">
        <v>16</v>
      </c>
      <c r="I1826" t="s">
        <v>17</v>
      </c>
      <c r="J1826" t="s">
        <v>3232</v>
      </c>
      <c r="K1826" s="3" t="s">
        <v>3383</v>
      </c>
      <c r="L1826">
        <v>42.380049999999997</v>
      </c>
      <c r="M1826">
        <v>-112.96432</v>
      </c>
      <c r="N1826">
        <v>5942</v>
      </c>
      <c r="O1826" s="2">
        <v>13241</v>
      </c>
      <c r="P1826" s="2">
        <v>73051</v>
      </c>
    </row>
    <row r="1827" spans="1:16">
      <c r="A1827">
        <f t="shared" si="28"/>
        <v>101825</v>
      </c>
      <c r="B1827" t="s">
        <v>7748</v>
      </c>
      <c r="C1827" s="1" t="s">
        <v>1965</v>
      </c>
      <c r="D1827" t="s">
        <v>3071</v>
      </c>
      <c r="E1827" t="s">
        <v>15</v>
      </c>
      <c r="F1827" t="s">
        <v>7750</v>
      </c>
      <c r="G1827" t="s">
        <v>7754</v>
      </c>
      <c r="H1827" t="s">
        <v>16</v>
      </c>
      <c r="I1827" t="s">
        <v>17</v>
      </c>
      <c r="J1827" t="s">
        <v>3232</v>
      </c>
      <c r="K1827" s="3" t="s">
        <v>3668</v>
      </c>
      <c r="L1827">
        <v>43.116579999999999</v>
      </c>
      <c r="M1827">
        <v>-116.87715</v>
      </c>
      <c r="N1827">
        <v>6310</v>
      </c>
      <c r="O1827" s="2">
        <v>22313</v>
      </c>
      <c r="P1827" s="2">
        <v>73051</v>
      </c>
    </row>
    <row r="1828" spans="1:16">
      <c r="A1828">
        <f t="shared" si="28"/>
        <v>101826</v>
      </c>
      <c r="B1828" t="s">
        <v>7749</v>
      </c>
      <c r="C1828" s="1">
        <v>798</v>
      </c>
      <c r="D1828" t="s">
        <v>862</v>
      </c>
      <c r="E1828" t="s">
        <v>15</v>
      </c>
      <c r="F1828" t="s">
        <v>7750</v>
      </c>
      <c r="G1828" t="s">
        <v>7754</v>
      </c>
      <c r="H1828" t="s">
        <v>16</v>
      </c>
      <c r="I1828" t="s">
        <v>17</v>
      </c>
      <c r="J1828" t="s">
        <v>3232</v>
      </c>
      <c r="K1828" s="3" t="s">
        <v>3336</v>
      </c>
      <c r="L1828">
        <v>44.722499999999997</v>
      </c>
      <c r="M1828">
        <v>-107.40033</v>
      </c>
      <c r="N1828">
        <v>8880</v>
      </c>
      <c r="O1828" s="2">
        <v>28764</v>
      </c>
      <c r="P1828" s="2">
        <v>73051</v>
      </c>
    </row>
    <row r="1829" spans="1:16">
      <c r="A1829">
        <f t="shared" si="28"/>
        <v>101827</v>
      </c>
      <c r="B1829" t="s">
        <v>7748</v>
      </c>
      <c r="C1829" s="1" t="s">
        <v>1966</v>
      </c>
      <c r="D1829" t="s">
        <v>3072</v>
      </c>
      <c r="E1829" t="s">
        <v>15</v>
      </c>
      <c r="F1829" t="s">
        <v>7750</v>
      </c>
      <c r="G1829" t="s">
        <v>7754</v>
      </c>
      <c r="H1829" t="s">
        <v>16</v>
      </c>
      <c r="I1829" t="s">
        <v>17</v>
      </c>
      <c r="J1829" t="s">
        <v>3232</v>
      </c>
      <c r="K1829" s="3" t="s">
        <v>3600</v>
      </c>
      <c r="L1829">
        <v>61.080350000000003</v>
      </c>
      <c r="M1829">
        <v>-146.30206999999999</v>
      </c>
      <c r="N1829">
        <v>550</v>
      </c>
      <c r="O1829" s="2">
        <v>31079</v>
      </c>
      <c r="P1829" s="2">
        <v>73051</v>
      </c>
    </row>
    <row r="1830" spans="1:16">
      <c r="A1830">
        <f t="shared" si="28"/>
        <v>101828</v>
      </c>
      <c r="B1830" t="s">
        <v>7748</v>
      </c>
      <c r="C1830" s="1" t="s">
        <v>1967</v>
      </c>
      <c r="D1830" t="s">
        <v>3073</v>
      </c>
      <c r="E1830" t="s">
        <v>15</v>
      </c>
      <c r="F1830" t="s">
        <v>7750</v>
      </c>
      <c r="G1830" t="s">
        <v>7754</v>
      </c>
      <c r="H1830" t="s">
        <v>16</v>
      </c>
      <c r="I1830" t="s">
        <v>17</v>
      </c>
      <c r="J1830" t="s">
        <v>3232</v>
      </c>
      <c r="K1830" s="3" t="s">
        <v>3579</v>
      </c>
      <c r="L1830">
        <v>49.716670000000001</v>
      </c>
      <c r="M1830">
        <v>-116.01667</v>
      </c>
      <c r="N1830">
        <v>5184</v>
      </c>
      <c r="O1830" s="2">
        <v>16834</v>
      </c>
      <c r="P1830" s="2">
        <v>73051</v>
      </c>
    </row>
    <row r="1831" spans="1:16">
      <c r="A1831">
        <f t="shared" si="28"/>
        <v>101829</v>
      </c>
      <c r="B1831" t="s">
        <v>7748</v>
      </c>
      <c r="C1831" s="1" t="s">
        <v>1968</v>
      </c>
      <c r="D1831" t="s">
        <v>3074</v>
      </c>
      <c r="E1831" t="s">
        <v>15</v>
      </c>
      <c r="F1831" t="s">
        <v>7750</v>
      </c>
      <c r="G1831" t="s">
        <v>7754</v>
      </c>
      <c r="H1831" t="s">
        <v>16</v>
      </c>
      <c r="I1831" t="s">
        <v>17</v>
      </c>
      <c r="J1831" t="s">
        <v>3232</v>
      </c>
      <c r="K1831" s="3" t="s">
        <v>3316</v>
      </c>
      <c r="L1831">
        <v>49.25</v>
      </c>
      <c r="M1831">
        <v>-121.23333</v>
      </c>
      <c r="N1831">
        <v>2628</v>
      </c>
      <c r="O1831" s="2">
        <v>33635</v>
      </c>
      <c r="P1831" s="2">
        <v>73051</v>
      </c>
    </row>
    <row r="1832" spans="1:16">
      <c r="A1832">
        <f t="shared" si="28"/>
        <v>101830</v>
      </c>
      <c r="B1832" t="s">
        <v>7749</v>
      </c>
      <c r="C1832" s="1">
        <v>800</v>
      </c>
      <c r="D1832" t="s">
        <v>863</v>
      </c>
      <c r="E1832" t="s">
        <v>15</v>
      </c>
      <c r="F1832" t="s">
        <v>7750</v>
      </c>
      <c r="G1832" t="s">
        <v>7754</v>
      </c>
      <c r="H1832" t="s">
        <v>16</v>
      </c>
      <c r="I1832" t="s">
        <v>17</v>
      </c>
      <c r="J1832" t="s">
        <v>3232</v>
      </c>
      <c r="K1832" s="3" t="s">
        <v>3467</v>
      </c>
      <c r="L1832">
        <v>42.695700000000002</v>
      </c>
      <c r="M1832">
        <v>-120.80158</v>
      </c>
      <c r="N1832">
        <v>7080</v>
      </c>
      <c r="O1832" s="2">
        <v>28764</v>
      </c>
      <c r="P1832" s="2">
        <v>73051</v>
      </c>
    </row>
    <row r="1833" spans="1:16">
      <c r="A1833">
        <f t="shared" si="28"/>
        <v>101831</v>
      </c>
      <c r="B1833" t="s">
        <v>7748</v>
      </c>
      <c r="C1833" s="1" t="s">
        <v>1969</v>
      </c>
      <c r="D1833" t="s">
        <v>3075</v>
      </c>
      <c r="E1833" t="s">
        <v>15</v>
      </c>
      <c r="F1833" t="s">
        <v>7750</v>
      </c>
      <c r="G1833" t="s">
        <v>7754</v>
      </c>
      <c r="H1833" t="s">
        <v>16</v>
      </c>
      <c r="I1833" t="s">
        <v>17</v>
      </c>
      <c r="J1833" t="s">
        <v>3232</v>
      </c>
      <c r="K1833" s="3" t="s">
        <v>3369</v>
      </c>
      <c r="L1833">
        <v>49.816670000000002</v>
      </c>
      <c r="M1833">
        <v>-120.01667</v>
      </c>
      <c r="N1833">
        <v>4278</v>
      </c>
      <c r="O1833" s="2">
        <v>12875</v>
      </c>
      <c r="P1833" s="2">
        <v>73051</v>
      </c>
    </row>
    <row r="1834" spans="1:16">
      <c r="A1834">
        <f t="shared" si="28"/>
        <v>101832</v>
      </c>
      <c r="B1834" t="s">
        <v>7748</v>
      </c>
      <c r="C1834" s="1" t="s">
        <v>1970</v>
      </c>
      <c r="D1834" t="s">
        <v>23</v>
      </c>
      <c r="E1834" t="s">
        <v>15</v>
      </c>
      <c r="F1834" t="s">
        <v>7750</v>
      </c>
      <c r="G1834" t="s">
        <v>7754</v>
      </c>
      <c r="H1834" t="s">
        <v>16</v>
      </c>
      <c r="I1834" t="s">
        <v>17</v>
      </c>
      <c r="J1834" t="s">
        <v>3232</v>
      </c>
      <c r="K1834" s="3" t="s">
        <v>3234</v>
      </c>
      <c r="L1834">
        <v>60.866669999999999</v>
      </c>
      <c r="M1834">
        <v>-137.63333</v>
      </c>
      <c r="N1834">
        <v>985</v>
      </c>
      <c r="O1834" s="2">
        <v>29252</v>
      </c>
      <c r="P1834" s="2">
        <v>73051</v>
      </c>
    </row>
    <row r="1835" spans="1:16">
      <c r="A1835">
        <f t="shared" si="28"/>
        <v>101833</v>
      </c>
      <c r="B1835" t="s">
        <v>7748</v>
      </c>
      <c r="C1835" s="1" t="s">
        <v>1971</v>
      </c>
      <c r="D1835" t="s">
        <v>864</v>
      </c>
      <c r="E1835" t="s">
        <v>15</v>
      </c>
      <c r="F1835" t="s">
        <v>7750</v>
      </c>
      <c r="G1835" t="s">
        <v>7754</v>
      </c>
      <c r="H1835" t="s">
        <v>16</v>
      </c>
      <c r="I1835" t="s">
        <v>17</v>
      </c>
      <c r="J1835" t="s">
        <v>3232</v>
      </c>
      <c r="K1835" s="3" t="s">
        <v>3329</v>
      </c>
      <c r="L1835">
        <v>60.61712</v>
      </c>
      <c r="M1835">
        <v>-149.53138000000001</v>
      </c>
      <c r="N1835">
        <v>1400</v>
      </c>
      <c r="O1835" s="2">
        <v>33239</v>
      </c>
      <c r="P1835" s="2">
        <v>73051</v>
      </c>
    </row>
    <row r="1836" spans="1:16">
      <c r="A1836">
        <f t="shared" si="28"/>
        <v>101834</v>
      </c>
      <c r="B1836" t="s">
        <v>7749</v>
      </c>
      <c r="C1836" s="1">
        <v>955</v>
      </c>
      <c r="D1836" t="s">
        <v>864</v>
      </c>
      <c r="E1836" t="s">
        <v>15</v>
      </c>
      <c r="F1836" t="s">
        <v>7750</v>
      </c>
      <c r="G1836" t="s">
        <v>7754</v>
      </c>
      <c r="H1836" t="s">
        <v>16</v>
      </c>
      <c r="I1836" t="s">
        <v>17</v>
      </c>
      <c r="J1836" t="s">
        <v>3232</v>
      </c>
      <c r="K1836" s="3" t="s">
        <v>3329</v>
      </c>
      <c r="L1836">
        <v>60.617130000000003</v>
      </c>
      <c r="M1836">
        <v>-149.53128000000001</v>
      </c>
      <c r="N1836">
        <v>1400</v>
      </c>
      <c r="O1836" s="2">
        <v>32417</v>
      </c>
      <c r="P1836" s="2">
        <v>73051</v>
      </c>
    </row>
    <row r="1837" spans="1:16">
      <c r="A1837">
        <f t="shared" si="28"/>
        <v>101835</v>
      </c>
      <c r="B1837" t="s">
        <v>7748</v>
      </c>
      <c r="C1837" s="1" t="s">
        <v>1972</v>
      </c>
      <c r="D1837" t="s">
        <v>3076</v>
      </c>
      <c r="E1837" t="s">
        <v>15</v>
      </c>
      <c r="F1837" t="s">
        <v>7750</v>
      </c>
      <c r="G1837" t="s">
        <v>7754</v>
      </c>
      <c r="H1837" t="s">
        <v>16</v>
      </c>
      <c r="I1837" t="s">
        <v>17</v>
      </c>
      <c r="J1837" t="s">
        <v>3232</v>
      </c>
      <c r="K1837" s="3" t="s">
        <v>3345</v>
      </c>
      <c r="L1837">
        <v>48.860689999999998</v>
      </c>
      <c r="M1837">
        <v>-118.39525</v>
      </c>
      <c r="N1837">
        <v>4600</v>
      </c>
      <c r="O1837" s="2">
        <v>31868</v>
      </c>
      <c r="P1837" s="2">
        <v>73051</v>
      </c>
    </row>
    <row r="1838" spans="1:16">
      <c r="A1838">
        <f t="shared" si="28"/>
        <v>101836</v>
      </c>
      <c r="B1838" t="s">
        <v>7749</v>
      </c>
      <c r="C1838" s="1">
        <v>801</v>
      </c>
      <c r="D1838" t="s">
        <v>865</v>
      </c>
      <c r="E1838" t="s">
        <v>15</v>
      </c>
      <c r="F1838" t="s">
        <v>7750</v>
      </c>
      <c r="G1838" t="s">
        <v>7754</v>
      </c>
      <c r="H1838" t="s">
        <v>16</v>
      </c>
      <c r="I1838" t="s">
        <v>17</v>
      </c>
      <c r="J1838" t="s">
        <v>3232</v>
      </c>
      <c r="K1838" s="3" t="s">
        <v>3631</v>
      </c>
      <c r="L1838">
        <v>43.449069999999999</v>
      </c>
      <c r="M1838">
        <v>-122.13808</v>
      </c>
      <c r="N1838">
        <v>5610</v>
      </c>
      <c r="O1838" s="2">
        <v>28764</v>
      </c>
      <c r="P1838" s="2">
        <v>73051</v>
      </c>
    </row>
    <row r="1839" spans="1:16">
      <c r="A1839">
        <f t="shared" si="28"/>
        <v>101837</v>
      </c>
      <c r="B1839" t="s">
        <v>7749</v>
      </c>
      <c r="C1839" s="1">
        <v>1194</v>
      </c>
      <c r="D1839" t="s">
        <v>866</v>
      </c>
      <c r="E1839" t="s">
        <v>15</v>
      </c>
      <c r="F1839" t="s">
        <v>7750</v>
      </c>
      <c r="G1839" t="s">
        <v>7754</v>
      </c>
      <c r="H1839" t="s">
        <v>16</v>
      </c>
      <c r="I1839" t="s">
        <v>17</v>
      </c>
      <c r="J1839" t="s">
        <v>3232</v>
      </c>
      <c r="K1839" s="3" t="s">
        <v>3671</v>
      </c>
      <c r="L1839">
        <v>41.489530000000002</v>
      </c>
      <c r="M1839">
        <v>-118.99663</v>
      </c>
      <c r="N1839">
        <v>7615</v>
      </c>
      <c r="O1839" s="2">
        <v>40817</v>
      </c>
      <c r="P1839" s="2">
        <v>73051</v>
      </c>
    </row>
    <row r="1840" spans="1:16">
      <c r="A1840">
        <f t="shared" si="28"/>
        <v>101838</v>
      </c>
      <c r="B1840" t="s">
        <v>7749</v>
      </c>
      <c r="C1840" s="1">
        <v>1052</v>
      </c>
      <c r="D1840" t="s">
        <v>867</v>
      </c>
      <c r="E1840" t="s">
        <v>15</v>
      </c>
      <c r="F1840" t="s">
        <v>7750</v>
      </c>
      <c r="G1840" t="s">
        <v>7754</v>
      </c>
      <c r="H1840" t="s">
        <v>16</v>
      </c>
      <c r="I1840" t="s">
        <v>17</v>
      </c>
      <c r="J1840" t="s">
        <v>3232</v>
      </c>
      <c r="K1840" s="3" t="s">
        <v>3590</v>
      </c>
      <c r="L1840">
        <v>38.397469999999998</v>
      </c>
      <c r="M1840">
        <v>-119.53522</v>
      </c>
      <c r="N1840">
        <v>9313</v>
      </c>
      <c r="O1840" s="2">
        <v>37895</v>
      </c>
      <c r="P1840" s="2">
        <v>73051</v>
      </c>
    </row>
    <row r="1841" spans="1:16">
      <c r="A1841">
        <f t="shared" si="28"/>
        <v>101839</v>
      </c>
      <c r="B1841" t="s">
        <v>7749</v>
      </c>
      <c r="C1841" s="1">
        <v>802</v>
      </c>
      <c r="D1841" t="s">
        <v>868</v>
      </c>
      <c r="E1841" t="s">
        <v>15</v>
      </c>
      <c r="F1841" t="s">
        <v>7750</v>
      </c>
      <c r="G1841" t="s">
        <v>7754</v>
      </c>
      <c r="H1841" t="s">
        <v>16</v>
      </c>
      <c r="I1841" t="s">
        <v>17</v>
      </c>
      <c r="J1841" t="s">
        <v>3232</v>
      </c>
      <c r="K1841" s="3" t="s">
        <v>3362</v>
      </c>
      <c r="L1841">
        <v>39.717959999999998</v>
      </c>
      <c r="M1841">
        <v>-106.15801999999999</v>
      </c>
      <c r="N1841">
        <v>9400</v>
      </c>
      <c r="O1841" s="2">
        <v>29129</v>
      </c>
      <c r="P1841" s="2">
        <v>73051</v>
      </c>
    </row>
    <row r="1842" spans="1:16">
      <c r="A1842">
        <f t="shared" si="28"/>
        <v>101840</v>
      </c>
      <c r="B1842" t="s">
        <v>7748</v>
      </c>
      <c r="C1842" s="1" t="s">
        <v>1973</v>
      </c>
      <c r="D1842" t="s">
        <v>3077</v>
      </c>
      <c r="E1842" t="s">
        <v>15</v>
      </c>
      <c r="F1842" t="s">
        <v>7750</v>
      </c>
      <c r="G1842" t="s">
        <v>7754</v>
      </c>
      <c r="H1842" t="s">
        <v>16</v>
      </c>
      <c r="I1842" t="s">
        <v>17</v>
      </c>
      <c r="J1842" t="s">
        <v>3232</v>
      </c>
      <c r="K1842" s="3" t="s">
        <v>3288</v>
      </c>
      <c r="L1842">
        <v>48.245190000000001</v>
      </c>
      <c r="M1842">
        <v>-118.52576000000001</v>
      </c>
      <c r="N1842">
        <v>3840</v>
      </c>
      <c r="O1842" s="2">
        <v>31472</v>
      </c>
      <c r="P1842" s="2">
        <v>73051</v>
      </c>
    </row>
    <row r="1843" spans="1:16">
      <c r="A1843">
        <f t="shared" si="28"/>
        <v>101841</v>
      </c>
      <c r="B1843" t="s">
        <v>7749</v>
      </c>
      <c r="C1843" s="1">
        <v>1078</v>
      </c>
      <c r="D1843" t="s">
        <v>869</v>
      </c>
      <c r="E1843" t="s">
        <v>15</v>
      </c>
      <c r="F1843" t="s">
        <v>7750</v>
      </c>
      <c r="G1843" t="s">
        <v>7754</v>
      </c>
      <c r="H1843" t="s">
        <v>16</v>
      </c>
      <c r="I1843" t="s">
        <v>17</v>
      </c>
      <c r="J1843" t="s">
        <v>3232</v>
      </c>
      <c r="K1843" s="3" t="s">
        <v>3433</v>
      </c>
      <c r="L1843">
        <v>42.786369999999998</v>
      </c>
      <c r="M1843">
        <v>-121.97714999999999</v>
      </c>
      <c r="N1843">
        <v>5400</v>
      </c>
      <c r="O1843" s="2">
        <v>38895</v>
      </c>
      <c r="P1843" s="2">
        <v>73051</v>
      </c>
    </row>
    <row r="1844" spans="1:16">
      <c r="A1844">
        <f t="shared" si="28"/>
        <v>101842</v>
      </c>
      <c r="B1844" t="s">
        <v>7748</v>
      </c>
      <c r="C1844" s="1" t="s">
        <v>1974</v>
      </c>
      <c r="D1844" t="s">
        <v>3078</v>
      </c>
      <c r="E1844" t="s">
        <v>15</v>
      </c>
      <c r="F1844" t="s">
        <v>7750</v>
      </c>
      <c r="G1844" t="s">
        <v>7754</v>
      </c>
      <c r="H1844" t="s">
        <v>16</v>
      </c>
      <c r="I1844" t="s">
        <v>17</v>
      </c>
      <c r="J1844" t="s">
        <v>3232</v>
      </c>
      <c r="K1844" s="3" t="s">
        <v>3412</v>
      </c>
      <c r="L1844">
        <v>51.583329999999997</v>
      </c>
      <c r="M1844">
        <v>-117.65</v>
      </c>
      <c r="N1844">
        <v>6778</v>
      </c>
      <c r="O1844" s="2">
        <v>24504</v>
      </c>
      <c r="P1844" s="2">
        <v>73051</v>
      </c>
    </row>
    <row r="1845" spans="1:16">
      <c r="A1845">
        <f t="shared" si="28"/>
        <v>101843</v>
      </c>
      <c r="B1845" t="s">
        <v>7748</v>
      </c>
      <c r="C1845" s="1" t="s">
        <v>1975</v>
      </c>
      <c r="D1845" t="s">
        <v>3079</v>
      </c>
      <c r="E1845" t="s">
        <v>15</v>
      </c>
      <c r="F1845" t="s">
        <v>7750</v>
      </c>
      <c r="G1845" t="s">
        <v>7754</v>
      </c>
      <c r="H1845" t="s">
        <v>16</v>
      </c>
      <c r="I1845" t="s">
        <v>17</v>
      </c>
      <c r="J1845" t="s">
        <v>3232</v>
      </c>
      <c r="K1845" s="3" t="s">
        <v>3502</v>
      </c>
      <c r="L1845">
        <v>39.566670000000002</v>
      </c>
      <c r="M1845">
        <v>-105.73333</v>
      </c>
      <c r="N1845">
        <v>11100</v>
      </c>
      <c r="O1845" s="2">
        <v>28887</v>
      </c>
      <c r="P1845" s="2">
        <v>73051</v>
      </c>
    </row>
    <row r="1846" spans="1:16">
      <c r="A1846">
        <f t="shared" si="28"/>
        <v>101844</v>
      </c>
      <c r="B1846" t="s">
        <v>7748</v>
      </c>
      <c r="C1846" s="1" t="s">
        <v>1976</v>
      </c>
      <c r="D1846" t="s">
        <v>3080</v>
      </c>
      <c r="E1846" t="s">
        <v>15</v>
      </c>
      <c r="F1846" t="s">
        <v>7750</v>
      </c>
      <c r="G1846" t="s">
        <v>7754</v>
      </c>
      <c r="H1846" t="s">
        <v>16</v>
      </c>
      <c r="I1846" t="s">
        <v>17</v>
      </c>
      <c r="J1846" t="s">
        <v>3232</v>
      </c>
      <c r="K1846" s="3" t="s">
        <v>3354</v>
      </c>
      <c r="L1846">
        <v>49.283329999999999</v>
      </c>
      <c r="M1846">
        <v>-120.58333</v>
      </c>
      <c r="N1846">
        <v>4298</v>
      </c>
      <c r="O1846" s="2">
        <v>21582</v>
      </c>
      <c r="P1846" s="2">
        <v>73051</v>
      </c>
    </row>
    <row r="1847" spans="1:16">
      <c r="A1847">
        <f t="shared" si="28"/>
        <v>101845</v>
      </c>
      <c r="B1847" t="s">
        <v>7749</v>
      </c>
      <c r="C1847" s="1">
        <v>1249</v>
      </c>
      <c r="D1847" t="s">
        <v>870</v>
      </c>
      <c r="E1847" t="s">
        <v>15</v>
      </c>
      <c r="F1847" t="s">
        <v>7750</v>
      </c>
      <c r="G1847" t="s">
        <v>7754</v>
      </c>
      <c r="H1847" t="s">
        <v>16</v>
      </c>
      <c r="I1847" t="s">
        <v>17</v>
      </c>
      <c r="J1847" t="s">
        <v>3232</v>
      </c>
      <c r="K1847" s="3" t="s">
        <v>3347</v>
      </c>
      <c r="L1847">
        <v>38.048000000000002</v>
      </c>
      <c r="M1847">
        <v>-111.33981</v>
      </c>
      <c r="N1847">
        <v>10018</v>
      </c>
      <c r="O1847" s="2">
        <v>41570</v>
      </c>
      <c r="P1847" s="2">
        <v>73051</v>
      </c>
    </row>
    <row r="1848" spans="1:16">
      <c r="A1848">
        <f t="shared" si="28"/>
        <v>101846</v>
      </c>
      <c r="B1848" t="s">
        <v>7748</v>
      </c>
      <c r="C1848" s="1" t="s">
        <v>1977</v>
      </c>
      <c r="D1848" t="s">
        <v>3081</v>
      </c>
      <c r="E1848" t="s">
        <v>15</v>
      </c>
      <c r="F1848" t="s">
        <v>7750</v>
      </c>
      <c r="G1848" t="s">
        <v>7754</v>
      </c>
      <c r="H1848" t="s">
        <v>16</v>
      </c>
      <c r="I1848" t="s">
        <v>17</v>
      </c>
      <c r="J1848" t="s">
        <v>3232</v>
      </c>
      <c r="K1848" s="3" t="s">
        <v>3378</v>
      </c>
      <c r="L1848">
        <v>39.697000000000003</v>
      </c>
      <c r="M1848">
        <v>-120.78</v>
      </c>
      <c r="N1848">
        <v>6300</v>
      </c>
      <c r="O1848" s="2">
        <v>26390</v>
      </c>
      <c r="P1848" s="2">
        <v>73051</v>
      </c>
    </row>
    <row r="1849" spans="1:16">
      <c r="A1849">
        <f t="shared" si="28"/>
        <v>101847</v>
      </c>
      <c r="B1849" t="s">
        <v>7749</v>
      </c>
      <c r="C1849" s="1">
        <v>803</v>
      </c>
      <c r="D1849" t="s">
        <v>151</v>
      </c>
      <c r="E1849" t="s">
        <v>15</v>
      </c>
      <c r="F1849" t="s">
        <v>7750</v>
      </c>
      <c r="G1849" t="s">
        <v>7754</v>
      </c>
      <c r="H1849" t="s">
        <v>16</v>
      </c>
      <c r="I1849" t="s">
        <v>17</v>
      </c>
      <c r="J1849" t="s">
        <v>3232</v>
      </c>
      <c r="K1849" s="3" t="s">
        <v>3566</v>
      </c>
      <c r="L1849">
        <v>47.55545</v>
      </c>
      <c r="M1849">
        <v>-115.82422</v>
      </c>
      <c r="N1849">
        <v>5540</v>
      </c>
      <c r="O1849" s="2">
        <v>28764</v>
      </c>
      <c r="P1849" s="2">
        <v>73051</v>
      </c>
    </row>
    <row r="1850" spans="1:16">
      <c r="A1850">
        <f t="shared" si="28"/>
        <v>101848</v>
      </c>
      <c r="B1850" t="s">
        <v>7748</v>
      </c>
      <c r="C1850" s="1" t="s">
        <v>1978</v>
      </c>
      <c r="D1850" t="s">
        <v>3082</v>
      </c>
      <c r="E1850" t="s">
        <v>15</v>
      </c>
      <c r="F1850" t="s">
        <v>7750</v>
      </c>
      <c r="G1850" t="s">
        <v>7754</v>
      </c>
      <c r="H1850" t="s">
        <v>16</v>
      </c>
      <c r="I1850" t="s">
        <v>17</v>
      </c>
      <c r="J1850" t="s">
        <v>3232</v>
      </c>
      <c r="K1850" s="3" t="s">
        <v>3234</v>
      </c>
      <c r="L1850">
        <v>51.083329999999997</v>
      </c>
      <c r="M1850">
        <v>-115.78333000000001</v>
      </c>
      <c r="N1850">
        <v>7316</v>
      </c>
      <c r="O1850" s="2">
        <v>30742</v>
      </c>
      <c r="P1850" s="2">
        <v>73051</v>
      </c>
    </row>
    <row r="1851" spans="1:16">
      <c r="A1851">
        <f t="shared" si="28"/>
        <v>101849</v>
      </c>
      <c r="B1851" t="s">
        <v>7748</v>
      </c>
      <c r="C1851" s="1" t="s">
        <v>1979</v>
      </c>
      <c r="D1851" t="s">
        <v>3083</v>
      </c>
      <c r="E1851" t="s">
        <v>15</v>
      </c>
      <c r="F1851" t="s">
        <v>7750</v>
      </c>
      <c r="G1851" t="s">
        <v>7754</v>
      </c>
      <c r="H1851" t="s">
        <v>16</v>
      </c>
      <c r="I1851" t="s">
        <v>17</v>
      </c>
      <c r="J1851" t="s">
        <v>3232</v>
      </c>
      <c r="K1851" s="3" t="s">
        <v>3234</v>
      </c>
      <c r="L1851">
        <v>52.55</v>
      </c>
      <c r="M1851">
        <v>-117.65</v>
      </c>
      <c r="N1851">
        <v>4593</v>
      </c>
      <c r="O1851" s="2">
        <v>31444</v>
      </c>
      <c r="P1851" s="2">
        <v>73051</v>
      </c>
    </row>
    <row r="1852" spans="1:16">
      <c r="A1852">
        <f t="shared" si="28"/>
        <v>101850</v>
      </c>
      <c r="B1852" t="s">
        <v>7749</v>
      </c>
      <c r="C1852" s="1">
        <v>804</v>
      </c>
      <c r="D1852" t="s">
        <v>871</v>
      </c>
      <c r="E1852" t="s">
        <v>15</v>
      </c>
      <c r="F1852" t="s">
        <v>7750</v>
      </c>
      <c r="G1852" t="s">
        <v>7754</v>
      </c>
      <c r="H1852" t="s">
        <v>16</v>
      </c>
      <c r="I1852" t="s">
        <v>17</v>
      </c>
      <c r="J1852" t="s">
        <v>3232</v>
      </c>
      <c r="K1852" s="3" t="s">
        <v>3415</v>
      </c>
      <c r="L1852">
        <v>46.094970000000004</v>
      </c>
      <c r="M1852">
        <v>-121.76345000000001</v>
      </c>
      <c r="N1852">
        <v>4290</v>
      </c>
      <c r="O1852" s="2">
        <v>28764</v>
      </c>
      <c r="P1852" s="2">
        <v>73051</v>
      </c>
    </row>
    <row r="1853" spans="1:16">
      <c r="A1853">
        <f t="shared" si="28"/>
        <v>101851</v>
      </c>
      <c r="B1853" t="s">
        <v>7748</v>
      </c>
      <c r="C1853" s="1" t="s">
        <v>1980</v>
      </c>
      <c r="D1853" t="s">
        <v>3084</v>
      </c>
      <c r="E1853" t="s">
        <v>15</v>
      </c>
      <c r="F1853" t="s">
        <v>7750</v>
      </c>
      <c r="G1853" t="s">
        <v>7754</v>
      </c>
      <c r="H1853" t="s">
        <v>16</v>
      </c>
      <c r="I1853" t="s">
        <v>17</v>
      </c>
      <c r="J1853" t="s">
        <v>3232</v>
      </c>
      <c r="K1853" s="3" t="s">
        <v>3346</v>
      </c>
      <c r="L1853">
        <v>37.596269999999997</v>
      </c>
      <c r="M1853">
        <v>-112.92122000000001</v>
      </c>
      <c r="N1853">
        <v>8179</v>
      </c>
      <c r="O1853" s="2">
        <v>24108</v>
      </c>
      <c r="P1853" s="2">
        <v>73051</v>
      </c>
    </row>
    <row r="1854" spans="1:16">
      <c r="A1854">
        <f t="shared" si="28"/>
        <v>101852</v>
      </c>
      <c r="B1854" t="s">
        <v>7748</v>
      </c>
      <c r="C1854" s="1" t="s">
        <v>1981</v>
      </c>
      <c r="D1854" t="s">
        <v>872</v>
      </c>
      <c r="E1854" t="s">
        <v>15</v>
      </c>
      <c r="F1854" t="s">
        <v>7750</v>
      </c>
      <c r="G1854" t="s">
        <v>7754</v>
      </c>
      <c r="H1854" t="s">
        <v>16</v>
      </c>
      <c r="I1854" t="s">
        <v>17</v>
      </c>
      <c r="J1854" t="s">
        <v>3232</v>
      </c>
      <c r="K1854" s="3" t="s">
        <v>3244</v>
      </c>
      <c r="L1854">
        <v>62.132449999999999</v>
      </c>
      <c r="M1854">
        <v>-150.04682</v>
      </c>
      <c r="N1854">
        <v>375</v>
      </c>
      <c r="O1854" s="2">
        <v>32143</v>
      </c>
      <c r="P1854" s="2">
        <v>73051</v>
      </c>
    </row>
    <row r="1855" spans="1:16">
      <c r="A1855">
        <f t="shared" si="28"/>
        <v>101853</v>
      </c>
      <c r="B1855" t="s">
        <v>7749</v>
      </c>
      <c r="C1855" s="1">
        <v>967</v>
      </c>
      <c r="D1855" t="s">
        <v>872</v>
      </c>
      <c r="E1855" t="s">
        <v>15</v>
      </c>
      <c r="F1855" t="s">
        <v>7750</v>
      </c>
      <c r="G1855" t="s">
        <v>7754</v>
      </c>
      <c r="H1855" t="s">
        <v>16</v>
      </c>
      <c r="I1855" t="s">
        <v>17</v>
      </c>
      <c r="J1855" t="s">
        <v>3232</v>
      </c>
      <c r="K1855" s="3" t="s">
        <v>3244</v>
      </c>
      <c r="L1855">
        <v>62.133330000000001</v>
      </c>
      <c r="M1855">
        <v>-150.04167000000001</v>
      </c>
      <c r="N1855">
        <v>375</v>
      </c>
      <c r="O1855" s="2">
        <v>31686</v>
      </c>
      <c r="P1855" s="2">
        <v>73051</v>
      </c>
    </row>
    <row r="1856" spans="1:16">
      <c r="A1856">
        <f t="shared" si="28"/>
        <v>101854</v>
      </c>
      <c r="B1856" t="s">
        <v>7749</v>
      </c>
      <c r="C1856" s="1">
        <v>1248</v>
      </c>
      <c r="D1856" t="s">
        <v>873</v>
      </c>
      <c r="E1856" t="s">
        <v>15</v>
      </c>
      <c r="F1856" t="s">
        <v>7750</v>
      </c>
      <c r="G1856" t="s">
        <v>7754</v>
      </c>
      <c r="H1856" t="s">
        <v>16</v>
      </c>
      <c r="I1856" t="s">
        <v>17</v>
      </c>
      <c r="J1856" t="s">
        <v>3232</v>
      </c>
      <c r="K1856" s="3" t="s">
        <v>3346</v>
      </c>
      <c r="L1856">
        <v>37.597110000000001</v>
      </c>
      <c r="M1856">
        <v>-112.92949</v>
      </c>
      <c r="N1856">
        <v>8050</v>
      </c>
      <c r="O1856" s="2">
        <v>41548</v>
      </c>
      <c r="P1856" s="2">
        <v>73051</v>
      </c>
    </row>
    <row r="1857" spans="1:16">
      <c r="A1857">
        <f t="shared" si="28"/>
        <v>101855</v>
      </c>
      <c r="B1857" t="s">
        <v>7749</v>
      </c>
      <c r="C1857" s="1">
        <v>975</v>
      </c>
      <c r="D1857" t="s">
        <v>874</v>
      </c>
      <c r="E1857" t="s">
        <v>15</v>
      </c>
      <c r="F1857" t="s">
        <v>7750</v>
      </c>
      <c r="G1857" t="s">
        <v>7754</v>
      </c>
      <c r="H1857" t="s">
        <v>16</v>
      </c>
      <c r="I1857" t="s">
        <v>17</v>
      </c>
      <c r="J1857" t="s">
        <v>3232</v>
      </c>
      <c r="K1857" s="3" t="s">
        <v>3316</v>
      </c>
      <c r="L1857">
        <v>48.571420000000003</v>
      </c>
      <c r="M1857">
        <v>-120.78267</v>
      </c>
      <c r="N1857">
        <v>3930</v>
      </c>
      <c r="O1857" s="2">
        <v>36434</v>
      </c>
      <c r="P1857" s="2">
        <v>73051</v>
      </c>
    </row>
    <row r="1858" spans="1:16">
      <c r="A1858">
        <f t="shared" si="28"/>
        <v>101856</v>
      </c>
      <c r="B1858" t="s">
        <v>7748</v>
      </c>
      <c r="C1858" s="1" t="s">
        <v>1982</v>
      </c>
      <c r="D1858" t="s">
        <v>3085</v>
      </c>
      <c r="E1858" t="s">
        <v>15</v>
      </c>
      <c r="F1858" t="s">
        <v>7750</v>
      </c>
      <c r="G1858" t="s">
        <v>7754</v>
      </c>
      <c r="H1858" t="s">
        <v>16</v>
      </c>
      <c r="I1858" t="s">
        <v>17</v>
      </c>
      <c r="J1858" t="s">
        <v>3232</v>
      </c>
      <c r="K1858" s="3" t="s">
        <v>3380</v>
      </c>
      <c r="L1858">
        <v>41.396999999999998</v>
      </c>
      <c r="M1858">
        <v>-122.99299999999999</v>
      </c>
      <c r="N1858">
        <v>5500</v>
      </c>
      <c r="O1858" s="2">
        <v>18719</v>
      </c>
      <c r="P1858" s="2">
        <v>73051</v>
      </c>
    </row>
    <row r="1859" spans="1:16">
      <c r="A1859">
        <f t="shared" si="28"/>
        <v>101857</v>
      </c>
      <c r="B1859" t="s">
        <v>7749</v>
      </c>
      <c r="C1859" s="1">
        <v>1077</v>
      </c>
      <c r="D1859" t="s">
        <v>875</v>
      </c>
      <c r="E1859" t="s">
        <v>15</v>
      </c>
      <c r="F1859" t="s">
        <v>7750</v>
      </c>
      <c r="G1859" t="s">
        <v>7754</v>
      </c>
      <c r="H1859" t="s">
        <v>16</v>
      </c>
      <c r="I1859" t="s">
        <v>17</v>
      </c>
      <c r="J1859" t="s">
        <v>3232</v>
      </c>
      <c r="K1859" s="3" t="s">
        <v>3472</v>
      </c>
      <c r="L1859">
        <v>42.413229999999999</v>
      </c>
      <c r="M1859">
        <v>-121.68002</v>
      </c>
      <c r="N1859">
        <v>6830</v>
      </c>
      <c r="O1859" s="2">
        <v>38991</v>
      </c>
      <c r="P1859" s="2">
        <v>73051</v>
      </c>
    </row>
    <row r="1860" spans="1:16">
      <c r="A1860">
        <f t="shared" ref="A1860:A1923" si="29">A1859+1</f>
        <v>101858</v>
      </c>
      <c r="B1860" t="s">
        <v>7749</v>
      </c>
      <c r="C1860" s="1">
        <v>805</v>
      </c>
      <c r="D1860" t="s">
        <v>876</v>
      </c>
      <c r="E1860" t="s">
        <v>15</v>
      </c>
      <c r="F1860" t="s">
        <v>7750</v>
      </c>
      <c r="G1860" t="s">
        <v>7754</v>
      </c>
      <c r="H1860" t="s">
        <v>16</v>
      </c>
      <c r="I1860" t="s">
        <v>17</v>
      </c>
      <c r="J1860" t="s">
        <v>3232</v>
      </c>
      <c r="K1860" s="3" t="s">
        <v>3531</v>
      </c>
      <c r="L1860">
        <v>43.625999999999998</v>
      </c>
      <c r="M1860">
        <v>-113.96887</v>
      </c>
      <c r="N1860">
        <v>7640</v>
      </c>
      <c r="O1860" s="2">
        <v>28764</v>
      </c>
      <c r="P1860" s="2">
        <v>73051</v>
      </c>
    </row>
    <row r="1861" spans="1:16">
      <c r="A1861">
        <f t="shared" si="29"/>
        <v>101859</v>
      </c>
      <c r="B1861" t="s">
        <v>7748</v>
      </c>
      <c r="C1861" s="1" t="s">
        <v>1983</v>
      </c>
      <c r="D1861" t="s">
        <v>3086</v>
      </c>
      <c r="E1861" t="s">
        <v>15</v>
      </c>
      <c r="F1861" t="s">
        <v>7750</v>
      </c>
      <c r="G1861" t="s">
        <v>7754</v>
      </c>
      <c r="H1861" t="s">
        <v>16</v>
      </c>
      <c r="I1861" t="s">
        <v>17</v>
      </c>
      <c r="J1861" t="s">
        <v>3232</v>
      </c>
      <c r="K1861" s="3" t="s">
        <v>3592</v>
      </c>
      <c r="L1861">
        <v>41.381999999999998</v>
      </c>
      <c r="M1861">
        <v>-122.535</v>
      </c>
      <c r="N1861">
        <v>5850</v>
      </c>
      <c r="O1861" s="2">
        <v>13210</v>
      </c>
      <c r="P1861" s="2">
        <v>73051</v>
      </c>
    </row>
    <row r="1862" spans="1:16">
      <c r="A1862">
        <f t="shared" si="29"/>
        <v>101860</v>
      </c>
      <c r="B1862" t="s">
        <v>7749</v>
      </c>
      <c r="C1862" s="1">
        <v>1012</v>
      </c>
      <c r="D1862" t="s">
        <v>877</v>
      </c>
      <c r="E1862" t="s">
        <v>15</v>
      </c>
      <c r="F1862" t="s">
        <v>7750</v>
      </c>
      <c r="G1862" t="s">
        <v>7754</v>
      </c>
      <c r="H1862" t="s">
        <v>16</v>
      </c>
      <c r="I1862" t="s">
        <v>17</v>
      </c>
      <c r="J1862" t="s">
        <v>3232</v>
      </c>
      <c r="K1862" s="3" t="s">
        <v>3415</v>
      </c>
      <c r="L1862">
        <v>46.163800000000002</v>
      </c>
      <c r="M1862">
        <v>-122.18402</v>
      </c>
      <c r="N1862">
        <v>4440</v>
      </c>
      <c r="O1862" s="2">
        <v>37165</v>
      </c>
      <c r="P1862" s="2">
        <v>73051</v>
      </c>
    </row>
    <row r="1863" spans="1:16">
      <c r="A1863">
        <f t="shared" si="29"/>
        <v>101861</v>
      </c>
      <c r="B1863" t="s">
        <v>7748</v>
      </c>
      <c r="C1863" s="1" t="s">
        <v>1984</v>
      </c>
      <c r="D1863" t="s">
        <v>3087</v>
      </c>
      <c r="E1863" t="s">
        <v>15</v>
      </c>
      <c r="F1863" t="s">
        <v>7750</v>
      </c>
      <c r="G1863" t="s">
        <v>7754</v>
      </c>
      <c r="H1863" t="s">
        <v>16</v>
      </c>
      <c r="I1863" t="s">
        <v>17</v>
      </c>
      <c r="J1863" t="s">
        <v>3232</v>
      </c>
      <c r="K1863" s="3" t="s">
        <v>3664</v>
      </c>
      <c r="L1863">
        <v>42.859349999999999</v>
      </c>
      <c r="M1863">
        <v>-121.00067</v>
      </c>
      <c r="N1863">
        <v>5580</v>
      </c>
      <c r="O1863" s="2">
        <v>21217</v>
      </c>
      <c r="P1863" s="2">
        <v>73051</v>
      </c>
    </row>
    <row r="1864" spans="1:16">
      <c r="A1864">
        <f t="shared" si="29"/>
        <v>101862</v>
      </c>
      <c r="B1864" t="s">
        <v>7749</v>
      </c>
      <c r="C1864" s="1">
        <v>806</v>
      </c>
      <c r="D1864" t="s">
        <v>878</v>
      </c>
      <c r="E1864" t="s">
        <v>15</v>
      </c>
      <c r="F1864" t="s">
        <v>7750</v>
      </c>
      <c r="G1864" t="s">
        <v>7754</v>
      </c>
      <c r="H1864" t="s">
        <v>16</v>
      </c>
      <c r="I1864" t="s">
        <v>17</v>
      </c>
      <c r="J1864" t="s">
        <v>3232</v>
      </c>
      <c r="K1864" s="3" t="s">
        <v>3420</v>
      </c>
      <c r="L1864">
        <v>44.477640000000001</v>
      </c>
      <c r="M1864">
        <v>-110.15651</v>
      </c>
      <c r="N1864">
        <v>8420</v>
      </c>
      <c r="O1864" s="2">
        <v>28764</v>
      </c>
      <c r="P1864" s="2">
        <v>73051</v>
      </c>
    </row>
    <row r="1865" spans="1:16">
      <c r="A1865">
        <f t="shared" si="29"/>
        <v>101863</v>
      </c>
      <c r="B1865" t="s">
        <v>7749</v>
      </c>
      <c r="C1865" s="1">
        <v>807</v>
      </c>
      <c r="D1865" t="s">
        <v>879</v>
      </c>
      <c r="E1865" t="s">
        <v>15</v>
      </c>
      <c r="F1865" t="s">
        <v>7750</v>
      </c>
      <c r="G1865" t="s">
        <v>7754</v>
      </c>
      <c r="H1865" t="s">
        <v>16</v>
      </c>
      <c r="I1865" t="s">
        <v>17</v>
      </c>
      <c r="J1865" t="s">
        <v>3232</v>
      </c>
      <c r="K1865" s="3" t="s">
        <v>3355</v>
      </c>
      <c r="L1865">
        <v>44.478250000000003</v>
      </c>
      <c r="M1865">
        <v>-110.03807999999999</v>
      </c>
      <c r="N1865">
        <v>7120</v>
      </c>
      <c r="O1865" s="2">
        <v>31686</v>
      </c>
      <c r="P1865" s="2">
        <v>73051</v>
      </c>
    </row>
    <row r="1866" spans="1:16">
      <c r="A1866">
        <f t="shared" si="29"/>
        <v>101864</v>
      </c>
      <c r="B1866" t="s">
        <v>7748</v>
      </c>
      <c r="C1866" s="1" t="s">
        <v>1985</v>
      </c>
      <c r="D1866" t="s">
        <v>3088</v>
      </c>
      <c r="E1866" t="s">
        <v>15</v>
      </c>
      <c r="F1866" t="s">
        <v>7750</v>
      </c>
      <c r="G1866" t="s">
        <v>7754</v>
      </c>
      <c r="H1866" t="s">
        <v>16</v>
      </c>
      <c r="I1866" t="s">
        <v>17</v>
      </c>
      <c r="J1866" t="s">
        <v>3232</v>
      </c>
      <c r="K1866" s="3" t="s">
        <v>3411</v>
      </c>
      <c r="L1866">
        <v>43.714170000000003</v>
      </c>
      <c r="M1866">
        <v>-109.63667</v>
      </c>
      <c r="N1866">
        <v>7900</v>
      </c>
      <c r="O1866" s="2">
        <v>15008</v>
      </c>
      <c r="P1866" s="2">
        <v>73051</v>
      </c>
    </row>
    <row r="1867" spans="1:16">
      <c r="A1867">
        <f t="shared" si="29"/>
        <v>101865</v>
      </c>
      <c r="B1867" t="s">
        <v>7748</v>
      </c>
      <c r="C1867" s="1" t="s">
        <v>1986</v>
      </c>
      <c r="D1867" t="s">
        <v>3089</v>
      </c>
      <c r="E1867" t="s">
        <v>15</v>
      </c>
      <c r="F1867" t="s">
        <v>7750</v>
      </c>
      <c r="G1867" t="s">
        <v>7754</v>
      </c>
      <c r="H1867" t="s">
        <v>16</v>
      </c>
      <c r="I1867" t="s">
        <v>17</v>
      </c>
      <c r="J1867" t="s">
        <v>3232</v>
      </c>
      <c r="K1867" s="3" t="s">
        <v>3331</v>
      </c>
      <c r="L1867">
        <v>67.969170000000005</v>
      </c>
      <c r="M1867">
        <v>-149.76349999999999</v>
      </c>
      <c r="N1867">
        <v>2200</v>
      </c>
      <c r="O1867" s="2">
        <v>26330</v>
      </c>
      <c r="P1867" s="2">
        <v>73051</v>
      </c>
    </row>
    <row r="1868" spans="1:16">
      <c r="A1868">
        <f t="shared" si="29"/>
        <v>101866</v>
      </c>
      <c r="B1868" t="s">
        <v>7748</v>
      </c>
      <c r="C1868" s="1" t="s">
        <v>1987</v>
      </c>
      <c r="D1868" t="s">
        <v>3090</v>
      </c>
      <c r="E1868" t="s">
        <v>15</v>
      </c>
      <c r="F1868" t="s">
        <v>7750</v>
      </c>
      <c r="G1868" t="s">
        <v>7754</v>
      </c>
      <c r="H1868" t="s">
        <v>16</v>
      </c>
      <c r="I1868" t="s">
        <v>17</v>
      </c>
      <c r="J1868" t="s">
        <v>3232</v>
      </c>
      <c r="K1868" s="3" t="s">
        <v>3427</v>
      </c>
      <c r="L1868">
        <v>65.434169999999995</v>
      </c>
      <c r="M1868">
        <v>-143.56133</v>
      </c>
      <c r="N1868">
        <v>450</v>
      </c>
      <c r="O1868" s="2">
        <v>37257</v>
      </c>
      <c r="P1868" s="2">
        <v>73051</v>
      </c>
    </row>
    <row r="1869" spans="1:16">
      <c r="A1869">
        <f t="shared" si="29"/>
        <v>101867</v>
      </c>
      <c r="B1869" t="s">
        <v>7748</v>
      </c>
      <c r="C1869" s="1" t="s">
        <v>1988</v>
      </c>
      <c r="D1869" t="s">
        <v>3091</v>
      </c>
      <c r="E1869" t="s">
        <v>15</v>
      </c>
      <c r="F1869" t="s">
        <v>7750</v>
      </c>
      <c r="G1869" t="s">
        <v>7754</v>
      </c>
      <c r="H1869" t="s">
        <v>16</v>
      </c>
      <c r="I1869" t="s">
        <v>17</v>
      </c>
      <c r="J1869" t="s">
        <v>3232</v>
      </c>
      <c r="K1869" s="3" t="s">
        <v>3234</v>
      </c>
      <c r="L1869">
        <v>60.283329999999999</v>
      </c>
      <c r="M1869">
        <v>-134.18333000000001</v>
      </c>
      <c r="N1869">
        <v>3540</v>
      </c>
      <c r="O1869" s="2">
        <v>27426</v>
      </c>
      <c r="P1869" s="2">
        <v>73051</v>
      </c>
    </row>
    <row r="1870" spans="1:16">
      <c r="A1870">
        <f t="shared" si="29"/>
        <v>101868</v>
      </c>
      <c r="B1870" t="s">
        <v>7749</v>
      </c>
      <c r="C1870" s="1">
        <v>809</v>
      </c>
      <c r="D1870" t="s">
        <v>880</v>
      </c>
      <c r="E1870" t="s">
        <v>15</v>
      </c>
      <c r="F1870" t="s">
        <v>7750</v>
      </c>
      <c r="G1870" t="s">
        <v>7754</v>
      </c>
      <c r="H1870" t="s">
        <v>16</v>
      </c>
      <c r="I1870" t="s">
        <v>17</v>
      </c>
      <c r="J1870" t="s">
        <v>3232</v>
      </c>
      <c r="K1870" s="3" t="s">
        <v>3503</v>
      </c>
      <c r="L1870">
        <v>39.171619999999997</v>
      </c>
      <c r="M1870">
        <v>-120.15362</v>
      </c>
      <c r="N1870">
        <v>6797</v>
      </c>
      <c r="O1870" s="2">
        <v>29495</v>
      </c>
      <c r="P1870" s="2">
        <v>73051</v>
      </c>
    </row>
    <row r="1871" spans="1:16">
      <c r="A1871">
        <f t="shared" si="29"/>
        <v>101869</v>
      </c>
      <c r="B1871" t="s">
        <v>7749</v>
      </c>
      <c r="C1871" s="1">
        <v>1247</v>
      </c>
      <c r="D1871" t="s">
        <v>881</v>
      </c>
      <c r="E1871" t="s">
        <v>15</v>
      </c>
      <c r="F1871" t="s">
        <v>7750</v>
      </c>
      <c r="G1871" t="s">
        <v>7754</v>
      </c>
      <c r="H1871" t="s">
        <v>16</v>
      </c>
      <c r="I1871" t="s">
        <v>17</v>
      </c>
      <c r="J1871" t="s">
        <v>3232</v>
      </c>
      <c r="K1871" s="3" t="s">
        <v>3672</v>
      </c>
      <c r="L1871">
        <v>39.741039999999998</v>
      </c>
      <c r="M1871">
        <v>-113.98262</v>
      </c>
      <c r="N1871">
        <v>9122</v>
      </c>
      <c r="O1871" s="2">
        <v>41548</v>
      </c>
      <c r="P1871" s="2">
        <v>73051</v>
      </c>
    </row>
    <row r="1872" spans="1:16">
      <c r="A1872">
        <f t="shared" si="29"/>
        <v>101870</v>
      </c>
      <c r="B1872" t="s">
        <v>7748</v>
      </c>
      <c r="C1872" s="1" t="s">
        <v>1989</v>
      </c>
      <c r="D1872" t="s">
        <v>3092</v>
      </c>
      <c r="E1872" t="s">
        <v>15</v>
      </c>
      <c r="F1872" t="s">
        <v>7750</v>
      </c>
      <c r="G1872" t="s">
        <v>7754</v>
      </c>
      <c r="H1872" t="s">
        <v>16</v>
      </c>
      <c r="I1872" t="s">
        <v>17</v>
      </c>
      <c r="J1872" t="s">
        <v>3232</v>
      </c>
      <c r="K1872" s="3" t="s">
        <v>3485</v>
      </c>
      <c r="L1872">
        <v>39.192999999999998</v>
      </c>
      <c r="M1872">
        <v>-120.377</v>
      </c>
      <c r="N1872">
        <v>5750</v>
      </c>
      <c r="O1872" s="2">
        <v>14702</v>
      </c>
      <c r="P1872" s="2">
        <v>73051</v>
      </c>
    </row>
    <row r="1873" spans="1:16">
      <c r="A1873">
        <f t="shared" si="29"/>
        <v>101871</v>
      </c>
      <c r="B1873" t="s">
        <v>7748</v>
      </c>
      <c r="C1873" s="1" t="s">
        <v>1990</v>
      </c>
      <c r="D1873" t="s">
        <v>3093</v>
      </c>
      <c r="E1873" t="s">
        <v>15</v>
      </c>
      <c r="F1873" t="s">
        <v>7750</v>
      </c>
      <c r="G1873" t="s">
        <v>7754</v>
      </c>
      <c r="H1873" t="s">
        <v>16</v>
      </c>
      <c r="I1873" t="s">
        <v>17</v>
      </c>
      <c r="J1873" t="s">
        <v>3232</v>
      </c>
      <c r="K1873" s="3" t="s">
        <v>3244</v>
      </c>
      <c r="L1873">
        <v>62.321669999999997</v>
      </c>
      <c r="M1873">
        <v>-150.09399999999999</v>
      </c>
      <c r="N1873">
        <v>350</v>
      </c>
      <c r="O1873" s="2">
        <v>24504</v>
      </c>
      <c r="P1873" s="2">
        <v>73051</v>
      </c>
    </row>
    <row r="1874" spans="1:16">
      <c r="A1874">
        <f t="shared" si="29"/>
        <v>101872</v>
      </c>
      <c r="B1874" t="s">
        <v>7748</v>
      </c>
      <c r="C1874" s="1" t="s">
        <v>1991</v>
      </c>
      <c r="D1874" t="s">
        <v>3094</v>
      </c>
      <c r="E1874" t="s">
        <v>15</v>
      </c>
      <c r="F1874" t="s">
        <v>7750</v>
      </c>
      <c r="G1874" t="s">
        <v>7754</v>
      </c>
      <c r="H1874" t="s">
        <v>16</v>
      </c>
      <c r="I1874" t="s">
        <v>17</v>
      </c>
      <c r="J1874" t="s">
        <v>3232</v>
      </c>
      <c r="K1874" s="3" t="s">
        <v>3346</v>
      </c>
      <c r="L1874">
        <v>37.72345</v>
      </c>
      <c r="M1874">
        <v>-112.84175</v>
      </c>
      <c r="N1874">
        <v>8656</v>
      </c>
      <c r="O1874" s="2">
        <v>23833</v>
      </c>
      <c r="P1874" s="2">
        <v>73051</v>
      </c>
    </row>
    <row r="1875" spans="1:16">
      <c r="A1875">
        <f t="shared" si="29"/>
        <v>101873</v>
      </c>
      <c r="B1875" t="s">
        <v>7748</v>
      </c>
      <c r="C1875" s="1" t="s">
        <v>1992</v>
      </c>
      <c r="D1875" t="s">
        <v>3095</v>
      </c>
      <c r="E1875" t="s">
        <v>15</v>
      </c>
      <c r="F1875" t="s">
        <v>7750</v>
      </c>
      <c r="G1875" t="s">
        <v>7754</v>
      </c>
      <c r="H1875" t="s">
        <v>16</v>
      </c>
      <c r="I1875" t="s">
        <v>17</v>
      </c>
      <c r="J1875" t="s">
        <v>3232</v>
      </c>
      <c r="K1875" s="3" t="s">
        <v>3238</v>
      </c>
      <c r="L1875">
        <v>37.177999999999997</v>
      </c>
      <c r="M1875">
        <v>-119.205</v>
      </c>
      <c r="N1875">
        <v>7250</v>
      </c>
      <c r="O1875" s="2">
        <v>21947</v>
      </c>
      <c r="P1875" s="2">
        <v>73051</v>
      </c>
    </row>
    <row r="1876" spans="1:16">
      <c r="A1876">
        <f t="shared" si="29"/>
        <v>101874</v>
      </c>
      <c r="B1876" t="s">
        <v>7748</v>
      </c>
      <c r="C1876" s="1" t="s">
        <v>1993</v>
      </c>
      <c r="D1876" t="s">
        <v>3096</v>
      </c>
      <c r="E1876" t="s">
        <v>15</v>
      </c>
      <c r="F1876" t="s">
        <v>7750</v>
      </c>
      <c r="G1876" t="s">
        <v>7754</v>
      </c>
      <c r="H1876" t="s">
        <v>16</v>
      </c>
      <c r="I1876" t="s">
        <v>17</v>
      </c>
      <c r="J1876" t="s">
        <v>3232</v>
      </c>
      <c r="K1876" s="3" t="s">
        <v>3246</v>
      </c>
      <c r="L1876">
        <v>38.802999999999997</v>
      </c>
      <c r="M1876">
        <v>-120.10299999999999</v>
      </c>
      <c r="N1876">
        <v>6550</v>
      </c>
      <c r="O1876" s="2">
        <v>14336</v>
      </c>
      <c r="P1876" s="2">
        <v>73051</v>
      </c>
    </row>
    <row r="1877" spans="1:16">
      <c r="A1877">
        <f t="shared" si="29"/>
        <v>101875</v>
      </c>
      <c r="B1877" t="s">
        <v>7748</v>
      </c>
      <c r="C1877" s="1" t="s">
        <v>1994</v>
      </c>
      <c r="D1877" t="s">
        <v>3097</v>
      </c>
      <c r="E1877" t="s">
        <v>15</v>
      </c>
      <c r="F1877" t="s">
        <v>7750</v>
      </c>
      <c r="G1877" t="s">
        <v>7754</v>
      </c>
      <c r="H1877" t="s">
        <v>16</v>
      </c>
      <c r="I1877" t="s">
        <v>17</v>
      </c>
      <c r="J1877" t="s">
        <v>3232</v>
      </c>
      <c r="K1877" s="3" t="s">
        <v>3279</v>
      </c>
      <c r="L1877">
        <v>43.985129999999998</v>
      </c>
      <c r="M1877">
        <v>-121.53868</v>
      </c>
      <c r="N1877">
        <v>5470</v>
      </c>
      <c r="O1877" s="2">
        <v>19025</v>
      </c>
      <c r="P1877" s="2">
        <v>73051</v>
      </c>
    </row>
    <row r="1878" spans="1:16">
      <c r="A1878">
        <f t="shared" si="29"/>
        <v>101876</v>
      </c>
      <c r="B1878" t="s">
        <v>7748</v>
      </c>
      <c r="C1878" s="1" t="s">
        <v>1995</v>
      </c>
      <c r="D1878" t="s">
        <v>3098</v>
      </c>
      <c r="E1878" t="s">
        <v>15</v>
      </c>
      <c r="F1878" t="s">
        <v>7750</v>
      </c>
      <c r="G1878" t="s">
        <v>7754</v>
      </c>
      <c r="H1878" t="s">
        <v>16</v>
      </c>
      <c r="I1878" t="s">
        <v>17</v>
      </c>
      <c r="J1878" t="s">
        <v>3232</v>
      </c>
      <c r="K1878" s="3" t="s">
        <v>3241</v>
      </c>
      <c r="L1878">
        <v>36.411679999999997</v>
      </c>
      <c r="M1878">
        <v>-105.33345</v>
      </c>
      <c r="N1878">
        <v>9100</v>
      </c>
      <c r="O1878" s="2">
        <v>13575</v>
      </c>
      <c r="P1878" s="2">
        <v>73051</v>
      </c>
    </row>
    <row r="1879" spans="1:16">
      <c r="A1879">
        <f t="shared" si="29"/>
        <v>101877</v>
      </c>
      <c r="B1879" t="s">
        <v>7749</v>
      </c>
      <c r="C1879" s="1">
        <v>1168</v>
      </c>
      <c r="D1879" t="s">
        <v>882</v>
      </c>
      <c r="E1879" t="s">
        <v>15</v>
      </c>
      <c r="F1879" t="s">
        <v>7750</v>
      </c>
      <c r="G1879" t="s">
        <v>7754</v>
      </c>
      <c r="H1879" t="s">
        <v>16</v>
      </c>
      <c r="I1879" t="s">
        <v>17</v>
      </c>
      <c r="J1879" t="s">
        <v>3232</v>
      </c>
      <c r="K1879" s="3" t="s">
        <v>3241</v>
      </c>
      <c r="L1879">
        <v>36.582030000000003</v>
      </c>
      <c r="M1879">
        <v>-105.45611</v>
      </c>
      <c r="N1879">
        <v>11057</v>
      </c>
      <c r="O1879" s="2">
        <v>40399</v>
      </c>
      <c r="P1879" s="2">
        <v>73051</v>
      </c>
    </row>
    <row r="1880" spans="1:16">
      <c r="A1880">
        <f t="shared" si="29"/>
        <v>101878</v>
      </c>
      <c r="B1880" t="s">
        <v>7748</v>
      </c>
      <c r="C1880" s="1" t="s">
        <v>1996</v>
      </c>
      <c r="D1880" t="s">
        <v>882</v>
      </c>
      <c r="E1880" t="s">
        <v>15</v>
      </c>
      <c r="F1880" t="s">
        <v>7750</v>
      </c>
      <c r="G1880" t="s">
        <v>7754</v>
      </c>
      <c r="H1880" t="s">
        <v>16</v>
      </c>
      <c r="I1880" t="s">
        <v>17</v>
      </c>
      <c r="J1880" t="s">
        <v>3232</v>
      </c>
      <c r="K1880" s="3" t="s">
        <v>3241</v>
      </c>
      <c r="L1880">
        <v>36.582030000000003</v>
      </c>
      <c r="M1880">
        <v>-105.45611</v>
      </c>
      <c r="N1880">
        <v>11250</v>
      </c>
      <c r="O1880" s="2">
        <v>27061</v>
      </c>
      <c r="P1880" s="2">
        <v>73051</v>
      </c>
    </row>
    <row r="1881" spans="1:16">
      <c r="A1881">
        <f t="shared" si="29"/>
        <v>101879</v>
      </c>
      <c r="B1881" t="s">
        <v>7749</v>
      </c>
      <c r="C1881" s="1">
        <v>810</v>
      </c>
      <c r="D1881" t="s">
        <v>883</v>
      </c>
      <c r="E1881" t="s">
        <v>15</v>
      </c>
      <c r="F1881" t="s">
        <v>7750</v>
      </c>
      <c r="G1881" t="s">
        <v>7754</v>
      </c>
      <c r="H1881" t="s">
        <v>16</v>
      </c>
      <c r="I1881" t="s">
        <v>17</v>
      </c>
      <c r="J1881" t="s">
        <v>3232</v>
      </c>
      <c r="K1881" s="3" t="s">
        <v>3467</v>
      </c>
      <c r="L1881">
        <v>42.691079999999999</v>
      </c>
      <c r="M1881">
        <v>-121.42592</v>
      </c>
      <c r="N1881">
        <v>5030</v>
      </c>
      <c r="O1881" s="2">
        <v>28764</v>
      </c>
      <c r="P1881" s="2">
        <v>73051</v>
      </c>
    </row>
    <row r="1882" spans="1:16">
      <c r="A1882">
        <f t="shared" si="29"/>
        <v>101880</v>
      </c>
      <c r="B1882" t="s">
        <v>7749</v>
      </c>
      <c r="C1882" s="1">
        <v>811</v>
      </c>
      <c r="D1882" t="s">
        <v>884</v>
      </c>
      <c r="E1882" t="s">
        <v>15</v>
      </c>
      <c r="F1882" t="s">
        <v>7750</v>
      </c>
      <c r="G1882" t="s">
        <v>7754</v>
      </c>
      <c r="H1882" t="s">
        <v>16</v>
      </c>
      <c r="I1882" t="s">
        <v>17</v>
      </c>
      <c r="J1882" t="s">
        <v>3232</v>
      </c>
      <c r="K1882" s="3" t="s">
        <v>3453</v>
      </c>
      <c r="L1882">
        <v>41.228700000000003</v>
      </c>
      <c r="M1882">
        <v>-116.02930000000001</v>
      </c>
      <c r="N1882">
        <v>6325</v>
      </c>
      <c r="O1882" s="2">
        <v>29495</v>
      </c>
      <c r="P1882" s="2">
        <v>73051</v>
      </c>
    </row>
    <row r="1883" spans="1:16">
      <c r="A1883">
        <f t="shared" si="29"/>
        <v>101881</v>
      </c>
      <c r="B1883" t="s">
        <v>7749</v>
      </c>
      <c r="C1883" s="1">
        <v>812</v>
      </c>
      <c r="D1883" t="s">
        <v>885</v>
      </c>
      <c r="E1883" t="s">
        <v>15</v>
      </c>
      <c r="F1883" t="s">
        <v>7750</v>
      </c>
      <c r="G1883" t="s">
        <v>7754</v>
      </c>
      <c r="H1883" t="s">
        <v>16</v>
      </c>
      <c r="I1883" t="s">
        <v>17</v>
      </c>
      <c r="J1883" t="s">
        <v>3232</v>
      </c>
      <c r="K1883" s="3" t="s">
        <v>3277</v>
      </c>
      <c r="L1883">
        <v>45.077069999999999</v>
      </c>
      <c r="M1883">
        <v>-117.55067</v>
      </c>
      <c r="N1883">
        <v>5740</v>
      </c>
      <c r="O1883" s="2">
        <v>28764</v>
      </c>
      <c r="P1883" s="2">
        <v>73051</v>
      </c>
    </row>
    <row r="1884" spans="1:16">
      <c r="A1884">
        <f t="shared" si="29"/>
        <v>101882</v>
      </c>
      <c r="B1884" t="s">
        <v>7748</v>
      </c>
      <c r="C1884" s="1" t="s">
        <v>1997</v>
      </c>
      <c r="D1884" t="s">
        <v>3099</v>
      </c>
      <c r="E1884" t="s">
        <v>15</v>
      </c>
      <c r="F1884" t="s">
        <v>7750</v>
      </c>
      <c r="G1884" t="s">
        <v>7754</v>
      </c>
      <c r="H1884" t="s">
        <v>16</v>
      </c>
      <c r="I1884" t="s">
        <v>17</v>
      </c>
      <c r="J1884" t="s">
        <v>3232</v>
      </c>
      <c r="K1884" s="3" t="s">
        <v>3673</v>
      </c>
      <c r="L1884">
        <v>48.262050000000002</v>
      </c>
      <c r="M1884">
        <v>-109.7016</v>
      </c>
      <c r="N1884">
        <v>4080</v>
      </c>
      <c r="O1884" s="2">
        <v>26665</v>
      </c>
      <c r="P1884" s="2">
        <v>73051</v>
      </c>
    </row>
    <row r="1885" spans="1:16">
      <c r="A1885">
        <f t="shared" si="29"/>
        <v>101883</v>
      </c>
      <c r="B1885" t="s">
        <v>7748</v>
      </c>
      <c r="C1885" s="1" t="s">
        <v>1998</v>
      </c>
      <c r="D1885" t="s">
        <v>3100</v>
      </c>
      <c r="E1885" t="s">
        <v>15</v>
      </c>
      <c r="F1885" t="s">
        <v>7750</v>
      </c>
      <c r="G1885" t="s">
        <v>7754</v>
      </c>
      <c r="H1885" t="s">
        <v>16</v>
      </c>
      <c r="I1885" t="s">
        <v>17</v>
      </c>
      <c r="J1885" t="s">
        <v>3232</v>
      </c>
      <c r="K1885" s="3" t="s">
        <v>3459</v>
      </c>
      <c r="L1885">
        <v>62.042479999999998</v>
      </c>
      <c r="M1885">
        <v>-145.42789999999999</v>
      </c>
      <c r="N1885">
        <v>1250</v>
      </c>
      <c r="O1885" s="2">
        <v>35096</v>
      </c>
      <c r="P1885" s="2">
        <v>73051</v>
      </c>
    </row>
    <row r="1886" spans="1:16">
      <c r="A1886">
        <f t="shared" si="29"/>
        <v>101884</v>
      </c>
      <c r="B1886" t="s">
        <v>7748</v>
      </c>
      <c r="C1886" s="1" t="s">
        <v>1999</v>
      </c>
      <c r="D1886" t="s">
        <v>3101</v>
      </c>
      <c r="E1886" t="s">
        <v>15</v>
      </c>
      <c r="F1886" t="s">
        <v>7750</v>
      </c>
      <c r="G1886" t="s">
        <v>7754</v>
      </c>
      <c r="H1886" t="s">
        <v>16</v>
      </c>
      <c r="I1886" t="s">
        <v>17</v>
      </c>
      <c r="J1886" t="s">
        <v>3232</v>
      </c>
      <c r="K1886" s="3" t="s">
        <v>3440</v>
      </c>
      <c r="L1886">
        <v>61.181420000000003</v>
      </c>
      <c r="M1886">
        <v>-144.33799999999999</v>
      </c>
      <c r="N1886">
        <v>1930</v>
      </c>
      <c r="O1886" s="2">
        <v>38353</v>
      </c>
      <c r="P1886" s="2">
        <v>73051</v>
      </c>
    </row>
    <row r="1887" spans="1:16">
      <c r="A1887">
        <f t="shared" si="29"/>
        <v>101885</v>
      </c>
      <c r="B1887" t="s">
        <v>7749</v>
      </c>
      <c r="C1887" s="1">
        <v>1266</v>
      </c>
      <c r="D1887" t="s">
        <v>886</v>
      </c>
      <c r="E1887" t="s">
        <v>15</v>
      </c>
      <c r="F1887" t="s">
        <v>7750</v>
      </c>
      <c r="G1887" t="s">
        <v>7754</v>
      </c>
      <c r="H1887" t="s">
        <v>16</v>
      </c>
      <c r="I1887" t="s">
        <v>17</v>
      </c>
      <c r="J1887" t="s">
        <v>3232</v>
      </c>
      <c r="K1887" s="3" t="s">
        <v>3615</v>
      </c>
      <c r="L1887">
        <v>60.982430000000001</v>
      </c>
      <c r="M1887">
        <v>-153.91772</v>
      </c>
      <c r="N1887">
        <v>1275</v>
      </c>
      <c r="O1887" s="2">
        <v>41829</v>
      </c>
      <c r="P1887" s="2">
        <v>73051</v>
      </c>
    </row>
    <row r="1888" spans="1:16">
      <c r="A1888">
        <f t="shared" si="29"/>
        <v>101886</v>
      </c>
      <c r="B1888" t="s">
        <v>7748</v>
      </c>
      <c r="C1888" s="1" t="s">
        <v>2000</v>
      </c>
      <c r="D1888" t="s">
        <v>886</v>
      </c>
      <c r="E1888" t="s">
        <v>15</v>
      </c>
      <c r="F1888" t="s">
        <v>7750</v>
      </c>
      <c r="G1888" t="s">
        <v>7754</v>
      </c>
      <c r="H1888" t="s">
        <v>16</v>
      </c>
      <c r="I1888" t="s">
        <v>17</v>
      </c>
      <c r="J1888" t="s">
        <v>3232</v>
      </c>
      <c r="K1888" s="3" t="s">
        <v>3615</v>
      </c>
      <c r="L1888">
        <v>60.983330000000002</v>
      </c>
      <c r="M1888">
        <v>-153.91667000000001</v>
      </c>
      <c r="N1888">
        <v>1550</v>
      </c>
      <c r="O1888" s="2">
        <v>33664</v>
      </c>
      <c r="P1888" s="2">
        <v>73051</v>
      </c>
    </row>
    <row r="1889" spans="1:16">
      <c r="A1889">
        <f t="shared" si="29"/>
        <v>101887</v>
      </c>
      <c r="B1889" t="s">
        <v>7748</v>
      </c>
      <c r="C1889" s="1" t="s">
        <v>2001</v>
      </c>
      <c r="D1889" t="s">
        <v>3102</v>
      </c>
      <c r="E1889" t="s">
        <v>15</v>
      </c>
      <c r="F1889" t="s">
        <v>7750</v>
      </c>
      <c r="G1889" t="s">
        <v>7754</v>
      </c>
      <c r="H1889" t="s">
        <v>16</v>
      </c>
      <c r="I1889" t="s">
        <v>17</v>
      </c>
      <c r="J1889" t="s">
        <v>3232</v>
      </c>
      <c r="K1889" s="3" t="s">
        <v>3531</v>
      </c>
      <c r="L1889">
        <v>43.523679999999999</v>
      </c>
      <c r="M1889">
        <v>-113.77327</v>
      </c>
      <c r="N1889">
        <v>5820</v>
      </c>
      <c r="O1889" s="2">
        <v>19360</v>
      </c>
      <c r="P1889" s="2">
        <v>73051</v>
      </c>
    </row>
    <row r="1890" spans="1:16">
      <c r="A1890">
        <f t="shared" si="29"/>
        <v>101888</v>
      </c>
      <c r="B1890" t="s">
        <v>7748</v>
      </c>
      <c r="C1890" s="1" t="s">
        <v>2002</v>
      </c>
      <c r="D1890" t="s">
        <v>3103</v>
      </c>
      <c r="E1890" t="s">
        <v>15</v>
      </c>
      <c r="F1890" t="s">
        <v>7750</v>
      </c>
      <c r="G1890" t="s">
        <v>7754</v>
      </c>
      <c r="H1890" t="s">
        <v>16</v>
      </c>
      <c r="I1890" t="s">
        <v>17</v>
      </c>
      <c r="J1890" t="s">
        <v>3232</v>
      </c>
      <c r="K1890" s="3" t="s">
        <v>3594</v>
      </c>
      <c r="L1890">
        <v>37.933329999999998</v>
      </c>
      <c r="M1890">
        <v>-107.8</v>
      </c>
      <c r="N1890">
        <v>8800</v>
      </c>
      <c r="O1890" s="2">
        <v>13241</v>
      </c>
      <c r="P1890" s="2">
        <v>73051</v>
      </c>
    </row>
    <row r="1891" spans="1:16">
      <c r="A1891">
        <f t="shared" si="29"/>
        <v>101889</v>
      </c>
      <c r="B1891" t="s">
        <v>7749</v>
      </c>
      <c r="C1891" s="1">
        <v>1013</v>
      </c>
      <c r="D1891" t="s">
        <v>887</v>
      </c>
      <c r="E1891" t="s">
        <v>15</v>
      </c>
      <c r="F1891" t="s">
        <v>7750</v>
      </c>
      <c r="G1891" t="s">
        <v>7754</v>
      </c>
      <c r="H1891" t="s">
        <v>16</v>
      </c>
      <c r="I1891" t="s">
        <v>17</v>
      </c>
      <c r="J1891" t="s">
        <v>3232</v>
      </c>
      <c r="K1891" s="3" t="s">
        <v>3495</v>
      </c>
      <c r="L1891">
        <v>41.792999999999999</v>
      </c>
      <c r="M1891">
        <v>-111.54604999999999</v>
      </c>
      <c r="N1891">
        <v>7406</v>
      </c>
      <c r="O1891" s="2">
        <v>37200</v>
      </c>
      <c r="P1891" s="2">
        <v>73051</v>
      </c>
    </row>
    <row r="1892" spans="1:16">
      <c r="A1892">
        <f t="shared" si="29"/>
        <v>101890</v>
      </c>
      <c r="B1892" t="s">
        <v>7748</v>
      </c>
      <c r="C1892" s="1" t="s">
        <v>2003</v>
      </c>
      <c r="D1892" t="s">
        <v>3104</v>
      </c>
      <c r="E1892" t="s">
        <v>15</v>
      </c>
      <c r="F1892" t="s">
        <v>7750</v>
      </c>
      <c r="G1892" t="s">
        <v>7754</v>
      </c>
      <c r="H1892" t="s">
        <v>16</v>
      </c>
      <c r="I1892" t="s">
        <v>17</v>
      </c>
      <c r="J1892" t="s">
        <v>3232</v>
      </c>
      <c r="K1892" s="3" t="s">
        <v>3434</v>
      </c>
      <c r="L1892">
        <v>46.455419999999997</v>
      </c>
      <c r="M1892">
        <v>-112.28783</v>
      </c>
      <c r="N1892">
        <v>6600</v>
      </c>
      <c r="O1892" s="2">
        <v>12844</v>
      </c>
      <c r="P1892" s="2">
        <v>73051</v>
      </c>
    </row>
    <row r="1893" spans="1:16">
      <c r="A1893">
        <f t="shared" si="29"/>
        <v>101891</v>
      </c>
      <c r="B1893" t="s">
        <v>7748</v>
      </c>
      <c r="C1893" s="1" t="s">
        <v>2004</v>
      </c>
      <c r="D1893" t="s">
        <v>3105</v>
      </c>
      <c r="E1893" t="s">
        <v>15</v>
      </c>
      <c r="F1893" t="s">
        <v>7750</v>
      </c>
      <c r="G1893" t="s">
        <v>7754</v>
      </c>
      <c r="H1893" t="s">
        <v>16</v>
      </c>
      <c r="I1893" t="s">
        <v>17</v>
      </c>
      <c r="J1893" t="s">
        <v>3232</v>
      </c>
      <c r="K1893" s="3" t="s">
        <v>3434</v>
      </c>
      <c r="L1893">
        <v>46.436430000000001</v>
      </c>
      <c r="M1893">
        <v>-112.29167</v>
      </c>
      <c r="N1893">
        <v>6800</v>
      </c>
      <c r="O1893" s="2">
        <v>12479</v>
      </c>
      <c r="P1893" s="2">
        <v>73051</v>
      </c>
    </row>
    <row r="1894" spans="1:16">
      <c r="A1894">
        <f t="shared" si="29"/>
        <v>101892</v>
      </c>
      <c r="B1894" t="s">
        <v>7748</v>
      </c>
      <c r="C1894" s="1" t="s">
        <v>152</v>
      </c>
      <c r="D1894" t="s">
        <v>888</v>
      </c>
      <c r="E1894" t="s">
        <v>15</v>
      </c>
      <c r="F1894" t="s">
        <v>7750</v>
      </c>
      <c r="G1894" t="s">
        <v>7754</v>
      </c>
      <c r="H1894" t="s">
        <v>16</v>
      </c>
      <c r="I1894" t="s">
        <v>17</v>
      </c>
      <c r="J1894" t="s">
        <v>3232</v>
      </c>
      <c r="K1894" s="3" t="s">
        <v>3535</v>
      </c>
      <c r="L1894">
        <v>37.838000000000001</v>
      </c>
      <c r="M1894">
        <v>-119.44799999999999</v>
      </c>
      <c r="N1894">
        <v>8150</v>
      </c>
      <c r="O1894" s="2">
        <v>10990</v>
      </c>
      <c r="P1894" s="2">
        <v>73051</v>
      </c>
    </row>
    <row r="1895" spans="1:16">
      <c r="A1895">
        <f t="shared" si="29"/>
        <v>101893</v>
      </c>
      <c r="B1895" t="s">
        <v>7748</v>
      </c>
      <c r="C1895" s="1" t="s">
        <v>2005</v>
      </c>
      <c r="D1895" t="s">
        <v>3106</v>
      </c>
      <c r="E1895" t="s">
        <v>15</v>
      </c>
      <c r="F1895" t="s">
        <v>7750</v>
      </c>
      <c r="G1895" t="s">
        <v>7754</v>
      </c>
      <c r="H1895" t="s">
        <v>16</v>
      </c>
      <c r="I1895" t="s">
        <v>17</v>
      </c>
      <c r="J1895" t="s">
        <v>3232</v>
      </c>
      <c r="K1895" s="3" t="s">
        <v>3393</v>
      </c>
      <c r="L1895">
        <v>39.35</v>
      </c>
      <c r="M1895">
        <v>-106.35</v>
      </c>
      <c r="N1895">
        <v>10280</v>
      </c>
      <c r="O1895" s="2">
        <v>30317</v>
      </c>
      <c r="P1895" s="2">
        <v>73051</v>
      </c>
    </row>
    <row r="1896" spans="1:16">
      <c r="A1896">
        <f t="shared" si="29"/>
        <v>101894</v>
      </c>
      <c r="B1896" t="s">
        <v>7748</v>
      </c>
      <c r="C1896" s="1" t="s">
        <v>2006</v>
      </c>
      <c r="D1896" t="s">
        <v>3107</v>
      </c>
      <c r="E1896" t="s">
        <v>15</v>
      </c>
      <c r="F1896" t="s">
        <v>7750</v>
      </c>
      <c r="G1896" t="s">
        <v>7754</v>
      </c>
      <c r="H1896" t="s">
        <v>16</v>
      </c>
      <c r="I1896" t="s">
        <v>17</v>
      </c>
      <c r="J1896" t="s">
        <v>3232</v>
      </c>
      <c r="K1896" s="3" t="s">
        <v>3492</v>
      </c>
      <c r="L1896">
        <v>40.978520000000003</v>
      </c>
      <c r="M1896">
        <v>-115.17215</v>
      </c>
      <c r="N1896">
        <v>7100</v>
      </c>
      <c r="O1896" s="2">
        <v>24869</v>
      </c>
      <c r="P1896" s="2">
        <v>73051</v>
      </c>
    </row>
    <row r="1897" spans="1:16">
      <c r="A1897">
        <f t="shared" si="29"/>
        <v>101895</v>
      </c>
      <c r="B1897" t="s">
        <v>7748</v>
      </c>
      <c r="C1897" s="1" t="s">
        <v>2007</v>
      </c>
      <c r="D1897" t="s">
        <v>3108</v>
      </c>
      <c r="E1897" t="s">
        <v>15</v>
      </c>
      <c r="F1897" t="s">
        <v>7750</v>
      </c>
      <c r="G1897" t="s">
        <v>7754</v>
      </c>
      <c r="H1897" t="s">
        <v>16</v>
      </c>
      <c r="I1897" t="s">
        <v>17</v>
      </c>
      <c r="J1897" t="s">
        <v>3232</v>
      </c>
      <c r="K1897" s="3" t="s">
        <v>3492</v>
      </c>
      <c r="L1897">
        <v>40.965350000000001</v>
      </c>
      <c r="M1897">
        <v>-115.16458</v>
      </c>
      <c r="N1897">
        <v>8315</v>
      </c>
      <c r="O1897" s="2">
        <v>24869</v>
      </c>
      <c r="P1897" s="2">
        <v>73051</v>
      </c>
    </row>
    <row r="1898" spans="1:16">
      <c r="A1898">
        <f t="shared" si="29"/>
        <v>101896</v>
      </c>
      <c r="B1898" t="s">
        <v>7748</v>
      </c>
      <c r="C1898" s="1" t="s">
        <v>2008</v>
      </c>
      <c r="D1898" t="s">
        <v>3109</v>
      </c>
      <c r="E1898" t="s">
        <v>15</v>
      </c>
      <c r="F1898" t="s">
        <v>7750</v>
      </c>
      <c r="G1898" t="s">
        <v>7754</v>
      </c>
      <c r="H1898" t="s">
        <v>16</v>
      </c>
      <c r="I1898" t="s">
        <v>17</v>
      </c>
      <c r="J1898" t="s">
        <v>3232</v>
      </c>
      <c r="K1898" s="3" t="s">
        <v>3234</v>
      </c>
      <c r="L1898">
        <v>50.85</v>
      </c>
      <c r="M1898">
        <v>-115.36667</v>
      </c>
      <c r="N1898">
        <v>6644</v>
      </c>
      <c r="O1898" s="2">
        <v>31413</v>
      </c>
      <c r="P1898" s="2">
        <v>73051</v>
      </c>
    </row>
    <row r="1899" spans="1:16">
      <c r="A1899">
        <f t="shared" si="29"/>
        <v>101897</v>
      </c>
      <c r="B1899" t="s">
        <v>7749</v>
      </c>
      <c r="C1899" s="1">
        <v>813</v>
      </c>
      <c r="D1899" t="s">
        <v>889</v>
      </c>
      <c r="E1899" t="s">
        <v>15</v>
      </c>
      <c r="F1899" t="s">
        <v>7750</v>
      </c>
      <c r="G1899" t="s">
        <v>7754</v>
      </c>
      <c r="H1899" t="s">
        <v>16</v>
      </c>
      <c r="I1899" t="s">
        <v>17</v>
      </c>
      <c r="J1899" t="s">
        <v>3232</v>
      </c>
      <c r="K1899" s="3" t="s">
        <v>3313</v>
      </c>
      <c r="L1899">
        <v>44.785620000000002</v>
      </c>
      <c r="M1899">
        <v>-111.71</v>
      </c>
      <c r="N1899">
        <v>8000</v>
      </c>
      <c r="O1899" s="2">
        <v>26207</v>
      </c>
      <c r="P1899" s="2">
        <v>73051</v>
      </c>
    </row>
    <row r="1900" spans="1:16">
      <c r="A1900">
        <f t="shared" si="29"/>
        <v>101898</v>
      </c>
      <c r="B1900" t="s">
        <v>7748</v>
      </c>
      <c r="C1900" s="1" t="s">
        <v>2009</v>
      </c>
      <c r="D1900" t="s">
        <v>3110</v>
      </c>
      <c r="E1900" t="s">
        <v>15</v>
      </c>
      <c r="F1900" t="s">
        <v>7750</v>
      </c>
      <c r="G1900" t="s">
        <v>7754</v>
      </c>
      <c r="H1900" t="s">
        <v>16</v>
      </c>
      <c r="I1900" t="s">
        <v>17</v>
      </c>
      <c r="J1900" t="s">
        <v>3232</v>
      </c>
      <c r="K1900" s="3" t="s">
        <v>3478</v>
      </c>
      <c r="L1900">
        <v>43.501519999999999</v>
      </c>
      <c r="M1900">
        <v>-110.96705</v>
      </c>
      <c r="N1900">
        <v>7740</v>
      </c>
      <c r="O1900" s="2">
        <v>22313</v>
      </c>
      <c r="P1900" s="2">
        <v>73051</v>
      </c>
    </row>
    <row r="1901" spans="1:16">
      <c r="A1901">
        <f t="shared" si="29"/>
        <v>101899</v>
      </c>
      <c r="B1901" t="s">
        <v>7749</v>
      </c>
      <c r="C1901" s="1">
        <v>951</v>
      </c>
      <c r="D1901" t="s">
        <v>890</v>
      </c>
      <c r="E1901" t="s">
        <v>15</v>
      </c>
      <c r="F1901" t="s">
        <v>7750</v>
      </c>
      <c r="G1901" t="s">
        <v>7754</v>
      </c>
      <c r="H1901" t="s">
        <v>16</v>
      </c>
      <c r="I1901" t="s">
        <v>17</v>
      </c>
      <c r="J1901" t="s">
        <v>3232</v>
      </c>
      <c r="K1901" s="3" t="s">
        <v>3452</v>
      </c>
      <c r="L1901">
        <v>64.945830000000001</v>
      </c>
      <c r="M1901">
        <v>-145.51667</v>
      </c>
      <c r="N1901">
        <v>1640</v>
      </c>
      <c r="O1901" s="2">
        <v>29495</v>
      </c>
      <c r="P1901" s="2">
        <v>73051</v>
      </c>
    </row>
    <row r="1902" spans="1:16">
      <c r="A1902">
        <f t="shared" si="29"/>
        <v>101900</v>
      </c>
      <c r="B1902" t="s">
        <v>7748</v>
      </c>
      <c r="C1902" s="1" t="s">
        <v>2010</v>
      </c>
      <c r="D1902" t="s">
        <v>890</v>
      </c>
      <c r="E1902" t="s">
        <v>15</v>
      </c>
      <c r="F1902" t="s">
        <v>7750</v>
      </c>
      <c r="G1902" t="s">
        <v>7754</v>
      </c>
      <c r="H1902" t="s">
        <v>16</v>
      </c>
      <c r="I1902" t="s">
        <v>17</v>
      </c>
      <c r="J1902" t="s">
        <v>3232</v>
      </c>
      <c r="K1902" s="3" t="s">
        <v>3452</v>
      </c>
      <c r="L1902">
        <v>64.946899999999999</v>
      </c>
      <c r="M1902">
        <v>-145.52046999999999</v>
      </c>
      <c r="N1902">
        <v>1640</v>
      </c>
      <c r="O1902" s="2">
        <v>26696</v>
      </c>
      <c r="P1902" s="2">
        <v>73051</v>
      </c>
    </row>
    <row r="1903" spans="1:16">
      <c r="A1903">
        <f t="shared" si="29"/>
        <v>101901</v>
      </c>
      <c r="B1903" t="s">
        <v>7749</v>
      </c>
      <c r="C1903" s="1">
        <v>814</v>
      </c>
      <c r="D1903" t="s">
        <v>891</v>
      </c>
      <c r="E1903" t="s">
        <v>15</v>
      </c>
      <c r="F1903" t="s">
        <v>7750</v>
      </c>
      <c r="G1903" t="s">
        <v>7754</v>
      </c>
      <c r="H1903" t="s">
        <v>16</v>
      </c>
      <c r="I1903" t="s">
        <v>17</v>
      </c>
      <c r="J1903" t="s">
        <v>3232</v>
      </c>
      <c r="K1903" s="3" t="s">
        <v>3324</v>
      </c>
      <c r="L1903">
        <v>40.6235</v>
      </c>
      <c r="M1903">
        <v>-111.53322</v>
      </c>
      <c r="N1903">
        <v>9230</v>
      </c>
      <c r="O1903" s="2">
        <v>32314</v>
      </c>
      <c r="P1903" s="2">
        <v>73051</v>
      </c>
    </row>
    <row r="1904" spans="1:16">
      <c r="A1904">
        <f t="shared" si="29"/>
        <v>101902</v>
      </c>
      <c r="B1904" t="s">
        <v>7748</v>
      </c>
      <c r="C1904" s="1" t="s">
        <v>2011</v>
      </c>
      <c r="D1904" t="s">
        <v>3111</v>
      </c>
      <c r="E1904" t="s">
        <v>15</v>
      </c>
      <c r="F1904" t="s">
        <v>7750</v>
      </c>
      <c r="G1904" t="s">
        <v>7754</v>
      </c>
      <c r="H1904" t="s">
        <v>16</v>
      </c>
      <c r="I1904" t="s">
        <v>17</v>
      </c>
      <c r="J1904" t="s">
        <v>3232</v>
      </c>
      <c r="K1904" s="3" t="s">
        <v>3554</v>
      </c>
      <c r="L1904">
        <v>66.215500000000006</v>
      </c>
      <c r="M1904">
        <v>-150.25266999999999</v>
      </c>
      <c r="N1904">
        <v>1350</v>
      </c>
      <c r="O1904" s="2">
        <v>26330</v>
      </c>
      <c r="P1904" s="2">
        <v>73051</v>
      </c>
    </row>
    <row r="1905" spans="1:16">
      <c r="A1905">
        <f t="shared" si="29"/>
        <v>101903</v>
      </c>
      <c r="B1905" t="s">
        <v>7748</v>
      </c>
      <c r="C1905" s="1" t="s">
        <v>2012</v>
      </c>
      <c r="D1905" t="s">
        <v>892</v>
      </c>
      <c r="E1905" t="s">
        <v>15</v>
      </c>
      <c r="F1905" t="s">
        <v>7750</v>
      </c>
      <c r="G1905" t="s">
        <v>7754</v>
      </c>
      <c r="H1905" t="s">
        <v>16</v>
      </c>
      <c r="I1905" t="s">
        <v>17</v>
      </c>
      <c r="J1905" t="s">
        <v>3232</v>
      </c>
      <c r="K1905" s="3" t="s">
        <v>3318</v>
      </c>
      <c r="L1905">
        <v>39.237699999999997</v>
      </c>
      <c r="M1905">
        <v>-111.51967</v>
      </c>
      <c r="N1905">
        <v>8858</v>
      </c>
      <c r="O1905" s="2">
        <v>20455</v>
      </c>
      <c r="P1905" s="2">
        <v>73051</v>
      </c>
    </row>
    <row r="1906" spans="1:16">
      <c r="A1906">
        <f t="shared" si="29"/>
        <v>101904</v>
      </c>
      <c r="B1906" t="s">
        <v>7749</v>
      </c>
      <c r="C1906" s="1">
        <v>1226</v>
      </c>
      <c r="D1906" t="s">
        <v>892</v>
      </c>
      <c r="E1906" t="s">
        <v>15</v>
      </c>
      <c r="F1906" t="s">
        <v>7750</v>
      </c>
      <c r="G1906" t="s">
        <v>7754</v>
      </c>
      <c r="H1906" t="s">
        <v>16</v>
      </c>
      <c r="I1906" t="s">
        <v>17</v>
      </c>
      <c r="J1906" t="s">
        <v>3232</v>
      </c>
      <c r="K1906" s="3" t="s">
        <v>3318</v>
      </c>
      <c r="L1906">
        <v>39.238030000000002</v>
      </c>
      <c r="M1906">
        <v>-111.51998</v>
      </c>
      <c r="N1906">
        <v>8787</v>
      </c>
      <c r="O1906" s="2">
        <v>41183</v>
      </c>
      <c r="P1906" s="2">
        <v>73051</v>
      </c>
    </row>
    <row r="1907" spans="1:16">
      <c r="A1907">
        <f t="shared" si="29"/>
        <v>101905</v>
      </c>
      <c r="B1907" t="s">
        <v>7748</v>
      </c>
      <c r="C1907" s="1" t="s">
        <v>2013</v>
      </c>
      <c r="D1907" t="s">
        <v>3112</v>
      </c>
      <c r="E1907" t="s">
        <v>15</v>
      </c>
      <c r="F1907" t="s">
        <v>7750</v>
      </c>
      <c r="G1907" t="s">
        <v>7754</v>
      </c>
      <c r="H1907" t="s">
        <v>16</v>
      </c>
      <c r="I1907" t="s">
        <v>17</v>
      </c>
      <c r="J1907" t="s">
        <v>3232</v>
      </c>
      <c r="K1907" s="3" t="s">
        <v>3653</v>
      </c>
      <c r="L1907">
        <v>47.841349999999998</v>
      </c>
      <c r="M1907">
        <v>-117.08884999999999</v>
      </c>
      <c r="N1907">
        <v>2500</v>
      </c>
      <c r="O1907" s="2">
        <v>35462</v>
      </c>
      <c r="P1907" s="2">
        <v>73051</v>
      </c>
    </row>
    <row r="1908" spans="1:16">
      <c r="A1908">
        <f t="shared" si="29"/>
        <v>101906</v>
      </c>
      <c r="B1908" t="s">
        <v>7748</v>
      </c>
      <c r="C1908" s="1" t="s">
        <v>2014</v>
      </c>
      <c r="D1908" t="s">
        <v>3113</v>
      </c>
      <c r="E1908" t="s">
        <v>15</v>
      </c>
      <c r="F1908" t="s">
        <v>7750</v>
      </c>
      <c r="G1908" t="s">
        <v>7754</v>
      </c>
      <c r="H1908" t="s">
        <v>16</v>
      </c>
      <c r="I1908" t="s">
        <v>17</v>
      </c>
      <c r="J1908" t="s">
        <v>3232</v>
      </c>
      <c r="K1908" s="3" t="s">
        <v>3572</v>
      </c>
      <c r="L1908">
        <v>48.438099999999999</v>
      </c>
      <c r="M1908">
        <v>-120.29769</v>
      </c>
      <c r="N1908">
        <v>4650</v>
      </c>
      <c r="O1908" s="2">
        <v>37288</v>
      </c>
      <c r="P1908" s="2">
        <v>73051</v>
      </c>
    </row>
    <row r="1909" spans="1:16">
      <c r="A1909">
        <f t="shared" si="29"/>
        <v>101907</v>
      </c>
      <c r="B1909" t="s">
        <v>7748</v>
      </c>
      <c r="C1909" s="1">
        <v>17000000</v>
      </c>
      <c r="D1909" t="s">
        <v>3114</v>
      </c>
      <c r="E1909" t="s">
        <v>15</v>
      </c>
      <c r="F1909" t="s">
        <v>7750</v>
      </c>
      <c r="G1909" t="s">
        <v>7754</v>
      </c>
      <c r="H1909" t="s">
        <v>16</v>
      </c>
      <c r="I1909" t="s">
        <v>17</v>
      </c>
      <c r="J1909" t="s">
        <v>3232</v>
      </c>
      <c r="K1909" s="3" t="s">
        <v>3307</v>
      </c>
      <c r="L1909">
        <v>44.56427</v>
      </c>
      <c r="M1909">
        <v>-117.00693</v>
      </c>
      <c r="N1909">
        <v>5125</v>
      </c>
      <c r="O1909" s="2">
        <v>39508</v>
      </c>
      <c r="P1909" s="2">
        <v>73051</v>
      </c>
    </row>
    <row r="1910" spans="1:16">
      <c r="A1910">
        <f t="shared" si="29"/>
        <v>101908</v>
      </c>
      <c r="B1910" t="s">
        <v>7748</v>
      </c>
      <c r="C1910" s="1" t="s">
        <v>2015</v>
      </c>
      <c r="D1910" t="s">
        <v>3115</v>
      </c>
      <c r="E1910" t="s">
        <v>15</v>
      </c>
      <c r="F1910" t="s">
        <v>7750</v>
      </c>
      <c r="G1910" t="s">
        <v>7754</v>
      </c>
      <c r="H1910" t="s">
        <v>16</v>
      </c>
      <c r="I1910" t="s">
        <v>17</v>
      </c>
      <c r="J1910" t="s">
        <v>3232</v>
      </c>
      <c r="K1910" s="3" t="s">
        <v>3353</v>
      </c>
      <c r="L1910">
        <v>40.71</v>
      </c>
      <c r="M1910">
        <v>-121.577</v>
      </c>
      <c r="N1910">
        <v>6500</v>
      </c>
      <c r="O1910" s="2">
        <v>16862</v>
      </c>
      <c r="P1910" s="2">
        <v>73051</v>
      </c>
    </row>
    <row r="1911" spans="1:16">
      <c r="A1911">
        <f t="shared" si="29"/>
        <v>101909</v>
      </c>
      <c r="B1911" t="s">
        <v>7749</v>
      </c>
      <c r="C1911" s="1">
        <v>815</v>
      </c>
      <c r="D1911" t="s">
        <v>893</v>
      </c>
      <c r="E1911" t="s">
        <v>15</v>
      </c>
      <c r="F1911" t="s">
        <v>7750</v>
      </c>
      <c r="G1911" t="s">
        <v>7754</v>
      </c>
      <c r="H1911" t="s">
        <v>16</v>
      </c>
      <c r="I1911" t="s">
        <v>17</v>
      </c>
      <c r="J1911" t="s">
        <v>3232</v>
      </c>
      <c r="K1911" s="3" t="s">
        <v>3279</v>
      </c>
      <c r="L1911">
        <v>44.14425</v>
      </c>
      <c r="M1911">
        <v>-121.64095</v>
      </c>
      <c r="N1911">
        <v>5690</v>
      </c>
      <c r="O1911" s="2">
        <v>29129</v>
      </c>
      <c r="P1911" s="2">
        <v>73051</v>
      </c>
    </row>
    <row r="1912" spans="1:16">
      <c r="A1912">
        <f t="shared" si="29"/>
        <v>101910</v>
      </c>
      <c r="B1912" t="s">
        <v>7748</v>
      </c>
      <c r="C1912" s="1" t="s">
        <v>2016</v>
      </c>
      <c r="D1912" t="s">
        <v>3116</v>
      </c>
      <c r="E1912" t="s">
        <v>15</v>
      </c>
      <c r="F1912" t="s">
        <v>7750</v>
      </c>
      <c r="G1912" t="s">
        <v>7754</v>
      </c>
      <c r="H1912" t="s">
        <v>16</v>
      </c>
      <c r="I1912" t="s">
        <v>17</v>
      </c>
      <c r="J1912" t="s">
        <v>3232</v>
      </c>
      <c r="K1912" s="3" t="s">
        <v>3427</v>
      </c>
      <c r="L1912">
        <v>64.535769999999999</v>
      </c>
      <c r="M1912">
        <v>-143.15282999999999</v>
      </c>
      <c r="N1912">
        <v>3350</v>
      </c>
      <c r="O1912" s="2">
        <v>37226</v>
      </c>
      <c r="P1912" s="2">
        <v>73051</v>
      </c>
    </row>
    <row r="1913" spans="1:16">
      <c r="A1913">
        <f t="shared" si="29"/>
        <v>101911</v>
      </c>
      <c r="B1913" t="s">
        <v>7748</v>
      </c>
      <c r="C1913" s="1" t="s">
        <v>2017</v>
      </c>
      <c r="D1913" t="s">
        <v>3117</v>
      </c>
      <c r="E1913" t="s">
        <v>15</v>
      </c>
      <c r="F1913" t="s">
        <v>7750</v>
      </c>
      <c r="G1913" t="s">
        <v>7754</v>
      </c>
      <c r="H1913" t="s">
        <v>16</v>
      </c>
      <c r="I1913" t="s">
        <v>17</v>
      </c>
      <c r="J1913" t="s">
        <v>3232</v>
      </c>
      <c r="K1913" s="3" t="s">
        <v>3389</v>
      </c>
      <c r="L1913">
        <v>58.369669999999999</v>
      </c>
      <c r="M1913">
        <v>-155.38732999999999</v>
      </c>
      <c r="N1913">
        <v>1300</v>
      </c>
      <c r="O1913" s="2">
        <v>34669</v>
      </c>
      <c r="P1913" s="2">
        <v>73051</v>
      </c>
    </row>
    <row r="1914" spans="1:16">
      <c r="A1914">
        <f t="shared" si="29"/>
        <v>101912</v>
      </c>
      <c r="B1914" t="s">
        <v>7748</v>
      </c>
      <c r="C1914" s="1" t="s">
        <v>2018</v>
      </c>
      <c r="D1914" t="s">
        <v>3118</v>
      </c>
      <c r="E1914" t="s">
        <v>15</v>
      </c>
      <c r="F1914" t="s">
        <v>7750</v>
      </c>
      <c r="G1914" t="s">
        <v>7754</v>
      </c>
      <c r="H1914" t="s">
        <v>16</v>
      </c>
      <c r="I1914" t="s">
        <v>17</v>
      </c>
      <c r="J1914" t="s">
        <v>3232</v>
      </c>
      <c r="K1914" s="3" t="s">
        <v>3234</v>
      </c>
      <c r="L1914">
        <v>50.633330000000001</v>
      </c>
      <c r="M1914">
        <v>-115.28333000000001</v>
      </c>
      <c r="N1914">
        <v>7087</v>
      </c>
      <c r="O1914" s="2">
        <v>30742</v>
      </c>
      <c r="P1914" s="2">
        <v>73051</v>
      </c>
    </row>
    <row r="1915" spans="1:16">
      <c r="A1915">
        <f t="shared" si="29"/>
        <v>101913</v>
      </c>
      <c r="B1915" t="s">
        <v>7748</v>
      </c>
      <c r="C1915" s="1" t="s">
        <v>2019</v>
      </c>
      <c r="D1915" t="s">
        <v>3119</v>
      </c>
      <c r="E1915" t="s">
        <v>15</v>
      </c>
      <c r="F1915" t="s">
        <v>7750</v>
      </c>
      <c r="G1915" t="s">
        <v>7754</v>
      </c>
      <c r="H1915" t="s">
        <v>16</v>
      </c>
      <c r="I1915" t="s">
        <v>17</v>
      </c>
      <c r="J1915" t="s">
        <v>3232</v>
      </c>
      <c r="K1915" s="3" t="s">
        <v>3392</v>
      </c>
      <c r="L1915">
        <v>39.972999999999999</v>
      </c>
      <c r="M1915">
        <v>-121.21299999999999</v>
      </c>
      <c r="N1915">
        <v>6250</v>
      </c>
      <c r="O1915" s="2">
        <v>10990</v>
      </c>
      <c r="P1915" s="2">
        <v>73051</v>
      </c>
    </row>
    <row r="1916" spans="1:16">
      <c r="A1916">
        <f t="shared" si="29"/>
        <v>101914</v>
      </c>
      <c r="B1916" t="s">
        <v>7749</v>
      </c>
      <c r="C1916" s="1">
        <v>816</v>
      </c>
      <c r="D1916" t="s">
        <v>894</v>
      </c>
      <c r="E1916" t="s">
        <v>15</v>
      </c>
      <c r="F1916" t="s">
        <v>7750</v>
      </c>
      <c r="G1916" t="s">
        <v>7754</v>
      </c>
      <c r="H1916" t="s">
        <v>16</v>
      </c>
      <c r="I1916" t="s">
        <v>17</v>
      </c>
      <c r="J1916" t="s">
        <v>3232</v>
      </c>
      <c r="K1916" s="3" t="s">
        <v>3420</v>
      </c>
      <c r="L1916">
        <v>44.369169999999997</v>
      </c>
      <c r="M1916">
        <v>-110.57717</v>
      </c>
      <c r="N1916">
        <v>7980</v>
      </c>
      <c r="O1916" s="2">
        <v>32050</v>
      </c>
      <c r="P1916" s="2">
        <v>73051</v>
      </c>
    </row>
    <row r="1917" spans="1:16">
      <c r="A1917">
        <f t="shared" si="29"/>
        <v>101915</v>
      </c>
      <c r="B1917" t="s">
        <v>7748</v>
      </c>
      <c r="C1917" s="1">
        <v>100000000</v>
      </c>
      <c r="D1917" t="s">
        <v>894</v>
      </c>
      <c r="E1917" t="s">
        <v>15</v>
      </c>
      <c r="F1917" t="s">
        <v>7750</v>
      </c>
      <c r="G1917" t="s">
        <v>7754</v>
      </c>
      <c r="H1917" t="s">
        <v>16</v>
      </c>
      <c r="I1917" t="s">
        <v>17</v>
      </c>
      <c r="J1917" t="s">
        <v>3232</v>
      </c>
      <c r="K1917" s="3" t="s">
        <v>3420</v>
      </c>
      <c r="L1917">
        <v>44.368879999999997</v>
      </c>
      <c r="M1917">
        <v>-110.57825</v>
      </c>
      <c r="N1917">
        <v>7980</v>
      </c>
      <c r="O1917" s="2">
        <v>13912</v>
      </c>
      <c r="P1917" s="2">
        <v>73051</v>
      </c>
    </row>
    <row r="1918" spans="1:16">
      <c r="A1918">
        <f t="shared" si="29"/>
        <v>101916</v>
      </c>
      <c r="B1918" t="s">
        <v>7749</v>
      </c>
      <c r="C1918" s="1">
        <v>817</v>
      </c>
      <c r="D1918" t="s">
        <v>895</v>
      </c>
      <c r="E1918" t="s">
        <v>15</v>
      </c>
      <c r="F1918" t="s">
        <v>7750</v>
      </c>
      <c r="G1918" t="s">
        <v>7754</v>
      </c>
      <c r="H1918" t="s">
        <v>16</v>
      </c>
      <c r="I1918" t="s">
        <v>17</v>
      </c>
      <c r="J1918" t="s">
        <v>3232</v>
      </c>
      <c r="K1918" s="3" t="s">
        <v>3316</v>
      </c>
      <c r="L1918">
        <v>48.527529999999999</v>
      </c>
      <c r="M1918">
        <v>-120.98950000000001</v>
      </c>
      <c r="N1918">
        <v>4320</v>
      </c>
      <c r="O1918" s="2">
        <v>32050</v>
      </c>
      <c r="P1918" s="2">
        <v>73051</v>
      </c>
    </row>
    <row r="1919" spans="1:16">
      <c r="A1919">
        <f t="shared" si="29"/>
        <v>101917</v>
      </c>
      <c r="B1919" t="s">
        <v>7748</v>
      </c>
      <c r="C1919" s="1" t="s">
        <v>2020</v>
      </c>
      <c r="D1919" t="s">
        <v>895</v>
      </c>
      <c r="E1919" t="s">
        <v>15</v>
      </c>
      <c r="F1919" t="s">
        <v>7750</v>
      </c>
      <c r="G1919" t="s">
        <v>7754</v>
      </c>
      <c r="H1919" t="s">
        <v>16</v>
      </c>
      <c r="I1919" t="s">
        <v>17</v>
      </c>
      <c r="J1919" t="s">
        <v>3232</v>
      </c>
      <c r="K1919" s="3" t="s">
        <v>3316</v>
      </c>
      <c r="L1919">
        <v>48.524000000000001</v>
      </c>
      <c r="M1919">
        <v>-120.989</v>
      </c>
      <c r="N1919">
        <v>4320</v>
      </c>
      <c r="O1919" s="2">
        <v>17533</v>
      </c>
      <c r="P1919" s="2">
        <v>73051</v>
      </c>
    </row>
    <row r="1920" spans="1:16">
      <c r="A1920">
        <f t="shared" si="29"/>
        <v>101918</v>
      </c>
      <c r="B1920" t="s">
        <v>7748</v>
      </c>
      <c r="C1920" s="1" t="s">
        <v>2021</v>
      </c>
      <c r="D1920" t="s">
        <v>3120</v>
      </c>
      <c r="E1920" t="s">
        <v>15</v>
      </c>
      <c r="F1920" t="s">
        <v>7750</v>
      </c>
      <c r="G1920" t="s">
        <v>7754</v>
      </c>
      <c r="H1920" t="s">
        <v>16</v>
      </c>
      <c r="I1920" t="s">
        <v>17</v>
      </c>
      <c r="J1920" t="s">
        <v>3232</v>
      </c>
      <c r="K1920" s="3" t="s">
        <v>3520</v>
      </c>
      <c r="L1920">
        <v>50.05</v>
      </c>
      <c r="M1920">
        <v>-115.23333</v>
      </c>
      <c r="N1920">
        <v>6765</v>
      </c>
      <c r="O1920" s="2">
        <v>25263</v>
      </c>
      <c r="P1920" s="2">
        <v>73051</v>
      </c>
    </row>
    <row r="1921" spans="1:16">
      <c r="A1921">
        <f t="shared" si="29"/>
        <v>101919</v>
      </c>
      <c r="B1921" t="s">
        <v>7749</v>
      </c>
      <c r="C1921" s="1">
        <v>818</v>
      </c>
      <c r="D1921" t="s">
        <v>896</v>
      </c>
      <c r="E1921" t="s">
        <v>15</v>
      </c>
      <c r="F1921" t="s">
        <v>7750</v>
      </c>
      <c r="G1921" t="s">
        <v>7754</v>
      </c>
      <c r="H1921" t="s">
        <v>16</v>
      </c>
      <c r="I1921" t="s">
        <v>17</v>
      </c>
      <c r="J1921" t="s">
        <v>3232</v>
      </c>
      <c r="K1921" s="3" t="s">
        <v>3336</v>
      </c>
      <c r="L1921">
        <v>44.812429999999999</v>
      </c>
      <c r="M1921">
        <v>-107.41016999999999</v>
      </c>
      <c r="N1921">
        <v>6870</v>
      </c>
      <c r="O1921" s="2">
        <v>34547</v>
      </c>
      <c r="P1921" s="2">
        <v>73051</v>
      </c>
    </row>
    <row r="1922" spans="1:16">
      <c r="A1922">
        <f t="shared" si="29"/>
        <v>101920</v>
      </c>
      <c r="B1922" t="s">
        <v>7749</v>
      </c>
      <c r="C1922" s="1">
        <v>819</v>
      </c>
      <c r="D1922" t="s">
        <v>897</v>
      </c>
      <c r="E1922" t="s">
        <v>15</v>
      </c>
      <c r="F1922" t="s">
        <v>7750</v>
      </c>
      <c r="G1922" t="s">
        <v>7754</v>
      </c>
      <c r="H1922" t="s">
        <v>16</v>
      </c>
      <c r="I1922" t="s">
        <v>17</v>
      </c>
      <c r="J1922" t="s">
        <v>3232</v>
      </c>
      <c r="K1922" s="3" t="s">
        <v>3583</v>
      </c>
      <c r="L1922">
        <v>44.0274</v>
      </c>
      <c r="M1922">
        <v>-109.17879000000001</v>
      </c>
      <c r="N1922">
        <v>7950</v>
      </c>
      <c r="O1922" s="2">
        <v>24685</v>
      </c>
      <c r="P1922" s="2">
        <v>73051</v>
      </c>
    </row>
    <row r="1923" spans="1:16">
      <c r="A1923">
        <f t="shared" si="29"/>
        <v>101921</v>
      </c>
      <c r="B1923" t="s">
        <v>7749</v>
      </c>
      <c r="C1923" s="1">
        <v>1097</v>
      </c>
      <c r="D1923" t="s">
        <v>153</v>
      </c>
      <c r="E1923" t="s">
        <v>15</v>
      </c>
      <c r="F1923" t="s">
        <v>7750</v>
      </c>
      <c r="G1923" t="s">
        <v>7754</v>
      </c>
      <c r="H1923" t="s">
        <v>16</v>
      </c>
      <c r="I1923" t="s">
        <v>17</v>
      </c>
      <c r="J1923" t="s">
        <v>3232</v>
      </c>
      <c r="K1923" s="3" t="s">
        <v>3462</v>
      </c>
      <c r="L1923">
        <v>39.677120000000002</v>
      </c>
      <c r="M1923">
        <v>-110.43395</v>
      </c>
      <c r="N1923">
        <v>8736</v>
      </c>
      <c r="O1923" s="2">
        <v>39356</v>
      </c>
      <c r="P1923" s="2">
        <v>73051</v>
      </c>
    </row>
    <row r="1924" spans="1:16">
      <c r="A1924">
        <f t="shared" ref="A1924:A1987" si="30">A1923+1</f>
        <v>101922</v>
      </c>
      <c r="B1924" t="s">
        <v>7748</v>
      </c>
      <c r="C1924" s="1" t="s">
        <v>2022</v>
      </c>
      <c r="D1924" t="s">
        <v>153</v>
      </c>
      <c r="E1924" t="s">
        <v>15</v>
      </c>
      <c r="F1924" t="s">
        <v>7750</v>
      </c>
      <c r="G1924" t="s">
        <v>7754</v>
      </c>
      <c r="H1924" t="s">
        <v>16</v>
      </c>
      <c r="I1924" t="s">
        <v>17</v>
      </c>
      <c r="J1924" t="s">
        <v>3232</v>
      </c>
      <c r="K1924" s="3" t="s">
        <v>3462</v>
      </c>
      <c r="L1924">
        <v>39.677070000000001</v>
      </c>
      <c r="M1924">
        <v>-110.43462</v>
      </c>
      <c r="N1924">
        <v>8684</v>
      </c>
      <c r="O1924" s="2">
        <v>20911</v>
      </c>
      <c r="P1924" s="2">
        <v>73051</v>
      </c>
    </row>
    <row r="1925" spans="1:16">
      <c r="A1925">
        <f t="shared" si="30"/>
        <v>101923</v>
      </c>
      <c r="B1925" t="s">
        <v>7748</v>
      </c>
      <c r="C1925" s="1" t="s">
        <v>2023</v>
      </c>
      <c r="D1925" t="s">
        <v>3121</v>
      </c>
      <c r="E1925" t="s">
        <v>15</v>
      </c>
      <c r="F1925" t="s">
        <v>7750</v>
      </c>
      <c r="G1925" t="s">
        <v>7754</v>
      </c>
      <c r="H1925" t="s">
        <v>16</v>
      </c>
      <c r="I1925" t="s">
        <v>17</v>
      </c>
      <c r="J1925" t="s">
        <v>3232</v>
      </c>
      <c r="K1925" s="3" t="s">
        <v>3310</v>
      </c>
      <c r="L1925">
        <v>45.145330000000001</v>
      </c>
      <c r="M1925">
        <v>-109.47802</v>
      </c>
      <c r="N1925">
        <v>8850</v>
      </c>
      <c r="O1925" s="2">
        <v>22341</v>
      </c>
      <c r="P1925" s="2">
        <v>73051</v>
      </c>
    </row>
    <row r="1926" spans="1:16">
      <c r="A1926">
        <f t="shared" si="30"/>
        <v>101924</v>
      </c>
      <c r="B1926" t="s">
        <v>7749</v>
      </c>
      <c r="C1926" s="1">
        <v>820</v>
      </c>
      <c r="D1926" t="s">
        <v>898</v>
      </c>
      <c r="E1926" t="s">
        <v>15</v>
      </c>
      <c r="F1926" t="s">
        <v>7750</v>
      </c>
      <c r="G1926" t="s">
        <v>7754</v>
      </c>
      <c r="H1926" t="s">
        <v>16</v>
      </c>
      <c r="I1926" t="s">
        <v>17</v>
      </c>
      <c r="J1926" t="s">
        <v>3232</v>
      </c>
      <c r="K1926" s="3" t="s">
        <v>3659</v>
      </c>
      <c r="L1926">
        <v>40.428170000000001</v>
      </c>
      <c r="M1926">
        <v>-111.61633</v>
      </c>
      <c r="N1926">
        <v>8140</v>
      </c>
      <c r="O1926" s="2">
        <v>28764</v>
      </c>
      <c r="P1926" s="2">
        <v>73051</v>
      </c>
    </row>
    <row r="1927" spans="1:16">
      <c r="A1927">
        <f t="shared" si="30"/>
        <v>101925</v>
      </c>
      <c r="B1927" t="s">
        <v>7749</v>
      </c>
      <c r="C1927" s="1">
        <v>899</v>
      </c>
      <c r="D1927" t="s">
        <v>899</v>
      </c>
      <c r="E1927" t="s">
        <v>15</v>
      </c>
      <c r="F1927" t="s">
        <v>7750</v>
      </c>
      <c r="G1927" t="s">
        <v>7754</v>
      </c>
      <c r="H1927" t="s">
        <v>16</v>
      </c>
      <c r="I1927" t="s">
        <v>17</v>
      </c>
      <c r="J1927" t="s">
        <v>3232</v>
      </c>
      <c r="K1927" s="3" t="s">
        <v>3444</v>
      </c>
      <c r="L1927">
        <v>47.331980000000001</v>
      </c>
      <c r="M1927">
        <v>-121.46975</v>
      </c>
      <c r="N1927">
        <v>2990</v>
      </c>
      <c r="O1927" s="2">
        <v>34243</v>
      </c>
      <c r="P1927" s="2">
        <v>73051</v>
      </c>
    </row>
    <row r="1928" spans="1:16">
      <c r="A1928">
        <f t="shared" si="30"/>
        <v>101926</v>
      </c>
      <c r="B1928" t="s">
        <v>7748</v>
      </c>
      <c r="C1928" s="1" t="s">
        <v>2024</v>
      </c>
      <c r="D1928" t="s">
        <v>3122</v>
      </c>
      <c r="E1928" t="s">
        <v>15</v>
      </c>
      <c r="F1928" t="s">
        <v>7750</v>
      </c>
      <c r="G1928" t="s">
        <v>7754</v>
      </c>
      <c r="H1928" t="s">
        <v>16</v>
      </c>
      <c r="I1928" t="s">
        <v>17</v>
      </c>
      <c r="J1928" t="s">
        <v>3232</v>
      </c>
      <c r="K1928" s="3" t="s">
        <v>3509</v>
      </c>
      <c r="L1928">
        <v>37.917000000000002</v>
      </c>
      <c r="M1928">
        <v>-119.253</v>
      </c>
      <c r="N1928">
        <v>9800</v>
      </c>
      <c r="O1928" s="2">
        <v>9557</v>
      </c>
      <c r="P1928" s="2">
        <v>73051</v>
      </c>
    </row>
    <row r="1929" spans="1:16">
      <c r="A1929">
        <f t="shared" si="30"/>
        <v>101927</v>
      </c>
      <c r="B1929" t="s">
        <v>7749</v>
      </c>
      <c r="C1929" s="1">
        <v>821</v>
      </c>
      <c r="D1929" t="s">
        <v>154</v>
      </c>
      <c r="E1929" t="s">
        <v>15</v>
      </c>
      <c r="F1929" t="s">
        <v>7750</v>
      </c>
      <c r="G1929" t="s">
        <v>7754</v>
      </c>
      <c r="H1929" t="s">
        <v>16</v>
      </c>
      <c r="I1929" t="s">
        <v>17</v>
      </c>
      <c r="J1929" t="s">
        <v>3232</v>
      </c>
      <c r="K1929" s="3" t="s">
        <v>3289</v>
      </c>
      <c r="L1929">
        <v>44.655670000000001</v>
      </c>
      <c r="M1929">
        <v>-118.42617</v>
      </c>
      <c r="N1929">
        <v>5150</v>
      </c>
      <c r="O1929" s="2">
        <v>28764</v>
      </c>
      <c r="P1929" s="2">
        <v>73051</v>
      </c>
    </row>
    <row r="1930" spans="1:16">
      <c r="A1930">
        <f t="shared" si="30"/>
        <v>101928</v>
      </c>
      <c r="B1930" t="s">
        <v>7749</v>
      </c>
      <c r="C1930" s="1">
        <v>893</v>
      </c>
      <c r="D1930" t="s">
        <v>900</v>
      </c>
      <c r="E1930" t="s">
        <v>15</v>
      </c>
      <c r="F1930" t="s">
        <v>7750</v>
      </c>
      <c r="G1930" t="s">
        <v>7754</v>
      </c>
      <c r="H1930" t="s">
        <v>16</v>
      </c>
      <c r="I1930" t="s">
        <v>17</v>
      </c>
      <c r="J1930" t="s">
        <v>3232</v>
      </c>
      <c r="K1930" s="3" t="s">
        <v>3434</v>
      </c>
      <c r="L1930">
        <v>46.34937</v>
      </c>
      <c r="M1930">
        <v>-111.85308000000001</v>
      </c>
      <c r="N1930">
        <v>6880</v>
      </c>
      <c r="O1930" s="2">
        <v>32051</v>
      </c>
      <c r="P1930" s="2">
        <v>73051</v>
      </c>
    </row>
    <row r="1931" spans="1:16">
      <c r="A1931">
        <f t="shared" si="30"/>
        <v>101929</v>
      </c>
      <c r="B1931" t="s">
        <v>7748</v>
      </c>
      <c r="C1931" s="1" t="s">
        <v>2025</v>
      </c>
      <c r="D1931" t="s">
        <v>3123</v>
      </c>
      <c r="E1931" t="s">
        <v>15</v>
      </c>
      <c r="F1931" t="s">
        <v>7750</v>
      </c>
      <c r="G1931" t="s">
        <v>7754</v>
      </c>
      <c r="H1931" t="s">
        <v>16</v>
      </c>
      <c r="I1931" t="s">
        <v>17</v>
      </c>
      <c r="J1931" t="s">
        <v>3232</v>
      </c>
      <c r="K1931" s="3" t="s">
        <v>3354</v>
      </c>
      <c r="L1931">
        <v>48.85</v>
      </c>
      <c r="M1931">
        <v>-119.73333</v>
      </c>
      <c r="N1931">
        <v>2845</v>
      </c>
      <c r="O1931" s="2">
        <v>21582</v>
      </c>
      <c r="P1931" s="2">
        <v>73051</v>
      </c>
    </row>
    <row r="1932" spans="1:16">
      <c r="A1932">
        <f t="shared" si="30"/>
        <v>101930</v>
      </c>
      <c r="B1932" t="s">
        <v>7749</v>
      </c>
      <c r="C1932" s="1">
        <v>1136</v>
      </c>
      <c r="D1932" t="s">
        <v>901</v>
      </c>
      <c r="E1932" t="s">
        <v>15</v>
      </c>
      <c r="F1932" t="s">
        <v>7750</v>
      </c>
      <c r="G1932" t="s">
        <v>7754</v>
      </c>
      <c r="H1932" t="s">
        <v>16</v>
      </c>
      <c r="I1932" t="s">
        <v>17</v>
      </c>
      <c r="J1932" t="s">
        <v>3232</v>
      </c>
      <c r="K1932" s="3" t="s">
        <v>3619</v>
      </c>
      <c r="L1932">
        <v>41.3187</v>
      </c>
      <c r="M1932">
        <v>-116.3408</v>
      </c>
      <c r="N1932">
        <v>7700</v>
      </c>
      <c r="O1932" s="2">
        <v>40087</v>
      </c>
      <c r="P1932" s="2">
        <v>73051</v>
      </c>
    </row>
    <row r="1933" spans="1:16">
      <c r="A1933">
        <f t="shared" si="30"/>
        <v>101931</v>
      </c>
      <c r="B1933" t="s">
        <v>7748</v>
      </c>
      <c r="C1933" s="1" t="s">
        <v>2026</v>
      </c>
      <c r="D1933" t="s">
        <v>3124</v>
      </c>
      <c r="E1933" t="s">
        <v>15</v>
      </c>
      <c r="F1933" t="s">
        <v>7750</v>
      </c>
      <c r="G1933" t="s">
        <v>7754</v>
      </c>
      <c r="H1933" t="s">
        <v>16</v>
      </c>
      <c r="I1933" t="s">
        <v>17</v>
      </c>
      <c r="J1933" t="s">
        <v>3232</v>
      </c>
      <c r="K1933" s="3" t="s">
        <v>3288</v>
      </c>
      <c r="L1933">
        <v>48.043759999999999</v>
      </c>
      <c r="M1933">
        <v>-118.07635999999999</v>
      </c>
      <c r="N1933">
        <v>3370</v>
      </c>
      <c r="O1933" s="2">
        <v>22678</v>
      </c>
      <c r="P1933" s="2">
        <v>73051</v>
      </c>
    </row>
    <row r="1934" spans="1:16">
      <c r="A1934">
        <f t="shared" si="30"/>
        <v>101932</v>
      </c>
      <c r="B1934" t="s">
        <v>7748</v>
      </c>
      <c r="C1934" s="1" t="s">
        <v>2027</v>
      </c>
      <c r="D1934" t="s">
        <v>902</v>
      </c>
      <c r="E1934" t="s">
        <v>15</v>
      </c>
      <c r="F1934" t="s">
        <v>7750</v>
      </c>
      <c r="G1934" t="s">
        <v>7754</v>
      </c>
      <c r="H1934" t="s">
        <v>16</v>
      </c>
      <c r="I1934" t="s">
        <v>17</v>
      </c>
      <c r="J1934" t="s">
        <v>3232</v>
      </c>
      <c r="K1934" s="3" t="s">
        <v>3411</v>
      </c>
      <c r="L1934">
        <v>43.749020000000002</v>
      </c>
      <c r="M1934">
        <v>-110.0578</v>
      </c>
      <c r="N1934">
        <v>9580</v>
      </c>
      <c r="O1934" s="2">
        <v>13181</v>
      </c>
      <c r="P1934" s="2">
        <v>73051</v>
      </c>
    </row>
    <row r="1935" spans="1:16">
      <c r="A1935">
        <f t="shared" si="30"/>
        <v>101933</v>
      </c>
      <c r="B1935" t="s">
        <v>7749</v>
      </c>
      <c r="C1935" s="1">
        <v>822</v>
      </c>
      <c r="D1935" t="s">
        <v>902</v>
      </c>
      <c r="E1935" t="s">
        <v>15</v>
      </c>
      <c r="F1935" t="s">
        <v>7750</v>
      </c>
      <c r="G1935" t="s">
        <v>7754</v>
      </c>
      <c r="H1935" t="s">
        <v>16</v>
      </c>
      <c r="I1935" t="s">
        <v>17</v>
      </c>
      <c r="J1935" t="s">
        <v>3232</v>
      </c>
      <c r="K1935" s="3" t="s">
        <v>3411</v>
      </c>
      <c r="L1935">
        <v>43.749020000000002</v>
      </c>
      <c r="M1935">
        <v>-110.0578</v>
      </c>
      <c r="N1935">
        <v>9580</v>
      </c>
      <c r="O1935" s="2">
        <v>22190</v>
      </c>
      <c r="P1935" s="2">
        <v>73051</v>
      </c>
    </row>
    <row r="1936" spans="1:16">
      <c r="A1936">
        <f t="shared" si="30"/>
        <v>101934</v>
      </c>
      <c r="B1936" t="s">
        <v>3685</v>
      </c>
      <c r="C1936" s="1">
        <v>2080</v>
      </c>
      <c r="D1936" t="s">
        <v>155</v>
      </c>
      <c r="E1936" t="s">
        <v>15</v>
      </c>
      <c r="F1936" t="s">
        <v>7750</v>
      </c>
      <c r="G1936" t="s">
        <v>7754</v>
      </c>
      <c r="H1936" t="s">
        <v>16</v>
      </c>
      <c r="I1936" t="s">
        <v>17</v>
      </c>
      <c r="J1936" t="s">
        <v>3232</v>
      </c>
      <c r="K1936" s="3" t="s">
        <v>3674</v>
      </c>
      <c r="L1936">
        <v>63.353200000000001</v>
      </c>
      <c r="M1936">
        <v>-142.98164</v>
      </c>
      <c r="N1936">
        <v>1630</v>
      </c>
      <c r="O1936" s="2">
        <v>37530</v>
      </c>
      <c r="P1936" s="2">
        <v>73051</v>
      </c>
    </row>
    <row r="1937" spans="1:16">
      <c r="A1937">
        <f t="shared" si="30"/>
        <v>101935</v>
      </c>
      <c r="B1937" t="s">
        <v>7748</v>
      </c>
      <c r="C1937" s="1" t="s">
        <v>2028</v>
      </c>
      <c r="D1937" t="s">
        <v>3125</v>
      </c>
      <c r="E1937" t="s">
        <v>15</v>
      </c>
      <c r="F1937" t="s">
        <v>7750</v>
      </c>
      <c r="G1937" t="s">
        <v>7754</v>
      </c>
      <c r="H1937" t="s">
        <v>16</v>
      </c>
      <c r="I1937" t="s">
        <v>17</v>
      </c>
      <c r="J1937" t="s">
        <v>3232</v>
      </c>
      <c r="K1937" s="3" t="s">
        <v>3674</v>
      </c>
      <c r="L1937">
        <v>63.300669999999997</v>
      </c>
      <c r="M1937">
        <v>-143.00800000000001</v>
      </c>
      <c r="N1937">
        <v>1650</v>
      </c>
      <c r="O1937" s="2">
        <v>21947</v>
      </c>
      <c r="P1937" s="2">
        <v>73051</v>
      </c>
    </row>
    <row r="1938" spans="1:16">
      <c r="A1938">
        <f t="shared" si="30"/>
        <v>101936</v>
      </c>
      <c r="B1938" t="s">
        <v>7749</v>
      </c>
      <c r="C1938" s="1">
        <v>1044</v>
      </c>
      <c r="D1938" t="s">
        <v>903</v>
      </c>
      <c r="E1938" t="s">
        <v>15</v>
      </c>
      <c r="F1938" t="s">
        <v>7750</v>
      </c>
      <c r="G1938" t="s">
        <v>7754</v>
      </c>
      <c r="H1938" t="s">
        <v>16</v>
      </c>
      <c r="I1938" t="s">
        <v>17</v>
      </c>
      <c r="J1938" t="s">
        <v>3232</v>
      </c>
      <c r="K1938" s="3" t="s">
        <v>3486</v>
      </c>
      <c r="L1938">
        <v>43.227179999999997</v>
      </c>
      <c r="M1938">
        <v>-122.42537</v>
      </c>
      <c r="N1938">
        <v>3240</v>
      </c>
      <c r="O1938" s="2">
        <v>37895</v>
      </c>
      <c r="P1938" s="2">
        <v>73051</v>
      </c>
    </row>
    <row r="1939" spans="1:16">
      <c r="A1939">
        <f t="shared" si="30"/>
        <v>101937</v>
      </c>
      <c r="B1939" t="s">
        <v>7749</v>
      </c>
      <c r="C1939" s="1">
        <v>1089</v>
      </c>
      <c r="D1939" t="s">
        <v>904</v>
      </c>
      <c r="E1939" t="s">
        <v>15</v>
      </c>
      <c r="F1939" t="s">
        <v>7750</v>
      </c>
      <c r="G1939" t="s">
        <v>7754</v>
      </c>
      <c r="H1939" t="s">
        <v>16</v>
      </c>
      <c r="I1939" t="s">
        <v>17</v>
      </c>
      <c r="J1939" t="s">
        <v>3232</v>
      </c>
      <c r="K1939" s="3" t="s">
        <v>3363</v>
      </c>
      <c r="L1939">
        <v>62.63</v>
      </c>
      <c r="M1939">
        <v>-150.77617000000001</v>
      </c>
      <c r="N1939">
        <v>850</v>
      </c>
      <c r="O1939" s="2">
        <v>38626</v>
      </c>
      <c r="P1939" s="2">
        <v>73051</v>
      </c>
    </row>
    <row r="1940" spans="1:16">
      <c r="A1940">
        <f t="shared" si="30"/>
        <v>101938</v>
      </c>
      <c r="B1940" t="s">
        <v>7748</v>
      </c>
      <c r="C1940" s="1" t="s">
        <v>2029</v>
      </c>
      <c r="D1940" t="s">
        <v>904</v>
      </c>
      <c r="E1940" t="s">
        <v>15</v>
      </c>
      <c r="F1940" t="s">
        <v>7750</v>
      </c>
      <c r="G1940" t="s">
        <v>7754</v>
      </c>
      <c r="H1940" t="s">
        <v>16</v>
      </c>
      <c r="I1940" t="s">
        <v>17</v>
      </c>
      <c r="J1940" t="s">
        <v>3232</v>
      </c>
      <c r="K1940" s="3" t="s">
        <v>3363</v>
      </c>
      <c r="L1940">
        <v>62.630319999999998</v>
      </c>
      <c r="M1940">
        <v>-150.77162000000001</v>
      </c>
      <c r="N1940">
        <v>850</v>
      </c>
      <c r="O1940" s="2">
        <v>29252</v>
      </c>
      <c r="P1940" s="2">
        <v>73051</v>
      </c>
    </row>
    <row r="1941" spans="1:16">
      <c r="A1941">
        <f t="shared" si="30"/>
        <v>101939</v>
      </c>
      <c r="B1941" t="s">
        <v>7749</v>
      </c>
      <c r="C1941" s="1">
        <v>934</v>
      </c>
      <c r="D1941" t="s">
        <v>156</v>
      </c>
      <c r="E1941" t="s">
        <v>15</v>
      </c>
      <c r="F1941" t="s">
        <v>7750</v>
      </c>
      <c r="G1941" t="s">
        <v>7754</v>
      </c>
      <c r="H1941" t="s">
        <v>16</v>
      </c>
      <c r="I1941" t="s">
        <v>17</v>
      </c>
      <c r="J1941" t="s">
        <v>3232</v>
      </c>
      <c r="K1941" s="3" t="s">
        <v>3269</v>
      </c>
      <c r="L1941">
        <v>36.474930000000001</v>
      </c>
      <c r="M1941">
        <v>-105.19468000000001</v>
      </c>
      <c r="N1941">
        <v>10180</v>
      </c>
      <c r="O1941" s="2">
        <v>36017</v>
      </c>
      <c r="P1941" s="2">
        <v>73051</v>
      </c>
    </row>
    <row r="1942" spans="1:16">
      <c r="A1942">
        <f t="shared" si="30"/>
        <v>101940</v>
      </c>
      <c r="B1942" t="s">
        <v>7748</v>
      </c>
      <c r="C1942" s="1" t="s">
        <v>2030</v>
      </c>
      <c r="D1942" t="s">
        <v>3126</v>
      </c>
      <c r="E1942" t="s">
        <v>15</v>
      </c>
      <c r="F1942" t="s">
        <v>7750</v>
      </c>
      <c r="G1942" t="s">
        <v>7754</v>
      </c>
      <c r="H1942" t="s">
        <v>16</v>
      </c>
      <c r="I1942" t="s">
        <v>17</v>
      </c>
      <c r="J1942" t="s">
        <v>3232</v>
      </c>
      <c r="K1942" s="3" t="s">
        <v>3655</v>
      </c>
      <c r="L1942">
        <v>43.265000000000001</v>
      </c>
      <c r="M1942">
        <v>-115.59166999999999</v>
      </c>
      <c r="N1942">
        <v>4541</v>
      </c>
      <c r="O1942" s="2">
        <v>34335</v>
      </c>
      <c r="P1942" s="2">
        <v>73051</v>
      </c>
    </row>
    <row r="1943" spans="1:16">
      <c r="A1943">
        <f t="shared" si="30"/>
        <v>101941</v>
      </c>
      <c r="B1943" t="s">
        <v>7748</v>
      </c>
      <c r="C1943" s="1" t="s">
        <v>2031</v>
      </c>
      <c r="D1943" t="s">
        <v>3127</v>
      </c>
      <c r="E1943" t="s">
        <v>15</v>
      </c>
      <c r="F1943" t="s">
        <v>7750</v>
      </c>
      <c r="G1943" t="s">
        <v>7754</v>
      </c>
      <c r="H1943" t="s">
        <v>16</v>
      </c>
      <c r="I1943" t="s">
        <v>17</v>
      </c>
      <c r="J1943" t="s">
        <v>3232</v>
      </c>
      <c r="K1943" s="3" t="s">
        <v>3459</v>
      </c>
      <c r="L1943">
        <v>62.1</v>
      </c>
      <c r="M1943">
        <v>-146.05000000000001</v>
      </c>
      <c r="N1943">
        <v>2000</v>
      </c>
      <c r="O1943" s="2">
        <v>31079</v>
      </c>
      <c r="P1943" s="2">
        <v>73051</v>
      </c>
    </row>
    <row r="1944" spans="1:16">
      <c r="A1944">
        <f t="shared" si="30"/>
        <v>101942</v>
      </c>
      <c r="B1944" t="s">
        <v>7749</v>
      </c>
      <c r="C1944" s="1">
        <v>823</v>
      </c>
      <c r="D1944" t="s">
        <v>905</v>
      </c>
      <c r="E1944" t="s">
        <v>15</v>
      </c>
      <c r="F1944" t="s">
        <v>7750</v>
      </c>
      <c r="G1944" t="s">
        <v>7754</v>
      </c>
      <c r="H1944" t="s">
        <v>16</v>
      </c>
      <c r="I1944" t="s">
        <v>17</v>
      </c>
      <c r="J1944" t="s">
        <v>3232</v>
      </c>
      <c r="K1944" s="3" t="s">
        <v>3495</v>
      </c>
      <c r="L1944">
        <v>41.898330000000001</v>
      </c>
      <c r="M1944">
        <v>-111.62957</v>
      </c>
      <c r="N1944">
        <v>8474</v>
      </c>
      <c r="O1944" s="2">
        <v>28764</v>
      </c>
      <c r="P1944" s="2">
        <v>73051</v>
      </c>
    </row>
    <row r="1945" spans="1:16">
      <c r="A1945">
        <f t="shared" si="30"/>
        <v>101943</v>
      </c>
      <c r="B1945" t="s">
        <v>7748</v>
      </c>
      <c r="C1945" s="1" t="s">
        <v>2032</v>
      </c>
      <c r="D1945" t="s">
        <v>3128</v>
      </c>
      <c r="E1945" t="s">
        <v>15</v>
      </c>
      <c r="F1945" t="s">
        <v>7750</v>
      </c>
      <c r="G1945" t="s">
        <v>7754</v>
      </c>
      <c r="H1945" t="s">
        <v>16</v>
      </c>
      <c r="I1945" t="s">
        <v>17</v>
      </c>
      <c r="J1945" t="s">
        <v>3232</v>
      </c>
      <c r="K1945" s="3" t="s">
        <v>3495</v>
      </c>
      <c r="L1945">
        <v>41.88467</v>
      </c>
      <c r="M1945">
        <v>-111.56882</v>
      </c>
      <c r="N1945">
        <v>6250</v>
      </c>
      <c r="O1945" s="2">
        <v>8858</v>
      </c>
      <c r="P1945" s="2">
        <v>73051</v>
      </c>
    </row>
    <row r="1946" spans="1:16">
      <c r="A1946">
        <f t="shared" si="30"/>
        <v>101944</v>
      </c>
      <c r="B1946" t="s">
        <v>7749</v>
      </c>
      <c r="C1946" s="1">
        <v>1113</v>
      </c>
      <c r="D1946" t="s">
        <v>906</v>
      </c>
      <c r="E1946" t="s">
        <v>15</v>
      </c>
      <c r="F1946" t="s">
        <v>7750</v>
      </c>
      <c r="G1946" t="s">
        <v>7754</v>
      </c>
      <c r="H1946" t="s">
        <v>16</v>
      </c>
      <c r="I1946" t="s">
        <v>17</v>
      </c>
      <c r="J1946" t="s">
        <v>3232</v>
      </c>
      <c r="K1946" s="3" t="s">
        <v>3495</v>
      </c>
      <c r="L1946">
        <v>41.885730000000002</v>
      </c>
      <c r="M1946">
        <v>-111.56918</v>
      </c>
      <c r="N1946">
        <v>6332</v>
      </c>
      <c r="O1946" s="2">
        <v>40087</v>
      </c>
      <c r="P1946" s="2">
        <v>73051</v>
      </c>
    </row>
    <row r="1947" spans="1:16">
      <c r="A1947">
        <f t="shared" si="30"/>
        <v>101945</v>
      </c>
      <c r="B1947" t="s">
        <v>7749</v>
      </c>
      <c r="C1947" s="1">
        <v>824</v>
      </c>
      <c r="D1947" t="s">
        <v>157</v>
      </c>
      <c r="E1947" t="s">
        <v>15</v>
      </c>
      <c r="F1947" t="s">
        <v>7750</v>
      </c>
      <c r="G1947" t="s">
        <v>7754</v>
      </c>
      <c r="H1947" t="s">
        <v>16</v>
      </c>
      <c r="I1947" t="s">
        <v>17</v>
      </c>
      <c r="J1947" t="s">
        <v>3232</v>
      </c>
      <c r="K1947" s="3" t="s">
        <v>3569</v>
      </c>
      <c r="L1947">
        <v>46.118679999999998</v>
      </c>
      <c r="M1947">
        <v>-117.8505</v>
      </c>
      <c r="N1947">
        <v>5530</v>
      </c>
      <c r="O1947" s="2">
        <v>29129</v>
      </c>
      <c r="P1947" s="2">
        <v>73051</v>
      </c>
    </row>
    <row r="1948" spans="1:16">
      <c r="A1948">
        <f t="shared" si="30"/>
        <v>101946</v>
      </c>
      <c r="B1948" t="s">
        <v>7749</v>
      </c>
      <c r="C1948" s="1">
        <v>825</v>
      </c>
      <c r="D1948" t="s">
        <v>159</v>
      </c>
      <c r="E1948" t="s">
        <v>15</v>
      </c>
      <c r="F1948" t="s">
        <v>7750</v>
      </c>
      <c r="G1948" t="s">
        <v>7754</v>
      </c>
      <c r="H1948" t="s">
        <v>16</v>
      </c>
      <c r="I1948" t="s">
        <v>17</v>
      </c>
      <c r="J1948" t="s">
        <v>3232</v>
      </c>
      <c r="K1948" s="3" t="s">
        <v>3305</v>
      </c>
      <c r="L1948">
        <v>40.537430000000001</v>
      </c>
      <c r="M1948">
        <v>-106.6768</v>
      </c>
      <c r="N1948">
        <v>10500</v>
      </c>
      <c r="O1948" s="2">
        <v>28764</v>
      </c>
      <c r="P1948" s="2">
        <v>73051</v>
      </c>
    </row>
    <row r="1949" spans="1:16">
      <c r="A1949">
        <f t="shared" si="30"/>
        <v>101947</v>
      </c>
      <c r="B1949" t="s">
        <v>7749</v>
      </c>
      <c r="C1949" s="1">
        <v>826</v>
      </c>
      <c r="D1949" t="s">
        <v>907</v>
      </c>
      <c r="E1949" t="s">
        <v>15</v>
      </c>
      <c r="F1949" t="s">
        <v>7750</v>
      </c>
      <c r="G1949" t="s">
        <v>7754</v>
      </c>
      <c r="H1949" t="s">
        <v>16</v>
      </c>
      <c r="I1949" t="s">
        <v>17</v>
      </c>
      <c r="J1949" t="s">
        <v>3232</v>
      </c>
      <c r="K1949" s="3" t="s">
        <v>3361</v>
      </c>
      <c r="L1949">
        <v>42.695250000000001</v>
      </c>
      <c r="M1949">
        <v>-108.89572</v>
      </c>
      <c r="N1949">
        <v>8700</v>
      </c>
      <c r="O1949" s="2">
        <v>29129</v>
      </c>
      <c r="P1949" s="2">
        <v>73051</v>
      </c>
    </row>
    <row r="1950" spans="1:16">
      <c r="A1950">
        <f t="shared" si="30"/>
        <v>101948</v>
      </c>
      <c r="B1950" t="s">
        <v>7748</v>
      </c>
      <c r="C1950" s="1" t="s">
        <v>2033</v>
      </c>
      <c r="D1950" t="s">
        <v>3129</v>
      </c>
      <c r="E1950" t="s">
        <v>15</v>
      </c>
      <c r="F1950" t="s">
        <v>7750</v>
      </c>
      <c r="G1950" t="s">
        <v>7754</v>
      </c>
      <c r="H1950" t="s">
        <v>16</v>
      </c>
      <c r="I1950" t="s">
        <v>17</v>
      </c>
      <c r="J1950" t="s">
        <v>3232</v>
      </c>
      <c r="K1950" s="3" t="s">
        <v>3675</v>
      </c>
      <c r="L1950">
        <v>65.510670000000005</v>
      </c>
      <c r="M1950">
        <v>-152.20699999999999</v>
      </c>
      <c r="N1950">
        <v>600</v>
      </c>
      <c r="O1950" s="2">
        <v>30011</v>
      </c>
      <c r="P1950" s="2">
        <v>73051</v>
      </c>
    </row>
    <row r="1951" spans="1:16">
      <c r="A1951">
        <f t="shared" si="30"/>
        <v>101949</v>
      </c>
      <c r="B1951" t="s">
        <v>7748</v>
      </c>
      <c r="C1951" s="1" t="s">
        <v>2034</v>
      </c>
      <c r="D1951" t="s">
        <v>3130</v>
      </c>
      <c r="E1951" t="s">
        <v>15</v>
      </c>
      <c r="F1951" t="s">
        <v>7750</v>
      </c>
      <c r="G1951" t="s">
        <v>7754</v>
      </c>
      <c r="H1951" t="s">
        <v>16</v>
      </c>
      <c r="I1951" t="s">
        <v>17</v>
      </c>
      <c r="J1951" t="s">
        <v>3232</v>
      </c>
      <c r="K1951" s="3" t="s">
        <v>3256</v>
      </c>
      <c r="L1951">
        <v>38.630000000000003</v>
      </c>
      <c r="M1951">
        <v>-120.145</v>
      </c>
      <c r="N1951">
        <v>8150</v>
      </c>
      <c r="O1951" s="2">
        <v>23774</v>
      </c>
      <c r="P1951" s="2">
        <v>73051</v>
      </c>
    </row>
    <row r="1952" spans="1:16">
      <c r="A1952">
        <f t="shared" si="30"/>
        <v>101950</v>
      </c>
      <c r="B1952" t="s">
        <v>7748</v>
      </c>
      <c r="C1952" s="1" t="s">
        <v>2035</v>
      </c>
      <c r="D1952" t="s">
        <v>3131</v>
      </c>
      <c r="E1952" t="s">
        <v>15</v>
      </c>
      <c r="F1952" t="s">
        <v>7750</v>
      </c>
      <c r="G1952" t="s">
        <v>7754</v>
      </c>
      <c r="H1952" t="s">
        <v>16</v>
      </c>
      <c r="I1952" t="s">
        <v>17</v>
      </c>
      <c r="J1952" t="s">
        <v>3232</v>
      </c>
      <c r="K1952" s="3" t="s">
        <v>3654</v>
      </c>
      <c r="L1952">
        <v>36.337000000000003</v>
      </c>
      <c r="M1952">
        <v>-118.155</v>
      </c>
      <c r="N1952">
        <v>9100</v>
      </c>
      <c r="O1952" s="2">
        <v>29983</v>
      </c>
      <c r="P1952" s="2">
        <v>73051</v>
      </c>
    </row>
    <row r="1953" spans="1:16">
      <c r="A1953">
        <f t="shared" si="30"/>
        <v>101951</v>
      </c>
      <c r="B1953" t="s">
        <v>7748</v>
      </c>
      <c r="C1953" s="1" t="s">
        <v>2036</v>
      </c>
      <c r="D1953" t="s">
        <v>3132</v>
      </c>
      <c r="E1953" t="s">
        <v>15</v>
      </c>
      <c r="F1953" t="s">
        <v>7750</v>
      </c>
      <c r="G1953" t="s">
        <v>7754</v>
      </c>
      <c r="H1953" t="s">
        <v>16</v>
      </c>
      <c r="I1953" t="s">
        <v>17</v>
      </c>
      <c r="J1953" t="s">
        <v>3232</v>
      </c>
      <c r="K1953" s="3" t="s">
        <v>3486</v>
      </c>
      <c r="L1953">
        <v>43.245080000000002</v>
      </c>
      <c r="M1953">
        <v>-122.2932</v>
      </c>
      <c r="N1953">
        <v>3830</v>
      </c>
      <c r="O1953" s="2">
        <v>13547</v>
      </c>
      <c r="P1953" s="2">
        <v>73051</v>
      </c>
    </row>
    <row r="1954" spans="1:16">
      <c r="A1954">
        <f t="shared" si="30"/>
        <v>101952</v>
      </c>
      <c r="B1954" t="s">
        <v>7749</v>
      </c>
      <c r="C1954" s="1">
        <v>827</v>
      </c>
      <c r="D1954" t="s">
        <v>908</v>
      </c>
      <c r="E1954" t="s">
        <v>15</v>
      </c>
      <c r="F1954" t="s">
        <v>7750</v>
      </c>
      <c r="G1954" t="s">
        <v>7754</v>
      </c>
      <c r="H1954" t="s">
        <v>16</v>
      </c>
      <c r="I1954" t="s">
        <v>17</v>
      </c>
      <c r="J1954" t="s">
        <v>3232</v>
      </c>
      <c r="K1954" s="3" t="s">
        <v>3410</v>
      </c>
      <c r="L1954">
        <v>39.998840000000001</v>
      </c>
      <c r="M1954">
        <v>-107.2362</v>
      </c>
      <c r="N1954">
        <v>9700</v>
      </c>
      <c r="O1954" s="2">
        <v>31321</v>
      </c>
      <c r="P1954" s="2">
        <v>73051</v>
      </c>
    </row>
    <row r="1955" spans="1:16">
      <c r="A1955">
        <f t="shared" si="30"/>
        <v>101953</v>
      </c>
      <c r="B1955" t="s">
        <v>7748</v>
      </c>
      <c r="C1955" s="1">
        <v>200000</v>
      </c>
      <c r="D1955" t="s">
        <v>3133</v>
      </c>
      <c r="E1955" t="s">
        <v>15</v>
      </c>
      <c r="F1955" t="s">
        <v>7750</v>
      </c>
      <c r="G1955" t="s">
        <v>7754</v>
      </c>
      <c r="H1955" t="s">
        <v>16</v>
      </c>
      <c r="I1955" t="s">
        <v>17</v>
      </c>
      <c r="J1955" t="s">
        <v>3232</v>
      </c>
      <c r="K1955" s="3" t="s">
        <v>3345</v>
      </c>
      <c r="L1955">
        <v>49.55</v>
      </c>
      <c r="M1955">
        <v>-119.05</v>
      </c>
      <c r="N1955">
        <v>3051</v>
      </c>
      <c r="O1955" s="2">
        <v>24139</v>
      </c>
      <c r="P1955" s="2">
        <v>73051</v>
      </c>
    </row>
    <row r="1956" spans="1:16">
      <c r="A1956">
        <f t="shared" si="30"/>
        <v>101954</v>
      </c>
      <c r="B1956" t="s">
        <v>7748</v>
      </c>
      <c r="C1956" s="1" t="s">
        <v>2037</v>
      </c>
      <c r="D1956" t="s">
        <v>3134</v>
      </c>
      <c r="E1956" t="s">
        <v>15</v>
      </c>
      <c r="F1956" t="s">
        <v>7750</v>
      </c>
      <c r="G1956" t="s">
        <v>7754</v>
      </c>
      <c r="H1956" t="s">
        <v>16</v>
      </c>
      <c r="I1956" t="s">
        <v>17</v>
      </c>
      <c r="J1956" t="s">
        <v>3232</v>
      </c>
      <c r="K1956" s="3" t="s">
        <v>3345</v>
      </c>
      <c r="L1956">
        <v>49.666670000000003</v>
      </c>
      <c r="M1956">
        <v>-118.91667</v>
      </c>
      <c r="N1956">
        <v>4429</v>
      </c>
      <c r="O1956" s="2">
        <v>30348</v>
      </c>
      <c r="P1956" s="2">
        <v>73051</v>
      </c>
    </row>
    <row r="1957" spans="1:16">
      <c r="A1957">
        <f t="shared" si="30"/>
        <v>101955</v>
      </c>
      <c r="B1957" t="s">
        <v>7748</v>
      </c>
      <c r="C1957" s="1" t="s">
        <v>2038</v>
      </c>
      <c r="D1957" t="s">
        <v>3135</v>
      </c>
      <c r="E1957" t="s">
        <v>15</v>
      </c>
      <c r="F1957" t="s">
        <v>7750</v>
      </c>
      <c r="G1957" t="s">
        <v>7754</v>
      </c>
      <c r="H1957" t="s">
        <v>16</v>
      </c>
      <c r="I1957" t="s">
        <v>17</v>
      </c>
      <c r="J1957" t="s">
        <v>3232</v>
      </c>
      <c r="K1957" s="3" t="s">
        <v>3450</v>
      </c>
      <c r="L1957">
        <v>65.936099999999996</v>
      </c>
      <c r="M1957">
        <v>-156.18450000000001</v>
      </c>
      <c r="N1957">
        <v>190</v>
      </c>
      <c r="O1957" s="2">
        <v>38687</v>
      </c>
      <c r="P1957" s="2">
        <v>73051</v>
      </c>
    </row>
    <row r="1958" spans="1:16">
      <c r="A1958">
        <f t="shared" si="30"/>
        <v>101956</v>
      </c>
      <c r="B1958" t="s">
        <v>7748</v>
      </c>
      <c r="C1958" s="1" t="s">
        <v>2039</v>
      </c>
      <c r="D1958" t="s">
        <v>3136</v>
      </c>
      <c r="E1958" t="s">
        <v>15</v>
      </c>
      <c r="F1958" t="s">
        <v>7750</v>
      </c>
      <c r="G1958" t="s">
        <v>7754</v>
      </c>
      <c r="H1958" t="s">
        <v>16</v>
      </c>
      <c r="I1958" t="s">
        <v>17</v>
      </c>
      <c r="J1958" t="s">
        <v>3232</v>
      </c>
      <c r="K1958" s="3" t="s">
        <v>3528</v>
      </c>
      <c r="L1958">
        <v>41.294280000000001</v>
      </c>
      <c r="M1958">
        <v>-115.78742</v>
      </c>
      <c r="N1958">
        <v>5700</v>
      </c>
      <c r="O1958" s="2">
        <v>11749</v>
      </c>
      <c r="P1958" s="2">
        <v>73051</v>
      </c>
    </row>
    <row r="1959" spans="1:16">
      <c r="A1959">
        <f t="shared" si="30"/>
        <v>101957</v>
      </c>
      <c r="B1959" t="s">
        <v>7749</v>
      </c>
      <c r="C1959" s="1">
        <v>1083</v>
      </c>
      <c r="D1959" t="s">
        <v>909</v>
      </c>
      <c r="E1959" t="s">
        <v>15</v>
      </c>
      <c r="F1959" t="s">
        <v>7750</v>
      </c>
      <c r="G1959" t="s">
        <v>7754</v>
      </c>
      <c r="H1959" t="s">
        <v>16</v>
      </c>
      <c r="I1959" t="s">
        <v>17</v>
      </c>
      <c r="J1959" t="s">
        <v>3232</v>
      </c>
      <c r="K1959" s="3" t="s">
        <v>3241</v>
      </c>
      <c r="L1959">
        <v>36.127780000000001</v>
      </c>
      <c r="M1959">
        <v>-105.52714</v>
      </c>
      <c r="N1959">
        <v>8600</v>
      </c>
      <c r="O1959" s="2">
        <v>38961</v>
      </c>
      <c r="P1959" s="2">
        <v>73051</v>
      </c>
    </row>
    <row r="1960" spans="1:16">
      <c r="A1960">
        <f t="shared" si="30"/>
        <v>101958</v>
      </c>
      <c r="B1960" t="s">
        <v>7748</v>
      </c>
      <c r="C1960" s="1" t="s">
        <v>2040</v>
      </c>
      <c r="D1960" t="s">
        <v>909</v>
      </c>
      <c r="E1960" t="s">
        <v>15</v>
      </c>
      <c r="F1960" t="s">
        <v>7750</v>
      </c>
      <c r="G1960" t="s">
        <v>7754</v>
      </c>
      <c r="H1960" t="s">
        <v>16</v>
      </c>
      <c r="I1960" t="s">
        <v>17</v>
      </c>
      <c r="J1960" t="s">
        <v>3232</v>
      </c>
      <c r="K1960" s="3" t="s">
        <v>3241</v>
      </c>
      <c r="L1960">
        <v>36.133330000000001</v>
      </c>
      <c r="M1960">
        <v>-105.53333000000001</v>
      </c>
      <c r="N1960">
        <v>8600</v>
      </c>
      <c r="O1960" s="2">
        <v>13940</v>
      </c>
      <c r="P1960" s="2">
        <v>73051</v>
      </c>
    </row>
    <row r="1961" spans="1:16">
      <c r="A1961">
        <f t="shared" si="30"/>
        <v>101959</v>
      </c>
      <c r="B1961" t="s">
        <v>7749</v>
      </c>
      <c r="C1961" s="1">
        <v>828</v>
      </c>
      <c r="D1961" t="s">
        <v>910</v>
      </c>
      <c r="E1961" t="s">
        <v>15</v>
      </c>
      <c r="F1961" t="s">
        <v>7750</v>
      </c>
      <c r="G1961" t="s">
        <v>7754</v>
      </c>
      <c r="H1961" t="s">
        <v>16</v>
      </c>
      <c r="I1961" t="s">
        <v>17</v>
      </c>
      <c r="J1961" t="s">
        <v>3232</v>
      </c>
      <c r="K1961" s="3" t="s">
        <v>3319</v>
      </c>
      <c r="L1961">
        <v>40.677999999999997</v>
      </c>
      <c r="M1961">
        <v>-110.94873</v>
      </c>
      <c r="N1961">
        <v>9992</v>
      </c>
      <c r="O1961" s="2">
        <v>28764</v>
      </c>
      <c r="P1961" s="2">
        <v>73051</v>
      </c>
    </row>
    <row r="1962" spans="1:16">
      <c r="A1962">
        <f t="shared" si="30"/>
        <v>101960</v>
      </c>
      <c r="B1962" t="s">
        <v>7748</v>
      </c>
      <c r="C1962" s="1" t="s">
        <v>2041</v>
      </c>
      <c r="D1962" t="s">
        <v>910</v>
      </c>
      <c r="E1962" t="s">
        <v>15</v>
      </c>
      <c r="F1962" t="s">
        <v>7750</v>
      </c>
      <c r="G1962" t="s">
        <v>7754</v>
      </c>
      <c r="H1962" t="s">
        <v>16</v>
      </c>
      <c r="I1962" t="s">
        <v>17</v>
      </c>
      <c r="J1962" t="s">
        <v>3232</v>
      </c>
      <c r="K1962" s="3" t="s">
        <v>3319</v>
      </c>
      <c r="L1962">
        <v>40.67933</v>
      </c>
      <c r="M1962">
        <v>-110.94877</v>
      </c>
      <c r="N1962">
        <v>9953</v>
      </c>
      <c r="O1962" s="2">
        <v>11414</v>
      </c>
      <c r="P1962" s="2">
        <v>73051</v>
      </c>
    </row>
    <row r="1963" spans="1:16">
      <c r="A1963">
        <f t="shared" si="30"/>
        <v>101961</v>
      </c>
      <c r="B1963" t="s">
        <v>7749</v>
      </c>
      <c r="C1963" s="1">
        <v>829</v>
      </c>
      <c r="D1963" t="s">
        <v>160</v>
      </c>
      <c r="E1963" t="s">
        <v>15</v>
      </c>
      <c r="F1963" t="s">
        <v>7750</v>
      </c>
      <c r="G1963" t="s">
        <v>7754</v>
      </c>
      <c r="H1963" t="s">
        <v>16</v>
      </c>
      <c r="I1963" t="s">
        <v>17</v>
      </c>
      <c r="J1963" t="s">
        <v>3232</v>
      </c>
      <c r="K1963" s="3" t="s">
        <v>3390</v>
      </c>
      <c r="L1963">
        <v>37.353279999999998</v>
      </c>
      <c r="M1963">
        <v>-105.23233</v>
      </c>
      <c r="N1963">
        <v>10860</v>
      </c>
      <c r="O1963" s="2">
        <v>32417</v>
      </c>
      <c r="P1963" s="2">
        <v>73051</v>
      </c>
    </row>
    <row r="1964" spans="1:16">
      <c r="A1964">
        <f t="shared" si="30"/>
        <v>101962</v>
      </c>
      <c r="B1964" t="s">
        <v>7749</v>
      </c>
      <c r="C1964" s="1">
        <v>1171</v>
      </c>
      <c r="D1964" t="s">
        <v>161</v>
      </c>
      <c r="E1964" t="s">
        <v>15</v>
      </c>
      <c r="F1964" t="s">
        <v>7750</v>
      </c>
      <c r="G1964" t="s">
        <v>7754</v>
      </c>
      <c r="H1964" t="s">
        <v>16</v>
      </c>
      <c r="I1964" t="s">
        <v>17</v>
      </c>
      <c r="J1964" t="s">
        <v>3232</v>
      </c>
      <c r="K1964" s="3" t="s">
        <v>3357</v>
      </c>
      <c r="L1964">
        <v>48.0747</v>
      </c>
      <c r="M1964">
        <v>-120.8493</v>
      </c>
      <c r="N1964">
        <v>2930</v>
      </c>
      <c r="O1964" s="2">
        <v>40408</v>
      </c>
      <c r="P1964" s="2">
        <v>73051</v>
      </c>
    </row>
    <row r="1965" spans="1:16">
      <c r="A1965">
        <f t="shared" si="30"/>
        <v>101963</v>
      </c>
      <c r="B1965" t="s">
        <v>7749</v>
      </c>
      <c r="C1965" s="1">
        <v>830</v>
      </c>
      <c r="D1965" t="s">
        <v>911</v>
      </c>
      <c r="E1965" t="s">
        <v>15</v>
      </c>
      <c r="F1965" t="s">
        <v>7750</v>
      </c>
      <c r="G1965" t="s">
        <v>7754</v>
      </c>
      <c r="H1965" t="s">
        <v>16</v>
      </c>
      <c r="I1965" t="s">
        <v>17</v>
      </c>
      <c r="J1965" t="s">
        <v>3232</v>
      </c>
      <c r="K1965" s="3" t="s">
        <v>3267</v>
      </c>
      <c r="L1965">
        <v>43.62903</v>
      </c>
      <c r="M1965">
        <v>-115.43818</v>
      </c>
      <c r="N1965">
        <v>7770</v>
      </c>
      <c r="O1965" s="2">
        <v>28764</v>
      </c>
      <c r="P1965" s="2">
        <v>73051</v>
      </c>
    </row>
    <row r="1966" spans="1:16">
      <c r="A1966">
        <f t="shared" si="30"/>
        <v>101964</v>
      </c>
      <c r="B1966" t="s">
        <v>7748</v>
      </c>
      <c r="C1966" s="1" t="s">
        <v>2042</v>
      </c>
      <c r="D1966" t="s">
        <v>3137</v>
      </c>
      <c r="E1966" t="s">
        <v>15</v>
      </c>
      <c r="F1966" t="s">
        <v>7750</v>
      </c>
      <c r="G1966" t="s">
        <v>7754</v>
      </c>
      <c r="H1966" t="s">
        <v>16</v>
      </c>
      <c r="I1966" t="s">
        <v>17</v>
      </c>
      <c r="J1966" t="s">
        <v>3232</v>
      </c>
      <c r="K1966" s="3" t="s">
        <v>3513</v>
      </c>
      <c r="L1966">
        <v>47.946219999999997</v>
      </c>
      <c r="M1966">
        <v>-113.75248000000001</v>
      </c>
      <c r="N1966">
        <v>6100</v>
      </c>
      <c r="O1966" s="2">
        <v>17958</v>
      </c>
      <c r="P1966" s="2">
        <v>73051</v>
      </c>
    </row>
    <row r="1967" spans="1:16">
      <c r="A1967">
        <f t="shared" si="30"/>
        <v>101965</v>
      </c>
      <c r="B1967" t="s">
        <v>7749</v>
      </c>
      <c r="C1967" s="1">
        <v>831</v>
      </c>
      <c r="D1967" t="s">
        <v>912</v>
      </c>
      <c r="E1967" t="s">
        <v>15</v>
      </c>
      <c r="F1967" t="s">
        <v>7750</v>
      </c>
      <c r="G1967" t="s">
        <v>7754</v>
      </c>
      <c r="H1967" t="s">
        <v>16</v>
      </c>
      <c r="I1967" t="s">
        <v>17</v>
      </c>
      <c r="J1967" t="s">
        <v>3232</v>
      </c>
      <c r="K1967" s="3" t="s">
        <v>3358</v>
      </c>
      <c r="L1967">
        <v>42.763930000000002</v>
      </c>
      <c r="M1967">
        <v>-110.59139999999999</v>
      </c>
      <c r="N1967">
        <v>8500</v>
      </c>
      <c r="O1967" s="2">
        <v>30956</v>
      </c>
      <c r="P1967" s="2">
        <v>73051</v>
      </c>
    </row>
    <row r="1968" spans="1:16">
      <c r="A1968">
        <f t="shared" si="30"/>
        <v>101966</v>
      </c>
      <c r="B1968" t="s">
        <v>7748</v>
      </c>
      <c r="C1968" s="1">
        <v>16000</v>
      </c>
      <c r="D1968" t="s">
        <v>3138</v>
      </c>
      <c r="E1968" t="s">
        <v>15</v>
      </c>
      <c r="F1968" t="s">
        <v>7750</v>
      </c>
      <c r="G1968" t="s">
        <v>7754</v>
      </c>
      <c r="H1968" t="s">
        <v>16</v>
      </c>
      <c r="I1968" t="s">
        <v>17</v>
      </c>
      <c r="J1968" t="s">
        <v>3232</v>
      </c>
      <c r="K1968" s="3" t="s">
        <v>3588</v>
      </c>
      <c r="L1968">
        <v>44.288879999999999</v>
      </c>
      <c r="M1968">
        <v>-116.12927999999999</v>
      </c>
      <c r="N1968">
        <v>5207</v>
      </c>
      <c r="O1968" s="2">
        <v>22007</v>
      </c>
      <c r="P1968" s="2">
        <v>73051</v>
      </c>
    </row>
    <row r="1969" spans="1:16">
      <c r="A1969">
        <f t="shared" si="30"/>
        <v>101967</v>
      </c>
      <c r="B1969" t="s">
        <v>7749</v>
      </c>
      <c r="C1969" s="1">
        <v>832</v>
      </c>
      <c r="D1969" t="s">
        <v>162</v>
      </c>
      <c r="E1969" t="s">
        <v>15</v>
      </c>
      <c r="F1969" t="s">
        <v>7750</v>
      </c>
      <c r="G1969" t="s">
        <v>7754</v>
      </c>
      <c r="H1969" t="s">
        <v>16</v>
      </c>
      <c r="I1969" t="s">
        <v>17</v>
      </c>
      <c r="J1969" t="s">
        <v>3232</v>
      </c>
      <c r="K1969" s="3" t="s">
        <v>3646</v>
      </c>
      <c r="L1969">
        <v>47.233280000000001</v>
      </c>
      <c r="M1969">
        <v>-120.29412000000001</v>
      </c>
      <c r="N1969">
        <v>5480</v>
      </c>
      <c r="O1969" s="2">
        <v>28764</v>
      </c>
      <c r="P1969" s="2">
        <v>73051</v>
      </c>
    </row>
    <row r="1970" spans="1:16">
      <c r="A1970">
        <f t="shared" si="30"/>
        <v>101968</v>
      </c>
      <c r="B1970" t="s">
        <v>7749</v>
      </c>
      <c r="C1970" s="1">
        <v>833</v>
      </c>
      <c r="D1970" t="s">
        <v>913</v>
      </c>
      <c r="E1970" t="s">
        <v>15</v>
      </c>
      <c r="F1970" t="s">
        <v>7750</v>
      </c>
      <c r="G1970" t="s">
        <v>7754</v>
      </c>
      <c r="H1970" t="s">
        <v>16</v>
      </c>
      <c r="I1970" t="s">
        <v>17</v>
      </c>
      <c r="J1970" t="s">
        <v>3232</v>
      </c>
      <c r="K1970" s="3" t="s">
        <v>3581</v>
      </c>
      <c r="L1970">
        <v>40.738999999999997</v>
      </c>
      <c r="M1970">
        <v>-109.6728</v>
      </c>
      <c r="N1970">
        <v>9518</v>
      </c>
      <c r="O1970" s="2">
        <v>28764</v>
      </c>
      <c r="P1970" s="2">
        <v>73051</v>
      </c>
    </row>
    <row r="1971" spans="1:16">
      <c r="A1971">
        <f t="shared" si="30"/>
        <v>101969</v>
      </c>
      <c r="B1971" t="s">
        <v>7748</v>
      </c>
      <c r="C1971" s="1" t="s">
        <v>2043</v>
      </c>
      <c r="D1971" t="s">
        <v>913</v>
      </c>
      <c r="E1971" t="s">
        <v>15</v>
      </c>
      <c r="F1971" t="s">
        <v>7750</v>
      </c>
      <c r="G1971" t="s">
        <v>7754</v>
      </c>
      <c r="H1971" t="s">
        <v>16</v>
      </c>
      <c r="I1971" t="s">
        <v>17</v>
      </c>
      <c r="J1971" t="s">
        <v>3232</v>
      </c>
      <c r="K1971" s="3" t="s">
        <v>3369</v>
      </c>
      <c r="L1971">
        <v>49.733330000000002</v>
      </c>
      <c r="M1971">
        <v>-120.18333</v>
      </c>
      <c r="N1971">
        <v>4685</v>
      </c>
      <c r="O1971" s="2">
        <v>12875</v>
      </c>
      <c r="P1971" s="2">
        <v>73051</v>
      </c>
    </row>
    <row r="1972" spans="1:16">
      <c r="A1972">
        <f t="shared" si="30"/>
        <v>101970</v>
      </c>
      <c r="B1972" t="s">
        <v>7748</v>
      </c>
      <c r="C1972" s="1" t="s">
        <v>2044</v>
      </c>
      <c r="D1972" t="s">
        <v>3139</v>
      </c>
      <c r="E1972" t="s">
        <v>15</v>
      </c>
      <c r="F1972" t="s">
        <v>7750</v>
      </c>
      <c r="G1972" t="s">
        <v>7754</v>
      </c>
      <c r="H1972" t="s">
        <v>16</v>
      </c>
      <c r="I1972" t="s">
        <v>17</v>
      </c>
      <c r="J1972" t="s">
        <v>3232</v>
      </c>
      <c r="K1972" s="3" t="s">
        <v>3539</v>
      </c>
      <c r="L1972">
        <v>42.035969999999999</v>
      </c>
      <c r="M1972">
        <v>-118.24008000000001</v>
      </c>
      <c r="N1972">
        <v>7890</v>
      </c>
      <c r="O1972" s="2">
        <v>21582</v>
      </c>
      <c r="P1972" s="2">
        <v>73051</v>
      </c>
    </row>
    <row r="1973" spans="1:16">
      <c r="A1973">
        <f t="shared" si="30"/>
        <v>101971</v>
      </c>
      <c r="B1973" t="s">
        <v>7748</v>
      </c>
      <c r="C1973" s="1" t="s">
        <v>2045</v>
      </c>
      <c r="D1973" t="s">
        <v>3140</v>
      </c>
      <c r="E1973" t="s">
        <v>15</v>
      </c>
      <c r="F1973" t="s">
        <v>7750</v>
      </c>
      <c r="G1973" t="s">
        <v>7754</v>
      </c>
      <c r="H1973" t="s">
        <v>16</v>
      </c>
      <c r="I1973" t="s">
        <v>17</v>
      </c>
      <c r="J1973" t="s">
        <v>3232</v>
      </c>
      <c r="K1973" s="3" t="s">
        <v>3393</v>
      </c>
      <c r="L1973">
        <v>38.916670000000003</v>
      </c>
      <c r="M1973">
        <v>-106.05</v>
      </c>
      <c r="N1973">
        <v>9720</v>
      </c>
      <c r="O1973" s="2">
        <v>24504</v>
      </c>
      <c r="P1973" s="2">
        <v>73051</v>
      </c>
    </row>
    <row r="1974" spans="1:16">
      <c r="A1974">
        <f t="shared" si="30"/>
        <v>101972</v>
      </c>
      <c r="B1974" t="s">
        <v>7748</v>
      </c>
      <c r="C1974" s="1" t="s">
        <v>2046</v>
      </c>
      <c r="D1974" t="s">
        <v>3141</v>
      </c>
      <c r="E1974" t="s">
        <v>15</v>
      </c>
      <c r="F1974" t="s">
        <v>7750</v>
      </c>
      <c r="G1974" t="s">
        <v>7754</v>
      </c>
      <c r="H1974" t="s">
        <v>16</v>
      </c>
      <c r="I1974" t="s">
        <v>17</v>
      </c>
      <c r="J1974" t="s">
        <v>3232</v>
      </c>
      <c r="K1974" s="3" t="s">
        <v>3492</v>
      </c>
      <c r="L1974">
        <v>41.06662</v>
      </c>
      <c r="M1974">
        <v>-115.09613</v>
      </c>
      <c r="N1974">
        <v>6900</v>
      </c>
      <c r="O1974" s="2">
        <v>12844</v>
      </c>
      <c r="P1974" s="2">
        <v>73051</v>
      </c>
    </row>
    <row r="1975" spans="1:16">
      <c r="A1975">
        <f t="shared" si="30"/>
        <v>101973</v>
      </c>
      <c r="B1975" t="s">
        <v>7748</v>
      </c>
      <c r="C1975" s="1" t="s">
        <v>2047</v>
      </c>
      <c r="D1975" t="s">
        <v>3142</v>
      </c>
      <c r="E1975" t="s">
        <v>15</v>
      </c>
      <c r="F1975" t="s">
        <v>7750</v>
      </c>
      <c r="G1975" t="s">
        <v>7754</v>
      </c>
      <c r="H1975" t="s">
        <v>16</v>
      </c>
      <c r="I1975" t="s">
        <v>17</v>
      </c>
      <c r="J1975" t="s">
        <v>3232</v>
      </c>
      <c r="K1975" s="3" t="s">
        <v>3492</v>
      </c>
      <c r="L1975">
        <v>41.043930000000003</v>
      </c>
      <c r="M1975">
        <v>-115.09555</v>
      </c>
      <c r="N1975">
        <v>8415</v>
      </c>
      <c r="O1975" s="2">
        <v>12844</v>
      </c>
      <c r="P1975" s="2">
        <v>73051</v>
      </c>
    </row>
    <row r="1976" spans="1:16">
      <c r="A1976">
        <f t="shared" si="30"/>
        <v>101974</v>
      </c>
      <c r="B1976" t="s">
        <v>7748</v>
      </c>
      <c r="C1976" s="1" t="s">
        <v>2048</v>
      </c>
      <c r="D1976" t="s">
        <v>3143</v>
      </c>
      <c r="E1976" t="s">
        <v>15</v>
      </c>
      <c r="F1976" t="s">
        <v>7750</v>
      </c>
      <c r="G1976" t="s">
        <v>7754</v>
      </c>
      <c r="H1976" t="s">
        <v>16</v>
      </c>
      <c r="I1976" t="s">
        <v>17</v>
      </c>
      <c r="J1976" t="s">
        <v>3232</v>
      </c>
      <c r="K1976" s="3" t="s">
        <v>3594</v>
      </c>
      <c r="L1976">
        <v>37.833329999999997</v>
      </c>
      <c r="M1976">
        <v>-107.88333</v>
      </c>
      <c r="N1976">
        <v>9780</v>
      </c>
      <c r="O1976" s="2">
        <v>30376</v>
      </c>
      <c r="P1976" s="2">
        <v>73051</v>
      </c>
    </row>
    <row r="1977" spans="1:16">
      <c r="A1977">
        <f t="shared" si="30"/>
        <v>101975</v>
      </c>
      <c r="B1977" t="s">
        <v>7749</v>
      </c>
      <c r="C1977" s="1">
        <v>834</v>
      </c>
      <c r="D1977" t="s">
        <v>914</v>
      </c>
      <c r="E1977" t="s">
        <v>15</v>
      </c>
      <c r="F1977" t="s">
        <v>7750</v>
      </c>
      <c r="G1977" t="s">
        <v>7754</v>
      </c>
      <c r="H1977" t="s">
        <v>16</v>
      </c>
      <c r="I1977" t="s">
        <v>17</v>
      </c>
      <c r="J1977" t="s">
        <v>3232</v>
      </c>
      <c r="K1977" s="3" t="s">
        <v>3337</v>
      </c>
      <c r="L1977">
        <v>39.300870000000003</v>
      </c>
      <c r="M1977">
        <v>-120.18407000000001</v>
      </c>
      <c r="N1977">
        <v>6509</v>
      </c>
      <c r="O1977" s="2">
        <v>29495</v>
      </c>
      <c r="P1977" s="2">
        <v>73051</v>
      </c>
    </row>
    <row r="1978" spans="1:16">
      <c r="A1978">
        <f t="shared" si="30"/>
        <v>101976</v>
      </c>
      <c r="B1978" t="s">
        <v>7748</v>
      </c>
      <c r="C1978" s="1" t="s">
        <v>2049</v>
      </c>
      <c r="D1978" t="s">
        <v>3144</v>
      </c>
      <c r="E1978" t="s">
        <v>15</v>
      </c>
      <c r="F1978" t="s">
        <v>7750</v>
      </c>
      <c r="G1978" t="s">
        <v>7754</v>
      </c>
      <c r="H1978" t="s">
        <v>16</v>
      </c>
      <c r="I1978" t="s">
        <v>17</v>
      </c>
      <c r="J1978" t="s">
        <v>3232</v>
      </c>
      <c r="K1978" s="3" t="s">
        <v>3503</v>
      </c>
      <c r="L1978">
        <v>38.882849999999998</v>
      </c>
      <c r="M1978">
        <v>-119.97765</v>
      </c>
      <c r="N1978">
        <v>6396</v>
      </c>
      <c r="O1978" s="2">
        <v>11049</v>
      </c>
      <c r="P1978" s="2">
        <v>73051</v>
      </c>
    </row>
    <row r="1979" spans="1:16">
      <c r="A1979">
        <f t="shared" si="30"/>
        <v>101977</v>
      </c>
      <c r="B1979" t="s">
        <v>7748</v>
      </c>
      <c r="C1979" s="1" t="s">
        <v>2050</v>
      </c>
      <c r="D1979" t="s">
        <v>3145</v>
      </c>
      <c r="E1979" t="s">
        <v>15</v>
      </c>
      <c r="F1979" t="s">
        <v>7750</v>
      </c>
      <c r="G1979" t="s">
        <v>7754</v>
      </c>
      <c r="H1979" t="s">
        <v>16</v>
      </c>
      <c r="I1979" t="s">
        <v>17</v>
      </c>
      <c r="J1979" t="s">
        <v>3232</v>
      </c>
      <c r="K1979" s="3" t="s">
        <v>3265</v>
      </c>
      <c r="L1979">
        <v>48.024450000000002</v>
      </c>
      <c r="M1979">
        <v>-114.41077</v>
      </c>
      <c r="N1979">
        <v>4060</v>
      </c>
      <c r="O1979" s="2">
        <v>29618</v>
      </c>
      <c r="P1979" s="2">
        <v>73051</v>
      </c>
    </row>
    <row r="1980" spans="1:16">
      <c r="A1980">
        <f t="shared" si="30"/>
        <v>101978</v>
      </c>
      <c r="B1980" t="s">
        <v>7748</v>
      </c>
      <c r="C1980" s="1" t="s">
        <v>2051</v>
      </c>
      <c r="D1980" t="s">
        <v>3146</v>
      </c>
      <c r="E1980" t="s">
        <v>15</v>
      </c>
      <c r="F1980" t="s">
        <v>7750</v>
      </c>
      <c r="G1980" t="s">
        <v>7754</v>
      </c>
      <c r="H1980" t="s">
        <v>16</v>
      </c>
      <c r="I1980" t="s">
        <v>17</v>
      </c>
      <c r="J1980" t="s">
        <v>3232</v>
      </c>
      <c r="K1980" s="3" t="s">
        <v>3321</v>
      </c>
      <c r="L1980">
        <v>36.4</v>
      </c>
      <c r="M1980">
        <v>-109.1</v>
      </c>
      <c r="N1980">
        <v>8160</v>
      </c>
      <c r="O1980" s="2">
        <v>31048</v>
      </c>
      <c r="P1980" s="2">
        <v>73051</v>
      </c>
    </row>
    <row r="1981" spans="1:16">
      <c r="A1981">
        <f t="shared" si="30"/>
        <v>101979</v>
      </c>
      <c r="B1981" t="s">
        <v>7748</v>
      </c>
      <c r="C1981" s="1" t="s">
        <v>2052</v>
      </c>
      <c r="D1981" t="s">
        <v>3147</v>
      </c>
      <c r="E1981" t="s">
        <v>15</v>
      </c>
      <c r="F1981" t="s">
        <v>7750</v>
      </c>
      <c r="G1981" t="s">
        <v>7754</v>
      </c>
      <c r="H1981" t="s">
        <v>16</v>
      </c>
      <c r="I1981" t="s">
        <v>17</v>
      </c>
      <c r="J1981" t="s">
        <v>3232</v>
      </c>
      <c r="K1981" s="3" t="s">
        <v>3321</v>
      </c>
      <c r="L1981">
        <v>36.450000000000003</v>
      </c>
      <c r="M1981">
        <v>-109.1</v>
      </c>
      <c r="N1981">
        <v>8920</v>
      </c>
      <c r="O1981" s="2">
        <v>31413</v>
      </c>
      <c r="P1981" s="2">
        <v>73051</v>
      </c>
    </row>
    <row r="1982" spans="1:16">
      <c r="A1982">
        <f t="shared" si="30"/>
        <v>101980</v>
      </c>
      <c r="B1982" t="s">
        <v>7748</v>
      </c>
      <c r="C1982" s="1" t="s">
        <v>2053</v>
      </c>
      <c r="D1982" t="s">
        <v>3148</v>
      </c>
      <c r="E1982" t="s">
        <v>15</v>
      </c>
      <c r="F1982" t="s">
        <v>7750</v>
      </c>
      <c r="G1982" t="s">
        <v>7754</v>
      </c>
      <c r="H1982" t="s">
        <v>16</v>
      </c>
      <c r="I1982" t="s">
        <v>17</v>
      </c>
      <c r="J1982" t="s">
        <v>3232</v>
      </c>
      <c r="K1982" s="3" t="s">
        <v>3676</v>
      </c>
      <c r="L1982">
        <v>61.207000000000001</v>
      </c>
      <c r="M1982">
        <v>-145.49583000000001</v>
      </c>
      <c r="N1982">
        <v>1650</v>
      </c>
      <c r="O1982" s="2">
        <v>25965</v>
      </c>
      <c r="P1982" s="2">
        <v>73051</v>
      </c>
    </row>
    <row r="1983" spans="1:16">
      <c r="A1983">
        <f t="shared" si="30"/>
        <v>101981</v>
      </c>
      <c r="B1983" t="s">
        <v>7748</v>
      </c>
      <c r="C1983" s="1" t="s">
        <v>2054</v>
      </c>
      <c r="D1983" t="s">
        <v>3149</v>
      </c>
      <c r="E1983" t="s">
        <v>15</v>
      </c>
      <c r="F1983" t="s">
        <v>7750</v>
      </c>
      <c r="G1983" t="s">
        <v>7754</v>
      </c>
      <c r="H1983" t="s">
        <v>16</v>
      </c>
      <c r="I1983" t="s">
        <v>17</v>
      </c>
      <c r="J1983" t="s">
        <v>3232</v>
      </c>
      <c r="K1983" s="3" t="s">
        <v>3491</v>
      </c>
      <c r="L1983">
        <v>47.320039999999999</v>
      </c>
      <c r="M1983">
        <v>-121.33869</v>
      </c>
      <c r="N1983">
        <v>2433</v>
      </c>
      <c r="O1983" s="2">
        <v>15008</v>
      </c>
      <c r="P1983" s="2">
        <v>73051</v>
      </c>
    </row>
    <row r="1984" spans="1:16">
      <c r="A1984">
        <f t="shared" si="30"/>
        <v>101982</v>
      </c>
      <c r="B1984" t="s">
        <v>7748</v>
      </c>
      <c r="C1984" s="1" t="s">
        <v>158</v>
      </c>
      <c r="D1984" t="s">
        <v>3150</v>
      </c>
      <c r="E1984" t="s">
        <v>15</v>
      </c>
      <c r="F1984" t="s">
        <v>7750</v>
      </c>
      <c r="G1984" t="s">
        <v>7754</v>
      </c>
      <c r="H1984" t="s">
        <v>16</v>
      </c>
      <c r="I1984" t="s">
        <v>17</v>
      </c>
      <c r="J1984" t="s">
        <v>3232</v>
      </c>
      <c r="K1984" s="3" t="s">
        <v>3323</v>
      </c>
      <c r="L1984">
        <v>37.872999999999998</v>
      </c>
      <c r="M1984">
        <v>-119.35</v>
      </c>
      <c r="N1984">
        <v>8600</v>
      </c>
      <c r="O1984" s="2">
        <v>10990</v>
      </c>
      <c r="P1984" s="2">
        <v>73051</v>
      </c>
    </row>
    <row r="1985" spans="1:16">
      <c r="A1985">
        <f t="shared" si="30"/>
        <v>101983</v>
      </c>
      <c r="B1985" t="s">
        <v>7748</v>
      </c>
      <c r="C1985" s="1" t="s">
        <v>2055</v>
      </c>
      <c r="D1985" t="s">
        <v>915</v>
      </c>
      <c r="E1985" t="s">
        <v>15</v>
      </c>
      <c r="F1985" t="s">
        <v>7750</v>
      </c>
      <c r="G1985" t="s">
        <v>7754</v>
      </c>
      <c r="H1985" t="s">
        <v>16</v>
      </c>
      <c r="I1985" t="s">
        <v>17</v>
      </c>
      <c r="J1985" t="s">
        <v>3232</v>
      </c>
      <c r="K1985" s="3" t="s">
        <v>3329</v>
      </c>
      <c r="L1985">
        <v>60.780479999999997</v>
      </c>
      <c r="M1985">
        <v>-149.18312</v>
      </c>
      <c r="N1985">
        <v>1880</v>
      </c>
      <c r="O1985" s="2">
        <v>30042</v>
      </c>
      <c r="P1985" s="2">
        <v>73051</v>
      </c>
    </row>
    <row r="1986" spans="1:16">
      <c r="A1986">
        <f t="shared" si="30"/>
        <v>101984</v>
      </c>
      <c r="B1986" t="s">
        <v>7749</v>
      </c>
      <c r="C1986" s="1">
        <v>954</v>
      </c>
      <c r="D1986" t="s">
        <v>915</v>
      </c>
      <c r="E1986" t="s">
        <v>15</v>
      </c>
      <c r="F1986" t="s">
        <v>7750</v>
      </c>
      <c r="G1986" t="s">
        <v>7754</v>
      </c>
      <c r="H1986" t="s">
        <v>16</v>
      </c>
      <c r="I1986" t="s">
        <v>17</v>
      </c>
      <c r="J1986" t="s">
        <v>3232</v>
      </c>
      <c r="K1986" s="3" t="s">
        <v>3329</v>
      </c>
      <c r="L1986">
        <v>60.780430000000003</v>
      </c>
      <c r="M1986">
        <v>-149.18324999999999</v>
      </c>
      <c r="N1986">
        <v>1880</v>
      </c>
      <c r="O1986" s="2">
        <v>29860</v>
      </c>
      <c r="P1986" s="2">
        <v>73051</v>
      </c>
    </row>
    <row r="1987" spans="1:16">
      <c r="A1987">
        <f t="shared" si="30"/>
        <v>101985</v>
      </c>
      <c r="B1987" t="s">
        <v>7748</v>
      </c>
      <c r="C1987" s="1" t="s">
        <v>2056</v>
      </c>
      <c r="D1987" t="s">
        <v>3151</v>
      </c>
      <c r="E1987" t="s">
        <v>15</v>
      </c>
      <c r="F1987" t="s">
        <v>7750</v>
      </c>
      <c r="G1987" t="s">
        <v>7754</v>
      </c>
      <c r="H1987" t="s">
        <v>16</v>
      </c>
      <c r="I1987" t="s">
        <v>17</v>
      </c>
      <c r="J1987" t="s">
        <v>3232</v>
      </c>
      <c r="K1987" s="3" t="s">
        <v>3266</v>
      </c>
      <c r="L1987">
        <v>43.858049999999999</v>
      </c>
      <c r="M1987">
        <v>-110.27667</v>
      </c>
      <c r="N1987">
        <v>6900</v>
      </c>
      <c r="O1987" s="2">
        <v>13181</v>
      </c>
      <c r="P1987" s="2">
        <v>73051</v>
      </c>
    </row>
    <row r="1988" spans="1:16">
      <c r="A1988">
        <f t="shared" ref="A1988:A2051" si="31">A1987+1</f>
        <v>101986</v>
      </c>
      <c r="B1988" t="s">
        <v>7748</v>
      </c>
      <c r="C1988" s="1" t="s">
        <v>2057</v>
      </c>
      <c r="D1988" t="s">
        <v>3152</v>
      </c>
      <c r="E1988" t="s">
        <v>15</v>
      </c>
      <c r="F1988" t="s">
        <v>7750</v>
      </c>
      <c r="G1988" t="s">
        <v>7754</v>
      </c>
      <c r="H1988" t="s">
        <v>16</v>
      </c>
      <c r="I1988" t="s">
        <v>17</v>
      </c>
      <c r="J1988" t="s">
        <v>3232</v>
      </c>
      <c r="K1988" s="3" t="s">
        <v>3253</v>
      </c>
      <c r="L1988">
        <v>45.396120000000003</v>
      </c>
      <c r="M1988">
        <v>-117.38925</v>
      </c>
      <c r="N1988">
        <v>7050</v>
      </c>
      <c r="O1988" s="2">
        <v>23774</v>
      </c>
      <c r="P1988" s="2">
        <v>73051</v>
      </c>
    </row>
    <row r="1989" spans="1:16">
      <c r="A1989">
        <f t="shared" si="31"/>
        <v>101987</v>
      </c>
      <c r="B1989" t="s">
        <v>7749</v>
      </c>
      <c r="C1989" s="1">
        <v>835</v>
      </c>
      <c r="D1989" t="s">
        <v>916</v>
      </c>
      <c r="E1989" t="s">
        <v>15</v>
      </c>
      <c r="F1989" t="s">
        <v>7750</v>
      </c>
      <c r="G1989" t="s">
        <v>7754</v>
      </c>
      <c r="H1989" t="s">
        <v>16</v>
      </c>
      <c r="I1989" t="s">
        <v>17</v>
      </c>
      <c r="J1989" t="s">
        <v>3232</v>
      </c>
      <c r="K1989" s="3" t="s">
        <v>3475</v>
      </c>
      <c r="L1989">
        <v>46.142870000000002</v>
      </c>
      <c r="M1989">
        <v>-114.44755000000001</v>
      </c>
      <c r="N1989">
        <v>5600</v>
      </c>
      <c r="O1989" s="2">
        <v>24746</v>
      </c>
      <c r="P1989" s="2">
        <v>73051</v>
      </c>
    </row>
    <row r="1990" spans="1:16">
      <c r="A1990">
        <f t="shared" si="31"/>
        <v>101988</v>
      </c>
      <c r="B1990" t="s">
        <v>7748</v>
      </c>
      <c r="C1990" s="1">
        <v>11000000</v>
      </c>
      <c r="D1990" t="s">
        <v>3153</v>
      </c>
      <c r="E1990" t="s">
        <v>15</v>
      </c>
      <c r="F1990" t="s">
        <v>7750</v>
      </c>
      <c r="G1990" t="s">
        <v>7754</v>
      </c>
      <c r="H1990" t="s">
        <v>16</v>
      </c>
      <c r="I1990" t="s">
        <v>17</v>
      </c>
      <c r="J1990" t="s">
        <v>3232</v>
      </c>
      <c r="K1990" s="3" t="s">
        <v>3263</v>
      </c>
      <c r="L1990">
        <v>44.92004</v>
      </c>
      <c r="M1990">
        <v>-111.05468</v>
      </c>
      <c r="N1990">
        <v>7150</v>
      </c>
      <c r="O1990" s="2">
        <v>13575</v>
      </c>
      <c r="P1990" s="2">
        <v>73051</v>
      </c>
    </row>
    <row r="1991" spans="1:16">
      <c r="A1991">
        <f t="shared" si="31"/>
        <v>101989</v>
      </c>
      <c r="B1991" t="s">
        <v>7748</v>
      </c>
      <c r="C1991" s="1" t="s">
        <v>2058</v>
      </c>
      <c r="D1991" t="s">
        <v>3154</v>
      </c>
      <c r="E1991" t="s">
        <v>15</v>
      </c>
      <c r="F1991" t="s">
        <v>7750</v>
      </c>
      <c r="G1991" t="s">
        <v>7754</v>
      </c>
      <c r="H1991" t="s">
        <v>16</v>
      </c>
      <c r="I1991" t="s">
        <v>17</v>
      </c>
      <c r="J1991" t="s">
        <v>3232</v>
      </c>
      <c r="K1991" s="3" t="s">
        <v>3234</v>
      </c>
      <c r="L1991">
        <v>62.666670000000003</v>
      </c>
      <c r="M1991">
        <v>-131.66667000000001</v>
      </c>
      <c r="N1991">
        <v>2950</v>
      </c>
      <c r="O1991" s="2">
        <v>28157</v>
      </c>
      <c r="P1991" s="2">
        <v>73051</v>
      </c>
    </row>
    <row r="1992" spans="1:16">
      <c r="A1992">
        <f t="shared" si="31"/>
        <v>101990</v>
      </c>
      <c r="B1992" t="s">
        <v>7749</v>
      </c>
      <c r="C1992" s="1">
        <v>836</v>
      </c>
      <c r="D1992" t="s">
        <v>917</v>
      </c>
      <c r="E1992" t="s">
        <v>15</v>
      </c>
      <c r="F1992" t="s">
        <v>7750</v>
      </c>
      <c r="G1992" t="s">
        <v>7754</v>
      </c>
      <c r="H1992" t="s">
        <v>16</v>
      </c>
      <c r="I1992" t="s">
        <v>17</v>
      </c>
      <c r="J1992" t="s">
        <v>3232</v>
      </c>
      <c r="K1992" s="3" t="s">
        <v>3475</v>
      </c>
      <c r="L1992">
        <v>46.143799999999999</v>
      </c>
      <c r="M1992">
        <v>-114.5056</v>
      </c>
      <c r="N1992">
        <v>6400</v>
      </c>
      <c r="O1992" s="2">
        <v>24746</v>
      </c>
      <c r="P1992" s="2">
        <v>73051</v>
      </c>
    </row>
    <row r="1993" spans="1:16">
      <c r="A1993">
        <f t="shared" si="31"/>
        <v>101991</v>
      </c>
      <c r="B1993" t="s">
        <v>7748</v>
      </c>
      <c r="C1993" s="1" t="s">
        <v>2059</v>
      </c>
      <c r="D1993" t="s">
        <v>917</v>
      </c>
      <c r="E1993" t="s">
        <v>15</v>
      </c>
      <c r="F1993" t="s">
        <v>7750</v>
      </c>
      <c r="G1993" t="s">
        <v>7754</v>
      </c>
      <c r="H1993" t="s">
        <v>16</v>
      </c>
      <c r="I1993" t="s">
        <v>17</v>
      </c>
      <c r="J1993" t="s">
        <v>3232</v>
      </c>
      <c r="K1993" s="3" t="s">
        <v>3459</v>
      </c>
      <c r="L1993">
        <v>61.915669999999999</v>
      </c>
      <c r="M1993">
        <v>-146.90817000000001</v>
      </c>
      <c r="N1993">
        <v>2400</v>
      </c>
      <c r="O1993" s="2">
        <v>31079</v>
      </c>
      <c r="P1993" s="2">
        <v>73051</v>
      </c>
    </row>
    <row r="1994" spans="1:16">
      <c r="A1994">
        <f t="shared" si="31"/>
        <v>101992</v>
      </c>
      <c r="B1994" t="s">
        <v>7748</v>
      </c>
      <c r="C1994" s="1" t="s">
        <v>2060</v>
      </c>
      <c r="D1994" t="s">
        <v>3155</v>
      </c>
      <c r="E1994" t="s">
        <v>15</v>
      </c>
      <c r="F1994" t="s">
        <v>7750</v>
      </c>
      <c r="G1994" t="s">
        <v>7754</v>
      </c>
      <c r="H1994" t="s">
        <v>16</v>
      </c>
      <c r="I1994" t="s">
        <v>17</v>
      </c>
      <c r="J1994" t="s">
        <v>3232</v>
      </c>
      <c r="K1994" s="3" t="s">
        <v>3393</v>
      </c>
      <c r="L1994">
        <v>39.083329999999997</v>
      </c>
      <c r="M1994">
        <v>-106.53333000000001</v>
      </c>
      <c r="N1994">
        <v>10450</v>
      </c>
      <c r="O1994" s="2">
        <v>13606</v>
      </c>
      <c r="P1994" s="2">
        <v>73051</v>
      </c>
    </row>
    <row r="1995" spans="1:16">
      <c r="A1995">
        <f t="shared" si="31"/>
        <v>101993</v>
      </c>
      <c r="B1995" t="s">
        <v>7748</v>
      </c>
      <c r="C1995" s="1" t="s">
        <v>2061</v>
      </c>
      <c r="D1995" t="s">
        <v>3156</v>
      </c>
      <c r="E1995" t="s">
        <v>15</v>
      </c>
      <c r="F1995" t="s">
        <v>7750</v>
      </c>
      <c r="G1995" t="s">
        <v>7754</v>
      </c>
      <c r="H1995" t="s">
        <v>16</v>
      </c>
      <c r="I1995" t="s">
        <v>17</v>
      </c>
      <c r="J1995" t="s">
        <v>3232</v>
      </c>
      <c r="K1995" s="3" t="s">
        <v>3658</v>
      </c>
      <c r="L1995">
        <v>47.906300000000002</v>
      </c>
      <c r="M1995">
        <v>-116.99630000000001</v>
      </c>
      <c r="N1995">
        <v>3514</v>
      </c>
      <c r="O1995" s="2">
        <v>30713</v>
      </c>
      <c r="P1995" s="2">
        <v>73051</v>
      </c>
    </row>
    <row r="1996" spans="1:16">
      <c r="A1996">
        <f t="shared" si="31"/>
        <v>101994</v>
      </c>
      <c r="B1996" t="s">
        <v>7749</v>
      </c>
      <c r="C1996" s="1">
        <v>837</v>
      </c>
      <c r="D1996" t="s">
        <v>918</v>
      </c>
      <c r="E1996" t="s">
        <v>15</v>
      </c>
      <c r="F1996" t="s">
        <v>7750</v>
      </c>
      <c r="G1996" t="s">
        <v>7754</v>
      </c>
      <c r="H1996" t="s">
        <v>16</v>
      </c>
      <c r="I1996" t="s">
        <v>17</v>
      </c>
      <c r="J1996" t="s">
        <v>3232</v>
      </c>
      <c r="K1996" s="3" t="s">
        <v>3266</v>
      </c>
      <c r="L1996">
        <v>44.151780000000002</v>
      </c>
      <c r="M1996">
        <v>-110.22122</v>
      </c>
      <c r="N1996">
        <v>9240</v>
      </c>
      <c r="O1996" s="2">
        <v>29129</v>
      </c>
      <c r="P1996" s="2">
        <v>73051</v>
      </c>
    </row>
    <row r="1997" spans="1:16">
      <c r="A1997">
        <f t="shared" si="31"/>
        <v>101995</v>
      </c>
      <c r="B1997" t="s">
        <v>7748</v>
      </c>
      <c r="C1997" s="1" t="s">
        <v>2062</v>
      </c>
      <c r="D1997" t="s">
        <v>3157</v>
      </c>
      <c r="E1997" t="s">
        <v>15</v>
      </c>
      <c r="F1997" t="s">
        <v>7750</v>
      </c>
      <c r="G1997" t="s">
        <v>7754</v>
      </c>
      <c r="H1997" t="s">
        <v>16</v>
      </c>
      <c r="I1997" t="s">
        <v>17</v>
      </c>
      <c r="J1997" t="s">
        <v>3232</v>
      </c>
      <c r="K1997" s="3" t="s">
        <v>3294</v>
      </c>
      <c r="L1997">
        <v>36.631999999999998</v>
      </c>
      <c r="M1997">
        <v>-118.392</v>
      </c>
      <c r="N1997">
        <v>10650</v>
      </c>
      <c r="O1997" s="2">
        <v>17989</v>
      </c>
      <c r="P1997" s="2">
        <v>73051</v>
      </c>
    </row>
    <row r="1998" spans="1:16">
      <c r="A1998">
        <f t="shared" si="31"/>
        <v>101996</v>
      </c>
      <c r="B1998" t="s">
        <v>7748</v>
      </c>
      <c r="C1998" s="1" t="s">
        <v>2063</v>
      </c>
      <c r="D1998" t="s">
        <v>3158</v>
      </c>
      <c r="E1998" t="s">
        <v>15</v>
      </c>
      <c r="F1998" t="s">
        <v>7750</v>
      </c>
      <c r="G1998" t="s">
        <v>7754</v>
      </c>
      <c r="H1998" t="s">
        <v>16</v>
      </c>
      <c r="I1998" t="s">
        <v>17</v>
      </c>
      <c r="J1998" t="s">
        <v>3232</v>
      </c>
      <c r="K1998" s="3" t="s">
        <v>3447</v>
      </c>
      <c r="L1998">
        <v>62.677169999999997</v>
      </c>
      <c r="M1998">
        <v>-147.07832999999999</v>
      </c>
      <c r="N1998">
        <v>2400</v>
      </c>
      <c r="O1998" s="2">
        <v>29587</v>
      </c>
      <c r="P1998" s="2">
        <v>73051</v>
      </c>
    </row>
    <row r="1999" spans="1:16">
      <c r="A1999">
        <f t="shared" si="31"/>
        <v>101997</v>
      </c>
      <c r="B1999" t="s">
        <v>7748</v>
      </c>
      <c r="C1999" s="1">
        <v>7.0000000000000001E+35</v>
      </c>
      <c r="D1999" t="s">
        <v>3159</v>
      </c>
      <c r="E1999" t="s">
        <v>15</v>
      </c>
      <c r="F1999" t="s">
        <v>7750</v>
      </c>
      <c r="G1999" t="s">
        <v>7754</v>
      </c>
      <c r="H1999" t="s">
        <v>16</v>
      </c>
      <c r="I1999" t="s">
        <v>17</v>
      </c>
      <c r="J1999" t="s">
        <v>3232</v>
      </c>
      <c r="K1999" s="3" t="s">
        <v>3617</v>
      </c>
      <c r="L1999">
        <v>44.183329999999998</v>
      </c>
      <c r="M1999">
        <v>-107.25</v>
      </c>
      <c r="N1999">
        <v>8350</v>
      </c>
      <c r="O1999" s="2">
        <v>13271</v>
      </c>
      <c r="P1999" s="2">
        <v>73051</v>
      </c>
    </row>
    <row r="2000" spans="1:16">
      <c r="A2000">
        <f t="shared" si="31"/>
        <v>101998</v>
      </c>
      <c r="B2000" t="s">
        <v>7748</v>
      </c>
      <c r="C2000" s="1" t="s">
        <v>2064</v>
      </c>
      <c r="D2000" t="s">
        <v>919</v>
      </c>
      <c r="E2000" t="s">
        <v>15</v>
      </c>
      <c r="F2000" t="s">
        <v>7750</v>
      </c>
      <c r="G2000" t="s">
        <v>7754</v>
      </c>
      <c r="H2000" t="s">
        <v>16</v>
      </c>
      <c r="I2000" t="s">
        <v>17</v>
      </c>
      <c r="J2000" t="s">
        <v>3232</v>
      </c>
      <c r="K2000" s="3" t="s">
        <v>3281</v>
      </c>
      <c r="L2000">
        <v>40.033329999999999</v>
      </c>
      <c r="M2000">
        <v>-105.56667</v>
      </c>
      <c r="N2000">
        <v>10300</v>
      </c>
      <c r="O2000" s="2">
        <v>13940</v>
      </c>
      <c r="P2000" s="2">
        <v>73051</v>
      </c>
    </row>
    <row r="2001" spans="1:16">
      <c r="A2001">
        <f t="shared" si="31"/>
        <v>101999</v>
      </c>
      <c r="B2001" t="s">
        <v>7749</v>
      </c>
      <c r="C2001" s="1">
        <v>838</v>
      </c>
      <c r="D2001" t="s">
        <v>919</v>
      </c>
      <c r="E2001" t="s">
        <v>15</v>
      </c>
      <c r="F2001" t="s">
        <v>7750</v>
      </c>
      <c r="G2001" t="s">
        <v>7754</v>
      </c>
      <c r="H2001" t="s">
        <v>16</v>
      </c>
      <c r="I2001" t="s">
        <v>17</v>
      </c>
      <c r="J2001" t="s">
        <v>3232</v>
      </c>
      <c r="K2001" s="3" t="s">
        <v>3281</v>
      </c>
      <c r="L2001">
        <v>40.032789999999999</v>
      </c>
      <c r="M2001">
        <v>-105.57615</v>
      </c>
      <c r="N2001">
        <v>10300</v>
      </c>
      <c r="O2001" s="2">
        <v>28764</v>
      </c>
      <c r="P2001" s="2">
        <v>73051</v>
      </c>
    </row>
    <row r="2002" spans="1:16">
      <c r="A2002">
        <f t="shared" si="31"/>
        <v>102000</v>
      </c>
      <c r="B2002" t="s">
        <v>7748</v>
      </c>
      <c r="C2002" s="1" t="s">
        <v>163</v>
      </c>
      <c r="D2002" t="s">
        <v>920</v>
      </c>
      <c r="E2002" t="s">
        <v>15</v>
      </c>
      <c r="F2002" t="s">
        <v>7750</v>
      </c>
      <c r="G2002" t="s">
        <v>7754</v>
      </c>
      <c r="H2002" t="s">
        <v>16</v>
      </c>
      <c r="I2002" t="s">
        <v>17</v>
      </c>
      <c r="J2002" t="s">
        <v>3232</v>
      </c>
      <c r="K2002" s="3" t="s">
        <v>3309</v>
      </c>
      <c r="L2002">
        <v>37.183999999999997</v>
      </c>
      <c r="M2002">
        <v>-118.938</v>
      </c>
      <c r="N2002">
        <v>9700</v>
      </c>
      <c r="O2002" s="2">
        <v>9983</v>
      </c>
      <c r="P2002" s="2">
        <v>73051</v>
      </c>
    </row>
    <row r="2003" spans="1:16">
      <c r="A2003">
        <f t="shared" si="31"/>
        <v>102001</v>
      </c>
      <c r="B2003" t="s">
        <v>7748</v>
      </c>
      <c r="C2003" s="1" t="s">
        <v>2065</v>
      </c>
      <c r="D2003" t="s">
        <v>3160</v>
      </c>
      <c r="E2003" t="s">
        <v>15</v>
      </c>
      <c r="F2003" t="s">
        <v>7750</v>
      </c>
      <c r="G2003" t="s">
        <v>7754</v>
      </c>
      <c r="H2003" t="s">
        <v>16</v>
      </c>
      <c r="I2003" t="s">
        <v>17</v>
      </c>
      <c r="J2003" t="s">
        <v>3232</v>
      </c>
      <c r="K2003" s="3" t="s">
        <v>3408</v>
      </c>
      <c r="L2003">
        <v>38.695</v>
      </c>
      <c r="M2003">
        <v>-119.983</v>
      </c>
      <c r="N2003">
        <v>8500</v>
      </c>
      <c r="O2003" s="2">
        <v>10959</v>
      </c>
      <c r="P2003" s="2">
        <v>73051</v>
      </c>
    </row>
    <row r="2004" spans="1:16">
      <c r="A2004">
        <f t="shared" si="31"/>
        <v>102002</v>
      </c>
      <c r="B2004" t="s">
        <v>7748</v>
      </c>
      <c r="C2004" s="1" t="s">
        <v>2066</v>
      </c>
      <c r="D2004" t="s">
        <v>921</v>
      </c>
      <c r="E2004" t="s">
        <v>15</v>
      </c>
      <c r="F2004" t="s">
        <v>7750</v>
      </c>
      <c r="G2004" t="s">
        <v>7754</v>
      </c>
      <c r="H2004" t="s">
        <v>16</v>
      </c>
      <c r="I2004" t="s">
        <v>17</v>
      </c>
      <c r="J2004" t="s">
        <v>3232</v>
      </c>
      <c r="K2004" s="3" t="s">
        <v>3452</v>
      </c>
      <c r="L2004">
        <v>65.113320000000002</v>
      </c>
      <c r="M2004">
        <v>-144.91569999999999</v>
      </c>
      <c r="N2004">
        <v>3000</v>
      </c>
      <c r="O2004" s="2">
        <v>24504</v>
      </c>
      <c r="P2004" s="2">
        <v>73051</v>
      </c>
    </row>
    <row r="2005" spans="1:16">
      <c r="A2005">
        <f t="shared" si="31"/>
        <v>102003</v>
      </c>
      <c r="B2005" t="s">
        <v>7749</v>
      </c>
      <c r="C2005" s="1">
        <v>952</v>
      </c>
      <c r="D2005" t="s">
        <v>921</v>
      </c>
      <c r="E2005" t="s">
        <v>15</v>
      </c>
      <c r="F2005" t="s">
        <v>7750</v>
      </c>
      <c r="G2005" t="s">
        <v>7754</v>
      </c>
      <c r="H2005" t="s">
        <v>16</v>
      </c>
      <c r="I2005" t="s">
        <v>17</v>
      </c>
      <c r="J2005" t="s">
        <v>3232</v>
      </c>
      <c r="K2005" s="3" t="s">
        <v>3452</v>
      </c>
      <c r="L2005">
        <v>65.099999999999994</v>
      </c>
      <c r="M2005">
        <v>-144.93316999999999</v>
      </c>
      <c r="N2005">
        <v>2850</v>
      </c>
      <c r="O2005" s="2">
        <v>30590</v>
      </c>
      <c r="P2005" s="2">
        <v>73051</v>
      </c>
    </row>
    <row r="2006" spans="1:16">
      <c r="A2006">
        <f t="shared" si="31"/>
        <v>102004</v>
      </c>
      <c r="B2006" t="s">
        <v>7748</v>
      </c>
      <c r="C2006" s="1" t="s">
        <v>2067</v>
      </c>
      <c r="D2006" t="s">
        <v>3161</v>
      </c>
      <c r="E2006" t="s">
        <v>15</v>
      </c>
      <c r="F2006" t="s">
        <v>7750</v>
      </c>
      <c r="G2006" t="s">
        <v>7754</v>
      </c>
      <c r="H2006" t="s">
        <v>16</v>
      </c>
      <c r="I2006" t="s">
        <v>17</v>
      </c>
      <c r="J2006" t="s">
        <v>3232</v>
      </c>
      <c r="K2006" s="3" t="s">
        <v>3514</v>
      </c>
      <c r="L2006">
        <v>49.983330000000002</v>
      </c>
      <c r="M2006">
        <v>-114.91667</v>
      </c>
      <c r="N2006">
        <v>4396</v>
      </c>
      <c r="O2006" s="2">
        <v>17564</v>
      </c>
      <c r="P2006" s="2">
        <v>73051</v>
      </c>
    </row>
    <row r="2007" spans="1:16">
      <c r="A2007">
        <f t="shared" si="31"/>
        <v>102005</v>
      </c>
      <c r="B2007" t="s">
        <v>7748</v>
      </c>
      <c r="C2007" s="1" t="s">
        <v>2068</v>
      </c>
      <c r="D2007" t="s">
        <v>3162</v>
      </c>
      <c r="E2007" t="s">
        <v>15</v>
      </c>
      <c r="F2007" t="s">
        <v>7750</v>
      </c>
      <c r="G2007" t="s">
        <v>7754</v>
      </c>
      <c r="H2007" t="s">
        <v>16</v>
      </c>
      <c r="I2007" t="s">
        <v>17</v>
      </c>
      <c r="J2007" t="s">
        <v>3232</v>
      </c>
      <c r="K2007" s="3" t="s">
        <v>3498</v>
      </c>
      <c r="L2007">
        <v>42.346179999999997</v>
      </c>
      <c r="M2007">
        <v>-112.31092</v>
      </c>
      <c r="N2007">
        <v>7130</v>
      </c>
      <c r="O2007" s="2">
        <v>22313</v>
      </c>
      <c r="P2007" s="2">
        <v>73051</v>
      </c>
    </row>
    <row r="2008" spans="1:16">
      <c r="A2008">
        <f t="shared" si="31"/>
        <v>102006</v>
      </c>
      <c r="B2008" t="s">
        <v>7748</v>
      </c>
      <c r="C2008" s="1" t="s">
        <v>2069</v>
      </c>
      <c r="D2008" t="s">
        <v>3163</v>
      </c>
      <c r="E2008" t="s">
        <v>15</v>
      </c>
      <c r="F2008" t="s">
        <v>7750</v>
      </c>
      <c r="G2008" t="s">
        <v>7754</v>
      </c>
      <c r="H2008" t="s">
        <v>16</v>
      </c>
      <c r="I2008" t="s">
        <v>17</v>
      </c>
      <c r="J2008" t="s">
        <v>3232</v>
      </c>
      <c r="K2008" s="3" t="s">
        <v>3513</v>
      </c>
      <c r="L2008">
        <v>47.461820000000003</v>
      </c>
      <c r="M2008">
        <v>-113.52312000000001</v>
      </c>
      <c r="N2008">
        <v>6200</v>
      </c>
      <c r="O2008" s="2">
        <v>17593</v>
      </c>
      <c r="P2008" s="2">
        <v>73051</v>
      </c>
    </row>
    <row r="2009" spans="1:16">
      <c r="A2009">
        <f t="shared" si="31"/>
        <v>102007</v>
      </c>
      <c r="B2009" t="s">
        <v>7748</v>
      </c>
      <c r="C2009" s="1" t="s">
        <v>2070</v>
      </c>
      <c r="D2009" t="s">
        <v>3164</v>
      </c>
      <c r="E2009" t="s">
        <v>15</v>
      </c>
      <c r="F2009" t="s">
        <v>7750</v>
      </c>
      <c r="G2009" t="s">
        <v>7754</v>
      </c>
      <c r="H2009" t="s">
        <v>16</v>
      </c>
      <c r="I2009" t="s">
        <v>17</v>
      </c>
      <c r="J2009" t="s">
        <v>3232</v>
      </c>
      <c r="K2009" s="3" t="s">
        <v>3402</v>
      </c>
      <c r="L2009">
        <v>42.419029999999999</v>
      </c>
      <c r="M2009">
        <v>-111.23443</v>
      </c>
      <c r="N2009">
        <v>8583</v>
      </c>
      <c r="O2009" s="2">
        <v>22313</v>
      </c>
      <c r="P2009" s="2">
        <v>73051</v>
      </c>
    </row>
    <row r="2010" spans="1:16">
      <c r="A2010">
        <f t="shared" si="31"/>
        <v>102008</v>
      </c>
      <c r="B2010" t="s">
        <v>7748</v>
      </c>
      <c r="C2010" s="1" t="s">
        <v>2071</v>
      </c>
      <c r="D2010" t="s">
        <v>3165</v>
      </c>
      <c r="E2010" t="s">
        <v>15</v>
      </c>
      <c r="F2010" t="s">
        <v>7750</v>
      </c>
      <c r="G2010" t="s">
        <v>7754</v>
      </c>
      <c r="H2010" t="s">
        <v>16</v>
      </c>
      <c r="I2010" t="s">
        <v>17</v>
      </c>
      <c r="J2010" t="s">
        <v>3232</v>
      </c>
      <c r="K2010" s="3" t="s">
        <v>3677</v>
      </c>
      <c r="L2010">
        <v>63.6995</v>
      </c>
      <c r="M2010">
        <v>-156.92283</v>
      </c>
      <c r="N2010">
        <v>180</v>
      </c>
      <c r="O2010" s="2">
        <v>35125</v>
      </c>
      <c r="P2010" s="2">
        <v>73051</v>
      </c>
    </row>
    <row r="2011" spans="1:16">
      <c r="A2011">
        <f t="shared" si="31"/>
        <v>102009</v>
      </c>
      <c r="B2011" t="s">
        <v>7748</v>
      </c>
      <c r="C2011" s="1" t="s">
        <v>2072</v>
      </c>
      <c r="D2011" t="s">
        <v>3166</v>
      </c>
      <c r="E2011" t="s">
        <v>15</v>
      </c>
      <c r="F2011" t="s">
        <v>7750</v>
      </c>
      <c r="G2011" t="s">
        <v>7754</v>
      </c>
      <c r="H2011" t="s">
        <v>16</v>
      </c>
      <c r="I2011" t="s">
        <v>17</v>
      </c>
      <c r="J2011" t="s">
        <v>3232</v>
      </c>
      <c r="K2011" s="3" t="s">
        <v>3395</v>
      </c>
      <c r="L2011">
        <v>39.415500000000002</v>
      </c>
      <c r="M2011">
        <v>-111.2491</v>
      </c>
      <c r="N2011">
        <v>8681</v>
      </c>
      <c r="O2011" s="2">
        <v>20486</v>
      </c>
      <c r="P2011" s="2">
        <v>73051</v>
      </c>
    </row>
    <row r="2012" spans="1:16">
      <c r="A2012">
        <f t="shared" si="31"/>
        <v>102010</v>
      </c>
      <c r="B2012" t="s">
        <v>7749</v>
      </c>
      <c r="C2012" s="1">
        <v>1227</v>
      </c>
      <c r="D2012" t="s">
        <v>922</v>
      </c>
      <c r="E2012" t="s">
        <v>15</v>
      </c>
      <c r="F2012" t="s">
        <v>7750</v>
      </c>
      <c r="G2012" t="s">
        <v>7754</v>
      </c>
      <c r="H2012" t="s">
        <v>16</v>
      </c>
      <c r="I2012" t="s">
        <v>17</v>
      </c>
      <c r="J2012" t="s">
        <v>3232</v>
      </c>
      <c r="K2012" s="3" t="s">
        <v>3395</v>
      </c>
      <c r="L2012">
        <v>39.415500000000002</v>
      </c>
      <c r="M2012">
        <v>-111.2491</v>
      </c>
      <c r="N2012">
        <v>8596</v>
      </c>
      <c r="O2012" s="2">
        <v>41183</v>
      </c>
      <c r="P2012" s="2">
        <v>73051</v>
      </c>
    </row>
    <row r="2013" spans="1:16">
      <c r="A2013">
        <f t="shared" si="31"/>
        <v>102011</v>
      </c>
      <c r="B2013" t="s">
        <v>7748</v>
      </c>
      <c r="C2013" s="1" t="s">
        <v>2073</v>
      </c>
      <c r="D2013" t="s">
        <v>3167</v>
      </c>
      <c r="E2013" t="s">
        <v>15</v>
      </c>
      <c r="F2013" t="s">
        <v>7750</v>
      </c>
      <c r="G2013" t="s">
        <v>7754</v>
      </c>
      <c r="H2013" t="s">
        <v>16</v>
      </c>
      <c r="I2013" t="s">
        <v>17</v>
      </c>
      <c r="J2013" t="s">
        <v>3232</v>
      </c>
      <c r="K2013" s="3" t="s">
        <v>3323</v>
      </c>
      <c r="L2013">
        <v>38.042999999999999</v>
      </c>
      <c r="M2013">
        <v>-119.887</v>
      </c>
      <c r="N2013">
        <v>6700</v>
      </c>
      <c r="O2013" s="2">
        <v>13606</v>
      </c>
      <c r="P2013" s="2">
        <v>73051</v>
      </c>
    </row>
    <row r="2014" spans="1:16">
      <c r="A2014">
        <f t="shared" si="31"/>
        <v>102012</v>
      </c>
      <c r="B2014" t="s">
        <v>7748</v>
      </c>
      <c r="C2014" s="1" t="s">
        <v>2074</v>
      </c>
      <c r="D2014" t="s">
        <v>3168</v>
      </c>
      <c r="E2014" t="s">
        <v>15</v>
      </c>
      <c r="F2014" t="s">
        <v>7750</v>
      </c>
      <c r="G2014" t="s">
        <v>7754</v>
      </c>
      <c r="H2014" t="s">
        <v>16</v>
      </c>
      <c r="I2014" t="s">
        <v>17</v>
      </c>
      <c r="J2014" t="s">
        <v>3232</v>
      </c>
      <c r="K2014" s="3" t="s">
        <v>3248</v>
      </c>
      <c r="L2014">
        <v>40.683329999999998</v>
      </c>
      <c r="M2014">
        <v>-111.61667</v>
      </c>
      <c r="N2014">
        <v>8300</v>
      </c>
      <c r="O2014" s="2">
        <v>33270</v>
      </c>
      <c r="P2014" s="2">
        <v>73051</v>
      </c>
    </row>
    <row r="2015" spans="1:16">
      <c r="A2015">
        <f t="shared" si="31"/>
        <v>102013</v>
      </c>
      <c r="B2015" t="s">
        <v>7748</v>
      </c>
      <c r="C2015" s="1" t="s">
        <v>2075</v>
      </c>
      <c r="D2015" t="s">
        <v>3169</v>
      </c>
      <c r="E2015" t="s">
        <v>15</v>
      </c>
      <c r="F2015" t="s">
        <v>7750</v>
      </c>
      <c r="G2015" t="s">
        <v>7754</v>
      </c>
      <c r="H2015" t="s">
        <v>16</v>
      </c>
      <c r="I2015" t="s">
        <v>17</v>
      </c>
      <c r="J2015" t="s">
        <v>3232</v>
      </c>
      <c r="K2015" s="3" t="s">
        <v>3447</v>
      </c>
      <c r="L2015">
        <v>62.332569999999997</v>
      </c>
      <c r="M2015">
        <v>-147.33257</v>
      </c>
      <c r="N2015">
        <v>3150</v>
      </c>
      <c r="O2015" s="2">
        <v>34669</v>
      </c>
      <c r="P2015" s="2">
        <v>73051</v>
      </c>
    </row>
    <row r="2016" spans="1:16">
      <c r="A2016">
        <f t="shared" si="31"/>
        <v>102014</v>
      </c>
      <c r="B2016" t="s">
        <v>7749</v>
      </c>
      <c r="C2016" s="1">
        <v>839</v>
      </c>
      <c r="D2016" t="s">
        <v>923</v>
      </c>
      <c r="E2016" t="s">
        <v>15</v>
      </c>
      <c r="F2016" t="s">
        <v>7750</v>
      </c>
      <c r="G2016" t="s">
        <v>7754</v>
      </c>
      <c r="H2016" t="s">
        <v>16</v>
      </c>
      <c r="I2016" t="s">
        <v>17</v>
      </c>
      <c r="J2016" t="s">
        <v>3232</v>
      </c>
      <c r="K2016" s="3" t="s">
        <v>3311</v>
      </c>
      <c r="L2016">
        <v>37.721939999999996</v>
      </c>
      <c r="M2016">
        <v>-107.26015</v>
      </c>
      <c r="N2016">
        <v>9400</v>
      </c>
      <c r="O2016" s="2">
        <v>31321</v>
      </c>
      <c r="P2016" s="2">
        <v>73051</v>
      </c>
    </row>
    <row r="2017" spans="1:16">
      <c r="A2017">
        <f t="shared" si="31"/>
        <v>102015</v>
      </c>
      <c r="B2017" t="s">
        <v>7749</v>
      </c>
      <c r="C2017" s="1">
        <v>840</v>
      </c>
      <c r="D2017" t="s">
        <v>924</v>
      </c>
      <c r="E2017" t="s">
        <v>15</v>
      </c>
      <c r="F2017" t="s">
        <v>7750</v>
      </c>
      <c r="G2017" t="s">
        <v>7754</v>
      </c>
      <c r="H2017" t="s">
        <v>16</v>
      </c>
      <c r="I2017" t="s">
        <v>17</v>
      </c>
      <c r="J2017" t="s">
        <v>3232</v>
      </c>
      <c r="K2017" s="3" t="s">
        <v>3678</v>
      </c>
      <c r="L2017">
        <v>37.485759999999999</v>
      </c>
      <c r="M2017">
        <v>-106.83535000000001</v>
      </c>
      <c r="N2017">
        <v>10200</v>
      </c>
      <c r="O2017" s="2">
        <v>28764</v>
      </c>
      <c r="P2017" s="2">
        <v>73051</v>
      </c>
    </row>
    <row r="2018" spans="1:16">
      <c r="A2018">
        <f t="shared" si="31"/>
        <v>102016</v>
      </c>
      <c r="B2018" t="s">
        <v>7748</v>
      </c>
      <c r="C2018" s="1" t="s">
        <v>2076</v>
      </c>
      <c r="D2018" t="s">
        <v>924</v>
      </c>
      <c r="E2018" t="s">
        <v>15</v>
      </c>
      <c r="F2018" t="s">
        <v>7750</v>
      </c>
      <c r="G2018" t="s">
        <v>7754</v>
      </c>
      <c r="H2018" t="s">
        <v>16</v>
      </c>
      <c r="I2018" t="s">
        <v>17</v>
      </c>
      <c r="J2018" t="s">
        <v>3232</v>
      </c>
      <c r="K2018" s="3" t="s">
        <v>3678</v>
      </c>
      <c r="L2018">
        <v>37.483330000000002</v>
      </c>
      <c r="M2018">
        <v>-106.83333</v>
      </c>
      <c r="N2018">
        <v>10200</v>
      </c>
      <c r="O2018" s="2">
        <v>13241</v>
      </c>
      <c r="P2018" s="2">
        <v>73051</v>
      </c>
    </row>
    <row r="2019" spans="1:16">
      <c r="A2019">
        <f t="shared" si="31"/>
        <v>102017</v>
      </c>
      <c r="B2019" t="s">
        <v>7748</v>
      </c>
      <c r="C2019" s="1" t="s">
        <v>2077</v>
      </c>
      <c r="D2019" t="s">
        <v>3170</v>
      </c>
      <c r="E2019" t="s">
        <v>15</v>
      </c>
      <c r="F2019" t="s">
        <v>7750</v>
      </c>
      <c r="G2019" t="s">
        <v>7754</v>
      </c>
      <c r="H2019" t="s">
        <v>16</v>
      </c>
      <c r="I2019" t="s">
        <v>17</v>
      </c>
      <c r="J2019" t="s">
        <v>3232</v>
      </c>
      <c r="K2019" s="3" t="s">
        <v>3447</v>
      </c>
      <c r="L2019">
        <v>62.328980000000001</v>
      </c>
      <c r="M2019">
        <v>-147.28137000000001</v>
      </c>
      <c r="N2019">
        <v>3100</v>
      </c>
      <c r="O2019" s="2">
        <v>34700</v>
      </c>
      <c r="P2019" s="2">
        <v>73051</v>
      </c>
    </row>
    <row r="2020" spans="1:16">
      <c r="A2020">
        <f t="shared" si="31"/>
        <v>102018</v>
      </c>
      <c r="B2020" t="s">
        <v>7748</v>
      </c>
      <c r="C2020" s="1">
        <v>30</v>
      </c>
      <c r="D2020" t="s">
        <v>3171</v>
      </c>
      <c r="E2020" t="s">
        <v>15</v>
      </c>
      <c r="F2020" t="s">
        <v>7750</v>
      </c>
      <c r="G2020" t="s">
        <v>7754</v>
      </c>
      <c r="H2020" t="s">
        <v>16</v>
      </c>
      <c r="I2020" t="s">
        <v>17</v>
      </c>
      <c r="J2020" t="s">
        <v>3232</v>
      </c>
      <c r="K2020" s="3" t="s">
        <v>3303</v>
      </c>
      <c r="L2020">
        <v>44.2</v>
      </c>
      <c r="M2020">
        <v>-104</v>
      </c>
      <c r="N2020">
        <v>6500</v>
      </c>
      <c r="O2020" s="2">
        <v>16103</v>
      </c>
      <c r="P2020" s="2">
        <v>73051</v>
      </c>
    </row>
    <row r="2021" spans="1:16">
      <c r="A2021">
        <f t="shared" si="31"/>
        <v>102019</v>
      </c>
      <c r="B2021" t="s">
        <v>7749</v>
      </c>
      <c r="C2021" s="1">
        <v>1141</v>
      </c>
      <c r="D2021" t="s">
        <v>925</v>
      </c>
      <c r="E2021" t="s">
        <v>15</v>
      </c>
      <c r="F2021" t="s">
        <v>7750</v>
      </c>
      <c r="G2021" t="s">
        <v>7754</v>
      </c>
      <c r="H2021" t="s">
        <v>16</v>
      </c>
      <c r="I2021" t="s">
        <v>17</v>
      </c>
      <c r="J2021" t="s">
        <v>3232</v>
      </c>
      <c r="K2021" s="3" t="s">
        <v>3413</v>
      </c>
      <c r="L2021">
        <v>38.990769999999998</v>
      </c>
      <c r="M2021">
        <v>-106.75422</v>
      </c>
      <c r="N2021">
        <v>10640</v>
      </c>
      <c r="O2021" s="2">
        <v>40051</v>
      </c>
      <c r="P2021" s="2">
        <v>73051</v>
      </c>
    </row>
    <row r="2022" spans="1:16">
      <c r="A2022">
        <f t="shared" si="31"/>
        <v>102020</v>
      </c>
      <c r="B2022" t="s">
        <v>7749</v>
      </c>
      <c r="C2022" s="1">
        <v>1055</v>
      </c>
      <c r="D2022" t="s">
        <v>926</v>
      </c>
      <c r="E2022" t="s">
        <v>15</v>
      </c>
      <c r="F2022" t="s">
        <v>7750</v>
      </c>
      <c r="G2022" t="s">
        <v>7754</v>
      </c>
      <c r="H2022" t="s">
        <v>16</v>
      </c>
      <c r="I2022" t="s">
        <v>17</v>
      </c>
      <c r="J2022" t="s">
        <v>3232</v>
      </c>
      <c r="K2022" s="3" t="s">
        <v>3676</v>
      </c>
      <c r="L2022">
        <v>61.191119999999998</v>
      </c>
      <c r="M2022">
        <v>-145.64806999999999</v>
      </c>
      <c r="N2022">
        <v>1750</v>
      </c>
      <c r="O2022" s="2">
        <v>37530</v>
      </c>
      <c r="P2022" s="2">
        <v>73051</v>
      </c>
    </row>
    <row r="2023" spans="1:16">
      <c r="A2023">
        <f t="shared" si="31"/>
        <v>102021</v>
      </c>
      <c r="B2023" t="s">
        <v>7748</v>
      </c>
      <c r="C2023" s="1" t="s">
        <v>2078</v>
      </c>
      <c r="D2023" t="s">
        <v>3172</v>
      </c>
      <c r="E2023" t="s">
        <v>15</v>
      </c>
      <c r="F2023" t="s">
        <v>7750</v>
      </c>
      <c r="G2023" t="s">
        <v>7754</v>
      </c>
      <c r="H2023" t="s">
        <v>16</v>
      </c>
      <c r="I2023" t="s">
        <v>17</v>
      </c>
      <c r="J2023" t="s">
        <v>3232</v>
      </c>
      <c r="K2023" s="3" t="s">
        <v>3518</v>
      </c>
      <c r="L2023">
        <v>60.65</v>
      </c>
      <c r="M2023">
        <v>-153.80000000000001</v>
      </c>
      <c r="N2023">
        <v>2000</v>
      </c>
      <c r="O2023" s="2">
        <v>33970</v>
      </c>
      <c r="P2023" s="2">
        <v>73051</v>
      </c>
    </row>
    <row r="2024" spans="1:16">
      <c r="A2024">
        <f t="shared" si="31"/>
        <v>102022</v>
      </c>
      <c r="B2024" t="s">
        <v>7749</v>
      </c>
      <c r="C2024" s="1">
        <v>841</v>
      </c>
      <c r="D2024" t="s">
        <v>927</v>
      </c>
      <c r="E2024" t="s">
        <v>15</v>
      </c>
      <c r="F2024" t="s">
        <v>7750</v>
      </c>
      <c r="G2024" t="s">
        <v>7754</v>
      </c>
      <c r="H2024" t="s">
        <v>16</v>
      </c>
      <c r="I2024" t="s">
        <v>17</v>
      </c>
      <c r="J2024" t="s">
        <v>3232</v>
      </c>
      <c r="K2024" s="3" t="s">
        <v>3646</v>
      </c>
      <c r="L2024">
        <v>47.28734</v>
      </c>
      <c r="M2024">
        <v>-120.37015</v>
      </c>
      <c r="N2024">
        <v>4330</v>
      </c>
      <c r="O2024" s="2">
        <v>29129</v>
      </c>
      <c r="P2024" s="2">
        <v>73051</v>
      </c>
    </row>
    <row r="2025" spans="1:16">
      <c r="A2025">
        <f t="shared" si="31"/>
        <v>102023</v>
      </c>
      <c r="B2025" t="s">
        <v>7749</v>
      </c>
      <c r="C2025" s="1">
        <v>1098</v>
      </c>
      <c r="D2025" t="s">
        <v>928</v>
      </c>
      <c r="E2025" t="s">
        <v>15</v>
      </c>
      <c r="F2025" t="s">
        <v>7750</v>
      </c>
      <c r="G2025" t="s">
        <v>7754</v>
      </c>
      <c r="H2025" t="s">
        <v>16</v>
      </c>
      <c r="I2025" t="s">
        <v>17</v>
      </c>
      <c r="J2025" t="s">
        <v>3232</v>
      </c>
      <c r="K2025" s="3" t="s">
        <v>3402</v>
      </c>
      <c r="L2025">
        <v>41.864249999999998</v>
      </c>
      <c r="M2025">
        <v>-111.50603</v>
      </c>
      <c r="N2025">
        <v>8270</v>
      </c>
      <c r="O2025" s="2">
        <v>39356</v>
      </c>
      <c r="P2025" s="2">
        <v>73051</v>
      </c>
    </row>
    <row r="2026" spans="1:16">
      <c r="A2026">
        <f t="shared" si="31"/>
        <v>102024</v>
      </c>
      <c r="B2026" t="s">
        <v>7748</v>
      </c>
      <c r="C2026" s="1" t="s">
        <v>2079</v>
      </c>
      <c r="D2026" t="s">
        <v>929</v>
      </c>
      <c r="E2026" t="s">
        <v>15</v>
      </c>
      <c r="F2026" t="s">
        <v>7750</v>
      </c>
      <c r="G2026" t="s">
        <v>7754</v>
      </c>
      <c r="H2026" t="s">
        <v>16</v>
      </c>
      <c r="I2026" t="s">
        <v>17</v>
      </c>
      <c r="J2026" t="s">
        <v>3232</v>
      </c>
      <c r="K2026" s="3" t="s">
        <v>3390</v>
      </c>
      <c r="L2026">
        <v>37.616669999999999</v>
      </c>
      <c r="M2026">
        <v>-105.36667</v>
      </c>
      <c r="N2026">
        <v>10650</v>
      </c>
      <c r="O2026" s="2">
        <v>35096</v>
      </c>
      <c r="P2026" s="2">
        <v>73051</v>
      </c>
    </row>
    <row r="2027" spans="1:16">
      <c r="A2027">
        <f t="shared" si="31"/>
        <v>102025</v>
      </c>
      <c r="B2027" t="s">
        <v>7749</v>
      </c>
      <c r="C2027" s="1">
        <v>1005</v>
      </c>
      <c r="D2027" t="s">
        <v>929</v>
      </c>
      <c r="E2027" t="s">
        <v>15</v>
      </c>
      <c r="F2027" t="s">
        <v>7750</v>
      </c>
      <c r="G2027" t="s">
        <v>7754</v>
      </c>
      <c r="H2027" t="s">
        <v>16</v>
      </c>
      <c r="I2027" t="s">
        <v>17</v>
      </c>
      <c r="J2027" t="s">
        <v>3232</v>
      </c>
      <c r="K2027" s="3" t="s">
        <v>3390</v>
      </c>
      <c r="L2027">
        <v>37.61497</v>
      </c>
      <c r="M2027">
        <v>-105.37327000000001</v>
      </c>
      <c r="N2027">
        <v>10650</v>
      </c>
      <c r="O2027" s="2">
        <v>36754</v>
      </c>
      <c r="P2027" s="2">
        <v>73051</v>
      </c>
    </row>
    <row r="2028" spans="1:16">
      <c r="A2028">
        <f t="shared" si="31"/>
        <v>102026</v>
      </c>
      <c r="B2028" t="s">
        <v>7748</v>
      </c>
      <c r="C2028" s="1" t="s">
        <v>2080</v>
      </c>
      <c r="D2028" t="s">
        <v>3173</v>
      </c>
      <c r="E2028" t="s">
        <v>15</v>
      </c>
      <c r="F2028" t="s">
        <v>7750</v>
      </c>
      <c r="G2028" t="s">
        <v>7754</v>
      </c>
      <c r="H2028" t="s">
        <v>16</v>
      </c>
      <c r="I2028" t="s">
        <v>17</v>
      </c>
      <c r="J2028" t="s">
        <v>3232</v>
      </c>
      <c r="K2028" s="3" t="s">
        <v>3549</v>
      </c>
      <c r="L2028">
        <v>42.466670000000001</v>
      </c>
      <c r="M2028">
        <v>-118.71666999999999</v>
      </c>
      <c r="N2028">
        <v>6600</v>
      </c>
      <c r="O2028" s="2">
        <v>21582</v>
      </c>
      <c r="P2028" s="2">
        <v>73051</v>
      </c>
    </row>
    <row r="2029" spans="1:16">
      <c r="A2029">
        <f t="shared" si="31"/>
        <v>102027</v>
      </c>
      <c r="B2029" t="s">
        <v>7749</v>
      </c>
      <c r="C2029" s="1">
        <v>1137</v>
      </c>
      <c r="D2029" t="s">
        <v>930</v>
      </c>
      <c r="E2029" t="s">
        <v>15</v>
      </c>
      <c r="F2029" t="s">
        <v>7750</v>
      </c>
      <c r="G2029" t="s">
        <v>7754</v>
      </c>
      <c r="H2029" t="s">
        <v>16</v>
      </c>
      <c r="I2029" t="s">
        <v>17</v>
      </c>
      <c r="J2029" t="s">
        <v>3232</v>
      </c>
      <c r="K2029" s="3" t="s">
        <v>3487</v>
      </c>
      <c r="L2029">
        <v>39.4495</v>
      </c>
      <c r="M2029">
        <v>-115.9834</v>
      </c>
      <c r="N2029">
        <v>7890</v>
      </c>
      <c r="O2029" s="2">
        <v>40817</v>
      </c>
      <c r="P2029" s="2">
        <v>73051</v>
      </c>
    </row>
    <row r="2030" spans="1:16">
      <c r="A2030">
        <f t="shared" si="31"/>
        <v>102028</v>
      </c>
      <c r="B2030" t="s">
        <v>7749</v>
      </c>
      <c r="C2030" s="1">
        <v>1017</v>
      </c>
      <c r="D2030" t="s">
        <v>931</v>
      </c>
      <c r="E2030" t="s">
        <v>15</v>
      </c>
      <c r="F2030" t="s">
        <v>7750</v>
      </c>
      <c r="G2030" t="s">
        <v>7754</v>
      </c>
      <c r="H2030" t="s">
        <v>16</v>
      </c>
      <c r="I2030" t="s">
        <v>17</v>
      </c>
      <c r="J2030" t="s">
        <v>3232</v>
      </c>
      <c r="K2030" s="3" t="s">
        <v>3532</v>
      </c>
      <c r="L2030">
        <v>36.026350000000001</v>
      </c>
      <c r="M2030">
        <v>-106.81362</v>
      </c>
      <c r="N2030">
        <v>9306</v>
      </c>
      <c r="O2030" s="2">
        <v>37165</v>
      </c>
      <c r="P2030" s="2">
        <v>73051</v>
      </c>
    </row>
    <row r="2031" spans="1:16">
      <c r="A2031">
        <f t="shared" si="31"/>
        <v>102029</v>
      </c>
      <c r="B2031" t="s">
        <v>7749</v>
      </c>
      <c r="C2031" s="1">
        <v>842</v>
      </c>
      <c r="D2031" t="s">
        <v>932</v>
      </c>
      <c r="E2031" t="s">
        <v>15</v>
      </c>
      <c r="F2031" t="s">
        <v>7750</v>
      </c>
      <c r="G2031" t="s">
        <v>7754</v>
      </c>
      <c r="H2031" t="s">
        <v>16</v>
      </c>
      <c r="I2031" t="s">
        <v>17</v>
      </c>
      <c r="J2031" t="s">
        <v>3232</v>
      </c>
      <c r="K2031" s="3" t="s">
        <v>3312</v>
      </c>
      <c r="L2031">
        <v>39.616759999999999</v>
      </c>
      <c r="M2031">
        <v>-106.38006</v>
      </c>
      <c r="N2031">
        <v>10300</v>
      </c>
      <c r="O2031" s="2">
        <v>28764</v>
      </c>
      <c r="P2031" s="2">
        <v>73051</v>
      </c>
    </row>
    <row r="2032" spans="1:16">
      <c r="A2032">
        <f t="shared" si="31"/>
        <v>102030</v>
      </c>
      <c r="B2032" t="s">
        <v>7748</v>
      </c>
      <c r="C2032" s="1" t="s">
        <v>2081</v>
      </c>
      <c r="D2032" t="s">
        <v>3174</v>
      </c>
      <c r="E2032" t="s">
        <v>15</v>
      </c>
      <c r="F2032" t="s">
        <v>7750</v>
      </c>
      <c r="G2032" t="s">
        <v>7754</v>
      </c>
      <c r="H2032" t="s">
        <v>16</v>
      </c>
      <c r="I2032" t="s">
        <v>17</v>
      </c>
      <c r="J2032" t="s">
        <v>3232</v>
      </c>
      <c r="K2032" s="3" t="s">
        <v>3600</v>
      </c>
      <c r="L2032">
        <v>61.101329999999997</v>
      </c>
      <c r="M2032">
        <v>-146.21250000000001</v>
      </c>
      <c r="N2032">
        <v>50</v>
      </c>
      <c r="O2032" s="2">
        <v>26330</v>
      </c>
      <c r="P2032" s="2">
        <v>73051</v>
      </c>
    </row>
    <row r="2033" spans="1:16">
      <c r="A2033">
        <f t="shared" si="31"/>
        <v>102031</v>
      </c>
      <c r="B2033" t="s">
        <v>7749</v>
      </c>
      <c r="C2033" s="1">
        <v>843</v>
      </c>
      <c r="D2033" t="s">
        <v>164</v>
      </c>
      <c r="E2033" t="s">
        <v>15</v>
      </c>
      <c r="F2033" t="s">
        <v>7750</v>
      </c>
      <c r="G2033" t="s">
        <v>7754</v>
      </c>
      <c r="H2033" t="s">
        <v>16</v>
      </c>
      <c r="I2033" t="s">
        <v>17</v>
      </c>
      <c r="J2033" t="s">
        <v>3232</v>
      </c>
      <c r="K2033" s="3" t="s">
        <v>3678</v>
      </c>
      <c r="L2033">
        <v>37.485100000000003</v>
      </c>
      <c r="M2033">
        <v>-107.5068</v>
      </c>
      <c r="N2033">
        <v>10880</v>
      </c>
      <c r="O2033" s="2">
        <v>31321</v>
      </c>
      <c r="P2033" s="2">
        <v>73051</v>
      </c>
    </row>
    <row r="2034" spans="1:16">
      <c r="A2034">
        <f t="shared" si="31"/>
        <v>102032</v>
      </c>
      <c r="B2034" t="s">
        <v>7748</v>
      </c>
      <c r="C2034" s="1">
        <v>1100000000</v>
      </c>
      <c r="D2034" t="s">
        <v>3175</v>
      </c>
      <c r="E2034" t="s">
        <v>15</v>
      </c>
      <c r="F2034" t="s">
        <v>7750</v>
      </c>
      <c r="G2034" t="s">
        <v>7754</v>
      </c>
      <c r="H2034" t="s">
        <v>16</v>
      </c>
      <c r="I2034" t="s">
        <v>17</v>
      </c>
      <c r="J2034" t="s">
        <v>3232</v>
      </c>
      <c r="K2034" s="3" t="s">
        <v>3344</v>
      </c>
      <c r="L2034">
        <v>44.64602</v>
      </c>
      <c r="M2034">
        <v>-111.31183</v>
      </c>
      <c r="N2034">
        <v>6798</v>
      </c>
      <c r="O2034" s="2">
        <v>13150</v>
      </c>
      <c r="P2034" s="2">
        <v>73051</v>
      </c>
    </row>
    <row r="2035" spans="1:16">
      <c r="A2035">
        <f t="shared" si="31"/>
        <v>102033</v>
      </c>
      <c r="B2035" t="s">
        <v>7749</v>
      </c>
      <c r="C2035" s="1">
        <v>979</v>
      </c>
      <c r="D2035" t="s">
        <v>933</v>
      </c>
      <c r="E2035" t="s">
        <v>15</v>
      </c>
      <c r="F2035" t="s">
        <v>7750</v>
      </c>
      <c r="G2035" t="s">
        <v>7754</v>
      </c>
      <c r="H2035" t="s">
        <v>16</v>
      </c>
      <c r="I2035" t="s">
        <v>17</v>
      </c>
      <c r="J2035" t="s">
        <v>3232</v>
      </c>
      <c r="K2035" s="3" t="s">
        <v>3307</v>
      </c>
      <c r="L2035">
        <v>44.376649999999998</v>
      </c>
      <c r="M2035">
        <v>-116.3366</v>
      </c>
      <c r="N2035">
        <v>4920</v>
      </c>
      <c r="O2035" s="2">
        <v>36800</v>
      </c>
      <c r="P2035" s="2">
        <v>73051</v>
      </c>
    </row>
    <row r="2036" spans="1:16">
      <c r="A2036">
        <f t="shared" si="31"/>
        <v>102034</v>
      </c>
      <c r="B2036" t="s">
        <v>7748</v>
      </c>
      <c r="C2036" s="1" t="s">
        <v>2082</v>
      </c>
      <c r="D2036" t="s">
        <v>3176</v>
      </c>
      <c r="E2036" t="s">
        <v>15</v>
      </c>
      <c r="F2036" t="s">
        <v>7750</v>
      </c>
      <c r="G2036" t="s">
        <v>7754</v>
      </c>
      <c r="H2036" t="s">
        <v>16</v>
      </c>
      <c r="I2036" t="s">
        <v>17</v>
      </c>
      <c r="J2036" t="s">
        <v>3232</v>
      </c>
      <c r="K2036" s="3" t="s">
        <v>3369</v>
      </c>
      <c r="L2036">
        <v>49.283329999999999</v>
      </c>
      <c r="M2036">
        <v>-119.33333</v>
      </c>
      <c r="N2036">
        <v>4603</v>
      </c>
      <c r="O2036" s="2">
        <v>25965</v>
      </c>
      <c r="P2036" s="2">
        <v>73051</v>
      </c>
    </row>
    <row r="2037" spans="1:16">
      <c r="A2037">
        <f t="shared" si="31"/>
        <v>102035</v>
      </c>
      <c r="B2037" t="s">
        <v>7748</v>
      </c>
      <c r="C2037" s="1" t="s">
        <v>2083</v>
      </c>
      <c r="D2037" t="s">
        <v>3177</v>
      </c>
      <c r="E2037" t="s">
        <v>15</v>
      </c>
      <c r="F2037" t="s">
        <v>7750</v>
      </c>
      <c r="G2037" t="s">
        <v>7754</v>
      </c>
      <c r="H2037" t="s">
        <v>16</v>
      </c>
      <c r="I2037" t="s">
        <v>17</v>
      </c>
      <c r="J2037" t="s">
        <v>3232</v>
      </c>
      <c r="K2037" s="3" t="s">
        <v>3261</v>
      </c>
      <c r="L2037">
        <v>39.85</v>
      </c>
      <c r="M2037">
        <v>-105.81667</v>
      </c>
      <c r="N2037">
        <v>9600</v>
      </c>
      <c r="O2037" s="2">
        <v>20852</v>
      </c>
      <c r="P2037" s="2">
        <v>73051</v>
      </c>
    </row>
    <row r="2038" spans="1:16">
      <c r="A2038">
        <f t="shared" si="31"/>
        <v>102036</v>
      </c>
      <c r="B2038" t="s">
        <v>7748</v>
      </c>
      <c r="C2038" s="1" t="s">
        <v>2084</v>
      </c>
      <c r="D2038" t="s">
        <v>3178</v>
      </c>
      <c r="E2038" t="s">
        <v>15</v>
      </c>
      <c r="F2038" t="s">
        <v>7750</v>
      </c>
      <c r="G2038" t="s">
        <v>7754</v>
      </c>
      <c r="H2038" t="s">
        <v>16</v>
      </c>
      <c r="I2038" t="s">
        <v>17</v>
      </c>
      <c r="J2038" t="s">
        <v>3232</v>
      </c>
      <c r="K2038" s="3" t="s">
        <v>3292</v>
      </c>
      <c r="L2038">
        <v>42.494750000000003</v>
      </c>
      <c r="M2038">
        <v>-116.43665</v>
      </c>
      <c r="N2038">
        <v>5850</v>
      </c>
      <c r="O2038" s="2">
        <v>22341</v>
      </c>
      <c r="P2038" s="2">
        <v>73051</v>
      </c>
    </row>
    <row r="2039" spans="1:16">
      <c r="A2039">
        <f t="shared" si="31"/>
        <v>102037</v>
      </c>
      <c r="B2039" t="s">
        <v>7748</v>
      </c>
      <c r="C2039" s="1" t="s">
        <v>2085</v>
      </c>
      <c r="D2039" t="s">
        <v>3179</v>
      </c>
      <c r="E2039" t="s">
        <v>15</v>
      </c>
      <c r="F2039" t="s">
        <v>7750</v>
      </c>
      <c r="G2039" t="s">
        <v>7754</v>
      </c>
      <c r="H2039" t="s">
        <v>16</v>
      </c>
      <c r="I2039" t="s">
        <v>17</v>
      </c>
      <c r="J2039" t="s">
        <v>3232</v>
      </c>
      <c r="K2039" s="3" t="s">
        <v>3322</v>
      </c>
      <c r="L2039">
        <v>50.966670000000001</v>
      </c>
      <c r="M2039">
        <v>-116.93333</v>
      </c>
      <c r="N2039">
        <v>5030</v>
      </c>
      <c r="O2039" s="2">
        <v>24167</v>
      </c>
      <c r="P2039" s="2">
        <v>73051</v>
      </c>
    </row>
    <row r="2040" spans="1:16">
      <c r="A2040">
        <f t="shared" si="31"/>
        <v>102038</v>
      </c>
      <c r="B2040" t="s">
        <v>7749</v>
      </c>
      <c r="C2040" s="1">
        <v>844</v>
      </c>
      <c r="D2040" t="s">
        <v>934</v>
      </c>
      <c r="E2040" t="s">
        <v>15</v>
      </c>
      <c r="F2040" t="s">
        <v>7750</v>
      </c>
      <c r="G2040" t="s">
        <v>7754</v>
      </c>
      <c r="H2040" t="s">
        <v>16</v>
      </c>
      <c r="I2040" t="s">
        <v>17</v>
      </c>
      <c r="J2040" t="s">
        <v>3232</v>
      </c>
      <c r="K2040" s="3" t="s">
        <v>3332</v>
      </c>
      <c r="L2040">
        <v>39.936669999999999</v>
      </c>
      <c r="M2040">
        <v>-112.41477999999999</v>
      </c>
      <c r="N2040">
        <v>7401</v>
      </c>
      <c r="O2040" s="2">
        <v>28764</v>
      </c>
      <c r="P2040" s="2">
        <v>73051</v>
      </c>
    </row>
    <row r="2041" spans="1:16">
      <c r="A2041">
        <f t="shared" si="31"/>
        <v>102039</v>
      </c>
      <c r="B2041" t="s">
        <v>7748</v>
      </c>
      <c r="C2041" s="1" t="s">
        <v>2086</v>
      </c>
      <c r="D2041" t="s">
        <v>3180</v>
      </c>
      <c r="E2041" t="s">
        <v>15</v>
      </c>
      <c r="F2041" t="s">
        <v>7750</v>
      </c>
      <c r="G2041" t="s">
        <v>7754</v>
      </c>
      <c r="H2041" t="s">
        <v>16</v>
      </c>
      <c r="I2041" t="s">
        <v>17</v>
      </c>
      <c r="J2041" t="s">
        <v>3232</v>
      </c>
      <c r="K2041" s="3" t="s">
        <v>3323</v>
      </c>
      <c r="L2041">
        <v>38.017000000000003</v>
      </c>
      <c r="M2041">
        <v>-119.717</v>
      </c>
      <c r="N2041">
        <v>6700</v>
      </c>
      <c r="O2041" s="2">
        <v>17199</v>
      </c>
      <c r="P2041" s="2">
        <v>73051</v>
      </c>
    </row>
    <row r="2042" spans="1:16">
      <c r="A2042">
        <f t="shared" si="31"/>
        <v>102040</v>
      </c>
      <c r="B2042" t="s">
        <v>7749</v>
      </c>
      <c r="C2042" s="1">
        <v>845</v>
      </c>
      <c r="D2042" t="s">
        <v>935</v>
      </c>
      <c r="E2042" t="s">
        <v>15</v>
      </c>
      <c r="F2042" t="s">
        <v>7750</v>
      </c>
      <c r="G2042" t="s">
        <v>7754</v>
      </c>
      <c r="H2042" t="s">
        <v>16</v>
      </c>
      <c r="I2042" t="s">
        <v>17</v>
      </c>
      <c r="J2042" t="s">
        <v>3232</v>
      </c>
      <c r="K2042" s="3" t="s">
        <v>3394</v>
      </c>
      <c r="L2042">
        <v>43.799419999999998</v>
      </c>
      <c r="M2042">
        <v>-114.85272999999999</v>
      </c>
      <c r="N2042">
        <v>8960</v>
      </c>
      <c r="O2042" s="2">
        <v>28764</v>
      </c>
      <c r="P2042" s="2">
        <v>73051</v>
      </c>
    </row>
    <row r="2043" spans="1:16">
      <c r="A2043">
        <f t="shared" si="31"/>
        <v>102041</v>
      </c>
      <c r="B2043" t="s">
        <v>7748</v>
      </c>
      <c r="C2043" s="1" t="s">
        <v>2087</v>
      </c>
      <c r="D2043" t="s">
        <v>3181</v>
      </c>
      <c r="E2043" t="s">
        <v>15</v>
      </c>
      <c r="F2043" t="s">
        <v>7750</v>
      </c>
      <c r="G2043" t="s">
        <v>7754</v>
      </c>
      <c r="H2043" t="s">
        <v>16</v>
      </c>
      <c r="I2043" t="s">
        <v>17</v>
      </c>
      <c r="J2043" t="s">
        <v>3232</v>
      </c>
      <c r="K2043" s="3" t="s">
        <v>3271</v>
      </c>
      <c r="L2043">
        <v>41.941040000000001</v>
      </c>
      <c r="M2043">
        <v>-113.83289000000001</v>
      </c>
      <c r="N2043">
        <v>7670</v>
      </c>
      <c r="O2043" s="2">
        <v>22647</v>
      </c>
      <c r="P2043" s="2">
        <v>73051</v>
      </c>
    </row>
    <row r="2044" spans="1:16">
      <c r="A2044">
        <f t="shared" si="31"/>
        <v>102042</v>
      </c>
      <c r="B2044" t="s">
        <v>7748</v>
      </c>
      <c r="C2044" s="1" t="s">
        <v>2088</v>
      </c>
      <c r="D2044" t="s">
        <v>936</v>
      </c>
      <c r="E2044" t="s">
        <v>15</v>
      </c>
      <c r="F2044" t="s">
        <v>7750</v>
      </c>
      <c r="G2044" t="s">
        <v>7754</v>
      </c>
      <c r="H2044" t="s">
        <v>16</v>
      </c>
      <c r="I2044" t="s">
        <v>17</v>
      </c>
      <c r="J2044" t="s">
        <v>3232</v>
      </c>
      <c r="K2044" s="3" t="s">
        <v>3660</v>
      </c>
      <c r="L2044">
        <v>38.083329999999997</v>
      </c>
      <c r="M2044">
        <v>-119.25</v>
      </c>
      <c r="N2044">
        <v>9200</v>
      </c>
      <c r="O2044" s="2">
        <v>25204</v>
      </c>
      <c r="P2044" s="2">
        <v>73051</v>
      </c>
    </row>
    <row r="2045" spans="1:16">
      <c r="A2045">
        <f t="shared" si="31"/>
        <v>102043</v>
      </c>
      <c r="B2045" t="s">
        <v>7749</v>
      </c>
      <c r="C2045" s="1">
        <v>846</v>
      </c>
      <c r="D2045" t="s">
        <v>936</v>
      </c>
      <c r="E2045" t="s">
        <v>15</v>
      </c>
      <c r="F2045" t="s">
        <v>7750</v>
      </c>
      <c r="G2045" t="s">
        <v>7754</v>
      </c>
      <c r="H2045" t="s">
        <v>16</v>
      </c>
      <c r="I2045" t="s">
        <v>17</v>
      </c>
      <c r="J2045" t="s">
        <v>3232</v>
      </c>
      <c r="K2045" s="3" t="s">
        <v>3660</v>
      </c>
      <c r="L2045">
        <v>38.072980000000001</v>
      </c>
      <c r="M2045">
        <v>-119.23433</v>
      </c>
      <c r="N2045">
        <v>9445</v>
      </c>
      <c r="O2045" s="2">
        <v>28764</v>
      </c>
      <c r="P2045" s="2">
        <v>73051</v>
      </c>
    </row>
    <row r="2046" spans="1:16">
      <c r="A2046">
        <f t="shared" si="31"/>
        <v>102044</v>
      </c>
      <c r="B2046" t="s">
        <v>7748</v>
      </c>
      <c r="C2046" s="1" t="s">
        <v>166</v>
      </c>
      <c r="D2046" t="s">
        <v>937</v>
      </c>
      <c r="E2046" t="s">
        <v>15</v>
      </c>
      <c r="F2046" t="s">
        <v>7750</v>
      </c>
      <c r="G2046" t="s">
        <v>7754</v>
      </c>
      <c r="H2046" t="s">
        <v>16</v>
      </c>
      <c r="I2046" t="s">
        <v>17</v>
      </c>
      <c r="J2046" t="s">
        <v>3232</v>
      </c>
      <c r="K2046" s="3" t="s">
        <v>3238</v>
      </c>
      <c r="L2046">
        <v>37.387999999999998</v>
      </c>
      <c r="M2046">
        <v>-118.90300000000001</v>
      </c>
      <c r="N2046">
        <v>10050</v>
      </c>
      <c r="O2046" s="2">
        <v>16893</v>
      </c>
      <c r="P2046" s="2">
        <v>73051</v>
      </c>
    </row>
    <row r="2047" spans="1:16">
      <c r="A2047">
        <f t="shared" si="31"/>
        <v>102045</v>
      </c>
      <c r="B2047" t="s">
        <v>7748</v>
      </c>
      <c r="C2047" s="1" t="s">
        <v>2089</v>
      </c>
      <c r="D2047" t="s">
        <v>3182</v>
      </c>
      <c r="E2047" t="s">
        <v>15</v>
      </c>
      <c r="F2047" t="s">
        <v>7750</v>
      </c>
      <c r="G2047" t="s">
        <v>7754</v>
      </c>
      <c r="H2047" t="s">
        <v>16</v>
      </c>
      <c r="I2047" t="s">
        <v>17</v>
      </c>
      <c r="J2047" t="s">
        <v>3232</v>
      </c>
      <c r="K2047" s="3" t="s">
        <v>3345</v>
      </c>
      <c r="L2047">
        <v>48.994529999999997</v>
      </c>
      <c r="M2047">
        <v>-118.64706</v>
      </c>
      <c r="N2047">
        <v>4660</v>
      </c>
      <c r="O2047" s="2">
        <v>38412</v>
      </c>
      <c r="P2047" s="2">
        <v>73051</v>
      </c>
    </row>
    <row r="2048" spans="1:16">
      <c r="A2048">
        <f t="shared" si="31"/>
        <v>102046</v>
      </c>
      <c r="B2048" t="s">
        <v>7748</v>
      </c>
      <c r="C2048" s="1" t="s">
        <v>2090</v>
      </c>
      <c r="D2048" t="s">
        <v>3183</v>
      </c>
      <c r="E2048" t="s">
        <v>15</v>
      </c>
      <c r="F2048" t="s">
        <v>7750</v>
      </c>
      <c r="G2048" t="s">
        <v>7754</v>
      </c>
      <c r="H2048" t="s">
        <v>16</v>
      </c>
      <c r="I2048" t="s">
        <v>17</v>
      </c>
      <c r="J2048" t="s">
        <v>3232</v>
      </c>
      <c r="K2048" s="3" t="s">
        <v>3345</v>
      </c>
      <c r="L2048">
        <v>48.97204</v>
      </c>
      <c r="M2048">
        <v>-118.63339999999999</v>
      </c>
      <c r="N2048">
        <v>3840</v>
      </c>
      <c r="O2048" s="2">
        <v>38412</v>
      </c>
      <c r="P2048" s="2">
        <v>73051</v>
      </c>
    </row>
    <row r="2049" spans="1:16">
      <c r="A2049">
        <f t="shared" si="31"/>
        <v>102047</v>
      </c>
      <c r="B2049" t="s">
        <v>7748</v>
      </c>
      <c r="C2049" s="1" t="s">
        <v>2091</v>
      </c>
      <c r="D2049" t="s">
        <v>3184</v>
      </c>
      <c r="E2049" t="s">
        <v>15</v>
      </c>
      <c r="F2049" t="s">
        <v>7750</v>
      </c>
      <c r="G2049" t="s">
        <v>7754</v>
      </c>
      <c r="H2049" t="s">
        <v>16</v>
      </c>
      <c r="I2049" t="s">
        <v>17</v>
      </c>
      <c r="J2049" t="s">
        <v>3232</v>
      </c>
      <c r="K2049" s="3" t="s">
        <v>3679</v>
      </c>
      <c r="L2049">
        <v>66.797499999999999</v>
      </c>
      <c r="M2049">
        <v>-146.69800000000001</v>
      </c>
      <c r="N2049">
        <v>500</v>
      </c>
      <c r="O2049" s="2">
        <v>36130</v>
      </c>
      <c r="P2049" s="2">
        <v>73051</v>
      </c>
    </row>
    <row r="2050" spans="1:16">
      <c r="A2050">
        <f t="shared" si="31"/>
        <v>102048</v>
      </c>
      <c r="B2050" t="s">
        <v>7748</v>
      </c>
      <c r="C2050" s="1" t="s">
        <v>2092</v>
      </c>
      <c r="D2050" t="s">
        <v>3185</v>
      </c>
      <c r="E2050" t="s">
        <v>15</v>
      </c>
      <c r="F2050" t="s">
        <v>7750</v>
      </c>
      <c r="G2050" t="s">
        <v>7754</v>
      </c>
      <c r="H2050" t="s">
        <v>16</v>
      </c>
      <c r="I2050" t="s">
        <v>17</v>
      </c>
      <c r="J2050" t="s">
        <v>3232</v>
      </c>
      <c r="K2050" s="3" t="s">
        <v>3240</v>
      </c>
      <c r="L2050">
        <v>49.279629999999997</v>
      </c>
      <c r="M2050">
        <v>-114.37287000000001</v>
      </c>
      <c r="N2050">
        <v>4987</v>
      </c>
      <c r="O2050" s="2">
        <v>30742</v>
      </c>
      <c r="P2050" s="2">
        <v>73051</v>
      </c>
    </row>
    <row r="2051" spans="1:16">
      <c r="A2051">
        <f t="shared" si="31"/>
        <v>102049</v>
      </c>
      <c r="B2051" t="s">
        <v>7748</v>
      </c>
      <c r="C2051" s="1" t="s">
        <v>2093</v>
      </c>
      <c r="D2051" t="s">
        <v>3186</v>
      </c>
      <c r="E2051" t="s">
        <v>15</v>
      </c>
      <c r="F2051" t="s">
        <v>7750</v>
      </c>
      <c r="G2051" t="s">
        <v>7754</v>
      </c>
      <c r="H2051" t="s">
        <v>16</v>
      </c>
      <c r="I2051" t="s">
        <v>17</v>
      </c>
      <c r="J2051" t="s">
        <v>3232</v>
      </c>
      <c r="K2051" s="3" t="s">
        <v>3485</v>
      </c>
      <c r="L2051">
        <v>39.226999999999997</v>
      </c>
      <c r="M2051">
        <v>-120.402</v>
      </c>
      <c r="N2051">
        <v>6300</v>
      </c>
      <c r="O2051" s="2">
        <v>13606</v>
      </c>
      <c r="P2051" s="2">
        <v>73051</v>
      </c>
    </row>
    <row r="2052" spans="1:16">
      <c r="A2052">
        <f t="shared" ref="A2052:A2115" si="32">A2051+1</f>
        <v>102050</v>
      </c>
      <c r="B2052" t="s">
        <v>7749</v>
      </c>
      <c r="C2052" s="1">
        <v>1188</v>
      </c>
      <c r="D2052" t="s">
        <v>938</v>
      </c>
      <c r="E2052" t="s">
        <v>15</v>
      </c>
      <c r="F2052" t="s">
        <v>7750</v>
      </c>
      <c r="G2052" t="s">
        <v>7754</v>
      </c>
      <c r="H2052" t="s">
        <v>16</v>
      </c>
      <c r="I2052" t="s">
        <v>17</v>
      </c>
      <c r="J2052" t="s">
        <v>3232</v>
      </c>
      <c r="K2052" s="3" t="s">
        <v>3587</v>
      </c>
      <c r="L2052">
        <v>37.882480000000001</v>
      </c>
      <c r="M2052">
        <v>-107.3643</v>
      </c>
      <c r="N2052">
        <v>11100</v>
      </c>
      <c r="O2052" s="2">
        <v>40752</v>
      </c>
      <c r="P2052" s="2">
        <v>73051</v>
      </c>
    </row>
    <row r="2053" spans="1:16">
      <c r="A2053">
        <f t="shared" si="32"/>
        <v>102051</v>
      </c>
      <c r="B2053" t="s">
        <v>7748</v>
      </c>
      <c r="C2053" s="1" t="s">
        <v>167</v>
      </c>
      <c r="D2053" t="s">
        <v>3187</v>
      </c>
      <c r="E2053" t="s">
        <v>15</v>
      </c>
      <c r="F2053" t="s">
        <v>7750</v>
      </c>
      <c r="G2053" t="s">
        <v>7754</v>
      </c>
      <c r="H2053" t="s">
        <v>16</v>
      </c>
      <c r="I2053" t="s">
        <v>17</v>
      </c>
      <c r="J2053" t="s">
        <v>3232</v>
      </c>
      <c r="K2053" s="3" t="s">
        <v>3234</v>
      </c>
      <c r="L2053">
        <v>49.233330000000002</v>
      </c>
      <c r="M2053">
        <v>-121.58333</v>
      </c>
      <c r="N2053">
        <v>4593</v>
      </c>
      <c r="O2053" s="2">
        <v>33147</v>
      </c>
      <c r="P2053" s="2">
        <v>73051</v>
      </c>
    </row>
    <row r="2054" spans="1:16">
      <c r="A2054">
        <f t="shared" si="32"/>
        <v>102052</v>
      </c>
      <c r="B2054" t="s">
        <v>7749</v>
      </c>
      <c r="C2054" s="1">
        <v>847</v>
      </c>
      <c r="D2054" t="s">
        <v>168</v>
      </c>
      <c r="E2054" t="s">
        <v>15</v>
      </c>
      <c r="F2054" t="s">
        <v>7750</v>
      </c>
      <c r="G2054" t="s">
        <v>7754</v>
      </c>
      <c r="H2054" t="s">
        <v>16</v>
      </c>
      <c r="I2054" t="s">
        <v>17</v>
      </c>
      <c r="J2054" t="s">
        <v>3232</v>
      </c>
      <c r="K2054" s="3" t="s">
        <v>3527</v>
      </c>
      <c r="L2054">
        <v>47.919980000000002</v>
      </c>
      <c r="M2054">
        <v>-112.79087</v>
      </c>
      <c r="N2054">
        <v>5600</v>
      </c>
      <c r="O2054" s="2">
        <v>25112</v>
      </c>
      <c r="P2054" s="2">
        <v>73051</v>
      </c>
    </row>
    <row r="2055" spans="1:16">
      <c r="A2055">
        <f t="shared" si="32"/>
        <v>102053</v>
      </c>
      <c r="B2055" t="s">
        <v>7748</v>
      </c>
      <c r="C2055" s="1" t="s">
        <v>2094</v>
      </c>
      <c r="D2055" t="s">
        <v>3188</v>
      </c>
      <c r="E2055" t="s">
        <v>15</v>
      </c>
      <c r="F2055" t="s">
        <v>7750</v>
      </c>
      <c r="G2055" t="s">
        <v>7754</v>
      </c>
      <c r="H2055" t="s">
        <v>16</v>
      </c>
      <c r="I2055" t="s">
        <v>17</v>
      </c>
      <c r="J2055" t="s">
        <v>3232</v>
      </c>
      <c r="K2055" s="3" t="s">
        <v>3560</v>
      </c>
      <c r="L2055">
        <v>63.697499999999998</v>
      </c>
      <c r="M2055">
        <v>-157.62916999999999</v>
      </c>
      <c r="N2055">
        <v>220</v>
      </c>
      <c r="O2055" s="2">
        <v>35125</v>
      </c>
      <c r="P2055" s="2">
        <v>73051</v>
      </c>
    </row>
    <row r="2056" spans="1:16">
      <c r="A2056">
        <f t="shared" si="32"/>
        <v>102054</v>
      </c>
      <c r="B2056" t="s">
        <v>7748</v>
      </c>
      <c r="C2056" s="1" t="s">
        <v>2095</v>
      </c>
      <c r="D2056" t="s">
        <v>3189</v>
      </c>
      <c r="E2056" t="s">
        <v>15</v>
      </c>
      <c r="F2056" t="s">
        <v>7750</v>
      </c>
      <c r="G2056" t="s">
        <v>7754</v>
      </c>
      <c r="H2056" t="s">
        <v>16</v>
      </c>
      <c r="I2056" t="s">
        <v>17</v>
      </c>
      <c r="J2056" t="s">
        <v>3232</v>
      </c>
      <c r="K2056" s="3" t="s">
        <v>3503</v>
      </c>
      <c r="L2056">
        <v>39.142000000000003</v>
      </c>
      <c r="M2056">
        <v>-120.22499999999999</v>
      </c>
      <c r="N2056">
        <v>7000</v>
      </c>
      <c r="O2056" s="2">
        <v>4840</v>
      </c>
      <c r="P2056" s="2">
        <v>73051</v>
      </c>
    </row>
    <row r="2057" spans="1:16">
      <c r="A2057">
        <f t="shared" si="32"/>
        <v>102055</v>
      </c>
      <c r="B2057" t="s">
        <v>7749</v>
      </c>
      <c r="C2057" s="1">
        <v>848</v>
      </c>
      <c r="D2057" t="s">
        <v>939</v>
      </c>
      <c r="E2057" t="s">
        <v>15</v>
      </c>
      <c r="F2057" t="s">
        <v>7750</v>
      </c>
      <c r="G2057" t="s">
        <v>7754</v>
      </c>
      <c r="H2057" t="s">
        <v>16</v>
      </c>
      <c r="I2057" t="s">
        <v>17</v>
      </c>
      <c r="J2057" t="s">
        <v>3232</v>
      </c>
      <c r="K2057" s="3" t="s">
        <v>3503</v>
      </c>
      <c r="L2057">
        <v>39.135449999999999</v>
      </c>
      <c r="M2057">
        <v>-120.21865</v>
      </c>
      <c r="N2057">
        <v>6745</v>
      </c>
      <c r="O2057" s="2">
        <v>29129</v>
      </c>
      <c r="P2057" s="2">
        <v>73051</v>
      </c>
    </row>
    <row r="2058" spans="1:16">
      <c r="A2058">
        <f t="shared" si="32"/>
        <v>102056</v>
      </c>
      <c r="B2058" t="s">
        <v>7748</v>
      </c>
      <c r="C2058" s="1" t="s">
        <v>2096</v>
      </c>
      <c r="D2058" t="s">
        <v>3190</v>
      </c>
      <c r="E2058" t="s">
        <v>15</v>
      </c>
      <c r="F2058" t="s">
        <v>7750</v>
      </c>
      <c r="G2058" t="s">
        <v>7754</v>
      </c>
      <c r="H2058" t="s">
        <v>16</v>
      </c>
      <c r="I2058" t="s">
        <v>17</v>
      </c>
      <c r="J2058" t="s">
        <v>3232</v>
      </c>
      <c r="K2058" s="3" t="s">
        <v>3447</v>
      </c>
      <c r="L2058">
        <v>62.450150000000001</v>
      </c>
      <c r="M2058">
        <v>-147.15638000000001</v>
      </c>
      <c r="N2058">
        <v>2700</v>
      </c>
      <c r="O2058" s="2">
        <v>34700</v>
      </c>
      <c r="P2058" s="2">
        <v>73051</v>
      </c>
    </row>
    <row r="2059" spans="1:16">
      <c r="A2059">
        <f t="shared" si="32"/>
        <v>102057</v>
      </c>
      <c r="B2059" t="s">
        <v>7749</v>
      </c>
      <c r="C2059" s="1">
        <v>849</v>
      </c>
      <c r="D2059" t="s">
        <v>940</v>
      </c>
      <c r="E2059" t="s">
        <v>15</v>
      </c>
      <c r="F2059" t="s">
        <v>7750</v>
      </c>
      <c r="G2059" t="s">
        <v>7754</v>
      </c>
      <c r="H2059" t="s">
        <v>16</v>
      </c>
      <c r="I2059" t="s">
        <v>17</v>
      </c>
      <c r="J2059" t="s">
        <v>3232</v>
      </c>
      <c r="K2059" s="3" t="s">
        <v>3680</v>
      </c>
      <c r="L2059">
        <v>39.132420000000003</v>
      </c>
      <c r="M2059">
        <v>-114.95574999999999</v>
      </c>
      <c r="N2059">
        <v>9200</v>
      </c>
      <c r="O2059" s="2">
        <v>29495</v>
      </c>
      <c r="P2059" s="2">
        <v>73051</v>
      </c>
    </row>
    <row r="2060" spans="1:16">
      <c r="A2060">
        <f t="shared" si="32"/>
        <v>102058</v>
      </c>
      <c r="B2060" t="s">
        <v>7749</v>
      </c>
      <c r="C2060" s="1">
        <v>850</v>
      </c>
      <c r="D2060" t="s">
        <v>941</v>
      </c>
      <c r="E2060" t="s">
        <v>15</v>
      </c>
      <c r="F2060" t="s">
        <v>7750</v>
      </c>
      <c r="G2060" t="s">
        <v>7754</v>
      </c>
      <c r="H2060" t="s">
        <v>16</v>
      </c>
      <c r="I2060" t="s">
        <v>17</v>
      </c>
      <c r="J2060" t="s">
        <v>3232</v>
      </c>
      <c r="K2060" s="3" t="s">
        <v>3286</v>
      </c>
      <c r="L2060">
        <v>46.273679999999999</v>
      </c>
      <c r="M2060">
        <v>-113.164</v>
      </c>
      <c r="N2060">
        <v>7800</v>
      </c>
      <c r="O2060" s="2">
        <v>28307</v>
      </c>
      <c r="P2060" s="2">
        <v>73051</v>
      </c>
    </row>
    <row r="2061" spans="1:16">
      <c r="A2061">
        <f t="shared" si="32"/>
        <v>102059</v>
      </c>
      <c r="B2061" t="s">
        <v>7748</v>
      </c>
      <c r="C2061" s="1" t="s">
        <v>2097</v>
      </c>
      <c r="D2061" t="s">
        <v>3191</v>
      </c>
      <c r="E2061" t="s">
        <v>15</v>
      </c>
      <c r="F2061" t="s">
        <v>7750</v>
      </c>
      <c r="G2061" t="s">
        <v>7754</v>
      </c>
      <c r="H2061" t="s">
        <v>16</v>
      </c>
      <c r="I2061" t="s">
        <v>17</v>
      </c>
      <c r="J2061" t="s">
        <v>3232</v>
      </c>
      <c r="K2061" s="3" t="s">
        <v>3392</v>
      </c>
      <c r="L2061">
        <v>40.387</v>
      </c>
      <c r="M2061">
        <v>-121.31</v>
      </c>
      <c r="N2061">
        <v>5100</v>
      </c>
      <c r="O2061" s="2">
        <v>11049</v>
      </c>
      <c r="P2061" s="2">
        <v>73051</v>
      </c>
    </row>
    <row r="2062" spans="1:16">
      <c r="A2062">
        <f t="shared" si="32"/>
        <v>102060</v>
      </c>
      <c r="B2062" t="s">
        <v>7749</v>
      </c>
      <c r="C2062" s="1">
        <v>974</v>
      </c>
      <c r="D2062" t="s">
        <v>169</v>
      </c>
      <c r="E2062" t="s">
        <v>15</v>
      </c>
      <c r="F2062" t="s">
        <v>7750</v>
      </c>
      <c r="G2062" t="s">
        <v>7754</v>
      </c>
      <c r="H2062" t="s">
        <v>16</v>
      </c>
      <c r="I2062" t="s">
        <v>17</v>
      </c>
      <c r="J2062" t="s">
        <v>3232</v>
      </c>
      <c r="K2062" s="3" t="s">
        <v>3399</v>
      </c>
      <c r="L2062">
        <v>47.944850000000002</v>
      </c>
      <c r="M2062">
        <v>-123.42594</v>
      </c>
      <c r="N2062">
        <v>5010</v>
      </c>
      <c r="O2062" s="2">
        <v>36433</v>
      </c>
      <c r="P2062" s="2">
        <v>73051</v>
      </c>
    </row>
    <row r="2063" spans="1:16">
      <c r="A2063">
        <f t="shared" si="32"/>
        <v>102061</v>
      </c>
      <c r="B2063" t="s">
        <v>7748</v>
      </c>
      <c r="C2063" s="1" t="s">
        <v>2098</v>
      </c>
      <c r="D2063" t="s">
        <v>3192</v>
      </c>
      <c r="E2063" t="s">
        <v>15</v>
      </c>
      <c r="F2063" t="s">
        <v>7750</v>
      </c>
      <c r="G2063" t="s">
        <v>7754</v>
      </c>
      <c r="H2063" t="s">
        <v>16</v>
      </c>
      <c r="I2063" t="s">
        <v>17</v>
      </c>
      <c r="J2063" t="s">
        <v>3232</v>
      </c>
      <c r="K2063" s="3" t="s">
        <v>3316</v>
      </c>
      <c r="L2063">
        <v>48.665939999999999</v>
      </c>
      <c r="M2063">
        <v>-121.5879</v>
      </c>
      <c r="N2063">
        <v>4500</v>
      </c>
      <c r="O2063" s="2">
        <v>21582</v>
      </c>
      <c r="P2063" s="2">
        <v>73051</v>
      </c>
    </row>
    <row r="2064" spans="1:16">
      <c r="A2064">
        <f t="shared" si="32"/>
        <v>102062</v>
      </c>
      <c r="B2064" t="s">
        <v>7748</v>
      </c>
      <c r="C2064" s="1" t="s">
        <v>2099</v>
      </c>
      <c r="D2064" t="s">
        <v>3193</v>
      </c>
      <c r="E2064" t="s">
        <v>15</v>
      </c>
      <c r="F2064" t="s">
        <v>7750</v>
      </c>
      <c r="G2064" t="s">
        <v>7754</v>
      </c>
      <c r="H2064" t="s">
        <v>16</v>
      </c>
      <c r="I2064" t="s">
        <v>17</v>
      </c>
      <c r="J2064" t="s">
        <v>3232</v>
      </c>
      <c r="K2064" s="3" t="s">
        <v>3282</v>
      </c>
      <c r="L2064">
        <v>48.956420000000001</v>
      </c>
      <c r="M2064">
        <v>-114.75603</v>
      </c>
      <c r="N2064">
        <v>5450</v>
      </c>
      <c r="O2064" s="2">
        <v>13636</v>
      </c>
      <c r="P2064" s="2">
        <v>73051</v>
      </c>
    </row>
    <row r="2065" spans="1:16">
      <c r="A2065">
        <f t="shared" si="32"/>
        <v>102063</v>
      </c>
      <c r="B2065" t="s">
        <v>7748</v>
      </c>
      <c r="C2065" s="1" t="s">
        <v>2100</v>
      </c>
      <c r="D2065" t="s">
        <v>3194</v>
      </c>
      <c r="E2065" t="s">
        <v>15</v>
      </c>
      <c r="F2065" t="s">
        <v>7750</v>
      </c>
      <c r="G2065" t="s">
        <v>7754</v>
      </c>
      <c r="H2065" t="s">
        <v>16</v>
      </c>
      <c r="I2065" t="s">
        <v>17</v>
      </c>
      <c r="J2065" t="s">
        <v>3232</v>
      </c>
      <c r="K2065" s="3" t="s">
        <v>3626</v>
      </c>
      <c r="L2065">
        <v>46.157879999999999</v>
      </c>
      <c r="M2065">
        <v>-116.76998</v>
      </c>
      <c r="N2065">
        <v>4720</v>
      </c>
      <c r="O2065" s="2">
        <v>39083</v>
      </c>
      <c r="P2065" s="2">
        <v>73051</v>
      </c>
    </row>
    <row r="2066" spans="1:16">
      <c r="A2066">
        <f t="shared" si="32"/>
        <v>102064</v>
      </c>
      <c r="B2066" t="s">
        <v>7748</v>
      </c>
      <c r="C2066" s="1">
        <v>1200000</v>
      </c>
      <c r="D2066" t="s">
        <v>3195</v>
      </c>
      <c r="E2066" t="s">
        <v>15</v>
      </c>
      <c r="F2066" t="s">
        <v>7750</v>
      </c>
      <c r="G2066" t="s">
        <v>7754</v>
      </c>
      <c r="H2066" t="s">
        <v>16</v>
      </c>
      <c r="I2066" t="s">
        <v>17</v>
      </c>
      <c r="J2066" t="s">
        <v>3232</v>
      </c>
      <c r="K2066" s="3" t="s">
        <v>3573</v>
      </c>
      <c r="L2066">
        <v>44.357520000000001</v>
      </c>
      <c r="M2066">
        <v>-112.6648</v>
      </c>
      <c r="N2066">
        <v>6884</v>
      </c>
      <c r="O2066" s="2">
        <v>21947</v>
      </c>
      <c r="P2066" s="2">
        <v>73051</v>
      </c>
    </row>
    <row r="2067" spans="1:16">
      <c r="A2067">
        <f t="shared" si="32"/>
        <v>102065</v>
      </c>
      <c r="B2067" t="s">
        <v>7748</v>
      </c>
      <c r="C2067" s="1" t="s">
        <v>2101</v>
      </c>
      <c r="D2067" t="s">
        <v>3196</v>
      </c>
      <c r="E2067" t="s">
        <v>15</v>
      </c>
      <c r="F2067" t="s">
        <v>7750</v>
      </c>
      <c r="G2067" t="s">
        <v>7754</v>
      </c>
      <c r="H2067" t="s">
        <v>16</v>
      </c>
      <c r="I2067" t="s">
        <v>17</v>
      </c>
      <c r="J2067" t="s">
        <v>3232</v>
      </c>
      <c r="K2067" s="3" t="s">
        <v>3337</v>
      </c>
      <c r="L2067">
        <v>39.484999999999999</v>
      </c>
      <c r="M2067">
        <v>-120.425</v>
      </c>
      <c r="N2067">
        <v>7000</v>
      </c>
      <c r="O2067" s="2">
        <v>9223</v>
      </c>
      <c r="P2067" s="2">
        <v>73051</v>
      </c>
    </row>
    <row r="2068" spans="1:16">
      <c r="A2068">
        <f t="shared" si="32"/>
        <v>102066</v>
      </c>
      <c r="B2068" t="s">
        <v>7748</v>
      </c>
      <c r="C2068" s="1" t="s">
        <v>2102</v>
      </c>
      <c r="D2068" t="s">
        <v>3197</v>
      </c>
      <c r="E2068" t="s">
        <v>15</v>
      </c>
      <c r="F2068" t="s">
        <v>7750</v>
      </c>
      <c r="G2068" t="s">
        <v>7754</v>
      </c>
      <c r="H2068" t="s">
        <v>16</v>
      </c>
      <c r="I2068" t="s">
        <v>17</v>
      </c>
      <c r="J2068" t="s">
        <v>3232</v>
      </c>
      <c r="K2068" s="3" t="s">
        <v>3378</v>
      </c>
      <c r="L2068">
        <v>39.482999999999997</v>
      </c>
      <c r="M2068">
        <v>-120.44</v>
      </c>
      <c r="N2068">
        <v>7800</v>
      </c>
      <c r="O2068" s="2">
        <v>8157</v>
      </c>
      <c r="P2068" s="2">
        <v>73051</v>
      </c>
    </row>
    <row r="2069" spans="1:16">
      <c r="A2069">
        <f t="shared" si="32"/>
        <v>102067</v>
      </c>
      <c r="B2069" t="s">
        <v>7749</v>
      </c>
      <c r="C2069" s="1">
        <v>852</v>
      </c>
      <c r="D2069" t="s">
        <v>942</v>
      </c>
      <c r="E2069" t="s">
        <v>15</v>
      </c>
      <c r="F2069" t="s">
        <v>7750</v>
      </c>
      <c r="G2069" t="s">
        <v>7754</v>
      </c>
      <c r="H2069" t="s">
        <v>16</v>
      </c>
      <c r="I2069" t="s">
        <v>17</v>
      </c>
      <c r="J2069" t="s">
        <v>3232</v>
      </c>
      <c r="K2069" s="3" t="s">
        <v>3351</v>
      </c>
      <c r="L2069">
        <v>41.159460000000003</v>
      </c>
      <c r="M2069">
        <v>-106.92713999999999</v>
      </c>
      <c r="N2069">
        <v>9250</v>
      </c>
      <c r="O2069" s="2">
        <v>27791</v>
      </c>
      <c r="P2069" s="2">
        <v>73051</v>
      </c>
    </row>
    <row r="2070" spans="1:16">
      <c r="A2070">
        <f t="shared" si="32"/>
        <v>102068</v>
      </c>
      <c r="B2070" t="s">
        <v>7749</v>
      </c>
      <c r="C2070" s="1">
        <v>853</v>
      </c>
      <c r="D2070" t="s">
        <v>943</v>
      </c>
      <c r="E2070" t="s">
        <v>15</v>
      </c>
      <c r="F2070" t="s">
        <v>7750</v>
      </c>
      <c r="G2070" t="s">
        <v>7754</v>
      </c>
      <c r="H2070" t="s">
        <v>16</v>
      </c>
      <c r="I2070" t="s">
        <v>17</v>
      </c>
      <c r="J2070" t="s">
        <v>3232</v>
      </c>
      <c r="K2070" s="3" t="s">
        <v>3530</v>
      </c>
      <c r="L2070">
        <v>37.575000000000003</v>
      </c>
      <c r="M2070">
        <v>-112.90155</v>
      </c>
      <c r="N2070">
        <v>9203</v>
      </c>
      <c r="O2070" s="2">
        <v>29424</v>
      </c>
      <c r="P2070" s="2">
        <v>73051</v>
      </c>
    </row>
    <row r="2071" spans="1:16">
      <c r="A2071">
        <f t="shared" si="32"/>
        <v>102069</v>
      </c>
      <c r="B2071" t="s">
        <v>7749</v>
      </c>
      <c r="C2071" s="1">
        <v>909</v>
      </c>
      <c r="D2071" t="s">
        <v>944</v>
      </c>
      <c r="E2071" t="s">
        <v>15</v>
      </c>
      <c r="F2071" t="s">
        <v>7750</v>
      </c>
      <c r="G2071" t="s">
        <v>7754</v>
      </c>
      <c r="H2071" t="s">
        <v>16</v>
      </c>
      <c r="I2071" t="s">
        <v>17</v>
      </c>
      <c r="J2071" t="s">
        <v>3232</v>
      </c>
      <c r="K2071" s="3" t="s">
        <v>3504</v>
      </c>
      <c r="L2071">
        <v>48.866100000000003</v>
      </c>
      <c r="M2071">
        <v>-121.78976</v>
      </c>
      <c r="N2071">
        <v>4030</v>
      </c>
      <c r="O2071" s="2">
        <v>34935</v>
      </c>
      <c r="P2071" s="2">
        <v>73051</v>
      </c>
    </row>
    <row r="2072" spans="1:16">
      <c r="A2072">
        <f t="shared" si="32"/>
        <v>102070</v>
      </c>
      <c r="B2072" t="s">
        <v>7749</v>
      </c>
      <c r="C2072" s="1">
        <v>1160</v>
      </c>
      <c r="D2072" t="s">
        <v>945</v>
      </c>
      <c r="E2072" t="s">
        <v>15</v>
      </c>
      <c r="F2072" t="s">
        <v>7750</v>
      </c>
      <c r="G2072" t="s">
        <v>7754</v>
      </c>
      <c r="H2072" t="s">
        <v>16</v>
      </c>
      <c r="I2072" t="s">
        <v>17</v>
      </c>
      <c r="J2072" t="s">
        <v>3232</v>
      </c>
      <c r="K2072" s="3" t="s">
        <v>3681</v>
      </c>
      <c r="L2072">
        <v>37.519759999999998</v>
      </c>
      <c r="M2072">
        <v>-107.32152000000001</v>
      </c>
      <c r="N2072">
        <v>10740</v>
      </c>
      <c r="O2072" s="2">
        <v>40452</v>
      </c>
      <c r="P2072" s="2">
        <v>73051</v>
      </c>
    </row>
    <row r="2073" spans="1:16">
      <c r="A2073">
        <f t="shared" si="32"/>
        <v>102071</v>
      </c>
      <c r="B2073" t="s">
        <v>7749</v>
      </c>
      <c r="C2073" s="1">
        <v>854</v>
      </c>
      <c r="D2073" t="s">
        <v>946</v>
      </c>
      <c r="E2073" t="s">
        <v>15</v>
      </c>
      <c r="F2073" t="s">
        <v>7750</v>
      </c>
      <c r="G2073" t="s">
        <v>7754</v>
      </c>
      <c r="H2073" t="s">
        <v>16</v>
      </c>
      <c r="I2073" t="s">
        <v>17</v>
      </c>
      <c r="J2073" t="s">
        <v>3232</v>
      </c>
      <c r="K2073" s="3" t="s">
        <v>3637</v>
      </c>
      <c r="L2073">
        <v>35.775559999999999</v>
      </c>
      <c r="M2073">
        <v>-105.5425</v>
      </c>
      <c r="N2073">
        <v>11120</v>
      </c>
      <c r="O2073" s="2">
        <v>32417</v>
      </c>
      <c r="P2073" s="2">
        <v>73051</v>
      </c>
    </row>
    <row r="2074" spans="1:16">
      <c r="A2074">
        <f t="shared" si="32"/>
        <v>102072</v>
      </c>
      <c r="B2074" t="s">
        <v>7749</v>
      </c>
      <c r="C2074" s="1">
        <v>855</v>
      </c>
      <c r="D2074" t="s">
        <v>947</v>
      </c>
      <c r="E2074" t="s">
        <v>15</v>
      </c>
      <c r="F2074" t="s">
        <v>7750</v>
      </c>
      <c r="G2074" t="s">
        <v>7754</v>
      </c>
      <c r="H2074" t="s">
        <v>16</v>
      </c>
      <c r="I2074" t="s">
        <v>17</v>
      </c>
      <c r="J2074" t="s">
        <v>3232</v>
      </c>
      <c r="K2074" s="3" t="s">
        <v>3307</v>
      </c>
      <c r="L2074">
        <v>45.072200000000002</v>
      </c>
      <c r="M2074">
        <v>-116.45413000000001</v>
      </c>
      <c r="N2074">
        <v>5560</v>
      </c>
      <c r="O2074" s="2">
        <v>29129</v>
      </c>
      <c r="P2074" s="2">
        <v>73051</v>
      </c>
    </row>
    <row r="2075" spans="1:16">
      <c r="A2075">
        <f t="shared" si="32"/>
        <v>102073</v>
      </c>
      <c r="B2075" t="s">
        <v>7748</v>
      </c>
      <c r="C2075" s="1" t="s">
        <v>2103</v>
      </c>
      <c r="D2075" t="s">
        <v>3198</v>
      </c>
      <c r="E2075" t="s">
        <v>15</v>
      </c>
      <c r="F2075" t="s">
        <v>7750</v>
      </c>
      <c r="G2075" t="s">
        <v>7754</v>
      </c>
      <c r="H2075" t="s">
        <v>16</v>
      </c>
      <c r="I2075" t="s">
        <v>17</v>
      </c>
      <c r="J2075" t="s">
        <v>3232</v>
      </c>
      <c r="K2075" s="3" t="s">
        <v>3521</v>
      </c>
      <c r="L2075">
        <v>59.531999999999996</v>
      </c>
      <c r="M2075">
        <v>-135.39099999999999</v>
      </c>
      <c r="N2075">
        <v>475</v>
      </c>
      <c r="O2075" s="2">
        <v>39845</v>
      </c>
      <c r="P2075" s="2">
        <v>73051</v>
      </c>
    </row>
    <row r="2076" spans="1:16">
      <c r="A2076">
        <f t="shared" si="32"/>
        <v>102074</v>
      </c>
      <c r="B2076" t="s">
        <v>7748</v>
      </c>
      <c r="C2076" s="1" t="s">
        <v>2104</v>
      </c>
      <c r="D2076" t="s">
        <v>3199</v>
      </c>
      <c r="E2076" t="s">
        <v>15</v>
      </c>
      <c r="F2076" t="s">
        <v>7750</v>
      </c>
      <c r="G2076" t="s">
        <v>7754</v>
      </c>
      <c r="H2076" t="s">
        <v>16</v>
      </c>
      <c r="I2076" t="s">
        <v>17</v>
      </c>
      <c r="J2076" t="s">
        <v>3232</v>
      </c>
      <c r="K2076" s="3" t="s">
        <v>3258</v>
      </c>
      <c r="L2076">
        <v>45.084670000000003</v>
      </c>
      <c r="M2076">
        <v>-117.48166999999999</v>
      </c>
      <c r="N2076">
        <v>5500</v>
      </c>
      <c r="O2076" s="2">
        <v>27791</v>
      </c>
      <c r="P2076" s="2">
        <v>73051</v>
      </c>
    </row>
    <row r="2077" spans="1:16">
      <c r="A2077">
        <f t="shared" si="32"/>
        <v>102075</v>
      </c>
      <c r="B2077" t="s">
        <v>7748</v>
      </c>
      <c r="C2077" s="1" t="s">
        <v>2105</v>
      </c>
      <c r="D2077" t="s">
        <v>3200</v>
      </c>
      <c r="E2077" t="s">
        <v>15</v>
      </c>
      <c r="F2077" t="s">
        <v>7750</v>
      </c>
      <c r="G2077" t="s">
        <v>7754</v>
      </c>
      <c r="H2077" t="s">
        <v>16</v>
      </c>
      <c r="I2077" t="s">
        <v>17</v>
      </c>
      <c r="J2077" t="s">
        <v>3232</v>
      </c>
      <c r="K2077" s="3" t="s">
        <v>3326</v>
      </c>
      <c r="L2077">
        <v>62.51688</v>
      </c>
      <c r="M2077">
        <v>-152.45977999999999</v>
      </c>
      <c r="N2077">
        <v>950</v>
      </c>
      <c r="O2077" s="2">
        <v>37653</v>
      </c>
      <c r="P2077" s="2">
        <v>73051</v>
      </c>
    </row>
    <row r="2078" spans="1:16">
      <c r="A2078">
        <f t="shared" si="32"/>
        <v>102076</v>
      </c>
      <c r="B2078" t="s">
        <v>7748</v>
      </c>
      <c r="C2078" s="1" t="s">
        <v>2106</v>
      </c>
      <c r="D2078" t="s">
        <v>3201</v>
      </c>
      <c r="E2078" t="s">
        <v>15</v>
      </c>
      <c r="F2078" t="s">
        <v>7750</v>
      </c>
      <c r="G2078" t="s">
        <v>7754</v>
      </c>
      <c r="H2078" t="s">
        <v>16</v>
      </c>
      <c r="I2078" t="s">
        <v>17</v>
      </c>
      <c r="J2078" t="s">
        <v>3232</v>
      </c>
      <c r="K2078" s="3" t="s">
        <v>3464</v>
      </c>
      <c r="L2078">
        <v>47.287840000000003</v>
      </c>
      <c r="M2078">
        <v>-121.58768000000001</v>
      </c>
      <c r="N2078">
        <v>3600</v>
      </c>
      <c r="O2078" s="2">
        <v>39114</v>
      </c>
      <c r="P2078" s="2">
        <v>73051</v>
      </c>
    </row>
    <row r="2079" spans="1:16">
      <c r="A2079">
        <f t="shared" si="32"/>
        <v>102077</v>
      </c>
      <c r="B2079" t="s">
        <v>7748</v>
      </c>
      <c r="C2079" s="1">
        <v>110000000</v>
      </c>
      <c r="D2079" t="s">
        <v>948</v>
      </c>
      <c r="E2079" t="s">
        <v>15</v>
      </c>
      <c r="F2079" t="s">
        <v>7750</v>
      </c>
      <c r="G2079" t="s">
        <v>7754</v>
      </c>
      <c r="H2079" t="s">
        <v>16</v>
      </c>
      <c r="I2079" t="s">
        <v>17</v>
      </c>
      <c r="J2079" t="s">
        <v>3232</v>
      </c>
      <c r="K2079" s="3" t="s">
        <v>3313</v>
      </c>
      <c r="L2079">
        <v>44.658659999999998</v>
      </c>
      <c r="M2079">
        <v>-111.09199</v>
      </c>
      <c r="N2079">
        <v>6700</v>
      </c>
      <c r="O2079" s="2">
        <v>12479</v>
      </c>
      <c r="P2079" s="2">
        <v>73051</v>
      </c>
    </row>
    <row r="2080" spans="1:16">
      <c r="A2080">
        <f t="shared" si="32"/>
        <v>102078</v>
      </c>
      <c r="B2080" t="s">
        <v>7749</v>
      </c>
      <c r="C2080" s="1">
        <v>924</v>
      </c>
      <c r="D2080" t="s">
        <v>948</v>
      </c>
      <c r="E2080" t="s">
        <v>15</v>
      </c>
      <c r="F2080" t="s">
        <v>7750</v>
      </c>
      <c r="G2080" t="s">
        <v>7754</v>
      </c>
      <c r="H2080" t="s">
        <v>16</v>
      </c>
      <c r="I2080" t="s">
        <v>17</v>
      </c>
      <c r="J2080" t="s">
        <v>3232</v>
      </c>
      <c r="K2080" s="3" t="s">
        <v>3313</v>
      </c>
      <c r="L2080">
        <v>44.658659999999998</v>
      </c>
      <c r="M2080">
        <v>-111.09199</v>
      </c>
      <c r="N2080">
        <v>6700</v>
      </c>
      <c r="O2080" s="2">
        <v>24381</v>
      </c>
      <c r="P2080" s="2">
        <v>73051</v>
      </c>
    </row>
    <row r="2081" spans="1:16">
      <c r="A2081">
        <f t="shared" si="32"/>
        <v>102079</v>
      </c>
      <c r="B2081" t="s">
        <v>7748</v>
      </c>
      <c r="C2081" s="1" t="s">
        <v>2107</v>
      </c>
      <c r="D2081" t="s">
        <v>3202</v>
      </c>
      <c r="E2081" t="s">
        <v>15</v>
      </c>
      <c r="F2081" t="s">
        <v>7750</v>
      </c>
      <c r="G2081" t="s">
        <v>7754</v>
      </c>
      <c r="H2081" t="s">
        <v>16</v>
      </c>
      <c r="I2081" t="s">
        <v>17</v>
      </c>
      <c r="J2081" t="s">
        <v>3232</v>
      </c>
      <c r="K2081" s="3" t="s">
        <v>3257</v>
      </c>
      <c r="L2081">
        <v>39.066670000000002</v>
      </c>
      <c r="M2081">
        <v>-106.01667</v>
      </c>
      <c r="N2081">
        <v>9300</v>
      </c>
      <c r="O2081" s="2">
        <v>30011</v>
      </c>
      <c r="P2081" s="2">
        <v>73051</v>
      </c>
    </row>
    <row r="2082" spans="1:16">
      <c r="A2082">
        <f t="shared" si="32"/>
        <v>102080</v>
      </c>
      <c r="B2082" t="s">
        <v>7748</v>
      </c>
      <c r="C2082" s="1" t="s">
        <v>2108</v>
      </c>
      <c r="D2082" t="s">
        <v>3203</v>
      </c>
      <c r="E2082" t="s">
        <v>15</v>
      </c>
      <c r="F2082" t="s">
        <v>7750</v>
      </c>
      <c r="G2082" t="s">
        <v>7754</v>
      </c>
      <c r="H2082" t="s">
        <v>16</v>
      </c>
      <c r="I2082" t="s">
        <v>17</v>
      </c>
      <c r="J2082" t="s">
        <v>3232</v>
      </c>
      <c r="K2082" s="3" t="s">
        <v>3297</v>
      </c>
      <c r="L2082">
        <v>41.15</v>
      </c>
      <c r="M2082">
        <v>-122.45</v>
      </c>
      <c r="N2082">
        <v>5400</v>
      </c>
      <c r="O2082" s="2">
        <v>14671</v>
      </c>
      <c r="P2082" s="2">
        <v>73051</v>
      </c>
    </row>
    <row r="2083" spans="1:16">
      <c r="A2083">
        <f t="shared" si="32"/>
        <v>102081</v>
      </c>
      <c r="B2083" t="s">
        <v>7748</v>
      </c>
      <c r="C2083" s="1" t="s">
        <v>2109</v>
      </c>
      <c r="D2083" t="s">
        <v>3204</v>
      </c>
      <c r="E2083" t="s">
        <v>15</v>
      </c>
      <c r="F2083" t="s">
        <v>7750</v>
      </c>
      <c r="G2083" t="s">
        <v>7754</v>
      </c>
      <c r="H2083" t="s">
        <v>16</v>
      </c>
      <c r="I2083" t="s">
        <v>17</v>
      </c>
      <c r="J2083" t="s">
        <v>3232</v>
      </c>
      <c r="K2083" s="3" t="s">
        <v>3288</v>
      </c>
      <c r="L2083">
        <v>50.2</v>
      </c>
      <c r="M2083">
        <v>-118.03333000000001</v>
      </c>
      <c r="N2083">
        <v>4843</v>
      </c>
      <c r="O2083" s="2">
        <v>21276</v>
      </c>
      <c r="P2083" s="2">
        <v>73051</v>
      </c>
    </row>
    <row r="2084" spans="1:16">
      <c r="A2084">
        <f t="shared" si="32"/>
        <v>102082</v>
      </c>
      <c r="B2084" t="s">
        <v>7748</v>
      </c>
      <c r="C2084" s="1" t="s">
        <v>2110</v>
      </c>
      <c r="D2084" t="s">
        <v>3205</v>
      </c>
      <c r="E2084" t="s">
        <v>15</v>
      </c>
      <c r="F2084" t="s">
        <v>7750</v>
      </c>
      <c r="G2084" t="s">
        <v>7754</v>
      </c>
      <c r="H2084" t="s">
        <v>16</v>
      </c>
      <c r="I2084" t="s">
        <v>17</v>
      </c>
      <c r="J2084" t="s">
        <v>3232</v>
      </c>
      <c r="K2084" s="3" t="s">
        <v>3256</v>
      </c>
      <c r="L2084">
        <v>38.518000000000001</v>
      </c>
      <c r="M2084">
        <v>-119.985</v>
      </c>
      <c r="N2084">
        <v>7800</v>
      </c>
      <c r="O2084" s="2">
        <v>13606</v>
      </c>
      <c r="P2084" s="2">
        <v>73051</v>
      </c>
    </row>
    <row r="2085" spans="1:16">
      <c r="A2085">
        <f t="shared" si="32"/>
        <v>102083</v>
      </c>
      <c r="B2085" t="s">
        <v>7749</v>
      </c>
      <c r="C2085" s="1">
        <v>1147</v>
      </c>
      <c r="D2085" t="s">
        <v>949</v>
      </c>
      <c r="E2085" t="s">
        <v>15</v>
      </c>
      <c r="F2085" t="s">
        <v>7750</v>
      </c>
      <c r="G2085" t="s">
        <v>7754</v>
      </c>
      <c r="H2085" t="s">
        <v>16</v>
      </c>
      <c r="I2085" t="s">
        <v>17</v>
      </c>
      <c r="J2085" t="s">
        <v>3232</v>
      </c>
      <c r="K2085" s="3" t="s">
        <v>3275</v>
      </c>
      <c r="L2085">
        <v>39.009950000000003</v>
      </c>
      <c r="M2085">
        <v>-114.31021</v>
      </c>
      <c r="N2085">
        <v>10060</v>
      </c>
      <c r="O2085" s="2">
        <v>40452</v>
      </c>
      <c r="P2085" s="2">
        <v>73051</v>
      </c>
    </row>
    <row r="2086" spans="1:16">
      <c r="A2086">
        <f t="shared" si="32"/>
        <v>102084</v>
      </c>
      <c r="B2086" t="s">
        <v>7749</v>
      </c>
      <c r="C2086" s="1">
        <v>857</v>
      </c>
      <c r="D2086" t="s">
        <v>950</v>
      </c>
      <c r="E2086" t="s">
        <v>15</v>
      </c>
      <c r="F2086" t="s">
        <v>7750</v>
      </c>
      <c r="G2086" t="s">
        <v>7754</v>
      </c>
      <c r="H2086" t="s">
        <v>16</v>
      </c>
      <c r="I2086" t="s">
        <v>17</v>
      </c>
      <c r="J2086" t="s">
        <v>3232</v>
      </c>
      <c r="K2086" s="3" t="s">
        <v>3682</v>
      </c>
      <c r="L2086">
        <v>37.214109999999998</v>
      </c>
      <c r="M2086">
        <v>-105.12245</v>
      </c>
      <c r="N2086">
        <v>10220</v>
      </c>
      <c r="O2086" s="2">
        <v>29129</v>
      </c>
      <c r="P2086" s="2">
        <v>73051</v>
      </c>
    </row>
    <row r="2087" spans="1:16">
      <c r="A2087">
        <f t="shared" si="32"/>
        <v>102085</v>
      </c>
      <c r="B2087" t="s">
        <v>7749</v>
      </c>
      <c r="C2087" s="1">
        <v>858</v>
      </c>
      <c r="D2087" t="s">
        <v>951</v>
      </c>
      <c r="E2087" t="s">
        <v>15</v>
      </c>
      <c r="F2087" t="s">
        <v>7750</v>
      </c>
      <c r="G2087" t="s">
        <v>7754</v>
      </c>
      <c r="H2087" t="s">
        <v>16</v>
      </c>
      <c r="I2087" t="s">
        <v>17</v>
      </c>
      <c r="J2087" t="s">
        <v>3232</v>
      </c>
      <c r="K2087" s="3" t="s">
        <v>3313</v>
      </c>
      <c r="L2087">
        <v>44.610880000000002</v>
      </c>
      <c r="M2087">
        <v>-111.14998</v>
      </c>
      <c r="N2087">
        <v>6800</v>
      </c>
      <c r="O2087" s="2">
        <v>24746</v>
      </c>
      <c r="P2087" s="2">
        <v>73051</v>
      </c>
    </row>
    <row r="2088" spans="1:16">
      <c r="A2088">
        <f t="shared" si="32"/>
        <v>102086</v>
      </c>
      <c r="B2088" t="s">
        <v>7748</v>
      </c>
      <c r="C2088" s="1" t="s">
        <v>2111</v>
      </c>
      <c r="D2088" t="s">
        <v>951</v>
      </c>
      <c r="E2088" t="s">
        <v>15</v>
      </c>
      <c r="F2088" t="s">
        <v>7750</v>
      </c>
      <c r="G2088" t="s">
        <v>7754</v>
      </c>
      <c r="H2088" t="s">
        <v>16</v>
      </c>
      <c r="I2088" t="s">
        <v>17</v>
      </c>
      <c r="J2088" t="s">
        <v>3232</v>
      </c>
      <c r="K2088" s="3" t="s">
        <v>3321</v>
      </c>
      <c r="L2088">
        <v>36.183329999999998</v>
      </c>
      <c r="M2088">
        <v>-108.95</v>
      </c>
      <c r="N2088">
        <v>9050</v>
      </c>
      <c r="O2088" s="2">
        <v>31413</v>
      </c>
      <c r="P2088" s="2">
        <v>73051</v>
      </c>
    </row>
    <row r="2089" spans="1:16">
      <c r="A2089">
        <f t="shared" si="32"/>
        <v>102087</v>
      </c>
      <c r="B2089" t="s">
        <v>7749</v>
      </c>
      <c r="C2089" s="1">
        <v>859</v>
      </c>
      <c r="D2089" t="s">
        <v>952</v>
      </c>
      <c r="E2089" t="s">
        <v>15</v>
      </c>
      <c r="F2089" t="s">
        <v>7750</v>
      </c>
      <c r="G2089" t="s">
        <v>7754</v>
      </c>
      <c r="H2089" t="s">
        <v>16</v>
      </c>
      <c r="I2089" t="s">
        <v>17</v>
      </c>
      <c r="J2089" t="s">
        <v>3232</v>
      </c>
      <c r="K2089" s="3" t="s">
        <v>3293</v>
      </c>
      <c r="L2089">
        <v>41.002890000000001</v>
      </c>
      <c r="M2089">
        <v>-106.90848</v>
      </c>
      <c r="N2089">
        <v>8950</v>
      </c>
      <c r="O2089" s="2">
        <v>31321</v>
      </c>
      <c r="P2089" s="2">
        <v>73051</v>
      </c>
    </row>
    <row r="2090" spans="1:16">
      <c r="A2090">
        <f t="shared" si="32"/>
        <v>102088</v>
      </c>
      <c r="B2090" t="s">
        <v>7749</v>
      </c>
      <c r="C2090" s="1">
        <v>860</v>
      </c>
      <c r="D2090" t="s">
        <v>953</v>
      </c>
      <c r="E2090" t="s">
        <v>15</v>
      </c>
      <c r="F2090" t="s">
        <v>7750</v>
      </c>
      <c r="G2090" t="s">
        <v>7754</v>
      </c>
      <c r="H2090" t="s">
        <v>16</v>
      </c>
      <c r="I2090" t="s">
        <v>17</v>
      </c>
      <c r="J2090" t="s">
        <v>3232</v>
      </c>
      <c r="K2090" s="3" t="s">
        <v>3344</v>
      </c>
      <c r="L2090">
        <v>44.532670000000003</v>
      </c>
      <c r="M2090">
        <v>-111.41085</v>
      </c>
      <c r="N2090">
        <v>7710</v>
      </c>
      <c r="O2090" s="2">
        <v>29129</v>
      </c>
      <c r="P2090" s="2">
        <v>73051</v>
      </c>
    </row>
    <row r="2091" spans="1:16">
      <c r="A2091">
        <f t="shared" si="32"/>
        <v>102089</v>
      </c>
      <c r="B2091" t="s">
        <v>7749</v>
      </c>
      <c r="C2091" s="1">
        <v>861</v>
      </c>
      <c r="D2091" t="s">
        <v>954</v>
      </c>
      <c r="E2091" t="s">
        <v>15</v>
      </c>
      <c r="F2091" t="s">
        <v>7750</v>
      </c>
      <c r="G2091" t="s">
        <v>7754</v>
      </c>
      <c r="H2091" t="s">
        <v>16</v>
      </c>
      <c r="I2091" t="s">
        <v>17</v>
      </c>
      <c r="J2091" t="s">
        <v>3232</v>
      </c>
      <c r="K2091" s="3" t="s">
        <v>3284</v>
      </c>
      <c r="L2091">
        <v>35.142020000000002</v>
      </c>
      <c r="M2091">
        <v>-112.14915000000001</v>
      </c>
      <c r="N2091">
        <v>7180</v>
      </c>
      <c r="O2091" s="2">
        <v>25873</v>
      </c>
      <c r="P2091" s="2">
        <v>73051</v>
      </c>
    </row>
    <row r="2092" spans="1:16">
      <c r="A2092">
        <f t="shared" si="32"/>
        <v>102090</v>
      </c>
      <c r="B2092" t="s">
        <v>7749</v>
      </c>
      <c r="C2092" s="1">
        <v>862</v>
      </c>
      <c r="D2092" t="s">
        <v>955</v>
      </c>
      <c r="E2092" t="s">
        <v>15</v>
      </c>
      <c r="F2092" t="s">
        <v>7750</v>
      </c>
      <c r="G2092" t="s">
        <v>7754</v>
      </c>
      <c r="H2092" t="s">
        <v>16</v>
      </c>
      <c r="I2092" t="s">
        <v>17</v>
      </c>
      <c r="J2092" t="s">
        <v>3232</v>
      </c>
      <c r="K2092" s="3" t="s">
        <v>3310</v>
      </c>
      <c r="L2092">
        <v>45.045749999999998</v>
      </c>
      <c r="M2092">
        <v>-109.90987</v>
      </c>
      <c r="N2092">
        <v>8700</v>
      </c>
      <c r="O2092" s="2">
        <v>24381</v>
      </c>
      <c r="P2092" s="2">
        <v>73051</v>
      </c>
    </row>
    <row r="2093" spans="1:16">
      <c r="A2093">
        <f t="shared" si="32"/>
        <v>102091</v>
      </c>
      <c r="B2093" t="s">
        <v>7749</v>
      </c>
      <c r="C2093" s="1">
        <v>863</v>
      </c>
      <c r="D2093" t="s">
        <v>956</v>
      </c>
      <c r="E2093" t="s">
        <v>15</v>
      </c>
      <c r="F2093" t="s">
        <v>7750</v>
      </c>
      <c r="G2093" t="s">
        <v>7754</v>
      </c>
      <c r="H2093" t="s">
        <v>16</v>
      </c>
      <c r="I2093" t="s">
        <v>17</v>
      </c>
      <c r="J2093" t="s">
        <v>3232</v>
      </c>
      <c r="K2093" s="3" t="s">
        <v>3407</v>
      </c>
      <c r="L2093">
        <v>46.641419999999997</v>
      </c>
      <c r="M2093">
        <v>-121.38153</v>
      </c>
      <c r="N2093">
        <v>4440</v>
      </c>
      <c r="O2093" s="2">
        <v>29129</v>
      </c>
      <c r="P2093" s="2">
        <v>73051</v>
      </c>
    </row>
    <row r="2094" spans="1:16">
      <c r="A2094">
        <f t="shared" si="32"/>
        <v>102092</v>
      </c>
      <c r="B2094" t="s">
        <v>7748</v>
      </c>
      <c r="C2094" s="1" t="s">
        <v>2112</v>
      </c>
      <c r="D2094" t="s">
        <v>957</v>
      </c>
      <c r="E2094" t="s">
        <v>15</v>
      </c>
      <c r="F2094" t="s">
        <v>7750</v>
      </c>
      <c r="G2094" t="s">
        <v>7754</v>
      </c>
      <c r="H2094" t="s">
        <v>16</v>
      </c>
      <c r="I2094" t="s">
        <v>17</v>
      </c>
      <c r="J2094" t="s">
        <v>3232</v>
      </c>
      <c r="K2094" s="3" t="s">
        <v>3680</v>
      </c>
      <c r="L2094">
        <v>38.945650000000001</v>
      </c>
      <c r="M2094">
        <v>-115.37918000000001</v>
      </c>
      <c r="N2094">
        <v>7370</v>
      </c>
      <c r="O2094" s="2">
        <v>21610</v>
      </c>
      <c r="P2094" s="2">
        <v>73051</v>
      </c>
    </row>
    <row r="2095" spans="1:16">
      <c r="A2095">
        <f t="shared" si="32"/>
        <v>102093</v>
      </c>
      <c r="B2095" t="s">
        <v>7749</v>
      </c>
      <c r="C2095" s="1">
        <v>864</v>
      </c>
      <c r="D2095" t="s">
        <v>957</v>
      </c>
      <c r="E2095" t="s">
        <v>15</v>
      </c>
      <c r="F2095" t="s">
        <v>7750</v>
      </c>
      <c r="G2095" t="s">
        <v>7754</v>
      </c>
      <c r="H2095" t="s">
        <v>16</v>
      </c>
      <c r="I2095" t="s">
        <v>17</v>
      </c>
      <c r="J2095" t="s">
        <v>3232</v>
      </c>
      <c r="K2095" s="3" t="s">
        <v>3462</v>
      </c>
      <c r="L2095">
        <v>39.964500000000001</v>
      </c>
      <c r="M2095">
        <v>-110.98845</v>
      </c>
      <c r="N2095">
        <v>8641</v>
      </c>
      <c r="O2095" s="2">
        <v>28764</v>
      </c>
      <c r="P2095" s="2">
        <v>73051</v>
      </c>
    </row>
    <row r="2096" spans="1:16">
      <c r="A2096">
        <f t="shared" si="32"/>
        <v>102094</v>
      </c>
      <c r="B2096" t="s">
        <v>7748</v>
      </c>
      <c r="C2096" s="1" t="s">
        <v>2113</v>
      </c>
      <c r="D2096" t="s">
        <v>3206</v>
      </c>
      <c r="E2096" t="s">
        <v>15</v>
      </c>
      <c r="F2096" t="s">
        <v>7750</v>
      </c>
      <c r="G2096" t="s">
        <v>7754</v>
      </c>
      <c r="H2096" t="s">
        <v>16</v>
      </c>
      <c r="I2096" t="s">
        <v>17</v>
      </c>
      <c r="J2096" t="s">
        <v>3232</v>
      </c>
      <c r="K2096" s="3" t="s">
        <v>3234</v>
      </c>
      <c r="L2096">
        <v>60.716670000000001</v>
      </c>
      <c r="M2096">
        <v>-135.06666999999999</v>
      </c>
      <c r="N2096">
        <v>2300</v>
      </c>
      <c r="O2096" s="2">
        <v>23802</v>
      </c>
      <c r="P2096" s="2">
        <v>73051</v>
      </c>
    </row>
    <row r="2097" spans="1:16">
      <c r="A2097">
        <f t="shared" si="32"/>
        <v>102095</v>
      </c>
      <c r="B2097" t="s">
        <v>7748</v>
      </c>
      <c r="C2097" s="1" t="s">
        <v>2114</v>
      </c>
      <c r="D2097" t="s">
        <v>3207</v>
      </c>
      <c r="E2097" t="s">
        <v>15</v>
      </c>
      <c r="F2097" t="s">
        <v>7750</v>
      </c>
      <c r="G2097" t="s">
        <v>7754</v>
      </c>
      <c r="H2097" t="s">
        <v>16</v>
      </c>
      <c r="I2097" t="s">
        <v>17</v>
      </c>
      <c r="J2097" t="s">
        <v>3232</v>
      </c>
      <c r="K2097" s="3" t="s">
        <v>3369</v>
      </c>
      <c r="L2097">
        <v>50.016669999999998</v>
      </c>
      <c r="M2097">
        <v>-119.75</v>
      </c>
      <c r="N2097">
        <v>5869</v>
      </c>
      <c r="O2097" s="2">
        <v>19450</v>
      </c>
      <c r="P2097" s="2">
        <v>73051</v>
      </c>
    </row>
    <row r="2098" spans="1:16">
      <c r="A2098">
        <f t="shared" si="32"/>
        <v>102096</v>
      </c>
      <c r="B2098" t="s">
        <v>7749</v>
      </c>
      <c r="C2098" s="1">
        <v>865</v>
      </c>
      <c r="D2098" t="s">
        <v>958</v>
      </c>
      <c r="E2098" t="s">
        <v>15</v>
      </c>
      <c r="F2098" t="s">
        <v>7750</v>
      </c>
      <c r="G2098" t="s">
        <v>7754</v>
      </c>
      <c r="H2098" t="s">
        <v>16</v>
      </c>
      <c r="I2098" t="s">
        <v>17</v>
      </c>
      <c r="J2098" t="s">
        <v>3232</v>
      </c>
      <c r="K2098" s="3" t="s">
        <v>3239</v>
      </c>
      <c r="L2098">
        <v>37.836329999999997</v>
      </c>
      <c r="M2098">
        <v>-111.88163</v>
      </c>
      <c r="N2098">
        <v>9640</v>
      </c>
      <c r="O2098" s="2">
        <v>28764</v>
      </c>
      <c r="P2098" s="2">
        <v>73051</v>
      </c>
    </row>
    <row r="2099" spans="1:16">
      <c r="A2099">
        <f t="shared" si="32"/>
        <v>102097</v>
      </c>
      <c r="B2099" t="s">
        <v>7748</v>
      </c>
      <c r="C2099" s="1" t="s">
        <v>2115</v>
      </c>
      <c r="D2099" t="s">
        <v>959</v>
      </c>
      <c r="E2099" t="s">
        <v>15</v>
      </c>
      <c r="F2099" t="s">
        <v>7750</v>
      </c>
      <c r="G2099" t="s">
        <v>7754</v>
      </c>
      <c r="H2099" t="s">
        <v>16</v>
      </c>
      <c r="I2099" t="s">
        <v>17</v>
      </c>
      <c r="J2099" t="s">
        <v>3232</v>
      </c>
      <c r="K2099" s="3" t="s">
        <v>3281</v>
      </c>
      <c r="L2099">
        <v>40.200000000000003</v>
      </c>
      <c r="M2099">
        <v>-105.6</v>
      </c>
      <c r="N2099">
        <v>9600</v>
      </c>
      <c r="O2099" s="2">
        <v>13241</v>
      </c>
      <c r="P2099" s="2">
        <v>73051</v>
      </c>
    </row>
    <row r="2100" spans="1:16">
      <c r="A2100">
        <f t="shared" si="32"/>
        <v>102098</v>
      </c>
      <c r="B2100" t="s">
        <v>7749</v>
      </c>
      <c r="C2100" s="1">
        <v>1042</v>
      </c>
      <c r="D2100" t="s">
        <v>959</v>
      </c>
      <c r="E2100" t="s">
        <v>15</v>
      </c>
      <c r="F2100" t="s">
        <v>7750</v>
      </c>
      <c r="G2100" t="s">
        <v>7754</v>
      </c>
      <c r="H2100" t="s">
        <v>16</v>
      </c>
      <c r="I2100" t="s">
        <v>17</v>
      </c>
      <c r="J2100" t="s">
        <v>3232</v>
      </c>
      <c r="K2100" s="3" t="s">
        <v>3281</v>
      </c>
      <c r="L2100">
        <v>40.201050000000002</v>
      </c>
      <c r="M2100">
        <v>-105.60248</v>
      </c>
      <c r="N2100">
        <v>9560</v>
      </c>
      <c r="O2100" s="2">
        <v>37603</v>
      </c>
      <c r="P2100" s="2">
        <v>73051</v>
      </c>
    </row>
    <row r="2101" spans="1:16">
      <c r="A2101">
        <f t="shared" si="32"/>
        <v>102099</v>
      </c>
      <c r="B2101" t="s">
        <v>7749</v>
      </c>
      <c r="C2101" s="1">
        <v>866</v>
      </c>
      <c r="D2101" t="s">
        <v>171</v>
      </c>
      <c r="E2101" t="s">
        <v>15</v>
      </c>
      <c r="F2101" t="s">
        <v>7750</v>
      </c>
      <c r="G2101" t="s">
        <v>7754</v>
      </c>
      <c r="H2101" t="s">
        <v>16</v>
      </c>
      <c r="I2101" t="s">
        <v>17</v>
      </c>
      <c r="J2101" t="s">
        <v>3232</v>
      </c>
      <c r="K2101" s="3" t="s">
        <v>3320</v>
      </c>
      <c r="L2101">
        <v>33.75835</v>
      </c>
      <c r="M2101">
        <v>-109.47973</v>
      </c>
      <c r="N2101">
        <v>7850</v>
      </c>
      <c r="O2101" s="2">
        <v>30590</v>
      </c>
      <c r="P2101" s="2">
        <v>73051</v>
      </c>
    </row>
    <row r="2102" spans="1:16">
      <c r="A2102">
        <f t="shared" si="32"/>
        <v>102100</v>
      </c>
      <c r="B2102" t="s">
        <v>7749</v>
      </c>
      <c r="C2102" s="1">
        <v>867</v>
      </c>
      <c r="D2102" t="s">
        <v>960</v>
      </c>
      <c r="E2102" t="s">
        <v>15</v>
      </c>
      <c r="F2102" t="s">
        <v>7750</v>
      </c>
      <c r="G2102" t="s">
        <v>7754</v>
      </c>
      <c r="H2102" t="s">
        <v>16</v>
      </c>
      <c r="I2102" t="s">
        <v>17</v>
      </c>
      <c r="J2102" t="s">
        <v>3232</v>
      </c>
      <c r="K2102" s="3" t="s">
        <v>3498</v>
      </c>
      <c r="L2102">
        <v>42.757429999999999</v>
      </c>
      <c r="M2102">
        <v>-112.47783</v>
      </c>
      <c r="N2102">
        <v>6490</v>
      </c>
      <c r="O2102" s="2">
        <v>29129</v>
      </c>
      <c r="P2102" s="2">
        <v>73051</v>
      </c>
    </row>
    <row r="2103" spans="1:16">
      <c r="A2103">
        <f t="shared" si="32"/>
        <v>102101</v>
      </c>
      <c r="B2103" t="s">
        <v>7748</v>
      </c>
      <c r="C2103" s="1" t="s">
        <v>2116</v>
      </c>
      <c r="D2103" t="s">
        <v>3208</v>
      </c>
      <c r="E2103" t="s">
        <v>15</v>
      </c>
      <c r="F2103" t="s">
        <v>7750</v>
      </c>
      <c r="G2103" t="s">
        <v>7754</v>
      </c>
      <c r="H2103" t="s">
        <v>16</v>
      </c>
      <c r="I2103" t="s">
        <v>17</v>
      </c>
      <c r="J2103" t="s">
        <v>3232</v>
      </c>
      <c r="K2103" s="3" t="s">
        <v>3234</v>
      </c>
      <c r="L2103">
        <v>50.194459999999999</v>
      </c>
      <c r="M2103">
        <v>-114.55765</v>
      </c>
      <c r="N2103">
        <v>6496</v>
      </c>
      <c r="O2103" s="2">
        <v>30773</v>
      </c>
      <c r="P2103" s="2">
        <v>73051</v>
      </c>
    </row>
    <row r="2104" spans="1:16">
      <c r="A2104">
        <f t="shared" si="32"/>
        <v>102102</v>
      </c>
      <c r="B2104" t="s">
        <v>7748</v>
      </c>
      <c r="C2104" s="1" t="s">
        <v>2117</v>
      </c>
      <c r="D2104" t="s">
        <v>3209</v>
      </c>
      <c r="E2104" t="s">
        <v>15</v>
      </c>
      <c r="F2104" t="s">
        <v>7750</v>
      </c>
      <c r="G2104" t="s">
        <v>7754</v>
      </c>
      <c r="H2104" t="s">
        <v>16</v>
      </c>
      <c r="I2104" t="s">
        <v>17</v>
      </c>
      <c r="J2104" t="s">
        <v>3232</v>
      </c>
      <c r="K2104" s="3" t="s">
        <v>3234</v>
      </c>
      <c r="L2104">
        <v>50.194459999999999</v>
      </c>
      <c r="M2104">
        <v>-114.55765</v>
      </c>
      <c r="N2104">
        <v>6496</v>
      </c>
      <c r="O2104" s="2">
        <v>30773</v>
      </c>
      <c r="P2104" s="2">
        <v>73051</v>
      </c>
    </row>
    <row r="2105" spans="1:16">
      <c r="A2105">
        <f t="shared" si="32"/>
        <v>102103</v>
      </c>
      <c r="B2105" t="s">
        <v>7748</v>
      </c>
      <c r="C2105" s="1" t="s">
        <v>2118</v>
      </c>
      <c r="D2105" t="s">
        <v>3210</v>
      </c>
      <c r="E2105" t="s">
        <v>15</v>
      </c>
      <c r="F2105" t="s">
        <v>7750</v>
      </c>
      <c r="G2105" t="s">
        <v>7754</v>
      </c>
      <c r="H2105" t="s">
        <v>16</v>
      </c>
      <c r="I2105" t="s">
        <v>17</v>
      </c>
      <c r="J2105" t="s">
        <v>3232</v>
      </c>
      <c r="K2105" s="3" t="s">
        <v>3234</v>
      </c>
      <c r="L2105">
        <v>60.35</v>
      </c>
      <c r="M2105">
        <v>-136.71666999999999</v>
      </c>
      <c r="N2105">
        <v>3000</v>
      </c>
      <c r="O2105" s="2">
        <v>34759</v>
      </c>
      <c r="P2105" s="2">
        <v>73051</v>
      </c>
    </row>
    <row r="2106" spans="1:16">
      <c r="A2106">
        <f t="shared" si="32"/>
        <v>102104</v>
      </c>
      <c r="B2106" t="s">
        <v>7748</v>
      </c>
      <c r="C2106" s="1" t="s">
        <v>2119</v>
      </c>
      <c r="D2106" t="s">
        <v>3211</v>
      </c>
      <c r="E2106" t="s">
        <v>15</v>
      </c>
      <c r="F2106" t="s">
        <v>7750</v>
      </c>
      <c r="G2106" t="s">
        <v>7754</v>
      </c>
      <c r="H2106" t="s">
        <v>16</v>
      </c>
      <c r="I2106" t="s">
        <v>17</v>
      </c>
      <c r="J2106" t="s">
        <v>3232</v>
      </c>
      <c r="K2106" s="3" t="s">
        <v>3284</v>
      </c>
      <c r="L2106">
        <v>35.200000000000003</v>
      </c>
      <c r="M2106">
        <v>-112.2</v>
      </c>
      <c r="N2106">
        <v>7720</v>
      </c>
      <c r="O2106" s="2">
        <v>24473</v>
      </c>
      <c r="P2106" s="2">
        <v>73051</v>
      </c>
    </row>
    <row r="2107" spans="1:16">
      <c r="A2107">
        <f t="shared" si="32"/>
        <v>102105</v>
      </c>
      <c r="B2107" t="s">
        <v>7748</v>
      </c>
      <c r="C2107" s="1" t="s">
        <v>2120</v>
      </c>
      <c r="D2107" t="s">
        <v>3212</v>
      </c>
      <c r="E2107" t="s">
        <v>15</v>
      </c>
      <c r="F2107" t="s">
        <v>7750</v>
      </c>
      <c r="G2107" t="s">
        <v>7754</v>
      </c>
      <c r="H2107" t="s">
        <v>16</v>
      </c>
      <c r="I2107" t="s">
        <v>17</v>
      </c>
      <c r="J2107" t="s">
        <v>3232</v>
      </c>
      <c r="K2107" s="3" t="s">
        <v>3244</v>
      </c>
      <c r="L2107">
        <v>61.752670000000002</v>
      </c>
      <c r="M2107">
        <v>-150.05000000000001</v>
      </c>
      <c r="N2107">
        <v>200</v>
      </c>
      <c r="O2107" s="2">
        <v>23408</v>
      </c>
      <c r="P2107" s="2">
        <v>73051</v>
      </c>
    </row>
    <row r="2108" spans="1:16">
      <c r="A2108">
        <f t="shared" si="32"/>
        <v>102106</v>
      </c>
      <c r="B2108" t="s">
        <v>7749</v>
      </c>
      <c r="C2108" s="1">
        <v>868</v>
      </c>
      <c r="D2108" t="s">
        <v>961</v>
      </c>
      <c r="E2108" t="s">
        <v>15</v>
      </c>
      <c r="F2108" t="s">
        <v>7750</v>
      </c>
      <c r="G2108" t="s">
        <v>7754</v>
      </c>
      <c r="H2108" t="s">
        <v>16</v>
      </c>
      <c r="I2108" t="s">
        <v>17</v>
      </c>
      <c r="J2108" t="s">
        <v>3232</v>
      </c>
      <c r="K2108" s="3" t="s">
        <v>3428</v>
      </c>
      <c r="L2108">
        <v>42.815130000000003</v>
      </c>
      <c r="M2108">
        <v>-110.83515</v>
      </c>
      <c r="N2108">
        <v>8080</v>
      </c>
      <c r="O2108" s="2">
        <v>29129</v>
      </c>
      <c r="P2108" s="2">
        <v>73051</v>
      </c>
    </row>
    <row r="2109" spans="1:16">
      <c r="A2109">
        <f t="shared" si="32"/>
        <v>102107</v>
      </c>
      <c r="B2109" t="s">
        <v>7749</v>
      </c>
      <c r="C2109" s="1">
        <v>869</v>
      </c>
      <c r="D2109" t="s">
        <v>962</v>
      </c>
      <c r="E2109" t="s">
        <v>15</v>
      </c>
      <c r="F2109" t="s">
        <v>7750</v>
      </c>
      <c r="G2109" t="s">
        <v>7754</v>
      </c>
      <c r="H2109" t="s">
        <v>16</v>
      </c>
      <c r="I2109" t="s">
        <v>17</v>
      </c>
      <c r="J2109" t="s">
        <v>3232</v>
      </c>
      <c r="K2109" s="3" t="s">
        <v>3261</v>
      </c>
      <c r="L2109">
        <v>40.347029999999997</v>
      </c>
      <c r="M2109">
        <v>-106.09433</v>
      </c>
      <c r="N2109">
        <v>9540</v>
      </c>
      <c r="O2109" s="2">
        <v>28764</v>
      </c>
      <c r="P2109" s="2">
        <v>73051</v>
      </c>
    </row>
    <row r="2110" spans="1:16">
      <c r="A2110">
        <f t="shared" si="32"/>
        <v>102108</v>
      </c>
      <c r="B2110" t="s">
        <v>7748</v>
      </c>
      <c r="C2110" s="1" t="s">
        <v>2121</v>
      </c>
      <c r="D2110" t="s">
        <v>962</v>
      </c>
      <c r="E2110" t="s">
        <v>15</v>
      </c>
      <c r="F2110" t="s">
        <v>7750</v>
      </c>
      <c r="G2110" t="s">
        <v>7754</v>
      </c>
      <c r="H2110" t="s">
        <v>16</v>
      </c>
      <c r="I2110" t="s">
        <v>17</v>
      </c>
      <c r="J2110" t="s">
        <v>3232</v>
      </c>
      <c r="K2110" s="3" t="s">
        <v>3261</v>
      </c>
      <c r="L2110">
        <v>40.35</v>
      </c>
      <c r="M2110">
        <v>-106.1</v>
      </c>
      <c r="N2110">
        <v>9540</v>
      </c>
      <c r="O2110" s="2">
        <v>13912</v>
      </c>
      <c r="P2110" s="2">
        <v>73051</v>
      </c>
    </row>
    <row r="2111" spans="1:16">
      <c r="A2111">
        <f t="shared" si="32"/>
        <v>102109</v>
      </c>
      <c r="B2111" t="s">
        <v>7748</v>
      </c>
      <c r="C2111" s="1" t="s">
        <v>2122</v>
      </c>
      <c r="D2111" t="s">
        <v>3213</v>
      </c>
      <c r="E2111" t="s">
        <v>15</v>
      </c>
      <c r="F2111" t="s">
        <v>7750</v>
      </c>
      <c r="G2111" t="s">
        <v>7754</v>
      </c>
      <c r="H2111" t="s">
        <v>16</v>
      </c>
      <c r="I2111" t="s">
        <v>17</v>
      </c>
      <c r="J2111" t="s">
        <v>3232</v>
      </c>
      <c r="K2111" s="3" t="s">
        <v>3590</v>
      </c>
      <c r="L2111">
        <v>38.263550000000002</v>
      </c>
      <c r="M2111">
        <v>-119.45635</v>
      </c>
      <c r="N2111">
        <v>8231</v>
      </c>
      <c r="O2111" s="2">
        <v>9223</v>
      </c>
      <c r="P2111" s="2">
        <v>73051</v>
      </c>
    </row>
    <row r="2112" spans="1:16">
      <c r="A2112">
        <f t="shared" si="32"/>
        <v>102110</v>
      </c>
      <c r="B2112" t="s">
        <v>7748</v>
      </c>
      <c r="C2112" s="1" t="s">
        <v>2123</v>
      </c>
      <c r="D2112" t="s">
        <v>3213</v>
      </c>
      <c r="E2112" t="s">
        <v>15</v>
      </c>
      <c r="F2112" t="s">
        <v>7750</v>
      </c>
      <c r="G2112" t="s">
        <v>7754</v>
      </c>
      <c r="H2112" t="s">
        <v>16</v>
      </c>
      <c r="I2112" t="s">
        <v>17</v>
      </c>
      <c r="J2112" t="s">
        <v>3232</v>
      </c>
      <c r="K2112" s="3" t="s">
        <v>3494</v>
      </c>
      <c r="L2112">
        <v>42.140129999999999</v>
      </c>
      <c r="M2112">
        <v>-111.62591999999999</v>
      </c>
      <c r="N2112">
        <v>6080</v>
      </c>
      <c r="O2112" s="2">
        <v>20149</v>
      </c>
      <c r="P2112" s="2">
        <v>73051</v>
      </c>
    </row>
    <row r="2113" spans="1:16">
      <c r="A2113">
        <f t="shared" si="32"/>
        <v>102111</v>
      </c>
      <c r="B2113" t="s">
        <v>7749</v>
      </c>
      <c r="C2113" s="1">
        <v>870</v>
      </c>
      <c r="D2113" t="s">
        <v>963</v>
      </c>
      <c r="E2113" t="s">
        <v>15</v>
      </c>
      <c r="F2113" t="s">
        <v>7750</v>
      </c>
      <c r="G2113" t="s">
        <v>7754</v>
      </c>
      <c r="H2113" t="s">
        <v>16</v>
      </c>
      <c r="I2113" t="s">
        <v>17</v>
      </c>
      <c r="J2113" t="s">
        <v>3232</v>
      </c>
      <c r="K2113" s="3" t="s">
        <v>3302</v>
      </c>
      <c r="L2113">
        <v>40.432540000000003</v>
      </c>
      <c r="M2113">
        <v>-105.73336999999999</v>
      </c>
      <c r="N2113">
        <v>10700</v>
      </c>
      <c r="O2113" s="2">
        <v>29129</v>
      </c>
      <c r="P2113" s="2">
        <v>73051</v>
      </c>
    </row>
    <row r="2114" spans="1:16">
      <c r="A2114">
        <f t="shared" si="32"/>
        <v>102112</v>
      </c>
      <c r="B2114" t="s">
        <v>7748</v>
      </c>
      <c r="C2114" s="1" t="s">
        <v>2124</v>
      </c>
      <c r="D2114" t="s">
        <v>3214</v>
      </c>
      <c r="E2114" t="s">
        <v>15</v>
      </c>
      <c r="F2114" t="s">
        <v>7750</v>
      </c>
      <c r="G2114" t="s">
        <v>7754</v>
      </c>
      <c r="H2114" t="s">
        <v>16</v>
      </c>
      <c r="I2114" t="s">
        <v>17</v>
      </c>
      <c r="J2114" t="s">
        <v>3232</v>
      </c>
      <c r="K2114" s="3" t="s">
        <v>3323</v>
      </c>
      <c r="L2114">
        <v>38.082999999999998</v>
      </c>
      <c r="M2114">
        <v>-119.633</v>
      </c>
      <c r="N2114">
        <v>8000</v>
      </c>
      <c r="O2114" s="2">
        <v>16834</v>
      </c>
      <c r="P2114" s="2">
        <v>73051</v>
      </c>
    </row>
    <row r="2115" spans="1:16">
      <c r="A2115">
        <f t="shared" si="32"/>
        <v>102113</v>
      </c>
      <c r="B2115" t="s">
        <v>7749</v>
      </c>
      <c r="C2115" s="1">
        <v>871</v>
      </c>
      <c r="D2115" t="s">
        <v>964</v>
      </c>
      <c r="E2115" t="s">
        <v>15</v>
      </c>
      <c r="F2115" t="s">
        <v>7750</v>
      </c>
      <c r="G2115" t="s">
        <v>7754</v>
      </c>
      <c r="H2115" t="s">
        <v>16</v>
      </c>
      <c r="I2115" t="s">
        <v>17</v>
      </c>
      <c r="J2115" t="s">
        <v>3232</v>
      </c>
      <c r="K2115" s="3" t="s">
        <v>3574</v>
      </c>
      <c r="L2115">
        <v>42.012569999999997</v>
      </c>
      <c r="M2115">
        <v>-115.00278</v>
      </c>
      <c r="N2115">
        <v>7120</v>
      </c>
      <c r="O2115" s="2">
        <v>32782</v>
      </c>
      <c r="P2115" s="2">
        <v>73051</v>
      </c>
    </row>
    <row r="2116" spans="1:16">
      <c r="A2116">
        <f t="shared" ref="A2116:A2179" si="33">A2115+1</f>
        <v>102114</v>
      </c>
      <c r="B2116" t="s">
        <v>7748</v>
      </c>
      <c r="C2116" s="1" t="s">
        <v>2125</v>
      </c>
      <c r="D2116" t="s">
        <v>3215</v>
      </c>
      <c r="E2116" t="s">
        <v>15</v>
      </c>
      <c r="F2116" t="s">
        <v>7750</v>
      </c>
      <c r="G2116" t="s">
        <v>7754</v>
      </c>
      <c r="H2116" t="s">
        <v>16</v>
      </c>
      <c r="I2116" t="s">
        <v>17</v>
      </c>
      <c r="J2116" t="s">
        <v>3232</v>
      </c>
      <c r="K2116" s="3" t="s">
        <v>3372</v>
      </c>
      <c r="L2116">
        <v>65.566000000000003</v>
      </c>
      <c r="M2116">
        <v>-147.422</v>
      </c>
      <c r="N2116">
        <v>1900</v>
      </c>
      <c r="O2116" s="2">
        <v>33635</v>
      </c>
      <c r="P2116" s="2">
        <v>73051</v>
      </c>
    </row>
    <row r="2117" spans="1:16">
      <c r="A2117">
        <f t="shared" si="33"/>
        <v>102115</v>
      </c>
      <c r="B2117" t="s">
        <v>7749</v>
      </c>
      <c r="C2117" s="1">
        <v>872</v>
      </c>
      <c r="D2117" t="s">
        <v>965</v>
      </c>
      <c r="E2117" t="s">
        <v>15</v>
      </c>
      <c r="F2117" t="s">
        <v>7750</v>
      </c>
      <c r="G2117" t="s">
        <v>7754</v>
      </c>
      <c r="H2117" t="s">
        <v>16</v>
      </c>
      <c r="I2117" t="s">
        <v>17</v>
      </c>
      <c r="J2117" t="s">
        <v>3232</v>
      </c>
      <c r="K2117" s="3" t="s">
        <v>3683</v>
      </c>
      <c r="L2117">
        <v>42.280200000000001</v>
      </c>
      <c r="M2117">
        <v>-105.57816</v>
      </c>
      <c r="N2117">
        <v>7900</v>
      </c>
      <c r="O2117" s="2">
        <v>29129</v>
      </c>
      <c r="P2117" s="2">
        <v>73051</v>
      </c>
    </row>
    <row r="2118" spans="1:16">
      <c r="A2118">
        <f t="shared" si="33"/>
        <v>102116</v>
      </c>
      <c r="B2118" t="s">
        <v>7748</v>
      </c>
      <c r="C2118" s="1" t="s">
        <v>2126</v>
      </c>
      <c r="D2118" t="s">
        <v>3216</v>
      </c>
      <c r="E2118" t="s">
        <v>15</v>
      </c>
      <c r="F2118" t="s">
        <v>7750</v>
      </c>
      <c r="G2118" t="s">
        <v>7754</v>
      </c>
      <c r="H2118" t="s">
        <v>16</v>
      </c>
      <c r="I2118" t="s">
        <v>17</v>
      </c>
      <c r="J2118" t="s">
        <v>3232</v>
      </c>
      <c r="K2118" s="3" t="s">
        <v>3393</v>
      </c>
      <c r="L2118">
        <v>38.979999999999997</v>
      </c>
      <c r="M2118">
        <v>-106.44750000000001</v>
      </c>
      <c r="N2118">
        <v>10340</v>
      </c>
      <c r="O2118" s="2">
        <v>40210</v>
      </c>
      <c r="P2118" s="2">
        <v>73051</v>
      </c>
    </row>
    <row r="2119" spans="1:16">
      <c r="A2119">
        <f t="shared" si="33"/>
        <v>102117</v>
      </c>
      <c r="B2119" t="s">
        <v>7748</v>
      </c>
      <c r="C2119" s="1" t="s">
        <v>2127</v>
      </c>
      <c r="D2119" t="s">
        <v>3217</v>
      </c>
      <c r="E2119" t="s">
        <v>15</v>
      </c>
      <c r="F2119" t="s">
        <v>7750</v>
      </c>
      <c r="G2119" t="s">
        <v>7754</v>
      </c>
      <c r="H2119" t="s">
        <v>16</v>
      </c>
      <c r="I2119" t="s">
        <v>17</v>
      </c>
      <c r="J2119" t="s">
        <v>3232</v>
      </c>
      <c r="K2119" s="3" t="s">
        <v>3234</v>
      </c>
      <c r="L2119">
        <v>63.983330000000002</v>
      </c>
      <c r="M2119">
        <v>-132.30000000000001</v>
      </c>
      <c r="N2119">
        <v>3200</v>
      </c>
      <c r="O2119" s="2">
        <v>31472</v>
      </c>
      <c r="P2119" s="2">
        <v>73051</v>
      </c>
    </row>
    <row r="2120" spans="1:16">
      <c r="A2120">
        <f t="shared" si="33"/>
        <v>102118</v>
      </c>
      <c r="B2120" t="s">
        <v>7748</v>
      </c>
      <c r="C2120" s="1" t="s">
        <v>2128</v>
      </c>
      <c r="D2120" t="s">
        <v>170</v>
      </c>
      <c r="E2120" t="s">
        <v>15</v>
      </c>
      <c r="F2120" t="s">
        <v>7750</v>
      </c>
      <c r="G2120" t="s">
        <v>7754</v>
      </c>
      <c r="H2120" t="s">
        <v>16</v>
      </c>
      <c r="I2120" t="s">
        <v>17</v>
      </c>
      <c r="J2120" t="s">
        <v>3232</v>
      </c>
      <c r="K2120" s="3" t="s">
        <v>3372</v>
      </c>
      <c r="L2120">
        <v>65.552499999999995</v>
      </c>
      <c r="M2120">
        <v>-147.66550000000001</v>
      </c>
      <c r="N2120">
        <v>1200</v>
      </c>
      <c r="O2120" s="2">
        <v>33635</v>
      </c>
      <c r="P2120" s="2">
        <v>73051</v>
      </c>
    </row>
    <row r="2121" spans="1:16">
      <c r="A2121">
        <f t="shared" si="33"/>
        <v>102119</v>
      </c>
      <c r="B2121" t="s">
        <v>7749</v>
      </c>
      <c r="C2121" s="1">
        <v>873</v>
      </c>
      <c r="D2121" t="s">
        <v>966</v>
      </c>
      <c r="E2121" t="s">
        <v>15</v>
      </c>
      <c r="F2121" t="s">
        <v>7750</v>
      </c>
      <c r="G2121" t="s">
        <v>7754</v>
      </c>
      <c r="H2121" t="s">
        <v>16</v>
      </c>
      <c r="I2121" t="s">
        <v>17</v>
      </c>
      <c r="J2121" t="s">
        <v>3232</v>
      </c>
      <c r="K2121" s="3" t="s">
        <v>3258</v>
      </c>
      <c r="L2121">
        <v>45.067030000000003</v>
      </c>
      <c r="M2121">
        <v>-118.15192</v>
      </c>
      <c r="N2121">
        <v>5630</v>
      </c>
      <c r="O2121" s="2">
        <v>28764</v>
      </c>
      <c r="P2121" s="2">
        <v>73051</v>
      </c>
    </row>
    <row r="2122" spans="1:16">
      <c r="A2122">
        <f t="shared" si="33"/>
        <v>102120</v>
      </c>
      <c r="B2122" t="s">
        <v>7749</v>
      </c>
      <c r="C2122" s="1">
        <v>874</v>
      </c>
      <c r="D2122" t="s">
        <v>967</v>
      </c>
      <c r="E2122" t="s">
        <v>15</v>
      </c>
      <c r="F2122" t="s">
        <v>7750</v>
      </c>
      <c r="G2122" t="s">
        <v>7754</v>
      </c>
      <c r="H2122" t="s">
        <v>16</v>
      </c>
      <c r="I2122" t="s">
        <v>17</v>
      </c>
      <c r="J2122" t="s">
        <v>3232</v>
      </c>
      <c r="K2122" s="3" t="s">
        <v>3678</v>
      </c>
      <c r="L2122">
        <v>37.479219999999998</v>
      </c>
      <c r="M2122">
        <v>-106.8017</v>
      </c>
      <c r="N2122">
        <v>11000</v>
      </c>
      <c r="O2122" s="2">
        <v>31321</v>
      </c>
      <c r="P2122" s="2">
        <v>73051</v>
      </c>
    </row>
    <row r="2123" spans="1:16">
      <c r="A2123">
        <f t="shared" si="33"/>
        <v>102121</v>
      </c>
      <c r="B2123" t="s">
        <v>7748</v>
      </c>
      <c r="C2123" s="1" t="s">
        <v>2129</v>
      </c>
      <c r="D2123" t="s">
        <v>3218</v>
      </c>
      <c r="E2123" t="s">
        <v>15</v>
      </c>
      <c r="F2123" t="s">
        <v>7750</v>
      </c>
      <c r="G2123" t="s">
        <v>7754</v>
      </c>
      <c r="H2123" t="s">
        <v>16</v>
      </c>
      <c r="I2123" t="s">
        <v>17</v>
      </c>
      <c r="J2123" t="s">
        <v>3232</v>
      </c>
      <c r="K2123" s="3" t="s">
        <v>3297</v>
      </c>
      <c r="L2123">
        <v>41.2</v>
      </c>
      <c r="M2123">
        <v>-122.833</v>
      </c>
      <c r="N2123">
        <v>6150</v>
      </c>
      <c r="O2123" s="2">
        <v>17989</v>
      </c>
      <c r="P2123" s="2">
        <v>73051</v>
      </c>
    </row>
    <row r="2124" spans="1:16">
      <c r="A2124">
        <f t="shared" si="33"/>
        <v>102122</v>
      </c>
      <c r="B2124" t="s">
        <v>7749</v>
      </c>
      <c r="C2124" s="1">
        <v>875</v>
      </c>
      <c r="D2124" t="s">
        <v>172</v>
      </c>
      <c r="E2124" t="s">
        <v>15</v>
      </c>
      <c r="F2124" t="s">
        <v>7750</v>
      </c>
      <c r="G2124" t="s">
        <v>7754</v>
      </c>
      <c r="H2124" t="s">
        <v>16</v>
      </c>
      <c r="I2124" t="s">
        <v>17</v>
      </c>
      <c r="J2124" t="s">
        <v>3232</v>
      </c>
      <c r="K2124" s="3" t="s">
        <v>3310</v>
      </c>
      <c r="L2124">
        <v>44.804169999999999</v>
      </c>
      <c r="M2124">
        <v>-109.657</v>
      </c>
      <c r="N2124">
        <v>7650</v>
      </c>
      <c r="O2124" s="2">
        <v>29129</v>
      </c>
      <c r="P2124" s="2">
        <v>73051</v>
      </c>
    </row>
    <row r="2125" spans="1:16">
      <c r="A2125">
        <f t="shared" si="33"/>
        <v>102123</v>
      </c>
      <c r="B2125" t="s">
        <v>7749</v>
      </c>
      <c r="C2125" s="1">
        <v>876</v>
      </c>
      <c r="D2125" t="s">
        <v>968</v>
      </c>
      <c r="E2125" t="s">
        <v>15</v>
      </c>
      <c r="F2125" t="s">
        <v>7750</v>
      </c>
      <c r="G2125" t="s">
        <v>7754</v>
      </c>
      <c r="H2125" t="s">
        <v>16</v>
      </c>
      <c r="I2125" t="s">
        <v>17</v>
      </c>
      <c r="J2125" t="s">
        <v>3232</v>
      </c>
      <c r="K2125" s="3" t="s">
        <v>3414</v>
      </c>
      <c r="L2125">
        <v>47.44847</v>
      </c>
      <c r="M2125">
        <v>-112.81428</v>
      </c>
      <c r="N2125">
        <v>5960</v>
      </c>
      <c r="O2125" s="2">
        <v>28764</v>
      </c>
      <c r="P2125" s="2">
        <v>73051</v>
      </c>
    </row>
    <row r="2126" spans="1:16">
      <c r="A2126">
        <f t="shared" si="33"/>
        <v>102124</v>
      </c>
      <c r="B2126" t="s">
        <v>7748</v>
      </c>
      <c r="C2126" s="1">
        <v>70000000000000</v>
      </c>
      <c r="D2126" t="s">
        <v>3219</v>
      </c>
      <c r="E2126" t="s">
        <v>15</v>
      </c>
      <c r="F2126" t="s">
        <v>7750</v>
      </c>
      <c r="G2126" t="s">
        <v>7754</v>
      </c>
      <c r="H2126" t="s">
        <v>16</v>
      </c>
      <c r="I2126" t="s">
        <v>17</v>
      </c>
      <c r="J2126" t="s">
        <v>3232</v>
      </c>
      <c r="K2126" s="3" t="s">
        <v>3336</v>
      </c>
      <c r="L2126">
        <v>44.683329999999998</v>
      </c>
      <c r="M2126">
        <v>-107.44417</v>
      </c>
      <c r="N2126">
        <v>8440</v>
      </c>
      <c r="O2126" s="2">
        <v>20486</v>
      </c>
      <c r="P2126" s="2">
        <v>73051</v>
      </c>
    </row>
    <row r="2127" spans="1:16">
      <c r="A2127">
        <f t="shared" si="33"/>
        <v>102125</v>
      </c>
      <c r="B2127" t="s">
        <v>7748</v>
      </c>
      <c r="C2127" s="1" t="s">
        <v>2130</v>
      </c>
      <c r="D2127" t="s">
        <v>3220</v>
      </c>
      <c r="E2127" t="s">
        <v>15</v>
      </c>
      <c r="F2127" t="s">
        <v>7750</v>
      </c>
      <c r="G2127" t="s">
        <v>7754</v>
      </c>
      <c r="H2127" t="s">
        <v>16</v>
      </c>
      <c r="I2127" t="s">
        <v>17</v>
      </c>
      <c r="J2127" t="s">
        <v>3232</v>
      </c>
      <c r="K2127" s="3" t="s">
        <v>3309</v>
      </c>
      <c r="L2127">
        <v>37.024999999999999</v>
      </c>
      <c r="M2127">
        <v>-118.908</v>
      </c>
      <c r="N2127">
        <v>8800</v>
      </c>
      <c r="O2127" s="2">
        <v>11049</v>
      </c>
      <c r="P2127" s="2">
        <v>73051</v>
      </c>
    </row>
    <row r="2128" spans="1:16">
      <c r="A2128">
        <f t="shared" si="33"/>
        <v>102126</v>
      </c>
      <c r="B2128" t="s">
        <v>7749</v>
      </c>
      <c r="C2128" s="1">
        <v>877</v>
      </c>
      <c r="D2128" t="s">
        <v>969</v>
      </c>
      <c r="E2128" t="s">
        <v>15</v>
      </c>
      <c r="F2128" t="s">
        <v>7750</v>
      </c>
      <c r="G2128" t="s">
        <v>7754</v>
      </c>
      <c r="H2128" t="s">
        <v>16</v>
      </c>
      <c r="I2128" t="s">
        <v>17</v>
      </c>
      <c r="J2128" t="s">
        <v>3232</v>
      </c>
      <c r="K2128" s="3" t="s">
        <v>3684</v>
      </c>
      <c r="L2128">
        <v>33.812420000000003</v>
      </c>
      <c r="M2128">
        <v>-110.91773000000001</v>
      </c>
      <c r="N2128">
        <v>6900</v>
      </c>
      <c r="O2128" s="2">
        <v>14215</v>
      </c>
      <c r="P2128" s="2">
        <v>73051</v>
      </c>
    </row>
    <row r="2129" spans="1:16">
      <c r="A2129">
        <f t="shared" si="33"/>
        <v>102127</v>
      </c>
      <c r="B2129" t="s">
        <v>7748</v>
      </c>
      <c r="C2129" s="1" t="s">
        <v>2131</v>
      </c>
      <c r="D2129" t="s">
        <v>3221</v>
      </c>
      <c r="E2129" t="s">
        <v>15</v>
      </c>
      <c r="F2129" t="s">
        <v>7750</v>
      </c>
      <c r="G2129" t="s">
        <v>7754</v>
      </c>
      <c r="H2129" t="s">
        <v>16</v>
      </c>
      <c r="I2129" t="s">
        <v>17</v>
      </c>
      <c r="J2129" t="s">
        <v>3232</v>
      </c>
      <c r="K2129" s="3" t="s">
        <v>3494</v>
      </c>
      <c r="L2129">
        <v>42.182949999999998</v>
      </c>
      <c r="M2129">
        <v>-111.67747</v>
      </c>
      <c r="N2129">
        <v>6615</v>
      </c>
      <c r="O2129" s="2">
        <v>22341</v>
      </c>
      <c r="P2129" s="2">
        <v>73051</v>
      </c>
    </row>
    <row r="2130" spans="1:16">
      <c r="A2130">
        <f t="shared" si="33"/>
        <v>102128</v>
      </c>
      <c r="B2130" t="s">
        <v>7748</v>
      </c>
      <c r="C2130" s="1" t="s">
        <v>2132</v>
      </c>
      <c r="D2130" t="s">
        <v>3222</v>
      </c>
      <c r="E2130" t="s">
        <v>15</v>
      </c>
      <c r="F2130" t="s">
        <v>7750</v>
      </c>
      <c r="G2130" t="s">
        <v>7754</v>
      </c>
      <c r="H2130" t="s">
        <v>16</v>
      </c>
      <c r="I2130" t="s">
        <v>17</v>
      </c>
      <c r="J2130" t="s">
        <v>3232</v>
      </c>
      <c r="K2130" s="3" t="s">
        <v>3676</v>
      </c>
      <c r="L2130">
        <v>61.176830000000002</v>
      </c>
      <c r="M2130">
        <v>-145.69399999999999</v>
      </c>
      <c r="N2130">
        <v>2100</v>
      </c>
      <c r="O2130" s="2">
        <v>21245</v>
      </c>
      <c r="P2130" s="2">
        <v>73051</v>
      </c>
    </row>
    <row r="2131" spans="1:16">
      <c r="A2131">
        <f t="shared" si="33"/>
        <v>102129</v>
      </c>
      <c r="B2131" t="s">
        <v>7748</v>
      </c>
      <c r="C2131" s="1" t="s">
        <v>2133</v>
      </c>
      <c r="D2131" t="s">
        <v>3223</v>
      </c>
      <c r="E2131" t="s">
        <v>15</v>
      </c>
      <c r="F2131" t="s">
        <v>7750</v>
      </c>
      <c r="G2131" t="s">
        <v>7754</v>
      </c>
      <c r="H2131" t="s">
        <v>16</v>
      </c>
      <c r="I2131" t="s">
        <v>17</v>
      </c>
      <c r="J2131" t="s">
        <v>3232</v>
      </c>
      <c r="K2131" s="3" t="s">
        <v>3246</v>
      </c>
      <c r="L2131">
        <v>38.847000000000001</v>
      </c>
      <c r="M2131">
        <v>-120.233</v>
      </c>
      <c r="N2131">
        <v>6900</v>
      </c>
      <c r="O2131" s="2">
        <v>20546</v>
      </c>
      <c r="P2131" s="2">
        <v>73051</v>
      </c>
    </row>
    <row r="2132" spans="1:16">
      <c r="A2132">
        <f t="shared" si="33"/>
        <v>102130</v>
      </c>
      <c r="B2132" t="s">
        <v>7749</v>
      </c>
      <c r="C2132" s="1">
        <v>1228</v>
      </c>
      <c r="D2132" t="s">
        <v>970</v>
      </c>
      <c r="E2132" t="s">
        <v>15</v>
      </c>
      <c r="F2132" t="s">
        <v>7750</v>
      </c>
      <c r="G2132" t="s">
        <v>7754</v>
      </c>
      <c r="H2132" t="s">
        <v>16</v>
      </c>
      <c r="I2132" t="s">
        <v>17</v>
      </c>
      <c r="J2132" t="s">
        <v>3232</v>
      </c>
      <c r="K2132" s="3" t="s">
        <v>3395</v>
      </c>
      <c r="L2132">
        <v>39.132330000000003</v>
      </c>
      <c r="M2132">
        <v>-111.35684999999999</v>
      </c>
      <c r="N2132">
        <v>9327</v>
      </c>
      <c r="O2132" s="2">
        <v>41183</v>
      </c>
      <c r="P2132" s="2">
        <v>73051</v>
      </c>
    </row>
    <row r="2133" spans="1:16">
      <c r="A2133">
        <f t="shared" si="33"/>
        <v>102131</v>
      </c>
      <c r="B2133" t="s">
        <v>7748</v>
      </c>
      <c r="C2133" s="1" t="s">
        <v>2134</v>
      </c>
      <c r="D2133" t="s">
        <v>3224</v>
      </c>
      <c r="E2133" t="s">
        <v>15</v>
      </c>
      <c r="F2133" t="s">
        <v>7750</v>
      </c>
      <c r="G2133" t="s">
        <v>7754</v>
      </c>
      <c r="H2133" t="s">
        <v>16</v>
      </c>
      <c r="I2133" t="s">
        <v>17</v>
      </c>
      <c r="J2133" t="s">
        <v>3232</v>
      </c>
      <c r="K2133" s="3" t="s">
        <v>3414</v>
      </c>
      <c r="L2133">
        <v>47.872570000000003</v>
      </c>
      <c r="M2133">
        <v>-112.93057</v>
      </c>
      <c r="N2133">
        <v>5700</v>
      </c>
      <c r="O2133" s="2">
        <v>17958</v>
      </c>
      <c r="P2133" s="2">
        <v>73051</v>
      </c>
    </row>
    <row r="2134" spans="1:16">
      <c r="A2134">
        <f t="shared" si="33"/>
        <v>102132</v>
      </c>
      <c r="B2134" t="s">
        <v>7748</v>
      </c>
      <c r="C2134" s="1" t="s">
        <v>2135</v>
      </c>
      <c r="D2134" t="s">
        <v>3225</v>
      </c>
      <c r="E2134" t="s">
        <v>15</v>
      </c>
      <c r="F2134" t="s">
        <v>7750</v>
      </c>
      <c r="G2134" t="s">
        <v>7754</v>
      </c>
      <c r="H2134" t="s">
        <v>16</v>
      </c>
      <c r="I2134" t="s">
        <v>17</v>
      </c>
      <c r="J2134" t="s">
        <v>3232</v>
      </c>
      <c r="K2134" s="3" t="s">
        <v>3414</v>
      </c>
      <c r="L2134">
        <v>47.91328</v>
      </c>
      <c r="M2134">
        <v>-112.92473</v>
      </c>
      <c r="N2134">
        <v>6800</v>
      </c>
      <c r="O2134" s="2">
        <v>17958</v>
      </c>
      <c r="P2134" s="2">
        <v>73051</v>
      </c>
    </row>
    <row r="2135" spans="1:16">
      <c r="A2135">
        <f t="shared" si="33"/>
        <v>102133</v>
      </c>
      <c r="B2135" t="s">
        <v>7748</v>
      </c>
      <c r="C2135" s="1" t="s">
        <v>2136</v>
      </c>
      <c r="D2135" t="s">
        <v>3226</v>
      </c>
      <c r="E2135" t="s">
        <v>15</v>
      </c>
      <c r="F2135" t="s">
        <v>7750</v>
      </c>
      <c r="G2135" t="s">
        <v>7754</v>
      </c>
      <c r="H2135" t="s">
        <v>16</v>
      </c>
      <c r="I2135" t="s">
        <v>17</v>
      </c>
      <c r="J2135" t="s">
        <v>3232</v>
      </c>
      <c r="K2135" s="3" t="s">
        <v>3312</v>
      </c>
      <c r="L2135">
        <v>39.392389999999999</v>
      </c>
      <c r="M2135">
        <v>-106.3609</v>
      </c>
      <c r="N2135">
        <v>10690</v>
      </c>
      <c r="O2135" s="2">
        <v>38018</v>
      </c>
      <c r="P2135" s="2">
        <v>73051</v>
      </c>
    </row>
    <row r="2136" spans="1:16">
      <c r="A2136">
        <f t="shared" si="33"/>
        <v>102134</v>
      </c>
      <c r="B2136" t="s">
        <v>7748</v>
      </c>
      <c r="C2136" s="1" t="s">
        <v>2137</v>
      </c>
      <c r="D2136" t="s">
        <v>3227</v>
      </c>
      <c r="E2136" t="s">
        <v>15</v>
      </c>
      <c r="F2136" t="s">
        <v>7750</v>
      </c>
      <c r="G2136" t="s">
        <v>7754</v>
      </c>
      <c r="H2136" t="s">
        <v>16</v>
      </c>
      <c r="I2136" t="s">
        <v>17</v>
      </c>
      <c r="J2136" t="s">
        <v>3232</v>
      </c>
      <c r="K2136" s="3" t="s">
        <v>3312</v>
      </c>
      <c r="L2136">
        <v>39.408999999999999</v>
      </c>
      <c r="M2136">
        <v>-106.36784</v>
      </c>
      <c r="N2136">
        <v>10436</v>
      </c>
      <c r="O2136" s="2">
        <v>38018</v>
      </c>
      <c r="P2136" s="2">
        <v>73051</v>
      </c>
    </row>
    <row r="2137" spans="1:16">
      <c r="A2137">
        <f t="shared" si="33"/>
        <v>102135</v>
      </c>
      <c r="B2137" t="s">
        <v>7748</v>
      </c>
      <c r="C2137" s="1" t="s">
        <v>2138</v>
      </c>
      <c r="D2137" t="s">
        <v>3228</v>
      </c>
      <c r="E2137" t="s">
        <v>15</v>
      </c>
      <c r="F2137" t="s">
        <v>7750</v>
      </c>
      <c r="G2137" t="s">
        <v>7754</v>
      </c>
      <c r="H2137" t="s">
        <v>16</v>
      </c>
      <c r="I2137" t="s">
        <v>17</v>
      </c>
      <c r="J2137" t="s">
        <v>3232</v>
      </c>
      <c r="K2137" s="3" t="s">
        <v>3305</v>
      </c>
      <c r="L2137">
        <v>40.366669999999999</v>
      </c>
      <c r="M2137">
        <v>-106.76667</v>
      </c>
      <c r="N2137">
        <v>8200</v>
      </c>
      <c r="O2137" s="2">
        <v>18660</v>
      </c>
      <c r="P2137" s="2">
        <v>73051</v>
      </c>
    </row>
    <row r="2138" spans="1:16">
      <c r="A2138">
        <f t="shared" si="33"/>
        <v>102136</v>
      </c>
      <c r="B2138" t="s">
        <v>7748</v>
      </c>
      <c r="C2138" s="1" t="s">
        <v>2139</v>
      </c>
      <c r="D2138" t="s">
        <v>971</v>
      </c>
      <c r="E2138" t="s">
        <v>15</v>
      </c>
      <c r="F2138" t="s">
        <v>7750</v>
      </c>
      <c r="G2138" t="s">
        <v>7754</v>
      </c>
      <c r="H2138" t="s">
        <v>16</v>
      </c>
      <c r="I2138" t="s">
        <v>17</v>
      </c>
      <c r="J2138" t="s">
        <v>3232</v>
      </c>
      <c r="K2138" s="3" t="s">
        <v>3346</v>
      </c>
      <c r="L2138">
        <v>37.747970000000002</v>
      </c>
      <c r="M2138">
        <v>-112.77495</v>
      </c>
      <c r="N2138">
        <v>8715</v>
      </c>
      <c r="O2138" s="2">
        <v>15432</v>
      </c>
      <c r="P2138" s="2">
        <v>73051</v>
      </c>
    </row>
    <row r="2139" spans="1:16">
      <c r="A2139">
        <f t="shared" si="33"/>
        <v>102137</v>
      </c>
      <c r="B2139" t="s">
        <v>7749</v>
      </c>
      <c r="C2139" s="1">
        <v>1197</v>
      </c>
      <c r="D2139" t="s">
        <v>971</v>
      </c>
      <c r="E2139" t="s">
        <v>15</v>
      </c>
      <c r="F2139" t="s">
        <v>7750</v>
      </c>
      <c r="G2139" t="s">
        <v>7754</v>
      </c>
      <c r="H2139" t="s">
        <v>16</v>
      </c>
      <c r="I2139" t="s">
        <v>17</v>
      </c>
      <c r="J2139" t="s">
        <v>3232</v>
      </c>
      <c r="K2139" s="3" t="s">
        <v>3346</v>
      </c>
      <c r="L2139">
        <v>37.747970000000002</v>
      </c>
      <c r="M2139">
        <v>-112.77495</v>
      </c>
      <c r="N2139">
        <v>8692</v>
      </c>
      <c r="O2139" s="2">
        <v>41183</v>
      </c>
      <c r="P2139" s="2">
        <v>73051</v>
      </c>
    </row>
    <row r="2140" spans="1:16">
      <c r="A2140">
        <f t="shared" si="33"/>
        <v>102138</v>
      </c>
      <c r="B2140" t="s">
        <v>7748</v>
      </c>
      <c r="C2140" s="1" t="s">
        <v>2140</v>
      </c>
      <c r="D2140" t="s">
        <v>3229</v>
      </c>
      <c r="E2140" t="s">
        <v>15</v>
      </c>
      <c r="F2140" t="s">
        <v>7750</v>
      </c>
      <c r="G2140" t="s">
        <v>7754</v>
      </c>
      <c r="H2140" t="s">
        <v>16</v>
      </c>
      <c r="I2140" t="s">
        <v>17</v>
      </c>
      <c r="J2140" t="s">
        <v>3232</v>
      </c>
      <c r="K2140" s="3" t="s">
        <v>3560</v>
      </c>
      <c r="L2140">
        <v>63.262500000000003</v>
      </c>
      <c r="M2140">
        <v>-159.566</v>
      </c>
      <c r="N2140">
        <v>100</v>
      </c>
      <c r="O2140" s="2">
        <v>35125</v>
      </c>
      <c r="P2140" s="2">
        <v>73051</v>
      </c>
    </row>
    <row r="2141" spans="1:16">
      <c r="A2141">
        <f t="shared" si="33"/>
        <v>102139</v>
      </c>
      <c r="B2141" t="s">
        <v>7748</v>
      </c>
      <c r="C2141" s="1" t="s">
        <v>2141</v>
      </c>
      <c r="D2141" t="s">
        <v>174</v>
      </c>
      <c r="E2141" t="s">
        <v>15</v>
      </c>
      <c r="F2141" t="s">
        <v>7750</v>
      </c>
      <c r="G2141" t="s">
        <v>7754</v>
      </c>
      <c r="H2141" t="s">
        <v>16</v>
      </c>
      <c r="I2141" t="s">
        <v>17</v>
      </c>
      <c r="J2141" t="s">
        <v>3232</v>
      </c>
      <c r="K2141" s="3" t="s">
        <v>3234</v>
      </c>
      <c r="L2141">
        <v>52.9</v>
      </c>
      <c r="M2141">
        <v>-118.55</v>
      </c>
      <c r="N2141">
        <v>6102</v>
      </c>
      <c r="O2141" s="2">
        <v>18354</v>
      </c>
      <c r="P2141" s="2">
        <v>73051</v>
      </c>
    </row>
    <row r="2142" spans="1:16">
      <c r="A2142">
        <f t="shared" si="33"/>
        <v>102140</v>
      </c>
      <c r="B2142" t="s">
        <v>7748</v>
      </c>
      <c r="C2142" s="1" t="s">
        <v>173</v>
      </c>
      <c r="D2142" t="s">
        <v>3230</v>
      </c>
      <c r="E2142" t="s">
        <v>15</v>
      </c>
      <c r="F2142" t="s">
        <v>7750</v>
      </c>
      <c r="G2142" t="s">
        <v>7754</v>
      </c>
      <c r="H2142" t="s">
        <v>16</v>
      </c>
      <c r="I2142" t="s">
        <v>17</v>
      </c>
      <c r="J2142" t="s">
        <v>3232</v>
      </c>
      <c r="K2142" s="3" t="s">
        <v>3234</v>
      </c>
      <c r="L2142">
        <v>52.9</v>
      </c>
      <c r="M2142">
        <v>-118.55</v>
      </c>
      <c r="N2142">
        <v>6102</v>
      </c>
      <c r="O2142" s="2">
        <v>35309</v>
      </c>
      <c r="P2142" s="2">
        <v>73051</v>
      </c>
    </row>
    <row r="2143" spans="1:16">
      <c r="A2143">
        <f t="shared" si="33"/>
        <v>102141</v>
      </c>
      <c r="B2143" t="s">
        <v>7749</v>
      </c>
      <c r="C2143" s="1">
        <v>878</v>
      </c>
      <c r="D2143" t="s">
        <v>972</v>
      </c>
      <c r="E2143" t="s">
        <v>15</v>
      </c>
      <c r="F2143" t="s">
        <v>7750</v>
      </c>
      <c r="G2143" t="s">
        <v>7754</v>
      </c>
      <c r="H2143" t="s">
        <v>16</v>
      </c>
      <c r="I2143" t="s">
        <v>17</v>
      </c>
      <c r="J2143" t="s">
        <v>3232</v>
      </c>
      <c r="K2143" s="3" t="s">
        <v>3611</v>
      </c>
      <c r="L2143">
        <v>43.932250000000003</v>
      </c>
      <c r="M2143">
        <v>-109.81775</v>
      </c>
      <c r="N2143">
        <v>8350</v>
      </c>
      <c r="O2143" s="2">
        <v>29129</v>
      </c>
      <c r="P2143" s="2">
        <v>73051</v>
      </c>
    </row>
    <row r="2144" spans="1:16">
      <c r="A2144">
        <f t="shared" si="33"/>
        <v>102142</v>
      </c>
      <c r="B2144" t="s">
        <v>7748</v>
      </c>
      <c r="C2144" s="1" t="s">
        <v>2142</v>
      </c>
      <c r="D2144" t="s">
        <v>3231</v>
      </c>
      <c r="E2144" t="s">
        <v>15</v>
      </c>
      <c r="F2144" t="s">
        <v>7750</v>
      </c>
      <c r="G2144" t="s">
        <v>7754</v>
      </c>
      <c r="H2144" t="s">
        <v>16</v>
      </c>
      <c r="I2144" t="s">
        <v>17</v>
      </c>
      <c r="J2144" t="s">
        <v>3232</v>
      </c>
      <c r="K2144" s="3" t="s">
        <v>3378</v>
      </c>
      <c r="L2144">
        <v>39.616999999999997</v>
      </c>
      <c r="M2144">
        <v>-120.492</v>
      </c>
      <c r="N2144">
        <v>6700</v>
      </c>
      <c r="O2144" s="2">
        <v>13575</v>
      </c>
      <c r="P2144" s="2">
        <v>73051</v>
      </c>
    </row>
    <row r="2145" spans="1:16">
      <c r="A2145">
        <f t="shared" si="33"/>
        <v>102143</v>
      </c>
      <c r="B2145" t="s">
        <v>7749</v>
      </c>
      <c r="C2145" s="1">
        <v>1033</v>
      </c>
      <c r="D2145" t="s">
        <v>175</v>
      </c>
      <c r="E2145" t="s">
        <v>15</v>
      </c>
      <c r="F2145" t="s">
        <v>7750</v>
      </c>
      <c r="G2145" t="s">
        <v>7754</v>
      </c>
      <c r="H2145" t="s">
        <v>16</v>
      </c>
      <c r="I2145" t="s">
        <v>17</v>
      </c>
      <c r="J2145" t="s">
        <v>3232</v>
      </c>
      <c r="K2145" s="3" t="s">
        <v>3454</v>
      </c>
      <c r="L2145">
        <v>40.794879999999999</v>
      </c>
      <c r="M2145">
        <v>-106.59535</v>
      </c>
      <c r="N2145">
        <v>9340</v>
      </c>
      <c r="O2145" s="2">
        <v>37482</v>
      </c>
      <c r="P2145" s="2">
        <v>73051</v>
      </c>
    </row>
    <row r="2146" spans="1:16">
      <c r="A2146">
        <f t="shared" si="33"/>
        <v>102144</v>
      </c>
      <c r="B2146" t="s">
        <v>3685</v>
      </c>
      <c r="C2146" s="3">
        <v>2057</v>
      </c>
      <c r="D2146" t="s">
        <v>3687</v>
      </c>
      <c r="E2146" t="s">
        <v>15</v>
      </c>
      <c r="F2146" t="s">
        <v>7751</v>
      </c>
      <c r="G2146" t="s">
        <v>7755</v>
      </c>
      <c r="H2146" t="s">
        <v>4038</v>
      </c>
      <c r="I2146" t="s">
        <v>4039</v>
      </c>
      <c r="J2146" t="s">
        <v>3232</v>
      </c>
      <c r="K2146" s="3" t="s">
        <v>3910</v>
      </c>
      <c r="L2146">
        <v>34.783329999999999</v>
      </c>
      <c r="M2146">
        <v>-86.55</v>
      </c>
      <c r="N2146">
        <v>860</v>
      </c>
      <c r="O2146" s="2">
        <v>37310</v>
      </c>
      <c r="P2146" s="2">
        <v>73051</v>
      </c>
    </row>
    <row r="2147" spans="1:16">
      <c r="A2147">
        <f t="shared" si="33"/>
        <v>102145</v>
      </c>
      <c r="B2147" t="s">
        <v>3685</v>
      </c>
      <c r="C2147" s="3">
        <v>2092</v>
      </c>
      <c r="D2147" t="s">
        <v>3688</v>
      </c>
      <c r="E2147" t="s">
        <v>15</v>
      </c>
      <c r="F2147" t="s">
        <v>7751</v>
      </c>
      <c r="G2147" t="s">
        <v>7755</v>
      </c>
      <c r="H2147" t="s">
        <v>4038</v>
      </c>
      <c r="I2147" t="s">
        <v>4039</v>
      </c>
      <c r="J2147" t="s">
        <v>3232</v>
      </c>
      <c r="K2147" s="3" t="s">
        <v>3911</v>
      </c>
      <c r="L2147">
        <v>37.131300000000003</v>
      </c>
      <c r="M2147">
        <v>-97.085899999999995</v>
      </c>
      <c r="N2147">
        <v>1194</v>
      </c>
      <c r="O2147" s="2">
        <v>38159</v>
      </c>
      <c r="P2147" s="2">
        <v>73051</v>
      </c>
    </row>
    <row r="2148" spans="1:16">
      <c r="A2148">
        <f t="shared" si="33"/>
        <v>102146</v>
      </c>
      <c r="B2148" t="s">
        <v>3685</v>
      </c>
      <c r="C2148" s="3">
        <v>2015</v>
      </c>
      <c r="D2148" t="s">
        <v>3689</v>
      </c>
      <c r="E2148" t="s">
        <v>15</v>
      </c>
      <c r="F2148" t="s">
        <v>7751</v>
      </c>
      <c r="G2148" t="s">
        <v>7755</v>
      </c>
      <c r="H2148" t="s">
        <v>4038</v>
      </c>
      <c r="I2148" t="s">
        <v>4039</v>
      </c>
      <c r="J2148" t="s">
        <v>3232</v>
      </c>
      <c r="K2148" s="3" t="s">
        <v>3912</v>
      </c>
      <c r="L2148">
        <v>34.25</v>
      </c>
      <c r="M2148">
        <v>-105.41667</v>
      </c>
      <c r="N2148">
        <v>6175</v>
      </c>
      <c r="O2148" s="2">
        <v>34267</v>
      </c>
      <c r="P2148" s="2">
        <v>73051</v>
      </c>
    </row>
    <row r="2149" spans="1:16">
      <c r="A2149">
        <f t="shared" si="33"/>
        <v>102147</v>
      </c>
      <c r="B2149" t="s">
        <v>7749</v>
      </c>
      <c r="C2149" s="3">
        <v>907</v>
      </c>
      <c r="D2149" t="s">
        <v>178</v>
      </c>
      <c r="E2149" t="s">
        <v>15</v>
      </c>
      <c r="F2149" t="s">
        <v>7751</v>
      </c>
      <c r="G2149" t="s">
        <v>7755</v>
      </c>
      <c r="H2149" t="s">
        <v>4038</v>
      </c>
      <c r="I2149" t="s">
        <v>4039</v>
      </c>
      <c r="J2149" t="s">
        <v>3232</v>
      </c>
      <c r="K2149" s="3" t="s">
        <v>3239</v>
      </c>
      <c r="L2149">
        <v>37.522170000000003</v>
      </c>
      <c r="M2149">
        <v>-112.27118</v>
      </c>
      <c r="N2149">
        <v>8900</v>
      </c>
      <c r="O2149" s="2">
        <v>34608</v>
      </c>
      <c r="P2149" s="2">
        <v>73051</v>
      </c>
    </row>
    <row r="2150" spans="1:16">
      <c r="A2150">
        <f t="shared" si="33"/>
        <v>102148</v>
      </c>
      <c r="B2150" t="s">
        <v>3685</v>
      </c>
      <c r="C2150" s="3">
        <v>2172</v>
      </c>
      <c r="D2150" t="s">
        <v>3690</v>
      </c>
      <c r="E2150" t="s">
        <v>15</v>
      </c>
      <c r="F2150" t="s">
        <v>7751</v>
      </c>
      <c r="G2150" t="s">
        <v>7755</v>
      </c>
      <c r="H2150" t="s">
        <v>4038</v>
      </c>
      <c r="I2150" t="s">
        <v>4039</v>
      </c>
      <c r="J2150" t="s">
        <v>3232</v>
      </c>
      <c r="K2150" s="3" t="s">
        <v>3241</v>
      </c>
      <c r="L2150">
        <v>36.090800000000002</v>
      </c>
      <c r="M2150">
        <v>-106.05668</v>
      </c>
      <c r="N2150">
        <v>5693</v>
      </c>
      <c r="O2150" s="2">
        <v>40247</v>
      </c>
      <c r="P2150" s="2">
        <v>73051</v>
      </c>
    </row>
    <row r="2151" spans="1:16">
      <c r="A2151">
        <f t="shared" si="33"/>
        <v>102149</v>
      </c>
      <c r="B2151" t="s">
        <v>3685</v>
      </c>
      <c r="C2151" s="3">
        <v>2138</v>
      </c>
      <c r="D2151" t="s">
        <v>3691</v>
      </c>
      <c r="E2151" t="s">
        <v>15</v>
      </c>
      <c r="F2151" t="s">
        <v>7751</v>
      </c>
      <c r="G2151" t="s">
        <v>7755</v>
      </c>
      <c r="H2151" t="s">
        <v>4038</v>
      </c>
      <c r="I2151" t="s">
        <v>4039</v>
      </c>
      <c r="J2151" t="s">
        <v>3232</v>
      </c>
      <c r="K2151" s="3" t="s">
        <v>3398</v>
      </c>
      <c r="L2151">
        <v>37.674550000000004</v>
      </c>
      <c r="M2151">
        <v>-109.36429</v>
      </c>
      <c r="N2151">
        <v>6445</v>
      </c>
      <c r="O2151" s="2">
        <v>39342</v>
      </c>
      <c r="P2151" s="2">
        <v>73051</v>
      </c>
    </row>
    <row r="2152" spans="1:16">
      <c r="A2152">
        <f t="shared" si="33"/>
        <v>102150</v>
      </c>
      <c r="B2152" t="s">
        <v>3685</v>
      </c>
      <c r="C2152" s="3">
        <v>2076</v>
      </c>
      <c r="D2152" t="s">
        <v>3692</v>
      </c>
      <c r="E2152" t="s">
        <v>15</v>
      </c>
      <c r="F2152" t="s">
        <v>7751</v>
      </c>
      <c r="G2152" t="s">
        <v>7755</v>
      </c>
      <c r="H2152" t="s">
        <v>4038</v>
      </c>
      <c r="I2152" t="s">
        <v>4039</v>
      </c>
      <c r="J2152" t="s">
        <v>3232</v>
      </c>
      <c r="K2152" s="3" t="s">
        <v>3913</v>
      </c>
      <c r="L2152">
        <v>35.0747</v>
      </c>
      <c r="M2152">
        <v>-86.893799999999999</v>
      </c>
      <c r="N2152">
        <v>705</v>
      </c>
      <c r="O2152" s="2">
        <v>37775</v>
      </c>
      <c r="P2152" s="2">
        <v>73051</v>
      </c>
    </row>
    <row r="2153" spans="1:16">
      <c r="A2153">
        <f t="shared" si="33"/>
        <v>102151</v>
      </c>
      <c r="B2153" t="s">
        <v>3685</v>
      </c>
      <c r="C2153" s="3">
        <v>2031</v>
      </c>
      <c r="D2153" t="s">
        <v>3693</v>
      </c>
      <c r="E2153" t="s">
        <v>15</v>
      </c>
      <c r="F2153" t="s">
        <v>7751</v>
      </c>
      <c r="G2153" t="s">
        <v>7755</v>
      </c>
      <c r="H2153" t="s">
        <v>4038</v>
      </c>
      <c r="I2153" t="s">
        <v>4039</v>
      </c>
      <c r="J2153" t="s">
        <v>3232</v>
      </c>
      <c r="K2153" s="3" t="s">
        <v>3914</v>
      </c>
      <c r="L2153">
        <v>42.016669999999998</v>
      </c>
      <c r="M2153">
        <v>-93.733329999999995</v>
      </c>
      <c r="N2153">
        <v>1073</v>
      </c>
      <c r="O2153" s="2">
        <v>37153</v>
      </c>
      <c r="P2153" s="2">
        <v>73051</v>
      </c>
    </row>
    <row r="2154" spans="1:16">
      <c r="A2154">
        <f t="shared" si="33"/>
        <v>102152</v>
      </c>
      <c r="B2154" t="s">
        <v>7749</v>
      </c>
      <c r="C2154" s="3">
        <v>1062</v>
      </c>
      <c r="D2154" t="s">
        <v>183</v>
      </c>
      <c r="E2154" t="s">
        <v>15</v>
      </c>
      <c r="F2154" t="s">
        <v>7751</v>
      </c>
      <c r="G2154" t="s">
        <v>7755</v>
      </c>
      <c r="H2154" t="s">
        <v>4038</v>
      </c>
      <c r="I2154" t="s">
        <v>4039</v>
      </c>
      <c r="J2154" t="s">
        <v>3232</v>
      </c>
      <c r="K2154" s="3" t="s">
        <v>3251</v>
      </c>
      <c r="L2154">
        <v>59.859720000000003</v>
      </c>
      <c r="M2154">
        <v>-151.315</v>
      </c>
      <c r="N2154">
        <v>1653</v>
      </c>
      <c r="O2154" s="2">
        <v>29495</v>
      </c>
      <c r="P2154" s="2">
        <v>73051</v>
      </c>
    </row>
    <row r="2155" spans="1:16">
      <c r="A2155">
        <f t="shared" si="33"/>
        <v>102153</v>
      </c>
      <c r="B2155" t="s">
        <v>3685</v>
      </c>
      <c r="C2155" s="3">
        <v>2065</v>
      </c>
      <c r="D2155" t="s">
        <v>2157</v>
      </c>
      <c r="E2155" t="s">
        <v>15</v>
      </c>
      <c r="F2155" t="s">
        <v>7751</v>
      </c>
      <c r="G2155" t="s">
        <v>7755</v>
      </c>
      <c r="H2155" t="s">
        <v>4038</v>
      </c>
      <c r="I2155" t="s">
        <v>4039</v>
      </c>
      <c r="J2155" t="s">
        <v>3232</v>
      </c>
      <c r="K2155" s="3" t="s">
        <v>3254</v>
      </c>
      <c r="L2155">
        <v>61.583370000000002</v>
      </c>
      <c r="M2155">
        <v>-159.57708</v>
      </c>
      <c r="N2155">
        <v>80</v>
      </c>
      <c r="O2155" s="2">
        <v>37458</v>
      </c>
      <c r="P2155" s="2">
        <v>73051</v>
      </c>
    </row>
    <row r="2156" spans="1:16">
      <c r="A2156">
        <f t="shared" si="33"/>
        <v>102154</v>
      </c>
      <c r="B2156" t="s">
        <v>7749</v>
      </c>
      <c r="C2156" s="3">
        <v>1000</v>
      </c>
      <c r="D2156" t="s">
        <v>186</v>
      </c>
      <c r="E2156" t="s">
        <v>15</v>
      </c>
      <c r="F2156" t="s">
        <v>7751</v>
      </c>
      <c r="G2156" t="s">
        <v>7755</v>
      </c>
      <c r="H2156" t="s">
        <v>4038</v>
      </c>
      <c r="I2156" t="s">
        <v>4039</v>
      </c>
      <c r="J2156" t="s">
        <v>3232</v>
      </c>
      <c r="K2156" s="3" t="s">
        <v>3255</v>
      </c>
      <c r="L2156">
        <v>42.870069999999998</v>
      </c>
      <c r="M2156">
        <v>-122.16518000000001</v>
      </c>
      <c r="N2156">
        <v>6010</v>
      </c>
      <c r="O2156" s="2">
        <v>36770</v>
      </c>
      <c r="P2156" s="2">
        <v>73051</v>
      </c>
    </row>
    <row r="2157" spans="1:16">
      <c r="A2157">
        <f t="shared" si="33"/>
        <v>102155</v>
      </c>
      <c r="B2157" t="s">
        <v>7749</v>
      </c>
      <c r="C2157" s="3">
        <v>1030</v>
      </c>
      <c r="D2157" t="s">
        <v>187</v>
      </c>
      <c r="E2157" t="s">
        <v>15</v>
      </c>
      <c r="F2157" t="s">
        <v>7751</v>
      </c>
      <c r="G2157" t="s">
        <v>7755</v>
      </c>
      <c r="H2157" t="s">
        <v>4038</v>
      </c>
      <c r="I2157" t="s">
        <v>4039</v>
      </c>
      <c r="J2157" t="s">
        <v>3232</v>
      </c>
      <c r="K2157" s="3" t="s">
        <v>3261</v>
      </c>
      <c r="L2157">
        <v>40.35098</v>
      </c>
      <c r="M2157">
        <v>-106.38142000000001</v>
      </c>
      <c r="N2157">
        <v>10960</v>
      </c>
      <c r="O2157" s="2">
        <v>37469</v>
      </c>
      <c r="P2157" s="2">
        <v>73051</v>
      </c>
    </row>
    <row r="2158" spans="1:16">
      <c r="A2158">
        <f t="shared" si="33"/>
        <v>102156</v>
      </c>
      <c r="B2158" t="s">
        <v>3685</v>
      </c>
      <c r="C2158" s="3">
        <v>2214</v>
      </c>
      <c r="D2158" t="s">
        <v>3694</v>
      </c>
      <c r="E2158" t="s">
        <v>15</v>
      </c>
      <c r="F2158" t="s">
        <v>7751</v>
      </c>
      <c r="G2158" t="s">
        <v>7755</v>
      </c>
      <c r="H2158" t="s">
        <v>4038</v>
      </c>
      <c r="I2158" t="s">
        <v>4039</v>
      </c>
      <c r="J2158" t="s">
        <v>3232</v>
      </c>
      <c r="K2158" s="3" t="s">
        <v>3237</v>
      </c>
      <c r="L2158">
        <v>41.052039999999998</v>
      </c>
      <c r="M2158">
        <v>-120.6872</v>
      </c>
      <c r="N2158">
        <v>5097</v>
      </c>
      <c r="O2158" s="2">
        <v>41935</v>
      </c>
      <c r="P2158" s="2">
        <v>73051</v>
      </c>
    </row>
    <row r="2159" spans="1:16">
      <c r="A2159">
        <f t="shared" si="33"/>
        <v>102157</v>
      </c>
      <c r="B2159" t="s">
        <v>7749</v>
      </c>
      <c r="C2159" s="3">
        <v>957</v>
      </c>
      <c r="D2159" t="s">
        <v>3695</v>
      </c>
      <c r="E2159" t="s">
        <v>15</v>
      </c>
      <c r="F2159" t="s">
        <v>7751</v>
      </c>
      <c r="G2159" t="s">
        <v>7755</v>
      </c>
      <c r="H2159" t="s">
        <v>4038</v>
      </c>
      <c r="I2159" t="s">
        <v>4039</v>
      </c>
      <c r="J2159" t="s">
        <v>3232</v>
      </c>
      <c r="K2159" s="3" t="s">
        <v>3915</v>
      </c>
      <c r="L2159">
        <v>68.129829999999998</v>
      </c>
      <c r="M2159">
        <v>-149.47817000000001</v>
      </c>
      <c r="N2159">
        <v>4800</v>
      </c>
      <c r="O2159" s="2">
        <v>29860</v>
      </c>
      <c r="P2159" s="2">
        <v>73051</v>
      </c>
    </row>
    <row r="2160" spans="1:16">
      <c r="A2160">
        <f t="shared" si="33"/>
        <v>102158</v>
      </c>
      <c r="B2160" t="s">
        <v>7749</v>
      </c>
      <c r="C2160" s="3">
        <v>306</v>
      </c>
      <c r="D2160" t="s">
        <v>189</v>
      </c>
      <c r="E2160" t="s">
        <v>15</v>
      </c>
      <c r="F2160" t="s">
        <v>7751</v>
      </c>
      <c r="G2160" t="s">
        <v>7755</v>
      </c>
      <c r="H2160" t="s">
        <v>4038</v>
      </c>
      <c r="I2160" t="s">
        <v>4039</v>
      </c>
      <c r="J2160" t="s">
        <v>3232</v>
      </c>
      <c r="K2160" s="3" t="s">
        <v>3267</v>
      </c>
      <c r="L2160">
        <v>43.756900000000002</v>
      </c>
      <c r="M2160">
        <v>-115.23907</v>
      </c>
      <c r="N2160">
        <v>7580</v>
      </c>
      <c r="O2160" s="2">
        <v>28764</v>
      </c>
      <c r="P2160" s="2">
        <v>73051</v>
      </c>
    </row>
    <row r="2161" spans="1:16">
      <c r="A2161">
        <f t="shared" si="33"/>
        <v>102159</v>
      </c>
      <c r="B2161" t="s">
        <v>7749</v>
      </c>
      <c r="C2161" s="3">
        <v>308</v>
      </c>
      <c r="D2161" t="s">
        <v>191</v>
      </c>
      <c r="E2161" t="s">
        <v>15</v>
      </c>
      <c r="F2161" t="s">
        <v>7751</v>
      </c>
      <c r="G2161" t="s">
        <v>7755</v>
      </c>
      <c r="H2161" t="s">
        <v>4038</v>
      </c>
      <c r="I2161" t="s">
        <v>4039</v>
      </c>
      <c r="J2161" t="s">
        <v>3232</v>
      </c>
      <c r="K2161" s="3" t="s">
        <v>3274</v>
      </c>
      <c r="L2161">
        <v>34.456600000000002</v>
      </c>
      <c r="M2161">
        <v>-111.40643</v>
      </c>
      <c r="N2161">
        <v>7300</v>
      </c>
      <c r="O2161" s="2">
        <v>24016</v>
      </c>
      <c r="P2161" s="2">
        <v>73051</v>
      </c>
    </row>
    <row r="2162" spans="1:16">
      <c r="A2162">
        <f t="shared" si="33"/>
        <v>102160</v>
      </c>
      <c r="B2162" t="s">
        <v>7749</v>
      </c>
      <c r="C2162" s="3">
        <v>1140</v>
      </c>
      <c r="D2162" t="s">
        <v>192</v>
      </c>
      <c r="E2162" t="s">
        <v>15</v>
      </c>
      <c r="F2162" t="s">
        <v>7751</v>
      </c>
      <c r="G2162" t="s">
        <v>7755</v>
      </c>
      <c r="H2162" t="s">
        <v>4038</v>
      </c>
      <c r="I2162" t="s">
        <v>4039</v>
      </c>
      <c r="J2162" t="s">
        <v>3232</v>
      </c>
      <c r="K2162" s="3" t="s">
        <v>3274</v>
      </c>
      <c r="L2162">
        <v>34.455469999999998</v>
      </c>
      <c r="M2162">
        <v>-111.38272000000001</v>
      </c>
      <c r="N2162">
        <v>7700</v>
      </c>
      <c r="O2162" s="2">
        <v>39951</v>
      </c>
      <c r="P2162" s="2">
        <v>73051</v>
      </c>
    </row>
    <row r="2163" spans="1:16">
      <c r="A2163">
        <f t="shared" si="33"/>
        <v>102161</v>
      </c>
      <c r="B2163" t="s">
        <v>7749</v>
      </c>
      <c r="C2163" s="3">
        <v>310</v>
      </c>
      <c r="D2163" t="s">
        <v>26</v>
      </c>
      <c r="E2163" t="s">
        <v>15</v>
      </c>
      <c r="F2163" t="s">
        <v>7751</v>
      </c>
      <c r="G2163" t="s">
        <v>7755</v>
      </c>
      <c r="H2163" t="s">
        <v>4038</v>
      </c>
      <c r="I2163" t="s">
        <v>4039</v>
      </c>
      <c r="J2163" t="s">
        <v>3232</v>
      </c>
      <c r="K2163" s="3" t="s">
        <v>3280</v>
      </c>
      <c r="L2163">
        <v>33.978830000000002</v>
      </c>
      <c r="M2163">
        <v>-109.50344</v>
      </c>
      <c r="N2163">
        <v>9125</v>
      </c>
      <c r="O2163" s="2">
        <v>18203</v>
      </c>
      <c r="P2163" s="2">
        <v>73051</v>
      </c>
    </row>
    <row r="2164" spans="1:16">
      <c r="A2164">
        <f t="shared" si="33"/>
        <v>102162</v>
      </c>
      <c r="B2164" t="s">
        <v>7749</v>
      </c>
      <c r="C2164" s="3">
        <v>312</v>
      </c>
      <c r="D2164" t="s">
        <v>195</v>
      </c>
      <c r="E2164" t="s">
        <v>15</v>
      </c>
      <c r="F2164" t="s">
        <v>7751</v>
      </c>
      <c r="G2164" t="s">
        <v>7755</v>
      </c>
      <c r="H2164" t="s">
        <v>4038</v>
      </c>
      <c r="I2164" t="s">
        <v>4039</v>
      </c>
      <c r="J2164" t="s">
        <v>3232</v>
      </c>
      <c r="K2164" s="3" t="s">
        <v>3283</v>
      </c>
      <c r="L2164">
        <v>44.303420000000003</v>
      </c>
      <c r="M2164">
        <v>-115.23447</v>
      </c>
      <c r="N2164">
        <v>7040</v>
      </c>
      <c r="O2164" s="2">
        <v>29129</v>
      </c>
      <c r="P2164" s="2">
        <v>73051</v>
      </c>
    </row>
    <row r="2165" spans="1:16">
      <c r="A2165">
        <f t="shared" si="33"/>
        <v>102163</v>
      </c>
      <c r="B2165" t="s">
        <v>7749</v>
      </c>
      <c r="C2165" s="3">
        <v>1212</v>
      </c>
      <c r="D2165" t="s">
        <v>196</v>
      </c>
      <c r="E2165" t="s">
        <v>15</v>
      </c>
      <c r="F2165" t="s">
        <v>7751</v>
      </c>
      <c r="G2165" t="s">
        <v>7755</v>
      </c>
      <c r="H2165" t="s">
        <v>4038</v>
      </c>
      <c r="I2165" t="s">
        <v>4039</v>
      </c>
      <c r="J2165" t="s">
        <v>3232</v>
      </c>
      <c r="K2165" s="3" t="s">
        <v>3284</v>
      </c>
      <c r="L2165">
        <v>34.861359999999998</v>
      </c>
      <c r="M2165">
        <v>-111.60503</v>
      </c>
      <c r="N2165">
        <v>6393</v>
      </c>
      <c r="O2165" s="2">
        <v>41158</v>
      </c>
      <c r="P2165" s="2">
        <v>73051</v>
      </c>
    </row>
    <row r="2166" spans="1:16">
      <c r="A2166">
        <f t="shared" si="33"/>
        <v>102164</v>
      </c>
      <c r="B2166" t="s">
        <v>7749</v>
      </c>
      <c r="C2166" s="3">
        <v>320</v>
      </c>
      <c r="D2166" t="s">
        <v>205</v>
      </c>
      <c r="E2166" t="s">
        <v>15</v>
      </c>
      <c r="F2166" t="s">
        <v>7751</v>
      </c>
      <c r="G2166" t="s">
        <v>7755</v>
      </c>
      <c r="H2166" t="s">
        <v>4038</v>
      </c>
      <c r="I2166" t="s">
        <v>4039</v>
      </c>
      <c r="J2166" t="s">
        <v>3232</v>
      </c>
      <c r="K2166" s="3" t="s">
        <v>3298</v>
      </c>
      <c r="L2166">
        <v>43.743670000000002</v>
      </c>
      <c r="M2166">
        <v>-113.93797000000001</v>
      </c>
      <c r="N2166">
        <v>7900</v>
      </c>
      <c r="O2166" s="2">
        <v>29129</v>
      </c>
      <c r="P2166" s="2">
        <v>73051</v>
      </c>
    </row>
    <row r="2167" spans="1:16">
      <c r="A2167">
        <f t="shared" si="33"/>
        <v>102165</v>
      </c>
      <c r="B2167" t="s">
        <v>7749</v>
      </c>
      <c r="C2167" s="3">
        <v>321</v>
      </c>
      <c r="D2167" t="s">
        <v>206</v>
      </c>
      <c r="E2167" t="s">
        <v>15</v>
      </c>
      <c r="F2167" t="s">
        <v>7751</v>
      </c>
      <c r="G2167" t="s">
        <v>7755</v>
      </c>
      <c r="H2167" t="s">
        <v>4038</v>
      </c>
      <c r="I2167" t="s">
        <v>4039</v>
      </c>
      <c r="J2167" t="s">
        <v>3232</v>
      </c>
      <c r="K2167" s="3" t="s">
        <v>3299</v>
      </c>
      <c r="L2167">
        <v>41.833840000000002</v>
      </c>
      <c r="M2167">
        <v>-115.45278</v>
      </c>
      <c r="N2167">
        <v>8040</v>
      </c>
      <c r="O2167" s="2">
        <v>27820</v>
      </c>
      <c r="P2167" s="2">
        <v>73051</v>
      </c>
    </row>
    <row r="2168" spans="1:16">
      <c r="A2168">
        <f t="shared" si="33"/>
        <v>102166</v>
      </c>
      <c r="B2168" t="s">
        <v>7749</v>
      </c>
      <c r="C2168" s="3">
        <v>992</v>
      </c>
      <c r="D2168" t="s">
        <v>211</v>
      </c>
      <c r="E2168" t="s">
        <v>15</v>
      </c>
      <c r="F2168" t="s">
        <v>7751</v>
      </c>
      <c r="G2168" t="s">
        <v>7755</v>
      </c>
      <c r="H2168" t="s">
        <v>4038</v>
      </c>
      <c r="I2168" t="s">
        <v>4039</v>
      </c>
      <c r="J2168" t="s">
        <v>3232</v>
      </c>
      <c r="K2168" s="3" t="s">
        <v>3306</v>
      </c>
      <c r="L2168">
        <v>40.885199999999998</v>
      </c>
      <c r="M2168">
        <v>-110.82769999999999</v>
      </c>
      <c r="N2168">
        <v>8777</v>
      </c>
      <c r="O2168" s="2">
        <v>40479</v>
      </c>
      <c r="P2168" s="2">
        <v>73051</v>
      </c>
    </row>
    <row r="2169" spans="1:16">
      <c r="A2169">
        <f t="shared" si="33"/>
        <v>102167</v>
      </c>
      <c r="B2169" t="s">
        <v>3685</v>
      </c>
      <c r="C2169" s="3">
        <v>2032</v>
      </c>
      <c r="D2169" t="s">
        <v>3696</v>
      </c>
      <c r="E2169" t="s">
        <v>15</v>
      </c>
      <c r="F2169" t="s">
        <v>7751</v>
      </c>
      <c r="G2169" t="s">
        <v>7755</v>
      </c>
      <c r="H2169" t="s">
        <v>4038</v>
      </c>
      <c r="I2169" t="s">
        <v>4039</v>
      </c>
      <c r="J2169" t="s">
        <v>3232</v>
      </c>
      <c r="K2169" s="3" t="s">
        <v>3916</v>
      </c>
      <c r="L2169">
        <v>33.383330000000001</v>
      </c>
      <c r="M2169">
        <v>-90.65</v>
      </c>
      <c r="N2169">
        <v>115</v>
      </c>
      <c r="O2169" s="2">
        <v>36420</v>
      </c>
      <c r="P2169" s="2">
        <v>73051</v>
      </c>
    </row>
    <row r="2170" spans="1:16">
      <c r="A2170">
        <f t="shared" si="33"/>
        <v>102168</v>
      </c>
      <c r="B2170" t="s">
        <v>3685</v>
      </c>
      <c r="C2170" s="3">
        <v>2207</v>
      </c>
      <c r="D2170" t="s">
        <v>3697</v>
      </c>
      <c r="E2170" t="s">
        <v>15</v>
      </c>
      <c r="F2170" t="s">
        <v>7751</v>
      </c>
      <c r="G2170" t="s">
        <v>7755</v>
      </c>
      <c r="H2170" t="s">
        <v>4038</v>
      </c>
      <c r="I2170" t="s">
        <v>4039</v>
      </c>
      <c r="J2170" t="s">
        <v>3232</v>
      </c>
      <c r="K2170" s="3" t="s">
        <v>3917</v>
      </c>
      <c r="L2170">
        <v>30.068449999999999</v>
      </c>
      <c r="M2170">
        <v>-94.292829999999995</v>
      </c>
      <c r="N2170">
        <v>19</v>
      </c>
      <c r="O2170" s="2">
        <v>41535</v>
      </c>
      <c r="P2170" s="2">
        <v>73051</v>
      </c>
    </row>
    <row r="2171" spans="1:16">
      <c r="A2171">
        <f t="shared" si="33"/>
        <v>102169</v>
      </c>
      <c r="B2171" t="s">
        <v>7749</v>
      </c>
      <c r="C2171" s="3">
        <v>329</v>
      </c>
      <c r="D2171" t="s">
        <v>217</v>
      </c>
      <c r="E2171" t="s">
        <v>15</v>
      </c>
      <c r="F2171" t="s">
        <v>7751</v>
      </c>
      <c r="G2171" t="s">
        <v>7755</v>
      </c>
      <c r="H2171" t="s">
        <v>4038</v>
      </c>
      <c r="I2171" t="s">
        <v>4039</v>
      </c>
      <c r="J2171" t="s">
        <v>3232</v>
      </c>
      <c r="K2171" s="3" t="s">
        <v>3318</v>
      </c>
      <c r="L2171">
        <v>39.136830000000003</v>
      </c>
      <c r="M2171">
        <v>-111.55813000000001</v>
      </c>
      <c r="N2171">
        <v>7990</v>
      </c>
      <c r="O2171" s="2">
        <v>29390</v>
      </c>
      <c r="P2171" s="2">
        <v>73051</v>
      </c>
    </row>
    <row r="2172" spans="1:16">
      <c r="A2172">
        <f t="shared" si="33"/>
        <v>102170</v>
      </c>
      <c r="B2172" t="s">
        <v>7749</v>
      </c>
      <c r="C2172" s="3">
        <v>330</v>
      </c>
      <c r="D2172" t="s">
        <v>218</v>
      </c>
      <c r="E2172" t="s">
        <v>15</v>
      </c>
      <c r="F2172" t="s">
        <v>7751</v>
      </c>
      <c r="G2172" t="s">
        <v>7755</v>
      </c>
      <c r="H2172" t="s">
        <v>4038</v>
      </c>
      <c r="I2172" t="s">
        <v>4039</v>
      </c>
      <c r="J2172" t="s">
        <v>3232</v>
      </c>
      <c r="K2172" s="3" t="s">
        <v>3319</v>
      </c>
      <c r="L2172">
        <v>40.61233</v>
      </c>
      <c r="M2172">
        <v>-111.09782</v>
      </c>
      <c r="N2172">
        <v>8280</v>
      </c>
      <c r="O2172" s="2">
        <v>28764</v>
      </c>
      <c r="P2172" s="2">
        <v>73051</v>
      </c>
    </row>
    <row r="2173" spans="1:16">
      <c r="A2173">
        <f t="shared" si="33"/>
        <v>102171</v>
      </c>
      <c r="B2173" t="s">
        <v>7749</v>
      </c>
      <c r="C2173" s="3">
        <v>990</v>
      </c>
      <c r="D2173" t="s">
        <v>220</v>
      </c>
      <c r="E2173" t="s">
        <v>15</v>
      </c>
      <c r="F2173" t="s">
        <v>7751</v>
      </c>
      <c r="G2173" t="s">
        <v>7755</v>
      </c>
      <c r="H2173" t="s">
        <v>4038</v>
      </c>
      <c r="I2173" t="s">
        <v>4039</v>
      </c>
      <c r="J2173" t="s">
        <v>3232</v>
      </c>
      <c r="K2173" s="3" t="s">
        <v>3316</v>
      </c>
      <c r="L2173">
        <v>48.879300000000001</v>
      </c>
      <c r="M2173">
        <v>-121.2555</v>
      </c>
      <c r="N2173">
        <v>3630</v>
      </c>
      <c r="O2173" s="2">
        <v>36800</v>
      </c>
      <c r="P2173" s="2">
        <v>73051</v>
      </c>
    </row>
    <row r="2174" spans="1:16">
      <c r="A2174">
        <f t="shared" si="33"/>
        <v>102172</v>
      </c>
      <c r="B2174" t="s">
        <v>7749</v>
      </c>
      <c r="C2174" s="3">
        <v>332</v>
      </c>
      <c r="D2174" t="s">
        <v>223</v>
      </c>
      <c r="E2174" t="s">
        <v>15</v>
      </c>
      <c r="F2174" t="s">
        <v>7751</v>
      </c>
      <c r="G2174" t="s">
        <v>7755</v>
      </c>
      <c r="H2174" t="s">
        <v>4038</v>
      </c>
      <c r="I2174" t="s">
        <v>4039</v>
      </c>
      <c r="J2174" t="s">
        <v>3232</v>
      </c>
      <c r="K2174" s="3" t="s">
        <v>3324</v>
      </c>
      <c r="L2174">
        <v>41.37603</v>
      </c>
      <c r="M2174">
        <v>-111.94405</v>
      </c>
      <c r="N2174">
        <v>7689</v>
      </c>
      <c r="O2174" s="2">
        <v>28764</v>
      </c>
      <c r="P2174" s="2">
        <v>73051</v>
      </c>
    </row>
    <row r="2175" spans="1:16">
      <c r="A2175">
        <f t="shared" si="33"/>
        <v>102173</v>
      </c>
      <c r="B2175" t="s">
        <v>7749</v>
      </c>
      <c r="C2175" s="3">
        <v>333</v>
      </c>
      <c r="D2175" t="s">
        <v>224</v>
      </c>
      <c r="E2175" t="s">
        <v>15</v>
      </c>
      <c r="F2175" t="s">
        <v>7751</v>
      </c>
      <c r="G2175" t="s">
        <v>7755</v>
      </c>
      <c r="H2175" t="s">
        <v>4038</v>
      </c>
      <c r="I2175" t="s">
        <v>4039</v>
      </c>
      <c r="J2175" t="s">
        <v>3232</v>
      </c>
      <c r="K2175" s="3" t="s">
        <v>3324</v>
      </c>
      <c r="L2175">
        <v>41.382910000000003</v>
      </c>
      <c r="M2175">
        <v>-111.92103</v>
      </c>
      <c r="N2175">
        <v>5972</v>
      </c>
      <c r="O2175" s="2">
        <v>29375</v>
      </c>
      <c r="P2175" s="2">
        <v>73051</v>
      </c>
    </row>
    <row r="2176" spans="1:16">
      <c r="A2176">
        <f t="shared" si="33"/>
        <v>102174</v>
      </c>
      <c r="B2176" t="s">
        <v>7749</v>
      </c>
      <c r="C2176" s="3">
        <v>334</v>
      </c>
      <c r="D2176" t="s">
        <v>225</v>
      </c>
      <c r="E2176" t="s">
        <v>15</v>
      </c>
      <c r="F2176" t="s">
        <v>7751</v>
      </c>
      <c r="G2176" t="s">
        <v>7755</v>
      </c>
      <c r="H2176" t="s">
        <v>4038</v>
      </c>
      <c r="I2176" t="s">
        <v>4039</v>
      </c>
      <c r="J2176" t="s">
        <v>3232</v>
      </c>
      <c r="K2176" s="3" t="s">
        <v>3328</v>
      </c>
      <c r="L2176">
        <v>39.31917</v>
      </c>
      <c r="M2176">
        <v>-114.62278000000001</v>
      </c>
      <c r="N2176">
        <v>9377</v>
      </c>
      <c r="O2176" s="2">
        <v>29495</v>
      </c>
      <c r="P2176" s="2">
        <v>73051</v>
      </c>
    </row>
    <row r="2177" spans="1:16">
      <c r="A2177">
        <f t="shared" si="33"/>
        <v>102175</v>
      </c>
      <c r="B2177" t="s">
        <v>7749</v>
      </c>
      <c r="C2177" s="3">
        <v>335</v>
      </c>
      <c r="D2177" t="s">
        <v>226</v>
      </c>
      <c r="E2177" t="s">
        <v>15</v>
      </c>
      <c r="F2177" t="s">
        <v>7751</v>
      </c>
      <c r="G2177" t="s">
        <v>7755</v>
      </c>
      <c r="H2177" t="s">
        <v>4038</v>
      </c>
      <c r="I2177" t="s">
        <v>4039</v>
      </c>
      <c r="J2177" t="s">
        <v>3232</v>
      </c>
      <c r="K2177" s="3" t="s">
        <v>3261</v>
      </c>
      <c r="L2177">
        <v>39.803919999999998</v>
      </c>
      <c r="M2177">
        <v>-105.77789</v>
      </c>
      <c r="N2177">
        <v>11300</v>
      </c>
      <c r="O2177" s="2">
        <v>23255</v>
      </c>
      <c r="P2177" s="2">
        <v>73051</v>
      </c>
    </row>
    <row r="2178" spans="1:16">
      <c r="A2178">
        <f t="shared" si="33"/>
        <v>102176</v>
      </c>
      <c r="B2178" t="s">
        <v>7749</v>
      </c>
      <c r="C2178" s="3">
        <v>1214</v>
      </c>
      <c r="D2178" t="s">
        <v>228</v>
      </c>
      <c r="E2178" t="s">
        <v>15</v>
      </c>
      <c r="F2178" t="s">
        <v>7751</v>
      </c>
      <c r="G2178" t="s">
        <v>7755</v>
      </c>
      <c r="H2178" t="s">
        <v>4038</v>
      </c>
      <c r="I2178" t="s">
        <v>4039</v>
      </c>
      <c r="J2178" t="s">
        <v>3232</v>
      </c>
      <c r="K2178" s="3" t="s">
        <v>3332</v>
      </c>
      <c r="L2178">
        <v>40.461820000000003</v>
      </c>
      <c r="M2178">
        <v>-112.25233</v>
      </c>
      <c r="N2178">
        <v>6520</v>
      </c>
      <c r="O2178" s="2">
        <v>41183</v>
      </c>
      <c r="P2178" s="2">
        <v>73051</v>
      </c>
    </row>
    <row r="2179" spans="1:16">
      <c r="A2179">
        <f t="shared" si="33"/>
        <v>102177</v>
      </c>
      <c r="B2179" t="s">
        <v>7749</v>
      </c>
      <c r="C2179" s="3">
        <v>336</v>
      </c>
      <c r="D2179" t="s">
        <v>229</v>
      </c>
      <c r="E2179" t="s">
        <v>15</v>
      </c>
      <c r="F2179" t="s">
        <v>7751</v>
      </c>
      <c r="G2179" t="s">
        <v>7755</v>
      </c>
      <c r="H2179" t="s">
        <v>4038</v>
      </c>
      <c r="I2179" t="s">
        <v>4039</v>
      </c>
      <c r="J2179" t="s">
        <v>3232</v>
      </c>
      <c r="K2179" s="3" t="s">
        <v>3292</v>
      </c>
      <c r="L2179">
        <v>41.761679999999998</v>
      </c>
      <c r="M2179">
        <v>-115.6931</v>
      </c>
      <c r="N2179">
        <v>6898</v>
      </c>
      <c r="O2179" s="2">
        <v>28764</v>
      </c>
      <c r="P2179" s="2">
        <v>73051</v>
      </c>
    </row>
    <row r="2180" spans="1:16">
      <c r="A2180">
        <f t="shared" ref="A2180:A2243" si="34">A2179+1</f>
        <v>102178</v>
      </c>
      <c r="B2180" t="s">
        <v>7749</v>
      </c>
      <c r="C2180" s="3">
        <v>337</v>
      </c>
      <c r="D2180" t="s">
        <v>230</v>
      </c>
      <c r="E2180" t="s">
        <v>15</v>
      </c>
      <c r="F2180" t="s">
        <v>7751</v>
      </c>
      <c r="G2180" t="s">
        <v>7755</v>
      </c>
      <c r="H2180" t="s">
        <v>4038</v>
      </c>
      <c r="I2180" t="s">
        <v>4039</v>
      </c>
      <c r="J2180" t="s">
        <v>3232</v>
      </c>
      <c r="K2180" s="3" t="s">
        <v>3333</v>
      </c>
      <c r="L2180">
        <v>39.29148</v>
      </c>
      <c r="M2180">
        <v>-117.11506</v>
      </c>
      <c r="N2180">
        <v>8685</v>
      </c>
      <c r="O2180" s="2">
        <v>29495</v>
      </c>
      <c r="P2180" s="2">
        <v>73051</v>
      </c>
    </row>
    <row r="2181" spans="1:16">
      <c r="A2181">
        <f t="shared" si="34"/>
        <v>102179</v>
      </c>
      <c r="B2181" t="s">
        <v>7749</v>
      </c>
      <c r="C2181" s="3">
        <v>339</v>
      </c>
      <c r="D2181" t="s">
        <v>232</v>
      </c>
      <c r="E2181" t="s">
        <v>15</v>
      </c>
      <c r="F2181" t="s">
        <v>7751</v>
      </c>
      <c r="G2181" t="s">
        <v>7755</v>
      </c>
      <c r="H2181" t="s">
        <v>4038</v>
      </c>
      <c r="I2181" t="s">
        <v>4039</v>
      </c>
      <c r="J2181" t="s">
        <v>3232</v>
      </c>
      <c r="K2181" s="3" t="s">
        <v>3335</v>
      </c>
      <c r="L2181">
        <v>38.301830000000002</v>
      </c>
      <c r="M2181">
        <v>-112.35672</v>
      </c>
      <c r="N2181">
        <v>10349</v>
      </c>
      <c r="O2181" s="2">
        <v>28764</v>
      </c>
      <c r="P2181" s="2">
        <v>73051</v>
      </c>
    </row>
    <row r="2182" spans="1:16">
      <c r="A2182">
        <f t="shared" si="34"/>
        <v>102180</v>
      </c>
      <c r="B2182" t="s">
        <v>7749</v>
      </c>
      <c r="C2182" s="3">
        <v>931</v>
      </c>
      <c r="D2182" t="s">
        <v>233</v>
      </c>
      <c r="E2182" t="s">
        <v>15</v>
      </c>
      <c r="F2182" t="s">
        <v>7751</v>
      </c>
      <c r="G2182" t="s">
        <v>7755</v>
      </c>
      <c r="H2182" t="s">
        <v>4038</v>
      </c>
      <c r="I2182" t="s">
        <v>4039</v>
      </c>
      <c r="J2182" t="s">
        <v>3232</v>
      </c>
      <c r="K2182" s="3" t="s">
        <v>3336</v>
      </c>
      <c r="L2182">
        <v>44.579239999999999</v>
      </c>
      <c r="M2182">
        <v>-107.20068000000001</v>
      </c>
      <c r="N2182">
        <v>7990</v>
      </c>
      <c r="O2182" s="2">
        <v>35998</v>
      </c>
      <c r="P2182" s="2">
        <v>73051</v>
      </c>
    </row>
    <row r="2183" spans="1:16">
      <c r="A2183">
        <f t="shared" si="34"/>
        <v>102181</v>
      </c>
      <c r="B2183" t="s">
        <v>7749</v>
      </c>
      <c r="C2183" s="3">
        <v>340</v>
      </c>
      <c r="D2183" t="s">
        <v>234</v>
      </c>
      <c r="E2183" t="s">
        <v>15</v>
      </c>
      <c r="F2183" t="s">
        <v>7751</v>
      </c>
      <c r="G2183" t="s">
        <v>7755</v>
      </c>
      <c r="H2183" t="s">
        <v>4038</v>
      </c>
      <c r="I2183" t="s">
        <v>4039</v>
      </c>
      <c r="J2183" t="s">
        <v>3232</v>
      </c>
      <c r="K2183" s="3" t="s">
        <v>3337</v>
      </c>
      <c r="L2183">
        <v>39.454999999999998</v>
      </c>
      <c r="M2183">
        <v>-119.9422</v>
      </c>
      <c r="N2183">
        <v>8235</v>
      </c>
      <c r="O2183" s="2">
        <v>30590</v>
      </c>
      <c r="P2183" s="2">
        <v>73051</v>
      </c>
    </row>
    <row r="2184" spans="1:16">
      <c r="A2184">
        <f t="shared" si="34"/>
        <v>102182</v>
      </c>
      <c r="B2184" t="s">
        <v>7749</v>
      </c>
      <c r="C2184" s="3">
        <v>342</v>
      </c>
      <c r="D2184" t="s">
        <v>237</v>
      </c>
      <c r="E2184" t="s">
        <v>15</v>
      </c>
      <c r="F2184" t="s">
        <v>7751</v>
      </c>
      <c r="G2184" t="s">
        <v>7755</v>
      </c>
      <c r="H2184" t="s">
        <v>4038</v>
      </c>
      <c r="I2184" t="s">
        <v>4039</v>
      </c>
      <c r="J2184" t="s">
        <v>3232</v>
      </c>
      <c r="K2184" s="3" t="s">
        <v>3341</v>
      </c>
      <c r="L2184">
        <v>42.645800000000001</v>
      </c>
      <c r="M2184">
        <v>-109.25964999999999</v>
      </c>
      <c r="N2184">
        <v>9080</v>
      </c>
      <c r="O2184" s="2">
        <v>23071</v>
      </c>
      <c r="P2184" s="2">
        <v>73051</v>
      </c>
    </row>
    <row r="2185" spans="1:16">
      <c r="A2185">
        <f t="shared" si="34"/>
        <v>102183</v>
      </c>
      <c r="B2185" t="s">
        <v>7749</v>
      </c>
      <c r="C2185" s="3">
        <v>344</v>
      </c>
      <c r="D2185" t="s">
        <v>239</v>
      </c>
      <c r="E2185" t="s">
        <v>15</v>
      </c>
      <c r="F2185" t="s">
        <v>7751</v>
      </c>
      <c r="G2185" t="s">
        <v>7755</v>
      </c>
      <c r="H2185" t="s">
        <v>4038</v>
      </c>
      <c r="I2185" t="s">
        <v>4039</v>
      </c>
      <c r="J2185" t="s">
        <v>3232</v>
      </c>
      <c r="K2185" s="3" t="s">
        <v>3255</v>
      </c>
      <c r="L2185">
        <v>42.407170000000001</v>
      </c>
      <c r="M2185">
        <v>-122.26617</v>
      </c>
      <c r="N2185">
        <v>5280</v>
      </c>
      <c r="O2185" s="2">
        <v>28764</v>
      </c>
      <c r="P2185" s="2">
        <v>73051</v>
      </c>
    </row>
    <row r="2186" spans="1:16">
      <c r="A2186">
        <f t="shared" si="34"/>
        <v>102184</v>
      </c>
      <c r="B2186" t="s">
        <v>7749</v>
      </c>
      <c r="C2186" s="3">
        <v>1155</v>
      </c>
      <c r="D2186" t="s">
        <v>240</v>
      </c>
      <c r="E2186" t="s">
        <v>15</v>
      </c>
      <c r="F2186" t="s">
        <v>7751</v>
      </c>
      <c r="G2186" t="s">
        <v>7755</v>
      </c>
      <c r="H2186" t="s">
        <v>4038</v>
      </c>
      <c r="I2186" t="s">
        <v>4039</v>
      </c>
      <c r="J2186" t="s">
        <v>3232</v>
      </c>
      <c r="K2186" s="3" t="s">
        <v>3328</v>
      </c>
      <c r="L2186">
        <v>39.461379999999998</v>
      </c>
      <c r="M2186">
        <v>-114.64863</v>
      </c>
      <c r="N2186">
        <v>7537</v>
      </c>
      <c r="O2186" s="2">
        <v>40817</v>
      </c>
      <c r="P2186" s="2">
        <v>73051</v>
      </c>
    </row>
    <row r="2187" spans="1:16">
      <c r="A2187">
        <f t="shared" si="34"/>
        <v>102185</v>
      </c>
      <c r="B2187" t="s">
        <v>7749</v>
      </c>
      <c r="C2187" s="3">
        <v>347</v>
      </c>
      <c r="D2187" t="s">
        <v>244</v>
      </c>
      <c r="E2187" t="s">
        <v>15</v>
      </c>
      <c r="F2187" t="s">
        <v>7751</v>
      </c>
      <c r="G2187" t="s">
        <v>7755</v>
      </c>
      <c r="H2187" t="s">
        <v>4038</v>
      </c>
      <c r="I2187" t="s">
        <v>4039</v>
      </c>
      <c r="J2187" t="s">
        <v>3232</v>
      </c>
      <c r="K2187" s="3" t="s">
        <v>3313</v>
      </c>
      <c r="L2187">
        <v>44.508319999999998</v>
      </c>
      <c r="M2187">
        <v>-111.12803</v>
      </c>
      <c r="N2187">
        <v>8170</v>
      </c>
      <c r="O2187" s="2">
        <v>24746</v>
      </c>
      <c r="P2187" s="2">
        <v>73051</v>
      </c>
    </row>
    <row r="2188" spans="1:16">
      <c r="A2188">
        <f t="shared" si="34"/>
        <v>102186</v>
      </c>
      <c r="B2188" t="s">
        <v>7749</v>
      </c>
      <c r="C2188" s="3">
        <v>348</v>
      </c>
      <c r="D2188" t="s">
        <v>245</v>
      </c>
      <c r="E2188" t="s">
        <v>15</v>
      </c>
      <c r="F2188" t="s">
        <v>7751</v>
      </c>
      <c r="G2188" t="s">
        <v>7755</v>
      </c>
      <c r="H2188" t="s">
        <v>4038</v>
      </c>
      <c r="I2188" t="s">
        <v>4039</v>
      </c>
      <c r="J2188" t="s">
        <v>3232</v>
      </c>
      <c r="K2188" s="3" t="s">
        <v>3347</v>
      </c>
      <c r="L2188">
        <v>38.679900000000004</v>
      </c>
      <c r="M2188">
        <v>-111.59765</v>
      </c>
      <c r="N2188">
        <v>9414</v>
      </c>
      <c r="O2188" s="2">
        <v>29391</v>
      </c>
      <c r="P2188" s="2">
        <v>73051</v>
      </c>
    </row>
    <row r="2189" spans="1:16">
      <c r="A2189">
        <f t="shared" si="34"/>
        <v>102187</v>
      </c>
      <c r="B2189" t="s">
        <v>7749</v>
      </c>
      <c r="C2189" s="3">
        <v>1185</v>
      </c>
      <c r="D2189" t="s">
        <v>246</v>
      </c>
      <c r="E2189" t="s">
        <v>15</v>
      </c>
      <c r="F2189" t="s">
        <v>7751</v>
      </c>
      <c r="G2189" t="s">
        <v>7755</v>
      </c>
      <c r="H2189" t="s">
        <v>4038</v>
      </c>
      <c r="I2189" t="s">
        <v>4039</v>
      </c>
      <c r="J2189" t="s">
        <v>3232</v>
      </c>
      <c r="K2189" s="3" t="s">
        <v>3348</v>
      </c>
      <c r="L2189">
        <v>37.789720000000003</v>
      </c>
      <c r="M2189">
        <v>-108.18365</v>
      </c>
      <c r="N2189">
        <v>11580</v>
      </c>
      <c r="O2189" s="2">
        <v>40752</v>
      </c>
      <c r="P2189" s="2">
        <v>73051</v>
      </c>
    </row>
    <row r="2190" spans="1:16">
      <c r="A2190">
        <f t="shared" si="34"/>
        <v>102188</v>
      </c>
      <c r="B2190" t="s">
        <v>7749</v>
      </c>
      <c r="C2190" s="3">
        <v>349</v>
      </c>
      <c r="D2190" t="s">
        <v>248</v>
      </c>
      <c r="E2190" t="s">
        <v>15</v>
      </c>
      <c r="F2190" t="s">
        <v>7751</v>
      </c>
      <c r="G2190" t="s">
        <v>7755</v>
      </c>
      <c r="H2190" t="s">
        <v>4038</v>
      </c>
      <c r="I2190" t="s">
        <v>4039</v>
      </c>
      <c r="J2190" t="s">
        <v>3232</v>
      </c>
      <c r="K2190" s="3" t="s">
        <v>3349</v>
      </c>
      <c r="L2190">
        <v>46.414000000000001</v>
      </c>
      <c r="M2190">
        <v>-113.43095</v>
      </c>
      <c r="N2190">
        <v>7210</v>
      </c>
      <c r="O2190" s="2">
        <v>24016</v>
      </c>
      <c r="P2190" s="2">
        <v>73051</v>
      </c>
    </row>
    <row r="2191" spans="1:16">
      <c r="A2191">
        <f t="shared" si="34"/>
        <v>102189</v>
      </c>
      <c r="B2191" t="s">
        <v>7749</v>
      </c>
      <c r="C2191" s="3">
        <v>1119</v>
      </c>
      <c r="D2191" t="s">
        <v>250</v>
      </c>
      <c r="E2191" t="s">
        <v>15</v>
      </c>
      <c r="F2191" t="s">
        <v>7751</v>
      </c>
      <c r="G2191" t="s">
        <v>7755</v>
      </c>
      <c r="H2191" t="s">
        <v>4038</v>
      </c>
      <c r="I2191" t="s">
        <v>4039</v>
      </c>
      <c r="J2191" t="s">
        <v>3232</v>
      </c>
      <c r="K2191" s="3" t="s">
        <v>3351</v>
      </c>
      <c r="L2191">
        <v>41.056159999999998</v>
      </c>
      <c r="M2191">
        <v>-106.71384</v>
      </c>
      <c r="N2191">
        <v>9820</v>
      </c>
      <c r="O2191" s="2">
        <v>40032</v>
      </c>
      <c r="P2191" s="2">
        <v>73051</v>
      </c>
    </row>
    <row r="2192" spans="1:16">
      <c r="A2192">
        <f t="shared" si="34"/>
        <v>102190</v>
      </c>
      <c r="B2192" t="s">
        <v>7749</v>
      </c>
      <c r="C2192" s="3">
        <v>1162</v>
      </c>
      <c r="D2192" t="s">
        <v>251</v>
      </c>
      <c r="E2192" t="s">
        <v>15</v>
      </c>
      <c r="F2192" t="s">
        <v>7751</v>
      </c>
      <c r="G2192" t="s">
        <v>7755</v>
      </c>
      <c r="H2192" t="s">
        <v>4038</v>
      </c>
      <c r="I2192" t="s">
        <v>4039</v>
      </c>
      <c r="J2192" t="s">
        <v>3232</v>
      </c>
      <c r="K2192" s="3" t="s">
        <v>3352</v>
      </c>
      <c r="L2192">
        <v>40.95814</v>
      </c>
      <c r="M2192">
        <v>-110.58280000000001</v>
      </c>
      <c r="N2192">
        <v>8869</v>
      </c>
      <c r="O2192" s="2">
        <v>40474</v>
      </c>
      <c r="P2192" s="2">
        <v>73051</v>
      </c>
    </row>
    <row r="2193" spans="1:16">
      <c r="A2193">
        <f t="shared" si="34"/>
        <v>102191</v>
      </c>
      <c r="B2193" t="s">
        <v>7749</v>
      </c>
      <c r="C2193" s="3">
        <v>1144</v>
      </c>
      <c r="D2193" t="s">
        <v>253</v>
      </c>
      <c r="E2193" t="s">
        <v>15</v>
      </c>
      <c r="F2193" t="s">
        <v>7751</v>
      </c>
      <c r="G2193" t="s">
        <v>7755</v>
      </c>
      <c r="H2193" t="s">
        <v>4038</v>
      </c>
      <c r="I2193" t="s">
        <v>4039</v>
      </c>
      <c r="J2193" t="s">
        <v>3232</v>
      </c>
      <c r="K2193" s="3" t="s">
        <v>3265</v>
      </c>
      <c r="L2193">
        <v>47.982880000000002</v>
      </c>
      <c r="M2193">
        <v>-114.35429999999999</v>
      </c>
      <c r="N2193">
        <v>5650</v>
      </c>
      <c r="O2193" s="2">
        <v>40415</v>
      </c>
      <c r="P2193" s="2">
        <v>73051</v>
      </c>
    </row>
    <row r="2194" spans="1:16">
      <c r="A2194">
        <f t="shared" si="34"/>
        <v>102192</v>
      </c>
      <c r="B2194" t="s">
        <v>3685</v>
      </c>
      <c r="C2194" s="3">
        <v>2135</v>
      </c>
      <c r="D2194" t="s">
        <v>3698</v>
      </c>
      <c r="E2194" t="s">
        <v>15</v>
      </c>
      <c r="F2194" t="s">
        <v>7751</v>
      </c>
      <c r="G2194" t="s">
        <v>7755</v>
      </c>
      <c r="H2194" t="s">
        <v>4038</v>
      </c>
      <c r="I2194" t="s">
        <v>4039</v>
      </c>
      <c r="J2194" t="s">
        <v>3232</v>
      </c>
      <c r="K2194" s="3" t="s">
        <v>3918</v>
      </c>
      <c r="L2194">
        <v>41.935310000000001</v>
      </c>
      <c r="M2194">
        <v>-112.4336</v>
      </c>
      <c r="N2194">
        <v>5179</v>
      </c>
      <c r="O2194" s="2">
        <v>39337</v>
      </c>
      <c r="P2194" s="2">
        <v>73051</v>
      </c>
    </row>
    <row r="2195" spans="1:16">
      <c r="A2195">
        <f t="shared" si="34"/>
        <v>102193</v>
      </c>
      <c r="B2195" t="s">
        <v>7749</v>
      </c>
      <c r="C2195" s="3">
        <v>356</v>
      </c>
      <c r="D2195" t="s">
        <v>261</v>
      </c>
      <c r="E2195" t="s">
        <v>15</v>
      </c>
      <c r="F2195" t="s">
        <v>7751</v>
      </c>
      <c r="G2195" t="s">
        <v>7755</v>
      </c>
      <c r="H2195" t="s">
        <v>4038</v>
      </c>
      <c r="I2195" t="s">
        <v>4039</v>
      </c>
      <c r="J2195" t="s">
        <v>3232</v>
      </c>
      <c r="K2195" s="3" t="s">
        <v>3256</v>
      </c>
      <c r="L2195">
        <v>38.607999999999997</v>
      </c>
      <c r="M2195">
        <v>-119.92437</v>
      </c>
      <c r="N2195">
        <v>8067</v>
      </c>
      <c r="O2195" s="2">
        <v>29495</v>
      </c>
      <c r="P2195" s="2">
        <v>73051</v>
      </c>
    </row>
    <row r="2196" spans="1:16">
      <c r="A2196">
        <f t="shared" si="34"/>
        <v>102194</v>
      </c>
      <c r="B2196" t="s">
        <v>7749</v>
      </c>
      <c r="C2196" s="3">
        <v>1278</v>
      </c>
      <c r="D2196" t="s">
        <v>263</v>
      </c>
      <c r="E2196" t="s">
        <v>15</v>
      </c>
      <c r="F2196" t="s">
        <v>7751</v>
      </c>
      <c r="G2196" t="s">
        <v>7755</v>
      </c>
      <c r="H2196" t="s">
        <v>4038</v>
      </c>
      <c r="I2196" t="s">
        <v>4039</v>
      </c>
      <c r="J2196" t="s">
        <v>3232</v>
      </c>
      <c r="K2196" s="3" t="s">
        <v>3364</v>
      </c>
      <c r="L2196">
        <v>38.945689999999999</v>
      </c>
      <c r="M2196">
        <v>-112.15349000000001</v>
      </c>
      <c r="N2196">
        <v>9319</v>
      </c>
      <c r="O2196" s="2">
        <v>42649</v>
      </c>
      <c r="P2196" s="2">
        <v>73051</v>
      </c>
    </row>
    <row r="2197" spans="1:16">
      <c r="A2197">
        <f t="shared" si="34"/>
        <v>102195</v>
      </c>
      <c r="B2197" t="s">
        <v>3685</v>
      </c>
      <c r="C2197" s="3">
        <v>2215</v>
      </c>
      <c r="D2197" t="s">
        <v>3699</v>
      </c>
      <c r="E2197" t="s">
        <v>15</v>
      </c>
      <c r="F2197" t="s">
        <v>7751</v>
      </c>
      <c r="G2197" t="s">
        <v>7755</v>
      </c>
      <c r="H2197" t="s">
        <v>4038</v>
      </c>
      <c r="I2197" t="s">
        <v>4039</v>
      </c>
      <c r="J2197" t="s">
        <v>3232</v>
      </c>
      <c r="K2197" s="3" t="s">
        <v>3660</v>
      </c>
      <c r="L2197">
        <v>38.264769999999999</v>
      </c>
      <c r="M2197">
        <v>-119.12645000000001</v>
      </c>
      <c r="N2197">
        <v>7825</v>
      </c>
      <c r="O2197" s="2">
        <v>41936</v>
      </c>
      <c r="P2197" s="2">
        <v>73051</v>
      </c>
    </row>
    <row r="2198" spans="1:16">
      <c r="A2198">
        <f t="shared" si="34"/>
        <v>102196</v>
      </c>
      <c r="B2198" t="s">
        <v>7749</v>
      </c>
      <c r="C2198" s="3">
        <v>978</v>
      </c>
      <c r="D2198" t="s">
        <v>264</v>
      </c>
      <c r="E2198" t="s">
        <v>15</v>
      </c>
      <c r="F2198" t="s">
        <v>7751</v>
      </c>
      <c r="G2198" t="s">
        <v>7755</v>
      </c>
      <c r="H2198" t="s">
        <v>4038</v>
      </c>
      <c r="I2198" t="s">
        <v>4039</v>
      </c>
      <c r="J2198" t="s">
        <v>3232</v>
      </c>
      <c r="K2198" s="3" t="s">
        <v>3365</v>
      </c>
      <c r="L2198">
        <v>43.763770000000001</v>
      </c>
      <c r="M2198">
        <v>-116.09685</v>
      </c>
      <c r="N2198">
        <v>6340</v>
      </c>
      <c r="O2198" s="2">
        <v>36424</v>
      </c>
      <c r="P2198" s="2">
        <v>73051</v>
      </c>
    </row>
    <row r="2199" spans="1:16">
      <c r="A2199">
        <f t="shared" si="34"/>
        <v>102197</v>
      </c>
      <c r="B2199" t="s">
        <v>7749</v>
      </c>
      <c r="C2199" s="3">
        <v>358</v>
      </c>
      <c r="D2199" t="s">
        <v>265</v>
      </c>
      <c r="E2199" t="s">
        <v>15</v>
      </c>
      <c r="F2199" t="s">
        <v>7751</v>
      </c>
      <c r="G2199" t="s">
        <v>7755</v>
      </c>
      <c r="H2199" t="s">
        <v>4038</v>
      </c>
      <c r="I2199" t="s">
        <v>4039</v>
      </c>
      <c r="J2199" t="s">
        <v>3232</v>
      </c>
      <c r="K2199" s="3" t="s">
        <v>3278</v>
      </c>
      <c r="L2199">
        <v>44.678879999999999</v>
      </c>
      <c r="M2199">
        <v>-107.58110000000001</v>
      </c>
      <c r="N2199">
        <v>9350</v>
      </c>
      <c r="O2199" s="2">
        <v>28764</v>
      </c>
      <c r="P2199" s="2">
        <v>73051</v>
      </c>
    </row>
    <row r="2200" spans="1:16">
      <c r="A2200">
        <f t="shared" si="34"/>
        <v>102198</v>
      </c>
      <c r="B2200" t="s">
        <v>3685</v>
      </c>
      <c r="C2200" s="3">
        <v>2067</v>
      </c>
      <c r="D2200" t="s">
        <v>3700</v>
      </c>
      <c r="E2200" t="s">
        <v>15</v>
      </c>
      <c r="F2200" t="s">
        <v>7751</v>
      </c>
      <c r="G2200" t="s">
        <v>7755</v>
      </c>
      <c r="H2200" t="s">
        <v>4038</v>
      </c>
      <c r="I2200" t="s">
        <v>4039</v>
      </c>
      <c r="J2200" t="s">
        <v>3232</v>
      </c>
      <c r="K2200" s="3" t="s">
        <v>3919</v>
      </c>
      <c r="L2200">
        <v>17.966670000000001</v>
      </c>
      <c r="M2200">
        <v>-66.866669999999999</v>
      </c>
      <c r="N2200">
        <v>541</v>
      </c>
      <c r="O2200" s="2">
        <v>37411</v>
      </c>
      <c r="P2200" s="2">
        <v>73051</v>
      </c>
    </row>
    <row r="2201" spans="1:16">
      <c r="A2201">
        <f t="shared" si="34"/>
        <v>102199</v>
      </c>
      <c r="B2201" t="s">
        <v>7749</v>
      </c>
      <c r="C2201" s="3">
        <v>359</v>
      </c>
      <c r="D2201" t="s">
        <v>266</v>
      </c>
      <c r="E2201" t="s">
        <v>15</v>
      </c>
      <c r="F2201" t="s">
        <v>7751</v>
      </c>
      <c r="G2201" t="s">
        <v>7755</v>
      </c>
      <c r="H2201" t="s">
        <v>4038</v>
      </c>
      <c r="I2201" t="s">
        <v>4039</v>
      </c>
      <c r="J2201" t="s">
        <v>3232</v>
      </c>
      <c r="K2201" s="3" t="s">
        <v>3373</v>
      </c>
      <c r="L2201">
        <v>42.16442</v>
      </c>
      <c r="M2201">
        <v>-114.19271999999999</v>
      </c>
      <c r="N2201">
        <v>7500</v>
      </c>
      <c r="O2201" s="2">
        <v>29129</v>
      </c>
      <c r="P2201" s="2">
        <v>73051</v>
      </c>
    </row>
    <row r="2202" spans="1:16">
      <c r="A2202">
        <f t="shared" si="34"/>
        <v>102200</v>
      </c>
      <c r="B2202" t="s">
        <v>7749</v>
      </c>
      <c r="C2202" s="3">
        <v>361</v>
      </c>
      <c r="D2202" t="s">
        <v>38</v>
      </c>
      <c r="E2202" t="s">
        <v>15</v>
      </c>
      <c r="F2202" t="s">
        <v>7751</v>
      </c>
      <c r="G2202" t="s">
        <v>7755</v>
      </c>
      <c r="H2202" t="s">
        <v>4038</v>
      </c>
      <c r="I2202" t="s">
        <v>4039</v>
      </c>
      <c r="J2202" t="s">
        <v>3232</v>
      </c>
      <c r="K2202" s="3" t="s">
        <v>3258</v>
      </c>
      <c r="L2202">
        <v>44.83052</v>
      </c>
      <c r="M2202">
        <v>-118.18787</v>
      </c>
      <c r="N2202">
        <v>5850</v>
      </c>
      <c r="O2202" s="2">
        <v>28764</v>
      </c>
      <c r="P2202" s="2">
        <v>73051</v>
      </c>
    </row>
    <row r="2203" spans="1:16">
      <c r="A2203">
        <f t="shared" si="34"/>
        <v>102201</v>
      </c>
      <c r="B2203" t="s">
        <v>7749</v>
      </c>
      <c r="C2203" s="3">
        <v>364</v>
      </c>
      <c r="D2203" t="s">
        <v>270</v>
      </c>
      <c r="E2203" t="s">
        <v>15</v>
      </c>
      <c r="F2203" t="s">
        <v>7751</v>
      </c>
      <c r="G2203" t="s">
        <v>7755</v>
      </c>
      <c r="H2203" t="s">
        <v>4038</v>
      </c>
      <c r="I2203" t="s">
        <v>4039</v>
      </c>
      <c r="J2203" t="s">
        <v>3232</v>
      </c>
      <c r="K2203" s="3" t="s">
        <v>3239</v>
      </c>
      <c r="L2203">
        <v>38.508090000000003</v>
      </c>
      <c r="M2203">
        <v>-112.01855999999999</v>
      </c>
      <c r="N2203">
        <v>9853</v>
      </c>
      <c r="O2203" s="2">
        <v>29071</v>
      </c>
      <c r="P2203" s="2">
        <v>73051</v>
      </c>
    </row>
    <row r="2204" spans="1:16">
      <c r="A2204">
        <f t="shared" si="34"/>
        <v>102202</v>
      </c>
      <c r="B2204" t="s">
        <v>7749</v>
      </c>
      <c r="C2204" s="3">
        <v>1156</v>
      </c>
      <c r="D2204" t="s">
        <v>271</v>
      </c>
      <c r="E2204" t="s">
        <v>15</v>
      </c>
      <c r="F2204" t="s">
        <v>7751</v>
      </c>
      <c r="G2204" t="s">
        <v>7755</v>
      </c>
      <c r="H2204" t="s">
        <v>4038</v>
      </c>
      <c r="I2204" t="s">
        <v>4039</v>
      </c>
      <c r="J2204" t="s">
        <v>3232</v>
      </c>
      <c r="K2204" s="3" t="s">
        <v>3239</v>
      </c>
      <c r="L2204">
        <v>38.497459999999997</v>
      </c>
      <c r="M2204">
        <v>-112.00779</v>
      </c>
      <c r="N2204">
        <v>9228</v>
      </c>
      <c r="O2204" s="2">
        <v>40452</v>
      </c>
      <c r="P2204" s="2">
        <v>73051</v>
      </c>
    </row>
    <row r="2205" spans="1:16">
      <c r="A2205">
        <f t="shared" si="34"/>
        <v>102203</v>
      </c>
      <c r="B2205" t="s">
        <v>3685</v>
      </c>
      <c r="C2205" s="3">
        <v>2078</v>
      </c>
      <c r="D2205" t="s">
        <v>3701</v>
      </c>
      <c r="E2205" t="s">
        <v>15</v>
      </c>
      <c r="F2205" t="s">
        <v>7751</v>
      </c>
      <c r="G2205" t="s">
        <v>7755</v>
      </c>
      <c r="H2205" t="s">
        <v>4038</v>
      </c>
      <c r="I2205" t="s">
        <v>4039</v>
      </c>
      <c r="J2205" t="s">
        <v>3232</v>
      </c>
      <c r="K2205" s="3" t="s">
        <v>3910</v>
      </c>
      <c r="L2205">
        <v>34.893749999999997</v>
      </c>
      <c r="M2205">
        <v>-86.602360000000004</v>
      </c>
      <c r="N2205">
        <v>798</v>
      </c>
      <c r="O2205" s="2">
        <v>37858</v>
      </c>
      <c r="P2205" s="2">
        <v>73051</v>
      </c>
    </row>
    <row r="2206" spans="1:16">
      <c r="A2206">
        <f t="shared" si="34"/>
        <v>102204</v>
      </c>
      <c r="B2206" t="s">
        <v>7749</v>
      </c>
      <c r="C2206" s="3">
        <v>1154</v>
      </c>
      <c r="D2206" t="s">
        <v>273</v>
      </c>
      <c r="E2206" t="s">
        <v>15</v>
      </c>
      <c r="F2206" t="s">
        <v>7751</v>
      </c>
      <c r="G2206" t="s">
        <v>7755</v>
      </c>
      <c r="H2206" t="s">
        <v>4038</v>
      </c>
      <c r="I2206" t="s">
        <v>4039</v>
      </c>
      <c r="J2206" t="s">
        <v>3232</v>
      </c>
      <c r="K2206" s="3" t="s">
        <v>3346</v>
      </c>
      <c r="L2206">
        <v>37.679940000000002</v>
      </c>
      <c r="M2206">
        <v>-112.85674</v>
      </c>
      <c r="N2206">
        <v>10039</v>
      </c>
      <c r="O2206" s="2">
        <v>40817</v>
      </c>
      <c r="P2206" s="2">
        <v>73051</v>
      </c>
    </row>
    <row r="2207" spans="1:16">
      <c r="A2207">
        <f t="shared" si="34"/>
        <v>102205</v>
      </c>
      <c r="B2207" t="s">
        <v>7749</v>
      </c>
      <c r="C2207" s="3">
        <v>366</v>
      </c>
      <c r="D2207" t="s">
        <v>40</v>
      </c>
      <c r="E2207" t="s">
        <v>15</v>
      </c>
      <c r="F2207" t="s">
        <v>7751</v>
      </c>
      <c r="G2207" t="s">
        <v>7755</v>
      </c>
      <c r="H2207" t="s">
        <v>4038</v>
      </c>
      <c r="I2207" t="s">
        <v>4039</v>
      </c>
      <c r="J2207" t="s">
        <v>3232</v>
      </c>
      <c r="K2207" s="3" t="s">
        <v>3248</v>
      </c>
      <c r="L2207">
        <v>40.599359999999997</v>
      </c>
      <c r="M2207">
        <v>-111.58167</v>
      </c>
      <c r="N2207">
        <v>8766</v>
      </c>
      <c r="O2207" s="2">
        <v>31679</v>
      </c>
      <c r="P2207" s="2">
        <v>73051</v>
      </c>
    </row>
    <row r="2208" spans="1:16">
      <c r="A2208">
        <f t="shared" si="34"/>
        <v>102206</v>
      </c>
      <c r="B2208" t="s">
        <v>7749</v>
      </c>
      <c r="C2208" s="3">
        <v>1111</v>
      </c>
      <c r="D2208" t="s">
        <v>274</v>
      </c>
      <c r="E2208" t="s">
        <v>15</v>
      </c>
      <c r="F2208" t="s">
        <v>7751</v>
      </c>
      <c r="G2208" t="s">
        <v>7755</v>
      </c>
      <c r="H2208" t="s">
        <v>4038</v>
      </c>
      <c r="I2208" t="s">
        <v>4039</v>
      </c>
      <c r="J2208" t="s">
        <v>3232</v>
      </c>
      <c r="K2208" s="3" t="s">
        <v>3388</v>
      </c>
      <c r="L2208">
        <v>36.315750000000001</v>
      </c>
      <c r="M2208">
        <v>-115.69543</v>
      </c>
      <c r="N2208">
        <v>8890</v>
      </c>
      <c r="O2208" s="2">
        <v>39722</v>
      </c>
      <c r="P2208" s="2">
        <v>73051</v>
      </c>
    </row>
    <row r="2209" spans="1:16">
      <c r="A2209">
        <f t="shared" si="34"/>
        <v>102207</v>
      </c>
      <c r="B2209" t="s">
        <v>3685</v>
      </c>
      <c r="C2209" s="3">
        <v>2177</v>
      </c>
      <c r="D2209" t="s">
        <v>3702</v>
      </c>
      <c r="E2209" t="s">
        <v>15</v>
      </c>
      <c r="F2209" t="s">
        <v>7751</v>
      </c>
      <c r="G2209" t="s">
        <v>7755</v>
      </c>
      <c r="H2209" t="s">
        <v>4038</v>
      </c>
      <c r="I2209" t="s">
        <v>4039</v>
      </c>
      <c r="J2209" t="s">
        <v>3232</v>
      </c>
      <c r="K2209" s="3" t="s">
        <v>3920</v>
      </c>
      <c r="L2209">
        <v>32.283929999999998</v>
      </c>
      <c r="M2209">
        <v>-86.052530000000004</v>
      </c>
      <c r="N2209">
        <v>269</v>
      </c>
      <c r="O2209" s="2">
        <v>40280</v>
      </c>
      <c r="P2209" s="2">
        <v>73051</v>
      </c>
    </row>
    <row r="2210" spans="1:16">
      <c r="A2210">
        <f t="shared" si="34"/>
        <v>102208</v>
      </c>
      <c r="B2210" t="s">
        <v>7749</v>
      </c>
      <c r="C2210" s="3">
        <v>367</v>
      </c>
      <c r="D2210" t="s">
        <v>275</v>
      </c>
      <c r="E2210" t="s">
        <v>15</v>
      </c>
      <c r="F2210" t="s">
        <v>7751</v>
      </c>
      <c r="G2210" t="s">
        <v>7755</v>
      </c>
      <c r="H2210" t="s">
        <v>4038</v>
      </c>
      <c r="I2210" t="s">
        <v>4039</v>
      </c>
      <c r="J2210" t="s">
        <v>3232</v>
      </c>
      <c r="K2210" s="3" t="s">
        <v>3242</v>
      </c>
      <c r="L2210">
        <v>41.358849999999997</v>
      </c>
      <c r="M2210">
        <v>-106.23209</v>
      </c>
      <c r="N2210">
        <v>10240</v>
      </c>
      <c r="O2210" s="2">
        <v>22920</v>
      </c>
      <c r="P2210" s="2">
        <v>73051</v>
      </c>
    </row>
    <row r="2211" spans="1:16">
      <c r="A2211">
        <f t="shared" si="34"/>
        <v>102209</v>
      </c>
      <c r="B2211" t="s">
        <v>7749</v>
      </c>
      <c r="C2211" s="3">
        <v>368</v>
      </c>
      <c r="D2211" t="s">
        <v>276</v>
      </c>
      <c r="E2211" t="s">
        <v>15</v>
      </c>
      <c r="F2211" t="s">
        <v>7751</v>
      </c>
      <c r="G2211" t="s">
        <v>7755</v>
      </c>
      <c r="H2211" t="s">
        <v>4038</v>
      </c>
      <c r="I2211" t="s">
        <v>4039</v>
      </c>
      <c r="J2211" t="s">
        <v>3232</v>
      </c>
      <c r="K2211" s="3" t="s">
        <v>3391</v>
      </c>
      <c r="L2211">
        <v>40.581020000000002</v>
      </c>
      <c r="M2211">
        <v>-110.58587</v>
      </c>
      <c r="N2211">
        <v>10574</v>
      </c>
      <c r="O2211" s="2">
        <v>28764</v>
      </c>
      <c r="P2211" s="2">
        <v>73051</v>
      </c>
    </row>
    <row r="2212" spans="1:16">
      <c r="A2212">
        <f t="shared" si="34"/>
        <v>102210</v>
      </c>
      <c r="B2212" t="s">
        <v>7749</v>
      </c>
      <c r="C2212" s="3">
        <v>1080</v>
      </c>
      <c r="D2212" t="s">
        <v>277</v>
      </c>
      <c r="E2212" t="s">
        <v>15</v>
      </c>
      <c r="F2212" t="s">
        <v>7751</v>
      </c>
      <c r="G2212" t="s">
        <v>7755</v>
      </c>
      <c r="H2212" t="s">
        <v>4038</v>
      </c>
      <c r="I2212" t="s">
        <v>4039</v>
      </c>
      <c r="J2212" t="s">
        <v>3232</v>
      </c>
      <c r="K2212" s="3" t="s">
        <v>3316</v>
      </c>
      <c r="L2212">
        <v>48.927549999999997</v>
      </c>
      <c r="M2212">
        <v>-121.19713</v>
      </c>
      <c r="N2212">
        <v>5830</v>
      </c>
      <c r="O2212" s="2">
        <v>40071</v>
      </c>
      <c r="P2212" s="2">
        <v>73051</v>
      </c>
    </row>
    <row r="2213" spans="1:16">
      <c r="A2213">
        <f t="shared" si="34"/>
        <v>102211</v>
      </c>
      <c r="B2213" t="s">
        <v>7749</v>
      </c>
      <c r="C2213" s="3">
        <v>369</v>
      </c>
      <c r="D2213" t="s">
        <v>41</v>
      </c>
      <c r="E2213" t="s">
        <v>15</v>
      </c>
      <c r="F2213" t="s">
        <v>7751</v>
      </c>
      <c r="G2213" t="s">
        <v>7755</v>
      </c>
      <c r="H2213" t="s">
        <v>4038</v>
      </c>
      <c r="I2213" t="s">
        <v>4039</v>
      </c>
      <c r="J2213" t="s">
        <v>3232</v>
      </c>
      <c r="K2213" s="3" t="s">
        <v>3393</v>
      </c>
      <c r="L2213">
        <v>39.08766</v>
      </c>
      <c r="M2213">
        <v>-106.54170000000001</v>
      </c>
      <c r="N2213">
        <v>10600</v>
      </c>
      <c r="O2213" s="2">
        <v>29129</v>
      </c>
      <c r="P2213" s="2">
        <v>73051</v>
      </c>
    </row>
    <row r="2214" spans="1:16">
      <c r="A2214">
        <f t="shared" si="34"/>
        <v>102212</v>
      </c>
      <c r="B2214" t="s">
        <v>7749</v>
      </c>
      <c r="C2214" s="3">
        <v>371</v>
      </c>
      <c r="D2214" t="s">
        <v>279</v>
      </c>
      <c r="E2214" t="s">
        <v>15</v>
      </c>
      <c r="F2214" t="s">
        <v>7751</v>
      </c>
      <c r="G2214" t="s">
        <v>7755</v>
      </c>
      <c r="H2214" t="s">
        <v>4038</v>
      </c>
      <c r="I2214" t="s">
        <v>4039</v>
      </c>
      <c r="J2214" t="s">
        <v>3232</v>
      </c>
      <c r="K2214" s="3" t="s">
        <v>3395</v>
      </c>
      <c r="L2214">
        <v>39.134</v>
      </c>
      <c r="M2214">
        <v>-111.43722</v>
      </c>
      <c r="N2214">
        <v>9409</v>
      </c>
      <c r="O2214" s="2">
        <v>28764</v>
      </c>
      <c r="P2214" s="2">
        <v>73051</v>
      </c>
    </row>
    <row r="2215" spans="1:16">
      <c r="A2215">
        <f t="shared" si="34"/>
        <v>102213</v>
      </c>
      <c r="B2215" t="s">
        <v>7749</v>
      </c>
      <c r="C2215" s="3">
        <v>1192</v>
      </c>
      <c r="D2215" t="s">
        <v>280</v>
      </c>
      <c r="E2215" t="s">
        <v>15</v>
      </c>
      <c r="F2215" t="s">
        <v>7751</v>
      </c>
      <c r="G2215" t="s">
        <v>7755</v>
      </c>
      <c r="H2215" t="s">
        <v>4038</v>
      </c>
      <c r="I2215" t="s">
        <v>4039</v>
      </c>
      <c r="J2215" t="s">
        <v>3232</v>
      </c>
      <c r="K2215" s="3" t="s">
        <v>3352</v>
      </c>
      <c r="L2215">
        <v>40.844560000000001</v>
      </c>
      <c r="M2215">
        <v>-110.66068</v>
      </c>
      <c r="N2215">
        <v>9632</v>
      </c>
      <c r="O2215" s="2">
        <v>40870</v>
      </c>
      <c r="P2215" s="2">
        <v>73051</v>
      </c>
    </row>
    <row r="2216" spans="1:16">
      <c r="A2216">
        <f t="shared" si="34"/>
        <v>102214</v>
      </c>
      <c r="B2216" t="s">
        <v>7749</v>
      </c>
      <c r="C2216" s="3">
        <v>1153</v>
      </c>
      <c r="D2216" t="s">
        <v>281</v>
      </c>
      <c r="E2216" t="s">
        <v>15</v>
      </c>
      <c r="F2216" t="s">
        <v>7751</v>
      </c>
      <c r="G2216" t="s">
        <v>7755</v>
      </c>
      <c r="H2216" t="s">
        <v>4038</v>
      </c>
      <c r="I2216" t="s">
        <v>4039</v>
      </c>
      <c r="J2216" t="s">
        <v>3232</v>
      </c>
      <c r="K2216" s="3" t="s">
        <v>3398</v>
      </c>
      <c r="L2216">
        <v>37.869430000000001</v>
      </c>
      <c r="M2216">
        <v>-109.44717</v>
      </c>
      <c r="N2216">
        <v>8924</v>
      </c>
      <c r="O2216" s="2">
        <v>41183</v>
      </c>
      <c r="P2216" s="2">
        <v>73051</v>
      </c>
    </row>
    <row r="2217" spans="1:16">
      <c r="A2217">
        <f t="shared" si="34"/>
        <v>102215</v>
      </c>
      <c r="B2217" t="s">
        <v>3685</v>
      </c>
      <c r="C2217" s="3">
        <v>2216</v>
      </c>
      <c r="D2217" t="s">
        <v>3703</v>
      </c>
      <c r="E2217" t="s">
        <v>15</v>
      </c>
      <c r="F2217" t="s">
        <v>7751</v>
      </c>
      <c r="G2217" t="s">
        <v>7755</v>
      </c>
      <c r="H2217" t="s">
        <v>4038</v>
      </c>
      <c r="I2217" t="s">
        <v>4039</v>
      </c>
      <c r="J2217" t="s">
        <v>3232</v>
      </c>
      <c r="K2217" s="3" t="s">
        <v>3921</v>
      </c>
      <c r="L2217">
        <v>40.87959</v>
      </c>
      <c r="M2217">
        <v>-119.9534</v>
      </c>
      <c r="N2217">
        <v>3925</v>
      </c>
      <c r="O2217" s="2">
        <v>41936</v>
      </c>
      <c r="P2217" s="2">
        <v>73051</v>
      </c>
    </row>
    <row r="2218" spans="1:16">
      <c r="A2218">
        <f t="shared" si="34"/>
        <v>102216</v>
      </c>
      <c r="B2218" t="s">
        <v>7749</v>
      </c>
      <c r="C2218" s="3">
        <v>1107</v>
      </c>
      <c r="D2218" t="s">
        <v>42</v>
      </c>
      <c r="E2218" t="s">
        <v>15</v>
      </c>
      <c r="F2218" t="s">
        <v>7751</v>
      </c>
      <c r="G2218" t="s">
        <v>7755</v>
      </c>
      <c r="H2218" t="s">
        <v>4038</v>
      </c>
      <c r="I2218" t="s">
        <v>4039</v>
      </c>
      <c r="J2218" t="s">
        <v>3232</v>
      </c>
      <c r="K2218" s="3" t="s">
        <v>3399</v>
      </c>
      <c r="L2218">
        <v>47.708599999999997</v>
      </c>
      <c r="M2218">
        <v>-123.45747</v>
      </c>
      <c r="N2218">
        <v>4870</v>
      </c>
      <c r="O2218" s="2">
        <v>39618</v>
      </c>
      <c r="P2218" s="2">
        <v>73051</v>
      </c>
    </row>
    <row r="2219" spans="1:16">
      <c r="A2219">
        <f t="shared" si="34"/>
        <v>102217</v>
      </c>
      <c r="B2219" t="s">
        <v>7749</v>
      </c>
      <c r="C2219" s="3">
        <v>938</v>
      </c>
      <c r="D2219" t="s">
        <v>282</v>
      </c>
      <c r="E2219" t="s">
        <v>15</v>
      </c>
      <c r="F2219" t="s">
        <v>7751</v>
      </c>
      <c r="G2219" t="s">
        <v>7755</v>
      </c>
      <c r="H2219" t="s">
        <v>4038</v>
      </c>
      <c r="I2219" t="s">
        <v>4039</v>
      </c>
      <c r="J2219" t="s">
        <v>3232</v>
      </c>
      <c r="K2219" s="3" t="s">
        <v>3257</v>
      </c>
      <c r="L2219">
        <v>39.3035</v>
      </c>
      <c r="M2219">
        <v>-106.11306999999999</v>
      </c>
      <c r="N2219">
        <v>11150</v>
      </c>
      <c r="O2219" s="2">
        <v>36017</v>
      </c>
      <c r="P2219" s="2">
        <v>73051</v>
      </c>
    </row>
    <row r="2220" spans="1:16">
      <c r="A2220">
        <f t="shared" si="34"/>
        <v>102218</v>
      </c>
      <c r="B2220" t="s">
        <v>7749</v>
      </c>
      <c r="C2220" s="3">
        <v>373</v>
      </c>
      <c r="D2220" t="s">
        <v>283</v>
      </c>
      <c r="E2220" t="s">
        <v>15</v>
      </c>
      <c r="F2220" t="s">
        <v>7751</v>
      </c>
      <c r="G2220" t="s">
        <v>7755</v>
      </c>
      <c r="H2220" t="s">
        <v>4038</v>
      </c>
      <c r="I2220" t="s">
        <v>4039</v>
      </c>
      <c r="J2220" t="s">
        <v>3232</v>
      </c>
      <c r="K2220" s="3" t="s">
        <v>3401</v>
      </c>
      <c r="L2220">
        <v>41.75067</v>
      </c>
      <c r="M2220">
        <v>-117.53182</v>
      </c>
      <c r="N2220">
        <v>6930</v>
      </c>
      <c r="O2220" s="2">
        <v>29495</v>
      </c>
      <c r="P2220" s="2">
        <v>73051</v>
      </c>
    </row>
    <row r="2221" spans="1:16">
      <c r="A2221">
        <f t="shared" si="34"/>
        <v>102219</v>
      </c>
      <c r="B2221" t="s">
        <v>3685</v>
      </c>
      <c r="C2221" s="3">
        <v>2151</v>
      </c>
      <c r="D2221" t="s">
        <v>3704</v>
      </c>
      <c r="E2221" t="s">
        <v>15</v>
      </c>
      <c r="F2221" t="s">
        <v>7751</v>
      </c>
      <c r="G2221" t="s">
        <v>7755</v>
      </c>
      <c r="H2221" t="s">
        <v>4038</v>
      </c>
      <c r="I2221" t="s">
        <v>4039</v>
      </c>
      <c r="J2221" t="s">
        <v>3232</v>
      </c>
      <c r="K2221" s="3" t="s">
        <v>3306</v>
      </c>
      <c r="L2221">
        <v>41.343629999999997</v>
      </c>
      <c r="M2221">
        <v>-111.18798</v>
      </c>
      <c r="N2221">
        <v>6682</v>
      </c>
      <c r="O2221" s="2">
        <v>40051</v>
      </c>
      <c r="P2221" s="2">
        <v>73051</v>
      </c>
    </row>
    <row r="2222" spans="1:16">
      <c r="A2222">
        <f t="shared" si="34"/>
        <v>102220</v>
      </c>
      <c r="B2222" t="s">
        <v>7749</v>
      </c>
      <c r="C2222" s="3">
        <v>374</v>
      </c>
      <c r="D2222" t="s">
        <v>285</v>
      </c>
      <c r="E2222" t="s">
        <v>15</v>
      </c>
      <c r="F2222" t="s">
        <v>7751</v>
      </c>
      <c r="G2222" t="s">
        <v>7755</v>
      </c>
      <c r="H2222" t="s">
        <v>4038</v>
      </c>
      <c r="I2222" t="s">
        <v>4039</v>
      </c>
      <c r="J2222" t="s">
        <v>3232</v>
      </c>
      <c r="K2222" s="3" t="s">
        <v>3402</v>
      </c>
      <c r="L2222">
        <v>41.685409999999997</v>
      </c>
      <c r="M2222">
        <v>-111.41987</v>
      </c>
      <c r="N2222">
        <v>7987</v>
      </c>
      <c r="O2222" s="2">
        <v>28764</v>
      </c>
      <c r="P2222" s="2">
        <v>73051</v>
      </c>
    </row>
    <row r="2223" spans="1:16">
      <c r="A2223">
        <f t="shared" si="34"/>
        <v>102221</v>
      </c>
      <c r="B2223" t="s">
        <v>7749</v>
      </c>
      <c r="C2223" s="3">
        <v>1051</v>
      </c>
      <c r="D2223" t="s">
        <v>289</v>
      </c>
      <c r="E2223" t="s">
        <v>15</v>
      </c>
      <c r="F2223" t="s">
        <v>7751</v>
      </c>
      <c r="G2223" t="s">
        <v>7755</v>
      </c>
      <c r="H2223" t="s">
        <v>4038</v>
      </c>
      <c r="I2223" t="s">
        <v>4039</v>
      </c>
      <c r="J2223" t="s">
        <v>3232</v>
      </c>
      <c r="K2223" s="3" t="s">
        <v>3408</v>
      </c>
      <c r="L2223">
        <v>38.719430000000003</v>
      </c>
      <c r="M2223">
        <v>-119.8942</v>
      </c>
      <c r="N2223">
        <v>8129</v>
      </c>
      <c r="O2223" s="2">
        <v>37895</v>
      </c>
      <c r="P2223" s="2">
        <v>73051</v>
      </c>
    </row>
    <row r="2224" spans="1:16">
      <c r="A2224">
        <f t="shared" si="34"/>
        <v>102222</v>
      </c>
      <c r="B2224" t="s">
        <v>7749</v>
      </c>
      <c r="C2224" s="3">
        <v>942</v>
      </c>
      <c r="D2224" t="s">
        <v>290</v>
      </c>
      <c r="E2224" t="s">
        <v>15</v>
      </c>
      <c r="F2224" t="s">
        <v>7751</v>
      </c>
      <c r="G2224" t="s">
        <v>7755</v>
      </c>
      <c r="H2224" t="s">
        <v>4038</v>
      </c>
      <c r="I2224" t="s">
        <v>4039</v>
      </c>
      <c r="J2224" t="s">
        <v>3232</v>
      </c>
      <c r="K2224" s="3" t="s">
        <v>3409</v>
      </c>
      <c r="L2224">
        <v>47.044400000000003</v>
      </c>
      <c r="M2224">
        <v>-121.94032</v>
      </c>
      <c r="N2224">
        <v>4170</v>
      </c>
      <c r="O2224" s="2">
        <v>36342</v>
      </c>
      <c r="P2224" s="2">
        <v>73051</v>
      </c>
    </row>
    <row r="2225" spans="1:16">
      <c r="A2225">
        <f t="shared" si="34"/>
        <v>102223</v>
      </c>
      <c r="B2225" t="s">
        <v>7749</v>
      </c>
      <c r="C2225" s="3">
        <v>378</v>
      </c>
      <c r="D2225" t="s">
        <v>292</v>
      </c>
      <c r="E2225" t="s">
        <v>15</v>
      </c>
      <c r="F2225" t="s">
        <v>7751</v>
      </c>
      <c r="G2225" t="s">
        <v>7755</v>
      </c>
      <c r="H2225" t="s">
        <v>4038</v>
      </c>
      <c r="I2225" t="s">
        <v>4039</v>
      </c>
      <c r="J2225" t="s">
        <v>3232</v>
      </c>
      <c r="K2225" s="3" t="s">
        <v>3410</v>
      </c>
      <c r="L2225">
        <v>39.875050000000002</v>
      </c>
      <c r="M2225">
        <v>-107.59853</v>
      </c>
      <c r="N2225">
        <v>9400</v>
      </c>
      <c r="O2225" s="2">
        <v>28764</v>
      </c>
      <c r="P2225" s="2">
        <v>73051</v>
      </c>
    </row>
    <row r="2226" spans="1:16">
      <c r="A2226">
        <f t="shared" si="34"/>
        <v>102224</v>
      </c>
      <c r="B2226" t="s">
        <v>7749</v>
      </c>
      <c r="C2226" s="3">
        <v>1135</v>
      </c>
      <c r="D2226" t="s">
        <v>294</v>
      </c>
      <c r="E2226" t="s">
        <v>15</v>
      </c>
      <c r="F2226" t="s">
        <v>7751</v>
      </c>
      <c r="G2226" t="s">
        <v>7755</v>
      </c>
      <c r="H2226" t="s">
        <v>4038</v>
      </c>
      <c r="I2226" t="s">
        <v>4039</v>
      </c>
      <c r="J2226" t="s">
        <v>3232</v>
      </c>
      <c r="K2226" s="3" t="s">
        <v>3306</v>
      </c>
      <c r="L2226">
        <v>40.984920000000002</v>
      </c>
      <c r="M2226">
        <v>-110.85075000000001</v>
      </c>
      <c r="N2226">
        <v>8000</v>
      </c>
      <c r="O2226" s="2">
        <v>40087</v>
      </c>
      <c r="P2226" s="2">
        <v>73051</v>
      </c>
    </row>
    <row r="2227" spans="1:16">
      <c r="A2227">
        <f t="shared" si="34"/>
        <v>102225</v>
      </c>
      <c r="B2227" t="s">
        <v>3685</v>
      </c>
      <c r="C2227" s="3">
        <v>2224</v>
      </c>
      <c r="D2227" t="s">
        <v>3705</v>
      </c>
      <c r="E2227" t="s">
        <v>15</v>
      </c>
      <c r="F2227" t="s">
        <v>7751</v>
      </c>
      <c r="G2227" t="s">
        <v>7755</v>
      </c>
      <c r="H2227" t="s">
        <v>4038</v>
      </c>
      <c r="I2227" t="s">
        <v>4039</v>
      </c>
      <c r="J2227" t="s">
        <v>3232</v>
      </c>
      <c r="K2227" s="3" t="s">
        <v>3234</v>
      </c>
      <c r="L2227">
        <v>38.504719999999999</v>
      </c>
      <c r="M2227">
        <v>-92.246669999999995</v>
      </c>
      <c r="N2227">
        <v>610</v>
      </c>
      <c r="O2227" s="2">
        <v>43235</v>
      </c>
      <c r="P2227" s="2">
        <v>73051</v>
      </c>
    </row>
    <row r="2228" spans="1:16">
      <c r="A2228">
        <f t="shared" si="34"/>
        <v>102226</v>
      </c>
      <c r="B2228" t="s">
        <v>3685</v>
      </c>
      <c r="C2228" s="3">
        <v>2006</v>
      </c>
      <c r="D2228" t="s">
        <v>3706</v>
      </c>
      <c r="E2228" t="s">
        <v>15</v>
      </c>
      <c r="F2228" t="s">
        <v>7751</v>
      </c>
      <c r="G2228" t="s">
        <v>7755</v>
      </c>
      <c r="H2228" t="s">
        <v>4038</v>
      </c>
      <c r="I2228" t="s">
        <v>4039</v>
      </c>
      <c r="J2228" t="s">
        <v>3232</v>
      </c>
      <c r="K2228" s="3" t="s">
        <v>3922</v>
      </c>
      <c r="L2228">
        <v>35.166670000000003</v>
      </c>
      <c r="M2228">
        <v>-102.1</v>
      </c>
      <c r="N2228">
        <v>3820</v>
      </c>
      <c r="O2228" s="2">
        <v>34243</v>
      </c>
      <c r="P2228" s="2">
        <v>73051</v>
      </c>
    </row>
    <row r="2229" spans="1:16">
      <c r="A2229">
        <f t="shared" si="34"/>
        <v>102227</v>
      </c>
      <c r="B2229" t="s">
        <v>7749</v>
      </c>
      <c r="C2229" s="3">
        <v>380</v>
      </c>
      <c r="D2229" t="s">
        <v>25</v>
      </c>
      <c r="E2229" t="s">
        <v>15</v>
      </c>
      <c r="F2229" t="s">
        <v>7751</v>
      </c>
      <c r="G2229" t="s">
        <v>7755</v>
      </c>
      <c r="H2229" t="s">
        <v>4038</v>
      </c>
      <c r="I2229" t="s">
        <v>4039</v>
      </c>
      <c r="J2229" t="s">
        <v>3232</v>
      </c>
      <c r="K2229" s="3" t="s">
        <v>3413</v>
      </c>
      <c r="L2229">
        <v>38.894329999999997</v>
      </c>
      <c r="M2229">
        <v>-106.953</v>
      </c>
      <c r="N2229">
        <v>10160</v>
      </c>
      <c r="O2229" s="2">
        <v>29129</v>
      </c>
      <c r="P2229" s="2">
        <v>73051</v>
      </c>
    </row>
    <row r="2230" spans="1:16">
      <c r="A2230">
        <f t="shared" si="34"/>
        <v>102228</v>
      </c>
      <c r="B2230" t="s">
        <v>3685</v>
      </c>
      <c r="C2230" s="3">
        <v>2136</v>
      </c>
      <c r="D2230" t="s">
        <v>3707</v>
      </c>
      <c r="E2230" t="s">
        <v>15</v>
      </c>
      <c r="F2230" t="s">
        <v>7751</v>
      </c>
      <c r="G2230" t="s">
        <v>7755</v>
      </c>
      <c r="H2230" t="s">
        <v>4038</v>
      </c>
      <c r="I2230" t="s">
        <v>4039</v>
      </c>
      <c r="J2230" t="s">
        <v>3232</v>
      </c>
      <c r="K2230" s="3" t="s">
        <v>3494</v>
      </c>
      <c r="L2230">
        <v>41.81568</v>
      </c>
      <c r="M2230">
        <v>-111.98043</v>
      </c>
      <c r="N2230">
        <v>4425</v>
      </c>
      <c r="O2230" s="2">
        <v>39338</v>
      </c>
      <c r="P2230" s="2">
        <v>73051</v>
      </c>
    </row>
    <row r="2231" spans="1:16">
      <c r="A2231">
        <f t="shared" si="34"/>
        <v>102229</v>
      </c>
      <c r="B2231" t="s">
        <v>7749</v>
      </c>
      <c r="C2231" s="3">
        <v>383</v>
      </c>
      <c r="D2231" t="s">
        <v>297</v>
      </c>
      <c r="E2231" t="s">
        <v>15</v>
      </c>
      <c r="F2231" t="s">
        <v>7751</v>
      </c>
      <c r="G2231" t="s">
        <v>7755</v>
      </c>
      <c r="H2231" t="s">
        <v>4038</v>
      </c>
      <c r="I2231" t="s">
        <v>4039</v>
      </c>
      <c r="J2231" t="s">
        <v>3232</v>
      </c>
      <c r="K2231" s="3" t="s">
        <v>3419</v>
      </c>
      <c r="L2231">
        <v>37.813330000000001</v>
      </c>
      <c r="M2231">
        <v>-109.48723</v>
      </c>
      <c r="N2231">
        <v>8858</v>
      </c>
      <c r="O2231" s="2">
        <v>31321</v>
      </c>
      <c r="P2231" s="2">
        <v>73051</v>
      </c>
    </row>
    <row r="2232" spans="1:16">
      <c r="A2232">
        <f t="shared" si="34"/>
        <v>102230</v>
      </c>
      <c r="B2232" t="s">
        <v>3685</v>
      </c>
      <c r="C2232" s="3">
        <v>1232</v>
      </c>
      <c r="D2232" t="s">
        <v>3708</v>
      </c>
      <c r="E2232" t="s">
        <v>15</v>
      </c>
      <c r="F2232" t="s">
        <v>7751</v>
      </c>
      <c r="G2232" t="s">
        <v>7755</v>
      </c>
      <c r="H2232" t="s">
        <v>4038</v>
      </c>
      <c r="I2232" t="s">
        <v>4039</v>
      </c>
      <c r="J2232" t="s">
        <v>3232</v>
      </c>
      <c r="K2232" s="3" t="s">
        <v>3254</v>
      </c>
      <c r="L2232">
        <v>59.424250000000001</v>
      </c>
      <c r="M2232">
        <v>-161.16354000000001</v>
      </c>
      <c r="N2232">
        <v>550</v>
      </c>
      <c r="O2232" s="2">
        <v>41866</v>
      </c>
      <c r="P2232" s="2">
        <v>73051</v>
      </c>
    </row>
    <row r="2233" spans="1:16">
      <c r="A2233">
        <f t="shared" si="34"/>
        <v>102231</v>
      </c>
      <c r="B2233" t="s">
        <v>7749</v>
      </c>
      <c r="C2233" s="3">
        <v>1067</v>
      </c>
      <c r="D2233" t="s">
        <v>300</v>
      </c>
      <c r="E2233" t="s">
        <v>15</v>
      </c>
      <c r="F2233" t="s">
        <v>7751</v>
      </c>
      <c r="G2233" t="s">
        <v>7755</v>
      </c>
      <c r="H2233" t="s">
        <v>4038</v>
      </c>
      <c r="I2233" t="s">
        <v>4039</v>
      </c>
      <c r="J2233" t="s">
        <v>3232</v>
      </c>
      <c r="K2233" s="3" t="s">
        <v>3246</v>
      </c>
      <c r="L2233">
        <v>38.692700000000002</v>
      </c>
      <c r="M2233">
        <v>-120.0022</v>
      </c>
      <c r="N2233">
        <v>8360</v>
      </c>
      <c r="O2233" s="2">
        <v>38261</v>
      </c>
      <c r="P2233" s="2">
        <v>73051</v>
      </c>
    </row>
    <row r="2234" spans="1:16">
      <c r="A2234">
        <f t="shared" si="34"/>
        <v>102232</v>
      </c>
      <c r="B2234" t="s">
        <v>3685</v>
      </c>
      <c r="C2234" s="3">
        <v>2223</v>
      </c>
      <c r="D2234" t="s">
        <v>3709</v>
      </c>
      <c r="E2234" t="s">
        <v>15</v>
      </c>
      <c r="F2234" t="s">
        <v>7751</v>
      </c>
      <c r="G2234" t="s">
        <v>7755</v>
      </c>
      <c r="H2234" t="s">
        <v>4038</v>
      </c>
      <c r="I2234" t="s">
        <v>4039</v>
      </c>
      <c r="J2234" t="s">
        <v>3232</v>
      </c>
      <c r="K2234" s="3" t="s">
        <v>3923</v>
      </c>
      <c r="L2234">
        <v>38.525570000000002</v>
      </c>
      <c r="M2234">
        <v>-92.134749999999997</v>
      </c>
      <c r="N2234">
        <v>540</v>
      </c>
      <c r="O2234" s="2">
        <v>43234</v>
      </c>
      <c r="P2234" s="2">
        <v>73051</v>
      </c>
    </row>
    <row r="2235" spans="1:16">
      <c r="A2235">
        <f t="shared" si="34"/>
        <v>102233</v>
      </c>
      <c r="B2235" t="s">
        <v>7749</v>
      </c>
      <c r="C2235" s="3">
        <v>387</v>
      </c>
      <c r="D2235" t="s">
        <v>302</v>
      </c>
      <c r="E2235" t="s">
        <v>15</v>
      </c>
      <c r="F2235" t="s">
        <v>7751</v>
      </c>
      <c r="G2235" t="s">
        <v>7755</v>
      </c>
      <c r="H2235" t="s">
        <v>4038</v>
      </c>
      <c r="I2235" t="s">
        <v>4039</v>
      </c>
      <c r="J2235" t="s">
        <v>3232</v>
      </c>
      <c r="K2235" s="3" t="s">
        <v>3423</v>
      </c>
      <c r="L2235">
        <v>37.658000000000001</v>
      </c>
      <c r="M2235">
        <v>-107.80268</v>
      </c>
      <c r="N2235">
        <v>8920</v>
      </c>
      <c r="O2235" s="2">
        <v>33146</v>
      </c>
      <c r="P2235" s="2">
        <v>73051</v>
      </c>
    </row>
    <row r="2236" spans="1:16">
      <c r="A2236">
        <f t="shared" si="34"/>
        <v>102234</v>
      </c>
      <c r="B2236" t="s">
        <v>7749</v>
      </c>
      <c r="C2236" s="3">
        <v>1039</v>
      </c>
      <c r="D2236" t="s">
        <v>303</v>
      </c>
      <c r="E2236" t="s">
        <v>15</v>
      </c>
      <c r="F2236" t="s">
        <v>7751</v>
      </c>
      <c r="G2236" t="s">
        <v>7755</v>
      </c>
      <c r="H2236" t="s">
        <v>4038</v>
      </c>
      <c r="I2236" t="s">
        <v>4039</v>
      </c>
      <c r="J2236" t="s">
        <v>3232</v>
      </c>
      <c r="K2236" s="3" t="s">
        <v>3319</v>
      </c>
      <c r="L2236">
        <v>40.283000000000001</v>
      </c>
      <c r="M2236">
        <v>-111.60992</v>
      </c>
      <c r="N2236">
        <v>7774</v>
      </c>
      <c r="O2236" s="2">
        <v>37546</v>
      </c>
      <c r="P2236" s="2">
        <v>73051</v>
      </c>
    </row>
    <row r="2237" spans="1:16">
      <c r="A2237">
        <f t="shared" si="34"/>
        <v>102235</v>
      </c>
      <c r="B2237" t="s">
        <v>7749</v>
      </c>
      <c r="C2237" s="3">
        <v>1130</v>
      </c>
      <c r="D2237" t="s">
        <v>306</v>
      </c>
      <c r="E2237" t="s">
        <v>15</v>
      </c>
      <c r="F2237" t="s">
        <v>7751</v>
      </c>
      <c r="G2237" t="s">
        <v>7755</v>
      </c>
      <c r="H2237" t="s">
        <v>4038</v>
      </c>
      <c r="I2237" t="s">
        <v>4039</v>
      </c>
      <c r="J2237" t="s">
        <v>3232</v>
      </c>
      <c r="K2237" s="3" t="s">
        <v>3411</v>
      </c>
      <c r="L2237">
        <v>43.674799999999998</v>
      </c>
      <c r="M2237">
        <v>-109.37739999999999</v>
      </c>
      <c r="N2237">
        <v>8400</v>
      </c>
      <c r="O2237" s="2">
        <v>40408</v>
      </c>
      <c r="P2237" s="2">
        <v>73051</v>
      </c>
    </row>
    <row r="2238" spans="1:16">
      <c r="A2238">
        <f t="shared" si="34"/>
        <v>102236</v>
      </c>
      <c r="B2238" t="s">
        <v>7749</v>
      </c>
      <c r="C2238" s="3">
        <v>390</v>
      </c>
      <c r="D2238" t="s">
        <v>307</v>
      </c>
      <c r="E2238" t="s">
        <v>15</v>
      </c>
      <c r="F2238" t="s">
        <v>7751</v>
      </c>
      <c r="G2238" t="s">
        <v>7755</v>
      </c>
      <c r="H2238" t="s">
        <v>4038</v>
      </c>
      <c r="I2238" t="s">
        <v>4039</v>
      </c>
      <c r="J2238" t="s">
        <v>3232</v>
      </c>
      <c r="K2238" s="3" t="s">
        <v>3426</v>
      </c>
      <c r="L2238">
        <v>37.660980000000002</v>
      </c>
      <c r="M2238">
        <v>-112.74093000000001</v>
      </c>
      <c r="N2238">
        <v>9607</v>
      </c>
      <c r="O2238" s="2">
        <v>29393</v>
      </c>
      <c r="P2238" s="2">
        <v>73051</v>
      </c>
    </row>
    <row r="2239" spans="1:16">
      <c r="A2239">
        <f t="shared" si="34"/>
        <v>102237</v>
      </c>
      <c r="B2239" t="s">
        <v>7749</v>
      </c>
      <c r="C2239" s="3">
        <v>1152</v>
      </c>
      <c r="D2239" t="s">
        <v>308</v>
      </c>
      <c r="E2239" t="s">
        <v>15</v>
      </c>
      <c r="F2239" t="s">
        <v>7751</v>
      </c>
      <c r="G2239" t="s">
        <v>7755</v>
      </c>
      <c r="H2239" t="s">
        <v>4038</v>
      </c>
      <c r="I2239" t="s">
        <v>4039</v>
      </c>
      <c r="J2239" t="s">
        <v>3232</v>
      </c>
      <c r="K2239" s="3" t="s">
        <v>3328</v>
      </c>
      <c r="L2239">
        <v>39.16337</v>
      </c>
      <c r="M2239">
        <v>-114.6133</v>
      </c>
      <c r="N2239">
        <v>10578</v>
      </c>
      <c r="O2239" s="2">
        <v>40817</v>
      </c>
      <c r="P2239" s="2">
        <v>73051</v>
      </c>
    </row>
    <row r="2240" spans="1:16">
      <c r="A2240">
        <f t="shared" si="34"/>
        <v>102238</v>
      </c>
      <c r="B2240" t="s">
        <v>3685</v>
      </c>
      <c r="C2240" s="3">
        <v>2161</v>
      </c>
      <c r="D2240" t="s">
        <v>3710</v>
      </c>
      <c r="E2240" t="s">
        <v>15</v>
      </c>
      <c r="F2240" t="s">
        <v>7751</v>
      </c>
      <c r="G2240" t="s">
        <v>7755</v>
      </c>
      <c r="H2240" t="s">
        <v>4038</v>
      </c>
      <c r="I2240" t="s">
        <v>4039</v>
      </c>
      <c r="J2240" t="s">
        <v>3232</v>
      </c>
      <c r="K2240" s="3" t="s">
        <v>3530</v>
      </c>
      <c r="L2240">
        <v>37.355240000000002</v>
      </c>
      <c r="M2240">
        <v>-113.12341000000001</v>
      </c>
      <c r="N2240">
        <v>6273</v>
      </c>
      <c r="O2240" s="2">
        <v>40280</v>
      </c>
      <c r="P2240" s="2">
        <v>73051</v>
      </c>
    </row>
    <row r="2241" spans="1:16">
      <c r="A2241">
        <f t="shared" si="34"/>
        <v>102239</v>
      </c>
      <c r="B2241" t="s">
        <v>7749</v>
      </c>
      <c r="C2241" s="3">
        <v>1085</v>
      </c>
      <c r="D2241" t="s">
        <v>309</v>
      </c>
      <c r="E2241" t="s">
        <v>15</v>
      </c>
      <c r="F2241" t="s">
        <v>7751</v>
      </c>
      <c r="G2241" t="s">
        <v>7755</v>
      </c>
      <c r="H2241" t="s">
        <v>4038</v>
      </c>
      <c r="I2241" t="s">
        <v>4039</v>
      </c>
      <c r="J2241" t="s">
        <v>3232</v>
      </c>
      <c r="K2241" s="3" t="s">
        <v>3409</v>
      </c>
      <c r="L2241">
        <v>46.869540000000001</v>
      </c>
      <c r="M2241">
        <v>-121.5343</v>
      </c>
      <c r="N2241">
        <v>5240</v>
      </c>
      <c r="O2241" s="2">
        <v>38991</v>
      </c>
      <c r="P2241" s="2">
        <v>73051</v>
      </c>
    </row>
    <row r="2242" spans="1:16">
      <c r="A2242">
        <f t="shared" si="34"/>
        <v>102240</v>
      </c>
      <c r="B2242" t="s">
        <v>3685</v>
      </c>
      <c r="C2242" s="3">
        <v>2094</v>
      </c>
      <c r="D2242" t="s">
        <v>3711</v>
      </c>
      <c r="E2242" t="s">
        <v>15</v>
      </c>
      <c r="F2242" t="s">
        <v>7751</v>
      </c>
      <c r="G2242" t="s">
        <v>7755</v>
      </c>
      <c r="H2242" t="s">
        <v>4038</v>
      </c>
      <c r="I2242" t="s">
        <v>4039</v>
      </c>
      <c r="J2242" t="s">
        <v>3232</v>
      </c>
      <c r="K2242" s="3" t="s">
        <v>3924</v>
      </c>
      <c r="L2242">
        <v>39.700449999999996</v>
      </c>
      <c r="M2242">
        <v>-96.162899999999993</v>
      </c>
      <c r="N2242">
        <v>1302</v>
      </c>
      <c r="O2242" s="2">
        <v>38162</v>
      </c>
      <c r="P2242" s="2">
        <v>73051</v>
      </c>
    </row>
    <row r="2243" spans="1:16">
      <c r="A2243">
        <f t="shared" si="34"/>
        <v>102241</v>
      </c>
      <c r="B2243" t="s">
        <v>7749</v>
      </c>
      <c r="C2243" s="3">
        <v>1139</v>
      </c>
      <c r="D2243" t="s">
        <v>46</v>
      </c>
      <c r="E2243" t="s">
        <v>15</v>
      </c>
      <c r="F2243" t="s">
        <v>7751</v>
      </c>
      <c r="G2243" t="s">
        <v>7755</v>
      </c>
      <c r="H2243" t="s">
        <v>4038</v>
      </c>
      <c r="I2243" t="s">
        <v>4039</v>
      </c>
      <c r="J2243" t="s">
        <v>3232</v>
      </c>
      <c r="K2243" s="3" t="s">
        <v>3284</v>
      </c>
      <c r="L2243">
        <v>35.26247</v>
      </c>
      <c r="M2243">
        <v>-112.06231</v>
      </c>
      <c r="N2243">
        <v>7100</v>
      </c>
      <c r="O2243" s="2">
        <v>39948</v>
      </c>
      <c r="P2243" s="2">
        <v>73051</v>
      </c>
    </row>
    <row r="2244" spans="1:16">
      <c r="A2244">
        <f t="shared" ref="A2244:A2307" si="35">A2243+1</f>
        <v>102242</v>
      </c>
      <c r="B2244" t="s">
        <v>7749</v>
      </c>
      <c r="C2244" s="3">
        <v>392</v>
      </c>
      <c r="D2244" t="s">
        <v>311</v>
      </c>
      <c r="E2244" t="s">
        <v>15</v>
      </c>
      <c r="F2244" t="s">
        <v>7751</v>
      </c>
      <c r="G2244" t="s">
        <v>7755</v>
      </c>
      <c r="H2244" t="s">
        <v>4038</v>
      </c>
      <c r="I2244" t="s">
        <v>4039</v>
      </c>
      <c r="J2244" t="s">
        <v>3232</v>
      </c>
      <c r="K2244" s="3" t="s">
        <v>3429</v>
      </c>
      <c r="L2244">
        <v>40.854640000000003</v>
      </c>
      <c r="M2244">
        <v>-111.04765</v>
      </c>
      <c r="N2244">
        <v>9171</v>
      </c>
      <c r="O2244" s="2">
        <v>28764</v>
      </c>
      <c r="P2244" s="2">
        <v>73051</v>
      </c>
    </row>
    <row r="2245" spans="1:16">
      <c r="A2245">
        <f t="shared" si="35"/>
        <v>102243</v>
      </c>
      <c r="B2245" t="s">
        <v>7749</v>
      </c>
      <c r="C2245" s="3">
        <v>393</v>
      </c>
      <c r="D2245" t="s">
        <v>312</v>
      </c>
      <c r="E2245" t="s">
        <v>15</v>
      </c>
      <c r="F2245" t="s">
        <v>7751</v>
      </c>
      <c r="G2245" t="s">
        <v>7755</v>
      </c>
      <c r="H2245" t="s">
        <v>4038</v>
      </c>
      <c r="I2245" t="s">
        <v>4039</v>
      </c>
      <c r="J2245" t="s">
        <v>3232</v>
      </c>
      <c r="K2245" s="3" t="s">
        <v>3429</v>
      </c>
      <c r="L2245">
        <v>40.885289999999998</v>
      </c>
      <c r="M2245">
        <v>-111.06954</v>
      </c>
      <c r="N2245">
        <v>8208</v>
      </c>
      <c r="O2245" s="2">
        <v>28764</v>
      </c>
      <c r="P2245" s="2">
        <v>73051</v>
      </c>
    </row>
    <row r="2246" spans="1:16">
      <c r="A2246">
        <f t="shared" si="35"/>
        <v>102244</v>
      </c>
      <c r="B2246" t="s">
        <v>3685</v>
      </c>
      <c r="C2246" s="3">
        <v>2145</v>
      </c>
      <c r="D2246" t="s">
        <v>3712</v>
      </c>
      <c r="E2246" t="s">
        <v>15</v>
      </c>
      <c r="F2246" t="s">
        <v>7751</v>
      </c>
      <c r="G2246" t="s">
        <v>7755</v>
      </c>
      <c r="H2246" t="s">
        <v>4038</v>
      </c>
      <c r="I2246" t="s">
        <v>4039</v>
      </c>
      <c r="J2246" t="s">
        <v>3232</v>
      </c>
      <c r="K2246" s="3" t="s">
        <v>3925</v>
      </c>
      <c r="L2246">
        <v>36.366509999999998</v>
      </c>
      <c r="M2246">
        <v>-115.82047</v>
      </c>
      <c r="N2246">
        <v>6683</v>
      </c>
      <c r="O2246" s="2">
        <v>39383</v>
      </c>
      <c r="P2246" s="2">
        <v>73051</v>
      </c>
    </row>
    <row r="2247" spans="1:16">
      <c r="A2247">
        <f t="shared" si="35"/>
        <v>102245</v>
      </c>
      <c r="B2247" t="s">
        <v>3685</v>
      </c>
      <c r="C2247" s="3">
        <v>2213</v>
      </c>
      <c r="D2247" t="s">
        <v>3713</v>
      </c>
      <c r="E2247" t="s">
        <v>15</v>
      </c>
      <c r="F2247" t="s">
        <v>7751</v>
      </c>
      <c r="G2247" t="s">
        <v>7755</v>
      </c>
      <c r="H2247" t="s">
        <v>4038</v>
      </c>
      <c r="I2247" t="s">
        <v>4039</v>
      </c>
      <c r="J2247" t="s">
        <v>3232</v>
      </c>
      <c r="K2247" s="3" t="s">
        <v>3926</v>
      </c>
      <c r="L2247">
        <v>65.403000000000006</v>
      </c>
      <c r="M2247">
        <v>-164.71100000000001</v>
      </c>
      <c r="N2247">
        <v>326</v>
      </c>
      <c r="O2247" s="2">
        <v>41893</v>
      </c>
      <c r="P2247" s="2">
        <v>73051</v>
      </c>
    </row>
    <row r="2248" spans="1:16">
      <c r="A2248">
        <f t="shared" si="35"/>
        <v>102246</v>
      </c>
      <c r="B2248" t="s">
        <v>7749</v>
      </c>
      <c r="C2248" s="3">
        <v>395</v>
      </c>
      <c r="D2248" t="s">
        <v>314</v>
      </c>
      <c r="E2248" t="s">
        <v>15</v>
      </c>
      <c r="F2248" t="s">
        <v>7751</v>
      </c>
      <c r="G2248" t="s">
        <v>7755</v>
      </c>
      <c r="H2248" t="s">
        <v>4038</v>
      </c>
      <c r="I2248" t="s">
        <v>4039</v>
      </c>
      <c r="J2248" t="s">
        <v>3232</v>
      </c>
      <c r="K2248" s="3" t="s">
        <v>3433</v>
      </c>
      <c r="L2248">
        <v>43.22625</v>
      </c>
      <c r="M2248">
        <v>-121.80662</v>
      </c>
      <c r="N2248">
        <v>4850</v>
      </c>
      <c r="O2248" s="2">
        <v>29129</v>
      </c>
      <c r="P2248" s="2">
        <v>73051</v>
      </c>
    </row>
    <row r="2249" spans="1:16">
      <c r="A2249">
        <f t="shared" si="35"/>
        <v>102247</v>
      </c>
      <c r="B2249" t="s">
        <v>7749</v>
      </c>
      <c r="C2249" s="3">
        <v>396</v>
      </c>
      <c r="D2249" t="s">
        <v>48</v>
      </c>
      <c r="E2249" t="s">
        <v>15</v>
      </c>
      <c r="F2249" t="s">
        <v>7751</v>
      </c>
      <c r="G2249" t="s">
        <v>7755</v>
      </c>
      <c r="H2249" t="s">
        <v>4038</v>
      </c>
      <c r="I2249" t="s">
        <v>4039</v>
      </c>
      <c r="J2249" t="s">
        <v>3232</v>
      </c>
      <c r="K2249" s="3" t="s">
        <v>3391</v>
      </c>
      <c r="L2249">
        <v>40.77458</v>
      </c>
      <c r="M2249">
        <v>-110.01049999999999</v>
      </c>
      <c r="N2249">
        <v>10499</v>
      </c>
      <c r="O2249" s="2">
        <v>29418</v>
      </c>
      <c r="P2249" s="2">
        <v>73051</v>
      </c>
    </row>
    <row r="2250" spans="1:16">
      <c r="A2250">
        <f t="shared" si="35"/>
        <v>102248</v>
      </c>
      <c r="B2250" t="s">
        <v>3685</v>
      </c>
      <c r="C2250" s="3">
        <v>2150</v>
      </c>
      <c r="D2250" t="s">
        <v>3714</v>
      </c>
      <c r="E2250" t="s">
        <v>15</v>
      </c>
      <c r="F2250" t="s">
        <v>7751</v>
      </c>
      <c r="G2250" t="s">
        <v>7755</v>
      </c>
      <c r="H2250" t="s">
        <v>4038</v>
      </c>
      <c r="I2250" t="s">
        <v>4039</v>
      </c>
      <c r="J2250" t="s">
        <v>3232</v>
      </c>
      <c r="K2250" s="3" t="s">
        <v>3429</v>
      </c>
      <c r="L2250">
        <v>41.331359999999997</v>
      </c>
      <c r="M2250">
        <v>-111.3036</v>
      </c>
      <c r="N2250">
        <v>7649</v>
      </c>
      <c r="O2250" s="2">
        <v>40050</v>
      </c>
      <c r="P2250" s="2">
        <v>73051</v>
      </c>
    </row>
    <row r="2251" spans="1:16">
      <c r="A2251">
        <f t="shared" si="35"/>
        <v>102249</v>
      </c>
      <c r="B2251" t="s">
        <v>7749</v>
      </c>
      <c r="C2251" s="3">
        <v>895</v>
      </c>
      <c r="D2251" t="s">
        <v>316</v>
      </c>
      <c r="E2251" t="s">
        <v>15</v>
      </c>
      <c r="F2251" t="s">
        <v>7751</v>
      </c>
      <c r="G2251" t="s">
        <v>7755</v>
      </c>
      <c r="H2251" t="s">
        <v>4038</v>
      </c>
      <c r="I2251" t="s">
        <v>4039</v>
      </c>
      <c r="J2251" t="s">
        <v>3232</v>
      </c>
      <c r="K2251" s="3" t="s">
        <v>3439</v>
      </c>
      <c r="L2251">
        <v>43.768500000000003</v>
      </c>
      <c r="M2251">
        <v>-114.41812</v>
      </c>
      <c r="N2251">
        <v>6310</v>
      </c>
      <c r="O2251" s="2">
        <v>33878</v>
      </c>
      <c r="P2251" s="2">
        <v>73051</v>
      </c>
    </row>
    <row r="2252" spans="1:16">
      <c r="A2252">
        <f t="shared" si="35"/>
        <v>102250</v>
      </c>
      <c r="B2252" t="s">
        <v>7749</v>
      </c>
      <c r="C2252" s="3">
        <v>1046</v>
      </c>
      <c r="D2252" t="s">
        <v>317</v>
      </c>
      <c r="E2252" t="s">
        <v>15</v>
      </c>
      <c r="F2252" t="s">
        <v>7751</v>
      </c>
      <c r="G2252" t="s">
        <v>7755</v>
      </c>
      <c r="H2252" t="s">
        <v>4038</v>
      </c>
      <c r="I2252" t="s">
        <v>4039</v>
      </c>
      <c r="J2252" t="s">
        <v>3232</v>
      </c>
      <c r="K2252" s="3" t="s">
        <v>3242</v>
      </c>
      <c r="L2252">
        <v>41.238370000000003</v>
      </c>
      <c r="M2252">
        <v>-106.23095000000001</v>
      </c>
      <c r="N2252">
        <v>9574</v>
      </c>
      <c r="O2252" s="2">
        <v>36324</v>
      </c>
      <c r="P2252" s="2">
        <v>73051</v>
      </c>
    </row>
    <row r="2253" spans="1:16">
      <c r="A2253">
        <f t="shared" si="35"/>
        <v>102251</v>
      </c>
      <c r="B2253" t="s">
        <v>3685</v>
      </c>
      <c r="C2253" s="3">
        <v>2125</v>
      </c>
      <c r="D2253" t="s">
        <v>3715</v>
      </c>
      <c r="E2253" t="s">
        <v>15</v>
      </c>
      <c r="F2253" t="s">
        <v>7751</v>
      </c>
      <c r="G2253" t="s">
        <v>7755</v>
      </c>
      <c r="H2253" t="s">
        <v>4038</v>
      </c>
      <c r="I2253" t="s">
        <v>4039</v>
      </c>
      <c r="J2253" t="s">
        <v>3232</v>
      </c>
      <c r="K2253" s="3" t="s">
        <v>3426</v>
      </c>
      <c r="L2253">
        <v>38.151330000000002</v>
      </c>
      <c r="M2253">
        <v>-112.25122</v>
      </c>
      <c r="N2253">
        <v>6120</v>
      </c>
      <c r="O2253" s="2">
        <v>39210</v>
      </c>
      <c r="P2253" s="2">
        <v>73051</v>
      </c>
    </row>
    <row r="2254" spans="1:16">
      <c r="A2254">
        <f t="shared" si="35"/>
        <v>102252</v>
      </c>
      <c r="B2254" t="s">
        <v>7749</v>
      </c>
      <c r="C2254" s="3">
        <v>398</v>
      </c>
      <c r="D2254" t="s">
        <v>318</v>
      </c>
      <c r="E2254" t="s">
        <v>15</v>
      </c>
      <c r="F2254" t="s">
        <v>7751</v>
      </c>
      <c r="G2254" t="s">
        <v>7755</v>
      </c>
      <c r="H2254" t="s">
        <v>4038</v>
      </c>
      <c r="I2254" t="s">
        <v>4039</v>
      </c>
      <c r="J2254" t="s">
        <v>3232</v>
      </c>
      <c r="K2254" s="3" t="s">
        <v>3445</v>
      </c>
      <c r="L2254">
        <v>45.096580000000003</v>
      </c>
      <c r="M2254">
        <v>-121.75443</v>
      </c>
      <c r="N2254">
        <v>3400</v>
      </c>
      <c r="O2254" s="2">
        <v>29129</v>
      </c>
      <c r="P2254" s="2">
        <v>73051</v>
      </c>
    </row>
    <row r="2255" spans="1:16">
      <c r="A2255">
        <f t="shared" si="35"/>
        <v>102253</v>
      </c>
      <c r="B2255" t="s">
        <v>7749</v>
      </c>
      <c r="C2255" s="3">
        <v>983</v>
      </c>
      <c r="D2255" t="s">
        <v>319</v>
      </c>
      <c r="E2255" t="s">
        <v>15</v>
      </c>
      <c r="F2255" t="s">
        <v>7751</v>
      </c>
      <c r="G2255" t="s">
        <v>7755</v>
      </c>
      <c r="H2255" t="s">
        <v>4038</v>
      </c>
      <c r="I2255" t="s">
        <v>4039</v>
      </c>
      <c r="J2255" t="s">
        <v>3232</v>
      </c>
      <c r="K2255" s="3" t="s">
        <v>3239</v>
      </c>
      <c r="L2255">
        <v>37.972499999999997</v>
      </c>
      <c r="M2255">
        <v>-111.83355</v>
      </c>
      <c r="N2255">
        <v>10049</v>
      </c>
      <c r="O2255" s="2">
        <v>36800</v>
      </c>
      <c r="P2255" s="2">
        <v>73051</v>
      </c>
    </row>
    <row r="2256" spans="1:16">
      <c r="A2256">
        <f t="shared" si="35"/>
        <v>102254</v>
      </c>
      <c r="B2256" t="s">
        <v>7749</v>
      </c>
      <c r="C2256" s="3">
        <v>399</v>
      </c>
      <c r="D2256" t="s">
        <v>320</v>
      </c>
      <c r="E2256" t="s">
        <v>15</v>
      </c>
      <c r="F2256" t="s">
        <v>7751</v>
      </c>
      <c r="G2256" t="s">
        <v>7755</v>
      </c>
      <c r="H2256" t="s">
        <v>4038</v>
      </c>
      <c r="I2256" t="s">
        <v>4039</v>
      </c>
      <c r="J2256" t="s">
        <v>3232</v>
      </c>
      <c r="K2256" s="3" t="s">
        <v>3446</v>
      </c>
      <c r="L2256">
        <v>39.866709999999998</v>
      </c>
      <c r="M2256">
        <v>-111.28363</v>
      </c>
      <c r="N2256">
        <v>8975</v>
      </c>
      <c r="O2256" s="2">
        <v>28491</v>
      </c>
      <c r="P2256" s="2">
        <v>73051</v>
      </c>
    </row>
    <row r="2257" spans="1:16">
      <c r="A2257">
        <f t="shared" si="35"/>
        <v>102255</v>
      </c>
      <c r="B2257" t="s">
        <v>7749</v>
      </c>
      <c r="C2257" s="3">
        <v>400</v>
      </c>
      <c r="D2257" t="s">
        <v>321</v>
      </c>
      <c r="E2257" t="s">
        <v>15</v>
      </c>
      <c r="F2257" t="s">
        <v>7751</v>
      </c>
      <c r="G2257" t="s">
        <v>7755</v>
      </c>
      <c r="H2257" t="s">
        <v>4038</v>
      </c>
      <c r="I2257" t="s">
        <v>4039</v>
      </c>
      <c r="J2257" t="s">
        <v>3232</v>
      </c>
      <c r="K2257" s="3" t="s">
        <v>3446</v>
      </c>
      <c r="L2257">
        <v>39.892749999999999</v>
      </c>
      <c r="M2257">
        <v>-111.25154000000001</v>
      </c>
      <c r="N2257">
        <v>7837</v>
      </c>
      <c r="O2257" s="2">
        <v>28764</v>
      </c>
      <c r="P2257" s="2">
        <v>73051</v>
      </c>
    </row>
    <row r="2258" spans="1:16">
      <c r="A2258">
        <f t="shared" si="35"/>
        <v>102256</v>
      </c>
      <c r="B2258" t="s">
        <v>7749</v>
      </c>
      <c r="C2258" s="3">
        <v>401</v>
      </c>
      <c r="D2258" t="s">
        <v>322</v>
      </c>
      <c r="E2258" t="s">
        <v>15</v>
      </c>
      <c r="F2258" t="s">
        <v>7751</v>
      </c>
      <c r="G2258" t="s">
        <v>7755</v>
      </c>
      <c r="H2258" t="s">
        <v>4038</v>
      </c>
      <c r="I2258" t="s">
        <v>4039</v>
      </c>
      <c r="J2258" t="s">
        <v>3232</v>
      </c>
      <c r="K2258" s="3" t="s">
        <v>3315</v>
      </c>
      <c r="L2258">
        <v>45.188319999999997</v>
      </c>
      <c r="M2258">
        <v>-121.69159999999999</v>
      </c>
      <c r="N2258">
        <v>3810</v>
      </c>
      <c r="O2258" s="2">
        <v>29129</v>
      </c>
      <c r="P2258" s="2">
        <v>73051</v>
      </c>
    </row>
    <row r="2259" spans="1:16">
      <c r="A2259">
        <f t="shared" si="35"/>
        <v>102257</v>
      </c>
      <c r="B2259" t="s">
        <v>7749</v>
      </c>
      <c r="C2259" s="3">
        <v>403</v>
      </c>
      <c r="D2259" t="s">
        <v>324</v>
      </c>
      <c r="E2259" t="s">
        <v>15</v>
      </c>
      <c r="F2259" t="s">
        <v>7751</v>
      </c>
      <c r="G2259" t="s">
        <v>7755</v>
      </c>
      <c r="H2259" t="s">
        <v>4038</v>
      </c>
      <c r="I2259" t="s">
        <v>4039</v>
      </c>
      <c r="J2259" t="s">
        <v>3232</v>
      </c>
      <c r="K2259" s="3" t="s">
        <v>3313</v>
      </c>
      <c r="L2259">
        <v>45.017879999999998</v>
      </c>
      <c r="M2259">
        <v>-111.8456</v>
      </c>
      <c r="N2259">
        <v>8600</v>
      </c>
      <c r="O2259" s="2">
        <v>26207</v>
      </c>
      <c r="P2259" s="2">
        <v>73051</v>
      </c>
    </row>
    <row r="2260" spans="1:16">
      <c r="A2260">
        <f t="shared" si="35"/>
        <v>102258</v>
      </c>
      <c r="B2260" t="s">
        <v>3685</v>
      </c>
      <c r="C2260" s="3">
        <v>2195</v>
      </c>
      <c r="D2260" t="s">
        <v>3716</v>
      </c>
      <c r="E2260" t="s">
        <v>15</v>
      </c>
      <c r="F2260" t="s">
        <v>7751</v>
      </c>
      <c r="G2260" t="s">
        <v>7755</v>
      </c>
      <c r="H2260" t="s">
        <v>4038</v>
      </c>
      <c r="I2260" t="s">
        <v>4039</v>
      </c>
      <c r="J2260" t="s">
        <v>3232</v>
      </c>
      <c r="K2260" s="3" t="s">
        <v>3927</v>
      </c>
      <c r="L2260">
        <v>39.228499999999997</v>
      </c>
      <c r="M2260">
        <v>-92.119420000000005</v>
      </c>
      <c r="N2260">
        <v>852</v>
      </c>
      <c r="O2260" s="2">
        <v>41885</v>
      </c>
      <c r="P2260" s="2">
        <v>73051</v>
      </c>
    </row>
    <row r="2261" spans="1:16">
      <c r="A2261">
        <f t="shared" si="35"/>
        <v>102259</v>
      </c>
      <c r="B2261" t="s">
        <v>7749</v>
      </c>
      <c r="C2261" s="3">
        <v>1059</v>
      </c>
      <c r="D2261" t="s">
        <v>325</v>
      </c>
      <c r="E2261" t="s">
        <v>15</v>
      </c>
      <c r="F2261" t="s">
        <v>7751</v>
      </c>
      <c r="G2261" t="s">
        <v>7755</v>
      </c>
      <c r="H2261" t="s">
        <v>4038</v>
      </c>
      <c r="I2261" t="s">
        <v>4039</v>
      </c>
      <c r="J2261" t="s">
        <v>3232</v>
      </c>
      <c r="K2261" s="3" t="s">
        <v>3451</v>
      </c>
      <c r="L2261">
        <v>38.16283</v>
      </c>
      <c r="M2261">
        <v>-106.59883000000001</v>
      </c>
      <c r="N2261">
        <v>10020</v>
      </c>
      <c r="O2261" s="2">
        <v>38231</v>
      </c>
      <c r="P2261" s="2">
        <v>73051</v>
      </c>
    </row>
    <row r="2262" spans="1:16">
      <c r="A2262">
        <f t="shared" si="35"/>
        <v>102260</v>
      </c>
      <c r="B2262" t="s">
        <v>3685</v>
      </c>
      <c r="C2262" s="3">
        <v>2189</v>
      </c>
      <c r="D2262" t="s">
        <v>3717</v>
      </c>
      <c r="E2262" t="s">
        <v>15</v>
      </c>
      <c r="F2262" t="s">
        <v>7751</v>
      </c>
      <c r="G2262" t="s">
        <v>7755</v>
      </c>
      <c r="H2262" t="s">
        <v>4038</v>
      </c>
      <c r="I2262" t="s">
        <v>4039</v>
      </c>
      <c r="J2262" t="s">
        <v>3232</v>
      </c>
      <c r="K2262" s="3" t="s">
        <v>3928</v>
      </c>
      <c r="L2262">
        <v>35.118070000000003</v>
      </c>
      <c r="M2262">
        <v>-119.59608</v>
      </c>
      <c r="N2262">
        <v>2697</v>
      </c>
      <c r="O2262" s="2">
        <v>41067</v>
      </c>
      <c r="P2262" s="2">
        <v>73051</v>
      </c>
    </row>
    <row r="2263" spans="1:16">
      <c r="A2263">
        <f t="shared" si="35"/>
        <v>102261</v>
      </c>
      <c r="B2263" t="s">
        <v>7749</v>
      </c>
      <c r="C2263" s="3">
        <v>958</v>
      </c>
      <c r="D2263" t="s">
        <v>51</v>
      </c>
      <c r="E2263" t="s">
        <v>15</v>
      </c>
      <c r="F2263" t="s">
        <v>7751</v>
      </c>
      <c r="G2263" t="s">
        <v>7755</v>
      </c>
      <c r="H2263" t="s">
        <v>4038</v>
      </c>
      <c r="I2263" t="s">
        <v>4039</v>
      </c>
      <c r="J2263" t="s">
        <v>3232</v>
      </c>
      <c r="K2263" s="3" t="s">
        <v>3331</v>
      </c>
      <c r="L2263">
        <v>67.253330000000005</v>
      </c>
      <c r="M2263">
        <v>-150.18299999999999</v>
      </c>
      <c r="N2263">
        <v>1040</v>
      </c>
      <c r="O2263" s="2">
        <v>34608</v>
      </c>
      <c r="P2263" s="2">
        <v>73051</v>
      </c>
    </row>
    <row r="2264" spans="1:16">
      <c r="A2264">
        <f t="shared" si="35"/>
        <v>102262</v>
      </c>
      <c r="B2264" t="s">
        <v>7749</v>
      </c>
      <c r="C2264" s="3">
        <v>1204</v>
      </c>
      <c r="D2264" t="s">
        <v>3718</v>
      </c>
      <c r="E2264" t="s">
        <v>15</v>
      </c>
      <c r="F2264" t="s">
        <v>7751</v>
      </c>
      <c r="G2264" t="s">
        <v>7755</v>
      </c>
      <c r="H2264" t="s">
        <v>4038</v>
      </c>
      <c r="I2264" t="s">
        <v>4039</v>
      </c>
      <c r="J2264" t="s">
        <v>3232</v>
      </c>
      <c r="K2264" s="3" t="s">
        <v>3453</v>
      </c>
      <c r="L2264">
        <v>41.671599999999998</v>
      </c>
      <c r="M2264">
        <v>-116.0703</v>
      </c>
      <c r="N2264">
        <v>6471</v>
      </c>
      <c r="O2264" s="2">
        <v>40900</v>
      </c>
      <c r="P2264" s="2">
        <v>73051</v>
      </c>
    </row>
    <row r="2265" spans="1:16">
      <c r="A2265">
        <f t="shared" si="35"/>
        <v>102263</v>
      </c>
      <c r="B2265" t="s">
        <v>3685</v>
      </c>
      <c r="C2265" s="3">
        <v>2066</v>
      </c>
      <c r="D2265" t="s">
        <v>3719</v>
      </c>
      <c r="E2265" t="s">
        <v>15</v>
      </c>
      <c r="F2265" t="s">
        <v>7751</v>
      </c>
      <c r="G2265" t="s">
        <v>7755</v>
      </c>
      <c r="H2265" t="s">
        <v>4038</v>
      </c>
      <c r="I2265" t="s">
        <v>4039</v>
      </c>
      <c r="J2265" t="s">
        <v>3232</v>
      </c>
      <c r="K2265" s="3" t="s">
        <v>3919</v>
      </c>
      <c r="L2265">
        <v>17.983329999999999</v>
      </c>
      <c r="M2265">
        <v>-67.166669999999996</v>
      </c>
      <c r="N2265">
        <v>33</v>
      </c>
      <c r="O2265" s="2">
        <v>37411</v>
      </c>
      <c r="P2265" s="2">
        <v>73051</v>
      </c>
    </row>
    <row r="2266" spans="1:16">
      <c r="A2266">
        <f t="shared" si="35"/>
        <v>102264</v>
      </c>
      <c r="B2266" t="s">
        <v>3685</v>
      </c>
      <c r="C2266" s="3">
        <v>2117</v>
      </c>
      <c r="D2266" t="s">
        <v>3720</v>
      </c>
      <c r="E2266" t="s">
        <v>15</v>
      </c>
      <c r="F2266" t="s">
        <v>7751</v>
      </c>
      <c r="G2266" t="s">
        <v>7755</v>
      </c>
      <c r="H2266" t="s">
        <v>4038</v>
      </c>
      <c r="I2266" t="s">
        <v>4039</v>
      </c>
      <c r="J2266" t="s">
        <v>3232</v>
      </c>
      <c r="K2266" s="3" t="s">
        <v>3929</v>
      </c>
      <c r="L2266">
        <v>48.30453</v>
      </c>
      <c r="M2266">
        <v>-111.92363</v>
      </c>
      <c r="N2266">
        <v>3706</v>
      </c>
      <c r="O2266" s="2">
        <v>39008</v>
      </c>
      <c r="P2266" s="2">
        <v>73051</v>
      </c>
    </row>
    <row r="2267" spans="1:16">
      <c r="A2267">
        <f t="shared" si="35"/>
        <v>102265</v>
      </c>
      <c r="B2267" t="s">
        <v>3685</v>
      </c>
      <c r="C2267" s="3">
        <v>2198</v>
      </c>
      <c r="D2267" t="s">
        <v>3721</v>
      </c>
      <c r="E2267" t="s">
        <v>15</v>
      </c>
      <c r="F2267" t="s">
        <v>7751</v>
      </c>
      <c r="G2267" t="s">
        <v>7755</v>
      </c>
      <c r="H2267" t="s">
        <v>4038</v>
      </c>
      <c r="I2267" t="s">
        <v>4039</v>
      </c>
      <c r="J2267" t="s">
        <v>3232</v>
      </c>
      <c r="K2267" s="3" t="s">
        <v>3930</v>
      </c>
      <c r="L2267">
        <v>46.783729999999998</v>
      </c>
      <c r="M2267">
        <v>-117.08008</v>
      </c>
      <c r="N2267">
        <v>2727</v>
      </c>
      <c r="O2267" s="2">
        <v>41479</v>
      </c>
      <c r="P2267" s="2">
        <v>73051</v>
      </c>
    </row>
    <row r="2268" spans="1:16">
      <c r="A2268">
        <f t="shared" si="35"/>
        <v>102266</v>
      </c>
      <c r="B2268" t="s">
        <v>7749</v>
      </c>
      <c r="C2268" s="3">
        <v>415</v>
      </c>
      <c r="D2268" t="s">
        <v>337</v>
      </c>
      <c r="E2268" t="s">
        <v>15</v>
      </c>
      <c r="F2268" t="s">
        <v>7751</v>
      </c>
      <c r="G2268" t="s">
        <v>7755</v>
      </c>
      <c r="H2268" t="s">
        <v>4038</v>
      </c>
      <c r="I2268" t="s">
        <v>4039</v>
      </c>
      <c r="J2268" t="s">
        <v>3232</v>
      </c>
      <c r="K2268" s="3" t="s">
        <v>3362</v>
      </c>
      <c r="L2268">
        <v>39.489539999999998</v>
      </c>
      <c r="M2268">
        <v>-106.17095</v>
      </c>
      <c r="N2268">
        <v>10550</v>
      </c>
      <c r="O2268" s="2">
        <v>28764</v>
      </c>
      <c r="P2268" s="2">
        <v>73051</v>
      </c>
    </row>
    <row r="2269" spans="1:16">
      <c r="A2269">
        <f t="shared" si="35"/>
        <v>102267</v>
      </c>
      <c r="B2269" t="s">
        <v>7749</v>
      </c>
      <c r="C2269" s="3">
        <v>1209</v>
      </c>
      <c r="D2269" t="s">
        <v>3722</v>
      </c>
      <c r="E2269" t="s">
        <v>15</v>
      </c>
      <c r="F2269" t="s">
        <v>7751</v>
      </c>
      <c r="G2269" t="s">
        <v>7755</v>
      </c>
      <c r="H2269" t="s">
        <v>4038</v>
      </c>
      <c r="I2269" t="s">
        <v>4039</v>
      </c>
      <c r="J2269" t="s">
        <v>3232</v>
      </c>
      <c r="K2269" s="3" t="s">
        <v>3460</v>
      </c>
      <c r="L2269">
        <v>38.996510000000001</v>
      </c>
      <c r="M2269">
        <v>-115.42478</v>
      </c>
      <c r="N2269">
        <v>8640</v>
      </c>
      <c r="O2269" s="2">
        <v>40900</v>
      </c>
      <c r="P2269" s="2">
        <v>73051</v>
      </c>
    </row>
    <row r="2270" spans="1:16">
      <c r="A2270">
        <f t="shared" si="35"/>
        <v>102268</v>
      </c>
      <c r="B2270" t="s">
        <v>3685</v>
      </c>
      <c r="C2270" s="3">
        <v>2188</v>
      </c>
      <c r="D2270" t="s">
        <v>3723</v>
      </c>
      <c r="E2270" t="s">
        <v>15</v>
      </c>
      <c r="F2270" t="s">
        <v>7751</v>
      </c>
      <c r="G2270" t="s">
        <v>7755</v>
      </c>
      <c r="H2270" t="s">
        <v>4038</v>
      </c>
      <c r="I2270" t="s">
        <v>4039</v>
      </c>
      <c r="J2270" t="s">
        <v>3232</v>
      </c>
      <c r="K2270" s="3" t="s">
        <v>3931</v>
      </c>
      <c r="L2270">
        <v>18.318650000000002</v>
      </c>
      <c r="M2270">
        <v>-66.362809999999996</v>
      </c>
      <c r="N2270">
        <v>852</v>
      </c>
      <c r="O2270" s="2">
        <v>41170</v>
      </c>
      <c r="P2270" s="2">
        <v>73051</v>
      </c>
    </row>
    <row r="2271" spans="1:16">
      <c r="A2271">
        <f t="shared" si="35"/>
        <v>102269</v>
      </c>
      <c r="B2271" t="s">
        <v>7749</v>
      </c>
      <c r="C2271" s="3">
        <v>1236</v>
      </c>
      <c r="D2271" t="s">
        <v>54</v>
      </c>
      <c r="E2271" t="s">
        <v>15</v>
      </c>
      <c r="F2271" t="s">
        <v>7751</v>
      </c>
      <c r="G2271" t="s">
        <v>7755</v>
      </c>
      <c r="H2271" t="s">
        <v>4038</v>
      </c>
      <c r="I2271" t="s">
        <v>4039</v>
      </c>
      <c r="J2271" t="s">
        <v>3232</v>
      </c>
      <c r="K2271" s="3" t="s">
        <v>3462</v>
      </c>
      <c r="L2271">
        <v>39.65795</v>
      </c>
      <c r="M2271">
        <v>-110.37906</v>
      </c>
      <c r="N2271">
        <v>8207</v>
      </c>
      <c r="O2271" s="2">
        <v>41548</v>
      </c>
      <c r="P2271" s="2">
        <v>73051</v>
      </c>
    </row>
    <row r="2272" spans="1:16">
      <c r="A2272">
        <f t="shared" si="35"/>
        <v>102270</v>
      </c>
      <c r="B2272" t="s">
        <v>7749</v>
      </c>
      <c r="C2272" s="3">
        <v>417</v>
      </c>
      <c r="D2272" t="s">
        <v>339</v>
      </c>
      <c r="E2272" t="s">
        <v>15</v>
      </c>
      <c r="F2272" t="s">
        <v>7751</v>
      </c>
      <c r="G2272" t="s">
        <v>7755</v>
      </c>
      <c r="H2272" t="s">
        <v>4038</v>
      </c>
      <c r="I2272" t="s">
        <v>4039</v>
      </c>
      <c r="J2272" t="s">
        <v>3232</v>
      </c>
      <c r="K2272" s="3" t="s">
        <v>3249</v>
      </c>
      <c r="L2272">
        <v>40.275509999999997</v>
      </c>
      <c r="M2272">
        <v>-115.54017</v>
      </c>
      <c r="N2272">
        <v>8445</v>
      </c>
      <c r="O2272" s="2">
        <v>28764</v>
      </c>
      <c r="P2272" s="2">
        <v>73051</v>
      </c>
    </row>
    <row r="2273" spans="1:16">
      <c r="A2273">
        <f t="shared" si="35"/>
        <v>102271</v>
      </c>
      <c r="B2273" t="s">
        <v>3685</v>
      </c>
      <c r="C2273" s="3">
        <v>2197</v>
      </c>
      <c r="D2273" t="s">
        <v>3724</v>
      </c>
      <c r="E2273" t="s">
        <v>15</v>
      </c>
      <c r="F2273" t="s">
        <v>7751</v>
      </c>
      <c r="G2273" t="s">
        <v>7755</v>
      </c>
      <c r="H2273" t="s">
        <v>4038</v>
      </c>
      <c r="I2273" t="s">
        <v>4039</v>
      </c>
      <c r="J2273" t="s">
        <v>3232</v>
      </c>
      <c r="K2273" s="3" t="s">
        <v>3932</v>
      </c>
      <c r="L2273">
        <v>40.822800000000001</v>
      </c>
      <c r="M2273">
        <v>-104.71068</v>
      </c>
      <c r="N2273">
        <v>5330</v>
      </c>
      <c r="O2273" s="2">
        <v>41529</v>
      </c>
      <c r="P2273" s="2">
        <v>73051</v>
      </c>
    </row>
    <row r="2274" spans="1:16">
      <c r="A2274">
        <f t="shared" si="35"/>
        <v>102272</v>
      </c>
      <c r="B2274" t="s">
        <v>7749</v>
      </c>
      <c r="C2274" s="3">
        <v>424</v>
      </c>
      <c r="D2274" t="s">
        <v>345</v>
      </c>
      <c r="E2274" t="s">
        <v>15</v>
      </c>
      <c r="F2274" t="s">
        <v>7751</v>
      </c>
      <c r="G2274" t="s">
        <v>7755</v>
      </c>
      <c r="H2274" t="s">
        <v>4038</v>
      </c>
      <c r="I2274" t="s">
        <v>4039</v>
      </c>
      <c r="J2274" t="s">
        <v>3232</v>
      </c>
      <c r="K2274" s="3" t="s">
        <v>3418</v>
      </c>
      <c r="L2274">
        <v>44.436999999999998</v>
      </c>
      <c r="M2274">
        <v>-111.99384000000001</v>
      </c>
      <c r="N2274">
        <v>6900</v>
      </c>
      <c r="O2274" s="2">
        <v>29129</v>
      </c>
      <c r="P2274" s="2">
        <v>73051</v>
      </c>
    </row>
    <row r="2275" spans="1:16">
      <c r="A2275">
        <f t="shared" si="35"/>
        <v>102273</v>
      </c>
      <c r="B2275" t="s">
        <v>7749</v>
      </c>
      <c r="C2275" s="3">
        <v>425</v>
      </c>
      <c r="D2275" t="s">
        <v>346</v>
      </c>
      <c r="E2275" t="s">
        <v>15</v>
      </c>
      <c r="F2275" t="s">
        <v>7751</v>
      </c>
      <c r="G2275" t="s">
        <v>7755</v>
      </c>
      <c r="H2275" t="s">
        <v>4038</v>
      </c>
      <c r="I2275" t="s">
        <v>4039</v>
      </c>
      <c r="J2275" t="s">
        <v>3232</v>
      </c>
      <c r="K2275" s="3" t="s">
        <v>3457</v>
      </c>
      <c r="L2275">
        <v>46.563940000000002</v>
      </c>
      <c r="M2275">
        <v>-115.28903</v>
      </c>
      <c r="N2275">
        <v>5960</v>
      </c>
      <c r="O2275" s="2">
        <v>30590</v>
      </c>
      <c r="P2275" s="2">
        <v>73051</v>
      </c>
    </row>
    <row r="2276" spans="1:16">
      <c r="A2276">
        <f t="shared" si="35"/>
        <v>102274</v>
      </c>
      <c r="B2276" t="s">
        <v>3685</v>
      </c>
      <c r="C2276" s="3">
        <v>2002</v>
      </c>
      <c r="D2276" t="s">
        <v>348</v>
      </c>
      <c r="E2276" t="s">
        <v>15</v>
      </c>
      <c r="F2276" t="s">
        <v>7751</v>
      </c>
      <c r="G2276" t="s">
        <v>7755</v>
      </c>
      <c r="H2276" t="s">
        <v>4038</v>
      </c>
      <c r="I2276" t="s">
        <v>4039</v>
      </c>
      <c r="J2276" t="s">
        <v>3232</v>
      </c>
      <c r="K2276" s="3" t="s">
        <v>3468</v>
      </c>
      <c r="L2276">
        <v>45.416670000000003</v>
      </c>
      <c r="M2276">
        <v>-93.95</v>
      </c>
      <c r="N2276">
        <v>980</v>
      </c>
      <c r="O2276" s="2">
        <v>34243</v>
      </c>
      <c r="P2276" s="2">
        <v>73051</v>
      </c>
    </row>
    <row r="2277" spans="1:16">
      <c r="A2277">
        <f t="shared" si="35"/>
        <v>102275</v>
      </c>
      <c r="B2277" t="s">
        <v>3685</v>
      </c>
      <c r="C2277" s="3">
        <v>2107</v>
      </c>
      <c r="D2277" t="s">
        <v>3725</v>
      </c>
      <c r="E2277" t="s">
        <v>15</v>
      </c>
      <c r="F2277" t="s">
        <v>7751</v>
      </c>
      <c r="G2277" t="s">
        <v>7755</v>
      </c>
      <c r="H2277" t="s">
        <v>4038</v>
      </c>
      <c r="I2277" t="s">
        <v>4039</v>
      </c>
      <c r="J2277" t="s">
        <v>3232</v>
      </c>
      <c r="K2277" s="3" t="s">
        <v>3933</v>
      </c>
      <c r="L2277">
        <v>33.535130000000002</v>
      </c>
      <c r="M2277">
        <v>-103.242</v>
      </c>
      <c r="N2277">
        <v>4055</v>
      </c>
      <c r="O2277" s="2">
        <v>38423</v>
      </c>
      <c r="P2277" s="2">
        <v>73051</v>
      </c>
    </row>
    <row r="2278" spans="1:16">
      <c r="A2278">
        <f t="shared" si="35"/>
        <v>102276</v>
      </c>
      <c r="B2278" t="s">
        <v>7749</v>
      </c>
      <c r="C2278" s="3">
        <v>1045</v>
      </c>
      <c r="D2278" t="s">
        <v>349</v>
      </c>
      <c r="E2278" t="s">
        <v>15</v>
      </c>
      <c r="F2278" t="s">
        <v>7751</v>
      </c>
      <c r="G2278" t="s">
        <v>7755</v>
      </c>
      <c r="H2278" t="s">
        <v>4038</v>
      </c>
      <c r="I2278" t="s">
        <v>4039</v>
      </c>
      <c r="J2278" t="s">
        <v>3232</v>
      </c>
      <c r="K2278" s="3" t="s">
        <v>3471</v>
      </c>
      <c r="L2278">
        <v>41.228700000000003</v>
      </c>
      <c r="M2278">
        <v>-105.38278</v>
      </c>
      <c r="N2278">
        <v>8330</v>
      </c>
      <c r="O2278" s="2">
        <v>37834</v>
      </c>
      <c r="P2278" s="2">
        <v>73051</v>
      </c>
    </row>
    <row r="2279" spans="1:16">
      <c r="A2279">
        <f t="shared" si="35"/>
        <v>102277</v>
      </c>
      <c r="B2279" t="s">
        <v>7749</v>
      </c>
      <c r="C2279" s="3">
        <v>428</v>
      </c>
      <c r="D2279" t="s">
        <v>352</v>
      </c>
      <c r="E2279" t="s">
        <v>15</v>
      </c>
      <c r="F2279" t="s">
        <v>7751</v>
      </c>
      <c r="G2279" t="s">
        <v>7755</v>
      </c>
      <c r="H2279" t="s">
        <v>4038</v>
      </c>
      <c r="I2279" t="s">
        <v>4039</v>
      </c>
      <c r="J2279" t="s">
        <v>3232</v>
      </c>
      <c r="K2279" s="3" t="s">
        <v>3378</v>
      </c>
      <c r="L2279">
        <v>39.325650000000003</v>
      </c>
      <c r="M2279">
        <v>-120.36807</v>
      </c>
      <c r="N2279">
        <v>6894</v>
      </c>
      <c r="O2279" s="2">
        <v>29495</v>
      </c>
      <c r="P2279" s="2">
        <v>73051</v>
      </c>
    </row>
    <row r="2280" spans="1:16">
      <c r="A2280">
        <f t="shared" si="35"/>
        <v>102278</v>
      </c>
      <c r="B2280" t="s">
        <v>7749</v>
      </c>
      <c r="C2280" s="3">
        <v>430</v>
      </c>
      <c r="D2280" t="s">
        <v>353</v>
      </c>
      <c r="E2280" t="s">
        <v>15</v>
      </c>
      <c r="F2280" t="s">
        <v>7751</v>
      </c>
      <c r="G2280" t="s">
        <v>7755</v>
      </c>
      <c r="H2280" t="s">
        <v>4038</v>
      </c>
      <c r="I2280" t="s">
        <v>4039</v>
      </c>
      <c r="J2280" t="s">
        <v>3232</v>
      </c>
      <c r="K2280" s="3" t="s">
        <v>3390</v>
      </c>
      <c r="L2280">
        <v>37.209449999999997</v>
      </c>
      <c r="M2280">
        <v>-105.19959</v>
      </c>
      <c r="N2280">
        <v>10500</v>
      </c>
      <c r="O2280" s="2">
        <v>28764</v>
      </c>
      <c r="P2280" s="2">
        <v>73051</v>
      </c>
    </row>
    <row r="2281" spans="1:16">
      <c r="A2281">
        <f t="shared" si="35"/>
        <v>102279</v>
      </c>
      <c r="B2281" t="s">
        <v>3685</v>
      </c>
      <c r="C2281" s="3">
        <v>2113</v>
      </c>
      <c r="D2281" t="s">
        <v>3726</v>
      </c>
      <c r="E2281" t="s">
        <v>15</v>
      </c>
      <c r="F2281" t="s">
        <v>7751</v>
      </c>
      <c r="G2281" t="s">
        <v>7755</v>
      </c>
      <c r="H2281" t="s">
        <v>4038</v>
      </c>
      <c r="I2281" t="s">
        <v>4039</v>
      </c>
      <c r="J2281" t="s">
        <v>3232</v>
      </c>
      <c r="K2281" s="3" t="s">
        <v>3934</v>
      </c>
      <c r="L2281">
        <v>34.194920000000003</v>
      </c>
      <c r="M2281">
        <v>-86.798969999999997</v>
      </c>
      <c r="N2281">
        <v>799</v>
      </c>
      <c r="O2281" s="2">
        <v>38853</v>
      </c>
      <c r="P2281" s="2">
        <v>73051</v>
      </c>
    </row>
    <row r="2282" spans="1:16">
      <c r="A2282">
        <f t="shared" si="35"/>
        <v>102280</v>
      </c>
      <c r="B2282" t="s">
        <v>7749</v>
      </c>
      <c r="C2282" s="3">
        <v>432</v>
      </c>
      <c r="D2282" t="s">
        <v>355</v>
      </c>
      <c r="E2282" t="s">
        <v>15</v>
      </c>
      <c r="F2282" t="s">
        <v>7751</v>
      </c>
      <c r="G2282" t="s">
        <v>7755</v>
      </c>
      <c r="H2282" t="s">
        <v>4038</v>
      </c>
      <c r="I2282" t="s">
        <v>4039</v>
      </c>
      <c r="J2282" t="s">
        <v>3232</v>
      </c>
      <c r="K2282" s="3" t="s">
        <v>3473</v>
      </c>
      <c r="L2282">
        <v>40.357469999999999</v>
      </c>
      <c r="M2282">
        <v>-111.08993</v>
      </c>
      <c r="N2282">
        <v>7915</v>
      </c>
      <c r="O2282" s="2">
        <v>28764</v>
      </c>
      <c r="P2282" s="2">
        <v>73051</v>
      </c>
    </row>
    <row r="2283" spans="1:16">
      <c r="A2283">
        <f t="shared" si="35"/>
        <v>102281</v>
      </c>
      <c r="B2283" t="s">
        <v>7749</v>
      </c>
      <c r="C2283" s="3">
        <v>435</v>
      </c>
      <c r="D2283" t="s">
        <v>57</v>
      </c>
      <c r="E2283" t="s">
        <v>15</v>
      </c>
      <c r="F2283" t="s">
        <v>7751</v>
      </c>
      <c r="G2283" t="s">
        <v>7755</v>
      </c>
      <c r="H2283" t="s">
        <v>4038</v>
      </c>
      <c r="I2283" t="s">
        <v>4039</v>
      </c>
      <c r="J2283" t="s">
        <v>3232</v>
      </c>
      <c r="K2283" s="3" t="s">
        <v>3473</v>
      </c>
      <c r="L2283">
        <v>40.295299999999997</v>
      </c>
      <c r="M2283">
        <v>-111.25677</v>
      </c>
      <c r="N2283">
        <v>8008</v>
      </c>
      <c r="O2283" s="2">
        <v>28764</v>
      </c>
      <c r="P2283" s="2">
        <v>73051</v>
      </c>
    </row>
    <row r="2284" spans="1:16">
      <c r="A2284">
        <f t="shared" si="35"/>
        <v>102282</v>
      </c>
      <c r="B2284" t="s">
        <v>3685</v>
      </c>
      <c r="C2284" s="3">
        <v>2190</v>
      </c>
      <c r="D2284" t="s">
        <v>3727</v>
      </c>
      <c r="E2284" t="s">
        <v>15</v>
      </c>
      <c r="F2284" t="s">
        <v>7751</v>
      </c>
      <c r="G2284" t="s">
        <v>7755</v>
      </c>
      <c r="H2284" t="s">
        <v>4038</v>
      </c>
      <c r="I2284" t="s">
        <v>4039</v>
      </c>
      <c r="J2284" t="s">
        <v>3232</v>
      </c>
      <c r="K2284" s="3" t="s">
        <v>3935</v>
      </c>
      <c r="L2284">
        <v>36.325020000000002</v>
      </c>
      <c r="M2284">
        <v>-116.35132</v>
      </c>
      <c r="N2284">
        <v>2062</v>
      </c>
      <c r="O2284" s="2">
        <v>41068</v>
      </c>
      <c r="P2284" s="2">
        <v>73051</v>
      </c>
    </row>
    <row r="2285" spans="1:16">
      <c r="A2285">
        <f t="shared" si="35"/>
        <v>102283</v>
      </c>
      <c r="B2285" t="s">
        <v>3685</v>
      </c>
      <c r="C2285" s="3">
        <v>2174</v>
      </c>
      <c r="D2285" t="s">
        <v>3728</v>
      </c>
      <c r="E2285" t="s">
        <v>15</v>
      </c>
      <c r="F2285" t="s">
        <v>7751</v>
      </c>
      <c r="G2285" t="s">
        <v>7755</v>
      </c>
      <c r="H2285" t="s">
        <v>4038</v>
      </c>
      <c r="I2285" t="s">
        <v>4039</v>
      </c>
      <c r="J2285" t="s">
        <v>3232</v>
      </c>
      <c r="K2285" s="3" t="s">
        <v>3936</v>
      </c>
      <c r="L2285">
        <v>33.107680000000002</v>
      </c>
      <c r="M2285">
        <v>-88.310029999999998</v>
      </c>
      <c r="N2285">
        <v>160</v>
      </c>
      <c r="O2285" s="2">
        <v>40277</v>
      </c>
      <c r="P2285" s="2">
        <v>73051</v>
      </c>
    </row>
    <row r="2286" spans="1:16">
      <c r="A2286">
        <f t="shared" si="35"/>
        <v>102284</v>
      </c>
      <c r="B2286" t="s">
        <v>3685</v>
      </c>
      <c r="C2286" s="3">
        <v>2187</v>
      </c>
      <c r="D2286" t="s">
        <v>3729</v>
      </c>
      <c r="E2286" t="s">
        <v>15</v>
      </c>
      <c r="F2286" t="s">
        <v>7751</v>
      </c>
      <c r="G2286" t="s">
        <v>7755</v>
      </c>
      <c r="H2286" t="s">
        <v>4038</v>
      </c>
      <c r="I2286" t="s">
        <v>4039</v>
      </c>
      <c r="J2286" t="s">
        <v>3232</v>
      </c>
      <c r="K2286" s="3" t="s">
        <v>3937</v>
      </c>
      <c r="L2286">
        <v>37.372219999999999</v>
      </c>
      <c r="M2286">
        <v>-117.97383000000001</v>
      </c>
      <c r="N2286">
        <v>5399</v>
      </c>
      <c r="O2286" s="2">
        <v>40868</v>
      </c>
      <c r="P2286" s="2">
        <v>73051</v>
      </c>
    </row>
    <row r="2287" spans="1:16">
      <c r="A2287">
        <f t="shared" si="35"/>
        <v>102285</v>
      </c>
      <c r="B2287" t="s">
        <v>7749</v>
      </c>
      <c r="C2287" s="3">
        <v>1210</v>
      </c>
      <c r="D2287" t="s">
        <v>3730</v>
      </c>
      <c r="E2287" t="s">
        <v>15</v>
      </c>
      <c r="F2287" t="s">
        <v>7751</v>
      </c>
      <c r="G2287" t="s">
        <v>7755</v>
      </c>
      <c r="H2287" t="s">
        <v>4038</v>
      </c>
      <c r="I2287" t="s">
        <v>4039</v>
      </c>
      <c r="J2287" t="s">
        <v>3232</v>
      </c>
      <c r="K2287" s="3" t="s">
        <v>3328</v>
      </c>
      <c r="L2287">
        <v>39.085270000000001</v>
      </c>
      <c r="M2287">
        <v>-114.89971</v>
      </c>
      <c r="N2287">
        <v>9306</v>
      </c>
      <c r="O2287" s="2">
        <v>40899</v>
      </c>
      <c r="P2287" s="2">
        <v>73051</v>
      </c>
    </row>
    <row r="2288" spans="1:16">
      <c r="A2288">
        <f t="shared" si="35"/>
        <v>102286</v>
      </c>
      <c r="B2288" t="s">
        <v>3685</v>
      </c>
      <c r="C2288" s="3">
        <v>2183</v>
      </c>
      <c r="D2288" t="s">
        <v>3731</v>
      </c>
      <c r="E2288" t="s">
        <v>15</v>
      </c>
      <c r="F2288" t="s">
        <v>7751</v>
      </c>
      <c r="G2288" t="s">
        <v>7755</v>
      </c>
      <c r="H2288" t="s">
        <v>4038</v>
      </c>
      <c r="I2288" t="s">
        <v>4039</v>
      </c>
      <c r="J2288" t="s">
        <v>3232</v>
      </c>
      <c r="K2288" s="3" t="s">
        <v>3938</v>
      </c>
      <c r="L2288">
        <v>33.802079999999997</v>
      </c>
      <c r="M2288">
        <v>-115.30504999999999</v>
      </c>
      <c r="N2288">
        <v>556</v>
      </c>
      <c r="O2288" s="2">
        <v>40863</v>
      </c>
      <c r="P2288" s="2">
        <v>73051</v>
      </c>
    </row>
    <row r="2289" spans="1:16">
      <c r="A2289">
        <f t="shared" si="35"/>
        <v>102287</v>
      </c>
      <c r="B2289" t="s">
        <v>3685</v>
      </c>
      <c r="C2289" s="3">
        <v>2048</v>
      </c>
      <c r="D2289" t="s">
        <v>3732</v>
      </c>
      <c r="E2289" t="s">
        <v>15</v>
      </c>
      <c r="F2289" t="s">
        <v>7751</v>
      </c>
      <c r="G2289" t="s">
        <v>7755</v>
      </c>
      <c r="H2289" t="s">
        <v>4038</v>
      </c>
      <c r="I2289" t="s">
        <v>4039</v>
      </c>
      <c r="J2289" t="s">
        <v>3232</v>
      </c>
      <c r="K2289" s="3" t="s">
        <v>3939</v>
      </c>
      <c r="L2289">
        <v>36.783329999999999</v>
      </c>
      <c r="M2289">
        <v>-89.933329999999998</v>
      </c>
      <c r="N2289">
        <v>305</v>
      </c>
      <c r="O2289" s="2">
        <v>37153</v>
      </c>
      <c r="P2289" s="2">
        <v>73051</v>
      </c>
    </row>
    <row r="2290" spans="1:16">
      <c r="A2290">
        <f t="shared" si="35"/>
        <v>102288</v>
      </c>
      <c r="B2290" t="s">
        <v>7749</v>
      </c>
      <c r="C2290" s="3">
        <v>443</v>
      </c>
      <c r="D2290" t="s">
        <v>367</v>
      </c>
      <c r="E2290" t="s">
        <v>15</v>
      </c>
      <c r="F2290" t="s">
        <v>7751</v>
      </c>
      <c r="G2290" t="s">
        <v>7755</v>
      </c>
      <c r="H2290" t="s">
        <v>4038</v>
      </c>
      <c r="I2290" t="s">
        <v>4039</v>
      </c>
      <c r="J2290" t="s">
        <v>3232</v>
      </c>
      <c r="K2290" s="3" t="s">
        <v>3487</v>
      </c>
      <c r="L2290">
        <v>39.563609999999997</v>
      </c>
      <c r="M2290">
        <v>-115.84421</v>
      </c>
      <c r="N2290">
        <v>8017</v>
      </c>
      <c r="O2290" s="2">
        <v>30590</v>
      </c>
      <c r="P2290" s="2">
        <v>73051</v>
      </c>
    </row>
    <row r="2291" spans="1:16">
      <c r="A2291">
        <f t="shared" si="35"/>
        <v>102289</v>
      </c>
      <c r="B2291" t="s">
        <v>7749</v>
      </c>
      <c r="C2291" s="3">
        <v>444</v>
      </c>
      <c r="D2291" t="s">
        <v>368</v>
      </c>
      <c r="E2291" t="s">
        <v>15</v>
      </c>
      <c r="F2291" t="s">
        <v>7751</v>
      </c>
      <c r="G2291" t="s">
        <v>7755</v>
      </c>
      <c r="H2291" t="s">
        <v>4038</v>
      </c>
      <c r="I2291" t="s">
        <v>4039</v>
      </c>
      <c r="J2291" t="s">
        <v>3232</v>
      </c>
      <c r="K2291" s="3" t="s">
        <v>3488</v>
      </c>
      <c r="L2291">
        <v>39.045540000000003</v>
      </c>
      <c r="M2291">
        <v>-111.46875</v>
      </c>
      <c r="N2291">
        <v>9228</v>
      </c>
      <c r="O2291" s="2">
        <v>28764</v>
      </c>
      <c r="P2291" s="2">
        <v>73051</v>
      </c>
    </row>
    <row r="2292" spans="1:16">
      <c r="A2292">
        <f t="shared" si="35"/>
        <v>102290</v>
      </c>
      <c r="B2292" t="s">
        <v>7749</v>
      </c>
      <c r="C2292" s="3">
        <v>445</v>
      </c>
      <c r="D2292" t="s">
        <v>369</v>
      </c>
      <c r="E2292" t="s">
        <v>15</v>
      </c>
      <c r="F2292" t="s">
        <v>7751</v>
      </c>
      <c r="G2292" t="s">
        <v>7755</v>
      </c>
      <c r="H2292" t="s">
        <v>4038</v>
      </c>
      <c r="I2292" t="s">
        <v>4039</v>
      </c>
      <c r="J2292" t="s">
        <v>3232</v>
      </c>
      <c r="K2292" s="3" t="s">
        <v>3489</v>
      </c>
      <c r="L2292">
        <v>41.967370000000003</v>
      </c>
      <c r="M2292">
        <v>-118.18934</v>
      </c>
      <c r="N2292">
        <v>6260</v>
      </c>
      <c r="O2292" s="2">
        <v>29495</v>
      </c>
      <c r="P2292" s="2">
        <v>73051</v>
      </c>
    </row>
    <row r="2293" spans="1:16">
      <c r="A2293">
        <f t="shared" si="35"/>
        <v>102291</v>
      </c>
      <c r="B2293" t="s">
        <v>7749</v>
      </c>
      <c r="C2293" s="3">
        <v>448</v>
      </c>
      <c r="D2293" t="s">
        <v>21</v>
      </c>
      <c r="E2293" t="s">
        <v>15</v>
      </c>
      <c r="F2293" t="s">
        <v>7751</v>
      </c>
      <c r="G2293" t="s">
        <v>7755</v>
      </c>
      <c r="H2293" t="s">
        <v>4038</v>
      </c>
      <c r="I2293" t="s">
        <v>4039</v>
      </c>
      <c r="J2293" t="s">
        <v>3232</v>
      </c>
      <c r="K2293" s="3" t="s">
        <v>3386</v>
      </c>
      <c r="L2293">
        <v>44.793170000000003</v>
      </c>
      <c r="M2293">
        <v>-112.05645</v>
      </c>
      <c r="N2293">
        <v>7800</v>
      </c>
      <c r="O2293" s="2">
        <v>25934</v>
      </c>
      <c r="P2293" s="2">
        <v>73051</v>
      </c>
    </row>
    <row r="2294" spans="1:16">
      <c r="A2294">
        <f t="shared" si="35"/>
        <v>102292</v>
      </c>
      <c r="B2294" t="s">
        <v>3685</v>
      </c>
      <c r="C2294" s="3">
        <v>2191</v>
      </c>
      <c r="D2294" t="s">
        <v>3733</v>
      </c>
      <c r="E2294" t="s">
        <v>15</v>
      </c>
      <c r="F2294" t="s">
        <v>7751</v>
      </c>
      <c r="G2294" t="s">
        <v>7755</v>
      </c>
      <c r="H2294" t="s">
        <v>4038</v>
      </c>
      <c r="I2294" t="s">
        <v>4039</v>
      </c>
      <c r="J2294" t="s">
        <v>3232</v>
      </c>
      <c r="K2294" s="3" t="s">
        <v>3339</v>
      </c>
      <c r="L2294">
        <v>37.634230000000002</v>
      </c>
      <c r="M2294">
        <v>-118.82643</v>
      </c>
      <c r="N2294">
        <v>7340</v>
      </c>
      <c r="O2294" s="2">
        <v>41070</v>
      </c>
      <c r="P2294" s="2">
        <v>73051</v>
      </c>
    </row>
    <row r="2295" spans="1:16">
      <c r="A2295">
        <f t="shared" si="35"/>
        <v>102293</v>
      </c>
      <c r="B2295" t="s">
        <v>7749</v>
      </c>
      <c r="C2295" s="3">
        <v>450</v>
      </c>
      <c r="D2295" t="s">
        <v>372</v>
      </c>
      <c r="E2295" t="s">
        <v>15</v>
      </c>
      <c r="F2295" t="s">
        <v>7751</v>
      </c>
      <c r="G2295" t="s">
        <v>7755</v>
      </c>
      <c r="H2295" t="s">
        <v>4038</v>
      </c>
      <c r="I2295" t="s">
        <v>4039</v>
      </c>
      <c r="J2295" t="s">
        <v>3232</v>
      </c>
      <c r="K2295" s="3" t="s">
        <v>3439</v>
      </c>
      <c r="L2295">
        <v>43.602499999999999</v>
      </c>
      <c r="M2295">
        <v>-114.67417</v>
      </c>
      <c r="N2295">
        <v>8420</v>
      </c>
      <c r="O2295" s="2">
        <v>29129</v>
      </c>
      <c r="P2295" s="2">
        <v>73051</v>
      </c>
    </row>
    <row r="2296" spans="1:16">
      <c r="A2296">
        <f t="shared" si="35"/>
        <v>102294</v>
      </c>
      <c r="B2296" t="s">
        <v>7749</v>
      </c>
      <c r="C2296" s="3">
        <v>452</v>
      </c>
      <c r="D2296" t="s">
        <v>374</v>
      </c>
      <c r="E2296" t="s">
        <v>15</v>
      </c>
      <c r="F2296" t="s">
        <v>7751</v>
      </c>
      <c r="G2296" t="s">
        <v>7755</v>
      </c>
      <c r="H2296" t="s">
        <v>4038</v>
      </c>
      <c r="I2296" t="s">
        <v>4039</v>
      </c>
      <c r="J2296" t="s">
        <v>3232</v>
      </c>
      <c r="K2296" s="3" t="s">
        <v>3347</v>
      </c>
      <c r="L2296">
        <v>38.208399999999997</v>
      </c>
      <c r="M2296">
        <v>-111.47412</v>
      </c>
      <c r="N2296">
        <v>9799</v>
      </c>
      <c r="O2296" s="2">
        <v>31321</v>
      </c>
      <c r="P2296" s="2">
        <v>73051</v>
      </c>
    </row>
    <row r="2297" spans="1:16">
      <c r="A2297">
        <f t="shared" si="35"/>
        <v>102295</v>
      </c>
      <c r="B2297" t="s">
        <v>7749</v>
      </c>
      <c r="C2297" s="3">
        <v>453</v>
      </c>
      <c r="D2297" t="s">
        <v>375</v>
      </c>
      <c r="E2297" t="s">
        <v>15</v>
      </c>
      <c r="F2297" t="s">
        <v>7751</v>
      </c>
      <c r="G2297" t="s">
        <v>7755</v>
      </c>
      <c r="H2297" t="s">
        <v>4038</v>
      </c>
      <c r="I2297" t="s">
        <v>4039</v>
      </c>
      <c r="J2297" t="s">
        <v>3232</v>
      </c>
      <c r="K2297" s="3" t="s">
        <v>3492</v>
      </c>
      <c r="L2297">
        <v>40.893430000000002</v>
      </c>
      <c r="M2297">
        <v>-115.21104</v>
      </c>
      <c r="N2297">
        <v>7903</v>
      </c>
      <c r="O2297" s="2">
        <v>28764</v>
      </c>
      <c r="P2297" s="2">
        <v>73051</v>
      </c>
    </row>
    <row r="2298" spans="1:16">
      <c r="A2298">
        <f t="shared" si="35"/>
        <v>102296</v>
      </c>
      <c r="B2298" t="s">
        <v>7749</v>
      </c>
      <c r="C2298" s="3">
        <v>454</v>
      </c>
      <c r="D2298" t="s">
        <v>376</v>
      </c>
      <c r="E2298" t="s">
        <v>15</v>
      </c>
      <c r="F2298" t="s">
        <v>7751</v>
      </c>
      <c r="G2298" t="s">
        <v>7755</v>
      </c>
      <c r="H2298" t="s">
        <v>4038</v>
      </c>
      <c r="I2298" t="s">
        <v>4039</v>
      </c>
      <c r="J2298" t="s">
        <v>3232</v>
      </c>
      <c r="K2298" s="3" t="s">
        <v>3492</v>
      </c>
      <c r="L2298">
        <v>41.66198</v>
      </c>
      <c r="M2298">
        <v>-115.32397</v>
      </c>
      <c r="N2298">
        <v>7285</v>
      </c>
      <c r="O2298" s="2">
        <v>30590</v>
      </c>
      <c r="P2298" s="2">
        <v>73051</v>
      </c>
    </row>
    <row r="2299" spans="1:16">
      <c r="A2299">
        <f t="shared" si="35"/>
        <v>102297</v>
      </c>
      <c r="B2299" t="s">
        <v>7749</v>
      </c>
      <c r="C2299" s="3">
        <v>455</v>
      </c>
      <c r="D2299" t="s">
        <v>377</v>
      </c>
      <c r="E2299" t="s">
        <v>15</v>
      </c>
      <c r="F2299" t="s">
        <v>7751</v>
      </c>
      <c r="G2299" t="s">
        <v>7755</v>
      </c>
      <c r="H2299" t="s">
        <v>4038</v>
      </c>
      <c r="I2299" t="s">
        <v>4039</v>
      </c>
      <c r="J2299" t="s">
        <v>3232</v>
      </c>
      <c r="K2299" s="3" t="s">
        <v>3495</v>
      </c>
      <c r="L2299">
        <v>41.412889999999997</v>
      </c>
      <c r="M2299">
        <v>-111.5377</v>
      </c>
      <c r="N2299">
        <v>8302</v>
      </c>
      <c r="O2299" s="2">
        <v>28764</v>
      </c>
      <c r="P2299" s="2">
        <v>73051</v>
      </c>
    </row>
    <row r="2300" spans="1:16">
      <c r="A2300">
        <f t="shared" si="35"/>
        <v>102298</v>
      </c>
      <c r="B2300" t="s">
        <v>7749</v>
      </c>
      <c r="C2300" s="3">
        <v>1243</v>
      </c>
      <c r="D2300" t="s">
        <v>378</v>
      </c>
      <c r="E2300" t="s">
        <v>15</v>
      </c>
      <c r="F2300" t="s">
        <v>7751</v>
      </c>
      <c r="G2300" t="s">
        <v>7755</v>
      </c>
      <c r="H2300" t="s">
        <v>4038</v>
      </c>
      <c r="I2300" t="s">
        <v>4039</v>
      </c>
      <c r="J2300" t="s">
        <v>3232</v>
      </c>
      <c r="K2300" s="3" t="s">
        <v>3492</v>
      </c>
      <c r="L2300">
        <v>40.863799999999998</v>
      </c>
      <c r="M2300">
        <v>-115.22014</v>
      </c>
      <c r="N2300">
        <v>6555</v>
      </c>
      <c r="O2300" s="2">
        <v>41548</v>
      </c>
      <c r="P2300" s="2">
        <v>73051</v>
      </c>
    </row>
    <row r="2301" spans="1:16">
      <c r="A2301">
        <f t="shared" si="35"/>
        <v>102299</v>
      </c>
      <c r="B2301" t="s">
        <v>7749</v>
      </c>
      <c r="C2301" s="3">
        <v>906</v>
      </c>
      <c r="D2301" t="s">
        <v>379</v>
      </c>
      <c r="E2301" t="s">
        <v>15</v>
      </c>
      <c r="F2301" t="s">
        <v>7751</v>
      </c>
      <c r="G2301" t="s">
        <v>7755</v>
      </c>
      <c r="H2301" t="s">
        <v>4038</v>
      </c>
      <c r="I2301" t="s">
        <v>4039</v>
      </c>
      <c r="J2301" t="s">
        <v>3232</v>
      </c>
      <c r="K2301" s="3" t="s">
        <v>3248</v>
      </c>
      <c r="L2301">
        <v>40.565330000000003</v>
      </c>
      <c r="M2301">
        <v>-112.17343</v>
      </c>
      <c r="N2301">
        <v>7093</v>
      </c>
      <c r="O2301" s="2">
        <v>34608</v>
      </c>
      <c r="P2301" s="2">
        <v>73051</v>
      </c>
    </row>
    <row r="2302" spans="1:16">
      <c r="A2302">
        <f t="shared" si="35"/>
        <v>102300</v>
      </c>
      <c r="B2302" t="s">
        <v>7749</v>
      </c>
      <c r="C2302" s="3">
        <v>457</v>
      </c>
      <c r="D2302" t="s">
        <v>380</v>
      </c>
      <c r="E2302" t="s">
        <v>15</v>
      </c>
      <c r="F2302" t="s">
        <v>7751</v>
      </c>
      <c r="G2302" t="s">
        <v>7755</v>
      </c>
      <c r="H2302" t="s">
        <v>4038</v>
      </c>
      <c r="I2302" t="s">
        <v>4039</v>
      </c>
      <c r="J2302" t="s">
        <v>3232</v>
      </c>
      <c r="K2302" s="3" t="s">
        <v>3305</v>
      </c>
      <c r="L2302">
        <v>40.533969999999997</v>
      </c>
      <c r="M2302">
        <v>-106.7813</v>
      </c>
      <c r="N2302">
        <v>8400</v>
      </c>
      <c r="O2302" s="2">
        <v>29129</v>
      </c>
      <c r="P2302" s="2">
        <v>73051</v>
      </c>
    </row>
    <row r="2303" spans="1:16">
      <c r="A2303">
        <f t="shared" si="35"/>
        <v>102301</v>
      </c>
      <c r="B2303" t="s">
        <v>3685</v>
      </c>
      <c r="C2303" s="3">
        <v>2167</v>
      </c>
      <c r="D2303" t="s">
        <v>3734</v>
      </c>
      <c r="E2303" t="s">
        <v>15</v>
      </c>
      <c r="F2303" t="s">
        <v>7751</v>
      </c>
      <c r="G2303" t="s">
        <v>7755</v>
      </c>
      <c r="H2303" t="s">
        <v>4038</v>
      </c>
      <c r="I2303" t="s">
        <v>4039</v>
      </c>
      <c r="J2303" t="s">
        <v>3232</v>
      </c>
      <c r="K2303" s="3" t="s">
        <v>3672</v>
      </c>
      <c r="L2303">
        <v>40.165909999999997</v>
      </c>
      <c r="M2303">
        <v>-113.02007</v>
      </c>
      <c r="N2303">
        <v>4314</v>
      </c>
      <c r="O2303" s="2">
        <v>39980</v>
      </c>
      <c r="P2303" s="2">
        <v>73051</v>
      </c>
    </row>
    <row r="2304" spans="1:16">
      <c r="A2304">
        <f t="shared" si="35"/>
        <v>102302</v>
      </c>
      <c r="B2304" t="s">
        <v>3685</v>
      </c>
      <c r="C2304" s="3">
        <v>2192</v>
      </c>
      <c r="D2304" t="s">
        <v>2438</v>
      </c>
      <c r="E2304" t="s">
        <v>15</v>
      </c>
      <c r="F2304" t="s">
        <v>7751</v>
      </c>
      <c r="G2304" t="s">
        <v>7755</v>
      </c>
      <c r="H2304" t="s">
        <v>4038</v>
      </c>
      <c r="I2304" t="s">
        <v>4039</v>
      </c>
      <c r="J2304" t="s">
        <v>3232</v>
      </c>
      <c r="K2304" s="3" t="s">
        <v>3526</v>
      </c>
      <c r="L2304">
        <v>40.6175</v>
      </c>
      <c r="M2304">
        <v>-120.72472</v>
      </c>
      <c r="N2304">
        <v>5134</v>
      </c>
      <c r="O2304" s="2">
        <v>41072</v>
      </c>
      <c r="P2304" s="2">
        <v>73051</v>
      </c>
    </row>
    <row r="2305" spans="1:16">
      <c r="A2305">
        <f t="shared" si="35"/>
        <v>102303</v>
      </c>
      <c r="B2305" t="s">
        <v>7749</v>
      </c>
      <c r="C2305" s="3">
        <v>960</v>
      </c>
      <c r="D2305" t="s">
        <v>3735</v>
      </c>
      <c r="E2305" t="s">
        <v>15</v>
      </c>
      <c r="F2305" t="s">
        <v>7751</v>
      </c>
      <c r="G2305" t="s">
        <v>7755</v>
      </c>
      <c r="H2305" t="s">
        <v>4038</v>
      </c>
      <c r="I2305" t="s">
        <v>4039</v>
      </c>
      <c r="J2305" t="s">
        <v>3232</v>
      </c>
      <c r="K2305" s="3" t="s">
        <v>3443</v>
      </c>
      <c r="L2305">
        <v>65.485879999999995</v>
      </c>
      <c r="M2305">
        <v>-145.41211999999999</v>
      </c>
      <c r="N2305">
        <v>3650</v>
      </c>
      <c r="O2305" s="2">
        <v>35704</v>
      </c>
      <c r="P2305" s="2">
        <v>73051</v>
      </c>
    </row>
    <row r="2306" spans="1:16">
      <c r="A2306">
        <f t="shared" si="35"/>
        <v>102304</v>
      </c>
      <c r="B2306" t="s">
        <v>7749</v>
      </c>
      <c r="C2306" s="3">
        <v>460</v>
      </c>
      <c r="D2306" t="s">
        <v>384</v>
      </c>
      <c r="E2306" t="s">
        <v>15</v>
      </c>
      <c r="F2306" t="s">
        <v>7751</v>
      </c>
      <c r="G2306" t="s">
        <v>7755</v>
      </c>
      <c r="H2306" t="s">
        <v>4038</v>
      </c>
      <c r="I2306" t="s">
        <v>4039</v>
      </c>
      <c r="J2306" t="s">
        <v>3232</v>
      </c>
      <c r="K2306" s="3" t="s">
        <v>3499</v>
      </c>
      <c r="L2306">
        <v>43.130969999999998</v>
      </c>
      <c r="M2306">
        <v>-110.20229999999999</v>
      </c>
      <c r="N2306">
        <v>7930</v>
      </c>
      <c r="O2306" s="2">
        <v>30956</v>
      </c>
      <c r="P2306" s="2">
        <v>73051</v>
      </c>
    </row>
    <row r="2307" spans="1:16">
      <c r="A2307">
        <f t="shared" si="35"/>
        <v>102305</v>
      </c>
      <c r="B2307" t="s">
        <v>7749</v>
      </c>
      <c r="C2307" s="3">
        <v>461</v>
      </c>
      <c r="D2307" t="s">
        <v>385</v>
      </c>
      <c r="E2307" t="s">
        <v>15</v>
      </c>
      <c r="F2307" t="s">
        <v>7751</v>
      </c>
      <c r="G2307" t="s">
        <v>7755</v>
      </c>
      <c r="H2307" t="s">
        <v>4038</v>
      </c>
      <c r="I2307" t="s">
        <v>4039</v>
      </c>
      <c r="J2307" t="s">
        <v>3232</v>
      </c>
      <c r="K2307" s="3" t="s">
        <v>3500</v>
      </c>
      <c r="L2307">
        <v>39.312130000000003</v>
      </c>
      <c r="M2307">
        <v>-109.53179</v>
      </c>
      <c r="N2307">
        <v>8302</v>
      </c>
      <c r="O2307" s="2">
        <v>31630</v>
      </c>
      <c r="P2307" s="2">
        <v>73051</v>
      </c>
    </row>
    <row r="2308" spans="1:16">
      <c r="A2308">
        <f t="shared" ref="A2308:A2371" si="36">A2307+1</f>
        <v>102306</v>
      </c>
      <c r="B2308" t="s">
        <v>3685</v>
      </c>
      <c r="C2308" s="3">
        <v>2130</v>
      </c>
      <c r="D2308" t="s">
        <v>3736</v>
      </c>
      <c r="E2308" t="s">
        <v>15</v>
      </c>
      <c r="F2308" t="s">
        <v>7751</v>
      </c>
      <c r="G2308" t="s">
        <v>7755</v>
      </c>
      <c r="H2308" t="s">
        <v>4038</v>
      </c>
      <c r="I2308" t="s">
        <v>4039</v>
      </c>
      <c r="J2308" t="s">
        <v>3232</v>
      </c>
      <c r="K2308" s="3" t="s">
        <v>3398</v>
      </c>
      <c r="L2308">
        <v>37.778530000000003</v>
      </c>
      <c r="M2308">
        <v>-109.17193</v>
      </c>
      <c r="N2308">
        <v>6837</v>
      </c>
      <c r="O2308" s="2">
        <v>39216</v>
      </c>
      <c r="P2308" s="2">
        <v>73051</v>
      </c>
    </row>
    <row r="2309" spans="1:16">
      <c r="A2309">
        <f t="shared" si="36"/>
        <v>102307</v>
      </c>
      <c r="B2309" t="s">
        <v>3685</v>
      </c>
      <c r="C2309" s="3">
        <v>2077</v>
      </c>
      <c r="D2309" t="s">
        <v>3737</v>
      </c>
      <c r="E2309" t="s">
        <v>15</v>
      </c>
      <c r="F2309" t="s">
        <v>7751</v>
      </c>
      <c r="G2309" t="s">
        <v>7755</v>
      </c>
      <c r="H2309" t="s">
        <v>4038</v>
      </c>
      <c r="I2309" t="s">
        <v>4039</v>
      </c>
      <c r="J2309" t="s">
        <v>3232</v>
      </c>
      <c r="K2309" s="3" t="s">
        <v>3913</v>
      </c>
      <c r="L2309">
        <v>35.139049999999997</v>
      </c>
      <c r="M2309">
        <v>-86.191130000000001</v>
      </c>
      <c r="N2309">
        <v>1054</v>
      </c>
      <c r="O2309" s="2">
        <v>37776</v>
      </c>
      <c r="P2309" s="2">
        <v>73051</v>
      </c>
    </row>
    <row r="2310" spans="1:16">
      <c r="A2310">
        <f t="shared" si="36"/>
        <v>102308</v>
      </c>
      <c r="B2310" t="s">
        <v>7749</v>
      </c>
      <c r="C2310" s="3">
        <v>462</v>
      </c>
      <c r="D2310" t="s">
        <v>387</v>
      </c>
      <c r="E2310" t="s">
        <v>15</v>
      </c>
      <c r="F2310" t="s">
        <v>7751</v>
      </c>
      <c r="G2310" t="s">
        <v>7755</v>
      </c>
      <c r="H2310" t="s">
        <v>4038</v>
      </c>
      <c r="I2310" t="s">
        <v>4039</v>
      </c>
      <c r="J2310" t="s">
        <v>3232</v>
      </c>
      <c r="K2310" s="3" t="s">
        <v>3408</v>
      </c>
      <c r="L2310">
        <v>38.549700000000001</v>
      </c>
      <c r="M2310">
        <v>-119.80468</v>
      </c>
      <c r="N2310">
        <v>8661</v>
      </c>
      <c r="O2310" s="2">
        <v>28764</v>
      </c>
      <c r="P2310" s="2">
        <v>73051</v>
      </c>
    </row>
    <row r="2311" spans="1:16">
      <c r="A2311">
        <f t="shared" si="36"/>
        <v>102309</v>
      </c>
      <c r="B2311" t="s">
        <v>7749</v>
      </c>
      <c r="C2311" s="3">
        <v>463</v>
      </c>
      <c r="D2311" t="s">
        <v>389</v>
      </c>
      <c r="E2311" t="s">
        <v>15</v>
      </c>
      <c r="F2311" t="s">
        <v>7751</v>
      </c>
      <c r="G2311" t="s">
        <v>7755</v>
      </c>
      <c r="H2311" t="s">
        <v>4038</v>
      </c>
      <c r="I2311" t="s">
        <v>4039</v>
      </c>
      <c r="J2311" t="s">
        <v>3232</v>
      </c>
      <c r="K2311" s="3" t="s">
        <v>3503</v>
      </c>
      <c r="L2311">
        <v>38.848999999999997</v>
      </c>
      <c r="M2311">
        <v>-120.0795</v>
      </c>
      <c r="N2311">
        <v>7653</v>
      </c>
      <c r="O2311" s="2">
        <v>29495</v>
      </c>
      <c r="P2311" s="2">
        <v>73051</v>
      </c>
    </row>
    <row r="2312" spans="1:16">
      <c r="A2312">
        <f t="shared" si="36"/>
        <v>102310</v>
      </c>
      <c r="B2312" t="s">
        <v>7749</v>
      </c>
      <c r="C2312" s="3">
        <v>1163</v>
      </c>
      <c r="D2312" t="s">
        <v>390</v>
      </c>
      <c r="E2312" t="s">
        <v>15</v>
      </c>
      <c r="F2312" t="s">
        <v>7751</v>
      </c>
      <c r="G2312" t="s">
        <v>7755</v>
      </c>
      <c r="H2312" t="s">
        <v>4038</v>
      </c>
      <c r="I2312" t="s">
        <v>4039</v>
      </c>
      <c r="J2312" t="s">
        <v>3232</v>
      </c>
      <c r="K2312" s="3" t="s">
        <v>3352</v>
      </c>
      <c r="L2312">
        <v>40.884720000000002</v>
      </c>
      <c r="M2312">
        <v>-110.54056</v>
      </c>
      <c r="N2312">
        <v>9360</v>
      </c>
      <c r="O2312" s="2">
        <v>40473</v>
      </c>
      <c r="P2312" s="2">
        <v>73051</v>
      </c>
    </row>
    <row r="2313" spans="1:16">
      <c r="A2313">
        <f t="shared" si="36"/>
        <v>102311</v>
      </c>
      <c r="B2313" t="s">
        <v>7749</v>
      </c>
      <c r="C2313" s="3">
        <v>466</v>
      </c>
      <c r="D2313" t="s">
        <v>394</v>
      </c>
      <c r="E2313" t="s">
        <v>15</v>
      </c>
      <c r="F2313" t="s">
        <v>7751</v>
      </c>
      <c r="G2313" t="s">
        <v>7755</v>
      </c>
      <c r="H2313" t="s">
        <v>4038</v>
      </c>
      <c r="I2313" t="s">
        <v>4039</v>
      </c>
      <c r="J2313" t="s">
        <v>3232</v>
      </c>
      <c r="K2313" s="3" t="s">
        <v>3505</v>
      </c>
      <c r="L2313">
        <v>46.839979999999997</v>
      </c>
      <c r="M2313">
        <v>-116.12233000000001</v>
      </c>
      <c r="N2313">
        <v>5690</v>
      </c>
      <c r="O2313" s="2">
        <v>30225</v>
      </c>
      <c r="P2313" s="2">
        <v>73051</v>
      </c>
    </row>
    <row r="2314" spans="1:16">
      <c r="A2314">
        <f t="shared" si="36"/>
        <v>102312</v>
      </c>
      <c r="B2314" t="s">
        <v>7749</v>
      </c>
      <c r="C2314" s="3">
        <v>921</v>
      </c>
      <c r="D2314" t="s">
        <v>395</v>
      </c>
      <c r="E2314" t="s">
        <v>15</v>
      </c>
      <c r="F2314" t="s">
        <v>7751</v>
      </c>
      <c r="G2314" t="s">
        <v>7755</v>
      </c>
      <c r="H2314" t="s">
        <v>4038</v>
      </c>
      <c r="I2314" t="s">
        <v>4039</v>
      </c>
      <c r="J2314" t="s">
        <v>3232</v>
      </c>
      <c r="K2314" s="3" t="s">
        <v>3506</v>
      </c>
      <c r="L2314">
        <v>35.704300000000003</v>
      </c>
      <c r="M2314">
        <v>-105.80674999999999</v>
      </c>
      <c r="N2314">
        <v>8210</v>
      </c>
      <c r="O2314" s="2">
        <v>35339</v>
      </c>
      <c r="P2314" s="2">
        <v>73051</v>
      </c>
    </row>
    <row r="2315" spans="1:16">
      <c r="A2315">
        <f t="shared" si="36"/>
        <v>102313</v>
      </c>
      <c r="B2315" t="s">
        <v>7749</v>
      </c>
      <c r="C2315" s="3">
        <v>1106</v>
      </c>
      <c r="D2315" t="s">
        <v>396</v>
      </c>
      <c r="E2315" t="s">
        <v>15</v>
      </c>
      <c r="F2315" t="s">
        <v>7751</v>
      </c>
      <c r="G2315" t="s">
        <v>7755</v>
      </c>
      <c r="H2315" t="s">
        <v>4038</v>
      </c>
      <c r="I2315" t="s">
        <v>4039</v>
      </c>
      <c r="J2315" t="s">
        <v>3232</v>
      </c>
      <c r="K2315" s="3" t="s">
        <v>3474</v>
      </c>
      <c r="L2315">
        <v>46.484499999999997</v>
      </c>
      <c r="M2315">
        <v>-110.71250000000001</v>
      </c>
      <c r="N2315">
        <v>7600</v>
      </c>
      <c r="O2315" s="2">
        <v>39637</v>
      </c>
      <c r="P2315" s="2">
        <v>73051</v>
      </c>
    </row>
    <row r="2316" spans="1:16">
      <c r="A2316">
        <f t="shared" si="36"/>
        <v>102314</v>
      </c>
      <c r="B2316" t="s">
        <v>3685</v>
      </c>
      <c r="C2316" s="3">
        <v>2220</v>
      </c>
      <c r="D2316" t="s">
        <v>3738</v>
      </c>
      <c r="E2316" t="s">
        <v>15</v>
      </c>
      <c r="F2316" t="s">
        <v>7751</v>
      </c>
      <c r="G2316" t="s">
        <v>7755</v>
      </c>
      <c r="H2316" t="s">
        <v>4038</v>
      </c>
      <c r="I2316" t="s">
        <v>4039</v>
      </c>
      <c r="J2316" t="s">
        <v>3232</v>
      </c>
      <c r="K2316" s="3" t="s">
        <v>3940</v>
      </c>
      <c r="L2316">
        <v>39.153060000000004</v>
      </c>
      <c r="M2316">
        <v>-90.782780000000002</v>
      </c>
      <c r="N2316">
        <v>453</v>
      </c>
      <c r="O2316" s="2">
        <v>42220</v>
      </c>
      <c r="P2316" s="2">
        <v>73051</v>
      </c>
    </row>
    <row r="2317" spans="1:16">
      <c r="A2317">
        <f t="shared" si="36"/>
        <v>102315</v>
      </c>
      <c r="B2317" t="s">
        <v>3685</v>
      </c>
      <c r="C2317" s="3">
        <v>2128</v>
      </c>
      <c r="D2317" t="s">
        <v>3739</v>
      </c>
      <c r="E2317" t="s">
        <v>15</v>
      </c>
      <c r="F2317" t="s">
        <v>7751</v>
      </c>
      <c r="G2317" t="s">
        <v>7755</v>
      </c>
      <c r="H2317" t="s">
        <v>4038</v>
      </c>
      <c r="I2317" t="s">
        <v>4039</v>
      </c>
      <c r="J2317" t="s">
        <v>3232</v>
      </c>
      <c r="K2317" s="3" t="s">
        <v>3346</v>
      </c>
      <c r="L2317">
        <v>37.633429999999997</v>
      </c>
      <c r="M2317">
        <v>-113.64324000000001</v>
      </c>
      <c r="N2317">
        <v>5250</v>
      </c>
      <c r="O2317" s="2">
        <v>39213</v>
      </c>
      <c r="P2317" s="2">
        <v>73051</v>
      </c>
    </row>
    <row r="2318" spans="1:16">
      <c r="A2318">
        <f t="shared" si="36"/>
        <v>102316</v>
      </c>
      <c r="B2318" t="s">
        <v>3685</v>
      </c>
      <c r="C2318" s="3">
        <v>2126</v>
      </c>
      <c r="D2318" t="s">
        <v>3740</v>
      </c>
      <c r="E2318" t="s">
        <v>15</v>
      </c>
      <c r="F2318" t="s">
        <v>7751</v>
      </c>
      <c r="G2318" t="s">
        <v>7755</v>
      </c>
      <c r="H2318" t="s">
        <v>4038</v>
      </c>
      <c r="I2318" t="s">
        <v>4039</v>
      </c>
      <c r="J2318" t="s">
        <v>3232</v>
      </c>
      <c r="K2318" s="3" t="s">
        <v>3318</v>
      </c>
      <c r="L2318">
        <v>39.367980000000003</v>
      </c>
      <c r="M2318">
        <v>-111.57803</v>
      </c>
      <c r="N2318">
        <v>5531</v>
      </c>
      <c r="O2318" s="2">
        <v>39211</v>
      </c>
      <c r="P2318" s="2">
        <v>73051</v>
      </c>
    </row>
    <row r="2319" spans="1:16">
      <c r="A2319">
        <f t="shared" si="36"/>
        <v>102317</v>
      </c>
      <c r="B2319" t="s">
        <v>3685</v>
      </c>
      <c r="C2319" s="3">
        <v>2072</v>
      </c>
      <c r="D2319" t="s">
        <v>3741</v>
      </c>
      <c r="E2319" t="s">
        <v>15</v>
      </c>
      <c r="F2319" t="s">
        <v>7751</v>
      </c>
      <c r="G2319" t="s">
        <v>7755</v>
      </c>
      <c r="H2319" t="s">
        <v>4038</v>
      </c>
      <c r="I2319" t="s">
        <v>4039</v>
      </c>
      <c r="J2319" t="s">
        <v>3232</v>
      </c>
      <c r="K2319" s="3" t="s">
        <v>3941</v>
      </c>
      <c r="L2319">
        <v>43.738349999999997</v>
      </c>
      <c r="M2319">
        <v>-96.614549999999994</v>
      </c>
      <c r="N2319">
        <v>1602</v>
      </c>
      <c r="O2319" s="2">
        <v>37742</v>
      </c>
      <c r="P2319" s="2">
        <v>73051</v>
      </c>
    </row>
    <row r="2320" spans="1:16">
      <c r="A2320">
        <f t="shared" si="36"/>
        <v>102318</v>
      </c>
      <c r="B2320" t="s">
        <v>3685</v>
      </c>
      <c r="C2320" s="3">
        <v>2185</v>
      </c>
      <c r="D2320" t="s">
        <v>3742</v>
      </c>
      <c r="E2320" t="s">
        <v>15</v>
      </c>
      <c r="F2320" t="s">
        <v>7751</v>
      </c>
      <c r="G2320" t="s">
        <v>7755</v>
      </c>
      <c r="H2320" t="s">
        <v>4038</v>
      </c>
      <c r="I2320" t="s">
        <v>4039</v>
      </c>
      <c r="J2320" t="s">
        <v>3232</v>
      </c>
      <c r="K2320" s="3" t="s">
        <v>3938</v>
      </c>
      <c r="L2320">
        <v>34.672350000000002</v>
      </c>
      <c r="M2320">
        <v>-115.16692999999999</v>
      </c>
      <c r="N2320">
        <v>2644</v>
      </c>
      <c r="O2320" s="2">
        <v>40866</v>
      </c>
      <c r="P2320" s="2">
        <v>73051</v>
      </c>
    </row>
    <row r="2321" spans="1:16">
      <c r="A2321">
        <f t="shared" si="36"/>
        <v>102319</v>
      </c>
      <c r="B2321" t="s">
        <v>3685</v>
      </c>
      <c r="C2321" s="3">
        <v>2051</v>
      </c>
      <c r="D2321" t="s">
        <v>3743</v>
      </c>
      <c r="E2321" t="s">
        <v>15</v>
      </c>
      <c r="F2321" t="s">
        <v>7751</v>
      </c>
      <c r="G2321" t="s">
        <v>7755</v>
      </c>
      <c r="H2321" t="s">
        <v>4038</v>
      </c>
      <c r="I2321" t="s">
        <v>4039</v>
      </c>
      <c r="J2321" t="s">
        <v>3232</v>
      </c>
      <c r="K2321" s="3" t="s">
        <v>3942</v>
      </c>
      <c r="L2321">
        <v>25.5</v>
      </c>
      <c r="M2321">
        <v>-80.55</v>
      </c>
      <c r="N2321">
        <v>9</v>
      </c>
      <c r="O2321" s="2">
        <v>36192</v>
      </c>
      <c r="P2321" s="2">
        <v>73051</v>
      </c>
    </row>
    <row r="2322" spans="1:16">
      <c r="A2322">
        <f t="shared" si="36"/>
        <v>102320</v>
      </c>
      <c r="B2322" t="s">
        <v>7749</v>
      </c>
      <c r="C2322" s="3">
        <v>1092</v>
      </c>
      <c r="D2322" t="s">
        <v>405</v>
      </c>
      <c r="E2322" t="s">
        <v>15</v>
      </c>
      <c r="F2322" t="s">
        <v>7751</v>
      </c>
      <c r="G2322" t="s">
        <v>7755</v>
      </c>
      <c r="H2322" t="s">
        <v>4038</v>
      </c>
      <c r="I2322" t="s">
        <v>4039</v>
      </c>
      <c r="J2322" t="s">
        <v>3232</v>
      </c>
      <c r="K2322" s="3" t="s">
        <v>3510</v>
      </c>
      <c r="L2322">
        <v>60.190330000000003</v>
      </c>
      <c r="M2322">
        <v>-149.62117000000001</v>
      </c>
      <c r="N2322">
        <v>400</v>
      </c>
      <c r="O2322" s="2">
        <v>40729</v>
      </c>
      <c r="P2322" s="2">
        <v>73051</v>
      </c>
    </row>
    <row r="2323" spans="1:16">
      <c r="A2323">
        <f t="shared" si="36"/>
        <v>102321</v>
      </c>
      <c r="B2323" t="s">
        <v>7749</v>
      </c>
      <c r="C2323" s="3">
        <v>473</v>
      </c>
      <c r="D2323" t="s">
        <v>407</v>
      </c>
      <c r="E2323" t="s">
        <v>15</v>
      </c>
      <c r="F2323" t="s">
        <v>7751</v>
      </c>
      <c r="G2323" t="s">
        <v>7755</v>
      </c>
      <c r="H2323" t="s">
        <v>4038</v>
      </c>
      <c r="I2323" t="s">
        <v>4039</v>
      </c>
      <c r="J2323" t="s">
        <v>3232</v>
      </c>
      <c r="K2323" s="3" t="s">
        <v>3503</v>
      </c>
      <c r="L2323">
        <v>38.93403</v>
      </c>
      <c r="M2323">
        <v>-120.0545</v>
      </c>
      <c r="N2323">
        <v>6242</v>
      </c>
      <c r="O2323" s="2">
        <v>29129</v>
      </c>
      <c r="P2323" s="2">
        <v>73051</v>
      </c>
    </row>
    <row r="2324" spans="1:16">
      <c r="A2324">
        <f t="shared" si="36"/>
        <v>102322</v>
      </c>
      <c r="B2324" t="s">
        <v>7749</v>
      </c>
      <c r="C2324" s="3">
        <v>474</v>
      </c>
      <c r="D2324" t="s">
        <v>65</v>
      </c>
      <c r="E2324" t="s">
        <v>15</v>
      </c>
      <c r="F2324" t="s">
        <v>7751</v>
      </c>
      <c r="G2324" t="s">
        <v>7755</v>
      </c>
      <c r="H2324" t="s">
        <v>4038</v>
      </c>
      <c r="I2324" t="s">
        <v>4039</v>
      </c>
      <c r="J2324" t="s">
        <v>3232</v>
      </c>
      <c r="K2324" s="3" t="s">
        <v>3324</v>
      </c>
      <c r="L2324">
        <v>40.974620000000002</v>
      </c>
      <c r="M2324">
        <v>-111.80974999999999</v>
      </c>
      <c r="N2324">
        <v>7902</v>
      </c>
      <c r="O2324" s="2">
        <v>28764</v>
      </c>
      <c r="P2324" s="2">
        <v>73051</v>
      </c>
    </row>
    <row r="2325" spans="1:16">
      <c r="A2325">
        <f t="shared" si="36"/>
        <v>102323</v>
      </c>
      <c r="B2325" t="s">
        <v>7749</v>
      </c>
      <c r="C2325" s="3">
        <v>1054</v>
      </c>
      <c r="D2325" t="s">
        <v>409</v>
      </c>
      <c r="E2325" t="s">
        <v>15</v>
      </c>
      <c r="F2325" t="s">
        <v>7751</v>
      </c>
      <c r="G2325" t="s">
        <v>7755</v>
      </c>
      <c r="H2325" t="s">
        <v>4038</v>
      </c>
      <c r="I2325" t="s">
        <v>4039</v>
      </c>
      <c r="J2325" t="s">
        <v>3232</v>
      </c>
      <c r="K2325" s="3" t="s">
        <v>3324</v>
      </c>
      <c r="L2325">
        <v>40.991999999999997</v>
      </c>
      <c r="M2325">
        <v>-111.81702</v>
      </c>
      <c r="N2325">
        <v>6779</v>
      </c>
      <c r="O2325" s="2">
        <v>37945</v>
      </c>
      <c r="P2325" s="2">
        <v>73051</v>
      </c>
    </row>
    <row r="2326" spans="1:16">
      <c r="A2326">
        <f t="shared" si="36"/>
        <v>102324</v>
      </c>
      <c r="B2326" t="s">
        <v>7749</v>
      </c>
      <c r="C2326" s="3">
        <v>475</v>
      </c>
      <c r="D2326" t="s">
        <v>410</v>
      </c>
      <c r="E2326" t="s">
        <v>15</v>
      </c>
      <c r="F2326" t="s">
        <v>7751</v>
      </c>
      <c r="G2326" t="s">
        <v>7755</v>
      </c>
      <c r="H2326" t="s">
        <v>4038</v>
      </c>
      <c r="I2326" t="s">
        <v>4039</v>
      </c>
      <c r="J2326" t="s">
        <v>3232</v>
      </c>
      <c r="K2326" s="3" t="s">
        <v>3512</v>
      </c>
      <c r="L2326">
        <v>38.772460000000002</v>
      </c>
      <c r="M2326">
        <v>-111.67662</v>
      </c>
      <c r="N2326">
        <v>9623</v>
      </c>
      <c r="O2326" s="2">
        <v>29426</v>
      </c>
      <c r="P2326" s="2">
        <v>73051</v>
      </c>
    </row>
    <row r="2327" spans="1:16">
      <c r="A2327">
        <f t="shared" si="36"/>
        <v>102325</v>
      </c>
      <c r="B2327" t="s">
        <v>7749</v>
      </c>
      <c r="C2327" s="3">
        <v>476</v>
      </c>
      <c r="D2327" t="s">
        <v>411</v>
      </c>
      <c r="E2327" t="s">
        <v>15</v>
      </c>
      <c r="F2327" t="s">
        <v>7751</v>
      </c>
      <c r="G2327" t="s">
        <v>7755</v>
      </c>
      <c r="H2327" t="s">
        <v>4038</v>
      </c>
      <c r="I2327" t="s">
        <v>4039</v>
      </c>
      <c r="J2327" t="s">
        <v>3232</v>
      </c>
      <c r="K2327" s="3" t="s">
        <v>3292</v>
      </c>
      <c r="L2327">
        <v>41.820979999999999</v>
      </c>
      <c r="M2327">
        <v>-116.10153</v>
      </c>
      <c r="N2327">
        <v>7031</v>
      </c>
      <c r="O2327" s="2">
        <v>29495</v>
      </c>
      <c r="P2327" s="2">
        <v>73051</v>
      </c>
    </row>
    <row r="2328" spans="1:16">
      <c r="A2328">
        <f t="shared" si="36"/>
        <v>102326</v>
      </c>
      <c r="B2328" t="s">
        <v>7749</v>
      </c>
      <c r="C2328" s="3">
        <v>1149</v>
      </c>
      <c r="D2328" t="s">
        <v>415</v>
      </c>
      <c r="E2328" t="s">
        <v>15</v>
      </c>
      <c r="F2328" t="s">
        <v>7751</v>
      </c>
      <c r="G2328" t="s">
        <v>7755</v>
      </c>
      <c r="H2328" t="s">
        <v>4038</v>
      </c>
      <c r="I2328" t="s">
        <v>4039</v>
      </c>
      <c r="J2328" t="s">
        <v>3232</v>
      </c>
      <c r="K2328" s="3" t="s">
        <v>3347</v>
      </c>
      <c r="L2328">
        <v>38.504550000000002</v>
      </c>
      <c r="M2328">
        <v>-111.76693</v>
      </c>
      <c r="N2328">
        <v>8798</v>
      </c>
      <c r="O2328" s="2">
        <v>40452</v>
      </c>
      <c r="P2328" s="2">
        <v>73051</v>
      </c>
    </row>
    <row r="2329" spans="1:16">
      <c r="A2329">
        <f t="shared" si="36"/>
        <v>102327</v>
      </c>
      <c r="B2329" t="s">
        <v>7749</v>
      </c>
      <c r="C2329" s="3">
        <v>481</v>
      </c>
      <c r="D2329" t="s">
        <v>418</v>
      </c>
      <c r="E2329" t="s">
        <v>15</v>
      </c>
      <c r="F2329" t="s">
        <v>7751</v>
      </c>
      <c r="G2329" t="s">
        <v>7755</v>
      </c>
      <c r="H2329" t="s">
        <v>4038</v>
      </c>
      <c r="I2329" t="s">
        <v>4039</v>
      </c>
      <c r="J2329" t="s">
        <v>3232</v>
      </c>
      <c r="K2329" s="3" t="s">
        <v>3391</v>
      </c>
      <c r="L2329">
        <v>40.717849999999999</v>
      </c>
      <c r="M2329">
        <v>-110.46720999999999</v>
      </c>
      <c r="N2329">
        <v>10943</v>
      </c>
      <c r="O2329" s="2">
        <v>29447</v>
      </c>
      <c r="P2329" s="2">
        <v>73051</v>
      </c>
    </row>
    <row r="2330" spans="1:16">
      <c r="A2330">
        <f t="shared" si="36"/>
        <v>102328</v>
      </c>
      <c r="B2330" t="s">
        <v>7749</v>
      </c>
      <c r="C2330" s="3">
        <v>482</v>
      </c>
      <c r="D2330" t="s">
        <v>419</v>
      </c>
      <c r="E2330" t="s">
        <v>15</v>
      </c>
      <c r="F2330" t="s">
        <v>7751</v>
      </c>
      <c r="G2330" t="s">
        <v>7755</v>
      </c>
      <c r="H2330" t="s">
        <v>4038</v>
      </c>
      <c r="I2330" t="s">
        <v>4039</v>
      </c>
      <c r="J2330" t="s">
        <v>3232</v>
      </c>
      <c r="K2330" s="3" t="s">
        <v>3519</v>
      </c>
      <c r="L2330">
        <v>48.802250000000001</v>
      </c>
      <c r="M2330">
        <v>-113.85713</v>
      </c>
      <c r="N2330">
        <v>6300</v>
      </c>
      <c r="O2330" s="2">
        <v>25477</v>
      </c>
      <c r="P2330" s="2">
        <v>73051</v>
      </c>
    </row>
    <row r="2331" spans="1:16">
      <c r="A2331">
        <f t="shared" si="36"/>
        <v>102329</v>
      </c>
      <c r="B2331" t="s">
        <v>3685</v>
      </c>
      <c r="C2331" s="3">
        <v>2184</v>
      </c>
      <c r="D2331" t="s">
        <v>3744</v>
      </c>
      <c r="E2331" t="s">
        <v>15</v>
      </c>
      <c r="F2331" t="s">
        <v>7751</v>
      </c>
      <c r="G2331" t="s">
        <v>7755</v>
      </c>
      <c r="H2331" t="s">
        <v>4038</v>
      </c>
      <c r="I2331" t="s">
        <v>4039</v>
      </c>
      <c r="J2331" t="s">
        <v>3232</v>
      </c>
      <c r="K2331" s="3" t="s">
        <v>3938</v>
      </c>
      <c r="L2331">
        <v>33.654699999999998</v>
      </c>
      <c r="M2331">
        <v>-115.09763</v>
      </c>
      <c r="N2331">
        <v>394</v>
      </c>
      <c r="O2331" s="2">
        <v>40863</v>
      </c>
      <c r="P2331" s="2">
        <v>73051</v>
      </c>
    </row>
    <row r="2332" spans="1:16">
      <c r="A2332">
        <f t="shared" si="36"/>
        <v>102330</v>
      </c>
      <c r="B2332" t="s">
        <v>7749</v>
      </c>
      <c r="C2332" s="3">
        <v>1049</v>
      </c>
      <c r="D2332" t="s">
        <v>423</v>
      </c>
      <c r="E2332" t="s">
        <v>15</v>
      </c>
      <c r="F2332" t="s">
        <v>7751</v>
      </c>
      <c r="G2332" t="s">
        <v>7755</v>
      </c>
      <c r="H2332" t="s">
        <v>4038</v>
      </c>
      <c r="I2332" t="s">
        <v>4039</v>
      </c>
      <c r="J2332" t="s">
        <v>3232</v>
      </c>
      <c r="K2332" s="3" t="s">
        <v>3408</v>
      </c>
      <c r="L2332">
        <v>38.682450000000003</v>
      </c>
      <c r="M2332">
        <v>-119.9597</v>
      </c>
      <c r="N2332">
        <v>8017</v>
      </c>
      <c r="O2332" s="2">
        <v>37895</v>
      </c>
      <c r="P2332" s="2">
        <v>73051</v>
      </c>
    </row>
    <row r="2333" spans="1:16">
      <c r="A2333">
        <f t="shared" si="36"/>
        <v>102331</v>
      </c>
      <c r="B2333" t="s">
        <v>3685</v>
      </c>
      <c r="C2333" s="3">
        <v>2019</v>
      </c>
      <c r="D2333" t="s">
        <v>3745</v>
      </c>
      <c r="E2333" t="s">
        <v>15</v>
      </c>
      <c r="F2333" t="s">
        <v>7751</v>
      </c>
      <c r="G2333" t="s">
        <v>7755</v>
      </c>
      <c r="H2333" t="s">
        <v>4038</v>
      </c>
      <c r="I2333" t="s">
        <v>4039</v>
      </c>
      <c r="J2333" t="s">
        <v>3232</v>
      </c>
      <c r="K2333" s="3" t="s">
        <v>3382</v>
      </c>
      <c r="L2333">
        <v>48.483330000000002</v>
      </c>
      <c r="M2333">
        <v>-109.8</v>
      </c>
      <c r="N2333">
        <v>2710</v>
      </c>
      <c r="O2333" s="2">
        <v>33512</v>
      </c>
      <c r="P2333" s="2">
        <v>73051</v>
      </c>
    </row>
    <row r="2334" spans="1:16">
      <c r="A2334">
        <f t="shared" si="36"/>
        <v>102332</v>
      </c>
      <c r="B2334" t="s">
        <v>3685</v>
      </c>
      <c r="C2334" s="3">
        <v>2022</v>
      </c>
      <c r="D2334" t="s">
        <v>3746</v>
      </c>
      <c r="E2334" t="s">
        <v>15</v>
      </c>
      <c r="F2334" t="s">
        <v>7751</v>
      </c>
      <c r="G2334" t="s">
        <v>7755</v>
      </c>
      <c r="H2334" t="s">
        <v>4038</v>
      </c>
      <c r="I2334" t="s">
        <v>4039</v>
      </c>
      <c r="J2334" t="s">
        <v>3232</v>
      </c>
      <c r="K2334" s="3" t="s">
        <v>3943</v>
      </c>
      <c r="L2334">
        <v>35.549999999999997</v>
      </c>
      <c r="M2334">
        <v>-98.016670000000005</v>
      </c>
      <c r="N2334">
        <v>1400</v>
      </c>
      <c r="O2334" s="2">
        <v>36109</v>
      </c>
      <c r="P2334" s="2">
        <v>73051</v>
      </c>
    </row>
    <row r="2335" spans="1:16">
      <c r="A2335">
        <f t="shared" si="36"/>
        <v>102333</v>
      </c>
      <c r="B2335" t="s">
        <v>7749</v>
      </c>
      <c r="C2335" s="3">
        <v>1121</v>
      </c>
      <c r="D2335" t="s">
        <v>424</v>
      </c>
      <c r="E2335" t="s">
        <v>15</v>
      </c>
      <c r="F2335" t="s">
        <v>7751</v>
      </c>
      <c r="G2335" t="s">
        <v>7755</v>
      </c>
      <c r="H2335" t="s">
        <v>4038</v>
      </c>
      <c r="I2335" t="s">
        <v>4039</v>
      </c>
      <c r="J2335" t="s">
        <v>3232</v>
      </c>
      <c r="K2335" s="3" t="s">
        <v>3523</v>
      </c>
      <c r="L2335">
        <v>35.268059999999998</v>
      </c>
      <c r="M2335">
        <v>-111.74486</v>
      </c>
      <c r="N2335">
        <v>7350</v>
      </c>
      <c r="O2335" s="2">
        <v>39625</v>
      </c>
      <c r="P2335" s="2">
        <v>73051</v>
      </c>
    </row>
    <row r="2336" spans="1:16">
      <c r="A2336">
        <f t="shared" si="36"/>
        <v>102334</v>
      </c>
      <c r="B2336" t="s">
        <v>3685</v>
      </c>
      <c r="C2336" s="3">
        <v>2122</v>
      </c>
      <c r="D2336" t="s">
        <v>3747</v>
      </c>
      <c r="E2336" t="s">
        <v>15</v>
      </c>
      <c r="F2336" t="s">
        <v>7751</v>
      </c>
      <c r="G2336" t="s">
        <v>7755</v>
      </c>
      <c r="H2336" t="s">
        <v>4038</v>
      </c>
      <c r="I2336" t="s">
        <v>4039</v>
      </c>
      <c r="J2336" t="s">
        <v>3232</v>
      </c>
      <c r="K2336" s="3" t="s">
        <v>3919</v>
      </c>
      <c r="L2336">
        <v>18.025020000000001</v>
      </c>
      <c r="M2336">
        <v>-66.527900000000002</v>
      </c>
      <c r="N2336">
        <v>93</v>
      </c>
      <c r="O2336" s="2">
        <v>39029</v>
      </c>
      <c r="P2336" s="2">
        <v>73051</v>
      </c>
    </row>
    <row r="2337" spans="1:16">
      <c r="A2337">
        <f t="shared" si="36"/>
        <v>102335</v>
      </c>
      <c r="B2337" t="s">
        <v>7749</v>
      </c>
      <c r="C2337" s="3">
        <v>484</v>
      </c>
      <c r="D2337" t="s">
        <v>426</v>
      </c>
      <c r="E2337" t="s">
        <v>15</v>
      </c>
      <c r="F2337" t="s">
        <v>7751</v>
      </c>
      <c r="G2337" t="s">
        <v>7755</v>
      </c>
      <c r="H2337" t="s">
        <v>4038</v>
      </c>
      <c r="I2337" t="s">
        <v>4039</v>
      </c>
      <c r="J2337" t="s">
        <v>3232</v>
      </c>
      <c r="K2337" s="3" t="s">
        <v>3494</v>
      </c>
      <c r="L2337">
        <v>42.0505</v>
      </c>
      <c r="M2337">
        <v>-111.60120000000001</v>
      </c>
      <c r="N2337">
        <v>8140</v>
      </c>
      <c r="O2337" s="2">
        <v>28764</v>
      </c>
      <c r="P2337" s="2">
        <v>73051</v>
      </c>
    </row>
    <row r="2338" spans="1:16">
      <c r="A2338">
        <f t="shared" si="36"/>
        <v>102336</v>
      </c>
      <c r="B2338" t="s">
        <v>7749</v>
      </c>
      <c r="C2338" s="3">
        <v>1277</v>
      </c>
      <c r="D2338" t="s">
        <v>427</v>
      </c>
      <c r="E2338" t="s">
        <v>15</v>
      </c>
      <c r="F2338" t="s">
        <v>7751</v>
      </c>
      <c r="G2338" t="s">
        <v>7755</v>
      </c>
      <c r="H2338" t="s">
        <v>4038</v>
      </c>
      <c r="I2338" t="s">
        <v>4039</v>
      </c>
      <c r="J2338" t="s">
        <v>3232</v>
      </c>
      <c r="K2338" s="3" t="s">
        <v>3526</v>
      </c>
      <c r="L2338">
        <v>40.687989999999999</v>
      </c>
      <c r="M2338">
        <v>-120.60805000000001</v>
      </c>
      <c r="N2338">
        <v>7208</v>
      </c>
      <c r="O2338" s="2">
        <v>42650</v>
      </c>
      <c r="P2338" s="2">
        <v>73051</v>
      </c>
    </row>
    <row r="2339" spans="1:16">
      <c r="A2339">
        <f t="shared" si="36"/>
        <v>102337</v>
      </c>
      <c r="B2339" t="s">
        <v>7749</v>
      </c>
      <c r="C2339" s="3">
        <v>485</v>
      </c>
      <c r="D2339" t="s">
        <v>428</v>
      </c>
      <c r="E2339" t="s">
        <v>15</v>
      </c>
      <c r="F2339" t="s">
        <v>7751</v>
      </c>
      <c r="G2339" t="s">
        <v>7755</v>
      </c>
      <c r="H2339" t="s">
        <v>4038</v>
      </c>
      <c r="I2339" t="s">
        <v>4039</v>
      </c>
      <c r="J2339" t="s">
        <v>3232</v>
      </c>
      <c r="K2339" s="3" t="s">
        <v>3362</v>
      </c>
      <c r="L2339">
        <v>39.379910000000002</v>
      </c>
      <c r="M2339">
        <v>-106.19681</v>
      </c>
      <c r="N2339">
        <v>11400</v>
      </c>
      <c r="O2339" s="2">
        <v>29129</v>
      </c>
      <c r="P2339" s="2">
        <v>73051</v>
      </c>
    </row>
    <row r="2340" spans="1:16">
      <c r="A2340">
        <f t="shared" si="36"/>
        <v>102338</v>
      </c>
      <c r="B2340" t="s">
        <v>3685</v>
      </c>
      <c r="C2340" s="3">
        <v>2218</v>
      </c>
      <c r="D2340" t="s">
        <v>3748</v>
      </c>
      <c r="E2340" t="s">
        <v>15</v>
      </c>
      <c r="F2340" t="s">
        <v>7751</v>
      </c>
      <c r="G2340" t="s">
        <v>7755</v>
      </c>
      <c r="H2340" t="s">
        <v>4038</v>
      </c>
      <c r="I2340" t="s">
        <v>4039</v>
      </c>
      <c r="J2340" t="s">
        <v>3232</v>
      </c>
      <c r="K2340" s="3" t="s">
        <v>3944</v>
      </c>
      <c r="L2340">
        <v>40.793610000000001</v>
      </c>
      <c r="M2340">
        <v>-122.55083</v>
      </c>
      <c r="N2340">
        <v>3704</v>
      </c>
      <c r="O2340" s="2">
        <v>41934</v>
      </c>
      <c r="P2340" s="2">
        <v>73051</v>
      </c>
    </row>
    <row r="2341" spans="1:16">
      <c r="A2341">
        <f t="shared" si="36"/>
        <v>102339</v>
      </c>
      <c r="B2341" t="s">
        <v>7749</v>
      </c>
      <c r="C2341" s="3">
        <v>1262</v>
      </c>
      <c r="D2341" t="s">
        <v>431</v>
      </c>
      <c r="E2341" t="s">
        <v>15</v>
      </c>
      <c r="F2341" t="s">
        <v>7751</v>
      </c>
      <c r="G2341" t="s">
        <v>7755</v>
      </c>
      <c r="H2341" t="s">
        <v>4038</v>
      </c>
      <c r="I2341" t="s">
        <v>4039</v>
      </c>
      <c r="J2341" t="s">
        <v>3232</v>
      </c>
      <c r="K2341" s="3" t="s">
        <v>3528</v>
      </c>
      <c r="L2341">
        <v>41.570219999999999</v>
      </c>
      <c r="M2341">
        <v>-115.93644999999999</v>
      </c>
      <c r="N2341">
        <v>6798</v>
      </c>
      <c r="O2341" s="2">
        <v>41920</v>
      </c>
      <c r="P2341" s="2">
        <v>73051</v>
      </c>
    </row>
    <row r="2342" spans="1:16">
      <c r="A2342">
        <f t="shared" si="36"/>
        <v>102340</v>
      </c>
      <c r="B2342" t="s">
        <v>7749</v>
      </c>
      <c r="C2342" s="3">
        <v>429</v>
      </c>
      <c r="D2342" t="s">
        <v>2514</v>
      </c>
      <c r="E2342" t="s">
        <v>15</v>
      </c>
      <c r="F2342" t="s">
        <v>7751</v>
      </c>
      <c r="G2342" t="s">
        <v>7755</v>
      </c>
      <c r="H2342" t="s">
        <v>4038</v>
      </c>
      <c r="I2342" t="s">
        <v>4039</v>
      </c>
      <c r="J2342" t="s">
        <v>3232</v>
      </c>
      <c r="K2342" s="3" t="s">
        <v>3529</v>
      </c>
      <c r="L2342">
        <v>64.696619999999996</v>
      </c>
      <c r="M2342">
        <v>-156.71496999999999</v>
      </c>
      <c r="N2342">
        <v>410</v>
      </c>
      <c r="O2342" s="2">
        <v>43328</v>
      </c>
      <c r="P2342" s="2">
        <v>73051</v>
      </c>
    </row>
    <row r="2343" spans="1:16">
      <c r="A2343">
        <f t="shared" si="36"/>
        <v>102341</v>
      </c>
      <c r="B2343" t="s">
        <v>7749</v>
      </c>
      <c r="C2343" s="3">
        <v>490</v>
      </c>
      <c r="D2343" t="s">
        <v>432</v>
      </c>
      <c r="E2343" t="s">
        <v>15</v>
      </c>
      <c r="F2343" t="s">
        <v>7751</v>
      </c>
      <c r="G2343" t="s">
        <v>7755</v>
      </c>
      <c r="H2343" t="s">
        <v>4038</v>
      </c>
      <c r="I2343" t="s">
        <v>4039</v>
      </c>
      <c r="J2343" t="s">
        <v>3232</v>
      </c>
      <c r="K2343" s="3" t="s">
        <v>3439</v>
      </c>
      <c r="L2343">
        <v>43.874969999999998</v>
      </c>
      <c r="M2343">
        <v>-114.71362999999999</v>
      </c>
      <c r="N2343">
        <v>8780</v>
      </c>
      <c r="O2343" s="2">
        <v>28764</v>
      </c>
      <c r="P2343" s="2">
        <v>73051</v>
      </c>
    </row>
    <row r="2344" spans="1:16">
      <c r="A2344">
        <f t="shared" si="36"/>
        <v>102342</v>
      </c>
      <c r="B2344" t="s">
        <v>7749</v>
      </c>
      <c r="C2344" s="3">
        <v>491</v>
      </c>
      <c r="D2344" t="s">
        <v>433</v>
      </c>
      <c r="E2344" t="s">
        <v>15</v>
      </c>
      <c r="F2344" t="s">
        <v>7751</v>
      </c>
      <c r="G2344" t="s">
        <v>7755</v>
      </c>
      <c r="H2344" t="s">
        <v>4038</v>
      </c>
      <c r="I2344" t="s">
        <v>4039</v>
      </c>
      <c r="J2344" t="s">
        <v>3232</v>
      </c>
      <c r="K2344" s="3" t="s">
        <v>3241</v>
      </c>
      <c r="L2344">
        <v>36.194459999999999</v>
      </c>
      <c r="M2344">
        <v>-105.55795000000001</v>
      </c>
      <c r="N2344">
        <v>9800</v>
      </c>
      <c r="O2344" s="2">
        <v>29129</v>
      </c>
      <c r="P2344" s="2">
        <v>73051</v>
      </c>
    </row>
    <row r="2345" spans="1:16">
      <c r="A2345">
        <f t="shared" si="36"/>
        <v>102343</v>
      </c>
      <c r="B2345" t="s">
        <v>7749</v>
      </c>
      <c r="C2345" s="3">
        <v>1114</v>
      </c>
      <c r="D2345" t="s">
        <v>434</v>
      </c>
      <c r="E2345" t="s">
        <v>15</v>
      </c>
      <c r="F2345" t="s">
        <v>7751</v>
      </c>
      <c r="G2345" t="s">
        <v>7755</v>
      </c>
      <c r="H2345" t="s">
        <v>4038</v>
      </c>
      <c r="I2345" t="s">
        <v>4039</v>
      </c>
      <c r="J2345" t="s">
        <v>3232</v>
      </c>
      <c r="K2345" s="3" t="s">
        <v>3402</v>
      </c>
      <c r="L2345">
        <v>41.921500000000002</v>
      </c>
      <c r="M2345">
        <v>-111.4693</v>
      </c>
      <c r="N2345">
        <v>7705</v>
      </c>
      <c r="O2345" s="2">
        <v>40087</v>
      </c>
      <c r="P2345" s="2">
        <v>73051</v>
      </c>
    </row>
    <row r="2346" spans="1:16">
      <c r="A2346">
        <f t="shared" si="36"/>
        <v>102344</v>
      </c>
      <c r="B2346" t="s">
        <v>7749</v>
      </c>
      <c r="C2346" s="3">
        <v>1066</v>
      </c>
      <c r="D2346" t="s">
        <v>435</v>
      </c>
      <c r="E2346" t="s">
        <v>15</v>
      </c>
      <c r="F2346" t="s">
        <v>7751</v>
      </c>
      <c r="G2346" t="s">
        <v>7755</v>
      </c>
      <c r="H2346" t="s">
        <v>4038</v>
      </c>
      <c r="I2346" t="s">
        <v>4039</v>
      </c>
      <c r="J2346" t="s">
        <v>3232</v>
      </c>
      <c r="K2346" s="3" t="s">
        <v>3530</v>
      </c>
      <c r="L2346">
        <v>37.400829999999999</v>
      </c>
      <c r="M2346">
        <v>-113.45988</v>
      </c>
      <c r="N2346">
        <v>8322</v>
      </c>
      <c r="O2346" s="2">
        <v>38261</v>
      </c>
      <c r="P2346" s="2">
        <v>73051</v>
      </c>
    </row>
    <row r="2347" spans="1:16">
      <c r="A2347">
        <f t="shared" si="36"/>
        <v>102345</v>
      </c>
      <c r="B2347" t="s">
        <v>7749</v>
      </c>
      <c r="C2347" s="3">
        <v>1173</v>
      </c>
      <c r="D2347" t="s">
        <v>437</v>
      </c>
      <c r="E2347" t="s">
        <v>15</v>
      </c>
      <c r="F2347" t="s">
        <v>7751</v>
      </c>
      <c r="G2347" t="s">
        <v>7755</v>
      </c>
      <c r="H2347" t="s">
        <v>4038</v>
      </c>
      <c r="I2347" t="s">
        <v>4039</v>
      </c>
      <c r="J2347" t="s">
        <v>3232</v>
      </c>
      <c r="K2347" s="3" t="s">
        <v>3532</v>
      </c>
      <c r="L2347">
        <v>36.005000000000003</v>
      </c>
      <c r="M2347">
        <v>-106.54837999999999</v>
      </c>
      <c r="N2347">
        <v>10160</v>
      </c>
      <c r="O2347" s="2">
        <v>42636</v>
      </c>
      <c r="P2347" s="2">
        <v>73051</v>
      </c>
    </row>
    <row r="2348" spans="1:16">
      <c r="A2348">
        <f t="shared" si="36"/>
        <v>102346</v>
      </c>
      <c r="B2348" t="s">
        <v>7749</v>
      </c>
      <c r="C2348" s="3">
        <v>1221</v>
      </c>
      <c r="D2348" t="s">
        <v>439</v>
      </c>
      <c r="E2348" t="s">
        <v>15</v>
      </c>
      <c r="F2348" t="s">
        <v>7751</v>
      </c>
      <c r="G2348" t="s">
        <v>7755</v>
      </c>
      <c r="H2348" t="s">
        <v>4038</v>
      </c>
      <c r="I2348" t="s">
        <v>4039</v>
      </c>
      <c r="J2348" t="s">
        <v>3232</v>
      </c>
      <c r="K2348" s="3" t="s">
        <v>3318</v>
      </c>
      <c r="L2348">
        <v>39.320189999999997</v>
      </c>
      <c r="M2348">
        <v>-111.48827</v>
      </c>
      <c r="N2348">
        <v>8801</v>
      </c>
      <c r="O2348" s="2">
        <v>41183</v>
      </c>
      <c r="P2348" s="2">
        <v>73051</v>
      </c>
    </row>
    <row r="2349" spans="1:16">
      <c r="A2349">
        <f t="shared" si="36"/>
        <v>102347</v>
      </c>
      <c r="B2349" t="s">
        <v>7749</v>
      </c>
      <c r="C2349" s="3">
        <v>1222</v>
      </c>
      <c r="D2349" t="s">
        <v>440</v>
      </c>
      <c r="E2349" t="s">
        <v>15</v>
      </c>
      <c r="F2349" t="s">
        <v>7751</v>
      </c>
      <c r="G2349" t="s">
        <v>7755</v>
      </c>
      <c r="H2349" t="s">
        <v>4038</v>
      </c>
      <c r="I2349" t="s">
        <v>4039</v>
      </c>
      <c r="J2349" t="s">
        <v>3232</v>
      </c>
      <c r="K2349" s="3" t="s">
        <v>3318</v>
      </c>
      <c r="L2349">
        <v>39.302289999999999</v>
      </c>
      <c r="M2349">
        <v>-111.45383</v>
      </c>
      <c r="N2349">
        <v>9858</v>
      </c>
      <c r="O2349" s="2">
        <v>41183</v>
      </c>
      <c r="P2349" s="2">
        <v>73051</v>
      </c>
    </row>
    <row r="2350" spans="1:16">
      <c r="A2350">
        <f t="shared" si="36"/>
        <v>102348</v>
      </c>
      <c r="B2350" t="s">
        <v>3685</v>
      </c>
      <c r="C2350" s="3">
        <v>2011</v>
      </c>
      <c r="D2350" t="s">
        <v>3749</v>
      </c>
      <c r="E2350" t="s">
        <v>15</v>
      </c>
      <c r="F2350" t="s">
        <v>7751</v>
      </c>
      <c r="G2350" t="s">
        <v>7755</v>
      </c>
      <c r="H2350" t="s">
        <v>4038</v>
      </c>
      <c r="I2350" t="s">
        <v>4039</v>
      </c>
      <c r="J2350" t="s">
        <v>3232</v>
      </c>
      <c r="K2350" s="3" t="s">
        <v>3945</v>
      </c>
      <c r="L2350">
        <v>42.883330000000001</v>
      </c>
      <c r="M2350">
        <v>-77.033330000000007</v>
      </c>
      <c r="N2350">
        <v>725</v>
      </c>
      <c r="O2350" s="2">
        <v>34243</v>
      </c>
      <c r="P2350" s="2">
        <v>73051</v>
      </c>
    </row>
    <row r="2351" spans="1:16">
      <c r="A2351">
        <f t="shared" si="36"/>
        <v>102349</v>
      </c>
      <c r="B2351" t="s">
        <v>7749</v>
      </c>
      <c r="C2351" s="3">
        <v>1151</v>
      </c>
      <c r="D2351" t="s">
        <v>442</v>
      </c>
      <c r="E2351" t="s">
        <v>15</v>
      </c>
      <c r="F2351" t="s">
        <v>7751</v>
      </c>
      <c r="G2351" t="s">
        <v>7755</v>
      </c>
      <c r="H2351" t="s">
        <v>4038</v>
      </c>
      <c r="I2351" t="s">
        <v>4039</v>
      </c>
      <c r="J2351" t="s">
        <v>3232</v>
      </c>
      <c r="K2351" s="3" t="s">
        <v>3383</v>
      </c>
      <c r="L2351">
        <v>41.915619999999997</v>
      </c>
      <c r="M2351">
        <v>-113.41154</v>
      </c>
      <c r="N2351">
        <v>8964</v>
      </c>
      <c r="O2351" s="2">
        <v>40452</v>
      </c>
      <c r="P2351" s="2">
        <v>73051</v>
      </c>
    </row>
    <row r="2352" spans="1:16">
      <c r="A2352">
        <f t="shared" si="36"/>
        <v>102350</v>
      </c>
      <c r="B2352" t="s">
        <v>7749</v>
      </c>
      <c r="C2352" s="3">
        <v>493</v>
      </c>
      <c r="D2352" t="s">
        <v>71</v>
      </c>
      <c r="E2352" t="s">
        <v>15</v>
      </c>
      <c r="F2352" t="s">
        <v>7751</v>
      </c>
      <c r="G2352" t="s">
        <v>7755</v>
      </c>
      <c r="H2352" t="s">
        <v>4038</v>
      </c>
      <c r="I2352" t="s">
        <v>4039</v>
      </c>
      <c r="J2352" t="s">
        <v>3232</v>
      </c>
      <c r="K2352" s="3" t="s">
        <v>3402</v>
      </c>
      <c r="L2352">
        <v>42.413200000000003</v>
      </c>
      <c r="M2352">
        <v>-111.16630000000001</v>
      </c>
      <c r="N2352">
        <v>6930</v>
      </c>
      <c r="O2352" s="2">
        <v>29129</v>
      </c>
      <c r="P2352" s="2">
        <v>73051</v>
      </c>
    </row>
    <row r="2353" spans="1:16">
      <c r="A2353">
        <f t="shared" si="36"/>
        <v>102351</v>
      </c>
      <c r="B2353" t="s">
        <v>3685</v>
      </c>
      <c r="C2353" s="3">
        <v>2050</v>
      </c>
      <c r="D2353" t="s">
        <v>446</v>
      </c>
      <c r="E2353" t="s">
        <v>15</v>
      </c>
      <c r="F2353" t="s">
        <v>7751</v>
      </c>
      <c r="G2353" t="s">
        <v>7755</v>
      </c>
      <c r="H2353" t="s">
        <v>4038</v>
      </c>
      <c r="I2353" t="s">
        <v>4039</v>
      </c>
      <c r="J2353" t="s">
        <v>3232</v>
      </c>
      <c r="K2353" s="3" t="s">
        <v>3536</v>
      </c>
      <c r="L2353">
        <v>47.716670000000001</v>
      </c>
      <c r="M2353">
        <v>-96.266670000000005</v>
      </c>
      <c r="N2353">
        <v>1125</v>
      </c>
      <c r="O2353" s="2">
        <v>37159</v>
      </c>
      <c r="P2353" s="2">
        <v>73051</v>
      </c>
    </row>
    <row r="2354" spans="1:16">
      <c r="A2354">
        <f t="shared" si="36"/>
        <v>102352</v>
      </c>
      <c r="B2354" t="s">
        <v>7749</v>
      </c>
      <c r="C2354" s="3">
        <v>962</v>
      </c>
      <c r="D2354" t="s">
        <v>3750</v>
      </c>
      <c r="E2354" t="s">
        <v>15</v>
      </c>
      <c r="F2354" t="s">
        <v>7751</v>
      </c>
      <c r="G2354" t="s">
        <v>7755</v>
      </c>
      <c r="H2354" t="s">
        <v>4038</v>
      </c>
      <c r="I2354" t="s">
        <v>4039</v>
      </c>
      <c r="J2354" t="s">
        <v>3232</v>
      </c>
      <c r="K2354" s="3" t="s">
        <v>3368</v>
      </c>
      <c r="L2354">
        <v>66.745000000000005</v>
      </c>
      <c r="M2354">
        <v>-150.66749999999999</v>
      </c>
      <c r="N2354">
        <v>2030</v>
      </c>
      <c r="O2354" s="2">
        <v>35339</v>
      </c>
      <c r="P2354" s="2">
        <v>73051</v>
      </c>
    </row>
    <row r="2355" spans="1:16">
      <c r="A2355">
        <f t="shared" si="36"/>
        <v>102353</v>
      </c>
      <c r="B2355" t="s">
        <v>7749</v>
      </c>
      <c r="C2355" s="3">
        <v>1195</v>
      </c>
      <c r="D2355" t="s">
        <v>72</v>
      </c>
      <c r="E2355" t="s">
        <v>15</v>
      </c>
      <c r="F2355" t="s">
        <v>7751</v>
      </c>
      <c r="G2355" t="s">
        <v>7755</v>
      </c>
      <c r="H2355" t="s">
        <v>4038</v>
      </c>
      <c r="I2355" t="s">
        <v>4039</v>
      </c>
      <c r="J2355" t="s">
        <v>3232</v>
      </c>
      <c r="K2355" s="3" t="s">
        <v>3538</v>
      </c>
      <c r="L2355">
        <v>40.883580000000002</v>
      </c>
      <c r="M2355">
        <v>-117.58812</v>
      </c>
      <c r="N2355">
        <v>6616</v>
      </c>
      <c r="O2355" s="2">
        <v>40817</v>
      </c>
      <c r="P2355" s="2">
        <v>73051</v>
      </c>
    </row>
    <row r="2356" spans="1:16">
      <c r="A2356">
        <f t="shared" si="36"/>
        <v>102354</v>
      </c>
      <c r="B2356" t="s">
        <v>7749</v>
      </c>
      <c r="C2356" s="3">
        <v>1159</v>
      </c>
      <c r="D2356" t="s">
        <v>448</v>
      </c>
      <c r="E2356" t="s">
        <v>15</v>
      </c>
      <c r="F2356" t="s">
        <v>7751</v>
      </c>
      <c r="G2356" t="s">
        <v>7755</v>
      </c>
      <c r="H2356" t="s">
        <v>4038</v>
      </c>
      <c r="I2356" t="s">
        <v>4039</v>
      </c>
      <c r="J2356" t="s">
        <v>3232</v>
      </c>
      <c r="K2356" s="3" t="s">
        <v>3345</v>
      </c>
      <c r="L2356">
        <v>48.951599999999999</v>
      </c>
      <c r="M2356">
        <v>-118.9864</v>
      </c>
      <c r="N2356">
        <v>5360</v>
      </c>
      <c r="O2356" s="2">
        <v>40452</v>
      </c>
      <c r="P2356" s="2">
        <v>73051</v>
      </c>
    </row>
    <row r="2357" spans="1:16">
      <c r="A2357">
        <f t="shared" si="36"/>
        <v>102355</v>
      </c>
      <c r="B2357" t="s">
        <v>3685</v>
      </c>
      <c r="C2357" s="3">
        <v>2024</v>
      </c>
      <c r="D2357" t="s">
        <v>3751</v>
      </c>
      <c r="E2357" t="s">
        <v>15</v>
      </c>
      <c r="F2357" t="s">
        <v>7751</v>
      </c>
      <c r="G2357" t="s">
        <v>7755</v>
      </c>
      <c r="H2357" t="s">
        <v>4038</v>
      </c>
      <c r="I2357" t="s">
        <v>4039</v>
      </c>
      <c r="J2357" t="s">
        <v>3232</v>
      </c>
      <c r="K2357" s="3" t="s">
        <v>3946</v>
      </c>
      <c r="L2357">
        <v>34.25</v>
      </c>
      <c r="M2357">
        <v>-89.866669999999999</v>
      </c>
      <c r="N2357">
        <v>320</v>
      </c>
      <c r="O2357" s="2">
        <v>36187</v>
      </c>
      <c r="P2357" s="2">
        <v>73051</v>
      </c>
    </row>
    <row r="2358" spans="1:16">
      <c r="A2358">
        <f t="shared" si="36"/>
        <v>102356</v>
      </c>
      <c r="B2358" t="s">
        <v>3685</v>
      </c>
      <c r="C2358" s="3">
        <v>2025</v>
      </c>
      <c r="D2358" t="s">
        <v>3752</v>
      </c>
      <c r="E2358" t="s">
        <v>15</v>
      </c>
      <c r="F2358" t="s">
        <v>7751</v>
      </c>
      <c r="G2358" t="s">
        <v>7755</v>
      </c>
      <c r="H2358" t="s">
        <v>4038</v>
      </c>
      <c r="I2358" t="s">
        <v>4039</v>
      </c>
      <c r="J2358" t="s">
        <v>3232</v>
      </c>
      <c r="K2358" s="3" t="s">
        <v>3946</v>
      </c>
      <c r="L2358">
        <v>34.233330000000002</v>
      </c>
      <c r="M2358">
        <v>-89.9</v>
      </c>
      <c r="N2358">
        <v>320</v>
      </c>
      <c r="O2358" s="2">
        <v>36187</v>
      </c>
      <c r="P2358" s="2">
        <v>73051</v>
      </c>
    </row>
    <row r="2359" spans="1:16">
      <c r="A2359">
        <f t="shared" si="36"/>
        <v>102357</v>
      </c>
      <c r="B2359" t="s">
        <v>7749</v>
      </c>
      <c r="C2359" s="3">
        <v>495</v>
      </c>
      <c r="D2359" t="s">
        <v>451</v>
      </c>
      <c r="E2359" t="s">
        <v>15</v>
      </c>
      <c r="F2359" t="s">
        <v>7751</v>
      </c>
      <c r="G2359" t="s">
        <v>7755</v>
      </c>
      <c r="H2359" t="s">
        <v>4038</v>
      </c>
      <c r="I2359" t="s">
        <v>4039</v>
      </c>
      <c r="J2359" t="s">
        <v>3232</v>
      </c>
      <c r="K2359" s="3" t="s">
        <v>3512</v>
      </c>
      <c r="L2359">
        <v>38.800339999999998</v>
      </c>
      <c r="M2359">
        <v>-111.68333</v>
      </c>
      <c r="N2359">
        <v>7944</v>
      </c>
      <c r="O2359" s="2">
        <v>29033</v>
      </c>
      <c r="P2359" s="2">
        <v>73051</v>
      </c>
    </row>
    <row r="2360" spans="1:16">
      <c r="A2360">
        <f t="shared" si="36"/>
        <v>102358</v>
      </c>
      <c r="B2360" t="s">
        <v>7749</v>
      </c>
      <c r="C2360" s="3">
        <v>1184</v>
      </c>
      <c r="D2360" t="s">
        <v>452</v>
      </c>
      <c r="E2360" t="s">
        <v>15</v>
      </c>
      <c r="F2360" t="s">
        <v>7751</v>
      </c>
      <c r="G2360" t="s">
        <v>7755</v>
      </c>
      <c r="H2360" t="s">
        <v>4038</v>
      </c>
      <c r="I2360" t="s">
        <v>4039</v>
      </c>
      <c r="J2360" t="s">
        <v>3232</v>
      </c>
      <c r="K2360" s="3" t="s">
        <v>3512</v>
      </c>
      <c r="L2360">
        <v>38.788200000000003</v>
      </c>
      <c r="M2360">
        <v>-111.68892</v>
      </c>
      <c r="N2360">
        <v>8396</v>
      </c>
      <c r="O2360" s="2">
        <v>40817</v>
      </c>
      <c r="P2360" s="2">
        <v>73051</v>
      </c>
    </row>
    <row r="2361" spans="1:16">
      <c r="A2361">
        <f t="shared" si="36"/>
        <v>102359</v>
      </c>
      <c r="B2361" t="s">
        <v>3685</v>
      </c>
      <c r="C2361" s="3">
        <v>2165</v>
      </c>
      <c r="D2361" t="s">
        <v>3753</v>
      </c>
      <c r="E2361" t="s">
        <v>15</v>
      </c>
      <c r="F2361" t="s">
        <v>7751</v>
      </c>
      <c r="G2361" t="s">
        <v>7755</v>
      </c>
      <c r="H2361" t="s">
        <v>4038</v>
      </c>
      <c r="I2361" t="s">
        <v>4039</v>
      </c>
      <c r="J2361" t="s">
        <v>3232</v>
      </c>
      <c r="K2361" s="3" t="s">
        <v>3672</v>
      </c>
      <c r="L2361">
        <v>39.990029999999997</v>
      </c>
      <c r="M2361">
        <v>-114.00024999999999</v>
      </c>
      <c r="N2361">
        <v>5487</v>
      </c>
      <c r="O2361" s="2">
        <v>40238</v>
      </c>
      <c r="P2361" s="2">
        <v>73051</v>
      </c>
    </row>
    <row r="2362" spans="1:16">
      <c r="A2362">
        <f t="shared" si="36"/>
        <v>102360</v>
      </c>
      <c r="B2362" t="s">
        <v>7749</v>
      </c>
      <c r="C2362" s="3">
        <v>1082</v>
      </c>
      <c r="D2362" t="s">
        <v>454</v>
      </c>
      <c r="E2362" t="s">
        <v>15</v>
      </c>
      <c r="F2362" t="s">
        <v>7751</v>
      </c>
      <c r="G2362" t="s">
        <v>7755</v>
      </c>
      <c r="H2362" t="s">
        <v>4038</v>
      </c>
      <c r="I2362" t="s">
        <v>4039</v>
      </c>
      <c r="J2362" t="s">
        <v>3232</v>
      </c>
      <c r="K2362" s="3" t="s">
        <v>3478</v>
      </c>
      <c r="L2362">
        <v>43.779330000000002</v>
      </c>
      <c r="M2362">
        <v>-110.92783</v>
      </c>
      <c r="N2362">
        <v>9260</v>
      </c>
      <c r="O2362" s="2">
        <v>38950</v>
      </c>
      <c r="P2362" s="2">
        <v>73051</v>
      </c>
    </row>
    <row r="2363" spans="1:16">
      <c r="A2363">
        <f t="shared" si="36"/>
        <v>102361</v>
      </c>
      <c r="B2363" t="s">
        <v>7749</v>
      </c>
      <c r="C2363" s="3">
        <v>497</v>
      </c>
      <c r="D2363" t="s">
        <v>455</v>
      </c>
      <c r="E2363" t="s">
        <v>15</v>
      </c>
      <c r="F2363" t="s">
        <v>7751</v>
      </c>
      <c r="G2363" t="s">
        <v>7755</v>
      </c>
      <c r="H2363" t="s">
        <v>4038</v>
      </c>
      <c r="I2363" t="s">
        <v>4039</v>
      </c>
      <c r="J2363" t="s">
        <v>3232</v>
      </c>
      <c r="K2363" s="3" t="s">
        <v>3499</v>
      </c>
      <c r="L2363">
        <v>43.342979999999997</v>
      </c>
      <c r="M2363">
        <v>-110.43495</v>
      </c>
      <c r="N2363">
        <v>6770</v>
      </c>
      <c r="O2363" s="2">
        <v>32051</v>
      </c>
      <c r="P2363" s="2">
        <v>73051</v>
      </c>
    </row>
    <row r="2364" spans="1:16">
      <c r="A2364">
        <f t="shared" si="36"/>
        <v>102362</v>
      </c>
      <c r="B2364" t="s">
        <v>7749</v>
      </c>
      <c r="C2364" s="3">
        <v>963</v>
      </c>
      <c r="D2364" t="s">
        <v>456</v>
      </c>
      <c r="E2364" t="s">
        <v>15</v>
      </c>
      <c r="F2364" t="s">
        <v>7751</v>
      </c>
      <c r="G2364" t="s">
        <v>7755</v>
      </c>
      <c r="H2364" t="s">
        <v>4038</v>
      </c>
      <c r="I2364" t="s">
        <v>4039</v>
      </c>
      <c r="J2364" t="s">
        <v>3232</v>
      </c>
      <c r="K2364" s="3" t="s">
        <v>3534</v>
      </c>
      <c r="L2364">
        <v>63.943820000000002</v>
      </c>
      <c r="M2364">
        <v>-145.39993000000001</v>
      </c>
      <c r="N2364">
        <v>1240</v>
      </c>
      <c r="O2364" s="2">
        <v>31352</v>
      </c>
      <c r="P2364" s="2">
        <v>73051</v>
      </c>
    </row>
    <row r="2365" spans="1:16">
      <c r="A2365">
        <f t="shared" si="36"/>
        <v>102363</v>
      </c>
      <c r="B2365" t="s">
        <v>7749</v>
      </c>
      <c r="C2365" s="3">
        <v>498</v>
      </c>
      <c r="D2365" t="s">
        <v>457</v>
      </c>
      <c r="E2365" t="s">
        <v>15</v>
      </c>
      <c r="F2365" t="s">
        <v>7751</v>
      </c>
      <c r="G2365" t="s">
        <v>7755</v>
      </c>
      <c r="H2365" t="s">
        <v>4038</v>
      </c>
      <c r="I2365" t="s">
        <v>4039</v>
      </c>
      <c r="J2365" t="s">
        <v>3232</v>
      </c>
      <c r="K2365" s="3" t="s">
        <v>3401</v>
      </c>
      <c r="L2365">
        <v>41.670319999999997</v>
      </c>
      <c r="M2365">
        <v>-117.56668000000001</v>
      </c>
      <c r="N2365">
        <v>8503</v>
      </c>
      <c r="O2365" s="2">
        <v>29495</v>
      </c>
      <c r="P2365" s="2">
        <v>73051</v>
      </c>
    </row>
    <row r="2366" spans="1:16">
      <c r="A2366">
        <f t="shared" si="36"/>
        <v>102364</v>
      </c>
      <c r="B2366" t="s">
        <v>3685</v>
      </c>
      <c r="C2366" s="3">
        <v>2152</v>
      </c>
      <c r="D2366" t="s">
        <v>3754</v>
      </c>
      <c r="E2366" t="s">
        <v>15</v>
      </c>
      <c r="F2366" t="s">
        <v>7751</v>
      </c>
      <c r="G2366" t="s">
        <v>7755</v>
      </c>
      <c r="H2366" t="s">
        <v>4038</v>
      </c>
      <c r="I2366" t="s">
        <v>4039</v>
      </c>
      <c r="J2366" t="s">
        <v>3232</v>
      </c>
      <c r="K2366" s="3" t="s">
        <v>3332</v>
      </c>
      <c r="L2366">
        <v>40.590890000000002</v>
      </c>
      <c r="M2366">
        <v>-112.39258</v>
      </c>
      <c r="N2366">
        <v>4337</v>
      </c>
      <c r="O2366" s="2">
        <v>40052</v>
      </c>
      <c r="P2366" s="2">
        <v>73051</v>
      </c>
    </row>
    <row r="2367" spans="1:16">
      <c r="A2367">
        <f t="shared" si="36"/>
        <v>102365</v>
      </c>
      <c r="B2367" t="s">
        <v>7749</v>
      </c>
      <c r="C2367" s="3">
        <v>503</v>
      </c>
      <c r="D2367" t="s">
        <v>462</v>
      </c>
      <c r="E2367" t="s">
        <v>15</v>
      </c>
      <c r="F2367" t="s">
        <v>7751</v>
      </c>
      <c r="G2367" t="s">
        <v>7755</v>
      </c>
      <c r="H2367" t="s">
        <v>4038</v>
      </c>
      <c r="I2367" t="s">
        <v>4039</v>
      </c>
      <c r="J2367" t="s">
        <v>3232</v>
      </c>
      <c r="K2367" s="3" t="s">
        <v>3249</v>
      </c>
      <c r="L2367">
        <v>40.384799999999998</v>
      </c>
      <c r="M2367">
        <v>-115.52757</v>
      </c>
      <c r="N2367">
        <v>8185</v>
      </c>
      <c r="O2367" s="2">
        <v>29495</v>
      </c>
      <c r="P2367" s="2">
        <v>73051</v>
      </c>
    </row>
    <row r="2368" spans="1:16">
      <c r="A2368">
        <f t="shared" si="36"/>
        <v>102366</v>
      </c>
      <c r="B2368" t="s">
        <v>3685</v>
      </c>
      <c r="C2368" s="3">
        <v>2131</v>
      </c>
      <c r="D2368" t="s">
        <v>3755</v>
      </c>
      <c r="E2368" t="s">
        <v>15</v>
      </c>
      <c r="F2368" t="s">
        <v>7751</v>
      </c>
      <c r="G2368" t="s">
        <v>7755</v>
      </c>
      <c r="H2368" t="s">
        <v>4038</v>
      </c>
      <c r="I2368" t="s">
        <v>4039</v>
      </c>
      <c r="J2368" t="s">
        <v>3232</v>
      </c>
      <c r="K2368" s="3" t="s">
        <v>3947</v>
      </c>
      <c r="L2368">
        <v>39.018250000000002</v>
      </c>
      <c r="M2368">
        <v>-110.16264</v>
      </c>
      <c r="N2368">
        <v>4103</v>
      </c>
      <c r="O2368" s="2">
        <v>38487</v>
      </c>
      <c r="P2368" s="2">
        <v>73051</v>
      </c>
    </row>
    <row r="2369" spans="1:16">
      <c r="A2369">
        <f t="shared" si="36"/>
        <v>102367</v>
      </c>
      <c r="B2369" t="s">
        <v>7749</v>
      </c>
      <c r="C2369" s="3">
        <v>505</v>
      </c>
      <c r="D2369" t="s">
        <v>463</v>
      </c>
      <c r="E2369" t="s">
        <v>15</v>
      </c>
      <c r="F2369" t="s">
        <v>7751</v>
      </c>
      <c r="G2369" t="s">
        <v>7755</v>
      </c>
      <c r="H2369" t="s">
        <v>4038</v>
      </c>
      <c r="I2369" t="s">
        <v>4039</v>
      </c>
      <c r="J2369" t="s">
        <v>3232</v>
      </c>
      <c r="K2369" s="3" t="s">
        <v>3362</v>
      </c>
      <c r="L2369">
        <v>39.64631</v>
      </c>
      <c r="M2369">
        <v>-105.86973</v>
      </c>
      <c r="N2369">
        <v>11100</v>
      </c>
      <c r="O2369" s="2">
        <v>29129</v>
      </c>
      <c r="P2369" s="2">
        <v>73051</v>
      </c>
    </row>
    <row r="2370" spans="1:16">
      <c r="A2370">
        <f t="shared" si="36"/>
        <v>102368</v>
      </c>
      <c r="B2370" t="s">
        <v>7749</v>
      </c>
      <c r="C2370" s="3">
        <v>507</v>
      </c>
      <c r="D2370" t="s">
        <v>466</v>
      </c>
      <c r="E2370" t="s">
        <v>15</v>
      </c>
      <c r="F2370" t="s">
        <v>7751</v>
      </c>
      <c r="G2370" t="s">
        <v>7755</v>
      </c>
      <c r="H2370" t="s">
        <v>4038</v>
      </c>
      <c r="I2370" t="s">
        <v>4039</v>
      </c>
      <c r="J2370" t="s">
        <v>3232</v>
      </c>
      <c r="K2370" s="3" t="s">
        <v>3491</v>
      </c>
      <c r="L2370">
        <v>47.28107</v>
      </c>
      <c r="M2370">
        <v>-120.48771000000001</v>
      </c>
      <c r="N2370">
        <v>5390</v>
      </c>
      <c r="O2370" s="2">
        <v>29129</v>
      </c>
      <c r="P2370" s="2">
        <v>73051</v>
      </c>
    </row>
    <row r="2371" spans="1:16">
      <c r="A2371">
        <f t="shared" si="36"/>
        <v>102369</v>
      </c>
      <c r="B2371" t="s">
        <v>3685</v>
      </c>
      <c r="C2371" s="3">
        <v>2160</v>
      </c>
      <c r="D2371" t="s">
        <v>3756</v>
      </c>
      <c r="E2371" t="s">
        <v>15</v>
      </c>
      <c r="F2371" t="s">
        <v>7751</v>
      </c>
      <c r="G2371" t="s">
        <v>7755</v>
      </c>
      <c r="H2371" t="s">
        <v>4038</v>
      </c>
      <c r="I2371" t="s">
        <v>4039</v>
      </c>
      <c r="J2371" t="s">
        <v>3232</v>
      </c>
      <c r="K2371" s="3" t="s">
        <v>3948</v>
      </c>
      <c r="L2371">
        <v>41.778460000000003</v>
      </c>
      <c r="M2371">
        <v>-113.82048</v>
      </c>
      <c r="N2371">
        <v>5835</v>
      </c>
      <c r="O2371" s="2">
        <v>40302</v>
      </c>
      <c r="P2371" s="2">
        <v>73051</v>
      </c>
    </row>
    <row r="2372" spans="1:16">
      <c r="A2372">
        <f t="shared" ref="A2372:A2435" si="37">A2371+1</f>
        <v>102370</v>
      </c>
      <c r="B2372" t="s">
        <v>3685</v>
      </c>
      <c r="C2372" s="3">
        <v>2045</v>
      </c>
      <c r="D2372" t="s">
        <v>3757</v>
      </c>
      <c r="E2372" t="s">
        <v>15</v>
      </c>
      <c r="F2372" t="s">
        <v>7751</v>
      </c>
      <c r="G2372" t="s">
        <v>7755</v>
      </c>
      <c r="H2372" t="s">
        <v>4038</v>
      </c>
      <c r="I2372" t="s">
        <v>4039</v>
      </c>
      <c r="J2372" t="s">
        <v>3232</v>
      </c>
      <c r="K2372" s="3" t="s">
        <v>3949</v>
      </c>
      <c r="L2372">
        <v>18.149999999999999</v>
      </c>
      <c r="M2372">
        <v>-66.766670000000005</v>
      </c>
      <c r="N2372">
        <v>3345</v>
      </c>
      <c r="O2372" s="2">
        <v>37019</v>
      </c>
      <c r="P2372" s="2">
        <v>73051</v>
      </c>
    </row>
    <row r="2373" spans="1:16">
      <c r="A2373">
        <f t="shared" si="37"/>
        <v>102371</v>
      </c>
      <c r="B2373" t="s">
        <v>3685</v>
      </c>
      <c r="C2373" s="3">
        <v>2222</v>
      </c>
      <c r="D2373" t="s">
        <v>2551</v>
      </c>
      <c r="E2373" t="s">
        <v>15</v>
      </c>
      <c r="F2373" t="s">
        <v>7751</v>
      </c>
      <c r="G2373" t="s">
        <v>7755</v>
      </c>
      <c r="H2373" t="s">
        <v>4038</v>
      </c>
      <c r="I2373" t="s">
        <v>4039</v>
      </c>
      <c r="J2373" t="s">
        <v>3232</v>
      </c>
      <c r="K2373" s="3" t="s">
        <v>3459</v>
      </c>
      <c r="L2373">
        <v>62.409619999999997</v>
      </c>
      <c r="M2373">
        <v>-145.37513000000001</v>
      </c>
      <c r="N2373">
        <v>1830</v>
      </c>
      <c r="O2373" s="2">
        <v>43267</v>
      </c>
      <c r="P2373" s="2">
        <v>73051</v>
      </c>
    </row>
    <row r="2374" spans="1:16">
      <c r="A2374">
        <f t="shared" si="37"/>
        <v>102372</v>
      </c>
      <c r="B2374" t="s">
        <v>7749</v>
      </c>
      <c r="C2374" s="3">
        <v>944</v>
      </c>
      <c r="D2374" t="s">
        <v>468</v>
      </c>
      <c r="E2374" t="s">
        <v>15</v>
      </c>
      <c r="F2374" t="s">
        <v>7751</v>
      </c>
      <c r="G2374" t="s">
        <v>7755</v>
      </c>
      <c r="H2374" t="s">
        <v>4038</v>
      </c>
      <c r="I2374" t="s">
        <v>4039</v>
      </c>
      <c r="J2374" t="s">
        <v>3232</v>
      </c>
      <c r="K2374" s="3" t="s">
        <v>3546</v>
      </c>
      <c r="L2374">
        <v>43.383319999999998</v>
      </c>
      <c r="M2374">
        <v>-109.87815000000001</v>
      </c>
      <c r="N2374">
        <v>9820</v>
      </c>
      <c r="O2374" s="2">
        <v>36039</v>
      </c>
      <c r="P2374" s="2">
        <v>73051</v>
      </c>
    </row>
    <row r="2375" spans="1:16">
      <c r="A2375">
        <f t="shared" si="37"/>
        <v>102373</v>
      </c>
      <c r="B2375" t="s">
        <v>7749</v>
      </c>
      <c r="C2375" s="3">
        <v>1065</v>
      </c>
      <c r="D2375" t="s">
        <v>469</v>
      </c>
      <c r="E2375" t="s">
        <v>15</v>
      </c>
      <c r="F2375" t="s">
        <v>7751</v>
      </c>
      <c r="G2375" t="s">
        <v>7755</v>
      </c>
      <c r="H2375" t="s">
        <v>4038</v>
      </c>
      <c r="I2375" t="s">
        <v>4039</v>
      </c>
      <c r="J2375" t="s">
        <v>3232</v>
      </c>
      <c r="K2375" s="3" t="s">
        <v>3547</v>
      </c>
      <c r="L2375">
        <v>37.496169999999999</v>
      </c>
      <c r="M2375">
        <v>-113.94235</v>
      </c>
      <c r="N2375">
        <v>6763</v>
      </c>
      <c r="O2375" s="2">
        <v>38261</v>
      </c>
      <c r="P2375" s="2">
        <v>73051</v>
      </c>
    </row>
    <row r="2376" spans="1:16">
      <c r="A2376">
        <f t="shared" si="37"/>
        <v>102374</v>
      </c>
      <c r="B2376" t="s">
        <v>7749</v>
      </c>
      <c r="C2376" s="3">
        <v>508</v>
      </c>
      <c r="D2376" t="s">
        <v>470</v>
      </c>
      <c r="E2376" t="s">
        <v>15</v>
      </c>
      <c r="F2376" t="s">
        <v>7751</v>
      </c>
      <c r="G2376" t="s">
        <v>7755</v>
      </c>
      <c r="H2376" t="s">
        <v>4038</v>
      </c>
      <c r="I2376" t="s">
        <v>4039</v>
      </c>
      <c r="J2376" t="s">
        <v>3232</v>
      </c>
      <c r="K2376" s="3" t="s">
        <v>3503</v>
      </c>
      <c r="L2376">
        <v>38.851900000000001</v>
      </c>
      <c r="M2376">
        <v>-119.9374</v>
      </c>
      <c r="N2376">
        <v>7742</v>
      </c>
      <c r="O2376" s="2">
        <v>28764</v>
      </c>
      <c r="P2376" s="2">
        <v>73051</v>
      </c>
    </row>
    <row r="2377" spans="1:16">
      <c r="A2377">
        <f t="shared" si="37"/>
        <v>102375</v>
      </c>
      <c r="B2377" t="s">
        <v>3685</v>
      </c>
      <c r="C2377" s="3">
        <v>2164</v>
      </c>
      <c r="D2377" t="s">
        <v>3758</v>
      </c>
      <c r="E2377" t="s">
        <v>15</v>
      </c>
      <c r="F2377" t="s">
        <v>7751</v>
      </c>
      <c r="G2377" t="s">
        <v>7755</v>
      </c>
      <c r="H2377" t="s">
        <v>4038</v>
      </c>
      <c r="I2377" t="s">
        <v>4039</v>
      </c>
      <c r="J2377" t="s">
        <v>3232</v>
      </c>
      <c r="K2377" s="3" t="s">
        <v>3950</v>
      </c>
      <c r="L2377">
        <v>38.594450000000002</v>
      </c>
      <c r="M2377">
        <v>-113.75102</v>
      </c>
      <c r="N2377">
        <v>5260</v>
      </c>
      <c r="O2377" s="2">
        <v>40246</v>
      </c>
      <c r="P2377" s="2">
        <v>73051</v>
      </c>
    </row>
    <row r="2378" spans="1:16">
      <c r="A2378">
        <f t="shared" si="37"/>
        <v>102376</v>
      </c>
      <c r="B2378" t="s">
        <v>7749</v>
      </c>
      <c r="C2378" s="3">
        <v>969</v>
      </c>
      <c r="D2378" t="s">
        <v>475</v>
      </c>
      <c r="E2378" t="s">
        <v>15</v>
      </c>
      <c r="F2378" t="s">
        <v>7751</v>
      </c>
      <c r="G2378" t="s">
        <v>7755</v>
      </c>
      <c r="H2378" t="s">
        <v>4038</v>
      </c>
      <c r="I2378" t="s">
        <v>4039</v>
      </c>
      <c r="J2378" t="s">
        <v>3232</v>
      </c>
      <c r="K2378" s="3" t="s">
        <v>3284</v>
      </c>
      <c r="L2378">
        <v>34.745980000000003</v>
      </c>
      <c r="M2378">
        <v>-111.41207</v>
      </c>
      <c r="N2378">
        <v>7630</v>
      </c>
      <c r="O2378" s="2">
        <v>36312</v>
      </c>
      <c r="P2378" s="2">
        <v>73051</v>
      </c>
    </row>
    <row r="2379" spans="1:16">
      <c r="A2379">
        <f t="shared" si="37"/>
        <v>102377</v>
      </c>
      <c r="B2379" t="s">
        <v>7749</v>
      </c>
      <c r="C2379" s="3">
        <v>896</v>
      </c>
      <c r="D2379" t="s">
        <v>78</v>
      </c>
      <c r="E2379" t="s">
        <v>15</v>
      </c>
      <c r="F2379" t="s">
        <v>7751</v>
      </c>
      <c r="G2379" t="s">
        <v>7755</v>
      </c>
      <c r="H2379" t="s">
        <v>4038</v>
      </c>
      <c r="I2379" t="s">
        <v>4039</v>
      </c>
      <c r="J2379" t="s">
        <v>3232</v>
      </c>
      <c r="K2379" s="3" t="s">
        <v>3324</v>
      </c>
      <c r="L2379">
        <v>40.86833</v>
      </c>
      <c r="M2379">
        <v>-111.71865</v>
      </c>
      <c r="N2379">
        <v>7250</v>
      </c>
      <c r="O2379" s="2">
        <v>34243</v>
      </c>
      <c r="P2379" s="2">
        <v>73051</v>
      </c>
    </row>
    <row r="2380" spans="1:16">
      <c r="A2380">
        <f t="shared" si="37"/>
        <v>102378</v>
      </c>
      <c r="B2380" t="s">
        <v>3685</v>
      </c>
      <c r="C2380" s="3">
        <v>2166</v>
      </c>
      <c r="D2380" t="s">
        <v>3759</v>
      </c>
      <c r="E2380" t="s">
        <v>15</v>
      </c>
      <c r="F2380" t="s">
        <v>7751</v>
      </c>
      <c r="G2380" t="s">
        <v>7755</v>
      </c>
      <c r="H2380" t="s">
        <v>4038</v>
      </c>
      <c r="I2380" t="s">
        <v>4039</v>
      </c>
      <c r="J2380" t="s">
        <v>3232</v>
      </c>
      <c r="K2380" s="3" t="s">
        <v>3348</v>
      </c>
      <c r="L2380">
        <v>38.313470000000002</v>
      </c>
      <c r="M2380">
        <v>-109.23998</v>
      </c>
      <c r="N2380">
        <v>7055</v>
      </c>
      <c r="O2380" s="2">
        <v>40240</v>
      </c>
      <c r="P2380" s="2">
        <v>73051</v>
      </c>
    </row>
    <row r="2381" spans="1:16">
      <c r="A2381">
        <f t="shared" si="37"/>
        <v>102379</v>
      </c>
      <c r="B2381" t="s">
        <v>7749</v>
      </c>
      <c r="C2381" s="3">
        <v>514</v>
      </c>
      <c r="D2381" t="s">
        <v>477</v>
      </c>
      <c r="E2381" t="s">
        <v>15</v>
      </c>
      <c r="F2381" t="s">
        <v>7751</v>
      </c>
      <c r="G2381" t="s">
        <v>7755</v>
      </c>
      <c r="H2381" t="s">
        <v>4038</v>
      </c>
      <c r="I2381" t="s">
        <v>4039</v>
      </c>
      <c r="J2381" t="s">
        <v>3232</v>
      </c>
      <c r="K2381" s="3" t="s">
        <v>3426</v>
      </c>
      <c r="L2381">
        <v>37.48997</v>
      </c>
      <c r="M2381">
        <v>-112.57602</v>
      </c>
      <c r="N2381">
        <v>7792</v>
      </c>
      <c r="O2381" s="2">
        <v>29071</v>
      </c>
      <c r="P2381" s="2">
        <v>73051</v>
      </c>
    </row>
    <row r="2382" spans="1:16">
      <c r="A2382">
        <f t="shared" si="37"/>
        <v>102380</v>
      </c>
      <c r="B2382" t="s">
        <v>7749</v>
      </c>
      <c r="C2382" s="3">
        <v>515</v>
      </c>
      <c r="D2382" t="s">
        <v>478</v>
      </c>
      <c r="E2382" t="s">
        <v>15</v>
      </c>
      <c r="F2382" t="s">
        <v>7751</v>
      </c>
      <c r="G2382" t="s">
        <v>7755</v>
      </c>
      <c r="H2382" t="s">
        <v>4038</v>
      </c>
      <c r="I2382" t="s">
        <v>4039</v>
      </c>
      <c r="J2382" t="s">
        <v>3232</v>
      </c>
      <c r="K2382" s="3" t="s">
        <v>3316</v>
      </c>
      <c r="L2382">
        <v>48.720469999999999</v>
      </c>
      <c r="M2382">
        <v>-120.65860000000001</v>
      </c>
      <c r="N2382">
        <v>6490</v>
      </c>
      <c r="O2382" s="2">
        <v>29129</v>
      </c>
      <c r="P2382" s="2">
        <v>73051</v>
      </c>
    </row>
    <row r="2383" spans="1:16">
      <c r="A2383">
        <f t="shared" si="37"/>
        <v>102381</v>
      </c>
      <c r="B2383" t="s">
        <v>7749</v>
      </c>
      <c r="C2383" s="3">
        <v>1271</v>
      </c>
      <c r="D2383" t="s">
        <v>480</v>
      </c>
      <c r="E2383" t="s">
        <v>15</v>
      </c>
      <c r="F2383" t="s">
        <v>7751</v>
      </c>
      <c r="G2383" t="s">
        <v>7755</v>
      </c>
      <c r="H2383" t="s">
        <v>4038</v>
      </c>
      <c r="I2383" t="s">
        <v>4039</v>
      </c>
      <c r="J2383" t="s">
        <v>3232</v>
      </c>
      <c r="K2383" s="3" t="s">
        <v>3551</v>
      </c>
      <c r="L2383">
        <v>33.971420000000002</v>
      </c>
      <c r="M2383">
        <v>-109.76528</v>
      </c>
      <c r="N2383">
        <v>8300</v>
      </c>
      <c r="O2383" s="2">
        <v>42265</v>
      </c>
      <c r="P2383" s="2">
        <v>73051</v>
      </c>
    </row>
    <row r="2384" spans="1:16">
      <c r="A2384">
        <f t="shared" si="37"/>
        <v>102382</v>
      </c>
      <c r="B2384" t="s">
        <v>7749</v>
      </c>
      <c r="C2384" s="3">
        <v>517</v>
      </c>
      <c r="D2384" t="s">
        <v>481</v>
      </c>
      <c r="E2384" t="s">
        <v>15</v>
      </c>
      <c r="F2384" t="s">
        <v>7751</v>
      </c>
      <c r="G2384" t="s">
        <v>7755</v>
      </c>
      <c r="H2384" t="s">
        <v>4038</v>
      </c>
      <c r="I2384" t="s">
        <v>4039</v>
      </c>
      <c r="J2384" t="s">
        <v>3232</v>
      </c>
      <c r="K2384" s="3" t="s">
        <v>3306</v>
      </c>
      <c r="L2384">
        <v>40.796689999999998</v>
      </c>
      <c r="M2384">
        <v>-110.88472</v>
      </c>
      <c r="N2384">
        <v>9130</v>
      </c>
      <c r="O2384" s="2">
        <v>28764</v>
      </c>
      <c r="P2384" s="2">
        <v>73051</v>
      </c>
    </row>
    <row r="2385" spans="1:16">
      <c r="A2385">
        <f t="shared" si="37"/>
        <v>102383</v>
      </c>
      <c r="B2385" t="s">
        <v>7749</v>
      </c>
      <c r="C2385" s="3">
        <v>518</v>
      </c>
      <c r="D2385" t="s">
        <v>483</v>
      </c>
      <c r="E2385" t="s">
        <v>15</v>
      </c>
      <c r="F2385" t="s">
        <v>7751</v>
      </c>
      <c r="G2385" t="s">
        <v>7755</v>
      </c>
      <c r="H2385" t="s">
        <v>4038</v>
      </c>
      <c r="I2385" t="s">
        <v>4039</v>
      </c>
      <c r="J2385" t="s">
        <v>3232</v>
      </c>
      <c r="K2385" s="3" t="s">
        <v>3503</v>
      </c>
      <c r="L2385">
        <v>38.924309999999998</v>
      </c>
      <c r="M2385">
        <v>-119.91641</v>
      </c>
      <c r="N2385">
        <v>8534</v>
      </c>
      <c r="O2385" s="2">
        <v>28764</v>
      </c>
      <c r="P2385" s="2">
        <v>73051</v>
      </c>
    </row>
    <row r="2386" spans="1:16">
      <c r="A2386">
        <f t="shared" si="37"/>
        <v>102384</v>
      </c>
      <c r="B2386" t="s">
        <v>3686</v>
      </c>
      <c r="C2386" s="3">
        <v>1193</v>
      </c>
      <c r="D2386" t="s">
        <v>3760</v>
      </c>
      <c r="E2386" t="s">
        <v>15</v>
      </c>
      <c r="F2386" t="s">
        <v>7751</v>
      </c>
      <c r="G2386" t="s">
        <v>7755</v>
      </c>
      <c r="H2386" t="s">
        <v>4038</v>
      </c>
      <c r="I2386" t="s">
        <v>4039</v>
      </c>
      <c r="J2386" t="s">
        <v>3232</v>
      </c>
      <c r="K2386" s="3" t="s">
        <v>3555</v>
      </c>
      <c r="L2386">
        <v>40.863129999999998</v>
      </c>
      <c r="M2386">
        <v>-110.38145</v>
      </c>
      <c r="N2386">
        <v>10182</v>
      </c>
      <c r="O2386" s="2">
        <v>41163</v>
      </c>
      <c r="P2386" s="2">
        <v>73051</v>
      </c>
    </row>
    <row r="2387" spans="1:16">
      <c r="A2387">
        <f t="shared" si="37"/>
        <v>102385</v>
      </c>
      <c r="B2387" t="s">
        <v>7749</v>
      </c>
      <c r="C2387" s="3">
        <v>521</v>
      </c>
      <c r="D2387" t="s">
        <v>80</v>
      </c>
      <c r="E2387" t="s">
        <v>15</v>
      </c>
      <c r="F2387" t="s">
        <v>7751</v>
      </c>
      <c r="G2387" t="s">
        <v>7755</v>
      </c>
      <c r="H2387" t="s">
        <v>4038</v>
      </c>
      <c r="I2387" t="s">
        <v>4039</v>
      </c>
      <c r="J2387" t="s">
        <v>3232</v>
      </c>
      <c r="K2387" s="3" t="s">
        <v>3352</v>
      </c>
      <c r="L2387">
        <v>40.950090000000003</v>
      </c>
      <c r="M2387">
        <v>-110.48419</v>
      </c>
      <c r="N2387">
        <v>9500</v>
      </c>
      <c r="O2387" s="2">
        <v>31309</v>
      </c>
      <c r="P2387" s="2">
        <v>73051</v>
      </c>
    </row>
    <row r="2388" spans="1:16">
      <c r="A2388">
        <f t="shared" si="37"/>
        <v>102386</v>
      </c>
      <c r="B2388" t="s">
        <v>7749</v>
      </c>
      <c r="C2388" s="3">
        <v>522</v>
      </c>
      <c r="D2388" t="s">
        <v>486</v>
      </c>
      <c r="E2388" t="s">
        <v>15</v>
      </c>
      <c r="F2388" t="s">
        <v>7751</v>
      </c>
      <c r="G2388" t="s">
        <v>7755</v>
      </c>
      <c r="H2388" t="s">
        <v>4038</v>
      </c>
      <c r="I2388" t="s">
        <v>4039</v>
      </c>
      <c r="J2388" t="s">
        <v>3232</v>
      </c>
      <c r="K2388" s="3" t="s">
        <v>3555</v>
      </c>
      <c r="L2388">
        <v>40.90663</v>
      </c>
      <c r="M2388">
        <v>-109.96287</v>
      </c>
      <c r="N2388">
        <v>9122</v>
      </c>
      <c r="O2388" s="2">
        <v>31307</v>
      </c>
      <c r="P2388" s="2">
        <v>73051</v>
      </c>
    </row>
    <row r="2389" spans="1:16">
      <c r="A2389">
        <f t="shared" si="37"/>
        <v>102387</v>
      </c>
      <c r="B2389" t="s">
        <v>7749</v>
      </c>
      <c r="C2389" s="3">
        <v>523</v>
      </c>
      <c r="D2389" t="s">
        <v>489</v>
      </c>
      <c r="E2389" t="s">
        <v>15</v>
      </c>
      <c r="F2389" t="s">
        <v>7751</v>
      </c>
      <c r="G2389" t="s">
        <v>7755</v>
      </c>
      <c r="H2389" t="s">
        <v>4038</v>
      </c>
      <c r="I2389" t="s">
        <v>4039</v>
      </c>
      <c r="J2389" t="s">
        <v>3232</v>
      </c>
      <c r="K2389" s="3" t="s">
        <v>3379</v>
      </c>
      <c r="L2389">
        <v>45.696820000000002</v>
      </c>
      <c r="M2389">
        <v>-118.10657</v>
      </c>
      <c r="N2389">
        <v>4920</v>
      </c>
      <c r="O2389" s="2">
        <v>28764</v>
      </c>
      <c r="P2389" s="2">
        <v>73051</v>
      </c>
    </row>
    <row r="2390" spans="1:16">
      <c r="A2390">
        <f t="shared" si="37"/>
        <v>102388</v>
      </c>
      <c r="B2390" t="s">
        <v>7749</v>
      </c>
      <c r="C2390" s="3">
        <v>524</v>
      </c>
      <c r="D2390" t="s">
        <v>492</v>
      </c>
      <c r="E2390" t="s">
        <v>15</v>
      </c>
      <c r="F2390" t="s">
        <v>7751</v>
      </c>
      <c r="G2390" t="s">
        <v>7755</v>
      </c>
      <c r="H2390" t="s">
        <v>4038</v>
      </c>
      <c r="I2390" t="s">
        <v>4039</v>
      </c>
      <c r="J2390" t="s">
        <v>3232</v>
      </c>
      <c r="K2390" s="3" t="s">
        <v>3557</v>
      </c>
      <c r="L2390">
        <v>44.018970000000003</v>
      </c>
      <c r="M2390">
        <v>-113.4723</v>
      </c>
      <c r="N2390">
        <v>8000</v>
      </c>
      <c r="O2390" s="2">
        <v>29129</v>
      </c>
      <c r="P2390" s="2">
        <v>73051</v>
      </c>
    </row>
    <row r="2391" spans="1:16">
      <c r="A2391">
        <f t="shared" si="37"/>
        <v>102389</v>
      </c>
      <c r="B2391" t="s">
        <v>7749</v>
      </c>
      <c r="C2391" s="3">
        <v>1223</v>
      </c>
      <c r="D2391" t="s">
        <v>493</v>
      </c>
      <c r="E2391" t="s">
        <v>15</v>
      </c>
      <c r="F2391" t="s">
        <v>7751</v>
      </c>
      <c r="G2391" t="s">
        <v>7755</v>
      </c>
      <c r="H2391" t="s">
        <v>4038</v>
      </c>
      <c r="I2391" t="s">
        <v>4039</v>
      </c>
      <c r="J2391" t="s">
        <v>3232</v>
      </c>
      <c r="K2391" s="3" t="s">
        <v>3446</v>
      </c>
      <c r="L2391">
        <v>40.185380000000002</v>
      </c>
      <c r="M2391">
        <v>-111.35971000000001</v>
      </c>
      <c r="N2391">
        <v>7377</v>
      </c>
      <c r="O2391" s="2">
        <v>41183</v>
      </c>
      <c r="P2391" s="2">
        <v>73051</v>
      </c>
    </row>
    <row r="2392" spans="1:16">
      <c r="A2392">
        <f t="shared" si="37"/>
        <v>102390</v>
      </c>
      <c r="B2392" t="s">
        <v>3685</v>
      </c>
      <c r="C2392" s="3">
        <v>2055</v>
      </c>
      <c r="D2392" t="s">
        <v>3761</v>
      </c>
      <c r="E2392" t="s">
        <v>15</v>
      </c>
      <c r="F2392" t="s">
        <v>7751</v>
      </c>
      <c r="G2392" t="s">
        <v>7755</v>
      </c>
      <c r="H2392" t="s">
        <v>4038</v>
      </c>
      <c r="I2392" t="s">
        <v>4039</v>
      </c>
      <c r="J2392" t="s">
        <v>3232</v>
      </c>
      <c r="K2392" s="3" t="s">
        <v>3951</v>
      </c>
      <c r="L2392">
        <v>34.444800000000001</v>
      </c>
      <c r="M2392">
        <v>-86.165570000000002</v>
      </c>
      <c r="N2392">
        <v>730</v>
      </c>
      <c r="O2392" s="2">
        <v>37310</v>
      </c>
      <c r="P2392" s="2">
        <v>73051</v>
      </c>
    </row>
    <row r="2393" spans="1:16">
      <c r="A2393">
        <f t="shared" si="37"/>
        <v>102391</v>
      </c>
      <c r="B2393" t="s">
        <v>3685</v>
      </c>
      <c r="C2393" s="3">
        <v>2127</v>
      </c>
      <c r="D2393" t="s">
        <v>3762</v>
      </c>
      <c r="E2393" t="s">
        <v>15</v>
      </c>
      <c r="F2393" t="s">
        <v>7751</v>
      </c>
      <c r="G2393" t="s">
        <v>7755</v>
      </c>
      <c r="H2393" t="s">
        <v>4038</v>
      </c>
      <c r="I2393" t="s">
        <v>4039</v>
      </c>
      <c r="J2393" t="s">
        <v>3232</v>
      </c>
      <c r="K2393" s="3" t="s">
        <v>3364</v>
      </c>
      <c r="L2393">
        <v>39.192160000000001</v>
      </c>
      <c r="M2393">
        <v>-112.40155</v>
      </c>
      <c r="N2393">
        <v>4745</v>
      </c>
      <c r="O2393" s="2">
        <v>39212</v>
      </c>
      <c r="P2393" s="2">
        <v>73051</v>
      </c>
    </row>
    <row r="2394" spans="1:16">
      <c r="A2394">
        <f t="shared" si="37"/>
        <v>102392</v>
      </c>
      <c r="B2394" t="s">
        <v>7749</v>
      </c>
      <c r="C2394" s="3">
        <v>527</v>
      </c>
      <c r="D2394" t="s">
        <v>83</v>
      </c>
      <c r="E2394" t="s">
        <v>15</v>
      </c>
      <c r="F2394" t="s">
        <v>7751</v>
      </c>
      <c r="G2394" t="s">
        <v>7755</v>
      </c>
      <c r="H2394" t="s">
        <v>4038</v>
      </c>
      <c r="I2394" t="s">
        <v>4039</v>
      </c>
      <c r="J2394" t="s">
        <v>3232</v>
      </c>
      <c r="K2394" s="3" t="s">
        <v>3559</v>
      </c>
      <c r="L2394">
        <v>40.941679999999998</v>
      </c>
      <c r="M2394">
        <v>-115.0954</v>
      </c>
      <c r="N2394">
        <v>8163</v>
      </c>
      <c r="O2394" s="2">
        <v>29860</v>
      </c>
      <c r="P2394" s="2">
        <v>73051</v>
      </c>
    </row>
    <row r="2395" spans="1:16">
      <c r="A2395">
        <f t="shared" si="37"/>
        <v>102393</v>
      </c>
      <c r="B2395" t="s">
        <v>7749</v>
      </c>
      <c r="C2395" s="3">
        <v>528</v>
      </c>
      <c r="D2395" t="s">
        <v>84</v>
      </c>
      <c r="E2395" t="s">
        <v>15</v>
      </c>
      <c r="F2395" t="s">
        <v>7751</v>
      </c>
      <c r="G2395" t="s">
        <v>7755</v>
      </c>
      <c r="H2395" t="s">
        <v>4038</v>
      </c>
      <c r="I2395" t="s">
        <v>4039</v>
      </c>
      <c r="J2395" t="s">
        <v>3232</v>
      </c>
      <c r="K2395" s="3" t="s">
        <v>3555</v>
      </c>
      <c r="L2395">
        <v>40.921669999999999</v>
      </c>
      <c r="M2395">
        <v>-110.18622999999999</v>
      </c>
      <c r="N2395">
        <v>9168</v>
      </c>
      <c r="O2395" s="2">
        <v>31308</v>
      </c>
      <c r="P2395" s="2">
        <v>73051</v>
      </c>
    </row>
    <row r="2396" spans="1:16">
      <c r="A2396">
        <f t="shared" si="37"/>
        <v>102394</v>
      </c>
      <c r="B2396" t="s">
        <v>7749</v>
      </c>
      <c r="C2396" s="3">
        <v>529</v>
      </c>
      <c r="D2396" t="s">
        <v>496</v>
      </c>
      <c r="E2396" t="s">
        <v>15</v>
      </c>
      <c r="F2396" t="s">
        <v>7751</v>
      </c>
      <c r="G2396" t="s">
        <v>7755</v>
      </c>
      <c r="H2396" t="s">
        <v>4038</v>
      </c>
      <c r="I2396" t="s">
        <v>4039</v>
      </c>
      <c r="J2396" t="s">
        <v>3232</v>
      </c>
      <c r="K2396" s="3" t="s">
        <v>3561</v>
      </c>
      <c r="L2396">
        <v>43.669170000000001</v>
      </c>
      <c r="M2396">
        <v>-122.56877</v>
      </c>
      <c r="N2396">
        <v>4930</v>
      </c>
      <c r="O2396" s="2">
        <v>29129</v>
      </c>
      <c r="P2396" s="2">
        <v>73051</v>
      </c>
    </row>
    <row r="2397" spans="1:16">
      <c r="A2397">
        <f t="shared" si="37"/>
        <v>102395</v>
      </c>
      <c r="B2397" t="s">
        <v>7749</v>
      </c>
      <c r="C2397" s="3">
        <v>531</v>
      </c>
      <c r="D2397" t="s">
        <v>498</v>
      </c>
      <c r="E2397" t="s">
        <v>15</v>
      </c>
      <c r="F2397" t="s">
        <v>7751</v>
      </c>
      <c r="G2397" t="s">
        <v>7755</v>
      </c>
      <c r="H2397" t="s">
        <v>4038</v>
      </c>
      <c r="I2397" t="s">
        <v>4039</v>
      </c>
      <c r="J2397" t="s">
        <v>3232</v>
      </c>
      <c r="K2397" s="3" t="s">
        <v>3362</v>
      </c>
      <c r="L2397">
        <v>39.361269999999998</v>
      </c>
      <c r="M2397">
        <v>-106.05978</v>
      </c>
      <c r="N2397">
        <v>11400</v>
      </c>
      <c r="O2397" s="2">
        <v>29129</v>
      </c>
      <c r="P2397" s="2">
        <v>73051</v>
      </c>
    </row>
    <row r="2398" spans="1:16">
      <c r="A2398">
        <f t="shared" si="37"/>
        <v>102396</v>
      </c>
      <c r="B2398" t="s">
        <v>7749</v>
      </c>
      <c r="C2398" s="3">
        <v>532</v>
      </c>
      <c r="D2398" t="s">
        <v>85</v>
      </c>
      <c r="E2398" t="s">
        <v>15</v>
      </c>
      <c r="F2398" t="s">
        <v>7751</v>
      </c>
      <c r="G2398" t="s">
        <v>7755</v>
      </c>
      <c r="H2398" t="s">
        <v>4038</v>
      </c>
      <c r="I2398" t="s">
        <v>4039</v>
      </c>
      <c r="J2398" t="s">
        <v>3232</v>
      </c>
      <c r="K2398" s="3" t="s">
        <v>3291</v>
      </c>
      <c r="L2398">
        <v>36.71631</v>
      </c>
      <c r="M2398">
        <v>-106.26348</v>
      </c>
      <c r="N2398">
        <v>10000</v>
      </c>
      <c r="O2398" s="2">
        <v>28764</v>
      </c>
      <c r="P2398" s="2">
        <v>73051</v>
      </c>
    </row>
    <row r="2399" spans="1:16">
      <c r="A2399">
        <f t="shared" si="37"/>
        <v>102397</v>
      </c>
      <c r="B2399" t="s">
        <v>7749</v>
      </c>
      <c r="C2399" s="3">
        <v>1050</v>
      </c>
      <c r="D2399" t="s">
        <v>499</v>
      </c>
      <c r="E2399" t="s">
        <v>15</v>
      </c>
      <c r="F2399" t="s">
        <v>7751</v>
      </c>
      <c r="G2399" t="s">
        <v>7755</v>
      </c>
      <c r="H2399" t="s">
        <v>4038</v>
      </c>
      <c r="I2399" t="s">
        <v>4039</v>
      </c>
      <c r="J2399" t="s">
        <v>3232</v>
      </c>
      <c r="K2399" s="3" t="s">
        <v>3408</v>
      </c>
      <c r="L2399">
        <v>38.83652</v>
      </c>
      <c r="M2399">
        <v>-119.88732</v>
      </c>
      <c r="N2399">
        <v>8557</v>
      </c>
      <c r="O2399" s="2">
        <v>37904</v>
      </c>
      <c r="P2399" s="2">
        <v>73051</v>
      </c>
    </row>
    <row r="2400" spans="1:16">
      <c r="A2400">
        <f t="shared" si="37"/>
        <v>102398</v>
      </c>
      <c r="B2400" t="s">
        <v>7749</v>
      </c>
      <c r="C2400" s="3">
        <v>533</v>
      </c>
      <c r="D2400" t="s">
        <v>500</v>
      </c>
      <c r="E2400" t="s">
        <v>15</v>
      </c>
      <c r="F2400" t="s">
        <v>7751</v>
      </c>
      <c r="G2400" t="s">
        <v>7755</v>
      </c>
      <c r="H2400" t="s">
        <v>4038</v>
      </c>
      <c r="I2400" t="s">
        <v>4039</v>
      </c>
      <c r="J2400" t="s">
        <v>3232</v>
      </c>
      <c r="K2400" s="3" t="s">
        <v>3429</v>
      </c>
      <c r="L2400">
        <v>41.313720000000004</v>
      </c>
      <c r="M2400">
        <v>-111.44624</v>
      </c>
      <c r="N2400">
        <v>8199</v>
      </c>
      <c r="O2400" s="2">
        <v>28764</v>
      </c>
      <c r="P2400" s="2">
        <v>73051</v>
      </c>
    </row>
    <row r="2401" spans="1:16">
      <c r="A2401">
        <f t="shared" si="37"/>
        <v>102399</v>
      </c>
      <c r="B2401" t="s">
        <v>3685</v>
      </c>
      <c r="C2401" s="3">
        <v>2210</v>
      </c>
      <c r="D2401" t="s">
        <v>3763</v>
      </c>
      <c r="E2401" t="s">
        <v>15</v>
      </c>
      <c r="F2401" t="s">
        <v>7751</v>
      </c>
      <c r="G2401" t="s">
        <v>7755</v>
      </c>
      <c r="H2401" t="s">
        <v>4038</v>
      </c>
      <c r="I2401" t="s">
        <v>4039</v>
      </c>
      <c r="J2401" t="s">
        <v>3232</v>
      </c>
      <c r="K2401" s="3" t="s">
        <v>3575</v>
      </c>
      <c r="L2401">
        <v>65.197999999999993</v>
      </c>
      <c r="M2401">
        <v>-156.63499999999999</v>
      </c>
      <c r="N2401">
        <v>206</v>
      </c>
      <c r="O2401" s="2">
        <v>41855</v>
      </c>
      <c r="P2401" s="2">
        <v>73051</v>
      </c>
    </row>
    <row r="2402" spans="1:16">
      <c r="A2402">
        <f t="shared" si="37"/>
        <v>102400</v>
      </c>
      <c r="B2402" t="s">
        <v>3685</v>
      </c>
      <c r="C2402" s="3">
        <v>2069</v>
      </c>
      <c r="D2402" t="s">
        <v>504</v>
      </c>
      <c r="E2402" t="s">
        <v>15</v>
      </c>
      <c r="F2402" t="s">
        <v>7751</v>
      </c>
      <c r="G2402" t="s">
        <v>7755</v>
      </c>
      <c r="H2402" t="s">
        <v>4038</v>
      </c>
      <c r="I2402" t="s">
        <v>4039</v>
      </c>
      <c r="J2402" t="s">
        <v>3232</v>
      </c>
      <c r="K2402" s="3" t="s">
        <v>3565</v>
      </c>
      <c r="L2402">
        <v>43.933329999999998</v>
      </c>
      <c r="M2402">
        <v>-71.716669999999993</v>
      </c>
      <c r="N2402">
        <v>1480</v>
      </c>
      <c r="O2402" s="2">
        <v>37525</v>
      </c>
      <c r="P2402" s="2">
        <v>73051</v>
      </c>
    </row>
    <row r="2403" spans="1:16">
      <c r="A2403">
        <f t="shared" si="37"/>
        <v>102401</v>
      </c>
      <c r="B2403" t="s">
        <v>7749</v>
      </c>
      <c r="C2403" s="3">
        <v>1216</v>
      </c>
      <c r="D2403" t="s">
        <v>507</v>
      </c>
      <c r="E2403" t="s">
        <v>15</v>
      </c>
      <c r="F2403" t="s">
        <v>7751</v>
      </c>
      <c r="G2403" t="s">
        <v>7755</v>
      </c>
      <c r="H2403" t="s">
        <v>4038</v>
      </c>
      <c r="I2403" t="s">
        <v>4039</v>
      </c>
      <c r="J2403" t="s">
        <v>3232</v>
      </c>
      <c r="K2403" s="3" t="s">
        <v>3462</v>
      </c>
      <c r="L2403">
        <v>39.617739999999998</v>
      </c>
      <c r="M2403">
        <v>-111.30576000000001</v>
      </c>
      <c r="N2403">
        <v>9652</v>
      </c>
      <c r="O2403" s="2">
        <v>41183</v>
      </c>
      <c r="P2403" s="2">
        <v>73051</v>
      </c>
    </row>
    <row r="2404" spans="1:16">
      <c r="A2404">
        <f t="shared" si="37"/>
        <v>102402</v>
      </c>
      <c r="B2404" t="s">
        <v>7749</v>
      </c>
      <c r="C2404" s="3">
        <v>537</v>
      </c>
      <c r="D2404" t="s">
        <v>90</v>
      </c>
      <c r="E2404" t="s">
        <v>15</v>
      </c>
      <c r="F2404" t="s">
        <v>7751</v>
      </c>
      <c r="G2404" t="s">
        <v>7755</v>
      </c>
      <c r="H2404" t="s">
        <v>4038</v>
      </c>
      <c r="I2404" t="s">
        <v>4039</v>
      </c>
      <c r="J2404" t="s">
        <v>3232</v>
      </c>
      <c r="K2404" s="3" t="s">
        <v>3439</v>
      </c>
      <c r="L2404">
        <v>43.710769999999997</v>
      </c>
      <c r="M2404">
        <v>-114.15894</v>
      </c>
      <c r="N2404">
        <v>7620</v>
      </c>
      <c r="O2404" s="2">
        <v>29129</v>
      </c>
      <c r="P2404" s="2">
        <v>73051</v>
      </c>
    </row>
    <row r="2405" spans="1:16">
      <c r="A2405">
        <f t="shared" si="37"/>
        <v>102403</v>
      </c>
      <c r="B2405" t="s">
        <v>7749</v>
      </c>
      <c r="C2405" s="3">
        <v>968</v>
      </c>
      <c r="D2405" t="s">
        <v>3764</v>
      </c>
      <c r="E2405" t="s">
        <v>15</v>
      </c>
      <c r="F2405" t="s">
        <v>7751</v>
      </c>
      <c r="G2405" t="s">
        <v>7755</v>
      </c>
      <c r="H2405" t="s">
        <v>4038</v>
      </c>
      <c r="I2405" t="s">
        <v>4039</v>
      </c>
      <c r="J2405" t="s">
        <v>3232</v>
      </c>
      <c r="K2405" s="3" t="s">
        <v>3952</v>
      </c>
      <c r="L2405">
        <v>68.616829999999993</v>
      </c>
      <c r="M2405">
        <v>-149.30017000000001</v>
      </c>
      <c r="N2405">
        <v>3050</v>
      </c>
      <c r="O2405" s="2">
        <v>29495</v>
      </c>
      <c r="P2405" s="2">
        <v>73051</v>
      </c>
    </row>
    <row r="2406" spans="1:16">
      <c r="A2406">
        <f t="shared" si="37"/>
        <v>102404</v>
      </c>
      <c r="B2406" t="s">
        <v>7749</v>
      </c>
      <c r="C2406" s="3">
        <v>539</v>
      </c>
      <c r="D2406" t="s">
        <v>509</v>
      </c>
      <c r="E2406" t="s">
        <v>15</v>
      </c>
      <c r="F2406" t="s">
        <v>7751</v>
      </c>
      <c r="G2406" t="s">
        <v>7755</v>
      </c>
      <c r="H2406" t="s">
        <v>4038</v>
      </c>
      <c r="I2406" t="s">
        <v>4039</v>
      </c>
      <c r="J2406" t="s">
        <v>3232</v>
      </c>
      <c r="K2406" s="3" t="s">
        <v>3337</v>
      </c>
      <c r="L2406">
        <v>39.452689999999997</v>
      </c>
      <c r="M2406">
        <v>-120.29367000000001</v>
      </c>
      <c r="N2406">
        <v>6980</v>
      </c>
      <c r="O2406" s="2">
        <v>28764</v>
      </c>
      <c r="P2406" s="2">
        <v>73051</v>
      </c>
    </row>
    <row r="2407" spans="1:16">
      <c r="A2407">
        <f t="shared" si="37"/>
        <v>102405</v>
      </c>
      <c r="B2407" t="s">
        <v>7749</v>
      </c>
      <c r="C2407" s="3">
        <v>540</v>
      </c>
      <c r="D2407" t="s">
        <v>510</v>
      </c>
      <c r="E2407" t="s">
        <v>15</v>
      </c>
      <c r="F2407" t="s">
        <v>7751</v>
      </c>
      <c r="G2407" t="s">
        <v>7755</v>
      </c>
      <c r="H2407" t="s">
        <v>4038</v>
      </c>
      <c r="I2407" t="s">
        <v>4039</v>
      </c>
      <c r="J2407" t="s">
        <v>3232</v>
      </c>
      <c r="K2407" s="3" t="s">
        <v>3337</v>
      </c>
      <c r="L2407">
        <v>39.490009999999998</v>
      </c>
      <c r="M2407">
        <v>-120.28225999999999</v>
      </c>
      <c r="N2407">
        <v>6436</v>
      </c>
      <c r="O2407" s="2">
        <v>29495</v>
      </c>
      <c r="P2407" s="2">
        <v>73051</v>
      </c>
    </row>
    <row r="2408" spans="1:16">
      <c r="A2408">
        <f t="shared" si="37"/>
        <v>102406</v>
      </c>
      <c r="B2408" t="s">
        <v>7749</v>
      </c>
      <c r="C2408" s="3">
        <v>541</v>
      </c>
      <c r="D2408" t="s">
        <v>511</v>
      </c>
      <c r="E2408" t="s">
        <v>15</v>
      </c>
      <c r="F2408" t="s">
        <v>7751</v>
      </c>
      <c r="G2408" t="s">
        <v>7755</v>
      </c>
      <c r="H2408" t="s">
        <v>4038</v>
      </c>
      <c r="I2408" t="s">
        <v>4039</v>
      </c>
      <c r="J2408" t="s">
        <v>3232</v>
      </c>
      <c r="K2408" s="3" t="s">
        <v>3337</v>
      </c>
      <c r="L2408">
        <v>39.427520000000001</v>
      </c>
      <c r="M2408">
        <v>-120.31341999999999</v>
      </c>
      <c r="N2408">
        <v>8338</v>
      </c>
      <c r="O2408" s="2">
        <v>28764</v>
      </c>
      <c r="P2408" s="2">
        <v>73051</v>
      </c>
    </row>
    <row r="2409" spans="1:16">
      <c r="A2409">
        <f t="shared" si="37"/>
        <v>102407</v>
      </c>
      <c r="B2409" t="s">
        <v>7749</v>
      </c>
      <c r="C2409" s="3">
        <v>543</v>
      </c>
      <c r="D2409" t="s">
        <v>514</v>
      </c>
      <c r="E2409" t="s">
        <v>15</v>
      </c>
      <c r="F2409" t="s">
        <v>7751</v>
      </c>
      <c r="G2409" t="s">
        <v>7755</v>
      </c>
      <c r="H2409" t="s">
        <v>4038</v>
      </c>
      <c r="I2409" t="s">
        <v>4039</v>
      </c>
      <c r="J2409" t="s">
        <v>3232</v>
      </c>
      <c r="K2409" s="3" t="s">
        <v>3473</v>
      </c>
      <c r="L2409">
        <v>39.891660000000002</v>
      </c>
      <c r="M2409">
        <v>-110.74603999999999</v>
      </c>
      <c r="N2409">
        <v>9171</v>
      </c>
      <c r="O2409" s="2">
        <v>28764</v>
      </c>
      <c r="P2409" s="2">
        <v>73051</v>
      </c>
    </row>
    <row r="2410" spans="1:16">
      <c r="A2410">
        <f t="shared" si="37"/>
        <v>102408</v>
      </c>
      <c r="B2410" t="s">
        <v>7749</v>
      </c>
      <c r="C2410" s="3">
        <v>1129</v>
      </c>
      <c r="D2410" t="s">
        <v>517</v>
      </c>
      <c r="E2410" t="s">
        <v>15</v>
      </c>
      <c r="F2410" t="s">
        <v>7751</v>
      </c>
      <c r="G2410" t="s">
        <v>7755</v>
      </c>
      <c r="H2410" t="s">
        <v>4038</v>
      </c>
      <c r="I2410" t="s">
        <v>4039</v>
      </c>
      <c r="J2410" t="s">
        <v>3232</v>
      </c>
      <c r="K2410" s="3" t="s">
        <v>3570</v>
      </c>
      <c r="L2410">
        <v>45.990769999999998</v>
      </c>
      <c r="M2410">
        <v>-120.80767</v>
      </c>
      <c r="N2410">
        <v>5360</v>
      </c>
      <c r="O2410" s="2">
        <v>39722</v>
      </c>
      <c r="P2410" s="2">
        <v>73051</v>
      </c>
    </row>
    <row r="2411" spans="1:16">
      <c r="A2411">
        <f t="shared" si="37"/>
        <v>102409</v>
      </c>
      <c r="B2411" t="s">
        <v>3685</v>
      </c>
      <c r="C2411" s="3">
        <v>2211</v>
      </c>
      <c r="D2411" t="s">
        <v>3765</v>
      </c>
      <c r="E2411" t="s">
        <v>15</v>
      </c>
      <c r="F2411" t="s">
        <v>7751</v>
      </c>
      <c r="G2411" t="s">
        <v>7755</v>
      </c>
      <c r="H2411" t="s">
        <v>4038</v>
      </c>
      <c r="I2411" t="s">
        <v>4039</v>
      </c>
      <c r="J2411" t="s">
        <v>3232</v>
      </c>
      <c r="K2411" s="3" t="s">
        <v>3560</v>
      </c>
      <c r="L2411">
        <v>63.639000000000003</v>
      </c>
      <c r="M2411">
        <v>-158.0301</v>
      </c>
      <c r="N2411">
        <v>83</v>
      </c>
      <c r="O2411" s="2">
        <v>41856</v>
      </c>
      <c r="P2411" s="2">
        <v>73051</v>
      </c>
    </row>
    <row r="2412" spans="1:16">
      <c r="A2412">
        <f t="shared" si="37"/>
        <v>102410</v>
      </c>
      <c r="B2412" t="s">
        <v>3685</v>
      </c>
      <c r="C2412" s="3">
        <v>2052</v>
      </c>
      <c r="D2412" t="s">
        <v>3766</v>
      </c>
      <c r="E2412" t="s">
        <v>15</v>
      </c>
      <c r="F2412" t="s">
        <v>7751</v>
      </c>
      <c r="G2412" t="s">
        <v>7755</v>
      </c>
      <c r="H2412" t="s">
        <v>4038</v>
      </c>
      <c r="I2412" t="s">
        <v>4039</v>
      </c>
      <c r="J2412" t="s">
        <v>3232</v>
      </c>
      <c r="K2412" s="3" t="s">
        <v>3931</v>
      </c>
      <c r="L2412">
        <v>18.470220000000001</v>
      </c>
      <c r="M2412">
        <v>-67.043719999999993</v>
      </c>
      <c r="N2412">
        <v>50</v>
      </c>
      <c r="O2412" s="2">
        <v>37845</v>
      </c>
      <c r="P2412" s="2">
        <v>73051</v>
      </c>
    </row>
    <row r="2413" spans="1:16">
      <c r="A2413">
        <f t="shared" si="37"/>
        <v>102411</v>
      </c>
      <c r="B2413" t="s">
        <v>3685</v>
      </c>
      <c r="C2413" s="3">
        <v>2173</v>
      </c>
      <c r="D2413" t="s">
        <v>3767</v>
      </c>
      <c r="E2413" t="s">
        <v>15</v>
      </c>
      <c r="F2413" t="s">
        <v>7751</v>
      </c>
      <c r="G2413" t="s">
        <v>7755</v>
      </c>
      <c r="H2413" t="s">
        <v>4038</v>
      </c>
      <c r="I2413" t="s">
        <v>4039</v>
      </c>
      <c r="J2413" t="s">
        <v>3232</v>
      </c>
      <c r="K2413" s="3" t="s">
        <v>3953</v>
      </c>
      <c r="L2413">
        <v>34.81982</v>
      </c>
      <c r="M2413">
        <v>-87.986850000000004</v>
      </c>
      <c r="N2413">
        <v>603</v>
      </c>
      <c r="O2413" s="2">
        <v>40276</v>
      </c>
      <c r="P2413" s="2">
        <v>73051</v>
      </c>
    </row>
    <row r="2414" spans="1:16">
      <c r="A2414">
        <f t="shared" si="37"/>
        <v>102412</v>
      </c>
      <c r="B2414" t="s">
        <v>3685</v>
      </c>
      <c r="C2414" s="3">
        <v>2100</v>
      </c>
      <c r="D2414" t="s">
        <v>3768</v>
      </c>
      <c r="E2414" t="s">
        <v>15</v>
      </c>
      <c r="F2414" t="s">
        <v>7751</v>
      </c>
      <c r="G2414" t="s">
        <v>7755</v>
      </c>
      <c r="H2414" t="s">
        <v>4038</v>
      </c>
      <c r="I2414" t="s">
        <v>4039</v>
      </c>
      <c r="J2414" t="s">
        <v>3232</v>
      </c>
      <c r="K2414" s="3" t="s">
        <v>3954</v>
      </c>
      <c r="L2414">
        <v>19.99802</v>
      </c>
      <c r="M2414">
        <v>-155.28585000000001</v>
      </c>
      <c r="N2414">
        <v>1160</v>
      </c>
      <c r="O2414" s="2">
        <v>38405</v>
      </c>
      <c r="P2414" s="2">
        <v>73051</v>
      </c>
    </row>
    <row r="2415" spans="1:16">
      <c r="A2415">
        <f t="shared" si="37"/>
        <v>102413</v>
      </c>
      <c r="B2415" t="s">
        <v>7749</v>
      </c>
      <c r="C2415" s="3">
        <v>546</v>
      </c>
      <c r="D2415" t="s">
        <v>519</v>
      </c>
      <c r="E2415" t="s">
        <v>15</v>
      </c>
      <c r="F2415" t="s">
        <v>7751</v>
      </c>
      <c r="G2415" t="s">
        <v>7755</v>
      </c>
      <c r="H2415" t="s">
        <v>4038</v>
      </c>
      <c r="I2415" t="s">
        <v>4039</v>
      </c>
      <c r="J2415" t="s">
        <v>3232</v>
      </c>
      <c r="K2415" s="3" t="s">
        <v>3344</v>
      </c>
      <c r="L2415">
        <v>44.420299999999997</v>
      </c>
      <c r="M2415">
        <v>-111.38512</v>
      </c>
      <c r="N2415">
        <v>6290</v>
      </c>
      <c r="O2415" s="2">
        <v>29129</v>
      </c>
      <c r="P2415" s="2">
        <v>73051</v>
      </c>
    </row>
    <row r="2416" spans="1:16">
      <c r="A2416">
        <f t="shared" si="37"/>
        <v>102414</v>
      </c>
      <c r="B2416" t="s">
        <v>7749</v>
      </c>
      <c r="C2416" s="3">
        <v>548</v>
      </c>
      <c r="D2416" t="s">
        <v>520</v>
      </c>
      <c r="E2416" t="s">
        <v>15</v>
      </c>
      <c r="F2416" t="s">
        <v>7751</v>
      </c>
      <c r="G2416" t="s">
        <v>7755</v>
      </c>
      <c r="H2416" t="s">
        <v>4038</v>
      </c>
      <c r="I2416" t="s">
        <v>4039</v>
      </c>
      <c r="J2416" t="s">
        <v>3232</v>
      </c>
      <c r="K2416" s="3" t="s">
        <v>3453</v>
      </c>
      <c r="L2416">
        <v>41.546750000000003</v>
      </c>
      <c r="M2416">
        <v>-116.00517000000001</v>
      </c>
      <c r="N2416">
        <v>7377</v>
      </c>
      <c r="O2416" s="2">
        <v>28764</v>
      </c>
      <c r="P2416" s="2">
        <v>73051</v>
      </c>
    </row>
    <row r="2417" spans="1:16">
      <c r="A2417">
        <f t="shared" si="37"/>
        <v>102415</v>
      </c>
      <c r="B2417" t="s">
        <v>7749</v>
      </c>
      <c r="C2417" s="3">
        <v>549</v>
      </c>
      <c r="D2417" t="s">
        <v>3769</v>
      </c>
      <c r="E2417" t="s">
        <v>15</v>
      </c>
      <c r="F2417" t="s">
        <v>7751</v>
      </c>
      <c r="G2417" t="s">
        <v>7755</v>
      </c>
      <c r="H2417" t="s">
        <v>4038</v>
      </c>
      <c r="I2417" t="s">
        <v>4039</v>
      </c>
      <c r="J2417" t="s">
        <v>3232</v>
      </c>
      <c r="K2417" s="3" t="s">
        <v>3453</v>
      </c>
      <c r="L2417">
        <v>41.513599999999997</v>
      </c>
      <c r="M2417">
        <v>-116.0117</v>
      </c>
      <c r="N2417">
        <v>8424</v>
      </c>
      <c r="O2417" s="2">
        <v>29860</v>
      </c>
      <c r="P2417" s="2">
        <v>73051</v>
      </c>
    </row>
    <row r="2418" spans="1:16">
      <c r="A2418">
        <f t="shared" si="37"/>
        <v>102416</v>
      </c>
      <c r="B2418" t="s">
        <v>7749</v>
      </c>
      <c r="C2418" s="3">
        <v>550</v>
      </c>
      <c r="D2418" t="s">
        <v>522</v>
      </c>
      <c r="E2418" t="s">
        <v>15</v>
      </c>
      <c r="F2418" t="s">
        <v>7751</v>
      </c>
      <c r="G2418" t="s">
        <v>7755</v>
      </c>
      <c r="H2418" t="s">
        <v>4038</v>
      </c>
      <c r="I2418" t="s">
        <v>4039</v>
      </c>
      <c r="J2418" t="s">
        <v>3232</v>
      </c>
      <c r="K2418" s="3" t="s">
        <v>3283</v>
      </c>
      <c r="L2418">
        <v>44.050919999999998</v>
      </c>
      <c r="M2418">
        <v>-115.44322</v>
      </c>
      <c r="N2418">
        <v>7070</v>
      </c>
      <c r="O2418" s="2">
        <v>29129</v>
      </c>
      <c r="P2418" s="2">
        <v>73051</v>
      </c>
    </row>
    <row r="2419" spans="1:16">
      <c r="A2419">
        <f t="shared" si="37"/>
        <v>102417</v>
      </c>
      <c r="B2419" t="s">
        <v>7749</v>
      </c>
      <c r="C2419" s="3">
        <v>935</v>
      </c>
      <c r="D2419" t="s">
        <v>523</v>
      </c>
      <c r="E2419" t="s">
        <v>15</v>
      </c>
      <c r="F2419" t="s">
        <v>7751</v>
      </c>
      <c r="G2419" t="s">
        <v>7755</v>
      </c>
      <c r="H2419" t="s">
        <v>4038</v>
      </c>
      <c r="I2419" t="s">
        <v>4039</v>
      </c>
      <c r="J2419" t="s">
        <v>3232</v>
      </c>
      <c r="K2419" s="3" t="s">
        <v>3502</v>
      </c>
      <c r="L2419">
        <v>39.566670000000002</v>
      </c>
      <c r="M2419">
        <v>-105.8</v>
      </c>
      <c r="N2419">
        <v>10960</v>
      </c>
      <c r="O2419" s="2">
        <v>36008</v>
      </c>
      <c r="P2419" s="2">
        <v>73051</v>
      </c>
    </row>
    <row r="2420" spans="1:16">
      <c r="A2420">
        <f t="shared" si="37"/>
        <v>102418</v>
      </c>
      <c r="B2420" t="s">
        <v>7749</v>
      </c>
      <c r="C2420" s="3">
        <v>1211</v>
      </c>
      <c r="D2420" t="s">
        <v>3770</v>
      </c>
      <c r="E2420" t="s">
        <v>15</v>
      </c>
      <c r="F2420" t="s">
        <v>7751</v>
      </c>
      <c r="G2420" t="s">
        <v>7755</v>
      </c>
      <c r="H2420" t="s">
        <v>4038</v>
      </c>
      <c r="I2420" t="s">
        <v>4039</v>
      </c>
      <c r="J2420" t="s">
        <v>3232</v>
      </c>
      <c r="K2420" s="3" t="s">
        <v>3574</v>
      </c>
      <c r="L2420">
        <v>41.56861</v>
      </c>
      <c r="M2420">
        <v>-115.03237</v>
      </c>
      <c r="N2420">
        <v>7374</v>
      </c>
      <c r="O2420" s="2">
        <v>40900</v>
      </c>
      <c r="P2420" s="2">
        <v>73051</v>
      </c>
    </row>
    <row r="2421" spans="1:16">
      <c r="A2421">
        <f t="shared" si="37"/>
        <v>102419</v>
      </c>
      <c r="B2421" t="s">
        <v>3685</v>
      </c>
      <c r="C2421" s="3">
        <v>2111</v>
      </c>
      <c r="D2421" t="s">
        <v>3771</v>
      </c>
      <c r="E2421" t="s">
        <v>15</v>
      </c>
      <c r="F2421" t="s">
        <v>7751</v>
      </c>
      <c r="G2421" t="s">
        <v>7755</v>
      </c>
      <c r="H2421" t="s">
        <v>4038</v>
      </c>
      <c r="I2421" t="s">
        <v>4039</v>
      </c>
      <c r="J2421" t="s">
        <v>3232</v>
      </c>
      <c r="K2421" s="3" t="s">
        <v>3955</v>
      </c>
      <c r="L2421">
        <v>40.370420000000003</v>
      </c>
      <c r="M2421">
        <v>-101.7201</v>
      </c>
      <c r="N2421">
        <v>3341</v>
      </c>
      <c r="O2421" s="2">
        <v>38651</v>
      </c>
      <c r="P2421" s="2">
        <v>73051</v>
      </c>
    </row>
    <row r="2422" spans="1:16">
      <c r="A2422">
        <f t="shared" si="37"/>
        <v>102420</v>
      </c>
      <c r="B2422" t="s">
        <v>7749</v>
      </c>
      <c r="C2422" s="3">
        <v>1099</v>
      </c>
      <c r="D2422" t="s">
        <v>525</v>
      </c>
      <c r="E2422" t="s">
        <v>15</v>
      </c>
      <c r="F2422" t="s">
        <v>7751</v>
      </c>
      <c r="G2422" t="s">
        <v>7755</v>
      </c>
      <c r="H2422" t="s">
        <v>4038</v>
      </c>
      <c r="I2422" t="s">
        <v>4039</v>
      </c>
      <c r="J2422" t="s">
        <v>3232</v>
      </c>
      <c r="K2422" s="3" t="s">
        <v>3239</v>
      </c>
      <c r="L2422">
        <v>38.071249999999999</v>
      </c>
      <c r="M2422">
        <v>-112.16788</v>
      </c>
      <c r="N2422">
        <v>9749</v>
      </c>
      <c r="O2422" s="2">
        <v>39356</v>
      </c>
      <c r="P2422" s="2">
        <v>73051</v>
      </c>
    </row>
    <row r="2423" spans="1:16">
      <c r="A2423">
        <f t="shared" si="37"/>
        <v>102421</v>
      </c>
      <c r="B2423" t="s">
        <v>3685</v>
      </c>
      <c r="C2423" s="3">
        <v>2121</v>
      </c>
      <c r="D2423" t="s">
        <v>3772</v>
      </c>
      <c r="E2423" t="s">
        <v>15</v>
      </c>
      <c r="F2423" t="s">
        <v>7751</v>
      </c>
      <c r="G2423" t="s">
        <v>7755</v>
      </c>
      <c r="H2423" t="s">
        <v>4038</v>
      </c>
      <c r="I2423" t="s">
        <v>4039</v>
      </c>
      <c r="J2423" t="s">
        <v>3232</v>
      </c>
      <c r="K2423" s="3" t="s">
        <v>3956</v>
      </c>
      <c r="L2423">
        <v>47.521999999999998</v>
      </c>
      <c r="M2423">
        <v>-107.12730999999999</v>
      </c>
      <c r="N2423">
        <v>2820</v>
      </c>
      <c r="O2423" s="2">
        <v>39239</v>
      </c>
      <c r="P2423" s="2">
        <v>73051</v>
      </c>
    </row>
    <row r="2424" spans="1:16">
      <c r="A2424">
        <f t="shared" si="37"/>
        <v>102422</v>
      </c>
      <c r="B2424" t="s">
        <v>3685</v>
      </c>
      <c r="C2424" s="3">
        <v>2148</v>
      </c>
      <c r="D2424" t="s">
        <v>3773</v>
      </c>
      <c r="E2424" t="s">
        <v>15</v>
      </c>
      <c r="F2424" t="s">
        <v>7751</v>
      </c>
      <c r="G2424" t="s">
        <v>7755</v>
      </c>
      <c r="H2424" t="s">
        <v>4038</v>
      </c>
      <c r="I2424" t="s">
        <v>4039</v>
      </c>
      <c r="J2424" t="s">
        <v>3232</v>
      </c>
      <c r="K2424" s="3" t="s">
        <v>3668</v>
      </c>
      <c r="L2424">
        <v>42.948630000000001</v>
      </c>
      <c r="M2424">
        <v>-117.0106</v>
      </c>
      <c r="N2424">
        <v>4508</v>
      </c>
      <c r="O2424" s="2">
        <v>39792</v>
      </c>
      <c r="P2424" s="2">
        <v>73051</v>
      </c>
    </row>
    <row r="2425" spans="1:16">
      <c r="A2425">
        <f t="shared" si="37"/>
        <v>102423</v>
      </c>
      <c r="B2425" t="s">
        <v>3685</v>
      </c>
      <c r="C2425" s="3">
        <v>2168</v>
      </c>
      <c r="D2425" t="s">
        <v>3774</v>
      </c>
      <c r="E2425" t="s">
        <v>15</v>
      </c>
      <c r="F2425" t="s">
        <v>7751</v>
      </c>
      <c r="G2425" t="s">
        <v>7755</v>
      </c>
      <c r="H2425" t="s">
        <v>4038</v>
      </c>
      <c r="I2425" t="s">
        <v>4039</v>
      </c>
      <c r="J2425" t="s">
        <v>3232</v>
      </c>
      <c r="K2425" s="3" t="s">
        <v>3957</v>
      </c>
      <c r="L2425">
        <v>32.556600000000003</v>
      </c>
      <c r="M2425">
        <v>-106.69996999999999</v>
      </c>
      <c r="N2425">
        <v>4360</v>
      </c>
      <c r="O2425" s="2">
        <v>40105</v>
      </c>
      <c r="P2425" s="2">
        <v>73051</v>
      </c>
    </row>
    <row r="2426" spans="1:16">
      <c r="A2426">
        <f t="shared" si="37"/>
        <v>102424</v>
      </c>
      <c r="B2426" t="s">
        <v>3685</v>
      </c>
      <c r="C2426" s="3">
        <v>2194</v>
      </c>
      <c r="D2426" t="s">
        <v>3775</v>
      </c>
      <c r="E2426" t="s">
        <v>15</v>
      </c>
      <c r="F2426" t="s">
        <v>7751</v>
      </c>
      <c r="G2426" t="s">
        <v>7755</v>
      </c>
      <c r="H2426" t="s">
        <v>4038</v>
      </c>
      <c r="I2426" t="s">
        <v>4039</v>
      </c>
      <c r="J2426" t="s">
        <v>3232</v>
      </c>
      <c r="K2426" s="3" t="s">
        <v>3958</v>
      </c>
      <c r="L2426">
        <v>36.997300000000003</v>
      </c>
      <c r="M2426">
        <v>-92.259399999999999</v>
      </c>
      <c r="N2426">
        <v>1106</v>
      </c>
      <c r="O2426" s="2">
        <v>41114</v>
      </c>
      <c r="P2426" s="2">
        <v>73051</v>
      </c>
    </row>
    <row r="2427" spans="1:16">
      <c r="A2427">
        <f t="shared" si="37"/>
        <v>102425</v>
      </c>
      <c r="B2427" t="s">
        <v>3685</v>
      </c>
      <c r="C2427" s="3">
        <v>2096</v>
      </c>
      <c r="D2427" t="s">
        <v>3776</v>
      </c>
      <c r="E2427" t="s">
        <v>15</v>
      </c>
      <c r="F2427" t="s">
        <v>7751</v>
      </c>
      <c r="G2427" t="s">
        <v>7755</v>
      </c>
      <c r="H2427" t="s">
        <v>4038</v>
      </c>
      <c r="I2427" t="s">
        <v>4039</v>
      </c>
      <c r="J2427" t="s">
        <v>3232</v>
      </c>
      <c r="K2427" s="3" t="s">
        <v>3954</v>
      </c>
      <c r="L2427">
        <v>19.53322</v>
      </c>
      <c r="M2427">
        <v>-155.92913999999999</v>
      </c>
      <c r="N2427">
        <v>1364</v>
      </c>
      <c r="O2427" s="2">
        <v>38393</v>
      </c>
      <c r="P2427" s="2">
        <v>73051</v>
      </c>
    </row>
    <row r="2428" spans="1:16">
      <c r="A2428">
        <f t="shared" si="37"/>
        <v>102426</v>
      </c>
      <c r="B2428" t="s">
        <v>7749</v>
      </c>
      <c r="C2428" s="3">
        <v>1150</v>
      </c>
      <c r="D2428" t="s">
        <v>93</v>
      </c>
      <c r="E2428" t="s">
        <v>15</v>
      </c>
      <c r="F2428" t="s">
        <v>7751</v>
      </c>
      <c r="G2428" t="s">
        <v>7755</v>
      </c>
      <c r="H2428" t="s">
        <v>4038</v>
      </c>
      <c r="I2428" t="s">
        <v>4039</v>
      </c>
      <c r="J2428" t="s">
        <v>3232</v>
      </c>
      <c r="K2428" s="3" t="s">
        <v>3328</v>
      </c>
      <c r="L2428">
        <v>39.557899999999997</v>
      </c>
      <c r="M2428">
        <v>-114.62761999999999</v>
      </c>
      <c r="N2428">
        <v>7775</v>
      </c>
      <c r="O2428" s="2">
        <v>40817</v>
      </c>
      <c r="P2428" s="2">
        <v>73051</v>
      </c>
    </row>
    <row r="2429" spans="1:16">
      <c r="A2429">
        <f t="shared" si="37"/>
        <v>102427</v>
      </c>
      <c r="B2429" t="s">
        <v>3685</v>
      </c>
      <c r="C2429" s="3">
        <v>2208</v>
      </c>
      <c r="D2429" t="s">
        <v>3777</v>
      </c>
      <c r="E2429" t="s">
        <v>15</v>
      </c>
      <c r="F2429" t="s">
        <v>7751</v>
      </c>
      <c r="G2429" t="s">
        <v>7755</v>
      </c>
      <c r="H2429" t="s">
        <v>4038</v>
      </c>
      <c r="I2429" t="s">
        <v>4039</v>
      </c>
      <c r="J2429" t="s">
        <v>3232</v>
      </c>
      <c r="K2429" s="3" t="s">
        <v>3959</v>
      </c>
      <c r="L2429">
        <v>61.358800000000002</v>
      </c>
      <c r="M2429">
        <v>-165.12042</v>
      </c>
      <c r="N2429">
        <v>13</v>
      </c>
      <c r="O2429" s="2">
        <v>41513</v>
      </c>
      <c r="P2429" s="2">
        <v>73051</v>
      </c>
    </row>
    <row r="2430" spans="1:16">
      <c r="A2430">
        <f t="shared" si="37"/>
        <v>102428</v>
      </c>
      <c r="B2430" t="s">
        <v>3685</v>
      </c>
      <c r="C2430" s="3">
        <v>2212</v>
      </c>
      <c r="D2430" t="s">
        <v>3778</v>
      </c>
      <c r="E2430" t="s">
        <v>15</v>
      </c>
      <c r="F2430" t="s">
        <v>7751</v>
      </c>
      <c r="G2430" t="s">
        <v>7755</v>
      </c>
      <c r="H2430" t="s">
        <v>4038</v>
      </c>
      <c r="I2430" t="s">
        <v>4039</v>
      </c>
      <c r="J2430" t="s">
        <v>3232</v>
      </c>
      <c r="K2430" s="3" t="s">
        <v>3497</v>
      </c>
      <c r="L2430">
        <v>66.177000000000007</v>
      </c>
      <c r="M2430">
        <v>-151.74199999999999</v>
      </c>
      <c r="N2430">
        <v>524</v>
      </c>
      <c r="O2430" s="2">
        <v>41876</v>
      </c>
      <c r="P2430" s="2">
        <v>73051</v>
      </c>
    </row>
    <row r="2431" spans="1:16">
      <c r="A2431">
        <f t="shared" si="37"/>
        <v>102429</v>
      </c>
      <c r="B2431" t="s">
        <v>7749</v>
      </c>
      <c r="C2431" s="3">
        <v>554</v>
      </c>
      <c r="D2431" t="s">
        <v>529</v>
      </c>
      <c r="E2431" t="s">
        <v>15</v>
      </c>
      <c r="F2431" t="s">
        <v>7751</v>
      </c>
      <c r="G2431" t="s">
        <v>7755</v>
      </c>
      <c r="H2431" t="s">
        <v>4038</v>
      </c>
      <c r="I2431" t="s">
        <v>4039</v>
      </c>
      <c r="J2431" t="s">
        <v>3232</v>
      </c>
      <c r="K2431" s="3" t="s">
        <v>3352</v>
      </c>
      <c r="L2431">
        <v>42.265540000000001</v>
      </c>
      <c r="M2431">
        <v>-110.80177</v>
      </c>
      <c r="N2431">
        <v>8180</v>
      </c>
      <c r="O2431" s="2">
        <v>23285</v>
      </c>
      <c r="P2431" s="2">
        <v>73051</v>
      </c>
    </row>
    <row r="2432" spans="1:16">
      <c r="A2432">
        <f t="shared" si="37"/>
        <v>102430</v>
      </c>
      <c r="B2432" t="s">
        <v>7749</v>
      </c>
      <c r="C2432" s="3">
        <v>1175</v>
      </c>
      <c r="D2432" t="s">
        <v>530</v>
      </c>
      <c r="E2432" t="s">
        <v>15</v>
      </c>
      <c r="F2432" t="s">
        <v>7751</v>
      </c>
      <c r="G2432" t="s">
        <v>7755</v>
      </c>
      <c r="H2432" t="s">
        <v>4038</v>
      </c>
      <c r="I2432" t="s">
        <v>4039</v>
      </c>
      <c r="J2432" t="s">
        <v>3232</v>
      </c>
      <c r="K2432" s="3" t="s">
        <v>3578</v>
      </c>
      <c r="L2432">
        <v>67.933329999999998</v>
      </c>
      <c r="M2432">
        <v>-162.28333000000001</v>
      </c>
      <c r="N2432">
        <v>310</v>
      </c>
      <c r="O2432" s="2">
        <v>33512</v>
      </c>
      <c r="P2432" s="2">
        <v>73051</v>
      </c>
    </row>
    <row r="2433" spans="1:16">
      <c r="A2433">
        <f t="shared" si="37"/>
        <v>102431</v>
      </c>
      <c r="B2433" t="s">
        <v>3685</v>
      </c>
      <c r="C2433" s="3">
        <v>2103</v>
      </c>
      <c r="D2433" t="s">
        <v>3779</v>
      </c>
      <c r="E2433" t="s">
        <v>15</v>
      </c>
      <c r="F2433" t="s">
        <v>7751</v>
      </c>
      <c r="G2433" t="s">
        <v>7755</v>
      </c>
      <c r="H2433" t="s">
        <v>4038</v>
      </c>
      <c r="I2433" t="s">
        <v>4039</v>
      </c>
      <c r="J2433" t="s">
        <v>3232</v>
      </c>
      <c r="K2433" s="3" t="s">
        <v>3954</v>
      </c>
      <c r="L2433">
        <v>19.914750000000002</v>
      </c>
      <c r="M2433">
        <v>-155.59101999999999</v>
      </c>
      <c r="N2433">
        <v>4163</v>
      </c>
      <c r="O2433" s="2">
        <v>38406</v>
      </c>
      <c r="P2433" s="2">
        <v>73051</v>
      </c>
    </row>
    <row r="2434" spans="1:16">
      <c r="A2434">
        <f t="shared" si="37"/>
        <v>102432</v>
      </c>
      <c r="B2434" t="s">
        <v>7749</v>
      </c>
      <c r="C2434" s="3">
        <v>966</v>
      </c>
      <c r="D2434" t="s">
        <v>531</v>
      </c>
      <c r="E2434" t="s">
        <v>15</v>
      </c>
      <c r="F2434" t="s">
        <v>7751</v>
      </c>
      <c r="G2434" t="s">
        <v>7755</v>
      </c>
      <c r="H2434" t="s">
        <v>4038</v>
      </c>
      <c r="I2434" t="s">
        <v>4039</v>
      </c>
      <c r="J2434" t="s">
        <v>3232</v>
      </c>
      <c r="K2434" s="3" t="s">
        <v>3329</v>
      </c>
      <c r="L2434">
        <v>60.726999999999997</v>
      </c>
      <c r="M2434">
        <v>-150.47516999999999</v>
      </c>
      <c r="N2434">
        <v>300</v>
      </c>
      <c r="O2434" s="2">
        <v>30225</v>
      </c>
      <c r="P2434" s="2">
        <v>73051</v>
      </c>
    </row>
    <row r="2435" spans="1:16">
      <c r="A2435">
        <f t="shared" si="37"/>
        <v>102433</v>
      </c>
      <c r="B2435" t="s">
        <v>7749</v>
      </c>
      <c r="C2435" s="3">
        <v>1145</v>
      </c>
      <c r="D2435" t="s">
        <v>534</v>
      </c>
      <c r="E2435" t="s">
        <v>15</v>
      </c>
      <c r="F2435" t="s">
        <v>7751</v>
      </c>
      <c r="G2435" t="s">
        <v>7755</v>
      </c>
      <c r="H2435" t="s">
        <v>4038</v>
      </c>
      <c r="I2435" t="s">
        <v>4039</v>
      </c>
      <c r="J2435" t="s">
        <v>3232</v>
      </c>
      <c r="K2435" s="3" t="s">
        <v>3429</v>
      </c>
      <c r="L2435">
        <v>41.247639999999997</v>
      </c>
      <c r="M2435">
        <v>-111.41249000000001</v>
      </c>
      <c r="N2435">
        <v>7220</v>
      </c>
      <c r="O2435" s="2">
        <v>40452</v>
      </c>
      <c r="P2435" s="2">
        <v>73051</v>
      </c>
    </row>
    <row r="2436" spans="1:16">
      <c r="A2436">
        <f t="shared" ref="A2436:A2499" si="38">A2435+1</f>
        <v>102434</v>
      </c>
      <c r="B2436" t="s">
        <v>7749</v>
      </c>
      <c r="C2436" s="3">
        <v>557</v>
      </c>
      <c r="D2436" t="s">
        <v>535</v>
      </c>
      <c r="E2436" t="s">
        <v>15</v>
      </c>
      <c r="F2436" t="s">
        <v>7751</v>
      </c>
      <c r="G2436" t="s">
        <v>7755</v>
      </c>
      <c r="H2436" t="s">
        <v>4038</v>
      </c>
      <c r="I2436" t="s">
        <v>4039</v>
      </c>
      <c r="J2436" t="s">
        <v>3232</v>
      </c>
      <c r="K2436" s="3" t="s">
        <v>3512</v>
      </c>
      <c r="L2436">
        <v>38.483829999999998</v>
      </c>
      <c r="M2436">
        <v>-112.39273</v>
      </c>
      <c r="N2436">
        <v>9101</v>
      </c>
      <c r="O2436" s="2">
        <v>29425</v>
      </c>
      <c r="P2436" s="2">
        <v>73051</v>
      </c>
    </row>
    <row r="2437" spans="1:16">
      <c r="A2437">
        <f t="shared" si="38"/>
        <v>102435</v>
      </c>
      <c r="B2437" t="s">
        <v>7749</v>
      </c>
      <c r="C2437" s="3">
        <v>559</v>
      </c>
      <c r="D2437" t="s">
        <v>537</v>
      </c>
      <c r="E2437" t="s">
        <v>15</v>
      </c>
      <c r="F2437" t="s">
        <v>7751</v>
      </c>
      <c r="G2437" t="s">
        <v>7755</v>
      </c>
      <c r="H2437" t="s">
        <v>4038</v>
      </c>
      <c r="I2437" t="s">
        <v>4039</v>
      </c>
      <c r="J2437" t="s">
        <v>3232</v>
      </c>
      <c r="K2437" s="3" t="s">
        <v>3581</v>
      </c>
      <c r="L2437">
        <v>40.716320000000003</v>
      </c>
      <c r="M2437">
        <v>-109.54401</v>
      </c>
      <c r="N2437">
        <v>8728</v>
      </c>
      <c r="O2437" s="2">
        <v>28764</v>
      </c>
      <c r="P2437" s="2">
        <v>73051</v>
      </c>
    </row>
    <row r="2438" spans="1:16">
      <c r="A2438">
        <f t="shared" si="38"/>
        <v>102436</v>
      </c>
      <c r="B2438" t="s">
        <v>3685</v>
      </c>
      <c r="C2438" s="3">
        <v>2206</v>
      </c>
      <c r="D2438" t="s">
        <v>3780</v>
      </c>
      <c r="E2438" t="s">
        <v>15</v>
      </c>
      <c r="F2438" t="s">
        <v>7751</v>
      </c>
      <c r="G2438" t="s">
        <v>7755</v>
      </c>
      <c r="H2438" t="s">
        <v>4038</v>
      </c>
      <c r="I2438" t="s">
        <v>4039</v>
      </c>
      <c r="J2438" t="s">
        <v>3232</v>
      </c>
      <c r="K2438" s="3" t="s">
        <v>3960</v>
      </c>
      <c r="L2438">
        <v>27.54945</v>
      </c>
      <c r="M2438">
        <v>-97.882230000000007</v>
      </c>
      <c r="N2438">
        <v>67</v>
      </c>
      <c r="O2438" s="2">
        <v>41533</v>
      </c>
      <c r="P2438" s="2">
        <v>73051</v>
      </c>
    </row>
    <row r="2439" spans="1:16">
      <c r="A2439">
        <f t="shared" si="38"/>
        <v>102437</v>
      </c>
      <c r="B2439" t="s">
        <v>7749</v>
      </c>
      <c r="C2439" s="3">
        <v>1115</v>
      </c>
      <c r="D2439" t="s">
        <v>538</v>
      </c>
      <c r="E2439" t="s">
        <v>15</v>
      </c>
      <c r="F2439" t="s">
        <v>7751</v>
      </c>
      <c r="G2439" t="s">
        <v>7755</v>
      </c>
      <c r="H2439" t="s">
        <v>4038</v>
      </c>
      <c r="I2439" t="s">
        <v>4039</v>
      </c>
      <c r="J2439" t="s">
        <v>3232</v>
      </c>
      <c r="K2439" s="3" t="s">
        <v>3495</v>
      </c>
      <c r="L2439">
        <v>41.967689999999997</v>
      </c>
      <c r="M2439">
        <v>-111.59713000000001</v>
      </c>
      <c r="N2439">
        <v>7250</v>
      </c>
      <c r="O2439" s="2">
        <v>40087</v>
      </c>
      <c r="P2439" s="2">
        <v>73051</v>
      </c>
    </row>
    <row r="2440" spans="1:16">
      <c r="A2440">
        <f t="shared" si="38"/>
        <v>102438</v>
      </c>
      <c r="B2440" t="s">
        <v>3685</v>
      </c>
      <c r="C2440" s="3">
        <v>2201</v>
      </c>
      <c r="D2440" t="s">
        <v>3781</v>
      </c>
      <c r="E2440" t="s">
        <v>15</v>
      </c>
      <c r="F2440" t="s">
        <v>7751</v>
      </c>
      <c r="G2440" t="s">
        <v>7755</v>
      </c>
      <c r="H2440" t="s">
        <v>4038</v>
      </c>
      <c r="I2440" t="s">
        <v>4039</v>
      </c>
      <c r="J2440" t="s">
        <v>3232</v>
      </c>
      <c r="K2440" s="3" t="s">
        <v>3961</v>
      </c>
      <c r="L2440">
        <v>33.446350000000002</v>
      </c>
      <c r="M2440">
        <v>-99.866569999999996</v>
      </c>
      <c r="N2440">
        <v>1448</v>
      </c>
      <c r="O2440" s="2">
        <v>41529</v>
      </c>
      <c r="P2440" s="2">
        <v>73051</v>
      </c>
    </row>
    <row r="2441" spans="1:16">
      <c r="A2441">
        <f t="shared" si="38"/>
        <v>102439</v>
      </c>
      <c r="B2441" t="s">
        <v>7749</v>
      </c>
      <c r="C2441" s="3">
        <v>561</v>
      </c>
      <c r="D2441" t="s">
        <v>97</v>
      </c>
      <c r="E2441" t="s">
        <v>15</v>
      </c>
      <c r="F2441" t="s">
        <v>7751</v>
      </c>
      <c r="G2441" t="s">
        <v>7755</v>
      </c>
      <c r="H2441" t="s">
        <v>4038</v>
      </c>
      <c r="I2441" t="s">
        <v>4039</v>
      </c>
      <c r="J2441" t="s">
        <v>3232</v>
      </c>
      <c r="K2441" s="3" t="s">
        <v>3530</v>
      </c>
      <c r="L2441">
        <v>37.52664</v>
      </c>
      <c r="M2441">
        <v>-113.05386</v>
      </c>
      <c r="N2441">
        <v>9263</v>
      </c>
      <c r="O2441" s="2">
        <v>28764</v>
      </c>
      <c r="P2441" s="2">
        <v>73051</v>
      </c>
    </row>
    <row r="2442" spans="1:16">
      <c r="A2442">
        <f t="shared" si="38"/>
        <v>102440</v>
      </c>
      <c r="B2442" t="s">
        <v>3685</v>
      </c>
      <c r="C2442" s="3">
        <v>2180</v>
      </c>
      <c r="D2442" t="s">
        <v>3782</v>
      </c>
      <c r="E2442" t="s">
        <v>15</v>
      </c>
      <c r="F2442" t="s">
        <v>7751</v>
      </c>
      <c r="G2442" t="s">
        <v>7755</v>
      </c>
      <c r="H2442" t="s">
        <v>4038</v>
      </c>
      <c r="I2442" t="s">
        <v>4039</v>
      </c>
      <c r="J2442" t="s">
        <v>3232</v>
      </c>
      <c r="K2442" s="3" t="s">
        <v>3962</v>
      </c>
      <c r="L2442">
        <v>30.523800000000001</v>
      </c>
      <c r="M2442">
        <v>-87.697969999999998</v>
      </c>
      <c r="N2442">
        <v>135</v>
      </c>
      <c r="O2442" s="2">
        <v>40305</v>
      </c>
      <c r="P2442" s="2">
        <v>73051</v>
      </c>
    </row>
    <row r="2443" spans="1:16">
      <c r="A2443">
        <f t="shared" si="38"/>
        <v>102441</v>
      </c>
      <c r="B2443" t="s">
        <v>3685</v>
      </c>
      <c r="C2443" s="3">
        <v>2147</v>
      </c>
      <c r="D2443" t="s">
        <v>3783</v>
      </c>
      <c r="E2443" t="s">
        <v>15</v>
      </c>
      <c r="F2443" t="s">
        <v>7751</v>
      </c>
      <c r="G2443" t="s">
        <v>7755</v>
      </c>
      <c r="H2443" t="s">
        <v>4038</v>
      </c>
      <c r="I2443" t="s">
        <v>4039</v>
      </c>
      <c r="J2443" t="s">
        <v>3232</v>
      </c>
      <c r="K2443" s="3" t="s">
        <v>3963</v>
      </c>
      <c r="L2443">
        <v>39.051409999999997</v>
      </c>
      <c r="M2443">
        <v>-95.191280000000006</v>
      </c>
      <c r="N2443">
        <v>1102</v>
      </c>
      <c r="O2443" s="2">
        <v>39680</v>
      </c>
      <c r="P2443" s="2">
        <v>73051</v>
      </c>
    </row>
    <row r="2444" spans="1:16">
      <c r="A2444">
        <f t="shared" si="38"/>
        <v>102442</v>
      </c>
      <c r="B2444" t="s">
        <v>3685</v>
      </c>
      <c r="C2444" s="3">
        <v>2097</v>
      </c>
      <c r="D2444" t="s">
        <v>3784</v>
      </c>
      <c r="E2444" t="s">
        <v>15</v>
      </c>
      <c r="F2444" t="s">
        <v>7751</v>
      </c>
      <c r="G2444" t="s">
        <v>7755</v>
      </c>
      <c r="H2444" t="s">
        <v>4038</v>
      </c>
      <c r="I2444" t="s">
        <v>4039</v>
      </c>
      <c r="J2444" t="s">
        <v>3232</v>
      </c>
      <c r="K2444" s="3" t="s">
        <v>3954</v>
      </c>
      <c r="L2444">
        <v>20.095500000000001</v>
      </c>
      <c r="M2444">
        <v>-155.50864000000001</v>
      </c>
      <c r="N2444">
        <v>947</v>
      </c>
      <c r="O2444" s="2">
        <v>38394</v>
      </c>
      <c r="P2444" s="2">
        <v>73051</v>
      </c>
    </row>
    <row r="2445" spans="1:16">
      <c r="A2445">
        <f t="shared" si="38"/>
        <v>102443</v>
      </c>
      <c r="B2445" t="s">
        <v>3685</v>
      </c>
      <c r="C2445" s="3">
        <v>2141</v>
      </c>
      <c r="D2445" t="s">
        <v>2656</v>
      </c>
      <c r="E2445" t="s">
        <v>15</v>
      </c>
      <c r="F2445" t="s">
        <v>7751</v>
      </c>
      <c r="G2445" t="s">
        <v>7755</v>
      </c>
      <c r="H2445" t="s">
        <v>4038</v>
      </c>
      <c r="I2445" t="s">
        <v>4039</v>
      </c>
      <c r="J2445" t="s">
        <v>3232</v>
      </c>
      <c r="K2445" s="3" t="s">
        <v>3388</v>
      </c>
      <c r="L2445">
        <v>36.265270000000001</v>
      </c>
      <c r="M2445">
        <v>-115.60852</v>
      </c>
      <c r="N2445">
        <v>7046</v>
      </c>
      <c r="O2445" s="2">
        <v>39378</v>
      </c>
      <c r="P2445" s="2">
        <v>73051</v>
      </c>
    </row>
    <row r="2446" spans="1:16">
      <c r="A2446">
        <f t="shared" si="38"/>
        <v>102444</v>
      </c>
      <c r="B2446" t="s">
        <v>7749</v>
      </c>
      <c r="C2446" s="3">
        <v>566</v>
      </c>
      <c r="D2446" t="s">
        <v>543</v>
      </c>
      <c r="E2446" t="s">
        <v>15</v>
      </c>
      <c r="F2446" t="s">
        <v>7751</v>
      </c>
      <c r="G2446" t="s">
        <v>7755</v>
      </c>
      <c r="H2446" t="s">
        <v>4038</v>
      </c>
      <c r="I2446" t="s">
        <v>4039</v>
      </c>
      <c r="J2446" t="s">
        <v>3232</v>
      </c>
      <c r="K2446" s="3" t="s">
        <v>3391</v>
      </c>
      <c r="L2446">
        <v>40.597090000000001</v>
      </c>
      <c r="M2446">
        <v>-110.43316</v>
      </c>
      <c r="N2446">
        <v>10128</v>
      </c>
      <c r="O2446" s="2">
        <v>28764</v>
      </c>
      <c r="P2446" s="2">
        <v>73051</v>
      </c>
    </row>
    <row r="2447" spans="1:16">
      <c r="A2447">
        <f t="shared" si="38"/>
        <v>102445</v>
      </c>
      <c r="B2447" t="s">
        <v>7749</v>
      </c>
      <c r="C2447" s="3">
        <v>1116</v>
      </c>
      <c r="D2447" t="s">
        <v>544</v>
      </c>
      <c r="E2447" t="s">
        <v>15</v>
      </c>
      <c r="F2447" t="s">
        <v>7751</v>
      </c>
      <c r="G2447" t="s">
        <v>7755</v>
      </c>
      <c r="H2447" t="s">
        <v>4038</v>
      </c>
      <c r="I2447" t="s">
        <v>4039</v>
      </c>
      <c r="J2447" t="s">
        <v>3232</v>
      </c>
      <c r="K2447" s="3" t="s">
        <v>3391</v>
      </c>
      <c r="L2447">
        <v>40.550199999999997</v>
      </c>
      <c r="M2447">
        <v>-110.35290000000001</v>
      </c>
      <c r="N2447">
        <v>8464</v>
      </c>
      <c r="O2447" s="2">
        <v>40087</v>
      </c>
      <c r="P2447" s="2">
        <v>73051</v>
      </c>
    </row>
    <row r="2448" spans="1:16">
      <c r="A2448">
        <f t="shared" si="38"/>
        <v>102446</v>
      </c>
      <c r="B2448" t="s">
        <v>7749</v>
      </c>
      <c r="C2448" s="3">
        <v>513</v>
      </c>
      <c r="D2448" t="s">
        <v>545</v>
      </c>
      <c r="E2448" t="s">
        <v>15</v>
      </c>
      <c r="F2448" t="s">
        <v>7751</v>
      </c>
      <c r="G2448" t="s">
        <v>7755</v>
      </c>
      <c r="H2448" t="s">
        <v>4038</v>
      </c>
      <c r="I2448" t="s">
        <v>4039</v>
      </c>
      <c r="J2448" t="s">
        <v>3232</v>
      </c>
      <c r="K2448" s="3" t="s">
        <v>3391</v>
      </c>
      <c r="L2448">
        <v>40.737850000000002</v>
      </c>
      <c r="M2448">
        <v>-110.62121</v>
      </c>
      <c r="N2448">
        <v>10885</v>
      </c>
      <c r="O2448" s="2">
        <v>30225</v>
      </c>
      <c r="P2448" s="2">
        <v>73051</v>
      </c>
    </row>
    <row r="2449" spans="1:16">
      <c r="A2449">
        <f t="shared" si="38"/>
        <v>102447</v>
      </c>
      <c r="B2449" t="s">
        <v>7749</v>
      </c>
      <c r="C2449" s="3">
        <v>568</v>
      </c>
      <c r="D2449" t="s">
        <v>546</v>
      </c>
      <c r="E2449" t="s">
        <v>15</v>
      </c>
      <c r="F2449" t="s">
        <v>7751</v>
      </c>
      <c r="G2449" t="s">
        <v>7755</v>
      </c>
      <c r="H2449" t="s">
        <v>4038</v>
      </c>
      <c r="I2449" t="s">
        <v>4039</v>
      </c>
      <c r="J2449" t="s">
        <v>3232</v>
      </c>
      <c r="K2449" s="3" t="s">
        <v>3295</v>
      </c>
      <c r="L2449">
        <v>44.58907</v>
      </c>
      <c r="M2449">
        <v>-111.82498</v>
      </c>
      <c r="N2449">
        <v>7400</v>
      </c>
      <c r="O2449" s="2">
        <v>22190</v>
      </c>
      <c r="P2449" s="2">
        <v>73051</v>
      </c>
    </row>
    <row r="2450" spans="1:16">
      <c r="A2450">
        <f t="shared" si="38"/>
        <v>102448</v>
      </c>
      <c r="B2450" t="s">
        <v>7749</v>
      </c>
      <c r="C2450" s="3">
        <v>569</v>
      </c>
      <c r="D2450" t="s">
        <v>547</v>
      </c>
      <c r="E2450" t="s">
        <v>15</v>
      </c>
      <c r="F2450" t="s">
        <v>7751</v>
      </c>
      <c r="G2450" t="s">
        <v>7755</v>
      </c>
      <c r="H2450" t="s">
        <v>4038</v>
      </c>
      <c r="I2450" t="s">
        <v>4039</v>
      </c>
      <c r="J2450" t="s">
        <v>3232</v>
      </c>
      <c r="K2450" s="3" t="s">
        <v>3401</v>
      </c>
      <c r="L2450">
        <v>41.515419999999999</v>
      </c>
      <c r="M2450">
        <v>-117.63197</v>
      </c>
      <c r="N2450">
        <v>6395</v>
      </c>
      <c r="O2450" s="2">
        <v>29495</v>
      </c>
      <c r="P2450" s="2">
        <v>73051</v>
      </c>
    </row>
    <row r="2451" spans="1:16">
      <c r="A2451">
        <f t="shared" si="38"/>
        <v>102449</v>
      </c>
      <c r="B2451" t="s">
        <v>7749</v>
      </c>
      <c r="C2451" s="3">
        <v>570</v>
      </c>
      <c r="D2451" t="s">
        <v>548</v>
      </c>
      <c r="E2451" t="s">
        <v>15</v>
      </c>
      <c r="F2451" t="s">
        <v>7751</v>
      </c>
      <c r="G2451" t="s">
        <v>7755</v>
      </c>
      <c r="H2451" t="s">
        <v>4038</v>
      </c>
      <c r="I2451" t="s">
        <v>4039</v>
      </c>
      <c r="J2451" t="s">
        <v>3232</v>
      </c>
      <c r="K2451" s="3" t="s">
        <v>3492</v>
      </c>
      <c r="L2451">
        <v>40.644799999999996</v>
      </c>
      <c r="M2451">
        <v>-115.38120000000001</v>
      </c>
      <c r="N2451">
        <v>8051</v>
      </c>
      <c r="O2451" s="2">
        <v>29495</v>
      </c>
      <c r="P2451" s="2">
        <v>73051</v>
      </c>
    </row>
    <row r="2452" spans="1:16">
      <c r="A2452">
        <f t="shared" si="38"/>
        <v>102450</v>
      </c>
      <c r="B2452" t="s">
        <v>7749</v>
      </c>
      <c r="C2452" s="3">
        <v>571</v>
      </c>
      <c r="D2452" t="s">
        <v>549</v>
      </c>
      <c r="E2452" t="s">
        <v>15</v>
      </c>
      <c r="F2452" t="s">
        <v>7751</v>
      </c>
      <c r="G2452" t="s">
        <v>7755</v>
      </c>
      <c r="H2452" t="s">
        <v>4038</v>
      </c>
      <c r="I2452" t="s">
        <v>4039</v>
      </c>
      <c r="J2452" t="s">
        <v>3232</v>
      </c>
      <c r="K2452" s="3" t="s">
        <v>3425</v>
      </c>
      <c r="L2452">
        <v>42.435830000000003</v>
      </c>
      <c r="M2452">
        <v>-105.86083000000001</v>
      </c>
      <c r="N2452">
        <v>8375</v>
      </c>
      <c r="O2452" s="2">
        <v>28764</v>
      </c>
      <c r="P2452" s="2">
        <v>73051</v>
      </c>
    </row>
    <row r="2453" spans="1:16">
      <c r="A2453">
        <f t="shared" si="38"/>
        <v>102451</v>
      </c>
      <c r="B2453" t="s">
        <v>7749</v>
      </c>
      <c r="C2453" s="3">
        <v>1134</v>
      </c>
      <c r="D2453" t="s">
        <v>550</v>
      </c>
      <c r="E2453" t="s">
        <v>15</v>
      </c>
      <c r="F2453" t="s">
        <v>7751</v>
      </c>
      <c r="G2453" t="s">
        <v>7755</v>
      </c>
      <c r="H2453" t="s">
        <v>4038</v>
      </c>
      <c r="I2453" t="s">
        <v>4039</v>
      </c>
      <c r="J2453" t="s">
        <v>3232</v>
      </c>
      <c r="K2453" s="3" t="s">
        <v>3540</v>
      </c>
      <c r="L2453">
        <v>42.580100000000002</v>
      </c>
      <c r="M2453">
        <v>-109.0883</v>
      </c>
      <c r="N2453">
        <v>9000</v>
      </c>
      <c r="O2453" s="2">
        <v>40394</v>
      </c>
      <c r="P2453" s="2">
        <v>73051</v>
      </c>
    </row>
    <row r="2454" spans="1:16">
      <c r="A2454">
        <f t="shared" si="38"/>
        <v>102452</v>
      </c>
      <c r="B2454" t="s">
        <v>7749</v>
      </c>
      <c r="C2454" s="3">
        <v>572</v>
      </c>
      <c r="D2454" t="s">
        <v>551</v>
      </c>
      <c r="E2454" t="s">
        <v>15</v>
      </c>
      <c r="F2454" t="s">
        <v>7751</v>
      </c>
      <c r="G2454" t="s">
        <v>7755</v>
      </c>
      <c r="H2454" t="s">
        <v>4038</v>
      </c>
      <c r="I2454" t="s">
        <v>4039</v>
      </c>
      <c r="J2454" t="s">
        <v>3232</v>
      </c>
      <c r="K2454" s="3" t="s">
        <v>3589</v>
      </c>
      <c r="L2454">
        <v>38.482259999999997</v>
      </c>
      <c r="M2454">
        <v>-109.27198</v>
      </c>
      <c r="N2454">
        <v>9578</v>
      </c>
      <c r="O2454" s="2">
        <v>29441</v>
      </c>
      <c r="P2454" s="2">
        <v>73051</v>
      </c>
    </row>
    <row r="2455" spans="1:16">
      <c r="A2455">
        <f t="shared" si="38"/>
        <v>102453</v>
      </c>
      <c r="B2455" t="s">
        <v>7749</v>
      </c>
      <c r="C2455" s="3">
        <v>1215</v>
      </c>
      <c r="D2455" t="s">
        <v>552</v>
      </c>
      <c r="E2455" t="s">
        <v>15</v>
      </c>
      <c r="F2455" t="s">
        <v>7751</v>
      </c>
      <c r="G2455" t="s">
        <v>7755</v>
      </c>
      <c r="H2455" t="s">
        <v>4038</v>
      </c>
      <c r="I2455" t="s">
        <v>4039</v>
      </c>
      <c r="J2455" t="s">
        <v>3232</v>
      </c>
      <c r="K2455" s="3" t="s">
        <v>3589</v>
      </c>
      <c r="L2455">
        <v>38.481670000000001</v>
      </c>
      <c r="M2455">
        <v>-109.29164</v>
      </c>
      <c r="N2455">
        <v>8783</v>
      </c>
      <c r="O2455" s="2">
        <v>41183</v>
      </c>
      <c r="P2455" s="2">
        <v>73051</v>
      </c>
    </row>
    <row r="2456" spans="1:16">
      <c r="A2456">
        <f t="shared" si="38"/>
        <v>102454</v>
      </c>
      <c r="B2456" t="s">
        <v>7749</v>
      </c>
      <c r="C2456" s="3">
        <v>573</v>
      </c>
      <c r="D2456" t="s">
        <v>553</v>
      </c>
      <c r="E2456" t="s">
        <v>15</v>
      </c>
      <c r="F2456" t="s">
        <v>7751</v>
      </c>
      <c r="G2456" t="s">
        <v>7755</v>
      </c>
      <c r="H2456" t="s">
        <v>4038</v>
      </c>
      <c r="I2456" t="s">
        <v>4039</v>
      </c>
      <c r="J2456" t="s">
        <v>3232</v>
      </c>
      <c r="K2456" s="3" t="s">
        <v>3292</v>
      </c>
      <c r="L2456">
        <v>41.77637</v>
      </c>
      <c r="M2456">
        <v>-116.02957000000001</v>
      </c>
      <c r="N2456">
        <v>6682</v>
      </c>
      <c r="O2456" s="2">
        <v>29129</v>
      </c>
      <c r="P2456" s="2">
        <v>73051</v>
      </c>
    </row>
    <row r="2457" spans="1:16">
      <c r="A2457">
        <f t="shared" si="38"/>
        <v>102455</v>
      </c>
      <c r="B2457" t="s">
        <v>7749</v>
      </c>
      <c r="C2457" s="3">
        <v>574</v>
      </c>
      <c r="D2457" t="s">
        <v>554</v>
      </c>
      <c r="E2457" t="s">
        <v>15</v>
      </c>
      <c r="F2457" t="s">
        <v>7751</v>
      </c>
      <c r="G2457" t="s">
        <v>7755</v>
      </c>
      <c r="H2457" t="s">
        <v>4038</v>
      </c>
      <c r="I2457" t="s">
        <v>4039</v>
      </c>
      <c r="J2457" t="s">
        <v>3232</v>
      </c>
      <c r="K2457" s="3" t="s">
        <v>3590</v>
      </c>
      <c r="L2457">
        <v>38.275939999999999</v>
      </c>
      <c r="M2457">
        <v>-119.61281</v>
      </c>
      <c r="N2457">
        <v>9604</v>
      </c>
      <c r="O2457" s="2">
        <v>32782</v>
      </c>
      <c r="P2457" s="2">
        <v>73051</v>
      </c>
    </row>
    <row r="2458" spans="1:16">
      <c r="A2458">
        <f t="shared" si="38"/>
        <v>102456</v>
      </c>
      <c r="B2458" t="s">
        <v>7749</v>
      </c>
      <c r="C2458" s="3">
        <v>575</v>
      </c>
      <c r="D2458" t="s">
        <v>555</v>
      </c>
      <c r="E2458" t="s">
        <v>15</v>
      </c>
      <c r="F2458" t="s">
        <v>7751</v>
      </c>
      <c r="G2458" t="s">
        <v>7755</v>
      </c>
      <c r="H2458" t="s">
        <v>4038</v>
      </c>
      <c r="I2458" t="s">
        <v>4039</v>
      </c>
      <c r="J2458" t="s">
        <v>3232</v>
      </c>
      <c r="K2458" s="3" t="s">
        <v>3590</v>
      </c>
      <c r="L2458">
        <v>38.303669999999997</v>
      </c>
      <c r="M2458">
        <v>-119.55110999999999</v>
      </c>
      <c r="N2458">
        <v>7198</v>
      </c>
      <c r="O2458" s="2">
        <v>29495</v>
      </c>
      <c r="P2458" s="2">
        <v>73051</v>
      </c>
    </row>
    <row r="2459" spans="1:16">
      <c r="A2459">
        <f t="shared" si="38"/>
        <v>102457</v>
      </c>
      <c r="B2459" t="s">
        <v>7749</v>
      </c>
      <c r="C2459" s="3">
        <v>1112</v>
      </c>
      <c r="D2459" t="s">
        <v>556</v>
      </c>
      <c r="E2459" t="s">
        <v>15</v>
      </c>
      <c r="F2459" t="s">
        <v>7751</v>
      </c>
      <c r="G2459" t="s">
        <v>7755</v>
      </c>
      <c r="H2459" t="s">
        <v>4038</v>
      </c>
      <c r="I2459" t="s">
        <v>4039</v>
      </c>
      <c r="J2459" t="s">
        <v>3232</v>
      </c>
      <c r="K2459" s="3" t="s">
        <v>3388</v>
      </c>
      <c r="L2459">
        <v>36.305370000000003</v>
      </c>
      <c r="M2459">
        <v>-115.67507999999999</v>
      </c>
      <c r="N2459">
        <v>8626</v>
      </c>
      <c r="O2459" s="2">
        <v>39722</v>
      </c>
      <c r="P2459" s="2">
        <v>73051</v>
      </c>
    </row>
    <row r="2460" spans="1:16">
      <c r="A2460">
        <f t="shared" si="38"/>
        <v>102458</v>
      </c>
      <c r="B2460" t="s">
        <v>3685</v>
      </c>
      <c r="C2460" s="3">
        <v>2106</v>
      </c>
      <c r="D2460" t="s">
        <v>3785</v>
      </c>
      <c r="E2460" t="s">
        <v>15</v>
      </c>
      <c r="F2460" t="s">
        <v>7751</v>
      </c>
      <c r="G2460" t="s">
        <v>7755</v>
      </c>
      <c r="H2460" t="s">
        <v>4038</v>
      </c>
      <c r="I2460" t="s">
        <v>4039</v>
      </c>
      <c r="J2460" t="s">
        <v>3232</v>
      </c>
      <c r="K2460" s="3" t="s">
        <v>3933</v>
      </c>
      <c r="L2460">
        <v>33.626469999999998</v>
      </c>
      <c r="M2460">
        <v>-102.7453</v>
      </c>
      <c r="N2460">
        <v>3767</v>
      </c>
      <c r="O2460" s="2">
        <v>38423</v>
      </c>
      <c r="P2460" s="2">
        <v>73051</v>
      </c>
    </row>
    <row r="2461" spans="1:16">
      <c r="A2461">
        <f t="shared" si="38"/>
        <v>102459</v>
      </c>
      <c r="B2461" t="s">
        <v>3685</v>
      </c>
      <c r="C2461" s="3">
        <v>2105</v>
      </c>
      <c r="D2461" t="s">
        <v>3786</v>
      </c>
      <c r="E2461" t="s">
        <v>15</v>
      </c>
      <c r="F2461" t="s">
        <v>7751</v>
      </c>
      <c r="G2461" t="s">
        <v>7755</v>
      </c>
      <c r="H2461" t="s">
        <v>4038</v>
      </c>
      <c r="I2461" t="s">
        <v>4039</v>
      </c>
      <c r="J2461" t="s">
        <v>3232</v>
      </c>
      <c r="K2461" s="3" t="s">
        <v>3964</v>
      </c>
      <c r="L2461">
        <v>33.551250000000003</v>
      </c>
      <c r="M2461">
        <v>-102.37392</v>
      </c>
      <c r="N2461">
        <v>3510</v>
      </c>
      <c r="O2461" s="2">
        <v>38422</v>
      </c>
      <c r="P2461" s="2">
        <v>73051</v>
      </c>
    </row>
    <row r="2462" spans="1:16">
      <c r="A2462">
        <f t="shared" si="38"/>
        <v>102460</v>
      </c>
      <c r="B2462" t="s">
        <v>7749</v>
      </c>
      <c r="C2462" s="3">
        <v>577</v>
      </c>
      <c r="D2462" t="s">
        <v>558</v>
      </c>
      <c r="E2462" t="s">
        <v>15</v>
      </c>
      <c r="F2462" t="s">
        <v>7751</v>
      </c>
      <c r="G2462" t="s">
        <v>7755</v>
      </c>
      <c r="H2462" t="s">
        <v>4038</v>
      </c>
      <c r="I2462" t="s">
        <v>4039</v>
      </c>
      <c r="J2462" t="s">
        <v>3232</v>
      </c>
      <c r="K2462" s="3" t="s">
        <v>3266</v>
      </c>
      <c r="L2462">
        <v>44.208620000000003</v>
      </c>
      <c r="M2462">
        <v>-110.66628</v>
      </c>
      <c r="N2462">
        <v>7850</v>
      </c>
      <c r="O2462" s="2">
        <v>23255</v>
      </c>
      <c r="P2462" s="2">
        <v>73051</v>
      </c>
    </row>
    <row r="2463" spans="1:16">
      <c r="A2463">
        <f t="shared" si="38"/>
        <v>102461</v>
      </c>
      <c r="B2463" t="s">
        <v>7749</v>
      </c>
      <c r="C2463" s="3">
        <v>1006</v>
      </c>
      <c r="D2463" t="s">
        <v>559</v>
      </c>
      <c r="E2463" t="s">
        <v>15</v>
      </c>
      <c r="F2463" t="s">
        <v>7751</v>
      </c>
      <c r="G2463" t="s">
        <v>7755</v>
      </c>
      <c r="H2463" t="s">
        <v>4038</v>
      </c>
      <c r="I2463" t="s">
        <v>4039</v>
      </c>
      <c r="J2463" t="s">
        <v>3232</v>
      </c>
      <c r="K2463" s="3" t="s">
        <v>3333</v>
      </c>
      <c r="L2463">
        <v>40.357570000000003</v>
      </c>
      <c r="M2463">
        <v>-116.86492</v>
      </c>
      <c r="N2463">
        <v>7400</v>
      </c>
      <c r="O2463" s="2">
        <v>36800</v>
      </c>
      <c r="P2463" s="2">
        <v>73051</v>
      </c>
    </row>
    <row r="2464" spans="1:16">
      <c r="A2464">
        <f t="shared" si="38"/>
        <v>102462</v>
      </c>
      <c r="B2464" t="s">
        <v>7749</v>
      </c>
      <c r="C2464" s="3">
        <v>578</v>
      </c>
      <c r="D2464" t="s">
        <v>560</v>
      </c>
      <c r="E2464" t="s">
        <v>15</v>
      </c>
      <c r="F2464" t="s">
        <v>7751</v>
      </c>
      <c r="G2464" t="s">
        <v>7755</v>
      </c>
      <c r="H2464" t="s">
        <v>4038</v>
      </c>
      <c r="I2464" t="s">
        <v>4039</v>
      </c>
      <c r="J2464" t="s">
        <v>3232</v>
      </c>
      <c r="K2464" s="3" t="s">
        <v>3263</v>
      </c>
      <c r="L2464">
        <v>45.504100000000001</v>
      </c>
      <c r="M2464">
        <v>-110.96625</v>
      </c>
      <c r="N2464">
        <v>6860</v>
      </c>
      <c r="O2464" s="2">
        <v>23285</v>
      </c>
      <c r="P2464" s="2">
        <v>73051</v>
      </c>
    </row>
    <row r="2465" spans="1:16">
      <c r="A2465">
        <f t="shared" si="38"/>
        <v>102463</v>
      </c>
      <c r="B2465" t="s">
        <v>7749</v>
      </c>
      <c r="C2465" s="3">
        <v>1056</v>
      </c>
      <c r="D2465" t="s">
        <v>561</v>
      </c>
      <c r="E2465" t="s">
        <v>15</v>
      </c>
      <c r="F2465" t="s">
        <v>7751</v>
      </c>
      <c r="G2465" t="s">
        <v>7755</v>
      </c>
      <c r="H2465" t="s">
        <v>4038</v>
      </c>
      <c r="I2465" t="s">
        <v>4039</v>
      </c>
      <c r="J2465" t="s">
        <v>3232</v>
      </c>
      <c r="K2465" s="3" t="s">
        <v>3324</v>
      </c>
      <c r="L2465">
        <v>41.358910000000002</v>
      </c>
      <c r="M2465">
        <v>-111.48748999999999</v>
      </c>
      <c r="N2465">
        <v>8215</v>
      </c>
      <c r="O2465" s="2">
        <v>38261</v>
      </c>
      <c r="P2465" s="2">
        <v>73051</v>
      </c>
    </row>
    <row r="2466" spans="1:16">
      <c r="A2466">
        <f t="shared" si="38"/>
        <v>102464</v>
      </c>
      <c r="B2466" t="s">
        <v>7749</v>
      </c>
      <c r="C2466" s="3">
        <v>579</v>
      </c>
      <c r="D2466" t="s">
        <v>562</v>
      </c>
      <c r="E2466" t="s">
        <v>15</v>
      </c>
      <c r="F2466" t="s">
        <v>7751</v>
      </c>
      <c r="G2466" t="s">
        <v>7755</v>
      </c>
      <c r="H2466" t="s">
        <v>4038</v>
      </c>
      <c r="I2466" t="s">
        <v>4039</v>
      </c>
      <c r="J2466" t="s">
        <v>3232</v>
      </c>
      <c r="K2466" s="3" t="s">
        <v>3306</v>
      </c>
      <c r="L2466">
        <v>40.864930000000001</v>
      </c>
      <c r="M2466">
        <v>-110.79813</v>
      </c>
      <c r="N2466">
        <v>9133</v>
      </c>
      <c r="O2466" s="2">
        <v>29384</v>
      </c>
      <c r="P2466" s="2">
        <v>73051</v>
      </c>
    </row>
    <row r="2467" spans="1:16">
      <c r="A2467">
        <f t="shared" si="38"/>
        <v>102465</v>
      </c>
      <c r="B2467" t="s">
        <v>7749</v>
      </c>
      <c r="C2467" s="3">
        <v>580</v>
      </c>
      <c r="D2467" t="s">
        <v>563</v>
      </c>
      <c r="E2467" t="s">
        <v>15</v>
      </c>
      <c r="F2467" t="s">
        <v>7751</v>
      </c>
      <c r="G2467" t="s">
        <v>7755</v>
      </c>
      <c r="H2467" t="s">
        <v>4038</v>
      </c>
      <c r="I2467" t="s">
        <v>4039</v>
      </c>
      <c r="J2467" t="s">
        <v>3232</v>
      </c>
      <c r="K2467" s="3" t="s">
        <v>3390</v>
      </c>
      <c r="L2467">
        <v>37.379289999999997</v>
      </c>
      <c r="M2467">
        <v>-106.54835</v>
      </c>
      <c r="N2467">
        <v>11000</v>
      </c>
      <c r="O2467" s="2">
        <v>29129</v>
      </c>
      <c r="P2467" s="2">
        <v>73051</v>
      </c>
    </row>
    <row r="2468" spans="1:16">
      <c r="A2468">
        <f t="shared" si="38"/>
        <v>102466</v>
      </c>
      <c r="B2468" t="s">
        <v>3685</v>
      </c>
      <c r="C2468" s="3">
        <v>2021</v>
      </c>
      <c r="D2468" t="s">
        <v>3787</v>
      </c>
      <c r="E2468" t="s">
        <v>15</v>
      </c>
      <c r="F2468" t="s">
        <v>7751</v>
      </c>
      <c r="G2468" t="s">
        <v>7755</v>
      </c>
      <c r="H2468" t="s">
        <v>4038</v>
      </c>
      <c r="I2468" t="s">
        <v>4039</v>
      </c>
      <c r="J2468" t="s">
        <v>3232</v>
      </c>
      <c r="K2468" s="3" t="s">
        <v>3965</v>
      </c>
      <c r="L2468">
        <v>47</v>
      </c>
      <c r="M2468">
        <v>-118.56667</v>
      </c>
      <c r="N2468">
        <v>1640</v>
      </c>
      <c r="O2468" s="2">
        <v>34239</v>
      </c>
      <c r="P2468" s="2">
        <v>73051</v>
      </c>
    </row>
    <row r="2469" spans="1:16">
      <c r="A2469">
        <f t="shared" si="38"/>
        <v>102467</v>
      </c>
      <c r="B2469" t="s">
        <v>3685</v>
      </c>
      <c r="C2469" s="3">
        <v>581</v>
      </c>
      <c r="D2469" t="s">
        <v>3788</v>
      </c>
      <c r="E2469" t="s">
        <v>15</v>
      </c>
      <c r="F2469" t="s">
        <v>7751</v>
      </c>
      <c r="G2469" t="s">
        <v>7755</v>
      </c>
      <c r="H2469" t="s">
        <v>4038</v>
      </c>
      <c r="I2469" t="s">
        <v>4039</v>
      </c>
      <c r="J2469" t="s">
        <v>3232</v>
      </c>
      <c r="K2469" s="3" t="s">
        <v>3966</v>
      </c>
      <c r="L2469">
        <v>47.214149999999997</v>
      </c>
      <c r="M2469">
        <v>-105.18702</v>
      </c>
      <c r="N2469">
        <v>2871</v>
      </c>
      <c r="O2469" s="2">
        <v>33147</v>
      </c>
      <c r="P2469" s="2">
        <v>73051</v>
      </c>
    </row>
    <row r="2470" spans="1:16">
      <c r="A2470">
        <f t="shared" si="38"/>
        <v>102468</v>
      </c>
      <c r="B2470" t="s">
        <v>7749</v>
      </c>
      <c r="C2470" s="3">
        <v>582</v>
      </c>
      <c r="D2470" t="s">
        <v>564</v>
      </c>
      <c r="E2470" t="s">
        <v>15</v>
      </c>
      <c r="F2470" t="s">
        <v>7751</v>
      </c>
      <c r="G2470" t="s">
        <v>7755</v>
      </c>
      <c r="H2470" t="s">
        <v>4038</v>
      </c>
      <c r="I2470" t="s">
        <v>4039</v>
      </c>
      <c r="J2470" t="s">
        <v>3232</v>
      </c>
      <c r="K2470" s="3" t="s">
        <v>3495</v>
      </c>
      <c r="L2470">
        <v>41.405619999999999</v>
      </c>
      <c r="M2470">
        <v>-111.82607</v>
      </c>
      <c r="N2470">
        <v>6548</v>
      </c>
      <c r="O2470" s="2">
        <v>28764</v>
      </c>
      <c r="P2470" s="2">
        <v>73051</v>
      </c>
    </row>
    <row r="2471" spans="1:16">
      <c r="A2471">
        <f t="shared" si="38"/>
        <v>102469</v>
      </c>
      <c r="B2471" t="s">
        <v>7749</v>
      </c>
      <c r="C2471" s="3">
        <v>947</v>
      </c>
      <c r="D2471" t="s">
        <v>565</v>
      </c>
      <c r="E2471" t="s">
        <v>15</v>
      </c>
      <c r="F2471" t="s">
        <v>7751</v>
      </c>
      <c r="G2471" t="s">
        <v>7755</v>
      </c>
      <c r="H2471" t="s">
        <v>4038</v>
      </c>
      <c r="I2471" t="s">
        <v>4039</v>
      </c>
      <c r="J2471" t="s">
        <v>3232</v>
      </c>
      <c r="K2471" s="3" t="s">
        <v>3452</v>
      </c>
      <c r="L2471">
        <v>65.124219999999994</v>
      </c>
      <c r="M2471">
        <v>-146.73390000000001</v>
      </c>
      <c r="N2471">
        <v>2000</v>
      </c>
      <c r="O2471" s="2">
        <v>29495</v>
      </c>
      <c r="P2471" s="2">
        <v>73051</v>
      </c>
    </row>
    <row r="2472" spans="1:16">
      <c r="A2472">
        <f t="shared" si="38"/>
        <v>102470</v>
      </c>
      <c r="B2472" t="s">
        <v>7749</v>
      </c>
      <c r="C2472" s="3">
        <v>1131</v>
      </c>
      <c r="D2472" t="s">
        <v>566</v>
      </c>
      <c r="E2472" t="s">
        <v>15</v>
      </c>
      <c r="F2472" t="s">
        <v>7751</v>
      </c>
      <c r="G2472" t="s">
        <v>7755</v>
      </c>
      <c r="H2472" t="s">
        <v>4038</v>
      </c>
      <c r="I2472" t="s">
        <v>4039</v>
      </c>
      <c r="J2472" t="s">
        <v>3232</v>
      </c>
      <c r="K2472" s="3" t="s">
        <v>3336</v>
      </c>
      <c r="L2472">
        <v>44.543149999999997</v>
      </c>
      <c r="M2472">
        <v>-107.17865</v>
      </c>
      <c r="N2472">
        <v>8870</v>
      </c>
      <c r="O2472" s="2">
        <v>40394</v>
      </c>
      <c r="P2472" s="2">
        <v>73051</v>
      </c>
    </row>
    <row r="2473" spans="1:16">
      <c r="A2473">
        <f t="shared" si="38"/>
        <v>102471</v>
      </c>
      <c r="B2473" t="s">
        <v>7749</v>
      </c>
      <c r="C2473" s="3">
        <v>583</v>
      </c>
      <c r="D2473" t="s">
        <v>567</v>
      </c>
      <c r="E2473" t="s">
        <v>15</v>
      </c>
      <c r="F2473" t="s">
        <v>7751</v>
      </c>
      <c r="G2473" t="s">
        <v>7755</v>
      </c>
      <c r="H2473" t="s">
        <v>4038</v>
      </c>
      <c r="I2473" t="s">
        <v>4039</v>
      </c>
      <c r="J2473" t="s">
        <v>3232</v>
      </c>
      <c r="K2473" s="3" t="s">
        <v>3346</v>
      </c>
      <c r="L2473">
        <v>37.486310000000003</v>
      </c>
      <c r="M2473">
        <v>-113.84582</v>
      </c>
      <c r="N2473">
        <v>6065</v>
      </c>
      <c r="O2473" s="2">
        <v>31321</v>
      </c>
      <c r="P2473" s="2">
        <v>73051</v>
      </c>
    </row>
    <row r="2474" spans="1:16">
      <c r="A2474">
        <f t="shared" si="38"/>
        <v>102472</v>
      </c>
      <c r="B2474" t="s">
        <v>3685</v>
      </c>
      <c r="C2474" s="3">
        <v>2155</v>
      </c>
      <c r="D2474" t="s">
        <v>3789</v>
      </c>
      <c r="E2474" t="s">
        <v>15</v>
      </c>
      <c r="F2474" t="s">
        <v>7751</v>
      </c>
      <c r="G2474" t="s">
        <v>7755</v>
      </c>
      <c r="H2474" t="s">
        <v>4038</v>
      </c>
      <c r="I2474" t="s">
        <v>4039</v>
      </c>
      <c r="J2474" t="s">
        <v>3232</v>
      </c>
      <c r="K2474" s="3" t="s">
        <v>3391</v>
      </c>
      <c r="L2474">
        <v>40.179569999999998</v>
      </c>
      <c r="M2474">
        <v>-110.30464000000001</v>
      </c>
      <c r="N2474">
        <v>5395</v>
      </c>
      <c r="O2474" s="2">
        <v>40198</v>
      </c>
      <c r="P2474" s="2">
        <v>73051</v>
      </c>
    </row>
    <row r="2475" spans="1:16">
      <c r="A2475">
        <f t="shared" si="38"/>
        <v>102473</v>
      </c>
      <c r="B2475" t="s">
        <v>3685</v>
      </c>
      <c r="C2475" s="3">
        <v>2027</v>
      </c>
      <c r="D2475" t="s">
        <v>3790</v>
      </c>
      <c r="E2475" t="s">
        <v>15</v>
      </c>
      <c r="F2475" t="s">
        <v>7751</v>
      </c>
      <c r="G2475" t="s">
        <v>7755</v>
      </c>
      <c r="H2475" t="s">
        <v>4038</v>
      </c>
      <c r="I2475" t="s">
        <v>4039</v>
      </c>
      <c r="J2475" t="s">
        <v>3232</v>
      </c>
      <c r="K2475" s="3" t="s">
        <v>3967</v>
      </c>
      <c r="L2475">
        <v>31.5</v>
      </c>
      <c r="M2475">
        <v>-83.55</v>
      </c>
      <c r="N2475">
        <v>350</v>
      </c>
      <c r="O2475" s="2">
        <v>36299</v>
      </c>
      <c r="P2475" s="2">
        <v>73051</v>
      </c>
    </row>
    <row r="2476" spans="1:16">
      <c r="A2476">
        <f t="shared" si="38"/>
        <v>102474</v>
      </c>
      <c r="B2476" t="s">
        <v>7749</v>
      </c>
      <c r="C2476" s="3">
        <v>1047</v>
      </c>
      <c r="D2476" t="s">
        <v>569</v>
      </c>
      <c r="E2476" t="s">
        <v>15</v>
      </c>
      <c r="F2476" t="s">
        <v>7751</v>
      </c>
      <c r="G2476" t="s">
        <v>7755</v>
      </c>
      <c r="H2476" t="s">
        <v>4038</v>
      </c>
      <c r="I2476" t="s">
        <v>4039</v>
      </c>
      <c r="J2476" t="s">
        <v>3232</v>
      </c>
      <c r="K2476" s="3" t="s">
        <v>3293</v>
      </c>
      <c r="L2476">
        <v>41.070529999999998</v>
      </c>
      <c r="M2476">
        <v>-106.94283</v>
      </c>
      <c r="N2476">
        <v>8915</v>
      </c>
      <c r="O2476" s="2">
        <v>38195</v>
      </c>
      <c r="P2476" s="2">
        <v>73051</v>
      </c>
    </row>
    <row r="2477" spans="1:16">
      <c r="A2477">
        <f t="shared" si="38"/>
        <v>102475</v>
      </c>
      <c r="B2477" t="s">
        <v>7749</v>
      </c>
      <c r="C2477" s="3">
        <v>1242</v>
      </c>
      <c r="D2477" t="s">
        <v>570</v>
      </c>
      <c r="E2477" t="s">
        <v>15</v>
      </c>
      <c r="F2477" t="s">
        <v>7751</v>
      </c>
      <c r="G2477" t="s">
        <v>7755</v>
      </c>
      <c r="H2477" t="s">
        <v>4038</v>
      </c>
      <c r="I2477" t="s">
        <v>4039</v>
      </c>
      <c r="J2477" t="s">
        <v>3232</v>
      </c>
      <c r="K2477" s="3" t="s">
        <v>3337</v>
      </c>
      <c r="L2477">
        <v>39.252589999999998</v>
      </c>
      <c r="M2477">
        <v>-119.8771</v>
      </c>
      <c r="N2477">
        <v>6493</v>
      </c>
      <c r="O2477" s="2">
        <v>41548</v>
      </c>
      <c r="P2477" s="2">
        <v>73051</v>
      </c>
    </row>
    <row r="2478" spans="1:16">
      <c r="A2478">
        <f t="shared" si="38"/>
        <v>102476</v>
      </c>
      <c r="B2478" t="s">
        <v>3685</v>
      </c>
      <c r="C2478" s="3">
        <v>2114</v>
      </c>
      <c r="D2478" t="s">
        <v>3791</v>
      </c>
      <c r="E2478" t="s">
        <v>15</v>
      </c>
      <c r="F2478" t="s">
        <v>7751</v>
      </c>
      <c r="G2478" t="s">
        <v>7755</v>
      </c>
      <c r="H2478" t="s">
        <v>4038</v>
      </c>
      <c r="I2478" t="s">
        <v>4039</v>
      </c>
      <c r="J2478" t="s">
        <v>3232</v>
      </c>
      <c r="K2478" s="3" t="s">
        <v>3968</v>
      </c>
      <c r="L2478">
        <v>32.607999999999997</v>
      </c>
      <c r="M2478">
        <v>-88.197429999999997</v>
      </c>
      <c r="N2478">
        <v>144</v>
      </c>
      <c r="O2478" s="2">
        <v>38854</v>
      </c>
      <c r="P2478" s="2">
        <v>73051</v>
      </c>
    </row>
    <row r="2479" spans="1:16">
      <c r="A2479">
        <f t="shared" si="38"/>
        <v>102477</v>
      </c>
      <c r="B2479" t="s">
        <v>7749</v>
      </c>
      <c r="C2479" s="3">
        <v>586</v>
      </c>
      <c r="D2479" t="s">
        <v>572</v>
      </c>
      <c r="E2479" t="s">
        <v>15</v>
      </c>
      <c r="F2479" t="s">
        <v>7751</v>
      </c>
      <c r="G2479" t="s">
        <v>7755</v>
      </c>
      <c r="H2479" t="s">
        <v>4038</v>
      </c>
      <c r="I2479" t="s">
        <v>4039</v>
      </c>
      <c r="J2479" t="s">
        <v>3232</v>
      </c>
      <c r="K2479" s="3" t="s">
        <v>3348</v>
      </c>
      <c r="L2479">
        <v>37.799259999999997</v>
      </c>
      <c r="M2479">
        <v>-107.92426</v>
      </c>
      <c r="N2479">
        <v>10200</v>
      </c>
      <c r="O2479" s="2">
        <v>29129</v>
      </c>
      <c r="P2479" s="2">
        <v>73051</v>
      </c>
    </row>
    <row r="2480" spans="1:16">
      <c r="A2480">
        <f t="shared" si="38"/>
        <v>102478</v>
      </c>
      <c r="B2480" t="s">
        <v>7749</v>
      </c>
      <c r="C2480" s="3">
        <v>587</v>
      </c>
      <c r="D2480" t="s">
        <v>573</v>
      </c>
      <c r="E2480" t="s">
        <v>15</v>
      </c>
      <c r="F2480" t="s">
        <v>7751</v>
      </c>
      <c r="G2480" t="s">
        <v>7755</v>
      </c>
      <c r="H2480" t="s">
        <v>4038</v>
      </c>
      <c r="I2480" t="s">
        <v>4039</v>
      </c>
      <c r="J2480" t="s">
        <v>3232</v>
      </c>
      <c r="K2480" s="3" t="s">
        <v>3590</v>
      </c>
      <c r="L2480">
        <v>38.437449999999998</v>
      </c>
      <c r="M2480">
        <v>-119.36572</v>
      </c>
      <c r="N2480">
        <v>9249</v>
      </c>
      <c r="O2480" s="2">
        <v>28764</v>
      </c>
      <c r="P2480" s="2">
        <v>73051</v>
      </c>
    </row>
    <row r="2481" spans="1:16">
      <c r="A2481">
        <f t="shared" si="38"/>
        <v>102479</v>
      </c>
      <c r="B2481" t="s">
        <v>7749</v>
      </c>
      <c r="C2481" s="3">
        <v>589</v>
      </c>
      <c r="D2481" t="s">
        <v>575</v>
      </c>
      <c r="E2481" t="s">
        <v>15</v>
      </c>
      <c r="F2481" t="s">
        <v>7751</v>
      </c>
      <c r="G2481" t="s">
        <v>7755</v>
      </c>
      <c r="H2481" t="s">
        <v>4038</v>
      </c>
      <c r="I2481" t="s">
        <v>4039</v>
      </c>
      <c r="J2481" t="s">
        <v>3232</v>
      </c>
      <c r="K2481" s="3" t="s">
        <v>3594</v>
      </c>
      <c r="L2481">
        <v>37.891829999999999</v>
      </c>
      <c r="M2481">
        <v>-108.19544</v>
      </c>
      <c r="N2481">
        <v>9600</v>
      </c>
      <c r="O2481" s="2">
        <v>29129</v>
      </c>
      <c r="P2481" s="2">
        <v>73051</v>
      </c>
    </row>
    <row r="2482" spans="1:16">
      <c r="A2482">
        <f t="shared" si="38"/>
        <v>102480</v>
      </c>
      <c r="B2482" t="s">
        <v>7749</v>
      </c>
      <c r="C2482" s="3">
        <v>1261</v>
      </c>
      <c r="D2482" t="s">
        <v>578</v>
      </c>
      <c r="E2482" t="s">
        <v>15</v>
      </c>
      <c r="F2482" t="s">
        <v>7751</v>
      </c>
      <c r="G2482" t="s">
        <v>7755</v>
      </c>
      <c r="H2482" t="s">
        <v>4038</v>
      </c>
      <c r="I2482" t="s">
        <v>4039</v>
      </c>
      <c r="J2482" t="s">
        <v>3232</v>
      </c>
      <c r="K2482" s="3" t="s">
        <v>3595</v>
      </c>
      <c r="L2482">
        <v>38.07</v>
      </c>
      <c r="M2482">
        <v>-110.77240999999999</v>
      </c>
      <c r="N2482">
        <v>9410</v>
      </c>
      <c r="O2482" s="2">
        <v>41928</v>
      </c>
      <c r="P2482" s="2">
        <v>73051</v>
      </c>
    </row>
    <row r="2483" spans="1:16">
      <c r="A2483">
        <f t="shared" si="38"/>
        <v>102481</v>
      </c>
      <c r="B2483" t="s">
        <v>7749</v>
      </c>
      <c r="C2483" s="3">
        <v>1123</v>
      </c>
      <c r="D2483" t="s">
        <v>579</v>
      </c>
      <c r="E2483" t="s">
        <v>15</v>
      </c>
      <c r="F2483" t="s">
        <v>7751</v>
      </c>
      <c r="G2483" t="s">
        <v>7755</v>
      </c>
      <c r="H2483" t="s">
        <v>4038</v>
      </c>
      <c r="I2483" t="s">
        <v>4039</v>
      </c>
      <c r="J2483" t="s">
        <v>3232</v>
      </c>
      <c r="K2483" s="3" t="s">
        <v>3325</v>
      </c>
      <c r="L2483">
        <v>40.512300000000003</v>
      </c>
      <c r="M2483">
        <v>-105.76560000000001</v>
      </c>
      <c r="N2483">
        <v>9980</v>
      </c>
      <c r="O2483" s="2">
        <v>39737</v>
      </c>
      <c r="P2483" s="2">
        <v>73051</v>
      </c>
    </row>
    <row r="2484" spans="1:16">
      <c r="A2484">
        <f t="shared" si="38"/>
        <v>102482</v>
      </c>
      <c r="B2484" t="s">
        <v>7749</v>
      </c>
      <c r="C2484" s="3">
        <v>592</v>
      </c>
      <c r="D2484" t="s">
        <v>580</v>
      </c>
      <c r="E2484" t="s">
        <v>15</v>
      </c>
      <c r="F2484" t="s">
        <v>7751</v>
      </c>
      <c r="G2484" t="s">
        <v>7755</v>
      </c>
      <c r="H2484" t="s">
        <v>4038</v>
      </c>
      <c r="I2484" t="s">
        <v>4039</v>
      </c>
      <c r="J2484" t="s">
        <v>3232</v>
      </c>
      <c r="K2484" s="3" t="s">
        <v>3346</v>
      </c>
      <c r="L2484">
        <v>37.512549999999997</v>
      </c>
      <c r="M2484">
        <v>-113.39661</v>
      </c>
      <c r="N2484">
        <v>7982</v>
      </c>
      <c r="O2484" s="2">
        <v>29107</v>
      </c>
      <c r="P2484" s="2">
        <v>73051</v>
      </c>
    </row>
    <row r="2485" spans="1:16">
      <c r="A2485">
        <f t="shared" si="38"/>
        <v>102483</v>
      </c>
      <c r="B2485" t="s">
        <v>7749</v>
      </c>
      <c r="C2485" s="3">
        <v>1016</v>
      </c>
      <c r="D2485" t="s">
        <v>582</v>
      </c>
      <c r="E2485" t="s">
        <v>15</v>
      </c>
      <c r="F2485" t="s">
        <v>7751</v>
      </c>
      <c r="G2485" t="s">
        <v>7755</v>
      </c>
      <c r="H2485" t="s">
        <v>4038</v>
      </c>
      <c r="I2485" t="s">
        <v>4039</v>
      </c>
      <c r="J2485" t="s">
        <v>3232</v>
      </c>
      <c r="K2485" s="3" t="s">
        <v>3588</v>
      </c>
      <c r="L2485">
        <v>44.788350000000001</v>
      </c>
      <c r="M2485">
        <v>-116.08878</v>
      </c>
      <c r="N2485">
        <v>4890</v>
      </c>
      <c r="O2485" s="2">
        <v>37165</v>
      </c>
      <c r="P2485" s="2">
        <v>73051</v>
      </c>
    </row>
    <row r="2486" spans="1:16">
      <c r="A2486">
        <f t="shared" si="38"/>
        <v>102484</v>
      </c>
      <c r="B2486" t="s">
        <v>7749</v>
      </c>
      <c r="C2486" s="3">
        <v>593</v>
      </c>
      <c r="D2486" t="s">
        <v>583</v>
      </c>
      <c r="E2486" t="s">
        <v>15</v>
      </c>
      <c r="F2486" t="s">
        <v>7751</v>
      </c>
      <c r="G2486" t="s">
        <v>7755</v>
      </c>
      <c r="H2486" t="s">
        <v>4038</v>
      </c>
      <c r="I2486" t="s">
        <v>4039</v>
      </c>
      <c r="J2486" t="s">
        <v>3232</v>
      </c>
      <c r="K2486" s="3" t="s">
        <v>3530</v>
      </c>
      <c r="L2486">
        <v>37.487560000000002</v>
      </c>
      <c r="M2486">
        <v>-112.51458</v>
      </c>
      <c r="N2486">
        <v>7465</v>
      </c>
      <c r="O2486" s="2">
        <v>31574</v>
      </c>
      <c r="P2486" s="2">
        <v>73051</v>
      </c>
    </row>
    <row r="2487" spans="1:16">
      <c r="A2487">
        <f t="shared" si="38"/>
        <v>102485</v>
      </c>
      <c r="B2487" t="s">
        <v>7749</v>
      </c>
      <c r="C2487" s="3">
        <v>594</v>
      </c>
      <c r="D2487" t="s">
        <v>98</v>
      </c>
      <c r="E2487" t="s">
        <v>15</v>
      </c>
      <c r="F2487" t="s">
        <v>7751</v>
      </c>
      <c r="G2487" t="s">
        <v>7755</v>
      </c>
      <c r="H2487" t="s">
        <v>4038</v>
      </c>
      <c r="I2487" t="s">
        <v>4039</v>
      </c>
      <c r="J2487" t="s">
        <v>3232</v>
      </c>
      <c r="K2487" s="3" t="s">
        <v>3566</v>
      </c>
      <c r="L2487">
        <v>47.45749</v>
      </c>
      <c r="M2487">
        <v>-115.70457</v>
      </c>
      <c r="N2487">
        <v>5190</v>
      </c>
      <c r="O2487" s="2">
        <v>28764</v>
      </c>
      <c r="P2487" s="2">
        <v>73051</v>
      </c>
    </row>
    <row r="2488" spans="1:16">
      <c r="A2488">
        <f t="shared" si="38"/>
        <v>102486</v>
      </c>
      <c r="B2488" t="s">
        <v>7749</v>
      </c>
      <c r="C2488" s="3">
        <v>596</v>
      </c>
      <c r="D2488" t="s">
        <v>585</v>
      </c>
      <c r="E2488" t="s">
        <v>15</v>
      </c>
      <c r="F2488" t="s">
        <v>7751</v>
      </c>
      <c r="G2488" t="s">
        <v>7755</v>
      </c>
      <c r="H2488" t="s">
        <v>4038</v>
      </c>
      <c r="I2488" t="s">
        <v>4039</v>
      </c>
      <c r="J2488" t="s">
        <v>3232</v>
      </c>
      <c r="K2488" s="3" t="s">
        <v>3248</v>
      </c>
      <c r="L2488">
        <v>40.837310000000002</v>
      </c>
      <c r="M2488">
        <v>-111.70965</v>
      </c>
      <c r="N2488">
        <v>8161</v>
      </c>
      <c r="O2488" s="2">
        <v>32317</v>
      </c>
      <c r="P2488" s="2">
        <v>73051</v>
      </c>
    </row>
    <row r="2489" spans="1:16">
      <c r="A2489">
        <f t="shared" si="38"/>
        <v>102487</v>
      </c>
      <c r="B2489" t="s">
        <v>3685</v>
      </c>
      <c r="C2489" s="3">
        <v>2169</v>
      </c>
      <c r="D2489" t="s">
        <v>3792</v>
      </c>
      <c r="E2489" t="s">
        <v>15</v>
      </c>
      <c r="F2489" t="s">
        <v>7751</v>
      </c>
      <c r="G2489" t="s">
        <v>7755</v>
      </c>
      <c r="H2489" t="s">
        <v>4038</v>
      </c>
      <c r="I2489" t="s">
        <v>4039</v>
      </c>
      <c r="J2489" t="s">
        <v>3232</v>
      </c>
      <c r="K2489" s="3" t="s">
        <v>3969</v>
      </c>
      <c r="L2489">
        <v>34.771500000000003</v>
      </c>
      <c r="M2489">
        <v>-106.76288</v>
      </c>
      <c r="N2489">
        <v>4846</v>
      </c>
      <c r="O2489" s="2">
        <v>40076</v>
      </c>
      <c r="P2489" s="2">
        <v>73051</v>
      </c>
    </row>
    <row r="2490" spans="1:16">
      <c r="A2490">
        <f t="shared" si="38"/>
        <v>102488</v>
      </c>
      <c r="B2490" t="s">
        <v>7749</v>
      </c>
      <c r="C2490" s="3">
        <v>1118</v>
      </c>
      <c r="D2490" t="s">
        <v>587</v>
      </c>
      <c r="E2490" t="s">
        <v>15</v>
      </c>
      <c r="F2490" t="s">
        <v>7751</v>
      </c>
      <c r="G2490" t="s">
        <v>7755</v>
      </c>
      <c r="H2490" t="s">
        <v>4038</v>
      </c>
      <c r="I2490" t="s">
        <v>4039</v>
      </c>
      <c r="J2490" t="s">
        <v>3232</v>
      </c>
      <c r="K2490" s="3" t="s">
        <v>3429</v>
      </c>
      <c r="L2490">
        <v>41.221550000000001</v>
      </c>
      <c r="M2490">
        <v>-111.35947</v>
      </c>
      <c r="N2490">
        <v>6082</v>
      </c>
      <c r="O2490" s="2">
        <v>40452</v>
      </c>
      <c r="P2490" s="2">
        <v>73051</v>
      </c>
    </row>
    <row r="2491" spans="1:16">
      <c r="A2491">
        <f t="shared" si="38"/>
        <v>102489</v>
      </c>
      <c r="B2491" t="s">
        <v>7749</v>
      </c>
      <c r="C2491" s="3">
        <v>940</v>
      </c>
      <c r="D2491" t="s">
        <v>588</v>
      </c>
      <c r="E2491" t="s">
        <v>15</v>
      </c>
      <c r="F2491" t="s">
        <v>7751</v>
      </c>
      <c r="G2491" t="s">
        <v>7755</v>
      </c>
      <c r="H2491" t="s">
        <v>4038</v>
      </c>
      <c r="I2491" t="s">
        <v>4039</v>
      </c>
      <c r="J2491" t="s">
        <v>3232</v>
      </c>
      <c r="K2491" s="3" t="s">
        <v>3305</v>
      </c>
      <c r="L2491">
        <v>40.81588</v>
      </c>
      <c r="M2491">
        <v>-106.74835</v>
      </c>
      <c r="N2491">
        <v>9320</v>
      </c>
      <c r="O2491" s="2">
        <v>36008</v>
      </c>
      <c r="P2491" s="2">
        <v>73051</v>
      </c>
    </row>
    <row r="2492" spans="1:16">
      <c r="A2492">
        <f t="shared" si="38"/>
        <v>102490</v>
      </c>
      <c r="B2492" t="s">
        <v>7749</v>
      </c>
      <c r="C2492" s="3">
        <v>599</v>
      </c>
      <c r="D2492" t="s">
        <v>589</v>
      </c>
      <c r="E2492" t="s">
        <v>15</v>
      </c>
      <c r="F2492" t="s">
        <v>7751</v>
      </c>
      <c r="G2492" t="s">
        <v>7755</v>
      </c>
      <c r="H2492" t="s">
        <v>4038</v>
      </c>
      <c r="I2492" t="s">
        <v>4039</v>
      </c>
      <c r="J2492" t="s">
        <v>3232</v>
      </c>
      <c r="K2492" s="3" t="s">
        <v>3544</v>
      </c>
      <c r="L2492">
        <v>46.357500000000002</v>
      </c>
      <c r="M2492">
        <v>-121.08095</v>
      </c>
      <c r="N2492">
        <v>5120</v>
      </c>
      <c r="O2492" s="2">
        <v>32782</v>
      </c>
      <c r="P2492" s="2">
        <v>73051</v>
      </c>
    </row>
    <row r="2493" spans="1:16">
      <c r="A2493">
        <f t="shared" si="38"/>
        <v>102491</v>
      </c>
      <c r="B2493" t="s">
        <v>7749</v>
      </c>
      <c r="C2493" s="3">
        <v>972</v>
      </c>
      <c r="D2493" t="s">
        <v>592</v>
      </c>
      <c r="E2493" t="s">
        <v>15</v>
      </c>
      <c r="F2493" t="s">
        <v>7751</v>
      </c>
      <c r="G2493" t="s">
        <v>7755</v>
      </c>
      <c r="H2493" t="s">
        <v>4038</v>
      </c>
      <c r="I2493" t="s">
        <v>4039</v>
      </c>
      <c r="J2493" t="s">
        <v>3232</v>
      </c>
      <c r="K2493" s="3" t="s">
        <v>3248</v>
      </c>
      <c r="L2493">
        <v>40.830329999999996</v>
      </c>
      <c r="M2493">
        <v>-111.76457000000001</v>
      </c>
      <c r="N2493">
        <v>6700</v>
      </c>
      <c r="O2493" s="2">
        <v>36434</v>
      </c>
      <c r="P2493" s="2">
        <v>73051</v>
      </c>
    </row>
    <row r="2494" spans="1:16">
      <c r="A2494">
        <f t="shared" si="38"/>
        <v>102492</v>
      </c>
      <c r="B2494" t="s">
        <v>3685</v>
      </c>
      <c r="C2494" s="3">
        <v>2146</v>
      </c>
      <c r="D2494" t="s">
        <v>3793</v>
      </c>
      <c r="E2494" t="s">
        <v>15</v>
      </c>
      <c r="F2494" t="s">
        <v>7751</v>
      </c>
      <c r="G2494" t="s">
        <v>7755</v>
      </c>
      <c r="H2494" t="s">
        <v>4038</v>
      </c>
      <c r="I2494" t="s">
        <v>4039</v>
      </c>
      <c r="J2494" t="s">
        <v>3232</v>
      </c>
      <c r="K2494" s="3" t="s">
        <v>3925</v>
      </c>
      <c r="L2494">
        <v>36.165550000000003</v>
      </c>
      <c r="M2494">
        <v>-115.61194999999999</v>
      </c>
      <c r="N2494">
        <v>6582</v>
      </c>
      <c r="O2494" s="2">
        <v>39384</v>
      </c>
      <c r="P2494" s="2">
        <v>73051</v>
      </c>
    </row>
    <row r="2495" spans="1:16">
      <c r="A2495">
        <f t="shared" si="38"/>
        <v>102493</v>
      </c>
      <c r="B2495" t="s">
        <v>3685</v>
      </c>
      <c r="C2495" s="3">
        <v>2116</v>
      </c>
      <c r="D2495" t="s">
        <v>3794</v>
      </c>
      <c r="E2495" t="s">
        <v>15</v>
      </c>
      <c r="F2495" t="s">
        <v>7751</v>
      </c>
      <c r="G2495" t="s">
        <v>7755</v>
      </c>
      <c r="H2495" t="s">
        <v>4038</v>
      </c>
      <c r="I2495" t="s">
        <v>4039</v>
      </c>
      <c r="J2495" t="s">
        <v>3232</v>
      </c>
      <c r="K2495" s="3" t="s">
        <v>3538</v>
      </c>
      <c r="L2495">
        <v>40.092469999999999</v>
      </c>
      <c r="M2495">
        <v>-118.49345</v>
      </c>
      <c r="N2495">
        <v>3934</v>
      </c>
      <c r="O2495" s="2">
        <v>38986</v>
      </c>
      <c r="P2495" s="2">
        <v>73051</v>
      </c>
    </row>
    <row r="2496" spans="1:16">
      <c r="A2496">
        <f t="shared" si="38"/>
        <v>102494</v>
      </c>
      <c r="B2496" t="s">
        <v>3685</v>
      </c>
      <c r="C2496" s="3">
        <v>1233</v>
      </c>
      <c r="D2496" t="s">
        <v>3795</v>
      </c>
      <c r="E2496" t="s">
        <v>15</v>
      </c>
      <c r="F2496" t="s">
        <v>7751</v>
      </c>
      <c r="G2496" t="s">
        <v>7755</v>
      </c>
      <c r="H2496" t="s">
        <v>4038</v>
      </c>
      <c r="I2496" t="s">
        <v>4039</v>
      </c>
      <c r="J2496" t="s">
        <v>3232</v>
      </c>
      <c r="K2496" s="3" t="s">
        <v>3518</v>
      </c>
      <c r="L2496">
        <v>59.820010000000003</v>
      </c>
      <c r="M2496">
        <v>-156.99064000000001</v>
      </c>
      <c r="N2496">
        <v>320</v>
      </c>
      <c r="O2496" s="2">
        <v>41174</v>
      </c>
      <c r="P2496" s="2">
        <v>73051</v>
      </c>
    </row>
    <row r="2497" spans="1:16">
      <c r="A2497">
        <f t="shared" si="38"/>
        <v>102495</v>
      </c>
      <c r="B2497" t="s">
        <v>3685</v>
      </c>
      <c r="C2497" s="3">
        <v>2042</v>
      </c>
      <c r="D2497" t="s">
        <v>599</v>
      </c>
      <c r="E2497" t="s">
        <v>15</v>
      </c>
      <c r="F2497" t="s">
        <v>7751</v>
      </c>
      <c r="G2497" t="s">
        <v>7755</v>
      </c>
      <c r="H2497" t="s">
        <v>4038</v>
      </c>
      <c r="I2497" t="s">
        <v>4039</v>
      </c>
      <c r="J2497" t="s">
        <v>3232</v>
      </c>
      <c r="K2497" s="3" t="s">
        <v>3603</v>
      </c>
      <c r="L2497">
        <v>43.05</v>
      </c>
      <c r="M2497">
        <v>-73.033330000000007</v>
      </c>
      <c r="N2497">
        <v>2435</v>
      </c>
      <c r="O2497" s="2">
        <v>36783</v>
      </c>
      <c r="P2497" s="2">
        <v>73051</v>
      </c>
    </row>
    <row r="2498" spans="1:16">
      <c r="A2498">
        <f t="shared" si="38"/>
        <v>102496</v>
      </c>
      <c r="B2498" t="s">
        <v>3685</v>
      </c>
      <c r="C2498" s="3">
        <v>2074</v>
      </c>
      <c r="D2498" t="s">
        <v>3796</v>
      </c>
      <c r="E2498" t="s">
        <v>15</v>
      </c>
      <c r="F2498" t="s">
        <v>7751</v>
      </c>
      <c r="G2498" t="s">
        <v>7755</v>
      </c>
      <c r="H2498" t="s">
        <v>4038</v>
      </c>
      <c r="I2498" t="s">
        <v>4039</v>
      </c>
      <c r="J2498" t="s">
        <v>3232</v>
      </c>
      <c r="K2498" s="3" t="s">
        <v>3472</v>
      </c>
      <c r="L2498">
        <v>42.018650000000001</v>
      </c>
      <c r="M2498">
        <v>-121.38869</v>
      </c>
      <c r="N2498">
        <v>4092</v>
      </c>
      <c r="O2498" s="2">
        <v>37789</v>
      </c>
      <c r="P2498" s="2">
        <v>73051</v>
      </c>
    </row>
    <row r="2499" spans="1:16">
      <c r="A2499">
        <f t="shared" si="38"/>
        <v>102497</v>
      </c>
      <c r="B2499" t="s">
        <v>7749</v>
      </c>
      <c r="C2499" s="3">
        <v>607</v>
      </c>
      <c r="D2499" t="s">
        <v>602</v>
      </c>
      <c r="E2499" t="s">
        <v>15</v>
      </c>
      <c r="F2499" t="s">
        <v>7751</v>
      </c>
      <c r="G2499" t="s">
        <v>7755</v>
      </c>
      <c r="H2499" t="s">
        <v>4038</v>
      </c>
      <c r="I2499" t="s">
        <v>4039</v>
      </c>
      <c r="J2499" t="s">
        <v>3232</v>
      </c>
      <c r="K2499" s="3" t="s">
        <v>3261</v>
      </c>
      <c r="L2499">
        <v>40.078060000000001</v>
      </c>
      <c r="M2499">
        <v>-106.67028000000001</v>
      </c>
      <c r="N2499">
        <v>8880</v>
      </c>
      <c r="O2499" s="2">
        <v>29129</v>
      </c>
      <c r="P2499" s="2">
        <v>73051</v>
      </c>
    </row>
    <row r="2500" spans="1:16">
      <c r="A2500">
        <f t="shared" ref="A2500:A2563" si="39">A2499+1</f>
        <v>102498</v>
      </c>
      <c r="B2500" t="s">
        <v>7749</v>
      </c>
      <c r="C2500" s="3">
        <v>608</v>
      </c>
      <c r="D2500" t="s">
        <v>603</v>
      </c>
      <c r="E2500" t="s">
        <v>15</v>
      </c>
      <c r="F2500" t="s">
        <v>7751</v>
      </c>
      <c r="G2500" t="s">
        <v>7755</v>
      </c>
      <c r="H2500" t="s">
        <v>4038</v>
      </c>
      <c r="I2500" t="s">
        <v>4039</v>
      </c>
      <c r="J2500" t="s">
        <v>3232</v>
      </c>
      <c r="K2500" s="3" t="s">
        <v>3604</v>
      </c>
      <c r="L2500">
        <v>45.105130000000003</v>
      </c>
      <c r="M2500">
        <v>-119.49585</v>
      </c>
      <c r="N2500">
        <v>5150</v>
      </c>
      <c r="O2500" s="2">
        <v>29129</v>
      </c>
      <c r="P2500" s="2">
        <v>73051</v>
      </c>
    </row>
    <row r="2501" spans="1:16">
      <c r="A2501">
        <f t="shared" si="39"/>
        <v>102499</v>
      </c>
      <c r="B2501" t="s">
        <v>7749</v>
      </c>
      <c r="C2501" s="3">
        <v>610</v>
      </c>
      <c r="D2501" t="s">
        <v>605</v>
      </c>
      <c r="E2501" t="s">
        <v>15</v>
      </c>
      <c r="F2501" t="s">
        <v>7751</v>
      </c>
      <c r="G2501" t="s">
        <v>7755</v>
      </c>
      <c r="H2501" t="s">
        <v>4038</v>
      </c>
      <c r="I2501" t="s">
        <v>4039</v>
      </c>
      <c r="J2501" t="s">
        <v>3232</v>
      </c>
      <c r="K2501" s="3" t="s">
        <v>3373</v>
      </c>
      <c r="L2501">
        <v>42.180720000000001</v>
      </c>
      <c r="M2501">
        <v>-114.28662</v>
      </c>
      <c r="N2501">
        <v>6880</v>
      </c>
      <c r="O2501" s="2">
        <v>29129</v>
      </c>
      <c r="P2501" s="2">
        <v>73051</v>
      </c>
    </row>
    <row r="2502" spans="1:16">
      <c r="A2502">
        <f t="shared" si="39"/>
        <v>102500</v>
      </c>
      <c r="B2502" t="s">
        <v>3685</v>
      </c>
      <c r="C2502" s="3">
        <v>2028</v>
      </c>
      <c r="D2502" t="s">
        <v>606</v>
      </c>
      <c r="E2502" t="s">
        <v>15</v>
      </c>
      <c r="F2502" t="s">
        <v>7751</v>
      </c>
      <c r="G2502" t="s">
        <v>7755</v>
      </c>
      <c r="H2502" t="s">
        <v>4038</v>
      </c>
      <c r="I2502" t="s">
        <v>4039</v>
      </c>
      <c r="J2502" t="s">
        <v>3232</v>
      </c>
      <c r="K2502" s="3" t="s">
        <v>3605</v>
      </c>
      <c r="L2502">
        <v>40.666670000000003</v>
      </c>
      <c r="M2502">
        <v>-76.666669999999996</v>
      </c>
      <c r="N2502">
        <v>730</v>
      </c>
      <c r="O2502" s="2">
        <v>36277</v>
      </c>
      <c r="P2502" s="2">
        <v>73051</v>
      </c>
    </row>
    <row r="2503" spans="1:16">
      <c r="A2503">
        <f t="shared" si="39"/>
        <v>102501</v>
      </c>
      <c r="B2503" t="s">
        <v>3685</v>
      </c>
      <c r="C2503" s="3">
        <v>2079</v>
      </c>
      <c r="D2503" t="s">
        <v>3797</v>
      </c>
      <c r="E2503" t="s">
        <v>15</v>
      </c>
      <c r="F2503" t="s">
        <v>7751</v>
      </c>
      <c r="G2503" t="s">
        <v>7755</v>
      </c>
      <c r="H2503" t="s">
        <v>4038</v>
      </c>
      <c r="I2503" t="s">
        <v>4039</v>
      </c>
      <c r="J2503" t="s">
        <v>3232</v>
      </c>
      <c r="K2503" s="3" t="s">
        <v>3970</v>
      </c>
      <c r="L2503">
        <v>37.186399999999999</v>
      </c>
      <c r="M2503">
        <v>-86.040930000000003</v>
      </c>
      <c r="N2503">
        <v>800</v>
      </c>
      <c r="O2503" s="2">
        <v>37861</v>
      </c>
      <c r="P2503" s="2">
        <v>73051</v>
      </c>
    </row>
    <row r="2504" spans="1:16">
      <c r="A2504">
        <f t="shared" si="39"/>
        <v>102502</v>
      </c>
      <c r="B2504" t="s">
        <v>7749</v>
      </c>
      <c r="C2504" s="3">
        <v>612</v>
      </c>
      <c r="D2504" t="s">
        <v>102</v>
      </c>
      <c r="E2504" t="s">
        <v>15</v>
      </c>
      <c r="F2504" t="s">
        <v>7751</v>
      </c>
      <c r="G2504" t="s">
        <v>7755</v>
      </c>
      <c r="H2504" t="s">
        <v>4038</v>
      </c>
      <c r="I2504" t="s">
        <v>4039</v>
      </c>
      <c r="J2504" t="s">
        <v>3232</v>
      </c>
      <c r="K2504" s="3" t="s">
        <v>3318</v>
      </c>
      <c r="L2504">
        <v>39.68338</v>
      </c>
      <c r="M2504">
        <v>-111.31818</v>
      </c>
      <c r="N2504">
        <v>8709</v>
      </c>
      <c r="O2504" s="2">
        <v>28764</v>
      </c>
      <c r="P2504" s="2">
        <v>73051</v>
      </c>
    </row>
    <row r="2505" spans="1:16">
      <c r="A2505">
        <f t="shared" si="39"/>
        <v>102503</v>
      </c>
      <c r="B2505" t="s">
        <v>3685</v>
      </c>
      <c r="C2505" s="3">
        <v>2102</v>
      </c>
      <c r="D2505" t="s">
        <v>3798</v>
      </c>
      <c r="E2505" t="s">
        <v>15</v>
      </c>
      <c r="F2505" t="s">
        <v>7751</v>
      </c>
      <c r="G2505" t="s">
        <v>7755</v>
      </c>
      <c r="H2505" t="s">
        <v>4038</v>
      </c>
      <c r="I2505" t="s">
        <v>4039</v>
      </c>
      <c r="J2505" t="s">
        <v>3232</v>
      </c>
      <c r="K2505" s="3" t="s">
        <v>3954</v>
      </c>
      <c r="L2505">
        <v>19.956579999999999</v>
      </c>
      <c r="M2505">
        <v>-155.53516999999999</v>
      </c>
      <c r="N2505">
        <v>4234</v>
      </c>
      <c r="O2505" s="2">
        <v>38401</v>
      </c>
      <c r="P2505" s="2">
        <v>73051</v>
      </c>
    </row>
    <row r="2506" spans="1:16">
      <c r="A2506">
        <f t="shared" si="39"/>
        <v>102504</v>
      </c>
      <c r="B2506" t="s">
        <v>3685</v>
      </c>
      <c r="C2506" s="3">
        <v>2020</v>
      </c>
      <c r="D2506" t="s">
        <v>3799</v>
      </c>
      <c r="E2506" t="s">
        <v>15</v>
      </c>
      <c r="F2506" t="s">
        <v>7751</v>
      </c>
      <c r="G2506" t="s">
        <v>7755</v>
      </c>
      <c r="H2506" t="s">
        <v>4038</v>
      </c>
      <c r="I2506" t="s">
        <v>4039</v>
      </c>
      <c r="J2506" t="s">
        <v>3232</v>
      </c>
      <c r="K2506" s="3" t="s">
        <v>3971</v>
      </c>
      <c r="L2506">
        <v>46.766669999999998</v>
      </c>
      <c r="M2506">
        <v>-100.91667</v>
      </c>
      <c r="N2506">
        <v>1930</v>
      </c>
      <c r="O2506" s="2">
        <v>34281</v>
      </c>
      <c r="P2506" s="2">
        <v>73051</v>
      </c>
    </row>
    <row r="2507" spans="1:16">
      <c r="A2507">
        <f t="shared" si="39"/>
        <v>102505</v>
      </c>
      <c r="B2507" t="s">
        <v>3685</v>
      </c>
      <c r="C2507" s="3">
        <v>2156</v>
      </c>
      <c r="D2507" t="s">
        <v>3800</v>
      </c>
      <c r="E2507" t="s">
        <v>15</v>
      </c>
      <c r="F2507" t="s">
        <v>7751</v>
      </c>
      <c r="G2507" t="s">
        <v>7755</v>
      </c>
      <c r="H2507" t="s">
        <v>4038</v>
      </c>
      <c r="I2507" t="s">
        <v>4039</v>
      </c>
      <c r="J2507" t="s">
        <v>3232</v>
      </c>
      <c r="K2507" s="3" t="s">
        <v>3335</v>
      </c>
      <c r="L2507">
        <v>38.366489999999999</v>
      </c>
      <c r="M2507">
        <v>-112.64291</v>
      </c>
      <c r="N2507">
        <v>6185</v>
      </c>
      <c r="O2507" s="2">
        <v>40284</v>
      </c>
      <c r="P2507" s="2">
        <v>73051</v>
      </c>
    </row>
    <row r="2508" spans="1:16">
      <c r="A2508">
        <f t="shared" si="39"/>
        <v>102506</v>
      </c>
      <c r="B2508" t="s">
        <v>7749</v>
      </c>
      <c r="C2508" s="3">
        <v>613</v>
      </c>
      <c r="D2508" t="s">
        <v>607</v>
      </c>
      <c r="E2508" t="s">
        <v>15</v>
      </c>
      <c r="F2508" t="s">
        <v>7751</v>
      </c>
      <c r="G2508" t="s">
        <v>7755</v>
      </c>
      <c r="H2508" t="s">
        <v>4038</v>
      </c>
      <c r="I2508" t="s">
        <v>4039</v>
      </c>
      <c r="J2508" t="s">
        <v>3232</v>
      </c>
      <c r="K2508" s="3" t="s">
        <v>3567</v>
      </c>
      <c r="L2508">
        <v>48.796979999999998</v>
      </c>
      <c r="M2508">
        <v>-113.6705</v>
      </c>
      <c r="N2508">
        <v>4900</v>
      </c>
      <c r="O2508" s="2">
        <v>28034</v>
      </c>
      <c r="P2508" s="2">
        <v>73051</v>
      </c>
    </row>
    <row r="2509" spans="1:16">
      <c r="A2509">
        <f t="shared" si="39"/>
        <v>102507</v>
      </c>
      <c r="B2509" t="s">
        <v>3685</v>
      </c>
      <c r="C2509" s="3">
        <v>2149</v>
      </c>
      <c r="D2509" t="s">
        <v>3801</v>
      </c>
      <c r="E2509" t="s">
        <v>15</v>
      </c>
      <c r="F2509" t="s">
        <v>7751</v>
      </c>
      <c r="G2509" t="s">
        <v>7755</v>
      </c>
      <c r="H2509" t="s">
        <v>4038</v>
      </c>
      <c r="I2509" t="s">
        <v>4039</v>
      </c>
      <c r="J2509" t="s">
        <v>3232</v>
      </c>
      <c r="K2509" s="3" t="s">
        <v>3339</v>
      </c>
      <c r="L2509">
        <v>37.777670000000001</v>
      </c>
      <c r="M2509">
        <v>-118.4209</v>
      </c>
      <c r="N2509">
        <v>6183</v>
      </c>
      <c r="O2509" s="2">
        <v>39939</v>
      </c>
      <c r="P2509" s="2">
        <v>73051</v>
      </c>
    </row>
    <row r="2510" spans="1:16">
      <c r="A2510">
        <f t="shared" si="39"/>
        <v>102508</v>
      </c>
      <c r="B2510" t="s">
        <v>3685</v>
      </c>
      <c r="C2510" s="3">
        <v>15</v>
      </c>
      <c r="D2510" t="s">
        <v>3802</v>
      </c>
      <c r="E2510" t="s">
        <v>15</v>
      </c>
      <c r="F2510" t="s">
        <v>7751</v>
      </c>
      <c r="G2510" t="s">
        <v>7755</v>
      </c>
      <c r="H2510" t="s">
        <v>4038</v>
      </c>
      <c r="I2510" t="s">
        <v>4039</v>
      </c>
      <c r="J2510" t="s">
        <v>3232</v>
      </c>
      <c r="K2510" s="3" t="s">
        <v>3949</v>
      </c>
      <c r="L2510">
        <v>18.149999999999999</v>
      </c>
      <c r="M2510">
        <v>-67.004679999999993</v>
      </c>
      <c r="N2510">
        <v>2450</v>
      </c>
      <c r="O2510" s="2">
        <v>37019</v>
      </c>
      <c r="P2510" s="2">
        <v>73051</v>
      </c>
    </row>
    <row r="2511" spans="1:16">
      <c r="A2511">
        <f t="shared" si="39"/>
        <v>102509</v>
      </c>
      <c r="B2511" t="s">
        <v>3685</v>
      </c>
      <c r="C2511" s="3">
        <v>2225</v>
      </c>
      <c r="D2511" t="s">
        <v>3803</v>
      </c>
      <c r="E2511" t="s">
        <v>15</v>
      </c>
      <c r="F2511" t="s">
        <v>7751</v>
      </c>
      <c r="G2511" t="s">
        <v>7755</v>
      </c>
      <c r="H2511" t="s">
        <v>4038</v>
      </c>
      <c r="I2511" t="s">
        <v>4039</v>
      </c>
      <c r="J2511" t="s">
        <v>3232</v>
      </c>
      <c r="K2511" s="3" t="s">
        <v>3234</v>
      </c>
      <c r="L2511">
        <v>39.513060000000003</v>
      </c>
      <c r="M2511">
        <v>-91.513890000000004</v>
      </c>
      <c r="N2511">
        <v>730</v>
      </c>
      <c r="O2511" s="2">
        <v>43237</v>
      </c>
      <c r="P2511" s="2">
        <v>73051</v>
      </c>
    </row>
    <row r="2512" spans="1:16">
      <c r="A2512">
        <f t="shared" si="39"/>
        <v>102510</v>
      </c>
      <c r="B2512" t="s">
        <v>7749</v>
      </c>
      <c r="C2512" s="3">
        <v>615</v>
      </c>
      <c r="D2512" t="s">
        <v>609</v>
      </c>
      <c r="E2512" t="s">
        <v>15</v>
      </c>
      <c r="F2512" t="s">
        <v>7751</v>
      </c>
      <c r="G2512" t="s">
        <v>7755</v>
      </c>
      <c r="H2512" t="s">
        <v>4038</v>
      </c>
      <c r="I2512" t="s">
        <v>4039</v>
      </c>
      <c r="J2512" t="s">
        <v>3232</v>
      </c>
      <c r="K2512" s="3" t="s">
        <v>3503</v>
      </c>
      <c r="L2512">
        <v>39.16395</v>
      </c>
      <c r="M2512">
        <v>-119.89672</v>
      </c>
      <c r="N2512">
        <v>7884</v>
      </c>
      <c r="O2512" s="2">
        <v>28764</v>
      </c>
      <c r="P2512" s="2">
        <v>73051</v>
      </c>
    </row>
    <row r="2513" spans="1:16">
      <c r="A2513">
        <f t="shared" si="39"/>
        <v>102511</v>
      </c>
      <c r="B2513" t="s">
        <v>7749</v>
      </c>
      <c r="C2513" s="3">
        <v>999</v>
      </c>
      <c r="D2513" t="s">
        <v>610</v>
      </c>
      <c r="E2513" t="s">
        <v>15</v>
      </c>
      <c r="F2513" t="s">
        <v>7751</v>
      </c>
      <c r="G2513" t="s">
        <v>7755</v>
      </c>
      <c r="H2513" t="s">
        <v>4038</v>
      </c>
      <c r="I2513" t="s">
        <v>4039</v>
      </c>
      <c r="J2513" t="s">
        <v>3232</v>
      </c>
      <c r="K2513" s="3" t="s">
        <v>3316</v>
      </c>
      <c r="L2513">
        <v>48.762920000000001</v>
      </c>
      <c r="M2513">
        <v>-121.69823</v>
      </c>
      <c r="N2513">
        <v>3520</v>
      </c>
      <c r="O2513" s="2">
        <v>38899</v>
      </c>
      <c r="P2513" s="2">
        <v>73051</v>
      </c>
    </row>
    <row r="2514" spans="1:16">
      <c r="A2514">
        <f t="shared" si="39"/>
        <v>102512</v>
      </c>
      <c r="B2514" t="s">
        <v>3685</v>
      </c>
      <c r="C2514" s="3">
        <v>2043</v>
      </c>
      <c r="D2514" t="s">
        <v>611</v>
      </c>
      <c r="E2514" t="s">
        <v>15</v>
      </c>
      <c r="F2514" t="s">
        <v>7751</v>
      </c>
      <c r="G2514" t="s">
        <v>7755</v>
      </c>
      <c r="H2514" t="s">
        <v>4038</v>
      </c>
      <c r="I2514" t="s">
        <v>4039</v>
      </c>
      <c r="J2514" t="s">
        <v>3232</v>
      </c>
      <c r="K2514" s="3" t="s">
        <v>3613</v>
      </c>
      <c r="L2514">
        <v>43.783329999999999</v>
      </c>
      <c r="M2514">
        <v>-72.033330000000007</v>
      </c>
      <c r="N2514">
        <v>1400</v>
      </c>
      <c r="O2514" s="2">
        <v>36010</v>
      </c>
      <c r="P2514" s="2">
        <v>73051</v>
      </c>
    </row>
    <row r="2515" spans="1:16">
      <c r="A2515">
        <f t="shared" si="39"/>
        <v>102513</v>
      </c>
      <c r="B2515" t="s">
        <v>3685</v>
      </c>
      <c r="C2515" s="3">
        <v>2004</v>
      </c>
      <c r="D2515" t="s">
        <v>3804</v>
      </c>
      <c r="E2515" t="s">
        <v>15</v>
      </c>
      <c r="F2515" t="s">
        <v>7751</v>
      </c>
      <c r="G2515" t="s">
        <v>7755</v>
      </c>
      <c r="H2515" t="s">
        <v>4038</v>
      </c>
      <c r="I2515" t="s">
        <v>4039</v>
      </c>
      <c r="J2515" t="s">
        <v>3232</v>
      </c>
      <c r="K2515" s="3" t="s">
        <v>3972</v>
      </c>
      <c r="L2515">
        <v>40.316670000000002</v>
      </c>
      <c r="M2515">
        <v>-89.9</v>
      </c>
      <c r="N2515">
        <v>570</v>
      </c>
      <c r="O2515" s="2">
        <v>34243</v>
      </c>
      <c r="P2515" s="2">
        <v>73051</v>
      </c>
    </row>
    <row r="2516" spans="1:16">
      <c r="A2516">
        <f t="shared" si="39"/>
        <v>102514</v>
      </c>
      <c r="B2516" t="s">
        <v>3685</v>
      </c>
      <c r="C2516" s="3">
        <v>2112</v>
      </c>
      <c r="D2516" t="s">
        <v>3805</v>
      </c>
      <c r="E2516" t="s">
        <v>15</v>
      </c>
      <c r="F2516" t="s">
        <v>7751</v>
      </c>
      <c r="G2516" t="s">
        <v>7755</v>
      </c>
      <c r="H2516" t="s">
        <v>4038</v>
      </c>
      <c r="I2516" t="s">
        <v>4039</v>
      </c>
      <c r="J2516" t="s">
        <v>3232</v>
      </c>
      <c r="K2516" s="3" t="s">
        <v>3949</v>
      </c>
      <c r="L2516">
        <v>18.209019999999999</v>
      </c>
      <c r="M2516">
        <v>-67.136480000000006</v>
      </c>
      <c r="N2516">
        <v>45</v>
      </c>
      <c r="O2516" s="2">
        <v>38786</v>
      </c>
      <c r="P2516" s="2">
        <v>73051</v>
      </c>
    </row>
    <row r="2517" spans="1:16">
      <c r="A2517">
        <f t="shared" si="39"/>
        <v>102515</v>
      </c>
      <c r="B2517" t="s">
        <v>3685</v>
      </c>
      <c r="C2517" s="3">
        <v>2110</v>
      </c>
      <c r="D2517" t="s">
        <v>3806</v>
      </c>
      <c r="E2517" t="s">
        <v>15</v>
      </c>
      <c r="F2517" t="s">
        <v>7751</v>
      </c>
      <c r="G2517" t="s">
        <v>7755</v>
      </c>
      <c r="H2517" t="s">
        <v>4038</v>
      </c>
      <c r="I2517" t="s">
        <v>4039</v>
      </c>
      <c r="J2517" t="s">
        <v>3232</v>
      </c>
      <c r="K2517" s="3" t="s">
        <v>3973</v>
      </c>
      <c r="L2517">
        <v>32.861530000000002</v>
      </c>
      <c r="M2517">
        <v>-90.519890000000004</v>
      </c>
      <c r="N2517">
        <v>108</v>
      </c>
      <c r="O2517" s="2">
        <v>38618</v>
      </c>
      <c r="P2517" s="2">
        <v>73051</v>
      </c>
    </row>
    <row r="2518" spans="1:16">
      <c r="A2518">
        <f t="shared" si="39"/>
        <v>102516</v>
      </c>
      <c r="B2518" t="s">
        <v>3685</v>
      </c>
      <c r="C2518" s="3">
        <v>2075</v>
      </c>
      <c r="D2518" t="s">
        <v>3807</v>
      </c>
      <c r="E2518" t="s">
        <v>15</v>
      </c>
      <c r="F2518" t="s">
        <v>7751</v>
      </c>
      <c r="G2518" t="s">
        <v>7755</v>
      </c>
      <c r="H2518" t="s">
        <v>4038</v>
      </c>
      <c r="I2518" t="s">
        <v>4039</v>
      </c>
      <c r="J2518" t="s">
        <v>3232</v>
      </c>
      <c r="K2518" s="3" t="s">
        <v>3910</v>
      </c>
      <c r="L2518">
        <v>35.064450000000001</v>
      </c>
      <c r="M2518">
        <v>-86.591369999999998</v>
      </c>
      <c r="N2518">
        <v>913</v>
      </c>
      <c r="O2518" s="2">
        <v>37774</v>
      </c>
      <c r="P2518" s="2">
        <v>73051</v>
      </c>
    </row>
    <row r="2519" spans="1:16">
      <c r="A2519">
        <f t="shared" si="39"/>
        <v>102517</v>
      </c>
      <c r="B2519" t="s">
        <v>3685</v>
      </c>
      <c r="C2519" s="3">
        <v>2140</v>
      </c>
      <c r="D2519" t="s">
        <v>3808</v>
      </c>
      <c r="E2519" t="s">
        <v>15</v>
      </c>
      <c r="F2519" t="s">
        <v>7751</v>
      </c>
      <c r="G2519" t="s">
        <v>7755</v>
      </c>
      <c r="H2519" t="s">
        <v>4038</v>
      </c>
      <c r="I2519" t="s">
        <v>4039</v>
      </c>
      <c r="J2519" t="s">
        <v>3232</v>
      </c>
      <c r="K2519" s="3" t="s">
        <v>3419</v>
      </c>
      <c r="L2519">
        <v>37.446710000000003</v>
      </c>
      <c r="M2519">
        <v>-109.33776</v>
      </c>
      <c r="N2519">
        <v>5315</v>
      </c>
      <c r="O2519" s="2">
        <v>39344</v>
      </c>
      <c r="P2519" s="2">
        <v>73051</v>
      </c>
    </row>
    <row r="2520" spans="1:16">
      <c r="A2520">
        <f t="shared" si="39"/>
        <v>102518</v>
      </c>
      <c r="B2520" t="s">
        <v>7749</v>
      </c>
      <c r="C2520" s="3">
        <v>1191</v>
      </c>
      <c r="D2520" t="s">
        <v>3809</v>
      </c>
      <c r="E2520" t="s">
        <v>15</v>
      </c>
      <c r="F2520" t="s">
        <v>7751</v>
      </c>
      <c r="G2520" t="s">
        <v>7755</v>
      </c>
      <c r="H2520" t="s">
        <v>4038</v>
      </c>
      <c r="I2520" t="s">
        <v>4039</v>
      </c>
      <c r="J2520" t="s">
        <v>3232</v>
      </c>
      <c r="K2520" s="3" t="s">
        <v>3974</v>
      </c>
      <c r="L2520">
        <v>59.083320000000001</v>
      </c>
      <c r="M2520">
        <v>-154.27543</v>
      </c>
      <c r="N2520">
        <v>140</v>
      </c>
      <c r="O2520" s="2">
        <v>41087</v>
      </c>
      <c r="P2520" s="2">
        <v>73051</v>
      </c>
    </row>
    <row r="2521" spans="1:16">
      <c r="A2521">
        <f t="shared" si="39"/>
        <v>102519</v>
      </c>
      <c r="B2521" t="s">
        <v>7749</v>
      </c>
      <c r="C2521" s="3">
        <v>1196</v>
      </c>
      <c r="D2521" t="s">
        <v>620</v>
      </c>
      <c r="E2521" t="s">
        <v>15</v>
      </c>
      <c r="F2521" t="s">
        <v>7751</v>
      </c>
      <c r="G2521" t="s">
        <v>7755</v>
      </c>
      <c r="H2521" t="s">
        <v>4038</v>
      </c>
      <c r="I2521" t="s">
        <v>4039</v>
      </c>
      <c r="J2521" t="s">
        <v>3232</v>
      </c>
      <c r="K2521" s="3" t="s">
        <v>3480</v>
      </c>
      <c r="L2521">
        <v>41.378329999999998</v>
      </c>
      <c r="M2521">
        <v>-106.34681</v>
      </c>
      <c r="N2521">
        <v>10500</v>
      </c>
      <c r="O2521" s="2">
        <v>41136</v>
      </c>
      <c r="P2521" s="2">
        <v>73051</v>
      </c>
    </row>
    <row r="2522" spans="1:16">
      <c r="A2522">
        <f t="shared" si="39"/>
        <v>102520</v>
      </c>
      <c r="B2522" t="s">
        <v>7749</v>
      </c>
      <c r="C2522" s="3">
        <v>914</v>
      </c>
      <c r="D2522" t="s">
        <v>621</v>
      </c>
      <c r="E2522" t="s">
        <v>15</v>
      </c>
      <c r="F2522" t="s">
        <v>7751</v>
      </c>
      <c r="G2522" t="s">
        <v>7755</v>
      </c>
      <c r="H2522" t="s">
        <v>4038</v>
      </c>
      <c r="I2522" t="s">
        <v>4039</v>
      </c>
      <c r="J2522" t="s">
        <v>3232</v>
      </c>
      <c r="K2522" s="3" t="s">
        <v>3552</v>
      </c>
      <c r="L2522">
        <v>37.851640000000003</v>
      </c>
      <c r="M2522">
        <v>-105.43613999999999</v>
      </c>
      <c r="N2522">
        <v>9649</v>
      </c>
      <c r="O2522" s="2">
        <v>34973</v>
      </c>
      <c r="P2522" s="2">
        <v>73051</v>
      </c>
    </row>
    <row r="2523" spans="1:16">
      <c r="A2523">
        <f t="shared" si="39"/>
        <v>102521</v>
      </c>
      <c r="B2523" t="s">
        <v>7749</v>
      </c>
      <c r="C2523" s="3">
        <v>621</v>
      </c>
      <c r="D2523" t="s">
        <v>623</v>
      </c>
      <c r="E2523" t="s">
        <v>15</v>
      </c>
      <c r="F2523" t="s">
        <v>7751</v>
      </c>
      <c r="G2523" t="s">
        <v>7755</v>
      </c>
      <c r="H2523" t="s">
        <v>4038</v>
      </c>
      <c r="I2523" t="s">
        <v>4039</v>
      </c>
      <c r="J2523" t="s">
        <v>3232</v>
      </c>
      <c r="K2523" s="3" t="s">
        <v>3335</v>
      </c>
      <c r="L2523">
        <v>38.302849999999999</v>
      </c>
      <c r="M2523">
        <v>-112.43637</v>
      </c>
      <c r="N2523">
        <v>8705</v>
      </c>
      <c r="O2523" s="2">
        <v>29425</v>
      </c>
      <c r="P2523" s="2">
        <v>73051</v>
      </c>
    </row>
    <row r="2524" spans="1:16">
      <c r="A2524">
        <f t="shared" si="39"/>
        <v>102522</v>
      </c>
      <c r="B2524" t="s">
        <v>7749</v>
      </c>
      <c r="C2524" s="3">
        <v>1207</v>
      </c>
      <c r="D2524" t="s">
        <v>3810</v>
      </c>
      <c r="E2524" t="s">
        <v>15</v>
      </c>
      <c r="F2524" t="s">
        <v>7751</v>
      </c>
      <c r="G2524" t="s">
        <v>7755</v>
      </c>
      <c r="H2524" t="s">
        <v>4038</v>
      </c>
      <c r="I2524" t="s">
        <v>4039</v>
      </c>
      <c r="J2524" t="s">
        <v>3232</v>
      </c>
      <c r="K2524" s="3" t="s">
        <v>3299</v>
      </c>
      <c r="L2524">
        <v>41.892800000000001</v>
      </c>
      <c r="M2524">
        <v>-115.8582</v>
      </c>
      <c r="N2524">
        <v>6908</v>
      </c>
      <c r="O2524" s="2">
        <v>40900</v>
      </c>
      <c r="P2524" s="2">
        <v>73051</v>
      </c>
    </row>
    <row r="2525" spans="1:16">
      <c r="A2525">
        <f t="shared" si="39"/>
        <v>102523</v>
      </c>
      <c r="B2525" t="s">
        <v>7749</v>
      </c>
      <c r="C2525" s="3">
        <v>1011</v>
      </c>
      <c r="D2525" t="s">
        <v>625</v>
      </c>
      <c r="E2525" t="s">
        <v>15</v>
      </c>
      <c r="F2525" t="s">
        <v>7751</v>
      </c>
      <c r="G2525" t="s">
        <v>7755</v>
      </c>
      <c r="H2525" t="s">
        <v>4038</v>
      </c>
      <c r="I2525" t="s">
        <v>4039</v>
      </c>
      <c r="J2525" t="s">
        <v>3232</v>
      </c>
      <c r="K2525" s="3" t="s">
        <v>3504</v>
      </c>
      <c r="L2525">
        <v>48.824530000000003</v>
      </c>
      <c r="M2525">
        <v>-121.92950999999999</v>
      </c>
      <c r="N2525">
        <v>4970</v>
      </c>
      <c r="O2525" s="2">
        <v>37530</v>
      </c>
      <c r="P2525" s="2">
        <v>73051</v>
      </c>
    </row>
    <row r="2526" spans="1:16">
      <c r="A2526">
        <f t="shared" si="39"/>
        <v>102524</v>
      </c>
      <c r="B2526" t="s">
        <v>7749</v>
      </c>
      <c r="C2526" s="3">
        <v>623</v>
      </c>
      <c r="D2526" t="s">
        <v>626</v>
      </c>
      <c r="E2526" t="s">
        <v>15</v>
      </c>
      <c r="F2526" t="s">
        <v>7751</v>
      </c>
      <c r="G2526" t="s">
        <v>7755</v>
      </c>
      <c r="H2526" t="s">
        <v>4038</v>
      </c>
      <c r="I2526" t="s">
        <v>4039</v>
      </c>
      <c r="J2526" t="s">
        <v>3232</v>
      </c>
      <c r="K2526" s="3" t="s">
        <v>3236</v>
      </c>
      <c r="L2526">
        <v>47.150449999999999</v>
      </c>
      <c r="M2526">
        <v>-116.26643</v>
      </c>
      <c r="N2526">
        <v>4510</v>
      </c>
      <c r="O2526" s="2">
        <v>32782</v>
      </c>
      <c r="P2526" s="2">
        <v>73051</v>
      </c>
    </row>
    <row r="2527" spans="1:16">
      <c r="A2527">
        <f t="shared" si="39"/>
        <v>102525</v>
      </c>
      <c r="B2527" t="s">
        <v>7749</v>
      </c>
      <c r="C2527" s="3">
        <v>937</v>
      </c>
      <c r="D2527" t="s">
        <v>627</v>
      </c>
      <c r="E2527" t="s">
        <v>15</v>
      </c>
      <c r="F2527" t="s">
        <v>7751</v>
      </c>
      <c r="G2527" t="s">
        <v>7755</v>
      </c>
      <c r="H2527" t="s">
        <v>4038</v>
      </c>
      <c r="I2527" t="s">
        <v>4039</v>
      </c>
      <c r="J2527" t="s">
        <v>3232</v>
      </c>
      <c r="K2527" s="3" t="s">
        <v>3257</v>
      </c>
      <c r="L2527">
        <v>39.435769999999998</v>
      </c>
      <c r="M2527">
        <v>-105.91078</v>
      </c>
      <c r="N2527">
        <v>10600</v>
      </c>
      <c r="O2527" s="2">
        <v>36017</v>
      </c>
      <c r="P2527" s="2">
        <v>73051</v>
      </c>
    </row>
    <row r="2528" spans="1:16">
      <c r="A2528">
        <f t="shared" si="39"/>
        <v>102526</v>
      </c>
      <c r="B2528" t="s">
        <v>7749</v>
      </c>
      <c r="C2528" s="3">
        <v>1206</v>
      </c>
      <c r="D2528" t="s">
        <v>2762</v>
      </c>
      <c r="E2528" t="s">
        <v>15</v>
      </c>
      <c r="F2528" t="s">
        <v>7751</v>
      </c>
      <c r="G2528" t="s">
        <v>7755</v>
      </c>
      <c r="H2528" t="s">
        <v>4038</v>
      </c>
      <c r="I2528" t="s">
        <v>4039</v>
      </c>
      <c r="J2528" t="s">
        <v>3232</v>
      </c>
      <c r="K2528" s="3" t="s">
        <v>3619</v>
      </c>
      <c r="L2528">
        <v>41.268700000000003</v>
      </c>
      <c r="M2528">
        <v>-116.80329999999999</v>
      </c>
      <c r="N2528">
        <v>6635</v>
      </c>
      <c r="O2528" s="2">
        <v>40900</v>
      </c>
      <c r="P2528" s="2">
        <v>73051</v>
      </c>
    </row>
    <row r="2529" spans="1:16">
      <c r="A2529">
        <f t="shared" si="39"/>
        <v>102527</v>
      </c>
      <c r="B2529" t="s">
        <v>7749</v>
      </c>
      <c r="C2529" s="3">
        <v>1014</v>
      </c>
      <c r="D2529" t="s">
        <v>630</v>
      </c>
      <c r="E2529" t="s">
        <v>15</v>
      </c>
      <c r="F2529" t="s">
        <v>7751</v>
      </c>
      <c r="G2529" t="s">
        <v>7755</v>
      </c>
      <c r="H2529" t="s">
        <v>4038</v>
      </c>
      <c r="I2529" t="s">
        <v>4039</v>
      </c>
      <c r="J2529" t="s">
        <v>3232</v>
      </c>
      <c r="K2529" s="3" t="s">
        <v>3261</v>
      </c>
      <c r="L2529">
        <v>39.7956</v>
      </c>
      <c r="M2529">
        <v>-106.0273</v>
      </c>
      <c r="N2529">
        <v>8940</v>
      </c>
      <c r="O2529" s="2">
        <v>37153</v>
      </c>
      <c r="P2529" s="2">
        <v>73051</v>
      </c>
    </row>
    <row r="2530" spans="1:16">
      <c r="A2530">
        <f t="shared" si="39"/>
        <v>102528</v>
      </c>
      <c r="B2530" t="s">
        <v>7749</v>
      </c>
      <c r="C2530" s="3">
        <v>626</v>
      </c>
      <c r="D2530" t="s">
        <v>632</v>
      </c>
      <c r="E2530" t="s">
        <v>15</v>
      </c>
      <c r="F2530" t="s">
        <v>7751</v>
      </c>
      <c r="G2530" t="s">
        <v>7755</v>
      </c>
      <c r="H2530" t="s">
        <v>4038</v>
      </c>
      <c r="I2530" t="s">
        <v>4039</v>
      </c>
      <c r="J2530" t="s">
        <v>3232</v>
      </c>
      <c r="K2530" s="3" t="s">
        <v>3426</v>
      </c>
      <c r="L2530">
        <v>37.569330000000001</v>
      </c>
      <c r="M2530">
        <v>-112.83848999999999</v>
      </c>
      <c r="N2530">
        <v>9827</v>
      </c>
      <c r="O2530" s="2">
        <v>29424</v>
      </c>
      <c r="P2530" s="2">
        <v>73051</v>
      </c>
    </row>
    <row r="2531" spans="1:16">
      <c r="A2531">
        <f t="shared" si="39"/>
        <v>102529</v>
      </c>
      <c r="B2531" t="s">
        <v>3685</v>
      </c>
      <c r="C2531" s="3">
        <v>2129</v>
      </c>
      <c r="D2531" t="s">
        <v>3811</v>
      </c>
      <c r="E2531" t="s">
        <v>15</v>
      </c>
      <c r="F2531" t="s">
        <v>7751</v>
      </c>
      <c r="G2531" t="s">
        <v>7755</v>
      </c>
      <c r="H2531" t="s">
        <v>4038</v>
      </c>
      <c r="I2531" t="s">
        <v>4039</v>
      </c>
      <c r="J2531" t="s">
        <v>3232</v>
      </c>
      <c r="K2531" s="3" t="s">
        <v>3335</v>
      </c>
      <c r="L2531">
        <v>38.34196</v>
      </c>
      <c r="M2531">
        <v>-113.01053</v>
      </c>
      <c r="N2531">
        <v>5005</v>
      </c>
      <c r="O2531" s="2">
        <v>39214</v>
      </c>
      <c r="P2531" s="2">
        <v>73051</v>
      </c>
    </row>
    <row r="2532" spans="1:16">
      <c r="A2532">
        <f t="shared" si="39"/>
        <v>102530</v>
      </c>
      <c r="B2532" t="s">
        <v>7749</v>
      </c>
      <c r="C2532" s="3">
        <v>628</v>
      </c>
      <c r="D2532" t="s">
        <v>635</v>
      </c>
      <c r="E2532" t="s">
        <v>15</v>
      </c>
      <c r="F2532" t="s">
        <v>7751</v>
      </c>
      <c r="G2532" t="s">
        <v>7755</v>
      </c>
      <c r="H2532" t="s">
        <v>4038</v>
      </c>
      <c r="I2532" t="s">
        <v>4039</v>
      </c>
      <c r="J2532" t="s">
        <v>3232</v>
      </c>
      <c r="K2532" s="3" t="s">
        <v>3248</v>
      </c>
      <c r="L2532">
        <v>40.658830000000002</v>
      </c>
      <c r="M2532">
        <v>-111.63683</v>
      </c>
      <c r="N2532">
        <v>8963</v>
      </c>
      <c r="O2532" s="2">
        <v>32417</v>
      </c>
      <c r="P2532" s="2">
        <v>73051</v>
      </c>
    </row>
    <row r="2533" spans="1:16">
      <c r="A2533">
        <f t="shared" si="39"/>
        <v>102531</v>
      </c>
      <c r="B2533" t="s">
        <v>7749</v>
      </c>
      <c r="C2533" s="3">
        <v>1084</v>
      </c>
      <c r="D2533" t="s">
        <v>636</v>
      </c>
      <c r="E2533" t="s">
        <v>15</v>
      </c>
      <c r="F2533" t="s">
        <v>7751</v>
      </c>
      <c r="G2533" t="s">
        <v>7755</v>
      </c>
      <c r="H2533" t="s">
        <v>4038</v>
      </c>
      <c r="I2533" t="s">
        <v>4039</v>
      </c>
      <c r="J2533" t="s">
        <v>3232</v>
      </c>
      <c r="K2533" s="3" t="s">
        <v>3621</v>
      </c>
      <c r="L2533">
        <v>45.247549999999997</v>
      </c>
      <c r="M2533">
        <v>-123.27563000000001</v>
      </c>
      <c r="N2533">
        <v>420</v>
      </c>
      <c r="O2533" s="2">
        <v>38982</v>
      </c>
      <c r="P2533" s="2">
        <v>73051</v>
      </c>
    </row>
    <row r="2534" spans="1:16">
      <c r="A2534">
        <f t="shared" si="39"/>
        <v>102532</v>
      </c>
      <c r="B2534" t="s">
        <v>7749</v>
      </c>
      <c r="C2534" s="3">
        <v>631</v>
      </c>
      <c r="D2534" t="s">
        <v>638</v>
      </c>
      <c r="E2534" t="s">
        <v>15</v>
      </c>
      <c r="F2534" t="s">
        <v>7751</v>
      </c>
      <c r="G2534" t="s">
        <v>7755</v>
      </c>
      <c r="H2534" t="s">
        <v>4038</v>
      </c>
      <c r="I2534" t="s">
        <v>4039</v>
      </c>
      <c r="J2534" t="s">
        <v>3232</v>
      </c>
      <c r="K2534" s="3" t="s">
        <v>3332</v>
      </c>
      <c r="L2534">
        <v>40.493839999999999</v>
      </c>
      <c r="M2534">
        <v>-112.61141000000001</v>
      </c>
      <c r="N2534">
        <v>8295</v>
      </c>
      <c r="O2534" s="2">
        <v>32408</v>
      </c>
      <c r="P2534" s="2">
        <v>73051</v>
      </c>
    </row>
    <row r="2535" spans="1:16">
      <c r="A2535">
        <f t="shared" si="39"/>
        <v>102533</v>
      </c>
      <c r="B2535" t="s">
        <v>3685</v>
      </c>
      <c r="C2535" s="3">
        <v>2119</v>
      </c>
      <c r="D2535" t="s">
        <v>3812</v>
      </c>
      <c r="E2535" t="s">
        <v>15</v>
      </c>
      <c r="F2535" t="s">
        <v>7751</v>
      </c>
      <c r="G2535" t="s">
        <v>7755</v>
      </c>
      <c r="H2535" t="s">
        <v>4038</v>
      </c>
      <c r="I2535" t="s">
        <v>4039</v>
      </c>
      <c r="J2535" t="s">
        <v>3232</v>
      </c>
      <c r="K2535" s="3" t="s">
        <v>3343</v>
      </c>
      <c r="L2535">
        <v>47.05818</v>
      </c>
      <c r="M2535">
        <v>-109.95081999999999</v>
      </c>
      <c r="N2535">
        <v>4256</v>
      </c>
      <c r="O2535" s="2">
        <v>39011</v>
      </c>
      <c r="P2535" s="2">
        <v>73051</v>
      </c>
    </row>
    <row r="2536" spans="1:16">
      <c r="A2536">
        <f t="shared" si="39"/>
        <v>102534</v>
      </c>
      <c r="B2536" t="s">
        <v>3685</v>
      </c>
      <c r="C2536" s="3">
        <v>2014</v>
      </c>
      <c r="D2536" t="s">
        <v>3813</v>
      </c>
      <c r="E2536" t="s">
        <v>15</v>
      </c>
      <c r="F2536" t="s">
        <v>7751</v>
      </c>
      <c r="G2536" t="s">
        <v>7755</v>
      </c>
      <c r="H2536" t="s">
        <v>4038</v>
      </c>
      <c r="I2536" t="s">
        <v>4039</v>
      </c>
      <c r="J2536" t="s">
        <v>3232</v>
      </c>
      <c r="K2536" s="3" t="s">
        <v>3975</v>
      </c>
      <c r="L2536">
        <v>39.950000000000003</v>
      </c>
      <c r="M2536">
        <v>-83.45</v>
      </c>
      <c r="N2536">
        <v>1060</v>
      </c>
      <c r="O2536" s="2">
        <v>34243</v>
      </c>
      <c r="P2536" s="2">
        <v>73051</v>
      </c>
    </row>
    <row r="2537" spans="1:16">
      <c r="A2537">
        <f t="shared" si="39"/>
        <v>102535</v>
      </c>
      <c r="B2537" t="s">
        <v>7749</v>
      </c>
      <c r="C2537" s="3">
        <v>1094</v>
      </c>
      <c r="D2537" t="s">
        <v>2786</v>
      </c>
      <c r="E2537" t="s">
        <v>15</v>
      </c>
      <c r="F2537" t="s">
        <v>7751</v>
      </c>
      <c r="G2537" t="s">
        <v>7755</v>
      </c>
      <c r="H2537" t="s">
        <v>4038</v>
      </c>
      <c r="I2537" t="s">
        <v>4039</v>
      </c>
      <c r="J2537" t="s">
        <v>3232</v>
      </c>
      <c r="K2537" s="3" t="s">
        <v>3447</v>
      </c>
      <c r="L2537">
        <v>63.305329999999998</v>
      </c>
      <c r="M2537">
        <v>-147.64633000000001</v>
      </c>
      <c r="N2537">
        <v>2710</v>
      </c>
      <c r="O2537" s="2">
        <v>30590</v>
      </c>
      <c r="P2537" s="2">
        <v>73051</v>
      </c>
    </row>
    <row r="2538" spans="1:16">
      <c r="A2538">
        <f t="shared" si="39"/>
        <v>102536</v>
      </c>
      <c r="B2538" t="s">
        <v>7749</v>
      </c>
      <c r="C2538" s="3">
        <v>633</v>
      </c>
      <c r="D2538" t="s">
        <v>643</v>
      </c>
      <c r="E2538" t="s">
        <v>15</v>
      </c>
      <c r="F2538" t="s">
        <v>7751</v>
      </c>
      <c r="G2538" t="s">
        <v>7755</v>
      </c>
      <c r="H2538" t="s">
        <v>4038</v>
      </c>
      <c r="I2538" t="s">
        <v>4039</v>
      </c>
      <c r="J2538" t="s">
        <v>3232</v>
      </c>
      <c r="K2538" s="3" t="s">
        <v>3408</v>
      </c>
      <c r="L2538">
        <v>38.668300000000002</v>
      </c>
      <c r="M2538">
        <v>-119.6087</v>
      </c>
      <c r="N2538">
        <v>8306</v>
      </c>
      <c r="O2538" s="2">
        <v>33147</v>
      </c>
      <c r="P2538" s="2">
        <v>73051</v>
      </c>
    </row>
    <row r="2539" spans="1:16">
      <c r="A2539">
        <f t="shared" si="39"/>
        <v>102537</v>
      </c>
      <c r="B2539" t="s">
        <v>3685</v>
      </c>
      <c r="C2539" s="3">
        <v>2217</v>
      </c>
      <c r="D2539" t="s">
        <v>3814</v>
      </c>
      <c r="E2539" t="s">
        <v>15</v>
      </c>
      <c r="F2539" t="s">
        <v>7751</v>
      </c>
      <c r="G2539" t="s">
        <v>7755</v>
      </c>
      <c r="H2539" t="s">
        <v>4038</v>
      </c>
      <c r="I2539" t="s">
        <v>4039</v>
      </c>
      <c r="J2539" t="s">
        <v>3232</v>
      </c>
      <c r="K2539" s="3" t="s">
        <v>3976</v>
      </c>
      <c r="L2539">
        <v>36.544170000000001</v>
      </c>
      <c r="M2539">
        <v>-120.55463</v>
      </c>
      <c r="N2539">
        <v>875</v>
      </c>
      <c r="O2539" s="2">
        <v>41941</v>
      </c>
      <c r="P2539" s="2">
        <v>73051</v>
      </c>
    </row>
    <row r="2540" spans="1:16">
      <c r="A2540">
        <f t="shared" si="39"/>
        <v>102538</v>
      </c>
      <c r="B2540" t="s">
        <v>7749</v>
      </c>
      <c r="C2540" s="3">
        <v>634</v>
      </c>
      <c r="D2540" t="s">
        <v>644</v>
      </c>
      <c r="E2540" t="s">
        <v>15</v>
      </c>
      <c r="F2540" t="s">
        <v>7751</v>
      </c>
      <c r="G2540" t="s">
        <v>7755</v>
      </c>
      <c r="H2540" t="s">
        <v>4038</v>
      </c>
      <c r="I2540" t="s">
        <v>4039</v>
      </c>
      <c r="J2540" t="s">
        <v>3232</v>
      </c>
      <c r="K2540" s="3" t="s">
        <v>3495</v>
      </c>
      <c r="L2540">
        <v>41.465470000000003</v>
      </c>
      <c r="M2540">
        <v>-111.49688</v>
      </c>
      <c r="N2540">
        <v>8932</v>
      </c>
      <c r="O2540" s="2">
        <v>28764</v>
      </c>
      <c r="P2540" s="2">
        <v>73051</v>
      </c>
    </row>
    <row r="2541" spans="1:16">
      <c r="A2541">
        <f t="shared" si="39"/>
        <v>102539</v>
      </c>
      <c r="B2541" t="s">
        <v>7749</v>
      </c>
      <c r="C2541" s="3">
        <v>949</v>
      </c>
      <c r="D2541" t="s">
        <v>645</v>
      </c>
      <c r="E2541" t="s">
        <v>15</v>
      </c>
      <c r="F2541" t="s">
        <v>7751</v>
      </c>
      <c r="G2541" t="s">
        <v>7755</v>
      </c>
      <c r="H2541" t="s">
        <v>4038</v>
      </c>
      <c r="I2541" t="s">
        <v>4039</v>
      </c>
      <c r="J2541" t="s">
        <v>3232</v>
      </c>
      <c r="K2541" s="3" t="s">
        <v>3452</v>
      </c>
      <c r="L2541">
        <v>65.078329999999994</v>
      </c>
      <c r="M2541">
        <v>-145.87066999999999</v>
      </c>
      <c r="N2541">
        <v>1850</v>
      </c>
      <c r="O2541" s="2">
        <v>29129</v>
      </c>
      <c r="P2541" s="2">
        <v>73051</v>
      </c>
    </row>
    <row r="2542" spans="1:16">
      <c r="A2542">
        <f t="shared" si="39"/>
        <v>102540</v>
      </c>
      <c r="B2542" t="s">
        <v>7749</v>
      </c>
      <c r="C2542" s="3">
        <v>1176</v>
      </c>
      <c r="D2542" t="s">
        <v>2792</v>
      </c>
      <c r="E2542" t="s">
        <v>15</v>
      </c>
      <c r="F2542" t="s">
        <v>7751</v>
      </c>
      <c r="G2542" t="s">
        <v>7755</v>
      </c>
      <c r="H2542" t="s">
        <v>4038</v>
      </c>
      <c r="I2542" t="s">
        <v>4039</v>
      </c>
      <c r="J2542" t="s">
        <v>3232</v>
      </c>
      <c r="K2542" s="3" t="s">
        <v>3521</v>
      </c>
      <c r="L2542">
        <v>59.587829999999997</v>
      </c>
      <c r="M2542">
        <v>-135.2105</v>
      </c>
      <c r="N2542">
        <v>2250</v>
      </c>
      <c r="O2542" s="2">
        <v>32782</v>
      </c>
      <c r="P2542" s="2">
        <v>73051</v>
      </c>
    </row>
    <row r="2543" spans="1:16">
      <c r="A2543">
        <f t="shared" si="39"/>
        <v>102541</v>
      </c>
      <c r="B2543" t="s">
        <v>3685</v>
      </c>
      <c r="C2543" s="3">
        <v>2062</v>
      </c>
      <c r="D2543" t="s">
        <v>3815</v>
      </c>
      <c r="E2543" t="s">
        <v>15</v>
      </c>
      <c r="F2543" t="s">
        <v>7751</v>
      </c>
      <c r="G2543" t="s">
        <v>7755</v>
      </c>
      <c r="H2543" t="s">
        <v>4038</v>
      </c>
      <c r="I2543" t="s">
        <v>4039</v>
      </c>
      <c r="J2543" t="s">
        <v>3232</v>
      </c>
      <c r="K2543" s="3" t="s">
        <v>3251</v>
      </c>
      <c r="L2543">
        <v>59.683329999999998</v>
      </c>
      <c r="M2543">
        <v>-151.36667</v>
      </c>
      <c r="N2543">
        <v>132</v>
      </c>
      <c r="O2543" s="2">
        <v>37382</v>
      </c>
      <c r="P2543" s="2">
        <v>73051</v>
      </c>
    </row>
    <row r="2544" spans="1:16">
      <c r="A2544">
        <f t="shared" si="39"/>
        <v>102542</v>
      </c>
      <c r="B2544" t="s">
        <v>3685</v>
      </c>
      <c r="C2544" s="3">
        <v>2133</v>
      </c>
      <c r="D2544" t="s">
        <v>111</v>
      </c>
      <c r="E2544" t="s">
        <v>15</v>
      </c>
      <c r="F2544" t="s">
        <v>7751</v>
      </c>
      <c r="G2544" t="s">
        <v>7755</v>
      </c>
      <c r="H2544" t="s">
        <v>4038</v>
      </c>
      <c r="I2544" t="s">
        <v>4039</v>
      </c>
      <c r="J2544" t="s">
        <v>3232</v>
      </c>
      <c r="K2544" s="3" t="s">
        <v>3324</v>
      </c>
      <c r="L2544">
        <v>40.999899999999997</v>
      </c>
      <c r="M2544">
        <v>-111.68555000000001</v>
      </c>
      <c r="N2544">
        <v>5113</v>
      </c>
      <c r="O2544" s="2">
        <v>39219</v>
      </c>
      <c r="P2544" s="2">
        <v>73051</v>
      </c>
    </row>
    <row r="2545" spans="1:16">
      <c r="A2545">
        <f t="shared" si="39"/>
        <v>102543</v>
      </c>
      <c r="B2545" t="s">
        <v>7749</v>
      </c>
      <c r="C2545" s="3">
        <v>640</v>
      </c>
      <c r="D2545" t="s">
        <v>651</v>
      </c>
      <c r="E2545" t="s">
        <v>15</v>
      </c>
      <c r="F2545" t="s">
        <v>7751</v>
      </c>
      <c r="G2545" t="s">
        <v>7755</v>
      </c>
      <c r="H2545" t="s">
        <v>4038</v>
      </c>
      <c r="I2545" t="s">
        <v>4039</v>
      </c>
      <c r="J2545" t="s">
        <v>3232</v>
      </c>
      <c r="K2545" s="3" t="s">
        <v>3523</v>
      </c>
      <c r="L2545">
        <v>34.941090000000003</v>
      </c>
      <c r="M2545">
        <v>-111.51849</v>
      </c>
      <c r="N2545">
        <v>7500</v>
      </c>
      <c r="O2545" s="2">
        <v>23012</v>
      </c>
      <c r="P2545" s="2">
        <v>73051</v>
      </c>
    </row>
    <row r="2546" spans="1:16">
      <c r="A2546">
        <f t="shared" si="39"/>
        <v>102544</v>
      </c>
      <c r="B2546" t="s">
        <v>7749</v>
      </c>
      <c r="C2546" s="3">
        <v>1125</v>
      </c>
      <c r="D2546" t="s">
        <v>652</v>
      </c>
      <c r="E2546" t="s">
        <v>15</v>
      </c>
      <c r="F2546" t="s">
        <v>7751</v>
      </c>
      <c r="G2546" t="s">
        <v>7755</v>
      </c>
      <c r="H2546" t="s">
        <v>4038</v>
      </c>
      <c r="I2546" t="s">
        <v>4039</v>
      </c>
      <c r="J2546" t="s">
        <v>3232</v>
      </c>
      <c r="K2546" s="3" t="s">
        <v>3523</v>
      </c>
      <c r="L2546">
        <v>34.969639999999998</v>
      </c>
      <c r="M2546">
        <v>-111.50922</v>
      </c>
      <c r="N2546">
        <v>8500</v>
      </c>
      <c r="O2546" s="2">
        <v>39601</v>
      </c>
      <c r="P2546" s="2">
        <v>73051</v>
      </c>
    </row>
    <row r="2547" spans="1:16">
      <c r="A2547">
        <f t="shared" si="39"/>
        <v>102545</v>
      </c>
      <c r="B2547" t="s">
        <v>3685</v>
      </c>
      <c r="C2547" s="3">
        <v>2178</v>
      </c>
      <c r="D2547" t="s">
        <v>3816</v>
      </c>
      <c r="E2547" t="s">
        <v>15</v>
      </c>
      <c r="F2547" t="s">
        <v>7751</v>
      </c>
      <c r="G2547" t="s">
        <v>7755</v>
      </c>
      <c r="H2547" t="s">
        <v>4038</v>
      </c>
      <c r="I2547" t="s">
        <v>4039</v>
      </c>
      <c r="J2547" t="s">
        <v>3232</v>
      </c>
      <c r="K2547" s="3" t="s">
        <v>3920</v>
      </c>
      <c r="L2547">
        <v>32.412219999999998</v>
      </c>
      <c r="M2547">
        <v>-85.91028</v>
      </c>
      <c r="N2547">
        <v>220</v>
      </c>
      <c r="O2547" s="2">
        <v>40281</v>
      </c>
      <c r="P2547" s="2">
        <v>73051</v>
      </c>
    </row>
    <row r="2548" spans="1:16">
      <c r="A2548">
        <f t="shared" si="39"/>
        <v>102546</v>
      </c>
      <c r="B2548" t="s">
        <v>7749</v>
      </c>
      <c r="C2548" s="3">
        <v>643</v>
      </c>
      <c r="D2548" t="s">
        <v>654</v>
      </c>
      <c r="E2548" t="s">
        <v>15</v>
      </c>
      <c r="F2548" t="s">
        <v>7751</v>
      </c>
      <c r="G2548" t="s">
        <v>7755</v>
      </c>
      <c r="H2548" t="s">
        <v>4038</v>
      </c>
      <c r="I2548" t="s">
        <v>4039</v>
      </c>
      <c r="J2548" t="s">
        <v>3232</v>
      </c>
      <c r="K2548" s="3" t="s">
        <v>3581</v>
      </c>
      <c r="L2548">
        <v>40.607979999999998</v>
      </c>
      <c r="M2548">
        <v>-109.88809999999999</v>
      </c>
      <c r="N2548">
        <v>9553</v>
      </c>
      <c r="O2548" s="2">
        <v>28764</v>
      </c>
      <c r="P2548" s="2">
        <v>73051</v>
      </c>
    </row>
    <row r="2549" spans="1:16">
      <c r="A2549">
        <f t="shared" si="39"/>
        <v>102547</v>
      </c>
      <c r="B2549" t="s">
        <v>7749</v>
      </c>
      <c r="C2549" s="3">
        <v>989</v>
      </c>
      <c r="D2549" t="s">
        <v>655</v>
      </c>
      <c r="E2549" t="s">
        <v>15</v>
      </c>
      <c r="F2549" t="s">
        <v>7751</v>
      </c>
      <c r="G2549" t="s">
        <v>7755</v>
      </c>
      <c r="H2549" t="s">
        <v>4038</v>
      </c>
      <c r="I2549" t="s">
        <v>4039</v>
      </c>
      <c r="J2549" t="s">
        <v>3232</v>
      </c>
      <c r="K2549" s="3" t="s">
        <v>3626</v>
      </c>
      <c r="L2549">
        <v>46.805</v>
      </c>
      <c r="M2549">
        <v>-116.8535</v>
      </c>
      <c r="N2549">
        <v>4700</v>
      </c>
      <c r="O2549" s="2">
        <v>36800</v>
      </c>
      <c r="P2549" s="2">
        <v>73051</v>
      </c>
    </row>
    <row r="2550" spans="1:16">
      <c r="A2550">
        <f t="shared" si="39"/>
        <v>102548</v>
      </c>
      <c r="B2550" t="s">
        <v>7749</v>
      </c>
      <c r="C2550" s="3">
        <v>644</v>
      </c>
      <c r="D2550" t="s">
        <v>656</v>
      </c>
      <c r="E2550" t="s">
        <v>15</v>
      </c>
      <c r="F2550" t="s">
        <v>7751</v>
      </c>
      <c r="G2550" t="s">
        <v>7755</v>
      </c>
      <c r="H2550" t="s">
        <v>4038</v>
      </c>
      <c r="I2550" t="s">
        <v>4039</v>
      </c>
      <c r="J2550" t="s">
        <v>3232</v>
      </c>
      <c r="K2550" s="3" t="s">
        <v>3369</v>
      </c>
      <c r="L2550">
        <v>48.361629999999998</v>
      </c>
      <c r="M2550">
        <v>-119.08159000000001</v>
      </c>
      <c r="N2550">
        <v>5010</v>
      </c>
      <c r="O2550" s="2">
        <v>33512</v>
      </c>
      <c r="P2550" s="2">
        <v>73051</v>
      </c>
    </row>
    <row r="2551" spans="1:16">
      <c r="A2551">
        <f t="shared" si="39"/>
        <v>102549</v>
      </c>
      <c r="B2551" t="s">
        <v>7749</v>
      </c>
      <c r="C2551" s="3">
        <v>645</v>
      </c>
      <c r="D2551" t="s">
        <v>657</v>
      </c>
      <c r="E2551" t="s">
        <v>15</v>
      </c>
      <c r="F2551" t="s">
        <v>7751</v>
      </c>
      <c r="G2551" t="s">
        <v>7755</v>
      </c>
      <c r="H2551" t="s">
        <v>4038</v>
      </c>
      <c r="I2551" t="s">
        <v>4039</v>
      </c>
      <c r="J2551" t="s">
        <v>3232</v>
      </c>
      <c r="K2551" s="3" t="s">
        <v>3602</v>
      </c>
      <c r="L2551">
        <v>48.057259999999999</v>
      </c>
      <c r="M2551">
        <v>-116.23054999999999</v>
      </c>
      <c r="N2551">
        <v>5260</v>
      </c>
      <c r="O2551" s="2">
        <v>28764</v>
      </c>
      <c r="P2551" s="2">
        <v>73051</v>
      </c>
    </row>
    <row r="2552" spans="1:16">
      <c r="A2552">
        <f t="shared" si="39"/>
        <v>102550</v>
      </c>
      <c r="B2552" t="s">
        <v>7749</v>
      </c>
      <c r="C2552" s="3">
        <v>647</v>
      </c>
      <c r="D2552" t="s">
        <v>659</v>
      </c>
      <c r="E2552" t="s">
        <v>15</v>
      </c>
      <c r="F2552" t="s">
        <v>7751</v>
      </c>
      <c r="G2552" t="s">
        <v>7755</v>
      </c>
      <c r="H2552" t="s">
        <v>4038</v>
      </c>
      <c r="I2552" t="s">
        <v>4039</v>
      </c>
      <c r="J2552" t="s">
        <v>3232</v>
      </c>
      <c r="K2552" s="3" t="s">
        <v>3277</v>
      </c>
      <c r="L2552">
        <v>45.271729999999998</v>
      </c>
      <c r="M2552">
        <v>-117.68747</v>
      </c>
      <c r="N2552">
        <v>5760</v>
      </c>
      <c r="O2552" s="2">
        <v>29129</v>
      </c>
      <c r="P2552" s="2">
        <v>73051</v>
      </c>
    </row>
    <row r="2553" spans="1:16">
      <c r="A2553">
        <f t="shared" si="39"/>
        <v>102551</v>
      </c>
      <c r="B2553" t="s">
        <v>7749</v>
      </c>
      <c r="C2553" s="3">
        <v>649</v>
      </c>
      <c r="D2553" t="s">
        <v>663</v>
      </c>
      <c r="E2553" t="s">
        <v>15</v>
      </c>
      <c r="F2553" t="s">
        <v>7751</v>
      </c>
      <c r="G2553" t="s">
        <v>7755</v>
      </c>
      <c r="H2553" t="s">
        <v>4038</v>
      </c>
      <c r="I2553" t="s">
        <v>4039</v>
      </c>
      <c r="J2553" t="s">
        <v>3232</v>
      </c>
      <c r="K2553" s="3" t="s">
        <v>3527</v>
      </c>
      <c r="L2553">
        <v>47.917270000000002</v>
      </c>
      <c r="M2553">
        <v>-112.82380000000001</v>
      </c>
      <c r="N2553">
        <v>6400</v>
      </c>
      <c r="O2553" s="2">
        <v>25112</v>
      </c>
      <c r="P2553" s="2">
        <v>73051</v>
      </c>
    </row>
    <row r="2554" spans="1:16">
      <c r="A2554">
        <f t="shared" si="39"/>
        <v>102552</v>
      </c>
      <c r="B2554" t="s">
        <v>3685</v>
      </c>
      <c r="C2554" s="3">
        <v>2041</v>
      </c>
      <c r="D2554" t="s">
        <v>664</v>
      </c>
      <c r="E2554" t="s">
        <v>15</v>
      </c>
      <c r="F2554" t="s">
        <v>7751</v>
      </c>
      <c r="G2554" t="s">
        <v>7755</v>
      </c>
      <c r="H2554" t="s">
        <v>4038</v>
      </c>
      <c r="I2554" t="s">
        <v>4039</v>
      </c>
      <c r="J2554" t="s">
        <v>3232</v>
      </c>
      <c r="K2554" s="3" t="s">
        <v>3629</v>
      </c>
      <c r="L2554">
        <v>44.533329999999999</v>
      </c>
      <c r="M2554">
        <v>-72.833330000000004</v>
      </c>
      <c r="N2554">
        <v>2236</v>
      </c>
      <c r="O2554" s="2">
        <v>36782</v>
      </c>
      <c r="P2554" s="2">
        <v>73051</v>
      </c>
    </row>
    <row r="2555" spans="1:16">
      <c r="A2555">
        <f t="shared" si="39"/>
        <v>102553</v>
      </c>
      <c r="B2555" t="s">
        <v>3685</v>
      </c>
      <c r="C2555" s="3">
        <v>2134</v>
      </c>
      <c r="D2555" t="s">
        <v>3817</v>
      </c>
      <c r="E2555" t="s">
        <v>15</v>
      </c>
      <c r="F2555" t="s">
        <v>7751</v>
      </c>
      <c r="G2555" t="s">
        <v>7755</v>
      </c>
      <c r="H2555" t="s">
        <v>4038</v>
      </c>
      <c r="I2555" t="s">
        <v>4039</v>
      </c>
      <c r="J2555" t="s">
        <v>3232</v>
      </c>
      <c r="K2555" s="3" t="s">
        <v>3391</v>
      </c>
      <c r="L2555">
        <v>40.372630000000001</v>
      </c>
      <c r="M2555">
        <v>-110.40602</v>
      </c>
      <c r="N2555">
        <v>6927</v>
      </c>
      <c r="O2555" s="2">
        <v>39336</v>
      </c>
      <c r="P2555" s="2">
        <v>73051</v>
      </c>
    </row>
    <row r="2556" spans="1:16">
      <c r="A2556">
        <f t="shared" si="39"/>
        <v>102554</v>
      </c>
      <c r="B2556" t="s">
        <v>7749</v>
      </c>
      <c r="C2556" s="3">
        <v>1224</v>
      </c>
      <c r="D2556" t="s">
        <v>668</v>
      </c>
      <c r="E2556" t="s">
        <v>15</v>
      </c>
      <c r="F2556" t="s">
        <v>7751</v>
      </c>
      <c r="G2556" t="s">
        <v>7755</v>
      </c>
      <c r="H2556" t="s">
        <v>4038</v>
      </c>
      <c r="I2556" t="s">
        <v>4039</v>
      </c>
      <c r="J2556" t="s">
        <v>3232</v>
      </c>
      <c r="K2556" s="3" t="s">
        <v>3318</v>
      </c>
      <c r="L2556">
        <v>39.136479999999999</v>
      </c>
      <c r="M2556">
        <v>-111.50527</v>
      </c>
      <c r="N2556">
        <v>9524</v>
      </c>
      <c r="O2556" s="2">
        <v>41183</v>
      </c>
      <c r="P2556" s="2">
        <v>73051</v>
      </c>
    </row>
    <row r="2557" spans="1:16">
      <c r="A2557">
        <f t="shared" si="39"/>
        <v>102555</v>
      </c>
      <c r="B2557" t="s">
        <v>7749</v>
      </c>
      <c r="C2557" s="3">
        <v>1269</v>
      </c>
      <c r="D2557" t="s">
        <v>670</v>
      </c>
      <c r="E2557" t="s">
        <v>15</v>
      </c>
      <c r="F2557" t="s">
        <v>7751</v>
      </c>
      <c r="G2557" t="s">
        <v>7755</v>
      </c>
      <c r="H2557" t="s">
        <v>4038</v>
      </c>
      <c r="I2557" t="s">
        <v>4039</v>
      </c>
      <c r="J2557" t="s">
        <v>3232</v>
      </c>
      <c r="K2557" s="3" t="s">
        <v>3595</v>
      </c>
      <c r="L2557">
        <v>37.977930000000001</v>
      </c>
      <c r="M2557">
        <v>-110.7933</v>
      </c>
      <c r="N2557">
        <v>9209</v>
      </c>
      <c r="O2557" s="2">
        <v>42278</v>
      </c>
      <c r="P2557" s="2">
        <v>73051</v>
      </c>
    </row>
    <row r="2558" spans="1:16">
      <c r="A2558">
        <f t="shared" si="39"/>
        <v>102556</v>
      </c>
      <c r="B2558" t="s">
        <v>7749</v>
      </c>
      <c r="C2558" s="3">
        <v>652</v>
      </c>
      <c r="D2558" t="s">
        <v>671</v>
      </c>
      <c r="E2558" t="s">
        <v>15</v>
      </c>
      <c r="F2558" t="s">
        <v>7751</v>
      </c>
      <c r="G2558" t="s">
        <v>7755</v>
      </c>
      <c r="H2558" t="s">
        <v>4038</v>
      </c>
      <c r="I2558" t="s">
        <v>4039</v>
      </c>
      <c r="J2558" t="s">
        <v>3232</v>
      </c>
      <c r="K2558" s="3" t="s">
        <v>3337</v>
      </c>
      <c r="L2558">
        <v>39.315730000000002</v>
      </c>
      <c r="M2558">
        <v>-119.89473</v>
      </c>
      <c r="N2558">
        <v>8801</v>
      </c>
      <c r="O2558" s="2">
        <v>29495</v>
      </c>
      <c r="P2558" s="2">
        <v>73051</v>
      </c>
    </row>
    <row r="2559" spans="1:16">
      <c r="A2559">
        <f t="shared" si="39"/>
        <v>102557</v>
      </c>
      <c r="B2559" t="s">
        <v>3685</v>
      </c>
      <c r="C2559" s="3">
        <v>2060</v>
      </c>
      <c r="D2559" t="s">
        <v>3818</v>
      </c>
      <c r="E2559" t="s">
        <v>15</v>
      </c>
      <c r="F2559" t="s">
        <v>7751</v>
      </c>
      <c r="G2559" t="s">
        <v>7755</v>
      </c>
      <c r="H2559" t="s">
        <v>4038</v>
      </c>
      <c r="I2559" t="s">
        <v>4039</v>
      </c>
      <c r="J2559" t="s">
        <v>3232</v>
      </c>
      <c r="K2559" s="3" t="s">
        <v>3977</v>
      </c>
      <c r="L2559">
        <v>37.066670000000002</v>
      </c>
      <c r="M2559">
        <v>-93.883330000000001</v>
      </c>
      <c r="N2559">
        <v>1150</v>
      </c>
      <c r="O2559" s="2">
        <v>37342</v>
      </c>
      <c r="P2559" s="2">
        <v>73051</v>
      </c>
    </row>
    <row r="2560" spans="1:16">
      <c r="A2560">
        <f t="shared" si="39"/>
        <v>102558</v>
      </c>
      <c r="B2560" t="s">
        <v>7749</v>
      </c>
      <c r="C2560" s="3">
        <v>653</v>
      </c>
      <c r="D2560" t="s">
        <v>674</v>
      </c>
      <c r="E2560" t="s">
        <v>15</v>
      </c>
      <c r="F2560" t="s">
        <v>7751</v>
      </c>
      <c r="G2560" t="s">
        <v>7755</v>
      </c>
      <c r="H2560" t="s">
        <v>4038</v>
      </c>
      <c r="I2560" t="s">
        <v>4039</v>
      </c>
      <c r="J2560" t="s">
        <v>3232</v>
      </c>
      <c r="K2560" s="3" t="s">
        <v>3253</v>
      </c>
      <c r="L2560">
        <v>45.265219999999999</v>
      </c>
      <c r="M2560">
        <v>-117.17373000000001</v>
      </c>
      <c r="N2560">
        <v>7910</v>
      </c>
      <c r="O2560" s="2">
        <v>29129</v>
      </c>
      <c r="P2560" s="2">
        <v>73051</v>
      </c>
    </row>
    <row r="2561" spans="1:16">
      <c r="A2561">
        <f t="shared" si="39"/>
        <v>102559</v>
      </c>
      <c r="B2561" t="s">
        <v>7749</v>
      </c>
      <c r="C2561" s="3">
        <v>948</v>
      </c>
      <c r="D2561" t="s">
        <v>675</v>
      </c>
      <c r="E2561" t="s">
        <v>15</v>
      </c>
      <c r="F2561" t="s">
        <v>7751</v>
      </c>
      <c r="G2561" t="s">
        <v>7755</v>
      </c>
      <c r="H2561" t="s">
        <v>4038</v>
      </c>
      <c r="I2561" t="s">
        <v>4039</v>
      </c>
      <c r="J2561" t="s">
        <v>3232</v>
      </c>
      <c r="K2561" s="3" t="s">
        <v>3452</v>
      </c>
      <c r="L2561">
        <v>65.251130000000003</v>
      </c>
      <c r="M2561">
        <v>-146.15133</v>
      </c>
      <c r="N2561">
        <v>2800</v>
      </c>
      <c r="O2561" s="2">
        <v>29495</v>
      </c>
      <c r="P2561" s="2">
        <v>73051</v>
      </c>
    </row>
    <row r="2562" spans="1:16">
      <c r="A2562">
        <f t="shared" si="39"/>
        <v>102560</v>
      </c>
      <c r="B2562" t="s">
        <v>7749</v>
      </c>
      <c r="C2562" s="3">
        <v>654</v>
      </c>
      <c r="D2562" t="s">
        <v>676</v>
      </c>
      <c r="E2562" t="s">
        <v>15</v>
      </c>
      <c r="F2562" t="s">
        <v>7751</v>
      </c>
      <c r="G2562" t="s">
        <v>7755</v>
      </c>
      <c r="H2562" t="s">
        <v>4038</v>
      </c>
      <c r="I2562" t="s">
        <v>4039</v>
      </c>
      <c r="J2562" t="s">
        <v>3232</v>
      </c>
      <c r="K2562" s="3" t="s">
        <v>3292</v>
      </c>
      <c r="L2562">
        <v>42.6004</v>
      </c>
      <c r="M2562">
        <v>-116.55925000000001</v>
      </c>
      <c r="N2562">
        <v>5730</v>
      </c>
      <c r="O2562" s="2">
        <v>29129</v>
      </c>
      <c r="P2562" s="2">
        <v>73051</v>
      </c>
    </row>
    <row r="2563" spans="1:16">
      <c r="A2563">
        <f t="shared" si="39"/>
        <v>102561</v>
      </c>
      <c r="B2563" t="s">
        <v>7749</v>
      </c>
      <c r="C2563" s="3">
        <v>950</v>
      </c>
      <c r="D2563" t="s">
        <v>680</v>
      </c>
      <c r="E2563" t="s">
        <v>15</v>
      </c>
      <c r="F2563" t="s">
        <v>7751</v>
      </c>
      <c r="G2563" t="s">
        <v>7755</v>
      </c>
      <c r="H2563" t="s">
        <v>4038</v>
      </c>
      <c r="I2563" t="s">
        <v>4039</v>
      </c>
      <c r="J2563" t="s">
        <v>3232</v>
      </c>
      <c r="K2563" s="3" t="s">
        <v>3452</v>
      </c>
      <c r="L2563">
        <v>64.85033</v>
      </c>
      <c r="M2563">
        <v>-146.20945</v>
      </c>
      <c r="N2563">
        <v>3100</v>
      </c>
      <c r="O2563" s="2">
        <v>29129</v>
      </c>
      <c r="P2563" s="2">
        <v>73051</v>
      </c>
    </row>
    <row r="2564" spans="1:16">
      <c r="A2564">
        <f t="shared" ref="A2564:A2627" si="40">A2563+1</f>
        <v>102562</v>
      </c>
      <c r="B2564" t="s">
        <v>7749</v>
      </c>
      <c r="C2564" s="3">
        <v>1053</v>
      </c>
      <c r="D2564" t="s">
        <v>681</v>
      </c>
      <c r="E2564" t="s">
        <v>15</v>
      </c>
      <c r="F2564" t="s">
        <v>7751</v>
      </c>
      <c r="G2564" t="s">
        <v>7755</v>
      </c>
      <c r="H2564" t="s">
        <v>4038</v>
      </c>
      <c r="I2564" t="s">
        <v>4039</v>
      </c>
      <c r="J2564" t="s">
        <v>3232</v>
      </c>
      <c r="K2564" s="3" t="s">
        <v>3432</v>
      </c>
      <c r="L2564">
        <v>48.722630000000002</v>
      </c>
      <c r="M2564">
        <v>-116.46312</v>
      </c>
      <c r="N2564">
        <v>3520</v>
      </c>
      <c r="O2564" s="2">
        <v>37895</v>
      </c>
      <c r="P2564" s="2">
        <v>73051</v>
      </c>
    </row>
    <row r="2565" spans="1:16">
      <c r="A2565">
        <f t="shared" si="40"/>
        <v>102563</v>
      </c>
      <c r="B2565" t="s">
        <v>3685</v>
      </c>
      <c r="C2565" s="3">
        <v>2039</v>
      </c>
      <c r="D2565" t="s">
        <v>3819</v>
      </c>
      <c r="E2565" t="s">
        <v>15</v>
      </c>
      <c r="F2565" t="s">
        <v>7751</v>
      </c>
      <c r="G2565" t="s">
        <v>7755</v>
      </c>
      <c r="H2565" t="s">
        <v>4038</v>
      </c>
      <c r="I2565" t="s">
        <v>4039</v>
      </c>
      <c r="J2565" t="s">
        <v>3232</v>
      </c>
      <c r="K2565" s="3" t="s">
        <v>3978</v>
      </c>
      <c r="L2565">
        <v>38.233330000000002</v>
      </c>
      <c r="M2565">
        <v>-78.116669999999999</v>
      </c>
      <c r="N2565">
        <v>520</v>
      </c>
      <c r="O2565" s="2">
        <v>36685</v>
      </c>
      <c r="P2565" s="2">
        <v>73051</v>
      </c>
    </row>
    <row r="2566" spans="1:16">
      <c r="A2566">
        <f t="shared" si="40"/>
        <v>102564</v>
      </c>
      <c r="B2566" t="s">
        <v>3685</v>
      </c>
      <c r="C2566" s="3">
        <v>2209</v>
      </c>
      <c r="D2566" t="s">
        <v>3820</v>
      </c>
      <c r="E2566" t="s">
        <v>15</v>
      </c>
      <c r="F2566" t="s">
        <v>7751</v>
      </c>
      <c r="G2566" t="s">
        <v>7755</v>
      </c>
      <c r="H2566" t="s">
        <v>4038</v>
      </c>
      <c r="I2566" t="s">
        <v>4039</v>
      </c>
      <c r="J2566" t="s">
        <v>3232</v>
      </c>
      <c r="K2566" s="3" t="s">
        <v>3389</v>
      </c>
      <c r="L2566">
        <v>58.672820000000002</v>
      </c>
      <c r="M2566">
        <v>-156.56962999999999</v>
      </c>
      <c r="N2566">
        <v>100</v>
      </c>
      <c r="O2566" s="2">
        <v>41548</v>
      </c>
      <c r="P2566" s="2">
        <v>73051</v>
      </c>
    </row>
    <row r="2567" spans="1:16">
      <c r="A2567">
        <f t="shared" si="40"/>
        <v>102565</v>
      </c>
      <c r="B2567" t="s">
        <v>7749</v>
      </c>
      <c r="C2567" s="3">
        <v>1138</v>
      </c>
      <c r="D2567" t="s">
        <v>684</v>
      </c>
      <c r="E2567" t="s">
        <v>15</v>
      </c>
      <c r="F2567" t="s">
        <v>7751</v>
      </c>
      <c r="G2567" t="s">
        <v>7755</v>
      </c>
      <c r="H2567" t="s">
        <v>4038</v>
      </c>
      <c r="I2567" t="s">
        <v>4039</v>
      </c>
      <c r="J2567" t="s">
        <v>3232</v>
      </c>
      <c r="K2567" s="3" t="s">
        <v>3321</v>
      </c>
      <c r="L2567">
        <v>36.177280000000003</v>
      </c>
      <c r="M2567">
        <v>-108.94691</v>
      </c>
      <c r="N2567">
        <v>9050</v>
      </c>
      <c r="O2567" s="2">
        <v>39945</v>
      </c>
      <c r="P2567" s="2">
        <v>73051</v>
      </c>
    </row>
    <row r="2568" spans="1:16">
      <c r="A2568">
        <f t="shared" si="40"/>
        <v>102566</v>
      </c>
      <c r="B2568" t="s">
        <v>3685</v>
      </c>
      <c r="C2568" s="3">
        <v>2081</v>
      </c>
      <c r="D2568" t="s">
        <v>3821</v>
      </c>
      <c r="E2568" t="s">
        <v>15</v>
      </c>
      <c r="F2568" t="s">
        <v>7751</v>
      </c>
      <c r="G2568" t="s">
        <v>7755</v>
      </c>
      <c r="H2568" t="s">
        <v>4038</v>
      </c>
      <c r="I2568" t="s">
        <v>4039</v>
      </c>
      <c r="J2568" t="s">
        <v>3232</v>
      </c>
      <c r="K2568" s="3" t="s">
        <v>3421</v>
      </c>
      <c r="L2568">
        <v>64.685820000000007</v>
      </c>
      <c r="M2568">
        <v>-148.91130000000001</v>
      </c>
      <c r="N2568">
        <v>415</v>
      </c>
      <c r="O2568" s="2">
        <v>37530</v>
      </c>
      <c r="P2568" s="2">
        <v>73051</v>
      </c>
    </row>
    <row r="2569" spans="1:16">
      <c r="A2569">
        <f t="shared" si="40"/>
        <v>102567</v>
      </c>
      <c r="B2569" t="s">
        <v>3685</v>
      </c>
      <c r="C2569" s="3">
        <v>2137</v>
      </c>
      <c r="D2569" t="s">
        <v>3822</v>
      </c>
      <c r="E2569" t="s">
        <v>15</v>
      </c>
      <c r="F2569" t="s">
        <v>7751</v>
      </c>
      <c r="G2569" t="s">
        <v>7755</v>
      </c>
      <c r="H2569" t="s">
        <v>4038</v>
      </c>
      <c r="I2569" t="s">
        <v>4039</v>
      </c>
      <c r="J2569" t="s">
        <v>3232</v>
      </c>
      <c r="K2569" s="3" t="s">
        <v>3659</v>
      </c>
      <c r="L2569">
        <v>39.645539999999997</v>
      </c>
      <c r="M2569">
        <v>-111.87044</v>
      </c>
      <c r="N2569">
        <v>5245</v>
      </c>
      <c r="O2569" s="2">
        <v>39339</v>
      </c>
      <c r="P2569" s="2">
        <v>73051</v>
      </c>
    </row>
    <row r="2570" spans="1:16">
      <c r="A2570">
        <f t="shared" si="40"/>
        <v>102568</v>
      </c>
      <c r="B2570" t="s">
        <v>7749</v>
      </c>
      <c r="C2570" s="3">
        <v>903</v>
      </c>
      <c r="D2570" t="s">
        <v>685</v>
      </c>
      <c r="E2570" t="s">
        <v>15</v>
      </c>
      <c r="F2570" t="s">
        <v>7751</v>
      </c>
      <c r="G2570" t="s">
        <v>7755</v>
      </c>
      <c r="H2570" t="s">
        <v>4038</v>
      </c>
      <c r="I2570" t="s">
        <v>4039</v>
      </c>
      <c r="J2570" t="s">
        <v>3232</v>
      </c>
      <c r="K2570" s="3" t="s">
        <v>3458</v>
      </c>
      <c r="L2570">
        <v>46.84234</v>
      </c>
      <c r="M2570">
        <v>-112.50787</v>
      </c>
      <c r="N2570">
        <v>7020</v>
      </c>
      <c r="O2570" s="2">
        <v>28399</v>
      </c>
      <c r="P2570" s="2">
        <v>73051</v>
      </c>
    </row>
    <row r="2571" spans="1:16">
      <c r="A2571">
        <f t="shared" si="40"/>
        <v>102569</v>
      </c>
      <c r="B2571" t="s">
        <v>3685</v>
      </c>
      <c r="C2571" s="3">
        <v>2087</v>
      </c>
      <c r="D2571" t="s">
        <v>3823</v>
      </c>
      <c r="E2571" t="s">
        <v>15</v>
      </c>
      <c r="F2571" t="s">
        <v>7751</v>
      </c>
      <c r="G2571" t="s">
        <v>7755</v>
      </c>
      <c r="H2571" t="s">
        <v>4038</v>
      </c>
      <c r="I2571" t="s">
        <v>4039</v>
      </c>
      <c r="J2571" t="s">
        <v>3232</v>
      </c>
      <c r="K2571" s="3" t="s">
        <v>3979</v>
      </c>
      <c r="L2571">
        <v>32.997199999999999</v>
      </c>
      <c r="M2571">
        <v>-91.059929999999994</v>
      </c>
      <c r="N2571">
        <v>112</v>
      </c>
      <c r="O2571" s="2">
        <v>38027</v>
      </c>
      <c r="P2571" s="2">
        <v>73051</v>
      </c>
    </row>
    <row r="2572" spans="1:16">
      <c r="A2572">
        <f t="shared" si="40"/>
        <v>102570</v>
      </c>
      <c r="B2572" t="s">
        <v>7749</v>
      </c>
      <c r="C2572" s="3">
        <v>1037</v>
      </c>
      <c r="D2572" t="s">
        <v>2868</v>
      </c>
      <c r="E2572" t="s">
        <v>15</v>
      </c>
      <c r="F2572" t="s">
        <v>7751</v>
      </c>
      <c r="G2572" t="s">
        <v>7755</v>
      </c>
      <c r="H2572" t="s">
        <v>4038</v>
      </c>
      <c r="I2572" t="s">
        <v>4039</v>
      </c>
      <c r="J2572" t="s">
        <v>3232</v>
      </c>
      <c r="K2572" s="3" t="s">
        <v>3251</v>
      </c>
      <c r="L2572">
        <v>59.69867</v>
      </c>
      <c r="M2572">
        <v>-150.70966999999999</v>
      </c>
      <c r="N2572">
        <v>1250</v>
      </c>
      <c r="O2572" s="2">
        <v>32782</v>
      </c>
      <c r="P2572" s="2">
        <v>73051</v>
      </c>
    </row>
    <row r="2573" spans="1:16">
      <c r="A2573">
        <f t="shared" si="40"/>
        <v>102571</v>
      </c>
      <c r="B2573" t="s">
        <v>3685</v>
      </c>
      <c r="C2573" s="3">
        <v>2017</v>
      </c>
      <c r="D2573" t="s">
        <v>3824</v>
      </c>
      <c r="E2573" t="s">
        <v>15</v>
      </c>
      <c r="F2573" t="s">
        <v>7751</v>
      </c>
      <c r="G2573" t="s">
        <v>7755</v>
      </c>
      <c r="H2573" t="s">
        <v>4038</v>
      </c>
      <c r="I2573" t="s">
        <v>4039</v>
      </c>
      <c r="J2573" t="s">
        <v>3232</v>
      </c>
      <c r="K2573" s="3" t="s">
        <v>3932</v>
      </c>
      <c r="L2573">
        <v>40.866669999999999</v>
      </c>
      <c r="M2573">
        <v>-104.73333</v>
      </c>
      <c r="N2573">
        <v>5900</v>
      </c>
      <c r="O2573" s="2">
        <v>34262</v>
      </c>
      <c r="P2573" s="2">
        <v>73051</v>
      </c>
    </row>
    <row r="2574" spans="1:16">
      <c r="A2574">
        <f t="shared" si="40"/>
        <v>102572</v>
      </c>
      <c r="B2574" t="s">
        <v>7749</v>
      </c>
      <c r="C2574" s="3">
        <v>1146</v>
      </c>
      <c r="D2574" t="s">
        <v>698</v>
      </c>
      <c r="E2574" t="s">
        <v>15</v>
      </c>
      <c r="F2574" t="s">
        <v>7751</v>
      </c>
      <c r="G2574" t="s">
        <v>7755</v>
      </c>
      <c r="H2574" t="s">
        <v>4038</v>
      </c>
      <c r="I2574" t="s">
        <v>4039</v>
      </c>
      <c r="J2574" t="s">
        <v>3232</v>
      </c>
      <c r="K2574" s="3" t="s">
        <v>3364</v>
      </c>
      <c r="L2574">
        <v>39.348500000000001</v>
      </c>
      <c r="M2574">
        <v>-112.32639</v>
      </c>
      <c r="N2574">
        <v>7850</v>
      </c>
      <c r="O2574" s="2">
        <v>40452</v>
      </c>
      <c r="P2574" s="2">
        <v>73051</v>
      </c>
    </row>
    <row r="2575" spans="1:16">
      <c r="A2575">
        <f t="shared" si="40"/>
        <v>102573</v>
      </c>
      <c r="B2575" t="s">
        <v>7749</v>
      </c>
      <c r="C2575" s="3">
        <v>1272</v>
      </c>
      <c r="D2575" t="s">
        <v>2873</v>
      </c>
      <c r="E2575" t="s">
        <v>15</v>
      </c>
      <c r="F2575" t="s">
        <v>7751</v>
      </c>
      <c r="G2575" t="s">
        <v>7755</v>
      </c>
      <c r="H2575" t="s">
        <v>4038</v>
      </c>
      <c r="I2575" t="s">
        <v>4039</v>
      </c>
      <c r="J2575" t="s">
        <v>3232</v>
      </c>
      <c r="K2575" s="3" t="s">
        <v>3574</v>
      </c>
      <c r="L2575">
        <v>41.864199999999997</v>
      </c>
      <c r="M2575">
        <v>-115.08316000000001</v>
      </c>
      <c r="N2575">
        <v>6520</v>
      </c>
      <c r="O2575" s="2">
        <v>43258</v>
      </c>
      <c r="P2575" s="2">
        <v>73051</v>
      </c>
    </row>
    <row r="2576" spans="1:16">
      <c r="A2576">
        <f t="shared" si="40"/>
        <v>102574</v>
      </c>
      <c r="B2576" t="s">
        <v>3685</v>
      </c>
      <c r="C2576" s="3">
        <v>2033</v>
      </c>
      <c r="D2576" t="s">
        <v>3825</v>
      </c>
      <c r="E2576" t="s">
        <v>15</v>
      </c>
      <c r="F2576" t="s">
        <v>7751</v>
      </c>
      <c r="G2576" t="s">
        <v>7755</v>
      </c>
      <c r="H2576" t="s">
        <v>4038</v>
      </c>
      <c r="I2576" t="s">
        <v>4039</v>
      </c>
      <c r="J2576" t="s">
        <v>3232</v>
      </c>
      <c r="K2576" s="3" t="s">
        <v>3979</v>
      </c>
      <c r="L2576">
        <v>32.75</v>
      </c>
      <c r="M2576">
        <v>-90.933329999999998</v>
      </c>
      <c r="N2576">
        <v>100</v>
      </c>
      <c r="O2576" s="2">
        <v>36420</v>
      </c>
      <c r="P2576" s="2">
        <v>73051</v>
      </c>
    </row>
    <row r="2577" spans="1:16">
      <c r="A2577">
        <f t="shared" si="40"/>
        <v>102575</v>
      </c>
      <c r="B2577" t="s">
        <v>3685</v>
      </c>
      <c r="C2577" s="3">
        <v>674</v>
      </c>
      <c r="D2577" t="s">
        <v>3826</v>
      </c>
      <c r="E2577" t="s">
        <v>15</v>
      </c>
      <c r="F2577" t="s">
        <v>7751</v>
      </c>
      <c r="G2577" t="s">
        <v>7755</v>
      </c>
      <c r="H2577" t="s">
        <v>4038</v>
      </c>
      <c r="I2577" t="s">
        <v>4039</v>
      </c>
      <c r="J2577" t="s">
        <v>3232</v>
      </c>
      <c r="K2577" s="3" t="s">
        <v>3655</v>
      </c>
      <c r="L2577">
        <v>43.322679999999998</v>
      </c>
      <c r="M2577">
        <v>-115.99643</v>
      </c>
      <c r="N2577">
        <v>3200</v>
      </c>
      <c r="O2577" s="2">
        <v>30590</v>
      </c>
      <c r="P2577" s="2">
        <v>73051</v>
      </c>
    </row>
    <row r="2578" spans="1:16">
      <c r="A2578">
        <f t="shared" si="40"/>
        <v>102576</v>
      </c>
      <c r="B2578" t="s">
        <v>7749</v>
      </c>
      <c r="C2578" s="3">
        <v>1170</v>
      </c>
      <c r="D2578" t="s">
        <v>121</v>
      </c>
      <c r="E2578" t="s">
        <v>15</v>
      </c>
      <c r="F2578" t="s">
        <v>7751</v>
      </c>
      <c r="G2578" t="s">
        <v>7755</v>
      </c>
      <c r="H2578" t="s">
        <v>4038</v>
      </c>
      <c r="I2578" t="s">
        <v>4039</v>
      </c>
      <c r="J2578" t="s">
        <v>3232</v>
      </c>
      <c r="K2578" s="3" t="s">
        <v>3241</v>
      </c>
      <c r="L2578">
        <v>36.408479999999997</v>
      </c>
      <c r="M2578">
        <v>-105.33063</v>
      </c>
      <c r="N2578">
        <v>9350</v>
      </c>
      <c r="O2578" s="2">
        <v>40399</v>
      </c>
      <c r="P2578" s="2">
        <v>73051</v>
      </c>
    </row>
    <row r="2579" spans="1:16">
      <c r="A2579">
        <f t="shared" si="40"/>
        <v>102577</v>
      </c>
      <c r="B2579" t="s">
        <v>3685</v>
      </c>
      <c r="C2579" s="3">
        <v>2157</v>
      </c>
      <c r="D2579" t="s">
        <v>122</v>
      </c>
      <c r="E2579" t="s">
        <v>15</v>
      </c>
      <c r="F2579" t="s">
        <v>7751</v>
      </c>
      <c r="G2579" t="s">
        <v>7755</v>
      </c>
      <c r="H2579" t="s">
        <v>4038</v>
      </c>
      <c r="I2579" t="s">
        <v>4039</v>
      </c>
      <c r="J2579" t="s">
        <v>3232</v>
      </c>
      <c r="K2579" s="3" t="s">
        <v>3426</v>
      </c>
      <c r="L2579">
        <v>37.869750000000003</v>
      </c>
      <c r="M2579">
        <v>-112.43437</v>
      </c>
      <c r="N2579">
        <v>6534</v>
      </c>
      <c r="O2579" s="2">
        <v>40203</v>
      </c>
      <c r="P2579" s="2">
        <v>73051</v>
      </c>
    </row>
    <row r="2580" spans="1:16">
      <c r="A2580">
        <f t="shared" si="40"/>
        <v>102578</v>
      </c>
      <c r="B2580" t="s">
        <v>7749</v>
      </c>
      <c r="C2580" s="3">
        <v>1148</v>
      </c>
      <c r="D2580" t="s">
        <v>707</v>
      </c>
      <c r="E2580" t="s">
        <v>15</v>
      </c>
      <c r="F2580" t="s">
        <v>7751</v>
      </c>
      <c r="G2580" t="s">
        <v>7755</v>
      </c>
      <c r="H2580" t="s">
        <v>4038</v>
      </c>
      <c r="I2580" t="s">
        <v>4039</v>
      </c>
      <c r="J2580" t="s">
        <v>3232</v>
      </c>
      <c r="K2580" s="3" t="s">
        <v>3426</v>
      </c>
      <c r="L2580">
        <v>37.704630000000002</v>
      </c>
      <c r="M2580">
        <v>-112.65037</v>
      </c>
      <c r="N2580">
        <v>8350</v>
      </c>
      <c r="O2580" s="2">
        <v>41913</v>
      </c>
      <c r="P2580" s="2">
        <v>73051</v>
      </c>
    </row>
    <row r="2581" spans="1:16">
      <c r="A2581">
        <f t="shared" si="40"/>
        <v>102579</v>
      </c>
      <c r="B2581" t="s">
        <v>7749</v>
      </c>
      <c r="C2581" s="3">
        <v>679</v>
      </c>
      <c r="D2581" t="s">
        <v>123</v>
      </c>
      <c r="E2581" t="s">
        <v>15</v>
      </c>
      <c r="F2581" t="s">
        <v>7751</v>
      </c>
      <c r="G2581" t="s">
        <v>7755</v>
      </c>
      <c r="H2581" t="s">
        <v>4038</v>
      </c>
      <c r="I2581" t="s">
        <v>4039</v>
      </c>
      <c r="J2581" t="s">
        <v>3232</v>
      </c>
      <c r="K2581" s="3" t="s">
        <v>3638</v>
      </c>
      <c r="L2581">
        <v>46.782649999999997</v>
      </c>
      <c r="M2581">
        <v>-121.74764999999999</v>
      </c>
      <c r="N2581">
        <v>5130</v>
      </c>
      <c r="O2581" s="2">
        <v>29129</v>
      </c>
      <c r="P2581" s="2">
        <v>73051</v>
      </c>
    </row>
    <row r="2582" spans="1:16">
      <c r="A2582">
        <f t="shared" si="40"/>
        <v>102580</v>
      </c>
      <c r="B2582" t="s">
        <v>7749</v>
      </c>
      <c r="C2582" s="3">
        <v>680</v>
      </c>
      <c r="D2582" t="s">
        <v>709</v>
      </c>
      <c r="E2582" t="s">
        <v>15</v>
      </c>
      <c r="F2582" t="s">
        <v>7751</v>
      </c>
      <c r="G2582" t="s">
        <v>7755</v>
      </c>
      <c r="H2582" t="s">
        <v>4038</v>
      </c>
      <c r="I2582" t="s">
        <v>4039</v>
      </c>
      <c r="J2582" t="s">
        <v>3232</v>
      </c>
      <c r="K2582" s="3" t="s">
        <v>3413</v>
      </c>
      <c r="L2582">
        <v>38.819960000000002</v>
      </c>
      <c r="M2582">
        <v>-106.58974000000001</v>
      </c>
      <c r="N2582">
        <v>9600</v>
      </c>
      <c r="O2582" s="2">
        <v>29129</v>
      </c>
      <c r="P2582" s="2">
        <v>73051</v>
      </c>
    </row>
    <row r="2583" spans="1:16">
      <c r="A2583">
        <f t="shared" si="40"/>
        <v>102581</v>
      </c>
      <c r="B2583" t="s">
        <v>7749</v>
      </c>
      <c r="C2583" s="3">
        <v>681</v>
      </c>
      <c r="D2583" t="s">
        <v>710</v>
      </c>
      <c r="E2583" t="s">
        <v>15</v>
      </c>
      <c r="F2583" t="s">
        <v>7751</v>
      </c>
      <c r="G2583" t="s">
        <v>7755</v>
      </c>
      <c r="H2583" t="s">
        <v>4038</v>
      </c>
      <c r="I2583" t="s">
        <v>4039</v>
      </c>
      <c r="J2583" t="s">
        <v>3232</v>
      </c>
      <c r="K2583" s="3" t="s">
        <v>3449</v>
      </c>
      <c r="L2583">
        <v>48.444879999999998</v>
      </c>
      <c r="M2583">
        <v>-120.91551</v>
      </c>
      <c r="N2583">
        <v>4600</v>
      </c>
      <c r="O2583" s="2">
        <v>28764</v>
      </c>
      <c r="P2583" s="2">
        <v>73051</v>
      </c>
    </row>
    <row r="2584" spans="1:16">
      <c r="A2584">
        <f t="shared" si="40"/>
        <v>102582</v>
      </c>
      <c r="B2584" t="s">
        <v>7749</v>
      </c>
      <c r="C2584" s="3">
        <v>682</v>
      </c>
      <c r="D2584" t="s">
        <v>712</v>
      </c>
      <c r="E2584" t="s">
        <v>15</v>
      </c>
      <c r="F2584" t="s">
        <v>7751</v>
      </c>
      <c r="G2584" t="s">
        <v>7755</v>
      </c>
      <c r="H2584" t="s">
        <v>4038</v>
      </c>
      <c r="I2584" t="s">
        <v>4039</v>
      </c>
      <c r="J2584" t="s">
        <v>3232</v>
      </c>
      <c r="K2584" s="3" t="s">
        <v>3455</v>
      </c>
      <c r="L2584">
        <v>39.046439999999997</v>
      </c>
      <c r="M2584">
        <v>-107.87414</v>
      </c>
      <c r="N2584">
        <v>9960</v>
      </c>
      <c r="O2584" s="2">
        <v>28764</v>
      </c>
      <c r="P2584" s="2">
        <v>73051</v>
      </c>
    </row>
    <row r="2585" spans="1:16">
      <c r="A2585">
        <f t="shared" si="40"/>
        <v>102583</v>
      </c>
      <c r="B2585" t="s">
        <v>3685</v>
      </c>
      <c r="C2585" s="3">
        <v>2153</v>
      </c>
      <c r="D2585" t="s">
        <v>3827</v>
      </c>
      <c r="E2585" t="s">
        <v>15</v>
      </c>
      <c r="F2585" t="s">
        <v>7751</v>
      </c>
      <c r="G2585" t="s">
        <v>7755</v>
      </c>
      <c r="H2585" t="s">
        <v>4038</v>
      </c>
      <c r="I2585" t="s">
        <v>4039</v>
      </c>
      <c r="J2585" t="s">
        <v>3232</v>
      </c>
      <c r="K2585" s="3" t="s">
        <v>3948</v>
      </c>
      <c r="L2585">
        <v>41.773180000000004</v>
      </c>
      <c r="M2585">
        <v>-113.28596</v>
      </c>
      <c r="N2585">
        <v>5098</v>
      </c>
      <c r="O2585" s="2">
        <v>40192</v>
      </c>
      <c r="P2585" s="2">
        <v>73051</v>
      </c>
    </row>
    <row r="2586" spans="1:16">
      <c r="A2586">
        <f t="shared" si="40"/>
        <v>102584</v>
      </c>
      <c r="B2586" t="s">
        <v>7749</v>
      </c>
      <c r="C2586" s="3">
        <v>684</v>
      </c>
      <c r="D2586" t="s">
        <v>714</v>
      </c>
      <c r="E2586" t="s">
        <v>15</v>
      </c>
      <c r="F2586" t="s">
        <v>7751</v>
      </c>
      <c r="G2586" t="s">
        <v>7755</v>
      </c>
      <c r="H2586" t="s">
        <v>4038</v>
      </c>
      <c r="I2586" t="s">
        <v>4039</v>
      </c>
      <c r="J2586" t="s">
        <v>3232</v>
      </c>
      <c r="K2586" s="3" t="s">
        <v>3324</v>
      </c>
      <c r="L2586">
        <v>40.761839999999999</v>
      </c>
      <c r="M2586">
        <v>-111.62917</v>
      </c>
      <c r="N2586">
        <v>7585</v>
      </c>
      <c r="O2586" s="2">
        <v>28764</v>
      </c>
      <c r="P2586" s="2">
        <v>73051</v>
      </c>
    </row>
    <row r="2587" spans="1:16">
      <c r="A2587">
        <f t="shared" si="40"/>
        <v>102585</v>
      </c>
      <c r="B2587" t="s">
        <v>7749</v>
      </c>
      <c r="C2587" s="3">
        <v>971</v>
      </c>
      <c r="D2587" t="s">
        <v>715</v>
      </c>
      <c r="E2587" t="s">
        <v>15</v>
      </c>
      <c r="F2587" t="s">
        <v>7751</v>
      </c>
      <c r="G2587" t="s">
        <v>7755</v>
      </c>
      <c r="H2587" t="s">
        <v>4038</v>
      </c>
      <c r="I2587" t="s">
        <v>4039</v>
      </c>
      <c r="J2587" t="s">
        <v>3232</v>
      </c>
      <c r="K2587" s="3" t="s">
        <v>3324</v>
      </c>
      <c r="L2587">
        <v>40.934170000000002</v>
      </c>
      <c r="M2587">
        <v>-111.81372</v>
      </c>
      <c r="N2587">
        <v>7740</v>
      </c>
      <c r="O2587" s="2">
        <v>36434</v>
      </c>
      <c r="P2587" s="2">
        <v>73051</v>
      </c>
    </row>
    <row r="2588" spans="1:16">
      <c r="A2588">
        <f t="shared" si="40"/>
        <v>102586</v>
      </c>
      <c r="B2588" t="s">
        <v>7749</v>
      </c>
      <c r="C2588" s="3">
        <v>686</v>
      </c>
      <c r="D2588" t="s">
        <v>716</v>
      </c>
      <c r="E2588" t="s">
        <v>15</v>
      </c>
      <c r="F2588" t="s">
        <v>7751</v>
      </c>
      <c r="G2588" t="s">
        <v>7755</v>
      </c>
      <c r="H2588" t="s">
        <v>4038</v>
      </c>
      <c r="I2588" t="s">
        <v>4039</v>
      </c>
      <c r="J2588" t="s">
        <v>3232</v>
      </c>
      <c r="K2588" s="3" t="s">
        <v>3446</v>
      </c>
      <c r="L2588">
        <v>39.929760000000002</v>
      </c>
      <c r="M2588">
        <v>-111.63109</v>
      </c>
      <c r="N2588">
        <v>8044</v>
      </c>
      <c r="O2588" s="2">
        <v>29389</v>
      </c>
      <c r="P2588" s="2">
        <v>73051</v>
      </c>
    </row>
    <row r="2589" spans="1:16">
      <c r="A2589">
        <f t="shared" si="40"/>
        <v>102587</v>
      </c>
      <c r="B2589" t="s">
        <v>3685</v>
      </c>
      <c r="C2589" s="3">
        <v>2037</v>
      </c>
      <c r="D2589" t="s">
        <v>3828</v>
      </c>
      <c r="E2589" t="s">
        <v>15</v>
      </c>
      <c r="F2589" t="s">
        <v>7751</v>
      </c>
      <c r="G2589" t="s">
        <v>7755</v>
      </c>
      <c r="H2589" t="s">
        <v>4038</v>
      </c>
      <c r="I2589" t="s">
        <v>4039</v>
      </c>
      <c r="J2589" t="s">
        <v>3232</v>
      </c>
      <c r="K2589" s="3" t="s">
        <v>3980</v>
      </c>
      <c r="L2589">
        <v>34.299999999999997</v>
      </c>
      <c r="M2589">
        <v>-79.733329999999995</v>
      </c>
      <c r="N2589">
        <v>120</v>
      </c>
      <c r="O2589" s="2">
        <v>36479</v>
      </c>
      <c r="P2589" s="2">
        <v>73051</v>
      </c>
    </row>
    <row r="2590" spans="1:16">
      <c r="A2590">
        <f t="shared" si="40"/>
        <v>102588</v>
      </c>
      <c r="B2590" t="s">
        <v>3685</v>
      </c>
      <c r="C2590" s="3">
        <v>2181</v>
      </c>
      <c r="D2590" t="s">
        <v>3829</v>
      </c>
      <c r="E2590" t="s">
        <v>15</v>
      </c>
      <c r="F2590" t="s">
        <v>7751</v>
      </c>
      <c r="G2590" t="s">
        <v>7755</v>
      </c>
      <c r="H2590" t="s">
        <v>4038</v>
      </c>
      <c r="I2590" t="s">
        <v>4039</v>
      </c>
      <c r="J2590" t="s">
        <v>3232</v>
      </c>
      <c r="K2590" s="3" t="s">
        <v>3981</v>
      </c>
      <c r="L2590">
        <v>31.10923</v>
      </c>
      <c r="M2590">
        <v>-87.552769999999995</v>
      </c>
      <c r="N2590">
        <v>299</v>
      </c>
      <c r="O2590" s="2">
        <v>40306</v>
      </c>
      <c r="P2590" s="2">
        <v>73051</v>
      </c>
    </row>
    <row r="2591" spans="1:16">
      <c r="A2591">
        <f t="shared" si="40"/>
        <v>102589</v>
      </c>
      <c r="B2591" t="s">
        <v>3685</v>
      </c>
      <c r="C2591" s="3">
        <v>2046</v>
      </c>
      <c r="D2591" t="s">
        <v>3830</v>
      </c>
      <c r="E2591" t="s">
        <v>15</v>
      </c>
      <c r="F2591" t="s">
        <v>7751</v>
      </c>
      <c r="G2591" t="s">
        <v>7755</v>
      </c>
      <c r="H2591" t="s">
        <v>4038</v>
      </c>
      <c r="I2591" t="s">
        <v>4039</v>
      </c>
      <c r="J2591" t="s">
        <v>3232</v>
      </c>
      <c r="K2591" s="3" t="s">
        <v>3916</v>
      </c>
      <c r="L2591">
        <v>33.966670000000001</v>
      </c>
      <c r="M2591">
        <v>-90.9</v>
      </c>
      <c r="N2591">
        <v>200</v>
      </c>
      <c r="O2591" s="2">
        <v>37362</v>
      </c>
      <c r="P2591" s="2">
        <v>73051</v>
      </c>
    </row>
    <row r="2592" spans="1:16">
      <c r="A2592">
        <f t="shared" si="40"/>
        <v>102590</v>
      </c>
      <c r="B2592" t="s">
        <v>7749</v>
      </c>
      <c r="C2592" s="3">
        <v>688</v>
      </c>
      <c r="D2592" t="s">
        <v>720</v>
      </c>
      <c r="E2592" t="s">
        <v>15</v>
      </c>
      <c r="F2592" t="s">
        <v>7751</v>
      </c>
      <c r="G2592" t="s">
        <v>7755</v>
      </c>
      <c r="H2592" t="s">
        <v>4038</v>
      </c>
      <c r="I2592" t="s">
        <v>4039</v>
      </c>
      <c r="J2592" t="s">
        <v>3232</v>
      </c>
      <c r="K2592" s="3" t="s">
        <v>3261</v>
      </c>
      <c r="L2592">
        <v>40.399369999999998</v>
      </c>
      <c r="M2592">
        <v>-105.84757</v>
      </c>
      <c r="N2592">
        <v>9030</v>
      </c>
      <c r="O2592" s="2">
        <v>29129</v>
      </c>
      <c r="P2592" s="2">
        <v>73051</v>
      </c>
    </row>
    <row r="2593" spans="1:16">
      <c r="A2593">
        <f t="shared" si="40"/>
        <v>102591</v>
      </c>
      <c r="B2593" t="s">
        <v>3685</v>
      </c>
      <c r="C2593" s="3">
        <v>2093</v>
      </c>
      <c r="D2593" t="s">
        <v>3831</v>
      </c>
      <c r="E2593" t="s">
        <v>15</v>
      </c>
      <c r="F2593" t="s">
        <v>7751</v>
      </c>
      <c r="G2593" t="s">
        <v>7755</v>
      </c>
      <c r="H2593" t="s">
        <v>4038</v>
      </c>
      <c r="I2593" t="s">
        <v>4039</v>
      </c>
      <c r="J2593" t="s">
        <v>3232</v>
      </c>
      <c r="K2593" s="3" t="s">
        <v>3982</v>
      </c>
      <c r="L2593">
        <v>39.786380000000001</v>
      </c>
      <c r="M2593">
        <v>-99.329530000000005</v>
      </c>
      <c r="N2593">
        <v>1986</v>
      </c>
      <c r="O2593" s="2">
        <v>38161</v>
      </c>
      <c r="P2593" s="2">
        <v>73051</v>
      </c>
    </row>
    <row r="2594" spans="1:16">
      <c r="A2594">
        <f t="shared" si="40"/>
        <v>102592</v>
      </c>
      <c r="B2594" t="s">
        <v>7749</v>
      </c>
      <c r="C2594" s="3">
        <v>691</v>
      </c>
      <c r="D2594" t="s">
        <v>723</v>
      </c>
      <c r="E2594" t="s">
        <v>15</v>
      </c>
      <c r="F2594" t="s">
        <v>7751</v>
      </c>
      <c r="G2594" t="s">
        <v>7755</v>
      </c>
      <c r="H2594" t="s">
        <v>4038</v>
      </c>
      <c r="I2594" t="s">
        <v>4039</v>
      </c>
      <c r="J2594" t="s">
        <v>3232</v>
      </c>
      <c r="K2594" s="3" t="s">
        <v>3512</v>
      </c>
      <c r="L2594">
        <v>39.012189999999997</v>
      </c>
      <c r="M2594">
        <v>-111.58259</v>
      </c>
      <c r="N2594">
        <v>9020</v>
      </c>
      <c r="O2594" s="2">
        <v>28764</v>
      </c>
      <c r="P2594" s="2">
        <v>73051</v>
      </c>
    </row>
    <row r="2595" spans="1:16">
      <c r="A2595">
        <f t="shared" si="40"/>
        <v>102593</v>
      </c>
      <c r="B2595" t="s">
        <v>7749</v>
      </c>
      <c r="C2595" s="3">
        <v>1142</v>
      </c>
      <c r="D2595" t="s">
        <v>724</v>
      </c>
      <c r="E2595" t="s">
        <v>15</v>
      </c>
      <c r="F2595" t="s">
        <v>7751</v>
      </c>
      <c r="G2595" t="s">
        <v>7755</v>
      </c>
      <c r="H2595" t="s">
        <v>4038</v>
      </c>
      <c r="I2595" t="s">
        <v>4039</v>
      </c>
      <c r="J2595" t="s">
        <v>3232</v>
      </c>
      <c r="K2595" s="3" t="s">
        <v>3626</v>
      </c>
      <c r="L2595">
        <v>46.49597</v>
      </c>
      <c r="M2595">
        <v>-115.7957</v>
      </c>
      <c r="N2595">
        <v>3080</v>
      </c>
      <c r="O2595" s="2">
        <v>40085</v>
      </c>
      <c r="P2595" s="2">
        <v>73051</v>
      </c>
    </row>
    <row r="2596" spans="1:16">
      <c r="A2596">
        <f t="shared" si="40"/>
        <v>102594</v>
      </c>
      <c r="B2596" t="s">
        <v>7749</v>
      </c>
      <c r="C2596" s="3">
        <v>694</v>
      </c>
      <c r="D2596" t="s">
        <v>727</v>
      </c>
      <c r="E2596" t="s">
        <v>15</v>
      </c>
      <c r="F2596" t="s">
        <v>7751</v>
      </c>
      <c r="G2596" t="s">
        <v>7755</v>
      </c>
      <c r="H2596" t="s">
        <v>4038</v>
      </c>
      <c r="I2596" t="s">
        <v>4039</v>
      </c>
      <c r="J2596" t="s">
        <v>3232</v>
      </c>
      <c r="K2596" s="3" t="s">
        <v>3364</v>
      </c>
      <c r="L2596">
        <v>38.88185</v>
      </c>
      <c r="M2596">
        <v>-112.24915</v>
      </c>
      <c r="N2596">
        <v>8734</v>
      </c>
      <c r="O2596" s="2">
        <v>31091</v>
      </c>
      <c r="P2596" s="2">
        <v>73051</v>
      </c>
    </row>
    <row r="2597" spans="1:16">
      <c r="A2597">
        <f t="shared" si="40"/>
        <v>102595</v>
      </c>
      <c r="B2597" t="s">
        <v>3685</v>
      </c>
      <c r="C2597" s="3">
        <v>2144</v>
      </c>
      <c r="D2597" t="s">
        <v>3832</v>
      </c>
      <c r="E2597" t="s">
        <v>15</v>
      </c>
      <c r="F2597" t="s">
        <v>7751</v>
      </c>
      <c r="G2597" t="s">
        <v>7755</v>
      </c>
      <c r="H2597" t="s">
        <v>4038</v>
      </c>
      <c r="I2597" t="s">
        <v>4039</v>
      </c>
      <c r="J2597" t="s">
        <v>3232</v>
      </c>
      <c r="K2597" s="3" t="s">
        <v>3388</v>
      </c>
      <c r="L2597">
        <v>36.572850000000003</v>
      </c>
      <c r="M2597">
        <v>-115.20422000000001</v>
      </c>
      <c r="N2597">
        <v>6780</v>
      </c>
      <c r="O2597" s="2">
        <v>39382</v>
      </c>
      <c r="P2597" s="2">
        <v>73051</v>
      </c>
    </row>
    <row r="2598" spans="1:16">
      <c r="A2598">
        <f t="shared" si="40"/>
        <v>102596</v>
      </c>
      <c r="B2598" t="s">
        <v>7749</v>
      </c>
      <c r="C2598" s="3">
        <v>1133</v>
      </c>
      <c r="D2598" t="s">
        <v>731</v>
      </c>
      <c r="E2598" t="s">
        <v>15</v>
      </c>
      <c r="F2598" t="s">
        <v>7751</v>
      </c>
      <c r="G2598" t="s">
        <v>7755</v>
      </c>
      <c r="H2598" t="s">
        <v>4038</v>
      </c>
      <c r="I2598" t="s">
        <v>4039</v>
      </c>
      <c r="J2598" t="s">
        <v>3232</v>
      </c>
      <c r="K2598" s="3" t="s">
        <v>3508</v>
      </c>
      <c r="L2598">
        <v>42.7121</v>
      </c>
      <c r="M2598">
        <v>-109.41119999999999</v>
      </c>
      <c r="N2598">
        <v>9360</v>
      </c>
      <c r="O2598" s="2">
        <v>40066</v>
      </c>
      <c r="P2598" s="2">
        <v>73051</v>
      </c>
    </row>
    <row r="2599" spans="1:16">
      <c r="A2599">
        <f t="shared" si="40"/>
        <v>102597</v>
      </c>
      <c r="B2599" t="s">
        <v>7749</v>
      </c>
      <c r="C2599" s="3">
        <v>697</v>
      </c>
      <c r="D2599" t="s">
        <v>732</v>
      </c>
      <c r="E2599" t="s">
        <v>15</v>
      </c>
      <c r="F2599" t="s">
        <v>7751</v>
      </c>
      <c r="G2599" t="s">
        <v>7755</v>
      </c>
      <c r="H2599" t="s">
        <v>4038</v>
      </c>
      <c r="I2599" t="s">
        <v>4039</v>
      </c>
      <c r="J2599" t="s">
        <v>3232</v>
      </c>
      <c r="K2599" s="3" t="s">
        <v>3408</v>
      </c>
      <c r="L2599">
        <v>38.505760000000002</v>
      </c>
      <c r="M2599">
        <v>-119.62624</v>
      </c>
      <c r="N2599">
        <v>7736</v>
      </c>
      <c r="O2599" s="2">
        <v>29495</v>
      </c>
      <c r="P2599" s="2">
        <v>73051</v>
      </c>
    </row>
    <row r="2600" spans="1:16">
      <c r="A2600">
        <f t="shared" si="40"/>
        <v>102598</v>
      </c>
      <c r="B2600" t="s">
        <v>7749</v>
      </c>
      <c r="C2600" s="3">
        <v>1244</v>
      </c>
      <c r="D2600" t="s">
        <v>733</v>
      </c>
      <c r="E2600" t="s">
        <v>15</v>
      </c>
      <c r="F2600" t="s">
        <v>7751</v>
      </c>
      <c r="G2600" t="s">
        <v>7755</v>
      </c>
      <c r="H2600" t="s">
        <v>4038</v>
      </c>
      <c r="I2600" t="s">
        <v>4039</v>
      </c>
      <c r="J2600" t="s">
        <v>3232</v>
      </c>
      <c r="K2600" s="3" t="s">
        <v>3559</v>
      </c>
      <c r="L2600">
        <v>40.862929999999999</v>
      </c>
      <c r="M2600">
        <v>-115.12067</v>
      </c>
      <c r="N2600">
        <v>7760</v>
      </c>
      <c r="O2600" s="2">
        <v>41548</v>
      </c>
      <c r="P2600" s="2">
        <v>73051</v>
      </c>
    </row>
    <row r="2601" spans="1:16">
      <c r="A2601">
        <f t="shared" si="40"/>
        <v>102599</v>
      </c>
      <c r="B2601" t="s">
        <v>7749</v>
      </c>
      <c r="C2601" s="3">
        <v>698</v>
      </c>
      <c r="D2601" t="s">
        <v>734</v>
      </c>
      <c r="E2601" t="s">
        <v>15</v>
      </c>
      <c r="F2601" t="s">
        <v>7751</v>
      </c>
      <c r="G2601" t="s">
        <v>7755</v>
      </c>
      <c r="H2601" t="s">
        <v>4038</v>
      </c>
      <c r="I2601" t="s">
        <v>4039</v>
      </c>
      <c r="J2601" t="s">
        <v>3232</v>
      </c>
      <c r="K2601" s="3" t="s">
        <v>3299</v>
      </c>
      <c r="L2601">
        <v>41.872549999999997</v>
      </c>
      <c r="M2601">
        <v>-115.24713</v>
      </c>
      <c r="N2601">
        <v>8360</v>
      </c>
      <c r="O2601" s="2">
        <v>28157</v>
      </c>
      <c r="P2601" s="2">
        <v>73051</v>
      </c>
    </row>
    <row r="2602" spans="1:16">
      <c r="A2602">
        <f t="shared" si="40"/>
        <v>102600</v>
      </c>
      <c r="B2602" t="s">
        <v>7749</v>
      </c>
      <c r="C2602" s="3">
        <v>701</v>
      </c>
      <c r="D2602" t="s">
        <v>737</v>
      </c>
      <c r="E2602" t="s">
        <v>15</v>
      </c>
      <c r="F2602" t="s">
        <v>7751</v>
      </c>
      <c r="G2602" t="s">
        <v>7755</v>
      </c>
      <c r="H2602" t="s">
        <v>4038</v>
      </c>
      <c r="I2602" t="s">
        <v>4039</v>
      </c>
      <c r="J2602" t="s">
        <v>3232</v>
      </c>
      <c r="K2602" s="3" t="s">
        <v>3647</v>
      </c>
      <c r="L2602">
        <v>38.488840000000003</v>
      </c>
      <c r="M2602">
        <v>-106.33965000000001</v>
      </c>
      <c r="N2602">
        <v>10760</v>
      </c>
      <c r="O2602" s="2">
        <v>28764</v>
      </c>
      <c r="P2602" s="2">
        <v>73051</v>
      </c>
    </row>
    <row r="2603" spans="1:16">
      <c r="A2603">
        <f t="shared" si="40"/>
        <v>102601</v>
      </c>
      <c r="B2603" t="s">
        <v>7749</v>
      </c>
      <c r="C2603" s="3">
        <v>987</v>
      </c>
      <c r="D2603" t="s">
        <v>738</v>
      </c>
      <c r="E2603" t="s">
        <v>15</v>
      </c>
      <c r="F2603" t="s">
        <v>7751</v>
      </c>
      <c r="G2603" t="s">
        <v>7755</v>
      </c>
      <c r="H2603" t="s">
        <v>4038</v>
      </c>
      <c r="I2603" t="s">
        <v>4039</v>
      </c>
      <c r="J2603" t="s">
        <v>3232</v>
      </c>
      <c r="K2603" s="3" t="s">
        <v>3251</v>
      </c>
      <c r="L2603">
        <v>59.350650000000002</v>
      </c>
      <c r="M2603">
        <v>-151.84768</v>
      </c>
      <c r="N2603">
        <v>300</v>
      </c>
      <c r="O2603" s="2">
        <v>36434</v>
      </c>
      <c r="P2603" s="2">
        <v>73051</v>
      </c>
    </row>
    <row r="2604" spans="1:16">
      <c r="A2604">
        <f t="shared" si="40"/>
        <v>102602</v>
      </c>
      <c r="B2604" t="s">
        <v>3685</v>
      </c>
      <c r="C2604" s="3">
        <v>2170</v>
      </c>
      <c r="D2604" t="s">
        <v>739</v>
      </c>
      <c r="E2604" t="s">
        <v>15</v>
      </c>
      <c r="F2604" t="s">
        <v>7751</v>
      </c>
      <c r="G2604" t="s">
        <v>7755</v>
      </c>
      <c r="H2604" t="s">
        <v>4038</v>
      </c>
      <c r="I2604" t="s">
        <v>4039</v>
      </c>
      <c r="J2604" t="s">
        <v>3232</v>
      </c>
      <c r="K2604" s="3" t="s">
        <v>3649</v>
      </c>
      <c r="L2604">
        <v>39.465440000000001</v>
      </c>
      <c r="M2604">
        <v>-117.62069</v>
      </c>
      <c r="N2604">
        <v>7187</v>
      </c>
      <c r="O2604" s="2">
        <v>40108</v>
      </c>
      <c r="P2604" s="2">
        <v>73051</v>
      </c>
    </row>
    <row r="2605" spans="1:16">
      <c r="A2605">
        <f t="shared" si="40"/>
        <v>102603</v>
      </c>
      <c r="B2605" t="s">
        <v>3685</v>
      </c>
      <c r="C2605" s="3">
        <v>2049</v>
      </c>
      <c r="D2605" t="s">
        <v>3833</v>
      </c>
      <c r="E2605" t="s">
        <v>15</v>
      </c>
      <c r="F2605" t="s">
        <v>7751</v>
      </c>
      <c r="G2605" t="s">
        <v>7755</v>
      </c>
      <c r="H2605" t="s">
        <v>4038</v>
      </c>
      <c r="I2605" t="s">
        <v>4039</v>
      </c>
      <c r="J2605" t="s">
        <v>3232</v>
      </c>
      <c r="K2605" s="3" t="s">
        <v>3983</v>
      </c>
      <c r="L2605">
        <v>39.016669999999998</v>
      </c>
      <c r="M2605">
        <v>-76.849999999999994</v>
      </c>
      <c r="N2605">
        <v>105</v>
      </c>
      <c r="O2605" s="2">
        <v>37194</v>
      </c>
      <c r="P2605" s="2">
        <v>73051</v>
      </c>
    </row>
    <row r="2606" spans="1:16">
      <c r="A2606">
        <f t="shared" si="40"/>
        <v>102604</v>
      </c>
      <c r="B2606" t="s">
        <v>3685</v>
      </c>
      <c r="C2606" s="3">
        <v>2061</v>
      </c>
      <c r="D2606" t="s">
        <v>3834</v>
      </c>
      <c r="E2606" t="s">
        <v>15</v>
      </c>
      <c r="F2606" t="s">
        <v>7751</v>
      </c>
      <c r="G2606" t="s">
        <v>7755</v>
      </c>
      <c r="H2606" t="s">
        <v>4038</v>
      </c>
      <c r="I2606" t="s">
        <v>4039</v>
      </c>
      <c r="J2606" t="s">
        <v>3232</v>
      </c>
      <c r="K2606" s="3" t="s">
        <v>3984</v>
      </c>
      <c r="L2606">
        <v>38.866669999999999</v>
      </c>
      <c r="M2606">
        <v>-94.033330000000007</v>
      </c>
      <c r="N2606">
        <v>960</v>
      </c>
      <c r="O2606" s="2">
        <v>37342</v>
      </c>
      <c r="P2606" s="2">
        <v>73051</v>
      </c>
    </row>
    <row r="2607" spans="1:16">
      <c r="A2607">
        <f t="shared" si="40"/>
        <v>102605</v>
      </c>
      <c r="B2607" t="s">
        <v>3685</v>
      </c>
      <c r="C2607" s="3">
        <v>2016</v>
      </c>
      <c r="D2607" t="s">
        <v>3835</v>
      </c>
      <c r="E2607" t="s">
        <v>15</v>
      </c>
      <c r="F2607" t="s">
        <v>7751</v>
      </c>
      <c r="G2607" t="s">
        <v>7755</v>
      </c>
      <c r="H2607" t="s">
        <v>4038</v>
      </c>
      <c r="I2607" t="s">
        <v>4039</v>
      </c>
      <c r="J2607" t="s">
        <v>3232</v>
      </c>
      <c r="K2607" s="3" t="s">
        <v>3985</v>
      </c>
      <c r="L2607">
        <v>30.08333</v>
      </c>
      <c r="M2607">
        <v>-95.983329999999995</v>
      </c>
      <c r="N2607">
        <v>270</v>
      </c>
      <c r="O2607" s="2">
        <v>34243</v>
      </c>
      <c r="P2607" s="2">
        <v>73051</v>
      </c>
    </row>
    <row r="2608" spans="1:16">
      <c r="A2608">
        <f t="shared" si="40"/>
        <v>102606</v>
      </c>
      <c r="B2608" t="s">
        <v>3685</v>
      </c>
      <c r="C2608" s="3">
        <v>2132</v>
      </c>
      <c r="D2608" t="s">
        <v>3836</v>
      </c>
      <c r="E2608" t="s">
        <v>15</v>
      </c>
      <c r="F2608" t="s">
        <v>7751</v>
      </c>
      <c r="G2608" t="s">
        <v>7755</v>
      </c>
      <c r="H2608" t="s">
        <v>4038</v>
      </c>
      <c r="I2608" t="s">
        <v>4039</v>
      </c>
      <c r="J2608" t="s">
        <v>3232</v>
      </c>
      <c r="K2608" s="3" t="s">
        <v>3462</v>
      </c>
      <c r="L2608">
        <v>39.532879999999999</v>
      </c>
      <c r="M2608">
        <v>-110.80604</v>
      </c>
      <c r="N2608">
        <v>5637</v>
      </c>
      <c r="O2608" s="2">
        <v>39218</v>
      </c>
      <c r="P2608" s="2">
        <v>73051</v>
      </c>
    </row>
    <row r="2609" spans="1:16">
      <c r="A2609">
        <f t="shared" si="40"/>
        <v>102607</v>
      </c>
      <c r="B2609" t="s">
        <v>3685</v>
      </c>
      <c r="C2609" s="3">
        <v>2005</v>
      </c>
      <c r="D2609" t="s">
        <v>3837</v>
      </c>
      <c r="E2609" t="s">
        <v>15</v>
      </c>
      <c r="F2609" t="s">
        <v>7751</v>
      </c>
      <c r="G2609" t="s">
        <v>7755</v>
      </c>
      <c r="H2609" t="s">
        <v>4038</v>
      </c>
      <c r="I2609" t="s">
        <v>4039</v>
      </c>
      <c r="J2609" t="s">
        <v>3232</v>
      </c>
      <c r="K2609" s="3" t="s">
        <v>3986</v>
      </c>
      <c r="L2609">
        <v>37.1</v>
      </c>
      <c r="M2609">
        <v>-87.833330000000004</v>
      </c>
      <c r="N2609">
        <v>615</v>
      </c>
      <c r="O2609" s="2">
        <v>34243</v>
      </c>
      <c r="P2609" s="2">
        <v>73051</v>
      </c>
    </row>
    <row r="2610" spans="1:16">
      <c r="A2610">
        <f t="shared" si="40"/>
        <v>102608</v>
      </c>
      <c r="B2610" t="s">
        <v>7749</v>
      </c>
      <c r="C2610" s="3">
        <v>1177</v>
      </c>
      <c r="D2610" t="s">
        <v>3838</v>
      </c>
      <c r="E2610" t="s">
        <v>15</v>
      </c>
      <c r="F2610" t="s">
        <v>7751</v>
      </c>
      <c r="G2610" t="s">
        <v>7755</v>
      </c>
      <c r="H2610" t="s">
        <v>4038</v>
      </c>
      <c r="I2610" t="s">
        <v>4039</v>
      </c>
      <c r="J2610" t="s">
        <v>3232</v>
      </c>
      <c r="K2610" s="3" t="s">
        <v>3952</v>
      </c>
      <c r="L2610">
        <v>70.266660000000002</v>
      </c>
      <c r="M2610">
        <v>-148.56666000000001</v>
      </c>
      <c r="N2610">
        <v>30</v>
      </c>
      <c r="O2610" s="2">
        <v>37530</v>
      </c>
      <c r="P2610" s="2">
        <v>73051</v>
      </c>
    </row>
    <row r="2611" spans="1:16">
      <c r="A2611">
        <f t="shared" si="40"/>
        <v>102609</v>
      </c>
      <c r="B2611" t="s">
        <v>3685</v>
      </c>
      <c r="C2611" s="3">
        <v>2098</v>
      </c>
      <c r="D2611" t="s">
        <v>3839</v>
      </c>
      <c r="E2611" t="s">
        <v>15</v>
      </c>
      <c r="F2611" t="s">
        <v>7751</v>
      </c>
      <c r="G2611" t="s">
        <v>7755</v>
      </c>
      <c r="H2611" t="s">
        <v>4038</v>
      </c>
      <c r="I2611" t="s">
        <v>4039</v>
      </c>
      <c r="J2611" t="s">
        <v>3232</v>
      </c>
      <c r="K2611" s="3" t="s">
        <v>3954</v>
      </c>
      <c r="L2611">
        <v>19.792639999999999</v>
      </c>
      <c r="M2611">
        <v>-155.33183</v>
      </c>
      <c r="N2611">
        <v>6394</v>
      </c>
      <c r="O2611" s="2">
        <v>38399</v>
      </c>
      <c r="P2611" s="2">
        <v>73051</v>
      </c>
    </row>
    <row r="2612" spans="1:16">
      <c r="A2612">
        <f t="shared" si="40"/>
        <v>102610</v>
      </c>
      <c r="B2612" t="s">
        <v>7749</v>
      </c>
      <c r="C2612" s="3">
        <v>706</v>
      </c>
      <c r="D2612" t="s">
        <v>743</v>
      </c>
      <c r="E2612" t="s">
        <v>15</v>
      </c>
      <c r="F2612" t="s">
        <v>7751</v>
      </c>
      <c r="G2612" t="s">
        <v>7755</v>
      </c>
      <c r="H2612" t="s">
        <v>4038</v>
      </c>
      <c r="I2612" t="s">
        <v>4039</v>
      </c>
      <c r="J2612" t="s">
        <v>3232</v>
      </c>
      <c r="K2612" s="3" t="s">
        <v>3467</v>
      </c>
      <c r="L2612">
        <v>42.319229999999997</v>
      </c>
      <c r="M2612">
        <v>-120.82532999999999</v>
      </c>
      <c r="N2612">
        <v>5720</v>
      </c>
      <c r="O2612" s="2">
        <v>29129</v>
      </c>
      <c r="P2612" s="2">
        <v>73051</v>
      </c>
    </row>
    <row r="2613" spans="1:16">
      <c r="A2613">
        <f t="shared" si="40"/>
        <v>102611</v>
      </c>
      <c r="B2613" t="s">
        <v>7749</v>
      </c>
      <c r="C2613" s="3">
        <v>707</v>
      </c>
      <c r="D2613" t="s">
        <v>744</v>
      </c>
      <c r="E2613" t="s">
        <v>15</v>
      </c>
      <c r="F2613" t="s">
        <v>7751</v>
      </c>
      <c r="G2613" t="s">
        <v>7755</v>
      </c>
      <c r="H2613" t="s">
        <v>4038</v>
      </c>
      <c r="I2613" t="s">
        <v>4039</v>
      </c>
      <c r="J2613" t="s">
        <v>3232</v>
      </c>
      <c r="K2613" s="3" t="s">
        <v>3652</v>
      </c>
      <c r="L2613">
        <v>47.879269999999998</v>
      </c>
      <c r="M2613">
        <v>-117.08938000000001</v>
      </c>
      <c r="N2613">
        <v>4700</v>
      </c>
      <c r="O2613" s="2">
        <v>31321</v>
      </c>
      <c r="P2613" s="2">
        <v>73051</v>
      </c>
    </row>
    <row r="2614" spans="1:16">
      <c r="A2614">
        <f t="shared" si="40"/>
        <v>102612</v>
      </c>
      <c r="B2614" t="s">
        <v>7749</v>
      </c>
      <c r="C2614" s="3">
        <v>708</v>
      </c>
      <c r="D2614" t="s">
        <v>129</v>
      </c>
      <c r="E2614" t="s">
        <v>15</v>
      </c>
      <c r="F2614" t="s">
        <v>7751</v>
      </c>
      <c r="G2614" t="s">
        <v>7755</v>
      </c>
      <c r="H2614" t="s">
        <v>4038</v>
      </c>
      <c r="I2614" t="s">
        <v>4039</v>
      </c>
      <c r="J2614" t="s">
        <v>3232</v>
      </c>
      <c r="K2614" s="3" t="s">
        <v>3241</v>
      </c>
      <c r="L2614">
        <v>35.922440000000002</v>
      </c>
      <c r="M2614">
        <v>-106.39203000000001</v>
      </c>
      <c r="N2614">
        <v>9500</v>
      </c>
      <c r="O2614" s="2">
        <v>29129</v>
      </c>
      <c r="P2614" s="2">
        <v>73051</v>
      </c>
    </row>
    <row r="2615" spans="1:16">
      <c r="A2615">
        <f t="shared" si="40"/>
        <v>102613</v>
      </c>
      <c r="B2615" t="s">
        <v>7749</v>
      </c>
      <c r="C2615" s="3">
        <v>1081</v>
      </c>
      <c r="D2615" t="s">
        <v>746</v>
      </c>
      <c r="E2615" t="s">
        <v>15</v>
      </c>
      <c r="F2615" t="s">
        <v>7751</v>
      </c>
      <c r="G2615" t="s">
        <v>7755</v>
      </c>
      <c r="H2615" t="s">
        <v>4038</v>
      </c>
      <c r="I2615" t="s">
        <v>4039</v>
      </c>
      <c r="J2615" t="s">
        <v>3232</v>
      </c>
      <c r="K2615" s="3" t="s">
        <v>3653</v>
      </c>
      <c r="L2615">
        <v>47.855829999999997</v>
      </c>
      <c r="M2615">
        <v>-117.03667</v>
      </c>
      <c r="N2615">
        <v>4210</v>
      </c>
      <c r="O2615" s="2">
        <v>38951</v>
      </c>
      <c r="P2615" s="2">
        <v>73051</v>
      </c>
    </row>
    <row r="2616" spans="1:16">
      <c r="A2616">
        <f t="shared" si="40"/>
        <v>102614</v>
      </c>
      <c r="B2616" t="s">
        <v>7749</v>
      </c>
      <c r="C2616" s="3">
        <v>1110</v>
      </c>
      <c r="D2616" t="s">
        <v>748</v>
      </c>
      <c r="E2616" t="s">
        <v>15</v>
      </c>
      <c r="F2616" t="s">
        <v>7751</v>
      </c>
      <c r="G2616" t="s">
        <v>7755</v>
      </c>
      <c r="H2616" t="s">
        <v>4038</v>
      </c>
      <c r="I2616" t="s">
        <v>4039</v>
      </c>
      <c r="J2616" t="s">
        <v>3232</v>
      </c>
      <c r="K2616" s="3" t="s">
        <v>3388</v>
      </c>
      <c r="L2616">
        <v>36.249299999999998</v>
      </c>
      <c r="M2616">
        <v>-115.62972000000001</v>
      </c>
      <c r="N2616">
        <v>7860</v>
      </c>
      <c r="O2616" s="2">
        <v>39722</v>
      </c>
      <c r="P2616" s="2">
        <v>73051</v>
      </c>
    </row>
    <row r="2617" spans="1:16">
      <c r="A2617">
        <f t="shared" si="40"/>
        <v>102615</v>
      </c>
      <c r="B2617" t="s">
        <v>7749</v>
      </c>
      <c r="C2617" s="3">
        <v>711</v>
      </c>
      <c r="D2617" t="s">
        <v>749</v>
      </c>
      <c r="E2617" t="s">
        <v>15</v>
      </c>
      <c r="F2617" t="s">
        <v>7751</v>
      </c>
      <c r="G2617" t="s">
        <v>7755</v>
      </c>
      <c r="H2617" t="s">
        <v>4038</v>
      </c>
      <c r="I2617" t="s">
        <v>4039</v>
      </c>
      <c r="J2617" t="s">
        <v>3232</v>
      </c>
      <c r="K2617" s="3" t="s">
        <v>3316</v>
      </c>
      <c r="L2617">
        <v>48.518650000000001</v>
      </c>
      <c r="M2617">
        <v>-120.7358</v>
      </c>
      <c r="N2617">
        <v>4890</v>
      </c>
      <c r="O2617" s="2">
        <v>29129</v>
      </c>
      <c r="P2617" s="2">
        <v>73051</v>
      </c>
    </row>
    <row r="2618" spans="1:16">
      <c r="A2618">
        <f t="shared" si="40"/>
        <v>102616</v>
      </c>
      <c r="B2618" t="s">
        <v>7749</v>
      </c>
      <c r="C2618" s="3">
        <v>714</v>
      </c>
      <c r="D2618" t="s">
        <v>752</v>
      </c>
      <c r="E2618" t="s">
        <v>15</v>
      </c>
      <c r="F2618" t="s">
        <v>7751</v>
      </c>
      <c r="G2618" t="s">
        <v>7755</v>
      </c>
      <c r="H2618" t="s">
        <v>4038</v>
      </c>
      <c r="I2618" t="s">
        <v>4039</v>
      </c>
      <c r="J2618" t="s">
        <v>3232</v>
      </c>
      <c r="K2618" s="3" t="s">
        <v>3395</v>
      </c>
      <c r="L2618">
        <v>39.451970000000003</v>
      </c>
      <c r="M2618">
        <v>-111.27221</v>
      </c>
      <c r="N2618">
        <v>8988</v>
      </c>
      <c r="O2618" s="2">
        <v>28764</v>
      </c>
      <c r="P2618" s="2">
        <v>73051</v>
      </c>
    </row>
    <row r="2619" spans="1:16">
      <c r="A2619">
        <f t="shared" si="40"/>
        <v>102617</v>
      </c>
      <c r="B2619" t="s">
        <v>7749</v>
      </c>
      <c r="C2619" s="3">
        <v>715</v>
      </c>
      <c r="D2619" t="s">
        <v>753</v>
      </c>
      <c r="E2619" t="s">
        <v>15</v>
      </c>
      <c r="F2619" t="s">
        <v>7751</v>
      </c>
      <c r="G2619" t="s">
        <v>7755</v>
      </c>
      <c r="H2619" t="s">
        <v>4038</v>
      </c>
      <c r="I2619" t="s">
        <v>4039</v>
      </c>
      <c r="J2619" t="s">
        <v>3232</v>
      </c>
      <c r="K2619" s="3" t="s">
        <v>3241</v>
      </c>
      <c r="L2619">
        <v>36.699249999999999</v>
      </c>
      <c r="M2619">
        <v>-105.34125</v>
      </c>
      <c r="N2619">
        <v>9850</v>
      </c>
      <c r="O2619" s="2">
        <v>28764</v>
      </c>
      <c r="P2619" s="2">
        <v>73051</v>
      </c>
    </row>
    <row r="2620" spans="1:16">
      <c r="A2620">
        <f t="shared" si="40"/>
        <v>102618</v>
      </c>
      <c r="B2620" t="s">
        <v>7749</v>
      </c>
      <c r="C2620" s="3">
        <v>1225</v>
      </c>
      <c r="D2620" t="s">
        <v>755</v>
      </c>
      <c r="E2620" t="s">
        <v>15</v>
      </c>
      <c r="F2620" t="s">
        <v>7751</v>
      </c>
      <c r="G2620" t="s">
        <v>7755</v>
      </c>
      <c r="H2620" t="s">
        <v>4038</v>
      </c>
      <c r="I2620" t="s">
        <v>4039</v>
      </c>
      <c r="J2620" t="s">
        <v>3232</v>
      </c>
      <c r="K2620" s="3" t="s">
        <v>3429</v>
      </c>
      <c r="L2620">
        <v>40.675049999999999</v>
      </c>
      <c r="M2620">
        <v>-111.21765000000001</v>
      </c>
      <c r="N2620">
        <v>8532</v>
      </c>
      <c r="O2620" s="2">
        <v>41183</v>
      </c>
      <c r="P2620" s="2">
        <v>73051</v>
      </c>
    </row>
    <row r="2621" spans="1:16">
      <c r="A2621">
        <f t="shared" si="40"/>
        <v>102619</v>
      </c>
      <c r="B2621" t="s">
        <v>7749</v>
      </c>
      <c r="C2621" s="3">
        <v>1217</v>
      </c>
      <c r="D2621" t="s">
        <v>756</v>
      </c>
      <c r="E2621" t="s">
        <v>15</v>
      </c>
      <c r="F2621" t="s">
        <v>7751</v>
      </c>
      <c r="G2621" t="s">
        <v>7755</v>
      </c>
      <c r="H2621" t="s">
        <v>4038</v>
      </c>
      <c r="I2621" t="s">
        <v>4039</v>
      </c>
      <c r="J2621" t="s">
        <v>3232</v>
      </c>
      <c r="K2621" s="3" t="s">
        <v>3364</v>
      </c>
      <c r="L2621">
        <v>39.496670000000002</v>
      </c>
      <c r="M2621">
        <v>-111.72508000000001</v>
      </c>
      <c r="N2621">
        <v>7206</v>
      </c>
      <c r="O2621" s="2">
        <v>41183</v>
      </c>
      <c r="P2621" s="2">
        <v>73051</v>
      </c>
    </row>
    <row r="2622" spans="1:16">
      <c r="A2622">
        <f t="shared" si="40"/>
        <v>102620</v>
      </c>
      <c r="B2622" t="s">
        <v>3685</v>
      </c>
      <c r="C2622" s="3">
        <v>2104</v>
      </c>
      <c r="D2622" t="s">
        <v>3840</v>
      </c>
      <c r="E2622" t="s">
        <v>15</v>
      </c>
      <c r="F2622" t="s">
        <v>7751</v>
      </c>
      <c r="G2622" t="s">
        <v>7755</v>
      </c>
      <c r="H2622" t="s">
        <v>4038</v>
      </c>
      <c r="I2622" t="s">
        <v>4039</v>
      </c>
      <c r="J2622" t="s">
        <v>3232</v>
      </c>
      <c r="K2622" s="3" t="s">
        <v>3987</v>
      </c>
      <c r="L2622">
        <v>33.615360000000003</v>
      </c>
      <c r="M2622">
        <v>-102.03869</v>
      </c>
      <c r="N2622">
        <v>3333</v>
      </c>
      <c r="O2622" s="2">
        <v>38421</v>
      </c>
      <c r="P2622" s="2">
        <v>73051</v>
      </c>
    </row>
    <row r="2623" spans="1:16">
      <c r="A2623">
        <f t="shared" si="40"/>
        <v>102621</v>
      </c>
      <c r="B2623" t="s">
        <v>7749</v>
      </c>
      <c r="C2623" s="3">
        <v>2029</v>
      </c>
      <c r="D2623" t="s">
        <v>759</v>
      </c>
      <c r="E2623" t="s">
        <v>15</v>
      </c>
      <c r="F2623" t="s">
        <v>7751</v>
      </c>
      <c r="G2623" t="s">
        <v>7755</v>
      </c>
      <c r="H2623" t="s">
        <v>4038</v>
      </c>
      <c r="I2623" t="s">
        <v>4039</v>
      </c>
      <c r="J2623" t="s">
        <v>3232</v>
      </c>
      <c r="K2623" s="3" t="s">
        <v>3482</v>
      </c>
      <c r="L2623">
        <v>43.288629999999998</v>
      </c>
      <c r="M2623">
        <v>-116.84310000000001</v>
      </c>
      <c r="N2623">
        <v>5600</v>
      </c>
      <c r="O2623" s="2">
        <v>36403</v>
      </c>
      <c r="P2623" s="2">
        <v>73051</v>
      </c>
    </row>
    <row r="2624" spans="1:16">
      <c r="A2624">
        <f t="shared" si="40"/>
        <v>102622</v>
      </c>
      <c r="B2624" t="s">
        <v>3685</v>
      </c>
      <c r="C2624" s="3">
        <v>2089</v>
      </c>
      <c r="D2624" t="s">
        <v>3841</v>
      </c>
      <c r="E2624" t="s">
        <v>15</v>
      </c>
      <c r="F2624" t="s">
        <v>7751</v>
      </c>
      <c r="G2624" t="s">
        <v>7755</v>
      </c>
      <c r="H2624" t="s">
        <v>4038</v>
      </c>
      <c r="I2624" t="s">
        <v>4039</v>
      </c>
      <c r="J2624" t="s">
        <v>3232</v>
      </c>
      <c r="K2624" s="3" t="s">
        <v>3988</v>
      </c>
      <c r="L2624">
        <v>36.633330000000001</v>
      </c>
      <c r="M2624">
        <v>-80.133330000000001</v>
      </c>
      <c r="N2624">
        <v>1127</v>
      </c>
      <c r="O2624" s="2">
        <v>38084</v>
      </c>
      <c r="P2624" s="2">
        <v>73051</v>
      </c>
    </row>
    <row r="2625" spans="1:16">
      <c r="A2625">
        <f t="shared" si="40"/>
        <v>102623</v>
      </c>
      <c r="B2625" t="s">
        <v>3685</v>
      </c>
      <c r="C2625" s="3">
        <v>2199</v>
      </c>
      <c r="D2625" t="s">
        <v>3842</v>
      </c>
      <c r="E2625" t="s">
        <v>15</v>
      </c>
      <c r="F2625" t="s">
        <v>7751</v>
      </c>
      <c r="G2625" t="s">
        <v>7755</v>
      </c>
      <c r="H2625" t="s">
        <v>4038</v>
      </c>
      <c r="I2625" t="s">
        <v>4039</v>
      </c>
      <c r="J2625" t="s">
        <v>3232</v>
      </c>
      <c r="K2625" s="3" t="s">
        <v>3989</v>
      </c>
      <c r="L2625">
        <v>31.47907</v>
      </c>
      <c r="M2625">
        <v>-96.881619999999998</v>
      </c>
      <c r="N2625">
        <v>539</v>
      </c>
      <c r="O2625" s="2">
        <v>41527</v>
      </c>
      <c r="P2625" s="2">
        <v>73051</v>
      </c>
    </row>
    <row r="2626" spans="1:16">
      <c r="A2626">
        <f t="shared" si="40"/>
        <v>102624</v>
      </c>
      <c r="B2626" t="s">
        <v>7749</v>
      </c>
      <c r="C2626" s="3">
        <v>1254</v>
      </c>
      <c r="D2626" t="s">
        <v>761</v>
      </c>
      <c r="E2626" t="s">
        <v>15</v>
      </c>
      <c r="F2626" t="s">
        <v>7751</v>
      </c>
      <c r="G2626" t="s">
        <v>7755</v>
      </c>
      <c r="H2626" t="s">
        <v>4038</v>
      </c>
      <c r="I2626" t="s">
        <v>4039</v>
      </c>
      <c r="J2626" t="s">
        <v>3232</v>
      </c>
      <c r="K2626" s="3" t="s">
        <v>3241</v>
      </c>
      <c r="L2626">
        <v>36.071919999999999</v>
      </c>
      <c r="M2626">
        <v>-105.62947</v>
      </c>
      <c r="N2626">
        <v>10664</v>
      </c>
      <c r="O2626" s="2">
        <v>41541</v>
      </c>
      <c r="P2626" s="2">
        <v>73051</v>
      </c>
    </row>
    <row r="2627" spans="1:16">
      <c r="A2627">
        <f t="shared" si="40"/>
        <v>102625</v>
      </c>
      <c r="B2627" t="s">
        <v>3685</v>
      </c>
      <c r="C2627" s="3">
        <v>2182</v>
      </c>
      <c r="D2627" t="s">
        <v>3843</v>
      </c>
      <c r="E2627" t="s">
        <v>15</v>
      </c>
      <c r="F2627" t="s">
        <v>7751</v>
      </c>
      <c r="G2627" t="s">
        <v>7755</v>
      </c>
      <c r="H2627" t="s">
        <v>4038</v>
      </c>
      <c r="I2627" t="s">
        <v>4039</v>
      </c>
      <c r="J2627" t="s">
        <v>3232</v>
      </c>
      <c r="K2627" s="3" t="s">
        <v>3990</v>
      </c>
      <c r="L2627">
        <v>31.019120000000001</v>
      </c>
      <c r="M2627">
        <v>-85.036929999999998</v>
      </c>
      <c r="N2627">
        <v>107</v>
      </c>
      <c r="O2627" s="2">
        <v>40307</v>
      </c>
      <c r="P2627" s="2">
        <v>73051</v>
      </c>
    </row>
    <row r="2628" spans="1:16">
      <c r="A2628">
        <f t="shared" ref="A2628:A2691" si="41">A2627+1</f>
        <v>102626</v>
      </c>
      <c r="B2628" t="s">
        <v>7749</v>
      </c>
      <c r="C2628" s="3">
        <v>720</v>
      </c>
      <c r="D2628" t="s">
        <v>764</v>
      </c>
      <c r="E2628" t="s">
        <v>15</v>
      </c>
      <c r="F2628" t="s">
        <v>7751</v>
      </c>
      <c r="G2628" t="s">
        <v>7755</v>
      </c>
      <c r="H2628" t="s">
        <v>4038</v>
      </c>
      <c r="I2628" t="s">
        <v>4039</v>
      </c>
      <c r="J2628" t="s">
        <v>3232</v>
      </c>
      <c r="K2628" s="3" t="s">
        <v>3391</v>
      </c>
      <c r="L2628">
        <v>40.548749999999998</v>
      </c>
      <c r="M2628">
        <v>-110.69292</v>
      </c>
      <c r="N2628">
        <v>7886</v>
      </c>
      <c r="O2628" s="2">
        <v>29384</v>
      </c>
      <c r="P2628" s="2">
        <v>73051</v>
      </c>
    </row>
    <row r="2629" spans="1:16">
      <c r="A2629">
        <f t="shared" si="41"/>
        <v>102627</v>
      </c>
      <c r="B2629" t="s">
        <v>7749</v>
      </c>
      <c r="C2629" s="3">
        <v>721</v>
      </c>
      <c r="D2629" t="s">
        <v>765</v>
      </c>
      <c r="E2629" t="s">
        <v>15</v>
      </c>
      <c r="F2629" t="s">
        <v>7751</v>
      </c>
      <c r="G2629" t="s">
        <v>7755</v>
      </c>
      <c r="H2629" t="s">
        <v>4038</v>
      </c>
      <c r="I2629" t="s">
        <v>4039</v>
      </c>
      <c r="J2629" t="s">
        <v>3232</v>
      </c>
      <c r="K2629" s="3" t="s">
        <v>3360</v>
      </c>
      <c r="L2629">
        <v>44.008830000000003</v>
      </c>
      <c r="M2629">
        <v>-118.83842</v>
      </c>
      <c r="N2629">
        <v>5290</v>
      </c>
      <c r="O2629" s="2">
        <v>29129</v>
      </c>
      <c r="P2629" s="2">
        <v>73051</v>
      </c>
    </row>
    <row r="2630" spans="1:16">
      <c r="A2630">
        <f t="shared" si="41"/>
        <v>102628</v>
      </c>
      <c r="B2630" t="s">
        <v>3685</v>
      </c>
      <c r="C2630" s="3">
        <v>2036</v>
      </c>
      <c r="D2630" t="s">
        <v>3844</v>
      </c>
      <c r="E2630" t="s">
        <v>15</v>
      </c>
      <c r="F2630" t="s">
        <v>7751</v>
      </c>
      <c r="G2630" t="s">
        <v>7755</v>
      </c>
      <c r="H2630" t="s">
        <v>4038</v>
      </c>
      <c r="I2630" t="s">
        <v>4039</v>
      </c>
      <c r="J2630" t="s">
        <v>3232</v>
      </c>
      <c r="K2630" s="3" t="s">
        <v>3991</v>
      </c>
      <c r="L2630">
        <v>40.716670000000001</v>
      </c>
      <c r="M2630">
        <v>-77.933329999999998</v>
      </c>
      <c r="N2630">
        <v>1220</v>
      </c>
      <c r="O2630" s="2">
        <v>36468</v>
      </c>
      <c r="P2630" s="2">
        <v>73051</v>
      </c>
    </row>
    <row r="2631" spans="1:16">
      <c r="A2631">
        <f t="shared" si="41"/>
        <v>102629</v>
      </c>
      <c r="B2631" t="s">
        <v>7749</v>
      </c>
      <c r="C2631" s="3">
        <v>723</v>
      </c>
      <c r="D2631" t="s">
        <v>767</v>
      </c>
      <c r="E2631" t="s">
        <v>15</v>
      </c>
      <c r="F2631" t="s">
        <v>7751</v>
      </c>
      <c r="G2631" t="s">
        <v>7755</v>
      </c>
      <c r="H2631" t="s">
        <v>4038</v>
      </c>
      <c r="I2631" t="s">
        <v>4039</v>
      </c>
      <c r="J2631" t="s">
        <v>3232</v>
      </c>
      <c r="K2631" s="3" t="s">
        <v>3332</v>
      </c>
      <c r="L2631">
        <v>40.442929999999997</v>
      </c>
      <c r="M2631">
        <v>-112.22377</v>
      </c>
      <c r="N2631">
        <v>8704</v>
      </c>
      <c r="O2631" s="2">
        <v>29382</v>
      </c>
      <c r="P2631" s="2">
        <v>73051</v>
      </c>
    </row>
    <row r="2632" spans="1:16">
      <c r="A2632">
        <f t="shared" si="41"/>
        <v>102630</v>
      </c>
      <c r="B2632" t="s">
        <v>7749</v>
      </c>
      <c r="C2632" s="3">
        <v>973</v>
      </c>
      <c r="D2632" t="s">
        <v>2979</v>
      </c>
      <c r="E2632" t="s">
        <v>15</v>
      </c>
      <c r="F2632" t="s">
        <v>7751</v>
      </c>
      <c r="G2632" t="s">
        <v>7755</v>
      </c>
      <c r="H2632" t="s">
        <v>4038</v>
      </c>
      <c r="I2632" t="s">
        <v>4039</v>
      </c>
      <c r="J2632" t="s">
        <v>3232</v>
      </c>
      <c r="K2632" s="3" t="s">
        <v>3639</v>
      </c>
      <c r="L2632">
        <v>64.534819999999996</v>
      </c>
      <c r="M2632">
        <v>-163.42140000000001</v>
      </c>
      <c r="N2632">
        <v>250</v>
      </c>
      <c r="O2632" s="2">
        <v>36433</v>
      </c>
      <c r="P2632" s="2">
        <v>73051</v>
      </c>
    </row>
    <row r="2633" spans="1:16">
      <c r="A2633">
        <f t="shared" si="41"/>
        <v>102631</v>
      </c>
      <c r="B2633" t="s">
        <v>3685</v>
      </c>
      <c r="C2633" s="3">
        <v>2001</v>
      </c>
      <c r="D2633" t="s">
        <v>3845</v>
      </c>
      <c r="E2633" t="s">
        <v>15</v>
      </c>
      <c r="F2633" t="s">
        <v>7751</v>
      </c>
      <c r="G2633" t="s">
        <v>7755</v>
      </c>
      <c r="H2633" t="s">
        <v>4038</v>
      </c>
      <c r="I2633" t="s">
        <v>4039</v>
      </c>
      <c r="J2633" t="s">
        <v>3232</v>
      </c>
      <c r="K2633" s="3" t="s">
        <v>3992</v>
      </c>
      <c r="L2633">
        <v>40.85</v>
      </c>
      <c r="M2633">
        <v>-96.466669999999993</v>
      </c>
      <c r="N2633">
        <v>1215</v>
      </c>
      <c r="O2633" s="2">
        <v>34261</v>
      </c>
      <c r="P2633" s="2">
        <v>73051</v>
      </c>
    </row>
    <row r="2634" spans="1:16">
      <c r="A2634">
        <f t="shared" si="41"/>
        <v>102632</v>
      </c>
      <c r="B2634" t="s">
        <v>7749</v>
      </c>
      <c r="C2634" s="3">
        <v>939</v>
      </c>
      <c r="D2634" t="s">
        <v>769</v>
      </c>
      <c r="E2634" t="s">
        <v>15</v>
      </c>
      <c r="F2634" t="s">
        <v>7751</v>
      </c>
      <c r="G2634" t="s">
        <v>7755</v>
      </c>
      <c r="H2634" t="s">
        <v>4038</v>
      </c>
      <c r="I2634" t="s">
        <v>4039</v>
      </c>
      <c r="J2634" t="s">
        <v>3232</v>
      </c>
      <c r="K2634" s="3" t="s">
        <v>3257</v>
      </c>
      <c r="L2634">
        <v>39.033329999999999</v>
      </c>
      <c r="M2634">
        <v>-106.08333</v>
      </c>
      <c r="N2634">
        <v>10360</v>
      </c>
      <c r="O2634" s="2">
        <v>36017</v>
      </c>
      <c r="P2634" s="2">
        <v>73051</v>
      </c>
    </row>
    <row r="2635" spans="1:16">
      <c r="A2635">
        <f t="shared" si="41"/>
        <v>102633</v>
      </c>
      <c r="B2635" t="s">
        <v>7749</v>
      </c>
      <c r="C2635" s="3">
        <v>724</v>
      </c>
      <c r="D2635" t="s">
        <v>770</v>
      </c>
      <c r="E2635" t="s">
        <v>15</v>
      </c>
      <c r="F2635" t="s">
        <v>7751</v>
      </c>
      <c r="G2635" t="s">
        <v>7755</v>
      </c>
      <c r="H2635" t="s">
        <v>4038</v>
      </c>
      <c r="I2635" t="s">
        <v>4039</v>
      </c>
      <c r="J2635" t="s">
        <v>3232</v>
      </c>
      <c r="K2635" s="3" t="s">
        <v>3503</v>
      </c>
      <c r="L2635">
        <v>38.999270000000003</v>
      </c>
      <c r="M2635">
        <v>-120.13139</v>
      </c>
      <c r="N2635">
        <v>7619</v>
      </c>
      <c r="O2635" s="2">
        <v>29495</v>
      </c>
      <c r="P2635" s="2">
        <v>73051</v>
      </c>
    </row>
    <row r="2636" spans="1:16">
      <c r="A2636">
        <f t="shared" si="41"/>
        <v>102634</v>
      </c>
      <c r="B2636" t="s">
        <v>7749</v>
      </c>
      <c r="C2636" s="3">
        <v>1015</v>
      </c>
      <c r="D2636" t="s">
        <v>774</v>
      </c>
      <c r="E2636" t="s">
        <v>15</v>
      </c>
      <c r="F2636" t="s">
        <v>7751</v>
      </c>
      <c r="G2636" t="s">
        <v>7755</v>
      </c>
      <c r="H2636" t="s">
        <v>4038</v>
      </c>
      <c r="I2636" t="s">
        <v>4039</v>
      </c>
      <c r="J2636" t="s">
        <v>3232</v>
      </c>
      <c r="K2636" s="3" t="s">
        <v>3351</v>
      </c>
      <c r="L2636">
        <v>41.401000000000003</v>
      </c>
      <c r="M2636">
        <v>-107.25717</v>
      </c>
      <c r="N2636">
        <v>7850</v>
      </c>
      <c r="O2636" s="2">
        <v>37165</v>
      </c>
      <c r="P2636" s="2">
        <v>73051</v>
      </c>
    </row>
    <row r="2637" spans="1:16">
      <c r="A2637">
        <f t="shared" si="41"/>
        <v>102635</v>
      </c>
      <c r="B2637" t="s">
        <v>7749</v>
      </c>
      <c r="C2637" s="3">
        <v>728</v>
      </c>
      <c r="D2637" t="s">
        <v>776</v>
      </c>
      <c r="E2637" t="s">
        <v>15</v>
      </c>
      <c r="F2637" t="s">
        <v>7751</v>
      </c>
      <c r="G2637" t="s">
        <v>7755</v>
      </c>
      <c r="H2637" t="s">
        <v>4038</v>
      </c>
      <c r="I2637" t="s">
        <v>4039</v>
      </c>
      <c r="J2637" t="s">
        <v>3232</v>
      </c>
      <c r="K2637" s="3" t="s">
        <v>3369</v>
      </c>
      <c r="L2637">
        <v>48.655180000000001</v>
      </c>
      <c r="M2637">
        <v>-119.8383</v>
      </c>
      <c r="N2637">
        <v>4460</v>
      </c>
      <c r="O2637" s="2">
        <v>29129</v>
      </c>
      <c r="P2637" s="2">
        <v>73051</v>
      </c>
    </row>
    <row r="2638" spans="1:16">
      <c r="A2638">
        <f t="shared" si="41"/>
        <v>102636</v>
      </c>
      <c r="B2638" t="s">
        <v>7749</v>
      </c>
      <c r="C2638" s="3">
        <v>729</v>
      </c>
      <c r="D2638" t="s">
        <v>777</v>
      </c>
      <c r="E2638" t="s">
        <v>15</v>
      </c>
      <c r="F2638" t="s">
        <v>7751</v>
      </c>
      <c r="G2638" t="s">
        <v>7755</v>
      </c>
      <c r="H2638" t="s">
        <v>4038</v>
      </c>
      <c r="I2638" t="s">
        <v>4039</v>
      </c>
      <c r="J2638" t="s">
        <v>3232</v>
      </c>
      <c r="K2638" s="3" t="s">
        <v>3424</v>
      </c>
      <c r="L2638">
        <v>43.611930000000001</v>
      </c>
      <c r="M2638">
        <v>-122.11758</v>
      </c>
      <c r="N2638">
        <v>4220</v>
      </c>
      <c r="O2638" s="2">
        <v>29129</v>
      </c>
      <c r="P2638" s="2">
        <v>73051</v>
      </c>
    </row>
    <row r="2639" spans="1:16">
      <c r="A2639">
        <f t="shared" si="41"/>
        <v>102637</v>
      </c>
      <c r="B2639" t="s">
        <v>7749</v>
      </c>
      <c r="C2639" s="3">
        <v>730</v>
      </c>
      <c r="D2639" t="s">
        <v>778</v>
      </c>
      <c r="E2639" t="s">
        <v>15</v>
      </c>
      <c r="F2639" t="s">
        <v>7751</v>
      </c>
      <c r="G2639" t="s">
        <v>7755</v>
      </c>
      <c r="H2639" t="s">
        <v>4038</v>
      </c>
      <c r="I2639" t="s">
        <v>4039</v>
      </c>
      <c r="J2639" t="s">
        <v>3232</v>
      </c>
      <c r="K2639" s="3" t="s">
        <v>3428</v>
      </c>
      <c r="L2639">
        <v>42.5075</v>
      </c>
      <c r="M2639">
        <v>-110.90989999999999</v>
      </c>
      <c r="N2639">
        <v>7640</v>
      </c>
      <c r="O2639" s="2">
        <v>21824</v>
      </c>
      <c r="P2639" s="2">
        <v>73051</v>
      </c>
    </row>
    <row r="2640" spans="1:16">
      <c r="A2640">
        <f t="shared" si="41"/>
        <v>102638</v>
      </c>
      <c r="B2640" t="s">
        <v>3685</v>
      </c>
      <c r="C2640" s="3">
        <v>2200</v>
      </c>
      <c r="D2640" t="s">
        <v>3846</v>
      </c>
      <c r="E2640" t="s">
        <v>15</v>
      </c>
      <c r="F2640" t="s">
        <v>7751</v>
      </c>
      <c r="G2640" t="s">
        <v>7755</v>
      </c>
      <c r="H2640" t="s">
        <v>4038</v>
      </c>
      <c r="I2640" t="s">
        <v>4039</v>
      </c>
      <c r="J2640" t="s">
        <v>3232</v>
      </c>
      <c r="K2640" s="3" t="s">
        <v>3993</v>
      </c>
      <c r="L2640">
        <v>31.549600000000002</v>
      </c>
      <c r="M2640">
        <v>-100.50748</v>
      </c>
      <c r="N2640">
        <v>1970</v>
      </c>
      <c r="O2640" s="2">
        <v>41528</v>
      </c>
      <c r="P2640" s="2">
        <v>73051</v>
      </c>
    </row>
    <row r="2641" spans="1:16">
      <c r="A2641">
        <f t="shared" si="41"/>
        <v>102639</v>
      </c>
      <c r="B2641" t="s">
        <v>3685</v>
      </c>
      <c r="C2641" s="3">
        <v>2159</v>
      </c>
      <c r="D2641" t="s">
        <v>3847</v>
      </c>
      <c r="E2641" t="s">
        <v>15</v>
      </c>
      <c r="F2641" t="s">
        <v>7751</v>
      </c>
      <c r="G2641" t="s">
        <v>7755</v>
      </c>
      <c r="H2641" t="s">
        <v>4038</v>
      </c>
      <c r="I2641" t="s">
        <v>4039</v>
      </c>
      <c r="J2641" t="s">
        <v>3232</v>
      </c>
      <c r="K2641" s="3" t="s">
        <v>3530</v>
      </c>
      <c r="L2641">
        <v>37.105159999999998</v>
      </c>
      <c r="M2641">
        <v>-113.35615</v>
      </c>
      <c r="N2641">
        <v>3088</v>
      </c>
      <c r="O2641" s="2">
        <v>40206</v>
      </c>
      <c r="P2641" s="2">
        <v>73051</v>
      </c>
    </row>
    <row r="2642" spans="1:16">
      <c r="A2642">
        <f t="shared" si="41"/>
        <v>102640</v>
      </c>
      <c r="B2642" t="s">
        <v>7749</v>
      </c>
      <c r="C2642" s="3">
        <v>732</v>
      </c>
      <c r="D2642" t="s">
        <v>781</v>
      </c>
      <c r="E2642" t="s">
        <v>15</v>
      </c>
      <c r="F2642" t="s">
        <v>7751</v>
      </c>
      <c r="G2642" t="s">
        <v>7755</v>
      </c>
      <c r="H2642" t="s">
        <v>4038</v>
      </c>
      <c r="I2642" t="s">
        <v>4039</v>
      </c>
      <c r="J2642" t="s">
        <v>3232</v>
      </c>
      <c r="K2642" s="3" t="s">
        <v>3293</v>
      </c>
      <c r="L2642">
        <v>41.111719999999998</v>
      </c>
      <c r="M2642">
        <v>-107.17059999999999</v>
      </c>
      <c r="N2642">
        <v>8150</v>
      </c>
      <c r="O2642" s="2">
        <v>30956</v>
      </c>
      <c r="P2642" s="2">
        <v>73051</v>
      </c>
    </row>
    <row r="2643" spans="1:16">
      <c r="A2643">
        <f t="shared" si="41"/>
        <v>102641</v>
      </c>
      <c r="B2643" t="s">
        <v>3685</v>
      </c>
      <c r="C2643" s="3">
        <v>2109</v>
      </c>
      <c r="D2643" t="s">
        <v>3848</v>
      </c>
      <c r="E2643" t="s">
        <v>15</v>
      </c>
      <c r="F2643" t="s">
        <v>7751</v>
      </c>
      <c r="G2643" t="s">
        <v>7755</v>
      </c>
      <c r="H2643" t="s">
        <v>4038</v>
      </c>
      <c r="I2643" t="s">
        <v>4039</v>
      </c>
      <c r="J2643" t="s">
        <v>3232</v>
      </c>
      <c r="K2643" s="3" t="s">
        <v>3994</v>
      </c>
      <c r="L2643">
        <v>33.659109999999998</v>
      </c>
      <c r="M2643">
        <v>-90.572969999999998</v>
      </c>
      <c r="N2643">
        <v>138</v>
      </c>
      <c r="O2643" s="2">
        <v>38617</v>
      </c>
      <c r="P2643" s="2">
        <v>73051</v>
      </c>
    </row>
    <row r="2644" spans="1:16">
      <c r="A2644">
        <f t="shared" si="41"/>
        <v>102642</v>
      </c>
      <c r="B2644" t="s">
        <v>7749</v>
      </c>
      <c r="C2644" s="3">
        <v>922</v>
      </c>
      <c r="D2644" t="s">
        <v>782</v>
      </c>
      <c r="E2644" t="s">
        <v>15</v>
      </c>
      <c r="F2644" t="s">
        <v>7751</v>
      </c>
      <c r="G2644" t="s">
        <v>7755</v>
      </c>
      <c r="H2644" t="s">
        <v>4038</v>
      </c>
      <c r="I2644" t="s">
        <v>4039</v>
      </c>
      <c r="J2644" t="s">
        <v>3232</v>
      </c>
      <c r="K2644" s="3" t="s">
        <v>3506</v>
      </c>
      <c r="L2644">
        <v>35.766939999999998</v>
      </c>
      <c r="M2644">
        <v>-105.78333000000001</v>
      </c>
      <c r="N2644">
        <v>11445</v>
      </c>
      <c r="O2644" s="2">
        <v>35339</v>
      </c>
      <c r="P2644" s="2">
        <v>73051</v>
      </c>
    </row>
    <row r="2645" spans="1:16">
      <c r="A2645">
        <f t="shared" si="41"/>
        <v>102643</v>
      </c>
      <c r="B2645" t="s">
        <v>7749</v>
      </c>
      <c r="C2645" s="3">
        <v>1280</v>
      </c>
      <c r="D2645" t="s">
        <v>783</v>
      </c>
      <c r="E2645" t="s">
        <v>15</v>
      </c>
      <c r="F2645" t="s">
        <v>7751</v>
      </c>
      <c r="G2645" t="s">
        <v>7755</v>
      </c>
      <c r="H2645" t="s">
        <v>4038</v>
      </c>
      <c r="I2645" t="s">
        <v>4039</v>
      </c>
      <c r="J2645" t="s">
        <v>3232</v>
      </c>
      <c r="K2645" s="3" t="s">
        <v>3659</v>
      </c>
      <c r="L2645">
        <v>39.920760000000001</v>
      </c>
      <c r="M2645">
        <v>-111.71802</v>
      </c>
      <c r="N2645">
        <v>7835</v>
      </c>
      <c r="O2645" s="2">
        <v>42670</v>
      </c>
      <c r="P2645" s="2">
        <v>73051</v>
      </c>
    </row>
    <row r="2646" spans="1:16">
      <c r="A2646">
        <f t="shared" si="41"/>
        <v>102644</v>
      </c>
      <c r="B2646" t="s">
        <v>7749</v>
      </c>
      <c r="C2646" s="3">
        <v>734</v>
      </c>
      <c r="D2646" t="s">
        <v>786</v>
      </c>
      <c r="E2646" t="s">
        <v>15</v>
      </c>
      <c r="F2646" t="s">
        <v>7751</v>
      </c>
      <c r="G2646" t="s">
        <v>7755</v>
      </c>
      <c r="H2646" t="s">
        <v>4038</v>
      </c>
      <c r="I2646" t="s">
        <v>4039</v>
      </c>
      <c r="J2646" t="s">
        <v>3232</v>
      </c>
      <c r="K2646" s="3" t="s">
        <v>3491</v>
      </c>
      <c r="L2646">
        <v>47.38485</v>
      </c>
      <c r="M2646">
        <v>-121.06323</v>
      </c>
      <c r="N2646">
        <v>4340</v>
      </c>
      <c r="O2646" s="2">
        <v>30590</v>
      </c>
      <c r="P2646" s="2">
        <v>73051</v>
      </c>
    </row>
    <row r="2647" spans="1:16">
      <c r="A2647">
        <f t="shared" si="41"/>
        <v>102645</v>
      </c>
      <c r="B2647" t="s">
        <v>7749</v>
      </c>
      <c r="C2647" s="3">
        <v>735</v>
      </c>
      <c r="D2647" t="s">
        <v>788</v>
      </c>
      <c r="E2647" t="s">
        <v>15</v>
      </c>
      <c r="F2647" t="s">
        <v>7751</v>
      </c>
      <c r="G2647" t="s">
        <v>7755</v>
      </c>
      <c r="H2647" t="s">
        <v>4038</v>
      </c>
      <c r="I2647" t="s">
        <v>4039</v>
      </c>
      <c r="J2647" t="s">
        <v>3232</v>
      </c>
      <c r="K2647" s="3" t="s">
        <v>3469</v>
      </c>
      <c r="L2647">
        <v>46.466329999999999</v>
      </c>
      <c r="M2647">
        <v>-114.63333</v>
      </c>
      <c r="N2647">
        <v>6190</v>
      </c>
      <c r="O2647" s="2">
        <v>30225</v>
      </c>
      <c r="P2647" s="2">
        <v>73051</v>
      </c>
    </row>
    <row r="2648" spans="1:16">
      <c r="A2648">
        <f t="shared" si="41"/>
        <v>102646</v>
      </c>
      <c r="B2648" t="s">
        <v>7749</v>
      </c>
      <c r="C2648" s="3">
        <v>1251</v>
      </c>
      <c r="D2648" t="s">
        <v>135</v>
      </c>
      <c r="E2648" t="s">
        <v>15</v>
      </c>
      <c r="F2648" t="s">
        <v>7751</v>
      </c>
      <c r="G2648" t="s">
        <v>7755</v>
      </c>
      <c r="H2648" t="s">
        <v>4038</v>
      </c>
      <c r="I2648" t="s">
        <v>4039</v>
      </c>
      <c r="J2648" t="s">
        <v>3232</v>
      </c>
      <c r="K2648" s="3" t="s">
        <v>3281</v>
      </c>
      <c r="L2648">
        <v>40.136969999999998</v>
      </c>
      <c r="M2648">
        <v>-105.58625000000001</v>
      </c>
      <c r="N2648">
        <v>9620</v>
      </c>
      <c r="O2648" s="2">
        <v>41905</v>
      </c>
      <c r="P2648" s="2">
        <v>73051</v>
      </c>
    </row>
    <row r="2649" spans="1:16">
      <c r="A2649">
        <f t="shared" si="41"/>
        <v>102647</v>
      </c>
      <c r="B2649" t="s">
        <v>3685</v>
      </c>
      <c r="C2649" s="3">
        <v>2193</v>
      </c>
      <c r="D2649" t="s">
        <v>3849</v>
      </c>
      <c r="E2649" t="s">
        <v>15</v>
      </c>
      <c r="F2649" t="s">
        <v>7751</v>
      </c>
      <c r="G2649" t="s">
        <v>7755</v>
      </c>
      <c r="H2649" t="s">
        <v>4038</v>
      </c>
      <c r="I2649" t="s">
        <v>4039</v>
      </c>
      <c r="J2649" t="s">
        <v>3232</v>
      </c>
      <c r="K2649" s="3" t="s">
        <v>3995</v>
      </c>
      <c r="L2649">
        <v>37.987200000000001</v>
      </c>
      <c r="M2649">
        <v>-94.0364</v>
      </c>
      <c r="N2649">
        <v>793</v>
      </c>
      <c r="O2649" s="2">
        <v>41114</v>
      </c>
      <c r="P2649" s="2">
        <v>73051</v>
      </c>
    </row>
    <row r="2650" spans="1:16">
      <c r="A2650">
        <f t="shared" si="41"/>
        <v>102648</v>
      </c>
      <c r="B2650" t="s">
        <v>7749</v>
      </c>
      <c r="C2650" s="3">
        <v>736</v>
      </c>
      <c r="D2650" t="s">
        <v>790</v>
      </c>
      <c r="E2650" t="s">
        <v>15</v>
      </c>
      <c r="F2650" t="s">
        <v>7751</v>
      </c>
      <c r="G2650" t="s">
        <v>7755</v>
      </c>
      <c r="H2650" t="s">
        <v>4038</v>
      </c>
      <c r="I2650" t="s">
        <v>4039</v>
      </c>
      <c r="J2650" t="s">
        <v>3232</v>
      </c>
      <c r="K2650" s="3" t="s">
        <v>3661</v>
      </c>
      <c r="L2650">
        <v>45.001069999999999</v>
      </c>
      <c r="M2650">
        <v>-117.16522000000001</v>
      </c>
      <c r="N2650">
        <v>5400</v>
      </c>
      <c r="O2650" s="2">
        <v>29495</v>
      </c>
      <c r="P2650" s="2">
        <v>73051</v>
      </c>
    </row>
    <row r="2651" spans="1:16">
      <c r="A2651">
        <f t="shared" si="41"/>
        <v>102649</v>
      </c>
      <c r="B2651" t="s">
        <v>7749</v>
      </c>
      <c r="C2651" s="3">
        <v>737</v>
      </c>
      <c r="D2651" t="s">
        <v>791</v>
      </c>
      <c r="E2651" t="s">
        <v>15</v>
      </c>
      <c r="F2651" t="s">
        <v>7751</v>
      </c>
      <c r="G2651" t="s">
        <v>7755</v>
      </c>
      <c r="H2651" t="s">
        <v>4038</v>
      </c>
      <c r="I2651" t="s">
        <v>4039</v>
      </c>
      <c r="J2651" t="s">
        <v>3232</v>
      </c>
      <c r="K2651" s="3" t="s">
        <v>3431</v>
      </c>
      <c r="L2651">
        <v>39.015219999999999</v>
      </c>
      <c r="M2651">
        <v>-107.04877</v>
      </c>
      <c r="N2651">
        <v>10700</v>
      </c>
      <c r="O2651" s="2">
        <v>30956</v>
      </c>
      <c r="P2651" s="2">
        <v>73051</v>
      </c>
    </row>
    <row r="2652" spans="1:16">
      <c r="A2652">
        <f t="shared" si="41"/>
        <v>102650</v>
      </c>
      <c r="B2652" t="s">
        <v>3685</v>
      </c>
      <c r="C2652" s="3">
        <v>2063</v>
      </c>
      <c r="D2652" t="s">
        <v>3850</v>
      </c>
      <c r="E2652" t="s">
        <v>15</v>
      </c>
      <c r="F2652" t="s">
        <v>7751</v>
      </c>
      <c r="G2652" t="s">
        <v>7755</v>
      </c>
      <c r="H2652" t="s">
        <v>4038</v>
      </c>
      <c r="I2652" t="s">
        <v>4039</v>
      </c>
      <c r="J2652" t="s">
        <v>3232</v>
      </c>
      <c r="K2652" s="3" t="s">
        <v>3251</v>
      </c>
      <c r="L2652">
        <v>59.683329999999998</v>
      </c>
      <c r="M2652">
        <v>-151.38333</v>
      </c>
      <c r="N2652">
        <v>393</v>
      </c>
      <c r="O2652" s="2">
        <v>37382</v>
      </c>
      <c r="P2652" s="2">
        <v>73051</v>
      </c>
    </row>
    <row r="2653" spans="1:16">
      <c r="A2653">
        <f t="shared" si="41"/>
        <v>102651</v>
      </c>
      <c r="B2653" t="s">
        <v>3685</v>
      </c>
      <c r="C2653" s="3">
        <v>2070</v>
      </c>
      <c r="D2653" t="s">
        <v>136</v>
      </c>
      <c r="E2653" t="s">
        <v>15</v>
      </c>
      <c r="F2653" t="s">
        <v>7751</v>
      </c>
      <c r="G2653" t="s">
        <v>7755</v>
      </c>
      <c r="H2653" t="s">
        <v>4038</v>
      </c>
      <c r="I2653" t="s">
        <v>4039</v>
      </c>
      <c r="J2653" t="s">
        <v>3232</v>
      </c>
      <c r="K2653" s="3" t="s">
        <v>3916</v>
      </c>
      <c r="L2653">
        <v>33.616669999999999</v>
      </c>
      <c r="M2653">
        <v>-91.1</v>
      </c>
      <c r="N2653">
        <v>165</v>
      </c>
      <c r="O2653" s="2">
        <v>37480</v>
      </c>
      <c r="P2653" s="2">
        <v>73051</v>
      </c>
    </row>
    <row r="2654" spans="1:16">
      <c r="A2654">
        <f t="shared" si="41"/>
        <v>102652</v>
      </c>
      <c r="B2654" t="s">
        <v>7749</v>
      </c>
      <c r="C2654" s="3">
        <v>742</v>
      </c>
      <c r="D2654" t="s">
        <v>797</v>
      </c>
      <c r="E2654" t="s">
        <v>15</v>
      </c>
      <c r="F2654" t="s">
        <v>7751</v>
      </c>
      <c r="G2654" t="s">
        <v>7755</v>
      </c>
      <c r="H2654" t="s">
        <v>4038</v>
      </c>
      <c r="I2654" t="s">
        <v>4039</v>
      </c>
      <c r="J2654" t="s">
        <v>3232</v>
      </c>
      <c r="K2654" s="3" t="s">
        <v>3395</v>
      </c>
      <c r="L2654">
        <v>39.310420000000001</v>
      </c>
      <c r="M2654">
        <v>-111.43297</v>
      </c>
      <c r="N2654">
        <v>9904</v>
      </c>
      <c r="O2654" s="2">
        <v>28781</v>
      </c>
      <c r="P2654" s="2">
        <v>73051</v>
      </c>
    </row>
    <row r="2655" spans="1:16">
      <c r="A2655">
        <f t="shared" si="41"/>
        <v>102653</v>
      </c>
      <c r="B2655" t="s">
        <v>3685</v>
      </c>
      <c r="C2655" s="3">
        <v>2012</v>
      </c>
      <c r="D2655" t="s">
        <v>3851</v>
      </c>
      <c r="E2655" t="s">
        <v>15</v>
      </c>
      <c r="F2655" t="s">
        <v>7751</v>
      </c>
      <c r="G2655" t="s">
        <v>7755</v>
      </c>
      <c r="H2655" t="s">
        <v>4038</v>
      </c>
      <c r="I2655" t="s">
        <v>4039</v>
      </c>
      <c r="J2655" t="s">
        <v>3232</v>
      </c>
      <c r="K2655" s="3" t="s">
        <v>3996</v>
      </c>
      <c r="L2655">
        <v>29.1</v>
      </c>
      <c r="M2655">
        <v>-81.633330000000001</v>
      </c>
      <c r="N2655">
        <v>75</v>
      </c>
      <c r="O2655" s="2">
        <v>34608</v>
      </c>
      <c r="P2655" s="2">
        <v>73051</v>
      </c>
    </row>
    <row r="2656" spans="1:16">
      <c r="A2656">
        <f t="shared" si="41"/>
        <v>102654</v>
      </c>
      <c r="B2656" t="s">
        <v>3685</v>
      </c>
      <c r="C2656" s="3">
        <v>2176</v>
      </c>
      <c r="D2656" t="s">
        <v>3852</v>
      </c>
      <c r="E2656" t="s">
        <v>15</v>
      </c>
      <c r="F2656" t="s">
        <v>7751</v>
      </c>
      <c r="G2656" t="s">
        <v>7755</v>
      </c>
      <c r="H2656" t="s">
        <v>4038</v>
      </c>
      <c r="I2656" t="s">
        <v>4039</v>
      </c>
      <c r="J2656" t="s">
        <v>3232</v>
      </c>
      <c r="K2656" s="3" t="s">
        <v>3997</v>
      </c>
      <c r="L2656">
        <v>32.403919999999999</v>
      </c>
      <c r="M2656">
        <v>-86.891369999999995</v>
      </c>
      <c r="N2656">
        <v>140</v>
      </c>
      <c r="O2656" s="2">
        <v>40279</v>
      </c>
      <c r="P2656" s="2">
        <v>73051</v>
      </c>
    </row>
    <row r="2657" spans="1:16">
      <c r="A2657">
        <f t="shared" si="41"/>
        <v>102655</v>
      </c>
      <c r="B2657" t="s">
        <v>7749</v>
      </c>
      <c r="C2657" s="3">
        <v>744</v>
      </c>
      <c r="D2657" t="s">
        <v>799</v>
      </c>
      <c r="E2657" t="s">
        <v>15</v>
      </c>
      <c r="F2657" t="s">
        <v>7751</v>
      </c>
      <c r="G2657" t="s">
        <v>7755</v>
      </c>
      <c r="H2657" t="s">
        <v>4038</v>
      </c>
      <c r="I2657" t="s">
        <v>4039</v>
      </c>
      <c r="J2657" t="s">
        <v>3232</v>
      </c>
      <c r="K2657" s="3" t="s">
        <v>3532</v>
      </c>
      <c r="L2657">
        <v>36.001980000000003</v>
      </c>
      <c r="M2657">
        <v>-106.83347999999999</v>
      </c>
      <c r="N2657">
        <v>8600</v>
      </c>
      <c r="O2657" s="2">
        <v>29129</v>
      </c>
      <c r="P2657" s="2">
        <v>73051</v>
      </c>
    </row>
    <row r="2658" spans="1:16">
      <c r="A2658">
        <f t="shared" si="41"/>
        <v>102656</v>
      </c>
      <c r="B2658" t="s">
        <v>7749</v>
      </c>
      <c r="C2658" s="3">
        <v>1043</v>
      </c>
      <c r="D2658" t="s">
        <v>800</v>
      </c>
      <c r="E2658" t="s">
        <v>15</v>
      </c>
      <c r="F2658" t="s">
        <v>7751</v>
      </c>
      <c r="G2658" t="s">
        <v>7755</v>
      </c>
      <c r="H2658" t="s">
        <v>4038</v>
      </c>
      <c r="I2658" t="s">
        <v>4039</v>
      </c>
      <c r="J2658" t="s">
        <v>3232</v>
      </c>
      <c r="K2658" s="3" t="s">
        <v>3345</v>
      </c>
      <c r="L2658">
        <v>48.861330000000002</v>
      </c>
      <c r="M2658">
        <v>-118.39843</v>
      </c>
      <c r="N2658">
        <v>4680</v>
      </c>
      <c r="O2658" s="2">
        <v>37860</v>
      </c>
      <c r="P2658" s="2">
        <v>73051</v>
      </c>
    </row>
    <row r="2659" spans="1:16">
      <c r="A2659">
        <f t="shared" si="41"/>
        <v>102657</v>
      </c>
      <c r="B2659" t="s">
        <v>7749</v>
      </c>
      <c r="C2659" s="3">
        <v>746</v>
      </c>
      <c r="D2659" t="s">
        <v>802</v>
      </c>
      <c r="E2659" t="s">
        <v>15</v>
      </c>
      <c r="F2659" t="s">
        <v>7751</v>
      </c>
      <c r="G2659" t="s">
        <v>7755</v>
      </c>
      <c r="H2659" t="s">
        <v>4038</v>
      </c>
      <c r="I2659" t="s">
        <v>4039</v>
      </c>
      <c r="J2659" t="s">
        <v>3232</v>
      </c>
      <c r="K2659" s="3" t="s">
        <v>3299</v>
      </c>
      <c r="L2659">
        <v>41.737319999999997</v>
      </c>
      <c r="M2659">
        <v>-115.47215</v>
      </c>
      <c r="N2659">
        <v>7350</v>
      </c>
      <c r="O2659" s="2">
        <v>28764</v>
      </c>
      <c r="P2659" s="2">
        <v>73051</v>
      </c>
    </row>
    <row r="2660" spans="1:16">
      <c r="A2660">
        <f t="shared" si="41"/>
        <v>102658</v>
      </c>
      <c r="B2660" t="s">
        <v>3685</v>
      </c>
      <c r="C2660" s="3">
        <v>2171</v>
      </c>
      <c r="D2660" t="s">
        <v>3853</v>
      </c>
      <c r="E2660" t="s">
        <v>15</v>
      </c>
      <c r="F2660" t="s">
        <v>7751</v>
      </c>
      <c r="G2660" t="s">
        <v>7755</v>
      </c>
      <c r="H2660" t="s">
        <v>4038</v>
      </c>
      <c r="I2660" t="s">
        <v>4039</v>
      </c>
      <c r="J2660" t="s">
        <v>3232</v>
      </c>
      <c r="K2660" s="3" t="s">
        <v>3969</v>
      </c>
      <c r="L2660">
        <v>34.358130000000003</v>
      </c>
      <c r="M2660">
        <v>-106.69127</v>
      </c>
      <c r="N2660">
        <v>5233</v>
      </c>
      <c r="O2660" s="2">
        <v>40246</v>
      </c>
      <c r="P2660" s="2">
        <v>73051</v>
      </c>
    </row>
    <row r="2661" spans="1:16">
      <c r="A2661">
        <f t="shared" si="41"/>
        <v>102659</v>
      </c>
      <c r="B2661" t="s">
        <v>3685</v>
      </c>
      <c r="C2661" s="3">
        <v>2186</v>
      </c>
      <c r="D2661" t="s">
        <v>3854</v>
      </c>
      <c r="E2661" t="s">
        <v>15</v>
      </c>
      <c r="F2661" t="s">
        <v>7751</v>
      </c>
      <c r="G2661" t="s">
        <v>7755</v>
      </c>
      <c r="H2661" t="s">
        <v>4038</v>
      </c>
      <c r="I2661" t="s">
        <v>4039</v>
      </c>
      <c r="J2661" t="s">
        <v>3232</v>
      </c>
      <c r="K2661" s="3" t="s">
        <v>3998</v>
      </c>
      <c r="L2661">
        <v>35.466070000000002</v>
      </c>
      <c r="M2661">
        <v>-115.71510000000001</v>
      </c>
      <c r="N2661">
        <v>3643</v>
      </c>
      <c r="O2661" s="2">
        <v>40865</v>
      </c>
      <c r="P2661" s="2">
        <v>73051</v>
      </c>
    </row>
    <row r="2662" spans="1:16">
      <c r="A2662">
        <f t="shared" si="41"/>
        <v>102660</v>
      </c>
      <c r="B2662" t="s">
        <v>3685</v>
      </c>
      <c r="C2662" s="3">
        <v>2068</v>
      </c>
      <c r="D2662" t="s">
        <v>3855</v>
      </c>
      <c r="E2662" t="s">
        <v>15</v>
      </c>
      <c r="F2662" t="s">
        <v>7751</v>
      </c>
      <c r="G2662" t="s">
        <v>7755</v>
      </c>
      <c r="H2662" t="s">
        <v>4038</v>
      </c>
      <c r="I2662" t="s">
        <v>4039</v>
      </c>
      <c r="J2662" t="s">
        <v>3232</v>
      </c>
      <c r="K2662" s="3" t="s">
        <v>3999</v>
      </c>
      <c r="L2662">
        <v>42.433329999999998</v>
      </c>
      <c r="M2662">
        <v>-95.766670000000005</v>
      </c>
      <c r="N2662">
        <v>1400</v>
      </c>
      <c r="O2662" s="2">
        <v>37426</v>
      </c>
      <c r="P2662" s="2">
        <v>73051</v>
      </c>
    </row>
    <row r="2663" spans="1:16">
      <c r="A2663">
        <f t="shared" si="41"/>
        <v>102661</v>
      </c>
      <c r="B2663" t="s">
        <v>7749</v>
      </c>
      <c r="C2663" s="3">
        <v>747</v>
      </c>
      <c r="D2663" t="s">
        <v>803</v>
      </c>
      <c r="E2663" t="s">
        <v>15</v>
      </c>
      <c r="F2663" t="s">
        <v>7751</v>
      </c>
      <c r="G2663" t="s">
        <v>7755</v>
      </c>
      <c r="H2663" t="s">
        <v>4038</v>
      </c>
      <c r="I2663" t="s">
        <v>4039</v>
      </c>
      <c r="J2663" t="s">
        <v>3232</v>
      </c>
      <c r="K2663" s="3" t="s">
        <v>3457</v>
      </c>
      <c r="L2663">
        <v>46.566029999999998</v>
      </c>
      <c r="M2663">
        <v>-115.74216</v>
      </c>
      <c r="N2663">
        <v>4600</v>
      </c>
      <c r="O2663" s="2">
        <v>30225</v>
      </c>
      <c r="P2663" s="2">
        <v>73051</v>
      </c>
    </row>
    <row r="2664" spans="1:16">
      <c r="A2664">
        <f t="shared" si="41"/>
        <v>102662</v>
      </c>
      <c r="B2664" t="s">
        <v>7749</v>
      </c>
      <c r="C2664" s="3">
        <v>1060</v>
      </c>
      <c r="D2664" t="s">
        <v>137</v>
      </c>
      <c r="E2664" t="s">
        <v>15</v>
      </c>
      <c r="F2664" t="s">
        <v>7751</v>
      </c>
      <c r="G2664" t="s">
        <v>7755</v>
      </c>
      <c r="H2664" t="s">
        <v>4038</v>
      </c>
      <c r="I2664" t="s">
        <v>4039</v>
      </c>
      <c r="J2664" t="s">
        <v>3232</v>
      </c>
      <c r="K2664" s="3" t="s">
        <v>3348</v>
      </c>
      <c r="L2664">
        <v>37.503570000000003</v>
      </c>
      <c r="M2664">
        <v>-108.11373</v>
      </c>
      <c r="N2664">
        <v>10720</v>
      </c>
      <c r="O2664" s="2">
        <v>38261</v>
      </c>
      <c r="P2664" s="2">
        <v>73051</v>
      </c>
    </row>
    <row r="2665" spans="1:16">
      <c r="A2665">
        <f t="shared" si="41"/>
        <v>102663</v>
      </c>
      <c r="B2665" t="s">
        <v>3685</v>
      </c>
      <c r="C2665" s="3">
        <v>2227</v>
      </c>
      <c r="D2665" t="s">
        <v>3856</v>
      </c>
      <c r="E2665" t="s">
        <v>15</v>
      </c>
      <c r="F2665" t="s">
        <v>7751</v>
      </c>
      <c r="G2665" t="s">
        <v>7755</v>
      </c>
      <c r="H2665" t="s">
        <v>4038</v>
      </c>
      <c r="I2665" t="s">
        <v>4039</v>
      </c>
      <c r="J2665" t="s">
        <v>3232</v>
      </c>
      <c r="K2665" s="3" t="s">
        <v>4000</v>
      </c>
      <c r="L2665">
        <v>38.47889</v>
      </c>
      <c r="M2665">
        <v>-90.806389999999993</v>
      </c>
      <c r="N2665">
        <v>590</v>
      </c>
      <c r="O2665" s="2">
        <v>43236</v>
      </c>
      <c r="P2665" s="2">
        <v>73051</v>
      </c>
    </row>
    <row r="2666" spans="1:16">
      <c r="A2666">
        <f t="shared" si="41"/>
        <v>102664</v>
      </c>
      <c r="B2666" t="s">
        <v>7749</v>
      </c>
      <c r="C2666" s="3">
        <v>749</v>
      </c>
      <c r="D2666" t="s">
        <v>805</v>
      </c>
      <c r="E2666" t="s">
        <v>15</v>
      </c>
      <c r="F2666" t="s">
        <v>7751</v>
      </c>
      <c r="G2666" t="s">
        <v>7755</v>
      </c>
      <c r="H2666" t="s">
        <v>4038</v>
      </c>
      <c r="I2666" t="s">
        <v>4039</v>
      </c>
      <c r="J2666" t="s">
        <v>3232</v>
      </c>
      <c r="K2666" s="3" t="s">
        <v>3370</v>
      </c>
      <c r="L2666">
        <v>43.210299999999997</v>
      </c>
      <c r="M2666">
        <v>-111.68792000000001</v>
      </c>
      <c r="N2666">
        <v>6650</v>
      </c>
      <c r="O2666" s="2">
        <v>28764</v>
      </c>
      <c r="P2666" s="2">
        <v>73051</v>
      </c>
    </row>
    <row r="2667" spans="1:16">
      <c r="A2667">
        <f t="shared" si="41"/>
        <v>102665</v>
      </c>
      <c r="B2667" t="s">
        <v>3685</v>
      </c>
      <c r="C2667" s="3">
        <v>750</v>
      </c>
      <c r="D2667" t="s">
        <v>138</v>
      </c>
      <c r="E2667" t="s">
        <v>15</v>
      </c>
      <c r="F2667" t="s">
        <v>7751</v>
      </c>
      <c r="G2667" t="s">
        <v>7755</v>
      </c>
      <c r="H2667" t="s">
        <v>4038</v>
      </c>
      <c r="I2667" t="s">
        <v>4039</v>
      </c>
      <c r="J2667" t="s">
        <v>3232</v>
      </c>
      <c r="K2667" s="3" t="s">
        <v>3549</v>
      </c>
      <c r="L2667">
        <v>41.904350000000001</v>
      </c>
      <c r="M2667">
        <v>-119.44464000000001</v>
      </c>
      <c r="N2667">
        <v>5865</v>
      </c>
      <c r="O2667" s="2">
        <v>32417</v>
      </c>
      <c r="P2667" s="2">
        <v>73051</v>
      </c>
    </row>
    <row r="2668" spans="1:16">
      <c r="A2668">
        <f t="shared" si="41"/>
        <v>102666</v>
      </c>
      <c r="B2668" t="s">
        <v>3685</v>
      </c>
      <c r="C2668" s="3">
        <v>2088</v>
      </c>
      <c r="D2668" t="s">
        <v>3857</v>
      </c>
      <c r="E2668" t="s">
        <v>15</v>
      </c>
      <c r="F2668" t="s">
        <v>7751</v>
      </c>
      <c r="G2668" t="s">
        <v>7755</v>
      </c>
      <c r="H2668" t="s">
        <v>4038</v>
      </c>
      <c r="I2668" t="s">
        <v>4039</v>
      </c>
      <c r="J2668" t="s">
        <v>3232</v>
      </c>
      <c r="K2668" s="3" t="s">
        <v>4001</v>
      </c>
      <c r="L2668">
        <v>37.916670000000003</v>
      </c>
      <c r="M2668">
        <v>-79.2</v>
      </c>
      <c r="N2668">
        <v>1763</v>
      </c>
      <c r="O2668" s="2">
        <v>38083</v>
      </c>
      <c r="P2668" s="2">
        <v>73051</v>
      </c>
    </row>
    <row r="2669" spans="1:16">
      <c r="A2669">
        <f t="shared" si="41"/>
        <v>102667</v>
      </c>
      <c r="B2669" t="s">
        <v>7749</v>
      </c>
      <c r="C2669" s="3">
        <v>752</v>
      </c>
      <c r="D2669" t="s">
        <v>139</v>
      </c>
      <c r="E2669" t="s">
        <v>15</v>
      </c>
      <c r="F2669" t="s">
        <v>7751</v>
      </c>
      <c r="G2669" t="s">
        <v>7755</v>
      </c>
      <c r="H2669" t="s">
        <v>4038</v>
      </c>
      <c r="I2669" t="s">
        <v>4039</v>
      </c>
      <c r="J2669" t="s">
        <v>3232</v>
      </c>
      <c r="K2669" s="3" t="s">
        <v>3236</v>
      </c>
      <c r="L2669">
        <v>46.950279999999999</v>
      </c>
      <c r="M2669">
        <v>-116.33972</v>
      </c>
      <c r="N2669">
        <v>3200</v>
      </c>
      <c r="O2669" s="2">
        <v>29129</v>
      </c>
      <c r="P2669" s="2">
        <v>73051</v>
      </c>
    </row>
    <row r="2670" spans="1:16">
      <c r="A2670">
        <f t="shared" si="41"/>
        <v>102668</v>
      </c>
      <c r="B2670" t="s">
        <v>7749</v>
      </c>
      <c r="C2670" s="3">
        <v>1169</v>
      </c>
      <c r="D2670" t="s">
        <v>141</v>
      </c>
      <c r="E2670" t="s">
        <v>15</v>
      </c>
      <c r="F2670" t="s">
        <v>7751</v>
      </c>
      <c r="G2670" t="s">
        <v>7755</v>
      </c>
      <c r="H2670" t="s">
        <v>4038</v>
      </c>
      <c r="I2670" t="s">
        <v>4039</v>
      </c>
      <c r="J2670" t="s">
        <v>3232</v>
      </c>
      <c r="K2670" s="3" t="s">
        <v>3241</v>
      </c>
      <c r="L2670">
        <v>36.787779999999998</v>
      </c>
      <c r="M2670">
        <v>-105.23999000000001</v>
      </c>
      <c r="N2670">
        <v>10100</v>
      </c>
      <c r="O2670" s="2">
        <v>40399</v>
      </c>
      <c r="P2670" s="2">
        <v>73051</v>
      </c>
    </row>
    <row r="2671" spans="1:16">
      <c r="A2671">
        <f t="shared" si="41"/>
        <v>102669</v>
      </c>
      <c r="B2671" t="s">
        <v>3685</v>
      </c>
      <c r="C2671" s="3">
        <v>2120</v>
      </c>
      <c r="D2671" t="s">
        <v>3858</v>
      </c>
      <c r="E2671" t="s">
        <v>15</v>
      </c>
      <c r="F2671" t="s">
        <v>7751</v>
      </c>
      <c r="G2671" t="s">
        <v>7755</v>
      </c>
      <c r="H2671" t="s">
        <v>4038</v>
      </c>
      <c r="I2671" t="s">
        <v>4039</v>
      </c>
      <c r="J2671" t="s">
        <v>3232</v>
      </c>
      <c r="K2671" s="3" t="s">
        <v>3966</v>
      </c>
      <c r="L2671">
        <v>47.77102</v>
      </c>
      <c r="M2671">
        <v>-104.247</v>
      </c>
      <c r="N2671">
        <v>2274</v>
      </c>
      <c r="O2671" s="2">
        <v>39014</v>
      </c>
      <c r="P2671" s="2">
        <v>73051</v>
      </c>
    </row>
    <row r="2672" spans="1:16">
      <c r="A2672">
        <f t="shared" si="41"/>
        <v>102670</v>
      </c>
      <c r="B2672" t="s">
        <v>7749</v>
      </c>
      <c r="C2672" s="3">
        <v>1034</v>
      </c>
      <c r="D2672" t="s">
        <v>810</v>
      </c>
      <c r="E2672" t="s">
        <v>15</v>
      </c>
      <c r="F2672" t="s">
        <v>7751</v>
      </c>
      <c r="G2672" t="s">
        <v>7755</v>
      </c>
      <c r="H2672" t="s">
        <v>4038</v>
      </c>
      <c r="I2672" t="s">
        <v>4039</v>
      </c>
      <c r="J2672" t="s">
        <v>3232</v>
      </c>
      <c r="K2672" s="3" t="s">
        <v>3663</v>
      </c>
      <c r="L2672">
        <v>33.404719999999998</v>
      </c>
      <c r="M2672">
        <v>-105.78722</v>
      </c>
      <c r="N2672">
        <v>10280</v>
      </c>
      <c r="O2672" s="2">
        <v>37529</v>
      </c>
      <c r="P2672" s="2">
        <v>73051</v>
      </c>
    </row>
    <row r="2673" spans="1:16">
      <c r="A2673">
        <f t="shared" si="41"/>
        <v>102671</v>
      </c>
      <c r="B2673" t="s">
        <v>3685</v>
      </c>
      <c r="C2673" s="3">
        <v>2086</v>
      </c>
      <c r="D2673" t="s">
        <v>3859</v>
      </c>
      <c r="E2673" t="s">
        <v>15</v>
      </c>
      <c r="F2673" t="s">
        <v>7751</v>
      </c>
      <c r="G2673" t="s">
        <v>7755</v>
      </c>
      <c r="H2673" t="s">
        <v>4038</v>
      </c>
      <c r="I2673" t="s">
        <v>4039</v>
      </c>
      <c r="J2673" t="s">
        <v>3232</v>
      </c>
      <c r="K2673" s="3" t="s">
        <v>3916</v>
      </c>
      <c r="L2673">
        <v>33.087499999999999</v>
      </c>
      <c r="M2673">
        <v>-90.511510000000001</v>
      </c>
      <c r="N2673">
        <v>115</v>
      </c>
      <c r="O2673" s="2">
        <v>38027</v>
      </c>
      <c r="P2673" s="2">
        <v>73051</v>
      </c>
    </row>
    <row r="2674" spans="1:16">
      <c r="A2674">
        <f t="shared" si="41"/>
        <v>102672</v>
      </c>
      <c r="B2674" t="s">
        <v>7749</v>
      </c>
      <c r="C2674" s="3">
        <v>756</v>
      </c>
      <c r="D2674" t="s">
        <v>812</v>
      </c>
      <c r="E2674" t="s">
        <v>15</v>
      </c>
      <c r="F2674" t="s">
        <v>7751</v>
      </c>
      <c r="G2674" t="s">
        <v>7755</v>
      </c>
      <c r="H2674" t="s">
        <v>4038</v>
      </c>
      <c r="I2674" t="s">
        <v>4039</v>
      </c>
      <c r="J2674" t="s">
        <v>3232</v>
      </c>
      <c r="K2674" s="3" t="s">
        <v>3664</v>
      </c>
      <c r="L2674">
        <v>42.956150000000001</v>
      </c>
      <c r="M2674">
        <v>-121.18123</v>
      </c>
      <c r="N2674">
        <v>5740</v>
      </c>
      <c r="O2674" s="2">
        <v>29129</v>
      </c>
      <c r="P2674" s="2">
        <v>73051</v>
      </c>
    </row>
    <row r="2675" spans="1:16">
      <c r="A2675">
        <f t="shared" si="41"/>
        <v>102673</v>
      </c>
      <c r="B2675" t="s">
        <v>7749</v>
      </c>
      <c r="C2675" s="3">
        <v>1205</v>
      </c>
      <c r="D2675" t="s">
        <v>3860</v>
      </c>
      <c r="E2675" t="s">
        <v>15</v>
      </c>
      <c r="F2675" t="s">
        <v>7751</v>
      </c>
      <c r="G2675" t="s">
        <v>7755</v>
      </c>
      <c r="H2675" t="s">
        <v>4038</v>
      </c>
      <c r="I2675" t="s">
        <v>4039</v>
      </c>
      <c r="J2675" t="s">
        <v>3232</v>
      </c>
      <c r="K2675" s="3" t="s">
        <v>3275</v>
      </c>
      <c r="L2675">
        <v>39.233049999999999</v>
      </c>
      <c r="M2675">
        <v>-114.24290000000001</v>
      </c>
      <c r="N2675">
        <v>8215</v>
      </c>
      <c r="O2675" s="2">
        <v>40899</v>
      </c>
      <c r="P2675" s="2">
        <v>73051</v>
      </c>
    </row>
    <row r="2676" spans="1:16">
      <c r="A2676">
        <f t="shared" si="41"/>
        <v>102674</v>
      </c>
      <c r="B2676" t="s">
        <v>3685</v>
      </c>
      <c r="C2676" s="3">
        <v>2101</v>
      </c>
      <c r="D2676" t="s">
        <v>3861</v>
      </c>
      <c r="E2676" t="s">
        <v>15</v>
      </c>
      <c r="F2676" t="s">
        <v>7751</v>
      </c>
      <c r="G2676" t="s">
        <v>7755</v>
      </c>
      <c r="H2676" t="s">
        <v>4038</v>
      </c>
      <c r="I2676" t="s">
        <v>4039</v>
      </c>
      <c r="J2676" t="s">
        <v>3232</v>
      </c>
      <c r="K2676" s="3" t="s">
        <v>3954</v>
      </c>
      <c r="L2676">
        <v>19.765049999999999</v>
      </c>
      <c r="M2676">
        <v>-155.42348000000001</v>
      </c>
      <c r="N2676">
        <v>9324</v>
      </c>
      <c r="O2676" s="2">
        <v>38402</v>
      </c>
      <c r="P2676" s="2">
        <v>73051</v>
      </c>
    </row>
    <row r="2677" spans="1:16">
      <c r="A2677">
        <f t="shared" si="41"/>
        <v>102675</v>
      </c>
      <c r="B2677" t="s">
        <v>7749</v>
      </c>
      <c r="C2677" s="3">
        <v>759</v>
      </c>
      <c r="D2677" t="s">
        <v>143</v>
      </c>
      <c r="E2677" t="s">
        <v>15</v>
      </c>
      <c r="F2677" t="s">
        <v>7751</v>
      </c>
      <c r="G2677" t="s">
        <v>7755</v>
      </c>
      <c r="H2677" t="s">
        <v>4038</v>
      </c>
      <c r="I2677" t="s">
        <v>4039</v>
      </c>
      <c r="J2677" t="s">
        <v>3232</v>
      </c>
      <c r="K2677" s="3" t="s">
        <v>3400</v>
      </c>
      <c r="L2677">
        <v>42.753329999999998</v>
      </c>
      <c r="M2677">
        <v>-118.68785</v>
      </c>
      <c r="N2677">
        <v>6990</v>
      </c>
      <c r="O2677" s="2">
        <v>28764</v>
      </c>
      <c r="P2677" s="2">
        <v>73051</v>
      </c>
    </row>
    <row r="2678" spans="1:16">
      <c r="A2678">
        <f t="shared" si="41"/>
        <v>102676</v>
      </c>
      <c r="B2678" t="s">
        <v>7749</v>
      </c>
      <c r="C2678" s="3">
        <v>783</v>
      </c>
      <c r="D2678" t="s">
        <v>819</v>
      </c>
      <c r="E2678" t="s">
        <v>15</v>
      </c>
      <c r="F2678" t="s">
        <v>7751</v>
      </c>
      <c r="G2678" t="s">
        <v>7755</v>
      </c>
      <c r="H2678" t="s">
        <v>4038</v>
      </c>
      <c r="I2678" t="s">
        <v>4039</v>
      </c>
      <c r="J2678" t="s">
        <v>3232</v>
      </c>
      <c r="K2678" s="3" t="s">
        <v>3290</v>
      </c>
      <c r="L2678">
        <v>47.179020000000001</v>
      </c>
      <c r="M2678">
        <v>-114.33368</v>
      </c>
      <c r="N2678">
        <v>6150</v>
      </c>
      <c r="O2678" s="2">
        <v>32417</v>
      </c>
      <c r="P2678" s="2">
        <v>73051</v>
      </c>
    </row>
    <row r="2679" spans="1:16">
      <c r="A2679">
        <f t="shared" si="41"/>
        <v>102677</v>
      </c>
      <c r="B2679" t="s">
        <v>7749</v>
      </c>
      <c r="C2679" s="3">
        <v>762</v>
      </c>
      <c r="D2679" t="s">
        <v>145</v>
      </c>
      <c r="E2679" t="s">
        <v>15</v>
      </c>
      <c r="F2679" t="s">
        <v>7751</v>
      </c>
      <c r="G2679" t="s">
        <v>7755</v>
      </c>
      <c r="H2679" t="s">
        <v>4038</v>
      </c>
      <c r="I2679" t="s">
        <v>4039</v>
      </c>
      <c r="J2679" t="s">
        <v>3232</v>
      </c>
      <c r="K2679" s="3" t="s">
        <v>3587</v>
      </c>
      <c r="L2679">
        <v>37.9908</v>
      </c>
      <c r="M2679">
        <v>-107.20327</v>
      </c>
      <c r="N2679">
        <v>11560</v>
      </c>
      <c r="O2679" s="2">
        <v>29129</v>
      </c>
      <c r="P2679" s="2">
        <v>73051</v>
      </c>
    </row>
    <row r="2680" spans="1:16">
      <c r="A2680">
        <f t="shared" si="41"/>
        <v>102678</v>
      </c>
      <c r="B2680" t="s">
        <v>7749</v>
      </c>
      <c r="C2680" s="3">
        <v>926</v>
      </c>
      <c r="D2680" t="s">
        <v>821</v>
      </c>
      <c r="E2680" t="s">
        <v>15</v>
      </c>
      <c r="F2680" t="s">
        <v>7751</v>
      </c>
      <c r="G2680" t="s">
        <v>7755</v>
      </c>
      <c r="H2680" t="s">
        <v>4038</v>
      </c>
      <c r="I2680" t="s">
        <v>4039</v>
      </c>
      <c r="J2680" t="s">
        <v>3232</v>
      </c>
      <c r="K2680" s="3" t="s">
        <v>3298</v>
      </c>
      <c r="L2680">
        <v>43.727179999999997</v>
      </c>
      <c r="M2680">
        <v>-113.83402</v>
      </c>
      <c r="N2680">
        <v>9520</v>
      </c>
      <c r="O2680" s="2">
        <v>37153</v>
      </c>
      <c r="P2680" s="2">
        <v>73051</v>
      </c>
    </row>
    <row r="2681" spans="1:16">
      <c r="A2681">
        <f t="shared" si="41"/>
        <v>102679</v>
      </c>
      <c r="B2681" t="s">
        <v>7749</v>
      </c>
      <c r="C2681" s="3">
        <v>763</v>
      </c>
      <c r="D2681" t="s">
        <v>822</v>
      </c>
      <c r="E2681" t="s">
        <v>15</v>
      </c>
      <c r="F2681" t="s">
        <v>7751</v>
      </c>
      <c r="G2681" t="s">
        <v>7755</v>
      </c>
      <c r="H2681" t="s">
        <v>4038</v>
      </c>
      <c r="I2681" t="s">
        <v>4039</v>
      </c>
      <c r="J2681" t="s">
        <v>3232</v>
      </c>
      <c r="K2681" s="3" t="s">
        <v>3429</v>
      </c>
      <c r="L2681">
        <v>40.78931</v>
      </c>
      <c r="M2681">
        <v>-111.09192</v>
      </c>
      <c r="N2681">
        <v>7631</v>
      </c>
      <c r="O2681" s="2">
        <v>28764</v>
      </c>
      <c r="P2681" s="2">
        <v>73051</v>
      </c>
    </row>
    <row r="2682" spans="1:16">
      <c r="A2682">
        <f t="shared" si="41"/>
        <v>102680</v>
      </c>
      <c r="B2682" t="s">
        <v>3686</v>
      </c>
      <c r="C2682" s="3">
        <v>1235</v>
      </c>
      <c r="D2682" t="s">
        <v>3033</v>
      </c>
      <c r="E2682" t="s">
        <v>15</v>
      </c>
      <c r="F2682" t="s">
        <v>7751</v>
      </c>
      <c r="G2682" t="s">
        <v>7755</v>
      </c>
      <c r="H2682" t="s">
        <v>4038</v>
      </c>
      <c r="I2682" t="s">
        <v>4039</v>
      </c>
      <c r="J2682" t="s">
        <v>3232</v>
      </c>
      <c r="K2682" s="3" t="s">
        <v>3249</v>
      </c>
      <c r="L2682">
        <v>40.446750000000002</v>
      </c>
      <c r="M2682">
        <v>-115.51127</v>
      </c>
      <c r="N2682">
        <v>7587</v>
      </c>
      <c r="O2682" s="2">
        <v>41452</v>
      </c>
      <c r="P2682" s="2">
        <v>73051</v>
      </c>
    </row>
    <row r="2683" spans="1:16">
      <c r="A2683">
        <f t="shared" si="41"/>
        <v>102681</v>
      </c>
      <c r="B2683" t="s">
        <v>7749</v>
      </c>
      <c r="C2683" s="3">
        <v>764</v>
      </c>
      <c r="D2683" t="s">
        <v>824</v>
      </c>
      <c r="E2683" t="s">
        <v>15</v>
      </c>
      <c r="F2683" t="s">
        <v>7751</v>
      </c>
      <c r="G2683" t="s">
        <v>7755</v>
      </c>
      <c r="H2683" t="s">
        <v>4038</v>
      </c>
      <c r="I2683" t="s">
        <v>4039</v>
      </c>
      <c r="J2683" t="s">
        <v>3232</v>
      </c>
      <c r="K2683" s="3" t="s">
        <v>3266</v>
      </c>
      <c r="L2683">
        <v>44.133609999999997</v>
      </c>
      <c r="M2683">
        <v>-110.66916999999999</v>
      </c>
      <c r="N2683">
        <v>6920</v>
      </c>
      <c r="O2683" s="2">
        <v>32782</v>
      </c>
      <c r="P2683" s="2">
        <v>73051</v>
      </c>
    </row>
    <row r="2684" spans="1:16">
      <c r="A2684">
        <f t="shared" si="41"/>
        <v>102682</v>
      </c>
      <c r="B2684" t="s">
        <v>7749</v>
      </c>
      <c r="C2684" s="3">
        <v>767</v>
      </c>
      <c r="D2684" t="s">
        <v>825</v>
      </c>
      <c r="E2684" t="s">
        <v>15</v>
      </c>
      <c r="F2684" t="s">
        <v>7751</v>
      </c>
      <c r="G2684" t="s">
        <v>7755</v>
      </c>
      <c r="H2684" t="s">
        <v>4038</v>
      </c>
      <c r="I2684" t="s">
        <v>4039</v>
      </c>
      <c r="J2684" t="s">
        <v>3232</v>
      </c>
      <c r="K2684" s="3" t="s">
        <v>3665</v>
      </c>
      <c r="L2684">
        <v>43.94885</v>
      </c>
      <c r="M2684">
        <v>-119.54013</v>
      </c>
      <c r="N2684">
        <v>6230</v>
      </c>
      <c r="O2684" s="2">
        <v>28764</v>
      </c>
      <c r="P2684" s="2">
        <v>73051</v>
      </c>
    </row>
    <row r="2685" spans="1:16">
      <c r="A2685">
        <f t="shared" si="41"/>
        <v>102683</v>
      </c>
      <c r="B2685" t="s">
        <v>7749</v>
      </c>
      <c r="C2685" s="3">
        <v>766</v>
      </c>
      <c r="D2685" t="s">
        <v>146</v>
      </c>
      <c r="E2685" t="s">
        <v>15</v>
      </c>
      <c r="F2685" t="s">
        <v>7751</v>
      </c>
      <c r="G2685" t="s">
        <v>7755</v>
      </c>
      <c r="H2685" t="s">
        <v>4038</v>
      </c>
      <c r="I2685" t="s">
        <v>4039</v>
      </c>
      <c r="J2685" t="s">
        <v>3232</v>
      </c>
      <c r="K2685" s="3" t="s">
        <v>3248</v>
      </c>
      <c r="L2685">
        <v>40.564</v>
      </c>
      <c r="M2685">
        <v>-111.655</v>
      </c>
      <c r="N2685">
        <v>9617</v>
      </c>
      <c r="O2685" s="2">
        <v>32743</v>
      </c>
      <c r="P2685" s="2">
        <v>73051</v>
      </c>
    </row>
    <row r="2686" spans="1:16">
      <c r="A2686">
        <f t="shared" si="41"/>
        <v>102684</v>
      </c>
      <c r="B2686" t="s">
        <v>7749</v>
      </c>
      <c r="C2686" s="3">
        <v>1208</v>
      </c>
      <c r="D2686" t="s">
        <v>3862</v>
      </c>
      <c r="E2686" t="s">
        <v>15</v>
      </c>
      <c r="F2686" t="s">
        <v>7751</v>
      </c>
      <c r="G2686" t="s">
        <v>7755</v>
      </c>
      <c r="H2686" t="s">
        <v>4038</v>
      </c>
      <c r="I2686" t="s">
        <v>4039</v>
      </c>
      <c r="J2686" t="s">
        <v>3232</v>
      </c>
      <c r="K2686" s="3" t="s">
        <v>3401</v>
      </c>
      <c r="L2686">
        <v>41.33981</v>
      </c>
      <c r="M2686">
        <v>-116.98044</v>
      </c>
      <c r="N2686">
        <v>7384</v>
      </c>
      <c r="O2686" s="2">
        <v>40900</v>
      </c>
      <c r="P2686" s="2">
        <v>73051</v>
      </c>
    </row>
    <row r="2687" spans="1:16">
      <c r="A2687">
        <f t="shared" si="41"/>
        <v>102685</v>
      </c>
      <c r="B2687" t="s">
        <v>7749</v>
      </c>
      <c r="C2687" s="3">
        <v>1132</v>
      </c>
      <c r="D2687" t="s">
        <v>827</v>
      </c>
      <c r="E2687" t="s">
        <v>15</v>
      </c>
      <c r="F2687" t="s">
        <v>7751</v>
      </c>
      <c r="G2687" t="s">
        <v>7755</v>
      </c>
      <c r="H2687" t="s">
        <v>4038</v>
      </c>
      <c r="I2687" t="s">
        <v>4039</v>
      </c>
      <c r="J2687" t="s">
        <v>3232</v>
      </c>
      <c r="K2687" s="3" t="s">
        <v>3448</v>
      </c>
      <c r="L2687">
        <v>44.348469999999999</v>
      </c>
      <c r="M2687">
        <v>-107.0136</v>
      </c>
      <c r="N2687">
        <v>8720</v>
      </c>
      <c r="O2687" s="2">
        <v>40396</v>
      </c>
      <c r="P2687" s="2">
        <v>73051</v>
      </c>
    </row>
    <row r="2688" spans="1:16">
      <c r="A2688">
        <f t="shared" si="41"/>
        <v>102686</v>
      </c>
      <c r="B2688" t="s">
        <v>7749</v>
      </c>
      <c r="C2688" s="3">
        <v>770</v>
      </c>
      <c r="D2688" t="s">
        <v>829</v>
      </c>
      <c r="E2688" t="s">
        <v>15</v>
      </c>
      <c r="F2688" t="s">
        <v>7751</v>
      </c>
      <c r="G2688" t="s">
        <v>7755</v>
      </c>
      <c r="H2688" t="s">
        <v>4038</v>
      </c>
      <c r="I2688" t="s">
        <v>4039</v>
      </c>
      <c r="J2688" t="s">
        <v>3232</v>
      </c>
      <c r="K2688" s="3" t="s">
        <v>3245</v>
      </c>
      <c r="L2688">
        <v>42.952750000000002</v>
      </c>
      <c r="M2688">
        <v>-111.35933</v>
      </c>
      <c r="N2688">
        <v>6800</v>
      </c>
      <c r="O2688" s="2">
        <v>28764</v>
      </c>
      <c r="P2688" s="2">
        <v>73051</v>
      </c>
    </row>
    <row r="2689" spans="1:16">
      <c r="A2689">
        <f t="shared" si="41"/>
        <v>102687</v>
      </c>
      <c r="B2689" t="s">
        <v>7749</v>
      </c>
      <c r="C2689" s="3">
        <v>771</v>
      </c>
      <c r="D2689" t="s">
        <v>830</v>
      </c>
      <c r="E2689" t="s">
        <v>15</v>
      </c>
      <c r="F2689" t="s">
        <v>7751</v>
      </c>
      <c r="G2689" t="s">
        <v>7755</v>
      </c>
      <c r="H2689" t="s">
        <v>4038</v>
      </c>
      <c r="I2689" t="s">
        <v>4039</v>
      </c>
      <c r="J2689" t="s">
        <v>3232</v>
      </c>
      <c r="K2689" s="3" t="s">
        <v>3590</v>
      </c>
      <c r="L2689">
        <v>38.310209999999998</v>
      </c>
      <c r="M2689">
        <v>-119.6003</v>
      </c>
      <c r="N2689">
        <v>8770</v>
      </c>
      <c r="O2689" s="2">
        <v>28764</v>
      </c>
      <c r="P2689" s="2">
        <v>73051</v>
      </c>
    </row>
    <row r="2690" spans="1:16">
      <c r="A2690">
        <f t="shared" si="41"/>
        <v>102688</v>
      </c>
      <c r="B2690" t="s">
        <v>7749</v>
      </c>
      <c r="C2690" s="3">
        <v>985</v>
      </c>
      <c r="D2690" t="s">
        <v>831</v>
      </c>
      <c r="E2690" t="s">
        <v>15</v>
      </c>
      <c r="F2690" t="s">
        <v>7751</v>
      </c>
      <c r="G2690" t="s">
        <v>7755</v>
      </c>
      <c r="H2690" t="s">
        <v>4038</v>
      </c>
      <c r="I2690" t="s">
        <v>4039</v>
      </c>
      <c r="J2690" t="s">
        <v>3232</v>
      </c>
      <c r="K2690" s="3" t="s">
        <v>3667</v>
      </c>
      <c r="L2690">
        <v>46.237180000000002</v>
      </c>
      <c r="M2690">
        <v>-117.39438</v>
      </c>
      <c r="N2690">
        <v>4000</v>
      </c>
      <c r="O2690" s="2">
        <v>36708</v>
      </c>
      <c r="P2690" s="2">
        <v>73051</v>
      </c>
    </row>
    <row r="2691" spans="1:16">
      <c r="A2691">
        <f t="shared" si="41"/>
        <v>102689</v>
      </c>
      <c r="B2691" t="s">
        <v>7749</v>
      </c>
      <c r="C2691" s="3">
        <v>772</v>
      </c>
      <c r="D2691" t="s">
        <v>832</v>
      </c>
      <c r="E2691" t="s">
        <v>15</v>
      </c>
      <c r="F2691" t="s">
        <v>7751</v>
      </c>
      <c r="G2691" t="s">
        <v>7755</v>
      </c>
      <c r="H2691" t="s">
        <v>4038</v>
      </c>
      <c r="I2691" t="s">
        <v>4039</v>
      </c>
      <c r="J2691" t="s">
        <v>3232</v>
      </c>
      <c r="K2691" s="3" t="s">
        <v>3351</v>
      </c>
      <c r="L2691">
        <v>41.329430000000002</v>
      </c>
      <c r="M2691">
        <v>-106.50248000000001</v>
      </c>
      <c r="N2691">
        <v>8440</v>
      </c>
      <c r="O2691" s="2">
        <v>27791</v>
      </c>
      <c r="P2691" s="2">
        <v>73051</v>
      </c>
    </row>
    <row r="2692" spans="1:16">
      <c r="A2692">
        <f t="shared" ref="A2692:A2755" si="42">A2691+1</f>
        <v>102690</v>
      </c>
      <c r="B2692" t="s">
        <v>7749</v>
      </c>
      <c r="C2692" s="3">
        <v>774</v>
      </c>
      <c r="D2692" t="s">
        <v>835</v>
      </c>
      <c r="E2692" t="s">
        <v>15</v>
      </c>
      <c r="F2692" t="s">
        <v>7751</v>
      </c>
      <c r="G2692" t="s">
        <v>7755</v>
      </c>
      <c r="H2692" t="s">
        <v>4038</v>
      </c>
      <c r="I2692" t="s">
        <v>4039</v>
      </c>
      <c r="J2692" t="s">
        <v>3232</v>
      </c>
      <c r="K2692" s="3" t="s">
        <v>3668</v>
      </c>
      <c r="L2692">
        <v>42.764780000000002</v>
      </c>
      <c r="M2692">
        <v>-116.90037</v>
      </c>
      <c r="N2692">
        <v>6500</v>
      </c>
      <c r="O2692" s="2">
        <v>28764</v>
      </c>
      <c r="P2692" s="2">
        <v>73051</v>
      </c>
    </row>
    <row r="2693" spans="1:16">
      <c r="A2693">
        <f t="shared" si="42"/>
        <v>102691</v>
      </c>
      <c r="B2693" t="s">
        <v>3685</v>
      </c>
      <c r="C2693" s="3">
        <v>2047</v>
      </c>
      <c r="D2693" t="s">
        <v>3863</v>
      </c>
      <c r="E2693" t="s">
        <v>15</v>
      </c>
      <c r="F2693" t="s">
        <v>7751</v>
      </c>
      <c r="G2693" t="s">
        <v>7755</v>
      </c>
      <c r="H2693" t="s">
        <v>4038</v>
      </c>
      <c r="I2693" t="s">
        <v>4039</v>
      </c>
      <c r="J2693" t="s">
        <v>3232</v>
      </c>
      <c r="K2693" s="3" t="s">
        <v>4002</v>
      </c>
      <c r="L2693">
        <v>40.25</v>
      </c>
      <c r="M2693">
        <v>-93.716669999999993</v>
      </c>
      <c r="N2693">
        <v>911</v>
      </c>
      <c r="O2693" s="2">
        <v>37153</v>
      </c>
      <c r="P2693" s="2">
        <v>73051</v>
      </c>
    </row>
    <row r="2694" spans="1:16">
      <c r="A2694">
        <f t="shared" si="42"/>
        <v>102692</v>
      </c>
      <c r="B2694" t="s">
        <v>7749</v>
      </c>
      <c r="C2694" s="3">
        <v>1117</v>
      </c>
      <c r="D2694" t="s">
        <v>839</v>
      </c>
      <c r="E2694" t="s">
        <v>15</v>
      </c>
      <c r="F2694" t="s">
        <v>7751</v>
      </c>
      <c r="G2694" t="s">
        <v>7755</v>
      </c>
      <c r="H2694" t="s">
        <v>4038</v>
      </c>
      <c r="I2694" t="s">
        <v>4039</v>
      </c>
      <c r="J2694" t="s">
        <v>3232</v>
      </c>
      <c r="K2694" s="3" t="s">
        <v>3555</v>
      </c>
      <c r="L2694">
        <v>40.838679999999997</v>
      </c>
      <c r="M2694">
        <v>-110.00527</v>
      </c>
      <c r="N2694">
        <v>10235</v>
      </c>
      <c r="O2694" s="2">
        <v>40087</v>
      </c>
      <c r="P2694" s="2">
        <v>73051</v>
      </c>
    </row>
    <row r="2695" spans="1:16">
      <c r="A2695">
        <f t="shared" si="42"/>
        <v>102693</v>
      </c>
      <c r="B2695" t="s">
        <v>3685</v>
      </c>
      <c r="C2695" s="3">
        <v>2154</v>
      </c>
      <c r="D2695" t="s">
        <v>3864</v>
      </c>
      <c r="E2695" t="s">
        <v>15</v>
      </c>
      <c r="F2695" t="s">
        <v>7751</v>
      </c>
      <c r="G2695" t="s">
        <v>7755</v>
      </c>
      <c r="H2695" t="s">
        <v>4038</v>
      </c>
      <c r="I2695" t="s">
        <v>4039</v>
      </c>
      <c r="J2695" t="s">
        <v>3232</v>
      </c>
      <c r="K2695" s="3" t="s">
        <v>3581</v>
      </c>
      <c r="L2695">
        <v>40.391359999999999</v>
      </c>
      <c r="M2695">
        <v>-109.35326000000001</v>
      </c>
      <c r="N2695">
        <v>4844</v>
      </c>
      <c r="O2695" s="2">
        <v>40197</v>
      </c>
      <c r="P2695" s="2">
        <v>73051</v>
      </c>
    </row>
    <row r="2696" spans="1:16">
      <c r="A2696">
        <f t="shared" si="42"/>
        <v>102694</v>
      </c>
      <c r="B2696" t="s">
        <v>3685</v>
      </c>
      <c r="C2696" s="3">
        <v>2158</v>
      </c>
      <c r="D2696" t="s">
        <v>3865</v>
      </c>
      <c r="E2696" t="s">
        <v>15</v>
      </c>
      <c r="F2696" t="s">
        <v>7751</v>
      </c>
      <c r="G2696" t="s">
        <v>7755</v>
      </c>
      <c r="H2696" t="s">
        <v>4038</v>
      </c>
      <c r="I2696" t="s">
        <v>4039</v>
      </c>
      <c r="J2696" t="s">
        <v>3232</v>
      </c>
      <c r="K2696" s="3" t="s">
        <v>4003</v>
      </c>
      <c r="L2696">
        <v>37.514679999999998</v>
      </c>
      <c r="M2696">
        <v>-111.26188999999999</v>
      </c>
      <c r="N2696">
        <v>5341</v>
      </c>
      <c r="O2696" s="2">
        <v>40282</v>
      </c>
      <c r="P2696" s="2">
        <v>73051</v>
      </c>
    </row>
    <row r="2697" spans="1:16">
      <c r="A2697">
        <f t="shared" si="42"/>
        <v>102695</v>
      </c>
      <c r="B2697" t="s">
        <v>7749</v>
      </c>
      <c r="C2697" s="3">
        <v>778</v>
      </c>
      <c r="D2697" t="s">
        <v>840</v>
      </c>
      <c r="E2697" t="s">
        <v>15</v>
      </c>
      <c r="F2697" t="s">
        <v>7751</v>
      </c>
      <c r="G2697" t="s">
        <v>7755</v>
      </c>
      <c r="H2697" t="s">
        <v>4038</v>
      </c>
      <c r="I2697" t="s">
        <v>4039</v>
      </c>
      <c r="J2697" t="s">
        <v>3232</v>
      </c>
      <c r="K2697" s="3" t="s">
        <v>3408</v>
      </c>
      <c r="L2697">
        <v>38.666269999999997</v>
      </c>
      <c r="M2697">
        <v>-119.81741</v>
      </c>
      <c r="N2697">
        <v>6063</v>
      </c>
      <c r="O2697" s="2">
        <v>30590</v>
      </c>
      <c r="P2697" s="2">
        <v>73051</v>
      </c>
    </row>
    <row r="2698" spans="1:16">
      <c r="A2698">
        <f t="shared" si="42"/>
        <v>102696</v>
      </c>
      <c r="B2698" t="s">
        <v>3685</v>
      </c>
      <c r="C2698" s="3">
        <v>2044</v>
      </c>
      <c r="D2698" t="s">
        <v>3049</v>
      </c>
      <c r="E2698" t="s">
        <v>15</v>
      </c>
      <c r="F2698" t="s">
        <v>7751</v>
      </c>
      <c r="G2698" t="s">
        <v>7755</v>
      </c>
      <c r="H2698" t="s">
        <v>4038</v>
      </c>
      <c r="I2698" t="s">
        <v>4039</v>
      </c>
      <c r="J2698" t="s">
        <v>3232</v>
      </c>
      <c r="K2698" s="3" t="s">
        <v>3624</v>
      </c>
      <c r="L2698">
        <v>61.657220000000002</v>
      </c>
      <c r="M2698">
        <v>-149.12853000000001</v>
      </c>
      <c r="N2698">
        <v>580</v>
      </c>
      <c r="O2698" s="2">
        <v>43267</v>
      </c>
      <c r="P2698" s="2">
        <v>73051</v>
      </c>
    </row>
    <row r="2699" spans="1:16">
      <c r="A2699">
        <f t="shared" si="42"/>
        <v>102697</v>
      </c>
      <c r="B2699" t="s">
        <v>7749</v>
      </c>
      <c r="C2699" s="3">
        <v>781</v>
      </c>
      <c r="D2699" t="s">
        <v>844</v>
      </c>
      <c r="E2699" t="s">
        <v>15</v>
      </c>
      <c r="F2699" t="s">
        <v>7751</v>
      </c>
      <c r="G2699" t="s">
        <v>7755</v>
      </c>
      <c r="H2699" t="s">
        <v>4038</v>
      </c>
      <c r="I2699" t="s">
        <v>4039</v>
      </c>
      <c r="J2699" t="s">
        <v>3232</v>
      </c>
      <c r="K2699" s="3" t="s">
        <v>3343</v>
      </c>
      <c r="L2699">
        <v>46.779620000000001</v>
      </c>
      <c r="M2699">
        <v>-110.62165</v>
      </c>
      <c r="N2699">
        <v>8100</v>
      </c>
      <c r="O2699" s="2">
        <v>24381</v>
      </c>
      <c r="P2699" s="2">
        <v>73051</v>
      </c>
    </row>
    <row r="2700" spans="1:16">
      <c r="A2700">
        <f t="shared" si="42"/>
        <v>102698</v>
      </c>
      <c r="B2700" t="s">
        <v>7749</v>
      </c>
      <c r="C2700" s="3">
        <v>784</v>
      </c>
      <c r="D2700" t="s">
        <v>846</v>
      </c>
      <c r="E2700" t="s">
        <v>15</v>
      </c>
      <c r="F2700" t="s">
        <v>7751</v>
      </c>
      <c r="G2700" t="s">
        <v>7755</v>
      </c>
      <c r="H2700" t="s">
        <v>4038</v>
      </c>
      <c r="I2700" t="s">
        <v>4039</v>
      </c>
      <c r="J2700" t="s">
        <v>3232</v>
      </c>
      <c r="K2700" s="3" t="s">
        <v>3337</v>
      </c>
      <c r="L2700">
        <v>39.189860000000003</v>
      </c>
      <c r="M2700">
        <v>-120.26576</v>
      </c>
      <c r="N2700">
        <v>8013</v>
      </c>
      <c r="O2700" s="2">
        <v>29129</v>
      </c>
      <c r="P2700" s="2">
        <v>73051</v>
      </c>
    </row>
    <row r="2701" spans="1:16">
      <c r="A2701">
        <f t="shared" si="42"/>
        <v>102699</v>
      </c>
      <c r="B2701" t="s">
        <v>7749</v>
      </c>
      <c r="C2701" s="3">
        <v>1203</v>
      </c>
      <c r="D2701" t="s">
        <v>3866</v>
      </c>
      <c r="E2701" t="s">
        <v>15</v>
      </c>
      <c r="F2701" t="s">
        <v>7751</v>
      </c>
      <c r="G2701" t="s">
        <v>7755</v>
      </c>
      <c r="H2701" t="s">
        <v>4038</v>
      </c>
      <c r="I2701" t="s">
        <v>4039</v>
      </c>
      <c r="J2701" t="s">
        <v>3232</v>
      </c>
      <c r="K2701" s="3" t="s">
        <v>3299</v>
      </c>
      <c r="L2701">
        <v>41.408099999999997</v>
      </c>
      <c r="M2701">
        <v>-115.4466</v>
      </c>
      <c r="N2701">
        <v>7628</v>
      </c>
      <c r="O2701" s="2">
        <v>40900</v>
      </c>
      <c r="P2701" s="2">
        <v>73051</v>
      </c>
    </row>
    <row r="2702" spans="1:16">
      <c r="A2702">
        <f t="shared" si="42"/>
        <v>102700</v>
      </c>
      <c r="B2702" t="s">
        <v>3685</v>
      </c>
      <c r="C2702" s="3">
        <v>2056</v>
      </c>
      <c r="D2702" t="s">
        <v>3867</v>
      </c>
      <c r="E2702" t="s">
        <v>15</v>
      </c>
      <c r="F2702" t="s">
        <v>7751</v>
      </c>
      <c r="G2702" t="s">
        <v>7755</v>
      </c>
      <c r="H2702" t="s">
        <v>4038</v>
      </c>
      <c r="I2702" t="s">
        <v>4039</v>
      </c>
      <c r="J2702" t="s">
        <v>3232</v>
      </c>
      <c r="K2702" s="3" t="s">
        <v>3910</v>
      </c>
      <c r="L2702">
        <v>34.433329999999998</v>
      </c>
      <c r="M2702">
        <v>-86.683329999999998</v>
      </c>
      <c r="N2702">
        <v>635</v>
      </c>
      <c r="O2702" s="2">
        <v>37310</v>
      </c>
      <c r="P2702" s="2">
        <v>73051</v>
      </c>
    </row>
    <row r="2703" spans="1:16">
      <c r="A2703">
        <f t="shared" si="42"/>
        <v>102701</v>
      </c>
      <c r="B2703" t="s">
        <v>3685</v>
      </c>
      <c r="C2703" s="3">
        <v>2064</v>
      </c>
      <c r="D2703" t="s">
        <v>3868</v>
      </c>
      <c r="E2703" t="s">
        <v>15</v>
      </c>
      <c r="F2703" t="s">
        <v>7751</v>
      </c>
      <c r="G2703" t="s">
        <v>7755</v>
      </c>
      <c r="H2703" t="s">
        <v>4038</v>
      </c>
      <c r="I2703" t="s">
        <v>4039</v>
      </c>
      <c r="J2703" t="s">
        <v>3232</v>
      </c>
      <c r="K2703" s="3" t="s">
        <v>4004</v>
      </c>
      <c r="L2703">
        <v>33.633330000000001</v>
      </c>
      <c r="M2703">
        <v>-88.766670000000005</v>
      </c>
      <c r="N2703">
        <v>340</v>
      </c>
      <c r="O2703" s="2">
        <v>36420</v>
      </c>
      <c r="P2703" s="2">
        <v>73051</v>
      </c>
    </row>
    <row r="2704" spans="1:16">
      <c r="A2704">
        <f t="shared" si="42"/>
        <v>102702</v>
      </c>
      <c r="B2704" t="s">
        <v>7749</v>
      </c>
      <c r="C2704" s="3">
        <v>1258</v>
      </c>
      <c r="D2704" t="s">
        <v>852</v>
      </c>
      <c r="E2704" t="s">
        <v>15</v>
      </c>
      <c r="F2704" t="s">
        <v>7751</v>
      </c>
      <c r="G2704" t="s">
        <v>7755</v>
      </c>
      <c r="H2704" t="s">
        <v>4038</v>
      </c>
      <c r="I2704" t="s">
        <v>4039</v>
      </c>
      <c r="J2704" t="s">
        <v>3232</v>
      </c>
      <c r="K2704" s="3" t="s">
        <v>3472</v>
      </c>
      <c r="L2704">
        <v>41.986089999999997</v>
      </c>
      <c r="M2704">
        <v>-120.71574</v>
      </c>
      <c r="N2704">
        <v>5680</v>
      </c>
      <c r="O2704" s="2">
        <v>41807</v>
      </c>
      <c r="P2704" s="2">
        <v>73051</v>
      </c>
    </row>
    <row r="2705" spans="1:16">
      <c r="A2705">
        <f t="shared" si="42"/>
        <v>102703</v>
      </c>
      <c r="B2705" t="s">
        <v>7749</v>
      </c>
      <c r="C2705" s="3">
        <v>790</v>
      </c>
      <c r="D2705" t="s">
        <v>853</v>
      </c>
      <c r="E2705" t="s">
        <v>15</v>
      </c>
      <c r="F2705" t="s">
        <v>7751</v>
      </c>
      <c r="G2705" t="s">
        <v>7755</v>
      </c>
      <c r="H2705" t="s">
        <v>4038</v>
      </c>
      <c r="I2705" t="s">
        <v>4039</v>
      </c>
      <c r="J2705" t="s">
        <v>3232</v>
      </c>
      <c r="K2705" s="3" t="s">
        <v>3352</v>
      </c>
      <c r="L2705">
        <v>40.908619999999999</v>
      </c>
      <c r="M2705">
        <v>-110.50462</v>
      </c>
      <c r="N2705">
        <v>10158</v>
      </c>
      <c r="O2705" s="2">
        <v>28764</v>
      </c>
      <c r="P2705" s="2">
        <v>73051</v>
      </c>
    </row>
    <row r="2706" spans="1:16">
      <c r="A2706">
        <f t="shared" si="42"/>
        <v>102704</v>
      </c>
      <c r="B2706" t="s">
        <v>3685</v>
      </c>
      <c r="C2706" s="3">
        <v>2203</v>
      </c>
      <c r="D2706" t="s">
        <v>3869</v>
      </c>
      <c r="E2706" t="s">
        <v>15</v>
      </c>
      <c r="F2706" t="s">
        <v>7751</v>
      </c>
      <c r="G2706" t="s">
        <v>7755</v>
      </c>
      <c r="H2706" t="s">
        <v>4038</v>
      </c>
      <c r="I2706" t="s">
        <v>4039</v>
      </c>
      <c r="J2706" t="s">
        <v>3232</v>
      </c>
      <c r="K2706" s="3" t="s">
        <v>4005</v>
      </c>
      <c r="L2706">
        <v>32.245350000000002</v>
      </c>
      <c r="M2706">
        <v>-98.195629999999994</v>
      </c>
      <c r="N2706">
        <v>1311</v>
      </c>
      <c r="O2706" s="2">
        <v>41531</v>
      </c>
      <c r="P2706" s="2">
        <v>73051</v>
      </c>
    </row>
    <row r="2707" spans="1:16">
      <c r="A2707">
        <f t="shared" si="42"/>
        <v>102705</v>
      </c>
      <c r="B2707" t="s">
        <v>7749</v>
      </c>
      <c r="C2707" s="3">
        <v>792</v>
      </c>
      <c r="D2707" t="s">
        <v>855</v>
      </c>
      <c r="E2707" t="s">
        <v>15</v>
      </c>
      <c r="F2707" t="s">
        <v>7751</v>
      </c>
      <c r="G2707" t="s">
        <v>7755</v>
      </c>
      <c r="H2707" t="s">
        <v>4038</v>
      </c>
      <c r="I2707" t="s">
        <v>4039</v>
      </c>
      <c r="J2707" t="s">
        <v>3232</v>
      </c>
      <c r="K2707" s="3" t="s">
        <v>3298</v>
      </c>
      <c r="L2707">
        <v>43.861170000000001</v>
      </c>
      <c r="M2707">
        <v>-114.20902</v>
      </c>
      <c r="N2707">
        <v>7430</v>
      </c>
      <c r="O2707" s="2">
        <v>29129</v>
      </c>
      <c r="P2707" s="2">
        <v>73051</v>
      </c>
    </row>
    <row r="2708" spans="1:16">
      <c r="A2708">
        <f t="shared" si="42"/>
        <v>102706</v>
      </c>
      <c r="B2708" t="s">
        <v>7749</v>
      </c>
      <c r="C2708" s="3">
        <v>795</v>
      </c>
      <c r="D2708" t="s">
        <v>858</v>
      </c>
      <c r="E2708" t="s">
        <v>15</v>
      </c>
      <c r="F2708" t="s">
        <v>7751</v>
      </c>
      <c r="G2708" t="s">
        <v>7755</v>
      </c>
      <c r="H2708" t="s">
        <v>4038</v>
      </c>
      <c r="I2708" t="s">
        <v>4039</v>
      </c>
      <c r="J2708" t="s">
        <v>3232</v>
      </c>
      <c r="K2708" s="3" t="s">
        <v>3473</v>
      </c>
      <c r="L2708">
        <v>40.164830000000002</v>
      </c>
      <c r="M2708">
        <v>-111.20665</v>
      </c>
      <c r="N2708">
        <v>8123</v>
      </c>
      <c r="O2708" s="2">
        <v>28764</v>
      </c>
      <c r="P2708" s="2">
        <v>73051</v>
      </c>
    </row>
    <row r="2709" spans="1:16">
      <c r="A2709">
        <f t="shared" si="42"/>
        <v>102707</v>
      </c>
      <c r="B2709" t="s">
        <v>3685</v>
      </c>
      <c r="C2709" s="3">
        <v>2219</v>
      </c>
      <c r="D2709" t="s">
        <v>3870</v>
      </c>
      <c r="E2709" t="s">
        <v>15</v>
      </c>
      <c r="F2709" t="s">
        <v>7751</v>
      </c>
      <c r="G2709" t="s">
        <v>7755</v>
      </c>
      <c r="H2709" t="s">
        <v>4038</v>
      </c>
      <c r="I2709" t="s">
        <v>4039</v>
      </c>
      <c r="J2709" t="s">
        <v>3232</v>
      </c>
      <c r="K2709" s="3" t="s">
        <v>3928</v>
      </c>
      <c r="L2709">
        <v>34.970179999999999</v>
      </c>
      <c r="M2709">
        <v>-119.47830999999999</v>
      </c>
      <c r="N2709">
        <v>2995</v>
      </c>
      <c r="O2709" s="2">
        <v>41943</v>
      </c>
      <c r="P2709" s="2">
        <v>73051</v>
      </c>
    </row>
    <row r="2710" spans="1:16">
      <c r="A2710">
        <f t="shared" si="42"/>
        <v>102708</v>
      </c>
      <c r="B2710" t="s">
        <v>7749</v>
      </c>
      <c r="C2710" s="3">
        <v>798</v>
      </c>
      <c r="D2710" t="s">
        <v>862</v>
      </c>
      <c r="E2710" t="s">
        <v>15</v>
      </c>
      <c r="F2710" t="s">
        <v>7751</v>
      </c>
      <c r="G2710" t="s">
        <v>7755</v>
      </c>
      <c r="H2710" t="s">
        <v>4038</v>
      </c>
      <c r="I2710" t="s">
        <v>4039</v>
      </c>
      <c r="J2710" t="s">
        <v>3232</v>
      </c>
      <c r="K2710" s="3" t="s">
        <v>3336</v>
      </c>
      <c r="L2710">
        <v>44.722499999999997</v>
      </c>
      <c r="M2710">
        <v>-107.40033</v>
      </c>
      <c r="N2710">
        <v>8880</v>
      </c>
      <c r="O2710" s="2">
        <v>28764</v>
      </c>
      <c r="P2710" s="2">
        <v>73051</v>
      </c>
    </row>
    <row r="2711" spans="1:16">
      <c r="A2711">
        <f t="shared" si="42"/>
        <v>102709</v>
      </c>
      <c r="B2711" t="s">
        <v>3685</v>
      </c>
      <c r="C2711" s="3">
        <v>2179</v>
      </c>
      <c r="D2711" t="s">
        <v>3871</v>
      </c>
      <c r="E2711" t="s">
        <v>15</v>
      </c>
      <c r="F2711" t="s">
        <v>7751</v>
      </c>
      <c r="G2711" t="s">
        <v>7755</v>
      </c>
      <c r="H2711" t="s">
        <v>4038</v>
      </c>
      <c r="I2711" t="s">
        <v>4039</v>
      </c>
      <c r="J2711" t="s">
        <v>3232</v>
      </c>
      <c r="K2711" s="3" t="s">
        <v>4006</v>
      </c>
      <c r="L2711">
        <v>34.179729999999999</v>
      </c>
      <c r="M2711">
        <v>-87.456180000000003</v>
      </c>
      <c r="N2711">
        <v>772</v>
      </c>
      <c r="O2711" s="2">
        <v>40282</v>
      </c>
      <c r="P2711" s="2">
        <v>73051</v>
      </c>
    </row>
    <row r="2712" spans="1:16">
      <c r="A2712">
        <f t="shared" si="42"/>
        <v>102710</v>
      </c>
      <c r="B2712" t="s">
        <v>7749</v>
      </c>
      <c r="C2712" s="3">
        <v>955</v>
      </c>
      <c r="D2712" t="s">
        <v>864</v>
      </c>
      <c r="E2712" t="s">
        <v>15</v>
      </c>
      <c r="F2712" t="s">
        <v>7751</v>
      </c>
      <c r="G2712" t="s">
        <v>7755</v>
      </c>
      <c r="H2712" t="s">
        <v>4038</v>
      </c>
      <c r="I2712" t="s">
        <v>4039</v>
      </c>
      <c r="J2712" t="s">
        <v>3232</v>
      </c>
      <c r="K2712" s="3" t="s">
        <v>3329</v>
      </c>
      <c r="L2712">
        <v>60.617130000000003</v>
      </c>
      <c r="M2712">
        <v>-149.53128000000001</v>
      </c>
      <c r="N2712">
        <v>1400</v>
      </c>
      <c r="O2712" s="2">
        <v>32417</v>
      </c>
      <c r="P2712" s="2">
        <v>73051</v>
      </c>
    </row>
    <row r="2713" spans="1:16">
      <c r="A2713">
        <f t="shared" si="42"/>
        <v>102711</v>
      </c>
      <c r="B2713" t="s">
        <v>7749</v>
      </c>
      <c r="C2713" s="3">
        <v>1194</v>
      </c>
      <c r="D2713" t="s">
        <v>866</v>
      </c>
      <c r="E2713" t="s">
        <v>15</v>
      </c>
      <c r="F2713" t="s">
        <v>7751</v>
      </c>
      <c r="G2713" t="s">
        <v>7755</v>
      </c>
      <c r="H2713" t="s">
        <v>4038</v>
      </c>
      <c r="I2713" t="s">
        <v>4039</v>
      </c>
      <c r="J2713" t="s">
        <v>3232</v>
      </c>
      <c r="K2713" s="3" t="s">
        <v>3671</v>
      </c>
      <c r="L2713">
        <v>41.489530000000002</v>
      </c>
      <c r="M2713">
        <v>-118.99663</v>
      </c>
      <c r="N2713">
        <v>7615</v>
      </c>
      <c r="O2713" s="2">
        <v>40817</v>
      </c>
      <c r="P2713" s="2">
        <v>73051</v>
      </c>
    </row>
    <row r="2714" spans="1:16">
      <c r="A2714">
        <f t="shared" si="42"/>
        <v>102712</v>
      </c>
      <c r="B2714" t="s">
        <v>7749</v>
      </c>
      <c r="C2714" s="3">
        <v>1052</v>
      </c>
      <c r="D2714" t="s">
        <v>867</v>
      </c>
      <c r="E2714" t="s">
        <v>15</v>
      </c>
      <c r="F2714" t="s">
        <v>7751</v>
      </c>
      <c r="G2714" t="s">
        <v>7755</v>
      </c>
      <c r="H2714" t="s">
        <v>4038</v>
      </c>
      <c r="I2714" t="s">
        <v>4039</v>
      </c>
      <c r="J2714" t="s">
        <v>3232</v>
      </c>
      <c r="K2714" s="3" t="s">
        <v>3590</v>
      </c>
      <c r="L2714">
        <v>38.397469999999998</v>
      </c>
      <c r="M2714">
        <v>-119.53522</v>
      </c>
      <c r="N2714">
        <v>9313</v>
      </c>
      <c r="O2714" s="2">
        <v>37895</v>
      </c>
      <c r="P2714" s="2">
        <v>73051</v>
      </c>
    </row>
    <row r="2715" spans="1:16">
      <c r="A2715">
        <f t="shared" si="42"/>
        <v>102713</v>
      </c>
      <c r="B2715" t="s">
        <v>7749</v>
      </c>
      <c r="C2715" s="3">
        <v>802</v>
      </c>
      <c r="D2715" t="s">
        <v>868</v>
      </c>
      <c r="E2715" t="s">
        <v>15</v>
      </c>
      <c r="F2715" t="s">
        <v>7751</v>
      </c>
      <c r="G2715" t="s">
        <v>7755</v>
      </c>
      <c r="H2715" t="s">
        <v>4038</v>
      </c>
      <c r="I2715" t="s">
        <v>4039</v>
      </c>
      <c r="J2715" t="s">
        <v>3232</v>
      </c>
      <c r="K2715" s="3" t="s">
        <v>3362</v>
      </c>
      <c r="L2715">
        <v>39.717959999999998</v>
      </c>
      <c r="M2715">
        <v>-106.15801999999999</v>
      </c>
      <c r="N2715">
        <v>9400</v>
      </c>
      <c r="O2715" s="2">
        <v>29129</v>
      </c>
      <c r="P2715" s="2">
        <v>73051</v>
      </c>
    </row>
    <row r="2716" spans="1:16">
      <c r="A2716">
        <f t="shared" si="42"/>
        <v>102714</v>
      </c>
      <c r="B2716" t="s">
        <v>7749</v>
      </c>
      <c r="C2716" s="3">
        <v>1249</v>
      </c>
      <c r="D2716" t="s">
        <v>870</v>
      </c>
      <c r="E2716" t="s">
        <v>15</v>
      </c>
      <c r="F2716" t="s">
        <v>7751</v>
      </c>
      <c r="G2716" t="s">
        <v>7755</v>
      </c>
      <c r="H2716" t="s">
        <v>4038</v>
      </c>
      <c r="I2716" t="s">
        <v>4039</v>
      </c>
      <c r="J2716" t="s">
        <v>3232</v>
      </c>
      <c r="K2716" s="3" t="s">
        <v>3347</v>
      </c>
      <c r="L2716">
        <v>38.048000000000002</v>
      </c>
      <c r="M2716">
        <v>-111.33981</v>
      </c>
      <c r="N2716">
        <v>10018</v>
      </c>
      <c r="O2716" s="2">
        <v>41570</v>
      </c>
      <c r="P2716" s="2">
        <v>73051</v>
      </c>
    </row>
    <row r="2717" spans="1:16">
      <c r="A2717">
        <f t="shared" si="42"/>
        <v>102715</v>
      </c>
      <c r="B2717" t="s">
        <v>3685</v>
      </c>
      <c r="C2717" s="3">
        <v>2073</v>
      </c>
      <c r="D2717" t="s">
        <v>3872</v>
      </c>
      <c r="E2717" t="s">
        <v>15</v>
      </c>
      <c r="F2717" t="s">
        <v>7751</v>
      </c>
      <c r="G2717" t="s">
        <v>7755</v>
      </c>
      <c r="H2717" t="s">
        <v>4038</v>
      </c>
      <c r="I2717" t="s">
        <v>4039</v>
      </c>
      <c r="J2717" t="s">
        <v>3232</v>
      </c>
      <c r="K2717" s="3" t="s">
        <v>4007</v>
      </c>
      <c r="L2717">
        <v>41.79618</v>
      </c>
      <c r="M2717">
        <v>-81.076530000000005</v>
      </c>
      <c r="N2717">
        <v>670</v>
      </c>
      <c r="O2717" s="2">
        <v>37945</v>
      </c>
      <c r="P2717" s="2">
        <v>73051</v>
      </c>
    </row>
    <row r="2718" spans="1:16">
      <c r="A2718">
        <f t="shared" si="42"/>
        <v>102716</v>
      </c>
      <c r="B2718" t="s">
        <v>7749</v>
      </c>
      <c r="C2718" s="3">
        <v>803</v>
      </c>
      <c r="D2718" t="s">
        <v>151</v>
      </c>
      <c r="E2718" t="s">
        <v>15</v>
      </c>
      <c r="F2718" t="s">
        <v>7751</v>
      </c>
      <c r="G2718" t="s">
        <v>7755</v>
      </c>
      <c r="H2718" t="s">
        <v>4038</v>
      </c>
      <c r="I2718" t="s">
        <v>4039</v>
      </c>
      <c r="J2718" t="s">
        <v>3232</v>
      </c>
      <c r="K2718" s="3" t="s">
        <v>3566</v>
      </c>
      <c r="L2718">
        <v>47.55545</v>
      </c>
      <c r="M2718">
        <v>-115.82422</v>
      </c>
      <c r="N2718">
        <v>5540</v>
      </c>
      <c r="O2718" s="2">
        <v>28764</v>
      </c>
      <c r="P2718" s="2">
        <v>73051</v>
      </c>
    </row>
    <row r="2719" spans="1:16">
      <c r="A2719">
        <f t="shared" si="42"/>
        <v>102717</v>
      </c>
      <c r="B2719" t="s">
        <v>7749</v>
      </c>
      <c r="C2719" s="3">
        <v>967</v>
      </c>
      <c r="D2719" t="s">
        <v>872</v>
      </c>
      <c r="E2719" t="s">
        <v>15</v>
      </c>
      <c r="F2719" t="s">
        <v>7751</v>
      </c>
      <c r="G2719" t="s">
        <v>7755</v>
      </c>
      <c r="H2719" t="s">
        <v>4038</v>
      </c>
      <c r="I2719" t="s">
        <v>4039</v>
      </c>
      <c r="J2719" t="s">
        <v>3232</v>
      </c>
      <c r="K2719" s="3" t="s">
        <v>3244</v>
      </c>
      <c r="L2719">
        <v>62.133330000000001</v>
      </c>
      <c r="M2719">
        <v>-150.04167000000001</v>
      </c>
      <c r="N2719">
        <v>375</v>
      </c>
      <c r="O2719" s="2">
        <v>31686</v>
      </c>
      <c r="P2719" s="2">
        <v>73051</v>
      </c>
    </row>
    <row r="2720" spans="1:16">
      <c r="A2720">
        <f t="shared" si="42"/>
        <v>102718</v>
      </c>
      <c r="B2720" t="s">
        <v>7749</v>
      </c>
      <c r="C2720" s="3">
        <v>1248</v>
      </c>
      <c r="D2720" t="s">
        <v>873</v>
      </c>
      <c r="E2720" t="s">
        <v>15</v>
      </c>
      <c r="F2720" t="s">
        <v>7751</v>
      </c>
      <c r="G2720" t="s">
        <v>7755</v>
      </c>
      <c r="H2720" t="s">
        <v>4038</v>
      </c>
      <c r="I2720" t="s">
        <v>4039</v>
      </c>
      <c r="J2720" t="s">
        <v>3232</v>
      </c>
      <c r="K2720" s="3" t="s">
        <v>3346</v>
      </c>
      <c r="L2720">
        <v>37.597110000000001</v>
      </c>
      <c r="M2720">
        <v>-112.92949</v>
      </c>
      <c r="N2720">
        <v>8050</v>
      </c>
      <c r="O2720" s="2">
        <v>41548</v>
      </c>
      <c r="P2720" s="2">
        <v>73051</v>
      </c>
    </row>
    <row r="2721" spans="1:16">
      <c r="A2721">
        <f t="shared" si="42"/>
        <v>102719</v>
      </c>
      <c r="B2721" t="s">
        <v>7749</v>
      </c>
      <c r="C2721" s="3">
        <v>805</v>
      </c>
      <c r="D2721" t="s">
        <v>876</v>
      </c>
      <c r="E2721" t="s">
        <v>15</v>
      </c>
      <c r="F2721" t="s">
        <v>7751</v>
      </c>
      <c r="G2721" t="s">
        <v>7755</v>
      </c>
      <c r="H2721" t="s">
        <v>4038</v>
      </c>
      <c r="I2721" t="s">
        <v>4039</v>
      </c>
      <c r="J2721" t="s">
        <v>3232</v>
      </c>
      <c r="K2721" s="3" t="s">
        <v>3531</v>
      </c>
      <c r="L2721">
        <v>43.625999999999998</v>
      </c>
      <c r="M2721">
        <v>-113.96887</v>
      </c>
      <c r="N2721">
        <v>7640</v>
      </c>
      <c r="O2721" s="2">
        <v>28764</v>
      </c>
      <c r="P2721" s="2">
        <v>73051</v>
      </c>
    </row>
    <row r="2722" spans="1:16">
      <c r="A2722">
        <f t="shared" si="42"/>
        <v>102720</v>
      </c>
      <c r="B2722" t="s">
        <v>3685</v>
      </c>
      <c r="C2722" s="3">
        <v>808</v>
      </c>
      <c r="D2722" t="s">
        <v>3089</v>
      </c>
      <c r="E2722" t="s">
        <v>15</v>
      </c>
      <c r="F2722" t="s">
        <v>7751</v>
      </c>
      <c r="G2722" t="s">
        <v>7755</v>
      </c>
      <c r="H2722" t="s">
        <v>4038</v>
      </c>
      <c r="I2722" t="s">
        <v>4039</v>
      </c>
      <c r="J2722" t="s">
        <v>3232</v>
      </c>
      <c r="K2722" s="3" t="s">
        <v>3313</v>
      </c>
      <c r="L2722">
        <v>45.802720000000001</v>
      </c>
      <c r="M2722">
        <v>-111.58655</v>
      </c>
      <c r="N2722">
        <v>4474</v>
      </c>
      <c r="O2722" s="2">
        <v>31685</v>
      </c>
      <c r="P2722" s="2">
        <v>73051</v>
      </c>
    </row>
    <row r="2723" spans="1:16">
      <c r="A2723">
        <f t="shared" si="42"/>
        <v>102721</v>
      </c>
      <c r="B2723" t="s">
        <v>7749</v>
      </c>
      <c r="C2723" s="3">
        <v>809</v>
      </c>
      <c r="D2723" t="s">
        <v>880</v>
      </c>
      <c r="E2723" t="s">
        <v>15</v>
      </c>
      <c r="F2723" t="s">
        <v>7751</v>
      </c>
      <c r="G2723" t="s">
        <v>7755</v>
      </c>
      <c r="H2723" t="s">
        <v>4038</v>
      </c>
      <c r="I2723" t="s">
        <v>4039</v>
      </c>
      <c r="J2723" t="s">
        <v>3232</v>
      </c>
      <c r="K2723" s="3" t="s">
        <v>3503</v>
      </c>
      <c r="L2723">
        <v>39.171619999999997</v>
      </c>
      <c r="M2723">
        <v>-120.15362</v>
      </c>
      <c r="N2723">
        <v>6797</v>
      </c>
      <c r="O2723" s="2">
        <v>29495</v>
      </c>
      <c r="P2723" s="2">
        <v>73051</v>
      </c>
    </row>
    <row r="2724" spans="1:16">
      <c r="A2724">
        <f t="shared" si="42"/>
        <v>102722</v>
      </c>
      <c r="B2724" t="s">
        <v>7749</v>
      </c>
      <c r="C2724" s="3">
        <v>1247</v>
      </c>
      <c r="D2724" t="s">
        <v>881</v>
      </c>
      <c r="E2724" t="s">
        <v>15</v>
      </c>
      <c r="F2724" t="s">
        <v>7751</v>
      </c>
      <c r="G2724" t="s">
        <v>7755</v>
      </c>
      <c r="H2724" t="s">
        <v>4038</v>
      </c>
      <c r="I2724" t="s">
        <v>4039</v>
      </c>
      <c r="J2724" t="s">
        <v>3232</v>
      </c>
      <c r="K2724" s="3" t="s">
        <v>3672</v>
      </c>
      <c r="L2724">
        <v>39.741039999999998</v>
      </c>
      <c r="M2724">
        <v>-113.98262</v>
      </c>
      <c r="N2724">
        <v>9122</v>
      </c>
      <c r="O2724" s="2">
        <v>41548</v>
      </c>
      <c r="P2724" s="2">
        <v>73051</v>
      </c>
    </row>
    <row r="2725" spans="1:16">
      <c r="A2725">
        <f t="shared" si="42"/>
        <v>102723</v>
      </c>
      <c r="B2725" t="s">
        <v>7749</v>
      </c>
      <c r="C2725" s="3">
        <v>1168</v>
      </c>
      <c r="D2725" t="s">
        <v>882</v>
      </c>
      <c r="E2725" t="s">
        <v>15</v>
      </c>
      <c r="F2725" t="s">
        <v>7751</v>
      </c>
      <c r="G2725" t="s">
        <v>7755</v>
      </c>
      <c r="H2725" t="s">
        <v>4038</v>
      </c>
      <c r="I2725" t="s">
        <v>4039</v>
      </c>
      <c r="J2725" t="s">
        <v>3232</v>
      </c>
      <c r="K2725" s="3" t="s">
        <v>3241</v>
      </c>
      <c r="L2725">
        <v>36.582030000000003</v>
      </c>
      <c r="M2725">
        <v>-105.45611</v>
      </c>
      <c r="N2725">
        <v>11057</v>
      </c>
      <c r="O2725" s="2">
        <v>40399</v>
      </c>
      <c r="P2725" s="2">
        <v>73051</v>
      </c>
    </row>
    <row r="2726" spans="1:16">
      <c r="A2726">
        <f t="shared" si="42"/>
        <v>102724</v>
      </c>
      <c r="B2726" t="s">
        <v>7749</v>
      </c>
      <c r="C2726" s="3">
        <v>810</v>
      </c>
      <c r="D2726" t="s">
        <v>883</v>
      </c>
      <c r="E2726" t="s">
        <v>15</v>
      </c>
      <c r="F2726" t="s">
        <v>7751</v>
      </c>
      <c r="G2726" t="s">
        <v>7755</v>
      </c>
      <c r="H2726" t="s">
        <v>4038</v>
      </c>
      <c r="I2726" t="s">
        <v>4039</v>
      </c>
      <c r="J2726" t="s">
        <v>3232</v>
      </c>
      <c r="K2726" s="3" t="s">
        <v>3467</v>
      </c>
      <c r="L2726">
        <v>42.691079999999999</v>
      </c>
      <c r="M2726">
        <v>-121.42592</v>
      </c>
      <c r="N2726">
        <v>5030</v>
      </c>
      <c r="O2726" s="2">
        <v>28764</v>
      </c>
      <c r="P2726" s="2">
        <v>73051</v>
      </c>
    </row>
    <row r="2727" spans="1:16">
      <c r="A2727">
        <f t="shared" si="42"/>
        <v>102725</v>
      </c>
      <c r="B2727" t="s">
        <v>7749</v>
      </c>
      <c r="C2727" s="3">
        <v>811</v>
      </c>
      <c r="D2727" t="s">
        <v>884</v>
      </c>
      <c r="E2727" t="s">
        <v>15</v>
      </c>
      <c r="F2727" t="s">
        <v>7751</v>
      </c>
      <c r="G2727" t="s">
        <v>7755</v>
      </c>
      <c r="H2727" t="s">
        <v>4038</v>
      </c>
      <c r="I2727" t="s">
        <v>4039</v>
      </c>
      <c r="J2727" t="s">
        <v>3232</v>
      </c>
      <c r="K2727" s="3" t="s">
        <v>3453</v>
      </c>
      <c r="L2727">
        <v>41.228700000000003</v>
      </c>
      <c r="M2727">
        <v>-116.02930000000001</v>
      </c>
      <c r="N2727">
        <v>6325</v>
      </c>
      <c r="O2727" s="2">
        <v>29495</v>
      </c>
      <c r="P2727" s="2">
        <v>73051</v>
      </c>
    </row>
    <row r="2728" spans="1:16">
      <c r="A2728">
        <f t="shared" si="42"/>
        <v>102726</v>
      </c>
      <c r="B2728" t="s">
        <v>7749</v>
      </c>
      <c r="C2728" s="3">
        <v>1013</v>
      </c>
      <c r="D2728" t="s">
        <v>887</v>
      </c>
      <c r="E2728" t="s">
        <v>15</v>
      </c>
      <c r="F2728" t="s">
        <v>7751</v>
      </c>
      <c r="G2728" t="s">
        <v>7755</v>
      </c>
      <c r="H2728" t="s">
        <v>4038</v>
      </c>
      <c r="I2728" t="s">
        <v>4039</v>
      </c>
      <c r="J2728" t="s">
        <v>3232</v>
      </c>
      <c r="K2728" s="3" t="s">
        <v>3495</v>
      </c>
      <c r="L2728">
        <v>41.792999999999999</v>
      </c>
      <c r="M2728">
        <v>-111.54604999999999</v>
      </c>
      <c r="N2728">
        <v>7406</v>
      </c>
      <c r="O2728" s="2">
        <v>37200</v>
      </c>
      <c r="P2728" s="2">
        <v>73051</v>
      </c>
    </row>
    <row r="2729" spans="1:16">
      <c r="A2729">
        <f t="shared" si="42"/>
        <v>102727</v>
      </c>
      <c r="B2729" t="s">
        <v>7749</v>
      </c>
      <c r="C2729" s="3">
        <v>1202</v>
      </c>
      <c r="D2729" t="s">
        <v>3873</v>
      </c>
      <c r="E2729" t="s">
        <v>15</v>
      </c>
      <c r="F2729" t="s">
        <v>7751</v>
      </c>
      <c r="G2729" t="s">
        <v>7755</v>
      </c>
      <c r="H2729" t="s">
        <v>4038</v>
      </c>
      <c r="I2729" t="s">
        <v>4039</v>
      </c>
      <c r="J2729" t="s">
        <v>3232</v>
      </c>
      <c r="K2729" s="3" t="s">
        <v>3492</v>
      </c>
      <c r="L2729">
        <v>40.978520000000003</v>
      </c>
      <c r="M2729">
        <v>-115.17218</v>
      </c>
      <c r="N2729">
        <v>7104</v>
      </c>
      <c r="O2729" s="2">
        <v>40900</v>
      </c>
      <c r="P2729" s="2">
        <v>73051</v>
      </c>
    </row>
    <row r="2730" spans="1:16">
      <c r="A2730">
        <f t="shared" si="42"/>
        <v>102728</v>
      </c>
      <c r="B2730" t="s">
        <v>7749</v>
      </c>
      <c r="C2730" s="3">
        <v>814</v>
      </c>
      <c r="D2730" t="s">
        <v>891</v>
      </c>
      <c r="E2730" t="s">
        <v>15</v>
      </c>
      <c r="F2730" t="s">
        <v>7751</v>
      </c>
      <c r="G2730" t="s">
        <v>7755</v>
      </c>
      <c r="H2730" t="s">
        <v>4038</v>
      </c>
      <c r="I2730" t="s">
        <v>4039</v>
      </c>
      <c r="J2730" t="s">
        <v>3232</v>
      </c>
      <c r="K2730" s="3" t="s">
        <v>3324</v>
      </c>
      <c r="L2730">
        <v>40.6235</v>
      </c>
      <c r="M2730">
        <v>-111.53322</v>
      </c>
      <c r="N2730">
        <v>9230</v>
      </c>
      <c r="O2730" s="2">
        <v>32314</v>
      </c>
      <c r="P2730" s="2">
        <v>73051</v>
      </c>
    </row>
    <row r="2731" spans="1:16">
      <c r="A2731">
        <f t="shared" si="42"/>
        <v>102729</v>
      </c>
      <c r="B2731" t="s">
        <v>7749</v>
      </c>
      <c r="C2731" s="3">
        <v>1226</v>
      </c>
      <c r="D2731" t="s">
        <v>892</v>
      </c>
      <c r="E2731" t="s">
        <v>15</v>
      </c>
      <c r="F2731" t="s">
        <v>7751</v>
      </c>
      <c r="G2731" t="s">
        <v>7755</v>
      </c>
      <c r="H2731" t="s">
        <v>4038</v>
      </c>
      <c r="I2731" t="s">
        <v>4039</v>
      </c>
      <c r="J2731" t="s">
        <v>3232</v>
      </c>
      <c r="K2731" s="3" t="s">
        <v>3318</v>
      </c>
      <c r="L2731">
        <v>39.238030000000002</v>
      </c>
      <c r="M2731">
        <v>-111.51998</v>
      </c>
      <c r="N2731">
        <v>8787</v>
      </c>
      <c r="O2731" s="2">
        <v>41183</v>
      </c>
      <c r="P2731" s="2">
        <v>73051</v>
      </c>
    </row>
    <row r="2732" spans="1:16">
      <c r="A2732">
        <f t="shared" si="42"/>
        <v>102730</v>
      </c>
      <c r="B2732" t="s">
        <v>7749</v>
      </c>
      <c r="C2732" s="3">
        <v>816</v>
      </c>
      <c r="D2732" t="s">
        <v>894</v>
      </c>
      <c r="E2732" t="s">
        <v>15</v>
      </c>
      <c r="F2732" t="s">
        <v>7751</v>
      </c>
      <c r="G2732" t="s">
        <v>7755</v>
      </c>
      <c r="H2732" t="s">
        <v>4038</v>
      </c>
      <c r="I2732" t="s">
        <v>4039</v>
      </c>
      <c r="J2732" t="s">
        <v>3232</v>
      </c>
      <c r="K2732" s="3" t="s">
        <v>3420</v>
      </c>
      <c r="L2732">
        <v>44.369169999999997</v>
      </c>
      <c r="M2732">
        <v>-110.57717</v>
      </c>
      <c r="N2732">
        <v>7980</v>
      </c>
      <c r="O2732" s="2">
        <v>32050</v>
      </c>
      <c r="P2732" s="2">
        <v>73051</v>
      </c>
    </row>
    <row r="2733" spans="1:16">
      <c r="A2733">
        <f t="shared" si="42"/>
        <v>102731</v>
      </c>
      <c r="B2733" t="s">
        <v>3685</v>
      </c>
      <c r="C2733" s="3">
        <v>2008</v>
      </c>
      <c r="D2733" t="s">
        <v>3874</v>
      </c>
      <c r="E2733" t="s">
        <v>15</v>
      </c>
      <c r="F2733" t="s">
        <v>7751</v>
      </c>
      <c r="G2733" t="s">
        <v>7755</v>
      </c>
      <c r="H2733" t="s">
        <v>4038</v>
      </c>
      <c r="I2733" t="s">
        <v>4039</v>
      </c>
      <c r="J2733" t="s">
        <v>3232</v>
      </c>
      <c r="K2733" s="3" t="s">
        <v>4008</v>
      </c>
      <c r="L2733">
        <v>35.866669999999999</v>
      </c>
      <c r="M2733">
        <v>-76.650000000000006</v>
      </c>
      <c r="N2733">
        <v>20</v>
      </c>
      <c r="O2733" s="2">
        <v>34243</v>
      </c>
      <c r="P2733" s="2">
        <v>73051</v>
      </c>
    </row>
    <row r="2734" spans="1:16">
      <c r="A2734">
        <f t="shared" si="42"/>
        <v>102732</v>
      </c>
      <c r="B2734" t="s">
        <v>3685</v>
      </c>
      <c r="C2734" s="3">
        <v>2040</v>
      </c>
      <c r="D2734" t="s">
        <v>3875</v>
      </c>
      <c r="E2734" t="s">
        <v>15</v>
      </c>
      <c r="F2734" t="s">
        <v>7751</v>
      </c>
      <c r="G2734" t="s">
        <v>7755</v>
      </c>
      <c r="H2734" t="s">
        <v>4038</v>
      </c>
      <c r="I2734" t="s">
        <v>4039</v>
      </c>
      <c r="J2734" t="s">
        <v>3232</v>
      </c>
      <c r="K2734" s="3" t="s">
        <v>4009</v>
      </c>
      <c r="L2734">
        <v>36.683329999999998</v>
      </c>
      <c r="M2734">
        <v>-76.766670000000005</v>
      </c>
      <c r="N2734">
        <v>80</v>
      </c>
      <c r="O2734" s="2">
        <v>36684</v>
      </c>
      <c r="P2734" s="2">
        <v>73051</v>
      </c>
    </row>
    <row r="2735" spans="1:16">
      <c r="A2735">
        <f t="shared" si="42"/>
        <v>102733</v>
      </c>
      <c r="B2735" t="s">
        <v>7749</v>
      </c>
      <c r="C2735" s="3">
        <v>1097</v>
      </c>
      <c r="D2735" t="s">
        <v>153</v>
      </c>
      <c r="E2735" t="s">
        <v>15</v>
      </c>
      <c r="F2735" t="s">
        <v>7751</v>
      </c>
      <c r="G2735" t="s">
        <v>7755</v>
      </c>
      <c r="H2735" t="s">
        <v>4038</v>
      </c>
      <c r="I2735" t="s">
        <v>4039</v>
      </c>
      <c r="J2735" t="s">
        <v>3232</v>
      </c>
      <c r="K2735" s="3" t="s">
        <v>3462</v>
      </c>
      <c r="L2735">
        <v>39.677120000000002</v>
      </c>
      <c r="M2735">
        <v>-110.43395</v>
      </c>
      <c r="N2735">
        <v>8736</v>
      </c>
      <c r="O2735" s="2">
        <v>39356</v>
      </c>
      <c r="P2735" s="2">
        <v>73051</v>
      </c>
    </row>
    <row r="2736" spans="1:16">
      <c r="A2736">
        <f t="shared" si="42"/>
        <v>102734</v>
      </c>
      <c r="B2736" t="s">
        <v>7749</v>
      </c>
      <c r="C2736" s="3">
        <v>820</v>
      </c>
      <c r="D2736" t="s">
        <v>898</v>
      </c>
      <c r="E2736" t="s">
        <v>15</v>
      </c>
      <c r="F2736" t="s">
        <v>7751</v>
      </c>
      <c r="G2736" t="s">
        <v>7755</v>
      </c>
      <c r="H2736" t="s">
        <v>4038</v>
      </c>
      <c r="I2736" t="s">
        <v>4039</v>
      </c>
      <c r="J2736" t="s">
        <v>3232</v>
      </c>
      <c r="K2736" s="3" t="s">
        <v>3659</v>
      </c>
      <c r="L2736">
        <v>40.428170000000001</v>
      </c>
      <c r="M2736">
        <v>-111.61633</v>
      </c>
      <c r="N2736">
        <v>8140</v>
      </c>
      <c r="O2736" s="2">
        <v>28764</v>
      </c>
      <c r="P2736" s="2">
        <v>73051</v>
      </c>
    </row>
    <row r="2737" spans="1:16">
      <c r="A2737">
        <f t="shared" si="42"/>
        <v>102735</v>
      </c>
      <c r="B2737" t="s">
        <v>7749</v>
      </c>
      <c r="C2737" s="3">
        <v>821</v>
      </c>
      <c r="D2737" t="s">
        <v>154</v>
      </c>
      <c r="E2737" t="s">
        <v>15</v>
      </c>
      <c r="F2737" t="s">
        <v>7751</v>
      </c>
      <c r="G2737" t="s">
        <v>7755</v>
      </c>
      <c r="H2737" t="s">
        <v>4038</v>
      </c>
      <c r="I2737" t="s">
        <v>4039</v>
      </c>
      <c r="J2737" t="s">
        <v>3232</v>
      </c>
      <c r="K2737" s="3" t="s">
        <v>3289</v>
      </c>
      <c r="L2737">
        <v>44.655670000000001</v>
      </c>
      <c r="M2737">
        <v>-118.42617</v>
      </c>
      <c r="N2737">
        <v>5150</v>
      </c>
      <c r="O2737" s="2">
        <v>28764</v>
      </c>
      <c r="P2737" s="2">
        <v>73051</v>
      </c>
    </row>
    <row r="2738" spans="1:16">
      <c r="A2738">
        <f t="shared" si="42"/>
        <v>102736</v>
      </c>
      <c r="B2738" t="s">
        <v>3685</v>
      </c>
      <c r="C2738" s="3">
        <v>2082</v>
      </c>
      <c r="D2738" t="s">
        <v>3876</v>
      </c>
      <c r="E2738" t="s">
        <v>15</v>
      </c>
      <c r="F2738" t="s">
        <v>7751</v>
      </c>
      <c r="G2738" t="s">
        <v>7755</v>
      </c>
      <c r="H2738" t="s">
        <v>4038</v>
      </c>
      <c r="I2738" t="s">
        <v>4039</v>
      </c>
      <c r="J2738" t="s">
        <v>3232</v>
      </c>
      <c r="K2738" s="3" t="s">
        <v>4010</v>
      </c>
      <c r="L2738">
        <v>30.4712</v>
      </c>
      <c r="M2738">
        <v>-88.741619999999998</v>
      </c>
      <c r="N2738">
        <v>43</v>
      </c>
      <c r="O2738" s="2">
        <v>37929</v>
      </c>
      <c r="P2738" s="2">
        <v>73051</v>
      </c>
    </row>
    <row r="2739" spans="1:16">
      <c r="A2739">
        <f t="shared" si="42"/>
        <v>102737</v>
      </c>
      <c r="B2739" t="s">
        <v>7749</v>
      </c>
      <c r="C2739" s="3">
        <v>1136</v>
      </c>
      <c r="D2739" t="s">
        <v>901</v>
      </c>
      <c r="E2739" t="s">
        <v>15</v>
      </c>
      <c r="F2739" t="s">
        <v>7751</v>
      </c>
      <c r="G2739" t="s">
        <v>7755</v>
      </c>
      <c r="H2739" t="s">
        <v>4038</v>
      </c>
      <c r="I2739" t="s">
        <v>4039</v>
      </c>
      <c r="J2739" t="s">
        <v>3232</v>
      </c>
      <c r="K2739" s="3" t="s">
        <v>3619</v>
      </c>
      <c r="L2739">
        <v>41.3187</v>
      </c>
      <c r="M2739">
        <v>-116.3408</v>
      </c>
      <c r="N2739">
        <v>7700</v>
      </c>
      <c r="O2739" s="2">
        <v>40087</v>
      </c>
      <c r="P2739" s="2">
        <v>73051</v>
      </c>
    </row>
    <row r="2740" spans="1:16">
      <c r="A2740">
        <f t="shared" si="42"/>
        <v>102738</v>
      </c>
      <c r="B2740" t="s">
        <v>7749</v>
      </c>
      <c r="C2740" s="3">
        <v>822</v>
      </c>
      <c r="D2740" t="s">
        <v>902</v>
      </c>
      <c r="E2740" t="s">
        <v>15</v>
      </c>
      <c r="F2740" t="s">
        <v>7751</v>
      </c>
      <c r="G2740" t="s">
        <v>7755</v>
      </c>
      <c r="H2740" t="s">
        <v>4038</v>
      </c>
      <c r="I2740" t="s">
        <v>4039</v>
      </c>
      <c r="J2740" t="s">
        <v>3232</v>
      </c>
      <c r="K2740" s="3" t="s">
        <v>3411</v>
      </c>
      <c r="L2740">
        <v>43.749020000000002</v>
      </c>
      <c r="M2740">
        <v>-110.0578</v>
      </c>
      <c r="N2740">
        <v>9580</v>
      </c>
      <c r="O2740" s="2">
        <v>22190</v>
      </c>
      <c r="P2740" s="2">
        <v>73051</v>
      </c>
    </row>
    <row r="2741" spans="1:16">
      <c r="A2741">
        <f t="shared" si="42"/>
        <v>102739</v>
      </c>
      <c r="B2741" t="s">
        <v>3685</v>
      </c>
      <c r="C2741" s="3">
        <v>2080</v>
      </c>
      <c r="D2741" t="s">
        <v>155</v>
      </c>
      <c r="E2741" t="s">
        <v>15</v>
      </c>
      <c r="F2741" t="s">
        <v>7751</v>
      </c>
      <c r="G2741" t="s">
        <v>7755</v>
      </c>
      <c r="H2741" t="s">
        <v>4038</v>
      </c>
      <c r="I2741" t="s">
        <v>4039</v>
      </c>
      <c r="J2741" t="s">
        <v>3232</v>
      </c>
      <c r="K2741" s="3" t="s">
        <v>3674</v>
      </c>
      <c r="L2741">
        <v>63.353200000000001</v>
      </c>
      <c r="M2741">
        <v>-142.98164</v>
      </c>
      <c r="N2741">
        <v>1630</v>
      </c>
      <c r="O2741" s="2">
        <v>37530</v>
      </c>
      <c r="P2741" s="2">
        <v>73051</v>
      </c>
    </row>
    <row r="2742" spans="1:16">
      <c r="A2742">
        <f t="shared" si="42"/>
        <v>102740</v>
      </c>
      <c r="B2742" t="s">
        <v>7749</v>
      </c>
      <c r="C2742" s="3">
        <v>1089</v>
      </c>
      <c r="D2742" t="s">
        <v>904</v>
      </c>
      <c r="E2742" t="s">
        <v>15</v>
      </c>
      <c r="F2742" t="s">
        <v>7751</v>
      </c>
      <c r="G2742" t="s">
        <v>7755</v>
      </c>
      <c r="H2742" t="s">
        <v>4038</v>
      </c>
      <c r="I2742" t="s">
        <v>4039</v>
      </c>
      <c r="J2742" t="s">
        <v>3232</v>
      </c>
      <c r="K2742" s="3" t="s">
        <v>3363</v>
      </c>
      <c r="L2742">
        <v>62.63</v>
      </c>
      <c r="M2742">
        <v>-150.77617000000001</v>
      </c>
      <c r="N2742">
        <v>850</v>
      </c>
      <c r="O2742" s="2">
        <v>38626</v>
      </c>
      <c r="P2742" s="2">
        <v>73051</v>
      </c>
    </row>
    <row r="2743" spans="1:16">
      <c r="A2743">
        <f t="shared" si="42"/>
        <v>102741</v>
      </c>
      <c r="B2743" t="s">
        <v>7749</v>
      </c>
      <c r="C2743" s="3">
        <v>823</v>
      </c>
      <c r="D2743" t="s">
        <v>905</v>
      </c>
      <c r="E2743" t="s">
        <v>15</v>
      </c>
      <c r="F2743" t="s">
        <v>7751</v>
      </c>
      <c r="G2743" t="s">
        <v>7755</v>
      </c>
      <c r="H2743" t="s">
        <v>4038</v>
      </c>
      <c r="I2743" t="s">
        <v>4039</v>
      </c>
      <c r="J2743" t="s">
        <v>3232</v>
      </c>
      <c r="K2743" s="3" t="s">
        <v>3495</v>
      </c>
      <c r="L2743">
        <v>41.898330000000001</v>
      </c>
      <c r="M2743">
        <v>-111.62957</v>
      </c>
      <c r="N2743">
        <v>8474</v>
      </c>
      <c r="O2743" s="2">
        <v>28764</v>
      </c>
      <c r="P2743" s="2">
        <v>73051</v>
      </c>
    </row>
    <row r="2744" spans="1:16">
      <c r="A2744">
        <f t="shared" si="42"/>
        <v>102742</v>
      </c>
      <c r="B2744" t="s">
        <v>7749</v>
      </c>
      <c r="C2744" s="3">
        <v>1113</v>
      </c>
      <c r="D2744" t="s">
        <v>906</v>
      </c>
      <c r="E2744" t="s">
        <v>15</v>
      </c>
      <c r="F2744" t="s">
        <v>7751</v>
      </c>
      <c r="G2744" t="s">
        <v>7755</v>
      </c>
      <c r="H2744" t="s">
        <v>4038</v>
      </c>
      <c r="I2744" t="s">
        <v>4039</v>
      </c>
      <c r="J2744" t="s">
        <v>3232</v>
      </c>
      <c r="K2744" s="3" t="s">
        <v>3495</v>
      </c>
      <c r="L2744">
        <v>41.885730000000002</v>
      </c>
      <c r="M2744">
        <v>-111.56918</v>
      </c>
      <c r="N2744">
        <v>6332</v>
      </c>
      <c r="O2744" s="2">
        <v>40087</v>
      </c>
      <c r="P2744" s="2">
        <v>73051</v>
      </c>
    </row>
    <row r="2745" spans="1:16">
      <c r="A2745">
        <f t="shared" si="42"/>
        <v>102743</v>
      </c>
      <c r="B2745" t="s">
        <v>3685</v>
      </c>
      <c r="C2745" s="3">
        <v>2018</v>
      </c>
      <c r="D2745" t="s">
        <v>3877</v>
      </c>
      <c r="E2745" t="s">
        <v>15</v>
      </c>
      <c r="F2745" t="s">
        <v>7751</v>
      </c>
      <c r="G2745" t="s">
        <v>7755</v>
      </c>
      <c r="H2745" t="s">
        <v>4038</v>
      </c>
      <c r="I2745" t="s">
        <v>4039</v>
      </c>
      <c r="J2745" t="s">
        <v>3232</v>
      </c>
      <c r="K2745" s="3" t="s">
        <v>4011</v>
      </c>
      <c r="L2745">
        <v>42.066670000000002</v>
      </c>
      <c r="M2745">
        <v>-104.13333</v>
      </c>
      <c r="N2745">
        <v>4280</v>
      </c>
      <c r="O2745" s="2">
        <v>34263</v>
      </c>
      <c r="P2745" s="2">
        <v>73051</v>
      </c>
    </row>
    <row r="2746" spans="1:16">
      <c r="A2746">
        <f t="shared" si="42"/>
        <v>102744</v>
      </c>
      <c r="B2746" t="s">
        <v>7749</v>
      </c>
      <c r="C2746" s="3">
        <v>824</v>
      </c>
      <c r="D2746" t="s">
        <v>157</v>
      </c>
      <c r="E2746" t="s">
        <v>15</v>
      </c>
      <c r="F2746" t="s">
        <v>7751</v>
      </c>
      <c r="G2746" t="s">
        <v>7755</v>
      </c>
      <c r="H2746" t="s">
        <v>4038</v>
      </c>
      <c r="I2746" t="s">
        <v>4039</v>
      </c>
      <c r="J2746" t="s">
        <v>3232</v>
      </c>
      <c r="K2746" s="3" t="s">
        <v>3569</v>
      </c>
      <c r="L2746">
        <v>46.118679999999998</v>
      </c>
      <c r="M2746">
        <v>-117.8505</v>
      </c>
      <c r="N2746">
        <v>5530</v>
      </c>
      <c r="O2746" s="2">
        <v>29129</v>
      </c>
      <c r="P2746" s="2">
        <v>73051</v>
      </c>
    </row>
    <row r="2747" spans="1:16">
      <c r="A2747">
        <f t="shared" si="42"/>
        <v>102745</v>
      </c>
      <c r="B2747" t="s">
        <v>7749</v>
      </c>
      <c r="C2747" s="3">
        <v>826</v>
      </c>
      <c r="D2747" t="s">
        <v>907</v>
      </c>
      <c r="E2747" t="s">
        <v>15</v>
      </c>
      <c r="F2747" t="s">
        <v>7751</v>
      </c>
      <c r="G2747" t="s">
        <v>7755</v>
      </c>
      <c r="H2747" t="s">
        <v>4038</v>
      </c>
      <c r="I2747" t="s">
        <v>4039</v>
      </c>
      <c r="J2747" t="s">
        <v>3232</v>
      </c>
      <c r="K2747" s="3" t="s">
        <v>3361</v>
      </c>
      <c r="L2747">
        <v>42.695250000000001</v>
      </c>
      <c r="M2747">
        <v>-108.89572</v>
      </c>
      <c r="N2747">
        <v>8700</v>
      </c>
      <c r="O2747" s="2">
        <v>29129</v>
      </c>
      <c r="P2747" s="2">
        <v>73051</v>
      </c>
    </row>
    <row r="2748" spans="1:16">
      <c r="A2748">
        <f t="shared" si="42"/>
        <v>102746</v>
      </c>
      <c r="B2748" t="s">
        <v>7749</v>
      </c>
      <c r="C2748" s="3">
        <v>1083</v>
      </c>
      <c r="D2748" t="s">
        <v>909</v>
      </c>
      <c r="E2748" t="s">
        <v>15</v>
      </c>
      <c r="F2748" t="s">
        <v>7751</v>
      </c>
      <c r="G2748" t="s">
        <v>7755</v>
      </c>
      <c r="H2748" t="s">
        <v>4038</v>
      </c>
      <c r="I2748" t="s">
        <v>4039</v>
      </c>
      <c r="J2748" t="s">
        <v>3232</v>
      </c>
      <c r="K2748" s="3" t="s">
        <v>3241</v>
      </c>
      <c r="L2748">
        <v>36.127780000000001</v>
      </c>
      <c r="M2748">
        <v>-105.52714</v>
      </c>
      <c r="N2748">
        <v>8600</v>
      </c>
      <c r="O2748" s="2">
        <v>38961</v>
      </c>
      <c r="P2748" s="2">
        <v>73051</v>
      </c>
    </row>
    <row r="2749" spans="1:16">
      <c r="A2749">
        <f t="shared" si="42"/>
        <v>102747</v>
      </c>
      <c r="B2749" t="s">
        <v>7749</v>
      </c>
      <c r="C2749" s="3">
        <v>828</v>
      </c>
      <c r="D2749" t="s">
        <v>910</v>
      </c>
      <c r="E2749" t="s">
        <v>15</v>
      </c>
      <c r="F2749" t="s">
        <v>7751</v>
      </c>
      <c r="G2749" t="s">
        <v>7755</v>
      </c>
      <c r="H2749" t="s">
        <v>4038</v>
      </c>
      <c r="I2749" t="s">
        <v>4039</v>
      </c>
      <c r="J2749" t="s">
        <v>3232</v>
      </c>
      <c r="K2749" s="3" t="s">
        <v>3319</v>
      </c>
      <c r="L2749">
        <v>40.677999999999997</v>
      </c>
      <c r="M2749">
        <v>-110.94873</v>
      </c>
      <c r="N2749">
        <v>9992</v>
      </c>
      <c r="O2749" s="2">
        <v>28764</v>
      </c>
      <c r="P2749" s="2">
        <v>73051</v>
      </c>
    </row>
    <row r="2750" spans="1:16">
      <c r="A2750">
        <f t="shared" si="42"/>
        <v>102748</v>
      </c>
      <c r="B2750" t="s">
        <v>7749</v>
      </c>
      <c r="C2750" s="3">
        <v>831</v>
      </c>
      <c r="D2750" t="s">
        <v>912</v>
      </c>
      <c r="E2750" t="s">
        <v>15</v>
      </c>
      <c r="F2750" t="s">
        <v>7751</v>
      </c>
      <c r="G2750" t="s">
        <v>7755</v>
      </c>
      <c r="H2750" t="s">
        <v>4038</v>
      </c>
      <c r="I2750" t="s">
        <v>4039</v>
      </c>
      <c r="J2750" t="s">
        <v>3232</v>
      </c>
      <c r="K2750" s="3" t="s">
        <v>3358</v>
      </c>
      <c r="L2750">
        <v>42.763930000000002</v>
      </c>
      <c r="M2750">
        <v>-110.59139999999999</v>
      </c>
      <c r="N2750">
        <v>8500</v>
      </c>
      <c r="O2750" s="2">
        <v>30956</v>
      </c>
      <c r="P2750" s="2">
        <v>73051</v>
      </c>
    </row>
    <row r="2751" spans="1:16">
      <c r="A2751">
        <f t="shared" si="42"/>
        <v>102749</v>
      </c>
      <c r="B2751" t="s">
        <v>7749</v>
      </c>
      <c r="C2751" s="3">
        <v>832</v>
      </c>
      <c r="D2751" t="s">
        <v>162</v>
      </c>
      <c r="E2751" t="s">
        <v>15</v>
      </c>
      <c r="F2751" t="s">
        <v>7751</v>
      </c>
      <c r="G2751" t="s">
        <v>7755</v>
      </c>
      <c r="H2751" t="s">
        <v>4038</v>
      </c>
      <c r="I2751" t="s">
        <v>4039</v>
      </c>
      <c r="J2751" t="s">
        <v>3232</v>
      </c>
      <c r="K2751" s="3" t="s">
        <v>3646</v>
      </c>
      <c r="L2751">
        <v>47.233280000000001</v>
      </c>
      <c r="M2751">
        <v>-120.29412000000001</v>
      </c>
      <c r="N2751">
        <v>5480</v>
      </c>
      <c r="O2751" s="2">
        <v>28764</v>
      </c>
      <c r="P2751" s="2">
        <v>73051</v>
      </c>
    </row>
    <row r="2752" spans="1:16">
      <c r="A2752">
        <f t="shared" si="42"/>
        <v>102750</v>
      </c>
      <c r="B2752" t="s">
        <v>3685</v>
      </c>
      <c r="C2752" s="3">
        <v>2142</v>
      </c>
      <c r="D2752" t="s">
        <v>3878</v>
      </c>
      <c r="E2752" t="s">
        <v>15</v>
      </c>
      <c r="F2752" t="s">
        <v>7751</v>
      </c>
      <c r="G2752" t="s">
        <v>7755</v>
      </c>
      <c r="H2752" t="s">
        <v>4038</v>
      </c>
      <c r="I2752" t="s">
        <v>4039</v>
      </c>
      <c r="J2752" t="s">
        <v>3232</v>
      </c>
      <c r="K2752" s="3" t="s">
        <v>3925</v>
      </c>
      <c r="L2752">
        <v>36.373550000000002</v>
      </c>
      <c r="M2752">
        <v>-115.78127000000001</v>
      </c>
      <c r="N2752">
        <v>7846</v>
      </c>
      <c r="O2752" s="2">
        <v>39383</v>
      </c>
      <c r="P2752" s="2">
        <v>73051</v>
      </c>
    </row>
    <row r="2753" spans="1:16">
      <c r="A2753">
        <f t="shared" si="42"/>
        <v>102751</v>
      </c>
      <c r="B2753" t="s">
        <v>7749</v>
      </c>
      <c r="C2753" s="3">
        <v>833</v>
      </c>
      <c r="D2753" t="s">
        <v>913</v>
      </c>
      <c r="E2753" t="s">
        <v>15</v>
      </c>
      <c r="F2753" t="s">
        <v>7751</v>
      </c>
      <c r="G2753" t="s">
        <v>7755</v>
      </c>
      <c r="H2753" t="s">
        <v>4038</v>
      </c>
      <c r="I2753" t="s">
        <v>4039</v>
      </c>
      <c r="J2753" t="s">
        <v>3232</v>
      </c>
      <c r="K2753" s="3" t="s">
        <v>3581</v>
      </c>
      <c r="L2753">
        <v>40.738999999999997</v>
      </c>
      <c r="M2753">
        <v>-109.6728</v>
      </c>
      <c r="N2753">
        <v>9518</v>
      </c>
      <c r="O2753" s="2">
        <v>28764</v>
      </c>
      <c r="P2753" s="2">
        <v>73051</v>
      </c>
    </row>
    <row r="2754" spans="1:16">
      <c r="A2754">
        <f t="shared" si="42"/>
        <v>102752</v>
      </c>
      <c r="B2754" t="s">
        <v>7749</v>
      </c>
      <c r="C2754" s="3">
        <v>834</v>
      </c>
      <c r="D2754" t="s">
        <v>914</v>
      </c>
      <c r="E2754" t="s">
        <v>15</v>
      </c>
      <c r="F2754" t="s">
        <v>7751</v>
      </c>
      <c r="G2754" t="s">
        <v>7755</v>
      </c>
      <c r="H2754" t="s">
        <v>4038</v>
      </c>
      <c r="I2754" t="s">
        <v>4039</v>
      </c>
      <c r="J2754" t="s">
        <v>3232</v>
      </c>
      <c r="K2754" s="3" t="s">
        <v>3337</v>
      </c>
      <c r="L2754">
        <v>39.300870000000003</v>
      </c>
      <c r="M2754">
        <v>-120.18407000000001</v>
      </c>
      <c r="N2754">
        <v>6509</v>
      </c>
      <c r="O2754" s="2">
        <v>29495</v>
      </c>
      <c r="P2754" s="2">
        <v>73051</v>
      </c>
    </row>
    <row r="2755" spans="1:16">
      <c r="A2755">
        <f t="shared" si="42"/>
        <v>102753</v>
      </c>
      <c r="B2755" t="s">
        <v>3685</v>
      </c>
      <c r="C2755" s="3">
        <v>2163</v>
      </c>
      <c r="D2755" t="s">
        <v>3879</v>
      </c>
      <c r="E2755" t="s">
        <v>15</v>
      </c>
      <c r="F2755" t="s">
        <v>7751</v>
      </c>
      <c r="G2755" t="s">
        <v>7755</v>
      </c>
      <c r="H2755" t="s">
        <v>4038</v>
      </c>
      <c r="I2755" t="s">
        <v>4039</v>
      </c>
      <c r="J2755" t="s">
        <v>3232</v>
      </c>
      <c r="K2755" s="3" t="s">
        <v>4012</v>
      </c>
      <c r="L2755">
        <v>39.23724</v>
      </c>
      <c r="M2755">
        <v>-113.45865999999999</v>
      </c>
      <c r="N2755">
        <v>4592</v>
      </c>
      <c r="O2755" s="2">
        <v>40245</v>
      </c>
      <c r="P2755" s="2">
        <v>73051</v>
      </c>
    </row>
    <row r="2756" spans="1:16">
      <c r="A2756">
        <f t="shared" ref="A2756:A2819" si="43">A2755+1</f>
        <v>102754</v>
      </c>
      <c r="B2756" t="s">
        <v>3685</v>
      </c>
      <c r="C2756" s="3">
        <v>2034</v>
      </c>
      <c r="D2756" t="s">
        <v>3880</v>
      </c>
      <c r="E2756" t="s">
        <v>15</v>
      </c>
      <c r="F2756" t="s">
        <v>7751</v>
      </c>
      <c r="G2756" t="s">
        <v>7755</v>
      </c>
      <c r="H2756" t="s">
        <v>4038</v>
      </c>
      <c r="I2756" t="s">
        <v>4039</v>
      </c>
      <c r="J2756" t="s">
        <v>3232</v>
      </c>
      <c r="K2756" s="3" t="s">
        <v>4013</v>
      </c>
      <c r="L2756">
        <v>34.683329999999998</v>
      </c>
      <c r="M2756">
        <v>-90.416669999999996</v>
      </c>
      <c r="N2756">
        <v>260</v>
      </c>
      <c r="O2756" s="2">
        <v>36420</v>
      </c>
      <c r="P2756" s="2">
        <v>73051</v>
      </c>
    </row>
    <row r="2757" spans="1:16">
      <c r="A2757">
        <f t="shared" si="43"/>
        <v>102755</v>
      </c>
      <c r="B2757" t="s">
        <v>3685</v>
      </c>
      <c r="C2757" s="3">
        <v>2115</v>
      </c>
      <c r="D2757" t="s">
        <v>3881</v>
      </c>
      <c r="E2757" t="s">
        <v>15</v>
      </c>
      <c r="F2757" t="s">
        <v>7751</v>
      </c>
      <c r="G2757" t="s">
        <v>7755</v>
      </c>
      <c r="H2757" t="s">
        <v>4038</v>
      </c>
      <c r="I2757" t="s">
        <v>4039</v>
      </c>
      <c r="J2757" t="s">
        <v>3232</v>
      </c>
      <c r="K2757" s="3" t="s">
        <v>3920</v>
      </c>
      <c r="L2757">
        <v>32.434550000000002</v>
      </c>
      <c r="M2757">
        <v>-85.748019999999997</v>
      </c>
      <c r="N2757">
        <v>400</v>
      </c>
      <c r="O2757" s="2">
        <v>38855</v>
      </c>
      <c r="P2757" s="2">
        <v>73051</v>
      </c>
    </row>
    <row r="2758" spans="1:16">
      <c r="A2758">
        <f t="shared" si="43"/>
        <v>102756</v>
      </c>
      <c r="B2758" t="s">
        <v>7749</v>
      </c>
      <c r="C2758" s="3">
        <v>835</v>
      </c>
      <c r="D2758" t="s">
        <v>916</v>
      </c>
      <c r="E2758" t="s">
        <v>15</v>
      </c>
      <c r="F2758" t="s">
        <v>7751</v>
      </c>
      <c r="G2758" t="s">
        <v>7755</v>
      </c>
      <c r="H2758" t="s">
        <v>4038</v>
      </c>
      <c r="I2758" t="s">
        <v>4039</v>
      </c>
      <c r="J2758" t="s">
        <v>3232</v>
      </c>
      <c r="K2758" s="3" t="s">
        <v>3475</v>
      </c>
      <c r="L2758">
        <v>46.142870000000002</v>
      </c>
      <c r="M2758">
        <v>-114.44755000000001</v>
      </c>
      <c r="N2758">
        <v>5600</v>
      </c>
      <c r="O2758" s="2">
        <v>24746</v>
      </c>
      <c r="P2758" s="2">
        <v>73051</v>
      </c>
    </row>
    <row r="2759" spans="1:16">
      <c r="A2759">
        <f t="shared" si="43"/>
        <v>102757</v>
      </c>
      <c r="B2759" t="s">
        <v>7749</v>
      </c>
      <c r="C2759" s="3">
        <v>836</v>
      </c>
      <c r="D2759" t="s">
        <v>917</v>
      </c>
      <c r="E2759" t="s">
        <v>15</v>
      </c>
      <c r="F2759" t="s">
        <v>7751</v>
      </c>
      <c r="G2759" t="s">
        <v>7755</v>
      </c>
      <c r="H2759" t="s">
        <v>4038</v>
      </c>
      <c r="I2759" t="s">
        <v>4039</v>
      </c>
      <c r="J2759" t="s">
        <v>3232</v>
      </c>
      <c r="K2759" s="3" t="s">
        <v>3475</v>
      </c>
      <c r="L2759">
        <v>46.143799999999999</v>
      </c>
      <c r="M2759">
        <v>-114.5056</v>
      </c>
      <c r="N2759">
        <v>6400</v>
      </c>
      <c r="O2759" s="2">
        <v>24746</v>
      </c>
      <c r="P2759" s="2">
        <v>73051</v>
      </c>
    </row>
    <row r="2760" spans="1:16">
      <c r="A2760">
        <f t="shared" si="43"/>
        <v>102758</v>
      </c>
      <c r="B2760" t="s">
        <v>3685</v>
      </c>
      <c r="C2760" s="3">
        <v>2226</v>
      </c>
      <c r="D2760" t="s">
        <v>3882</v>
      </c>
      <c r="E2760" t="s">
        <v>15</v>
      </c>
      <c r="F2760" t="s">
        <v>7751</v>
      </c>
      <c r="G2760" t="s">
        <v>7755</v>
      </c>
      <c r="H2760" t="s">
        <v>4038</v>
      </c>
      <c r="I2760" t="s">
        <v>4039</v>
      </c>
      <c r="J2760" t="s">
        <v>3232</v>
      </c>
      <c r="K2760" s="3" t="s">
        <v>4014</v>
      </c>
      <c r="L2760">
        <v>36.99024</v>
      </c>
      <c r="M2760">
        <v>-91.309430000000006</v>
      </c>
      <c r="N2760">
        <v>960</v>
      </c>
      <c r="O2760" s="2">
        <v>43242</v>
      </c>
      <c r="P2760" s="2">
        <v>73051</v>
      </c>
    </row>
    <row r="2761" spans="1:16">
      <c r="A2761">
        <f t="shared" si="43"/>
        <v>102759</v>
      </c>
      <c r="B2761" t="s">
        <v>7749</v>
      </c>
      <c r="C2761" s="3">
        <v>837</v>
      </c>
      <c r="D2761" t="s">
        <v>918</v>
      </c>
      <c r="E2761" t="s">
        <v>15</v>
      </c>
      <c r="F2761" t="s">
        <v>7751</v>
      </c>
      <c r="G2761" t="s">
        <v>7755</v>
      </c>
      <c r="H2761" t="s">
        <v>4038</v>
      </c>
      <c r="I2761" t="s">
        <v>4039</v>
      </c>
      <c r="J2761" t="s">
        <v>3232</v>
      </c>
      <c r="K2761" s="3" t="s">
        <v>3266</v>
      </c>
      <c r="L2761">
        <v>44.151780000000002</v>
      </c>
      <c r="M2761">
        <v>-110.22122</v>
      </c>
      <c r="N2761">
        <v>9240</v>
      </c>
      <c r="O2761" s="2">
        <v>29129</v>
      </c>
      <c r="P2761" s="2">
        <v>73051</v>
      </c>
    </row>
    <row r="2762" spans="1:16">
      <c r="A2762">
        <f t="shared" si="43"/>
        <v>102760</v>
      </c>
      <c r="B2762" t="s">
        <v>3685</v>
      </c>
      <c r="C2762" s="3">
        <v>2083</v>
      </c>
      <c r="D2762" t="s">
        <v>3883</v>
      </c>
      <c r="E2762" t="s">
        <v>15</v>
      </c>
      <c r="F2762" t="s">
        <v>7751</v>
      </c>
      <c r="G2762" t="s">
        <v>7755</v>
      </c>
      <c r="H2762" t="s">
        <v>4038</v>
      </c>
      <c r="I2762" t="s">
        <v>4039</v>
      </c>
      <c r="J2762" t="s">
        <v>3232</v>
      </c>
      <c r="K2762" s="3" t="s">
        <v>4015</v>
      </c>
      <c r="L2762">
        <v>34.25188</v>
      </c>
      <c r="M2762">
        <v>-92.026319999999998</v>
      </c>
      <c r="N2762">
        <v>232</v>
      </c>
      <c r="O2762" s="2">
        <v>38022</v>
      </c>
      <c r="P2762" s="2">
        <v>73051</v>
      </c>
    </row>
    <row r="2763" spans="1:16">
      <c r="A2763">
        <f t="shared" si="43"/>
        <v>102761</v>
      </c>
      <c r="B2763" t="s">
        <v>3685</v>
      </c>
      <c r="C2763" s="3">
        <v>2091</v>
      </c>
      <c r="D2763" t="s">
        <v>3884</v>
      </c>
      <c r="E2763" t="s">
        <v>15</v>
      </c>
      <c r="F2763" t="s">
        <v>7751</v>
      </c>
      <c r="G2763" t="s">
        <v>7755</v>
      </c>
      <c r="H2763" t="s">
        <v>4038</v>
      </c>
      <c r="I2763" t="s">
        <v>4039</v>
      </c>
      <c r="J2763" t="s">
        <v>3232</v>
      </c>
      <c r="K2763" s="3" t="s">
        <v>4016</v>
      </c>
      <c r="L2763">
        <v>34.277880000000003</v>
      </c>
      <c r="M2763">
        <v>-91.350170000000006</v>
      </c>
      <c r="N2763">
        <v>197</v>
      </c>
      <c r="O2763" s="2">
        <v>38113</v>
      </c>
      <c r="P2763" s="2">
        <v>73051</v>
      </c>
    </row>
    <row r="2764" spans="1:16">
      <c r="A2764">
        <f t="shared" si="43"/>
        <v>102762</v>
      </c>
      <c r="B2764" t="s">
        <v>3685</v>
      </c>
      <c r="C2764" s="3">
        <v>2090</v>
      </c>
      <c r="D2764" t="s">
        <v>3885</v>
      </c>
      <c r="E2764" t="s">
        <v>15</v>
      </c>
      <c r="F2764" t="s">
        <v>7751</v>
      </c>
      <c r="G2764" t="s">
        <v>7755</v>
      </c>
      <c r="H2764" t="s">
        <v>4038</v>
      </c>
      <c r="I2764" t="s">
        <v>4039</v>
      </c>
      <c r="J2764" t="s">
        <v>3232</v>
      </c>
      <c r="K2764" s="3" t="s">
        <v>4017</v>
      </c>
      <c r="L2764">
        <v>35.208419999999997</v>
      </c>
      <c r="M2764">
        <v>-92.924620000000004</v>
      </c>
      <c r="N2764">
        <v>315</v>
      </c>
      <c r="O2764" s="2">
        <v>38111</v>
      </c>
      <c r="P2764" s="2">
        <v>73051</v>
      </c>
    </row>
    <row r="2765" spans="1:16">
      <c r="A2765">
        <f t="shared" si="43"/>
        <v>102763</v>
      </c>
      <c r="B2765" t="s">
        <v>3685</v>
      </c>
      <c r="C2765" s="3">
        <v>2085</v>
      </c>
      <c r="D2765" t="s">
        <v>3886</v>
      </c>
      <c r="E2765" t="s">
        <v>15</v>
      </c>
      <c r="F2765" t="s">
        <v>7751</v>
      </c>
      <c r="G2765" t="s">
        <v>7755</v>
      </c>
      <c r="H2765" t="s">
        <v>4038</v>
      </c>
      <c r="I2765" t="s">
        <v>4039</v>
      </c>
      <c r="J2765" t="s">
        <v>3232</v>
      </c>
      <c r="K2765" s="3" t="s">
        <v>4018</v>
      </c>
      <c r="L2765">
        <v>35.277320000000003</v>
      </c>
      <c r="M2765">
        <v>-90.450310000000002</v>
      </c>
      <c r="N2765">
        <v>213</v>
      </c>
      <c r="O2765" s="2">
        <v>38024</v>
      </c>
      <c r="P2765" s="2">
        <v>73051</v>
      </c>
    </row>
    <row r="2766" spans="1:16">
      <c r="A2766">
        <f t="shared" si="43"/>
        <v>102764</v>
      </c>
      <c r="B2766" t="s">
        <v>3685</v>
      </c>
      <c r="C2766" s="3">
        <v>2030</v>
      </c>
      <c r="D2766" t="s">
        <v>3887</v>
      </c>
      <c r="E2766" t="s">
        <v>15</v>
      </c>
      <c r="F2766" t="s">
        <v>7751</v>
      </c>
      <c r="G2766" t="s">
        <v>7755</v>
      </c>
      <c r="H2766" t="s">
        <v>4038</v>
      </c>
      <c r="I2766" t="s">
        <v>4039</v>
      </c>
      <c r="J2766" t="s">
        <v>3232</v>
      </c>
      <c r="K2766" s="3" t="s">
        <v>4019</v>
      </c>
      <c r="L2766">
        <v>34.85</v>
      </c>
      <c r="M2766">
        <v>-91.883330000000001</v>
      </c>
      <c r="N2766">
        <v>250</v>
      </c>
      <c r="O2766" s="2">
        <v>36419</v>
      </c>
      <c r="P2766" s="2">
        <v>73051</v>
      </c>
    </row>
    <row r="2767" spans="1:16">
      <c r="A2767">
        <f t="shared" si="43"/>
        <v>102765</v>
      </c>
      <c r="B2767" t="s">
        <v>3685</v>
      </c>
      <c r="C2767" s="3">
        <v>2084</v>
      </c>
      <c r="D2767" t="s">
        <v>3888</v>
      </c>
      <c r="E2767" t="s">
        <v>15</v>
      </c>
      <c r="F2767" t="s">
        <v>7751</v>
      </c>
      <c r="G2767" t="s">
        <v>7755</v>
      </c>
      <c r="H2767" t="s">
        <v>4038</v>
      </c>
      <c r="I2767" t="s">
        <v>4039</v>
      </c>
      <c r="J2767" t="s">
        <v>3232</v>
      </c>
      <c r="K2767" s="3" t="s">
        <v>4020</v>
      </c>
      <c r="L2767">
        <v>34.7849</v>
      </c>
      <c r="M2767">
        <v>-90.817689999999999</v>
      </c>
      <c r="N2767">
        <v>217</v>
      </c>
      <c r="O2767" s="2">
        <v>38023</v>
      </c>
      <c r="P2767" s="2">
        <v>73051</v>
      </c>
    </row>
    <row r="2768" spans="1:16">
      <c r="A2768">
        <f t="shared" si="43"/>
        <v>102766</v>
      </c>
      <c r="B2768" t="s">
        <v>3685</v>
      </c>
      <c r="C2768" s="3">
        <v>2221</v>
      </c>
      <c r="D2768" t="s">
        <v>3889</v>
      </c>
      <c r="E2768" t="s">
        <v>15</v>
      </c>
      <c r="F2768" t="s">
        <v>7751</v>
      </c>
      <c r="G2768" t="s">
        <v>7755</v>
      </c>
      <c r="H2768" t="s">
        <v>4038</v>
      </c>
      <c r="I2768" t="s">
        <v>4039</v>
      </c>
      <c r="J2768" t="s">
        <v>3232</v>
      </c>
      <c r="K2768" s="3" t="s">
        <v>4021</v>
      </c>
      <c r="L2768">
        <v>63.913330000000002</v>
      </c>
      <c r="M2768">
        <v>-160.74973</v>
      </c>
      <c r="N2768">
        <v>290</v>
      </c>
      <c r="O2768" s="2">
        <v>42237</v>
      </c>
      <c r="P2768" s="2">
        <v>73051</v>
      </c>
    </row>
    <row r="2769" spans="1:16">
      <c r="A2769">
        <f t="shared" si="43"/>
        <v>102767</v>
      </c>
      <c r="B2769" t="s">
        <v>3685</v>
      </c>
      <c r="C2769" s="3">
        <v>2123</v>
      </c>
      <c r="D2769" t="s">
        <v>3890</v>
      </c>
      <c r="E2769" t="s">
        <v>15</v>
      </c>
      <c r="F2769" t="s">
        <v>7751</v>
      </c>
      <c r="G2769" t="s">
        <v>7755</v>
      </c>
      <c r="H2769" t="s">
        <v>4038</v>
      </c>
      <c r="I2769" t="s">
        <v>4039</v>
      </c>
      <c r="J2769" t="s">
        <v>3232</v>
      </c>
      <c r="K2769" s="3" t="s">
        <v>4022</v>
      </c>
      <c r="L2769">
        <v>17.718330000000002</v>
      </c>
      <c r="M2769">
        <v>-64.795180000000002</v>
      </c>
      <c r="N2769">
        <v>119</v>
      </c>
      <c r="O2769" s="2">
        <v>39035</v>
      </c>
      <c r="P2769" s="2">
        <v>73051</v>
      </c>
    </row>
    <row r="2770" spans="1:16">
      <c r="A2770">
        <f t="shared" si="43"/>
        <v>102768</v>
      </c>
      <c r="B2770" t="s">
        <v>7749</v>
      </c>
      <c r="C2770" s="3">
        <v>1227</v>
      </c>
      <c r="D2770" t="s">
        <v>922</v>
      </c>
      <c r="E2770" t="s">
        <v>15</v>
      </c>
      <c r="F2770" t="s">
        <v>7751</v>
      </c>
      <c r="G2770" t="s">
        <v>7755</v>
      </c>
      <c r="H2770" t="s">
        <v>4038</v>
      </c>
      <c r="I2770" t="s">
        <v>4039</v>
      </c>
      <c r="J2770" t="s">
        <v>3232</v>
      </c>
      <c r="K2770" s="3" t="s">
        <v>3395</v>
      </c>
      <c r="L2770">
        <v>39.415500000000002</v>
      </c>
      <c r="M2770">
        <v>-111.2491</v>
      </c>
      <c r="N2770">
        <v>8596</v>
      </c>
      <c r="O2770" s="2">
        <v>41183</v>
      </c>
      <c r="P2770" s="2">
        <v>73051</v>
      </c>
    </row>
    <row r="2771" spans="1:16">
      <c r="A2771">
        <f t="shared" si="43"/>
        <v>102769</v>
      </c>
      <c r="B2771" t="s">
        <v>7749</v>
      </c>
      <c r="C2771" s="3">
        <v>1090</v>
      </c>
      <c r="D2771" t="s">
        <v>3891</v>
      </c>
      <c r="E2771" t="s">
        <v>15</v>
      </c>
      <c r="F2771" t="s">
        <v>7751</v>
      </c>
      <c r="G2771" t="s">
        <v>7755</v>
      </c>
      <c r="H2771" t="s">
        <v>4038</v>
      </c>
      <c r="I2771" t="s">
        <v>4039</v>
      </c>
      <c r="J2771" t="s">
        <v>3232</v>
      </c>
      <c r="K2771" s="3" t="s">
        <v>3372</v>
      </c>
      <c r="L2771">
        <v>65.367099999999994</v>
      </c>
      <c r="M2771">
        <v>-146.59200000000001</v>
      </c>
      <c r="N2771">
        <v>2520</v>
      </c>
      <c r="O2771" s="2">
        <v>38626</v>
      </c>
      <c r="P2771" s="2">
        <v>73051</v>
      </c>
    </row>
    <row r="2772" spans="1:16">
      <c r="A2772">
        <f t="shared" si="43"/>
        <v>102770</v>
      </c>
      <c r="B2772" t="s">
        <v>7749</v>
      </c>
      <c r="C2772" s="3">
        <v>839</v>
      </c>
      <c r="D2772" t="s">
        <v>923</v>
      </c>
      <c r="E2772" t="s">
        <v>15</v>
      </c>
      <c r="F2772" t="s">
        <v>7751</v>
      </c>
      <c r="G2772" t="s">
        <v>7755</v>
      </c>
      <c r="H2772" t="s">
        <v>4038</v>
      </c>
      <c r="I2772" t="s">
        <v>4039</v>
      </c>
      <c r="J2772" t="s">
        <v>3232</v>
      </c>
      <c r="K2772" s="3" t="s">
        <v>3311</v>
      </c>
      <c r="L2772">
        <v>37.721939999999996</v>
      </c>
      <c r="M2772">
        <v>-107.26015</v>
      </c>
      <c r="N2772">
        <v>9400</v>
      </c>
      <c r="O2772" s="2">
        <v>31321</v>
      </c>
      <c r="P2772" s="2">
        <v>73051</v>
      </c>
    </row>
    <row r="2773" spans="1:16">
      <c r="A2773">
        <f t="shared" si="43"/>
        <v>102771</v>
      </c>
      <c r="B2773" t="s">
        <v>7749</v>
      </c>
      <c r="C2773" s="3">
        <v>840</v>
      </c>
      <c r="D2773" t="s">
        <v>924</v>
      </c>
      <c r="E2773" t="s">
        <v>15</v>
      </c>
      <c r="F2773" t="s">
        <v>7751</v>
      </c>
      <c r="G2773" t="s">
        <v>7755</v>
      </c>
      <c r="H2773" t="s">
        <v>4038</v>
      </c>
      <c r="I2773" t="s">
        <v>4039</v>
      </c>
      <c r="J2773" t="s">
        <v>3232</v>
      </c>
      <c r="K2773" s="3" t="s">
        <v>3678</v>
      </c>
      <c r="L2773">
        <v>37.485759999999999</v>
      </c>
      <c r="M2773">
        <v>-106.83535000000001</v>
      </c>
      <c r="N2773">
        <v>10200</v>
      </c>
      <c r="O2773" s="2">
        <v>28764</v>
      </c>
      <c r="P2773" s="2">
        <v>73051</v>
      </c>
    </row>
    <row r="2774" spans="1:16">
      <c r="A2774">
        <f t="shared" si="43"/>
        <v>102772</v>
      </c>
      <c r="B2774" t="s">
        <v>7749</v>
      </c>
      <c r="C2774" s="3">
        <v>1141</v>
      </c>
      <c r="D2774" t="s">
        <v>925</v>
      </c>
      <c r="E2774" t="s">
        <v>15</v>
      </c>
      <c r="F2774" t="s">
        <v>7751</v>
      </c>
      <c r="G2774" t="s">
        <v>7755</v>
      </c>
      <c r="H2774" t="s">
        <v>4038</v>
      </c>
      <c r="I2774" t="s">
        <v>4039</v>
      </c>
      <c r="J2774" t="s">
        <v>3232</v>
      </c>
      <c r="K2774" s="3" t="s">
        <v>3413</v>
      </c>
      <c r="L2774">
        <v>38.990769999999998</v>
      </c>
      <c r="M2774">
        <v>-106.75422</v>
      </c>
      <c r="N2774">
        <v>10640</v>
      </c>
      <c r="O2774" s="2">
        <v>40051</v>
      </c>
      <c r="P2774" s="2">
        <v>73051</v>
      </c>
    </row>
    <row r="2775" spans="1:16">
      <c r="A2775">
        <f t="shared" si="43"/>
        <v>102773</v>
      </c>
      <c r="B2775" t="s">
        <v>7749</v>
      </c>
      <c r="C2775" s="3">
        <v>1055</v>
      </c>
      <c r="D2775" t="s">
        <v>926</v>
      </c>
      <c r="E2775" t="s">
        <v>15</v>
      </c>
      <c r="F2775" t="s">
        <v>7751</v>
      </c>
      <c r="G2775" t="s">
        <v>7755</v>
      </c>
      <c r="H2775" t="s">
        <v>4038</v>
      </c>
      <c r="I2775" t="s">
        <v>4039</v>
      </c>
      <c r="J2775" t="s">
        <v>3232</v>
      </c>
      <c r="K2775" s="3" t="s">
        <v>3676</v>
      </c>
      <c r="L2775">
        <v>61.191119999999998</v>
      </c>
      <c r="M2775">
        <v>-145.64806999999999</v>
      </c>
      <c r="N2775">
        <v>1750</v>
      </c>
      <c r="O2775" s="2">
        <v>37530</v>
      </c>
      <c r="P2775" s="2">
        <v>73051</v>
      </c>
    </row>
    <row r="2776" spans="1:16">
      <c r="A2776">
        <f t="shared" si="43"/>
        <v>102774</v>
      </c>
      <c r="B2776" t="s">
        <v>7749</v>
      </c>
      <c r="C2776" s="3">
        <v>1098</v>
      </c>
      <c r="D2776" t="s">
        <v>928</v>
      </c>
      <c r="E2776" t="s">
        <v>15</v>
      </c>
      <c r="F2776" t="s">
        <v>7751</v>
      </c>
      <c r="G2776" t="s">
        <v>7755</v>
      </c>
      <c r="H2776" t="s">
        <v>4038</v>
      </c>
      <c r="I2776" t="s">
        <v>4039</v>
      </c>
      <c r="J2776" t="s">
        <v>3232</v>
      </c>
      <c r="K2776" s="3" t="s">
        <v>3402</v>
      </c>
      <c r="L2776">
        <v>41.864249999999998</v>
      </c>
      <c r="M2776">
        <v>-111.50603</v>
      </c>
      <c r="N2776">
        <v>8270</v>
      </c>
      <c r="O2776" s="2">
        <v>39356</v>
      </c>
      <c r="P2776" s="2">
        <v>73051</v>
      </c>
    </row>
    <row r="2777" spans="1:16">
      <c r="A2777">
        <f t="shared" si="43"/>
        <v>102775</v>
      </c>
      <c r="B2777" t="s">
        <v>3685</v>
      </c>
      <c r="C2777" s="3">
        <v>2204</v>
      </c>
      <c r="D2777" t="s">
        <v>3892</v>
      </c>
      <c r="E2777" t="s">
        <v>15</v>
      </c>
      <c r="F2777" t="s">
        <v>7751</v>
      </c>
      <c r="G2777" t="s">
        <v>7755</v>
      </c>
      <c r="H2777" t="s">
        <v>4038</v>
      </c>
      <c r="I2777" t="s">
        <v>4039</v>
      </c>
      <c r="J2777" t="s">
        <v>3232</v>
      </c>
      <c r="K2777" s="3" t="s">
        <v>4023</v>
      </c>
      <c r="L2777">
        <v>29.215779999999999</v>
      </c>
      <c r="M2777">
        <v>-99.755170000000007</v>
      </c>
      <c r="N2777">
        <v>915</v>
      </c>
      <c r="O2777" s="2">
        <v>41534</v>
      </c>
      <c r="P2777" s="2">
        <v>73051</v>
      </c>
    </row>
    <row r="2778" spans="1:16">
      <c r="A2778">
        <f t="shared" si="43"/>
        <v>102776</v>
      </c>
      <c r="B2778" t="s">
        <v>3685</v>
      </c>
      <c r="C2778" s="3">
        <v>2196</v>
      </c>
      <c r="D2778" t="s">
        <v>3893</v>
      </c>
      <c r="E2778" t="s">
        <v>15</v>
      </c>
      <c r="F2778" t="s">
        <v>7751</v>
      </c>
      <c r="G2778" t="s">
        <v>7755</v>
      </c>
      <c r="H2778" t="s">
        <v>4038</v>
      </c>
      <c r="I2778" t="s">
        <v>4039</v>
      </c>
      <c r="J2778" t="s">
        <v>3232</v>
      </c>
      <c r="K2778" s="3" t="s">
        <v>4024</v>
      </c>
      <c r="L2778">
        <v>42.707850000000001</v>
      </c>
      <c r="M2778">
        <v>-90.389899999999997</v>
      </c>
      <c r="N2778">
        <v>1075</v>
      </c>
      <c r="O2778" s="2">
        <v>41521</v>
      </c>
      <c r="P2778" s="2">
        <v>73051</v>
      </c>
    </row>
    <row r="2779" spans="1:16">
      <c r="A2779">
        <f t="shared" si="43"/>
        <v>102777</v>
      </c>
      <c r="B2779" t="s">
        <v>7749</v>
      </c>
      <c r="C2779" s="3">
        <v>1137</v>
      </c>
      <c r="D2779" t="s">
        <v>930</v>
      </c>
      <c r="E2779" t="s">
        <v>15</v>
      </c>
      <c r="F2779" t="s">
        <v>7751</v>
      </c>
      <c r="G2779" t="s">
        <v>7755</v>
      </c>
      <c r="H2779" t="s">
        <v>4038</v>
      </c>
      <c r="I2779" t="s">
        <v>4039</v>
      </c>
      <c r="J2779" t="s">
        <v>3232</v>
      </c>
      <c r="K2779" s="3" t="s">
        <v>3487</v>
      </c>
      <c r="L2779">
        <v>39.4495</v>
      </c>
      <c r="M2779">
        <v>-115.9834</v>
      </c>
      <c r="N2779">
        <v>7890</v>
      </c>
      <c r="O2779" s="2">
        <v>40817</v>
      </c>
      <c r="P2779" s="2">
        <v>73051</v>
      </c>
    </row>
    <row r="2780" spans="1:16">
      <c r="A2780">
        <f t="shared" si="43"/>
        <v>102778</v>
      </c>
      <c r="B2780" t="s">
        <v>7749</v>
      </c>
      <c r="C2780" s="3">
        <v>1017</v>
      </c>
      <c r="D2780" t="s">
        <v>931</v>
      </c>
      <c r="E2780" t="s">
        <v>15</v>
      </c>
      <c r="F2780" t="s">
        <v>7751</v>
      </c>
      <c r="G2780" t="s">
        <v>7755</v>
      </c>
      <c r="H2780" t="s">
        <v>4038</v>
      </c>
      <c r="I2780" t="s">
        <v>4039</v>
      </c>
      <c r="J2780" t="s">
        <v>3232</v>
      </c>
      <c r="K2780" s="3" t="s">
        <v>3532</v>
      </c>
      <c r="L2780">
        <v>36.026350000000001</v>
      </c>
      <c r="M2780">
        <v>-106.81362</v>
      </c>
      <c r="N2780">
        <v>9306</v>
      </c>
      <c r="O2780" s="2">
        <v>37165</v>
      </c>
      <c r="P2780" s="2">
        <v>73051</v>
      </c>
    </row>
    <row r="2781" spans="1:16">
      <c r="A2781">
        <f t="shared" si="43"/>
        <v>102779</v>
      </c>
      <c r="B2781" t="s">
        <v>7749</v>
      </c>
      <c r="C2781" s="3">
        <v>979</v>
      </c>
      <c r="D2781" t="s">
        <v>933</v>
      </c>
      <c r="E2781" t="s">
        <v>15</v>
      </c>
      <c r="F2781" t="s">
        <v>7751</v>
      </c>
      <c r="G2781" t="s">
        <v>7755</v>
      </c>
      <c r="H2781" t="s">
        <v>4038</v>
      </c>
      <c r="I2781" t="s">
        <v>4039</v>
      </c>
      <c r="J2781" t="s">
        <v>3232</v>
      </c>
      <c r="K2781" s="3" t="s">
        <v>3307</v>
      </c>
      <c r="L2781">
        <v>44.376649999999998</v>
      </c>
      <c r="M2781">
        <v>-116.3366</v>
      </c>
      <c r="N2781">
        <v>4920</v>
      </c>
      <c r="O2781" s="2">
        <v>36800</v>
      </c>
      <c r="P2781" s="2">
        <v>73051</v>
      </c>
    </row>
    <row r="2782" spans="1:16">
      <c r="A2782">
        <f t="shared" si="43"/>
        <v>102780</v>
      </c>
      <c r="B2782" t="s">
        <v>3685</v>
      </c>
      <c r="C2782" s="3">
        <v>2035</v>
      </c>
      <c r="D2782" t="s">
        <v>3894</v>
      </c>
      <c r="E2782" t="s">
        <v>15</v>
      </c>
      <c r="F2782" t="s">
        <v>7751</v>
      </c>
      <c r="G2782" t="s">
        <v>7755</v>
      </c>
      <c r="H2782" t="s">
        <v>4038</v>
      </c>
      <c r="I2782" t="s">
        <v>4039</v>
      </c>
      <c r="J2782" t="s">
        <v>3232</v>
      </c>
      <c r="K2782" s="3" t="s">
        <v>4025</v>
      </c>
      <c r="L2782">
        <v>34.066670000000002</v>
      </c>
      <c r="M2782">
        <v>-90.35</v>
      </c>
      <c r="N2782">
        <v>150</v>
      </c>
      <c r="O2782" s="2">
        <v>36420</v>
      </c>
      <c r="P2782" s="2">
        <v>73051</v>
      </c>
    </row>
    <row r="2783" spans="1:16">
      <c r="A2783">
        <f t="shared" si="43"/>
        <v>102781</v>
      </c>
      <c r="B2783" t="s">
        <v>3685</v>
      </c>
      <c r="C2783" s="3">
        <v>2162</v>
      </c>
      <c r="D2783" t="s">
        <v>3895</v>
      </c>
      <c r="E2783" t="s">
        <v>15</v>
      </c>
      <c r="F2783" t="s">
        <v>7751</v>
      </c>
      <c r="G2783" t="s">
        <v>7755</v>
      </c>
      <c r="H2783" t="s">
        <v>4038</v>
      </c>
      <c r="I2783" t="s">
        <v>4039</v>
      </c>
      <c r="J2783" t="s">
        <v>3232</v>
      </c>
      <c r="K2783" s="3" t="s">
        <v>4026</v>
      </c>
      <c r="L2783">
        <v>37.19061</v>
      </c>
      <c r="M2783">
        <v>-112.19252</v>
      </c>
      <c r="N2783">
        <v>6392</v>
      </c>
      <c r="O2783" s="2">
        <v>40281</v>
      </c>
      <c r="P2783" s="2">
        <v>73051</v>
      </c>
    </row>
    <row r="2784" spans="1:16">
      <c r="A2784">
        <f t="shared" si="43"/>
        <v>102782</v>
      </c>
      <c r="B2784" t="s">
        <v>3685</v>
      </c>
      <c r="C2784" s="3">
        <v>2202</v>
      </c>
      <c r="D2784" t="s">
        <v>165</v>
      </c>
      <c r="E2784" t="s">
        <v>15</v>
      </c>
      <c r="F2784" t="s">
        <v>7751</v>
      </c>
      <c r="G2784" t="s">
        <v>7755</v>
      </c>
      <c r="H2784" t="s">
        <v>4038</v>
      </c>
      <c r="I2784" t="s">
        <v>4039</v>
      </c>
      <c r="J2784" t="s">
        <v>3232</v>
      </c>
      <c r="K2784" s="3" t="s">
        <v>4027</v>
      </c>
      <c r="L2784">
        <v>34.016350000000003</v>
      </c>
      <c r="M2784">
        <v>-99.246399999999994</v>
      </c>
      <c r="N2784">
        <v>1184</v>
      </c>
      <c r="O2784" s="2">
        <v>41530</v>
      </c>
      <c r="P2784" s="2">
        <v>73051</v>
      </c>
    </row>
    <row r="2785" spans="1:16">
      <c r="A2785">
        <f t="shared" si="43"/>
        <v>102783</v>
      </c>
      <c r="B2785" t="s">
        <v>7749</v>
      </c>
      <c r="C2785" s="3">
        <v>844</v>
      </c>
      <c r="D2785" t="s">
        <v>934</v>
      </c>
      <c r="E2785" t="s">
        <v>15</v>
      </c>
      <c r="F2785" t="s">
        <v>7751</v>
      </c>
      <c r="G2785" t="s">
        <v>7755</v>
      </c>
      <c r="H2785" t="s">
        <v>4038</v>
      </c>
      <c r="I2785" t="s">
        <v>4039</v>
      </c>
      <c r="J2785" t="s">
        <v>3232</v>
      </c>
      <c r="K2785" s="3" t="s">
        <v>3332</v>
      </c>
      <c r="L2785">
        <v>39.936669999999999</v>
      </c>
      <c r="M2785">
        <v>-112.41477999999999</v>
      </c>
      <c r="N2785">
        <v>7401</v>
      </c>
      <c r="O2785" s="2">
        <v>28764</v>
      </c>
      <c r="P2785" s="2">
        <v>73051</v>
      </c>
    </row>
    <row r="2786" spans="1:16">
      <c r="A2786">
        <f t="shared" si="43"/>
        <v>102784</v>
      </c>
      <c r="B2786" t="s">
        <v>3685</v>
      </c>
      <c r="C2786" s="3">
        <v>2118</v>
      </c>
      <c r="D2786" t="s">
        <v>3896</v>
      </c>
      <c r="E2786" t="s">
        <v>15</v>
      </c>
      <c r="F2786" t="s">
        <v>7751</v>
      </c>
      <c r="G2786" t="s">
        <v>7755</v>
      </c>
      <c r="H2786" t="s">
        <v>4038</v>
      </c>
      <c r="I2786" t="s">
        <v>4039</v>
      </c>
      <c r="J2786" t="s">
        <v>3232</v>
      </c>
      <c r="K2786" s="3" t="s">
        <v>4028</v>
      </c>
      <c r="L2786">
        <v>48.435780000000001</v>
      </c>
      <c r="M2786">
        <v>-111.18423</v>
      </c>
      <c r="N2786">
        <v>3225</v>
      </c>
      <c r="O2786" s="2">
        <v>39010</v>
      </c>
      <c r="P2786" s="2">
        <v>73051</v>
      </c>
    </row>
    <row r="2787" spans="1:16">
      <c r="A2787">
        <f t="shared" si="43"/>
        <v>102785</v>
      </c>
      <c r="B2787" t="s">
        <v>7749</v>
      </c>
      <c r="C2787" s="3">
        <v>846</v>
      </c>
      <c r="D2787" t="s">
        <v>936</v>
      </c>
      <c r="E2787" t="s">
        <v>15</v>
      </c>
      <c r="F2787" t="s">
        <v>7751</v>
      </c>
      <c r="G2787" t="s">
        <v>7755</v>
      </c>
      <c r="H2787" t="s">
        <v>4038</v>
      </c>
      <c r="I2787" t="s">
        <v>4039</v>
      </c>
      <c r="J2787" t="s">
        <v>3232</v>
      </c>
      <c r="K2787" s="3" t="s">
        <v>3660</v>
      </c>
      <c r="L2787">
        <v>38.072980000000001</v>
      </c>
      <c r="M2787">
        <v>-119.23433</v>
      </c>
      <c r="N2787">
        <v>9445</v>
      </c>
      <c r="O2787" s="2">
        <v>28764</v>
      </c>
      <c r="P2787" s="2">
        <v>73051</v>
      </c>
    </row>
    <row r="2788" spans="1:16">
      <c r="A2788">
        <f t="shared" si="43"/>
        <v>102786</v>
      </c>
      <c r="B2788" t="s">
        <v>3685</v>
      </c>
      <c r="C2788" s="3">
        <v>2003</v>
      </c>
      <c r="D2788" t="s">
        <v>3897</v>
      </c>
      <c r="E2788" t="s">
        <v>15</v>
      </c>
      <c r="F2788" t="s">
        <v>7751</v>
      </c>
      <c r="G2788" t="s">
        <v>7755</v>
      </c>
      <c r="H2788" t="s">
        <v>4038</v>
      </c>
      <c r="I2788" t="s">
        <v>4039</v>
      </c>
      <c r="J2788" t="s">
        <v>3232</v>
      </c>
      <c r="K2788" s="3" t="s">
        <v>4029</v>
      </c>
      <c r="L2788">
        <v>45.466670000000001</v>
      </c>
      <c r="M2788">
        <v>-88.583330000000004</v>
      </c>
      <c r="N2788">
        <v>1580</v>
      </c>
      <c r="O2788" s="2">
        <v>34243</v>
      </c>
      <c r="P2788" s="2">
        <v>73051</v>
      </c>
    </row>
    <row r="2789" spans="1:16">
      <c r="A2789">
        <f t="shared" si="43"/>
        <v>102787</v>
      </c>
      <c r="B2789" t="s">
        <v>3685</v>
      </c>
      <c r="C2789" s="3">
        <v>2099</v>
      </c>
      <c r="D2789" t="s">
        <v>3898</v>
      </c>
      <c r="E2789" t="s">
        <v>15</v>
      </c>
      <c r="F2789" t="s">
        <v>7751</v>
      </c>
      <c r="G2789" t="s">
        <v>7755</v>
      </c>
      <c r="H2789" t="s">
        <v>4038</v>
      </c>
      <c r="I2789" t="s">
        <v>4039</v>
      </c>
      <c r="J2789" t="s">
        <v>3232</v>
      </c>
      <c r="K2789" s="3" t="s">
        <v>3954</v>
      </c>
      <c r="L2789">
        <v>20.009599999999999</v>
      </c>
      <c r="M2789">
        <v>-155.59790000000001</v>
      </c>
      <c r="N2789">
        <v>3039</v>
      </c>
      <c r="O2789" s="2">
        <v>38400</v>
      </c>
      <c r="P2789" s="2">
        <v>73051</v>
      </c>
    </row>
    <row r="2790" spans="1:16">
      <c r="A2790">
        <f t="shared" si="43"/>
        <v>102788</v>
      </c>
      <c r="B2790" t="s">
        <v>3685</v>
      </c>
      <c r="C2790" s="3">
        <v>2009</v>
      </c>
      <c r="D2790" t="s">
        <v>3899</v>
      </c>
      <c r="E2790" t="s">
        <v>15</v>
      </c>
      <c r="F2790" t="s">
        <v>7751</v>
      </c>
      <c r="G2790" t="s">
        <v>7755</v>
      </c>
      <c r="H2790" t="s">
        <v>4038</v>
      </c>
      <c r="I2790" t="s">
        <v>4039</v>
      </c>
      <c r="J2790" t="s">
        <v>3232</v>
      </c>
      <c r="K2790" s="3" t="s">
        <v>4030</v>
      </c>
      <c r="L2790">
        <v>30.3</v>
      </c>
      <c r="M2790">
        <v>-84.416669999999996</v>
      </c>
      <c r="N2790">
        <v>150</v>
      </c>
      <c r="O2790" s="2">
        <v>34243</v>
      </c>
      <c r="P2790" s="2">
        <v>73051</v>
      </c>
    </row>
    <row r="2791" spans="1:16">
      <c r="A2791">
        <f t="shared" si="43"/>
        <v>102789</v>
      </c>
      <c r="B2791" t="s">
        <v>3685</v>
      </c>
      <c r="C2791" s="3">
        <v>2026</v>
      </c>
      <c r="D2791" t="s">
        <v>3900</v>
      </c>
      <c r="E2791" t="s">
        <v>15</v>
      </c>
      <c r="F2791" t="s">
        <v>7751</v>
      </c>
      <c r="G2791" t="s">
        <v>7755</v>
      </c>
      <c r="H2791" t="s">
        <v>4038</v>
      </c>
      <c r="I2791" t="s">
        <v>4039</v>
      </c>
      <c r="J2791" t="s">
        <v>3232</v>
      </c>
      <c r="K2791" s="3" t="s">
        <v>4031</v>
      </c>
      <c r="L2791">
        <v>31.733329999999999</v>
      </c>
      <c r="M2791">
        <v>-110.05</v>
      </c>
      <c r="N2791">
        <v>4500</v>
      </c>
      <c r="O2791" s="2">
        <v>36238</v>
      </c>
      <c r="P2791" s="2">
        <v>73051</v>
      </c>
    </row>
    <row r="2792" spans="1:16">
      <c r="A2792">
        <f t="shared" si="43"/>
        <v>102790</v>
      </c>
      <c r="B2792" t="s">
        <v>7749</v>
      </c>
      <c r="C2792" s="3">
        <v>848</v>
      </c>
      <c r="D2792" t="s">
        <v>939</v>
      </c>
      <c r="E2792" t="s">
        <v>15</v>
      </c>
      <c r="F2792" t="s">
        <v>7751</v>
      </c>
      <c r="G2792" t="s">
        <v>7755</v>
      </c>
      <c r="H2792" t="s">
        <v>4038</v>
      </c>
      <c r="I2792" t="s">
        <v>4039</v>
      </c>
      <c r="J2792" t="s">
        <v>3232</v>
      </c>
      <c r="K2792" s="3" t="s">
        <v>3503</v>
      </c>
      <c r="L2792">
        <v>39.135449999999999</v>
      </c>
      <c r="M2792">
        <v>-120.21865</v>
      </c>
      <c r="N2792">
        <v>6745</v>
      </c>
      <c r="O2792" s="2">
        <v>29129</v>
      </c>
      <c r="P2792" s="2">
        <v>73051</v>
      </c>
    </row>
    <row r="2793" spans="1:16">
      <c r="A2793">
        <f t="shared" si="43"/>
        <v>102791</v>
      </c>
      <c r="B2793" t="s">
        <v>7749</v>
      </c>
      <c r="C2793" s="3">
        <v>849</v>
      </c>
      <c r="D2793" t="s">
        <v>940</v>
      </c>
      <c r="E2793" t="s">
        <v>15</v>
      </c>
      <c r="F2793" t="s">
        <v>7751</v>
      </c>
      <c r="G2793" t="s">
        <v>7755</v>
      </c>
      <c r="H2793" t="s">
        <v>4038</v>
      </c>
      <c r="I2793" t="s">
        <v>4039</v>
      </c>
      <c r="J2793" t="s">
        <v>3232</v>
      </c>
      <c r="K2793" s="3" t="s">
        <v>3680</v>
      </c>
      <c r="L2793">
        <v>39.132420000000003</v>
      </c>
      <c r="M2793">
        <v>-114.95574999999999</v>
      </c>
      <c r="N2793">
        <v>9200</v>
      </c>
      <c r="O2793" s="2">
        <v>29495</v>
      </c>
      <c r="P2793" s="2">
        <v>73051</v>
      </c>
    </row>
    <row r="2794" spans="1:16">
      <c r="A2794">
        <f t="shared" si="43"/>
        <v>102792</v>
      </c>
      <c r="B2794" t="s">
        <v>7749</v>
      </c>
      <c r="C2794" s="3">
        <v>974</v>
      </c>
      <c r="D2794" t="s">
        <v>169</v>
      </c>
      <c r="E2794" t="s">
        <v>15</v>
      </c>
      <c r="F2794" t="s">
        <v>7751</v>
      </c>
      <c r="G2794" t="s">
        <v>7755</v>
      </c>
      <c r="H2794" t="s">
        <v>4038</v>
      </c>
      <c r="I2794" t="s">
        <v>4039</v>
      </c>
      <c r="J2794" t="s">
        <v>3232</v>
      </c>
      <c r="K2794" s="3" t="s">
        <v>3399</v>
      </c>
      <c r="L2794">
        <v>47.944850000000002</v>
      </c>
      <c r="M2794">
        <v>-123.42594</v>
      </c>
      <c r="N2794">
        <v>5010</v>
      </c>
      <c r="O2794" s="2">
        <v>36433</v>
      </c>
      <c r="P2794" s="2">
        <v>73051</v>
      </c>
    </row>
    <row r="2795" spans="1:16">
      <c r="A2795">
        <f t="shared" si="43"/>
        <v>102793</v>
      </c>
      <c r="B2795" t="s">
        <v>3685</v>
      </c>
      <c r="C2795" s="3">
        <v>2013</v>
      </c>
      <c r="D2795" t="s">
        <v>3901</v>
      </c>
      <c r="E2795" t="s">
        <v>15</v>
      </c>
      <c r="F2795" t="s">
        <v>7751</v>
      </c>
      <c r="G2795" t="s">
        <v>7755</v>
      </c>
      <c r="H2795" t="s">
        <v>4038</v>
      </c>
      <c r="I2795" t="s">
        <v>4039</v>
      </c>
      <c r="J2795" t="s">
        <v>3232</v>
      </c>
      <c r="K2795" s="3" t="s">
        <v>4032</v>
      </c>
      <c r="L2795">
        <v>33.883330000000001</v>
      </c>
      <c r="M2795">
        <v>-83.433329999999998</v>
      </c>
      <c r="N2795">
        <v>770</v>
      </c>
      <c r="O2795" s="2">
        <v>34243</v>
      </c>
      <c r="P2795" s="2">
        <v>73051</v>
      </c>
    </row>
    <row r="2796" spans="1:16">
      <c r="A2796">
        <f t="shared" si="43"/>
        <v>102794</v>
      </c>
      <c r="B2796" t="s">
        <v>3685</v>
      </c>
      <c r="C2796" s="3">
        <v>1234</v>
      </c>
      <c r="D2796" t="s">
        <v>3902</v>
      </c>
      <c r="E2796" t="s">
        <v>15</v>
      </c>
      <c r="F2796" t="s">
        <v>7751</v>
      </c>
      <c r="G2796" t="s">
        <v>7755</v>
      </c>
      <c r="H2796" t="s">
        <v>4038</v>
      </c>
      <c r="I2796" t="s">
        <v>4039</v>
      </c>
      <c r="J2796" t="s">
        <v>3232</v>
      </c>
      <c r="K2796" s="3" t="s">
        <v>4033</v>
      </c>
      <c r="L2796">
        <v>59.134230000000002</v>
      </c>
      <c r="M2796">
        <v>-159.09281999999999</v>
      </c>
      <c r="N2796">
        <v>100</v>
      </c>
      <c r="O2796" s="2">
        <v>41175</v>
      </c>
      <c r="P2796" s="2">
        <v>73051</v>
      </c>
    </row>
    <row r="2797" spans="1:16">
      <c r="A2797">
        <f t="shared" si="43"/>
        <v>102795</v>
      </c>
      <c r="B2797" t="s">
        <v>7749</v>
      </c>
      <c r="C2797" s="3">
        <v>853</v>
      </c>
      <c r="D2797" t="s">
        <v>943</v>
      </c>
      <c r="E2797" t="s">
        <v>15</v>
      </c>
      <c r="F2797" t="s">
        <v>7751</v>
      </c>
      <c r="G2797" t="s">
        <v>7755</v>
      </c>
      <c r="H2797" t="s">
        <v>4038</v>
      </c>
      <c r="I2797" t="s">
        <v>4039</v>
      </c>
      <c r="J2797" t="s">
        <v>3232</v>
      </c>
      <c r="K2797" s="3" t="s">
        <v>3530</v>
      </c>
      <c r="L2797">
        <v>37.575000000000003</v>
      </c>
      <c r="M2797">
        <v>-112.90155</v>
      </c>
      <c r="N2797">
        <v>9203</v>
      </c>
      <c r="O2797" s="2">
        <v>29424</v>
      </c>
      <c r="P2797" s="2">
        <v>73051</v>
      </c>
    </row>
    <row r="2798" spans="1:16">
      <c r="A2798">
        <f t="shared" si="43"/>
        <v>102796</v>
      </c>
      <c r="B2798" t="s">
        <v>3685</v>
      </c>
      <c r="C2798" s="3">
        <v>2175</v>
      </c>
      <c r="D2798" t="s">
        <v>3903</v>
      </c>
      <c r="E2798" t="s">
        <v>15</v>
      </c>
      <c r="F2798" t="s">
        <v>7751</v>
      </c>
      <c r="G2798" t="s">
        <v>7755</v>
      </c>
      <c r="H2798" t="s">
        <v>4038</v>
      </c>
      <c r="I2798" t="s">
        <v>4039</v>
      </c>
      <c r="J2798" t="s">
        <v>3232</v>
      </c>
      <c r="K2798" s="3" t="s">
        <v>4034</v>
      </c>
      <c r="L2798">
        <v>33.331679999999999</v>
      </c>
      <c r="M2798">
        <v>-85.518180000000001</v>
      </c>
      <c r="N2798">
        <v>934</v>
      </c>
      <c r="O2798" s="2">
        <v>40278</v>
      </c>
      <c r="P2798" s="2">
        <v>73051</v>
      </c>
    </row>
    <row r="2799" spans="1:16">
      <c r="A2799">
        <f t="shared" si="43"/>
        <v>102797</v>
      </c>
      <c r="B2799" t="s">
        <v>3685</v>
      </c>
      <c r="C2799" s="3">
        <v>2205</v>
      </c>
      <c r="D2799" t="s">
        <v>3904</v>
      </c>
      <c r="E2799" t="s">
        <v>15</v>
      </c>
      <c r="F2799" t="s">
        <v>7751</v>
      </c>
      <c r="G2799" t="s">
        <v>7755</v>
      </c>
      <c r="H2799" t="s">
        <v>4038</v>
      </c>
      <c r="I2799" t="s">
        <v>4039</v>
      </c>
      <c r="J2799" t="s">
        <v>3232</v>
      </c>
      <c r="K2799" s="3" t="s">
        <v>4035</v>
      </c>
      <c r="L2799">
        <v>26.155529999999999</v>
      </c>
      <c r="M2799">
        <v>-97.959270000000004</v>
      </c>
      <c r="N2799">
        <v>57</v>
      </c>
      <c r="O2799" s="2">
        <v>41533</v>
      </c>
      <c r="P2799" s="2">
        <v>73051</v>
      </c>
    </row>
    <row r="2800" spans="1:16">
      <c r="A2800">
        <f t="shared" si="43"/>
        <v>102798</v>
      </c>
      <c r="B2800" t="s">
        <v>7749</v>
      </c>
      <c r="C2800" s="3">
        <v>854</v>
      </c>
      <c r="D2800" t="s">
        <v>946</v>
      </c>
      <c r="E2800" t="s">
        <v>15</v>
      </c>
      <c r="F2800" t="s">
        <v>7751</v>
      </c>
      <c r="G2800" t="s">
        <v>7755</v>
      </c>
      <c r="H2800" t="s">
        <v>4038</v>
      </c>
      <c r="I2800" t="s">
        <v>4039</v>
      </c>
      <c r="J2800" t="s">
        <v>3232</v>
      </c>
      <c r="K2800" s="3" t="s">
        <v>3637</v>
      </c>
      <c r="L2800">
        <v>35.775559999999999</v>
      </c>
      <c r="M2800">
        <v>-105.5425</v>
      </c>
      <c r="N2800">
        <v>11120</v>
      </c>
      <c r="O2800" s="2">
        <v>32417</v>
      </c>
      <c r="P2800" s="2">
        <v>73051</v>
      </c>
    </row>
    <row r="2801" spans="1:16">
      <c r="A2801">
        <f t="shared" si="43"/>
        <v>102799</v>
      </c>
      <c r="B2801" t="s">
        <v>3685</v>
      </c>
      <c r="C2801" s="3">
        <v>2139</v>
      </c>
      <c r="D2801" t="s">
        <v>3905</v>
      </c>
      <c r="E2801" t="s">
        <v>15</v>
      </c>
      <c r="F2801" t="s">
        <v>7751</v>
      </c>
      <c r="G2801" t="s">
        <v>7755</v>
      </c>
      <c r="H2801" t="s">
        <v>4038</v>
      </c>
      <c r="I2801" t="s">
        <v>4039</v>
      </c>
      <c r="J2801" t="s">
        <v>3232</v>
      </c>
      <c r="K2801" s="3" t="s">
        <v>3589</v>
      </c>
      <c r="L2801">
        <v>38.013939999999998</v>
      </c>
      <c r="M2801">
        <v>-109.12745</v>
      </c>
      <c r="N2801">
        <v>6993</v>
      </c>
      <c r="O2801" s="2">
        <v>39343</v>
      </c>
      <c r="P2801" s="2">
        <v>73051</v>
      </c>
    </row>
    <row r="2802" spans="1:16">
      <c r="A2802">
        <f t="shared" si="43"/>
        <v>102800</v>
      </c>
      <c r="B2802" t="s">
        <v>7749</v>
      </c>
      <c r="C2802" s="3">
        <v>924</v>
      </c>
      <c r="D2802" t="s">
        <v>948</v>
      </c>
      <c r="E2802" t="s">
        <v>15</v>
      </c>
      <c r="F2802" t="s">
        <v>7751</v>
      </c>
      <c r="G2802" t="s">
        <v>7755</v>
      </c>
      <c r="H2802" t="s">
        <v>4038</v>
      </c>
      <c r="I2802" t="s">
        <v>4039</v>
      </c>
      <c r="J2802" t="s">
        <v>3232</v>
      </c>
      <c r="K2802" s="3" t="s">
        <v>3313</v>
      </c>
      <c r="L2802">
        <v>44.658659999999998</v>
      </c>
      <c r="M2802">
        <v>-111.09199</v>
      </c>
      <c r="N2802">
        <v>6700</v>
      </c>
      <c r="O2802" s="2">
        <v>24381</v>
      </c>
      <c r="P2802" s="2">
        <v>73051</v>
      </c>
    </row>
    <row r="2803" spans="1:16">
      <c r="A2803">
        <f t="shared" si="43"/>
        <v>102801</v>
      </c>
      <c r="B2803" t="s">
        <v>7749</v>
      </c>
      <c r="C2803" s="3">
        <v>1147</v>
      </c>
      <c r="D2803" t="s">
        <v>949</v>
      </c>
      <c r="E2803" t="s">
        <v>15</v>
      </c>
      <c r="F2803" t="s">
        <v>7751</v>
      </c>
      <c r="G2803" t="s">
        <v>7755</v>
      </c>
      <c r="H2803" t="s">
        <v>4038</v>
      </c>
      <c r="I2803" t="s">
        <v>4039</v>
      </c>
      <c r="J2803" t="s">
        <v>3232</v>
      </c>
      <c r="K2803" s="3" t="s">
        <v>3275</v>
      </c>
      <c r="L2803">
        <v>39.009950000000003</v>
      </c>
      <c r="M2803">
        <v>-114.31021</v>
      </c>
      <c r="N2803">
        <v>10060</v>
      </c>
      <c r="O2803" s="2">
        <v>40452</v>
      </c>
      <c r="P2803" s="2">
        <v>73051</v>
      </c>
    </row>
    <row r="2804" spans="1:16">
      <c r="A2804">
        <f t="shared" si="43"/>
        <v>102802</v>
      </c>
      <c r="B2804" t="s">
        <v>7749</v>
      </c>
      <c r="C2804" s="3">
        <v>857</v>
      </c>
      <c r="D2804" t="s">
        <v>950</v>
      </c>
      <c r="E2804" t="s">
        <v>15</v>
      </c>
      <c r="F2804" t="s">
        <v>7751</v>
      </c>
      <c r="G2804" t="s">
        <v>7755</v>
      </c>
      <c r="H2804" t="s">
        <v>4038</v>
      </c>
      <c r="I2804" t="s">
        <v>4039</v>
      </c>
      <c r="J2804" t="s">
        <v>3232</v>
      </c>
      <c r="K2804" s="3" t="s">
        <v>3682</v>
      </c>
      <c r="L2804">
        <v>37.214109999999998</v>
      </c>
      <c r="M2804">
        <v>-105.12245</v>
      </c>
      <c r="N2804">
        <v>10220</v>
      </c>
      <c r="O2804" s="2">
        <v>29129</v>
      </c>
      <c r="P2804" s="2">
        <v>73051</v>
      </c>
    </row>
    <row r="2805" spans="1:16">
      <c r="A2805">
        <f t="shared" si="43"/>
        <v>102803</v>
      </c>
      <c r="B2805" t="s">
        <v>7749</v>
      </c>
      <c r="C2805" s="3">
        <v>861</v>
      </c>
      <c r="D2805" t="s">
        <v>954</v>
      </c>
      <c r="E2805" t="s">
        <v>15</v>
      </c>
      <c r="F2805" t="s">
        <v>7751</v>
      </c>
      <c r="G2805" t="s">
        <v>7755</v>
      </c>
      <c r="H2805" t="s">
        <v>4038</v>
      </c>
      <c r="I2805" t="s">
        <v>4039</v>
      </c>
      <c r="J2805" t="s">
        <v>3232</v>
      </c>
      <c r="K2805" s="3" t="s">
        <v>3284</v>
      </c>
      <c r="L2805">
        <v>35.142020000000002</v>
      </c>
      <c r="M2805">
        <v>-112.14915000000001</v>
      </c>
      <c r="N2805">
        <v>7180</v>
      </c>
      <c r="O2805" s="2">
        <v>25873</v>
      </c>
      <c r="P2805" s="2">
        <v>73051</v>
      </c>
    </row>
    <row r="2806" spans="1:16">
      <c r="A2806">
        <f t="shared" si="43"/>
        <v>102804</v>
      </c>
      <c r="B2806" t="s">
        <v>7749</v>
      </c>
      <c r="C2806" s="3">
        <v>862</v>
      </c>
      <c r="D2806" t="s">
        <v>955</v>
      </c>
      <c r="E2806" t="s">
        <v>15</v>
      </c>
      <c r="F2806" t="s">
        <v>7751</v>
      </c>
      <c r="G2806" t="s">
        <v>7755</v>
      </c>
      <c r="H2806" t="s">
        <v>4038</v>
      </c>
      <c r="I2806" t="s">
        <v>4039</v>
      </c>
      <c r="J2806" t="s">
        <v>3232</v>
      </c>
      <c r="K2806" s="3" t="s">
        <v>3310</v>
      </c>
      <c r="L2806">
        <v>45.045749999999998</v>
      </c>
      <c r="M2806">
        <v>-109.90987</v>
      </c>
      <c r="N2806">
        <v>8700</v>
      </c>
      <c r="O2806" s="2">
        <v>24381</v>
      </c>
      <c r="P2806" s="2">
        <v>73051</v>
      </c>
    </row>
    <row r="2807" spans="1:16">
      <c r="A2807">
        <f t="shared" si="43"/>
        <v>102805</v>
      </c>
      <c r="B2807" t="s">
        <v>7749</v>
      </c>
      <c r="C2807" s="3">
        <v>864</v>
      </c>
      <c r="D2807" t="s">
        <v>957</v>
      </c>
      <c r="E2807" t="s">
        <v>15</v>
      </c>
      <c r="F2807" t="s">
        <v>7751</v>
      </c>
      <c r="G2807" t="s">
        <v>7755</v>
      </c>
      <c r="H2807" t="s">
        <v>4038</v>
      </c>
      <c r="I2807" t="s">
        <v>4039</v>
      </c>
      <c r="J2807" t="s">
        <v>3232</v>
      </c>
      <c r="K2807" s="3" t="s">
        <v>3462</v>
      </c>
      <c r="L2807">
        <v>39.964500000000001</v>
      </c>
      <c r="M2807">
        <v>-110.98845</v>
      </c>
      <c r="N2807">
        <v>8641</v>
      </c>
      <c r="O2807" s="2">
        <v>28764</v>
      </c>
      <c r="P2807" s="2">
        <v>73051</v>
      </c>
    </row>
    <row r="2808" spans="1:16">
      <c r="A2808">
        <f t="shared" si="43"/>
        <v>102806</v>
      </c>
      <c r="B2808" t="s">
        <v>7749</v>
      </c>
      <c r="C2808" s="3">
        <v>1213</v>
      </c>
      <c r="D2808" t="s">
        <v>3906</v>
      </c>
      <c r="E2808" t="s">
        <v>15</v>
      </c>
      <c r="F2808" t="s">
        <v>7751</v>
      </c>
      <c r="G2808" t="s">
        <v>7755</v>
      </c>
      <c r="H2808" t="s">
        <v>4038</v>
      </c>
      <c r="I2808" t="s">
        <v>4039</v>
      </c>
      <c r="J2808" t="s">
        <v>3232</v>
      </c>
      <c r="K2808" s="3" t="s">
        <v>3680</v>
      </c>
      <c r="L2808">
        <v>38.945569999999996</v>
      </c>
      <c r="M2808">
        <v>-115.37922</v>
      </c>
      <c r="N2808">
        <v>7367</v>
      </c>
      <c r="O2808" s="2">
        <v>40900</v>
      </c>
      <c r="P2808" s="2">
        <v>73051</v>
      </c>
    </row>
    <row r="2809" spans="1:16">
      <c r="A2809">
        <f t="shared" si="43"/>
        <v>102807</v>
      </c>
      <c r="B2809" t="s">
        <v>7749</v>
      </c>
      <c r="C2809" s="3">
        <v>865</v>
      </c>
      <c r="D2809" t="s">
        <v>958</v>
      </c>
      <c r="E2809" t="s">
        <v>15</v>
      </c>
      <c r="F2809" t="s">
        <v>7751</v>
      </c>
      <c r="G2809" t="s">
        <v>7755</v>
      </c>
      <c r="H2809" t="s">
        <v>4038</v>
      </c>
      <c r="I2809" t="s">
        <v>4039</v>
      </c>
      <c r="J2809" t="s">
        <v>3232</v>
      </c>
      <c r="K2809" s="3" t="s">
        <v>3239</v>
      </c>
      <c r="L2809">
        <v>37.836329999999997</v>
      </c>
      <c r="M2809">
        <v>-111.88163</v>
      </c>
      <c r="N2809">
        <v>9640</v>
      </c>
      <c r="O2809" s="2">
        <v>28764</v>
      </c>
      <c r="P2809" s="2">
        <v>73051</v>
      </c>
    </row>
    <row r="2810" spans="1:16">
      <c r="A2810">
        <f t="shared" si="43"/>
        <v>102808</v>
      </c>
      <c r="B2810" t="s">
        <v>7749</v>
      </c>
      <c r="C2810" s="3">
        <v>1042</v>
      </c>
      <c r="D2810" t="s">
        <v>959</v>
      </c>
      <c r="E2810" t="s">
        <v>15</v>
      </c>
      <c r="F2810" t="s">
        <v>7751</v>
      </c>
      <c r="G2810" t="s">
        <v>7755</v>
      </c>
      <c r="H2810" t="s">
        <v>4038</v>
      </c>
      <c r="I2810" t="s">
        <v>4039</v>
      </c>
      <c r="J2810" t="s">
        <v>3232</v>
      </c>
      <c r="K2810" s="3" t="s">
        <v>3281</v>
      </c>
      <c r="L2810">
        <v>40.201050000000002</v>
      </c>
      <c r="M2810">
        <v>-105.60248</v>
      </c>
      <c r="N2810">
        <v>9560</v>
      </c>
      <c r="O2810" s="2">
        <v>37603</v>
      </c>
      <c r="P2810" s="2">
        <v>73051</v>
      </c>
    </row>
    <row r="2811" spans="1:16">
      <c r="A2811">
        <f t="shared" si="43"/>
        <v>102809</v>
      </c>
      <c r="B2811" t="s">
        <v>7749</v>
      </c>
      <c r="C2811" s="3">
        <v>867</v>
      </c>
      <c r="D2811" t="s">
        <v>960</v>
      </c>
      <c r="E2811" t="s">
        <v>15</v>
      </c>
      <c r="F2811" t="s">
        <v>7751</v>
      </c>
      <c r="G2811" t="s">
        <v>7755</v>
      </c>
      <c r="H2811" t="s">
        <v>4038</v>
      </c>
      <c r="I2811" t="s">
        <v>4039</v>
      </c>
      <c r="J2811" t="s">
        <v>3232</v>
      </c>
      <c r="K2811" s="3" t="s">
        <v>3498</v>
      </c>
      <c r="L2811">
        <v>42.757429999999999</v>
      </c>
      <c r="M2811">
        <v>-112.47783</v>
      </c>
      <c r="N2811">
        <v>6490</v>
      </c>
      <c r="O2811" s="2">
        <v>29129</v>
      </c>
      <c r="P2811" s="2">
        <v>73051</v>
      </c>
    </row>
    <row r="2812" spans="1:16">
      <c r="A2812">
        <f t="shared" si="43"/>
        <v>102810</v>
      </c>
      <c r="B2812" t="s">
        <v>3685</v>
      </c>
      <c r="C2812" s="3">
        <v>2108</v>
      </c>
      <c r="D2812" t="s">
        <v>3907</v>
      </c>
      <c r="E2812" t="s">
        <v>15</v>
      </c>
      <c r="F2812" t="s">
        <v>7751</v>
      </c>
      <c r="G2812" t="s">
        <v>7755</v>
      </c>
      <c r="H2812" t="s">
        <v>4038</v>
      </c>
      <c r="I2812" t="s">
        <v>4039</v>
      </c>
      <c r="J2812" t="s">
        <v>3232</v>
      </c>
      <c r="K2812" s="3" t="s">
        <v>4036</v>
      </c>
      <c r="L2812">
        <v>33.533819999999999</v>
      </c>
      <c r="M2812">
        <v>-103.63097</v>
      </c>
      <c r="N2812">
        <v>4537</v>
      </c>
      <c r="O2812" s="2">
        <v>38423</v>
      </c>
      <c r="P2812" s="2">
        <v>73051</v>
      </c>
    </row>
    <row r="2813" spans="1:16">
      <c r="A2813">
        <f t="shared" si="43"/>
        <v>102811</v>
      </c>
      <c r="B2813" t="s">
        <v>7749</v>
      </c>
      <c r="C2813" s="3">
        <v>871</v>
      </c>
      <c r="D2813" t="s">
        <v>964</v>
      </c>
      <c r="E2813" t="s">
        <v>15</v>
      </c>
      <c r="F2813" t="s">
        <v>7751</v>
      </c>
      <c r="G2813" t="s">
        <v>7755</v>
      </c>
      <c r="H2813" t="s">
        <v>4038</v>
      </c>
      <c r="I2813" t="s">
        <v>4039</v>
      </c>
      <c r="J2813" t="s">
        <v>3232</v>
      </c>
      <c r="K2813" s="3" t="s">
        <v>3574</v>
      </c>
      <c r="L2813">
        <v>42.012569999999997</v>
      </c>
      <c r="M2813">
        <v>-115.00278</v>
      </c>
      <c r="N2813">
        <v>7120</v>
      </c>
      <c r="O2813" s="2">
        <v>32782</v>
      </c>
      <c r="P2813" s="2">
        <v>73051</v>
      </c>
    </row>
    <row r="2814" spans="1:16">
      <c r="A2814">
        <f t="shared" si="43"/>
        <v>102812</v>
      </c>
      <c r="B2814" t="s">
        <v>7749</v>
      </c>
      <c r="C2814" s="3">
        <v>872</v>
      </c>
      <c r="D2814" t="s">
        <v>965</v>
      </c>
      <c r="E2814" t="s">
        <v>15</v>
      </c>
      <c r="F2814" t="s">
        <v>7751</v>
      </c>
      <c r="G2814" t="s">
        <v>7755</v>
      </c>
      <c r="H2814" t="s">
        <v>4038</v>
      </c>
      <c r="I2814" t="s">
        <v>4039</v>
      </c>
      <c r="J2814" t="s">
        <v>3232</v>
      </c>
      <c r="K2814" s="3" t="s">
        <v>3683</v>
      </c>
      <c r="L2814">
        <v>42.280200000000001</v>
      </c>
      <c r="M2814">
        <v>-105.57816</v>
      </c>
      <c r="N2814">
        <v>7900</v>
      </c>
      <c r="O2814" s="2">
        <v>29129</v>
      </c>
      <c r="P2814" s="2">
        <v>73051</v>
      </c>
    </row>
    <row r="2815" spans="1:16">
      <c r="A2815">
        <f t="shared" si="43"/>
        <v>102813</v>
      </c>
      <c r="B2815" t="s">
        <v>7749</v>
      </c>
      <c r="C2815" s="3">
        <v>874</v>
      </c>
      <c r="D2815" t="s">
        <v>967</v>
      </c>
      <c r="E2815" t="s">
        <v>15</v>
      </c>
      <c r="F2815" t="s">
        <v>7751</v>
      </c>
      <c r="G2815" t="s">
        <v>7755</v>
      </c>
      <c r="H2815" t="s">
        <v>4038</v>
      </c>
      <c r="I2815" t="s">
        <v>4039</v>
      </c>
      <c r="J2815" t="s">
        <v>3232</v>
      </c>
      <c r="K2815" s="3" t="s">
        <v>3678</v>
      </c>
      <c r="L2815">
        <v>37.479219999999998</v>
      </c>
      <c r="M2815">
        <v>-106.8017</v>
      </c>
      <c r="N2815">
        <v>11000</v>
      </c>
      <c r="O2815" s="2">
        <v>31321</v>
      </c>
      <c r="P2815" s="2">
        <v>73051</v>
      </c>
    </row>
    <row r="2816" spans="1:16">
      <c r="A2816">
        <f t="shared" si="43"/>
        <v>102814</v>
      </c>
      <c r="B2816" t="s">
        <v>7749</v>
      </c>
      <c r="C2816" s="3">
        <v>1228</v>
      </c>
      <c r="D2816" t="s">
        <v>970</v>
      </c>
      <c r="E2816" t="s">
        <v>15</v>
      </c>
      <c r="F2816" t="s">
        <v>7751</v>
      </c>
      <c r="G2816" t="s">
        <v>7755</v>
      </c>
      <c r="H2816" t="s">
        <v>4038</v>
      </c>
      <c r="I2816" t="s">
        <v>4039</v>
      </c>
      <c r="J2816" t="s">
        <v>3232</v>
      </c>
      <c r="K2816" s="3" t="s">
        <v>3395</v>
      </c>
      <c r="L2816">
        <v>39.132330000000003</v>
      </c>
      <c r="M2816">
        <v>-111.35684999999999</v>
      </c>
      <c r="N2816">
        <v>9327</v>
      </c>
      <c r="O2816" s="2">
        <v>41183</v>
      </c>
      <c r="P2816" s="2">
        <v>73051</v>
      </c>
    </row>
    <row r="2817" spans="1:16">
      <c r="A2817">
        <f t="shared" si="43"/>
        <v>102815</v>
      </c>
      <c r="B2817" t="s">
        <v>3685</v>
      </c>
      <c r="C2817" s="3">
        <v>2053</v>
      </c>
      <c r="D2817" t="s">
        <v>3908</v>
      </c>
      <c r="E2817" t="s">
        <v>15</v>
      </c>
      <c r="F2817" t="s">
        <v>7751</v>
      </c>
      <c r="G2817" t="s">
        <v>7755</v>
      </c>
      <c r="H2817" t="s">
        <v>4038</v>
      </c>
      <c r="I2817" t="s">
        <v>4039</v>
      </c>
      <c r="J2817" t="s">
        <v>3232</v>
      </c>
      <c r="K2817" s="3" t="s">
        <v>3910</v>
      </c>
      <c r="L2817">
        <v>34.9</v>
      </c>
      <c r="M2817">
        <v>-86.533330000000007</v>
      </c>
      <c r="N2817">
        <v>625</v>
      </c>
      <c r="O2817" s="2">
        <v>37291</v>
      </c>
      <c r="P2817" s="2">
        <v>73051</v>
      </c>
    </row>
    <row r="2818" spans="1:16">
      <c r="A2818">
        <f t="shared" si="43"/>
        <v>102816</v>
      </c>
      <c r="B2818" t="s">
        <v>7749</v>
      </c>
      <c r="C2818" s="3">
        <v>1197</v>
      </c>
      <c r="D2818" t="s">
        <v>971</v>
      </c>
      <c r="E2818" t="s">
        <v>15</v>
      </c>
      <c r="F2818" t="s">
        <v>7751</v>
      </c>
      <c r="G2818" t="s">
        <v>7755</v>
      </c>
      <c r="H2818" t="s">
        <v>4038</v>
      </c>
      <c r="I2818" t="s">
        <v>4039</v>
      </c>
      <c r="J2818" t="s">
        <v>3232</v>
      </c>
      <c r="K2818" s="3" t="s">
        <v>3346</v>
      </c>
      <c r="L2818">
        <v>37.747970000000002</v>
      </c>
      <c r="M2818">
        <v>-112.77495</v>
      </c>
      <c r="N2818">
        <v>8692</v>
      </c>
      <c r="O2818" s="2">
        <v>41183</v>
      </c>
      <c r="P2818" s="2">
        <v>73051</v>
      </c>
    </row>
    <row r="2819" spans="1:16">
      <c r="A2819">
        <f t="shared" si="43"/>
        <v>102817</v>
      </c>
      <c r="B2819" t="s">
        <v>3685</v>
      </c>
      <c r="C2819" s="3">
        <v>2038</v>
      </c>
      <c r="D2819" t="s">
        <v>3909</v>
      </c>
      <c r="E2819" t="s">
        <v>15</v>
      </c>
      <c r="F2819" t="s">
        <v>7751</v>
      </c>
      <c r="G2819" t="s">
        <v>7755</v>
      </c>
      <c r="H2819" t="s">
        <v>4038</v>
      </c>
      <c r="I2819" t="s">
        <v>4039</v>
      </c>
      <c r="J2819" t="s">
        <v>3232</v>
      </c>
      <c r="K2819" s="3" t="s">
        <v>4037</v>
      </c>
      <c r="L2819">
        <v>32.666670000000003</v>
      </c>
      <c r="M2819">
        <v>-81.2</v>
      </c>
      <c r="N2819">
        <v>75</v>
      </c>
      <c r="O2819" s="2">
        <v>36479</v>
      </c>
      <c r="P2819" s="2">
        <v>73051</v>
      </c>
    </row>
    <row r="2820" spans="1:16">
      <c r="A2820">
        <f t="shared" ref="A2820:A2883" si="44">A2819+1</f>
        <v>102818</v>
      </c>
      <c r="B2820" t="s">
        <v>7749</v>
      </c>
      <c r="C2820" s="3">
        <v>1033</v>
      </c>
      <c r="D2820" t="s">
        <v>175</v>
      </c>
      <c r="E2820" t="s">
        <v>15</v>
      </c>
      <c r="F2820" t="s">
        <v>7751</v>
      </c>
      <c r="G2820" t="s">
        <v>7755</v>
      </c>
      <c r="H2820" t="s">
        <v>4038</v>
      </c>
      <c r="I2820" t="s">
        <v>4039</v>
      </c>
      <c r="J2820" t="s">
        <v>3232</v>
      </c>
      <c r="K2820" s="3" t="s">
        <v>3454</v>
      </c>
      <c r="L2820">
        <v>40.794879999999999</v>
      </c>
      <c r="M2820">
        <v>-106.59535</v>
      </c>
      <c r="N2820">
        <v>9340</v>
      </c>
      <c r="O2820" s="2">
        <v>37482</v>
      </c>
      <c r="P2820" s="2">
        <v>73051</v>
      </c>
    </row>
    <row r="2821" spans="1:16">
      <c r="A2821">
        <f t="shared" si="44"/>
        <v>102819</v>
      </c>
      <c r="B2821" t="s">
        <v>4040</v>
      </c>
      <c r="C2821" s="3" t="s">
        <v>7971</v>
      </c>
      <c r="D2821" t="s">
        <v>4041</v>
      </c>
      <c r="E2821" t="s">
        <v>7297</v>
      </c>
      <c r="F2821" t="s">
        <v>7752</v>
      </c>
      <c r="G2821" s="3" t="s">
        <v>7756</v>
      </c>
      <c r="H2821" t="s">
        <v>7298</v>
      </c>
      <c r="I2821" t="s">
        <v>4039</v>
      </c>
      <c r="J2821" t="s">
        <v>7747</v>
      </c>
      <c r="K2821" s="3" t="s">
        <v>7299</v>
      </c>
      <c r="L2821">
        <v>48.795444400000001</v>
      </c>
      <c r="M2821">
        <v>-113.6805833</v>
      </c>
      <c r="N2821">
        <v>4920</v>
      </c>
      <c r="O2821" s="2">
        <v>37742</v>
      </c>
      <c r="P2821" s="2">
        <v>43453</v>
      </c>
    </row>
    <row r="2822" spans="1:16">
      <c r="A2822">
        <f t="shared" si="44"/>
        <v>102820</v>
      </c>
      <c r="B2822" t="s">
        <v>4040</v>
      </c>
      <c r="C2822" s="3" t="s">
        <v>7972</v>
      </c>
      <c r="D2822" t="s">
        <v>4042</v>
      </c>
      <c r="E2822" t="s">
        <v>7297</v>
      </c>
      <c r="F2822" t="s">
        <v>7752</v>
      </c>
      <c r="G2822" s="3" t="s">
        <v>7756</v>
      </c>
      <c r="H2822" t="s">
        <v>7298</v>
      </c>
      <c r="I2822" t="s">
        <v>4039</v>
      </c>
      <c r="J2822" t="s">
        <v>7747</v>
      </c>
      <c r="K2822" s="3" t="s">
        <v>7299</v>
      </c>
      <c r="L2822">
        <v>48.798833299999998</v>
      </c>
      <c r="M2822">
        <v>-113.6567306</v>
      </c>
      <c r="N2822">
        <v>4876.78</v>
      </c>
      <c r="O2822" s="2">
        <v>4536</v>
      </c>
      <c r="P2822" s="2">
        <v>43453</v>
      </c>
    </row>
    <row r="2823" spans="1:16">
      <c r="A2823">
        <f t="shared" si="44"/>
        <v>102821</v>
      </c>
      <c r="B2823" t="s">
        <v>4040</v>
      </c>
      <c r="C2823" s="3" t="s">
        <v>7973</v>
      </c>
      <c r="D2823" t="s">
        <v>4043</v>
      </c>
      <c r="E2823" t="s">
        <v>7297</v>
      </c>
      <c r="F2823" t="s">
        <v>7752</v>
      </c>
      <c r="G2823" s="3" t="s">
        <v>7756</v>
      </c>
      <c r="H2823" t="s">
        <v>7298</v>
      </c>
      <c r="I2823" t="s">
        <v>4039</v>
      </c>
      <c r="J2823" t="s">
        <v>7747</v>
      </c>
      <c r="K2823" s="3" t="s">
        <v>7299</v>
      </c>
      <c r="L2823">
        <v>48.833037179999998</v>
      </c>
      <c r="M2823">
        <v>-113.4206533</v>
      </c>
      <c r="N2823">
        <v>4468.13</v>
      </c>
      <c r="O2823" s="2">
        <v>561</v>
      </c>
      <c r="P2823" s="2">
        <v>43453</v>
      </c>
    </row>
    <row r="2824" spans="1:16">
      <c r="A2824">
        <f t="shared" si="44"/>
        <v>102822</v>
      </c>
      <c r="B2824" t="s">
        <v>4040</v>
      </c>
      <c r="C2824" s="3" t="s">
        <v>7974</v>
      </c>
      <c r="D2824" t="s">
        <v>4044</v>
      </c>
      <c r="E2824" t="s">
        <v>7297</v>
      </c>
      <c r="F2824" t="s">
        <v>7752</v>
      </c>
      <c r="G2824" s="3" t="s">
        <v>7756</v>
      </c>
      <c r="H2824" t="s">
        <v>7298</v>
      </c>
      <c r="I2824" t="s">
        <v>4039</v>
      </c>
      <c r="J2824" t="s">
        <v>7747</v>
      </c>
      <c r="K2824" s="3" t="s">
        <v>7300</v>
      </c>
      <c r="L2824">
        <v>48.852777779999997</v>
      </c>
      <c r="M2824">
        <v>-113.41694440000001</v>
      </c>
      <c r="N2824">
        <v>4470</v>
      </c>
      <c r="O2824" s="2">
        <v>6635</v>
      </c>
      <c r="P2824" s="2">
        <v>43453</v>
      </c>
    </row>
    <row r="2825" spans="1:16">
      <c r="A2825">
        <f t="shared" si="44"/>
        <v>102823</v>
      </c>
      <c r="B2825" t="s">
        <v>4040</v>
      </c>
      <c r="C2825" s="3" t="s">
        <v>7975</v>
      </c>
      <c r="D2825" t="s">
        <v>4045</v>
      </c>
      <c r="E2825" t="s">
        <v>7297</v>
      </c>
      <c r="F2825" t="s">
        <v>7752</v>
      </c>
      <c r="G2825" s="3" t="s">
        <v>7756</v>
      </c>
      <c r="H2825" t="s">
        <v>7298</v>
      </c>
      <c r="I2825" t="s">
        <v>4039</v>
      </c>
      <c r="J2825" t="s">
        <v>7747</v>
      </c>
      <c r="K2825" s="3" t="s">
        <v>7300</v>
      </c>
      <c r="L2825">
        <v>48.946966670000002</v>
      </c>
      <c r="M2825">
        <v>-113.3753306</v>
      </c>
      <c r="N2825">
        <v>4450</v>
      </c>
      <c r="O2825" s="2">
        <v>42795</v>
      </c>
      <c r="P2825" s="2">
        <v>43453</v>
      </c>
    </row>
    <row r="2826" spans="1:16">
      <c r="A2826">
        <f t="shared" si="44"/>
        <v>102824</v>
      </c>
      <c r="B2826" t="s">
        <v>4040</v>
      </c>
      <c r="C2826" s="3" t="s">
        <v>7975</v>
      </c>
      <c r="D2826" t="s">
        <v>4045</v>
      </c>
      <c r="E2826" t="s">
        <v>7297</v>
      </c>
      <c r="F2826" t="s">
        <v>7752</v>
      </c>
      <c r="G2826" s="3" t="s">
        <v>7756</v>
      </c>
      <c r="H2826" t="s">
        <v>7298</v>
      </c>
      <c r="I2826" t="s">
        <v>4039</v>
      </c>
      <c r="J2826" t="s">
        <v>7747</v>
      </c>
      <c r="K2826" s="3" t="s">
        <v>7300</v>
      </c>
      <c r="L2826">
        <v>48.946966670000002</v>
      </c>
      <c r="M2826">
        <v>-113.3753306</v>
      </c>
      <c r="N2826">
        <v>4450</v>
      </c>
      <c r="O2826" s="2">
        <v>6757</v>
      </c>
      <c r="P2826" s="2">
        <v>42675</v>
      </c>
    </row>
    <row r="2827" spans="1:16">
      <c r="A2827">
        <f t="shared" si="44"/>
        <v>102825</v>
      </c>
      <c r="B2827" t="s">
        <v>4040</v>
      </c>
      <c r="C2827" s="3" t="s">
        <v>7976</v>
      </c>
      <c r="D2827" t="s">
        <v>4046</v>
      </c>
      <c r="E2827" t="s">
        <v>7297</v>
      </c>
      <c r="F2827" t="s">
        <v>7752</v>
      </c>
      <c r="G2827" s="3" t="s">
        <v>7756</v>
      </c>
      <c r="H2827" t="s">
        <v>7298</v>
      </c>
      <c r="I2827" t="s">
        <v>4039</v>
      </c>
      <c r="J2827" t="s">
        <v>7747</v>
      </c>
      <c r="K2827" s="3" t="s">
        <v>3295</v>
      </c>
      <c r="L2827">
        <v>44.617030560000003</v>
      </c>
      <c r="M2827">
        <v>-111.6567472</v>
      </c>
      <c r="N2827">
        <v>6670</v>
      </c>
      <c r="O2827" s="2">
        <v>35612</v>
      </c>
      <c r="P2827" s="2">
        <v>43453</v>
      </c>
    </row>
    <row r="2828" spans="1:16">
      <c r="A2828">
        <f t="shared" si="44"/>
        <v>102826</v>
      </c>
      <c r="B2828" t="s">
        <v>4040</v>
      </c>
      <c r="C2828" s="3" t="s">
        <v>7977</v>
      </c>
      <c r="D2828" t="s">
        <v>4047</v>
      </c>
      <c r="E2828" t="s">
        <v>7297</v>
      </c>
      <c r="F2828" t="s">
        <v>7752</v>
      </c>
      <c r="G2828" s="3" t="s">
        <v>7756</v>
      </c>
      <c r="H2828" t="s">
        <v>7298</v>
      </c>
      <c r="I2828" t="s">
        <v>4039</v>
      </c>
      <c r="J2828" t="s">
        <v>7747</v>
      </c>
      <c r="K2828" s="3" t="s">
        <v>3295</v>
      </c>
      <c r="L2828">
        <v>44.65588056</v>
      </c>
      <c r="M2828">
        <v>-112.37122220000001</v>
      </c>
      <c r="N2828">
        <v>6530</v>
      </c>
      <c r="O2828" s="2">
        <v>4019</v>
      </c>
      <c r="P2828" s="2">
        <v>43453</v>
      </c>
    </row>
    <row r="2829" spans="1:16">
      <c r="A2829">
        <f t="shared" si="44"/>
        <v>102827</v>
      </c>
      <c r="B2829" t="s">
        <v>4040</v>
      </c>
      <c r="C2829" s="3" t="s">
        <v>7978</v>
      </c>
      <c r="D2829" t="s">
        <v>4048</v>
      </c>
      <c r="E2829" t="s">
        <v>7297</v>
      </c>
      <c r="F2829" t="s">
        <v>7752</v>
      </c>
      <c r="G2829" s="3" t="s">
        <v>7756</v>
      </c>
      <c r="H2829" t="s">
        <v>7298</v>
      </c>
      <c r="I2829" t="s">
        <v>4039</v>
      </c>
      <c r="J2829" t="s">
        <v>7747</v>
      </c>
      <c r="K2829" s="3" t="s">
        <v>3507</v>
      </c>
      <c r="L2829">
        <v>45.116127779999999</v>
      </c>
      <c r="M2829">
        <v>-112.75049439999999</v>
      </c>
      <c r="N2829">
        <v>5268.17</v>
      </c>
      <c r="O2829" s="2">
        <v>2831</v>
      </c>
      <c r="P2829" s="2">
        <v>43453</v>
      </c>
    </row>
    <row r="2830" spans="1:16">
      <c r="A2830">
        <f t="shared" si="44"/>
        <v>102828</v>
      </c>
      <c r="B2830" t="s">
        <v>4040</v>
      </c>
      <c r="C2830" s="3" t="s">
        <v>7979</v>
      </c>
      <c r="D2830" t="s">
        <v>4049</v>
      </c>
      <c r="E2830" t="s">
        <v>7297</v>
      </c>
      <c r="F2830" t="s">
        <v>7752</v>
      </c>
      <c r="G2830" s="3" t="s">
        <v>7756</v>
      </c>
      <c r="H2830" t="s">
        <v>7298</v>
      </c>
      <c r="I2830" t="s">
        <v>4039</v>
      </c>
      <c r="J2830" t="s">
        <v>7747</v>
      </c>
      <c r="K2830" s="3" t="s">
        <v>3507</v>
      </c>
      <c r="L2830">
        <v>45.218383299999999</v>
      </c>
      <c r="M2830">
        <v>-112.6553333</v>
      </c>
      <c r="N2830">
        <v>5100</v>
      </c>
      <c r="O2830" s="2">
        <v>18537</v>
      </c>
      <c r="P2830" s="2">
        <v>43453</v>
      </c>
    </row>
    <row r="2831" spans="1:16">
      <c r="A2831">
        <f t="shared" si="44"/>
        <v>102829</v>
      </c>
      <c r="B2831" t="s">
        <v>4040</v>
      </c>
      <c r="C2831" s="3" t="s">
        <v>7980</v>
      </c>
      <c r="D2831" t="s">
        <v>4050</v>
      </c>
      <c r="E2831" t="s">
        <v>7297</v>
      </c>
      <c r="F2831" t="s">
        <v>7752</v>
      </c>
      <c r="G2831" s="3" t="s">
        <v>7756</v>
      </c>
      <c r="H2831" t="s">
        <v>7298</v>
      </c>
      <c r="I2831" t="s">
        <v>4039</v>
      </c>
      <c r="J2831" t="s">
        <v>7747</v>
      </c>
      <c r="K2831" s="3" t="s">
        <v>3507</v>
      </c>
      <c r="L2831">
        <v>45.383388889999999</v>
      </c>
      <c r="M2831">
        <v>-112.4528306</v>
      </c>
      <c r="N2831">
        <v>4809.1499999999996</v>
      </c>
      <c r="O2831" s="2">
        <v>13017</v>
      </c>
      <c r="P2831" s="2">
        <v>43453</v>
      </c>
    </row>
    <row r="2832" spans="1:16">
      <c r="A2832">
        <f t="shared" si="44"/>
        <v>102830</v>
      </c>
      <c r="B2832" t="s">
        <v>4040</v>
      </c>
      <c r="C2832" s="3" t="s">
        <v>7981</v>
      </c>
      <c r="D2832" t="s">
        <v>4051</v>
      </c>
      <c r="E2832" t="s">
        <v>7297</v>
      </c>
      <c r="F2832" t="s">
        <v>7752</v>
      </c>
      <c r="G2832" s="3" t="s">
        <v>7756</v>
      </c>
      <c r="H2832" t="s">
        <v>7298</v>
      </c>
      <c r="I2832" t="s">
        <v>4039</v>
      </c>
      <c r="J2832" t="s">
        <v>7747</v>
      </c>
      <c r="K2832" s="3" t="s">
        <v>3386</v>
      </c>
      <c r="L2832">
        <v>45.192319400000002</v>
      </c>
      <c r="M2832">
        <v>-112.1428167</v>
      </c>
      <c r="N2832">
        <v>5400</v>
      </c>
      <c r="O2832" s="2">
        <v>14001</v>
      </c>
      <c r="P2832" s="2">
        <v>43453</v>
      </c>
    </row>
    <row r="2833" spans="1:16">
      <c r="A2833">
        <f t="shared" si="44"/>
        <v>102831</v>
      </c>
      <c r="B2833" t="s">
        <v>4040</v>
      </c>
      <c r="C2833" s="3" t="s">
        <v>7982</v>
      </c>
      <c r="D2833" t="s">
        <v>4052</v>
      </c>
      <c r="E2833" t="s">
        <v>7297</v>
      </c>
      <c r="F2833" t="s">
        <v>7752</v>
      </c>
      <c r="G2833" s="3" t="s">
        <v>7756</v>
      </c>
      <c r="H2833" t="s">
        <v>7298</v>
      </c>
      <c r="I2833" t="s">
        <v>4039</v>
      </c>
      <c r="J2833" t="s">
        <v>7747</v>
      </c>
      <c r="K2833" s="3" t="s">
        <v>3386</v>
      </c>
      <c r="L2833">
        <v>45.241869399999999</v>
      </c>
      <c r="M2833">
        <v>-112.1112389</v>
      </c>
      <c r="N2833">
        <v>5286.6</v>
      </c>
      <c r="O2833" s="2">
        <v>22980</v>
      </c>
      <c r="P2833" s="2">
        <v>43453</v>
      </c>
    </row>
    <row r="2834" spans="1:16">
      <c r="A2834">
        <f t="shared" si="44"/>
        <v>102832</v>
      </c>
      <c r="B2834" t="s">
        <v>4040</v>
      </c>
      <c r="C2834" s="3" t="s">
        <v>7983</v>
      </c>
      <c r="D2834" t="s">
        <v>4053</v>
      </c>
      <c r="E2834" t="s">
        <v>7297</v>
      </c>
      <c r="F2834" t="s">
        <v>7752</v>
      </c>
      <c r="G2834" s="3" t="s">
        <v>7756</v>
      </c>
      <c r="H2834" t="s">
        <v>7298</v>
      </c>
      <c r="I2834" t="s">
        <v>4039</v>
      </c>
      <c r="J2834" t="s">
        <v>7747</v>
      </c>
      <c r="K2834" s="3" t="s">
        <v>3386</v>
      </c>
      <c r="L2834">
        <v>45.50691389</v>
      </c>
      <c r="M2834">
        <v>-112.33088890000001</v>
      </c>
      <c r="N2834">
        <v>4670</v>
      </c>
      <c r="O2834" s="2">
        <v>14844</v>
      </c>
      <c r="P2834" s="2">
        <v>43453</v>
      </c>
    </row>
    <row r="2835" spans="1:16">
      <c r="A2835">
        <f t="shared" si="44"/>
        <v>102833</v>
      </c>
      <c r="B2835" t="s">
        <v>4040</v>
      </c>
      <c r="C2835" s="3" t="s">
        <v>7984</v>
      </c>
      <c r="D2835" t="s">
        <v>4054</v>
      </c>
      <c r="E2835" t="s">
        <v>7297</v>
      </c>
      <c r="F2835" t="s">
        <v>7752</v>
      </c>
      <c r="G2835" s="3" t="s">
        <v>7756</v>
      </c>
      <c r="H2835" t="s">
        <v>7298</v>
      </c>
      <c r="I2835" t="s">
        <v>4039</v>
      </c>
      <c r="J2835" t="s">
        <v>7747</v>
      </c>
      <c r="K2835" s="3" t="s">
        <v>3507</v>
      </c>
      <c r="L2835">
        <v>45.546888889999998</v>
      </c>
      <c r="M2835">
        <v>-112.338111</v>
      </c>
      <c r="N2835">
        <v>4620</v>
      </c>
      <c r="O2835" s="2">
        <v>39630</v>
      </c>
      <c r="P2835" s="2">
        <v>43381</v>
      </c>
    </row>
    <row r="2836" spans="1:16">
      <c r="A2836">
        <f t="shared" si="44"/>
        <v>102834</v>
      </c>
      <c r="B2836" t="s">
        <v>4040</v>
      </c>
      <c r="C2836" s="3" t="s">
        <v>7985</v>
      </c>
      <c r="D2836" t="s">
        <v>4055</v>
      </c>
      <c r="E2836" t="s">
        <v>7297</v>
      </c>
      <c r="F2836" t="s">
        <v>7752</v>
      </c>
      <c r="G2836" s="3" t="s">
        <v>7756</v>
      </c>
      <c r="H2836" t="s">
        <v>7298</v>
      </c>
      <c r="I2836" t="s">
        <v>4039</v>
      </c>
      <c r="J2836" t="s">
        <v>7747</v>
      </c>
      <c r="K2836" s="3" t="s">
        <v>3404</v>
      </c>
      <c r="L2836">
        <v>45.245791670000003</v>
      </c>
      <c r="M2836">
        <v>-113.45715</v>
      </c>
      <c r="N2836">
        <v>6950</v>
      </c>
      <c r="O2836" s="2">
        <v>17652</v>
      </c>
      <c r="P2836" s="2">
        <v>43453</v>
      </c>
    </row>
    <row r="2837" spans="1:16">
      <c r="A2837">
        <f t="shared" si="44"/>
        <v>102835</v>
      </c>
      <c r="B2837" t="s">
        <v>4040</v>
      </c>
      <c r="C2837" s="3" t="s">
        <v>7986</v>
      </c>
      <c r="D2837" t="s">
        <v>4056</v>
      </c>
      <c r="E2837" t="s">
        <v>7297</v>
      </c>
      <c r="F2837" t="s">
        <v>7752</v>
      </c>
      <c r="G2837" s="3" t="s">
        <v>7756</v>
      </c>
      <c r="H2837" t="s">
        <v>7298</v>
      </c>
      <c r="I2837" t="s">
        <v>4039</v>
      </c>
      <c r="J2837" t="s">
        <v>7747</v>
      </c>
      <c r="K2837" s="3" t="s">
        <v>3404</v>
      </c>
      <c r="L2837">
        <v>45.360980560000002</v>
      </c>
      <c r="M2837">
        <v>-113.4409667</v>
      </c>
      <c r="N2837">
        <v>6470</v>
      </c>
      <c r="O2837" s="2">
        <v>40026</v>
      </c>
      <c r="P2837" s="2">
        <v>43453</v>
      </c>
    </row>
    <row r="2838" spans="1:16">
      <c r="A2838">
        <f t="shared" si="44"/>
        <v>102836</v>
      </c>
      <c r="B2838" t="s">
        <v>4040</v>
      </c>
      <c r="C2838" s="3" t="s">
        <v>7987</v>
      </c>
      <c r="D2838" t="s">
        <v>4057</v>
      </c>
      <c r="E2838" t="s">
        <v>7297</v>
      </c>
      <c r="F2838" t="s">
        <v>7752</v>
      </c>
      <c r="G2838" s="3" t="s">
        <v>7756</v>
      </c>
      <c r="H2838" t="s">
        <v>7298</v>
      </c>
      <c r="I2838" t="s">
        <v>4039</v>
      </c>
      <c r="J2838" t="s">
        <v>7747</v>
      </c>
      <c r="K2838" s="3" t="s">
        <v>3404</v>
      </c>
      <c r="L2838">
        <v>45.422863890000002</v>
      </c>
      <c r="M2838">
        <v>-113.4493944</v>
      </c>
      <c r="N2838">
        <v>6320</v>
      </c>
      <c r="O2838" s="2">
        <v>40026</v>
      </c>
      <c r="P2838" s="2">
        <v>43453</v>
      </c>
    </row>
    <row r="2839" spans="1:16">
      <c r="A2839">
        <f t="shared" si="44"/>
        <v>102837</v>
      </c>
      <c r="B2839" t="s">
        <v>4040</v>
      </c>
      <c r="C2839" s="3" t="s">
        <v>7988</v>
      </c>
      <c r="D2839" t="s">
        <v>4058</v>
      </c>
      <c r="E2839" t="s">
        <v>7297</v>
      </c>
      <c r="F2839" t="s">
        <v>7752</v>
      </c>
      <c r="G2839" s="3" t="s">
        <v>7756</v>
      </c>
      <c r="H2839" t="s">
        <v>7298</v>
      </c>
      <c r="I2839" t="s">
        <v>4039</v>
      </c>
      <c r="J2839" t="s">
        <v>7747</v>
      </c>
      <c r="K2839" s="3" t="s">
        <v>3404</v>
      </c>
      <c r="L2839">
        <v>45.617966670000001</v>
      </c>
      <c r="M2839">
        <v>-113.4569417</v>
      </c>
      <c r="N2839">
        <v>6040</v>
      </c>
      <c r="O2839" s="2">
        <v>32264</v>
      </c>
      <c r="P2839" s="2">
        <v>43445</v>
      </c>
    </row>
    <row r="2840" spans="1:16">
      <c r="A2840">
        <f t="shared" si="44"/>
        <v>102838</v>
      </c>
      <c r="B2840" t="s">
        <v>4040</v>
      </c>
      <c r="C2840" s="3" t="s">
        <v>7989</v>
      </c>
      <c r="D2840" t="s">
        <v>4059</v>
      </c>
      <c r="E2840" t="s">
        <v>7297</v>
      </c>
      <c r="F2840" t="s">
        <v>7752</v>
      </c>
      <c r="G2840" s="3" t="s">
        <v>7756</v>
      </c>
      <c r="H2840" t="s">
        <v>7298</v>
      </c>
      <c r="I2840" t="s">
        <v>4039</v>
      </c>
      <c r="J2840" t="s">
        <v>7747</v>
      </c>
      <c r="K2840" s="3" t="s">
        <v>3404</v>
      </c>
      <c r="L2840">
        <v>45.807541669999999</v>
      </c>
      <c r="M2840">
        <v>-113.3132694</v>
      </c>
      <c r="N2840">
        <v>5880</v>
      </c>
      <c r="O2840" s="2">
        <v>35704</v>
      </c>
      <c r="P2840" s="2">
        <v>43453</v>
      </c>
    </row>
    <row r="2841" spans="1:16">
      <c r="A2841">
        <f t="shared" si="44"/>
        <v>102839</v>
      </c>
      <c r="B2841" t="s">
        <v>4040</v>
      </c>
      <c r="C2841" s="3" t="s">
        <v>7990</v>
      </c>
      <c r="D2841" t="s">
        <v>4060</v>
      </c>
      <c r="E2841" t="s">
        <v>7297</v>
      </c>
      <c r="F2841" t="s">
        <v>7752</v>
      </c>
      <c r="G2841" s="3" t="s">
        <v>7756</v>
      </c>
      <c r="H2841" t="s">
        <v>7298</v>
      </c>
      <c r="I2841" t="s">
        <v>4039</v>
      </c>
      <c r="J2841" t="s">
        <v>7747</v>
      </c>
      <c r="K2841" s="3" t="s">
        <v>3404</v>
      </c>
      <c r="L2841">
        <v>45.850822200000003</v>
      </c>
      <c r="M2841">
        <v>-113.068361</v>
      </c>
      <c r="N2841">
        <v>5700</v>
      </c>
      <c r="O2841" s="2">
        <v>29007</v>
      </c>
      <c r="P2841" s="2">
        <v>43453</v>
      </c>
    </row>
    <row r="2842" spans="1:16">
      <c r="A2842">
        <f t="shared" si="44"/>
        <v>102840</v>
      </c>
      <c r="B2842" t="s">
        <v>4040</v>
      </c>
      <c r="C2842" s="3" t="s">
        <v>7991</v>
      </c>
      <c r="D2842" t="s">
        <v>4061</v>
      </c>
      <c r="E2842" t="s">
        <v>7297</v>
      </c>
      <c r="F2842" t="s">
        <v>7752</v>
      </c>
      <c r="G2842" s="3" t="s">
        <v>7756</v>
      </c>
      <c r="H2842" t="s">
        <v>7298</v>
      </c>
      <c r="I2842" t="s">
        <v>4039</v>
      </c>
      <c r="J2842" t="s">
        <v>7747</v>
      </c>
      <c r="K2842" s="3" t="s">
        <v>3404</v>
      </c>
      <c r="L2842">
        <v>45.701269400000001</v>
      </c>
      <c r="M2842">
        <v>-112.7359694</v>
      </c>
      <c r="N2842">
        <v>5300</v>
      </c>
      <c r="O2842" s="2">
        <v>35704</v>
      </c>
      <c r="P2842" s="2">
        <v>43453</v>
      </c>
    </row>
    <row r="2843" spans="1:16">
      <c r="A2843">
        <f t="shared" si="44"/>
        <v>102841</v>
      </c>
      <c r="B2843" t="s">
        <v>4040</v>
      </c>
      <c r="C2843" s="3" t="s">
        <v>7992</v>
      </c>
      <c r="D2843" t="s">
        <v>4062</v>
      </c>
      <c r="E2843" t="s">
        <v>7297</v>
      </c>
      <c r="F2843" t="s">
        <v>7752</v>
      </c>
      <c r="G2843" s="3" t="s">
        <v>7756</v>
      </c>
      <c r="H2843" t="s">
        <v>7298</v>
      </c>
      <c r="I2843" t="s">
        <v>4039</v>
      </c>
      <c r="J2843" t="s">
        <v>7747</v>
      </c>
      <c r="K2843" s="3" t="s">
        <v>3404</v>
      </c>
      <c r="L2843">
        <v>45.526580559999999</v>
      </c>
      <c r="M2843">
        <v>-112.701725</v>
      </c>
      <c r="N2843">
        <v>5032.87</v>
      </c>
      <c r="O2843" s="2">
        <v>8675</v>
      </c>
      <c r="P2843" s="2">
        <v>43453</v>
      </c>
    </row>
    <row r="2844" spans="1:16">
      <c r="A2844">
        <f t="shared" si="44"/>
        <v>102842</v>
      </c>
      <c r="B2844" t="s">
        <v>4040</v>
      </c>
      <c r="C2844" s="3" t="s">
        <v>7993</v>
      </c>
      <c r="D2844" t="s">
        <v>4063</v>
      </c>
      <c r="E2844" t="s">
        <v>7297</v>
      </c>
      <c r="F2844" t="s">
        <v>7752</v>
      </c>
      <c r="G2844" s="3" t="s">
        <v>7756</v>
      </c>
      <c r="H2844" t="s">
        <v>7298</v>
      </c>
      <c r="I2844" t="s">
        <v>4039</v>
      </c>
      <c r="J2844" t="s">
        <v>7747</v>
      </c>
      <c r="K2844" s="3" t="s">
        <v>3404</v>
      </c>
      <c r="L2844">
        <v>45.4400944</v>
      </c>
      <c r="M2844">
        <v>-112.5560917</v>
      </c>
      <c r="N2844">
        <v>4850</v>
      </c>
      <c r="O2844" s="2">
        <v>35684</v>
      </c>
      <c r="P2844" s="2">
        <v>43453</v>
      </c>
    </row>
    <row r="2845" spans="1:16">
      <c r="A2845">
        <f t="shared" si="44"/>
        <v>102843</v>
      </c>
      <c r="B2845" t="s">
        <v>4040</v>
      </c>
      <c r="C2845" s="3" t="s">
        <v>7994</v>
      </c>
      <c r="D2845" t="s">
        <v>4064</v>
      </c>
      <c r="E2845" t="s">
        <v>7297</v>
      </c>
      <c r="F2845" t="s">
        <v>7752</v>
      </c>
      <c r="G2845" s="3" t="s">
        <v>7756</v>
      </c>
      <c r="H2845" t="s">
        <v>7298</v>
      </c>
      <c r="I2845" t="s">
        <v>4039</v>
      </c>
      <c r="J2845" t="s">
        <v>7747</v>
      </c>
      <c r="K2845" s="3" t="s">
        <v>3404</v>
      </c>
      <c r="L2845">
        <v>45.550022200000001</v>
      </c>
      <c r="M2845">
        <v>-112.360675</v>
      </c>
      <c r="N2845">
        <v>4630</v>
      </c>
      <c r="O2845" s="2">
        <v>39264</v>
      </c>
      <c r="P2845" s="2">
        <v>43453</v>
      </c>
    </row>
    <row r="2846" spans="1:16">
      <c r="A2846">
        <f t="shared" si="44"/>
        <v>102844</v>
      </c>
      <c r="B2846" t="s">
        <v>4040</v>
      </c>
      <c r="C2846" s="3" t="s">
        <v>7995</v>
      </c>
      <c r="D2846" t="s">
        <v>4065</v>
      </c>
      <c r="E2846" t="s">
        <v>7297</v>
      </c>
      <c r="F2846" t="s">
        <v>7752</v>
      </c>
      <c r="G2846" s="3" t="s">
        <v>7756</v>
      </c>
      <c r="H2846" t="s">
        <v>7298</v>
      </c>
      <c r="I2846" t="s">
        <v>4039</v>
      </c>
      <c r="J2846" t="s">
        <v>7747</v>
      </c>
      <c r="K2846" s="3" t="s">
        <v>3243</v>
      </c>
      <c r="L2846">
        <v>45.613283299999999</v>
      </c>
      <c r="M2846">
        <v>-112.3293972</v>
      </c>
      <c r="N2846">
        <v>4560</v>
      </c>
      <c r="O2846" s="2">
        <v>14824</v>
      </c>
      <c r="P2846" s="2">
        <v>43453</v>
      </c>
    </row>
    <row r="2847" spans="1:16">
      <c r="A2847">
        <f t="shared" si="44"/>
        <v>102845</v>
      </c>
      <c r="B2847" t="s">
        <v>4040</v>
      </c>
      <c r="C2847" s="3" t="s">
        <v>7996</v>
      </c>
      <c r="D2847" t="s">
        <v>4066</v>
      </c>
      <c r="E2847" t="s">
        <v>7297</v>
      </c>
      <c r="F2847" t="s">
        <v>7752</v>
      </c>
      <c r="G2847" s="3" t="s">
        <v>7756</v>
      </c>
      <c r="H2847" t="s">
        <v>7298</v>
      </c>
      <c r="I2847" t="s">
        <v>4039</v>
      </c>
      <c r="J2847" t="s">
        <v>7747</v>
      </c>
      <c r="K2847" s="3" t="s">
        <v>3243</v>
      </c>
      <c r="L2847">
        <v>45.747502779999998</v>
      </c>
      <c r="M2847">
        <v>-112.1872278</v>
      </c>
      <c r="N2847">
        <v>4420</v>
      </c>
      <c r="O2847" s="2">
        <v>38899</v>
      </c>
      <c r="P2847" s="2">
        <v>43375</v>
      </c>
    </row>
    <row r="2848" spans="1:16">
      <c r="A2848">
        <f t="shared" si="44"/>
        <v>102846</v>
      </c>
      <c r="B2848" t="s">
        <v>4040</v>
      </c>
      <c r="C2848" s="3" t="s">
        <v>7997</v>
      </c>
      <c r="D2848" t="s">
        <v>4067</v>
      </c>
      <c r="E2848" t="s">
        <v>7297</v>
      </c>
      <c r="F2848" t="s">
        <v>7752</v>
      </c>
      <c r="G2848" s="3" t="s">
        <v>7756</v>
      </c>
      <c r="H2848" t="s">
        <v>7298</v>
      </c>
      <c r="I2848" t="s">
        <v>4039</v>
      </c>
      <c r="J2848" t="s">
        <v>7747</v>
      </c>
      <c r="K2848" s="3" t="s">
        <v>3633</v>
      </c>
      <c r="L2848">
        <v>46.211030559999998</v>
      </c>
      <c r="M2848">
        <v>-112.09165</v>
      </c>
      <c r="N2848">
        <v>4810</v>
      </c>
      <c r="O2848" s="2">
        <v>10714</v>
      </c>
      <c r="P2848" s="2">
        <v>43453</v>
      </c>
    </row>
    <row r="2849" spans="1:16">
      <c r="A2849">
        <f t="shared" si="44"/>
        <v>102847</v>
      </c>
      <c r="B2849" t="s">
        <v>4040</v>
      </c>
      <c r="C2849" s="3" t="s">
        <v>7998</v>
      </c>
      <c r="D2849" t="s">
        <v>4068</v>
      </c>
      <c r="E2849" t="s">
        <v>7297</v>
      </c>
      <c r="F2849" t="s">
        <v>7752</v>
      </c>
      <c r="G2849" s="3" t="s">
        <v>7756</v>
      </c>
      <c r="H2849" t="s">
        <v>7298</v>
      </c>
      <c r="I2849" t="s">
        <v>4039</v>
      </c>
      <c r="J2849" t="s">
        <v>7747</v>
      </c>
      <c r="K2849" s="3" t="s">
        <v>3243</v>
      </c>
      <c r="L2849">
        <v>45.723058299999998</v>
      </c>
      <c r="M2849">
        <v>-111.74102499999999</v>
      </c>
      <c r="N2849">
        <v>4750</v>
      </c>
      <c r="O2849" s="2">
        <v>14001</v>
      </c>
      <c r="P2849" s="2">
        <v>43453</v>
      </c>
    </row>
    <row r="2850" spans="1:16">
      <c r="A2850">
        <f t="shared" si="44"/>
        <v>102848</v>
      </c>
      <c r="B2850" t="s">
        <v>4040</v>
      </c>
      <c r="C2850" s="3" t="s">
        <v>7999</v>
      </c>
      <c r="D2850" t="s">
        <v>4069</v>
      </c>
      <c r="E2850" t="s">
        <v>7297</v>
      </c>
      <c r="F2850" t="s">
        <v>7752</v>
      </c>
      <c r="G2850" s="3" t="s">
        <v>7756</v>
      </c>
      <c r="H2850" t="s">
        <v>7298</v>
      </c>
      <c r="I2850" t="s">
        <v>4039</v>
      </c>
      <c r="J2850" t="s">
        <v>7747</v>
      </c>
      <c r="K2850" s="3" t="s">
        <v>3243</v>
      </c>
      <c r="L2850">
        <v>45.897136099999997</v>
      </c>
      <c r="M2850">
        <v>-111.5956722</v>
      </c>
      <c r="N2850">
        <v>4076.76</v>
      </c>
      <c r="O2850" s="2">
        <v>28764</v>
      </c>
      <c r="P2850" s="2">
        <v>43453</v>
      </c>
    </row>
    <row r="2851" spans="1:16">
      <c r="A2851">
        <f t="shared" si="44"/>
        <v>102849</v>
      </c>
      <c r="B2851" t="s">
        <v>4040</v>
      </c>
      <c r="C2851" s="3" t="s">
        <v>8000</v>
      </c>
      <c r="D2851" t="s">
        <v>4070</v>
      </c>
      <c r="E2851" t="s">
        <v>7297</v>
      </c>
      <c r="F2851" t="s">
        <v>7752</v>
      </c>
      <c r="G2851" s="3" t="s">
        <v>7756</v>
      </c>
      <c r="H2851" t="s">
        <v>7298</v>
      </c>
      <c r="I2851" t="s">
        <v>4039</v>
      </c>
      <c r="J2851" t="s">
        <v>7747</v>
      </c>
      <c r="K2851" s="3" t="s">
        <v>3313</v>
      </c>
      <c r="L2851">
        <v>44.657072200000002</v>
      </c>
      <c r="M2851">
        <v>-111.0679639</v>
      </c>
      <c r="N2851">
        <v>6650</v>
      </c>
      <c r="O2851" s="2">
        <v>4931</v>
      </c>
      <c r="P2851" s="2">
        <v>43453</v>
      </c>
    </row>
    <row r="2852" spans="1:16">
      <c r="A2852">
        <f t="shared" si="44"/>
        <v>102850</v>
      </c>
      <c r="B2852" t="s">
        <v>4040</v>
      </c>
      <c r="C2852" s="3" t="s">
        <v>8001</v>
      </c>
      <c r="D2852" t="s">
        <v>4071</v>
      </c>
      <c r="E2852" t="s">
        <v>7297</v>
      </c>
      <c r="F2852" t="s">
        <v>7752</v>
      </c>
      <c r="G2852" s="3" t="s">
        <v>7756</v>
      </c>
      <c r="H2852" t="s">
        <v>7298</v>
      </c>
      <c r="I2852" t="s">
        <v>4039</v>
      </c>
      <c r="J2852" t="s">
        <v>7747</v>
      </c>
      <c r="K2852" s="3" t="s">
        <v>3313</v>
      </c>
      <c r="L2852">
        <v>44.866391669999999</v>
      </c>
      <c r="M2852">
        <v>-111.33878060000001</v>
      </c>
      <c r="N2852">
        <v>6448.47</v>
      </c>
      <c r="O2852" s="2">
        <v>14154</v>
      </c>
      <c r="P2852" s="2">
        <v>43453</v>
      </c>
    </row>
    <row r="2853" spans="1:16">
      <c r="A2853">
        <f t="shared" si="44"/>
        <v>102851</v>
      </c>
      <c r="B2853" t="s">
        <v>4040</v>
      </c>
      <c r="C2853" s="3" t="s">
        <v>8002</v>
      </c>
      <c r="D2853" t="s">
        <v>4072</v>
      </c>
      <c r="E2853" t="s">
        <v>7297</v>
      </c>
      <c r="F2853" t="s">
        <v>7752</v>
      </c>
      <c r="G2853" s="3" t="s">
        <v>7756</v>
      </c>
      <c r="H2853" t="s">
        <v>7298</v>
      </c>
      <c r="I2853" t="s">
        <v>4039</v>
      </c>
      <c r="J2853" t="s">
        <v>7747</v>
      </c>
      <c r="K2853" s="3" t="s">
        <v>3313</v>
      </c>
      <c r="L2853">
        <v>44.888655559999997</v>
      </c>
      <c r="M2853">
        <v>-111.58088600000001</v>
      </c>
      <c r="N2853">
        <v>5860</v>
      </c>
      <c r="O2853" s="2">
        <v>21794</v>
      </c>
      <c r="P2853" s="2">
        <v>43453</v>
      </c>
    </row>
    <row r="2854" spans="1:16">
      <c r="A2854">
        <f t="shared" si="44"/>
        <v>102852</v>
      </c>
      <c r="B2854" t="s">
        <v>4040</v>
      </c>
      <c r="C2854" s="3" t="s">
        <v>8003</v>
      </c>
      <c r="D2854" t="s">
        <v>4073</v>
      </c>
      <c r="E2854" t="s">
        <v>7297</v>
      </c>
      <c r="F2854" t="s">
        <v>7752</v>
      </c>
      <c r="G2854" s="3" t="s">
        <v>7756</v>
      </c>
      <c r="H2854" t="s">
        <v>7298</v>
      </c>
      <c r="I2854" t="s">
        <v>4039</v>
      </c>
      <c r="J2854" t="s">
        <v>7747</v>
      </c>
      <c r="K2854" s="3" t="s">
        <v>3313</v>
      </c>
      <c r="L2854">
        <v>45.233133299999999</v>
      </c>
      <c r="M2854">
        <v>-111.75163329999999</v>
      </c>
      <c r="N2854">
        <v>5135</v>
      </c>
      <c r="O2854" s="2">
        <v>18958</v>
      </c>
      <c r="P2854" s="2">
        <v>43453</v>
      </c>
    </row>
    <row r="2855" spans="1:16">
      <c r="A2855">
        <f t="shared" si="44"/>
        <v>102853</v>
      </c>
      <c r="B2855" t="s">
        <v>4040</v>
      </c>
      <c r="C2855" s="3" t="s">
        <v>8004</v>
      </c>
      <c r="D2855" t="s">
        <v>4074</v>
      </c>
      <c r="E2855" t="s">
        <v>7297</v>
      </c>
      <c r="F2855" t="s">
        <v>7752</v>
      </c>
      <c r="G2855" s="3" t="s">
        <v>7756</v>
      </c>
      <c r="H2855" t="s">
        <v>7298</v>
      </c>
      <c r="I2855" t="s">
        <v>4039</v>
      </c>
      <c r="J2855" t="s">
        <v>7747</v>
      </c>
      <c r="K2855" s="3" t="s">
        <v>3313</v>
      </c>
      <c r="L2855">
        <v>45.486594400000001</v>
      </c>
      <c r="M2855">
        <v>-111.6338583</v>
      </c>
      <c r="N2855">
        <v>4690</v>
      </c>
      <c r="O2855" s="2">
        <v>37347</v>
      </c>
      <c r="P2855" s="2">
        <v>43453</v>
      </c>
    </row>
    <row r="2856" spans="1:16">
      <c r="A2856">
        <f t="shared" si="44"/>
        <v>102854</v>
      </c>
      <c r="B2856" t="s">
        <v>4040</v>
      </c>
      <c r="C2856" s="3" t="s">
        <v>8005</v>
      </c>
      <c r="D2856" t="s">
        <v>4075</v>
      </c>
      <c r="E2856" t="s">
        <v>7297</v>
      </c>
      <c r="F2856" t="s">
        <v>7752</v>
      </c>
      <c r="G2856" s="3" t="s">
        <v>7756</v>
      </c>
      <c r="H2856" t="s">
        <v>7298</v>
      </c>
      <c r="I2856" t="s">
        <v>4039</v>
      </c>
      <c r="J2856" t="s">
        <v>7747</v>
      </c>
      <c r="K2856" s="3" t="s">
        <v>3313</v>
      </c>
      <c r="L2856">
        <v>45.490230560000001</v>
      </c>
      <c r="M2856">
        <v>-111.6345056</v>
      </c>
      <c r="N2856">
        <v>4689.03</v>
      </c>
      <c r="O2856" s="2">
        <v>14154</v>
      </c>
      <c r="P2856" s="2">
        <v>43453</v>
      </c>
    </row>
    <row r="2857" spans="1:16">
      <c r="A2857">
        <f t="shared" si="44"/>
        <v>102855</v>
      </c>
      <c r="B2857" t="s">
        <v>4040</v>
      </c>
      <c r="C2857" s="3" t="s">
        <v>8006</v>
      </c>
      <c r="D2857" t="s">
        <v>4076</v>
      </c>
      <c r="E2857" t="s">
        <v>7297</v>
      </c>
      <c r="F2857" t="s">
        <v>7752</v>
      </c>
      <c r="G2857" s="3" t="s">
        <v>7756</v>
      </c>
      <c r="H2857" t="s">
        <v>7298</v>
      </c>
      <c r="I2857" t="s">
        <v>4039</v>
      </c>
      <c r="J2857" t="s">
        <v>7747</v>
      </c>
      <c r="K2857" s="3" t="s">
        <v>3263</v>
      </c>
      <c r="L2857">
        <v>45.497300000000003</v>
      </c>
      <c r="M2857">
        <v>-111.2707083</v>
      </c>
      <c r="N2857">
        <v>5167.67</v>
      </c>
      <c r="O2857" t="s">
        <v>7701</v>
      </c>
      <c r="P2857" s="2">
        <v>43453</v>
      </c>
    </row>
    <row r="2858" spans="1:16">
      <c r="A2858">
        <f t="shared" si="44"/>
        <v>102856</v>
      </c>
      <c r="B2858" t="s">
        <v>4040</v>
      </c>
      <c r="C2858" s="3" t="s">
        <v>8007</v>
      </c>
      <c r="D2858" t="s">
        <v>4077</v>
      </c>
      <c r="E2858" t="s">
        <v>7297</v>
      </c>
      <c r="F2858" t="s">
        <v>7752</v>
      </c>
      <c r="G2858" s="3" t="s">
        <v>7756</v>
      </c>
      <c r="H2858" t="s">
        <v>7298</v>
      </c>
      <c r="I2858" t="s">
        <v>4039</v>
      </c>
      <c r="J2858" t="s">
        <v>7747</v>
      </c>
      <c r="K2858" s="3" t="s">
        <v>3263</v>
      </c>
      <c r="L2858">
        <v>45.725666670000003</v>
      </c>
      <c r="M2858">
        <v>-111.0661944</v>
      </c>
      <c r="N2858">
        <v>4625</v>
      </c>
      <c r="O2858" s="2">
        <v>41923</v>
      </c>
      <c r="P2858" s="2">
        <v>43453</v>
      </c>
    </row>
    <row r="2859" spans="1:16">
      <c r="A2859">
        <f t="shared" si="44"/>
        <v>102857</v>
      </c>
      <c r="B2859" t="s">
        <v>4040</v>
      </c>
      <c r="C2859" s="3" t="s">
        <v>8008</v>
      </c>
      <c r="D2859" t="s">
        <v>4078</v>
      </c>
      <c r="E2859" t="s">
        <v>7297</v>
      </c>
      <c r="F2859" t="s">
        <v>7752</v>
      </c>
      <c r="G2859" s="3" t="s">
        <v>7756</v>
      </c>
      <c r="H2859" t="s">
        <v>7298</v>
      </c>
      <c r="I2859" t="s">
        <v>4039</v>
      </c>
      <c r="J2859" t="s">
        <v>7747</v>
      </c>
      <c r="K2859" s="3" t="s">
        <v>3263</v>
      </c>
      <c r="L2859">
        <v>45.561466670000001</v>
      </c>
      <c r="M2859">
        <v>-111.07112499999999</v>
      </c>
      <c r="N2859">
        <v>5539.6</v>
      </c>
      <c r="O2859" t="s">
        <v>7702</v>
      </c>
      <c r="P2859" s="2">
        <v>43438</v>
      </c>
    </row>
    <row r="2860" spans="1:16">
      <c r="A2860">
        <f t="shared" si="44"/>
        <v>102858</v>
      </c>
      <c r="B2860" t="s">
        <v>4040</v>
      </c>
      <c r="C2860" s="3" t="s">
        <v>8009</v>
      </c>
      <c r="D2860" t="s">
        <v>4079</v>
      </c>
      <c r="E2860" t="s">
        <v>7297</v>
      </c>
      <c r="F2860" t="s">
        <v>7752</v>
      </c>
      <c r="G2860" s="3" t="s">
        <v>7756</v>
      </c>
      <c r="H2860" t="s">
        <v>7298</v>
      </c>
      <c r="I2860" t="s">
        <v>4039</v>
      </c>
      <c r="J2860" t="s">
        <v>7747</v>
      </c>
      <c r="K2860" s="3" t="s">
        <v>3263</v>
      </c>
      <c r="L2860">
        <v>45.885355560000001</v>
      </c>
      <c r="M2860">
        <v>-111.43828600000001</v>
      </c>
      <c r="N2860">
        <v>4086.42</v>
      </c>
      <c r="O2860" t="s">
        <v>7703</v>
      </c>
      <c r="P2860" s="2">
        <v>43453</v>
      </c>
    </row>
    <row r="2861" spans="1:16">
      <c r="A2861">
        <f t="shared" si="44"/>
        <v>102859</v>
      </c>
      <c r="B2861" t="s">
        <v>4040</v>
      </c>
      <c r="C2861" s="3" t="s">
        <v>8010</v>
      </c>
      <c r="D2861" t="s">
        <v>4080</v>
      </c>
      <c r="E2861" t="s">
        <v>7297</v>
      </c>
      <c r="F2861" t="s">
        <v>7752</v>
      </c>
      <c r="G2861" s="3" t="s">
        <v>7756</v>
      </c>
      <c r="H2861" t="s">
        <v>7298</v>
      </c>
      <c r="I2861" t="s">
        <v>4039</v>
      </c>
      <c r="J2861" t="s">
        <v>7747</v>
      </c>
      <c r="K2861" s="3" t="s">
        <v>3434</v>
      </c>
      <c r="L2861">
        <v>46.146572200000001</v>
      </c>
      <c r="M2861">
        <v>-111.42027779999999</v>
      </c>
      <c r="N2861">
        <v>3905.68</v>
      </c>
      <c r="O2861" t="s">
        <v>7704</v>
      </c>
      <c r="P2861" s="2">
        <v>43453</v>
      </c>
    </row>
    <row r="2862" spans="1:16">
      <c r="A2862">
        <f t="shared" si="44"/>
        <v>102860</v>
      </c>
      <c r="B2862" t="s">
        <v>4040</v>
      </c>
      <c r="C2862" s="3" t="s">
        <v>8011</v>
      </c>
      <c r="D2862" t="s">
        <v>4081</v>
      </c>
      <c r="E2862" t="s">
        <v>7297</v>
      </c>
      <c r="F2862" t="s">
        <v>7752</v>
      </c>
      <c r="G2862" s="3" t="s">
        <v>7756</v>
      </c>
      <c r="H2862" t="s">
        <v>7298</v>
      </c>
      <c r="I2862" t="s">
        <v>4039</v>
      </c>
      <c r="J2862" t="s">
        <v>7747</v>
      </c>
      <c r="K2862" s="3" t="s">
        <v>3434</v>
      </c>
      <c r="L2862">
        <v>46.334738889999997</v>
      </c>
      <c r="M2862">
        <v>-111.53137220000001</v>
      </c>
      <c r="N2862">
        <v>3785</v>
      </c>
      <c r="O2862" t="s">
        <v>7705</v>
      </c>
      <c r="P2862" s="2">
        <v>1613</v>
      </c>
    </row>
    <row r="2863" spans="1:16">
      <c r="A2863">
        <f t="shared" si="44"/>
        <v>102861</v>
      </c>
      <c r="B2863" t="s">
        <v>4040</v>
      </c>
      <c r="C2863" s="3" t="s">
        <v>8012</v>
      </c>
      <c r="D2863" t="s">
        <v>4082</v>
      </c>
      <c r="E2863" t="s">
        <v>7297</v>
      </c>
      <c r="F2863" t="s">
        <v>7752</v>
      </c>
      <c r="G2863" s="3" t="s">
        <v>7756</v>
      </c>
      <c r="H2863" t="s">
        <v>7298</v>
      </c>
      <c r="I2863" t="s">
        <v>4039</v>
      </c>
      <c r="J2863" t="s">
        <v>7747</v>
      </c>
      <c r="K2863" s="3" t="s">
        <v>3434</v>
      </c>
      <c r="L2863">
        <v>46.519097199999997</v>
      </c>
      <c r="M2863">
        <v>-111.946786</v>
      </c>
      <c r="N2863">
        <v>4067.1</v>
      </c>
      <c r="O2863" s="2">
        <v>3105</v>
      </c>
      <c r="P2863" s="2">
        <v>43453</v>
      </c>
    </row>
    <row r="2864" spans="1:16">
      <c r="A2864">
        <f t="shared" si="44"/>
        <v>102862</v>
      </c>
      <c r="B2864" t="s">
        <v>4040</v>
      </c>
      <c r="C2864" s="3" t="s">
        <v>8013</v>
      </c>
      <c r="D2864" t="s">
        <v>4083</v>
      </c>
      <c r="E2864" t="s">
        <v>7297</v>
      </c>
      <c r="F2864" t="s">
        <v>7752</v>
      </c>
      <c r="G2864" s="3" t="s">
        <v>7756</v>
      </c>
      <c r="H2864" t="s">
        <v>7298</v>
      </c>
      <c r="I2864" t="s">
        <v>4039</v>
      </c>
      <c r="J2864" t="s">
        <v>7747</v>
      </c>
      <c r="K2864" s="3" t="s">
        <v>3434</v>
      </c>
      <c r="L2864">
        <v>46.5238972</v>
      </c>
      <c r="M2864">
        <v>-112.2566472</v>
      </c>
      <c r="N2864">
        <v>4850</v>
      </c>
      <c r="O2864" s="2">
        <v>5388</v>
      </c>
      <c r="P2864" s="2">
        <v>43453</v>
      </c>
    </row>
    <row r="2865" spans="1:16">
      <c r="A2865">
        <f t="shared" si="44"/>
        <v>102863</v>
      </c>
      <c r="B2865" t="s">
        <v>4040</v>
      </c>
      <c r="C2865" s="3" t="s">
        <v>8014</v>
      </c>
      <c r="D2865" t="s">
        <v>4084</v>
      </c>
      <c r="E2865" t="s">
        <v>7297</v>
      </c>
      <c r="F2865" t="s">
        <v>7752</v>
      </c>
      <c r="G2865" s="3" t="s">
        <v>7756</v>
      </c>
      <c r="H2865" t="s">
        <v>7298</v>
      </c>
      <c r="I2865" t="s">
        <v>4039</v>
      </c>
      <c r="J2865" t="s">
        <v>7747</v>
      </c>
      <c r="K2865" s="3" t="s">
        <v>3434</v>
      </c>
      <c r="L2865">
        <v>46.604925000000001</v>
      </c>
      <c r="M2865">
        <v>-112.089361</v>
      </c>
      <c r="N2865">
        <v>3960</v>
      </c>
      <c r="O2865" s="2">
        <v>3136</v>
      </c>
      <c r="P2865" s="2">
        <v>43453</v>
      </c>
    </row>
    <row r="2866" spans="1:16">
      <c r="A2866">
        <f t="shared" si="44"/>
        <v>102864</v>
      </c>
      <c r="B2866" t="s">
        <v>4040</v>
      </c>
      <c r="C2866" s="3" t="s">
        <v>8015</v>
      </c>
      <c r="D2866" t="s">
        <v>4085</v>
      </c>
      <c r="E2866" t="s">
        <v>7297</v>
      </c>
      <c r="F2866" t="s">
        <v>7752</v>
      </c>
      <c r="G2866" s="3" t="s">
        <v>7756</v>
      </c>
      <c r="H2866" t="s">
        <v>7298</v>
      </c>
      <c r="I2866" t="s">
        <v>4039</v>
      </c>
      <c r="J2866" t="s">
        <v>7747</v>
      </c>
      <c r="K2866" s="3" t="s">
        <v>3434</v>
      </c>
      <c r="L2866">
        <v>46.766191669999998</v>
      </c>
      <c r="M2866">
        <v>-111.88879439999999</v>
      </c>
      <c r="N2866">
        <v>3580</v>
      </c>
      <c r="O2866" s="2">
        <v>8310</v>
      </c>
      <c r="P2866" s="2">
        <v>43453</v>
      </c>
    </row>
    <row r="2867" spans="1:16">
      <c r="A2867">
        <f t="shared" si="44"/>
        <v>102865</v>
      </c>
      <c r="B2867" t="s">
        <v>4040</v>
      </c>
      <c r="C2867" s="3" t="s">
        <v>8016</v>
      </c>
      <c r="D2867" t="s">
        <v>4086</v>
      </c>
      <c r="E2867" t="s">
        <v>7297</v>
      </c>
      <c r="F2867" t="s">
        <v>7752</v>
      </c>
      <c r="G2867" s="3" t="s">
        <v>7756</v>
      </c>
      <c r="H2867" t="s">
        <v>7298</v>
      </c>
      <c r="I2867" t="s">
        <v>4039</v>
      </c>
      <c r="J2867" t="s">
        <v>7747</v>
      </c>
      <c r="K2867" s="3" t="s">
        <v>3556</v>
      </c>
      <c r="L2867">
        <v>46.994738890000001</v>
      </c>
      <c r="M2867">
        <v>-112.0106667</v>
      </c>
      <c r="N2867">
        <v>3464.11</v>
      </c>
      <c r="O2867" s="2">
        <v>16711</v>
      </c>
      <c r="P2867" s="2">
        <v>43453</v>
      </c>
    </row>
    <row r="2868" spans="1:16">
      <c r="A2868">
        <f t="shared" si="44"/>
        <v>102866</v>
      </c>
      <c r="B2868" t="s">
        <v>4040</v>
      </c>
      <c r="C2868" s="3" t="s">
        <v>8017</v>
      </c>
      <c r="D2868" t="s">
        <v>4087</v>
      </c>
      <c r="E2868" t="s">
        <v>7297</v>
      </c>
      <c r="F2868" t="s">
        <v>7752</v>
      </c>
      <c r="G2868" s="3" t="s">
        <v>7756</v>
      </c>
      <c r="H2868" t="s">
        <v>7298</v>
      </c>
      <c r="I2868" t="s">
        <v>4039</v>
      </c>
      <c r="J2868" t="s">
        <v>7747</v>
      </c>
      <c r="K2868" s="3" t="s">
        <v>3434</v>
      </c>
      <c r="L2868">
        <v>47.005436099999997</v>
      </c>
      <c r="M2868">
        <v>-112.070311</v>
      </c>
      <c r="N2868">
        <v>3547.38</v>
      </c>
      <c r="O2868" s="2">
        <v>22767</v>
      </c>
      <c r="P2868" s="2">
        <v>43453</v>
      </c>
    </row>
    <row r="2869" spans="1:16">
      <c r="A2869">
        <f t="shared" si="44"/>
        <v>102867</v>
      </c>
      <c r="B2869" t="s">
        <v>4040</v>
      </c>
      <c r="C2869" s="3" t="s">
        <v>8018</v>
      </c>
      <c r="D2869" t="s">
        <v>4088</v>
      </c>
      <c r="E2869" t="s">
        <v>7297</v>
      </c>
      <c r="F2869" t="s">
        <v>7752</v>
      </c>
      <c r="G2869" s="3" t="s">
        <v>7756</v>
      </c>
      <c r="H2869" t="s">
        <v>7298</v>
      </c>
      <c r="I2869" t="s">
        <v>4039</v>
      </c>
      <c r="J2869" t="s">
        <v>7747</v>
      </c>
      <c r="K2869" s="3" t="s">
        <v>3556</v>
      </c>
      <c r="L2869">
        <v>47.199024999999999</v>
      </c>
      <c r="M2869">
        <v>-112.09590559999999</v>
      </c>
      <c r="N2869">
        <v>3800</v>
      </c>
      <c r="O2869" s="2">
        <v>16711</v>
      </c>
      <c r="P2869" s="2">
        <v>43453</v>
      </c>
    </row>
    <row r="2870" spans="1:16">
      <c r="A2870">
        <f t="shared" si="44"/>
        <v>102868</v>
      </c>
      <c r="B2870" t="s">
        <v>4040</v>
      </c>
      <c r="C2870" s="3" t="s">
        <v>8019</v>
      </c>
      <c r="D2870" t="s">
        <v>4089</v>
      </c>
      <c r="E2870" t="s">
        <v>7297</v>
      </c>
      <c r="F2870" t="s">
        <v>7752</v>
      </c>
      <c r="G2870" s="3" t="s">
        <v>7756</v>
      </c>
      <c r="H2870" t="s">
        <v>7298</v>
      </c>
      <c r="I2870" t="s">
        <v>4039</v>
      </c>
      <c r="J2870" t="s">
        <v>7747</v>
      </c>
      <c r="K2870" s="3" t="s">
        <v>3556</v>
      </c>
      <c r="L2870">
        <v>47.269486100000002</v>
      </c>
      <c r="M2870">
        <v>-111.6952306</v>
      </c>
      <c r="N2870">
        <v>3337.8</v>
      </c>
      <c r="O2870" s="2">
        <v>913</v>
      </c>
      <c r="P2870" s="2">
        <v>43453</v>
      </c>
    </row>
    <row r="2871" spans="1:16">
      <c r="A2871">
        <f t="shared" si="44"/>
        <v>102869</v>
      </c>
      <c r="B2871" t="s">
        <v>4040</v>
      </c>
      <c r="C2871" s="3" t="s">
        <v>8020</v>
      </c>
      <c r="D2871" t="s">
        <v>4090</v>
      </c>
      <c r="E2871" t="s">
        <v>7297</v>
      </c>
      <c r="F2871" t="s">
        <v>7752</v>
      </c>
      <c r="G2871" s="3" t="s">
        <v>7756</v>
      </c>
      <c r="H2871" t="s">
        <v>7298</v>
      </c>
      <c r="I2871" t="s">
        <v>4039</v>
      </c>
      <c r="J2871" t="s">
        <v>7747</v>
      </c>
      <c r="K2871" s="3" t="s">
        <v>3375</v>
      </c>
      <c r="L2871">
        <v>46.7958</v>
      </c>
      <c r="M2871">
        <v>-111.1785556</v>
      </c>
      <c r="N2871">
        <v>4400</v>
      </c>
      <c r="O2871" s="2">
        <v>28399</v>
      </c>
      <c r="P2871" s="2">
        <v>43453</v>
      </c>
    </row>
    <row r="2872" spans="1:16">
      <c r="A2872">
        <f t="shared" si="44"/>
        <v>102870</v>
      </c>
      <c r="B2872" t="s">
        <v>4040</v>
      </c>
      <c r="C2872" s="3" t="s">
        <v>8021</v>
      </c>
      <c r="D2872" t="s">
        <v>4091</v>
      </c>
      <c r="E2872" t="s">
        <v>7297</v>
      </c>
      <c r="F2872" t="s">
        <v>7752</v>
      </c>
      <c r="G2872" s="3" t="s">
        <v>7756</v>
      </c>
      <c r="H2872" t="s">
        <v>7298</v>
      </c>
      <c r="I2872" t="s">
        <v>4039</v>
      </c>
      <c r="J2872" t="s">
        <v>7747</v>
      </c>
      <c r="K2872" s="3" t="s">
        <v>3375</v>
      </c>
      <c r="L2872">
        <v>46.82798056</v>
      </c>
      <c r="M2872">
        <v>-111.19223890000001</v>
      </c>
      <c r="N2872">
        <v>4350</v>
      </c>
      <c r="O2872" s="2">
        <v>35339</v>
      </c>
      <c r="P2872" s="2">
        <v>43453</v>
      </c>
    </row>
    <row r="2873" spans="1:16">
      <c r="A2873">
        <f t="shared" si="44"/>
        <v>102871</v>
      </c>
      <c r="B2873" t="s">
        <v>4040</v>
      </c>
      <c r="C2873" s="3" t="s">
        <v>8022</v>
      </c>
      <c r="D2873" t="s">
        <v>4092</v>
      </c>
      <c r="E2873" t="s">
        <v>7297</v>
      </c>
      <c r="F2873" t="s">
        <v>7752</v>
      </c>
      <c r="G2873" s="3" t="s">
        <v>7756</v>
      </c>
      <c r="H2873" t="s">
        <v>7298</v>
      </c>
      <c r="I2873" t="s">
        <v>4039</v>
      </c>
      <c r="J2873" t="s">
        <v>7747</v>
      </c>
      <c r="K2873" s="3" t="s">
        <v>3375</v>
      </c>
      <c r="L2873">
        <v>47.190052780000002</v>
      </c>
      <c r="M2873">
        <v>-111.3871944</v>
      </c>
      <c r="N2873">
        <v>3500</v>
      </c>
      <c r="O2873" s="2">
        <v>18719</v>
      </c>
      <c r="P2873" s="2">
        <v>43453</v>
      </c>
    </row>
    <row r="2874" spans="1:16">
      <c r="A2874">
        <f t="shared" si="44"/>
        <v>102872</v>
      </c>
      <c r="B2874" t="s">
        <v>4040</v>
      </c>
      <c r="C2874" s="3" t="s">
        <v>8023</v>
      </c>
      <c r="D2874" t="s">
        <v>4093</v>
      </c>
      <c r="E2874" t="s">
        <v>7297</v>
      </c>
      <c r="F2874" t="s">
        <v>7752</v>
      </c>
      <c r="G2874" s="3" t="s">
        <v>7756</v>
      </c>
      <c r="H2874" t="s">
        <v>7298</v>
      </c>
      <c r="I2874" t="s">
        <v>4039</v>
      </c>
      <c r="J2874" t="s">
        <v>7747</v>
      </c>
      <c r="K2874" s="3" t="s">
        <v>3556</v>
      </c>
      <c r="L2874">
        <v>47.434966670000001</v>
      </c>
      <c r="M2874">
        <v>-111.3884444</v>
      </c>
      <c r="N2874">
        <v>3313.27</v>
      </c>
      <c r="O2874" s="2">
        <v>21032</v>
      </c>
      <c r="P2874" s="2">
        <v>43453</v>
      </c>
    </row>
    <row r="2875" spans="1:16">
      <c r="A2875">
        <f t="shared" si="44"/>
        <v>102873</v>
      </c>
      <c r="B2875" t="s">
        <v>4040</v>
      </c>
      <c r="C2875" s="3" t="s">
        <v>8024</v>
      </c>
      <c r="D2875" t="s">
        <v>4094</v>
      </c>
      <c r="E2875" t="s">
        <v>7297</v>
      </c>
      <c r="F2875" t="s">
        <v>7752</v>
      </c>
      <c r="G2875" s="3" t="s">
        <v>7756</v>
      </c>
      <c r="H2875" t="s">
        <v>7298</v>
      </c>
      <c r="I2875" t="s">
        <v>4039</v>
      </c>
      <c r="J2875" t="s">
        <v>7747</v>
      </c>
      <c r="K2875" s="3" t="s">
        <v>3414</v>
      </c>
      <c r="L2875">
        <v>47.639861099999997</v>
      </c>
      <c r="M2875">
        <v>-112.8593333</v>
      </c>
      <c r="N2875">
        <v>4785.72</v>
      </c>
      <c r="O2875" s="2">
        <v>4139</v>
      </c>
      <c r="P2875" s="2">
        <v>43453</v>
      </c>
    </row>
    <row r="2876" spans="1:16">
      <c r="A2876">
        <f t="shared" si="44"/>
        <v>102874</v>
      </c>
      <c r="B2876" t="s">
        <v>4040</v>
      </c>
      <c r="C2876" s="3" t="s">
        <v>8025</v>
      </c>
      <c r="D2876" t="s">
        <v>4095</v>
      </c>
      <c r="E2876" t="s">
        <v>7297</v>
      </c>
      <c r="F2876" t="s">
        <v>7752</v>
      </c>
      <c r="G2876" s="3" t="s">
        <v>7756</v>
      </c>
      <c r="H2876" t="s">
        <v>7298</v>
      </c>
      <c r="I2876" t="s">
        <v>4039</v>
      </c>
      <c r="J2876" t="s">
        <v>7747</v>
      </c>
      <c r="K2876" s="3" t="s">
        <v>3414</v>
      </c>
      <c r="L2876">
        <v>47.628608300000003</v>
      </c>
      <c r="M2876">
        <v>-112.86576100000001</v>
      </c>
      <c r="N2876">
        <v>4730</v>
      </c>
      <c r="O2876" s="2">
        <v>4139</v>
      </c>
      <c r="P2876" s="2">
        <v>43453</v>
      </c>
    </row>
    <row r="2877" spans="1:16">
      <c r="A2877">
        <f t="shared" si="44"/>
        <v>102875</v>
      </c>
      <c r="B2877" t="s">
        <v>4040</v>
      </c>
      <c r="C2877" s="3" t="s">
        <v>8026</v>
      </c>
      <c r="D2877" t="s">
        <v>4096</v>
      </c>
      <c r="E2877" t="s">
        <v>7297</v>
      </c>
      <c r="F2877" t="s">
        <v>7752</v>
      </c>
      <c r="G2877" s="3" t="s">
        <v>7756</v>
      </c>
      <c r="H2877" t="s">
        <v>7298</v>
      </c>
      <c r="I2877" t="s">
        <v>4039</v>
      </c>
      <c r="J2877" t="s">
        <v>7747</v>
      </c>
      <c r="K2877" s="3" t="s">
        <v>3414</v>
      </c>
      <c r="L2877">
        <v>47.618505560000003</v>
      </c>
      <c r="M2877">
        <v>-112.6920556</v>
      </c>
      <c r="N2877">
        <v>4370</v>
      </c>
      <c r="O2877" s="2">
        <v>24746</v>
      </c>
      <c r="P2877" s="2">
        <v>43453</v>
      </c>
    </row>
    <row r="2878" spans="1:16">
      <c r="A2878">
        <f t="shared" si="44"/>
        <v>102876</v>
      </c>
      <c r="B2878" t="s">
        <v>4040</v>
      </c>
      <c r="C2878" s="3" t="s">
        <v>8027</v>
      </c>
      <c r="D2878" t="s">
        <v>4097</v>
      </c>
      <c r="E2878" t="s">
        <v>7297</v>
      </c>
      <c r="F2878" t="s">
        <v>7752</v>
      </c>
      <c r="G2878" s="3" t="s">
        <v>7756</v>
      </c>
      <c r="H2878" t="s">
        <v>7298</v>
      </c>
      <c r="I2878" t="s">
        <v>4039</v>
      </c>
      <c r="J2878" t="s">
        <v>7747</v>
      </c>
      <c r="K2878" s="3" t="s">
        <v>3414</v>
      </c>
      <c r="L2878">
        <v>47.547136100000003</v>
      </c>
      <c r="M2878">
        <v>-112.36743060000001</v>
      </c>
      <c r="N2878">
        <v>3956.78</v>
      </c>
      <c r="O2878" s="2">
        <v>24746</v>
      </c>
      <c r="P2878" s="2">
        <v>43453</v>
      </c>
    </row>
    <row r="2879" spans="1:16">
      <c r="A2879">
        <f t="shared" si="44"/>
        <v>102877</v>
      </c>
      <c r="B2879" t="s">
        <v>4040</v>
      </c>
      <c r="C2879" s="3" t="s">
        <v>8028</v>
      </c>
      <c r="D2879" t="s">
        <v>4098</v>
      </c>
      <c r="E2879" t="s">
        <v>7297</v>
      </c>
      <c r="F2879" t="s">
        <v>7752</v>
      </c>
      <c r="G2879" s="3" t="s">
        <v>7756</v>
      </c>
      <c r="H2879" t="s">
        <v>7298</v>
      </c>
      <c r="I2879" t="s">
        <v>4039</v>
      </c>
      <c r="J2879" t="s">
        <v>7747</v>
      </c>
      <c r="K2879" s="3" t="s">
        <v>3414</v>
      </c>
      <c r="L2879">
        <v>47.485399999999998</v>
      </c>
      <c r="M2879">
        <v>-112.387486</v>
      </c>
      <c r="N2879">
        <v>4070</v>
      </c>
      <c r="O2879" s="2">
        <v>1736</v>
      </c>
      <c r="P2879" s="2">
        <v>9101</v>
      </c>
    </row>
    <row r="2880" spans="1:16">
      <c r="A2880">
        <f t="shared" si="44"/>
        <v>102878</v>
      </c>
      <c r="B2880" t="s">
        <v>4040</v>
      </c>
      <c r="C2880" s="3" t="s">
        <v>8029</v>
      </c>
      <c r="D2880" t="s">
        <v>4099</v>
      </c>
      <c r="E2880" t="s">
        <v>7297</v>
      </c>
      <c r="F2880" t="s">
        <v>7752</v>
      </c>
      <c r="G2880" s="3" t="s">
        <v>7756</v>
      </c>
      <c r="H2880" t="s">
        <v>7298</v>
      </c>
      <c r="I2880" t="s">
        <v>4039</v>
      </c>
      <c r="J2880" t="s">
        <v>7747</v>
      </c>
      <c r="K2880" s="3" t="s">
        <v>3414</v>
      </c>
      <c r="L2880">
        <v>47.50162778</v>
      </c>
      <c r="M2880">
        <v>-111.9319139</v>
      </c>
      <c r="N2880">
        <v>3570</v>
      </c>
      <c r="O2880" s="2">
        <v>24195</v>
      </c>
      <c r="P2880" s="2">
        <v>43453</v>
      </c>
    </row>
    <row r="2881" spans="1:16">
      <c r="A2881">
        <f t="shared" si="44"/>
        <v>102879</v>
      </c>
      <c r="B2881" t="s">
        <v>4040</v>
      </c>
      <c r="C2881" s="3" t="s">
        <v>8030</v>
      </c>
      <c r="D2881" t="s">
        <v>4100</v>
      </c>
      <c r="E2881" t="s">
        <v>7297</v>
      </c>
      <c r="F2881" t="s">
        <v>7752</v>
      </c>
      <c r="G2881" s="3" t="s">
        <v>7756</v>
      </c>
      <c r="H2881" t="s">
        <v>7298</v>
      </c>
      <c r="I2881" t="s">
        <v>4039</v>
      </c>
      <c r="J2881" t="s">
        <v>7747</v>
      </c>
      <c r="K2881" s="3" t="s">
        <v>3414</v>
      </c>
      <c r="L2881">
        <v>47.561266670000002</v>
      </c>
      <c r="M2881">
        <v>-111.54176940000001</v>
      </c>
      <c r="N2881">
        <v>3330</v>
      </c>
      <c r="O2881" s="2">
        <v>9284</v>
      </c>
      <c r="P2881" s="2">
        <v>43453</v>
      </c>
    </row>
    <row r="2882" spans="1:16">
      <c r="A2882">
        <f t="shared" si="44"/>
        <v>102880</v>
      </c>
      <c r="B2882" t="s">
        <v>4040</v>
      </c>
      <c r="C2882" s="3" t="s">
        <v>8031</v>
      </c>
      <c r="D2882" t="s">
        <v>4101</v>
      </c>
      <c r="E2882" t="s">
        <v>7297</v>
      </c>
      <c r="F2882" t="s">
        <v>7752</v>
      </c>
      <c r="G2882" s="3" t="s">
        <v>7756</v>
      </c>
      <c r="H2882" t="s">
        <v>7298</v>
      </c>
      <c r="I2882" t="s">
        <v>4039</v>
      </c>
      <c r="J2882" t="s">
        <v>7747</v>
      </c>
      <c r="K2882" s="3" t="s">
        <v>3414</v>
      </c>
      <c r="L2882">
        <v>47.525777779999999</v>
      </c>
      <c r="M2882">
        <v>-111.511036</v>
      </c>
      <c r="N2882">
        <v>3340.02</v>
      </c>
      <c r="O2882" s="2">
        <v>12510</v>
      </c>
      <c r="P2882" s="2">
        <v>43453</v>
      </c>
    </row>
    <row r="2883" spans="1:16">
      <c r="A2883">
        <f t="shared" si="44"/>
        <v>102881</v>
      </c>
      <c r="B2883" t="s">
        <v>4040</v>
      </c>
      <c r="C2883" s="3" t="s">
        <v>8032</v>
      </c>
      <c r="D2883" t="s">
        <v>4102</v>
      </c>
      <c r="E2883" t="s">
        <v>7297</v>
      </c>
      <c r="F2883" t="s">
        <v>7752</v>
      </c>
      <c r="G2883" s="3" t="s">
        <v>7756</v>
      </c>
      <c r="H2883" t="s">
        <v>7298</v>
      </c>
      <c r="I2883" t="s">
        <v>4039</v>
      </c>
      <c r="J2883" t="s">
        <v>7747</v>
      </c>
      <c r="K2883" s="3" t="s">
        <v>3556</v>
      </c>
      <c r="L2883">
        <v>47.584444400000002</v>
      </c>
      <c r="M2883">
        <v>-111.06058059999999</v>
      </c>
      <c r="N2883">
        <v>2807.21</v>
      </c>
      <c r="O2883" s="2">
        <v>19480</v>
      </c>
      <c r="P2883" s="2">
        <v>43453</v>
      </c>
    </row>
    <row r="2884" spans="1:16">
      <c r="A2884">
        <f t="shared" ref="A2884:A2947" si="45">A2883+1</f>
        <v>102882</v>
      </c>
      <c r="B2884" t="s">
        <v>4040</v>
      </c>
      <c r="C2884" s="3" t="s">
        <v>8033</v>
      </c>
      <c r="D2884" t="s">
        <v>4103</v>
      </c>
      <c r="E2884" t="s">
        <v>7297</v>
      </c>
      <c r="F2884" t="s">
        <v>7752</v>
      </c>
      <c r="G2884" s="3" t="s">
        <v>7756</v>
      </c>
      <c r="H2884" t="s">
        <v>7298</v>
      </c>
      <c r="I2884" t="s">
        <v>4039</v>
      </c>
      <c r="J2884" t="s">
        <v>7747</v>
      </c>
      <c r="K2884" s="3" t="s">
        <v>3582</v>
      </c>
      <c r="L2884">
        <v>47.208594400000003</v>
      </c>
      <c r="M2884">
        <v>-110.9317472</v>
      </c>
      <c r="N2884">
        <v>3980</v>
      </c>
      <c r="O2884" s="2">
        <v>18749</v>
      </c>
      <c r="P2884" s="2">
        <v>43453</v>
      </c>
    </row>
    <row r="2885" spans="1:16">
      <c r="A2885">
        <f t="shared" si="45"/>
        <v>102883</v>
      </c>
      <c r="B2885" t="s">
        <v>4040</v>
      </c>
      <c r="C2885" s="3" t="s">
        <v>8034</v>
      </c>
      <c r="D2885" t="s">
        <v>4104</v>
      </c>
      <c r="E2885" t="s">
        <v>7297</v>
      </c>
      <c r="F2885" t="s">
        <v>7752</v>
      </c>
      <c r="G2885" s="3" t="s">
        <v>7756</v>
      </c>
      <c r="H2885" t="s">
        <v>7298</v>
      </c>
      <c r="I2885" t="s">
        <v>4039</v>
      </c>
      <c r="J2885" t="s">
        <v>7747</v>
      </c>
      <c r="K2885" s="3" t="s">
        <v>3556</v>
      </c>
      <c r="L2885">
        <v>47.816911099999999</v>
      </c>
      <c r="M2885">
        <v>-110.6661417</v>
      </c>
      <c r="N2885">
        <v>2614.0500000000002</v>
      </c>
      <c r="O2885" t="s">
        <v>7706</v>
      </c>
      <c r="P2885" s="2">
        <v>43453</v>
      </c>
    </row>
    <row r="2886" spans="1:16">
      <c r="A2886">
        <f t="shared" si="45"/>
        <v>102884</v>
      </c>
      <c r="B2886" t="s">
        <v>4040</v>
      </c>
      <c r="C2886" s="3" t="s">
        <v>8035</v>
      </c>
      <c r="D2886" t="s">
        <v>4105</v>
      </c>
      <c r="E2886" t="s">
        <v>7297</v>
      </c>
      <c r="F2886" t="s">
        <v>7752</v>
      </c>
      <c r="G2886" s="3" t="s">
        <v>7756</v>
      </c>
      <c r="H2886" t="s">
        <v>7298</v>
      </c>
      <c r="I2886" t="s">
        <v>4039</v>
      </c>
      <c r="J2886" t="s">
        <v>7747</v>
      </c>
      <c r="K2886" s="3" t="s">
        <v>3272</v>
      </c>
      <c r="L2886">
        <v>48.426952780000001</v>
      </c>
      <c r="M2886">
        <v>-112.98998330000001</v>
      </c>
      <c r="N2886">
        <v>4180</v>
      </c>
      <c r="O2886" s="2">
        <v>28243</v>
      </c>
      <c r="P2886" s="2">
        <v>43453</v>
      </c>
    </row>
    <row r="2887" spans="1:16">
      <c r="A2887">
        <f t="shared" si="45"/>
        <v>102885</v>
      </c>
      <c r="B2887" t="s">
        <v>4040</v>
      </c>
      <c r="C2887" s="3" t="s">
        <v>8036</v>
      </c>
      <c r="D2887" t="s">
        <v>4106</v>
      </c>
      <c r="E2887" t="s">
        <v>7297</v>
      </c>
      <c r="F2887" t="s">
        <v>7752</v>
      </c>
      <c r="G2887" s="3" t="s">
        <v>7756</v>
      </c>
      <c r="H2887" t="s">
        <v>7298</v>
      </c>
      <c r="I2887" t="s">
        <v>4039</v>
      </c>
      <c r="J2887" t="s">
        <v>7747</v>
      </c>
      <c r="K2887" s="3" t="s">
        <v>3272</v>
      </c>
      <c r="L2887">
        <v>48.369450000000001</v>
      </c>
      <c r="M2887">
        <v>-112.8017806</v>
      </c>
      <c r="N2887">
        <v>4140</v>
      </c>
      <c r="O2887" s="2">
        <v>26938</v>
      </c>
      <c r="P2887" s="2">
        <v>43453</v>
      </c>
    </row>
    <row r="2888" spans="1:16">
      <c r="A2888">
        <f t="shared" si="45"/>
        <v>102886</v>
      </c>
      <c r="B2888" t="s">
        <v>4040</v>
      </c>
      <c r="C2888" s="3" t="s">
        <v>8037</v>
      </c>
      <c r="D2888" t="s">
        <v>4107</v>
      </c>
      <c r="E2888" t="s">
        <v>7297</v>
      </c>
      <c r="F2888" t="s">
        <v>7752</v>
      </c>
      <c r="G2888" s="3" t="s">
        <v>7756</v>
      </c>
      <c r="H2888" t="s">
        <v>7298</v>
      </c>
      <c r="I2888" t="s">
        <v>4039</v>
      </c>
      <c r="J2888" t="s">
        <v>7747</v>
      </c>
      <c r="K2888" s="3" t="s">
        <v>7301</v>
      </c>
      <c r="L2888">
        <v>48.633402779999997</v>
      </c>
      <c r="M2888">
        <v>-112.34648060000001</v>
      </c>
      <c r="N2888">
        <v>3561.42</v>
      </c>
      <c r="O2888" s="2">
        <v>2040</v>
      </c>
      <c r="P2888" s="2">
        <v>43453</v>
      </c>
    </row>
    <row r="2889" spans="1:16">
      <c r="A2889">
        <f t="shared" si="45"/>
        <v>102887</v>
      </c>
      <c r="B2889" t="s">
        <v>4040</v>
      </c>
      <c r="C2889" s="3" t="s">
        <v>8038</v>
      </c>
      <c r="D2889" t="s">
        <v>4108</v>
      </c>
      <c r="E2889" t="s">
        <v>7297</v>
      </c>
      <c r="F2889" t="s">
        <v>7752</v>
      </c>
      <c r="G2889" s="3" t="s">
        <v>7756</v>
      </c>
      <c r="H2889" t="s">
        <v>7298</v>
      </c>
      <c r="I2889" t="s">
        <v>4039</v>
      </c>
      <c r="J2889" t="s">
        <v>7747</v>
      </c>
      <c r="K2889" s="3" t="s">
        <v>3929</v>
      </c>
      <c r="L2889">
        <v>48.427197200000002</v>
      </c>
      <c r="M2889">
        <v>-111.889836</v>
      </c>
      <c r="N2889">
        <v>3087.72</v>
      </c>
      <c r="O2889" s="2">
        <v>822</v>
      </c>
      <c r="P2889" s="2">
        <v>43453</v>
      </c>
    </row>
    <row r="2890" spans="1:16">
      <c r="A2890">
        <f t="shared" si="45"/>
        <v>102888</v>
      </c>
      <c r="B2890" t="s">
        <v>4040</v>
      </c>
      <c r="C2890" s="3" t="s">
        <v>8039</v>
      </c>
      <c r="D2890" t="s">
        <v>4109</v>
      </c>
      <c r="E2890" t="s">
        <v>7297</v>
      </c>
      <c r="F2890" t="s">
        <v>7752</v>
      </c>
      <c r="G2890" s="3" t="s">
        <v>7756</v>
      </c>
      <c r="H2890" t="s">
        <v>7298</v>
      </c>
      <c r="I2890" t="s">
        <v>4039</v>
      </c>
      <c r="J2890" t="s">
        <v>7747</v>
      </c>
      <c r="K2890" s="3" t="s">
        <v>3929</v>
      </c>
      <c r="L2890">
        <v>48.305961099999998</v>
      </c>
      <c r="M2890">
        <v>-111.0805278</v>
      </c>
      <c r="N2890">
        <v>2814.03</v>
      </c>
      <c r="O2890" s="2">
        <v>7762</v>
      </c>
      <c r="P2890" s="2">
        <v>43453</v>
      </c>
    </row>
    <row r="2891" spans="1:16">
      <c r="A2891">
        <f t="shared" si="45"/>
        <v>102889</v>
      </c>
      <c r="B2891" t="s">
        <v>4040</v>
      </c>
      <c r="C2891" s="3" t="s">
        <v>8040</v>
      </c>
      <c r="D2891" t="s">
        <v>4110</v>
      </c>
      <c r="E2891" t="s">
        <v>7297</v>
      </c>
      <c r="F2891" t="s">
        <v>7752</v>
      </c>
      <c r="G2891" s="3" t="s">
        <v>7756</v>
      </c>
      <c r="H2891" t="s">
        <v>7298</v>
      </c>
      <c r="I2891" t="s">
        <v>4039</v>
      </c>
      <c r="J2891" t="s">
        <v>7747</v>
      </c>
      <c r="K2891" s="3" t="s">
        <v>3929</v>
      </c>
      <c r="L2891">
        <v>47.945902779999997</v>
      </c>
      <c r="M2891">
        <v>-110.5808389</v>
      </c>
      <c r="N2891">
        <v>2570</v>
      </c>
      <c r="O2891" s="2">
        <v>21824</v>
      </c>
      <c r="P2891" s="2">
        <v>43453</v>
      </c>
    </row>
    <row r="2892" spans="1:16">
      <c r="A2892">
        <f t="shared" si="45"/>
        <v>102890</v>
      </c>
      <c r="B2892" t="s">
        <v>4040</v>
      </c>
      <c r="C2892" s="3" t="s">
        <v>8041</v>
      </c>
      <c r="D2892" t="s">
        <v>4111</v>
      </c>
      <c r="E2892" t="s">
        <v>7297</v>
      </c>
      <c r="F2892" t="s">
        <v>7752</v>
      </c>
      <c r="G2892" s="3" t="s">
        <v>7756</v>
      </c>
      <c r="H2892" t="s">
        <v>7298</v>
      </c>
      <c r="I2892" t="s">
        <v>4039</v>
      </c>
      <c r="J2892" t="s">
        <v>7747</v>
      </c>
      <c r="K2892" s="3" t="s">
        <v>3527</v>
      </c>
      <c r="L2892">
        <v>47.883083300000003</v>
      </c>
      <c r="M2892">
        <v>-112.61198330000001</v>
      </c>
      <c r="N2892">
        <v>4770</v>
      </c>
      <c r="O2892" s="2">
        <v>17319</v>
      </c>
      <c r="P2892" s="2">
        <v>43453</v>
      </c>
    </row>
    <row r="2893" spans="1:16">
      <c r="A2893">
        <f t="shared" si="45"/>
        <v>102891</v>
      </c>
      <c r="B2893" t="s">
        <v>4040</v>
      </c>
      <c r="C2893" s="3" t="s">
        <v>8042</v>
      </c>
      <c r="D2893" t="s">
        <v>4112</v>
      </c>
      <c r="E2893" t="s">
        <v>7297</v>
      </c>
      <c r="F2893" t="s">
        <v>7752</v>
      </c>
      <c r="G2893" s="3" t="s">
        <v>7756</v>
      </c>
      <c r="H2893" t="s">
        <v>7298</v>
      </c>
      <c r="I2893" t="s">
        <v>4039</v>
      </c>
      <c r="J2893" t="s">
        <v>7747</v>
      </c>
      <c r="K2893" s="3" t="s">
        <v>3527</v>
      </c>
      <c r="L2893">
        <v>47.930325000000003</v>
      </c>
      <c r="M2893">
        <v>-111.55294170000001</v>
      </c>
      <c r="N2893">
        <v>3235</v>
      </c>
      <c r="O2893" s="2">
        <v>19937</v>
      </c>
      <c r="P2893" s="2">
        <v>43453</v>
      </c>
    </row>
    <row r="2894" spans="1:16">
      <c r="A2894">
        <f t="shared" si="45"/>
        <v>102892</v>
      </c>
      <c r="B2894" t="s">
        <v>4040</v>
      </c>
      <c r="C2894" s="3" t="s">
        <v>8043</v>
      </c>
      <c r="D2894" t="s">
        <v>4113</v>
      </c>
      <c r="E2894" t="s">
        <v>7297</v>
      </c>
      <c r="F2894" t="s">
        <v>7752</v>
      </c>
      <c r="G2894" s="3" t="s">
        <v>7756</v>
      </c>
      <c r="H2894" t="s">
        <v>7298</v>
      </c>
      <c r="I2894" t="s">
        <v>4039</v>
      </c>
      <c r="J2894" t="s">
        <v>7747</v>
      </c>
      <c r="K2894" s="3" t="s">
        <v>3527</v>
      </c>
      <c r="L2894">
        <v>47.932719400000003</v>
      </c>
      <c r="M2894">
        <v>-110.51443329999999</v>
      </c>
      <c r="N2894">
        <v>2560</v>
      </c>
      <c r="O2894" s="2">
        <v>35947</v>
      </c>
      <c r="P2894" s="2">
        <v>43453</v>
      </c>
    </row>
    <row r="2895" spans="1:16">
      <c r="A2895">
        <f t="shared" si="45"/>
        <v>102893</v>
      </c>
      <c r="B2895" t="s">
        <v>4040</v>
      </c>
      <c r="C2895" s="3" t="s">
        <v>8044</v>
      </c>
      <c r="D2895" t="s">
        <v>4114</v>
      </c>
      <c r="E2895" t="s">
        <v>7297</v>
      </c>
      <c r="F2895" t="s">
        <v>7752</v>
      </c>
      <c r="G2895" s="3" t="s">
        <v>7756</v>
      </c>
      <c r="H2895" t="s">
        <v>7298</v>
      </c>
      <c r="I2895" t="s">
        <v>4039</v>
      </c>
      <c r="J2895" t="s">
        <v>7747</v>
      </c>
      <c r="K2895" s="3" t="s">
        <v>7302</v>
      </c>
      <c r="L2895">
        <v>48.003783300000002</v>
      </c>
      <c r="M2895">
        <v>-110.2588222</v>
      </c>
      <c r="N2895">
        <v>2507.5</v>
      </c>
      <c r="O2895" s="2">
        <v>12844</v>
      </c>
      <c r="P2895" s="2">
        <v>43453</v>
      </c>
    </row>
    <row r="2896" spans="1:16">
      <c r="A2896">
        <f t="shared" si="45"/>
        <v>102894</v>
      </c>
      <c r="B2896" t="s">
        <v>4040</v>
      </c>
      <c r="C2896" s="3" t="s">
        <v>8045</v>
      </c>
      <c r="D2896" t="s">
        <v>4115</v>
      </c>
      <c r="E2896" t="s">
        <v>7297</v>
      </c>
      <c r="F2896" t="s">
        <v>7752</v>
      </c>
      <c r="G2896" s="3" t="s">
        <v>7756</v>
      </c>
      <c r="H2896" t="s">
        <v>7298</v>
      </c>
      <c r="I2896" t="s">
        <v>4039</v>
      </c>
      <c r="J2896" t="s">
        <v>7747</v>
      </c>
      <c r="K2896" s="3" t="s">
        <v>3343</v>
      </c>
      <c r="L2896">
        <v>46.9177222</v>
      </c>
      <c r="M2896">
        <v>-110.1889444</v>
      </c>
      <c r="N2896">
        <v>4678</v>
      </c>
      <c r="O2896" s="2">
        <v>41913</v>
      </c>
      <c r="P2896" s="2">
        <v>43453</v>
      </c>
    </row>
    <row r="2897" spans="1:16">
      <c r="A2897">
        <f t="shared" si="45"/>
        <v>102895</v>
      </c>
      <c r="B2897" t="s">
        <v>4040</v>
      </c>
      <c r="C2897" s="3" t="s">
        <v>8046</v>
      </c>
      <c r="D2897" t="s">
        <v>4116</v>
      </c>
      <c r="E2897" t="s">
        <v>7297</v>
      </c>
      <c r="F2897" t="s">
        <v>7752</v>
      </c>
      <c r="G2897" s="3" t="s">
        <v>7756</v>
      </c>
      <c r="H2897" t="s">
        <v>7298</v>
      </c>
      <c r="I2897" t="s">
        <v>4039</v>
      </c>
      <c r="J2897" t="s">
        <v>7747</v>
      </c>
      <c r="K2897" s="3" t="s">
        <v>3343</v>
      </c>
      <c r="L2897">
        <v>47.0878333</v>
      </c>
      <c r="M2897">
        <v>-109.4575</v>
      </c>
      <c r="N2897">
        <v>3843</v>
      </c>
      <c r="O2897" s="2">
        <v>41913</v>
      </c>
      <c r="P2897" s="2">
        <v>43453</v>
      </c>
    </row>
    <row r="2898" spans="1:16">
      <c r="A2898">
        <f t="shared" si="45"/>
        <v>102896</v>
      </c>
      <c r="B2898" t="s">
        <v>4040</v>
      </c>
      <c r="C2898" s="3" t="s">
        <v>8047</v>
      </c>
      <c r="D2898" t="s">
        <v>4117</v>
      </c>
      <c r="E2898" t="s">
        <v>7297</v>
      </c>
      <c r="F2898" t="s">
        <v>7752</v>
      </c>
      <c r="G2898" s="3" t="s">
        <v>7756</v>
      </c>
      <c r="H2898" t="s">
        <v>7298</v>
      </c>
      <c r="I2898" t="s">
        <v>4039</v>
      </c>
      <c r="J2898" t="s">
        <v>7747</v>
      </c>
      <c r="K2898" s="3" t="s">
        <v>3343</v>
      </c>
      <c r="L2898">
        <v>47.668408300000003</v>
      </c>
      <c r="M2898">
        <v>-109.65256669999999</v>
      </c>
      <c r="N2898">
        <v>2490</v>
      </c>
      <c r="O2898" s="2">
        <v>36800</v>
      </c>
      <c r="P2898" s="2">
        <v>43453</v>
      </c>
    </row>
    <row r="2899" spans="1:16">
      <c r="A2899">
        <f t="shared" si="45"/>
        <v>102897</v>
      </c>
      <c r="B2899" t="s">
        <v>4040</v>
      </c>
      <c r="C2899" s="3" t="s">
        <v>8048</v>
      </c>
      <c r="D2899" t="s">
        <v>4118</v>
      </c>
      <c r="E2899" t="s">
        <v>7297</v>
      </c>
      <c r="F2899" t="s">
        <v>7752</v>
      </c>
      <c r="G2899" s="3" t="s">
        <v>7756</v>
      </c>
      <c r="H2899" t="s">
        <v>7298</v>
      </c>
      <c r="I2899" t="s">
        <v>4039</v>
      </c>
      <c r="J2899" t="s">
        <v>7747</v>
      </c>
      <c r="K2899" s="3" t="s">
        <v>3956</v>
      </c>
      <c r="L2899">
        <v>47.631430559999998</v>
      </c>
      <c r="M2899">
        <v>-108.6877444</v>
      </c>
      <c r="N2899">
        <v>2239.96</v>
      </c>
      <c r="O2899" s="2">
        <v>12479</v>
      </c>
      <c r="P2899" s="2">
        <v>43453</v>
      </c>
    </row>
    <row r="2900" spans="1:16">
      <c r="A2900">
        <f t="shared" si="45"/>
        <v>102898</v>
      </c>
      <c r="B2900" t="s">
        <v>4040</v>
      </c>
      <c r="C2900" s="3" t="s">
        <v>8049</v>
      </c>
      <c r="D2900" t="s">
        <v>4119</v>
      </c>
      <c r="E2900" t="s">
        <v>7297</v>
      </c>
      <c r="F2900" t="s">
        <v>7752</v>
      </c>
      <c r="G2900" s="3" t="s">
        <v>7756</v>
      </c>
      <c r="H2900" t="s">
        <v>7298</v>
      </c>
      <c r="I2900" t="s">
        <v>4039</v>
      </c>
      <c r="J2900" t="s">
        <v>7747</v>
      </c>
      <c r="K2900" s="3" t="s">
        <v>3474</v>
      </c>
      <c r="L2900">
        <v>46.453241669999997</v>
      </c>
      <c r="M2900">
        <v>-110.38228890000001</v>
      </c>
      <c r="N2900">
        <v>4900</v>
      </c>
      <c r="O2900" s="2">
        <v>15250</v>
      </c>
      <c r="P2900" s="2">
        <v>43453</v>
      </c>
    </row>
    <row r="2901" spans="1:16">
      <c r="A2901">
        <f t="shared" si="45"/>
        <v>102899</v>
      </c>
      <c r="B2901" t="s">
        <v>4040</v>
      </c>
      <c r="C2901" s="3" t="s">
        <v>8050</v>
      </c>
      <c r="D2901" t="s">
        <v>4120</v>
      </c>
      <c r="E2901" t="s">
        <v>7297</v>
      </c>
      <c r="F2901" t="s">
        <v>7752</v>
      </c>
      <c r="G2901" s="3" t="s">
        <v>7756</v>
      </c>
      <c r="H2901" t="s">
        <v>7298</v>
      </c>
      <c r="I2901" t="s">
        <v>4039</v>
      </c>
      <c r="J2901" t="s">
        <v>7747</v>
      </c>
      <c r="K2901" s="3" t="s">
        <v>3474</v>
      </c>
      <c r="L2901">
        <v>46.4769583</v>
      </c>
      <c r="M2901">
        <v>-110.2489667</v>
      </c>
      <c r="N2901">
        <v>4660</v>
      </c>
      <c r="O2901" s="2">
        <v>37712</v>
      </c>
      <c r="P2901" s="2">
        <v>43453</v>
      </c>
    </row>
    <row r="2902" spans="1:16">
      <c r="A2902">
        <f t="shared" si="45"/>
        <v>102900</v>
      </c>
      <c r="B2902" t="s">
        <v>4040</v>
      </c>
      <c r="C2902" s="3" t="s">
        <v>8051</v>
      </c>
      <c r="D2902" t="s">
        <v>4121</v>
      </c>
      <c r="E2902" t="s">
        <v>7297</v>
      </c>
      <c r="F2902" t="s">
        <v>7752</v>
      </c>
      <c r="G2902" s="3" t="s">
        <v>7756</v>
      </c>
      <c r="H2902" t="s">
        <v>7298</v>
      </c>
      <c r="I2902" t="s">
        <v>4039</v>
      </c>
      <c r="J2902" t="s">
        <v>7747</v>
      </c>
      <c r="K2902" s="3" t="s">
        <v>3474</v>
      </c>
      <c r="L2902">
        <v>46.428800000000003</v>
      </c>
      <c r="M2902">
        <v>-109.84119440000001</v>
      </c>
      <c r="N2902">
        <v>4171.46</v>
      </c>
      <c r="O2902" s="2">
        <v>2770</v>
      </c>
      <c r="P2902" s="2">
        <v>43453</v>
      </c>
    </row>
    <row r="2903" spans="1:16">
      <c r="A2903">
        <f t="shared" si="45"/>
        <v>102901</v>
      </c>
      <c r="B2903" t="s">
        <v>4040</v>
      </c>
      <c r="C2903" s="3" t="s">
        <v>8052</v>
      </c>
      <c r="D2903" t="s">
        <v>4122</v>
      </c>
      <c r="E2903" t="s">
        <v>7297</v>
      </c>
      <c r="F2903" t="s">
        <v>7752</v>
      </c>
      <c r="G2903" s="3" t="s">
        <v>7756</v>
      </c>
      <c r="H2903" t="s">
        <v>7298</v>
      </c>
      <c r="I2903" t="s">
        <v>4039</v>
      </c>
      <c r="J2903" t="s">
        <v>7747</v>
      </c>
      <c r="K2903" s="3" t="s">
        <v>3474</v>
      </c>
      <c r="L2903">
        <v>46.318991670000003</v>
      </c>
      <c r="M2903">
        <v>-109.46054719999999</v>
      </c>
      <c r="N2903">
        <v>3790</v>
      </c>
      <c r="O2903" s="2">
        <v>35947</v>
      </c>
      <c r="P2903" s="2">
        <v>43453</v>
      </c>
    </row>
    <row r="2904" spans="1:16">
      <c r="A2904">
        <f t="shared" si="45"/>
        <v>102902</v>
      </c>
      <c r="B2904" t="s">
        <v>4040</v>
      </c>
      <c r="C2904" s="3" t="s">
        <v>8053</v>
      </c>
      <c r="D2904" t="s">
        <v>4123</v>
      </c>
      <c r="E2904" t="s">
        <v>7297</v>
      </c>
      <c r="F2904" t="s">
        <v>7752</v>
      </c>
      <c r="G2904" s="3" t="s">
        <v>7756</v>
      </c>
      <c r="H2904" t="s">
        <v>7298</v>
      </c>
      <c r="I2904" t="s">
        <v>4039</v>
      </c>
      <c r="J2904" t="s">
        <v>7747</v>
      </c>
      <c r="K2904" s="3" t="s">
        <v>3474</v>
      </c>
      <c r="L2904">
        <v>46.289055560000001</v>
      </c>
      <c r="M2904">
        <v>-108.9376111</v>
      </c>
      <c r="N2904">
        <v>3423</v>
      </c>
      <c r="O2904" s="2">
        <v>41000</v>
      </c>
      <c r="P2904" s="2">
        <v>43453</v>
      </c>
    </row>
    <row r="2905" spans="1:16">
      <c r="A2905">
        <f t="shared" si="45"/>
        <v>102903</v>
      </c>
      <c r="B2905" t="s">
        <v>4040</v>
      </c>
      <c r="C2905" s="3" t="s">
        <v>8054</v>
      </c>
      <c r="D2905" t="s">
        <v>4124</v>
      </c>
      <c r="E2905" t="s">
        <v>7297</v>
      </c>
      <c r="F2905" t="s">
        <v>7752</v>
      </c>
      <c r="G2905" s="3" t="s">
        <v>7756</v>
      </c>
      <c r="H2905" t="s">
        <v>7298</v>
      </c>
      <c r="I2905" t="s">
        <v>4039</v>
      </c>
      <c r="J2905" t="s">
        <v>7747</v>
      </c>
      <c r="K2905" s="3" t="s">
        <v>7303</v>
      </c>
      <c r="L2905">
        <v>46.4279972</v>
      </c>
      <c r="M2905">
        <v>-108.5726361</v>
      </c>
      <c r="N2905">
        <v>3188.15</v>
      </c>
      <c r="O2905" s="2">
        <v>16954</v>
      </c>
      <c r="P2905" s="2">
        <v>43453</v>
      </c>
    </row>
    <row r="2906" spans="1:16">
      <c r="A2906">
        <f t="shared" si="45"/>
        <v>102904</v>
      </c>
      <c r="B2906" t="s">
        <v>4040</v>
      </c>
      <c r="C2906" s="3" t="s">
        <v>8055</v>
      </c>
      <c r="D2906" t="s">
        <v>4125</v>
      </c>
      <c r="E2906" t="s">
        <v>7297</v>
      </c>
      <c r="F2906" t="s">
        <v>7752</v>
      </c>
      <c r="G2906" s="3" t="s">
        <v>7756</v>
      </c>
      <c r="H2906" t="s">
        <v>7298</v>
      </c>
      <c r="I2906" t="s">
        <v>4039</v>
      </c>
      <c r="J2906" t="s">
        <v>7747</v>
      </c>
      <c r="K2906" s="3" t="s">
        <v>7303</v>
      </c>
      <c r="L2906">
        <v>46.522424999999998</v>
      </c>
      <c r="M2906">
        <v>-108.10887219999999</v>
      </c>
      <c r="N2906">
        <v>2984.72</v>
      </c>
      <c r="O2906" s="2">
        <v>10472</v>
      </c>
      <c r="P2906" s="2">
        <v>43404</v>
      </c>
    </row>
    <row r="2907" spans="1:16">
      <c r="A2907">
        <f t="shared" si="45"/>
        <v>102905</v>
      </c>
      <c r="B2907" t="s">
        <v>4040</v>
      </c>
      <c r="C2907" s="3" t="s">
        <v>8056</v>
      </c>
      <c r="D2907" t="s">
        <v>4126</v>
      </c>
      <c r="E2907" t="s">
        <v>7297</v>
      </c>
      <c r="F2907" t="s">
        <v>7752</v>
      </c>
      <c r="G2907" s="3" t="s">
        <v>7756</v>
      </c>
      <c r="H2907" t="s">
        <v>7298</v>
      </c>
      <c r="I2907" t="s">
        <v>4039</v>
      </c>
      <c r="J2907" t="s">
        <v>7747</v>
      </c>
      <c r="K2907" s="3" t="s">
        <v>7304</v>
      </c>
      <c r="L2907">
        <v>46.928661099999999</v>
      </c>
      <c r="M2907">
        <v>-107.9328417</v>
      </c>
      <c r="O2907" s="2">
        <v>23437</v>
      </c>
      <c r="P2907" s="2">
        <v>43453</v>
      </c>
    </row>
    <row r="2908" spans="1:16">
      <c r="A2908">
        <f t="shared" si="45"/>
        <v>102906</v>
      </c>
      <c r="B2908" t="s">
        <v>4040</v>
      </c>
      <c r="C2908" s="3" t="s">
        <v>8057</v>
      </c>
      <c r="D2908" t="s">
        <v>4127</v>
      </c>
      <c r="E2908" t="s">
        <v>7297</v>
      </c>
      <c r="F2908" t="s">
        <v>7752</v>
      </c>
      <c r="G2908" s="3" t="s">
        <v>7756</v>
      </c>
      <c r="H2908" t="s">
        <v>7298</v>
      </c>
      <c r="I2908" t="s">
        <v>4039</v>
      </c>
      <c r="J2908" t="s">
        <v>7747</v>
      </c>
      <c r="K2908" s="3" t="s">
        <v>7305</v>
      </c>
      <c r="L2908">
        <v>46.994691670000002</v>
      </c>
      <c r="M2908">
        <v>-107.8891639</v>
      </c>
      <c r="N2908">
        <v>2493.9</v>
      </c>
      <c r="O2908" s="2">
        <v>10714</v>
      </c>
      <c r="P2908" s="2">
        <v>43453</v>
      </c>
    </row>
    <row r="2909" spans="1:16">
      <c r="A2909">
        <f t="shared" si="45"/>
        <v>102907</v>
      </c>
      <c r="B2909" t="s">
        <v>4040</v>
      </c>
      <c r="C2909" s="3" t="s">
        <v>8058</v>
      </c>
      <c r="D2909" t="s">
        <v>4128</v>
      </c>
      <c r="E2909" t="s">
        <v>7297</v>
      </c>
      <c r="F2909" t="s">
        <v>7752</v>
      </c>
      <c r="G2909" s="3" t="s">
        <v>7756</v>
      </c>
      <c r="H2909" t="s">
        <v>7298</v>
      </c>
      <c r="I2909" t="s">
        <v>4039</v>
      </c>
      <c r="J2909" t="s">
        <v>7747</v>
      </c>
      <c r="K2909" s="3" t="s">
        <v>3956</v>
      </c>
      <c r="L2909">
        <v>47.536594399999998</v>
      </c>
      <c r="M2909">
        <v>-106.1534528</v>
      </c>
      <c r="N2909">
        <v>2300</v>
      </c>
      <c r="O2909" s="2">
        <v>27668</v>
      </c>
      <c r="P2909" s="2">
        <v>43453</v>
      </c>
    </row>
    <row r="2910" spans="1:16">
      <c r="A2910">
        <f t="shared" si="45"/>
        <v>102908</v>
      </c>
      <c r="B2910" t="s">
        <v>4040</v>
      </c>
      <c r="C2910" s="3" t="s">
        <v>8059</v>
      </c>
      <c r="D2910" t="s">
        <v>4129</v>
      </c>
      <c r="E2910" t="s">
        <v>7297</v>
      </c>
      <c r="F2910" t="s">
        <v>7752</v>
      </c>
      <c r="G2910" s="3" t="s">
        <v>7756</v>
      </c>
      <c r="H2910" t="s">
        <v>7298</v>
      </c>
      <c r="I2910" t="s">
        <v>4039</v>
      </c>
      <c r="J2910" t="s">
        <v>7747</v>
      </c>
      <c r="K2910" s="3" t="s">
        <v>7306</v>
      </c>
      <c r="L2910">
        <v>48.044424999999997</v>
      </c>
      <c r="M2910">
        <v>-106.35625829999999</v>
      </c>
      <c r="N2910">
        <v>2018</v>
      </c>
      <c r="O2910" s="2">
        <v>12510</v>
      </c>
      <c r="P2910" s="2">
        <v>42886</v>
      </c>
    </row>
    <row r="2911" spans="1:16">
      <c r="A2911">
        <f t="shared" si="45"/>
        <v>102909</v>
      </c>
      <c r="B2911" t="s">
        <v>4040</v>
      </c>
      <c r="C2911" s="3" t="s">
        <v>8060</v>
      </c>
      <c r="D2911" t="s">
        <v>4130</v>
      </c>
      <c r="E2911" t="s">
        <v>7297</v>
      </c>
      <c r="F2911" t="s">
        <v>7752</v>
      </c>
      <c r="G2911" s="3" t="s">
        <v>7756</v>
      </c>
      <c r="H2911" t="s">
        <v>7298</v>
      </c>
      <c r="I2911" t="s">
        <v>4039</v>
      </c>
      <c r="J2911" t="s">
        <v>7747</v>
      </c>
      <c r="K2911" s="3" t="s">
        <v>7307</v>
      </c>
      <c r="L2911">
        <v>48.970783300000001</v>
      </c>
      <c r="M2911">
        <v>-113.0559694</v>
      </c>
      <c r="N2911">
        <v>4240</v>
      </c>
      <c r="O2911" s="2">
        <v>4139</v>
      </c>
      <c r="P2911" s="2">
        <v>43453</v>
      </c>
    </row>
    <row r="2912" spans="1:16">
      <c r="A2912">
        <f t="shared" si="45"/>
        <v>102910</v>
      </c>
      <c r="B2912" t="s">
        <v>4040</v>
      </c>
      <c r="C2912" s="3" t="s">
        <v>8061</v>
      </c>
      <c r="D2912" t="s">
        <v>4131</v>
      </c>
      <c r="E2912" t="s">
        <v>7297</v>
      </c>
      <c r="F2912" t="s">
        <v>7752</v>
      </c>
      <c r="G2912" s="3" t="s">
        <v>7756</v>
      </c>
      <c r="H2912" t="s">
        <v>7298</v>
      </c>
      <c r="I2912" t="s">
        <v>4039</v>
      </c>
      <c r="J2912" t="s">
        <v>7747</v>
      </c>
      <c r="K2912" s="3" t="s">
        <v>7308</v>
      </c>
      <c r="L2912">
        <v>48.974819400000001</v>
      </c>
      <c r="M2912">
        <v>-110.4217778</v>
      </c>
      <c r="N2912">
        <v>2660</v>
      </c>
      <c r="O2912" s="2">
        <v>3509</v>
      </c>
      <c r="P2912" s="2">
        <v>43453</v>
      </c>
    </row>
    <row r="2913" spans="1:16">
      <c r="A2913">
        <f t="shared" si="45"/>
        <v>102911</v>
      </c>
      <c r="B2913" t="s">
        <v>4040</v>
      </c>
      <c r="C2913" s="3" t="s">
        <v>8062</v>
      </c>
      <c r="D2913" t="s">
        <v>4132</v>
      </c>
      <c r="E2913" t="s">
        <v>7297</v>
      </c>
      <c r="F2913" t="s">
        <v>7752</v>
      </c>
      <c r="G2913" s="3" t="s">
        <v>7756</v>
      </c>
      <c r="H2913" t="s">
        <v>7298</v>
      </c>
      <c r="I2913" t="s">
        <v>4039</v>
      </c>
      <c r="J2913" t="s">
        <v>7747</v>
      </c>
      <c r="K2913" s="3" t="s">
        <v>3673</v>
      </c>
      <c r="L2913">
        <v>48.526713890000003</v>
      </c>
      <c r="M2913">
        <v>-109.8415778</v>
      </c>
      <c r="N2913">
        <v>2510</v>
      </c>
      <c r="O2913" s="2">
        <v>16834</v>
      </c>
      <c r="P2913" s="2">
        <v>43441</v>
      </c>
    </row>
    <row r="2914" spans="1:16">
      <c r="A2914">
        <f t="shared" si="45"/>
        <v>102912</v>
      </c>
      <c r="B2914" t="s">
        <v>4040</v>
      </c>
      <c r="C2914" s="3" t="s">
        <v>8063</v>
      </c>
      <c r="D2914" t="s">
        <v>4133</v>
      </c>
      <c r="E2914" t="s">
        <v>7297</v>
      </c>
      <c r="F2914" t="s">
        <v>7752</v>
      </c>
      <c r="G2914" s="3" t="s">
        <v>7756</v>
      </c>
      <c r="H2914" t="s">
        <v>7298</v>
      </c>
      <c r="I2914" t="s">
        <v>4039</v>
      </c>
      <c r="J2914" t="s">
        <v>7747</v>
      </c>
      <c r="K2914" s="3" t="s">
        <v>3382</v>
      </c>
      <c r="L2914">
        <v>48.563686099999998</v>
      </c>
      <c r="M2914">
        <v>-109.6959556</v>
      </c>
      <c r="N2914">
        <v>2465.2399999999998</v>
      </c>
      <c r="O2914" t="s">
        <v>7707</v>
      </c>
      <c r="P2914" s="2">
        <v>43453</v>
      </c>
    </row>
    <row r="2915" spans="1:16">
      <c r="A2915">
        <f t="shared" si="45"/>
        <v>102913</v>
      </c>
      <c r="B2915" t="s">
        <v>4040</v>
      </c>
      <c r="C2915" s="3" t="s">
        <v>8064</v>
      </c>
      <c r="D2915" t="s">
        <v>4134</v>
      </c>
      <c r="E2915" t="s">
        <v>7297</v>
      </c>
      <c r="F2915" t="s">
        <v>7752</v>
      </c>
      <c r="G2915" s="3" t="s">
        <v>7756</v>
      </c>
      <c r="H2915" t="s">
        <v>7298</v>
      </c>
      <c r="I2915" t="s">
        <v>4039</v>
      </c>
      <c r="J2915" t="s">
        <v>7747</v>
      </c>
      <c r="K2915" s="3" t="s">
        <v>3382</v>
      </c>
      <c r="L2915">
        <v>48.578869400000002</v>
      </c>
      <c r="M2915">
        <v>-109.3911306</v>
      </c>
      <c r="N2915">
        <v>2470</v>
      </c>
      <c r="O2915" s="2">
        <v>30834</v>
      </c>
      <c r="P2915" s="2">
        <v>43453</v>
      </c>
    </row>
    <row r="2916" spans="1:16">
      <c r="A2916">
        <f t="shared" si="45"/>
        <v>102914</v>
      </c>
      <c r="B2916" t="s">
        <v>4040</v>
      </c>
      <c r="C2916" s="3" t="s">
        <v>8065</v>
      </c>
      <c r="D2916" t="s">
        <v>4135</v>
      </c>
      <c r="E2916" t="s">
        <v>7297</v>
      </c>
      <c r="F2916" t="s">
        <v>7752</v>
      </c>
      <c r="G2916" s="3" t="s">
        <v>7756</v>
      </c>
      <c r="H2916" t="s">
        <v>7298</v>
      </c>
      <c r="I2916" t="s">
        <v>4039</v>
      </c>
      <c r="J2916" t="s">
        <v>7747</v>
      </c>
      <c r="K2916" s="3" t="s">
        <v>7309</v>
      </c>
      <c r="L2916">
        <v>48.649491670000003</v>
      </c>
      <c r="M2916">
        <v>-109.23169439999999</v>
      </c>
      <c r="N2916">
        <v>2410</v>
      </c>
      <c r="O2916" s="2">
        <v>1918</v>
      </c>
      <c r="P2916" s="2">
        <v>43453</v>
      </c>
    </row>
    <row r="2917" spans="1:16">
      <c r="A2917">
        <f t="shared" si="45"/>
        <v>102915</v>
      </c>
      <c r="B2917" t="s">
        <v>4040</v>
      </c>
      <c r="C2917" s="3" t="s">
        <v>8066</v>
      </c>
      <c r="D2917" t="s">
        <v>4136</v>
      </c>
      <c r="E2917" t="s">
        <v>7297</v>
      </c>
      <c r="F2917" t="s">
        <v>7752</v>
      </c>
      <c r="G2917" s="3" t="s">
        <v>7756</v>
      </c>
      <c r="H2917" t="s">
        <v>7298</v>
      </c>
      <c r="I2917" t="s">
        <v>4039</v>
      </c>
      <c r="J2917" t="s">
        <v>7747</v>
      </c>
      <c r="K2917" s="3" t="s">
        <v>3382</v>
      </c>
      <c r="L2917">
        <v>48.489641669999997</v>
      </c>
      <c r="M2917">
        <v>-108.75895</v>
      </c>
      <c r="N2917">
        <v>2319.4</v>
      </c>
      <c r="O2917" s="2">
        <v>21824</v>
      </c>
      <c r="P2917" s="2">
        <v>43453</v>
      </c>
    </row>
    <row r="2918" spans="1:16">
      <c r="A2918">
        <f t="shared" si="45"/>
        <v>102916</v>
      </c>
      <c r="B2918" t="s">
        <v>4040</v>
      </c>
      <c r="C2918" s="3" t="s">
        <v>8067</v>
      </c>
      <c r="D2918" t="s">
        <v>4137</v>
      </c>
      <c r="E2918" t="s">
        <v>7297</v>
      </c>
      <c r="F2918" t="s">
        <v>7752</v>
      </c>
      <c r="G2918" s="3" t="s">
        <v>7756</v>
      </c>
      <c r="H2918" t="s">
        <v>7298</v>
      </c>
      <c r="I2918" t="s">
        <v>4039</v>
      </c>
      <c r="J2918" t="s">
        <v>7747</v>
      </c>
      <c r="K2918" s="3" t="s">
        <v>7310</v>
      </c>
      <c r="L2918">
        <v>48.223733299999999</v>
      </c>
      <c r="M2918">
        <v>-108.7140528</v>
      </c>
      <c r="N2918">
        <v>2714.1</v>
      </c>
      <c r="O2918" s="2">
        <v>24442</v>
      </c>
      <c r="P2918" s="2">
        <v>43453</v>
      </c>
    </row>
    <row r="2919" spans="1:16">
      <c r="A2919">
        <f t="shared" si="45"/>
        <v>102917</v>
      </c>
      <c r="B2919" t="s">
        <v>4040</v>
      </c>
      <c r="C2919" s="3" t="s">
        <v>8068</v>
      </c>
      <c r="D2919" t="s">
        <v>4138</v>
      </c>
      <c r="E2919" t="s">
        <v>7297</v>
      </c>
      <c r="F2919" t="s">
        <v>7752</v>
      </c>
      <c r="G2919" s="3" t="s">
        <v>7756</v>
      </c>
      <c r="H2919" t="s">
        <v>7298</v>
      </c>
      <c r="I2919" t="s">
        <v>4039</v>
      </c>
      <c r="J2919" t="s">
        <v>7747</v>
      </c>
      <c r="K2919" s="3" t="s">
        <v>3382</v>
      </c>
      <c r="L2919">
        <v>48.402777780000001</v>
      </c>
      <c r="M2919">
        <v>-108.29409440000001</v>
      </c>
      <c r="N2919">
        <v>2250</v>
      </c>
      <c r="O2919" s="2">
        <v>30222</v>
      </c>
      <c r="P2919" s="2">
        <v>43404</v>
      </c>
    </row>
    <row r="2920" spans="1:16">
      <c r="A2920">
        <f t="shared" si="45"/>
        <v>102918</v>
      </c>
      <c r="B2920" t="s">
        <v>4040</v>
      </c>
      <c r="C2920" s="3" t="s">
        <v>8069</v>
      </c>
      <c r="D2920" t="s">
        <v>4139</v>
      </c>
      <c r="E2920" t="s">
        <v>7297</v>
      </c>
      <c r="F2920" t="s">
        <v>7752</v>
      </c>
      <c r="G2920" s="3" t="s">
        <v>7756</v>
      </c>
      <c r="H2920" t="s">
        <v>7298</v>
      </c>
      <c r="I2920" t="s">
        <v>4039</v>
      </c>
      <c r="J2920" t="s">
        <v>7747</v>
      </c>
      <c r="K2920" s="3" t="s">
        <v>3382</v>
      </c>
      <c r="L2920">
        <v>48.36185278</v>
      </c>
      <c r="M2920">
        <v>-107.8628722</v>
      </c>
      <c r="N2920">
        <v>2221.4</v>
      </c>
      <c r="O2920" s="2">
        <v>944</v>
      </c>
      <c r="P2920" s="2">
        <v>43453</v>
      </c>
    </row>
    <row r="2921" spans="1:16">
      <c r="A2921">
        <f t="shared" si="45"/>
        <v>102919</v>
      </c>
      <c r="B2921" t="s">
        <v>4040</v>
      </c>
      <c r="C2921" s="3" t="s">
        <v>8070</v>
      </c>
      <c r="D2921" t="s">
        <v>4140</v>
      </c>
      <c r="E2921" t="s">
        <v>7297</v>
      </c>
      <c r="F2921" t="s">
        <v>7752</v>
      </c>
      <c r="G2921" s="3" t="s">
        <v>7756</v>
      </c>
      <c r="H2921" t="s">
        <v>7298</v>
      </c>
      <c r="I2921" t="s">
        <v>4039</v>
      </c>
      <c r="J2921" t="s">
        <v>7747</v>
      </c>
      <c r="K2921" s="3" t="s">
        <v>3382</v>
      </c>
      <c r="L2921">
        <v>48.509202780000003</v>
      </c>
      <c r="M2921">
        <v>-107.21875559999999</v>
      </c>
      <c r="N2921">
        <v>2130</v>
      </c>
      <c r="O2921" s="2">
        <v>28399</v>
      </c>
      <c r="P2921" s="2">
        <v>43453</v>
      </c>
    </row>
    <row r="2922" spans="1:16">
      <c r="A2922">
        <f t="shared" si="45"/>
        <v>102920</v>
      </c>
      <c r="B2922" t="s">
        <v>4040</v>
      </c>
      <c r="C2922" s="3" t="s">
        <v>8071</v>
      </c>
      <c r="D2922" t="s">
        <v>4141</v>
      </c>
      <c r="E2922" t="s">
        <v>7297</v>
      </c>
      <c r="F2922" t="s">
        <v>7752</v>
      </c>
      <c r="G2922" s="3" t="s">
        <v>7756</v>
      </c>
      <c r="H2922" t="s">
        <v>7298</v>
      </c>
      <c r="I2922" t="s">
        <v>4039</v>
      </c>
      <c r="J2922" t="s">
        <v>7747</v>
      </c>
      <c r="K2922" s="3" t="s">
        <v>7311</v>
      </c>
      <c r="L2922">
        <v>48.356783299999996</v>
      </c>
      <c r="M2922">
        <v>-107.5821861</v>
      </c>
      <c r="N2922">
        <v>2215</v>
      </c>
      <c r="O2922" s="2">
        <v>7397</v>
      </c>
      <c r="P2922" s="2">
        <v>43453</v>
      </c>
    </row>
    <row r="2923" spans="1:16">
      <c r="A2923">
        <f t="shared" si="45"/>
        <v>102921</v>
      </c>
      <c r="B2923" t="s">
        <v>4040</v>
      </c>
      <c r="C2923" s="3" t="s">
        <v>8072</v>
      </c>
      <c r="D2923" t="s">
        <v>4142</v>
      </c>
      <c r="E2923" t="s">
        <v>7297</v>
      </c>
      <c r="F2923" t="s">
        <v>7752</v>
      </c>
      <c r="G2923" s="3" t="s">
        <v>7756</v>
      </c>
      <c r="H2923" t="s">
        <v>7298</v>
      </c>
      <c r="I2923" t="s">
        <v>4039</v>
      </c>
      <c r="J2923" t="s">
        <v>7747</v>
      </c>
      <c r="K2923" s="3" t="s">
        <v>7311</v>
      </c>
      <c r="L2923">
        <v>48.420311099999999</v>
      </c>
      <c r="M2923">
        <v>-107.1711389</v>
      </c>
      <c r="N2923">
        <v>2130</v>
      </c>
      <c r="O2923" s="2">
        <v>6666</v>
      </c>
      <c r="P2923" s="2">
        <v>43453</v>
      </c>
    </row>
    <row r="2924" spans="1:16">
      <c r="A2924">
        <f t="shared" si="45"/>
        <v>102922</v>
      </c>
      <c r="B2924" t="s">
        <v>4040</v>
      </c>
      <c r="C2924" s="3" t="s">
        <v>8073</v>
      </c>
      <c r="D2924" t="s">
        <v>4143</v>
      </c>
      <c r="E2924" t="s">
        <v>7297</v>
      </c>
      <c r="F2924" t="s">
        <v>7752</v>
      </c>
      <c r="G2924" s="3" t="s">
        <v>7756</v>
      </c>
      <c r="H2924" t="s">
        <v>7298</v>
      </c>
      <c r="I2924" t="s">
        <v>4039</v>
      </c>
      <c r="J2924" t="s">
        <v>7747</v>
      </c>
      <c r="K2924" s="3" t="s">
        <v>7312</v>
      </c>
      <c r="L2924">
        <v>48.969374999999999</v>
      </c>
      <c r="M2924">
        <v>-106.83984169999999</v>
      </c>
      <c r="N2924">
        <v>2530</v>
      </c>
      <c r="O2924" s="2">
        <v>5905</v>
      </c>
      <c r="P2924" s="2">
        <v>43453</v>
      </c>
    </row>
    <row r="2925" spans="1:16">
      <c r="A2925">
        <f t="shared" si="45"/>
        <v>102923</v>
      </c>
      <c r="B2925" t="s">
        <v>4040</v>
      </c>
      <c r="C2925" s="3" t="s">
        <v>8074</v>
      </c>
      <c r="D2925" t="s">
        <v>4144</v>
      </c>
      <c r="E2925" t="s">
        <v>7297</v>
      </c>
      <c r="F2925" t="s">
        <v>7752</v>
      </c>
      <c r="G2925" s="3" t="s">
        <v>7756</v>
      </c>
      <c r="H2925" t="s">
        <v>7298</v>
      </c>
      <c r="I2925" t="s">
        <v>4039</v>
      </c>
      <c r="J2925" t="s">
        <v>7747</v>
      </c>
      <c r="K2925" s="3" t="s">
        <v>7313</v>
      </c>
      <c r="L2925">
        <v>48.307905560000002</v>
      </c>
      <c r="M2925">
        <v>-106.8223167</v>
      </c>
      <c r="N2925">
        <v>2110</v>
      </c>
      <c r="O2925" s="2">
        <v>26938</v>
      </c>
      <c r="P2925" s="2">
        <v>43453</v>
      </c>
    </row>
    <row r="2926" spans="1:16">
      <c r="A2926">
        <f t="shared" si="45"/>
        <v>102924</v>
      </c>
      <c r="B2926" t="s">
        <v>4040</v>
      </c>
      <c r="C2926" s="3" t="s">
        <v>8075</v>
      </c>
      <c r="D2926" t="s">
        <v>4145</v>
      </c>
      <c r="E2926" t="s">
        <v>7297</v>
      </c>
      <c r="F2926" t="s">
        <v>7752</v>
      </c>
      <c r="G2926" s="3" t="s">
        <v>7756</v>
      </c>
      <c r="H2926" t="s">
        <v>7298</v>
      </c>
      <c r="I2926" t="s">
        <v>4039</v>
      </c>
      <c r="J2926" t="s">
        <v>7747</v>
      </c>
      <c r="K2926" s="3" t="s">
        <v>7313</v>
      </c>
      <c r="L2926">
        <v>48.13005278</v>
      </c>
      <c r="M2926">
        <v>-106.3643139</v>
      </c>
      <c r="N2926">
        <v>2027.75</v>
      </c>
      <c r="O2926" s="2">
        <v>14519</v>
      </c>
      <c r="P2926" s="2">
        <v>43453</v>
      </c>
    </row>
    <row r="2927" spans="1:16">
      <c r="A2927">
        <f t="shared" si="45"/>
        <v>102925</v>
      </c>
      <c r="B2927" t="s">
        <v>4040</v>
      </c>
      <c r="C2927" s="3" t="s">
        <v>8076</v>
      </c>
      <c r="D2927" t="s">
        <v>4146</v>
      </c>
      <c r="E2927" t="s">
        <v>7297</v>
      </c>
      <c r="F2927" t="s">
        <v>7752</v>
      </c>
      <c r="G2927" s="3" t="s">
        <v>7756</v>
      </c>
      <c r="H2927" t="s">
        <v>7298</v>
      </c>
      <c r="I2927" t="s">
        <v>4039</v>
      </c>
      <c r="J2927" t="s">
        <v>7747</v>
      </c>
      <c r="K2927" s="3" t="s">
        <v>7306</v>
      </c>
      <c r="L2927">
        <v>48.067324999999997</v>
      </c>
      <c r="M2927">
        <v>-105.5330972</v>
      </c>
      <c r="N2927">
        <v>1958.57</v>
      </c>
      <c r="O2927" s="2">
        <v>10502</v>
      </c>
      <c r="P2927" s="2">
        <v>43453</v>
      </c>
    </row>
    <row r="2928" spans="1:16">
      <c r="A2928">
        <f t="shared" si="45"/>
        <v>102926</v>
      </c>
      <c r="B2928" t="s">
        <v>4040</v>
      </c>
      <c r="C2928" s="3" t="s">
        <v>8077</v>
      </c>
      <c r="D2928" t="s">
        <v>4147</v>
      </c>
      <c r="E2928" t="s">
        <v>7297</v>
      </c>
      <c r="F2928" t="s">
        <v>7752</v>
      </c>
      <c r="G2928" s="3" t="s">
        <v>7756</v>
      </c>
      <c r="H2928" t="s">
        <v>7298</v>
      </c>
      <c r="I2928" t="s">
        <v>4039</v>
      </c>
      <c r="J2928" t="s">
        <v>7747</v>
      </c>
      <c r="K2928" s="3" t="s">
        <v>7314</v>
      </c>
      <c r="L2928">
        <v>47.413972200000003</v>
      </c>
      <c r="M2928">
        <v>-105.5756444</v>
      </c>
      <c r="N2928">
        <v>2394.3200000000002</v>
      </c>
      <c r="O2928" s="2">
        <v>10684</v>
      </c>
      <c r="P2928" s="2">
        <v>43453</v>
      </c>
    </row>
    <row r="2929" spans="1:16">
      <c r="A2929">
        <f t="shared" si="45"/>
        <v>102927</v>
      </c>
      <c r="B2929" t="s">
        <v>4040</v>
      </c>
      <c r="C2929" s="3" t="s">
        <v>8078</v>
      </c>
      <c r="D2929" t="s">
        <v>4148</v>
      </c>
      <c r="E2929" t="s">
        <v>7297</v>
      </c>
      <c r="F2929" t="s">
        <v>7752</v>
      </c>
      <c r="G2929" s="3" t="s">
        <v>7756</v>
      </c>
      <c r="H2929" t="s">
        <v>7298</v>
      </c>
      <c r="I2929" t="s">
        <v>4039</v>
      </c>
      <c r="J2929" t="s">
        <v>7747</v>
      </c>
      <c r="K2929" s="3" t="s">
        <v>7314</v>
      </c>
      <c r="L2929">
        <v>47.715780559999999</v>
      </c>
      <c r="M2929">
        <v>-105.4945278</v>
      </c>
      <c r="N2929">
        <v>2390</v>
      </c>
      <c r="O2929" s="2">
        <v>30011</v>
      </c>
      <c r="P2929" s="2">
        <v>31320</v>
      </c>
    </row>
    <row r="2930" spans="1:16">
      <c r="A2930">
        <f t="shared" si="45"/>
        <v>102928</v>
      </c>
      <c r="B2930" t="s">
        <v>4040</v>
      </c>
      <c r="C2930" s="3" t="s">
        <v>8079</v>
      </c>
      <c r="D2930" t="s">
        <v>4149</v>
      </c>
      <c r="E2930" t="s">
        <v>7297</v>
      </c>
      <c r="F2930" t="s">
        <v>7752</v>
      </c>
      <c r="G2930" s="3" t="s">
        <v>7756</v>
      </c>
      <c r="H2930" t="s">
        <v>7298</v>
      </c>
      <c r="I2930" t="s">
        <v>4039</v>
      </c>
      <c r="J2930" t="s">
        <v>7747</v>
      </c>
      <c r="K2930" s="3" t="s">
        <v>7315</v>
      </c>
      <c r="L2930">
        <v>48.990286099999999</v>
      </c>
      <c r="M2930">
        <v>-105.6969083</v>
      </c>
      <c r="N2930">
        <v>2460</v>
      </c>
      <c r="O2930" s="2">
        <v>11383</v>
      </c>
      <c r="P2930" s="2">
        <v>43452</v>
      </c>
    </row>
    <row r="2931" spans="1:16">
      <c r="A2931">
        <f t="shared" si="45"/>
        <v>102929</v>
      </c>
      <c r="B2931" t="s">
        <v>4040</v>
      </c>
      <c r="C2931" s="3" t="s">
        <v>8080</v>
      </c>
      <c r="D2931" t="s">
        <v>4150</v>
      </c>
      <c r="E2931" t="s">
        <v>7297</v>
      </c>
      <c r="F2931" t="s">
        <v>7752</v>
      </c>
      <c r="G2931" s="3" t="s">
        <v>7756</v>
      </c>
      <c r="H2931" t="s">
        <v>7298</v>
      </c>
      <c r="I2931" t="s">
        <v>4039</v>
      </c>
      <c r="J2931" t="s">
        <v>7747</v>
      </c>
      <c r="K2931" s="3" t="s">
        <v>7315</v>
      </c>
      <c r="L2931">
        <v>48.11791667</v>
      </c>
      <c r="M2931">
        <v>-105.19281669999999</v>
      </c>
      <c r="N2931">
        <v>1943</v>
      </c>
      <c r="O2931" s="2">
        <v>3136</v>
      </c>
      <c r="P2931" s="2">
        <v>43453</v>
      </c>
    </row>
    <row r="2932" spans="1:16">
      <c r="A2932">
        <f t="shared" si="45"/>
        <v>102930</v>
      </c>
      <c r="B2932" t="s">
        <v>4040</v>
      </c>
      <c r="C2932" s="3" t="s">
        <v>8081</v>
      </c>
      <c r="D2932" t="s">
        <v>4151</v>
      </c>
      <c r="E2932" t="s">
        <v>7297</v>
      </c>
      <c r="F2932" t="s">
        <v>7752</v>
      </c>
      <c r="G2932" s="3" t="s">
        <v>7756</v>
      </c>
      <c r="H2932" t="s">
        <v>7298</v>
      </c>
      <c r="I2932" t="s">
        <v>4039</v>
      </c>
      <c r="J2932" t="s">
        <v>7747</v>
      </c>
      <c r="K2932" s="3" t="s">
        <v>7316</v>
      </c>
      <c r="L2932">
        <v>48.672897200000001</v>
      </c>
      <c r="M2932">
        <v>-104.5120861</v>
      </c>
      <c r="N2932">
        <v>2000</v>
      </c>
      <c r="O2932" s="2">
        <v>28764</v>
      </c>
      <c r="P2932" s="2">
        <v>43453</v>
      </c>
    </row>
    <row r="2933" spans="1:16">
      <c r="A2933">
        <f t="shared" si="45"/>
        <v>102931</v>
      </c>
      <c r="B2933" t="s">
        <v>4040</v>
      </c>
      <c r="C2933" s="3" t="s">
        <v>8082</v>
      </c>
      <c r="D2933" t="s">
        <v>4152</v>
      </c>
      <c r="E2933" t="s">
        <v>7297</v>
      </c>
      <c r="F2933" t="s">
        <v>7752</v>
      </c>
      <c r="G2933" s="3" t="s">
        <v>7756</v>
      </c>
      <c r="H2933" t="s">
        <v>7298</v>
      </c>
      <c r="I2933" t="s">
        <v>4039</v>
      </c>
      <c r="J2933" t="s">
        <v>7747</v>
      </c>
      <c r="K2933" s="3" t="s">
        <v>7316</v>
      </c>
      <c r="L2933">
        <v>48.164480560000001</v>
      </c>
      <c r="M2933">
        <v>-104.62951940000001</v>
      </c>
      <c r="N2933">
        <v>1896.5</v>
      </c>
      <c r="O2933" s="2">
        <v>29860</v>
      </c>
      <c r="P2933" s="2">
        <v>43453</v>
      </c>
    </row>
    <row r="2934" spans="1:16">
      <c r="A2934">
        <f t="shared" si="45"/>
        <v>102932</v>
      </c>
      <c r="B2934" t="s">
        <v>4040</v>
      </c>
      <c r="C2934" s="3" t="s">
        <v>8083</v>
      </c>
      <c r="D2934" t="s">
        <v>4153</v>
      </c>
      <c r="E2934" t="s">
        <v>7297</v>
      </c>
      <c r="F2934" t="s">
        <v>7752</v>
      </c>
      <c r="G2934" s="3" t="s">
        <v>7756</v>
      </c>
      <c r="H2934" t="s">
        <v>7298</v>
      </c>
      <c r="I2934" t="s">
        <v>4039</v>
      </c>
      <c r="J2934" t="s">
        <v>7747</v>
      </c>
      <c r="K2934" s="3" t="s">
        <v>7317</v>
      </c>
      <c r="L2934">
        <v>48.1235</v>
      </c>
      <c r="M2934">
        <v>-104.47329999999999</v>
      </c>
      <c r="N2934">
        <v>1883.4</v>
      </c>
      <c r="O2934" s="2">
        <v>15158</v>
      </c>
      <c r="P2934" s="2">
        <v>43453</v>
      </c>
    </row>
    <row r="2935" spans="1:16">
      <c r="A2935">
        <f t="shared" si="45"/>
        <v>102933</v>
      </c>
      <c r="B2935" t="s">
        <v>4040</v>
      </c>
      <c r="C2935" s="3" t="s">
        <v>8084</v>
      </c>
      <c r="D2935" t="s">
        <v>4154</v>
      </c>
      <c r="E2935" t="s">
        <v>7297</v>
      </c>
      <c r="F2935" t="s">
        <v>7752</v>
      </c>
      <c r="G2935" s="3" t="s">
        <v>7756</v>
      </c>
      <c r="H2935" t="s">
        <v>7298</v>
      </c>
      <c r="I2935" t="s">
        <v>4039</v>
      </c>
      <c r="J2935" t="s">
        <v>7747</v>
      </c>
      <c r="K2935" s="3" t="s">
        <v>3420</v>
      </c>
      <c r="L2935">
        <v>45.00283056</v>
      </c>
      <c r="M2935">
        <v>-110.00187219999999</v>
      </c>
      <c r="N2935">
        <v>7340</v>
      </c>
      <c r="O2935" s="2">
        <v>36069</v>
      </c>
      <c r="P2935" s="2">
        <v>43438</v>
      </c>
    </row>
    <row r="2936" spans="1:16">
      <c r="A2936">
        <f t="shared" si="45"/>
        <v>102934</v>
      </c>
      <c r="B2936" t="s">
        <v>4040</v>
      </c>
      <c r="C2936" s="3" t="s">
        <v>8085</v>
      </c>
      <c r="D2936" t="s">
        <v>4155</v>
      </c>
      <c r="E2936" t="s">
        <v>7297</v>
      </c>
      <c r="F2936" t="s">
        <v>7752</v>
      </c>
      <c r="G2936" s="3" t="s">
        <v>7756</v>
      </c>
      <c r="H2936" t="s">
        <v>7298</v>
      </c>
      <c r="I2936" t="s">
        <v>4039</v>
      </c>
      <c r="J2936" t="s">
        <v>7747</v>
      </c>
      <c r="K2936" s="3" t="s">
        <v>3420</v>
      </c>
      <c r="L2936">
        <v>44.9923444</v>
      </c>
      <c r="M2936">
        <v>-110.69097499999999</v>
      </c>
      <c r="N2936">
        <v>5623.97</v>
      </c>
      <c r="O2936" s="2">
        <v>14154</v>
      </c>
      <c r="P2936" s="2">
        <v>43453</v>
      </c>
    </row>
    <row r="2937" spans="1:16">
      <c r="A2937">
        <f t="shared" si="45"/>
        <v>102935</v>
      </c>
      <c r="B2937" t="s">
        <v>4040</v>
      </c>
      <c r="C2937" s="3" t="s">
        <v>8086</v>
      </c>
      <c r="D2937" t="s">
        <v>4156</v>
      </c>
      <c r="E2937" t="s">
        <v>7297</v>
      </c>
      <c r="F2937" t="s">
        <v>7752</v>
      </c>
      <c r="G2937" s="3" t="s">
        <v>7756</v>
      </c>
      <c r="H2937" t="s">
        <v>7298</v>
      </c>
      <c r="I2937" t="s">
        <v>4039</v>
      </c>
      <c r="J2937" t="s">
        <v>7747</v>
      </c>
      <c r="K2937" s="3" t="s">
        <v>3381</v>
      </c>
      <c r="L2937">
        <v>45.112119399999997</v>
      </c>
      <c r="M2937">
        <v>-110.7936667</v>
      </c>
      <c r="N2937">
        <v>5079.09</v>
      </c>
      <c r="O2937" t="s">
        <v>7701</v>
      </c>
      <c r="P2937" s="2">
        <v>43453</v>
      </c>
    </row>
    <row r="2938" spans="1:16">
      <c r="A2938">
        <f t="shared" si="45"/>
        <v>102936</v>
      </c>
      <c r="B2938" t="s">
        <v>4040</v>
      </c>
      <c r="C2938" s="3" t="s">
        <v>8087</v>
      </c>
      <c r="D2938" t="s">
        <v>4157</v>
      </c>
      <c r="E2938" t="s">
        <v>7297</v>
      </c>
      <c r="F2938" t="s">
        <v>7752</v>
      </c>
      <c r="G2938" s="3" t="s">
        <v>7756</v>
      </c>
      <c r="H2938" t="s">
        <v>7298</v>
      </c>
      <c r="I2938" t="s">
        <v>4039</v>
      </c>
      <c r="J2938" t="s">
        <v>7747</v>
      </c>
      <c r="K2938" s="3" t="s">
        <v>3381</v>
      </c>
      <c r="L2938">
        <v>45.597211100000003</v>
      </c>
      <c r="M2938">
        <v>-110.5664972</v>
      </c>
      <c r="N2938">
        <v>4542.49</v>
      </c>
      <c r="O2938" t="s">
        <v>7708</v>
      </c>
      <c r="P2938" s="2">
        <v>43453</v>
      </c>
    </row>
    <row r="2939" spans="1:16">
      <c r="A2939">
        <f t="shared" si="45"/>
        <v>102937</v>
      </c>
      <c r="B2939" t="s">
        <v>4040</v>
      </c>
      <c r="C2939" s="3" t="s">
        <v>8088</v>
      </c>
      <c r="D2939" t="s">
        <v>4158</v>
      </c>
      <c r="E2939" t="s">
        <v>7297</v>
      </c>
      <c r="F2939" t="s">
        <v>7752</v>
      </c>
      <c r="G2939" s="3" t="s">
        <v>7756</v>
      </c>
      <c r="H2939" t="s">
        <v>7298</v>
      </c>
      <c r="I2939" t="s">
        <v>4039</v>
      </c>
      <c r="J2939" t="s">
        <v>7747</v>
      </c>
      <c r="K2939" s="3" t="s">
        <v>3385</v>
      </c>
      <c r="L2939">
        <v>46.1666472</v>
      </c>
      <c r="M2939">
        <v>-110.54795559999999</v>
      </c>
      <c r="N2939">
        <v>5770</v>
      </c>
      <c r="O2939" s="2">
        <v>43335</v>
      </c>
      <c r="P2939" s="2">
        <v>43453</v>
      </c>
    </row>
    <row r="2940" spans="1:16">
      <c r="A2940">
        <f t="shared" si="45"/>
        <v>102938</v>
      </c>
      <c r="B2940" t="s">
        <v>4040</v>
      </c>
      <c r="C2940" s="3" t="s">
        <v>8089</v>
      </c>
      <c r="D2940" t="s">
        <v>4159</v>
      </c>
      <c r="E2940" t="s">
        <v>7297</v>
      </c>
      <c r="F2940" t="s">
        <v>7752</v>
      </c>
      <c r="G2940" s="3" t="s">
        <v>7756</v>
      </c>
      <c r="H2940" t="s">
        <v>7298</v>
      </c>
      <c r="I2940" t="s">
        <v>4039</v>
      </c>
      <c r="J2940" t="s">
        <v>7747</v>
      </c>
      <c r="K2940" s="3" t="s">
        <v>3385</v>
      </c>
      <c r="L2940">
        <v>45.738361099999999</v>
      </c>
      <c r="M2940">
        <v>-110.4794694</v>
      </c>
      <c r="N2940">
        <v>4420</v>
      </c>
      <c r="O2940" s="2">
        <v>28764</v>
      </c>
      <c r="P2940" s="2">
        <v>43453</v>
      </c>
    </row>
    <row r="2941" spans="1:16">
      <c r="A2941">
        <f t="shared" si="45"/>
        <v>102939</v>
      </c>
      <c r="B2941" t="s">
        <v>4040</v>
      </c>
      <c r="C2941" s="3" t="s">
        <v>8090</v>
      </c>
      <c r="D2941" t="s">
        <v>4160</v>
      </c>
      <c r="E2941" t="s">
        <v>7297</v>
      </c>
      <c r="F2941" t="s">
        <v>7752</v>
      </c>
      <c r="G2941" s="3" t="s">
        <v>7756</v>
      </c>
      <c r="H2941" t="s">
        <v>7298</v>
      </c>
      <c r="I2941" t="s">
        <v>4039</v>
      </c>
      <c r="J2941" t="s">
        <v>7747</v>
      </c>
      <c r="K2941" s="3" t="s">
        <v>3381</v>
      </c>
      <c r="L2941">
        <v>45.833794400000002</v>
      </c>
      <c r="M2941">
        <v>-109.93870560000001</v>
      </c>
      <c r="N2941">
        <v>4056.3</v>
      </c>
      <c r="O2941" s="2">
        <v>17258</v>
      </c>
      <c r="P2941" s="2">
        <v>43453</v>
      </c>
    </row>
    <row r="2942" spans="1:16">
      <c r="A2942">
        <f t="shared" si="45"/>
        <v>102940</v>
      </c>
      <c r="B2942" t="s">
        <v>4040</v>
      </c>
      <c r="C2942" s="3" t="s">
        <v>8091</v>
      </c>
      <c r="D2942" t="s">
        <v>4161</v>
      </c>
      <c r="E2942" t="s">
        <v>7297</v>
      </c>
      <c r="F2942" t="s">
        <v>7752</v>
      </c>
      <c r="G2942" s="3" t="s">
        <v>7756</v>
      </c>
      <c r="H2942" t="s">
        <v>7298</v>
      </c>
      <c r="I2942" t="s">
        <v>4039</v>
      </c>
      <c r="J2942" t="s">
        <v>7747</v>
      </c>
      <c r="K2942" s="3" t="s">
        <v>3641</v>
      </c>
      <c r="L2942">
        <v>45.243238890000001</v>
      </c>
      <c r="M2942">
        <v>-109.73130279999999</v>
      </c>
      <c r="N2942">
        <v>6535.6</v>
      </c>
      <c r="O2942" s="2">
        <v>23986</v>
      </c>
      <c r="P2942" s="2">
        <v>43453</v>
      </c>
    </row>
    <row r="2943" spans="1:16">
      <c r="A2943">
        <f t="shared" si="45"/>
        <v>102941</v>
      </c>
      <c r="B2943" t="s">
        <v>4040</v>
      </c>
      <c r="C2943" s="3" t="s">
        <v>8092</v>
      </c>
      <c r="D2943" t="s">
        <v>4162</v>
      </c>
      <c r="E2943" t="s">
        <v>7297</v>
      </c>
      <c r="F2943" t="s">
        <v>7752</v>
      </c>
      <c r="G2943" s="3" t="s">
        <v>7756</v>
      </c>
      <c r="H2943" t="s">
        <v>7298</v>
      </c>
      <c r="I2943" t="s">
        <v>4039</v>
      </c>
      <c r="J2943" t="s">
        <v>7747</v>
      </c>
      <c r="K2943" s="3" t="s">
        <v>3641</v>
      </c>
      <c r="L2943">
        <v>45.254387350000002</v>
      </c>
      <c r="M2943">
        <v>-109.6998945</v>
      </c>
      <c r="N2943">
        <v>6340</v>
      </c>
      <c r="O2943" s="2">
        <v>38869</v>
      </c>
      <c r="P2943" s="2">
        <v>43453</v>
      </c>
    </row>
    <row r="2944" spans="1:16">
      <c r="A2944">
        <f t="shared" si="45"/>
        <v>102942</v>
      </c>
      <c r="B2944" t="s">
        <v>4040</v>
      </c>
      <c r="C2944" s="3" t="s">
        <v>8093</v>
      </c>
      <c r="D2944" t="s">
        <v>4163</v>
      </c>
      <c r="E2944" t="s">
        <v>7297</v>
      </c>
      <c r="F2944" t="s">
        <v>7752</v>
      </c>
      <c r="G2944" s="3" t="s">
        <v>7756</v>
      </c>
      <c r="H2944" t="s">
        <v>7298</v>
      </c>
      <c r="I2944" t="s">
        <v>4039</v>
      </c>
      <c r="J2944" t="s">
        <v>7747</v>
      </c>
      <c r="K2944" s="3" t="s">
        <v>3641</v>
      </c>
      <c r="L2944">
        <v>45.536741669999998</v>
      </c>
      <c r="M2944">
        <v>-109.42205559999999</v>
      </c>
      <c r="N2944">
        <v>3957</v>
      </c>
      <c r="O2944" s="2">
        <v>3866</v>
      </c>
      <c r="P2944" s="2">
        <v>43453</v>
      </c>
    </row>
    <row r="2945" spans="1:16">
      <c r="A2945">
        <f t="shared" si="45"/>
        <v>102943</v>
      </c>
      <c r="B2945" t="s">
        <v>4040</v>
      </c>
      <c r="C2945" s="3" t="s">
        <v>8094</v>
      </c>
      <c r="D2945" t="s">
        <v>4164</v>
      </c>
      <c r="E2945" t="s">
        <v>7297</v>
      </c>
      <c r="F2945" t="s">
        <v>7752</v>
      </c>
      <c r="G2945" s="3" t="s">
        <v>7756</v>
      </c>
      <c r="H2945" t="s">
        <v>7298</v>
      </c>
      <c r="I2945" t="s">
        <v>4039</v>
      </c>
      <c r="J2945" t="s">
        <v>7747</v>
      </c>
      <c r="K2945" s="3" t="s">
        <v>3310</v>
      </c>
      <c r="L2945">
        <v>45.009911099999997</v>
      </c>
      <c r="M2945">
        <v>-109.0653667</v>
      </c>
      <c r="N2945">
        <v>3986.24</v>
      </c>
      <c r="O2945" s="2">
        <v>7884</v>
      </c>
      <c r="P2945" s="2">
        <v>43453</v>
      </c>
    </row>
    <row r="2946" spans="1:16">
      <c r="A2946">
        <f t="shared" si="45"/>
        <v>102944</v>
      </c>
      <c r="B2946" t="s">
        <v>4040</v>
      </c>
      <c r="C2946" s="3" t="s">
        <v>8095</v>
      </c>
      <c r="D2946" t="s">
        <v>4165</v>
      </c>
      <c r="E2946" t="s">
        <v>7297</v>
      </c>
      <c r="F2946" t="s">
        <v>7752</v>
      </c>
      <c r="G2946" s="3" t="s">
        <v>7756</v>
      </c>
      <c r="H2946" t="s">
        <v>7298</v>
      </c>
      <c r="I2946" t="s">
        <v>4039</v>
      </c>
      <c r="J2946" t="s">
        <v>7747</v>
      </c>
      <c r="K2946" s="3" t="s">
        <v>3310</v>
      </c>
      <c r="L2946">
        <v>45.465713890000004</v>
      </c>
      <c r="M2946">
        <v>-108.84410560000001</v>
      </c>
      <c r="N2946">
        <v>3460</v>
      </c>
      <c r="O2946" s="2">
        <v>7881</v>
      </c>
      <c r="P2946" s="2">
        <v>43453</v>
      </c>
    </row>
    <row r="2947" spans="1:16">
      <c r="A2947">
        <f t="shared" si="45"/>
        <v>102945</v>
      </c>
      <c r="B2947" t="s">
        <v>4040</v>
      </c>
      <c r="C2947" s="3" t="s">
        <v>8096</v>
      </c>
      <c r="D2947" t="s">
        <v>4166</v>
      </c>
      <c r="E2947" t="s">
        <v>7297</v>
      </c>
      <c r="F2947" t="s">
        <v>7752</v>
      </c>
      <c r="G2947" s="3" t="s">
        <v>7756</v>
      </c>
      <c r="H2947" t="s">
        <v>7298</v>
      </c>
      <c r="I2947" t="s">
        <v>4039</v>
      </c>
      <c r="J2947" t="s">
        <v>7747</v>
      </c>
      <c r="K2947" s="3" t="s">
        <v>3310</v>
      </c>
      <c r="L2947">
        <v>45.086147199999999</v>
      </c>
      <c r="M2947">
        <v>-109.32918890000001</v>
      </c>
      <c r="N2947">
        <v>6400</v>
      </c>
      <c r="O2947" s="2">
        <v>11810</v>
      </c>
      <c r="P2947" s="2">
        <v>43453</v>
      </c>
    </row>
    <row r="2948" spans="1:16">
      <c r="A2948">
        <f t="shared" ref="A2948:A3011" si="46">A2947+1</f>
        <v>102946</v>
      </c>
      <c r="B2948" t="s">
        <v>4040</v>
      </c>
      <c r="C2948" s="3" t="s">
        <v>8097</v>
      </c>
      <c r="D2948" t="s">
        <v>4167</v>
      </c>
      <c r="E2948" t="s">
        <v>7297</v>
      </c>
      <c r="F2948" t="s">
        <v>7752</v>
      </c>
      <c r="G2948" s="3" t="s">
        <v>7756</v>
      </c>
      <c r="H2948" t="s">
        <v>7298</v>
      </c>
      <c r="I2948" t="s">
        <v>4039</v>
      </c>
      <c r="J2948" t="s">
        <v>7747</v>
      </c>
      <c r="K2948" s="3" t="s">
        <v>3310</v>
      </c>
      <c r="L2948">
        <v>45.437849999999997</v>
      </c>
      <c r="M2948">
        <v>-109.2533111</v>
      </c>
      <c r="N2948">
        <v>4248</v>
      </c>
      <c r="O2948" s="2">
        <v>13658</v>
      </c>
      <c r="P2948" s="2">
        <v>43453</v>
      </c>
    </row>
    <row r="2949" spans="1:16">
      <c r="A2949">
        <f t="shared" si="46"/>
        <v>102947</v>
      </c>
      <c r="B2949" t="s">
        <v>4040</v>
      </c>
      <c r="C2949" s="3" t="s">
        <v>8098</v>
      </c>
      <c r="D2949" t="s">
        <v>4168</v>
      </c>
      <c r="E2949" t="s">
        <v>7297</v>
      </c>
      <c r="F2949" t="s">
        <v>7752</v>
      </c>
      <c r="G2949" s="3" t="s">
        <v>7756</v>
      </c>
      <c r="H2949" t="s">
        <v>7298</v>
      </c>
      <c r="I2949" t="s">
        <v>4039</v>
      </c>
      <c r="J2949" t="s">
        <v>7747</v>
      </c>
      <c r="K2949" s="3" t="s">
        <v>3310</v>
      </c>
      <c r="L2949">
        <v>45.422147199999998</v>
      </c>
      <c r="M2949">
        <v>-109.23053059999999</v>
      </c>
      <c r="N2949">
        <v>4260</v>
      </c>
      <c r="O2949" s="2">
        <v>13657</v>
      </c>
      <c r="P2949" s="2">
        <v>43453</v>
      </c>
    </row>
    <row r="2950" spans="1:16">
      <c r="A2950">
        <f t="shared" si="46"/>
        <v>102948</v>
      </c>
      <c r="B2950" t="s">
        <v>4040</v>
      </c>
      <c r="C2950" s="3" t="s">
        <v>8099</v>
      </c>
      <c r="D2950" t="s">
        <v>4169</v>
      </c>
      <c r="E2950" t="s">
        <v>7297</v>
      </c>
      <c r="F2950" t="s">
        <v>7752</v>
      </c>
      <c r="G2950" s="3" t="s">
        <v>7756</v>
      </c>
      <c r="H2950" t="s">
        <v>7298</v>
      </c>
      <c r="I2950" t="s">
        <v>4039</v>
      </c>
      <c r="J2950" t="s">
        <v>7747</v>
      </c>
      <c r="K2950" s="3" t="s">
        <v>7318</v>
      </c>
      <c r="L2950">
        <v>45.8001194</v>
      </c>
      <c r="M2950">
        <v>-108.46803060000001</v>
      </c>
      <c r="N2950">
        <v>3081.36</v>
      </c>
      <c r="O2950" s="2">
        <v>1614</v>
      </c>
      <c r="P2950" s="2">
        <v>43453</v>
      </c>
    </row>
    <row r="2951" spans="1:16">
      <c r="A2951">
        <f t="shared" si="46"/>
        <v>102949</v>
      </c>
      <c r="B2951" t="s">
        <v>4040</v>
      </c>
      <c r="C2951" s="3" t="s">
        <v>8100</v>
      </c>
      <c r="D2951" t="s">
        <v>4170</v>
      </c>
      <c r="E2951" t="s">
        <v>7297</v>
      </c>
      <c r="F2951" t="s">
        <v>7752</v>
      </c>
      <c r="G2951" s="3" t="s">
        <v>7756</v>
      </c>
      <c r="H2951" t="s">
        <v>7298</v>
      </c>
      <c r="I2951" t="s">
        <v>4039</v>
      </c>
      <c r="J2951" t="s">
        <v>7747</v>
      </c>
      <c r="K2951" s="3" t="s">
        <v>7319</v>
      </c>
      <c r="L2951">
        <v>45.316902779999999</v>
      </c>
      <c r="M2951">
        <v>-107.9188889</v>
      </c>
      <c r="N2951">
        <v>3100</v>
      </c>
      <c r="O2951" s="2">
        <v>12693</v>
      </c>
      <c r="P2951" s="2">
        <v>43453</v>
      </c>
    </row>
    <row r="2952" spans="1:16">
      <c r="A2952">
        <f t="shared" si="46"/>
        <v>102950</v>
      </c>
      <c r="B2952" t="s">
        <v>4040</v>
      </c>
      <c r="C2952" s="3" t="s">
        <v>8101</v>
      </c>
      <c r="D2952" t="s">
        <v>4171</v>
      </c>
      <c r="E2952" t="s">
        <v>7297</v>
      </c>
      <c r="F2952" t="s">
        <v>7752</v>
      </c>
      <c r="G2952" s="3" t="s">
        <v>7756</v>
      </c>
      <c r="H2952" t="s">
        <v>7298</v>
      </c>
      <c r="I2952" t="s">
        <v>4039</v>
      </c>
      <c r="J2952" t="s">
        <v>7747</v>
      </c>
      <c r="K2952" s="3" t="s">
        <v>7320</v>
      </c>
      <c r="L2952">
        <v>45.460795650000001</v>
      </c>
      <c r="M2952">
        <v>-107.7492707</v>
      </c>
      <c r="N2952">
        <v>3030</v>
      </c>
      <c r="O2952" s="2">
        <v>41061</v>
      </c>
      <c r="P2952" s="2">
        <v>43453</v>
      </c>
    </row>
    <row r="2953" spans="1:16">
      <c r="A2953">
        <f t="shared" si="46"/>
        <v>102951</v>
      </c>
      <c r="B2953" t="s">
        <v>4040</v>
      </c>
      <c r="C2953" s="3" t="s">
        <v>8102</v>
      </c>
      <c r="D2953" t="s">
        <v>4172</v>
      </c>
      <c r="E2953" t="s">
        <v>7297</v>
      </c>
      <c r="F2953" t="s">
        <v>7752</v>
      </c>
      <c r="G2953" s="3" t="s">
        <v>7756</v>
      </c>
      <c r="H2953" t="s">
        <v>7298</v>
      </c>
      <c r="I2953" t="s">
        <v>4039</v>
      </c>
      <c r="J2953" t="s">
        <v>7747</v>
      </c>
      <c r="K2953" s="3" t="s">
        <v>7320</v>
      </c>
      <c r="L2953">
        <v>45.644139060000001</v>
      </c>
      <c r="M2953">
        <v>-107.6581492</v>
      </c>
      <c r="N2953">
        <v>2930</v>
      </c>
      <c r="O2953" s="2">
        <v>41000</v>
      </c>
      <c r="P2953" s="2">
        <v>43453</v>
      </c>
    </row>
    <row r="2954" spans="1:16">
      <c r="A2954">
        <f t="shared" si="46"/>
        <v>102952</v>
      </c>
      <c r="B2954" t="s">
        <v>4040</v>
      </c>
      <c r="C2954" s="3" t="s">
        <v>8103</v>
      </c>
      <c r="D2954" t="s">
        <v>4173</v>
      </c>
      <c r="E2954" t="s">
        <v>7297</v>
      </c>
      <c r="F2954" t="s">
        <v>7752</v>
      </c>
      <c r="G2954" s="3" t="s">
        <v>7756</v>
      </c>
      <c r="H2954" t="s">
        <v>7298</v>
      </c>
      <c r="I2954" t="s">
        <v>4039</v>
      </c>
      <c r="J2954" t="s">
        <v>7747</v>
      </c>
      <c r="K2954" s="3" t="s">
        <v>7320</v>
      </c>
      <c r="L2954">
        <v>45.007111100000003</v>
      </c>
      <c r="M2954">
        <v>-107.6154083</v>
      </c>
      <c r="N2954">
        <v>4350</v>
      </c>
      <c r="O2954" s="2">
        <v>14336</v>
      </c>
      <c r="P2954" s="2">
        <v>43453</v>
      </c>
    </row>
    <row r="2955" spans="1:16">
      <c r="A2955">
        <f t="shared" si="46"/>
        <v>102953</v>
      </c>
      <c r="B2955" t="s">
        <v>4040</v>
      </c>
      <c r="C2955" s="3" t="s">
        <v>8104</v>
      </c>
      <c r="D2955" t="s">
        <v>4174</v>
      </c>
      <c r="E2955" t="s">
        <v>7297</v>
      </c>
      <c r="F2955" t="s">
        <v>7752</v>
      </c>
      <c r="G2955" s="3" t="s">
        <v>7756</v>
      </c>
      <c r="H2955" t="s">
        <v>7298</v>
      </c>
      <c r="I2955" t="s">
        <v>4039</v>
      </c>
      <c r="J2955" t="s">
        <v>7747</v>
      </c>
      <c r="K2955" s="3" t="s">
        <v>7320</v>
      </c>
      <c r="L2955">
        <v>45.735686100000002</v>
      </c>
      <c r="M2955">
        <v>-107.5574694</v>
      </c>
      <c r="N2955">
        <v>2882.29</v>
      </c>
      <c r="O2955" s="2">
        <v>19511</v>
      </c>
      <c r="P2955" s="2">
        <v>43453</v>
      </c>
    </row>
    <row r="2956" spans="1:16">
      <c r="A2956">
        <f t="shared" si="46"/>
        <v>102954</v>
      </c>
      <c r="B2956" t="s">
        <v>4040</v>
      </c>
      <c r="C2956" s="3" t="s">
        <v>8105</v>
      </c>
      <c r="D2956" t="s">
        <v>4175</v>
      </c>
      <c r="E2956" t="s">
        <v>7297</v>
      </c>
      <c r="F2956" t="s">
        <v>7752</v>
      </c>
      <c r="G2956" s="3" t="s">
        <v>7756</v>
      </c>
      <c r="H2956" t="s">
        <v>7298</v>
      </c>
      <c r="I2956" t="s">
        <v>4039</v>
      </c>
      <c r="J2956" t="s">
        <v>7747</v>
      </c>
      <c r="K2956" s="3" t="s">
        <v>7319</v>
      </c>
      <c r="L2956">
        <v>46.1244722</v>
      </c>
      <c r="M2956">
        <v>-107.4687917</v>
      </c>
      <c r="N2956">
        <v>2700</v>
      </c>
      <c r="O2956" s="2">
        <v>16568</v>
      </c>
      <c r="P2956" s="2">
        <v>43453</v>
      </c>
    </row>
    <row r="2957" spans="1:16">
      <c r="A2957">
        <f t="shared" si="46"/>
        <v>102955</v>
      </c>
      <c r="B2957" t="s">
        <v>4040</v>
      </c>
      <c r="C2957" s="3" t="s">
        <v>8106</v>
      </c>
      <c r="D2957" t="s">
        <v>4176</v>
      </c>
      <c r="E2957" t="s">
        <v>7297</v>
      </c>
      <c r="F2957" t="s">
        <v>7752</v>
      </c>
      <c r="G2957" s="3" t="s">
        <v>7756</v>
      </c>
      <c r="H2957" t="s">
        <v>7298</v>
      </c>
      <c r="I2957" t="s">
        <v>4039</v>
      </c>
      <c r="J2957" t="s">
        <v>7747</v>
      </c>
      <c r="K2957" s="3" t="s">
        <v>7319</v>
      </c>
      <c r="L2957">
        <v>45.797705559999997</v>
      </c>
      <c r="M2957">
        <v>-107.26167220000001</v>
      </c>
      <c r="N2957">
        <v>3180</v>
      </c>
      <c r="O2957" s="2">
        <v>29860</v>
      </c>
      <c r="P2957" s="2">
        <v>31320</v>
      </c>
    </row>
    <row r="2958" spans="1:16">
      <c r="A2958">
        <f t="shared" si="46"/>
        <v>102956</v>
      </c>
      <c r="B2958" t="s">
        <v>4040</v>
      </c>
      <c r="C2958" s="3" t="s">
        <v>8107</v>
      </c>
      <c r="D2958" t="s">
        <v>4177</v>
      </c>
      <c r="E2958" t="s">
        <v>7297</v>
      </c>
      <c r="F2958" t="s">
        <v>7752</v>
      </c>
      <c r="G2958" s="3" t="s">
        <v>7756</v>
      </c>
      <c r="H2958" t="s">
        <v>7298</v>
      </c>
      <c r="I2958" t="s">
        <v>4039</v>
      </c>
      <c r="J2958" t="s">
        <v>7747</v>
      </c>
      <c r="K2958" s="3" t="s">
        <v>7321</v>
      </c>
      <c r="L2958">
        <v>46.266636099999999</v>
      </c>
      <c r="M2958">
        <v>-106.6913028</v>
      </c>
      <c r="N2958">
        <v>2504.62</v>
      </c>
      <c r="O2958" s="2">
        <v>7806</v>
      </c>
      <c r="P2958" s="2">
        <v>43453</v>
      </c>
    </row>
    <row r="2959" spans="1:16">
      <c r="A2959">
        <f t="shared" si="46"/>
        <v>102957</v>
      </c>
      <c r="B2959" t="s">
        <v>4040</v>
      </c>
      <c r="C2959" s="3" t="s">
        <v>8108</v>
      </c>
      <c r="D2959" t="s">
        <v>4178</v>
      </c>
      <c r="E2959" t="s">
        <v>7297</v>
      </c>
      <c r="F2959" t="s">
        <v>7752</v>
      </c>
      <c r="G2959" s="3" t="s">
        <v>7756</v>
      </c>
      <c r="H2959" t="s">
        <v>7298</v>
      </c>
      <c r="I2959" t="s">
        <v>4039</v>
      </c>
      <c r="J2959" t="s">
        <v>7747</v>
      </c>
      <c r="K2959" s="3" t="s">
        <v>7322</v>
      </c>
      <c r="L2959">
        <v>45.361166670000003</v>
      </c>
      <c r="M2959">
        <v>-106.9903556</v>
      </c>
      <c r="N2959">
        <v>3780</v>
      </c>
      <c r="O2959" s="2">
        <v>29129</v>
      </c>
      <c r="P2959" s="2">
        <v>43453</v>
      </c>
    </row>
    <row r="2960" spans="1:16">
      <c r="A2960">
        <f t="shared" si="46"/>
        <v>102958</v>
      </c>
      <c r="B2960" t="s">
        <v>4040</v>
      </c>
      <c r="C2960" s="3" t="s">
        <v>8109</v>
      </c>
      <c r="D2960" t="s">
        <v>4179</v>
      </c>
      <c r="E2960" t="s">
        <v>7297</v>
      </c>
      <c r="F2960" t="s">
        <v>7752</v>
      </c>
      <c r="G2960" s="3" t="s">
        <v>7756</v>
      </c>
      <c r="H2960" t="s">
        <v>7298</v>
      </c>
      <c r="I2960" t="s">
        <v>4039</v>
      </c>
      <c r="J2960" t="s">
        <v>7747</v>
      </c>
      <c r="K2960" s="3" t="s">
        <v>7322</v>
      </c>
      <c r="L2960">
        <v>45.675825449999998</v>
      </c>
      <c r="M2960">
        <v>-106.700309</v>
      </c>
      <c r="N2960">
        <v>3160</v>
      </c>
      <c r="O2960" s="2">
        <v>42194</v>
      </c>
      <c r="P2960" s="2">
        <v>43453</v>
      </c>
    </row>
    <row r="2961" spans="1:16">
      <c r="A2961">
        <f t="shared" si="46"/>
        <v>102959</v>
      </c>
      <c r="B2961" t="s">
        <v>4040</v>
      </c>
      <c r="C2961" s="3" t="s">
        <v>8110</v>
      </c>
      <c r="D2961" t="s">
        <v>4180</v>
      </c>
      <c r="E2961" t="s">
        <v>7297</v>
      </c>
      <c r="F2961" t="s">
        <v>7752</v>
      </c>
      <c r="G2961" s="3" t="s">
        <v>7756</v>
      </c>
      <c r="H2961" t="s">
        <v>7298</v>
      </c>
      <c r="I2961" t="s">
        <v>4039</v>
      </c>
      <c r="J2961" t="s">
        <v>7747</v>
      </c>
      <c r="K2961" s="3" t="s">
        <v>7321</v>
      </c>
      <c r="L2961">
        <v>46.298672199999999</v>
      </c>
      <c r="M2961">
        <v>-106.1540917</v>
      </c>
      <c r="N2961">
        <v>2550</v>
      </c>
      <c r="O2961" s="2">
        <v>30589</v>
      </c>
      <c r="P2961" s="2">
        <v>31320</v>
      </c>
    </row>
    <row r="2962" spans="1:16">
      <c r="A2962">
        <f t="shared" si="46"/>
        <v>102960</v>
      </c>
      <c r="B2962" t="s">
        <v>4040</v>
      </c>
      <c r="C2962" s="3" t="s">
        <v>8111</v>
      </c>
      <c r="D2962" t="s">
        <v>4181</v>
      </c>
      <c r="E2962" t="s">
        <v>7297</v>
      </c>
      <c r="F2962" t="s">
        <v>7752</v>
      </c>
      <c r="G2962" s="3" t="s">
        <v>7756</v>
      </c>
      <c r="H2962" t="s">
        <v>7298</v>
      </c>
      <c r="I2962" t="s">
        <v>4039</v>
      </c>
      <c r="J2962" t="s">
        <v>7747</v>
      </c>
      <c r="K2962" s="3" t="s">
        <v>3336</v>
      </c>
      <c r="L2962">
        <v>45.009136099999999</v>
      </c>
      <c r="M2962">
        <v>-106.8359444</v>
      </c>
      <c r="N2962">
        <v>3429</v>
      </c>
      <c r="O2962" s="2">
        <v>22105</v>
      </c>
      <c r="P2962" s="2">
        <v>43453</v>
      </c>
    </row>
    <row r="2963" spans="1:16">
      <c r="A2963">
        <f t="shared" si="46"/>
        <v>102961</v>
      </c>
      <c r="B2963" t="s">
        <v>4040</v>
      </c>
      <c r="C2963" s="3" t="s">
        <v>8112</v>
      </c>
      <c r="D2963" t="s">
        <v>4182</v>
      </c>
      <c r="E2963" t="s">
        <v>7297</v>
      </c>
      <c r="F2963" t="s">
        <v>7752</v>
      </c>
      <c r="G2963" s="3" t="s">
        <v>7756</v>
      </c>
      <c r="H2963" t="s">
        <v>7298</v>
      </c>
      <c r="I2963" t="s">
        <v>4039</v>
      </c>
      <c r="J2963" t="s">
        <v>7747</v>
      </c>
      <c r="K2963" s="3" t="s">
        <v>3336</v>
      </c>
      <c r="L2963">
        <v>45.141275</v>
      </c>
      <c r="M2963">
        <v>-106.77135560000001</v>
      </c>
      <c r="N2963">
        <v>3344.4</v>
      </c>
      <c r="O2963" s="2">
        <v>14383</v>
      </c>
      <c r="P2963" s="2">
        <v>43453</v>
      </c>
    </row>
    <row r="2964" spans="1:16">
      <c r="A2964">
        <f t="shared" si="46"/>
        <v>102962</v>
      </c>
      <c r="B2964" t="s">
        <v>4040</v>
      </c>
      <c r="C2964" s="3" t="s">
        <v>8113</v>
      </c>
      <c r="D2964" t="s">
        <v>4183</v>
      </c>
      <c r="E2964" t="s">
        <v>7297</v>
      </c>
      <c r="F2964" t="s">
        <v>7752</v>
      </c>
      <c r="G2964" s="3" t="s">
        <v>7756</v>
      </c>
      <c r="H2964" t="s">
        <v>7298</v>
      </c>
      <c r="I2964" t="s">
        <v>4039</v>
      </c>
      <c r="J2964" t="s">
        <v>7747</v>
      </c>
      <c r="K2964" s="3" t="s">
        <v>7323</v>
      </c>
      <c r="L2964">
        <v>45.411605559999998</v>
      </c>
      <c r="M2964">
        <v>-106.4573528</v>
      </c>
      <c r="N2964">
        <v>3060</v>
      </c>
      <c r="O2964" s="2">
        <v>29129</v>
      </c>
      <c r="P2964" s="2">
        <v>43453</v>
      </c>
    </row>
    <row r="2965" spans="1:16">
      <c r="A2965">
        <f t="shared" si="46"/>
        <v>102963</v>
      </c>
      <c r="B2965" t="s">
        <v>4040</v>
      </c>
      <c r="C2965" s="3" t="s">
        <v>8114</v>
      </c>
      <c r="D2965" t="s">
        <v>4184</v>
      </c>
      <c r="E2965" t="s">
        <v>7297</v>
      </c>
      <c r="F2965" t="s">
        <v>7752</v>
      </c>
      <c r="G2965" s="3" t="s">
        <v>7756</v>
      </c>
      <c r="H2965" t="s">
        <v>7298</v>
      </c>
      <c r="I2965" t="s">
        <v>4039</v>
      </c>
      <c r="J2965" t="s">
        <v>7747</v>
      </c>
      <c r="K2965" s="3" t="s">
        <v>7323</v>
      </c>
      <c r="L2965">
        <v>45.588388889999997</v>
      </c>
      <c r="M2965">
        <v>-106.25505560000001</v>
      </c>
      <c r="N2965">
        <v>2916.5</v>
      </c>
      <c r="O2965" s="2">
        <v>26573</v>
      </c>
      <c r="P2965" s="2">
        <v>42681</v>
      </c>
    </row>
    <row r="2966" spans="1:16">
      <c r="A2966">
        <f t="shared" si="46"/>
        <v>102964</v>
      </c>
      <c r="B2966" t="s">
        <v>4040</v>
      </c>
      <c r="C2966" s="3" t="s">
        <v>8115</v>
      </c>
      <c r="D2966" t="s">
        <v>4185</v>
      </c>
      <c r="E2966" t="s">
        <v>7297</v>
      </c>
      <c r="F2966" t="s">
        <v>7752</v>
      </c>
      <c r="G2966" s="3" t="s">
        <v>7756</v>
      </c>
      <c r="H2966" t="s">
        <v>7298</v>
      </c>
      <c r="I2966" t="s">
        <v>4039</v>
      </c>
      <c r="J2966" t="s">
        <v>7747</v>
      </c>
      <c r="K2966" s="3" t="s">
        <v>7323</v>
      </c>
      <c r="L2966">
        <v>45.840386100000003</v>
      </c>
      <c r="M2966">
        <v>-106.2234333</v>
      </c>
      <c r="N2966">
        <v>2760</v>
      </c>
      <c r="O2966" s="2">
        <v>26938</v>
      </c>
      <c r="P2966" s="2">
        <v>43453</v>
      </c>
    </row>
    <row r="2967" spans="1:16">
      <c r="A2967">
        <f t="shared" si="46"/>
        <v>102965</v>
      </c>
      <c r="B2967" t="s">
        <v>4040</v>
      </c>
      <c r="C2967" s="3" t="s">
        <v>8116</v>
      </c>
      <c r="D2967" t="s">
        <v>4186</v>
      </c>
      <c r="E2967" t="s">
        <v>7297</v>
      </c>
      <c r="F2967" t="s">
        <v>7752</v>
      </c>
      <c r="G2967" s="3" t="s">
        <v>7756</v>
      </c>
      <c r="H2967" t="s">
        <v>7298</v>
      </c>
      <c r="I2967" t="s">
        <v>4039</v>
      </c>
      <c r="J2967" t="s">
        <v>7747</v>
      </c>
      <c r="K2967" s="3" t="s">
        <v>7323</v>
      </c>
      <c r="L2967">
        <v>46.228355559999997</v>
      </c>
      <c r="M2967">
        <v>-105.69060829999999</v>
      </c>
      <c r="N2967">
        <v>2490</v>
      </c>
      <c r="O2967" s="2">
        <v>26573</v>
      </c>
      <c r="P2967" s="2">
        <v>43373</v>
      </c>
    </row>
    <row r="2968" spans="1:16">
      <c r="A2968">
        <f t="shared" si="46"/>
        <v>102966</v>
      </c>
      <c r="B2968" t="s">
        <v>4040</v>
      </c>
      <c r="C2968" s="3" t="s">
        <v>8117</v>
      </c>
      <c r="D2968" t="s">
        <v>4187</v>
      </c>
      <c r="E2968" t="s">
        <v>7297</v>
      </c>
      <c r="F2968" t="s">
        <v>7752</v>
      </c>
      <c r="G2968" s="3" t="s">
        <v>7756</v>
      </c>
      <c r="H2968" t="s">
        <v>7298</v>
      </c>
      <c r="I2968" t="s">
        <v>4039</v>
      </c>
      <c r="J2968" t="s">
        <v>7747</v>
      </c>
      <c r="K2968" s="3" t="s">
        <v>7323</v>
      </c>
      <c r="L2968">
        <v>46.384594399999997</v>
      </c>
      <c r="M2968">
        <v>-105.8455222</v>
      </c>
      <c r="N2968">
        <v>2351.4</v>
      </c>
      <c r="O2968" s="2">
        <v>13971</v>
      </c>
      <c r="P2968" s="2">
        <v>43453</v>
      </c>
    </row>
    <row r="2969" spans="1:16">
      <c r="A2969">
        <f t="shared" si="46"/>
        <v>102967</v>
      </c>
      <c r="B2969" t="s">
        <v>4040</v>
      </c>
      <c r="C2969" s="3" t="s">
        <v>8118</v>
      </c>
      <c r="D2969" t="s">
        <v>4188</v>
      </c>
      <c r="E2969" t="s">
        <v>7297</v>
      </c>
      <c r="F2969" t="s">
        <v>7752</v>
      </c>
      <c r="G2969" s="3" t="s">
        <v>7756</v>
      </c>
      <c r="H2969" t="s">
        <v>7298</v>
      </c>
      <c r="I2969" t="s">
        <v>4039</v>
      </c>
      <c r="J2969" t="s">
        <v>7747</v>
      </c>
      <c r="K2969" s="3" t="s">
        <v>7321</v>
      </c>
      <c r="L2969">
        <v>46.420772200000002</v>
      </c>
      <c r="M2969">
        <v>-105.8600333</v>
      </c>
      <c r="N2969">
        <v>2333.3000000000002</v>
      </c>
      <c r="O2969" s="2">
        <v>8280</v>
      </c>
      <c r="P2969" s="2">
        <v>43453</v>
      </c>
    </row>
    <row r="2970" spans="1:16">
      <c r="A2970">
        <f t="shared" si="46"/>
        <v>102968</v>
      </c>
      <c r="B2970" t="s">
        <v>4040</v>
      </c>
      <c r="C2970" s="3" t="s">
        <v>8119</v>
      </c>
      <c r="D2970" t="s">
        <v>4189</v>
      </c>
      <c r="E2970" t="s">
        <v>7297</v>
      </c>
      <c r="F2970" t="s">
        <v>7752</v>
      </c>
      <c r="G2970" s="3" t="s">
        <v>7756</v>
      </c>
      <c r="H2970" t="s">
        <v>7298</v>
      </c>
      <c r="I2970" t="s">
        <v>4039</v>
      </c>
      <c r="J2970" t="s">
        <v>7747</v>
      </c>
      <c r="K2970" s="3" t="s">
        <v>7324</v>
      </c>
      <c r="L2970">
        <v>45.057197199999997</v>
      </c>
      <c r="M2970">
        <v>-105.8783778</v>
      </c>
      <c r="N2970">
        <v>3350.6</v>
      </c>
      <c r="O2970" s="2">
        <v>10714</v>
      </c>
      <c r="P2970" s="2">
        <v>43453</v>
      </c>
    </row>
    <row r="2971" spans="1:16">
      <c r="A2971">
        <f t="shared" si="46"/>
        <v>102969</v>
      </c>
      <c r="B2971" t="s">
        <v>4040</v>
      </c>
      <c r="C2971" s="3" t="s">
        <v>8120</v>
      </c>
      <c r="D2971" t="s">
        <v>4190</v>
      </c>
      <c r="E2971" t="s">
        <v>7297</v>
      </c>
      <c r="F2971" t="s">
        <v>7752</v>
      </c>
      <c r="G2971" s="3" t="s">
        <v>7756</v>
      </c>
      <c r="H2971" t="s">
        <v>7298</v>
      </c>
      <c r="I2971" t="s">
        <v>4039</v>
      </c>
      <c r="J2971" t="s">
        <v>7747</v>
      </c>
      <c r="K2971" s="3" t="s">
        <v>7325</v>
      </c>
      <c r="L2971">
        <v>46.429436099999997</v>
      </c>
      <c r="M2971">
        <v>-105.3103306</v>
      </c>
      <c r="N2971">
        <v>2384.6999999999998</v>
      </c>
      <c r="O2971" s="2">
        <v>13964</v>
      </c>
      <c r="P2971" s="2">
        <v>43453</v>
      </c>
    </row>
    <row r="2972" spans="1:16">
      <c r="A2972">
        <f t="shared" si="46"/>
        <v>102970</v>
      </c>
      <c r="B2972" t="s">
        <v>4040</v>
      </c>
      <c r="C2972" s="3" t="s">
        <v>8121</v>
      </c>
      <c r="D2972" t="s">
        <v>4191</v>
      </c>
      <c r="E2972" t="s">
        <v>7297</v>
      </c>
      <c r="F2972" t="s">
        <v>7752</v>
      </c>
      <c r="G2972" s="3" t="s">
        <v>7756</v>
      </c>
      <c r="H2972" t="s">
        <v>7298</v>
      </c>
      <c r="I2972" t="s">
        <v>4039</v>
      </c>
      <c r="J2972" t="s">
        <v>7747</v>
      </c>
      <c r="K2972" s="3" t="s">
        <v>3966</v>
      </c>
      <c r="L2972">
        <v>47.094205559999999</v>
      </c>
      <c r="M2972">
        <v>-104.71326670000001</v>
      </c>
      <c r="N2972">
        <v>2060</v>
      </c>
      <c r="O2972" s="2">
        <v>33731</v>
      </c>
      <c r="P2972" s="2">
        <v>41184</v>
      </c>
    </row>
    <row r="2973" spans="1:16">
      <c r="A2973">
        <f t="shared" si="46"/>
        <v>102971</v>
      </c>
      <c r="B2973" t="s">
        <v>4040</v>
      </c>
      <c r="C2973" s="3" t="s">
        <v>8122</v>
      </c>
      <c r="D2973" t="s">
        <v>4192</v>
      </c>
      <c r="E2973" t="s">
        <v>7297</v>
      </c>
      <c r="F2973" t="s">
        <v>7752</v>
      </c>
      <c r="G2973" s="3" t="s">
        <v>7756</v>
      </c>
      <c r="H2973" t="s">
        <v>7298</v>
      </c>
      <c r="I2973" t="s">
        <v>4039</v>
      </c>
      <c r="J2973" t="s">
        <v>7747</v>
      </c>
      <c r="K2973" s="3" t="s">
        <v>3966</v>
      </c>
      <c r="L2973">
        <v>47.105888890000003</v>
      </c>
      <c r="M2973">
        <v>-104.7184306</v>
      </c>
      <c r="N2973">
        <v>2057</v>
      </c>
      <c r="O2973" t="s">
        <v>7709</v>
      </c>
      <c r="P2973" s="2">
        <v>43453</v>
      </c>
    </row>
    <row r="2974" spans="1:16">
      <c r="A2974">
        <f t="shared" si="46"/>
        <v>102972</v>
      </c>
      <c r="B2974" t="s">
        <v>4040</v>
      </c>
      <c r="C2974" s="3" t="s">
        <v>8123</v>
      </c>
      <c r="D2974" t="s">
        <v>4193</v>
      </c>
      <c r="E2974" t="s">
        <v>7297</v>
      </c>
      <c r="F2974" t="s">
        <v>7752</v>
      </c>
      <c r="G2974" s="3" t="s">
        <v>7756</v>
      </c>
      <c r="H2974" t="s">
        <v>7298</v>
      </c>
      <c r="I2974" t="s">
        <v>4039</v>
      </c>
      <c r="J2974" t="s">
        <v>7747</v>
      </c>
      <c r="K2974" s="3" t="s">
        <v>3966</v>
      </c>
      <c r="L2974">
        <v>47.677413889999997</v>
      </c>
      <c r="M2974">
        <v>-104.15541109999999</v>
      </c>
      <c r="N2974">
        <v>1881.3</v>
      </c>
      <c r="O2974" s="2">
        <v>3927</v>
      </c>
      <c r="P2974" s="2">
        <v>43453</v>
      </c>
    </row>
    <row r="2975" spans="1:16">
      <c r="A2975">
        <f t="shared" si="46"/>
        <v>102973</v>
      </c>
      <c r="B2975" t="s">
        <v>4040</v>
      </c>
      <c r="C2975" s="3">
        <v>12301250</v>
      </c>
      <c r="D2975" t="s">
        <v>4194</v>
      </c>
      <c r="E2975" t="s">
        <v>7297</v>
      </c>
      <c r="F2975" t="s">
        <v>7752</v>
      </c>
      <c r="G2975" s="3" t="s">
        <v>7756</v>
      </c>
      <c r="H2975" t="s">
        <v>7298</v>
      </c>
      <c r="I2975" t="s">
        <v>4039</v>
      </c>
      <c r="J2975" t="s">
        <v>7747</v>
      </c>
      <c r="K2975" s="3" t="s">
        <v>3282</v>
      </c>
      <c r="L2975">
        <v>48.877947200000001</v>
      </c>
      <c r="M2975">
        <v>-115.054461</v>
      </c>
      <c r="N2975">
        <v>2555.12</v>
      </c>
      <c r="O2975" s="2">
        <v>42319</v>
      </c>
      <c r="P2975" s="2">
        <v>43453</v>
      </c>
    </row>
    <row r="2976" spans="1:16">
      <c r="A2976">
        <f t="shared" si="46"/>
        <v>102974</v>
      </c>
      <c r="B2976" t="s">
        <v>4040</v>
      </c>
      <c r="C2976" s="3">
        <v>12301933</v>
      </c>
      <c r="D2976" t="s">
        <v>4195</v>
      </c>
      <c r="E2976" t="s">
        <v>7297</v>
      </c>
      <c r="F2976" t="s">
        <v>7752</v>
      </c>
      <c r="G2976" s="3" t="s">
        <v>7756</v>
      </c>
      <c r="H2976" t="s">
        <v>7298</v>
      </c>
      <c r="I2976" t="s">
        <v>4039</v>
      </c>
      <c r="J2976" t="s">
        <v>7747</v>
      </c>
      <c r="K2976" s="3" t="s">
        <v>3282</v>
      </c>
      <c r="L2976">
        <v>48.400663889999997</v>
      </c>
      <c r="M2976">
        <v>-115.31871940000001</v>
      </c>
      <c r="N2976">
        <v>2100</v>
      </c>
      <c r="O2976" s="2">
        <v>26207</v>
      </c>
      <c r="P2976" s="2">
        <v>43453</v>
      </c>
    </row>
    <row r="2977" spans="1:16">
      <c r="A2977">
        <f t="shared" si="46"/>
        <v>102975</v>
      </c>
      <c r="B2977" t="s">
        <v>4040</v>
      </c>
      <c r="C2977" s="3">
        <v>12302055</v>
      </c>
      <c r="D2977" t="s">
        <v>4196</v>
      </c>
      <c r="E2977" t="s">
        <v>7297</v>
      </c>
      <c r="F2977" t="s">
        <v>7752</v>
      </c>
      <c r="G2977" s="3" t="s">
        <v>7756</v>
      </c>
      <c r="H2977" t="s">
        <v>7298</v>
      </c>
      <c r="I2977" t="s">
        <v>4039</v>
      </c>
      <c r="J2977" t="s">
        <v>7747</v>
      </c>
      <c r="K2977" s="3" t="s">
        <v>3285</v>
      </c>
      <c r="L2977">
        <v>48.355602779999998</v>
      </c>
      <c r="M2977">
        <v>-115.31465</v>
      </c>
      <c r="N2977">
        <v>2134.1</v>
      </c>
      <c r="O2977" s="2">
        <v>24746</v>
      </c>
      <c r="P2977" s="2">
        <v>43453</v>
      </c>
    </row>
    <row r="2978" spans="1:16">
      <c r="A2978">
        <f t="shared" si="46"/>
        <v>102976</v>
      </c>
      <c r="B2978" t="s">
        <v>4040</v>
      </c>
      <c r="C2978" s="3">
        <v>12304500</v>
      </c>
      <c r="D2978" t="s">
        <v>4197</v>
      </c>
      <c r="E2978" t="s">
        <v>7297</v>
      </c>
      <c r="F2978" t="s">
        <v>7752</v>
      </c>
      <c r="G2978" s="3" t="s">
        <v>7756</v>
      </c>
      <c r="H2978" t="s">
        <v>7298</v>
      </c>
      <c r="I2978" t="s">
        <v>4039</v>
      </c>
      <c r="J2978" t="s">
        <v>7747</v>
      </c>
      <c r="K2978" s="3" t="s">
        <v>3533</v>
      </c>
      <c r="L2978">
        <v>48.561722199999998</v>
      </c>
      <c r="M2978">
        <v>-115.97015829999999</v>
      </c>
      <c r="N2978">
        <v>1839</v>
      </c>
      <c r="O2978" s="2">
        <v>20515</v>
      </c>
      <c r="P2978" s="2">
        <v>43453</v>
      </c>
    </row>
    <row r="2979" spans="1:16">
      <c r="A2979">
        <f t="shared" si="46"/>
        <v>102977</v>
      </c>
      <c r="B2979" t="s">
        <v>4040</v>
      </c>
      <c r="C2979" s="3">
        <v>12305000</v>
      </c>
      <c r="D2979" t="s">
        <v>4198</v>
      </c>
      <c r="E2979" t="s">
        <v>7297</v>
      </c>
      <c r="F2979" t="s">
        <v>7752</v>
      </c>
      <c r="G2979" s="3" t="s">
        <v>7756</v>
      </c>
      <c r="H2979" t="s">
        <v>7298</v>
      </c>
      <c r="I2979" t="s">
        <v>4039</v>
      </c>
      <c r="J2979" t="s">
        <v>7747</v>
      </c>
      <c r="K2979" s="3" t="s">
        <v>3432</v>
      </c>
      <c r="L2979">
        <v>48.6175</v>
      </c>
      <c r="M2979">
        <v>-116.0463889</v>
      </c>
      <c r="N2979">
        <v>1794.12</v>
      </c>
      <c r="O2979" s="2">
        <v>10312</v>
      </c>
      <c r="P2979" s="2">
        <v>43452</v>
      </c>
    </row>
    <row r="2980" spans="1:16">
      <c r="A2980">
        <f t="shared" si="46"/>
        <v>102978</v>
      </c>
      <c r="B2980" t="s">
        <v>4040</v>
      </c>
      <c r="C2980" s="3">
        <v>12323240</v>
      </c>
      <c r="D2980" t="s">
        <v>4199</v>
      </c>
      <c r="E2980" t="s">
        <v>7297</v>
      </c>
      <c r="F2980" t="s">
        <v>7752</v>
      </c>
      <c r="G2980" s="3" t="s">
        <v>7756</v>
      </c>
      <c r="H2980" t="s">
        <v>7298</v>
      </c>
      <c r="I2980" t="s">
        <v>4039</v>
      </c>
      <c r="J2980" t="s">
        <v>7747</v>
      </c>
      <c r="K2980" s="3" t="s">
        <v>3286</v>
      </c>
      <c r="L2980">
        <v>45.994669399999999</v>
      </c>
      <c r="M2980">
        <v>-112.5357139</v>
      </c>
      <c r="N2980">
        <v>5430</v>
      </c>
      <c r="O2980" s="2">
        <v>32417</v>
      </c>
      <c r="P2980" s="2">
        <v>43453</v>
      </c>
    </row>
    <row r="2981" spans="1:16">
      <c r="A2981">
        <f t="shared" si="46"/>
        <v>102979</v>
      </c>
      <c r="B2981" t="s">
        <v>4040</v>
      </c>
      <c r="C2981" s="3">
        <v>12323250</v>
      </c>
      <c r="D2981" t="s">
        <v>4200</v>
      </c>
      <c r="E2981" t="s">
        <v>7297</v>
      </c>
      <c r="F2981" t="s">
        <v>7752</v>
      </c>
      <c r="G2981" s="3" t="s">
        <v>7756</v>
      </c>
      <c r="H2981" t="s">
        <v>7298</v>
      </c>
      <c r="I2981" t="s">
        <v>4039</v>
      </c>
      <c r="J2981" t="s">
        <v>7747</v>
      </c>
      <c r="K2981" s="3" t="s">
        <v>3286</v>
      </c>
      <c r="L2981">
        <v>45.99692778</v>
      </c>
      <c r="M2981">
        <v>-112.56289719999999</v>
      </c>
      <c r="N2981">
        <v>5409.47</v>
      </c>
      <c r="O2981" s="2">
        <v>30590</v>
      </c>
      <c r="P2981" s="2">
        <v>43453</v>
      </c>
    </row>
    <row r="2982" spans="1:16">
      <c r="A2982">
        <f t="shared" si="46"/>
        <v>102980</v>
      </c>
      <c r="B2982" t="s">
        <v>4040</v>
      </c>
      <c r="C2982" s="3">
        <v>12323600</v>
      </c>
      <c r="D2982" t="s">
        <v>4201</v>
      </c>
      <c r="E2982" t="s">
        <v>7297</v>
      </c>
      <c r="F2982" t="s">
        <v>7752</v>
      </c>
      <c r="G2982" s="3" t="s">
        <v>7756</v>
      </c>
      <c r="H2982" t="s">
        <v>7298</v>
      </c>
      <c r="I2982" t="s">
        <v>4039</v>
      </c>
      <c r="J2982" t="s">
        <v>7747</v>
      </c>
      <c r="K2982" s="3" t="s">
        <v>3286</v>
      </c>
      <c r="L2982">
        <v>46.1077583</v>
      </c>
      <c r="M2982">
        <v>-112.8052833</v>
      </c>
      <c r="N2982">
        <v>4912</v>
      </c>
      <c r="O2982" s="2">
        <v>32325</v>
      </c>
      <c r="P2982" s="2">
        <v>43453</v>
      </c>
    </row>
    <row r="2983" spans="1:16">
      <c r="A2983">
        <f t="shared" si="46"/>
        <v>102981</v>
      </c>
      <c r="B2983" t="s">
        <v>4040</v>
      </c>
      <c r="C2983" s="3">
        <v>12323670</v>
      </c>
      <c r="D2983" t="s">
        <v>4202</v>
      </c>
      <c r="E2983" t="s">
        <v>7297</v>
      </c>
      <c r="F2983" t="s">
        <v>7752</v>
      </c>
      <c r="G2983" s="3" t="s">
        <v>7756</v>
      </c>
      <c r="H2983" t="s">
        <v>7298</v>
      </c>
      <c r="I2983" t="s">
        <v>4039</v>
      </c>
      <c r="J2983" t="s">
        <v>7747</v>
      </c>
      <c r="K2983" s="3" t="s">
        <v>3286</v>
      </c>
      <c r="L2983">
        <v>46.0829722</v>
      </c>
      <c r="M2983">
        <v>-112.9171889</v>
      </c>
      <c r="N2983">
        <v>5470</v>
      </c>
      <c r="O2983" s="2">
        <v>38261</v>
      </c>
      <c r="P2983" s="2">
        <v>43453</v>
      </c>
    </row>
    <row r="2984" spans="1:16">
      <c r="A2984">
        <f t="shared" si="46"/>
        <v>102982</v>
      </c>
      <c r="B2984" t="s">
        <v>4040</v>
      </c>
      <c r="C2984" s="3">
        <v>12323700</v>
      </c>
      <c r="D2984" t="s">
        <v>4203</v>
      </c>
      <c r="E2984" t="s">
        <v>7297</v>
      </c>
      <c r="F2984" t="s">
        <v>7752</v>
      </c>
      <c r="G2984" s="3" t="s">
        <v>7756</v>
      </c>
      <c r="H2984" t="s">
        <v>7298</v>
      </c>
      <c r="I2984" t="s">
        <v>4039</v>
      </c>
      <c r="J2984" t="s">
        <v>7747</v>
      </c>
      <c r="K2984" s="3" t="s">
        <v>3286</v>
      </c>
      <c r="L2984">
        <v>46.114377779999998</v>
      </c>
      <c r="M2984">
        <v>-112.81977500000001</v>
      </c>
      <c r="N2984">
        <v>4940</v>
      </c>
      <c r="O2984" s="2">
        <v>37712</v>
      </c>
      <c r="P2984" s="2">
        <v>43453</v>
      </c>
    </row>
    <row r="2985" spans="1:16">
      <c r="A2985">
        <f t="shared" si="46"/>
        <v>102983</v>
      </c>
      <c r="B2985" t="s">
        <v>4040</v>
      </c>
      <c r="C2985" s="3">
        <v>12323710</v>
      </c>
      <c r="D2985" t="s">
        <v>4204</v>
      </c>
      <c r="E2985" t="s">
        <v>7297</v>
      </c>
      <c r="F2985" t="s">
        <v>7752</v>
      </c>
      <c r="G2985" s="3" t="s">
        <v>7756</v>
      </c>
      <c r="H2985" t="s">
        <v>7298</v>
      </c>
      <c r="I2985" t="s">
        <v>4039</v>
      </c>
      <c r="J2985" t="s">
        <v>7747</v>
      </c>
      <c r="K2985" s="3" t="s">
        <v>3286</v>
      </c>
      <c r="L2985">
        <v>46.064511099999997</v>
      </c>
      <c r="M2985">
        <v>-112.89353060000001</v>
      </c>
      <c r="N2985">
        <v>5190</v>
      </c>
      <c r="O2985" s="2">
        <v>38443</v>
      </c>
      <c r="P2985" s="2">
        <v>43453</v>
      </c>
    </row>
    <row r="2986" spans="1:16">
      <c r="A2986">
        <f t="shared" si="46"/>
        <v>102984</v>
      </c>
      <c r="B2986" t="s">
        <v>4040</v>
      </c>
      <c r="C2986" s="3">
        <v>12323720</v>
      </c>
      <c r="D2986" t="s">
        <v>4205</v>
      </c>
      <c r="E2986" t="s">
        <v>7297</v>
      </c>
      <c r="F2986" t="s">
        <v>7752</v>
      </c>
      <c r="G2986" s="3" t="s">
        <v>7756</v>
      </c>
      <c r="H2986" t="s">
        <v>7298</v>
      </c>
      <c r="I2986" t="s">
        <v>4039</v>
      </c>
      <c r="J2986" t="s">
        <v>7747</v>
      </c>
      <c r="K2986" s="3" t="s">
        <v>3286</v>
      </c>
      <c r="L2986">
        <v>46.107163890000002</v>
      </c>
      <c r="M2986">
        <v>-112.81061099999999</v>
      </c>
      <c r="N2986">
        <v>4930</v>
      </c>
      <c r="O2986" s="2">
        <v>37712</v>
      </c>
      <c r="P2986" s="2">
        <v>43453</v>
      </c>
    </row>
    <row r="2987" spans="1:16">
      <c r="A2987">
        <f t="shared" si="46"/>
        <v>102985</v>
      </c>
      <c r="B2987" t="s">
        <v>4040</v>
      </c>
      <c r="C2987" s="3">
        <v>12323750</v>
      </c>
      <c r="D2987" t="s">
        <v>4206</v>
      </c>
      <c r="E2987" t="s">
        <v>7297</v>
      </c>
      <c r="F2987" t="s">
        <v>7752</v>
      </c>
      <c r="G2987" s="3" t="s">
        <v>7756</v>
      </c>
      <c r="H2987" t="s">
        <v>7298</v>
      </c>
      <c r="I2987" t="s">
        <v>4039</v>
      </c>
      <c r="J2987" t="s">
        <v>7747</v>
      </c>
      <c r="K2987" s="3" t="s">
        <v>3286</v>
      </c>
      <c r="L2987">
        <v>46.1794972</v>
      </c>
      <c r="M2987">
        <v>-112.78056100000001</v>
      </c>
      <c r="N2987">
        <v>4787.95</v>
      </c>
      <c r="O2987" s="2">
        <v>26371</v>
      </c>
      <c r="P2987" s="2">
        <v>43453</v>
      </c>
    </row>
    <row r="2988" spans="1:16">
      <c r="A2988">
        <f t="shared" si="46"/>
        <v>102986</v>
      </c>
      <c r="B2988" t="s">
        <v>4040</v>
      </c>
      <c r="C2988" s="3">
        <v>12323760</v>
      </c>
      <c r="D2988" t="s">
        <v>4207</v>
      </c>
      <c r="E2988" t="s">
        <v>7297</v>
      </c>
      <c r="F2988" t="s">
        <v>7752</v>
      </c>
      <c r="G2988" s="3" t="s">
        <v>7756</v>
      </c>
      <c r="H2988" t="s">
        <v>7298</v>
      </c>
      <c r="I2988" t="s">
        <v>4039</v>
      </c>
      <c r="J2988" t="s">
        <v>7747</v>
      </c>
      <c r="K2988" s="3" t="s">
        <v>3286</v>
      </c>
      <c r="L2988">
        <v>46.133666669999997</v>
      </c>
      <c r="M2988">
        <v>-112.9031528</v>
      </c>
      <c r="N2988">
        <v>5150</v>
      </c>
      <c r="O2988" s="2">
        <v>35704</v>
      </c>
      <c r="P2988" s="2">
        <v>43453</v>
      </c>
    </row>
    <row r="2989" spans="1:16">
      <c r="A2989">
        <f t="shared" si="46"/>
        <v>102987</v>
      </c>
      <c r="B2989" t="s">
        <v>4040</v>
      </c>
      <c r="C2989" s="3">
        <v>12323770</v>
      </c>
      <c r="D2989" t="s">
        <v>4208</v>
      </c>
      <c r="E2989" t="s">
        <v>7297</v>
      </c>
      <c r="F2989" t="s">
        <v>7752</v>
      </c>
      <c r="G2989" s="3" t="s">
        <v>7756</v>
      </c>
      <c r="H2989" t="s">
        <v>7298</v>
      </c>
      <c r="I2989" t="s">
        <v>4039</v>
      </c>
      <c r="J2989" t="s">
        <v>7747</v>
      </c>
      <c r="K2989" s="3" t="s">
        <v>3286</v>
      </c>
      <c r="L2989">
        <v>46.180374999999998</v>
      </c>
      <c r="M2989">
        <v>-112.7850778</v>
      </c>
      <c r="N2989">
        <v>4810</v>
      </c>
      <c r="O2989" s="2">
        <v>30590</v>
      </c>
      <c r="P2989" s="2">
        <v>43453</v>
      </c>
    </row>
    <row r="2990" spans="1:16">
      <c r="A2990">
        <f t="shared" si="46"/>
        <v>102988</v>
      </c>
      <c r="B2990" t="s">
        <v>4040</v>
      </c>
      <c r="C2990" s="3">
        <v>12323800</v>
      </c>
      <c r="D2990" t="s">
        <v>4209</v>
      </c>
      <c r="E2990" t="s">
        <v>7297</v>
      </c>
      <c r="F2990" t="s">
        <v>7752</v>
      </c>
      <c r="G2990" s="3" t="s">
        <v>7756</v>
      </c>
      <c r="H2990" t="s">
        <v>7298</v>
      </c>
      <c r="I2990" t="s">
        <v>4039</v>
      </c>
      <c r="J2990" t="s">
        <v>7747</v>
      </c>
      <c r="K2990" s="3" t="s">
        <v>3286</v>
      </c>
      <c r="L2990">
        <v>46.20824167</v>
      </c>
      <c r="M2990">
        <v>-112.76734999999999</v>
      </c>
      <c r="N2990">
        <v>4749</v>
      </c>
      <c r="O2990" s="2">
        <v>32325</v>
      </c>
      <c r="P2990" s="2">
        <v>43453</v>
      </c>
    </row>
    <row r="2991" spans="1:16">
      <c r="A2991">
        <f t="shared" si="46"/>
        <v>102989</v>
      </c>
      <c r="B2991" t="s">
        <v>4040</v>
      </c>
      <c r="C2991" s="3">
        <v>12323840</v>
      </c>
      <c r="D2991" t="s">
        <v>4210</v>
      </c>
      <c r="E2991" t="s">
        <v>7297</v>
      </c>
      <c r="F2991" t="s">
        <v>7752</v>
      </c>
      <c r="G2991" s="3" t="s">
        <v>7756</v>
      </c>
      <c r="H2991" t="s">
        <v>7298</v>
      </c>
      <c r="I2991" t="s">
        <v>4039</v>
      </c>
      <c r="J2991" t="s">
        <v>7747</v>
      </c>
      <c r="K2991" s="3" t="s">
        <v>3286</v>
      </c>
      <c r="L2991">
        <v>46.161324999999998</v>
      </c>
      <c r="M2991">
        <v>-112.89379719999999</v>
      </c>
      <c r="N2991">
        <v>5100</v>
      </c>
      <c r="O2991" s="2">
        <v>38261</v>
      </c>
      <c r="P2991" s="2">
        <v>43453</v>
      </c>
    </row>
    <row r="2992" spans="1:16">
      <c r="A2992">
        <f t="shared" si="46"/>
        <v>102990</v>
      </c>
      <c r="B2992" t="s">
        <v>4040</v>
      </c>
      <c r="C2992" s="3">
        <v>12323850</v>
      </c>
      <c r="D2992" t="s">
        <v>4211</v>
      </c>
      <c r="E2992" t="s">
        <v>7297</v>
      </c>
      <c r="F2992" t="s">
        <v>7752</v>
      </c>
      <c r="G2992" s="3" t="s">
        <v>7756</v>
      </c>
      <c r="H2992" t="s">
        <v>7298</v>
      </c>
      <c r="I2992" t="s">
        <v>4039</v>
      </c>
      <c r="J2992" t="s">
        <v>7747</v>
      </c>
      <c r="K2992" s="3" t="s">
        <v>3286</v>
      </c>
      <c r="L2992">
        <v>46.218572199999997</v>
      </c>
      <c r="M2992">
        <v>-112.77416669999999</v>
      </c>
      <c r="N2992">
        <v>4750</v>
      </c>
      <c r="O2992" s="2">
        <v>37712</v>
      </c>
      <c r="P2992" s="2">
        <v>43453</v>
      </c>
    </row>
    <row r="2993" spans="1:16">
      <c r="A2993">
        <f t="shared" si="46"/>
        <v>102991</v>
      </c>
      <c r="B2993" t="s">
        <v>4040</v>
      </c>
      <c r="C2993" s="3">
        <v>12324200</v>
      </c>
      <c r="D2993" t="s">
        <v>4212</v>
      </c>
      <c r="E2993" t="s">
        <v>7297</v>
      </c>
      <c r="F2993" t="s">
        <v>7752</v>
      </c>
      <c r="G2993" s="3" t="s">
        <v>7756</v>
      </c>
      <c r="H2993" t="s">
        <v>7298</v>
      </c>
      <c r="I2993" t="s">
        <v>4039</v>
      </c>
      <c r="J2993" t="s">
        <v>7747</v>
      </c>
      <c r="K2993" s="3" t="s">
        <v>3286</v>
      </c>
      <c r="L2993">
        <v>46.397649999999999</v>
      </c>
      <c r="M2993">
        <v>-112.7425389</v>
      </c>
      <c r="N2993">
        <v>4502.2</v>
      </c>
      <c r="O2993" s="2">
        <v>28764</v>
      </c>
      <c r="P2993" s="2">
        <v>43453</v>
      </c>
    </row>
    <row r="2994" spans="1:16">
      <c r="A2994">
        <f t="shared" si="46"/>
        <v>102992</v>
      </c>
      <c r="B2994" t="s">
        <v>4040</v>
      </c>
      <c r="C2994" s="3">
        <v>12324400</v>
      </c>
      <c r="D2994" t="s">
        <v>4213</v>
      </c>
      <c r="E2994" t="s">
        <v>7297</v>
      </c>
      <c r="F2994" t="s">
        <v>7752</v>
      </c>
      <c r="G2994" s="3" t="s">
        <v>7756</v>
      </c>
      <c r="H2994" t="s">
        <v>7298</v>
      </c>
      <c r="I2994" t="s">
        <v>4039</v>
      </c>
      <c r="J2994" t="s">
        <v>7747</v>
      </c>
      <c r="K2994" s="3" t="s">
        <v>3286</v>
      </c>
      <c r="L2994">
        <v>46.510911100000001</v>
      </c>
      <c r="M2994">
        <v>-112.789686</v>
      </c>
      <c r="N2994">
        <v>4350</v>
      </c>
      <c r="O2994" s="2">
        <v>39873</v>
      </c>
      <c r="P2994" s="2">
        <v>43453</v>
      </c>
    </row>
    <row r="2995" spans="1:16">
      <c r="A2995">
        <f t="shared" si="46"/>
        <v>102993</v>
      </c>
      <c r="B2995" t="s">
        <v>4040</v>
      </c>
      <c r="C2995" s="3">
        <v>12324590</v>
      </c>
      <c r="D2995" t="s">
        <v>4214</v>
      </c>
      <c r="E2995" t="s">
        <v>7297</v>
      </c>
      <c r="F2995" t="s">
        <v>7752</v>
      </c>
      <c r="G2995" s="3" t="s">
        <v>7756</v>
      </c>
      <c r="H2995" t="s">
        <v>7298</v>
      </c>
      <c r="I2995" t="s">
        <v>4039</v>
      </c>
      <c r="J2995" t="s">
        <v>7747</v>
      </c>
      <c r="K2995" s="3" t="s">
        <v>3286</v>
      </c>
      <c r="L2995">
        <v>46.519483299999997</v>
      </c>
      <c r="M2995">
        <v>-112.7931722</v>
      </c>
      <c r="N2995">
        <v>4343.97</v>
      </c>
      <c r="O2995" s="2">
        <v>26568</v>
      </c>
      <c r="P2995" s="2">
        <v>43453</v>
      </c>
    </row>
    <row r="2996" spans="1:16">
      <c r="A2996">
        <f t="shared" si="46"/>
        <v>102994</v>
      </c>
      <c r="B2996" t="s">
        <v>4040</v>
      </c>
      <c r="C2996" s="3">
        <v>12324680</v>
      </c>
      <c r="D2996" t="s">
        <v>4215</v>
      </c>
      <c r="E2996" t="s">
        <v>7297</v>
      </c>
      <c r="F2996" t="s">
        <v>7752</v>
      </c>
      <c r="G2996" s="3" t="s">
        <v>7756</v>
      </c>
      <c r="H2996" t="s">
        <v>7298</v>
      </c>
      <c r="I2996" t="s">
        <v>4039</v>
      </c>
      <c r="J2996" t="s">
        <v>7747</v>
      </c>
      <c r="K2996" s="3" t="s">
        <v>3286</v>
      </c>
      <c r="L2996">
        <v>46.589988890000001</v>
      </c>
      <c r="M2996">
        <v>-112.92871390000001</v>
      </c>
      <c r="N2996">
        <v>4172.8</v>
      </c>
      <c r="O2996" s="2">
        <v>28388</v>
      </c>
      <c r="P2996" s="2">
        <v>43453</v>
      </c>
    </row>
    <row r="2997" spans="1:16">
      <c r="A2997">
        <f t="shared" si="46"/>
        <v>102995</v>
      </c>
      <c r="B2997" t="s">
        <v>4040</v>
      </c>
      <c r="C2997" s="3">
        <v>12325500</v>
      </c>
      <c r="D2997" t="s">
        <v>4216</v>
      </c>
      <c r="E2997" t="s">
        <v>7297</v>
      </c>
      <c r="F2997" t="s">
        <v>7752</v>
      </c>
      <c r="G2997" s="3" t="s">
        <v>7756</v>
      </c>
      <c r="H2997" t="s">
        <v>7298</v>
      </c>
      <c r="I2997" t="s">
        <v>4039</v>
      </c>
      <c r="J2997" t="s">
        <v>7747</v>
      </c>
      <c r="K2997" s="3" t="s">
        <v>3349</v>
      </c>
      <c r="L2997">
        <v>46.23266667</v>
      </c>
      <c r="M2997">
        <v>-113.2998722</v>
      </c>
      <c r="N2997">
        <v>5630</v>
      </c>
      <c r="O2997" s="2">
        <v>14885</v>
      </c>
      <c r="P2997" s="2">
        <v>43453</v>
      </c>
    </row>
    <row r="2998" spans="1:16">
      <c r="A2998">
        <f t="shared" si="46"/>
        <v>102996</v>
      </c>
      <c r="B2998" t="s">
        <v>4040</v>
      </c>
      <c r="C2998" s="3">
        <v>12329500</v>
      </c>
      <c r="D2998" t="s">
        <v>4217</v>
      </c>
      <c r="E2998" t="s">
        <v>7297</v>
      </c>
      <c r="F2998" t="s">
        <v>7752</v>
      </c>
      <c r="G2998" s="3" t="s">
        <v>7756</v>
      </c>
      <c r="H2998" t="s">
        <v>7298</v>
      </c>
      <c r="I2998" t="s">
        <v>4039</v>
      </c>
      <c r="J2998" t="s">
        <v>7747</v>
      </c>
      <c r="K2998" s="3" t="s">
        <v>3349</v>
      </c>
      <c r="L2998">
        <v>46.463758300000002</v>
      </c>
      <c r="M2998">
        <v>-113.2402778</v>
      </c>
      <c r="N2998">
        <v>4828.38</v>
      </c>
      <c r="O2998" s="2">
        <v>15186</v>
      </c>
      <c r="P2998" s="2">
        <v>43453</v>
      </c>
    </row>
    <row r="2999" spans="1:16">
      <c r="A2999">
        <f t="shared" si="46"/>
        <v>102997</v>
      </c>
      <c r="B2999" t="s">
        <v>4040</v>
      </c>
      <c r="C2999" s="3">
        <v>12330000</v>
      </c>
      <c r="D2999" t="s">
        <v>4218</v>
      </c>
      <c r="E2999" t="s">
        <v>7297</v>
      </c>
      <c r="F2999" t="s">
        <v>7752</v>
      </c>
      <c r="G2999" s="3" t="s">
        <v>7756</v>
      </c>
      <c r="H2999" t="s">
        <v>7298</v>
      </c>
      <c r="I2999" t="s">
        <v>4039</v>
      </c>
      <c r="J2999" t="s">
        <v>7747</v>
      </c>
      <c r="K2999" s="3" t="s">
        <v>3349</v>
      </c>
      <c r="L2999">
        <v>46.471652779999999</v>
      </c>
      <c r="M2999">
        <v>-113.2357694</v>
      </c>
      <c r="N2999">
        <v>4750</v>
      </c>
      <c r="O2999" s="2">
        <v>14366</v>
      </c>
      <c r="P2999" s="2">
        <v>43453</v>
      </c>
    </row>
    <row r="3000" spans="1:16">
      <c r="A3000">
        <f t="shared" si="46"/>
        <v>102998</v>
      </c>
      <c r="B3000" t="s">
        <v>4040</v>
      </c>
      <c r="C3000" s="3">
        <v>12331500</v>
      </c>
      <c r="D3000" t="s">
        <v>4219</v>
      </c>
      <c r="E3000" t="s">
        <v>7297</v>
      </c>
      <c r="F3000" t="s">
        <v>7752</v>
      </c>
      <c r="G3000" s="3" t="s">
        <v>7756</v>
      </c>
      <c r="H3000" t="s">
        <v>7298</v>
      </c>
      <c r="I3000" t="s">
        <v>4039</v>
      </c>
      <c r="J3000" t="s">
        <v>7747</v>
      </c>
      <c r="K3000" s="3" t="s">
        <v>3349</v>
      </c>
      <c r="L3000">
        <v>46.628727779999998</v>
      </c>
      <c r="M3000">
        <v>-113.1506917</v>
      </c>
      <c r="N3000">
        <v>4017.27</v>
      </c>
      <c r="O3000" s="2">
        <v>17460</v>
      </c>
      <c r="P3000" s="2">
        <v>43453</v>
      </c>
    </row>
    <row r="3001" spans="1:16">
      <c r="A3001">
        <f t="shared" si="46"/>
        <v>102999</v>
      </c>
      <c r="B3001" t="s">
        <v>4040</v>
      </c>
      <c r="C3001" s="3">
        <v>12331800</v>
      </c>
      <c r="D3001" t="s">
        <v>4220</v>
      </c>
      <c r="E3001" t="s">
        <v>7297</v>
      </c>
      <c r="F3001" t="s">
        <v>7752</v>
      </c>
      <c r="G3001" s="3" t="s">
        <v>7756</v>
      </c>
      <c r="H3001" t="s">
        <v>7298</v>
      </c>
      <c r="I3001" t="s">
        <v>4039</v>
      </c>
      <c r="J3001" t="s">
        <v>7747</v>
      </c>
      <c r="K3001" s="3" t="s">
        <v>3349</v>
      </c>
      <c r="L3001">
        <v>46.711913889999998</v>
      </c>
      <c r="M3001">
        <v>-113.3307806</v>
      </c>
      <c r="N3001">
        <v>3810</v>
      </c>
      <c r="O3001" s="2">
        <v>34060</v>
      </c>
      <c r="P3001" s="2">
        <v>43453</v>
      </c>
    </row>
    <row r="3002" spans="1:16">
      <c r="A3002">
        <f t="shared" si="46"/>
        <v>103000</v>
      </c>
      <c r="B3002" t="s">
        <v>4040</v>
      </c>
      <c r="C3002" s="3">
        <v>12332000</v>
      </c>
      <c r="D3002" t="s">
        <v>4221</v>
      </c>
      <c r="E3002" t="s">
        <v>7297</v>
      </c>
      <c r="F3002" t="s">
        <v>7752</v>
      </c>
      <c r="G3002" s="3" t="s">
        <v>7756</v>
      </c>
      <c r="H3002" t="s">
        <v>7298</v>
      </c>
      <c r="I3002" t="s">
        <v>4039</v>
      </c>
      <c r="J3002" t="s">
        <v>7747</v>
      </c>
      <c r="K3002" s="3" t="s">
        <v>3349</v>
      </c>
      <c r="L3002">
        <v>46.184569400000001</v>
      </c>
      <c r="M3002">
        <v>-113.50156939999999</v>
      </c>
      <c r="N3002">
        <v>5444.08</v>
      </c>
      <c r="O3002" s="2">
        <v>13789</v>
      </c>
      <c r="P3002" s="2">
        <v>43453</v>
      </c>
    </row>
    <row r="3003" spans="1:16">
      <c r="A3003">
        <f t="shared" si="46"/>
        <v>103001</v>
      </c>
      <c r="B3003" t="s">
        <v>4040</v>
      </c>
      <c r="C3003" s="3">
        <v>12334510</v>
      </c>
      <c r="D3003" t="s">
        <v>4222</v>
      </c>
      <c r="E3003" t="s">
        <v>7297</v>
      </c>
      <c r="F3003" t="s">
        <v>7752</v>
      </c>
      <c r="G3003" s="3" t="s">
        <v>7756</v>
      </c>
      <c r="H3003" t="s">
        <v>7298</v>
      </c>
      <c r="I3003" t="s">
        <v>4039</v>
      </c>
      <c r="J3003" t="s">
        <v>7747</v>
      </c>
      <c r="K3003" s="3" t="s">
        <v>3349</v>
      </c>
      <c r="L3003">
        <v>46.7223361</v>
      </c>
      <c r="M3003">
        <v>-113.683061</v>
      </c>
      <c r="N3003">
        <v>3519.46</v>
      </c>
      <c r="O3003" s="2">
        <v>26573</v>
      </c>
      <c r="P3003" s="2">
        <v>43453</v>
      </c>
    </row>
    <row r="3004" spans="1:16">
      <c r="A3004">
        <f t="shared" si="46"/>
        <v>103002</v>
      </c>
      <c r="B3004" t="s">
        <v>4040</v>
      </c>
      <c r="C3004" s="3">
        <v>12334550</v>
      </c>
      <c r="D3004" t="s">
        <v>4223</v>
      </c>
      <c r="E3004" t="s">
        <v>7297</v>
      </c>
      <c r="F3004" t="s">
        <v>7752</v>
      </c>
      <c r="G3004" s="3" t="s">
        <v>7756</v>
      </c>
      <c r="H3004" t="s">
        <v>7298</v>
      </c>
      <c r="I3004" t="s">
        <v>4039</v>
      </c>
      <c r="J3004" t="s">
        <v>7747</v>
      </c>
      <c r="K3004" s="3" t="s">
        <v>3349</v>
      </c>
      <c r="L3004">
        <v>46.825911099999999</v>
      </c>
      <c r="M3004">
        <v>-113.8140306</v>
      </c>
      <c r="N3004">
        <v>3320</v>
      </c>
      <c r="O3004" s="2">
        <v>30956</v>
      </c>
      <c r="P3004" s="2">
        <v>43453</v>
      </c>
    </row>
    <row r="3005" spans="1:16">
      <c r="A3005">
        <f t="shared" si="46"/>
        <v>103003</v>
      </c>
      <c r="B3005" t="s">
        <v>4040</v>
      </c>
      <c r="C3005" s="3">
        <v>12335100</v>
      </c>
      <c r="D3005" t="s">
        <v>4224</v>
      </c>
      <c r="E3005" t="s">
        <v>7297</v>
      </c>
      <c r="F3005" t="s">
        <v>7752</v>
      </c>
      <c r="G3005" s="3" t="s">
        <v>7756</v>
      </c>
      <c r="H3005" t="s">
        <v>7298</v>
      </c>
      <c r="I3005" t="s">
        <v>4039</v>
      </c>
      <c r="J3005" t="s">
        <v>7747</v>
      </c>
      <c r="K3005" s="3" t="s">
        <v>3458</v>
      </c>
      <c r="L3005">
        <v>46.918794400000003</v>
      </c>
      <c r="M3005">
        <v>-113.01498599999999</v>
      </c>
      <c r="N3005">
        <v>4250</v>
      </c>
      <c r="O3005" s="2">
        <v>36434</v>
      </c>
      <c r="P3005" s="2">
        <v>43453</v>
      </c>
    </row>
    <row r="3006" spans="1:16">
      <c r="A3006">
        <f t="shared" si="46"/>
        <v>103004</v>
      </c>
      <c r="B3006" t="s">
        <v>4040</v>
      </c>
      <c r="C3006" s="3">
        <v>12335500</v>
      </c>
      <c r="D3006" t="s">
        <v>4225</v>
      </c>
      <c r="E3006" t="s">
        <v>7297</v>
      </c>
      <c r="F3006" t="s">
        <v>7752</v>
      </c>
      <c r="G3006" s="3" t="s">
        <v>7756</v>
      </c>
      <c r="H3006" t="s">
        <v>7298</v>
      </c>
      <c r="I3006" t="s">
        <v>4039</v>
      </c>
      <c r="J3006" t="s">
        <v>7747</v>
      </c>
      <c r="K3006" s="3" t="s">
        <v>3458</v>
      </c>
      <c r="L3006">
        <v>46.777777780000001</v>
      </c>
      <c r="M3006">
        <v>-112.767786</v>
      </c>
      <c r="N3006">
        <v>4640</v>
      </c>
      <c r="O3006" s="2">
        <v>14366</v>
      </c>
      <c r="P3006" s="2">
        <v>43453</v>
      </c>
    </row>
    <row r="3007" spans="1:16">
      <c r="A3007">
        <f t="shared" si="46"/>
        <v>103005</v>
      </c>
      <c r="B3007" t="s">
        <v>4040</v>
      </c>
      <c r="C3007" s="3">
        <v>12338300</v>
      </c>
      <c r="D3007" t="s">
        <v>4226</v>
      </c>
      <c r="E3007" t="s">
        <v>7297</v>
      </c>
      <c r="F3007" t="s">
        <v>7752</v>
      </c>
      <c r="G3007" s="3" t="s">
        <v>7756</v>
      </c>
      <c r="H3007" t="s">
        <v>7298</v>
      </c>
      <c r="I3007" t="s">
        <v>4039</v>
      </c>
      <c r="J3007" t="s">
        <v>7747</v>
      </c>
      <c r="K3007" s="3" t="s">
        <v>3458</v>
      </c>
      <c r="L3007">
        <v>46.9794944</v>
      </c>
      <c r="M3007">
        <v>-113.092186</v>
      </c>
      <c r="N3007">
        <v>4060</v>
      </c>
      <c r="O3007" s="2">
        <v>35704</v>
      </c>
      <c r="P3007" s="2">
        <v>43453</v>
      </c>
    </row>
    <row r="3008" spans="1:16">
      <c r="A3008">
        <f t="shared" si="46"/>
        <v>103006</v>
      </c>
      <c r="B3008" t="s">
        <v>4040</v>
      </c>
      <c r="C3008" s="3">
        <v>12340000</v>
      </c>
      <c r="D3008" t="s">
        <v>4227</v>
      </c>
      <c r="E3008" t="s">
        <v>7297</v>
      </c>
      <c r="F3008" t="s">
        <v>7752</v>
      </c>
      <c r="G3008" s="3" t="s">
        <v>7756</v>
      </c>
      <c r="H3008" t="s">
        <v>7298</v>
      </c>
      <c r="I3008" t="s">
        <v>4039</v>
      </c>
      <c r="J3008" t="s">
        <v>7747</v>
      </c>
      <c r="K3008" s="3" t="s">
        <v>3458</v>
      </c>
      <c r="L3008">
        <v>46.899411100000002</v>
      </c>
      <c r="M3008">
        <v>-113.7563194</v>
      </c>
      <c r="N3008">
        <v>3344.76</v>
      </c>
      <c r="O3008" t="s">
        <v>7710</v>
      </c>
      <c r="P3008" s="2">
        <v>43453</v>
      </c>
    </row>
    <row r="3009" spans="1:16">
      <c r="A3009">
        <f t="shared" si="46"/>
        <v>103007</v>
      </c>
      <c r="B3009" t="s">
        <v>4040</v>
      </c>
      <c r="C3009" s="3">
        <v>12340500</v>
      </c>
      <c r="D3009" t="s">
        <v>4228</v>
      </c>
      <c r="E3009" t="s">
        <v>7297</v>
      </c>
      <c r="F3009" t="s">
        <v>7752</v>
      </c>
      <c r="G3009" s="3" t="s">
        <v>7756</v>
      </c>
      <c r="H3009" t="s">
        <v>7298</v>
      </c>
      <c r="I3009" t="s">
        <v>4039</v>
      </c>
      <c r="J3009" t="s">
        <v>7747</v>
      </c>
      <c r="K3009" s="3" t="s">
        <v>3562</v>
      </c>
      <c r="L3009">
        <v>46.877238890000001</v>
      </c>
      <c r="M3009">
        <v>-113.9319417</v>
      </c>
      <c r="N3009">
        <v>3198.3</v>
      </c>
      <c r="O3009" s="2">
        <v>10653</v>
      </c>
      <c r="P3009" s="2">
        <v>43453</v>
      </c>
    </row>
    <row r="3010" spans="1:16">
      <c r="A3010">
        <f t="shared" si="46"/>
        <v>103008</v>
      </c>
      <c r="B3010" t="s">
        <v>4040</v>
      </c>
      <c r="C3010" s="3">
        <v>12342500</v>
      </c>
      <c r="D3010" t="s">
        <v>4229</v>
      </c>
      <c r="E3010" t="s">
        <v>7297</v>
      </c>
      <c r="F3010" t="s">
        <v>7752</v>
      </c>
      <c r="G3010" s="3" t="s">
        <v>7756</v>
      </c>
      <c r="H3010" t="s">
        <v>7298</v>
      </c>
      <c r="I3010" t="s">
        <v>4039</v>
      </c>
      <c r="J3010" t="s">
        <v>7747</v>
      </c>
      <c r="K3010" s="3" t="s">
        <v>3475</v>
      </c>
      <c r="L3010">
        <v>45.724827779999998</v>
      </c>
      <c r="M3010">
        <v>-114.2822944</v>
      </c>
      <c r="N3010">
        <v>4581.3999999999996</v>
      </c>
      <c r="O3010" s="2">
        <v>15097</v>
      </c>
      <c r="P3010" s="2">
        <v>43453</v>
      </c>
    </row>
    <row r="3011" spans="1:16">
      <c r="A3011">
        <f t="shared" si="46"/>
        <v>103009</v>
      </c>
      <c r="B3011" t="s">
        <v>4040</v>
      </c>
      <c r="C3011" s="3">
        <v>12344000</v>
      </c>
      <c r="D3011" t="s">
        <v>4230</v>
      </c>
      <c r="E3011" t="s">
        <v>7297</v>
      </c>
      <c r="F3011" t="s">
        <v>7752</v>
      </c>
      <c r="G3011" s="3" t="s">
        <v>7756</v>
      </c>
      <c r="H3011" t="s">
        <v>7298</v>
      </c>
      <c r="I3011" t="s">
        <v>4039</v>
      </c>
      <c r="J3011" t="s">
        <v>7747</v>
      </c>
      <c r="K3011" s="3" t="s">
        <v>3475</v>
      </c>
      <c r="L3011">
        <v>45.972050000000003</v>
      </c>
      <c r="M3011">
        <v>-114.1412333</v>
      </c>
      <c r="N3011">
        <v>3942.14</v>
      </c>
      <c r="O3011" s="2">
        <v>13606</v>
      </c>
      <c r="P3011" s="2">
        <v>43453</v>
      </c>
    </row>
    <row r="3012" spans="1:16">
      <c r="A3012">
        <f t="shared" ref="A3012:A3075" si="47">A3011+1</f>
        <v>103010</v>
      </c>
      <c r="B3012" t="s">
        <v>4040</v>
      </c>
      <c r="C3012" s="3">
        <v>12350250</v>
      </c>
      <c r="D3012" t="s">
        <v>4231</v>
      </c>
      <c r="E3012" t="s">
        <v>7297</v>
      </c>
      <c r="F3012" t="s">
        <v>7752</v>
      </c>
      <c r="G3012" s="3" t="s">
        <v>7756</v>
      </c>
      <c r="H3012" t="s">
        <v>7298</v>
      </c>
      <c r="I3012" t="s">
        <v>4039</v>
      </c>
      <c r="J3012" t="s">
        <v>7747</v>
      </c>
      <c r="K3012" s="3" t="s">
        <v>3475</v>
      </c>
      <c r="L3012">
        <v>46.443199999999997</v>
      </c>
      <c r="M3012">
        <v>-114.1237667</v>
      </c>
      <c r="N3012">
        <v>3330</v>
      </c>
      <c r="O3012" s="2">
        <v>31868</v>
      </c>
      <c r="P3012" s="2">
        <v>43453</v>
      </c>
    </row>
    <row r="3013" spans="1:16">
      <c r="A3013">
        <f t="shared" si="47"/>
        <v>103011</v>
      </c>
      <c r="B3013" t="s">
        <v>4040</v>
      </c>
      <c r="C3013" s="3">
        <v>12352500</v>
      </c>
      <c r="D3013" t="s">
        <v>4232</v>
      </c>
      <c r="E3013" t="s">
        <v>7297</v>
      </c>
      <c r="F3013" t="s">
        <v>7752</v>
      </c>
      <c r="G3013" s="3" t="s">
        <v>7756</v>
      </c>
      <c r="H3013" t="s">
        <v>7298</v>
      </c>
      <c r="I3013" t="s">
        <v>4039</v>
      </c>
      <c r="J3013" t="s">
        <v>7747</v>
      </c>
      <c r="K3013" s="3" t="s">
        <v>3475</v>
      </c>
      <c r="L3013">
        <v>46.831738889999997</v>
      </c>
      <c r="M3013">
        <v>-114.054861</v>
      </c>
      <c r="N3013">
        <v>3110</v>
      </c>
      <c r="O3013" t="s">
        <v>7710</v>
      </c>
      <c r="P3013" s="2">
        <v>43453</v>
      </c>
    </row>
    <row r="3014" spans="1:16">
      <c r="A3014">
        <f t="shared" si="47"/>
        <v>103012</v>
      </c>
      <c r="B3014" t="s">
        <v>4040</v>
      </c>
      <c r="C3014" s="3">
        <v>12353000</v>
      </c>
      <c r="D3014" t="s">
        <v>4233</v>
      </c>
      <c r="E3014" t="s">
        <v>7297</v>
      </c>
      <c r="F3014" t="s">
        <v>7752</v>
      </c>
      <c r="G3014" s="3" t="s">
        <v>7756</v>
      </c>
      <c r="H3014" t="s">
        <v>7298</v>
      </c>
      <c r="I3014" t="s">
        <v>4039</v>
      </c>
      <c r="J3014" t="s">
        <v>7747</v>
      </c>
      <c r="K3014" s="3" t="s">
        <v>3562</v>
      </c>
      <c r="L3014">
        <v>46.868633299999999</v>
      </c>
      <c r="M3014">
        <v>-114.1277472</v>
      </c>
      <c r="N3014">
        <v>3083.88</v>
      </c>
      <c r="O3014" s="2">
        <v>10867</v>
      </c>
      <c r="P3014" s="2">
        <v>43453</v>
      </c>
    </row>
    <row r="3015" spans="1:16">
      <c r="A3015">
        <f t="shared" si="47"/>
        <v>103013</v>
      </c>
      <c r="B3015" t="s">
        <v>4040</v>
      </c>
      <c r="C3015" s="3">
        <v>12354000</v>
      </c>
      <c r="D3015" t="s">
        <v>4234</v>
      </c>
      <c r="E3015" t="s">
        <v>7297</v>
      </c>
      <c r="F3015" t="s">
        <v>7752</v>
      </c>
      <c r="G3015" s="3" t="s">
        <v>7756</v>
      </c>
      <c r="H3015" t="s">
        <v>7298</v>
      </c>
      <c r="I3015" t="s">
        <v>4039</v>
      </c>
      <c r="J3015" t="s">
        <v>7747</v>
      </c>
      <c r="K3015" s="3" t="s">
        <v>3562</v>
      </c>
      <c r="L3015">
        <v>47.296711100000003</v>
      </c>
      <c r="M3015">
        <v>-115.122625</v>
      </c>
      <c r="N3015">
        <v>2645</v>
      </c>
      <c r="O3015" s="2">
        <v>3897</v>
      </c>
      <c r="P3015" s="2">
        <v>43453</v>
      </c>
    </row>
    <row r="3016" spans="1:16">
      <c r="A3016">
        <f t="shared" si="47"/>
        <v>103014</v>
      </c>
      <c r="B3016" t="s">
        <v>4040</v>
      </c>
      <c r="C3016" s="3">
        <v>12354500</v>
      </c>
      <c r="D3016" t="s">
        <v>4235</v>
      </c>
      <c r="E3016" t="s">
        <v>7297</v>
      </c>
      <c r="F3016" t="s">
        <v>7752</v>
      </c>
      <c r="G3016" s="3" t="s">
        <v>7756</v>
      </c>
      <c r="H3016" t="s">
        <v>7298</v>
      </c>
      <c r="I3016" t="s">
        <v>4039</v>
      </c>
      <c r="J3016" t="s">
        <v>7747</v>
      </c>
      <c r="K3016" s="3" t="s">
        <v>3562</v>
      </c>
      <c r="L3016">
        <v>47.30163889</v>
      </c>
      <c r="M3016">
        <v>-115.0868694</v>
      </c>
      <c r="N3016">
        <v>2600.37</v>
      </c>
      <c r="O3016" s="2">
        <v>3958</v>
      </c>
      <c r="P3016" s="2">
        <v>43453</v>
      </c>
    </row>
    <row r="3017" spans="1:16">
      <c r="A3017">
        <f t="shared" si="47"/>
        <v>103015</v>
      </c>
      <c r="B3017" t="s">
        <v>4040</v>
      </c>
      <c r="C3017" s="3">
        <v>12355342</v>
      </c>
      <c r="D3017" t="s">
        <v>4236</v>
      </c>
      <c r="E3017" t="s">
        <v>7297</v>
      </c>
      <c r="F3017" t="s">
        <v>7752</v>
      </c>
      <c r="G3017" s="3" t="s">
        <v>7756</v>
      </c>
      <c r="H3017" t="s">
        <v>7298</v>
      </c>
      <c r="I3017" t="s">
        <v>4039</v>
      </c>
      <c r="J3017" t="s">
        <v>7747</v>
      </c>
      <c r="K3017" s="3" t="s">
        <v>3584</v>
      </c>
      <c r="L3017">
        <v>48.610052779999997</v>
      </c>
      <c r="M3017">
        <v>-114.3819278</v>
      </c>
      <c r="N3017">
        <v>4456</v>
      </c>
      <c r="O3017" s="2">
        <v>43356</v>
      </c>
      <c r="P3017" s="2">
        <v>43453</v>
      </c>
    </row>
    <row r="3018" spans="1:16">
      <c r="A3018">
        <f t="shared" si="47"/>
        <v>103016</v>
      </c>
      <c r="B3018" t="s">
        <v>4040</v>
      </c>
      <c r="C3018" s="3">
        <v>12355500</v>
      </c>
      <c r="D3018" t="s">
        <v>4237</v>
      </c>
      <c r="E3018" t="s">
        <v>7297</v>
      </c>
      <c r="F3018" t="s">
        <v>7752</v>
      </c>
      <c r="G3018" s="3" t="s">
        <v>7756</v>
      </c>
      <c r="H3018" t="s">
        <v>7298</v>
      </c>
      <c r="I3018" t="s">
        <v>4039</v>
      </c>
      <c r="J3018" t="s">
        <v>7747</v>
      </c>
      <c r="K3018" s="3" t="s">
        <v>3584</v>
      </c>
      <c r="L3018">
        <v>48.495797199999998</v>
      </c>
      <c r="M3018">
        <v>-114.1267639</v>
      </c>
      <c r="N3018">
        <v>3145.59</v>
      </c>
      <c r="O3018" s="2">
        <v>3927</v>
      </c>
      <c r="P3018" s="2">
        <v>43453</v>
      </c>
    </row>
    <row r="3019" spans="1:16">
      <c r="A3019">
        <f t="shared" si="47"/>
        <v>103017</v>
      </c>
      <c r="B3019" t="s">
        <v>4040</v>
      </c>
      <c r="C3019" s="3">
        <v>12358500</v>
      </c>
      <c r="D3019" t="s">
        <v>4238</v>
      </c>
      <c r="E3019" t="s">
        <v>7297</v>
      </c>
      <c r="F3019" t="s">
        <v>7752</v>
      </c>
      <c r="G3019" s="3" t="s">
        <v>7756</v>
      </c>
      <c r="H3019" t="s">
        <v>7298</v>
      </c>
      <c r="I3019" t="s">
        <v>4039</v>
      </c>
      <c r="J3019" t="s">
        <v>7747</v>
      </c>
      <c r="K3019" s="3" t="s">
        <v>3519</v>
      </c>
      <c r="L3019">
        <v>48.495516670000001</v>
      </c>
      <c r="M3019">
        <v>-114.0102083</v>
      </c>
      <c r="N3019">
        <v>3128.72</v>
      </c>
      <c r="O3019" s="2">
        <v>14519</v>
      </c>
      <c r="P3019" s="2">
        <v>43453</v>
      </c>
    </row>
    <row r="3020" spans="1:16">
      <c r="A3020">
        <f t="shared" si="47"/>
        <v>103018</v>
      </c>
      <c r="B3020" t="s">
        <v>4040</v>
      </c>
      <c r="C3020" s="3">
        <v>12359800</v>
      </c>
      <c r="D3020" t="s">
        <v>4239</v>
      </c>
      <c r="E3020" t="s">
        <v>7297</v>
      </c>
      <c r="F3020" t="s">
        <v>7752</v>
      </c>
      <c r="G3020" s="3" t="s">
        <v>7756</v>
      </c>
      <c r="H3020" t="s">
        <v>7298</v>
      </c>
      <c r="I3020" t="s">
        <v>4039</v>
      </c>
      <c r="J3020" t="s">
        <v>7747</v>
      </c>
      <c r="K3020" s="3" t="s">
        <v>3484</v>
      </c>
      <c r="L3020">
        <v>47.979097199999998</v>
      </c>
      <c r="M3020">
        <v>-113.56068329999999</v>
      </c>
      <c r="N3020">
        <v>3575</v>
      </c>
      <c r="O3020" s="2">
        <v>23651</v>
      </c>
      <c r="P3020" s="2">
        <v>43453</v>
      </c>
    </row>
    <row r="3021" spans="1:16">
      <c r="A3021">
        <f t="shared" si="47"/>
        <v>103019</v>
      </c>
      <c r="B3021" t="s">
        <v>4040</v>
      </c>
      <c r="C3021" s="3">
        <v>12362500</v>
      </c>
      <c r="D3021" t="s">
        <v>4240</v>
      </c>
      <c r="E3021" t="s">
        <v>7297</v>
      </c>
      <c r="F3021" t="s">
        <v>7752</v>
      </c>
      <c r="G3021" s="3" t="s">
        <v>7756</v>
      </c>
      <c r="H3021" t="s">
        <v>7298</v>
      </c>
      <c r="I3021" t="s">
        <v>4039</v>
      </c>
      <c r="J3021" t="s">
        <v>7747</v>
      </c>
      <c r="K3021" s="3" t="s">
        <v>3484</v>
      </c>
      <c r="L3021">
        <v>48.356577780000002</v>
      </c>
      <c r="M3021">
        <v>-114.0378583</v>
      </c>
      <c r="N3021">
        <v>3040</v>
      </c>
      <c r="O3021" s="2">
        <v>4050</v>
      </c>
      <c r="P3021" s="2">
        <v>43453</v>
      </c>
    </row>
    <row r="3022" spans="1:16">
      <c r="A3022">
        <f t="shared" si="47"/>
        <v>103020</v>
      </c>
      <c r="B3022" t="s">
        <v>4040</v>
      </c>
      <c r="C3022" s="3">
        <v>12363000</v>
      </c>
      <c r="D3022" t="s">
        <v>4241</v>
      </c>
      <c r="E3022" t="s">
        <v>7297</v>
      </c>
      <c r="F3022" t="s">
        <v>7752</v>
      </c>
      <c r="G3022" s="3" t="s">
        <v>7756</v>
      </c>
      <c r="H3022" t="s">
        <v>7298</v>
      </c>
      <c r="I3022" t="s">
        <v>4039</v>
      </c>
      <c r="J3022" t="s">
        <v>7747</v>
      </c>
      <c r="K3022" s="3" t="s">
        <v>3265</v>
      </c>
      <c r="L3022">
        <v>48.361811099999997</v>
      </c>
      <c r="M3022">
        <v>-114.18495</v>
      </c>
      <c r="N3022">
        <v>2981.54</v>
      </c>
      <c r="O3022" s="2">
        <v>8188</v>
      </c>
      <c r="P3022" s="2">
        <v>43453</v>
      </c>
    </row>
    <row r="3023" spans="1:16">
      <c r="A3023">
        <f t="shared" si="47"/>
        <v>103021</v>
      </c>
      <c r="B3023" t="s">
        <v>4040</v>
      </c>
      <c r="C3023" s="3">
        <v>12365700</v>
      </c>
      <c r="D3023" t="s">
        <v>4242</v>
      </c>
      <c r="E3023" t="s">
        <v>7297</v>
      </c>
      <c r="F3023" t="s">
        <v>7752</v>
      </c>
      <c r="G3023" s="3" t="s">
        <v>7756</v>
      </c>
      <c r="H3023" t="s">
        <v>7298</v>
      </c>
      <c r="I3023" t="s">
        <v>4039</v>
      </c>
      <c r="J3023" t="s">
        <v>7747</v>
      </c>
      <c r="K3023" s="3" t="s">
        <v>3435</v>
      </c>
      <c r="L3023">
        <v>48.21725</v>
      </c>
      <c r="M3023">
        <v>-114.31373600000001</v>
      </c>
      <c r="N3023">
        <v>2940</v>
      </c>
      <c r="O3023" s="2">
        <v>39142</v>
      </c>
      <c r="P3023" s="2">
        <v>43453</v>
      </c>
    </row>
    <row r="3024" spans="1:16">
      <c r="A3024">
        <f t="shared" si="47"/>
        <v>103022</v>
      </c>
      <c r="B3024" t="s">
        <v>4040</v>
      </c>
      <c r="C3024" s="3">
        <v>12366080</v>
      </c>
      <c r="D3024" t="s">
        <v>4243</v>
      </c>
      <c r="E3024" t="s">
        <v>7297</v>
      </c>
      <c r="F3024" t="s">
        <v>7752</v>
      </c>
      <c r="G3024" s="3" t="s">
        <v>7756</v>
      </c>
      <c r="H3024" t="s">
        <v>7298</v>
      </c>
      <c r="I3024" t="s">
        <v>4039</v>
      </c>
      <c r="J3024" t="s">
        <v>7747</v>
      </c>
      <c r="K3024" s="3" t="s">
        <v>3435</v>
      </c>
      <c r="L3024">
        <v>48.225927779999999</v>
      </c>
      <c r="M3024">
        <v>-114.292661</v>
      </c>
      <c r="N3024">
        <v>2917</v>
      </c>
      <c r="O3024" s="2">
        <v>38721</v>
      </c>
      <c r="P3024" s="2">
        <v>43453</v>
      </c>
    </row>
    <row r="3025" spans="1:16">
      <c r="A3025">
        <f t="shared" si="47"/>
        <v>103023</v>
      </c>
      <c r="B3025" t="s">
        <v>4040</v>
      </c>
      <c r="C3025" s="3">
        <v>12370000</v>
      </c>
      <c r="D3025" t="s">
        <v>4244</v>
      </c>
      <c r="E3025" t="s">
        <v>7297</v>
      </c>
      <c r="F3025" t="s">
        <v>7752</v>
      </c>
      <c r="G3025" s="3" t="s">
        <v>7756</v>
      </c>
      <c r="H3025" t="s">
        <v>7298</v>
      </c>
      <c r="I3025" t="s">
        <v>4039</v>
      </c>
      <c r="J3025" t="s">
        <v>7747</v>
      </c>
      <c r="K3025" s="3" t="s">
        <v>3513</v>
      </c>
      <c r="L3025">
        <v>48.024230559999999</v>
      </c>
      <c r="M3025">
        <v>-113.97881940000001</v>
      </c>
      <c r="N3025">
        <v>3062.6</v>
      </c>
      <c r="O3025" s="2">
        <v>8157</v>
      </c>
      <c r="P3025" s="2">
        <v>43453</v>
      </c>
    </row>
    <row r="3026" spans="1:16">
      <c r="A3026">
        <f t="shared" si="47"/>
        <v>103024</v>
      </c>
      <c r="B3026" t="s">
        <v>4040</v>
      </c>
      <c r="C3026" s="3">
        <v>12372000</v>
      </c>
      <c r="D3026" t="s">
        <v>4245</v>
      </c>
      <c r="E3026" t="s">
        <v>7297</v>
      </c>
      <c r="F3026" t="s">
        <v>7752</v>
      </c>
      <c r="G3026" s="3" t="s">
        <v>7756</v>
      </c>
      <c r="H3026" t="s">
        <v>7298</v>
      </c>
      <c r="I3026" t="s">
        <v>4039</v>
      </c>
      <c r="J3026" t="s">
        <v>7747</v>
      </c>
      <c r="K3026" s="3" t="s">
        <v>3290</v>
      </c>
      <c r="L3026">
        <v>47.680286099999996</v>
      </c>
      <c r="M3026">
        <v>-114.2467278</v>
      </c>
      <c r="N3026">
        <v>2692.7</v>
      </c>
      <c r="O3026" s="2">
        <v>2770</v>
      </c>
      <c r="P3026" s="2">
        <v>43453</v>
      </c>
    </row>
    <row r="3027" spans="1:16">
      <c r="A3027">
        <f t="shared" si="47"/>
        <v>103025</v>
      </c>
      <c r="B3027" t="s">
        <v>4040</v>
      </c>
      <c r="C3027" s="3">
        <v>12374250</v>
      </c>
      <c r="D3027" t="s">
        <v>4246</v>
      </c>
      <c r="E3027" t="s">
        <v>7297</v>
      </c>
      <c r="F3027" t="s">
        <v>7752</v>
      </c>
      <c r="G3027" s="3" t="s">
        <v>7756</v>
      </c>
      <c r="H3027" t="s">
        <v>7298</v>
      </c>
      <c r="I3027" t="s">
        <v>4039</v>
      </c>
      <c r="J3027" t="s">
        <v>7747</v>
      </c>
      <c r="K3027" s="3" t="s">
        <v>3290</v>
      </c>
      <c r="L3027">
        <v>47.829827780000002</v>
      </c>
      <c r="M3027">
        <v>-114.6978333</v>
      </c>
      <c r="N3027">
        <v>3000</v>
      </c>
      <c r="O3027" s="2">
        <v>30164</v>
      </c>
      <c r="P3027" s="2">
        <v>43453</v>
      </c>
    </row>
    <row r="3028" spans="1:16">
      <c r="A3028">
        <f t="shared" si="47"/>
        <v>103026</v>
      </c>
      <c r="B3028" t="s">
        <v>4040</v>
      </c>
      <c r="C3028" s="3">
        <v>12375900</v>
      </c>
      <c r="D3028" t="s">
        <v>4247</v>
      </c>
      <c r="E3028" t="s">
        <v>7297</v>
      </c>
      <c r="F3028" t="s">
        <v>7752</v>
      </c>
      <c r="G3028" s="3" t="s">
        <v>7756</v>
      </c>
      <c r="H3028" t="s">
        <v>7298</v>
      </c>
      <c r="I3028" t="s">
        <v>4039</v>
      </c>
      <c r="J3028" t="s">
        <v>7747</v>
      </c>
      <c r="K3028" s="3" t="s">
        <v>3290</v>
      </c>
      <c r="L3028">
        <v>47.491436100000001</v>
      </c>
      <c r="M3028">
        <v>-114.0266444</v>
      </c>
      <c r="N3028">
        <v>3320</v>
      </c>
      <c r="O3028" s="2">
        <v>30223</v>
      </c>
      <c r="P3028" s="2">
        <v>43453</v>
      </c>
    </row>
    <row r="3029" spans="1:16">
      <c r="A3029">
        <f t="shared" si="47"/>
        <v>103027</v>
      </c>
      <c r="B3029" t="s">
        <v>4040</v>
      </c>
      <c r="C3029" s="3">
        <v>12377150</v>
      </c>
      <c r="D3029" t="s">
        <v>4248</v>
      </c>
      <c r="E3029" t="s">
        <v>7297</v>
      </c>
      <c r="F3029" t="s">
        <v>7752</v>
      </c>
      <c r="G3029" s="3" t="s">
        <v>7756</v>
      </c>
      <c r="H3029" t="s">
        <v>7298</v>
      </c>
      <c r="I3029" t="s">
        <v>4039</v>
      </c>
      <c r="J3029" t="s">
        <v>7747</v>
      </c>
      <c r="K3029" s="3" t="s">
        <v>3290</v>
      </c>
      <c r="L3029">
        <v>47.322822199999997</v>
      </c>
      <c r="M3029">
        <v>-113.9793806</v>
      </c>
      <c r="N3029">
        <v>3460</v>
      </c>
      <c r="O3029" s="2">
        <v>30225</v>
      </c>
      <c r="P3029" s="2">
        <v>43453</v>
      </c>
    </row>
    <row r="3030" spans="1:16">
      <c r="A3030">
        <f t="shared" si="47"/>
        <v>103028</v>
      </c>
      <c r="B3030" t="s">
        <v>4040</v>
      </c>
      <c r="C3030" s="3">
        <v>12381400</v>
      </c>
      <c r="D3030" t="s">
        <v>4249</v>
      </c>
      <c r="E3030" t="s">
        <v>7297</v>
      </c>
      <c r="F3030" t="s">
        <v>7752</v>
      </c>
      <c r="G3030" s="3" t="s">
        <v>7756</v>
      </c>
      <c r="H3030" t="s">
        <v>7298</v>
      </c>
      <c r="I3030" t="s">
        <v>4039</v>
      </c>
      <c r="J3030" t="s">
        <v>7747</v>
      </c>
      <c r="K3030" s="3" t="s">
        <v>3290</v>
      </c>
      <c r="L3030">
        <v>47.195549999999997</v>
      </c>
      <c r="M3030">
        <v>-113.850736</v>
      </c>
      <c r="N3030">
        <v>3970</v>
      </c>
      <c r="O3030" s="2">
        <v>30222</v>
      </c>
      <c r="P3030" s="2">
        <v>43453</v>
      </c>
    </row>
    <row r="3031" spans="1:16">
      <c r="A3031">
        <f t="shared" si="47"/>
        <v>103029</v>
      </c>
      <c r="B3031" t="s">
        <v>4040</v>
      </c>
      <c r="C3031" s="3">
        <v>12388700</v>
      </c>
      <c r="D3031" t="s">
        <v>4250</v>
      </c>
      <c r="E3031" t="s">
        <v>7297</v>
      </c>
      <c r="F3031" t="s">
        <v>7752</v>
      </c>
      <c r="G3031" s="3" t="s">
        <v>7756</v>
      </c>
      <c r="H3031" t="s">
        <v>7298</v>
      </c>
      <c r="I3031" t="s">
        <v>4039</v>
      </c>
      <c r="J3031" t="s">
        <v>7747</v>
      </c>
      <c r="K3031" s="3" t="s">
        <v>3290</v>
      </c>
      <c r="L3031">
        <v>47.366791669999998</v>
      </c>
      <c r="M3031">
        <v>-114.58499999999999</v>
      </c>
      <c r="N3031">
        <v>2469.3000000000002</v>
      </c>
      <c r="O3031" s="2">
        <v>30590</v>
      </c>
      <c r="P3031" s="2">
        <v>43453</v>
      </c>
    </row>
    <row r="3032" spans="1:16">
      <c r="A3032">
        <f t="shared" si="47"/>
        <v>103030</v>
      </c>
      <c r="B3032" t="s">
        <v>4040</v>
      </c>
      <c r="C3032" s="3">
        <v>12389000</v>
      </c>
      <c r="D3032" t="s">
        <v>4251</v>
      </c>
      <c r="E3032" t="s">
        <v>7297</v>
      </c>
      <c r="F3032" t="s">
        <v>7752</v>
      </c>
      <c r="G3032" s="3" t="s">
        <v>7756</v>
      </c>
      <c r="H3032" t="s">
        <v>7298</v>
      </c>
      <c r="I3032" t="s">
        <v>4039</v>
      </c>
      <c r="J3032" t="s">
        <v>7747</v>
      </c>
      <c r="K3032" s="3" t="s">
        <v>3304</v>
      </c>
      <c r="L3032">
        <v>47.429200000000002</v>
      </c>
      <c r="M3032">
        <v>-114.8565333</v>
      </c>
      <c r="N3032">
        <v>2449.11</v>
      </c>
      <c r="O3032" s="2">
        <v>3927</v>
      </c>
      <c r="P3032" s="2">
        <v>43453</v>
      </c>
    </row>
    <row r="3033" spans="1:16">
      <c r="A3033">
        <f t="shared" si="47"/>
        <v>103031</v>
      </c>
      <c r="B3033" t="s">
        <v>4040</v>
      </c>
      <c r="C3033" s="3">
        <v>12389500</v>
      </c>
      <c r="D3033" t="s">
        <v>4252</v>
      </c>
      <c r="E3033" t="s">
        <v>7297</v>
      </c>
      <c r="F3033" t="s">
        <v>7752</v>
      </c>
      <c r="G3033" s="3" t="s">
        <v>7756</v>
      </c>
      <c r="H3033" t="s">
        <v>7298</v>
      </c>
      <c r="I3033" t="s">
        <v>4039</v>
      </c>
      <c r="J3033" t="s">
        <v>7747</v>
      </c>
      <c r="K3033" s="3" t="s">
        <v>3304</v>
      </c>
      <c r="L3033">
        <v>47.591858299999998</v>
      </c>
      <c r="M3033">
        <v>-115.229536</v>
      </c>
      <c r="N3033">
        <v>2429.9699999999998</v>
      </c>
      <c r="O3033" s="2">
        <v>4078</v>
      </c>
      <c r="P3033" s="2">
        <v>43453</v>
      </c>
    </row>
    <row r="3034" spans="1:16">
      <c r="A3034">
        <f t="shared" si="47"/>
        <v>103032</v>
      </c>
      <c r="B3034" t="s">
        <v>4040</v>
      </c>
      <c r="C3034" s="3">
        <v>12390700</v>
      </c>
      <c r="D3034" t="s">
        <v>4253</v>
      </c>
      <c r="E3034" t="s">
        <v>7297</v>
      </c>
      <c r="F3034" t="s">
        <v>7752</v>
      </c>
      <c r="G3034" s="3" t="s">
        <v>7756</v>
      </c>
      <c r="H3034" t="s">
        <v>7298</v>
      </c>
      <c r="I3034" t="s">
        <v>4039</v>
      </c>
      <c r="J3034" t="s">
        <v>7747</v>
      </c>
      <c r="K3034" s="3" t="s">
        <v>3304</v>
      </c>
      <c r="L3034">
        <v>47.586061100000002</v>
      </c>
      <c r="M3034">
        <v>-115.35509999999999</v>
      </c>
      <c r="N3034">
        <v>2382.4</v>
      </c>
      <c r="O3034" s="2">
        <v>20546</v>
      </c>
      <c r="P3034" s="2">
        <v>43453</v>
      </c>
    </row>
    <row r="3035" spans="1:16">
      <c r="A3035">
        <f t="shared" si="47"/>
        <v>103033</v>
      </c>
      <c r="B3035" t="s">
        <v>4040</v>
      </c>
      <c r="C3035" s="3">
        <v>12391400</v>
      </c>
      <c r="D3035" t="s">
        <v>4254</v>
      </c>
      <c r="E3035" t="s">
        <v>7297</v>
      </c>
      <c r="F3035" t="s">
        <v>7752</v>
      </c>
      <c r="G3035" s="3" t="s">
        <v>7756</v>
      </c>
      <c r="H3035" t="s">
        <v>7298</v>
      </c>
      <c r="I3035" t="s">
        <v>4039</v>
      </c>
      <c r="J3035" t="s">
        <v>7747</v>
      </c>
      <c r="K3035" s="3" t="s">
        <v>3304</v>
      </c>
      <c r="L3035">
        <v>47.961244399999998</v>
      </c>
      <c r="M3035">
        <v>-115.7335056</v>
      </c>
      <c r="O3035" s="2">
        <v>22068</v>
      </c>
      <c r="P3035" s="2">
        <v>41911</v>
      </c>
    </row>
    <row r="3036" spans="1:16">
      <c r="A3036">
        <f t="shared" si="47"/>
        <v>103034</v>
      </c>
      <c r="B3036" t="s">
        <v>4040</v>
      </c>
      <c r="C3036" s="3">
        <v>480608115242901</v>
      </c>
      <c r="D3036" t="s">
        <v>4255</v>
      </c>
      <c r="E3036" t="s">
        <v>7297</v>
      </c>
      <c r="F3036" t="s">
        <v>7752</v>
      </c>
      <c r="G3036" s="3" t="s">
        <v>7756</v>
      </c>
      <c r="H3036" t="s">
        <v>7298</v>
      </c>
      <c r="I3036" t="s">
        <v>4039</v>
      </c>
      <c r="J3036" t="s">
        <v>7747</v>
      </c>
      <c r="K3036" s="3" t="s">
        <v>3285</v>
      </c>
      <c r="L3036">
        <v>48.102225900000001</v>
      </c>
      <c r="M3036">
        <v>-115.4089188</v>
      </c>
      <c r="N3036">
        <v>3020</v>
      </c>
      <c r="O3036" s="2">
        <v>40817</v>
      </c>
      <c r="P3036" s="2">
        <v>43453</v>
      </c>
    </row>
    <row r="3037" spans="1:16">
      <c r="A3037">
        <f t="shared" si="47"/>
        <v>103035</v>
      </c>
      <c r="B3037" t="s">
        <v>4040</v>
      </c>
      <c r="C3037" s="3" t="s">
        <v>8124</v>
      </c>
      <c r="D3037" t="s">
        <v>4256</v>
      </c>
      <c r="E3037" t="s">
        <v>7297</v>
      </c>
      <c r="F3037" t="s">
        <v>7752</v>
      </c>
      <c r="G3037" s="3" t="s">
        <v>7756</v>
      </c>
      <c r="H3037" t="s">
        <v>7298</v>
      </c>
      <c r="I3037" t="s">
        <v>4039</v>
      </c>
      <c r="J3037" t="s">
        <v>7747</v>
      </c>
      <c r="K3037" s="3" t="s">
        <v>3313</v>
      </c>
      <c r="L3037">
        <v>44.459333299999997</v>
      </c>
      <c r="M3037">
        <v>-110.8222722</v>
      </c>
      <c r="N3037">
        <v>7352</v>
      </c>
      <c r="O3037" s="2">
        <v>38991</v>
      </c>
      <c r="P3037" s="2">
        <v>43453</v>
      </c>
    </row>
    <row r="3038" spans="1:16">
      <c r="A3038">
        <f t="shared" si="47"/>
        <v>103036</v>
      </c>
      <c r="B3038" t="s">
        <v>4040</v>
      </c>
      <c r="C3038" s="3" t="s">
        <v>8125</v>
      </c>
      <c r="D3038" t="s">
        <v>4257</v>
      </c>
      <c r="E3038" t="s">
        <v>7297</v>
      </c>
      <c r="F3038" t="s">
        <v>7752</v>
      </c>
      <c r="G3038" s="3" t="s">
        <v>7756</v>
      </c>
      <c r="H3038" t="s">
        <v>7298</v>
      </c>
      <c r="I3038" t="s">
        <v>4039</v>
      </c>
      <c r="J3038" t="s">
        <v>7747</v>
      </c>
      <c r="K3038" s="3" t="s">
        <v>3313</v>
      </c>
      <c r="L3038">
        <v>44.620183300000001</v>
      </c>
      <c r="M3038">
        <v>-110.86350280000001</v>
      </c>
      <c r="N3038">
        <v>7050</v>
      </c>
      <c r="O3038" s="2">
        <v>30590</v>
      </c>
      <c r="P3038" s="2">
        <v>43453</v>
      </c>
    </row>
    <row r="3039" spans="1:16">
      <c r="A3039">
        <f t="shared" si="47"/>
        <v>103037</v>
      </c>
      <c r="B3039" t="s">
        <v>4040</v>
      </c>
      <c r="C3039" s="3" t="s">
        <v>8126</v>
      </c>
      <c r="D3039" t="s">
        <v>4258</v>
      </c>
      <c r="E3039" t="s">
        <v>7297</v>
      </c>
      <c r="F3039" t="s">
        <v>7752</v>
      </c>
      <c r="G3039" s="3" t="s">
        <v>7756</v>
      </c>
      <c r="H3039" t="s">
        <v>7298</v>
      </c>
      <c r="I3039" t="s">
        <v>4039</v>
      </c>
      <c r="J3039" t="s">
        <v>7747</v>
      </c>
      <c r="K3039" s="3" t="s">
        <v>3313</v>
      </c>
      <c r="L3039">
        <v>44.732725000000002</v>
      </c>
      <c r="M3039">
        <v>-110.71325280000001</v>
      </c>
      <c r="N3039">
        <v>7460</v>
      </c>
      <c r="O3039" s="2">
        <v>38169</v>
      </c>
      <c r="P3039" s="2">
        <v>43453</v>
      </c>
    </row>
    <row r="3040" spans="1:16">
      <c r="A3040">
        <f t="shared" si="47"/>
        <v>103038</v>
      </c>
      <c r="B3040" t="s">
        <v>4040</v>
      </c>
      <c r="C3040" s="3" t="s">
        <v>8127</v>
      </c>
      <c r="D3040" t="s">
        <v>4259</v>
      </c>
      <c r="E3040" t="s">
        <v>7297</v>
      </c>
      <c r="F3040" t="s">
        <v>7752</v>
      </c>
      <c r="G3040" s="3" t="s">
        <v>7756</v>
      </c>
      <c r="H3040" t="s">
        <v>7298</v>
      </c>
      <c r="I3040" t="s">
        <v>4039</v>
      </c>
      <c r="J3040" t="s">
        <v>7747</v>
      </c>
      <c r="K3040" s="3" t="s">
        <v>3313</v>
      </c>
      <c r="L3040">
        <v>44.640799999999999</v>
      </c>
      <c r="M3040">
        <v>-110.8610639</v>
      </c>
      <c r="N3040">
        <v>6800</v>
      </c>
      <c r="O3040" s="2">
        <v>36982</v>
      </c>
      <c r="P3040" s="2">
        <v>43453</v>
      </c>
    </row>
    <row r="3041" spans="1:16">
      <c r="A3041">
        <f t="shared" si="47"/>
        <v>103039</v>
      </c>
      <c r="B3041" t="s">
        <v>4040</v>
      </c>
      <c r="C3041" s="3" t="s">
        <v>8128</v>
      </c>
      <c r="D3041" t="s">
        <v>4260</v>
      </c>
      <c r="E3041" t="s">
        <v>7297</v>
      </c>
      <c r="F3041" t="s">
        <v>7752</v>
      </c>
      <c r="G3041" s="3" t="s">
        <v>7756</v>
      </c>
      <c r="H3041" t="s">
        <v>7298</v>
      </c>
      <c r="I3041" t="s">
        <v>4039</v>
      </c>
      <c r="J3041" t="s">
        <v>7747</v>
      </c>
      <c r="K3041" s="3" t="s">
        <v>3420</v>
      </c>
      <c r="L3041">
        <v>44.567091670000003</v>
      </c>
      <c r="M3041">
        <v>-110.3804056</v>
      </c>
      <c r="N3041">
        <v>7727.77</v>
      </c>
      <c r="O3041" s="2">
        <v>9771</v>
      </c>
      <c r="P3041" s="2">
        <v>43453</v>
      </c>
    </row>
    <row r="3042" spans="1:16">
      <c r="A3042">
        <f t="shared" si="47"/>
        <v>103040</v>
      </c>
      <c r="B3042" t="s">
        <v>4040</v>
      </c>
      <c r="C3042" s="3" t="s">
        <v>8129</v>
      </c>
      <c r="D3042" t="s">
        <v>4261</v>
      </c>
      <c r="E3042" t="s">
        <v>7297</v>
      </c>
      <c r="F3042" t="s">
        <v>7752</v>
      </c>
      <c r="G3042" s="3" t="s">
        <v>7756</v>
      </c>
      <c r="H3042" t="s">
        <v>7298</v>
      </c>
      <c r="I3042" t="s">
        <v>4039</v>
      </c>
      <c r="J3042" t="s">
        <v>7747</v>
      </c>
      <c r="K3042" s="3" t="s">
        <v>3420</v>
      </c>
      <c r="L3042">
        <v>44.928177779999999</v>
      </c>
      <c r="M3042">
        <v>-110.3942694</v>
      </c>
      <c r="N3042">
        <v>6000</v>
      </c>
      <c r="O3042" s="2">
        <v>8522</v>
      </c>
      <c r="P3042" s="2">
        <v>43453</v>
      </c>
    </row>
    <row r="3043" spans="1:16">
      <c r="A3043">
        <f t="shared" si="47"/>
        <v>103041</v>
      </c>
      <c r="B3043" t="s">
        <v>4040</v>
      </c>
      <c r="C3043" s="3" t="s">
        <v>8130</v>
      </c>
      <c r="D3043" t="s">
        <v>4262</v>
      </c>
      <c r="E3043" t="s">
        <v>7297</v>
      </c>
      <c r="F3043" t="s">
        <v>7752</v>
      </c>
      <c r="G3043" s="3" t="s">
        <v>7756</v>
      </c>
      <c r="H3043" t="s">
        <v>7298</v>
      </c>
      <c r="I3043" t="s">
        <v>4039</v>
      </c>
      <c r="J3043" t="s">
        <v>7747</v>
      </c>
      <c r="K3043" s="3" t="s">
        <v>3420</v>
      </c>
      <c r="L3043">
        <v>44.985133300000001</v>
      </c>
      <c r="M3043">
        <v>-110.6893444</v>
      </c>
      <c r="N3043">
        <v>5680</v>
      </c>
      <c r="O3043" s="2">
        <v>32417</v>
      </c>
      <c r="P3043" s="2">
        <v>43453</v>
      </c>
    </row>
    <row r="3044" spans="1:16">
      <c r="A3044">
        <f t="shared" si="47"/>
        <v>103042</v>
      </c>
      <c r="B3044" t="s">
        <v>4040</v>
      </c>
      <c r="C3044" s="3" t="s">
        <v>8131</v>
      </c>
      <c r="D3044" t="s">
        <v>4263</v>
      </c>
      <c r="E3044" t="s">
        <v>7297</v>
      </c>
      <c r="F3044" t="s">
        <v>7752</v>
      </c>
      <c r="G3044" s="3" t="s">
        <v>7756</v>
      </c>
      <c r="H3044" t="s">
        <v>7298</v>
      </c>
      <c r="I3044" t="s">
        <v>4039</v>
      </c>
      <c r="J3044" t="s">
        <v>7747</v>
      </c>
      <c r="K3044" s="3" t="s">
        <v>3411</v>
      </c>
      <c r="L3044">
        <v>43.578564149999998</v>
      </c>
      <c r="M3044">
        <v>-109.7598835</v>
      </c>
      <c r="N3044">
        <v>7188.71</v>
      </c>
      <c r="O3044" s="2">
        <v>16711</v>
      </c>
      <c r="P3044" s="2">
        <v>43453</v>
      </c>
    </row>
    <row r="3045" spans="1:16">
      <c r="A3045">
        <f t="shared" si="47"/>
        <v>103043</v>
      </c>
      <c r="B3045" t="s">
        <v>4040</v>
      </c>
      <c r="C3045" s="3" t="s">
        <v>8132</v>
      </c>
      <c r="D3045" t="s">
        <v>4264</v>
      </c>
      <c r="E3045" t="s">
        <v>7297</v>
      </c>
      <c r="F3045" t="s">
        <v>7752</v>
      </c>
      <c r="G3045" s="3" t="s">
        <v>7756</v>
      </c>
      <c r="H3045" t="s">
        <v>7298</v>
      </c>
      <c r="I3045" t="s">
        <v>4039</v>
      </c>
      <c r="J3045" t="s">
        <v>7747</v>
      </c>
      <c r="K3045" s="3" t="s">
        <v>3411</v>
      </c>
      <c r="L3045">
        <v>43.441622000000002</v>
      </c>
      <c r="M3045">
        <v>-109.45875839999999</v>
      </c>
      <c r="N3045">
        <v>6400</v>
      </c>
      <c r="O3045" s="2">
        <v>33147</v>
      </c>
      <c r="P3045" s="2">
        <v>43453</v>
      </c>
    </row>
    <row r="3046" spans="1:16">
      <c r="A3046">
        <f t="shared" si="47"/>
        <v>103044</v>
      </c>
      <c r="B3046" t="s">
        <v>4040</v>
      </c>
      <c r="C3046" s="3" t="s">
        <v>8133</v>
      </c>
      <c r="D3046" t="s">
        <v>4265</v>
      </c>
      <c r="E3046" t="s">
        <v>7297</v>
      </c>
      <c r="F3046" t="s">
        <v>7752</v>
      </c>
      <c r="G3046" s="3" t="s">
        <v>7756</v>
      </c>
      <c r="H3046" t="s">
        <v>7298</v>
      </c>
      <c r="I3046" t="s">
        <v>4039</v>
      </c>
      <c r="J3046" t="s">
        <v>7747</v>
      </c>
      <c r="K3046" s="3" t="s">
        <v>3411</v>
      </c>
      <c r="L3046">
        <v>43.346166670000002</v>
      </c>
      <c r="M3046">
        <v>-109.4087778</v>
      </c>
      <c r="N3046">
        <v>6500</v>
      </c>
      <c r="O3046" s="2">
        <v>21094</v>
      </c>
      <c r="P3046" s="2">
        <v>43453</v>
      </c>
    </row>
    <row r="3047" spans="1:16">
      <c r="A3047">
        <f t="shared" si="47"/>
        <v>103045</v>
      </c>
      <c r="B3047" t="s">
        <v>4040</v>
      </c>
      <c r="C3047" s="3" t="s">
        <v>8134</v>
      </c>
      <c r="D3047" t="s">
        <v>4266</v>
      </c>
      <c r="E3047" t="s">
        <v>7297</v>
      </c>
      <c r="F3047" t="s">
        <v>7752</v>
      </c>
      <c r="G3047" s="3" t="s">
        <v>7756</v>
      </c>
      <c r="H3047" t="s">
        <v>7298</v>
      </c>
      <c r="I3047" t="s">
        <v>4039</v>
      </c>
      <c r="J3047" t="s">
        <v>7747</v>
      </c>
      <c r="K3047" s="3" t="s">
        <v>3411</v>
      </c>
      <c r="L3047">
        <v>43.176611100000002</v>
      </c>
      <c r="M3047">
        <v>-109.2025556</v>
      </c>
      <c r="N3047">
        <v>5874</v>
      </c>
      <c r="O3047" s="2">
        <v>15250</v>
      </c>
      <c r="P3047" s="2">
        <v>43453</v>
      </c>
    </row>
    <row r="3048" spans="1:16">
      <c r="A3048">
        <f t="shared" si="47"/>
        <v>103046</v>
      </c>
      <c r="B3048" t="s">
        <v>4040</v>
      </c>
      <c r="C3048" s="3" t="s">
        <v>8135</v>
      </c>
      <c r="D3048" t="s">
        <v>4267</v>
      </c>
      <c r="E3048" t="s">
        <v>7297</v>
      </c>
      <c r="F3048" t="s">
        <v>7752</v>
      </c>
      <c r="G3048" s="3" t="s">
        <v>7756</v>
      </c>
      <c r="H3048" t="s">
        <v>7298</v>
      </c>
      <c r="I3048" t="s">
        <v>4039</v>
      </c>
      <c r="J3048" t="s">
        <v>7747</v>
      </c>
      <c r="K3048" s="3" t="s">
        <v>3411</v>
      </c>
      <c r="L3048">
        <v>43.142777780000003</v>
      </c>
      <c r="M3048">
        <v>-108.70888890000001</v>
      </c>
      <c r="N3048">
        <v>5294.7</v>
      </c>
      <c r="O3048" s="2">
        <v>27120</v>
      </c>
      <c r="P3048" s="2">
        <v>43453</v>
      </c>
    </row>
    <row r="3049" spans="1:16">
      <c r="A3049">
        <f t="shared" si="47"/>
        <v>103047</v>
      </c>
      <c r="B3049" t="s">
        <v>4040</v>
      </c>
      <c r="C3049" s="3" t="s">
        <v>8136</v>
      </c>
      <c r="D3049" t="s">
        <v>4268</v>
      </c>
      <c r="E3049" t="s">
        <v>7297</v>
      </c>
      <c r="F3049" t="s">
        <v>7752</v>
      </c>
      <c r="G3049" s="3" t="s">
        <v>7756</v>
      </c>
      <c r="H3049" t="s">
        <v>7298</v>
      </c>
      <c r="I3049" t="s">
        <v>4039</v>
      </c>
      <c r="J3049" t="s">
        <v>7747</v>
      </c>
      <c r="K3049" s="3" t="s">
        <v>3411</v>
      </c>
      <c r="L3049">
        <v>43.010514780000001</v>
      </c>
      <c r="M3049">
        <v>-108.3767701</v>
      </c>
      <c r="N3049">
        <v>4901.5600000000004</v>
      </c>
      <c r="O3049" s="2">
        <v>4475</v>
      </c>
      <c r="P3049" s="2">
        <v>43453</v>
      </c>
    </row>
    <row r="3050" spans="1:16">
      <c r="A3050">
        <f t="shared" si="47"/>
        <v>103048</v>
      </c>
      <c r="B3050" t="s">
        <v>4040</v>
      </c>
      <c r="C3050" s="3" t="s">
        <v>8137</v>
      </c>
      <c r="D3050" t="s">
        <v>4269</v>
      </c>
      <c r="E3050" t="s">
        <v>7297</v>
      </c>
      <c r="F3050" t="s">
        <v>7752</v>
      </c>
      <c r="G3050" s="3" t="s">
        <v>7756</v>
      </c>
      <c r="H3050" t="s">
        <v>7298</v>
      </c>
      <c r="I3050" t="s">
        <v>4039</v>
      </c>
      <c r="J3050" t="s">
        <v>7747</v>
      </c>
      <c r="K3050" s="3" t="s">
        <v>3669</v>
      </c>
      <c r="L3050">
        <v>42.96828927</v>
      </c>
      <c r="M3050">
        <v>-109.037628</v>
      </c>
      <c r="N3050">
        <v>6440</v>
      </c>
      <c r="O3050" s="2">
        <v>28034</v>
      </c>
      <c r="P3050" s="2">
        <v>43453</v>
      </c>
    </row>
    <row r="3051" spans="1:16">
      <c r="A3051">
        <f t="shared" si="47"/>
        <v>103049</v>
      </c>
      <c r="B3051" t="s">
        <v>4040</v>
      </c>
      <c r="C3051" s="3" t="s">
        <v>8138</v>
      </c>
      <c r="D3051" t="s">
        <v>4270</v>
      </c>
      <c r="E3051" t="s">
        <v>7297</v>
      </c>
      <c r="F3051" t="s">
        <v>7752</v>
      </c>
      <c r="G3051" s="3" t="s">
        <v>7756</v>
      </c>
      <c r="H3051" t="s">
        <v>7298</v>
      </c>
      <c r="I3051" t="s">
        <v>4039</v>
      </c>
      <c r="J3051" t="s">
        <v>7747</v>
      </c>
      <c r="K3051" s="3" t="s">
        <v>3361</v>
      </c>
      <c r="L3051">
        <v>42.716625899999997</v>
      </c>
      <c r="M3051">
        <v>-108.6434455</v>
      </c>
      <c r="N3051">
        <v>5436.49</v>
      </c>
      <c r="O3051" s="2">
        <v>16893</v>
      </c>
      <c r="P3051" s="2">
        <v>43291</v>
      </c>
    </row>
    <row r="3052" spans="1:16">
      <c r="A3052">
        <f t="shared" si="47"/>
        <v>103050</v>
      </c>
      <c r="B3052" t="s">
        <v>4040</v>
      </c>
      <c r="C3052" s="3" t="s">
        <v>8139</v>
      </c>
      <c r="D3052" t="s">
        <v>4271</v>
      </c>
      <c r="E3052" t="s">
        <v>7297</v>
      </c>
      <c r="F3052" t="s">
        <v>7752</v>
      </c>
      <c r="G3052" s="3" t="s">
        <v>7756</v>
      </c>
      <c r="H3052" t="s">
        <v>7298</v>
      </c>
      <c r="I3052" t="s">
        <v>4039</v>
      </c>
      <c r="J3052" t="s">
        <v>7747</v>
      </c>
      <c r="K3052" s="3" t="s">
        <v>3669</v>
      </c>
      <c r="L3052">
        <v>42.997500000000002</v>
      </c>
      <c r="M3052">
        <v>-108.3754167</v>
      </c>
      <c r="N3052">
        <v>4901.84</v>
      </c>
      <c r="O3052" s="2">
        <v>15128</v>
      </c>
      <c r="P3052" s="2">
        <v>43453</v>
      </c>
    </row>
    <row r="3053" spans="1:16">
      <c r="A3053">
        <f t="shared" si="47"/>
        <v>103051</v>
      </c>
      <c r="B3053" t="s">
        <v>4040</v>
      </c>
      <c r="C3053" s="3" t="s">
        <v>8140</v>
      </c>
      <c r="D3053" t="s">
        <v>4272</v>
      </c>
      <c r="E3053" t="s">
        <v>7297</v>
      </c>
      <c r="F3053" t="s">
        <v>7752</v>
      </c>
      <c r="G3053" s="3" t="s">
        <v>7756</v>
      </c>
      <c r="H3053" t="s">
        <v>7298</v>
      </c>
      <c r="I3053" t="s">
        <v>4039</v>
      </c>
      <c r="J3053" t="s">
        <v>7747</v>
      </c>
      <c r="K3053" s="3" t="s">
        <v>3411</v>
      </c>
      <c r="L3053">
        <v>43.1289722</v>
      </c>
      <c r="M3053">
        <v>-108.2248333</v>
      </c>
      <c r="N3053">
        <v>4775</v>
      </c>
      <c r="O3053" s="2">
        <v>32994</v>
      </c>
      <c r="P3053" s="2">
        <v>41400</v>
      </c>
    </row>
    <row r="3054" spans="1:16">
      <c r="A3054">
        <f t="shared" si="47"/>
        <v>103052</v>
      </c>
      <c r="B3054" t="s">
        <v>4040</v>
      </c>
      <c r="C3054" s="3" t="s">
        <v>8141</v>
      </c>
      <c r="D3054" t="s">
        <v>4273</v>
      </c>
      <c r="E3054" t="s">
        <v>7297</v>
      </c>
      <c r="F3054" t="s">
        <v>7752</v>
      </c>
      <c r="G3054" s="3" t="s">
        <v>7756</v>
      </c>
      <c r="H3054" t="s">
        <v>7298</v>
      </c>
      <c r="I3054" t="s">
        <v>4039</v>
      </c>
      <c r="J3054" t="s">
        <v>7747</v>
      </c>
      <c r="K3054" s="3" t="s">
        <v>7326</v>
      </c>
      <c r="L3054">
        <v>43.221916669999999</v>
      </c>
      <c r="M3054">
        <v>-108.21969439999999</v>
      </c>
      <c r="N3054">
        <v>4750</v>
      </c>
      <c r="O3054" s="2">
        <v>15128</v>
      </c>
      <c r="P3054" s="2">
        <v>43453</v>
      </c>
    </row>
    <row r="3055" spans="1:16">
      <c r="A3055">
        <f t="shared" si="47"/>
        <v>103053</v>
      </c>
      <c r="B3055" t="s">
        <v>4040</v>
      </c>
      <c r="C3055" s="3" t="s">
        <v>8142</v>
      </c>
      <c r="D3055" t="s">
        <v>4274</v>
      </c>
      <c r="E3055" t="s">
        <v>7297</v>
      </c>
      <c r="F3055" t="s">
        <v>7752</v>
      </c>
      <c r="G3055" s="3" t="s">
        <v>7756</v>
      </c>
      <c r="H3055" t="s">
        <v>7298</v>
      </c>
      <c r="I3055" t="s">
        <v>4039</v>
      </c>
      <c r="J3055" t="s">
        <v>7747</v>
      </c>
      <c r="K3055" s="3" t="s">
        <v>7326</v>
      </c>
      <c r="L3055">
        <v>43.2860692</v>
      </c>
      <c r="M3055">
        <v>-108.27565540000001</v>
      </c>
      <c r="N3055">
        <v>4780</v>
      </c>
      <c r="O3055" s="2">
        <v>17958</v>
      </c>
      <c r="P3055" s="2">
        <v>30588</v>
      </c>
    </row>
    <row r="3056" spans="1:16">
      <c r="A3056">
        <f t="shared" si="47"/>
        <v>103054</v>
      </c>
      <c r="B3056" t="s">
        <v>4040</v>
      </c>
      <c r="C3056" s="3" t="s">
        <v>8143</v>
      </c>
      <c r="D3056" t="s">
        <v>4275</v>
      </c>
      <c r="E3056" t="s">
        <v>7297</v>
      </c>
      <c r="F3056" t="s">
        <v>7752</v>
      </c>
      <c r="G3056" s="3" t="s">
        <v>7756</v>
      </c>
      <c r="H3056" t="s">
        <v>7298</v>
      </c>
      <c r="I3056" t="s">
        <v>4039</v>
      </c>
      <c r="J3056" t="s">
        <v>7747</v>
      </c>
      <c r="K3056" s="3" t="s">
        <v>7326</v>
      </c>
      <c r="L3056">
        <v>43.424957499999998</v>
      </c>
      <c r="M3056">
        <v>-108.17898580000001</v>
      </c>
      <c r="N3056">
        <v>4608.58</v>
      </c>
      <c r="O3056" s="2">
        <v>18780</v>
      </c>
      <c r="P3056" s="2">
        <v>42416</v>
      </c>
    </row>
    <row r="3057" spans="1:16">
      <c r="A3057">
        <f t="shared" si="47"/>
        <v>103055</v>
      </c>
      <c r="B3057" t="s">
        <v>4040</v>
      </c>
      <c r="C3057" s="3" t="s">
        <v>8144</v>
      </c>
      <c r="D3057" t="s">
        <v>4276</v>
      </c>
      <c r="E3057" t="s">
        <v>7297</v>
      </c>
      <c r="F3057" t="s">
        <v>7752</v>
      </c>
      <c r="G3057" s="3" t="s">
        <v>7756</v>
      </c>
      <c r="H3057" t="s">
        <v>7298</v>
      </c>
      <c r="I3057" t="s">
        <v>4039</v>
      </c>
      <c r="J3057" t="s">
        <v>7747</v>
      </c>
      <c r="K3057" s="3" t="s">
        <v>3636</v>
      </c>
      <c r="L3057">
        <v>44.014679080000001</v>
      </c>
      <c r="M3057">
        <v>-107.9695392</v>
      </c>
      <c r="N3057">
        <v>4038.5</v>
      </c>
      <c r="O3057" s="2">
        <v>23924</v>
      </c>
      <c r="P3057" s="2">
        <v>43291</v>
      </c>
    </row>
    <row r="3058" spans="1:16">
      <c r="A3058">
        <f t="shared" si="47"/>
        <v>103056</v>
      </c>
      <c r="B3058" t="s">
        <v>4040</v>
      </c>
      <c r="C3058" s="3" t="s">
        <v>8145</v>
      </c>
      <c r="D3058" t="s">
        <v>4277</v>
      </c>
      <c r="E3058" t="s">
        <v>7297</v>
      </c>
      <c r="F3058" t="s">
        <v>7752</v>
      </c>
      <c r="G3058" s="3" t="s">
        <v>7756</v>
      </c>
      <c r="H3058" t="s">
        <v>7298</v>
      </c>
      <c r="I3058" t="s">
        <v>4039</v>
      </c>
      <c r="J3058" t="s">
        <v>7747</v>
      </c>
      <c r="K3058" s="3" t="s">
        <v>3636</v>
      </c>
      <c r="L3058">
        <v>44.383290700000003</v>
      </c>
      <c r="M3058">
        <v>-108.0362117</v>
      </c>
      <c r="N3058">
        <v>3821.29</v>
      </c>
      <c r="O3058" s="2">
        <v>30590</v>
      </c>
      <c r="P3058" s="2">
        <v>43453</v>
      </c>
    </row>
    <row r="3059" spans="1:16">
      <c r="A3059">
        <f t="shared" si="47"/>
        <v>103057</v>
      </c>
      <c r="B3059" t="s">
        <v>4040</v>
      </c>
      <c r="C3059" s="3" t="s">
        <v>8146</v>
      </c>
      <c r="D3059" t="s">
        <v>4278</v>
      </c>
      <c r="E3059" t="s">
        <v>7297</v>
      </c>
      <c r="F3059" t="s">
        <v>7752</v>
      </c>
      <c r="G3059" s="3" t="s">
        <v>7756</v>
      </c>
      <c r="H3059" t="s">
        <v>7298</v>
      </c>
      <c r="I3059" t="s">
        <v>4039</v>
      </c>
      <c r="J3059" t="s">
        <v>7747</v>
      </c>
      <c r="K3059" s="3" t="s">
        <v>3583</v>
      </c>
      <c r="L3059">
        <v>44.15852778</v>
      </c>
      <c r="M3059">
        <v>-108.8725833</v>
      </c>
      <c r="N3059">
        <v>5739</v>
      </c>
      <c r="O3059" s="2">
        <v>7580</v>
      </c>
      <c r="P3059" s="2">
        <v>43383</v>
      </c>
    </row>
    <row r="3060" spans="1:16">
      <c r="A3060">
        <f t="shared" si="47"/>
        <v>103058</v>
      </c>
      <c r="B3060" t="s">
        <v>4040</v>
      </c>
      <c r="C3060" s="3" t="s">
        <v>8147</v>
      </c>
      <c r="D3060" t="s">
        <v>4279</v>
      </c>
      <c r="E3060" t="s">
        <v>7297</v>
      </c>
      <c r="F3060" t="s">
        <v>7752</v>
      </c>
      <c r="G3060" s="3" t="s">
        <v>7756</v>
      </c>
      <c r="H3060" t="s">
        <v>7298</v>
      </c>
      <c r="I3060" t="s">
        <v>4039</v>
      </c>
      <c r="J3060" t="s">
        <v>7747</v>
      </c>
      <c r="K3060" s="3" t="s">
        <v>3278</v>
      </c>
      <c r="L3060">
        <v>44.508019500000003</v>
      </c>
      <c r="M3060">
        <v>-107.4036886</v>
      </c>
      <c r="N3060">
        <v>9050</v>
      </c>
      <c r="O3060" s="2">
        <v>20729</v>
      </c>
      <c r="P3060" s="2">
        <v>43450</v>
      </c>
    </row>
    <row r="3061" spans="1:16">
      <c r="A3061">
        <f t="shared" si="47"/>
        <v>103059</v>
      </c>
      <c r="B3061" t="s">
        <v>4040</v>
      </c>
      <c r="C3061" s="3" t="s">
        <v>8148</v>
      </c>
      <c r="D3061" t="s">
        <v>4280</v>
      </c>
      <c r="E3061" t="s">
        <v>7297</v>
      </c>
      <c r="F3061" t="s">
        <v>7752</v>
      </c>
      <c r="G3061" s="3" t="s">
        <v>7756</v>
      </c>
      <c r="H3061" t="s">
        <v>7298</v>
      </c>
      <c r="I3061" t="s">
        <v>4039</v>
      </c>
      <c r="J3061" t="s">
        <v>7747</v>
      </c>
      <c r="K3061" s="3" t="s">
        <v>3278</v>
      </c>
      <c r="L3061">
        <v>44.564960970000001</v>
      </c>
      <c r="M3061">
        <v>-107.7128666</v>
      </c>
      <c r="N3061">
        <v>4370.05</v>
      </c>
      <c r="O3061" s="2">
        <v>14885</v>
      </c>
      <c r="P3061" s="2">
        <v>43380</v>
      </c>
    </row>
    <row r="3062" spans="1:16">
      <c r="A3062">
        <f t="shared" si="47"/>
        <v>103060</v>
      </c>
      <c r="B3062" t="s">
        <v>4040</v>
      </c>
      <c r="C3062" s="3" t="s">
        <v>8149</v>
      </c>
      <c r="D3062" t="s">
        <v>4281</v>
      </c>
      <c r="E3062" t="s">
        <v>7297</v>
      </c>
      <c r="F3062" t="s">
        <v>7752</v>
      </c>
      <c r="G3062" s="3" t="s">
        <v>7756</v>
      </c>
      <c r="H3062" t="s">
        <v>7298</v>
      </c>
      <c r="I3062" t="s">
        <v>4039</v>
      </c>
      <c r="J3062" t="s">
        <v>7747</v>
      </c>
      <c r="K3062" s="3" t="s">
        <v>3278</v>
      </c>
      <c r="L3062">
        <v>44.758566180000003</v>
      </c>
      <c r="M3062">
        <v>-108.1814972</v>
      </c>
      <c r="N3062">
        <v>3660</v>
      </c>
      <c r="O3062" s="2">
        <v>10502</v>
      </c>
      <c r="P3062" s="2">
        <v>43453</v>
      </c>
    </row>
    <row r="3063" spans="1:16">
      <c r="A3063">
        <f t="shared" si="47"/>
        <v>103061</v>
      </c>
      <c r="B3063" t="s">
        <v>4040</v>
      </c>
      <c r="C3063" s="3" t="s">
        <v>8150</v>
      </c>
      <c r="D3063" t="s">
        <v>4282</v>
      </c>
      <c r="E3063" t="s">
        <v>7297</v>
      </c>
      <c r="F3063" t="s">
        <v>7752</v>
      </c>
      <c r="G3063" s="3" t="s">
        <v>7756</v>
      </c>
      <c r="H3063" t="s">
        <v>7298</v>
      </c>
      <c r="I3063" t="s">
        <v>4039</v>
      </c>
      <c r="J3063" t="s">
        <v>7747</v>
      </c>
      <c r="K3063" s="3" t="s">
        <v>3355</v>
      </c>
      <c r="L3063">
        <v>44.469671580000004</v>
      </c>
      <c r="M3063">
        <v>-109.4304399</v>
      </c>
      <c r="N3063">
        <v>5580</v>
      </c>
      <c r="O3063" s="2">
        <v>32782</v>
      </c>
      <c r="P3063" s="2">
        <v>43453</v>
      </c>
    </row>
    <row r="3064" spans="1:16">
      <c r="A3064">
        <f t="shared" si="47"/>
        <v>103062</v>
      </c>
      <c r="B3064" t="s">
        <v>4040</v>
      </c>
      <c r="C3064" s="3" t="s">
        <v>8151</v>
      </c>
      <c r="D3064" t="s">
        <v>4283</v>
      </c>
      <c r="E3064" t="s">
        <v>7297</v>
      </c>
      <c r="F3064" t="s">
        <v>7752</v>
      </c>
      <c r="G3064" s="3" t="s">
        <v>7756</v>
      </c>
      <c r="H3064" t="s">
        <v>7298</v>
      </c>
      <c r="I3064" t="s">
        <v>4039</v>
      </c>
      <c r="J3064" t="s">
        <v>7747</v>
      </c>
      <c r="K3064" s="3" t="s">
        <v>3611</v>
      </c>
      <c r="L3064">
        <v>44.20788889</v>
      </c>
      <c r="M3064">
        <v>-109.55525</v>
      </c>
      <c r="N3064">
        <v>6200</v>
      </c>
      <c r="O3064" s="2">
        <v>20729</v>
      </c>
      <c r="P3064" s="2">
        <v>43453</v>
      </c>
    </row>
    <row r="3065" spans="1:16">
      <c r="A3065">
        <f t="shared" si="47"/>
        <v>103063</v>
      </c>
      <c r="B3065" t="s">
        <v>4040</v>
      </c>
      <c r="C3065" s="3" t="s">
        <v>8152</v>
      </c>
      <c r="D3065" t="s">
        <v>4284</v>
      </c>
      <c r="E3065" t="s">
        <v>7297</v>
      </c>
      <c r="F3065" t="s">
        <v>7752</v>
      </c>
      <c r="G3065" s="3" t="s">
        <v>7756</v>
      </c>
      <c r="H3065" t="s">
        <v>7298</v>
      </c>
      <c r="I3065" t="s">
        <v>4039</v>
      </c>
      <c r="J3065" t="s">
        <v>7747</v>
      </c>
      <c r="K3065" s="3" t="s">
        <v>3611</v>
      </c>
      <c r="L3065">
        <v>44.419118159999996</v>
      </c>
      <c r="M3065">
        <v>-109.2579293</v>
      </c>
      <c r="N3065">
        <v>5440</v>
      </c>
      <c r="O3065" s="2">
        <v>1217</v>
      </c>
      <c r="P3065" s="2">
        <v>43453</v>
      </c>
    </row>
    <row r="3066" spans="1:16">
      <c r="A3066">
        <f t="shared" si="47"/>
        <v>103064</v>
      </c>
      <c r="B3066" t="s">
        <v>4040</v>
      </c>
      <c r="C3066" s="3" t="s">
        <v>8153</v>
      </c>
      <c r="D3066" t="s">
        <v>4285</v>
      </c>
      <c r="E3066" t="s">
        <v>7297</v>
      </c>
      <c r="F3066" t="s">
        <v>7752</v>
      </c>
      <c r="G3066" s="3" t="s">
        <v>7756</v>
      </c>
      <c r="H3066" t="s">
        <v>7298</v>
      </c>
      <c r="I3066" t="s">
        <v>4039</v>
      </c>
      <c r="J3066" t="s">
        <v>7747</v>
      </c>
      <c r="K3066" s="3" t="s">
        <v>7327</v>
      </c>
      <c r="L3066">
        <v>44.838563800000003</v>
      </c>
      <c r="M3066">
        <v>-108.4351186</v>
      </c>
      <c r="N3066">
        <v>3850</v>
      </c>
      <c r="O3066" s="2">
        <v>24381</v>
      </c>
      <c r="P3066" s="2">
        <v>43453</v>
      </c>
    </row>
    <row r="3067" spans="1:16">
      <c r="A3067">
        <f t="shared" si="47"/>
        <v>103065</v>
      </c>
      <c r="B3067" t="s">
        <v>4040</v>
      </c>
      <c r="C3067" s="3" t="s">
        <v>8154</v>
      </c>
      <c r="D3067" t="s">
        <v>4286</v>
      </c>
      <c r="E3067" t="s">
        <v>7297</v>
      </c>
      <c r="F3067" t="s">
        <v>7752</v>
      </c>
      <c r="G3067" s="3" t="s">
        <v>7756</v>
      </c>
      <c r="H3067" t="s">
        <v>7298</v>
      </c>
      <c r="I3067" t="s">
        <v>4039</v>
      </c>
      <c r="J3067" t="s">
        <v>7747</v>
      </c>
      <c r="K3067" s="3" t="s">
        <v>7320</v>
      </c>
      <c r="L3067">
        <v>44.9877441</v>
      </c>
      <c r="M3067">
        <v>-107.4828685</v>
      </c>
      <c r="N3067">
        <v>4540</v>
      </c>
      <c r="O3067" s="2">
        <v>30225</v>
      </c>
      <c r="P3067" s="2">
        <v>43453</v>
      </c>
    </row>
    <row r="3068" spans="1:16">
      <c r="A3068">
        <f t="shared" si="47"/>
        <v>103066</v>
      </c>
      <c r="B3068" t="s">
        <v>4040</v>
      </c>
      <c r="C3068" s="3" t="s">
        <v>8155</v>
      </c>
      <c r="D3068" t="s">
        <v>4287</v>
      </c>
      <c r="E3068" t="s">
        <v>7297</v>
      </c>
      <c r="F3068" t="s">
        <v>7752</v>
      </c>
      <c r="G3068" s="3" t="s">
        <v>7756</v>
      </c>
      <c r="H3068" t="s">
        <v>7298</v>
      </c>
      <c r="I3068" t="s">
        <v>4039</v>
      </c>
      <c r="J3068" t="s">
        <v>7747</v>
      </c>
      <c r="K3068" s="3" t="s">
        <v>7320</v>
      </c>
      <c r="L3068">
        <v>44.990522579999997</v>
      </c>
      <c r="M3068">
        <v>-107.4228665</v>
      </c>
      <c r="N3068">
        <v>4405</v>
      </c>
      <c r="O3068" s="2">
        <v>30225</v>
      </c>
      <c r="P3068" s="2">
        <v>43453</v>
      </c>
    </row>
    <row r="3069" spans="1:16">
      <c r="A3069">
        <f t="shared" si="47"/>
        <v>103067</v>
      </c>
      <c r="B3069" t="s">
        <v>4040</v>
      </c>
      <c r="C3069" s="3" t="s">
        <v>8156</v>
      </c>
      <c r="D3069" t="s">
        <v>4288</v>
      </c>
      <c r="E3069" t="s">
        <v>7297</v>
      </c>
      <c r="F3069" t="s">
        <v>7752</v>
      </c>
      <c r="G3069" s="3" t="s">
        <v>7756</v>
      </c>
      <c r="H3069" t="s">
        <v>7298</v>
      </c>
      <c r="I3069" t="s">
        <v>4039</v>
      </c>
      <c r="J3069" t="s">
        <v>7747</v>
      </c>
      <c r="K3069" s="3" t="s">
        <v>3336</v>
      </c>
      <c r="L3069">
        <v>44.853055560000001</v>
      </c>
      <c r="M3069">
        <v>-107.3047222</v>
      </c>
      <c r="N3069">
        <v>4100</v>
      </c>
      <c r="O3069" s="2">
        <v>7458</v>
      </c>
      <c r="P3069" s="2">
        <v>43376</v>
      </c>
    </row>
    <row r="3070" spans="1:16">
      <c r="A3070">
        <f t="shared" si="47"/>
        <v>103068</v>
      </c>
      <c r="B3070" t="s">
        <v>4040</v>
      </c>
      <c r="C3070" s="3" t="s">
        <v>8157</v>
      </c>
      <c r="D3070" t="s">
        <v>4289</v>
      </c>
      <c r="E3070" t="s">
        <v>7297</v>
      </c>
      <c r="F3070" t="s">
        <v>7752</v>
      </c>
      <c r="G3070" s="3" t="s">
        <v>7756</v>
      </c>
      <c r="H3070" t="s">
        <v>7298</v>
      </c>
      <c r="I3070" t="s">
        <v>4039</v>
      </c>
      <c r="J3070" t="s">
        <v>7747</v>
      </c>
      <c r="K3070" s="3" t="s">
        <v>3336</v>
      </c>
      <c r="L3070">
        <v>44.849412299999997</v>
      </c>
      <c r="M3070">
        <v>-107.30452529999999</v>
      </c>
      <c r="N3070">
        <v>4060</v>
      </c>
      <c r="O3070" s="2">
        <v>6880</v>
      </c>
      <c r="P3070" s="2">
        <v>43453</v>
      </c>
    </row>
    <row r="3071" spans="1:16">
      <c r="A3071">
        <f t="shared" si="47"/>
        <v>103069</v>
      </c>
      <c r="B3071" t="s">
        <v>4040</v>
      </c>
      <c r="C3071" s="3" t="s">
        <v>8158</v>
      </c>
      <c r="D3071" t="s">
        <v>4290</v>
      </c>
      <c r="E3071" t="s">
        <v>7297</v>
      </c>
      <c r="F3071" t="s">
        <v>7752</v>
      </c>
      <c r="G3071" s="3" t="s">
        <v>7756</v>
      </c>
      <c r="H3071" t="s">
        <v>7298</v>
      </c>
      <c r="I3071" t="s">
        <v>4039</v>
      </c>
      <c r="J3071" t="s">
        <v>7747</v>
      </c>
      <c r="K3071" s="3" t="s">
        <v>3336</v>
      </c>
      <c r="L3071">
        <v>44.900249299999999</v>
      </c>
      <c r="M3071">
        <v>-107.020905</v>
      </c>
      <c r="N3071">
        <v>3620</v>
      </c>
      <c r="O3071" s="2">
        <v>38108</v>
      </c>
      <c r="P3071" s="2">
        <v>43281</v>
      </c>
    </row>
    <row r="3072" spans="1:16">
      <c r="A3072">
        <f t="shared" si="47"/>
        <v>103070</v>
      </c>
      <c r="B3072" t="s">
        <v>4040</v>
      </c>
      <c r="C3072" s="3" t="s">
        <v>8159</v>
      </c>
      <c r="D3072" t="s">
        <v>4291</v>
      </c>
      <c r="E3072" t="s">
        <v>7297</v>
      </c>
      <c r="F3072" t="s">
        <v>7752</v>
      </c>
      <c r="G3072" s="3" t="s">
        <v>7756</v>
      </c>
      <c r="H3072" t="s">
        <v>7298</v>
      </c>
      <c r="I3072" t="s">
        <v>4039</v>
      </c>
      <c r="J3072" t="s">
        <v>7747</v>
      </c>
      <c r="K3072" s="3" t="s">
        <v>3336</v>
      </c>
      <c r="L3072">
        <v>44.886360699999997</v>
      </c>
      <c r="M3072">
        <v>-106.9889593</v>
      </c>
      <c r="N3072">
        <v>3620</v>
      </c>
      <c r="O3072" s="2">
        <v>30803</v>
      </c>
      <c r="P3072" s="2">
        <v>43453</v>
      </c>
    </row>
    <row r="3073" spans="1:16">
      <c r="A3073">
        <f t="shared" si="47"/>
        <v>103071</v>
      </c>
      <c r="B3073" t="s">
        <v>4040</v>
      </c>
      <c r="C3073" s="3" t="s">
        <v>8160</v>
      </c>
      <c r="D3073" t="s">
        <v>4292</v>
      </c>
      <c r="E3073" t="s">
        <v>7297</v>
      </c>
      <c r="F3073" t="s">
        <v>7752</v>
      </c>
      <c r="G3073" s="3" t="s">
        <v>7756</v>
      </c>
      <c r="H3073" t="s">
        <v>7298</v>
      </c>
      <c r="I3073" t="s">
        <v>4039</v>
      </c>
      <c r="J3073" t="s">
        <v>7747</v>
      </c>
      <c r="K3073" s="3" t="s">
        <v>3308</v>
      </c>
      <c r="L3073">
        <v>43.577739989999998</v>
      </c>
      <c r="M3073">
        <v>-107.13839950000001</v>
      </c>
      <c r="N3073">
        <v>7220</v>
      </c>
      <c r="O3073" s="2">
        <v>22525</v>
      </c>
      <c r="P3073" s="2">
        <v>43453</v>
      </c>
    </row>
    <row r="3074" spans="1:16">
      <c r="A3074">
        <f t="shared" si="47"/>
        <v>103072</v>
      </c>
      <c r="B3074" t="s">
        <v>4040</v>
      </c>
      <c r="C3074" s="3" t="s">
        <v>8161</v>
      </c>
      <c r="D3074" t="s">
        <v>4293</v>
      </c>
      <c r="E3074" t="s">
        <v>7297</v>
      </c>
      <c r="F3074" t="s">
        <v>7752</v>
      </c>
      <c r="G3074" s="3" t="s">
        <v>7756</v>
      </c>
      <c r="H3074" t="s">
        <v>7298</v>
      </c>
      <c r="I3074" t="s">
        <v>4039</v>
      </c>
      <c r="J3074" t="s">
        <v>7747</v>
      </c>
      <c r="K3074" s="3" t="s">
        <v>3308</v>
      </c>
      <c r="L3074">
        <v>44.027742279999998</v>
      </c>
      <c r="M3074">
        <v>-107.0808955</v>
      </c>
      <c r="N3074">
        <v>8180</v>
      </c>
      <c r="O3074" s="2">
        <v>17046</v>
      </c>
      <c r="P3074" s="2">
        <v>43453</v>
      </c>
    </row>
    <row r="3075" spans="1:16">
      <c r="A3075">
        <f t="shared" si="47"/>
        <v>103073</v>
      </c>
      <c r="B3075" t="s">
        <v>4040</v>
      </c>
      <c r="C3075" s="3" t="s">
        <v>8162</v>
      </c>
      <c r="D3075" t="s">
        <v>4294</v>
      </c>
      <c r="E3075" t="s">
        <v>7297</v>
      </c>
      <c r="F3075" t="s">
        <v>7752</v>
      </c>
      <c r="G3075" s="3" t="s">
        <v>7756</v>
      </c>
      <c r="H3075" t="s">
        <v>7298</v>
      </c>
      <c r="I3075" t="s">
        <v>4039</v>
      </c>
      <c r="J3075" t="s">
        <v>7747</v>
      </c>
      <c r="K3075" s="3" t="s">
        <v>3308</v>
      </c>
      <c r="L3075">
        <v>43.911357000000002</v>
      </c>
      <c r="M3075">
        <v>-106.8894999</v>
      </c>
      <c r="N3075">
        <v>5700</v>
      </c>
      <c r="O3075" s="2">
        <v>26938</v>
      </c>
      <c r="P3075" s="2">
        <v>43453</v>
      </c>
    </row>
    <row r="3076" spans="1:16">
      <c r="A3076">
        <f t="shared" ref="A3076:A3139" si="48">A3075+1</f>
        <v>103074</v>
      </c>
      <c r="B3076" t="s">
        <v>4040</v>
      </c>
      <c r="C3076" s="3" t="s">
        <v>8163</v>
      </c>
      <c r="D3076" t="s">
        <v>4295</v>
      </c>
      <c r="E3076" t="s">
        <v>7297</v>
      </c>
      <c r="F3076" t="s">
        <v>7752</v>
      </c>
      <c r="G3076" s="3" t="s">
        <v>7756</v>
      </c>
      <c r="H3076" t="s">
        <v>7298</v>
      </c>
      <c r="I3076" t="s">
        <v>4039</v>
      </c>
      <c r="J3076" t="s">
        <v>7747</v>
      </c>
      <c r="K3076" s="3" t="s">
        <v>7328</v>
      </c>
      <c r="L3076">
        <v>43.621918290000004</v>
      </c>
      <c r="M3076">
        <v>-106.36836390000001</v>
      </c>
      <c r="N3076">
        <v>4480</v>
      </c>
      <c r="O3076" s="2">
        <v>27851</v>
      </c>
      <c r="P3076" s="2">
        <v>34242</v>
      </c>
    </row>
    <row r="3077" spans="1:16">
      <c r="A3077">
        <f t="shared" si="48"/>
        <v>103075</v>
      </c>
      <c r="B3077" t="s">
        <v>4040</v>
      </c>
      <c r="C3077" s="3" t="s">
        <v>8164</v>
      </c>
      <c r="D3077" t="s">
        <v>4296</v>
      </c>
      <c r="E3077" t="s">
        <v>7297</v>
      </c>
      <c r="F3077" t="s">
        <v>7752</v>
      </c>
      <c r="G3077" s="3" t="s">
        <v>7756</v>
      </c>
      <c r="H3077" t="s">
        <v>7298</v>
      </c>
      <c r="I3077" t="s">
        <v>4039</v>
      </c>
      <c r="J3077" t="s">
        <v>7747</v>
      </c>
      <c r="K3077" s="3" t="s">
        <v>7329</v>
      </c>
      <c r="L3077">
        <v>43.6970861</v>
      </c>
      <c r="M3077">
        <v>-106.3061944</v>
      </c>
      <c r="N3077">
        <v>4372</v>
      </c>
      <c r="O3077" s="2">
        <v>13980</v>
      </c>
      <c r="P3077" s="2">
        <v>43283</v>
      </c>
    </row>
    <row r="3078" spans="1:16">
      <c r="A3078">
        <f t="shared" si="48"/>
        <v>103076</v>
      </c>
      <c r="B3078" t="s">
        <v>4040</v>
      </c>
      <c r="C3078" s="3" t="s">
        <v>8165</v>
      </c>
      <c r="D3078" t="s">
        <v>4297</v>
      </c>
      <c r="E3078" t="s">
        <v>7297</v>
      </c>
      <c r="F3078" t="s">
        <v>7752</v>
      </c>
      <c r="G3078" s="3" t="s">
        <v>7756</v>
      </c>
      <c r="H3078" t="s">
        <v>7298</v>
      </c>
      <c r="I3078" t="s">
        <v>4039</v>
      </c>
      <c r="J3078" t="s">
        <v>7747</v>
      </c>
      <c r="K3078" s="3" t="s">
        <v>7330</v>
      </c>
      <c r="L3078">
        <v>44.491090499999999</v>
      </c>
      <c r="M3078">
        <v>-106.1778075</v>
      </c>
      <c r="N3078">
        <v>3780</v>
      </c>
      <c r="O3078" s="2">
        <v>23102</v>
      </c>
      <c r="P3078" s="2">
        <v>41856</v>
      </c>
    </row>
    <row r="3079" spans="1:16">
      <c r="A3079">
        <f t="shared" si="48"/>
        <v>103077</v>
      </c>
      <c r="B3079" t="s">
        <v>4040</v>
      </c>
      <c r="C3079" s="3" t="s">
        <v>8166</v>
      </c>
      <c r="D3079" t="s">
        <v>4298</v>
      </c>
      <c r="E3079" t="s">
        <v>7297</v>
      </c>
      <c r="F3079" t="s">
        <v>7752</v>
      </c>
      <c r="G3079" s="3" t="s">
        <v>7756</v>
      </c>
      <c r="H3079" t="s">
        <v>7298</v>
      </c>
      <c r="I3079" t="s">
        <v>4039</v>
      </c>
      <c r="J3079" t="s">
        <v>7747</v>
      </c>
      <c r="K3079" s="3" t="s">
        <v>7329</v>
      </c>
      <c r="L3079">
        <v>44.649982260000002</v>
      </c>
      <c r="M3079">
        <v>-106.1275278</v>
      </c>
      <c r="N3079">
        <v>3620</v>
      </c>
      <c r="O3079" s="2">
        <v>11232</v>
      </c>
      <c r="P3079" s="2">
        <v>43453</v>
      </c>
    </row>
    <row r="3080" spans="1:16">
      <c r="A3080">
        <f t="shared" si="48"/>
        <v>103078</v>
      </c>
      <c r="B3080" t="s">
        <v>4040</v>
      </c>
      <c r="C3080" s="3" t="s">
        <v>8167</v>
      </c>
      <c r="D3080" t="s">
        <v>4299</v>
      </c>
      <c r="E3080" t="s">
        <v>7297</v>
      </c>
      <c r="F3080" t="s">
        <v>7752</v>
      </c>
      <c r="G3080" s="3" t="s">
        <v>7756</v>
      </c>
      <c r="H3080" t="s">
        <v>7298</v>
      </c>
      <c r="I3080" t="s">
        <v>4039</v>
      </c>
      <c r="J3080" t="s">
        <v>7747</v>
      </c>
      <c r="K3080" s="3" t="s">
        <v>3448</v>
      </c>
      <c r="L3080">
        <v>44.33275055</v>
      </c>
      <c r="M3080">
        <v>-106.77727350000001</v>
      </c>
      <c r="N3080">
        <v>5184.83</v>
      </c>
      <c r="O3080" s="2">
        <v>6392</v>
      </c>
      <c r="P3080" s="2">
        <v>43453</v>
      </c>
    </row>
    <row r="3081" spans="1:16">
      <c r="A3081">
        <f t="shared" si="48"/>
        <v>103079</v>
      </c>
      <c r="B3081" t="s">
        <v>4040</v>
      </c>
      <c r="C3081" s="3" t="s">
        <v>8168</v>
      </c>
      <c r="D3081" t="s">
        <v>4300</v>
      </c>
      <c r="E3081" t="s">
        <v>7297</v>
      </c>
      <c r="F3081" t="s">
        <v>7752</v>
      </c>
      <c r="G3081" s="3" t="s">
        <v>7756</v>
      </c>
      <c r="H3081" t="s">
        <v>7298</v>
      </c>
      <c r="I3081" t="s">
        <v>4039</v>
      </c>
      <c r="J3081" t="s">
        <v>7747</v>
      </c>
      <c r="K3081" s="3" t="s">
        <v>3448</v>
      </c>
      <c r="L3081">
        <v>44.8716522</v>
      </c>
      <c r="M3081">
        <v>-106.0828016</v>
      </c>
      <c r="N3081">
        <v>3506.51</v>
      </c>
      <c r="O3081" s="2">
        <v>5723</v>
      </c>
      <c r="P3081" s="2">
        <v>42551</v>
      </c>
    </row>
    <row r="3082" spans="1:16">
      <c r="A3082">
        <f t="shared" si="48"/>
        <v>103080</v>
      </c>
      <c r="B3082" t="s">
        <v>4040</v>
      </c>
      <c r="C3082" s="3" t="s">
        <v>8169</v>
      </c>
      <c r="D3082" t="s">
        <v>4301</v>
      </c>
      <c r="E3082" t="s">
        <v>7297</v>
      </c>
      <c r="F3082" t="s">
        <v>7752</v>
      </c>
      <c r="G3082" s="3" t="s">
        <v>7756</v>
      </c>
      <c r="H3082" t="s">
        <v>7298</v>
      </c>
      <c r="I3082" t="s">
        <v>4039</v>
      </c>
      <c r="J3082" t="s">
        <v>7747</v>
      </c>
      <c r="K3082" s="3" t="s">
        <v>7331</v>
      </c>
      <c r="L3082">
        <v>44.926928799999999</v>
      </c>
      <c r="M3082">
        <v>-105.3533268</v>
      </c>
      <c r="N3082">
        <v>3410</v>
      </c>
      <c r="O3082" s="2">
        <v>26573</v>
      </c>
      <c r="P3082" s="2">
        <v>43453</v>
      </c>
    </row>
    <row r="3083" spans="1:16">
      <c r="A3083">
        <f t="shared" si="48"/>
        <v>103081</v>
      </c>
      <c r="B3083" t="s">
        <v>4040</v>
      </c>
      <c r="C3083" s="3" t="s">
        <v>8170</v>
      </c>
      <c r="D3083" t="s">
        <v>4302</v>
      </c>
      <c r="E3083" t="s">
        <v>7297</v>
      </c>
      <c r="F3083" t="s">
        <v>7752</v>
      </c>
      <c r="G3083" s="3" t="s">
        <v>7756</v>
      </c>
      <c r="H3083" t="s">
        <v>7298</v>
      </c>
      <c r="I3083" t="s">
        <v>4039</v>
      </c>
      <c r="J3083" t="s">
        <v>7747</v>
      </c>
      <c r="K3083" s="3" t="s">
        <v>7332</v>
      </c>
      <c r="L3083">
        <v>43.654722200000002</v>
      </c>
      <c r="M3083">
        <v>-104.9094444</v>
      </c>
      <c r="N3083">
        <v>4259</v>
      </c>
      <c r="O3083" s="2">
        <v>28375</v>
      </c>
      <c r="P3083" s="2">
        <v>35795</v>
      </c>
    </row>
    <row r="3084" spans="1:16">
      <c r="A3084">
        <f t="shared" si="48"/>
        <v>103082</v>
      </c>
      <c r="B3084" t="s">
        <v>4040</v>
      </c>
      <c r="C3084" s="3" t="s">
        <v>8171</v>
      </c>
      <c r="D3084" t="s">
        <v>4303</v>
      </c>
      <c r="E3084" t="s">
        <v>7297</v>
      </c>
      <c r="F3084" t="s">
        <v>7752</v>
      </c>
      <c r="G3084" s="3" t="s">
        <v>7756</v>
      </c>
      <c r="H3084" t="s">
        <v>7298</v>
      </c>
      <c r="I3084" t="s">
        <v>4039</v>
      </c>
      <c r="J3084" t="s">
        <v>7747</v>
      </c>
      <c r="K3084" s="3" t="s">
        <v>7333</v>
      </c>
      <c r="L3084">
        <v>43.4209952</v>
      </c>
      <c r="M3084">
        <v>-104.13191620000001</v>
      </c>
      <c r="N3084">
        <v>3626</v>
      </c>
      <c r="O3084" s="2">
        <v>17807</v>
      </c>
      <c r="P3084" s="2">
        <v>43020</v>
      </c>
    </row>
    <row r="3085" spans="1:16">
      <c r="A3085">
        <f t="shared" si="48"/>
        <v>103083</v>
      </c>
      <c r="B3085" t="s">
        <v>4040</v>
      </c>
      <c r="C3085" s="3" t="s">
        <v>8172</v>
      </c>
      <c r="D3085" t="s">
        <v>4304</v>
      </c>
      <c r="E3085" t="s">
        <v>7297</v>
      </c>
      <c r="F3085" t="s">
        <v>7752</v>
      </c>
      <c r="G3085" s="3" t="s">
        <v>7756</v>
      </c>
      <c r="H3085" t="s">
        <v>7298</v>
      </c>
      <c r="I3085" t="s">
        <v>4039</v>
      </c>
      <c r="J3085" t="s">
        <v>7747</v>
      </c>
      <c r="K3085" s="3" t="s">
        <v>3490</v>
      </c>
      <c r="L3085">
        <v>44.084981089999999</v>
      </c>
      <c r="M3085">
        <v>-104.060489</v>
      </c>
      <c r="N3085">
        <v>6030</v>
      </c>
      <c r="O3085" s="2">
        <v>27303</v>
      </c>
      <c r="P3085" s="2">
        <v>43453</v>
      </c>
    </row>
    <row r="3086" spans="1:16">
      <c r="A3086">
        <f t="shared" si="48"/>
        <v>103084</v>
      </c>
      <c r="B3086" t="s">
        <v>4040</v>
      </c>
      <c r="C3086" s="3" t="s">
        <v>8173</v>
      </c>
      <c r="D3086" t="s">
        <v>4305</v>
      </c>
      <c r="E3086" t="s">
        <v>7297</v>
      </c>
      <c r="F3086" t="s">
        <v>7752</v>
      </c>
      <c r="G3086" s="3" t="s">
        <v>7756</v>
      </c>
      <c r="H3086" t="s">
        <v>7298</v>
      </c>
      <c r="I3086" t="s">
        <v>4039</v>
      </c>
      <c r="J3086" t="s">
        <v>7747</v>
      </c>
      <c r="K3086" s="3" t="s">
        <v>3490</v>
      </c>
      <c r="L3086">
        <v>43.858867269999998</v>
      </c>
      <c r="M3086">
        <v>-104.107158</v>
      </c>
      <c r="N3086">
        <v>4460</v>
      </c>
      <c r="O3086" s="2">
        <v>27303</v>
      </c>
      <c r="P3086" s="2">
        <v>43453</v>
      </c>
    </row>
    <row r="3087" spans="1:16">
      <c r="A3087">
        <f t="shared" si="48"/>
        <v>103085</v>
      </c>
      <c r="B3087" t="s">
        <v>4040</v>
      </c>
      <c r="C3087" s="3" t="s">
        <v>8174</v>
      </c>
      <c r="D3087" t="s">
        <v>4306</v>
      </c>
      <c r="E3087" t="s">
        <v>7297</v>
      </c>
      <c r="F3087" t="s">
        <v>7752</v>
      </c>
      <c r="G3087" s="3" t="s">
        <v>7756</v>
      </c>
      <c r="H3087" t="s">
        <v>7298</v>
      </c>
      <c r="I3087" t="s">
        <v>4039</v>
      </c>
      <c r="J3087" t="s">
        <v>7747</v>
      </c>
      <c r="K3087" s="3" t="s">
        <v>3606</v>
      </c>
      <c r="L3087">
        <v>44.079978269999998</v>
      </c>
      <c r="M3087">
        <v>-105.266931</v>
      </c>
      <c r="O3087" s="2">
        <v>28368</v>
      </c>
      <c r="P3087" s="2">
        <v>30588</v>
      </c>
    </row>
    <row r="3088" spans="1:16">
      <c r="A3088">
        <f t="shared" si="48"/>
        <v>103086</v>
      </c>
      <c r="B3088" t="s">
        <v>4040</v>
      </c>
      <c r="C3088" s="3" t="s">
        <v>8175</v>
      </c>
      <c r="D3088" t="s">
        <v>4307</v>
      </c>
      <c r="E3088" t="s">
        <v>7297</v>
      </c>
      <c r="F3088" t="s">
        <v>7752</v>
      </c>
      <c r="G3088" s="3" t="s">
        <v>7756</v>
      </c>
      <c r="H3088" t="s">
        <v>7298</v>
      </c>
      <c r="I3088" t="s">
        <v>4039</v>
      </c>
      <c r="J3088" t="s">
        <v>7747</v>
      </c>
      <c r="K3088" s="3" t="s">
        <v>3606</v>
      </c>
      <c r="L3088">
        <v>44.321926449999999</v>
      </c>
      <c r="M3088">
        <v>-104.9405313</v>
      </c>
      <c r="N3088">
        <v>4110</v>
      </c>
      <c r="O3088" s="2">
        <v>15980</v>
      </c>
      <c r="P3088" s="2">
        <v>43453</v>
      </c>
    </row>
    <row r="3089" spans="1:16">
      <c r="A3089">
        <f t="shared" si="48"/>
        <v>103087</v>
      </c>
      <c r="B3089" t="s">
        <v>4040</v>
      </c>
      <c r="C3089" s="3" t="s">
        <v>8176</v>
      </c>
      <c r="D3089" t="s">
        <v>4308</v>
      </c>
      <c r="E3089" t="s">
        <v>7297</v>
      </c>
      <c r="F3089" t="s">
        <v>7752</v>
      </c>
      <c r="G3089" s="3" t="s">
        <v>7756</v>
      </c>
      <c r="H3089" t="s">
        <v>7298</v>
      </c>
      <c r="I3089" t="s">
        <v>4039</v>
      </c>
      <c r="J3089" t="s">
        <v>7747</v>
      </c>
      <c r="K3089" s="3" t="s">
        <v>3303</v>
      </c>
      <c r="L3089">
        <v>44.153871000000002</v>
      </c>
      <c r="M3089">
        <v>-104.07799</v>
      </c>
      <c r="N3089">
        <v>6090</v>
      </c>
      <c r="O3089" s="2">
        <v>27303</v>
      </c>
      <c r="P3089" s="2">
        <v>43453</v>
      </c>
    </row>
    <row r="3090" spans="1:16">
      <c r="A3090">
        <f t="shared" si="48"/>
        <v>103088</v>
      </c>
      <c r="B3090" t="s">
        <v>4040</v>
      </c>
      <c r="C3090" s="3" t="s">
        <v>8177</v>
      </c>
      <c r="D3090" t="s">
        <v>4309</v>
      </c>
      <c r="E3090" t="s">
        <v>7297</v>
      </c>
      <c r="F3090" t="s">
        <v>7752</v>
      </c>
      <c r="G3090" s="3" t="s">
        <v>7756</v>
      </c>
      <c r="H3090" t="s">
        <v>7298</v>
      </c>
      <c r="I3090" t="s">
        <v>4039</v>
      </c>
      <c r="J3090" t="s">
        <v>7747</v>
      </c>
      <c r="K3090" s="3" t="s">
        <v>3303</v>
      </c>
      <c r="L3090">
        <v>44.520263249999999</v>
      </c>
      <c r="M3090">
        <v>-104.0838239</v>
      </c>
      <c r="N3090">
        <v>3570</v>
      </c>
      <c r="O3090" s="2">
        <v>27988</v>
      </c>
      <c r="P3090" s="2">
        <v>43453</v>
      </c>
    </row>
    <row r="3091" spans="1:16">
      <c r="A3091">
        <f t="shared" si="48"/>
        <v>103089</v>
      </c>
      <c r="B3091" t="s">
        <v>4040</v>
      </c>
      <c r="C3091" s="3" t="s">
        <v>8178</v>
      </c>
      <c r="D3091" t="s">
        <v>4310</v>
      </c>
      <c r="E3091" t="s">
        <v>7297</v>
      </c>
      <c r="F3091" t="s">
        <v>7752</v>
      </c>
      <c r="G3091" s="3" t="s">
        <v>7756</v>
      </c>
      <c r="H3091" t="s">
        <v>7298</v>
      </c>
      <c r="I3091" t="s">
        <v>4039</v>
      </c>
      <c r="J3091" t="s">
        <v>7747</v>
      </c>
      <c r="K3091" s="3" t="s">
        <v>3351</v>
      </c>
      <c r="L3091">
        <v>41.370244700000001</v>
      </c>
      <c r="M3091">
        <v>-106.52058150000001</v>
      </c>
      <c r="N3091">
        <v>8020</v>
      </c>
      <c r="O3091" s="2">
        <v>22190</v>
      </c>
      <c r="P3091" s="2">
        <v>43453</v>
      </c>
    </row>
    <row r="3092" spans="1:16">
      <c r="A3092">
        <f t="shared" si="48"/>
        <v>103090</v>
      </c>
      <c r="B3092" t="s">
        <v>4040</v>
      </c>
      <c r="C3092" s="3" t="s">
        <v>8179</v>
      </c>
      <c r="D3092" t="s">
        <v>4311</v>
      </c>
      <c r="E3092" t="s">
        <v>7297</v>
      </c>
      <c r="F3092" t="s">
        <v>7752</v>
      </c>
      <c r="G3092" s="3" t="s">
        <v>7756</v>
      </c>
      <c r="H3092" t="s">
        <v>7298</v>
      </c>
      <c r="I3092" t="s">
        <v>4039</v>
      </c>
      <c r="J3092" t="s">
        <v>7747</v>
      </c>
      <c r="K3092" s="3" t="s">
        <v>3351</v>
      </c>
      <c r="L3092">
        <v>41.343856080000002</v>
      </c>
      <c r="M3092">
        <v>-106.5264155</v>
      </c>
      <c r="N3092">
        <v>8100</v>
      </c>
      <c r="O3092" s="2">
        <v>22190</v>
      </c>
      <c r="P3092" s="2">
        <v>43376</v>
      </c>
    </row>
    <row r="3093" spans="1:16">
      <c r="A3093">
        <f t="shared" si="48"/>
        <v>103091</v>
      </c>
      <c r="B3093" t="s">
        <v>4040</v>
      </c>
      <c r="C3093" s="3" t="s">
        <v>8180</v>
      </c>
      <c r="D3093" t="s">
        <v>4312</v>
      </c>
      <c r="E3093" t="s">
        <v>7297</v>
      </c>
      <c r="F3093" t="s">
        <v>7752</v>
      </c>
      <c r="G3093" s="3" t="s">
        <v>7756</v>
      </c>
      <c r="H3093" t="s">
        <v>7298</v>
      </c>
      <c r="I3093" t="s">
        <v>4039</v>
      </c>
      <c r="J3093" t="s">
        <v>7747</v>
      </c>
      <c r="K3093" s="3" t="s">
        <v>3351</v>
      </c>
      <c r="L3093">
        <v>41.023579099999999</v>
      </c>
      <c r="M3093">
        <v>-106.824766</v>
      </c>
      <c r="N3093">
        <v>8270</v>
      </c>
      <c r="O3093" s="2">
        <v>23651</v>
      </c>
      <c r="P3093" s="2">
        <v>43453</v>
      </c>
    </row>
    <row r="3094" spans="1:16">
      <c r="A3094">
        <f t="shared" si="48"/>
        <v>103092</v>
      </c>
      <c r="B3094" t="s">
        <v>4040</v>
      </c>
      <c r="C3094" s="3" t="s">
        <v>8181</v>
      </c>
      <c r="D3094" t="s">
        <v>4313</v>
      </c>
      <c r="E3094" t="s">
        <v>7297</v>
      </c>
      <c r="F3094" t="s">
        <v>7752</v>
      </c>
      <c r="G3094" s="3" t="s">
        <v>7756</v>
      </c>
      <c r="H3094" t="s">
        <v>7298</v>
      </c>
      <c r="I3094" t="s">
        <v>4039</v>
      </c>
      <c r="J3094" t="s">
        <v>7747</v>
      </c>
      <c r="K3094" s="3" t="s">
        <v>3351</v>
      </c>
      <c r="L3094">
        <v>41.303298490000003</v>
      </c>
      <c r="M3094">
        <v>-106.7153129</v>
      </c>
      <c r="N3094">
        <v>6970</v>
      </c>
      <c r="O3094" s="2">
        <v>14885</v>
      </c>
      <c r="P3094" s="2">
        <v>43453</v>
      </c>
    </row>
    <row r="3095" spans="1:16">
      <c r="A3095">
        <f t="shared" si="48"/>
        <v>103093</v>
      </c>
      <c r="B3095" t="s">
        <v>4040</v>
      </c>
      <c r="C3095" s="3" t="s">
        <v>8182</v>
      </c>
      <c r="D3095" t="s">
        <v>4314</v>
      </c>
      <c r="E3095" t="s">
        <v>7297</v>
      </c>
      <c r="F3095" t="s">
        <v>7752</v>
      </c>
      <c r="G3095" s="3" t="s">
        <v>7756</v>
      </c>
      <c r="H3095" t="s">
        <v>7298</v>
      </c>
      <c r="I3095" t="s">
        <v>4039</v>
      </c>
      <c r="J3095" t="s">
        <v>7747</v>
      </c>
      <c r="K3095" s="3" t="s">
        <v>3351</v>
      </c>
      <c r="L3095">
        <v>41.872181269999999</v>
      </c>
      <c r="M3095">
        <v>-107.0575465</v>
      </c>
      <c r="N3095">
        <v>6400.75</v>
      </c>
      <c r="O3095" s="2">
        <v>14427</v>
      </c>
      <c r="P3095" s="2">
        <v>43453</v>
      </c>
    </row>
    <row r="3096" spans="1:16">
      <c r="A3096">
        <f t="shared" si="48"/>
        <v>103094</v>
      </c>
      <c r="B3096" t="s">
        <v>4040</v>
      </c>
      <c r="C3096" s="3" t="s">
        <v>8183</v>
      </c>
      <c r="D3096" t="s">
        <v>4315</v>
      </c>
      <c r="E3096" t="s">
        <v>7297</v>
      </c>
      <c r="F3096" t="s">
        <v>7752</v>
      </c>
      <c r="G3096" s="3" t="s">
        <v>7756</v>
      </c>
      <c r="H3096" t="s">
        <v>7298</v>
      </c>
      <c r="I3096" t="s">
        <v>4039</v>
      </c>
      <c r="J3096" t="s">
        <v>7747</v>
      </c>
      <c r="K3096" s="3" t="s">
        <v>3480</v>
      </c>
      <c r="L3096">
        <v>41.547777779999997</v>
      </c>
      <c r="M3096">
        <v>-106.4097222</v>
      </c>
      <c r="N3096">
        <v>7990</v>
      </c>
      <c r="O3096" s="2">
        <v>40687</v>
      </c>
      <c r="P3096" s="2">
        <v>43453</v>
      </c>
    </row>
    <row r="3097" spans="1:16">
      <c r="A3097">
        <f t="shared" si="48"/>
        <v>103095</v>
      </c>
      <c r="B3097" t="s">
        <v>4040</v>
      </c>
      <c r="C3097" s="3" t="s">
        <v>8184</v>
      </c>
      <c r="D3097" t="s">
        <v>4316</v>
      </c>
      <c r="E3097" t="s">
        <v>7297</v>
      </c>
      <c r="F3097" t="s">
        <v>7752</v>
      </c>
      <c r="G3097" s="3" t="s">
        <v>7756</v>
      </c>
      <c r="H3097" t="s">
        <v>7298</v>
      </c>
      <c r="I3097" t="s">
        <v>4039</v>
      </c>
      <c r="J3097" t="s">
        <v>7747</v>
      </c>
      <c r="K3097" s="3" t="s">
        <v>3480</v>
      </c>
      <c r="L3097">
        <v>41.585245489999998</v>
      </c>
      <c r="M3097">
        <v>-106.2227908</v>
      </c>
      <c r="N3097">
        <v>7790</v>
      </c>
      <c r="O3097" s="2">
        <v>19998</v>
      </c>
      <c r="P3097" s="2">
        <v>43453</v>
      </c>
    </row>
    <row r="3098" spans="1:16">
      <c r="A3098">
        <f t="shared" si="48"/>
        <v>103096</v>
      </c>
      <c r="B3098" t="s">
        <v>4040</v>
      </c>
      <c r="C3098" s="3" t="s">
        <v>8185</v>
      </c>
      <c r="D3098" t="s">
        <v>4317</v>
      </c>
      <c r="E3098" t="s">
        <v>7297</v>
      </c>
      <c r="F3098" t="s">
        <v>7752</v>
      </c>
      <c r="G3098" s="3" t="s">
        <v>7756</v>
      </c>
      <c r="H3098" t="s">
        <v>7298</v>
      </c>
      <c r="I3098" t="s">
        <v>4039</v>
      </c>
      <c r="J3098" t="s">
        <v>7747</v>
      </c>
      <c r="K3098" s="3" t="s">
        <v>7334</v>
      </c>
      <c r="L3098">
        <v>42.331111100000001</v>
      </c>
      <c r="M3098">
        <v>-106.15527779999999</v>
      </c>
      <c r="N3098">
        <v>6971</v>
      </c>
      <c r="O3098" s="2">
        <v>42124</v>
      </c>
      <c r="P3098" s="2">
        <v>43453</v>
      </c>
    </row>
    <row r="3099" spans="1:16">
      <c r="A3099">
        <f t="shared" si="48"/>
        <v>103097</v>
      </c>
      <c r="B3099" t="s">
        <v>4040</v>
      </c>
      <c r="C3099" s="3" t="s">
        <v>8186</v>
      </c>
      <c r="D3099" t="s">
        <v>4318</v>
      </c>
      <c r="E3099" t="s">
        <v>7297</v>
      </c>
      <c r="F3099" t="s">
        <v>7752</v>
      </c>
      <c r="G3099" s="3" t="s">
        <v>7756</v>
      </c>
      <c r="H3099" t="s">
        <v>7298</v>
      </c>
      <c r="I3099" t="s">
        <v>4039</v>
      </c>
      <c r="J3099" t="s">
        <v>7747</v>
      </c>
      <c r="K3099" s="3" t="s">
        <v>7334</v>
      </c>
      <c r="L3099">
        <v>41.961076439999999</v>
      </c>
      <c r="M3099">
        <v>-106.2091843</v>
      </c>
      <c r="N3099">
        <v>6570</v>
      </c>
      <c r="O3099" s="2">
        <v>30803</v>
      </c>
      <c r="P3099" s="2">
        <v>43453</v>
      </c>
    </row>
    <row r="3100" spans="1:16">
      <c r="A3100">
        <f t="shared" si="48"/>
        <v>103098</v>
      </c>
      <c r="B3100" t="s">
        <v>4040</v>
      </c>
      <c r="C3100" s="3" t="s">
        <v>8187</v>
      </c>
      <c r="D3100" t="s">
        <v>4319</v>
      </c>
      <c r="E3100" t="s">
        <v>7297</v>
      </c>
      <c r="F3100" t="s">
        <v>7752</v>
      </c>
      <c r="G3100" s="3" t="s">
        <v>7756</v>
      </c>
      <c r="H3100" t="s">
        <v>7298</v>
      </c>
      <c r="I3100" t="s">
        <v>4039</v>
      </c>
      <c r="J3100" t="s">
        <v>7747</v>
      </c>
      <c r="K3100" s="3" t="s">
        <v>3480</v>
      </c>
      <c r="L3100">
        <v>42.009684399999998</v>
      </c>
      <c r="M3100">
        <v>-106.51308299999999</v>
      </c>
      <c r="N3100">
        <v>6415.4</v>
      </c>
      <c r="O3100" s="2">
        <v>14427</v>
      </c>
      <c r="P3100" s="2">
        <v>43453</v>
      </c>
    </row>
    <row r="3101" spans="1:16">
      <c r="A3101">
        <f t="shared" si="48"/>
        <v>103099</v>
      </c>
      <c r="B3101" t="s">
        <v>4040</v>
      </c>
      <c r="C3101" s="3" t="s">
        <v>8188</v>
      </c>
      <c r="D3101" t="s">
        <v>4320</v>
      </c>
      <c r="E3101" t="s">
        <v>7297</v>
      </c>
      <c r="F3101" t="s">
        <v>7752</v>
      </c>
      <c r="G3101" s="3" t="s">
        <v>7756</v>
      </c>
      <c r="H3101" t="s">
        <v>7298</v>
      </c>
      <c r="I3101" t="s">
        <v>4039</v>
      </c>
      <c r="J3101" t="s">
        <v>7747</v>
      </c>
      <c r="K3101" s="3" t="s">
        <v>7335</v>
      </c>
      <c r="L3101">
        <v>42.178292800000001</v>
      </c>
      <c r="M3101">
        <v>-106.87643199999999</v>
      </c>
      <c r="N3101">
        <v>5929.51</v>
      </c>
      <c r="O3101" s="2">
        <v>4019</v>
      </c>
      <c r="P3101" s="2">
        <v>21822</v>
      </c>
    </row>
    <row r="3102" spans="1:16">
      <c r="A3102">
        <f t="shared" si="48"/>
        <v>103100</v>
      </c>
      <c r="B3102" t="s">
        <v>4040</v>
      </c>
      <c r="C3102" s="3" t="s">
        <v>8189</v>
      </c>
      <c r="D3102" t="s">
        <v>4321</v>
      </c>
      <c r="E3102" t="s">
        <v>7297</v>
      </c>
      <c r="F3102" t="s">
        <v>7752</v>
      </c>
      <c r="G3102" s="3" t="s">
        <v>7756</v>
      </c>
      <c r="H3102" t="s">
        <v>7298</v>
      </c>
      <c r="I3102" t="s">
        <v>4039</v>
      </c>
      <c r="J3102" t="s">
        <v>7747</v>
      </c>
      <c r="K3102" s="3" t="s">
        <v>3540</v>
      </c>
      <c r="L3102">
        <v>42.503848869999999</v>
      </c>
      <c r="M3102">
        <v>-108.250651</v>
      </c>
      <c r="N3102">
        <v>6590</v>
      </c>
      <c r="O3102" s="2">
        <v>26938</v>
      </c>
      <c r="P3102" s="2">
        <v>43453</v>
      </c>
    </row>
    <row r="3103" spans="1:16">
      <c r="A3103">
        <f t="shared" si="48"/>
        <v>103101</v>
      </c>
      <c r="B3103" t="s">
        <v>4040</v>
      </c>
      <c r="C3103" s="3" t="s">
        <v>8190</v>
      </c>
      <c r="D3103" t="s">
        <v>4322</v>
      </c>
      <c r="E3103" t="s">
        <v>7297</v>
      </c>
      <c r="F3103" t="s">
        <v>7752</v>
      </c>
      <c r="G3103" s="3" t="s">
        <v>7756</v>
      </c>
      <c r="H3103" t="s">
        <v>7298</v>
      </c>
      <c r="I3103" t="s">
        <v>4039</v>
      </c>
      <c r="J3103" t="s">
        <v>7747</v>
      </c>
      <c r="K3103" s="3" t="s">
        <v>3540</v>
      </c>
      <c r="L3103">
        <v>42.489959050000003</v>
      </c>
      <c r="M3103">
        <v>-107.1339449</v>
      </c>
      <c r="N3103">
        <v>5890</v>
      </c>
      <c r="O3103" s="2">
        <v>5023</v>
      </c>
      <c r="P3103" s="2">
        <v>43453</v>
      </c>
    </row>
    <row r="3104" spans="1:16">
      <c r="A3104">
        <f t="shared" si="48"/>
        <v>103102</v>
      </c>
      <c r="B3104" t="s">
        <v>4040</v>
      </c>
      <c r="C3104" s="3" t="s">
        <v>8191</v>
      </c>
      <c r="D3104" t="s">
        <v>4323</v>
      </c>
      <c r="E3104" t="s">
        <v>7297</v>
      </c>
      <c r="F3104" t="s">
        <v>7752</v>
      </c>
      <c r="G3104" s="3" t="s">
        <v>7756</v>
      </c>
      <c r="H3104" t="s">
        <v>7298</v>
      </c>
      <c r="I3104" t="s">
        <v>4039</v>
      </c>
      <c r="J3104" t="s">
        <v>7747</v>
      </c>
      <c r="K3104" s="3" t="s">
        <v>7335</v>
      </c>
      <c r="L3104">
        <v>42.464960699999999</v>
      </c>
      <c r="M3104">
        <v>-106.8469896</v>
      </c>
      <c r="N3104">
        <v>5670</v>
      </c>
      <c r="O3104" s="2">
        <v>1979</v>
      </c>
      <c r="P3104" s="2">
        <v>22281</v>
      </c>
    </row>
    <row r="3105" spans="1:16">
      <c r="A3105">
        <f t="shared" si="48"/>
        <v>103103</v>
      </c>
      <c r="B3105" t="s">
        <v>4040</v>
      </c>
      <c r="C3105" s="3" t="s">
        <v>8192</v>
      </c>
      <c r="D3105" t="s">
        <v>4324</v>
      </c>
      <c r="E3105" t="s">
        <v>7297</v>
      </c>
      <c r="F3105" t="s">
        <v>7752</v>
      </c>
      <c r="G3105" s="3" t="s">
        <v>7756</v>
      </c>
      <c r="H3105" t="s">
        <v>7298</v>
      </c>
      <c r="I3105" t="s">
        <v>4039</v>
      </c>
      <c r="J3105" t="s">
        <v>7747</v>
      </c>
      <c r="K3105" s="3" t="s">
        <v>3425</v>
      </c>
      <c r="L3105">
        <v>42.574128969999997</v>
      </c>
      <c r="M3105">
        <v>-106.69253999999999</v>
      </c>
      <c r="N3105">
        <v>5299.4</v>
      </c>
      <c r="O3105" s="2">
        <v>1522</v>
      </c>
      <c r="P3105" s="2">
        <v>36067</v>
      </c>
    </row>
    <row r="3106" spans="1:16">
      <c r="A3106">
        <f t="shared" si="48"/>
        <v>103104</v>
      </c>
      <c r="B3106" t="s">
        <v>4040</v>
      </c>
      <c r="C3106" s="3" t="s">
        <v>8193</v>
      </c>
      <c r="D3106" t="s">
        <v>4325</v>
      </c>
      <c r="E3106" t="s">
        <v>7297</v>
      </c>
      <c r="F3106" t="s">
        <v>7752</v>
      </c>
      <c r="G3106" s="3" t="s">
        <v>7756</v>
      </c>
      <c r="H3106" t="s">
        <v>7298</v>
      </c>
      <c r="I3106" t="s">
        <v>4039</v>
      </c>
      <c r="J3106" t="s">
        <v>7747</v>
      </c>
      <c r="K3106" s="3" t="s">
        <v>3425</v>
      </c>
      <c r="L3106">
        <v>42.858888890000003</v>
      </c>
      <c r="M3106">
        <v>-106.2113889</v>
      </c>
      <c r="N3106">
        <v>5070</v>
      </c>
      <c r="O3106" s="2">
        <v>10867</v>
      </c>
      <c r="P3106" s="2">
        <v>21822</v>
      </c>
    </row>
    <row r="3107" spans="1:16">
      <c r="A3107">
        <f t="shared" si="48"/>
        <v>103105</v>
      </c>
      <c r="B3107" t="s">
        <v>4040</v>
      </c>
      <c r="C3107" s="3" t="s">
        <v>8194</v>
      </c>
      <c r="D3107" t="s">
        <v>4326</v>
      </c>
      <c r="E3107" t="s">
        <v>7297</v>
      </c>
      <c r="F3107" t="s">
        <v>7752</v>
      </c>
      <c r="G3107" s="3" t="s">
        <v>7756</v>
      </c>
      <c r="H3107" t="s">
        <v>7298</v>
      </c>
      <c r="I3107" t="s">
        <v>4039</v>
      </c>
      <c r="J3107" t="s">
        <v>7747</v>
      </c>
      <c r="K3107" s="3" t="s">
        <v>3425</v>
      </c>
      <c r="L3107">
        <v>42.711632000000002</v>
      </c>
      <c r="M3107">
        <v>-106.0291783</v>
      </c>
      <c r="N3107">
        <v>5640</v>
      </c>
      <c r="O3107" s="2">
        <v>16954</v>
      </c>
      <c r="P3107" s="2">
        <v>43453</v>
      </c>
    </row>
    <row r="3108" spans="1:16">
      <c r="A3108">
        <f t="shared" si="48"/>
        <v>103106</v>
      </c>
      <c r="B3108" t="s">
        <v>4040</v>
      </c>
      <c r="C3108" s="3" t="s">
        <v>8195</v>
      </c>
      <c r="D3108" t="s">
        <v>4327</v>
      </c>
      <c r="E3108" t="s">
        <v>7297</v>
      </c>
      <c r="F3108" t="s">
        <v>7752</v>
      </c>
      <c r="G3108" s="3" t="s">
        <v>7756</v>
      </c>
      <c r="H3108" t="s">
        <v>7298</v>
      </c>
      <c r="I3108" t="s">
        <v>4039</v>
      </c>
      <c r="J3108" t="s">
        <v>7747</v>
      </c>
      <c r="K3108" s="3" t="s">
        <v>3683</v>
      </c>
      <c r="L3108">
        <v>42.652495989999998</v>
      </c>
      <c r="M3108">
        <v>-105.1591434</v>
      </c>
      <c r="N3108">
        <v>4660</v>
      </c>
      <c r="O3108" t="s">
        <v>7711</v>
      </c>
      <c r="P3108" s="2">
        <v>43453</v>
      </c>
    </row>
    <row r="3109" spans="1:16">
      <c r="A3109">
        <f t="shared" si="48"/>
        <v>103107</v>
      </c>
      <c r="B3109" t="s">
        <v>4040</v>
      </c>
      <c r="C3109" s="3" t="s">
        <v>8196</v>
      </c>
      <c r="D3109" t="s">
        <v>4328</v>
      </c>
      <c r="E3109" t="s">
        <v>7297</v>
      </c>
      <c r="F3109" t="s">
        <v>7752</v>
      </c>
      <c r="G3109" s="3" t="s">
        <v>7756</v>
      </c>
      <c r="H3109" t="s">
        <v>7298</v>
      </c>
      <c r="I3109" t="s">
        <v>4039</v>
      </c>
      <c r="J3109" t="s">
        <v>7747</v>
      </c>
      <c r="K3109" s="3" t="s">
        <v>4011</v>
      </c>
      <c r="L3109">
        <v>42.241023300000002</v>
      </c>
      <c r="M3109">
        <v>-104.6279601</v>
      </c>
      <c r="N3109">
        <v>4280</v>
      </c>
      <c r="O3109" s="2">
        <v>5480</v>
      </c>
      <c r="P3109" s="2">
        <v>43453</v>
      </c>
    </row>
    <row r="3110" spans="1:16">
      <c r="A3110">
        <f t="shared" si="48"/>
        <v>103108</v>
      </c>
      <c r="B3110" t="s">
        <v>4040</v>
      </c>
      <c r="C3110" s="3" t="s">
        <v>8197</v>
      </c>
      <c r="D3110" t="s">
        <v>4329</v>
      </c>
      <c r="E3110" t="s">
        <v>7297</v>
      </c>
      <c r="F3110" t="s">
        <v>7752</v>
      </c>
      <c r="G3110" s="3" t="s">
        <v>7756</v>
      </c>
      <c r="H3110" t="s">
        <v>7298</v>
      </c>
      <c r="I3110" t="s">
        <v>4039</v>
      </c>
      <c r="J3110" t="s">
        <v>7747</v>
      </c>
      <c r="K3110" s="3" t="s">
        <v>3242</v>
      </c>
      <c r="L3110">
        <v>41.327777779999998</v>
      </c>
      <c r="M3110">
        <v>-105.6074167</v>
      </c>
      <c r="N3110">
        <v>7132</v>
      </c>
      <c r="O3110" s="2">
        <v>12145</v>
      </c>
      <c r="P3110" s="2">
        <v>43453</v>
      </c>
    </row>
    <row r="3111" spans="1:16">
      <c r="A3111">
        <f t="shared" si="48"/>
        <v>103109</v>
      </c>
      <c r="B3111" t="s">
        <v>4040</v>
      </c>
      <c r="C3111" s="3" t="s">
        <v>8198</v>
      </c>
      <c r="D3111" t="s">
        <v>4330</v>
      </c>
      <c r="E3111" t="s">
        <v>7297</v>
      </c>
      <c r="F3111" t="s">
        <v>7752</v>
      </c>
      <c r="G3111" s="3" t="s">
        <v>7756</v>
      </c>
      <c r="H3111" t="s">
        <v>7298</v>
      </c>
      <c r="I3111" t="s">
        <v>4039</v>
      </c>
      <c r="J3111" t="s">
        <v>7747</v>
      </c>
      <c r="K3111" s="3" t="s">
        <v>7336</v>
      </c>
      <c r="L3111">
        <v>42.200522769999999</v>
      </c>
      <c r="M3111">
        <v>-104.5382908</v>
      </c>
      <c r="N3111">
        <v>4220</v>
      </c>
      <c r="O3111" s="2">
        <v>5570</v>
      </c>
      <c r="P3111" s="2">
        <v>43453</v>
      </c>
    </row>
    <row r="3112" spans="1:16">
      <c r="A3112">
        <f t="shared" si="48"/>
        <v>103110</v>
      </c>
      <c r="B3112" t="s">
        <v>4040</v>
      </c>
      <c r="C3112" s="3" t="s">
        <v>8199</v>
      </c>
      <c r="D3112" t="s">
        <v>4331</v>
      </c>
      <c r="E3112" t="s">
        <v>7297</v>
      </c>
      <c r="F3112" t="s">
        <v>7752</v>
      </c>
      <c r="G3112" s="3" t="s">
        <v>7756</v>
      </c>
      <c r="H3112" t="s">
        <v>7298</v>
      </c>
      <c r="I3112" t="s">
        <v>4039</v>
      </c>
      <c r="J3112" t="s">
        <v>7747</v>
      </c>
      <c r="K3112" s="3" t="s">
        <v>4011</v>
      </c>
      <c r="L3112">
        <v>41.988575500000003</v>
      </c>
      <c r="M3112">
        <v>-104.05328230000001</v>
      </c>
      <c r="N3112">
        <v>4025</v>
      </c>
      <c r="O3112" s="2">
        <v>10714</v>
      </c>
      <c r="P3112" s="2">
        <v>43453</v>
      </c>
    </row>
    <row r="3113" spans="1:16">
      <c r="A3113">
        <f t="shared" si="48"/>
        <v>103111</v>
      </c>
      <c r="B3113" t="s">
        <v>4040</v>
      </c>
      <c r="C3113" s="3" t="s">
        <v>8200</v>
      </c>
      <c r="D3113" t="s">
        <v>4332</v>
      </c>
      <c r="E3113" t="s">
        <v>7297</v>
      </c>
      <c r="F3113" t="s">
        <v>7752</v>
      </c>
      <c r="G3113" s="3" t="s">
        <v>7756</v>
      </c>
      <c r="H3113" t="s">
        <v>7298</v>
      </c>
      <c r="I3113" t="s">
        <v>4039</v>
      </c>
      <c r="J3113" t="s">
        <v>7747</v>
      </c>
      <c r="K3113" s="3" t="s">
        <v>3471</v>
      </c>
      <c r="L3113">
        <v>41.131092690000003</v>
      </c>
      <c r="M3113">
        <v>-104.8285796</v>
      </c>
      <c r="N3113">
        <v>6050</v>
      </c>
      <c r="O3113" s="2">
        <v>34243</v>
      </c>
      <c r="P3113" s="2">
        <v>43283</v>
      </c>
    </row>
    <row r="3114" spans="1:16">
      <c r="A3114">
        <f t="shared" si="48"/>
        <v>103112</v>
      </c>
      <c r="B3114" t="s">
        <v>4040</v>
      </c>
      <c r="C3114" s="3" t="s">
        <v>8201</v>
      </c>
      <c r="D3114" t="s">
        <v>4333</v>
      </c>
      <c r="E3114" t="s">
        <v>7297</v>
      </c>
      <c r="F3114" t="s">
        <v>7752</v>
      </c>
      <c r="G3114" s="3" t="s">
        <v>7756</v>
      </c>
      <c r="H3114" t="s">
        <v>7298</v>
      </c>
      <c r="I3114" t="s">
        <v>4039</v>
      </c>
      <c r="J3114" t="s">
        <v>7747</v>
      </c>
      <c r="K3114" s="3" t="s">
        <v>3358</v>
      </c>
      <c r="L3114">
        <v>43.019083299999998</v>
      </c>
      <c r="M3114">
        <v>-110.1188611</v>
      </c>
      <c r="N3114">
        <v>7468.09</v>
      </c>
      <c r="O3114" s="2">
        <v>11597</v>
      </c>
      <c r="P3114" s="2">
        <v>43453</v>
      </c>
    </row>
    <row r="3115" spans="1:16">
      <c r="A3115">
        <f t="shared" si="48"/>
        <v>103113</v>
      </c>
      <c r="B3115" t="s">
        <v>4040</v>
      </c>
      <c r="C3115" s="3" t="s">
        <v>8202</v>
      </c>
      <c r="D3115" t="s">
        <v>4334</v>
      </c>
      <c r="E3115" t="s">
        <v>7297</v>
      </c>
      <c r="F3115" t="s">
        <v>7752</v>
      </c>
      <c r="G3115" s="3" t="s">
        <v>7756</v>
      </c>
      <c r="H3115" t="s">
        <v>7298</v>
      </c>
      <c r="I3115" t="s">
        <v>4039</v>
      </c>
      <c r="J3115" t="s">
        <v>7747</v>
      </c>
      <c r="K3115" s="3" t="s">
        <v>3508</v>
      </c>
      <c r="L3115">
        <v>43.027055560000001</v>
      </c>
      <c r="M3115">
        <v>-109.7735278</v>
      </c>
      <c r="N3115">
        <v>7450</v>
      </c>
      <c r="O3115" s="2">
        <v>19998</v>
      </c>
      <c r="P3115" s="2">
        <v>43453</v>
      </c>
    </row>
    <row r="3116" spans="1:16">
      <c r="A3116">
        <f t="shared" si="48"/>
        <v>103114</v>
      </c>
      <c r="B3116" t="s">
        <v>4040</v>
      </c>
      <c r="C3116" s="3" t="s">
        <v>8203</v>
      </c>
      <c r="D3116" t="s">
        <v>4335</v>
      </c>
      <c r="E3116" t="s">
        <v>7297</v>
      </c>
      <c r="F3116" t="s">
        <v>7752</v>
      </c>
      <c r="G3116" s="3" t="s">
        <v>7756</v>
      </c>
      <c r="H3116" t="s">
        <v>7298</v>
      </c>
      <c r="I3116" t="s">
        <v>4039</v>
      </c>
      <c r="J3116" t="s">
        <v>7747</v>
      </c>
      <c r="K3116" s="3" t="s">
        <v>3508</v>
      </c>
      <c r="L3116">
        <v>42.567165979999999</v>
      </c>
      <c r="M3116">
        <v>-109.930151</v>
      </c>
      <c r="N3116">
        <v>6800</v>
      </c>
      <c r="O3116" s="2">
        <v>19968</v>
      </c>
      <c r="P3116" s="2">
        <v>43453</v>
      </c>
    </row>
    <row r="3117" spans="1:16">
      <c r="A3117">
        <f t="shared" si="48"/>
        <v>103115</v>
      </c>
      <c r="B3117" t="s">
        <v>4040</v>
      </c>
      <c r="C3117" s="3" t="s">
        <v>8204</v>
      </c>
      <c r="D3117" t="s">
        <v>4336</v>
      </c>
      <c r="E3117" t="s">
        <v>7297</v>
      </c>
      <c r="F3117" t="s">
        <v>7752</v>
      </c>
      <c r="G3117" s="3" t="s">
        <v>7756</v>
      </c>
      <c r="H3117" t="s">
        <v>7298</v>
      </c>
      <c r="I3117" t="s">
        <v>4039</v>
      </c>
      <c r="J3117" t="s">
        <v>7747</v>
      </c>
      <c r="K3117" s="3" t="s">
        <v>3358</v>
      </c>
      <c r="L3117">
        <v>42.192721570000003</v>
      </c>
      <c r="M3117">
        <v>-110.163214</v>
      </c>
      <c r="N3117">
        <v>6520</v>
      </c>
      <c r="O3117" s="2">
        <v>23285</v>
      </c>
      <c r="P3117" s="2">
        <v>43453</v>
      </c>
    </row>
    <row r="3118" spans="1:16">
      <c r="A3118">
        <f t="shared" si="48"/>
        <v>103116</v>
      </c>
      <c r="B3118" t="s">
        <v>4040</v>
      </c>
      <c r="C3118" s="3" t="s">
        <v>8205</v>
      </c>
      <c r="D3118" t="s">
        <v>4337</v>
      </c>
      <c r="E3118" t="s">
        <v>7297</v>
      </c>
      <c r="F3118" t="s">
        <v>7752</v>
      </c>
      <c r="G3118" s="3" t="s">
        <v>7756</v>
      </c>
      <c r="H3118" t="s">
        <v>7298</v>
      </c>
      <c r="I3118" t="s">
        <v>4039</v>
      </c>
      <c r="J3118" t="s">
        <v>7747</v>
      </c>
      <c r="K3118" s="3" t="s">
        <v>3358</v>
      </c>
      <c r="L3118">
        <v>42.095805560000002</v>
      </c>
      <c r="M3118">
        <v>-110.4160833</v>
      </c>
      <c r="N3118">
        <v>6950</v>
      </c>
      <c r="O3118" s="2">
        <v>18902</v>
      </c>
      <c r="P3118" s="2">
        <v>43453</v>
      </c>
    </row>
    <row r="3119" spans="1:16">
      <c r="A3119">
        <f t="shared" si="48"/>
        <v>103117</v>
      </c>
      <c r="B3119" t="s">
        <v>4040</v>
      </c>
      <c r="C3119" s="3" t="s">
        <v>8206</v>
      </c>
      <c r="D3119" t="s">
        <v>4338</v>
      </c>
      <c r="E3119" t="s">
        <v>7297</v>
      </c>
      <c r="F3119" t="s">
        <v>7752</v>
      </c>
      <c r="G3119" s="3" t="s">
        <v>7756</v>
      </c>
      <c r="H3119" t="s">
        <v>7298</v>
      </c>
      <c r="I3119" t="s">
        <v>4039</v>
      </c>
      <c r="J3119" t="s">
        <v>7747</v>
      </c>
      <c r="K3119" s="3" t="s">
        <v>7337</v>
      </c>
      <c r="L3119">
        <v>42.020972200000003</v>
      </c>
      <c r="M3119">
        <v>-110.0498056</v>
      </c>
      <c r="N3119">
        <v>6378.13</v>
      </c>
      <c r="O3119" s="2">
        <v>23346</v>
      </c>
      <c r="P3119" s="2">
        <v>43453</v>
      </c>
    </row>
    <row r="3120" spans="1:16">
      <c r="A3120">
        <f t="shared" si="48"/>
        <v>103118</v>
      </c>
      <c r="B3120" t="s">
        <v>4040</v>
      </c>
      <c r="C3120" s="3" t="s">
        <v>8207</v>
      </c>
      <c r="D3120" t="s">
        <v>4339</v>
      </c>
      <c r="E3120" t="s">
        <v>7297</v>
      </c>
      <c r="F3120" t="s">
        <v>7752</v>
      </c>
      <c r="G3120" s="3" t="s">
        <v>7756</v>
      </c>
      <c r="H3120" t="s">
        <v>7298</v>
      </c>
      <c r="I3120" t="s">
        <v>4039</v>
      </c>
      <c r="J3120" t="s">
        <v>7747</v>
      </c>
      <c r="K3120" s="3" t="s">
        <v>3341</v>
      </c>
      <c r="L3120">
        <v>42.329599999999999</v>
      </c>
      <c r="M3120">
        <v>-109.5119</v>
      </c>
      <c r="N3120">
        <v>6794</v>
      </c>
      <c r="O3120" s="2">
        <v>5419</v>
      </c>
      <c r="P3120" s="2">
        <v>43387</v>
      </c>
    </row>
    <row r="3121" spans="1:16">
      <c r="A3121">
        <f t="shared" si="48"/>
        <v>103119</v>
      </c>
      <c r="B3121" t="s">
        <v>4040</v>
      </c>
      <c r="C3121" s="3" t="s">
        <v>8208</v>
      </c>
      <c r="D3121" t="s">
        <v>4340</v>
      </c>
      <c r="E3121" t="s">
        <v>7297</v>
      </c>
      <c r="F3121" t="s">
        <v>7752</v>
      </c>
      <c r="G3121" s="3" t="s">
        <v>7756</v>
      </c>
      <c r="H3121" t="s">
        <v>7298</v>
      </c>
      <c r="I3121" t="s">
        <v>4039</v>
      </c>
      <c r="J3121" t="s">
        <v>7747</v>
      </c>
      <c r="K3121" s="3" t="s">
        <v>3341</v>
      </c>
      <c r="L3121">
        <v>42.128333300000001</v>
      </c>
      <c r="M3121">
        <v>-109.32544439999999</v>
      </c>
      <c r="N3121">
        <v>6660</v>
      </c>
      <c r="O3121" s="2">
        <v>19998</v>
      </c>
      <c r="P3121" s="2">
        <v>43453</v>
      </c>
    </row>
    <row r="3122" spans="1:16">
      <c r="A3122">
        <f t="shared" si="48"/>
        <v>103120</v>
      </c>
      <c r="B3122" t="s">
        <v>4040</v>
      </c>
      <c r="C3122" s="3" t="s">
        <v>8209</v>
      </c>
      <c r="D3122" t="s">
        <v>4341</v>
      </c>
      <c r="E3122" t="s">
        <v>7297</v>
      </c>
      <c r="F3122" t="s">
        <v>7752</v>
      </c>
      <c r="G3122" s="3" t="s">
        <v>7756</v>
      </c>
      <c r="H3122" t="s">
        <v>7298</v>
      </c>
      <c r="I3122" t="s">
        <v>4039</v>
      </c>
      <c r="J3122" t="s">
        <v>7747</v>
      </c>
      <c r="K3122" s="3" t="s">
        <v>3555</v>
      </c>
      <c r="L3122">
        <v>41.51635366</v>
      </c>
      <c r="M3122">
        <v>-109.4490234</v>
      </c>
      <c r="N3122">
        <v>6060</v>
      </c>
      <c r="O3122" s="2">
        <v>18902</v>
      </c>
      <c r="P3122" s="2">
        <v>43453</v>
      </c>
    </row>
    <row r="3123" spans="1:16">
      <c r="A3123">
        <f t="shared" si="48"/>
        <v>103121</v>
      </c>
      <c r="B3123" t="s">
        <v>4040</v>
      </c>
      <c r="C3123" s="3" t="s">
        <v>8210</v>
      </c>
      <c r="D3123" t="s">
        <v>4342</v>
      </c>
      <c r="E3123" t="s">
        <v>7297</v>
      </c>
      <c r="F3123" t="s">
        <v>7752</v>
      </c>
      <c r="G3123" s="3" t="s">
        <v>7756</v>
      </c>
      <c r="H3123" t="s">
        <v>7298</v>
      </c>
      <c r="I3123" t="s">
        <v>4039</v>
      </c>
      <c r="J3123" t="s">
        <v>7747</v>
      </c>
      <c r="K3123" s="3" t="s">
        <v>3352</v>
      </c>
      <c r="L3123">
        <v>41.031613669999999</v>
      </c>
      <c r="M3123">
        <v>-110.5793324</v>
      </c>
      <c r="N3123">
        <v>8512.27</v>
      </c>
      <c r="O3123" s="2">
        <v>14519</v>
      </c>
      <c r="P3123" s="2">
        <v>43453</v>
      </c>
    </row>
    <row r="3124" spans="1:16">
      <c r="A3124">
        <f t="shared" si="48"/>
        <v>103122</v>
      </c>
      <c r="B3124" t="s">
        <v>4040</v>
      </c>
      <c r="C3124" s="3" t="s">
        <v>8211</v>
      </c>
      <c r="D3124" t="s">
        <v>4343</v>
      </c>
      <c r="E3124" t="s">
        <v>7297</v>
      </c>
      <c r="F3124" t="s">
        <v>7752</v>
      </c>
      <c r="G3124" s="3" t="s">
        <v>7756</v>
      </c>
      <c r="H3124" t="s">
        <v>7298</v>
      </c>
      <c r="I3124" t="s">
        <v>4039</v>
      </c>
      <c r="J3124" t="s">
        <v>7747</v>
      </c>
      <c r="K3124" s="3" t="s">
        <v>3352</v>
      </c>
      <c r="L3124">
        <v>41.350783980000003</v>
      </c>
      <c r="M3124">
        <v>-110.33599</v>
      </c>
      <c r="N3124">
        <v>6545</v>
      </c>
      <c r="O3124" s="2">
        <v>4962</v>
      </c>
      <c r="P3124" s="2">
        <v>20361</v>
      </c>
    </row>
    <row r="3125" spans="1:16">
      <c r="A3125">
        <f t="shared" si="48"/>
        <v>103123</v>
      </c>
      <c r="B3125" t="s">
        <v>4040</v>
      </c>
      <c r="C3125" s="3" t="s">
        <v>8212</v>
      </c>
      <c r="D3125" t="s">
        <v>4344</v>
      </c>
      <c r="E3125" t="s">
        <v>7297</v>
      </c>
      <c r="F3125" t="s">
        <v>7752</v>
      </c>
      <c r="G3125" s="3" t="s">
        <v>7756</v>
      </c>
      <c r="H3125" t="s">
        <v>7298</v>
      </c>
      <c r="I3125" t="s">
        <v>4039</v>
      </c>
      <c r="J3125" t="s">
        <v>7747</v>
      </c>
      <c r="K3125" s="3" t="s">
        <v>3352</v>
      </c>
      <c r="L3125">
        <v>41.053861099999999</v>
      </c>
      <c r="M3125">
        <v>-110.39863889999999</v>
      </c>
      <c r="N3125">
        <v>8470</v>
      </c>
      <c r="O3125" s="2">
        <v>14427</v>
      </c>
      <c r="P3125" s="2">
        <v>43453</v>
      </c>
    </row>
    <row r="3126" spans="1:16">
      <c r="A3126">
        <f t="shared" si="48"/>
        <v>103124</v>
      </c>
      <c r="B3126" t="s">
        <v>4040</v>
      </c>
      <c r="C3126" s="3" t="s">
        <v>8213</v>
      </c>
      <c r="D3126" t="s">
        <v>4345</v>
      </c>
      <c r="E3126" t="s">
        <v>7297</v>
      </c>
      <c r="F3126" t="s">
        <v>7752</v>
      </c>
      <c r="G3126" s="3" t="s">
        <v>7756</v>
      </c>
      <c r="H3126" t="s">
        <v>7298</v>
      </c>
      <c r="I3126" t="s">
        <v>4039</v>
      </c>
      <c r="J3126" t="s">
        <v>7747</v>
      </c>
      <c r="K3126" s="3" t="s">
        <v>7338</v>
      </c>
      <c r="L3126">
        <v>41.538007800000003</v>
      </c>
      <c r="M3126">
        <v>-110.2293209</v>
      </c>
      <c r="N3126">
        <v>6323</v>
      </c>
      <c r="O3126" s="2">
        <v>27576</v>
      </c>
      <c r="P3126" s="2">
        <v>29859</v>
      </c>
    </row>
    <row r="3127" spans="1:16">
      <c r="A3127">
        <f t="shared" si="48"/>
        <v>103125</v>
      </c>
      <c r="B3127" t="s">
        <v>4040</v>
      </c>
      <c r="C3127" s="3" t="s">
        <v>8214</v>
      </c>
      <c r="D3127" t="s">
        <v>4346</v>
      </c>
      <c r="E3127" t="s">
        <v>7297</v>
      </c>
      <c r="F3127" t="s">
        <v>7752</v>
      </c>
      <c r="G3127" s="3" t="s">
        <v>7756</v>
      </c>
      <c r="H3127" t="s">
        <v>7298</v>
      </c>
      <c r="I3127" t="s">
        <v>4039</v>
      </c>
      <c r="J3127" t="s">
        <v>7747</v>
      </c>
      <c r="K3127" s="3" t="s">
        <v>3352</v>
      </c>
      <c r="L3127">
        <v>42.110888889999998</v>
      </c>
      <c r="M3127">
        <v>-110.70941670000001</v>
      </c>
      <c r="N3127">
        <v>7455</v>
      </c>
      <c r="O3127" s="2">
        <v>19268</v>
      </c>
      <c r="P3127" s="2">
        <v>43453</v>
      </c>
    </row>
    <row r="3128" spans="1:16">
      <c r="A3128">
        <f t="shared" si="48"/>
        <v>103126</v>
      </c>
      <c r="B3128" t="s">
        <v>4040</v>
      </c>
      <c r="C3128" s="3" t="s">
        <v>8215</v>
      </c>
      <c r="D3128" t="s">
        <v>4347</v>
      </c>
      <c r="E3128" t="s">
        <v>7297</v>
      </c>
      <c r="F3128" t="s">
        <v>7752</v>
      </c>
      <c r="G3128" s="3" t="s">
        <v>7756</v>
      </c>
      <c r="H3128" t="s">
        <v>7298</v>
      </c>
      <c r="I3128" t="s">
        <v>4039</v>
      </c>
      <c r="J3128" t="s">
        <v>7747</v>
      </c>
      <c r="K3128" s="3" t="s">
        <v>3352</v>
      </c>
      <c r="L3128">
        <v>41.546072240000001</v>
      </c>
      <c r="M3128">
        <v>-109.6934746</v>
      </c>
      <c r="N3128">
        <v>6127.66</v>
      </c>
      <c r="O3128" s="2">
        <v>22798</v>
      </c>
      <c r="P3128" s="2">
        <v>43453</v>
      </c>
    </row>
    <row r="3129" spans="1:16">
      <c r="A3129">
        <f t="shared" si="48"/>
        <v>103127</v>
      </c>
      <c r="B3129" t="s">
        <v>4040</v>
      </c>
      <c r="C3129" s="3" t="s">
        <v>8216</v>
      </c>
      <c r="D3129" t="s">
        <v>4348</v>
      </c>
      <c r="E3129" t="s">
        <v>7297</v>
      </c>
      <c r="F3129" t="s">
        <v>7752</v>
      </c>
      <c r="G3129" s="3" t="s">
        <v>7756</v>
      </c>
      <c r="H3129" t="s">
        <v>7298</v>
      </c>
      <c r="I3129" t="s">
        <v>4039</v>
      </c>
      <c r="J3129" t="s">
        <v>7747</v>
      </c>
      <c r="K3129" s="3" t="s">
        <v>3555</v>
      </c>
      <c r="L3129">
        <v>41.011000000000003</v>
      </c>
      <c r="M3129">
        <v>-109.6735</v>
      </c>
      <c r="N3129">
        <v>6060</v>
      </c>
      <c r="O3129" s="2">
        <v>10502</v>
      </c>
      <c r="P3129" s="2">
        <v>43453</v>
      </c>
    </row>
    <row r="3130" spans="1:16">
      <c r="A3130">
        <f t="shared" si="48"/>
        <v>103128</v>
      </c>
      <c r="B3130" t="s">
        <v>4040</v>
      </c>
      <c r="C3130" s="3" t="s">
        <v>8217</v>
      </c>
      <c r="D3130" t="s">
        <v>4349</v>
      </c>
      <c r="E3130" t="s">
        <v>7297</v>
      </c>
      <c r="F3130" t="s">
        <v>7752</v>
      </c>
      <c r="G3130" s="3" t="s">
        <v>7756</v>
      </c>
      <c r="H3130" t="s">
        <v>7298</v>
      </c>
      <c r="I3130" t="s">
        <v>4039</v>
      </c>
      <c r="J3130" t="s">
        <v>7747</v>
      </c>
      <c r="K3130" s="3" t="s">
        <v>3293</v>
      </c>
      <c r="L3130">
        <v>41.028527779999997</v>
      </c>
      <c r="M3130">
        <v>-107.5488611</v>
      </c>
      <c r="N3130">
        <v>6340</v>
      </c>
      <c r="O3130" s="2">
        <v>3927</v>
      </c>
      <c r="P3130" s="2">
        <v>43453</v>
      </c>
    </row>
    <row r="3131" spans="1:16">
      <c r="A3131">
        <f t="shared" si="48"/>
        <v>103129</v>
      </c>
      <c r="B3131" t="s">
        <v>4040</v>
      </c>
      <c r="C3131" s="3" t="s">
        <v>8218</v>
      </c>
      <c r="D3131" t="s">
        <v>4350</v>
      </c>
      <c r="E3131" t="s">
        <v>7297</v>
      </c>
      <c r="F3131" t="s">
        <v>7752</v>
      </c>
      <c r="G3131" s="3" t="s">
        <v>7756</v>
      </c>
      <c r="H3131" t="s">
        <v>7298</v>
      </c>
      <c r="I3131" t="s">
        <v>4039</v>
      </c>
      <c r="J3131" t="s">
        <v>7747</v>
      </c>
      <c r="K3131" s="3" t="s">
        <v>7339</v>
      </c>
      <c r="L3131">
        <v>41.478333300000003</v>
      </c>
      <c r="M3131">
        <v>-107.60250000000001</v>
      </c>
      <c r="N3131">
        <v>6835</v>
      </c>
      <c r="O3131" s="2">
        <v>40382</v>
      </c>
      <c r="P3131" s="2">
        <v>43453</v>
      </c>
    </row>
    <row r="3132" spans="1:16">
      <c r="A3132">
        <f t="shared" si="48"/>
        <v>103130</v>
      </c>
      <c r="B3132" t="s">
        <v>4040</v>
      </c>
      <c r="C3132" s="3" t="s">
        <v>8219</v>
      </c>
      <c r="D3132" t="s">
        <v>4351</v>
      </c>
      <c r="E3132" t="s">
        <v>7297</v>
      </c>
      <c r="F3132" t="s">
        <v>7752</v>
      </c>
      <c r="G3132" s="3" t="s">
        <v>7756</v>
      </c>
      <c r="H3132" t="s">
        <v>7298</v>
      </c>
      <c r="I3132" t="s">
        <v>4039</v>
      </c>
      <c r="J3132" t="s">
        <v>7747</v>
      </c>
      <c r="K3132" s="3" t="s">
        <v>7339</v>
      </c>
      <c r="L3132">
        <v>41.068158560000001</v>
      </c>
      <c r="M3132">
        <v>-107.63159640000001</v>
      </c>
      <c r="N3132">
        <v>6270</v>
      </c>
      <c r="O3132" s="2">
        <v>38094</v>
      </c>
      <c r="P3132" s="2">
        <v>43452</v>
      </c>
    </row>
    <row r="3133" spans="1:16">
      <c r="A3133">
        <f t="shared" si="48"/>
        <v>103131</v>
      </c>
      <c r="B3133" t="s">
        <v>4040</v>
      </c>
      <c r="C3133" s="3">
        <v>10016900</v>
      </c>
      <c r="D3133" t="s">
        <v>4352</v>
      </c>
      <c r="E3133" t="s">
        <v>7297</v>
      </c>
      <c r="F3133" t="s">
        <v>7752</v>
      </c>
      <c r="G3133" s="3" t="s">
        <v>7756</v>
      </c>
      <c r="H3133" t="s">
        <v>7298</v>
      </c>
      <c r="I3133" t="s">
        <v>4039</v>
      </c>
      <c r="J3133" t="s">
        <v>7747</v>
      </c>
      <c r="K3133" s="3" t="s">
        <v>3306</v>
      </c>
      <c r="L3133">
        <v>41.2698611</v>
      </c>
      <c r="M3133">
        <v>-110.96369439999999</v>
      </c>
      <c r="N3133">
        <v>6730</v>
      </c>
      <c r="O3133" s="2">
        <v>30816</v>
      </c>
      <c r="P3133" s="2">
        <v>43453</v>
      </c>
    </row>
    <row r="3134" spans="1:16">
      <c r="A3134">
        <f t="shared" si="48"/>
        <v>103132</v>
      </c>
      <c r="B3134" t="s">
        <v>4040</v>
      </c>
      <c r="C3134" s="3">
        <v>10020100</v>
      </c>
      <c r="D3134" t="s">
        <v>4353</v>
      </c>
      <c r="E3134" t="s">
        <v>7297</v>
      </c>
      <c r="F3134" t="s">
        <v>7752</v>
      </c>
      <c r="G3134" s="3" t="s">
        <v>7756</v>
      </c>
      <c r="H3134" t="s">
        <v>7298</v>
      </c>
      <c r="I3134" t="s">
        <v>4039</v>
      </c>
      <c r="J3134" t="s">
        <v>7747</v>
      </c>
      <c r="K3134" s="3" t="s">
        <v>3306</v>
      </c>
      <c r="L3134">
        <v>41.434389899999999</v>
      </c>
      <c r="M3134">
        <v>-111.01768629999999</v>
      </c>
      <c r="N3134">
        <v>6455</v>
      </c>
      <c r="O3134" s="2">
        <v>22555</v>
      </c>
      <c r="P3134" s="2">
        <v>43453</v>
      </c>
    </row>
    <row r="3135" spans="1:16">
      <c r="A3135">
        <f t="shared" si="48"/>
        <v>103133</v>
      </c>
      <c r="B3135" t="s">
        <v>4040</v>
      </c>
      <c r="C3135" s="3">
        <v>10020300</v>
      </c>
      <c r="D3135" t="s">
        <v>4354</v>
      </c>
      <c r="E3135" t="s">
        <v>7297</v>
      </c>
      <c r="F3135" t="s">
        <v>7752</v>
      </c>
      <c r="G3135" s="3" t="s">
        <v>7756</v>
      </c>
      <c r="H3135" t="s">
        <v>7298</v>
      </c>
      <c r="I3135" t="s">
        <v>4039</v>
      </c>
      <c r="J3135" t="s">
        <v>7747</v>
      </c>
      <c r="K3135" s="3" t="s">
        <v>3306</v>
      </c>
      <c r="L3135">
        <v>41.505501000000002</v>
      </c>
      <c r="M3135">
        <v>-111.0146317</v>
      </c>
      <c r="N3135">
        <v>6400</v>
      </c>
      <c r="O3135" s="2">
        <v>22555</v>
      </c>
      <c r="P3135" s="2">
        <v>43453</v>
      </c>
    </row>
    <row r="3136" spans="1:16">
      <c r="A3136">
        <f t="shared" si="48"/>
        <v>103134</v>
      </c>
      <c r="B3136" t="s">
        <v>4040</v>
      </c>
      <c r="C3136" s="3">
        <v>10028500</v>
      </c>
      <c r="D3136" t="s">
        <v>4355</v>
      </c>
      <c r="E3136" t="s">
        <v>7297</v>
      </c>
      <c r="F3136" t="s">
        <v>7752</v>
      </c>
      <c r="G3136" s="3" t="s">
        <v>7756</v>
      </c>
      <c r="H3136" t="s">
        <v>7298</v>
      </c>
      <c r="I3136" t="s">
        <v>4039</v>
      </c>
      <c r="J3136" t="s">
        <v>7747</v>
      </c>
      <c r="K3136" s="3" t="s">
        <v>3338</v>
      </c>
      <c r="L3136">
        <v>41.938829169999998</v>
      </c>
      <c r="M3136">
        <v>-110.9854662</v>
      </c>
      <c r="N3136">
        <v>6185</v>
      </c>
      <c r="O3136" s="2">
        <v>15281</v>
      </c>
      <c r="P3136" s="2">
        <v>43383</v>
      </c>
    </row>
    <row r="3137" spans="1:16">
      <c r="A3137">
        <f t="shared" si="48"/>
        <v>103135</v>
      </c>
      <c r="B3137" t="s">
        <v>4040</v>
      </c>
      <c r="C3137" s="3">
        <v>10032000</v>
      </c>
      <c r="D3137" t="s">
        <v>4356</v>
      </c>
      <c r="E3137" t="s">
        <v>7297</v>
      </c>
      <c r="F3137" t="s">
        <v>7752</v>
      </c>
      <c r="G3137" s="3" t="s">
        <v>7756</v>
      </c>
      <c r="H3137" t="s">
        <v>7298</v>
      </c>
      <c r="I3137" t="s">
        <v>4039</v>
      </c>
      <c r="J3137" t="s">
        <v>7747</v>
      </c>
      <c r="K3137" s="3" t="s">
        <v>3338</v>
      </c>
      <c r="L3137">
        <v>42.293266199999998</v>
      </c>
      <c r="M3137">
        <v>-110.8724064</v>
      </c>
      <c r="N3137">
        <v>6650</v>
      </c>
      <c r="O3137" s="2">
        <v>15493</v>
      </c>
      <c r="P3137" s="2">
        <v>43453</v>
      </c>
    </row>
    <row r="3138" spans="1:16">
      <c r="A3138">
        <f t="shared" si="48"/>
        <v>103136</v>
      </c>
      <c r="B3138" t="s">
        <v>4040</v>
      </c>
      <c r="C3138" s="3">
        <v>10038000</v>
      </c>
      <c r="D3138" t="s">
        <v>4357</v>
      </c>
      <c r="E3138" t="s">
        <v>7297</v>
      </c>
      <c r="F3138" t="s">
        <v>7752</v>
      </c>
      <c r="G3138" s="3" t="s">
        <v>7756</v>
      </c>
      <c r="H3138" t="s">
        <v>7298</v>
      </c>
      <c r="I3138" t="s">
        <v>4039</v>
      </c>
      <c r="J3138" t="s">
        <v>7747</v>
      </c>
      <c r="K3138" s="3" t="s">
        <v>3338</v>
      </c>
      <c r="L3138">
        <v>42.126602099999999</v>
      </c>
      <c r="M3138">
        <v>-110.973243</v>
      </c>
      <c r="N3138">
        <v>6140</v>
      </c>
      <c r="O3138" s="2">
        <v>19845</v>
      </c>
      <c r="P3138" s="2">
        <v>43453</v>
      </c>
    </row>
    <row r="3139" spans="1:16">
      <c r="A3139">
        <f t="shared" si="48"/>
        <v>103137</v>
      </c>
      <c r="B3139" t="s">
        <v>4040</v>
      </c>
      <c r="C3139" s="3">
        <v>13010065</v>
      </c>
      <c r="D3139" t="s">
        <v>4358</v>
      </c>
      <c r="E3139" t="s">
        <v>7297</v>
      </c>
      <c r="F3139" t="s">
        <v>7752</v>
      </c>
      <c r="G3139" s="3" t="s">
        <v>7756</v>
      </c>
      <c r="H3139" t="s">
        <v>7298</v>
      </c>
      <c r="I3139" t="s">
        <v>4039</v>
      </c>
      <c r="J3139" t="s">
        <v>7747</v>
      </c>
      <c r="K3139" s="3" t="s">
        <v>3266</v>
      </c>
      <c r="L3139">
        <v>44.098888889999998</v>
      </c>
      <c r="M3139">
        <v>-110.6675</v>
      </c>
      <c r="N3139">
        <v>6801.61</v>
      </c>
      <c r="O3139" s="2">
        <v>30590</v>
      </c>
      <c r="P3139" s="2">
        <v>43453</v>
      </c>
    </row>
    <row r="3140" spans="1:16">
      <c r="A3140">
        <f t="shared" ref="A3140:A3203" si="49">A3139+1</f>
        <v>103138</v>
      </c>
      <c r="B3140" t="s">
        <v>4040</v>
      </c>
      <c r="C3140" s="3">
        <v>13011000</v>
      </c>
      <c r="D3140" t="s">
        <v>4359</v>
      </c>
      <c r="E3140" t="s">
        <v>7297</v>
      </c>
      <c r="F3140" t="s">
        <v>7752</v>
      </c>
      <c r="G3140" s="3" t="s">
        <v>7756</v>
      </c>
      <c r="H3140" t="s">
        <v>7298</v>
      </c>
      <c r="I3140" t="s">
        <v>4039</v>
      </c>
      <c r="J3140" t="s">
        <v>7747</v>
      </c>
      <c r="K3140" s="3" t="s">
        <v>3266</v>
      </c>
      <c r="L3140">
        <v>43.858333299999998</v>
      </c>
      <c r="M3140">
        <v>-110.5858333</v>
      </c>
      <c r="O3140" s="2">
        <v>1370</v>
      </c>
      <c r="P3140" s="2">
        <v>43453</v>
      </c>
    </row>
    <row r="3141" spans="1:16">
      <c r="A3141">
        <f t="shared" si="49"/>
        <v>103139</v>
      </c>
      <c r="B3141" t="s">
        <v>4040</v>
      </c>
      <c r="C3141" s="3">
        <v>13011500</v>
      </c>
      <c r="D3141" t="s">
        <v>4360</v>
      </c>
      <c r="E3141" t="s">
        <v>7297</v>
      </c>
      <c r="F3141" t="s">
        <v>7752</v>
      </c>
      <c r="G3141" s="3" t="s">
        <v>7756</v>
      </c>
      <c r="H3141" t="s">
        <v>7298</v>
      </c>
      <c r="I3141" t="s">
        <v>4039</v>
      </c>
      <c r="J3141" t="s">
        <v>7747</v>
      </c>
      <c r="K3141" s="3" t="s">
        <v>3266</v>
      </c>
      <c r="L3141">
        <v>43.850277779999999</v>
      </c>
      <c r="M3141">
        <v>-110.5177778</v>
      </c>
      <c r="N3141">
        <v>6720</v>
      </c>
      <c r="O3141" s="2">
        <v>6411</v>
      </c>
      <c r="P3141" s="2">
        <v>43426</v>
      </c>
    </row>
    <row r="3142" spans="1:16">
      <c r="A3142">
        <f t="shared" si="49"/>
        <v>103140</v>
      </c>
      <c r="B3142" t="s">
        <v>4040</v>
      </c>
      <c r="C3142" s="3">
        <v>13011900</v>
      </c>
      <c r="D3142" t="s">
        <v>4361</v>
      </c>
      <c r="E3142" t="s">
        <v>7297</v>
      </c>
      <c r="F3142" t="s">
        <v>7752</v>
      </c>
      <c r="G3142" s="3" t="s">
        <v>7756</v>
      </c>
      <c r="H3142" t="s">
        <v>7298</v>
      </c>
      <c r="I3142" t="s">
        <v>4039</v>
      </c>
      <c r="J3142" t="s">
        <v>7747</v>
      </c>
      <c r="K3142" s="3" t="s">
        <v>3266</v>
      </c>
      <c r="L3142">
        <v>43.838055560000001</v>
      </c>
      <c r="M3142">
        <v>-110.44083329999999</v>
      </c>
      <c r="N3142">
        <v>6772.78</v>
      </c>
      <c r="O3142" s="2">
        <v>24007</v>
      </c>
      <c r="P3142" s="2">
        <v>43453</v>
      </c>
    </row>
    <row r="3143" spans="1:16">
      <c r="A3143">
        <f t="shared" si="49"/>
        <v>103141</v>
      </c>
      <c r="B3143" t="s">
        <v>4040</v>
      </c>
      <c r="C3143" s="3">
        <v>13013650</v>
      </c>
      <c r="D3143" t="s">
        <v>4362</v>
      </c>
      <c r="E3143" t="s">
        <v>7297</v>
      </c>
      <c r="F3143" t="s">
        <v>7752</v>
      </c>
      <c r="G3143" s="3" t="s">
        <v>7756</v>
      </c>
      <c r="H3143" t="s">
        <v>7298</v>
      </c>
      <c r="I3143" t="s">
        <v>4039</v>
      </c>
      <c r="J3143" t="s">
        <v>7747</v>
      </c>
      <c r="K3143" s="3" t="s">
        <v>3266</v>
      </c>
      <c r="L3143">
        <v>43.654055560000003</v>
      </c>
      <c r="M3143">
        <v>-110.71547219999999</v>
      </c>
      <c r="N3143">
        <v>6450</v>
      </c>
      <c r="O3143" s="2">
        <v>34795</v>
      </c>
      <c r="P3143" s="2">
        <v>43453</v>
      </c>
    </row>
    <row r="3144" spans="1:16">
      <c r="A3144">
        <f t="shared" si="49"/>
        <v>103142</v>
      </c>
      <c r="B3144" t="s">
        <v>4040</v>
      </c>
      <c r="C3144" s="3">
        <v>13014300</v>
      </c>
      <c r="D3144" t="s">
        <v>4363</v>
      </c>
      <c r="E3144" t="s">
        <v>7297</v>
      </c>
      <c r="F3144" t="s">
        <v>7752</v>
      </c>
      <c r="G3144" s="3" t="s">
        <v>7756</v>
      </c>
      <c r="H3144" t="s">
        <v>7298</v>
      </c>
      <c r="I3144" t="s">
        <v>4039</v>
      </c>
      <c r="J3144" t="s">
        <v>7747</v>
      </c>
      <c r="K3144" s="3" t="s">
        <v>3546</v>
      </c>
      <c r="L3144">
        <v>43.575972200000002</v>
      </c>
      <c r="M3144">
        <v>-110.3109444</v>
      </c>
      <c r="N3144">
        <v>7295</v>
      </c>
      <c r="O3144" s="2">
        <v>43027</v>
      </c>
      <c r="P3144" s="2">
        <v>43453</v>
      </c>
    </row>
    <row r="3145" spans="1:16">
      <c r="A3145">
        <f t="shared" si="49"/>
        <v>103143</v>
      </c>
      <c r="B3145" t="s">
        <v>4040</v>
      </c>
      <c r="C3145" s="3">
        <v>13014500</v>
      </c>
      <c r="D3145" t="s">
        <v>4364</v>
      </c>
      <c r="E3145" t="s">
        <v>7297</v>
      </c>
      <c r="F3145" t="s">
        <v>7752</v>
      </c>
      <c r="G3145" s="3" t="s">
        <v>7756</v>
      </c>
      <c r="H3145" t="s">
        <v>7298</v>
      </c>
      <c r="I3145" t="s">
        <v>4039</v>
      </c>
      <c r="J3145" t="s">
        <v>7747</v>
      </c>
      <c r="K3145" s="3" t="s">
        <v>3546</v>
      </c>
      <c r="L3145">
        <v>43.620888890000003</v>
      </c>
      <c r="M3145">
        <v>-110.6230556</v>
      </c>
      <c r="N3145">
        <v>6750</v>
      </c>
      <c r="O3145" s="2">
        <v>6742</v>
      </c>
      <c r="P3145" s="2">
        <v>43453</v>
      </c>
    </row>
    <row r="3146" spans="1:16">
      <c r="A3146">
        <f t="shared" si="49"/>
        <v>103144</v>
      </c>
      <c r="B3146" t="s">
        <v>4040</v>
      </c>
      <c r="C3146" s="3">
        <v>13015000</v>
      </c>
      <c r="D3146" t="s">
        <v>4365</v>
      </c>
      <c r="E3146" t="s">
        <v>7297</v>
      </c>
      <c r="F3146" t="s">
        <v>7752</v>
      </c>
      <c r="G3146" s="3" t="s">
        <v>7756</v>
      </c>
      <c r="H3146" t="s">
        <v>7298</v>
      </c>
      <c r="I3146" t="s">
        <v>4039</v>
      </c>
      <c r="J3146" t="s">
        <v>7747</v>
      </c>
      <c r="K3146" s="3" t="s">
        <v>3546</v>
      </c>
      <c r="L3146">
        <v>43.557222199999998</v>
      </c>
      <c r="M3146">
        <v>-110.76277779999999</v>
      </c>
      <c r="N3146">
        <v>6260</v>
      </c>
      <c r="O3146" s="2">
        <v>6404</v>
      </c>
      <c r="P3146" s="2">
        <v>43373</v>
      </c>
    </row>
    <row r="3147" spans="1:16">
      <c r="A3147">
        <f t="shared" si="49"/>
        <v>103145</v>
      </c>
      <c r="B3147" t="s">
        <v>4040</v>
      </c>
      <c r="C3147" s="3">
        <v>13016305</v>
      </c>
      <c r="D3147" t="s">
        <v>4366</v>
      </c>
      <c r="E3147" t="s">
        <v>7297</v>
      </c>
      <c r="F3147" t="s">
        <v>7752</v>
      </c>
      <c r="G3147" s="3" t="s">
        <v>7756</v>
      </c>
      <c r="H3147" t="s">
        <v>7298</v>
      </c>
      <c r="I3147" t="s">
        <v>4039</v>
      </c>
      <c r="J3147" t="s">
        <v>7747</v>
      </c>
      <c r="K3147" s="3" t="s">
        <v>3499</v>
      </c>
      <c r="L3147">
        <v>43.60316667</v>
      </c>
      <c r="M3147">
        <v>-110.8058333</v>
      </c>
      <c r="N3147">
        <v>6400</v>
      </c>
      <c r="O3147" s="2">
        <v>34852</v>
      </c>
      <c r="P3147" s="2">
        <v>43453</v>
      </c>
    </row>
    <row r="3148" spans="1:16">
      <c r="A3148">
        <f t="shared" si="49"/>
        <v>103146</v>
      </c>
      <c r="B3148" t="s">
        <v>4040</v>
      </c>
      <c r="C3148" s="3">
        <v>13016450</v>
      </c>
      <c r="D3148" t="s">
        <v>4367</v>
      </c>
      <c r="E3148" t="s">
        <v>7297</v>
      </c>
      <c r="F3148" t="s">
        <v>7752</v>
      </c>
      <c r="G3148" s="3" t="s">
        <v>7756</v>
      </c>
      <c r="H3148" t="s">
        <v>7298</v>
      </c>
      <c r="I3148" t="s">
        <v>4039</v>
      </c>
      <c r="J3148" t="s">
        <v>7747</v>
      </c>
      <c r="K3148" s="3" t="s">
        <v>3499</v>
      </c>
      <c r="L3148">
        <v>43.500760049999997</v>
      </c>
      <c r="M3148">
        <v>-110.8716</v>
      </c>
      <c r="N3148">
        <v>6144.98</v>
      </c>
      <c r="O3148" s="2">
        <v>34417</v>
      </c>
      <c r="P3148" s="2">
        <v>43453</v>
      </c>
    </row>
    <row r="3149" spans="1:16">
      <c r="A3149">
        <f t="shared" si="49"/>
        <v>103147</v>
      </c>
      <c r="B3149" t="s">
        <v>4040</v>
      </c>
      <c r="C3149" s="3">
        <v>13018300</v>
      </c>
      <c r="D3149" t="s">
        <v>4368</v>
      </c>
      <c r="E3149" t="s">
        <v>7297</v>
      </c>
      <c r="F3149" t="s">
        <v>7752</v>
      </c>
      <c r="G3149" s="3" t="s">
        <v>7756</v>
      </c>
      <c r="H3149" t="s">
        <v>7298</v>
      </c>
      <c r="I3149" t="s">
        <v>4039</v>
      </c>
      <c r="J3149" t="s">
        <v>7747</v>
      </c>
      <c r="K3149" s="3" t="s">
        <v>3499</v>
      </c>
      <c r="L3149">
        <v>43.452152580000003</v>
      </c>
      <c r="M3149">
        <v>-110.7040913</v>
      </c>
      <c r="N3149">
        <v>6750</v>
      </c>
      <c r="O3149" s="2">
        <v>22828</v>
      </c>
      <c r="P3149" s="2">
        <v>43453</v>
      </c>
    </row>
    <row r="3150" spans="1:16">
      <c r="A3150">
        <f t="shared" si="49"/>
        <v>103148</v>
      </c>
      <c r="B3150" t="s">
        <v>4040</v>
      </c>
      <c r="C3150" s="3">
        <v>13018350</v>
      </c>
      <c r="D3150" t="s">
        <v>4369</v>
      </c>
      <c r="E3150" t="s">
        <v>7297</v>
      </c>
      <c r="F3150" t="s">
        <v>7752</v>
      </c>
      <c r="G3150" s="3" t="s">
        <v>7756</v>
      </c>
      <c r="H3150" t="s">
        <v>7298</v>
      </c>
      <c r="I3150" t="s">
        <v>4039</v>
      </c>
      <c r="J3150" t="s">
        <v>7747</v>
      </c>
      <c r="K3150" s="3" t="s">
        <v>3499</v>
      </c>
      <c r="L3150">
        <v>43.458361099999998</v>
      </c>
      <c r="M3150">
        <v>-110.7970278</v>
      </c>
      <c r="N3150">
        <v>6114.4</v>
      </c>
      <c r="O3150" s="2">
        <v>32599</v>
      </c>
      <c r="P3150" s="2">
        <v>43453</v>
      </c>
    </row>
    <row r="3151" spans="1:16">
      <c r="A3151">
        <f t="shared" si="49"/>
        <v>103149</v>
      </c>
      <c r="B3151" t="s">
        <v>4040</v>
      </c>
      <c r="C3151" s="3">
        <v>13018750</v>
      </c>
      <c r="D3151" t="s">
        <v>4370</v>
      </c>
      <c r="E3151" t="s">
        <v>7297</v>
      </c>
      <c r="F3151" t="s">
        <v>7752</v>
      </c>
      <c r="G3151" s="3" t="s">
        <v>7756</v>
      </c>
      <c r="H3151" t="s">
        <v>7298</v>
      </c>
      <c r="I3151" t="s">
        <v>4039</v>
      </c>
      <c r="J3151" t="s">
        <v>7747</v>
      </c>
      <c r="K3151" s="3" t="s">
        <v>3499</v>
      </c>
      <c r="L3151">
        <v>43.372222200000003</v>
      </c>
      <c r="M3151">
        <v>-110.7386111</v>
      </c>
      <c r="O3151" s="2">
        <v>27710</v>
      </c>
      <c r="P3151" s="2">
        <v>43453</v>
      </c>
    </row>
    <row r="3152" spans="1:16">
      <c r="A3152">
        <f t="shared" si="49"/>
        <v>103150</v>
      </c>
      <c r="B3152" t="s">
        <v>4040</v>
      </c>
      <c r="C3152" s="3">
        <v>13022500</v>
      </c>
      <c r="D3152" t="s">
        <v>4371</v>
      </c>
      <c r="E3152" t="s">
        <v>7297</v>
      </c>
      <c r="F3152" t="s">
        <v>7752</v>
      </c>
      <c r="G3152" s="3" t="s">
        <v>7756</v>
      </c>
      <c r="H3152" t="s">
        <v>7298</v>
      </c>
      <c r="I3152" t="s">
        <v>4039</v>
      </c>
      <c r="J3152" t="s">
        <v>7747</v>
      </c>
      <c r="K3152" s="3" t="s">
        <v>3499</v>
      </c>
      <c r="L3152">
        <v>43.196111100000003</v>
      </c>
      <c r="M3152">
        <v>-110.8894444</v>
      </c>
      <c r="O3152" s="2">
        <v>13590</v>
      </c>
      <c r="P3152" s="2">
        <v>43453</v>
      </c>
    </row>
    <row r="3153" spans="1:16">
      <c r="A3153">
        <f t="shared" si="49"/>
        <v>103151</v>
      </c>
      <c r="B3153" t="s">
        <v>4040</v>
      </c>
      <c r="C3153" s="3">
        <v>13023000</v>
      </c>
      <c r="D3153" t="s">
        <v>4372</v>
      </c>
      <c r="E3153" t="s">
        <v>7297</v>
      </c>
      <c r="F3153" t="s">
        <v>7752</v>
      </c>
      <c r="G3153" s="3" t="s">
        <v>7756</v>
      </c>
      <c r="H3153" t="s">
        <v>7298</v>
      </c>
      <c r="I3153" t="s">
        <v>4039</v>
      </c>
      <c r="J3153" t="s">
        <v>7747</v>
      </c>
      <c r="K3153" s="3" t="s">
        <v>3499</v>
      </c>
      <c r="L3153">
        <v>43.143055560000001</v>
      </c>
      <c r="M3153">
        <v>-110.97694439999999</v>
      </c>
      <c r="N3153">
        <v>5729</v>
      </c>
      <c r="O3153" s="2">
        <v>6397</v>
      </c>
      <c r="P3153" s="2">
        <v>43453</v>
      </c>
    </row>
    <row r="3154" spans="1:16">
      <c r="A3154">
        <f t="shared" si="49"/>
        <v>103152</v>
      </c>
      <c r="B3154" t="s">
        <v>4040</v>
      </c>
      <c r="C3154" s="3">
        <v>13025500</v>
      </c>
      <c r="D3154" t="s">
        <v>4373</v>
      </c>
      <c r="E3154" t="s">
        <v>7297</v>
      </c>
      <c r="F3154" t="s">
        <v>7752</v>
      </c>
      <c r="G3154" s="3" t="s">
        <v>7756</v>
      </c>
      <c r="H3154" t="s">
        <v>7298</v>
      </c>
      <c r="I3154" t="s">
        <v>4039</v>
      </c>
      <c r="J3154" t="s">
        <v>7747</v>
      </c>
      <c r="K3154" s="3" t="s">
        <v>3428</v>
      </c>
      <c r="L3154">
        <v>42.674928700000002</v>
      </c>
      <c r="M3154">
        <v>-111.00770439999999</v>
      </c>
      <c r="N3154">
        <v>6240</v>
      </c>
      <c r="O3154" s="2">
        <v>16893</v>
      </c>
      <c r="P3154" s="2">
        <v>43453</v>
      </c>
    </row>
    <row r="3155" spans="1:16">
      <c r="A3155">
        <f t="shared" si="49"/>
        <v>103153</v>
      </c>
      <c r="B3155" t="s">
        <v>4040</v>
      </c>
      <c r="C3155" s="3">
        <v>13027500</v>
      </c>
      <c r="D3155" t="s">
        <v>4374</v>
      </c>
      <c r="E3155" t="s">
        <v>7297</v>
      </c>
      <c r="F3155" t="s">
        <v>7752</v>
      </c>
      <c r="G3155" s="3" t="s">
        <v>7756</v>
      </c>
      <c r="H3155" t="s">
        <v>7298</v>
      </c>
      <c r="I3155" t="s">
        <v>4039</v>
      </c>
      <c r="J3155" t="s">
        <v>7747</v>
      </c>
      <c r="K3155" s="3" t="s">
        <v>3428</v>
      </c>
      <c r="L3155">
        <v>43.079722199999999</v>
      </c>
      <c r="M3155">
        <v>-111.0372222</v>
      </c>
      <c r="N3155">
        <v>5676</v>
      </c>
      <c r="O3155" s="2">
        <v>19633</v>
      </c>
      <c r="P3155" s="2">
        <v>43453</v>
      </c>
    </row>
    <row r="3156" spans="1:16">
      <c r="A3156">
        <f t="shared" si="49"/>
        <v>103154</v>
      </c>
      <c r="B3156" t="s">
        <v>4040</v>
      </c>
      <c r="C3156" s="3">
        <v>10039500</v>
      </c>
      <c r="D3156" t="s">
        <v>4375</v>
      </c>
      <c r="E3156" t="s">
        <v>7297</v>
      </c>
      <c r="F3156" t="s">
        <v>7752</v>
      </c>
      <c r="G3156" s="3" t="s">
        <v>7756</v>
      </c>
      <c r="H3156" t="s">
        <v>7298</v>
      </c>
      <c r="I3156" t="s">
        <v>4039</v>
      </c>
      <c r="J3156" t="s">
        <v>7747</v>
      </c>
      <c r="K3156" s="3" t="s">
        <v>3338</v>
      </c>
      <c r="L3156">
        <v>42.21104338</v>
      </c>
      <c r="M3156">
        <v>-111.05380220000001</v>
      </c>
      <c r="N3156">
        <v>6051.63</v>
      </c>
      <c r="O3156" s="2">
        <v>13789</v>
      </c>
      <c r="P3156" s="2">
        <v>43453</v>
      </c>
    </row>
    <row r="3157" spans="1:16">
      <c r="A3157">
        <f t="shared" si="49"/>
        <v>103155</v>
      </c>
      <c r="B3157" t="s">
        <v>4040</v>
      </c>
      <c r="C3157" s="3">
        <v>10068500</v>
      </c>
      <c r="D3157" t="s">
        <v>4376</v>
      </c>
      <c r="E3157" t="s">
        <v>7297</v>
      </c>
      <c r="F3157" t="s">
        <v>7752</v>
      </c>
      <c r="G3157" s="3" t="s">
        <v>7756</v>
      </c>
      <c r="H3157" t="s">
        <v>7298</v>
      </c>
      <c r="I3157" t="s">
        <v>4039</v>
      </c>
      <c r="J3157" t="s">
        <v>7747</v>
      </c>
      <c r="K3157" s="3" t="s">
        <v>3402</v>
      </c>
      <c r="L3157">
        <v>42.401592899999997</v>
      </c>
      <c r="M3157">
        <v>-111.356875</v>
      </c>
      <c r="N3157">
        <v>5950</v>
      </c>
      <c r="O3157" s="2">
        <v>8037</v>
      </c>
      <c r="P3157" s="2">
        <v>43453</v>
      </c>
    </row>
    <row r="3158" spans="1:16">
      <c r="A3158">
        <f t="shared" si="49"/>
        <v>103156</v>
      </c>
      <c r="B3158" t="s">
        <v>4040</v>
      </c>
      <c r="C3158" s="3">
        <v>10075000</v>
      </c>
      <c r="D3158" t="s">
        <v>4377</v>
      </c>
      <c r="E3158" t="s">
        <v>7297</v>
      </c>
      <c r="F3158" t="s">
        <v>7752</v>
      </c>
      <c r="G3158" s="3" t="s">
        <v>7756</v>
      </c>
      <c r="H3158" t="s">
        <v>7298</v>
      </c>
      <c r="I3158" t="s">
        <v>4039</v>
      </c>
      <c r="J3158" t="s">
        <v>7747</v>
      </c>
      <c r="K3158" s="3" t="s">
        <v>3402</v>
      </c>
      <c r="L3158">
        <v>42.613810260000001</v>
      </c>
      <c r="M3158">
        <v>-111.583556</v>
      </c>
      <c r="N3158">
        <v>5760</v>
      </c>
      <c r="O3158" s="2">
        <v>16177</v>
      </c>
      <c r="P3158" s="2">
        <v>38989</v>
      </c>
    </row>
    <row r="3159" spans="1:16">
      <c r="A3159">
        <f t="shared" si="49"/>
        <v>103157</v>
      </c>
      <c r="B3159" t="s">
        <v>4040</v>
      </c>
      <c r="C3159" s="3">
        <v>10079500</v>
      </c>
      <c r="D3159" t="s">
        <v>4378</v>
      </c>
      <c r="E3159" t="s">
        <v>7297</v>
      </c>
      <c r="F3159" t="s">
        <v>7752</v>
      </c>
      <c r="G3159" s="3" t="s">
        <v>7756</v>
      </c>
      <c r="H3159" t="s">
        <v>7298</v>
      </c>
      <c r="I3159" t="s">
        <v>4039</v>
      </c>
      <c r="J3159" t="s">
        <v>7747</v>
      </c>
      <c r="K3159" s="3" t="s">
        <v>3494</v>
      </c>
      <c r="L3159">
        <v>42.644920079999999</v>
      </c>
      <c r="M3159">
        <v>-111.6982833</v>
      </c>
      <c r="N3159">
        <v>5630</v>
      </c>
      <c r="O3159" t="s">
        <v>7712</v>
      </c>
      <c r="P3159" s="2">
        <v>43008</v>
      </c>
    </row>
    <row r="3160" spans="1:16">
      <c r="A3160">
        <f t="shared" si="49"/>
        <v>103158</v>
      </c>
      <c r="B3160" t="s">
        <v>4040</v>
      </c>
      <c r="C3160" s="3">
        <v>10080000</v>
      </c>
      <c r="D3160" t="s">
        <v>4379</v>
      </c>
      <c r="E3160" t="s">
        <v>7297</v>
      </c>
      <c r="F3160" t="s">
        <v>7752</v>
      </c>
      <c r="G3160" s="3" t="s">
        <v>7756</v>
      </c>
      <c r="H3160" t="s">
        <v>7298</v>
      </c>
      <c r="I3160" t="s">
        <v>4039</v>
      </c>
      <c r="J3160" t="s">
        <v>7747</v>
      </c>
      <c r="K3160" s="3" t="s">
        <v>3494</v>
      </c>
      <c r="L3160">
        <v>42.586309100000001</v>
      </c>
      <c r="M3160">
        <v>-111.7316174</v>
      </c>
      <c r="O3160" s="2">
        <v>8127</v>
      </c>
      <c r="P3160" s="2">
        <v>38989</v>
      </c>
    </row>
    <row r="3161" spans="1:16">
      <c r="A3161">
        <f t="shared" si="49"/>
        <v>103159</v>
      </c>
      <c r="B3161" t="s">
        <v>4040</v>
      </c>
      <c r="C3161" s="3">
        <v>10092700</v>
      </c>
      <c r="D3161" t="s">
        <v>4380</v>
      </c>
      <c r="E3161" t="s">
        <v>7297</v>
      </c>
      <c r="F3161" t="s">
        <v>7752</v>
      </c>
      <c r="G3161" s="3" t="s">
        <v>7756</v>
      </c>
      <c r="H3161" t="s">
        <v>7298</v>
      </c>
      <c r="I3161" t="s">
        <v>4039</v>
      </c>
      <c r="J3161" t="s">
        <v>7747</v>
      </c>
      <c r="K3161" s="3" t="s">
        <v>3494</v>
      </c>
      <c r="L3161">
        <v>42.012980800000001</v>
      </c>
      <c r="M3161">
        <v>-111.92134</v>
      </c>
      <c r="N3161">
        <v>4420</v>
      </c>
      <c r="O3161" s="2">
        <v>25842</v>
      </c>
      <c r="P3161" s="2">
        <v>43453</v>
      </c>
    </row>
    <row r="3162" spans="1:16">
      <c r="A3162">
        <f t="shared" si="49"/>
        <v>103160</v>
      </c>
      <c r="B3162" t="s">
        <v>4040</v>
      </c>
      <c r="C3162" s="3">
        <v>12306500</v>
      </c>
      <c r="D3162" t="s">
        <v>4381</v>
      </c>
      <c r="E3162" t="s">
        <v>7297</v>
      </c>
      <c r="F3162" t="s">
        <v>7752</v>
      </c>
      <c r="G3162" s="3" t="s">
        <v>7756</v>
      </c>
      <c r="H3162" t="s">
        <v>7298</v>
      </c>
      <c r="I3162" t="s">
        <v>4039</v>
      </c>
      <c r="J3162" t="s">
        <v>7747</v>
      </c>
      <c r="K3162" s="3" t="s">
        <v>3550</v>
      </c>
      <c r="L3162">
        <v>48.999166670000001</v>
      </c>
      <c r="M3162">
        <v>-116.1797222</v>
      </c>
      <c r="N3162">
        <v>2620.06</v>
      </c>
      <c r="O3162" s="2">
        <v>10837</v>
      </c>
      <c r="P3162" s="2">
        <v>43452</v>
      </c>
    </row>
    <row r="3163" spans="1:16">
      <c r="A3163">
        <f t="shared" si="49"/>
        <v>103161</v>
      </c>
      <c r="B3163" t="s">
        <v>4040</v>
      </c>
      <c r="C3163" s="3">
        <v>12308000</v>
      </c>
      <c r="D3163" t="s">
        <v>4382</v>
      </c>
      <c r="E3163" t="s">
        <v>7297</v>
      </c>
      <c r="F3163" t="s">
        <v>7752</v>
      </c>
      <c r="G3163" s="3" t="s">
        <v>7756</v>
      </c>
      <c r="H3163" t="s">
        <v>7298</v>
      </c>
      <c r="I3163" t="s">
        <v>4039</v>
      </c>
      <c r="J3163" t="s">
        <v>7747</v>
      </c>
      <c r="K3163" s="3" t="s">
        <v>3432</v>
      </c>
      <c r="L3163">
        <v>48.700555559999998</v>
      </c>
      <c r="M3163">
        <v>-116.19666669999999</v>
      </c>
      <c r="N3163">
        <v>1700</v>
      </c>
      <c r="O3163" s="2">
        <v>40423</v>
      </c>
      <c r="P3163" s="2">
        <v>43452</v>
      </c>
    </row>
    <row r="3164" spans="1:16">
      <c r="A3164">
        <f t="shared" si="49"/>
        <v>103162</v>
      </c>
      <c r="B3164" t="s">
        <v>4040</v>
      </c>
      <c r="C3164" s="3">
        <v>12310100</v>
      </c>
      <c r="D3164" t="s">
        <v>4383</v>
      </c>
      <c r="E3164" t="s">
        <v>7297</v>
      </c>
      <c r="F3164" t="s">
        <v>7752</v>
      </c>
      <c r="G3164" s="3" t="s">
        <v>7756</v>
      </c>
      <c r="H3164" t="s">
        <v>7298</v>
      </c>
      <c r="I3164" t="s">
        <v>4039</v>
      </c>
      <c r="J3164" t="s">
        <v>7747</v>
      </c>
      <c r="K3164" s="3" t="s">
        <v>3432</v>
      </c>
      <c r="L3164">
        <v>48.705277780000003</v>
      </c>
      <c r="M3164">
        <v>-116.3697222</v>
      </c>
      <c r="N3164">
        <v>1699.88</v>
      </c>
      <c r="O3164" s="2">
        <v>37530</v>
      </c>
      <c r="P3164" s="2">
        <v>43453</v>
      </c>
    </row>
    <row r="3165" spans="1:16">
      <c r="A3165">
        <f t="shared" si="49"/>
        <v>103163</v>
      </c>
      <c r="B3165" t="s">
        <v>4040</v>
      </c>
      <c r="C3165" s="3">
        <v>12318500</v>
      </c>
      <c r="D3165" t="s">
        <v>4384</v>
      </c>
      <c r="E3165" t="s">
        <v>7297</v>
      </c>
      <c r="F3165" t="s">
        <v>7752</v>
      </c>
      <c r="G3165" s="3" t="s">
        <v>7756</v>
      </c>
      <c r="H3165" t="s">
        <v>7298</v>
      </c>
      <c r="I3165" t="s">
        <v>4039</v>
      </c>
      <c r="J3165" t="s">
        <v>7747</v>
      </c>
      <c r="K3165" s="3" t="s">
        <v>3432</v>
      </c>
      <c r="L3165">
        <v>48.905000000000001</v>
      </c>
      <c r="M3165">
        <v>-116.4019444</v>
      </c>
      <c r="N3165">
        <v>1700</v>
      </c>
      <c r="O3165" s="2">
        <v>10714</v>
      </c>
      <c r="P3165" s="2">
        <v>33876</v>
      </c>
    </row>
    <row r="3166" spans="1:16">
      <c r="A3166">
        <f t="shared" si="49"/>
        <v>103164</v>
      </c>
      <c r="B3166" t="s">
        <v>4040</v>
      </c>
      <c r="C3166" s="3">
        <v>12321500</v>
      </c>
      <c r="D3166" t="s">
        <v>4385</v>
      </c>
      <c r="E3166" t="s">
        <v>7297</v>
      </c>
      <c r="F3166" t="s">
        <v>7752</v>
      </c>
      <c r="G3166" s="3" t="s">
        <v>7756</v>
      </c>
      <c r="H3166" t="s">
        <v>7298</v>
      </c>
      <c r="I3166" t="s">
        <v>4039</v>
      </c>
      <c r="J3166" t="s">
        <v>7747</v>
      </c>
      <c r="K3166" s="3" t="s">
        <v>3432</v>
      </c>
      <c r="L3166">
        <v>48.997222200000003</v>
      </c>
      <c r="M3166">
        <v>-116.5691667</v>
      </c>
      <c r="N3166">
        <v>1776</v>
      </c>
      <c r="O3166" s="2">
        <v>10365</v>
      </c>
      <c r="P3166" s="2">
        <v>43452</v>
      </c>
    </row>
    <row r="3167" spans="1:16">
      <c r="A3167">
        <f t="shared" si="49"/>
        <v>103165</v>
      </c>
      <c r="B3167" t="s">
        <v>4040</v>
      </c>
      <c r="C3167" s="3">
        <v>12322000</v>
      </c>
      <c r="D3167" t="s">
        <v>4386</v>
      </c>
      <c r="E3167" t="s">
        <v>7297</v>
      </c>
      <c r="F3167" t="s">
        <v>7752</v>
      </c>
      <c r="G3167" s="3" t="s">
        <v>7756</v>
      </c>
      <c r="H3167" t="s">
        <v>7298</v>
      </c>
      <c r="I3167" t="s">
        <v>4039</v>
      </c>
      <c r="J3167" t="s">
        <v>7747</v>
      </c>
      <c r="K3167" s="3" t="s">
        <v>3432</v>
      </c>
      <c r="L3167">
        <v>48.996388889999999</v>
      </c>
      <c r="M3167">
        <v>-116.50749999999999</v>
      </c>
      <c r="N3167">
        <v>1700</v>
      </c>
      <c r="O3167" s="2">
        <v>41548</v>
      </c>
      <c r="P3167" s="2">
        <v>43452</v>
      </c>
    </row>
    <row r="3168" spans="1:16">
      <c r="A3168">
        <f t="shared" si="49"/>
        <v>103166</v>
      </c>
      <c r="B3168" t="s">
        <v>4040</v>
      </c>
      <c r="C3168" s="3">
        <v>12322001</v>
      </c>
      <c r="D3168" t="s">
        <v>4387</v>
      </c>
      <c r="E3168" t="s">
        <v>7297</v>
      </c>
      <c r="F3168" t="s">
        <v>7752</v>
      </c>
      <c r="G3168" s="3" t="s">
        <v>7756</v>
      </c>
      <c r="H3168" t="s">
        <v>7298</v>
      </c>
      <c r="I3168" t="s">
        <v>4039</v>
      </c>
      <c r="J3168" t="s">
        <v>7747</v>
      </c>
      <c r="K3168" s="3" t="s">
        <v>3432</v>
      </c>
      <c r="L3168">
        <v>48.999952200000003</v>
      </c>
      <c r="M3168">
        <v>-116.5038223</v>
      </c>
      <c r="O3168" s="2">
        <v>10319</v>
      </c>
      <c r="P3168" s="2">
        <v>43452</v>
      </c>
    </row>
    <row r="3169" spans="1:16">
      <c r="A3169">
        <f t="shared" si="49"/>
        <v>103167</v>
      </c>
      <c r="B3169" t="s">
        <v>4040</v>
      </c>
      <c r="C3169" s="3">
        <v>12391950</v>
      </c>
      <c r="D3169" t="s">
        <v>4388</v>
      </c>
      <c r="E3169" t="s">
        <v>7297</v>
      </c>
      <c r="F3169" t="s">
        <v>7752</v>
      </c>
      <c r="G3169" s="3" t="s">
        <v>7756</v>
      </c>
      <c r="H3169" t="s">
        <v>7298</v>
      </c>
      <c r="I3169" t="s">
        <v>4039</v>
      </c>
      <c r="J3169" t="s">
        <v>7747</v>
      </c>
      <c r="K3169" s="3" t="s">
        <v>3304</v>
      </c>
      <c r="L3169">
        <v>48.088055560000001</v>
      </c>
      <c r="M3169">
        <v>-116.0727778</v>
      </c>
      <c r="N3169">
        <v>2060</v>
      </c>
      <c r="O3169" s="2">
        <v>34973</v>
      </c>
      <c r="P3169" s="2">
        <v>43452</v>
      </c>
    </row>
    <row r="3170" spans="1:16">
      <c r="A3170">
        <f t="shared" si="49"/>
        <v>103168</v>
      </c>
      <c r="B3170" t="s">
        <v>4040</v>
      </c>
      <c r="C3170" s="3">
        <v>12392155</v>
      </c>
      <c r="D3170" t="s">
        <v>4389</v>
      </c>
      <c r="E3170" t="s">
        <v>7297</v>
      </c>
      <c r="F3170" t="s">
        <v>7752</v>
      </c>
      <c r="G3170" s="3" t="s">
        <v>7756</v>
      </c>
      <c r="H3170" t="s">
        <v>7298</v>
      </c>
      <c r="I3170" t="s">
        <v>4039</v>
      </c>
      <c r="J3170" t="s">
        <v>7747</v>
      </c>
      <c r="K3170" s="3" t="s">
        <v>3304</v>
      </c>
      <c r="L3170">
        <v>48.151666669999997</v>
      </c>
      <c r="M3170">
        <v>-116.18166669999999</v>
      </c>
      <c r="N3170">
        <v>2093.66</v>
      </c>
      <c r="O3170" s="2">
        <v>32417</v>
      </c>
      <c r="P3170" s="2">
        <v>43452</v>
      </c>
    </row>
    <row r="3171" spans="1:16">
      <c r="A3171">
        <f t="shared" si="49"/>
        <v>103169</v>
      </c>
      <c r="B3171" t="s">
        <v>4040</v>
      </c>
      <c r="C3171" s="3">
        <v>12392300</v>
      </c>
      <c r="D3171" t="s">
        <v>4390</v>
      </c>
      <c r="E3171" t="s">
        <v>7297</v>
      </c>
      <c r="F3171" t="s">
        <v>7752</v>
      </c>
      <c r="G3171" s="3" t="s">
        <v>7756</v>
      </c>
      <c r="H3171" t="s">
        <v>7298</v>
      </c>
      <c r="I3171" t="s">
        <v>4039</v>
      </c>
      <c r="J3171" t="s">
        <v>7747</v>
      </c>
      <c r="K3171" s="3" t="s">
        <v>3658</v>
      </c>
      <c r="L3171">
        <v>48.42</v>
      </c>
      <c r="M3171">
        <v>-116.5019444</v>
      </c>
      <c r="N3171">
        <v>2080</v>
      </c>
      <c r="O3171" s="2">
        <v>21429</v>
      </c>
      <c r="P3171" s="2">
        <v>43453</v>
      </c>
    </row>
    <row r="3172" spans="1:16">
      <c r="A3172">
        <f t="shared" si="49"/>
        <v>103170</v>
      </c>
      <c r="B3172" t="s">
        <v>4040</v>
      </c>
      <c r="C3172" s="3">
        <v>12395000</v>
      </c>
      <c r="D3172" t="s">
        <v>4391</v>
      </c>
      <c r="E3172" t="s">
        <v>7297</v>
      </c>
      <c r="F3172" t="s">
        <v>7752</v>
      </c>
      <c r="G3172" s="3" t="s">
        <v>7756</v>
      </c>
      <c r="H3172" t="s">
        <v>7298</v>
      </c>
      <c r="I3172" t="s">
        <v>4039</v>
      </c>
      <c r="J3172" t="s">
        <v>7747</v>
      </c>
      <c r="K3172" s="3" t="s">
        <v>3327</v>
      </c>
      <c r="L3172">
        <v>48.2197222</v>
      </c>
      <c r="M3172">
        <v>-116.9141667</v>
      </c>
      <c r="N3172">
        <v>2090</v>
      </c>
      <c r="O3172" s="2">
        <v>1278</v>
      </c>
      <c r="P3172" s="2">
        <v>43452</v>
      </c>
    </row>
    <row r="3173" spans="1:16">
      <c r="A3173">
        <f t="shared" si="49"/>
        <v>103171</v>
      </c>
      <c r="B3173" t="s">
        <v>4040</v>
      </c>
      <c r="C3173" s="3">
        <v>12395500</v>
      </c>
      <c r="D3173" t="s">
        <v>4392</v>
      </c>
      <c r="E3173" t="s">
        <v>7297</v>
      </c>
      <c r="F3173" t="s">
        <v>7752</v>
      </c>
      <c r="G3173" s="3" t="s">
        <v>7756</v>
      </c>
      <c r="H3173" t="s">
        <v>7298</v>
      </c>
      <c r="I3173" t="s">
        <v>4039</v>
      </c>
      <c r="J3173" t="s">
        <v>7747</v>
      </c>
      <c r="K3173" s="3" t="s">
        <v>3384</v>
      </c>
      <c r="L3173">
        <v>48.182222199999998</v>
      </c>
      <c r="M3173">
        <v>-117.0341667</v>
      </c>
      <c r="N3173">
        <v>1999.7</v>
      </c>
      <c r="O3173" s="2">
        <v>1278</v>
      </c>
      <c r="P3173" s="2">
        <v>43452</v>
      </c>
    </row>
    <row r="3174" spans="1:16">
      <c r="A3174">
        <f t="shared" si="49"/>
        <v>103172</v>
      </c>
      <c r="B3174" t="s">
        <v>4040</v>
      </c>
      <c r="C3174" s="3">
        <v>12411000</v>
      </c>
      <c r="D3174" t="s">
        <v>4393</v>
      </c>
      <c r="E3174" t="s">
        <v>7297</v>
      </c>
      <c r="F3174" t="s">
        <v>7752</v>
      </c>
      <c r="G3174" s="3" t="s">
        <v>7756</v>
      </c>
      <c r="H3174" t="s">
        <v>7298</v>
      </c>
      <c r="I3174" t="s">
        <v>4039</v>
      </c>
      <c r="J3174" t="s">
        <v>7747</v>
      </c>
      <c r="K3174" s="3" t="s">
        <v>3602</v>
      </c>
      <c r="L3174">
        <v>47.706111100000001</v>
      </c>
      <c r="M3174">
        <v>-115.97916669999999</v>
      </c>
      <c r="N3174">
        <v>2485</v>
      </c>
      <c r="O3174" s="2">
        <v>18537</v>
      </c>
      <c r="P3174" s="2">
        <v>43452</v>
      </c>
    </row>
    <row r="3175" spans="1:16">
      <c r="A3175">
        <f t="shared" si="49"/>
        <v>103173</v>
      </c>
      <c r="B3175" t="s">
        <v>4040</v>
      </c>
      <c r="C3175" s="3">
        <v>12413000</v>
      </c>
      <c r="D3175" t="s">
        <v>4394</v>
      </c>
      <c r="E3175" t="s">
        <v>7297</v>
      </c>
      <c r="F3175" t="s">
        <v>7752</v>
      </c>
      <c r="G3175" s="3" t="s">
        <v>7756</v>
      </c>
      <c r="H3175" t="s">
        <v>7298</v>
      </c>
      <c r="I3175" t="s">
        <v>4039</v>
      </c>
      <c r="J3175" t="s">
        <v>7747</v>
      </c>
      <c r="K3175" s="3" t="s">
        <v>3602</v>
      </c>
      <c r="L3175">
        <v>47.572200000000002</v>
      </c>
      <c r="M3175">
        <v>-116.25279999999999</v>
      </c>
      <c r="N3175">
        <v>2100</v>
      </c>
      <c r="O3175" s="2">
        <v>4080</v>
      </c>
      <c r="P3175" s="2">
        <v>43452</v>
      </c>
    </row>
    <row r="3176" spans="1:16">
      <c r="A3176">
        <f t="shared" si="49"/>
        <v>103174</v>
      </c>
      <c r="B3176" t="s">
        <v>4040</v>
      </c>
      <c r="C3176" s="3">
        <v>12413040</v>
      </c>
      <c r="D3176" t="s">
        <v>4395</v>
      </c>
      <c r="E3176" t="s">
        <v>7297</v>
      </c>
      <c r="F3176" t="s">
        <v>7752</v>
      </c>
      <c r="G3176" s="3" t="s">
        <v>7756</v>
      </c>
      <c r="H3176" t="s">
        <v>7298</v>
      </c>
      <c r="I3176" t="s">
        <v>4039</v>
      </c>
      <c r="J3176" t="s">
        <v>7747</v>
      </c>
      <c r="K3176" s="3" t="s">
        <v>3566</v>
      </c>
      <c r="L3176">
        <v>47.473264100000002</v>
      </c>
      <c r="M3176">
        <v>-115.766547</v>
      </c>
      <c r="N3176">
        <v>3400</v>
      </c>
      <c r="O3176" s="2">
        <v>36069</v>
      </c>
      <c r="P3176" s="2">
        <v>36646</v>
      </c>
    </row>
    <row r="3177" spans="1:16">
      <c r="A3177">
        <f t="shared" si="49"/>
        <v>103175</v>
      </c>
      <c r="B3177" t="s">
        <v>4040</v>
      </c>
      <c r="C3177" s="3">
        <v>12413125</v>
      </c>
      <c r="D3177" t="s">
        <v>4396</v>
      </c>
      <c r="E3177" t="s">
        <v>7297</v>
      </c>
      <c r="F3177" t="s">
        <v>7752</v>
      </c>
      <c r="G3177" s="3" t="s">
        <v>7756</v>
      </c>
      <c r="H3177" t="s">
        <v>7298</v>
      </c>
      <c r="I3177" t="s">
        <v>4039</v>
      </c>
      <c r="J3177" t="s">
        <v>7747</v>
      </c>
      <c r="K3177" s="3" t="s">
        <v>3566</v>
      </c>
      <c r="L3177">
        <v>47.472499999999997</v>
      </c>
      <c r="M3177">
        <v>-115.9147222</v>
      </c>
      <c r="O3177" s="2">
        <v>36069</v>
      </c>
      <c r="P3177" s="2">
        <v>43452</v>
      </c>
    </row>
    <row r="3178" spans="1:16">
      <c r="A3178">
        <f t="shared" si="49"/>
        <v>103176</v>
      </c>
      <c r="B3178" t="s">
        <v>4040</v>
      </c>
      <c r="C3178" s="3">
        <v>12413130</v>
      </c>
      <c r="D3178" t="s">
        <v>4397</v>
      </c>
      <c r="E3178" t="s">
        <v>7297</v>
      </c>
      <c r="F3178" t="s">
        <v>7752</v>
      </c>
      <c r="G3178" s="3" t="s">
        <v>7756</v>
      </c>
      <c r="H3178" t="s">
        <v>7298</v>
      </c>
      <c r="I3178" t="s">
        <v>4039</v>
      </c>
      <c r="J3178" t="s">
        <v>7747</v>
      </c>
      <c r="K3178" s="3" t="s">
        <v>3566</v>
      </c>
      <c r="L3178">
        <v>47.474899999999998</v>
      </c>
      <c r="M3178">
        <v>-115.92270000000001</v>
      </c>
      <c r="O3178" s="2">
        <v>36069</v>
      </c>
      <c r="P3178" s="2">
        <v>43452</v>
      </c>
    </row>
    <row r="3179" spans="1:16">
      <c r="A3179">
        <f t="shared" si="49"/>
        <v>103177</v>
      </c>
      <c r="B3179" t="s">
        <v>4040</v>
      </c>
      <c r="C3179" s="3">
        <v>12413131</v>
      </c>
      <c r="D3179" t="s">
        <v>4398</v>
      </c>
      <c r="E3179" t="s">
        <v>7297</v>
      </c>
      <c r="F3179" t="s">
        <v>7752</v>
      </c>
      <c r="G3179" s="3" t="s">
        <v>7756</v>
      </c>
      <c r="H3179" t="s">
        <v>7298</v>
      </c>
      <c r="I3179" t="s">
        <v>4039</v>
      </c>
      <c r="J3179" t="s">
        <v>7747</v>
      </c>
      <c r="K3179" s="3" t="s">
        <v>3566</v>
      </c>
      <c r="L3179">
        <v>47.475180559999998</v>
      </c>
      <c r="M3179">
        <v>-115.9284444</v>
      </c>
      <c r="N3179">
        <v>2720</v>
      </c>
      <c r="O3179" s="2">
        <v>40148</v>
      </c>
      <c r="P3179" s="2">
        <v>43452</v>
      </c>
    </row>
    <row r="3180" spans="1:16">
      <c r="A3180">
        <f t="shared" si="49"/>
        <v>103178</v>
      </c>
      <c r="B3180" t="s">
        <v>4040</v>
      </c>
      <c r="C3180" s="3">
        <v>12413210</v>
      </c>
      <c r="D3180" t="s">
        <v>4399</v>
      </c>
      <c r="E3180" t="s">
        <v>7297</v>
      </c>
      <c r="F3180" t="s">
        <v>7752</v>
      </c>
      <c r="G3180" s="3" t="s">
        <v>7756</v>
      </c>
      <c r="H3180" t="s">
        <v>7298</v>
      </c>
      <c r="I3180" t="s">
        <v>4039</v>
      </c>
      <c r="J3180" t="s">
        <v>7747</v>
      </c>
      <c r="K3180" s="3" t="s">
        <v>3566</v>
      </c>
      <c r="L3180">
        <v>47.531388890000002</v>
      </c>
      <c r="M3180">
        <v>-116.0925</v>
      </c>
      <c r="N3180">
        <v>2300</v>
      </c>
      <c r="O3180" s="2">
        <v>32001</v>
      </c>
      <c r="P3180" s="2">
        <v>43452</v>
      </c>
    </row>
    <row r="3181" spans="1:16">
      <c r="A3181">
        <f t="shared" si="49"/>
        <v>103179</v>
      </c>
      <c r="B3181" t="s">
        <v>4040</v>
      </c>
      <c r="C3181" s="3">
        <v>12413250</v>
      </c>
      <c r="D3181" t="s">
        <v>4400</v>
      </c>
      <c r="E3181" t="s">
        <v>7297</v>
      </c>
      <c r="F3181" t="s">
        <v>7752</v>
      </c>
      <c r="G3181" s="3" t="s">
        <v>7756</v>
      </c>
      <c r="H3181" t="s">
        <v>7298</v>
      </c>
      <c r="I3181" t="s">
        <v>4039</v>
      </c>
      <c r="J3181" t="s">
        <v>7747</v>
      </c>
      <c r="K3181" s="3" t="s">
        <v>3566</v>
      </c>
      <c r="L3181">
        <v>47.545277779999999</v>
      </c>
      <c r="M3181">
        <v>-116.13416669999999</v>
      </c>
      <c r="O3181" s="2">
        <v>27120</v>
      </c>
      <c r="P3181" s="2">
        <v>30223</v>
      </c>
    </row>
    <row r="3182" spans="1:16">
      <c r="A3182">
        <f t="shared" si="49"/>
        <v>103180</v>
      </c>
      <c r="B3182" t="s">
        <v>4040</v>
      </c>
      <c r="C3182" s="3">
        <v>12413300</v>
      </c>
      <c r="D3182" t="s">
        <v>4401</v>
      </c>
      <c r="E3182" t="s">
        <v>7297</v>
      </c>
      <c r="F3182" t="s">
        <v>7752</v>
      </c>
      <c r="G3182" s="3" t="s">
        <v>7756</v>
      </c>
      <c r="H3182" t="s">
        <v>7298</v>
      </c>
      <c r="I3182" t="s">
        <v>4039</v>
      </c>
      <c r="J3182" t="s">
        <v>7747</v>
      </c>
      <c r="K3182" s="3" t="s">
        <v>3566</v>
      </c>
      <c r="L3182">
        <v>47.548333300000003</v>
      </c>
      <c r="M3182">
        <v>-116.1752778</v>
      </c>
      <c r="N3182">
        <v>2220</v>
      </c>
      <c r="O3182" s="2">
        <v>24429</v>
      </c>
      <c r="P3182" s="2">
        <v>27119</v>
      </c>
    </row>
    <row r="3183" spans="1:16">
      <c r="A3183">
        <f t="shared" si="49"/>
        <v>103181</v>
      </c>
      <c r="B3183" t="s">
        <v>4040</v>
      </c>
      <c r="C3183" s="3">
        <v>12413355</v>
      </c>
      <c r="D3183" t="s">
        <v>4402</v>
      </c>
      <c r="E3183" t="s">
        <v>7297</v>
      </c>
      <c r="F3183" t="s">
        <v>7752</v>
      </c>
      <c r="G3183" s="3" t="s">
        <v>7756</v>
      </c>
      <c r="H3183" t="s">
        <v>7298</v>
      </c>
      <c r="I3183" t="s">
        <v>4039</v>
      </c>
      <c r="J3183" t="s">
        <v>7747</v>
      </c>
      <c r="K3183" s="3" t="s">
        <v>3566</v>
      </c>
      <c r="L3183">
        <v>47.548333300000003</v>
      </c>
      <c r="M3183">
        <v>-116.21972220000001</v>
      </c>
      <c r="N3183">
        <v>2100</v>
      </c>
      <c r="O3183" s="2">
        <v>39722</v>
      </c>
      <c r="P3183" s="2">
        <v>43452</v>
      </c>
    </row>
    <row r="3184" spans="1:16">
      <c r="A3184">
        <f t="shared" si="49"/>
        <v>103182</v>
      </c>
      <c r="B3184" t="s">
        <v>4040</v>
      </c>
      <c r="C3184" s="3">
        <v>12413370</v>
      </c>
      <c r="D3184" t="s">
        <v>4403</v>
      </c>
      <c r="E3184" t="s">
        <v>7297</v>
      </c>
      <c r="F3184" t="s">
        <v>7752</v>
      </c>
      <c r="G3184" s="3" t="s">
        <v>7756</v>
      </c>
      <c r="H3184" t="s">
        <v>7298</v>
      </c>
      <c r="I3184" t="s">
        <v>4039</v>
      </c>
      <c r="J3184" t="s">
        <v>7747</v>
      </c>
      <c r="K3184" s="3" t="s">
        <v>3566</v>
      </c>
      <c r="L3184">
        <v>47.47666667</v>
      </c>
      <c r="M3184">
        <v>-116.2216667</v>
      </c>
      <c r="N3184">
        <v>2490</v>
      </c>
      <c r="O3184" s="2">
        <v>36434</v>
      </c>
      <c r="P3184" s="2">
        <v>43452</v>
      </c>
    </row>
    <row r="3185" spans="1:16">
      <c r="A3185">
        <f t="shared" si="49"/>
        <v>103183</v>
      </c>
      <c r="B3185" t="s">
        <v>4040</v>
      </c>
      <c r="C3185" s="3">
        <v>12413445</v>
      </c>
      <c r="D3185" t="s">
        <v>4404</v>
      </c>
      <c r="E3185" t="s">
        <v>7297</v>
      </c>
      <c r="F3185" t="s">
        <v>7752</v>
      </c>
      <c r="G3185" s="3" t="s">
        <v>7756</v>
      </c>
      <c r="H3185" t="s">
        <v>7298</v>
      </c>
      <c r="I3185" t="s">
        <v>4039</v>
      </c>
      <c r="J3185" t="s">
        <v>7747</v>
      </c>
      <c r="K3185" s="3" t="s">
        <v>3566</v>
      </c>
      <c r="L3185">
        <v>47.508122200000003</v>
      </c>
      <c r="M3185">
        <v>-116.2418</v>
      </c>
      <c r="N3185">
        <v>2300</v>
      </c>
      <c r="O3185" s="2">
        <v>35740</v>
      </c>
      <c r="P3185" s="2">
        <v>42281</v>
      </c>
    </row>
    <row r="3186" spans="1:16">
      <c r="A3186">
        <f t="shared" si="49"/>
        <v>103184</v>
      </c>
      <c r="B3186" t="s">
        <v>4040</v>
      </c>
      <c r="C3186" s="3">
        <v>12413470</v>
      </c>
      <c r="D3186" t="s">
        <v>4405</v>
      </c>
      <c r="E3186" t="s">
        <v>7297</v>
      </c>
      <c r="F3186" t="s">
        <v>7752</v>
      </c>
      <c r="G3186" s="3" t="s">
        <v>7756</v>
      </c>
      <c r="H3186" t="s">
        <v>7298</v>
      </c>
      <c r="I3186" t="s">
        <v>4039</v>
      </c>
      <c r="J3186" t="s">
        <v>7747</v>
      </c>
      <c r="K3186" s="3" t="s">
        <v>3566</v>
      </c>
      <c r="L3186">
        <v>47.551944399999996</v>
      </c>
      <c r="M3186">
        <v>-116.23638889999999</v>
      </c>
      <c r="N3186">
        <v>2190</v>
      </c>
      <c r="O3186" s="2">
        <v>32001</v>
      </c>
      <c r="P3186" s="2">
        <v>43452</v>
      </c>
    </row>
    <row r="3187" spans="1:16">
      <c r="A3187">
        <f t="shared" si="49"/>
        <v>103185</v>
      </c>
      <c r="B3187" t="s">
        <v>4040</v>
      </c>
      <c r="C3187" s="3">
        <v>12413500</v>
      </c>
      <c r="D3187" t="s">
        <v>4406</v>
      </c>
      <c r="E3187" t="s">
        <v>7297</v>
      </c>
      <c r="F3187" t="s">
        <v>7752</v>
      </c>
      <c r="G3187" s="3" t="s">
        <v>7756</v>
      </c>
      <c r="H3187" t="s">
        <v>7298</v>
      </c>
      <c r="I3187" t="s">
        <v>4039</v>
      </c>
      <c r="J3187" t="s">
        <v>7747</v>
      </c>
      <c r="K3187" s="3" t="s">
        <v>3525</v>
      </c>
      <c r="L3187">
        <v>47.554699999999997</v>
      </c>
      <c r="M3187">
        <v>-116.3231</v>
      </c>
      <c r="N3187">
        <v>2100</v>
      </c>
      <c r="O3187" s="2">
        <v>4139</v>
      </c>
      <c r="P3187" s="2">
        <v>43452</v>
      </c>
    </row>
    <row r="3188" spans="1:16">
      <c r="A3188">
        <f t="shared" si="49"/>
        <v>103186</v>
      </c>
      <c r="B3188" t="s">
        <v>4040</v>
      </c>
      <c r="C3188" s="3">
        <v>12413810</v>
      </c>
      <c r="D3188" t="s">
        <v>4407</v>
      </c>
      <c r="E3188" t="s">
        <v>7297</v>
      </c>
      <c r="F3188" t="s">
        <v>7752</v>
      </c>
      <c r="G3188" s="3" t="s">
        <v>7756</v>
      </c>
      <c r="H3188" t="s">
        <v>7298</v>
      </c>
      <c r="I3188" t="s">
        <v>4039</v>
      </c>
      <c r="J3188" t="s">
        <v>7747</v>
      </c>
      <c r="K3188" s="3" t="s">
        <v>3525</v>
      </c>
      <c r="L3188">
        <v>47.537500000000001</v>
      </c>
      <c r="M3188">
        <v>-116.4722222</v>
      </c>
      <c r="N3188">
        <v>2100</v>
      </c>
      <c r="O3188" s="2">
        <v>34394</v>
      </c>
      <c r="P3188" s="2">
        <v>34606</v>
      </c>
    </row>
    <row r="3189" spans="1:16">
      <c r="A3189">
        <f t="shared" si="49"/>
        <v>103187</v>
      </c>
      <c r="B3189" t="s">
        <v>4040</v>
      </c>
      <c r="C3189" s="3">
        <v>12413860</v>
      </c>
      <c r="D3189" t="s">
        <v>4408</v>
      </c>
      <c r="E3189" t="s">
        <v>7297</v>
      </c>
      <c r="F3189" t="s">
        <v>7752</v>
      </c>
      <c r="G3189" s="3" t="s">
        <v>7756</v>
      </c>
      <c r="H3189" t="s">
        <v>7298</v>
      </c>
      <c r="I3189" t="s">
        <v>4039</v>
      </c>
      <c r="J3189" t="s">
        <v>7747</v>
      </c>
      <c r="K3189" s="3" t="s">
        <v>3525</v>
      </c>
      <c r="L3189">
        <v>47.478611100000002</v>
      </c>
      <c r="M3189">
        <v>-116.7330556</v>
      </c>
      <c r="N3189">
        <v>2100</v>
      </c>
      <c r="O3189" s="2">
        <v>38047</v>
      </c>
      <c r="P3189" s="2">
        <v>43453</v>
      </c>
    </row>
    <row r="3190" spans="1:16">
      <c r="A3190">
        <f t="shared" si="49"/>
        <v>103188</v>
      </c>
      <c r="B3190" t="s">
        <v>4040</v>
      </c>
      <c r="C3190" s="3">
        <v>12413875</v>
      </c>
      <c r="D3190" t="s">
        <v>4409</v>
      </c>
      <c r="E3190" t="s">
        <v>7297</v>
      </c>
      <c r="F3190" t="s">
        <v>7752</v>
      </c>
      <c r="G3190" s="3" t="s">
        <v>7756</v>
      </c>
      <c r="H3190" t="s">
        <v>7298</v>
      </c>
      <c r="I3190" t="s">
        <v>4039</v>
      </c>
      <c r="J3190" t="s">
        <v>7747</v>
      </c>
      <c r="K3190" s="3" t="s">
        <v>3236</v>
      </c>
      <c r="L3190">
        <v>47.056388890000001</v>
      </c>
      <c r="M3190">
        <v>-115.3533333</v>
      </c>
      <c r="N3190">
        <v>3710</v>
      </c>
      <c r="O3190" s="2">
        <v>35719</v>
      </c>
      <c r="P3190" s="2">
        <v>43452</v>
      </c>
    </row>
    <row r="3191" spans="1:16">
      <c r="A3191">
        <f t="shared" si="49"/>
        <v>103189</v>
      </c>
      <c r="B3191" t="s">
        <v>4040</v>
      </c>
      <c r="C3191" s="3">
        <v>12414500</v>
      </c>
      <c r="D3191" t="s">
        <v>4410</v>
      </c>
      <c r="E3191" t="s">
        <v>7297</v>
      </c>
      <c r="F3191" t="s">
        <v>7752</v>
      </c>
      <c r="G3191" s="3" t="s">
        <v>7756</v>
      </c>
      <c r="H3191" t="s">
        <v>7298</v>
      </c>
      <c r="I3191" t="s">
        <v>4039</v>
      </c>
      <c r="J3191" t="s">
        <v>7747</v>
      </c>
      <c r="K3191" s="3" t="s">
        <v>3236</v>
      </c>
      <c r="L3191">
        <v>47.2744444</v>
      </c>
      <c r="M3191">
        <v>-116.18888889999999</v>
      </c>
      <c r="N3191">
        <v>2171.7600000000002</v>
      </c>
      <c r="O3191" s="2">
        <v>4139</v>
      </c>
      <c r="P3191" s="2">
        <v>43453</v>
      </c>
    </row>
    <row r="3192" spans="1:16">
      <c r="A3192">
        <f t="shared" si="49"/>
        <v>103190</v>
      </c>
      <c r="B3192" t="s">
        <v>4040</v>
      </c>
      <c r="C3192" s="3">
        <v>12414900</v>
      </c>
      <c r="D3192" t="s">
        <v>4411</v>
      </c>
      <c r="E3192" t="s">
        <v>7297</v>
      </c>
      <c r="F3192" t="s">
        <v>7752</v>
      </c>
      <c r="G3192" s="3" t="s">
        <v>7756</v>
      </c>
      <c r="H3192" t="s">
        <v>7298</v>
      </c>
      <c r="I3192" t="s">
        <v>4039</v>
      </c>
      <c r="J3192" t="s">
        <v>7747</v>
      </c>
      <c r="K3192" s="3" t="s">
        <v>3236</v>
      </c>
      <c r="L3192">
        <v>47.1761111</v>
      </c>
      <c r="M3192">
        <v>-116.4933333</v>
      </c>
      <c r="N3192">
        <v>2574.56</v>
      </c>
      <c r="O3192" s="2">
        <v>24016</v>
      </c>
      <c r="P3192" s="2">
        <v>43452</v>
      </c>
    </row>
    <row r="3193" spans="1:16">
      <c r="A3193">
        <f t="shared" si="49"/>
        <v>103191</v>
      </c>
      <c r="B3193" t="s">
        <v>4040</v>
      </c>
      <c r="C3193" s="3">
        <v>12415135</v>
      </c>
      <c r="D3193" t="s">
        <v>4412</v>
      </c>
      <c r="E3193" t="s">
        <v>7297</v>
      </c>
      <c r="F3193" t="s">
        <v>7752</v>
      </c>
      <c r="G3193" s="3" t="s">
        <v>7756</v>
      </c>
      <c r="H3193" t="s">
        <v>7298</v>
      </c>
      <c r="I3193" t="s">
        <v>4039</v>
      </c>
      <c r="J3193" t="s">
        <v>7747</v>
      </c>
      <c r="K3193" s="3" t="s">
        <v>3236</v>
      </c>
      <c r="L3193">
        <v>47.3522222</v>
      </c>
      <c r="M3193">
        <v>-116.6755556</v>
      </c>
      <c r="N3193">
        <v>2100</v>
      </c>
      <c r="O3193" s="2">
        <v>40087</v>
      </c>
      <c r="P3193" s="2">
        <v>43452</v>
      </c>
    </row>
    <row r="3194" spans="1:16">
      <c r="A3194">
        <f t="shared" si="49"/>
        <v>103192</v>
      </c>
      <c r="B3194" t="s">
        <v>4040</v>
      </c>
      <c r="C3194" s="3">
        <v>12417610</v>
      </c>
      <c r="D3194" t="s">
        <v>4413</v>
      </c>
      <c r="E3194" t="s">
        <v>7297</v>
      </c>
      <c r="F3194" t="s">
        <v>7752</v>
      </c>
      <c r="G3194" s="3" t="s">
        <v>7756</v>
      </c>
      <c r="H3194" t="s">
        <v>7298</v>
      </c>
      <c r="I3194" t="s">
        <v>4039</v>
      </c>
      <c r="J3194" t="s">
        <v>7747</v>
      </c>
      <c r="K3194" s="3" t="s">
        <v>3525</v>
      </c>
      <c r="L3194">
        <v>47.681944399999999</v>
      </c>
      <c r="M3194">
        <v>-116.7975</v>
      </c>
      <c r="N3194">
        <v>2100</v>
      </c>
      <c r="O3194" s="2">
        <v>40044</v>
      </c>
      <c r="P3194" s="2">
        <v>41840</v>
      </c>
    </row>
    <row r="3195" spans="1:16">
      <c r="A3195">
        <f t="shared" si="49"/>
        <v>103193</v>
      </c>
      <c r="B3195" t="s">
        <v>4040</v>
      </c>
      <c r="C3195" s="3">
        <v>12417650</v>
      </c>
      <c r="D3195" t="s">
        <v>4414</v>
      </c>
      <c r="E3195" t="s">
        <v>7297</v>
      </c>
      <c r="F3195" t="s">
        <v>7752</v>
      </c>
      <c r="G3195" s="3" t="s">
        <v>7756</v>
      </c>
      <c r="H3195" t="s">
        <v>7298</v>
      </c>
      <c r="I3195" t="s">
        <v>4039</v>
      </c>
      <c r="J3195" t="s">
        <v>7747</v>
      </c>
      <c r="K3195" s="3" t="s">
        <v>3653</v>
      </c>
      <c r="L3195">
        <v>47.694722200000001</v>
      </c>
      <c r="M3195">
        <v>-116.8152778</v>
      </c>
      <c r="N3195">
        <v>2129</v>
      </c>
      <c r="O3195" s="2">
        <v>41842</v>
      </c>
      <c r="P3195" s="2">
        <v>43452</v>
      </c>
    </row>
    <row r="3196" spans="1:16">
      <c r="A3196">
        <f t="shared" si="49"/>
        <v>103194</v>
      </c>
      <c r="B3196" t="s">
        <v>4040</v>
      </c>
      <c r="C3196" s="3">
        <v>12419000</v>
      </c>
      <c r="D3196" t="s">
        <v>4415</v>
      </c>
      <c r="E3196" t="s">
        <v>7297</v>
      </c>
      <c r="F3196" t="s">
        <v>7752</v>
      </c>
      <c r="G3196" s="3" t="s">
        <v>7756</v>
      </c>
      <c r="H3196" t="s">
        <v>7298</v>
      </c>
      <c r="I3196" t="s">
        <v>4039</v>
      </c>
      <c r="J3196" t="s">
        <v>7747</v>
      </c>
      <c r="K3196" s="3" t="s">
        <v>3653</v>
      </c>
      <c r="L3196">
        <v>47.703055560000003</v>
      </c>
      <c r="M3196">
        <v>-116.9777778</v>
      </c>
      <c r="N3196">
        <v>2050</v>
      </c>
      <c r="O3196" s="2">
        <v>4750</v>
      </c>
      <c r="P3196" s="2">
        <v>43452</v>
      </c>
    </row>
    <row r="3197" spans="1:16">
      <c r="A3197">
        <f t="shared" si="49"/>
        <v>103195</v>
      </c>
      <c r="B3197" t="s">
        <v>4040</v>
      </c>
      <c r="C3197" s="3">
        <v>13032500</v>
      </c>
      <c r="D3197" t="s">
        <v>4416</v>
      </c>
      <c r="E3197" t="s">
        <v>7297</v>
      </c>
      <c r="F3197" t="s">
        <v>7752</v>
      </c>
      <c r="G3197" s="3" t="s">
        <v>7756</v>
      </c>
      <c r="H3197" t="s">
        <v>7298</v>
      </c>
      <c r="I3197" t="s">
        <v>4039</v>
      </c>
      <c r="J3197" t="s">
        <v>7747</v>
      </c>
      <c r="K3197" s="3" t="s">
        <v>7340</v>
      </c>
      <c r="L3197">
        <v>43.350833299999998</v>
      </c>
      <c r="M3197">
        <v>-111.2188889</v>
      </c>
      <c r="N3197">
        <v>5353</v>
      </c>
      <c r="O3197" s="2">
        <v>12873</v>
      </c>
      <c r="P3197" s="2">
        <v>43453</v>
      </c>
    </row>
    <row r="3198" spans="1:16">
      <c r="A3198">
        <f t="shared" si="49"/>
        <v>103196</v>
      </c>
      <c r="B3198" t="s">
        <v>4040</v>
      </c>
      <c r="C3198" s="3">
        <v>13037500</v>
      </c>
      <c r="D3198" t="s">
        <v>4417</v>
      </c>
      <c r="E3198" t="s">
        <v>7297</v>
      </c>
      <c r="F3198" t="s">
        <v>7752</v>
      </c>
      <c r="G3198" s="3" t="s">
        <v>7756</v>
      </c>
      <c r="H3198" t="s">
        <v>7298</v>
      </c>
      <c r="I3198" t="s">
        <v>4039</v>
      </c>
      <c r="J3198" t="s">
        <v>7747</v>
      </c>
      <c r="K3198" s="3" t="s">
        <v>7340</v>
      </c>
      <c r="L3198">
        <v>43.612499999999997</v>
      </c>
      <c r="M3198">
        <v>-111.66</v>
      </c>
      <c r="N3198">
        <v>5015.3</v>
      </c>
      <c r="O3198" s="2">
        <v>3927</v>
      </c>
      <c r="P3198" s="2">
        <v>43453</v>
      </c>
    </row>
    <row r="3199" spans="1:16">
      <c r="A3199">
        <f t="shared" si="49"/>
        <v>103197</v>
      </c>
      <c r="B3199" t="s">
        <v>4040</v>
      </c>
      <c r="C3199" s="3">
        <v>13038000</v>
      </c>
      <c r="D3199" t="s">
        <v>4418</v>
      </c>
      <c r="E3199" t="s">
        <v>7297</v>
      </c>
      <c r="F3199" t="s">
        <v>7752</v>
      </c>
      <c r="G3199" s="3" t="s">
        <v>7756</v>
      </c>
      <c r="H3199" t="s">
        <v>7298</v>
      </c>
      <c r="I3199" t="s">
        <v>4039</v>
      </c>
      <c r="J3199" t="s">
        <v>7747</v>
      </c>
      <c r="K3199" s="3" t="s">
        <v>7341</v>
      </c>
      <c r="L3199">
        <v>43.638888889999997</v>
      </c>
      <c r="M3199">
        <v>-111.716111</v>
      </c>
      <c r="N3199">
        <v>4985</v>
      </c>
      <c r="O3199" s="2">
        <v>8552</v>
      </c>
      <c r="P3199" s="2">
        <v>43453</v>
      </c>
    </row>
    <row r="3200" spans="1:16">
      <c r="A3200">
        <f t="shared" si="49"/>
        <v>103198</v>
      </c>
      <c r="B3200" t="s">
        <v>4040</v>
      </c>
      <c r="C3200" s="3">
        <v>13038500</v>
      </c>
      <c r="D3200" t="s">
        <v>4419</v>
      </c>
      <c r="E3200" t="s">
        <v>7297</v>
      </c>
      <c r="F3200" t="s">
        <v>7752</v>
      </c>
      <c r="G3200" s="3" t="s">
        <v>7756</v>
      </c>
      <c r="H3200" t="s">
        <v>7298</v>
      </c>
      <c r="I3200" t="s">
        <v>4039</v>
      </c>
      <c r="J3200" t="s">
        <v>7747</v>
      </c>
      <c r="K3200" s="3" t="s">
        <v>7341</v>
      </c>
      <c r="L3200">
        <v>43.735277779999997</v>
      </c>
      <c r="M3200">
        <v>-111.8780556</v>
      </c>
      <c r="N3200">
        <v>4850</v>
      </c>
      <c r="O3200" s="2">
        <v>8858</v>
      </c>
      <c r="P3200" s="2">
        <v>43453</v>
      </c>
    </row>
    <row r="3201" spans="1:16">
      <c r="A3201">
        <f t="shared" si="49"/>
        <v>103199</v>
      </c>
      <c r="B3201" t="s">
        <v>4040</v>
      </c>
      <c r="C3201" s="3">
        <v>13039500</v>
      </c>
      <c r="D3201" t="s">
        <v>4420</v>
      </c>
      <c r="E3201" t="s">
        <v>7297</v>
      </c>
      <c r="F3201" t="s">
        <v>7752</v>
      </c>
      <c r="G3201" s="3" t="s">
        <v>7756</v>
      </c>
      <c r="H3201" t="s">
        <v>7298</v>
      </c>
      <c r="I3201" t="s">
        <v>4039</v>
      </c>
      <c r="J3201" t="s">
        <v>7747</v>
      </c>
      <c r="K3201" s="3" t="s">
        <v>3344</v>
      </c>
      <c r="L3201">
        <v>44.5944444</v>
      </c>
      <c r="M3201">
        <v>-111.3497222</v>
      </c>
      <c r="N3201">
        <v>6437.06</v>
      </c>
      <c r="O3201" s="2">
        <v>7427</v>
      </c>
      <c r="P3201" s="2">
        <v>43453</v>
      </c>
    </row>
    <row r="3202" spans="1:16">
      <c r="A3202">
        <f t="shared" si="49"/>
        <v>103200</v>
      </c>
      <c r="B3202" t="s">
        <v>4040</v>
      </c>
      <c r="C3202" s="3">
        <v>13042500</v>
      </c>
      <c r="D3202" t="s">
        <v>4421</v>
      </c>
      <c r="E3202" t="s">
        <v>7297</v>
      </c>
      <c r="F3202" t="s">
        <v>7752</v>
      </c>
      <c r="G3202" s="3" t="s">
        <v>7756</v>
      </c>
      <c r="H3202" t="s">
        <v>7298</v>
      </c>
      <c r="I3202" t="s">
        <v>4039</v>
      </c>
      <c r="J3202" t="s">
        <v>7747</v>
      </c>
      <c r="K3202" s="3" t="s">
        <v>3344</v>
      </c>
      <c r="L3202">
        <v>44.416666669999998</v>
      </c>
      <c r="M3202">
        <v>-111.3947222</v>
      </c>
      <c r="N3202">
        <v>6225</v>
      </c>
      <c r="O3202" s="2">
        <v>12061</v>
      </c>
      <c r="P3202" s="2">
        <v>43453</v>
      </c>
    </row>
    <row r="3203" spans="1:16">
      <c r="A3203">
        <f t="shared" si="49"/>
        <v>103201</v>
      </c>
      <c r="B3203" t="s">
        <v>4040</v>
      </c>
      <c r="C3203" s="3">
        <v>13046000</v>
      </c>
      <c r="D3203" t="s">
        <v>4422</v>
      </c>
      <c r="E3203" t="s">
        <v>7297</v>
      </c>
      <c r="F3203" t="s">
        <v>7752</v>
      </c>
      <c r="G3203" s="3" t="s">
        <v>7756</v>
      </c>
      <c r="H3203" t="s">
        <v>7298</v>
      </c>
      <c r="I3203" t="s">
        <v>4039</v>
      </c>
      <c r="J3203" t="s">
        <v>7747</v>
      </c>
      <c r="K3203" s="3" t="s">
        <v>3542</v>
      </c>
      <c r="L3203">
        <v>44.069722200000001</v>
      </c>
      <c r="M3203">
        <v>-111.5105556</v>
      </c>
      <c r="N3203">
        <v>5090</v>
      </c>
      <c r="O3203" t="s">
        <v>7704</v>
      </c>
      <c r="P3203" s="2">
        <v>43453</v>
      </c>
    </row>
    <row r="3204" spans="1:16">
      <c r="A3204">
        <f t="shared" ref="A3204:A3267" si="50">A3203+1</f>
        <v>103202</v>
      </c>
      <c r="B3204" t="s">
        <v>4040</v>
      </c>
      <c r="C3204" s="3">
        <v>13046995</v>
      </c>
      <c r="D3204" t="s">
        <v>4423</v>
      </c>
      <c r="E3204" t="s">
        <v>7297</v>
      </c>
      <c r="F3204" t="s">
        <v>7752</v>
      </c>
      <c r="G3204" s="3" t="s">
        <v>7756</v>
      </c>
      <c r="H3204" t="s">
        <v>7298</v>
      </c>
      <c r="I3204" t="s">
        <v>4039</v>
      </c>
      <c r="J3204" t="s">
        <v>7747</v>
      </c>
      <c r="K3204" s="3" t="s">
        <v>3542</v>
      </c>
      <c r="L3204">
        <v>44.061944439999998</v>
      </c>
      <c r="M3204">
        <v>-111.1519444</v>
      </c>
      <c r="N3204">
        <v>5780</v>
      </c>
      <c r="O3204" s="2">
        <v>34289</v>
      </c>
      <c r="P3204" s="2">
        <v>43453</v>
      </c>
    </row>
    <row r="3205" spans="1:16">
      <c r="A3205">
        <f t="shared" si="50"/>
        <v>103203</v>
      </c>
      <c r="B3205" t="s">
        <v>4040</v>
      </c>
      <c r="C3205" s="3">
        <v>13047500</v>
      </c>
      <c r="D3205" t="s">
        <v>4424</v>
      </c>
      <c r="E3205" t="s">
        <v>7297</v>
      </c>
      <c r="F3205" t="s">
        <v>7752</v>
      </c>
      <c r="G3205" s="3" t="s">
        <v>7756</v>
      </c>
      <c r="H3205" t="s">
        <v>7298</v>
      </c>
      <c r="I3205" t="s">
        <v>4039</v>
      </c>
      <c r="J3205" t="s">
        <v>7747</v>
      </c>
      <c r="K3205" s="3" t="s">
        <v>3542</v>
      </c>
      <c r="L3205">
        <v>44.068611099999998</v>
      </c>
      <c r="M3205">
        <v>-111.2413889</v>
      </c>
      <c r="N3205">
        <v>5589</v>
      </c>
      <c r="O3205" s="2">
        <v>1736</v>
      </c>
      <c r="P3205" s="2">
        <v>43453</v>
      </c>
    </row>
    <row r="3206" spans="1:16">
      <c r="A3206">
        <f t="shared" si="50"/>
        <v>103204</v>
      </c>
      <c r="B3206" t="s">
        <v>4040</v>
      </c>
      <c r="C3206" s="3">
        <v>13047600</v>
      </c>
      <c r="D3206" t="s">
        <v>4425</v>
      </c>
      <c r="E3206" t="s">
        <v>7297</v>
      </c>
      <c r="F3206" t="s">
        <v>7752</v>
      </c>
      <c r="G3206" s="3" t="s">
        <v>7756</v>
      </c>
      <c r="H3206" t="s">
        <v>7298</v>
      </c>
      <c r="I3206" t="s">
        <v>4039</v>
      </c>
      <c r="J3206" t="s">
        <v>7747</v>
      </c>
      <c r="K3206" s="3" t="s">
        <v>3542</v>
      </c>
      <c r="L3206">
        <v>44.056111100000003</v>
      </c>
      <c r="M3206">
        <v>-111.358611</v>
      </c>
      <c r="N3206">
        <v>5390</v>
      </c>
      <c r="O3206" s="2">
        <v>34289</v>
      </c>
      <c r="P3206" s="2">
        <v>43453</v>
      </c>
    </row>
    <row r="3207" spans="1:16">
      <c r="A3207">
        <f t="shared" si="50"/>
        <v>103205</v>
      </c>
      <c r="B3207" t="s">
        <v>4040</v>
      </c>
      <c r="C3207" s="3">
        <v>13049500</v>
      </c>
      <c r="D3207" t="s">
        <v>4426</v>
      </c>
      <c r="E3207" t="s">
        <v>7297</v>
      </c>
      <c r="F3207" t="s">
        <v>7752</v>
      </c>
      <c r="G3207" s="3" t="s">
        <v>7756</v>
      </c>
      <c r="H3207" t="s">
        <v>7298</v>
      </c>
      <c r="I3207" t="s">
        <v>4039</v>
      </c>
      <c r="J3207" t="s">
        <v>7747</v>
      </c>
      <c r="K3207" s="3" t="s">
        <v>3542</v>
      </c>
      <c r="L3207">
        <v>44.018333300000002</v>
      </c>
      <c r="M3207">
        <v>-111.5666667</v>
      </c>
      <c r="N3207">
        <v>5051.8999999999996</v>
      </c>
      <c r="O3207" s="2">
        <v>7419</v>
      </c>
      <c r="P3207" s="2">
        <v>43453</v>
      </c>
    </row>
    <row r="3208" spans="1:16">
      <c r="A3208">
        <f t="shared" si="50"/>
        <v>103206</v>
      </c>
      <c r="B3208" t="s">
        <v>4040</v>
      </c>
      <c r="C3208" s="3">
        <v>13050500</v>
      </c>
      <c r="D3208" t="s">
        <v>4427</v>
      </c>
      <c r="E3208" t="s">
        <v>7297</v>
      </c>
      <c r="F3208" t="s">
        <v>7752</v>
      </c>
      <c r="G3208" s="3" t="s">
        <v>7756</v>
      </c>
      <c r="H3208" t="s">
        <v>7298</v>
      </c>
      <c r="I3208" t="s">
        <v>4039</v>
      </c>
      <c r="J3208" t="s">
        <v>7747</v>
      </c>
      <c r="K3208" s="3" t="s">
        <v>3542</v>
      </c>
      <c r="L3208">
        <v>43.966944439999999</v>
      </c>
      <c r="M3208">
        <v>-111.6725</v>
      </c>
      <c r="N3208">
        <v>4950.7</v>
      </c>
      <c r="O3208" s="2">
        <v>7000</v>
      </c>
      <c r="P3208" s="2">
        <v>43453</v>
      </c>
    </row>
    <row r="3209" spans="1:16">
      <c r="A3209">
        <f t="shared" si="50"/>
        <v>103207</v>
      </c>
      <c r="B3209" t="s">
        <v>4040</v>
      </c>
      <c r="C3209" s="3">
        <v>13052200</v>
      </c>
      <c r="D3209" t="s">
        <v>4428</v>
      </c>
      <c r="E3209" t="s">
        <v>7297</v>
      </c>
      <c r="F3209" t="s">
        <v>7752</v>
      </c>
      <c r="G3209" s="3" t="s">
        <v>7756</v>
      </c>
      <c r="H3209" t="s">
        <v>7298</v>
      </c>
      <c r="I3209" t="s">
        <v>4039</v>
      </c>
      <c r="J3209" t="s">
        <v>7747</v>
      </c>
      <c r="K3209" s="3" t="s">
        <v>3478</v>
      </c>
      <c r="L3209">
        <v>43.781944439999997</v>
      </c>
      <c r="M3209">
        <v>-111.2091667</v>
      </c>
      <c r="N3209">
        <v>5952.9</v>
      </c>
      <c r="O3209" s="2">
        <v>22555</v>
      </c>
      <c r="P3209" s="2">
        <v>43453</v>
      </c>
    </row>
    <row r="3210" spans="1:16">
      <c r="A3210">
        <f t="shared" si="50"/>
        <v>103208</v>
      </c>
      <c r="B3210" t="s">
        <v>4040</v>
      </c>
      <c r="C3210" s="3">
        <v>13055000</v>
      </c>
      <c r="D3210" t="s">
        <v>4429</v>
      </c>
      <c r="E3210" t="s">
        <v>7297</v>
      </c>
      <c r="F3210" t="s">
        <v>7752</v>
      </c>
      <c r="G3210" s="3" t="s">
        <v>7756</v>
      </c>
      <c r="H3210" t="s">
        <v>7298</v>
      </c>
      <c r="I3210" t="s">
        <v>4039</v>
      </c>
      <c r="J3210" t="s">
        <v>7747</v>
      </c>
      <c r="K3210" s="3" t="s">
        <v>3478</v>
      </c>
      <c r="L3210">
        <v>43.927222200000003</v>
      </c>
      <c r="M3210">
        <v>-111.61388890000001</v>
      </c>
      <c r="N3210">
        <v>4973.5</v>
      </c>
      <c r="O3210" t="s">
        <v>7713</v>
      </c>
      <c r="P3210" s="2">
        <v>43453</v>
      </c>
    </row>
    <row r="3211" spans="1:16">
      <c r="A3211">
        <f t="shared" si="50"/>
        <v>103209</v>
      </c>
      <c r="B3211" t="s">
        <v>4040</v>
      </c>
      <c r="C3211" s="3">
        <v>13055250</v>
      </c>
      <c r="D3211" t="s">
        <v>4430</v>
      </c>
      <c r="E3211" t="s">
        <v>7297</v>
      </c>
      <c r="F3211" t="s">
        <v>7752</v>
      </c>
      <c r="G3211" s="3" t="s">
        <v>7756</v>
      </c>
      <c r="H3211" t="s">
        <v>7298</v>
      </c>
      <c r="I3211" t="s">
        <v>4039</v>
      </c>
      <c r="J3211" t="s">
        <v>7747</v>
      </c>
      <c r="K3211" s="3" t="s">
        <v>3478</v>
      </c>
      <c r="L3211">
        <v>43.887500000000003</v>
      </c>
      <c r="M3211">
        <v>-111.7577778</v>
      </c>
      <c r="O3211" s="2">
        <v>28216</v>
      </c>
      <c r="P3211" s="2">
        <v>43453</v>
      </c>
    </row>
    <row r="3212" spans="1:16">
      <c r="A3212">
        <f t="shared" si="50"/>
        <v>103210</v>
      </c>
      <c r="B3212" t="s">
        <v>4040</v>
      </c>
      <c r="C3212" s="3">
        <v>13055340</v>
      </c>
      <c r="D3212" t="s">
        <v>4431</v>
      </c>
      <c r="E3212" t="s">
        <v>7297</v>
      </c>
      <c r="F3212" t="s">
        <v>7752</v>
      </c>
      <c r="G3212" s="3" t="s">
        <v>7756</v>
      </c>
      <c r="H3212" t="s">
        <v>7298</v>
      </c>
      <c r="I3212" t="s">
        <v>4039</v>
      </c>
      <c r="J3212" t="s">
        <v>7747</v>
      </c>
      <c r="K3212" s="3" t="s">
        <v>3478</v>
      </c>
      <c r="L3212">
        <v>43.835000000000001</v>
      </c>
      <c r="M3212">
        <v>-111.7777778</v>
      </c>
      <c r="O3212" s="2">
        <v>30225</v>
      </c>
      <c r="P3212" s="2">
        <v>43453</v>
      </c>
    </row>
    <row r="3213" spans="1:16">
      <c r="A3213">
        <f t="shared" si="50"/>
        <v>103211</v>
      </c>
      <c r="B3213" t="s">
        <v>4040</v>
      </c>
      <c r="C3213" s="3">
        <v>13056500</v>
      </c>
      <c r="D3213" t="s">
        <v>4432</v>
      </c>
      <c r="E3213" t="s">
        <v>7297</v>
      </c>
      <c r="F3213" t="s">
        <v>7752</v>
      </c>
      <c r="G3213" s="3" t="s">
        <v>7756</v>
      </c>
      <c r="H3213" t="s">
        <v>7298</v>
      </c>
      <c r="I3213" t="s">
        <v>4039</v>
      </c>
      <c r="J3213" t="s">
        <v>7747</v>
      </c>
      <c r="K3213" s="3" t="s">
        <v>3542</v>
      </c>
      <c r="L3213">
        <v>43.825833299999999</v>
      </c>
      <c r="M3213">
        <v>-111.905</v>
      </c>
      <c r="N3213">
        <v>4806.3500000000004</v>
      </c>
      <c r="O3213" s="2">
        <v>3379</v>
      </c>
      <c r="P3213" s="2">
        <v>43453</v>
      </c>
    </row>
    <row r="3214" spans="1:16">
      <c r="A3214">
        <f t="shared" si="50"/>
        <v>103212</v>
      </c>
      <c r="B3214" t="s">
        <v>4040</v>
      </c>
      <c r="C3214" s="3">
        <v>13057000</v>
      </c>
      <c r="D3214" t="s">
        <v>4433</v>
      </c>
      <c r="E3214" t="s">
        <v>7297</v>
      </c>
      <c r="F3214" t="s">
        <v>7752</v>
      </c>
      <c r="G3214" s="3" t="s">
        <v>7756</v>
      </c>
      <c r="H3214" t="s">
        <v>7298</v>
      </c>
      <c r="I3214" t="s">
        <v>4039</v>
      </c>
      <c r="J3214" t="s">
        <v>7747</v>
      </c>
      <c r="K3214" s="3" t="s">
        <v>7341</v>
      </c>
      <c r="L3214">
        <v>43.752777780000002</v>
      </c>
      <c r="M3214">
        <v>-111.97916669999999</v>
      </c>
      <c r="N3214">
        <v>4800</v>
      </c>
      <c r="O3214" s="2">
        <v>8530</v>
      </c>
      <c r="P3214" s="2">
        <v>43453</v>
      </c>
    </row>
    <row r="3215" spans="1:16">
      <c r="A3215">
        <f t="shared" si="50"/>
        <v>103213</v>
      </c>
      <c r="B3215" t="s">
        <v>4040</v>
      </c>
      <c r="C3215" s="3">
        <v>13057132</v>
      </c>
      <c r="D3215" t="s">
        <v>4434</v>
      </c>
      <c r="E3215" t="s">
        <v>7297</v>
      </c>
      <c r="F3215" t="s">
        <v>7752</v>
      </c>
      <c r="G3215" s="3" t="s">
        <v>7756</v>
      </c>
      <c r="H3215" t="s">
        <v>7298</v>
      </c>
      <c r="I3215" t="s">
        <v>4039</v>
      </c>
      <c r="J3215" t="s">
        <v>7747</v>
      </c>
      <c r="K3215" s="3" t="s">
        <v>7341</v>
      </c>
      <c r="L3215">
        <v>43.600833299999998</v>
      </c>
      <c r="M3215">
        <v>-112.0619444</v>
      </c>
      <c r="N3215">
        <v>4750</v>
      </c>
      <c r="O3215" s="2">
        <v>32051</v>
      </c>
      <c r="P3215" s="2">
        <v>43453</v>
      </c>
    </row>
    <row r="3216" spans="1:16">
      <c r="A3216">
        <f t="shared" si="50"/>
        <v>103214</v>
      </c>
      <c r="B3216" t="s">
        <v>4040</v>
      </c>
      <c r="C3216" s="3">
        <v>13057155</v>
      </c>
      <c r="D3216" t="s">
        <v>4435</v>
      </c>
      <c r="E3216" t="s">
        <v>7297</v>
      </c>
      <c r="F3216" t="s">
        <v>7752</v>
      </c>
      <c r="G3216" s="3" t="s">
        <v>7756</v>
      </c>
      <c r="H3216" t="s">
        <v>7298</v>
      </c>
      <c r="I3216" t="s">
        <v>4039</v>
      </c>
      <c r="J3216" t="s">
        <v>7747</v>
      </c>
      <c r="K3216" s="3" t="s">
        <v>7341</v>
      </c>
      <c r="L3216">
        <v>43.604722199999998</v>
      </c>
      <c r="M3216">
        <v>-112.058611</v>
      </c>
      <c r="N3216">
        <v>4730</v>
      </c>
      <c r="O3216" s="2">
        <v>32051</v>
      </c>
      <c r="P3216" s="2">
        <v>43453</v>
      </c>
    </row>
    <row r="3217" spans="1:16">
      <c r="A3217">
        <f t="shared" si="50"/>
        <v>103215</v>
      </c>
      <c r="B3217" t="s">
        <v>4040</v>
      </c>
      <c r="C3217" s="3">
        <v>13057300</v>
      </c>
      <c r="D3217" t="s">
        <v>4436</v>
      </c>
      <c r="E3217" t="s">
        <v>7297</v>
      </c>
      <c r="F3217" t="s">
        <v>7752</v>
      </c>
      <c r="G3217" s="3" t="s">
        <v>7756</v>
      </c>
      <c r="H3217" t="s">
        <v>7298</v>
      </c>
      <c r="I3217" t="s">
        <v>4039</v>
      </c>
      <c r="J3217" t="s">
        <v>7747</v>
      </c>
      <c r="K3217" s="3" t="s">
        <v>3370</v>
      </c>
      <c r="L3217">
        <v>43.005555559999998</v>
      </c>
      <c r="M3217">
        <v>-111.493611</v>
      </c>
      <c r="O3217" s="2">
        <v>24273</v>
      </c>
      <c r="P3217" s="2">
        <v>43453</v>
      </c>
    </row>
    <row r="3218" spans="1:16">
      <c r="A3218">
        <f t="shared" si="50"/>
        <v>103216</v>
      </c>
      <c r="B3218" t="s">
        <v>4040</v>
      </c>
      <c r="C3218" s="3">
        <v>13057940</v>
      </c>
      <c r="D3218" t="s">
        <v>4437</v>
      </c>
      <c r="E3218" t="s">
        <v>7297</v>
      </c>
      <c r="F3218" t="s">
        <v>7752</v>
      </c>
      <c r="G3218" s="3" t="s">
        <v>7756</v>
      </c>
      <c r="H3218" t="s">
        <v>7298</v>
      </c>
      <c r="I3218" t="s">
        <v>4039</v>
      </c>
      <c r="J3218" t="s">
        <v>7747</v>
      </c>
      <c r="K3218" s="3" t="s">
        <v>3370</v>
      </c>
      <c r="L3218">
        <v>43.44194444</v>
      </c>
      <c r="M3218">
        <v>-111.7283333</v>
      </c>
      <c r="N3218">
        <v>5200</v>
      </c>
      <c r="O3218" s="2">
        <v>28361</v>
      </c>
      <c r="P3218" s="2">
        <v>43453</v>
      </c>
    </row>
    <row r="3219" spans="1:16">
      <c r="A3219">
        <f t="shared" si="50"/>
        <v>103217</v>
      </c>
      <c r="B3219" t="s">
        <v>4040</v>
      </c>
      <c r="C3219" s="3">
        <v>13058000</v>
      </c>
      <c r="D3219" t="s">
        <v>4438</v>
      </c>
      <c r="E3219" t="s">
        <v>7297</v>
      </c>
      <c r="F3219" t="s">
        <v>7752</v>
      </c>
      <c r="G3219" s="3" t="s">
        <v>7756</v>
      </c>
      <c r="H3219" t="s">
        <v>7298</v>
      </c>
      <c r="I3219" t="s">
        <v>4039</v>
      </c>
      <c r="J3219" t="s">
        <v>7747</v>
      </c>
      <c r="K3219" s="3" t="s">
        <v>3370</v>
      </c>
      <c r="L3219">
        <v>43.5833333</v>
      </c>
      <c r="M3219">
        <v>-111.746111</v>
      </c>
      <c r="N3219">
        <v>4950</v>
      </c>
      <c r="O3219" s="2">
        <v>1187</v>
      </c>
      <c r="P3219" s="2">
        <v>43453</v>
      </c>
    </row>
    <row r="3220" spans="1:16">
      <c r="A3220">
        <f t="shared" si="50"/>
        <v>103218</v>
      </c>
      <c r="B3220" t="s">
        <v>4040</v>
      </c>
      <c r="C3220" s="3">
        <v>13058510</v>
      </c>
      <c r="D3220" t="s">
        <v>4439</v>
      </c>
      <c r="E3220" t="s">
        <v>7297</v>
      </c>
      <c r="F3220" t="s">
        <v>7752</v>
      </c>
      <c r="G3220" s="3" t="s">
        <v>7756</v>
      </c>
      <c r="H3220" t="s">
        <v>7298</v>
      </c>
      <c r="I3220" t="s">
        <v>4039</v>
      </c>
      <c r="J3220" t="s">
        <v>7747</v>
      </c>
      <c r="K3220" s="3" t="s">
        <v>7341</v>
      </c>
      <c r="L3220">
        <v>43.574166669999997</v>
      </c>
      <c r="M3220">
        <v>-111.895</v>
      </c>
      <c r="N3220">
        <v>4850</v>
      </c>
      <c r="O3220" s="2">
        <v>28573</v>
      </c>
      <c r="P3220" s="2">
        <v>43453</v>
      </c>
    </row>
    <row r="3221" spans="1:16">
      <c r="A3221">
        <f t="shared" si="50"/>
        <v>103219</v>
      </c>
      <c r="B3221" t="s">
        <v>4040</v>
      </c>
      <c r="C3221" s="3">
        <v>13058520</v>
      </c>
      <c r="D3221" t="s">
        <v>4440</v>
      </c>
      <c r="E3221" t="s">
        <v>7297</v>
      </c>
      <c r="F3221" t="s">
        <v>7752</v>
      </c>
      <c r="G3221" s="3" t="s">
        <v>7756</v>
      </c>
      <c r="H3221" t="s">
        <v>7298</v>
      </c>
      <c r="I3221" t="s">
        <v>4039</v>
      </c>
      <c r="J3221" t="s">
        <v>7747</v>
      </c>
      <c r="K3221" s="3" t="s">
        <v>7341</v>
      </c>
      <c r="L3221">
        <v>43.576388889999997</v>
      </c>
      <c r="M3221">
        <v>-111.91305560000001</v>
      </c>
      <c r="N3221">
        <v>4840</v>
      </c>
      <c r="O3221" s="2">
        <v>28594</v>
      </c>
      <c r="P3221" s="2">
        <v>43453</v>
      </c>
    </row>
    <row r="3222" spans="1:16">
      <c r="A3222">
        <f t="shared" si="50"/>
        <v>103220</v>
      </c>
      <c r="B3222" t="s">
        <v>4040</v>
      </c>
      <c r="C3222" s="3">
        <v>13058529</v>
      </c>
      <c r="D3222" t="s">
        <v>4441</v>
      </c>
      <c r="E3222" t="s">
        <v>7297</v>
      </c>
      <c r="F3222" t="s">
        <v>7752</v>
      </c>
      <c r="G3222" s="3" t="s">
        <v>7756</v>
      </c>
      <c r="H3222" t="s">
        <v>7298</v>
      </c>
      <c r="I3222" t="s">
        <v>4039</v>
      </c>
      <c r="J3222" t="s">
        <v>7747</v>
      </c>
      <c r="K3222" s="3" t="s">
        <v>7341</v>
      </c>
      <c r="L3222">
        <v>43.574722199999997</v>
      </c>
      <c r="M3222">
        <v>-112.0480556</v>
      </c>
      <c r="N3222">
        <v>4745</v>
      </c>
      <c r="O3222" s="2">
        <v>32051</v>
      </c>
      <c r="P3222" s="2">
        <v>43453</v>
      </c>
    </row>
    <row r="3223" spans="1:16">
      <c r="A3223">
        <f t="shared" si="50"/>
        <v>103221</v>
      </c>
      <c r="B3223" t="s">
        <v>4040</v>
      </c>
      <c r="C3223" s="3">
        <v>13058530</v>
      </c>
      <c r="D3223" t="s">
        <v>4442</v>
      </c>
      <c r="E3223" t="s">
        <v>7297</v>
      </c>
      <c r="F3223" t="s">
        <v>7752</v>
      </c>
      <c r="G3223" s="3" t="s">
        <v>7756</v>
      </c>
      <c r="H3223" t="s">
        <v>7298</v>
      </c>
      <c r="I3223" t="s">
        <v>4039</v>
      </c>
      <c r="J3223" t="s">
        <v>7747</v>
      </c>
      <c r="K3223" s="3" t="s">
        <v>7341</v>
      </c>
      <c r="L3223">
        <v>43.575833299999999</v>
      </c>
      <c r="M3223">
        <v>-111.9119444</v>
      </c>
      <c r="N3223">
        <v>4840</v>
      </c>
      <c r="O3223" s="2">
        <v>28465</v>
      </c>
      <c r="P3223" s="2">
        <v>43453</v>
      </c>
    </row>
    <row r="3224" spans="1:16">
      <c r="A3224">
        <f t="shared" si="50"/>
        <v>103222</v>
      </c>
      <c r="B3224" t="s">
        <v>4040</v>
      </c>
      <c r="C3224" s="3">
        <v>13060000</v>
      </c>
      <c r="D3224" t="s">
        <v>4443</v>
      </c>
      <c r="E3224" t="s">
        <v>7297</v>
      </c>
      <c r="F3224" t="s">
        <v>7752</v>
      </c>
      <c r="G3224" s="3" t="s">
        <v>7756</v>
      </c>
      <c r="H3224" t="s">
        <v>7298</v>
      </c>
      <c r="I3224" t="s">
        <v>4039</v>
      </c>
      <c r="J3224" t="s">
        <v>7747</v>
      </c>
      <c r="K3224" s="3" t="s">
        <v>7342</v>
      </c>
      <c r="L3224">
        <v>43.413055559999997</v>
      </c>
      <c r="M3224">
        <v>-112.13500000000001</v>
      </c>
      <c r="N3224">
        <v>4599</v>
      </c>
      <c r="O3224" s="2">
        <v>5556</v>
      </c>
      <c r="P3224" s="2">
        <v>43453</v>
      </c>
    </row>
    <row r="3225" spans="1:16">
      <c r="A3225">
        <f t="shared" si="50"/>
        <v>103223</v>
      </c>
      <c r="B3225" t="s">
        <v>4040</v>
      </c>
      <c r="C3225" s="3">
        <v>13062500</v>
      </c>
      <c r="D3225" t="s">
        <v>4444</v>
      </c>
      <c r="E3225" t="s">
        <v>7297</v>
      </c>
      <c r="F3225" t="s">
        <v>7752</v>
      </c>
      <c r="G3225" s="3" t="s">
        <v>7756</v>
      </c>
      <c r="H3225" t="s">
        <v>7298</v>
      </c>
      <c r="I3225" t="s">
        <v>4039</v>
      </c>
      <c r="J3225" t="s">
        <v>7747</v>
      </c>
      <c r="K3225" s="3" t="s">
        <v>7342</v>
      </c>
      <c r="L3225">
        <v>43.197499999999998</v>
      </c>
      <c r="M3225">
        <v>-112.36916669999999</v>
      </c>
      <c r="N3225">
        <v>4490</v>
      </c>
      <c r="O3225" s="2">
        <v>28703</v>
      </c>
      <c r="P3225" s="2">
        <v>43453</v>
      </c>
    </row>
    <row r="3226" spans="1:16">
      <c r="A3226">
        <f t="shared" si="50"/>
        <v>103224</v>
      </c>
      <c r="B3226" t="s">
        <v>4040</v>
      </c>
      <c r="C3226" s="3">
        <v>13063000</v>
      </c>
      <c r="D3226" t="s">
        <v>4445</v>
      </c>
      <c r="E3226" t="s">
        <v>7297</v>
      </c>
      <c r="F3226" t="s">
        <v>7752</v>
      </c>
      <c r="G3226" s="3" t="s">
        <v>7756</v>
      </c>
      <c r="H3226" t="s">
        <v>7298</v>
      </c>
      <c r="I3226" t="s">
        <v>4039</v>
      </c>
      <c r="J3226" t="s">
        <v>7747</v>
      </c>
      <c r="K3226" s="3" t="s">
        <v>3245</v>
      </c>
      <c r="L3226">
        <v>42.815277780000002</v>
      </c>
      <c r="M3226">
        <v>-111.5066667</v>
      </c>
      <c r="N3226">
        <v>6259.36</v>
      </c>
      <c r="O3226" s="2">
        <v>5198</v>
      </c>
      <c r="P3226" s="2">
        <v>43453</v>
      </c>
    </row>
    <row r="3227" spans="1:16">
      <c r="A3227">
        <f t="shared" si="50"/>
        <v>103225</v>
      </c>
      <c r="B3227" t="s">
        <v>4040</v>
      </c>
      <c r="C3227" s="3">
        <v>13066000</v>
      </c>
      <c r="D3227" t="s">
        <v>4446</v>
      </c>
      <c r="E3227" t="s">
        <v>7297</v>
      </c>
      <c r="F3227" t="s">
        <v>7752</v>
      </c>
      <c r="G3227" s="3" t="s">
        <v>7756</v>
      </c>
      <c r="H3227" t="s">
        <v>7298</v>
      </c>
      <c r="I3227" t="s">
        <v>4039</v>
      </c>
      <c r="J3227" t="s">
        <v>7747</v>
      </c>
      <c r="K3227" s="3" t="s">
        <v>3245</v>
      </c>
      <c r="L3227">
        <v>43.26277778</v>
      </c>
      <c r="M3227">
        <v>-112.04777780000001</v>
      </c>
      <c r="N3227">
        <v>4650</v>
      </c>
      <c r="O3227" s="2">
        <v>3470</v>
      </c>
      <c r="P3227" s="2">
        <v>43453</v>
      </c>
    </row>
    <row r="3228" spans="1:16">
      <c r="A3228">
        <f t="shared" si="50"/>
        <v>103226</v>
      </c>
      <c r="B3228" t="s">
        <v>4040</v>
      </c>
      <c r="C3228" s="3">
        <v>13068300</v>
      </c>
      <c r="D3228" t="s">
        <v>4447</v>
      </c>
      <c r="E3228" t="s">
        <v>7297</v>
      </c>
      <c r="F3228" t="s">
        <v>7752</v>
      </c>
      <c r="G3228" s="3" t="s">
        <v>7756</v>
      </c>
      <c r="H3228" t="s">
        <v>7298</v>
      </c>
      <c r="I3228" t="s">
        <v>4039</v>
      </c>
      <c r="J3228" t="s">
        <v>7747</v>
      </c>
      <c r="K3228" s="3" t="s">
        <v>3245</v>
      </c>
      <c r="L3228">
        <v>43.1683333</v>
      </c>
      <c r="M3228">
        <v>-112.3347222</v>
      </c>
      <c r="O3228" s="2">
        <v>40483</v>
      </c>
      <c r="P3228" s="2">
        <v>43453</v>
      </c>
    </row>
    <row r="3229" spans="1:16">
      <c r="A3229">
        <f t="shared" si="50"/>
        <v>103227</v>
      </c>
      <c r="B3229" t="s">
        <v>4040</v>
      </c>
      <c r="C3229" s="3">
        <v>13068495</v>
      </c>
      <c r="D3229" t="s">
        <v>4448</v>
      </c>
      <c r="E3229" t="s">
        <v>7297</v>
      </c>
      <c r="F3229" t="s">
        <v>7752</v>
      </c>
      <c r="G3229" s="3" t="s">
        <v>7756</v>
      </c>
      <c r="H3229" t="s">
        <v>7298</v>
      </c>
      <c r="I3229" t="s">
        <v>4039</v>
      </c>
      <c r="J3229" t="s">
        <v>7747</v>
      </c>
      <c r="K3229" s="3" t="s">
        <v>3245</v>
      </c>
      <c r="L3229">
        <v>43.170833299999998</v>
      </c>
      <c r="M3229">
        <v>-112.38777779999999</v>
      </c>
      <c r="N3229">
        <v>4469.05</v>
      </c>
      <c r="O3229" s="2">
        <v>23483</v>
      </c>
      <c r="P3229" s="2">
        <v>43453</v>
      </c>
    </row>
    <row r="3230" spans="1:16">
      <c r="A3230">
        <f t="shared" si="50"/>
        <v>103228</v>
      </c>
      <c r="B3230" t="s">
        <v>4040</v>
      </c>
      <c r="C3230" s="3">
        <v>13068500</v>
      </c>
      <c r="D3230" t="s">
        <v>4449</v>
      </c>
      <c r="E3230" t="s">
        <v>7297</v>
      </c>
      <c r="F3230" t="s">
        <v>7752</v>
      </c>
      <c r="G3230" s="3" t="s">
        <v>7756</v>
      </c>
      <c r="H3230" t="s">
        <v>7298</v>
      </c>
      <c r="I3230" t="s">
        <v>4039</v>
      </c>
      <c r="J3230" t="s">
        <v>7747</v>
      </c>
      <c r="K3230" s="3" t="s">
        <v>3245</v>
      </c>
      <c r="L3230">
        <v>43.130555559999998</v>
      </c>
      <c r="M3230">
        <v>-112.4766667</v>
      </c>
      <c r="N3230">
        <v>4420</v>
      </c>
      <c r="O3230" s="2">
        <v>4866</v>
      </c>
      <c r="P3230" s="2">
        <v>43453</v>
      </c>
    </row>
    <row r="3231" spans="1:16">
      <c r="A3231">
        <f t="shared" si="50"/>
        <v>103229</v>
      </c>
      <c r="B3231" t="s">
        <v>4040</v>
      </c>
      <c r="C3231" s="3">
        <v>13069500</v>
      </c>
      <c r="D3231" t="s">
        <v>4450</v>
      </c>
      <c r="E3231" t="s">
        <v>7297</v>
      </c>
      <c r="F3231" t="s">
        <v>7752</v>
      </c>
      <c r="G3231" s="3" t="s">
        <v>7756</v>
      </c>
      <c r="H3231" t="s">
        <v>7298</v>
      </c>
      <c r="I3231" t="s">
        <v>4039</v>
      </c>
      <c r="J3231" t="s">
        <v>7747</v>
      </c>
      <c r="K3231" s="3" t="s">
        <v>7342</v>
      </c>
      <c r="L3231">
        <v>43.125277779999998</v>
      </c>
      <c r="M3231">
        <v>-112.51888889999999</v>
      </c>
      <c r="N3231">
        <v>4400.83</v>
      </c>
      <c r="O3231" s="2">
        <v>3810</v>
      </c>
      <c r="P3231" s="2">
        <v>43453</v>
      </c>
    </row>
    <row r="3232" spans="1:16">
      <c r="A3232">
        <f t="shared" si="50"/>
        <v>103230</v>
      </c>
      <c r="B3232" t="s">
        <v>4040</v>
      </c>
      <c r="C3232" s="3">
        <v>13073000</v>
      </c>
      <c r="D3232" t="s">
        <v>4451</v>
      </c>
      <c r="E3232" t="s">
        <v>7297</v>
      </c>
      <c r="F3232" t="s">
        <v>7752</v>
      </c>
      <c r="G3232" s="3" t="s">
        <v>7756</v>
      </c>
      <c r="H3232" t="s">
        <v>7298</v>
      </c>
      <c r="I3232" t="s">
        <v>4039</v>
      </c>
      <c r="J3232" t="s">
        <v>7747</v>
      </c>
      <c r="K3232" s="3" t="s">
        <v>3498</v>
      </c>
      <c r="L3232">
        <v>42.624722200000001</v>
      </c>
      <c r="M3232">
        <v>-112.0880556</v>
      </c>
      <c r="N3232">
        <v>4918</v>
      </c>
      <c r="O3232" s="2">
        <v>4750</v>
      </c>
      <c r="P3232" s="2">
        <v>43453</v>
      </c>
    </row>
    <row r="3233" spans="1:16">
      <c r="A3233">
        <f t="shared" si="50"/>
        <v>103231</v>
      </c>
      <c r="B3233" t="s">
        <v>4040</v>
      </c>
      <c r="C3233" s="3">
        <v>13075000</v>
      </c>
      <c r="D3233" t="s">
        <v>4452</v>
      </c>
      <c r="E3233" t="s">
        <v>7297</v>
      </c>
      <c r="F3233" t="s">
        <v>7752</v>
      </c>
      <c r="G3233" s="3" t="s">
        <v>7756</v>
      </c>
      <c r="H3233" t="s">
        <v>7298</v>
      </c>
      <c r="I3233" t="s">
        <v>4039</v>
      </c>
      <c r="J3233" t="s">
        <v>7747</v>
      </c>
      <c r="K3233" s="3" t="s">
        <v>3498</v>
      </c>
      <c r="L3233">
        <v>42.63</v>
      </c>
      <c r="M3233">
        <v>-112.22555560000001</v>
      </c>
      <c r="N3233">
        <v>4610</v>
      </c>
      <c r="O3233" s="2">
        <v>19994</v>
      </c>
      <c r="P3233" s="2">
        <v>43453</v>
      </c>
    </row>
    <row r="3234" spans="1:16">
      <c r="A3234">
        <f t="shared" si="50"/>
        <v>103232</v>
      </c>
      <c r="B3234" t="s">
        <v>4040</v>
      </c>
      <c r="C3234" s="3">
        <v>13075500</v>
      </c>
      <c r="D3234" t="s">
        <v>4453</v>
      </c>
      <c r="E3234" t="s">
        <v>7297</v>
      </c>
      <c r="F3234" t="s">
        <v>7752</v>
      </c>
      <c r="G3234" s="3" t="s">
        <v>7756</v>
      </c>
      <c r="H3234" t="s">
        <v>7298</v>
      </c>
      <c r="I3234" t="s">
        <v>4039</v>
      </c>
      <c r="J3234" t="s">
        <v>7747</v>
      </c>
      <c r="K3234" s="3" t="s">
        <v>3498</v>
      </c>
      <c r="L3234">
        <v>42.871666670000003</v>
      </c>
      <c r="M3234">
        <v>-112.4680556</v>
      </c>
      <c r="N3234">
        <v>4418.41</v>
      </c>
      <c r="O3234" t="s">
        <v>7714</v>
      </c>
      <c r="P3234" s="2">
        <v>43453</v>
      </c>
    </row>
    <row r="3235" spans="1:16">
      <c r="A3235">
        <f t="shared" si="50"/>
        <v>103233</v>
      </c>
      <c r="B3235" t="s">
        <v>4040</v>
      </c>
      <c r="C3235" s="3">
        <v>13075910</v>
      </c>
      <c r="D3235" t="s">
        <v>4454</v>
      </c>
      <c r="E3235" t="s">
        <v>7297</v>
      </c>
      <c r="F3235" t="s">
        <v>7752</v>
      </c>
      <c r="G3235" s="3" t="s">
        <v>7756</v>
      </c>
      <c r="H3235" t="s">
        <v>7298</v>
      </c>
      <c r="I3235" t="s">
        <v>4039</v>
      </c>
      <c r="J3235" t="s">
        <v>7747</v>
      </c>
      <c r="K3235" s="3" t="s">
        <v>3498</v>
      </c>
      <c r="L3235">
        <v>42.944722200000001</v>
      </c>
      <c r="M3235">
        <v>-112.5444444</v>
      </c>
      <c r="N3235">
        <v>4370</v>
      </c>
      <c r="O3235" s="2">
        <v>31168</v>
      </c>
      <c r="P3235" s="2">
        <v>43453</v>
      </c>
    </row>
    <row r="3236" spans="1:16">
      <c r="A3236">
        <f t="shared" si="50"/>
        <v>103234</v>
      </c>
      <c r="B3236" t="s">
        <v>4040</v>
      </c>
      <c r="C3236" s="3">
        <v>13075983</v>
      </c>
      <c r="D3236" t="s">
        <v>4455</v>
      </c>
      <c r="E3236" t="s">
        <v>7297</v>
      </c>
      <c r="F3236" t="s">
        <v>7752</v>
      </c>
      <c r="G3236" s="3" t="s">
        <v>7756</v>
      </c>
      <c r="H3236" t="s">
        <v>7298</v>
      </c>
      <c r="I3236" t="s">
        <v>4039</v>
      </c>
      <c r="J3236" t="s">
        <v>7747</v>
      </c>
      <c r="K3236" s="3" t="s">
        <v>7342</v>
      </c>
      <c r="L3236">
        <v>43.042499999999997</v>
      </c>
      <c r="M3236">
        <v>-112.55</v>
      </c>
      <c r="O3236" s="2">
        <v>29426</v>
      </c>
      <c r="P3236" s="2">
        <v>43453</v>
      </c>
    </row>
    <row r="3237" spans="1:16">
      <c r="A3237">
        <f t="shared" si="50"/>
        <v>103235</v>
      </c>
      <c r="B3237" t="s">
        <v>4040</v>
      </c>
      <c r="C3237" s="3">
        <v>13077000</v>
      </c>
      <c r="D3237" t="s">
        <v>4456</v>
      </c>
      <c r="E3237" t="s">
        <v>7297</v>
      </c>
      <c r="F3237" t="s">
        <v>7752</v>
      </c>
      <c r="G3237" s="3" t="s">
        <v>7756</v>
      </c>
      <c r="H3237" t="s">
        <v>7298</v>
      </c>
      <c r="I3237" t="s">
        <v>4039</v>
      </c>
      <c r="J3237" t="s">
        <v>7747</v>
      </c>
      <c r="K3237" s="3" t="s">
        <v>3564</v>
      </c>
      <c r="L3237">
        <v>42.767499999999998</v>
      </c>
      <c r="M3237">
        <v>-112.8794444</v>
      </c>
      <c r="N3237">
        <v>4241.6000000000004</v>
      </c>
      <c r="O3237" s="2">
        <v>2600</v>
      </c>
      <c r="P3237" s="2">
        <v>43453</v>
      </c>
    </row>
    <row r="3238" spans="1:16">
      <c r="A3238">
        <f t="shared" si="50"/>
        <v>103236</v>
      </c>
      <c r="B3238" t="s">
        <v>4040</v>
      </c>
      <c r="C3238" s="3">
        <v>13078000</v>
      </c>
      <c r="D3238" t="s">
        <v>4457</v>
      </c>
      <c r="E3238" t="s">
        <v>7297</v>
      </c>
      <c r="F3238" t="s">
        <v>7752</v>
      </c>
      <c r="G3238" s="3" t="s">
        <v>7756</v>
      </c>
      <c r="H3238" t="s">
        <v>7298</v>
      </c>
      <c r="I3238" t="s">
        <v>4039</v>
      </c>
      <c r="J3238" t="s">
        <v>7747</v>
      </c>
      <c r="K3238" s="3" t="s">
        <v>3383</v>
      </c>
      <c r="L3238">
        <v>42.063611100000003</v>
      </c>
      <c r="M3238">
        <v>-113.4513889</v>
      </c>
      <c r="N3238">
        <v>4940</v>
      </c>
      <c r="O3238" s="2">
        <v>17076</v>
      </c>
      <c r="P3238" s="2">
        <v>43453</v>
      </c>
    </row>
    <row r="3239" spans="1:16">
      <c r="A3239">
        <f t="shared" si="50"/>
        <v>103237</v>
      </c>
      <c r="B3239" t="s">
        <v>4040</v>
      </c>
      <c r="C3239" s="3">
        <v>13081500</v>
      </c>
      <c r="D3239" t="s">
        <v>4458</v>
      </c>
      <c r="E3239" t="s">
        <v>7297</v>
      </c>
      <c r="F3239" t="s">
        <v>7752</v>
      </c>
      <c r="G3239" s="3" t="s">
        <v>7756</v>
      </c>
      <c r="H3239" t="s">
        <v>7298</v>
      </c>
      <c r="I3239" t="s">
        <v>4039</v>
      </c>
      <c r="J3239" t="s">
        <v>7747</v>
      </c>
      <c r="K3239" s="3" t="s">
        <v>3564</v>
      </c>
      <c r="L3239">
        <v>42.672777779999997</v>
      </c>
      <c r="M3239">
        <v>-113.50027780000001</v>
      </c>
      <c r="N3239">
        <v>4132.2</v>
      </c>
      <c r="O3239" s="2">
        <v>3764</v>
      </c>
      <c r="P3239" s="2">
        <v>43453</v>
      </c>
    </row>
    <row r="3240" spans="1:16">
      <c r="A3240">
        <f t="shared" si="50"/>
        <v>103238</v>
      </c>
      <c r="B3240" t="s">
        <v>4040</v>
      </c>
      <c r="C3240" s="3">
        <v>13082500</v>
      </c>
      <c r="D3240" t="s">
        <v>4459</v>
      </c>
      <c r="E3240" t="s">
        <v>7297</v>
      </c>
      <c r="F3240" t="s">
        <v>7752</v>
      </c>
      <c r="G3240" s="3" t="s">
        <v>7756</v>
      </c>
      <c r="H3240" t="s">
        <v>7298</v>
      </c>
      <c r="I3240" t="s">
        <v>4039</v>
      </c>
      <c r="J3240" t="s">
        <v>7747</v>
      </c>
      <c r="K3240" s="3" t="s">
        <v>3271</v>
      </c>
      <c r="L3240">
        <v>42.126111100000003</v>
      </c>
      <c r="M3240">
        <v>-113.9355556</v>
      </c>
      <c r="N3240">
        <v>4770</v>
      </c>
      <c r="O3240" s="2">
        <v>4137</v>
      </c>
      <c r="P3240" s="2">
        <v>43453</v>
      </c>
    </row>
    <row r="3241" spans="1:16">
      <c r="A3241">
        <f t="shared" si="50"/>
        <v>103239</v>
      </c>
      <c r="B3241" t="s">
        <v>4040</v>
      </c>
      <c r="C3241" s="3">
        <v>13083000</v>
      </c>
      <c r="D3241" t="s">
        <v>4460</v>
      </c>
      <c r="E3241" t="s">
        <v>7297</v>
      </c>
      <c r="F3241" t="s">
        <v>7752</v>
      </c>
      <c r="G3241" s="3" t="s">
        <v>7756</v>
      </c>
      <c r="H3241" t="s">
        <v>7298</v>
      </c>
      <c r="I3241" t="s">
        <v>4039</v>
      </c>
      <c r="J3241" t="s">
        <v>7747</v>
      </c>
      <c r="K3241" s="3" t="s">
        <v>3271</v>
      </c>
      <c r="L3241">
        <v>42.165833300000003</v>
      </c>
      <c r="M3241">
        <v>-113.983611</v>
      </c>
      <c r="N3241">
        <v>4820</v>
      </c>
      <c r="O3241" s="2">
        <v>4139</v>
      </c>
      <c r="P3241" s="2">
        <v>43453</v>
      </c>
    </row>
    <row r="3242" spans="1:16">
      <c r="A3242">
        <f t="shared" si="50"/>
        <v>103240</v>
      </c>
      <c r="B3242" t="s">
        <v>4040</v>
      </c>
      <c r="C3242" s="3">
        <v>13087505</v>
      </c>
      <c r="D3242" t="s">
        <v>4461</v>
      </c>
      <c r="E3242" t="s">
        <v>7297</v>
      </c>
      <c r="F3242" t="s">
        <v>7752</v>
      </c>
      <c r="G3242" s="3" t="s">
        <v>7756</v>
      </c>
      <c r="H3242" t="s">
        <v>7298</v>
      </c>
      <c r="I3242" t="s">
        <v>4039</v>
      </c>
      <c r="J3242" t="s">
        <v>7747</v>
      </c>
      <c r="K3242" s="3" t="s">
        <v>3373</v>
      </c>
      <c r="L3242">
        <v>42.524633960000003</v>
      </c>
      <c r="M3242">
        <v>-114.0303054</v>
      </c>
      <c r="O3242" s="2">
        <v>33926</v>
      </c>
      <c r="P3242" s="2">
        <v>41182</v>
      </c>
    </row>
    <row r="3243" spans="1:16">
      <c r="A3243">
        <f t="shared" si="50"/>
        <v>103241</v>
      </c>
      <c r="B3243" t="s">
        <v>4040</v>
      </c>
      <c r="C3243" s="3">
        <v>13087505</v>
      </c>
      <c r="D3243" t="s">
        <v>4461</v>
      </c>
      <c r="E3243" t="s">
        <v>7297</v>
      </c>
      <c r="F3243" t="s">
        <v>7752</v>
      </c>
      <c r="G3243" s="3" t="s">
        <v>7756</v>
      </c>
      <c r="H3243" t="s">
        <v>7298</v>
      </c>
      <c r="I3243" t="s">
        <v>4039</v>
      </c>
      <c r="J3243" t="s">
        <v>7747</v>
      </c>
      <c r="K3243" s="3" t="s">
        <v>3373</v>
      </c>
      <c r="L3243">
        <v>42.524633960000003</v>
      </c>
      <c r="M3243">
        <v>-114.0303054</v>
      </c>
      <c r="O3243" s="2">
        <v>38261</v>
      </c>
      <c r="P3243" s="2">
        <v>43069</v>
      </c>
    </row>
    <row r="3244" spans="1:16">
      <c r="A3244">
        <f t="shared" si="50"/>
        <v>103242</v>
      </c>
      <c r="B3244" t="s">
        <v>4040</v>
      </c>
      <c r="C3244" s="3">
        <v>13087995</v>
      </c>
      <c r="D3244" t="s">
        <v>4462</v>
      </c>
      <c r="E3244" t="s">
        <v>7297</v>
      </c>
      <c r="F3244" t="s">
        <v>7752</v>
      </c>
      <c r="G3244" s="3" t="s">
        <v>7756</v>
      </c>
      <c r="H3244" t="s">
        <v>7298</v>
      </c>
      <c r="I3244" t="s">
        <v>4039</v>
      </c>
      <c r="J3244" t="s">
        <v>7747</v>
      </c>
      <c r="K3244" s="3" t="s">
        <v>3373</v>
      </c>
      <c r="L3244">
        <v>42.528055559999999</v>
      </c>
      <c r="M3244">
        <v>-114.01833329999999</v>
      </c>
      <c r="O3244" s="2">
        <v>33878</v>
      </c>
      <c r="P3244" s="2">
        <v>43453</v>
      </c>
    </row>
    <row r="3245" spans="1:16">
      <c r="A3245">
        <f t="shared" si="50"/>
        <v>103243</v>
      </c>
      <c r="B3245" t="s">
        <v>4040</v>
      </c>
      <c r="C3245" s="3">
        <v>13089500</v>
      </c>
      <c r="D3245" t="s">
        <v>4463</v>
      </c>
      <c r="E3245" t="s">
        <v>7297</v>
      </c>
      <c r="F3245" t="s">
        <v>7752</v>
      </c>
      <c r="G3245" s="3" t="s">
        <v>7756</v>
      </c>
      <c r="H3245" t="s">
        <v>7298</v>
      </c>
      <c r="I3245" t="s">
        <v>4039</v>
      </c>
      <c r="J3245" t="s">
        <v>7747</v>
      </c>
      <c r="K3245" s="3" t="s">
        <v>3373</v>
      </c>
      <c r="L3245">
        <v>42.589722199999997</v>
      </c>
      <c r="M3245">
        <v>-114.3469444</v>
      </c>
      <c r="N3245">
        <v>3540</v>
      </c>
      <c r="O3245" s="2">
        <v>18354</v>
      </c>
      <c r="P3245" s="2">
        <v>43453</v>
      </c>
    </row>
    <row r="3246" spans="1:16">
      <c r="A3246">
        <f t="shared" si="50"/>
        <v>103244</v>
      </c>
      <c r="B3246" t="s">
        <v>4040</v>
      </c>
      <c r="C3246" s="3">
        <v>13090000</v>
      </c>
      <c r="D3246" t="s">
        <v>4464</v>
      </c>
      <c r="E3246" t="s">
        <v>7297</v>
      </c>
      <c r="F3246" t="s">
        <v>7752</v>
      </c>
      <c r="G3246" s="3" t="s">
        <v>7756</v>
      </c>
      <c r="H3246" t="s">
        <v>7298</v>
      </c>
      <c r="I3246" t="s">
        <v>4039</v>
      </c>
      <c r="J3246" t="s">
        <v>7747</v>
      </c>
      <c r="K3246" s="3" t="s">
        <v>3373</v>
      </c>
      <c r="L3246">
        <v>42.5908333</v>
      </c>
      <c r="M3246">
        <v>-114.36027780000001</v>
      </c>
      <c r="N3246">
        <v>3362.67</v>
      </c>
      <c r="O3246" s="2">
        <v>8675</v>
      </c>
      <c r="P3246" s="2">
        <v>43008</v>
      </c>
    </row>
    <row r="3247" spans="1:16">
      <c r="A3247">
        <f t="shared" si="50"/>
        <v>103245</v>
      </c>
      <c r="B3247" t="s">
        <v>4040</v>
      </c>
      <c r="C3247" s="3">
        <v>13090500</v>
      </c>
      <c r="D3247" t="s">
        <v>4465</v>
      </c>
      <c r="E3247" t="s">
        <v>7297</v>
      </c>
      <c r="F3247" t="s">
        <v>7752</v>
      </c>
      <c r="G3247" s="3" t="s">
        <v>7756</v>
      </c>
      <c r="H3247" t="s">
        <v>7298</v>
      </c>
      <c r="I3247" t="s">
        <v>4039</v>
      </c>
      <c r="J3247" t="s">
        <v>7747</v>
      </c>
      <c r="K3247" s="3" t="s">
        <v>3373</v>
      </c>
      <c r="L3247">
        <v>42.6061111</v>
      </c>
      <c r="M3247">
        <v>-114.4763889</v>
      </c>
      <c r="N3247">
        <v>3130</v>
      </c>
      <c r="O3247" s="2">
        <v>4291</v>
      </c>
      <c r="P3247" s="2">
        <v>43453</v>
      </c>
    </row>
    <row r="3248" spans="1:16">
      <c r="A3248">
        <f t="shared" si="50"/>
        <v>103246</v>
      </c>
      <c r="B3248" t="s">
        <v>4040</v>
      </c>
      <c r="C3248" s="3">
        <v>13091500</v>
      </c>
      <c r="D3248" t="s">
        <v>4466</v>
      </c>
      <c r="E3248" t="s">
        <v>7297</v>
      </c>
      <c r="F3248" t="s">
        <v>7752</v>
      </c>
      <c r="G3248" s="3" t="s">
        <v>7756</v>
      </c>
      <c r="H3248" t="s">
        <v>7298</v>
      </c>
      <c r="I3248" t="s">
        <v>4039</v>
      </c>
      <c r="J3248" t="s">
        <v>7747</v>
      </c>
      <c r="K3248" s="3" t="s">
        <v>3373</v>
      </c>
      <c r="L3248">
        <v>42.608243199999997</v>
      </c>
      <c r="M3248">
        <v>-114.47698339999999</v>
      </c>
      <c r="O3248" s="2">
        <v>6350</v>
      </c>
      <c r="P3248" s="2">
        <v>7665</v>
      </c>
    </row>
    <row r="3249" spans="1:16">
      <c r="A3249">
        <f t="shared" si="50"/>
        <v>103247</v>
      </c>
      <c r="B3249" t="s">
        <v>4040</v>
      </c>
      <c r="C3249" s="3">
        <v>13092747</v>
      </c>
      <c r="D3249" t="s">
        <v>4467</v>
      </c>
      <c r="E3249" t="s">
        <v>7297</v>
      </c>
      <c r="F3249" t="s">
        <v>7752</v>
      </c>
      <c r="G3249" s="3" t="s">
        <v>7756</v>
      </c>
      <c r="H3249" t="s">
        <v>7298</v>
      </c>
      <c r="I3249" t="s">
        <v>4039</v>
      </c>
      <c r="J3249" t="s">
        <v>7747</v>
      </c>
      <c r="K3249" s="3" t="s">
        <v>3373</v>
      </c>
      <c r="L3249">
        <v>42.5625</v>
      </c>
      <c r="M3249">
        <v>-114.4947222</v>
      </c>
      <c r="N3249">
        <v>3630</v>
      </c>
      <c r="O3249" s="2">
        <v>33878</v>
      </c>
      <c r="P3249" s="2">
        <v>43454</v>
      </c>
    </row>
    <row r="3250" spans="1:16">
      <c r="A3250">
        <f t="shared" si="50"/>
        <v>103248</v>
      </c>
      <c r="B3250" t="s">
        <v>4040</v>
      </c>
      <c r="C3250" s="3">
        <v>13094000</v>
      </c>
      <c r="D3250" t="s">
        <v>4468</v>
      </c>
      <c r="E3250" t="s">
        <v>7297</v>
      </c>
      <c r="F3250" t="s">
        <v>7752</v>
      </c>
      <c r="G3250" s="3" t="s">
        <v>7756</v>
      </c>
      <c r="H3250" t="s">
        <v>7298</v>
      </c>
      <c r="I3250" t="s">
        <v>4039</v>
      </c>
      <c r="J3250" t="s">
        <v>7747</v>
      </c>
      <c r="K3250" s="3" t="s">
        <v>3373</v>
      </c>
      <c r="L3250">
        <v>42.665833300000003</v>
      </c>
      <c r="M3250">
        <v>-114.7122222</v>
      </c>
      <c r="N3250">
        <v>2951.9</v>
      </c>
      <c r="O3250" s="2">
        <v>17148</v>
      </c>
      <c r="P3250" s="2">
        <v>43453</v>
      </c>
    </row>
    <row r="3251" spans="1:16">
      <c r="A3251">
        <f t="shared" si="50"/>
        <v>103249</v>
      </c>
      <c r="B3251" t="s">
        <v>4040</v>
      </c>
      <c r="C3251" s="3">
        <v>13094500</v>
      </c>
      <c r="D3251" t="s">
        <v>4469</v>
      </c>
      <c r="E3251" t="s">
        <v>7297</v>
      </c>
      <c r="F3251" t="s">
        <v>7752</v>
      </c>
      <c r="G3251" s="3" t="s">
        <v>7756</v>
      </c>
      <c r="H3251" t="s">
        <v>7298</v>
      </c>
      <c r="I3251" t="s">
        <v>4039</v>
      </c>
      <c r="J3251" t="s">
        <v>7747</v>
      </c>
      <c r="K3251" s="3" t="s">
        <v>3373</v>
      </c>
      <c r="L3251">
        <v>42.666848299999998</v>
      </c>
      <c r="M3251">
        <v>-114.7800517</v>
      </c>
      <c r="O3251" s="2">
        <v>6367</v>
      </c>
      <c r="P3251" s="2">
        <v>7637</v>
      </c>
    </row>
    <row r="3252" spans="1:16">
      <c r="A3252">
        <f t="shared" si="50"/>
        <v>103250</v>
      </c>
      <c r="B3252" t="s">
        <v>4040</v>
      </c>
      <c r="C3252" s="3">
        <v>13095175</v>
      </c>
      <c r="D3252" t="s">
        <v>4470</v>
      </c>
      <c r="E3252" t="s">
        <v>7297</v>
      </c>
      <c r="F3252" t="s">
        <v>7752</v>
      </c>
      <c r="G3252" s="3" t="s">
        <v>7756</v>
      </c>
      <c r="H3252" t="s">
        <v>7298</v>
      </c>
      <c r="I3252" t="s">
        <v>4039</v>
      </c>
      <c r="J3252" t="s">
        <v>7747</v>
      </c>
      <c r="K3252" s="3" t="s">
        <v>3373</v>
      </c>
      <c r="L3252">
        <v>42.673888890000001</v>
      </c>
      <c r="M3252">
        <v>-114.80916670000001</v>
      </c>
      <c r="N3252">
        <v>3005</v>
      </c>
      <c r="O3252" s="2">
        <v>32622</v>
      </c>
      <c r="P3252" s="2">
        <v>43453</v>
      </c>
    </row>
    <row r="3253" spans="1:16">
      <c r="A3253">
        <f t="shared" si="50"/>
        <v>103251</v>
      </c>
      <c r="B3253" t="s">
        <v>4040</v>
      </c>
      <c r="C3253" s="3">
        <v>13095500</v>
      </c>
      <c r="D3253" t="s">
        <v>4471</v>
      </c>
      <c r="E3253" t="s">
        <v>7297</v>
      </c>
      <c r="F3253" t="s">
        <v>7752</v>
      </c>
      <c r="G3253" s="3" t="s">
        <v>7756</v>
      </c>
      <c r="H3253" t="s">
        <v>7298</v>
      </c>
      <c r="I3253" t="s">
        <v>4039</v>
      </c>
      <c r="J3253" t="s">
        <v>7747</v>
      </c>
      <c r="K3253" s="3" t="s">
        <v>3373</v>
      </c>
      <c r="L3253">
        <v>42.707500000000003</v>
      </c>
      <c r="M3253">
        <v>-114.81027779999999</v>
      </c>
      <c r="N3253">
        <v>2950</v>
      </c>
      <c r="O3253" s="2">
        <v>18354</v>
      </c>
      <c r="P3253" s="2">
        <v>43454</v>
      </c>
    </row>
    <row r="3254" spans="1:16">
      <c r="A3254">
        <f t="shared" si="50"/>
        <v>103252</v>
      </c>
      <c r="B3254" t="s">
        <v>4040</v>
      </c>
      <c r="C3254" s="3">
        <v>13108150</v>
      </c>
      <c r="D3254" t="s">
        <v>4472</v>
      </c>
      <c r="E3254" t="s">
        <v>7297</v>
      </c>
      <c r="F3254" t="s">
        <v>7752</v>
      </c>
      <c r="G3254" s="3" t="s">
        <v>7756</v>
      </c>
      <c r="H3254" t="s">
        <v>7298</v>
      </c>
      <c r="I3254" t="s">
        <v>4039</v>
      </c>
      <c r="J3254" t="s">
        <v>7747</v>
      </c>
      <c r="K3254" s="3" t="s">
        <v>3574</v>
      </c>
      <c r="L3254">
        <v>42.696388890000001</v>
      </c>
      <c r="M3254">
        <v>-114.8552778</v>
      </c>
      <c r="N3254">
        <v>2900</v>
      </c>
      <c r="O3254" s="2">
        <v>25664</v>
      </c>
      <c r="P3254" s="2">
        <v>43453</v>
      </c>
    </row>
    <row r="3255" spans="1:16">
      <c r="A3255">
        <f t="shared" si="50"/>
        <v>103253</v>
      </c>
      <c r="B3255" t="s">
        <v>4040</v>
      </c>
      <c r="C3255" s="3">
        <v>13108900</v>
      </c>
      <c r="D3255" t="s">
        <v>4473</v>
      </c>
      <c r="E3255" t="s">
        <v>7297</v>
      </c>
      <c r="F3255" t="s">
        <v>7752</v>
      </c>
      <c r="G3255" s="3" t="s">
        <v>7756</v>
      </c>
      <c r="H3255" t="s">
        <v>7298</v>
      </c>
      <c r="I3255" t="s">
        <v>4039</v>
      </c>
      <c r="J3255" t="s">
        <v>7747</v>
      </c>
      <c r="K3255" s="3" t="s">
        <v>3418</v>
      </c>
      <c r="L3255">
        <v>44.288801300000003</v>
      </c>
      <c r="M3255">
        <v>-111.8946949</v>
      </c>
      <c r="N3255">
        <v>6220</v>
      </c>
      <c r="O3255" s="2">
        <v>31239</v>
      </c>
      <c r="P3255" s="2">
        <v>33603</v>
      </c>
    </row>
    <row r="3256" spans="1:16">
      <c r="A3256">
        <f t="shared" si="50"/>
        <v>103254</v>
      </c>
      <c r="B3256" t="s">
        <v>4040</v>
      </c>
      <c r="C3256" s="3">
        <v>13112000</v>
      </c>
      <c r="D3256" t="s">
        <v>4474</v>
      </c>
      <c r="E3256" t="s">
        <v>7297</v>
      </c>
      <c r="F3256" t="s">
        <v>7752</v>
      </c>
      <c r="G3256" s="3" t="s">
        <v>7756</v>
      </c>
      <c r="H3256" t="s">
        <v>7298</v>
      </c>
      <c r="I3256" t="s">
        <v>4039</v>
      </c>
      <c r="J3256" t="s">
        <v>7747</v>
      </c>
      <c r="K3256" s="3" t="s">
        <v>3418</v>
      </c>
      <c r="L3256">
        <v>44.002777780000002</v>
      </c>
      <c r="M3256">
        <v>-112.22111099999999</v>
      </c>
      <c r="N3256">
        <v>4806.84</v>
      </c>
      <c r="O3256" s="2">
        <v>9253</v>
      </c>
      <c r="P3256" s="2">
        <v>43453</v>
      </c>
    </row>
    <row r="3257" spans="1:16">
      <c r="A3257">
        <f t="shared" si="50"/>
        <v>103255</v>
      </c>
      <c r="B3257" t="s">
        <v>4040</v>
      </c>
      <c r="C3257" s="3">
        <v>13113000</v>
      </c>
      <c r="D3257" t="s">
        <v>4475</v>
      </c>
      <c r="E3257" t="s">
        <v>7297</v>
      </c>
      <c r="F3257" t="s">
        <v>7752</v>
      </c>
      <c r="G3257" s="3" t="s">
        <v>7756</v>
      </c>
      <c r="H3257" t="s">
        <v>7298</v>
      </c>
      <c r="I3257" t="s">
        <v>4039</v>
      </c>
      <c r="J3257" t="s">
        <v>7747</v>
      </c>
      <c r="K3257" s="3" t="s">
        <v>3418</v>
      </c>
      <c r="L3257">
        <v>44.355277780000002</v>
      </c>
      <c r="M3257">
        <v>-112.18</v>
      </c>
      <c r="N3257">
        <v>5843</v>
      </c>
      <c r="O3257" s="2">
        <v>14885</v>
      </c>
      <c r="P3257" s="2">
        <v>43454</v>
      </c>
    </row>
    <row r="3258" spans="1:16">
      <c r="A3258">
        <f t="shared" si="50"/>
        <v>103256</v>
      </c>
      <c r="B3258" t="s">
        <v>4040</v>
      </c>
      <c r="C3258" s="3">
        <v>13116500</v>
      </c>
      <c r="D3258" t="s">
        <v>4476</v>
      </c>
      <c r="E3258" t="s">
        <v>7297</v>
      </c>
      <c r="F3258" t="s">
        <v>7752</v>
      </c>
      <c r="G3258" s="3" t="s">
        <v>7756</v>
      </c>
      <c r="H3258" t="s">
        <v>7298</v>
      </c>
      <c r="I3258" t="s">
        <v>4039</v>
      </c>
      <c r="J3258" t="s">
        <v>7747</v>
      </c>
      <c r="K3258" s="3" t="s">
        <v>3573</v>
      </c>
      <c r="L3258">
        <v>44.259166669999999</v>
      </c>
      <c r="M3258">
        <v>-112.4102778</v>
      </c>
      <c r="N3258">
        <v>5440</v>
      </c>
      <c r="O3258" s="2">
        <v>7780</v>
      </c>
      <c r="P3258" s="2">
        <v>43453</v>
      </c>
    </row>
    <row r="3259" spans="1:16">
      <c r="A3259">
        <f t="shared" si="50"/>
        <v>103257</v>
      </c>
      <c r="B3259" t="s">
        <v>4040</v>
      </c>
      <c r="C3259" s="3">
        <v>13117020</v>
      </c>
      <c r="D3259" t="s">
        <v>4477</v>
      </c>
      <c r="E3259" t="s">
        <v>7297</v>
      </c>
      <c r="F3259" t="s">
        <v>7752</v>
      </c>
      <c r="G3259" s="3" t="s">
        <v>7756</v>
      </c>
      <c r="H3259" t="s">
        <v>7298</v>
      </c>
      <c r="I3259" t="s">
        <v>4039</v>
      </c>
      <c r="J3259" t="s">
        <v>7747</v>
      </c>
      <c r="K3259" s="3" t="s">
        <v>3548</v>
      </c>
      <c r="L3259">
        <v>44.1533333</v>
      </c>
      <c r="M3259">
        <v>-112.9091667</v>
      </c>
      <c r="N3259">
        <v>6050</v>
      </c>
      <c r="O3259" s="2">
        <v>24589</v>
      </c>
      <c r="P3259" s="2">
        <v>33328</v>
      </c>
    </row>
    <row r="3260" spans="1:16">
      <c r="A3260">
        <f t="shared" si="50"/>
        <v>103258</v>
      </c>
      <c r="B3260" t="s">
        <v>4040</v>
      </c>
      <c r="C3260" s="3">
        <v>13118700</v>
      </c>
      <c r="D3260" t="s">
        <v>4478</v>
      </c>
      <c r="E3260" t="s">
        <v>7297</v>
      </c>
      <c r="F3260" t="s">
        <v>7752</v>
      </c>
      <c r="G3260" s="3" t="s">
        <v>7756</v>
      </c>
      <c r="H3260" t="s">
        <v>7298</v>
      </c>
      <c r="I3260" t="s">
        <v>4039</v>
      </c>
      <c r="J3260" t="s">
        <v>7747</v>
      </c>
      <c r="K3260" s="3" t="s">
        <v>3557</v>
      </c>
      <c r="L3260">
        <v>44.138611099999999</v>
      </c>
      <c r="M3260">
        <v>-113.2452778</v>
      </c>
      <c r="N3260">
        <v>5880</v>
      </c>
      <c r="O3260" s="2">
        <v>21186</v>
      </c>
      <c r="P3260" s="2">
        <v>43453</v>
      </c>
    </row>
    <row r="3261" spans="1:16">
      <c r="A3261">
        <f t="shared" si="50"/>
        <v>103259</v>
      </c>
      <c r="B3261" t="s">
        <v>4040</v>
      </c>
      <c r="C3261" s="3">
        <v>13118975</v>
      </c>
      <c r="D3261" t="s">
        <v>4479</v>
      </c>
      <c r="E3261" t="s">
        <v>7297</v>
      </c>
      <c r="F3261" t="s">
        <v>7752</v>
      </c>
      <c r="G3261" s="3" t="s">
        <v>7756</v>
      </c>
      <c r="H3261" t="s">
        <v>7298</v>
      </c>
      <c r="I3261" t="s">
        <v>4039</v>
      </c>
      <c r="J3261" t="s">
        <v>7747</v>
      </c>
      <c r="K3261" s="3" t="s">
        <v>3557</v>
      </c>
      <c r="L3261">
        <v>43.884824999999999</v>
      </c>
      <c r="M3261">
        <v>-113.0970083</v>
      </c>
      <c r="N3261">
        <v>5073</v>
      </c>
      <c r="O3261" s="2">
        <v>42144</v>
      </c>
      <c r="P3261" s="2">
        <v>43453</v>
      </c>
    </row>
    <row r="3262" spans="1:16">
      <c r="A3262">
        <f t="shared" si="50"/>
        <v>103260</v>
      </c>
      <c r="B3262" t="s">
        <v>4040</v>
      </c>
      <c r="C3262" s="3">
        <v>13119000</v>
      </c>
      <c r="D3262" t="s">
        <v>4480</v>
      </c>
      <c r="E3262" t="s">
        <v>7297</v>
      </c>
      <c r="F3262" t="s">
        <v>7752</v>
      </c>
      <c r="G3262" s="3" t="s">
        <v>7756</v>
      </c>
      <c r="H3262" t="s">
        <v>7298</v>
      </c>
      <c r="I3262" t="s">
        <v>4039</v>
      </c>
      <c r="J3262" t="s">
        <v>7747</v>
      </c>
      <c r="K3262" s="3" t="s">
        <v>3557</v>
      </c>
      <c r="L3262">
        <v>43.870277780000002</v>
      </c>
      <c r="M3262">
        <v>-113.0877778</v>
      </c>
      <c r="N3262">
        <v>5020</v>
      </c>
      <c r="O3262" s="2">
        <v>7774</v>
      </c>
      <c r="P3262" s="2">
        <v>43447</v>
      </c>
    </row>
    <row r="3263" spans="1:16">
      <c r="A3263">
        <f t="shared" si="50"/>
        <v>103261</v>
      </c>
      <c r="B3263" t="s">
        <v>4040</v>
      </c>
      <c r="C3263" s="3">
        <v>13120000</v>
      </c>
      <c r="D3263" t="s">
        <v>4481</v>
      </c>
      <c r="E3263" t="s">
        <v>7297</v>
      </c>
      <c r="F3263" t="s">
        <v>7752</v>
      </c>
      <c r="G3263" s="3" t="s">
        <v>7756</v>
      </c>
      <c r="H3263" t="s">
        <v>7298</v>
      </c>
      <c r="I3263" t="s">
        <v>4039</v>
      </c>
      <c r="J3263" t="s">
        <v>7747</v>
      </c>
      <c r="K3263" s="3" t="s">
        <v>3298</v>
      </c>
      <c r="L3263">
        <v>43.932777780000002</v>
      </c>
      <c r="M3263">
        <v>-114.11388890000001</v>
      </c>
      <c r="N3263">
        <v>6820</v>
      </c>
      <c r="O3263" s="2">
        <v>16163</v>
      </c>
      <c r="P3263" s="2">
        <v>43453</v>
      </c>
    </row>
    <row r="3264" spans="1:16">
      <c r="A3264">
        <f t="shared" si="50"/>
        <v>103262</v>
      </c>
      <c r="B3264" t="s">
        <v>4040</v>
      </c>
      <c r="C3264" s="3">
        <v>13120500</v>
      </c>
      <c r="D3264" t="s">
        <v>4482</v>
      </c>
      <c r="E3264" t="s">
        <v>7297</v>
      </c>
      <c r="F3264" t="s">
        <v>7752</v>
      </c>
      <c r="G3264" s="3" t="s">
        <v>7756</v>
      </c>
      <c r="H3264" t="s">
        <v>7298</v>
      </c>
      <c r="I3264" t="s">
        <v>4039</v>
      </c>
      <c r="J3264" t="s">
        <v>7747</v>
      </c>
      <c r="K3264" s="3" t="s">
        <v>3298</v>
      </c>
      <c r="L3264">
        <v>43.998333299999999</v>
      </c>
      <c r="M3264">
        <v>-114.021111</v>
      </c>
      <c r="N3264">
        <v>6621.95</v>
      </c>
      <c r="O3264" s="2">
        <v>1583</v>
      </c>
      <c r="P3264" s="2">
        <v>43453</v>
      </c>
    </row>
    <row r="3265" spans="1:16">
      <c r="A3265">
        <f t="shared" si="50"/>
        <v>103263</v>
      </c>
      <c r="B3265" t="s">
        <v>4040</v>
      </c>
      <c r="C3265" s="3">
        <v>13122000</v>
      </c>
      <c r="D3265" t="s">
        <v>4483</v>
      </c>
      <c r="E3265" t="s">
        <v>7297</v>
      </c>
      <c r="F3265" t="s">
        <v>7752</v>
      </c>
      <c r="G3265" s="3" t="s">
        <v>7756</v>
      </c>
      <c r="H3265" t="s">
        <v>7298</v>
      </c>
      <c r="I3265" t="s">
        <v>4039</v>
      </c>
      <c r="J3265" t="s">
        <v>7747</v>
      </c>
      <c r="K3265" s="3" t="s">
        <v>3298</v>
      </c>
      <c r="L3265">
        <v>44.066666669999996</v>
      </c>
      <c r="M3265">
        <v>-113.8402778</v>
      </c>
      <c r="N3265">
        <v>6220</v>
      </c>
      <c r="O3265" s="2">
        <v>4719</v>
      </c>
      <c r="P3265" s="2">
        <v>8308</v>
      </c>
    </row>
    <row r="3266" spans="1:16">
      <c r="A3266">
        <f t="shared" si="50"/>
        <v>103264</v>
      </c>
      <c r="B3266" t="s">
        <v>4040</v>
      </c>
      <c r="C3266" s="3">
        <v>13127000</v>
      </c>
      <c r="D3266" t="s">
        <v>4484</v>
      </c>
      <c r="E3266" t="s">
        <v>7297</v>
      </c>
      <c r="F3266" t="s">
        <v>7752</v>
      </c>
      <c r="G3266" s="3" t="s">
        <v>7756</v>
      </c>
      <c r="H3266" t="s">
        <v>7298</v>
      </c>
      <c r="I3266" t="s">
        <v>4039</v>
      </c>
      <c r="J3266" t="s">
        <v>7747</v>
      </c>
      <c r="K3266" s="3" t="s">
        <v>3298</v>
      </c>
      <c r="L3266">
        <v>43.939166669999999</v>
      </c>
      <c r="M3266">
        <v>-113.6483333</v>
      </c>
      <c r="N3266">
        <v>5946.39</v>
      </c>
      <c r="O3266" s="2">
        <v>1431</v>
      </c>
      <c r="P3266" s="2">
        <v>43453</v>
      </c>
    </row>
    <row r="3267" spans="1:16">
      <c r="A3267">
        <f t="shared" si="50"/>
        <v>103265</v>
      </c>
      <c r="B3267" t="s">
        <v>4040</v>
      </c>
      <c r="C3267" s="3">
        <v>13128900</v>
      </c>
      <c r="D3267" t="s">
        <v>4485</v>
      </c>
      <c r="E3267" t="s">
        <v>7297</v>
      </c>
      <c r="F3267" t="s">
        <v>7752</v>
      </c>
      <c r="G3267" s="3" t="s">
        <v>7756</v>
      </c>
      <c r="H3267" t="s">
        <v>7298</v>
      </c>
      <c r="I3267" t="s">
        <v>4039</v>
      </c>
      <c r="J3267" t="s">
        <v>7747</v>
      </c>
      <c r="K3267" s="3" t="s">
        <v>3298</v>
      </c>
      <c r="L3267">
        <v>43.966944439999999</v>
      </c>
      <c r="M3267">
        <v>-113.57777780000001</v>
      </c>
      <c r="N3267">
        <v>6800</v>
      </c>
      <c r="O3267" s="2">
        <v>24333</v>
      </c>
      <c r="P3267" s="2">
        <v>30954</v>
      </c>
    </row>
    <row r="3268" spans="1:16">
      <c r="A3268">
        <f t="shared" ref="A3268:A3331" si="51">A3267+1</f>
        <v>103266</v>
      </c>
      <c r="B3268" t="s">
        <v>4040</v>
      </c>
      <c r="C3268" s="3">
        <v>13130000</v>
      </c>
      <c r="D3268" t="s">
        <v>4486</v>
      </c>
      <c r="E3268" t="s">
        <v>7297</v>
      </c>
      <c r="F3268" t="s">
        <v>7752</v>
      </c>
      <c r="G3268" s="3" t="s">
        <v>7756</v>
      </c>
      <c r="H3268" t="s">
        <v>7298</v>
      </c>
      <c r="I3268" t="s">
        <v>4039</v>
      </c>
      <c r="J3268" t="s">
        <v>7747</v>
      </c>
      <c r="K3268" s="3" t="s">
        <v>3298</v>
      </c>
      <c r="L3268">
        <v>43.851944439999997</v>
      </c>
      <c r="M3268">
        <v>-113.5522222</v>
      </c>
      <c r="N3268">
        <v>5980</v>
      </c>
      <c r="O3268" s="2">
        <v>7425</v>
      </c>
      <c r="P3268" s="2">
        <v>8308</v>
      </c>
    </row>
    <row r="3269" spans="1:16">
      <c r="A3269">
        <f t="shared" si="51"/>
        <v>103267</v>
      </c>
      <c r="B3269" t="s">
        <v>4040</v>
      </c>
      <c r="C3269" s="3">
        <v>13131000</v>
      </c>
      <c r="D3269" t="s">
        <v>4487</v>
      </c>
      <c r="E3269" t="s">
        <v>7297</v>
      </c>
      <c r="F3269" t="s">
        <v>7752</v>
      </c>
      <c r="G3269" s="3" t="s">
        <v>7756</v>
      </c>
      <c r="H3269" t="s">
        <v>7298</v>
      </c>
      <c r="I3269" t="s">
        <v>4039</v>
      </c>
      <c r="J3269" t="s">
        <v>7747</v>
      </c>
      <c r="K3269" s="3" t="s">
        <v>3298</v>
      </c>
      <c r="L3269">
        <v>43.733611099999997</v>
      </c>
      <c r="M3269">
        <v>-113.51472219999999</v>
      </c>
      <c r="N3269">
        <v>5840</v>
      </c>
      <c r="O3269" s="2">
        <v>4868</v>
      </c>
      <c r="P3269" s="2">
        <v>8308</v>
      </c>
    </row>
    <row r="3270" spans="1:16">
      <c r="A3270">
        <f t="shared" si="51"/>
        <v>103268</v>
      </c>
      <c r="B3270" t="s">
        <v>4040</v>
      </c>
      <c r="C3270" s="3">
        <v>13131000</v>
      </c>
      <c r="D3270" t="s">
        <v>4487</v>
      </c>
      <c r="E3270" t="s">
        <v>7297</v>
      </c>
      <c r="F3270" t="s">
        <v>7752</v>
      </c>
      <c r="G3270" s="3" t="s">
        <v>7756</v>
      </c>
      <c r="H3270" t="s">
        <v>7298</v>
      </c>
      <c r="I3270" t="s">
        <v>4039</v>
      </c>
      <c r="J3270" t="s">
        <v>7747</v>
      </c>
      <c r="K3270" s="3" t="s">
        <v>3298</v>
      </c>
      <c r="L3270">
        <v>43.733611099999997</v>
      </c>
      <c r="M3270">
        <v>-113.51472219999999</v>
      </c>
      <c r="N3270">
        <v>5840</v>
      </c>
      <c r="O3270" s="2">
        <v>42970</v>
      </c>
      <c r="P3270" s="2">
        <v>43454</v>
      </c>
    </row>
    <row r="3271" spans="1:16">
      <c r="A3271">
        <f t="shared" si="51"/>
        <v>103269</v>
      </c>
      <c r="B3271" t="s">
        <v>4040</v>
      </c>
      <c r="C3271" s="3">
        <v>13132500</v>
      </c>
      <c r="D3271" t="s">
        <v>4488</v>
      </c>
      <c r="E3271" t="s">
        <v>7297</v>
      </c>
      <c r="F3271" t="s">
        <v>7752</v>
      </c>
      <c r="G3271" s="3" t="s">
        <v>7756</v>
      </c>
      <c r="H3271" t="s">
        <v>7298</v>
      </c>
      <c r="I3271" t="s">
        <v>4039</v>
      </c>
      <c r="J3271" t="s">
        <v>7747</v>
      </c>
      <c r="K3271" s="3" t="s">
        <v>3298</v>
      </c>
      <c r="L3271">
        <v>43.581944440000001</v>
      </c>
      <c r="M3271">
        <v>-113.27083330000001</v>
      </c>
      <c r="N3271">
        <v>5240</v>
      </c>
      <c r="O3271" s="2">
        <v>17046</v>
      </c>
      <c r="P3271" s="2">
        <v>43453</v>
      </c>
    </row>
    <row r="3272" spans="1:16">
      <c r="A3272">
        <f t="shared" si="51"/>
        <v>103270</v>
      </c>
      <c r="B3272" t="s">
        <v>4040</v>
      </c>
      <c r="C3272" s="3">
        <v>13132513</v>
      </c>
      <c r="D3272" t="s">
        <v>4489</v>
      </c>
      <c r="E3272" t="s">
        <v>7297</v>
      </c>
      <c r="F3272" t="s">
        <v>7752</v>
      </c>
      <c r="G3272" s="3" t="s">
        <v>7756</v>
      </c>
      <c r="H3272" t="s">
        <v>7298</v>
      </c>
      <c r="I3272" t="s">
        <v>4039</v>
      </c>
      <c r="J3272" t="s">
        <v>7747</v>
      </c>
      <c r="K3272" s="3" t="s">
        <v>3298</v>
      </c>
      <c r="L3272">
        <v>43.513611099999999</v>
      </c>
      <c r="M3272">
        <v>-113.08388890000001</v>
      </c>
      <c r="N3272">
        <v>5000</v>
      </c>
      <c r="O3272" s="2">
        <v>30883</v>
      </c>
      <c r="P3272" s="2">
        <v>43453</v>
      </c>
    </row>
    <row r="3273" spans="1:16">
      <c r="A3273">
        <f t="shared" si="51"/>
        <v>103271</v>
      </c>
      <c r="B3273" t="s">
        <v>4040</v>
      </c>
      <c r="C3273" s="3">
        <v>13132520</v>
      </c>
      <c r="D3273" t="s">
        <v>4490</v>
      </c>
      <c r="E3273" t="s">
        <v>7297</v>
      </c>
      <c r="F3273" t="s">
        <v>7752</v>
      </c>
      <c r="G3273" s="3" t="s">
        <v>7756</v>
      </c>
      <c r="H3273" t="s">
        <v>7298</v>
      </c>
      <c r="I3273" t="s">
        <v>4039</v>
      </c>
      <c r="J3273" t="s">
        <v>7747</v>
      </c>
      <c r="K3273" s="3" t="s">
        <v>3298</v>
      </c>
      <c r="L3273">
        <v>43.515833299999997</v>
      </c>
      <c r="M3273">
        <v>-113.0819444</v>
      </c>
      <c r="N3273">
        <v>5000</v>
      </c>
      <c r="O3273" s="2">
        <v>30874</v>
      </c>
      <c r="P3273" s="2">
        <v>43453</v>
      </c>
    </row>
    <row r="3274" spans="1:16">
      <c r="A3274">
        <f t="shared" si="51"/>
        <v>103272</v>
      </c>
      <c r="B3274" t="s">
        <v>4040</v>
      </c>
      <c r="C3274" s="3">
        <v>13132535</v>
      </c>
      <c r="D3274" t="s">
        <v>4491</v>
      </c>
      <c r="E3274" t="s">
        <v>7297</v>
      </c>
      <c r="F3274" t="s">
        <v>7752</v>
      </c>
      <c r="G3274" s="3" t="s">
        <v>7756</v>
      </c>
      <c r="H3274" t="s">
        <v>7298</v>
      </c>
      <c r="I3274" t="s">
        <v>4039</v>
      </c>
      <c r="J3274" t="s">
        <v>7747</v>
      </c>
      <c r="K3274" s="3" t="s">
        <v>3298</v>
      </c>
      <c r="L3274">
        <v>43.573888889999999</v>
      </c>
      <c r="M3274">
        <v>-112.94333330000001</v>
      </c>
      <c r="N3274">
        <v>4900</v>
      </c>
      <c r="O3274" s="2">
        <v>30875</v>
      </c>
      <c r="P3274" s="2">
        <v>43453</v>
      </c>
    </row>
    <row r="3275" spans="1:16">
      <c r="A3275">
        <f t="shared" si="51"/>
        <v>103273</v>
      </c>
      <c r="B3275" t="s">
        <v>4040</v>
      </c>
      <c r="C3275" s="3">
        <v>13132565</v>
      </c>
      <c r="D3275" t="s">
        <v>4492</v>
      </c>
      <c r="E3275" t="s">
        <v>7297</v>
      </c>
      <c r="F3275" t="s">
        <v>7752</v>
      </c>
      <c r="G3275" s="3" t="s">
        <v>7756</v>
      </c>
      <c r="H3275" t="s">
        <v>7298</v>
      </c>
      <c r="I3275" t="s">
        <v>4039</v>
      </c>
      <c r="J3275" t="s">
        <v>7747</v>
      </c>
      <c r="K3275" s="3" t="s">
        <v>3298</v>
      </c>
      <c r="L3275">
        <v>43.7233333</v>
      </c>
      <c r="M3275">
        <v>-112.875</v>
      </c>
      <c r="N3275">
        <v>4805</v>
      </c>
      <c r="O3275" s="2">
        <v>35153</v>
      </c>
      <c r="P3275" s="2">
        <v>43453</v>
      </c>
    </row>
    <row r="3276" spans="1:16">
      <c r="A3276">
        <f t="shared" si="51"/>
        <v>103274</v>
      </c>
      <c r="B3276" t="s">
        <v>4040</v>
      </c>
      <c r="C3276" s="3">
        <v>13134556</v>
      </c>
      <c r="D3276" t="s">
        <v>4493</v>
      </c>
      <c r="E3276" t="s">
        <v>7297</v>
      </c>
      <c r="F3276" t="s">
        <v>7752</v>
      </c>
      <c r="G3276" s="3" t="s">
        <v>7756</v>
      </c>
      <c r="H3276" t="s">
        <v>7298</v>
      </c>
      <c r="I3276" t="s">
        <v>4039</v>
      </c>
      <c r="J3276" t="s">
        <v>7747</v>
      </c>
      <c r="K3276" s="3" t="s">
        <v>3373</v>
      </c>
      <c r="L3276">
        <v>42.769444440000001</v>
      </c>
      <c r="M3276">
        <v>-114.9038889</v>
      </c>
      <c r="O3276" s="2">
        <v>33466</v>
      </c>
      <c r="P3276" s="2">
        <v>43008</v>
      </c>
    </row>
    <row r="3277" spans="1:16">
      <c r="A3277">
        <f t="shared" si="51"/>
        <v>103275</v>
      </c>
      <c r="B3277" t="s">
        <v>4040</v>
      </c>
      <c r="C3277" s="3">
        <v>13135000</v>
      </c>
      <c r="D3277" t="s">
        <v>4494</v>
      </c>
      <c r="E3277" t="s">
        <v>7297</v>
      </c>
      <c r="F3277" t="s">
        <v>7752</v>
      </c>
      <c r="G3277" s="3" t="s">
        <v>7756</v>
      </c>
      <c r="H3277" t="s">
        <v>7298</v>
      </c>
      <c r="I3277" t="s">
        <v>4039</v>
      </c>
      <c r="J3277" t="s">
        <v>7747</v>
      </c>
      <c r="K3277" s="3" t="s">
        <v>3373</v>
      </c>
      <c r="L3277">
        <v>42.848513189999998</v>
      </c>
      <c r="M3277">
        <v>-114.9014473</v>
      </c>
      <c r="N3277">
        <v>2727.7</v>
      </c>
      <c r="O3277" s="2">
        <v>13789</v>
      </c>
      <c r="P3277" s="2">
        <v>43008</v>
      </c>
    </row>
    <row r="3278" spans="1:16">
      <c r="A3278">
        <f t="shared" si="51"/>
        <v>103276</v>
      </c>
      <c r="B3278" t="s">
        <v>4040</v>
      </c>
      <c r="C3278" s="3">
        <v>13135500</v>
      </c>
      <c r="D3278" t="s">
        <v>4495</v>
      </c>
      <c r="E3278" t="s">
        <v>7297</v>
      </c>
      <c r="F3278" t="s">
        <v>7752</v>
      </c>
      <c r="G3278" s="3" t="s">
        <v>7756</v>
      </c>
      <c r="H3278" t="s">
        <v>7298</v>
      </c>
      <c r="I3278" t="s">
        <v>4039</v>
      </c>
      <c r="J3278" t="s">
        <v>7747</v>
      </c>
      <c r="K3278" s="3" t="s">
        <v>3439</v>
      </c>
      <c r="L3278">
        <v>43.78629677</v>
      </c>
      <c r="M3278">
        <v>-114.4250547</v>
      </c>
      <c r="N3278">
        <v>6240</v>
      </c>
      <c r="O3278" s="2">
        <v>17685</v>
      </c>
      <c r="P3278" s="2">
        <v>43453</v>
      </c>
    </row>
    <row r="3279" spans="1:16">
      <c r="A3279">
        <f t="shared" si="51"/>
        <v>103277</v>
      </c>
      <c r="B3279" t="s">
        <v>4040</v>
      </c>
      <c r="C3279" s="3">
        <v>13135520</v>
      </c>
      <c r="D3279" t="s">
        <v>4496</v>
      </c>
      <c r="E3279" t="s">
        <v>7297</v>
      </c>
      <c r="F3279" t="s">
        <v>7752</v>
      </c>
      <c r="G3279" s="3" t="s">
        <v>7756</v>
      </c>
      <c r="H3279" t="s">
        <v>7298</v>
      </c>
      <c r="I3279" t="s">
        <v>4039</v>
      </c>
      <c r="J3279" t="s">
        <v>7747</v>
      </c>
      <c r="K3279" s="3" t="s">
        <v>3439</v>
      </c>
      <c r="L3279">
        <v>43.786111099999999</v>
      </c>
      <c r="M3279">
        <v>-114.41916670000001</v>
      </c>
      <c r="N3279">
        <v>6252</v>
      </c>
      <c r="O3279" s="2">
        <v>40653</v>
      </c>
      <c r="P3279" s="2">
        <v>43453</v>
      </c>
    </row>
    <row r="3280" spans="1:16">
      <c r="A3280">
        <f t="shared" si="51"/>
        <v>103278</v>
      </c>
      <c r="B3280" t="s">
        <v>4040</v>
      </c>
      <c r="C3280" s="3">
        <v>13137000</v>
      </c>
      <c r="D3280" t="s">
        <v>4497</v>
      </c>
      <c r="E3280" t="s">
        <v>7297</v>
      </c>
      <c r="F3280" t="s">
        <v>7752</v>
      </c>
      <c r="G3280" s="3" t="s">
        <v>7756</v>
      </c>
      <c r="H3280" t="s">
        <v>7298</v>
      </c>
      <c r="I3280" t="s">
        <v>4039</v>
      </c>
      <c r="J3280" t="s">
        <v>7747</v>
      </c>
      <c r="K3280" s="3" t="s">
        <v>3531</v>
      </c>
      <c r="L3280">
        <v>43.689722199999999</v>
      </c>
      <c r="M3280">
        <v>-114.3847222</v>
      </c>
      <c r="O3280" s="2">
        <v>7429</v>
      </c>
      <c r="P3280" s="2">
        <v>43453</v>
      </c>
    </row>
    <row r="3281" spans="1:16">
      <c r="A3281">
        <f t="shared" si="51"/>
        <v>103279</v>
      </c>
      <c r="B3281" t="s">
        <v>4040</v>
      </c>
      <c r="C3281" s="3">
        <v>13137300</v>
      </c>
      <c r="D3281" t="s">
        <v>4498</v>
      </c>
      <c r="E3281" t="s">
        <v>7297</v>
      </c>
      <c r="F3281" t="s">
        <v>7752</v>
      </c>
      <c r="G3281" s="3" t="s">
        <v>7756</v>
      </c>
      <c r="H3281" t="s">
        <v>7298</v>
      </c>
      <c r="I3281" t="s">
        <v>4039</v>
      </c>
      <c r="J3281" t="s">
        <v>7747</v>
      </c>
      <c r="K3281" s="3" t="s">
        <v>3439</v>
      </c>
      <c r="L3281">
        <v>43.72319444</v>
      </c>
      <c r="M3281">
        <v>-114.3243806</v>
      </c>
      <c r="N3281">
        <v>6072</v>
      </c>
      <c r="O3281" s="2">
        <v>42692</v>
      </c>
      <c r="P3281" s="2">
        <v>43453</v>
      </c>
    </row>
    <row r="3282" spans="1:16">
      <c r="A3282">
        <f t="shared" si="51"/>
        <v>103280</v>
      </c>
      <c r="B3282" t="s">
        <v>4040</v>
      </c>
      <c r="C3282" s="3">
        <v>13137500</v>
      </c>
      <c r="D3282" t="s">
        <v>4499</v>
      </c>
      <c r="E3282" t="s">
        <v>7297</v>
      </c>
      <c r="F3282" t="s">
        <v>7752</v>
      </c>
      <c r="G3282" s="3" t="s">
        <v>7756</v>
      </c>
      <c r="H3282" t="s">
        <v>7298</v>
      </c>
      <c r="I3282" t="s">
        <v>4039</v>
      </c>
      <c r="J3282" t="s">
        <v>7747</v>
      </c>
      <c r="K3282" s="3" t="s">
        <v>3531</v>
      </c>
      <c r="L3282">
        <v>43.67421667</v>
      </c>
      <c r="M3282">
        <v>-114.362261</v>
      </c>
      <c r="N3282">
        <v>5790</v>
      </c>
      <c r="O3282" s="2">
        <v>7507</v>
      </c>
      <c r="P3282" s="2">
        <v>43453</v>
      </c>
    </row>
    <row r="3283" spans="1:16">
      <c r="A3283">
        <f t="shared" si="51"/>
        <v>103281</v>
      </c>
      <c r="B3283" t="s">
        <v>4040</v>
      </c>
      <c r="C3283" s="3">
        <v>13138000</v>
      </c>
      <c r="D3283" t="s">
        <v>4500</v>
      </c>
      <c r="E3283" t="s">
        <v>7297</v>
      </c>
      <c r="F3283" t="s">
        <v>7752</v>
      </c>
      <c r="G3283" s="3" t="s">
        <v>7756</v>
      </c>
      <c r="H3283" t="s">
        <v>7298</v>
      </c>
      <c r="I3283" t="s">
        <v>4039</v>
      </c>
      <c r="J3283" t="s">
        <v>7747</v>
      </c>
      <c r="K3283" s="3" t="s">
        <v>3439</v>
      </c>
      <c r="L3283">
        <v>43.603055560000001</v>
      </c>
      <c r="M3283">
        <v>-114.3302778</v>
      </c>
      <c r="O3283" s="2">
        <v>40471</v>
      </c>
      <c r="P3283" s="2">
        <v>43453</v>
      </c>
    </row>
    <row r="3284" spans="1:16">
      <c r="A3284">
        <f t="shared" si="51"/>
        <v>103282</v>
      </c>
      <c r="B3284" t="s">
        <v>4040</v>
      </c>
      <c r="C3284" s="3">
        <v>13139510</v>
      </c>
      <c r="D3284" t="s">
        <v>4501</v>
      </c>
      <c r="E3284" t="s">
        <v>7297</v>
      </c>
      <c r="F3284" t="s">
        <v>7752</v>
      </c>
      <c r="G3284" s="3" t="s">
        <v>7756</v>
      </c>
      <c r="H3284" t="s">
        <v>7298</v>
      </c>
      <c r="I3284" t="s">
        <v>4039</v>
      </c>
      <c r="J3284" t="s">
        <v>7747</v>
      </c>
      <c r="K3284" s="3" t="s">
        <v>3439</v>
      </c>
      <c r="L3284">
        <v>43.517222199999999</v>
      </c>
      <c r="M3284">
        <v>-114.32166669999999</v>
      </c>
      <c r="N3284">
        <v>5295.42</v>
      </c>
      <c r="O3284" s="2">
        <v>5661</v>
      </c>
      <c r="P3284" s="2">
        <v>43453</v>
      </c>
    </row>
    <row r="3285" spans="1:16">
      <c r="A3285">
        <f t="shared" si="51"/>
        <v>103283</v>
      </c>
      <c r="B3285" t="s">
        <v>4040</v>
      </c>
      <c r="C3285" s="3">
        <v>13140335</v>
      </c>
      <c r="D3285" t="s">
        <v>4502</v>
      </c>
      <c r="E3285" t="s">
        <v>7297</v>
      </c>
      <c r="F3285" t="s">
        <v>7752</v>
      </c>
      <c r="G3285" s="3" t="s">
        <v>7756</v>
      </c>
      <c r="H3285" t="s">
        <v>7298</v>
      </c>
      <c r="I3285" t="s">
        <v>4039</v>
      </c>
      <c r="J3285" t="s">
        <v>7747</v>
      </c>
      <c r="K3285" s="3" t="s">
        <v>3439</v>
      </c>
      <c r="L3285">
        <v>43.4679833</v>
      </c>
      <c r="M3285">
        <v>-114.2677389</v>
      </c>
      <c r="N3285">
        <v>5163</v>
      </c>
      <c r="O3285" s="2">
        <v>42958</v>
      </c>
      <c r="P3285" s="2">
        <v>43454</v>
      </c>
    </row>
    <row r="3286" spans="1:16">
      <c r="A3286">
        <f t="shared" si="51"/>
        <v>103284</v>
      </c>
      <c r="B3286" t="s">
        <v>4040</v>
      </c>
      <c r="C3286" s="3">
        <v>13140800</v>
      </c>
      <c r="D3286" t="s">
        <v>4503</v>
      </c>
      <c r="E3286" t="s">
        <v>7297</v>
      </c>
      <c r="F3286" t="s">
        <v>7752</v>
      </c>
      <c r="G3286" s="3" t="s">
        <v>7756</v>
      </c>
      <c r="H3286" t="s">
        <v>7298</v>
      </c>
      <c r="I3286" t="s">
        <v>4039</v>
      </c>
      <c r="J3286" t="s">
        <v>7747</v>
      </c>
      <c r="K3286" s="3" t="s">
        <v>3439</v>
      </c>
      <c r="L3286">
        <v>43.329166669999999</v>
      </c>
      <c r="M3286">
        <v>-114.3191667</v>
      </c>
      <c r="N3286">
        <v>4830</v>
      </c>
      <c r="O3286" s="2">
        <v>35326</v>
      </c>
      <c r="P3286" s="2">
        <v>43452</v>
      </c>
    </row>
    <row r="3287" spans="1:16">
      <c r="A3287">
        <f t="shared" si="51"/>
        <v>103285</v>
      </c>
      <c r="B3287" t="s">
        <v>4040</v>
      </c>
      <c r="C3287" s="3">
        <v>13141500</v>
      </c>
      <c r="D3287" t="s">
        <v>4504</v>
      </c>
      <c r="E3287" t="s">
        <v>7297</v>
      </c>
      <c r="F3287" t="s">
        <v>7752</v>
      </c>
      <c r="G3287" s="3" t="s">
        <v>7756</v>
      </c>
      <c r="H3287" t="s">
        <v>7298</v>
      </c>
      <c r="I3287" t="s">
        <v>4039</v>
      </c>
      <c r="J3287" t="s">
        <v>7747</v>
      </c>
      <c r="K3287" s="3" t="s">
        <v>3417</v>
      </c>
      <c r="L3287">
        <v>43.332777780000001</v>
      </c>
      <c r="M3287">
        <v>-114.54194440000001</v>
      </c>
      <c r="N3287">
        <v>4870</v>
      </c>
      <c r="O3287" s="2">
        <v>4536</v>
      </c>
      <c r="P3287" s="2">
        <v>43453</v>
      </c>
    </row>
    <row r="3288" spans="1:16">
      <c r="A3288">
        <f t="shared" si="51"/>
        <v>103286</v>
      </c>
      <c r="B3288" t="s">
        <v>4040</v>
      </c>
      <c r="C3288" s="3">
        <v>13142500</v>
      </c>
      <c r="D3288" t="s">
        <v>4505</v>
      </c>
      <c r="E3288" t="s">
        <v>7297</v>
      </c>
      <c r="F3288" t="s">
        <v>7752</v>
      </c>
      <c r="G3288" s="3" t="s">
        <v>7756</v>
      </c>
      <c r="H3288" t="s">
        <v>7298</v>
      </c>
      <c r="I3288" t="s">
        <v>4039</v>
      </c>
      <c r="J3288" t="s">
        <v>7747</v>
      </c>
      <c r="K3288" s="3" t="s">
        <v>3439</v>
      </c>
      <c r="L3288">
        <v>43.248055559999997</v>
      </c>
      <c r="M3288">
        <v>-114.35666670000001</v>
      </c>
      <c r="N3288">
        <v>4661.6000000000004</v>
      </c>
      <c r="O3288" s="2">
        <v>4127</v>
      </c>
      <c r="P3288" s="2">
        <v>43453</v>
      </c>
    </row>
    <row r="3289" spans="1:16">
      <c r="A3289">
        <f t="shared" si="51"/>
        <v>103287</v>
      </c>
      <c r="B3289" t="s">
        <v>4040</v>
      </c>
      <c r="C3289" s="3">
        <v>13147900</v>
      </c>
      <c r="D3289" t="s">
        <v>4506</v>
      </c>
      <c r="E3289" t="s">
        <v>7297</v>
      </c>
      <c r="F3289" t="s">
        <v>7752</v>
      </c>
      <c r="G3289" s="3" t="s">
        <v>7756</v>
      </c>
      <c r="H3289" t="s">
        <v>7298</v>
      </c>
      <c r="I3289" t="s">
        <v>4039</v>
      </c>
      <c r="J3289" t="s">
        <v>7747</v>
      </c>
      <c r="K3289" s="3" t="s">
        <v>3531</v>
      </c>
      <c r="L3289">
        <v>43.493055560000002</v>
      </c>
      <c r="M3289">
        <v>-114.0572222</v>
      </c>
      <c r="N3289">
        <v>5320</v>
      </c>
      <c r="O3289" s="2">
        <v>21459</v>
      </c>
      <c r="P3289" s="2">
        <v>43453</v>
      </c>
    </row>
    <row r="3290" spans="1:16">
      <c r="A3290">
        <f t="shared" si="51"/>
        <v>103288</v>
      </c>
      <c r="B3290" t="s">
        <v>4040</v>
      </c>
      <c r="C3290" s="3">
        <v>13148500</v>
      </c>
      <c r="D3290" t="s">
        <v>4507</v>
      </c>
      <c r="E3290" t="s">
        <v>7297</v>
      </c>
      <c r="F3290" t="s">
        <v>7752</v>
      </c>
      <c r="G3290" s="3" t="s">
        <v>7756</v>
      </c>
      <c r="H3290" t="s">
        <v>7298</v>
      </c>
      <c r="I3290" t="s">
        <v>4039</v>
      </c>
      <c r="J3290" t="s">
        <v>7747</v>
      </c>
      <c r="K3290" s="3" t="s">
        <v>3531</v>
      </c>
      <c r="L3290">
        <v>43.39</v>
      </c>
      <c r="M3290">
        <v>-113.99972219999999</v>
      </c>
      <c r="N3290">
        <v>4990.59</v>
      </c>
      <c r="O3290" s="2">
        <v>9253</v>
      </c>
      <c r="P3290" s="2">
        <v>43453</v>
      </c>
    </row>
    <row r="3291" spans="1:16">
      <c r="A3291">
        <f t="shared" si="51"/>
        <v>103289</v>
      </c>
      <c r="B3291" t="s">
        <v>4040</v>
      </c>
      <c r="C3291" s="3">
        <v>13150430</v>
      </c>
      <c r="D3291" t="s">
        <v>4508</v>
      </c>
      <c r="E3291" t="s">
        <v>7297</v>
      </c>
      <c r="F3291" t="s">
        <v>7752</v>
      </c>
      <c r="G3291" s="3" t="s">
        <v>7756</v>
      </c>
      <c r="H3291" t="s">
        <v>7298</v>
      </c>
      <c r="I3291" t="s">
        <v>4039</v>
      </c>
      <c r="J3291" t="s">
        <v>7747</v>
      </c>
      <c r="K3291" s="3" t="s">
        <v>3531</v>
      </c>
      <c r="L3291">
        <v>43.3233611</v>
      </c>
      <c r="M3291">
        <v>-114.10835</v>
      </c>
      <c r="N3291">
        <v>4843</v>
      </c>
      <c r="O3291" s="2">
        <v>27303</v>
      </c>
      <c r="P3291" s="2">
        <v>43453</v>
      </c>
    </row>
    <row r="3292" spans="1:16">
      <c r="A3292">
        <f t="shared" si="51"/>
        <v>103290</v>
      </c>
      <c r="B3292" t="s">
        <v>4040</v>
      </c>
      <c r="C3292" s="3">
        <v>13152500</v>
      </c>
      <c r="D3292" t="s">
        <v>4509</v>
      </c>
      <c r="E3292" t="s">
        <v>7297</v>
      </c>
      <c r="F3292" t="s">
        <v>7752</v>
      </c>
      <c r="G3292" s="3" t="s">
        <v>7756</v>
      </c>
      <c r="H3292" t="s">
        <v>7298</v>
      </c>
      <c r="I3292" t="s">
        <v>4039</v>
      </c>
      <c r="J3292" t="s">
        <v>7747</v>
      </c>
      <c r="K3292" s="3" t="s">
        <v>3439</v>
      </c>
      <c r="L3292">
        <v>42.886388889999999</v>
      </c>
      <c r="M3292">
        <v>-114.80305559999999</v>
      </c>
      <c r="N3292">
        <v>3345</v>
      </c>
      <c r="O3292" s="2">
        <v>5930</v>
      </c>
      <c r="P3292" s="2">
        <v>43453</v>
      </c>
    </row>
    <row r="3293" spans="1:16">
      <c r="A3293">
        <f t="shared" si="51"/>
        <v>103291</v>
      </c>
      <c r="B3293" t="s">
        <v>4040</v>
      </c>
      <c r="C3293" s="3">
        <v>13152940</v>
      </c>
      <c r="D3293" t="s">
        <v>4510</v>
      </c>
      <c r="E3293" t="s">
        <v>7297</v>
      </c>
      <c r="F3293" t="s">
        <v>7752</v>
      </c>
      <c r="G3293" s="3" t="s">
        <v>7756</v>
      </c>
      <c r="H3293" t="s">
        <v>7298</v>
      </c>
      <c r="I3293" t="s">
        <v>4039</v>
      </c>
      <c r="J3293" t="s">
        <v>7747</v>
      </c>
      <c r="K3293" s="3" t="s">
        <v>3439</v>
      </c>
      <c r="L3293">
        <v>42.864902100000002</v>
      </c>
      <c r="M3293">
        <v>-114.8872803</v>
      </c>
      <c r="N3293">
        <v>2915</v>
      </c>
      <c r="O3293" s="2">
        <v>31225</v>
      </c>
      <c r="P3293" s="2">
        <v>36433</v>
      </c>
    </row>
    <row r="3294" spans="1:16">
      <c r="A3294">
        <f t="shared" si="51"/>
        <v>103292</v>
      </c>
      <c r="B3294" t="s">
        <v>4040</v>
      </c>
      <c r="C3294" s="3">
        <v>13153500</v>
      </c>
      <c r="D3294" t="s">
        <v>4511</v>
      </c>
      <c r="E3294" t="s">
        <v>7297</v>
      </c>
      <c r="F3294" t="s">
        <v>7752</v>
      </c>
      <c r="G3294" s="3" t="s">
        <v>7756</v>
      </c>
      <c r="H3294" t="s">
        <v>7298</v>
      </c>
      <c r="I3294" t="s">
        <v>4039</v>
      </c>
      <c r="J3294" t="s">
        <v>7747</v>
      </c>
      <c r="K3294" s="3" t="s">
        <v>3439</v>
      </c>
      <c r="L3294">
        <v>42.863235369999998</v>
      </c>
      <c r="M3294">
        <v>-114.90200299999999</v>
      </c>
      <c r="O3294" t="s">
        <v>7715</v>
      </c>
      <c r="P3294" s="2">
        <v>43008</v>
      </c>
    </row>
    <row r="3295" spans="1:16">
      <c r="A3295">
        <f t="shared" si="51"/>
        <v>103293</v>
      </c>
      <c r="B3295" t="s">
        <v>4040</v>
      </c>
      <c r="C3295" s="3">
        <v>13153776</v>
      </c>
      <c r="D3295" t="s">
        <v>4512</v>
      </c>
      <c r="E3295" t="s">
        <v>7297</v>
      </c>
      <c r="F3295" t="s">
        <v>7752</v>
      </c>
      <c r="G3295" s="3" t="s">
        <v>7756</v>
      </c>
      <c r="H3295" t="s">
        <v>7298</v>
      </c>
      <c r="I3295" t="s">
        <v>4039</v>
      </c>
      <c r="J3295" t="s">
        <v>7747</v>
      </c>
      <c r="K3295" s="3" t="s">
        <v>3373</v>
      </c>
      <c r="L3295">
        <v>42.9143452</v>
      </c>
      <c r="M3295">
        <v>-115.0933982</v>
      </c>
      <c r="N3295">
        <v>2630</v>
      </c>
      <c r="O3295" s="2">
        <v>33481</v>
      </c>
      <c r="P3295" s="2">
        <v>43008</v>
      </c>
    </row>
    <row r="3296" spans="1:16">
      <c r="A3296">
        <f t="shared" si="51"/>
        <v>103294</v>
      </c>
      <c r="B3296" t="s">
        <v>4040</v>
      </c>
      <c r="C3296" s="3">
        <v>13154500</v>
      </c>
      <c r="D3296" t="s">
        <v>4513</v>
      </c>
      <c r="E3296" t="s">
        <v>7297</v>
      </c>
      <c r="F3296" t="s">
        <v>7752</v>
      </c>
      <c r="G3296" s="3" t="s">
        <v>7756</v>
      </c>
      <c r="H3296" t="s">
        <v>7298</v>
      </c>
      <c r="I3296" t="s">
        <v>4039</v>
      </c>
      <c r="J3296" t="s">
        <v>7747</v>
      </c>
      <c r="K3296" s="3" t="s">
        <v>3655</v>
      </c>
      <c r="L3296">
        <v>43.002222199999999</v>
      </c>
      <c r="M3296">
        <v>-115.2025</v>
      </c>
      <c r="N3296">
        <v>2492.3000000000002</v>
      </c>
      <c r="O3296" s="2">
        <v>3440</v>
      </c>
      <c r="P3296" s="2">
        <v>43454</v>
      </c>
    </row>
    <row r="3297" spans="1:16">
      <c r="A3297">
        <f t="shared" si="51"/>
        <v>103295</v>
      </c>
      <c r="B3297" t="s">
        <v>4040</v>
      </c>
      <c r="C3297" s="3">
        <v>13159800</v>
      </c>
      <c r="D3297" t="s">
        <v>4514</v>
      </c>
      <c r="E3297" t="s">
        <v>7297</v>
      </c>
      <c r="F3297" t="s">
        <v>7752</v>
      </c>
      <c r="G3297" s="3" t="s">
        <v>7756</v>
      </c>
      <c r="H3297" t="s">
        <v>7298</v>
      </c>
      <c r="I3297" t="s">
        <v>4039</v>
      </c>
      <c r="J3297" t="s">
        <v>7747</v>
      </c>
      <c r="K3297" s="3" t="s">
        <v>3655</v>
      </c>
      <c r="L3297">
        <v>43.261111100000001</v>
      </c>
      <c r="M3297">
        <v>-115.7025</v>
      </c>
      <c r="N3297">
        <v>3540</v>
      </c>
      <c r="O3297" s="2">
        <v>30742</v>
      </c>
      <c r="P3297" s="2">
        <v>43453</v>
      </c>
    </row>
    <row r="3298" spans="1:16">
      <c r="A3298">
        <f t="shared" si="51"/>
        <v>103296</v>
      </c>
      <c r="B3298" t="s">
        <v>4040</v>
      </c>
      <c r="C3298" s="3">
        <v>131610556</v>
      </c>
      <c r="D3298" t="s">
        <v>4515</v>
      </c>
      <c r="E3298" t="s">
        <v>7297</v>
      </c>
      <c r="F3298" t="s">
        <v>7752</v>
      </c>
      <c r="G3298" s="3" t="s">
        <v>7756</v>
      </c>
      <c r="H3298" t="s">
        <v>7298</v>
      </c>
      <c r="I3298" t="s">
        <v>4039</v>
      </c>
      <c r="J3298" t="s">
        <v>7747</v>
      </c>
      <c r="K3298" s="3" t="s">
        <v>3655</v>
      </c>
      <c r="L3298">
        <v>43.050277780000002</v>
      </c>
      <c r="M3298">
        <v>-115.8944444</v>
      </c>
      <c r="O3298" s="2">
        <v>36495</v>
      </c>
      <c r="P3298" s="2">
        <v>43453</v>
      </c>
    </row>
    <row r="3299" spans="1:16">
      <c r="A3299">
        <f t="shared" si="51"/>
        <v>103297</v>
      </c>
      <c r="B3299" t="s">
        <v>4040</v>
      </c>
      <c r="C3299" s="3">
        <v>13164000</v>
      </c>
      <c r="D3299" t="s">
        <v>4516</v>
      </c>
      <c r="E3299" t="s">
        <v>7297</v>
      </c>
      <c r="F3299" t="s">
        <v>7752</v>
      </c>
      <c r="G3299" s="3" t="s">
        <v>7756</v>
      </c>
      <c r="H3299" t="s">
        <v>7298</v>
      </c>
      <c r="I3299" t="s">
        <v>4039</v>
      </c>
      <c r="J3299" t="s">
        <v>7747</v>
      </c>
      <c r="K3299" s="3" t="s">
        <v>3299</v>
      </c>
      <c r="L3299">
        <v>42.267049999999998</v>
      </c>
      <c r="M3299">
        <v>-115.8840917</v>
      </c>
      <c r="N3299">
        <v>5146</v>
      </c>
      <c r="O3299" s="2">
        <v>3912</v>
      </c>
      <c r="P3299" s="2">
        <v>4992</v>
      </c>
    </row>
    <row r="3300" spans="1:16">
      <c r="A3300">
        <f t="shared" si="51"/>
        <v>103298</v>
      </c>
      <c r="B3300" t="s">
        <v>4040</v>
      </c>
      <c r="C3300" s="3">
        <v>13168500</v>
      </c>
      <c r="D3300" t="s">
        <v>4517</v>
      </c>
      <c r="E3300" t="s">
        <v>7297</v>
      </c>
      <c r="F3300" t="s">
        <v>7752</v>
      </c>
      <c r="G3300" s="3" t="s">
        <v>7756</v>
      </c>
      <c r="H3300" t="s">
        <v>7298</v>
      </c>
      <c r="I3300" t="s">
        <v>4039</v>
      </c>
      <c r="J3300" t="s">
        <v>7747</v>
      </c>
      <c r="K3300" s="3" t="s">
        <v>3299</v>
      </c>
      <c r="L3300">
        <v>42.771111099999999</v>
      </c>
      <c r="M3300">
        <v>-115.72027780000001</v>
      </c>
      <c r="N3300">
        <v>2598.5</v>
      </c>
      <c r="O3300" s="2">
        <v>3470</v>
      </c>
      <c r="P3300" s="2">
        <v>43453</v>
      </c>
    </row>
    <row r="3301" spans="1:16">
      <c r="A3301">
        <f t="shared" si="51"/>
        <v>103299</v>
      </c>
      <c r="B3301" t="s">
        <v>4040</v>
      </c>
      <c r="C3301" s="3">
        <v>13171620</v>
      </c>
      <c r="D3301" t="s">
        <v>4518</v>
      </c>
      <c r="E3301" t="s">
        <v>7297</v>
      </c>
      <c r="F3301" t="s">
        <v>7752</v>
      </c>
      <c r="G3301" s="3" t="s">
        <v>7756</v>
      </c>
      <c r="H3301" t="s">
        <v>7298</v>
      </c>
      <c r="I3301" t="s">
        <v>4039</v>
      </c>
      <c r="J3301" t="s">
        <v>7747</v>
      </c>
      <c r="K3301" s="3" t="s">
        <v>3482</v>
      </c>
      <c r="L3301">
        <v>42.947115689999997</v>
      </c>
      <c r="M3301">
        <v>-115.98120400000001</v>
      </c>
      <c r="O3301" s="2">
        <v>31138</v>
      </c>
      <c r="P3301" s="2">
        <v>43008</v>
      </c>
    </row>
    <row r="3302" spans="1:16">
      <c r="A3302">
        <f t="shared" si="51"/>
        <v>103300</v>
      </c>
      <c r="B3302" t="s">
        <v>4040</v>
      </c>
      <c r="C3302" s="3">
        <v>13172454</v>
      </c>
      <c r="D3302" t="s">
        <v>4519</v>
      </c>
      <c r="E3302" t="s">
        <v>7297</v>
      </c>
      <c r="F3302" t="s">
        <v>7752</v>
      </c>
      <c r="G3302" s="3" t="s">
        <v>7756</v>
      </c>
      <c r="H3302" t="s">
        <v>7298</v>
      </c>
      <c r="I3302" t="s">
        <v>4039</v>
      </c>
      <c r="J3302" t="s">
        <v>7747</v>
      </c>
      <c r="K3302" s="3" t="s">
        <v>3482</v>
      </c>
      <c r="L3302">
        <v>43.249366670000001</v>
      </c>
      <c r="M3302">
        <v>-116.3838083</v>
      </c>
      <c r="N3302">
        <v>2280</v>
      </c>
      <c r="O3302" s="2">
        <v>42644</v>
      </c>
      <c r="P3302" s="2">
        <v>43008</v>
      </c>
    </row>
    <row r="3303" spans="1:16">
      <c r="A3303">
        <f t="shared" si="51"/>
        <v>103301</v>
      </c>
      <c r="B3303" t="s">
        <v>4040</v>
      </c>
      <c r="C3303" s="3">
        <v>13172500</v>
      </c>
      <c r="D3303" t="s">
        <v>4520</v>
      </c>
      <c r="E3303" t="s">
        <v>7297</v>
      </c>
      <c r="F3303" t="s">
        <v>7752</v>
      </c>
      <c r="G3303" s="3" t="s">
        <v>7756</v>
      </c>
      <c r="H3303" t="s">
        <v>7298</v>
      </c>
      <c r="I3303" t="s">
        <v>4039</v>
      </c>
      <c r="J3303" t="s">
        <v>7747</v>
      </c>
      <c r="K3303" s="3" t="s">
        <v>3482</v>
      </c>
      <c r="L3303">
        <v>43.254813890000001</v>
      </c>
      <c r="M3303">
        <v>-116.3906389</v>
      </c>
      <c r="N3303">
        <v>2301</v>
      </c>
      <c r="O3303" s="2">
        <v>4625</v>
      </c>
      <c r="P3303" s="2">
        <v>43453</v>
      </c>
    </row>
    <row r="3304" spans="1:16">
      <c r="A3304">
        <f t="shared" si="51"/>
        <v>103302</v>
      </c>
      <c r="B3304" t="s">
        <v>4040</v>
      </c>
      <c r="C3304" s="3">
        <v>13176400</v>
      </c>
      <c r="D3304" t="s">
        <v>4521</v>
      </c>
      <c r="E3304" t="s">
        <v>7297</v>
      </c>
      <c r="F3304" t="s">
        <v>7752</v>
      </c>
      <c r="G3304" s="3" t="s">
        <v>7756</v>
      </c>
      <c r="H3304" t="s">
        <v>7298</v>
      </c>
      <c r="I3304" t="s">
        <v>4039</v>
      </c>
      <c r="J3304" t="s">
        <v>7747</v>
      </c>
      <c r="K3304" s="3" t="s">
        <v>3292</v>
      </c>
      <c r="L3304">
        <v>42.261369440000003</v>
      </c>
      <c r="M3304">
        <v>-116.86844170000001</v>
      </c>
      <c r="N3304">
        <v>4265</v>
      </c>
      <c r="O3304" s="2">
        <v>41248</v>
      </c>
      <c r="P3304" s="2">
        <v>43453</v>
      </c>
    </row>
    <row r="3305" spans="1:16">
      <c r="A3305">
        <f t="shared" si="51"/>
        <v>103303</v>
      </c>
      <c r="B3305" t="s">
        <v>4040</v>
      </c>
      <c r="C3305" s="3">
        <v>13185000</v>
      </c>
      <c r="D3305" t="s">
        <v>4522</v>
      </c>
      <c r="E3305" t="s">
        <v>7297</v>
      </c>
      <c r="F3305" t="s">
        <v>7752</v>
      </c>
      <c r="G3305" s="3" t="s">
        <v>7756</v>
      </c>
      <c r="H3305" t="s">
        <v>7298</v>
      </c>
      <c r="I3305" t="s">
        <v>4039</v>
      </c>
      <c r="J3305" t="s">
        <v>7747</v>
      </c>
      <c r="K3305" s="3" t="s">
        <v>3270</v>
      </c>
      <c r="L3305">
        <v>43.668055559999999</v>
      </c>
      <c r="M3305">
        <v>-115.7252778</v>
      </c>
      <c r="N3305">
        <v>3340</v>
      </c>
      <c r="O3305" s="2">
        <v>4109</v>
      </c>
      <c r="P3305" s="2">
        <v>43453</v>
      </c>
    </row>
    <row r="3306" spans="1:16">
      <c r="A3306">
        <f t="shared" si="51"/>
        <v>103304</v>
      </c>
      <c r="B3306" t="s">
        <v>4040</v>
      </c>
      <c r="C3306" s="3">
        <v>13186000</v>
      </c>
      <c r="D3306" t="s">
        <v>4523</v>
      </c>
      <c r="E3306" t="s">
        <v>7297</v>
      </c>
      <c r="F3306" t="s">
        <v>7752</v>
      </c>
      <c r="G3306" s="3" t="s">
        <v>7756</v>
      </c>
      <c r="H3306" t="s">
        <v>7298</v>
      </c>
      <c r="I3306" t="s">
        <v>4039</v>
      </c>
      <c r="J3306" t="s">
        <v>7747</v>
      </c>
      <c r="K3306" s="3" t="s">
        <v>3436</v>
      </c>
      <c r="L3306">
        <v>43.495833300000001</v>
      </c>
      <c r="M3306">
        <v>-115.3080556</v>
      </c>
      <c r="N3306">
        <v>4218.5600000000004</v>
      </c>
      <c r="O3306" s="2">
        <v>16558</v>
      </c>
      <c r="P3306" s="2">
        <v>43453</v>
      </c>
    </row>
    <row r="3307" spans="1:16">
      <c r="A3307">
        <f t="shared" si="51"/>
        <v>103305</v>
      </c>
      <c r="B3307" t="s">
        <v>4040</v>
      </c>
      <c r="C3307" s="3">
        <v>13190500</v>
      </c>
      <c r="D3307" t="s">
        <v>4524</v>
      </c>
      <c r="E3307" t="s">
        <v>7297</v>
      </c>
      <c r="F3307" t="s">
        <v>7752</v>
      </c>
      <c r="G3307" s="3" t="s">
        <v>7756</v>
      </c>
      <c r="H3307" t="s">
        <v>7298</v>
      </c>
      <c r="I3307" t="s">
        <v>4039</v>
      </c>
      <c r="J3307" t="s">
        <v>7747</v>
      </c>
      <c r="K3307" s="3" t="s">
        <v>3436</v>
      </c>
      <c r="L3307">
        <v>43.343611099999997</v>
      </c>
      <c r="M3307">
        <v>-115.47750000000001</v>
      </c>
      <c r="N3307">
        <v>3830</v>
      </c>
      <c r="O3307" s="2">
        <v>15804</v>
      </c>
      <c r="P3307" s="2">
        <v>43453</v>
      </c>
    </row>
    <row r="3308" spans="1:16">
      <c r="A3308">
        <f t="shared" si="51"/>
        <v>103306</v>
      </c>
      <c r="B3308" t="s">
        <v>4040</v>
      </c>
      <c r="C3308" s="3">
        <v>13192200</v>
      </c>
      <c r="D3308" t="s">
        <v>4525</v>
      </c>
      <c r="E3308" t="s">
        <v>7297</v>
      </c>
      <c r="F3308" t="s">
        <v>7752</v>
      </c>
      <c r="G3308" s="3" t="s">
        <v>7756</v>
      </c>
      <c r="H3308" t="s">
        <v>7298</v>
      </c>
      <c r="I3308" t="s">
        <v>4039</v>
      </c>
      <c r="J3308" t="s">
        <v>7747</v>
      </c>
      <c r="K3308" s="3" t="s">
        <v>3436</v>
      </c>
      <c r="L3308">
        <v>43.550555559999999</v>
      </c>
      <c r="M3308">
        <v>-115.7219444</v>
      </c>
      <c r="O3308" s="2">
        <v>40668</v>
      </c>
      <c r="P3308" s="2">
        <v>43453</v>
      </c>
    </row>
    <row r="3309" spans="1:16">
      <c r="A3309">
        <f t="shared" si="51"/>
        <v>103307</v>
      </c>
      <c r="B3309" t="s">
        <v>4040</v>
      </c>
      <c r="C3309" s="3">
        <v>13200000</v>
      </c>
      <c r="D3309" t="s">
        <v>4526</v>
      </c>
      <c r="E3309" t="s">
        <v>7297</v>
      </c>
      <c r="F3309" t="s">
        <v>7752</v>
      </c>
      <c r="G3309" s="3" t="s">
        <v>7756</v>
      </c>
      <c r="H3309" t="s">
        <v>7298</v>
      </c>
      <c r="I3309" t="s">
        <v>4039</v>
      </c>
      <c r="J3309" t="s">
        <v>7747</v>
      </c>
      <c r="K3309" s="3" t="s">
        <v>3270</v>
      </c>
      <c r="L3309">
        <v>43.648055560000003</v>
      </c>
      <c r="M3309">
        <v>-115.9897222</v>
      </c>
      <c r="N3309">
        <v>3120</v>
      </c>
      <c r="O3309" s="2">
        <v>18537</v>
      </c>
      <c r="P3309" s="2">
        <v>43453</v>
      </c>
    </row>
    <row r="3310" spans="1:16">
      <c r="A3310">
        <f t="shared" si="51"/>
        <v>103308</v>
      </c>
      <c r="B3310" t="s">
        <v>4040</v>
      </c>
      <c r="C3310" s="3">
        <v>13202000</v>
      </c>
      <c r="D3310" t="s">
        <v>4527</v>
      </c>
      <c r="E3310" t="s">
        <v>7297</v>
      </c>
      <c r="F3310" t="s">
        <v>7752</v>
      </c>
      <c r="G3310" s="3" t="s">
        <v>7756</v>
      </c>
      <c r="H3310" t="s">
        <v>7298</v>
      </c>
      <c r="I3310" t="s">
        <v>4039</v>
      </c>
      <c r="J3310" t="s">
        <v>7747</v>
      </c>
      <c r="K3310" s="3" t="s">
        <v>3366</v>
      </c>
      <c r="L3310">
        <v>43.527669070000002</v>
      </c>
      <c r="M3310">
        <v>-116.0595539</v>
      </c>
      <c r="N3310">
        <v>2827</v>
      </c>
      <c r="O3310" t="s">
        <v>7716</v>
      </c>
      <c r="P3310" s="2">
        <v>43416</v>
      </c>
    </row>
    <row r="3311" spans="1:16">
      <c r="A3311">
        <f t="shared" si="51"/>
        <v>103309</v>
      </c>
      <c r="B3311" t="s">
        <v>4040</v>
      </c>
      <c r="C3311" s="3">
        <v>13204640</v>
      </c>
      <c r="D3311" t="s">
        <v>4528</v>
      </c>
      <c r="E3311" t="s">
        <v>7297</v>
      </c>
      <c r="F3311" t="s">
        <v>7752</v>
      </c>
      <c r="G3311" s="3" t="s">
        <v>7756</v>
      </c>
      <c r="H3311" t="s">
        <v>7298</v>
      </c>
      <c r="I3311" t="s">
        <v>4039</v>
      </c>
      <c r="J3311" t="s">
        <v>7747</v>
      </c>
      <c r="K3311" s="3" t="s">
        <v>3366</v>
      </c>
      <c r="L3311">
        <v>43.628611100000001</v>
      </c>
      <c r="M3311">
        <v>-116.1108333</v>
      </c>
      <c r="N3311">
        <v>3780</v>
      </c>
      <c r="O3311" s="2">
        <v>36800</v>
      </c>
      <c r="P3311" s="2">
        <v>43453</v>
      </c>
    </row>
    <row r="3312" spans="1:16">
      <c r="A3312">
        <f t="shared" si="51"/>
        <v>103310</v>
      </c>
      <c r="B3312" t="s">
        <v>4040</v>
      </c>
      <c r="C3312" s="3">
        <v>13206000</v>
      </c>
      <c r="D3312" t="s">
        <v>4529</v>
      </c>
      <c r="E3312" t="s">
        <v>7297</v>
      </c>
      <c r="F3312" t="s">
        <v>7752</v>
      </c>
      <c r="G3312" s="3" t="s">
        <v>7756</v>
      </c>
      <c r="H3312" t="s">
        <v>7298</v>
      </c>
      <c r="I3312" t="s">
        <v>4039</v>
      </c>
      <c r="J3312" t="s">
        <v>7747</v>
      </c>
      <c r="K3312" s="3" t="s">
        <v>3366</v>
      </c>
      <c r="L3312">
        <v>43.660555559999999</v>
      </c>
      <c r="M3312">
        <v>-116.2791667</v>
      </c>
      <c r="N3312">
        <v>2600</v>
      </c>
      <c r="O3312" s="2">
        <v>13962</v>
      </c>
      <c r="P3312" s="2">
        <v>43453</v>
      </c>
    </row>
    <row r="3313" spans="1:16">
      <c r="A3313">
        <f t="shared" si="51"/>
        <v>103311</v>
      </c>
      <c r="B3313" t="s">
        <v>4040</v>
      </c>
      <c r="C3313" s="3">
        <v>13206305</v>
      </c>
      <c r="D3313" t="s">
        <v>4530</v>
      </c>
      <c r="E3313" t="s">
        <v>7297</v>
      </c>
      <c r="F3313" t="s">
        <v>7752</v>
      </c>
      <c r="G3313" s="3" t="s">
        <v>7756</v>
      </c>
      <c r="H3313" t="s">
        <v>7298</v>
      </c>
      <c r="I3313" t="s">
        <v>4039</v>
      </c>
      <c r="J3313" t="s">
        <v>7747</v>
      </c>
      <c r="K3313" s="3" t="s">
        <v>3366</v>
      </c>
      <c r="L3313">
        <v>43.675277780000002</v>
      </c>
      <c r="M3313">
        <v>-116.353611</v>
      </c>
      <c r="N3313">
        <v>2550</v>
      </c>
      <c r="O3313" s="2">
        <v>36465</v>
      </c>
      <c r="P3313" s="2">
        <v>43453</v>
      </c>
    </row>
    <row r="3314" spans="1:16">
      <c r="A3314">
        <f t="shared" si="51"/>
        <v>103312</v>
      </c>
      <c r="B3314" t="s">
        <v>4040</v>
      </c>
      <c r="C3314" s="3">
        <v>13206400</v>
      </c>
      <c r="D3314" t="s">
        <v>4531</v>
      </c>
      <c r="E3314" t="s">
        <v>7297</v>
      </c>
      <c r="F3314" t="s">
        <v>7752</v>
      </c>
      <c r="G3314" s="3" t="s">
        <v>7756</v>
      </c>
      <c r="H3314" t="s">
        <v>7298</v>
      </c>
      <c r="I3314" t="s">
        <v>4039</v>
      </c>
      <c r="J3314" t="s">
        <v>7747</v>
      </c>
      <c r="K3314" s="3" t="s">
        <v>3366</v>
      </c>
      <c r="L3314">
        <v>43.691666669999996</v>
      </c>
      <c r="M3314">
        <v>-116.3563889</v>
      </c>
      <c r="O3314" s="2">
        <v>40368</v>
      </c>
      <c r="P3314" s="2">
        <v>43453</v>
      </c>
    </row>
    <row r="3315" spans="1:16">
      <c r="A3315">
        <f t="shared" si="51"/>
        <v>103313</v>
      </c>
      <c r="B3315" t="s">
        <v>4040</v>
      </c>
      <c r="C3315" s="3">
        <v>13210050</v>
      </c>
      <c r="D3315" t="s">
        <v>4532</v>
      </c>
      <c r="E3315" t="s">
        <v>7297</v>
      </c>
      <c r="F3315" t="s">
        <v>7752</v>
      </c>
      <c r="G3315" s="3" t="s">
        <v>7756</v>
      </c>
      <c r="H3315" t="s">
        <v>7298</v>
      </c>
      <c r="I3315" t="s">
        <v>4039</v>
      </c>
      <c r="J3315" t="s">
        <v>7747</v>
      </c>
      <c r="K3315" s="3" t="s">
        <v>3366</v>
      </c>
      <c r="L3315">
        <v>43.684884099999998</v>
      </c>
      <c r="M3315">
        <v>-116.57374419999999</v>
      </c>
      <c r="N3315">
        <v>2410</v>
      </c>
      <c r="O3315" s="2">
        <v>27373</v>
      </c>
      <c r="P3315" s="2">
        <v>41546</v>
      </c>
    </row>
    <row r="3316" spans="1:16">
      <c r="A3316">
        <f t="shared" si="51"/>
        <v>103314</v>
      </c>
      <c r="B3316" t="s">
        <v>4040</v>
      </c>
      <c r="C3316" s="3">
        <v>13210810</v>
      </c>
      <c r="D3316" t="s">
        <v>4533</v>
      </c>
      <c r="E3316" t="s">
        <v>7297</v>
      </c>
      <c r="F3316" t="s">
        <v>7752</v>
      </c>
      <c r="G3316" s="3" t="s">
        <v>7756</v>
      </c>
      <c r="H3316" t="s">
        <v>7298</v>
      </c>
      <c r="I3316" t="s">
        <v>4039</v>
      </c>
      <c r="J3316" t="s">
        <v>7747</v>
      </c>
      <c r="K3316" s="3" t="s">
        <v>3366</v>
      </c>
      <c r="L3316">
        <v>43.674050000000001</v>
      </c>
      <c r="M3316">
        <v>-116.58541099999999</v>
      </c>
      <c r="N3316">
        <v>2410</v>
      </c>
      <c r="O3316" s="2">
        <v>42704</v>
      </c>
      <c r="P3316" s="2">
        <v>43453</v>
      </c>
    </row>
    <row r="3317" spans="1:16">
      <c r="A3317">
        <f t="shared" si="51"/>
        <v>103315</v>
      </c>
      <c r="B3317" t="s">
        <v>4040</v>
      </c>
      <c r="C3317" s="3">
        <v>13210824</v>
      </c>
      <c r="D3317" t="s">
        <v>4534</v>
      </c>
      <c r="E3317" t="s">
        <v>7297</v>
      </c>
      <c r="F3317" t="s">
        <v>7752</v>
      </c>
      <c r="G3317" s="3" t="s">
        <v>7756</v>
      </c>
      <c r="H3317" t="s">
        <v>7298</v>
      </c>
      <c r="I3317" t="s">
        <v>4039</v>
      </c>
      <c r="J3317" t="s">
        <v>7747</v>
      </c>
      <c r="K3317" s="3" t="s">
        <v>3366</v>
      </c>
      <c r="L3317">
        <v>43.70655</v>
      </c>
      <c r="M3317">
        <v>-116.6181917</v>
      </c>
      <c r="N3317">
        <v>2390</v>
      </c>
      <c r="O3317" s="2">
        <v>42696</v>
      </c>
      <c r="P3317" s="2">
        <v>43453</v>
      </c>
    </row>
    <row r="3318" spans="1:16">
      <c r="A3318">
        <f t="shared" si="51"/>
        <v>103316</v>
      </c>
      <c r="B3318" t="s">
        <v>4040</v>
      </c>
      <c r="C3318" s="3">
        <v>13210831</v>
      </c>
      <c r="D3318" t="s">
        <v>4535</v>
      </c>
      <c r="E3318" t="s">
        <v>7297</v>
      </c>
      <c r="F3318" t="s">
        <v>7752</v>
      </c>
      <c r="G3318" s="3" t="s">
        <v>7756</v>
      </c>
      <c r="H3318" t="s">
        <v>7298</v>
      </c>
      <c r="I3318" t="s">
        <v>4039</v>
      </c>
      <c r="J3318" t="s">
        <v>7747</v>
      </c>
      <c r="K3318" s="3" t="s">
        <v>3366</v>
      </c>
      <c r="L3318">
        <v>43.70210556</v>
      </c>
      <c r="M3318">
        <v>-116.6181917</v>
      </c>
      <c r="N3318">
        <v>2390</v>
      </c>
      <c r="O3318" s="2">
        <v>42696</v>
      </c>
      <c r="P3318" s="2">
        <v>43453</v>
      </c>
    </row>
    <row r="3319" spans="1:16">
      <c r="A3319">
        <f t="shared" si="51"/>
        <v>103317</v>
      </c>
      <c r="B3319" t="s">
        <v>4040</v>
      </c>
      <c r="C3319" s="3">
        <v>13210980</v>
      </c>
      <c r="D3319" t="s">
        <v>4536</v>
      </c>
      <c r="E3319" t="s">
        <v>7297</v>
      </c>
      <c r="F3319" t="s">
        <v>7752</v>
      </c>
      <c r="G3319" s="3" t="s">
        <v>7756</v>
      </c>
      <c r="H3319" t="s">
        <v>7298</v>
      </c>
      <c r="I3319" t="s">
        <v>4039</v>
      </c>
      <c r="J3319" t="s">
        <v>7747</v>
      </c>
      <c r="K3319" s="3" t="s">
        <v>3366</v>
      </c>
      <c r="L3319">
        <v>43.68321667</v>
      </c>
      <c r="M3319">
        <v>-116.6631917</v>
      </c>
      <c r="N3319">
        <v>2250</v>
      </c>
      <c r="O3319" s="2">
        <v>42704</v>
      </c>
      <c r="P3319" s="2">
        <v>43453</v>
      </c>
    </row>
    <row r="3320" spans="1:16">
      <c r="A3320">
        <f t="shared" si="51"/>
        <v>103318</v>
      </c>
      <c r="B3320" t="s">
        <v>4040</v>
      </c>
      <c r="C3320" s="3">
        <v>13210986</v>
      </c>
      <c r="D3320" t="s">
        <v>4537</v>
      </c>
      <c r="E3320" t="s">
        <v>7297</v>
      </c>
      <c r="F3320" t="s">
        <v>7752</v>
      </c>
      <c r="G3320" s="3" t="s">
        <v>7756</v>
      </c>
      <c r="H3320" t="s">
        <v>7298</v>
      </c>
      <c r="I3320" t="s">
        <v>4039</v>
      </c>
      <c r="J3320" t="s">
        <v>7747</v>
      </c>
      <c r="K3320" s="3" t="s">
        <v>3366</v>
      </c>
      <c r="L3320">
        <v>43.699605560000002</v>
      </c>
      <c r="M3320">
        <v>-116.6856944</v>
      </c>
      <c r="N3320">
        <v>2360</v>
      </c>
      <c r="O3320" s="2">
        <v>42702</v>
      </c>
      <c r="P3320" s="2">
        <v>43453</v>
      </c>
    </row>
    <row r="3321" spans="1:16">
      <c r="A3321">
        <f t="shared" si="51"/>
        <v>103319</v>
      </c>
      <c r="B3321" t="s">
        <v>4040</v>
      </c>
      <c r="C3321" s="3">
        <v>132109867</v>
      </c>
      <c r="D3321" t="s">
        <v>4538</v>
      </c>
      <c r="E3321" t="s">
        <v>7297</v>
      </c>
      <c r="F3321" t="s">
        <v>7752</v>
      </c>
      <c r="G3321" s="3" t="s">
        <v>7756</v>
      </c>
      <c r="H3321" t="s">
        <v>7298</v>
      </c>
      <c r="I3321" t="s">
        <v>4039</v>
      </c>
      <c r="J3321" t="s">
        <v>7747</v>
      </c>
      <c r="K3321" s="3" t="s">
        <v>3366</v>
      </c>
      <c r="L3321">
        <v>43.700305559999997</v>
      </c>
      <c r="M3321">
        <v>-116.6731778</v>
      </c>
      <c r="N3321">
        <v>2369</v>
      </c>
      <c r="O3321" s="2">
        <v>42703</v>
      </c>
      <c r="P3321" s="2">
        <v>43453</v>
      </c>
    </row>
    <row r="3322" spans="1:16">
      <c r="A3322">
        <f t="shared" si="51"/>
        <v>103320</v>
      </c>
      <c r="B3322" t="s">
        <v>4040</v>
      </c>
      <c r="C3322" s="3">
        <v>13211000</v>
      </c>
      <c r="D3322" t="s">
        <v>4539</v>
      </c>
      <c r="E3322" t="s">
        <v>7297</v>
      </c>
      <c r="F3322" t="s">
        <v>7752</v>
      </c>
      <c r="G3322" s="3" t="s">
        <v>7756</v>
      </c>
      <c r="H3322" t="s">
        <v>7298</v>
      </c>
      <c r="I3322" t="s">
        <v>4039</v>
      </c>
      <c r="J3322" t="s">
        <v>7747</v>
      </c>
      <c r="K3322" s="3" t="s">
        <v>3366</v>
      </c>
      <c r="L3322">
        <v>43.688888890000001</v>
      </c>
      <c r="M3322">
        <v>-116.6863889</v>
      </c>
      <c r="N3322">
        <v>2350</v>
      </c>
      <c r="O3322" t="s">
        <v>7717</v>
      </c>
      <c r="P3322" t="s">
        <v>7718</v>
      </c>
    </row>
    <row r="3323" spans="1:16">
      <c r="A3323">
        <f t="shared" si="51"/>
        <v>103321</v>
      </c>
      <c r="B3323" t="s">
        <v>4040</v>
      </c>
      <c r="C3323" s="3">
        <v>13211205</v>
      </c>
      <c r="D3323" t="s">
        <v>4540</v>
      </c>
      <c r="E3323" t="s">
        <v>7297</v>
      </c>
      <c r="F3323" t="s">
        <v>7752</v>
      </c>
      <c r="G3323" s="3" t="s">
        <v>7756</v>
      </c>
      <c r="H3323" t="s">
        <v>7298</v>
      </c>
      <c r="I3323" t="s">
        <v>4039</v>
      </c>
      <c r="J3323" t="s">
        <v>7747</v>
      </c>
      <c r="K3323" s="3" t="s">
        <v>3366</v>
      </c>
      <c r="L3323">
        <v>43.67735278</v>
      </c>
      <c r="M3323">
        <v>-116.7011306</v>
      </c>
      <c r="O3323" s="2">
        <v>42325</v>
      </c>
      <c r="P3323" s="2">
        <v>43453</v>
      </c>
    </row>
    <row r="3324" spans="1:16">
      <c r="A3324">
        <f t="shared" si="51"/>
        <v>103322</v>
      </c>
      <c r="B3324" t="s">
        <v>4040</v>
      </c>
      <c r="C3324" s="3">
        <v>13212549</v>
      </c>
      <c r="D3324" t="s">
        <v>4541</v>
      </c>
      <c r="E3324" t="s">
        <v>7297</v>
      </c>
      <c r="F3324" t="s">
        <v>7752</v>
      </c>
      <c r="G3324" s="3" t="s">
        <v>7756</v>
      </c>
      <c r="H3324" t="s">
        <v>7298</v>
      </c>
      <c r="I3324" t="s">
        <v>4039</v>
      </c>
      <c r="J3324" t="s">
        <v>7747</v>
      </c>
      <c r="K3324" s="3" t="s">
        <v>3366</v>
      </c>
      <c r="L3324">
        <v>43.728030560000001</v>
      </c>
      <c r="M3324">
        <v>-116.79972220000001</v>
      </c>
      <c r="N3324">
        <v>2323</v>
      </c>
      <c r="O3324" s="2">
        <v>42703</v>
      </c>
      <c r="P3324" s="2">
        <v>43453</v>
      </c>
    </row>
    <row r="3325" spans="1:16">
      <c r="A3325">
        <f t="shared" si="51"/>
        <v>103323</v>
      </c>
      <c r="B3325" t="s">
        <v>4040</v>
      </c>
      <c r="C3325" s="3">
        <v>13212890</v>
      </c>
      <c r="D3325" t="s">
        <v>4542</v>
      </c>
      <c r="E3325" t="s">
        <v>7297</v>
      </c>
      <c r="F3325" t="s">
        <v>7752</v>
      </c>
      <c r="G3325" s="3" t="s">
        <v>7756</v>
      </c>
      <c r="H3325" t="s">
        <v>7298</v>
      </c>
      <c r="I3325" t="s">
        <v>4039</v>
      </c>
      <c r="J3325" t="s">
        <v>7747</v>
      </c>
      <c r="K3325" s="3" t="s">
        <v>3366</v>
      </c>
      <c r="L3325">
        <v>43.73071667</v>
      </c>
      <c r="M3325">
        <v>-116.88931669999999</v>
      </c>
      <c r="N3325">
        <v>2250</v>
      </c>
      <c r="O3325" s="2">
        <v>29671</v>
      </c>
      <c r="P3325" s="2">
        <v>43453</v>
      </c>
    </row>
    <row r="3326" spans="1:16">
      <c r="A3326">
        <f t="shared" si="51"/>
        <v>103324</v>
      </c>
      <c r="B3326" t="s">
        <v>4040</v>
      </c>
      <c r="C3326" s="3">
        <v>13213000</v>
      </c>
      <c r="D3326" t="s">
        <v>4543</v>
      </c>
      <c r="E3326" t="s">
        <v>7297</v>
      </c>
      <c r="F3326" t="s">
        <v>7752</v>
      </c>
      <c r="G3326" s="3" t="s">
        <v>7756</v>
      </c>
      <c r="H3326" t="s">
        <v>7298</v>
      </c>
      <c r="I3326" t="s">
        <v>4039</v>
      </c>
      <c r="J3326" t="s">
        <v>7747</v>
      </c>
      <c r="K3326" s="3" t="s">
        <v>3366</v>
      </c>
      <c r="L3326">
        <v>43.78166667</v>
      </c>
      <c r="M3326">
        <v>-116.9727778</v>
      </c>
      <c r="N3326">
        <v>2196.4899999999998</v>
      </c>
      <c r="O3326" s="2">
        <v>26171</v>
      </c>
      <c r="P3326" s="2">
        <v>43453</v>
      </c>
    </row>
    <row r="3327" spans="1:16">
      <c r="A3327">
        <f t="shared" si="51"/>
        <v>103325</v>
      </c>
      <c r="B3327" t="s">
        <v>4040</v>
      </c>
      <c r="C3327" s="3">
        <v>13213072</v>
      </c>
      <c r="D3327" t="s">
        <v>4544</v>
      </c>
      <c r="E3327" t="s">
        <v>7297</v>
      </c>
      <c r="F3327" t="s">
        <v>7752</v>
      </c>
      <c r="G3327" s="3" t="s">
        <v>7756</v>
      </c>
      <c r="H3327" t="s">
        <v>7298</v>
      </c>
      <c r="I3327" t="s">
        <v>4039</v>
      </c>
      <c r="J3327" t="s">
        <v>7747</v>
      </c>
      <c r="K3327" s="3" t="s">
        <v>3366</v>
      </c>
      <c r="L3327">
        <v>43.799605560000003</v>
      </c>
      <c r="M3327">
        <v>-116.975711</v>
      </c>
      <c r="N3327">
        <v>2200</v>
      </c>
      <c r="O3327" s="2">
        <v>29068</v>
      </c>
      <c r="P3327" s="2">
        <v>43453</v>
      </c>
    </row>
    <row r="3328" spans="1:16">
      <c r="A3328">
        <f t="shared" si="51"/>
        <v>103326</v>
      </c>
      <c r="B3328" t="s">
        <v>4040</v>
      </c>
      <c r="C3328" s="3">
        <v>13213100</v>
      </c>
      <c r="D3328" t="s">
        <v>4545</v>
      </c>
      <c r="E3328" t="s">
        <v>7297</v>
      </c>
      <c r="F3328" t="s">
        <v>7752</v>
      </c>
      <c r="G3328" s="3" t="s">
        <v>7756</v>
      </c>
      <c r="H3328" t="s">
        <v>7298</v>
      </c>
      <c r="I3328" t="s">
        <v>4039</v>
      </c>
      <c r="J3328" t="s">
        <v>7747</v>
      </c>
      <c r="K3328" s="3" t="s">
        <v>7343</v>
      </c>
      <c r="L3328">
        <v>43.876111100000003</v>
      </c>
      <c r="M3328">
        <v>-116.9825</v>
      </c>
      <c r="N3328">
        <v>2170</v>
      </c>
      <c r="O3328" s="2">
        <v>27359</v>
      </c>
      <c r="P3328" s="2">
        <v>43453</v>
      </c>
    </row>
    <row r="3329" spans="1:16">
      <c r="A3329">
        <f t="shared" si="51"/>
        <v>103327</v>
      </c>
      <c r="B3329" t="s">
        <v>4040</v>
      </c>
      <c r="C3329" s="3">
        <v>13235000</v>
      </c>
      <c r="D3329" t="s">
        <v>4546</v>
      </c>
      <c r="E3329" t="s">
        <v>7297</v>
      </c>
      <c r="F3329" t="s">
        <v>7752</v>
      </c>
      <c r="G3329" s="3" t="s">
        <v>7756</v>
      </c>
      <c r="H3329" t="s">
        <v>7298</v>
      </c>
      <c r="I3329" t="s">
        <v>4039</v>
      </c>
      <c r="J3329" t="s">
        <v>7747</v>
      </c>
      <c r="K3329" s="3" t="s">
        <v>3283</v>
      </c>
      <c r="L3329">
        <v>44.085277779999998</v>
      </c>
      <c r="M3329">
        <v>-115.6222222</v>
      </c>
      <c r="N3329">
        <v>3790</v>
      </c>
      <c r="O3329" s="2">
        <v>15128</v>
      </c>
      <c r="P3329" s="2">
        <v>43453</v>
      </c>
    </row>
    <row r="3330" spans="1:16">
      <c r="A3330">
        <f t="shared" si="51"/>
        <v>103328</v>
      </c>
      <c r="B3330" t="s">
        <v>4040</v>
      </c>
      <c r="C3330" s="3">
        <v>13236500</v>
      </c>
      <c r="D3330" t="s">
        <v>4547</v>
      </c>
      <c r="E3330" t="s">
        <v>7297</v>
      </c>
      <c r="F3330" t="s">
        <v>7752</v>
      </c>
      <c r="G3330" s="3" t="s">
        <v>7756</v>
      </c>
      <c r="H3330" t="s">
        <v>7298</v>
      </c>
      <c r="I3330" t="s">
        <v>4039</v>
      </c>
      <c r="J3330" t="s">
        <v>7747</v>
      </c>
      <c r="K3330" s="3" t="s">
        <v>3283</v>
      </c>
      <c r="L3330">
        <v>44.291944440000002</v>
      </c>
      <c r="M3330">
        <v>-115.6419444</v>
      </c>
      <c r="N3330">
        <v>5180.5200000000004</v>
      </c>
      <c r="O3330" s="2">
        <v>9771</v>
      </c>
      <c r="P3330" s="2">
        <v>43453</v>
      </c>
    </row>
    <row r="3331" spans="1:16">
      <c r="A3331">
        <f t="shared" si="51"/>
        <v>103329</v>
      </c>
      <c r="B3331" t="s">
        <v>4040</v>
      </c>
      <c r="C3331" s="3">
        <v>13237920</v>
      </c>
      <c r="D3331" t="s">
        <v>4548</v>
      </c>
      <c r="E3331" t="s">
        <v>7297</v>
      </c>
      <c r="F3331" t="s">
        <v>7752</v>
      </c>
      <c r="G3331" s="3" t="s">
        <v>7756</v>
      </c>
      <c r="H3331" t="s">
        <v>7298</v>
      </c>
      <c r="I3331" t="s">
        <v>4039</v>
      </c>
      <c r="J3331" t="s">
        <v>7747</v>
      </c>
      <c r="K3331" s="3" t="s">
        <v>7344</v>
      </c>
      <c r="L3331">
        <v>44.108611099999997</v>
      </c>
      <c r="M3331">
        <v>-115.9822222</v>
      </c>
      <c r="N3331">
        <v>3040</v>
      </c>
      <c r="O3331" s="2">
        <v>36434</v>
      </c>
      <c r="P3331" s="2">
        <v>43453</v>
      </c>
    </row>
    <row r="3332" spans="1:16">
      <c r="A3332">
        <f t="shared" ref="A3332:A3395" si="52">A3331+1</f>
        <v>103330</v>
      </c>
      <c r="B3332" t="s">
        <v>4040</v>
      </c>
      <c r="C3332" s="3">
        <v>13239000</v>
      </c>
      <c r="D3332" t="s">
        <v>4549</v>
      </c>
      <c r="E3332" t="s">
        <v>7297</v>
      </c>
      <c r="F3332" t="s">
        <v>7752</v>
      </c>
      <c r="G3332" s="3" t="s">
        <v>7756</v>
      </c>
      <c r="H3332" t="s">
        <v>7298</v>
      </c>
      <c r="I3332" t="s">
        <v>4039</v>
      </c>
      <c r="J3332" t="s">
        <v>7747</v>
      </c>
      <c r="K3332" s="3" t="s">
        <v>3588</v>
      </c>
      <c r="L3332">
        <v>44.9072222</v>
      </c>
      <c r="M3332">
        <v>-116.11916669999999</v>
      </c>
      <c r="N3332">
        <v>4967.75</v>
      </c>
      <c r="O3332" s="2">
        <v>3167</v>
      </c>
      <c r="P3332" s="2">
        <v>43453</v>
      </c>
    </row>
    <row r="3333" spans="1:16">
      <c r="A3333">
        <f t="shared" si="52"/>
        <v>103331</v>
      </c>
      <c r="B3333" t="s">
        <v>4040</v>
      </c>
      <c r="C3333" s="3">
        <v>13240000</v>
      </c>
      <c r="D3333" t="s">
        <v>4550</v>
      </c>
      <c r="E3333" t="s">
        <v>7297</v>
      </c>
      <c r="F3333" t="s">
        <v>7752</v>
      </c>
      <c r="G3333" s="3" t="s">
        <v>7756</v>
      </c>
      <c r="H3333" t="s">
        <v>7298</v>
      </c>
      <c r="I3333" t="s">
        <v>4039</v>
      </c>
      <c r="J3333" t="s">
        <v>7747</v>
      </c>
      <c r="K3333" s="3" t="s">
        <v>3588</v>
      </c>
      <c r="L3333">
        <v>44.913611099999997</v>
      </c>
      <c r="M3333">
        <v>-115.9972222</v>
      </c>
      <c r="N3333">
        <v>5140</v>
      </c>
      <c r="O3333" s="2">
        <v>16711</v>
      </c>
      <c r="P3333" s="2">
        <v>43402</v>
      </c>
    </row>
    <row r="3334" spans="1:16">
      <c r="A3334">
        <f t="shared" si="52"/>
        <v>103332</v>
      </c>
      <c r="B3334" t="s">
        <v>4040</v>
      </c>
      <c r="C3334" s="3">
        <v>13245000</v>
      </c>
      <c r="D3334" t="s">
        <v>4551</v>
      </c>
      <c r="E3334" t="s">
        <v>7297</v>
      </c>
      <c r="F3334" t="s">
        <v>7752</v>
      </c>
      <c r="G3334" s="3" t="s">
        <v>7756</v>
      </c>
      <c r="H3334" t="s">
        <v>7298</v>
      </c>
      <c r="I3334" t="s">
        <v>4039</v>
      </c>
      <c r="J3334" t="s">
        <v>7747</v>
      </c>
      <c r="K3334" s="3" t="s">
        <v>3588</v>
      </c>
      <c r="L3334">
        <v>44.524893169999999</v>
      </c>
      <c r="M3334">
        <v>-116.04679830000001</v>
      </c>
      <c r="N3334">
        <v>4720</v>
      </c>
      <c r="O3334" s="2">
        <v>15097</v>
      </c>
      <c r="P3334" s="2">
        <v>43008</v>
      </c>
    </row>
    <row r="3335" spans="1:16">
      <c r="A3335">
        <f t="shared" si="52"/>
        <v>103333</v>
      </c>
      <c r="B3335" t="s">
        <v>4040</v>
      </c>
      <c r="C3335" s="3">
        <v>13246000</v>
      </c>
      <c r="D3335" t="s">
        <v>4552</v>
      </c>
      <c r="E3335" t="s">
        <v>7297</v>
      </c>
      <c r="F3335" t="s">
        <v>7752</v>
      </c>
      <c r="G3335" s="3" t="s">
        <v>7756</v>
      </c>
      <c r="H3335" t="s">
        <v>7298</v>
      </c>
      <c r="I3335" t="s">
        <v>4039</v>
      </c>
      <c r="J3335" t="s">
        <v>7747</v>
      </c>
      <c r="K3335" s="3" t="s">
        <v>3588</v>
      </c>
      <c r="L3335">
        <v>44.114166670000003</v>
      </c>
      <c r="M3335">
        <v>-116.1072222</v>
      </c>
      <c r="N3335">
        <v>3081.13</v>
      </c>
      <c r="O3335" s="2">
        <v>17278</v>
      </c>
      <c r="P3335" s="2">
        <v>43453</v>
      </c>
    </row>
    <row r="3336" spans="1:16">
      <c r="A3336">
        <f t="shared" si="52"/>
        <v>103334</v>
      </c>
      <c r="B3336" t="s">
        <v>4040</v>
      </c>
      <c r="C3336" s="3">
        <v>13247500</v>
      </c>
      <c r="D3336" t="s">
        <v>4553</v>
      </c>
      <c r="E3336" t="s">
        <v>7297</v>
      </c>
      <c r="F3336" t="s">
        <v>7752</v>
      </c>
      <c r="G3336" s="3" t="s">
        <v>7756</v>
      </c>
      <c r="H3336" t="s">
        <v>7298</v>
      </c>
      <c r="I3336" t="s">
        <v>4039</v>
      </c>
      <c r="J3336" t="s">
        <v>7747</v>
      </c>
      <c r="K3336" s="3" t="s">
        <v>3365</v>
      </c>
      <c r="L3336">
        <v>43.943333299999999</v>
      </c>
      <c r="M3336">
        <v>-116.19666669999999</v>
      </c>
      <c r="N3336">
        <v>2625.61</v>
      </c>
      <c r="O3336" s="2">
        <v>2466</v>
      </c>
      <c r="P3336" s="2">
        <v>43453</v>
      </c>
    </row>
    <row r="3337" spans="1:16">
      <c r="A3337">
        <f t="shared" si="52"/>
        <v>103335</v>
      </c>
      <c r="B3337" t="s">
        <v>4040</v>
      </c>
      <c r="C3337" s="3">
        <v>13249500</v>
      </c>
      <c r="D3337" t="s">
        <v>4554</v>
      </c>
      <c r="E3337" t="s">
        <v>7297</v>
      </c>
      <c r="F3337" t="s">
        <v>7752</v>
      </c>
      <c r="G3337" s="3" t="s">
        <v>7756</v>
      </c>
      <c r="H3337" t="s">
        <v>7298</v>
      </c>
      <c r="I3337" t="s">
        <v>4039</v>
      </c>
      <c r="J3337" t="s">
        <v>7747</v>
      </c>
      <c r="K3337" s="3" t="s">
        <v>3365</v>
      </c>
      <c r="L3337">
        <v>43.930555560000002</v>
      </c>
      <c r="M3337">
        <v>-116.4427778</v>
      </c>
      <c r="N3337">
        <v>2400.3200000000002</v>
      </c>
      <c r="O3337" s="2">
        <v>9294</v>
      </c>
      <c r="P3337" s="2">
        <v>43453</v>
      </c>
    </row>
    <row r="3338" spans="1:16">
      <c r="A3338">
        <f t="shared" si="52"/>
        <v>103336</v>
      </c>
      <c r="B3338" t="s">
        <v>4040</v>
      </c>
      <c r="C3338" s="3">
        <v>13250000</v>
      </c>
      <c r="D3338" t="s">
        <v>4555</v>
      </c>
      <c r="E3338" t="s">
        <v>7297</v>
      </c>
      <c r="F3338" t="s">
        <v>7752</v>
      </c>
      <c r="G3338" s="3" t="s">
        <v>7756</v>
      </c>
      <c r="H3338" t="s">
        <v>7298</v>
      </c>
      <c r="I3338" t="s">
        <v>4039</v>
      </c>
      <c r="J3338" t="s">
        <v>7747</v>
      </c>
      <c r="K3338" s="3" t="s">
        <v>3365</v>
      </c>
      <c r="L3338">
        <v>43.896111099999999</v>
      </c>
      <c r="M3338">
        <v>-116.6277778</v>
      </c>
      <c r="N3338">
        <v>2280</v>
      </c>
      <c r="O3338" s="2">
        <v>19186</v>
      </c>
      <c r="P3338" s="2">
        <v>43453</v>
      </c>
    </row>
    <row r="3339" spans="1:16">
      <c r="A3339">
        <f t="shared" si="52"/>
        <v>103337</v>
      </c>
      <c r="B3339" t="s">
        <v>4040</v>
      </c>
      <c r="C3339" s="3">
        <v>13251000</v>
      </c>
      <c r="D3339" t="s">
        <v>4556</v>
      </c>
      <c r="E3339" t="s">
        <v>7297</v>
      </c>
      <c r="F3339" t="s">
        <v>7752</v>
      </c>
      <c r="G3339" s="3" t="s">
        <v>7756</v>
      </c>
      <c r="H3339" t="s">
        <v>7298</v>
      </c>
      <c r="I3339" t="s">
        <v>4039</v>
      </c>
      <c r="J3339" t="s">
        <v>7747</v>
      </c>
      <c r="K3339" s="3" t="s">
        <v>3365</v>
      </c>
      <c r="L3339">
        <v>44.042222199999998</v>
      </c>
      <c r="M3339">
        <v>-116.9252778</v>
      </c>
      <c r="N3339">
        <v>2138.44</v>
      </c>
      <c r="O3339" s="2">
        <v>12997</v>
      </c>
      <c r="P3339" s="2">
        <v>43453</v>
      </c>
    </row>
    <row r="3340" spans="1:16">
      <c r="A3340">
        <f t="shared" si="52"/>
        <v>103338</v>
      </c>
      <c r="B3340" t="s">
        <v>4040</v>
      </c>
      <c r="C3340" s="3">
        <v>13258500</v>
      </c>
      <c r="D3340" t="s">
        <v>4557</v>
      </c>
      <c r="E3340" t="s">
        <v>7297</v>
      </c>
      <c r="F3340" t="s">
        <v>7752</v>
      </c>
      <c r="G3340" s="3" t="s">
        <v>7756</v>
      </c>
      <c r="H3340" t="s">
        <v>7298</v>
      </c>
      <c r="I3340" t="s">
        <v>4039</v>
      </c>
      <c r="J3340" t="s">
        <v>7747</v>
      </c>
      <c r="K3340" s="3" t="s">
        <v>3307</v>
      </c>
      <c r="L3340">
        <v>44.5794444</v>
      </c>
      <c r="M3340">
        <v>-116.64333329999999</v>
      </c>
      <c r="N3340">
        <v>2650</v>
      </c>
      <c r="O3340" s="2">
        <v>14336</v>
      </c>
      <c r="P3340" s="2">
        <v>43453</v>
      </c>
    </row>
    <row r="3341" spans="1:16">
      <c r="A3341">
        <f t="shared" si="52"/>
        <v>103339</v>
      </c>
      <c r="B3341" t="s">
        <v>4040</v>
      </c>
      <c r="C3341" s="3">
        <v>13265500</v>
      </c>
      <c r="D3341" t="s">
        <v>4558</v>
      </c>
      <c r="E3341" t="s">
        <v>7297</v>
      </c>
      <c r="F3341" t="s">
        <v>7752</v>
      </c>
      <c r="G3341" s="3" t="s">
        <v>7756</v>
      </c>
      <c r="H3341" t="s">
        <v>7298</v>
      </c>
      <c r="I3341" t="s">
        <v>4039</v>
      </c>
      <c r="J3341" t="s">
        <v>7747</v>
      </c>
      <c r="K3341" s="3" t="s">
        <v>3307</v>
      </c>
      <c r="L3341">
        <v>44.29138889</v>
      </c>
      <c r="M3341">
        <v>-116.78222220000001</v>
      </c>
      <c r="N3341">
        <v>2270</v>
      </c>
      <c r="O3341" s="2">
        <v>7501</v>
      </c>
      <c r="P3341" s="2">
        <v>43453</v>
      </c>
    </row>
    <row r="3342" spans="1:16">
      <c r="A3342">
        <f t="shared" si="52"/>
        <v>103340</v>
      </c>
      <c r="B3342" t="s">
        <v>4040</v>
      </c>
      <c r="C3342" s="3">
        <v>13266000</v>
      </c>
      <c r="D3342" t="s">
        <v>4559</v>
      </c>
      <c r="E3342" t="s">
        <v>7297</v>
      </c>
      <c r="F3342" t="s">
        <v>7752</v>
      </c>
      <c r="G3342" s="3" t="s">
        <v>7756</v>
      </c>
      <c r="H3342" t="s">
        <v>7298</v>
      </c>
      <c r="I3342" t="s">
        <v>4039</v>
      </c>
      <c r="J3342" t="s">
        <v>7747</v>
      </c>
      <c r="K3342" s="3" t="s">
        <v>3307</v>
      </c>
      <c r="L3342">
        <v>44.27</v>
      </c>
      <c r="M3342">
        <v>-116.7722222</v>
      </c>
      <c r="N3342">
        <v>2206.1</v>
      </c>
      <c r="O3342" t="s">
        <v>7719</v>
      </c>
      <c r="P3342" s="2">
        <v>43453</v>
      </c>
    </row>
    <row r="3343" spans="1:16">
      <c r="A3343">
        <f t="shared" si="52"/>
        <v>103341</v>
      </c>
      <c r="B3343" t="s">
        <v>4040</v>
      </c>
      <c r="C3343" s="3">
        <v>13266000</v>
      </c>
      <c r="D3343" t="s">
        <v>4559</v>
      </c>
      <c r="E3343" t="s">
        <v>7297</v>
      </c>
      <c r="F3343" t="s">
        <v>7752</v>
      </c>
      <c r="G3343" s="3" t="s">
        <v>7756</v>
      </c>
      <c r="H3343" t="s">
        <v>7298</v>
      </c>
      <c r="I3343" t="s">
        <v>4039</v>
      </c>
      <c r="J3343" t="s">
        <v>7747</v>
      </c>
      <c r="K3343" s="3" t="s">
        <v>3307</v>
      </c>
      <c r="L3343">
        <v>44.27</v>
      </c>
      <c r="M3343">
        <v>-116.7722222</v>
      </c>
      <c r="N3343">
        <v>2206.1</v>
      </c>
      <c r="O3343" s="2">
        <v>7945</v>
      </c>
      <c r="P3343" s="2">
        <v>19266</v>
      </c>
    </row>
    <row r="3344" spans="1:16">
      <c r="A3344">
        <f t="shared" si="52"/>
        <v>103342</v>
      </c>
      <c r="B3344" t="s">
        <v>4040</v>
      </c>
      <c r="C3344" s="3">
        <v>13269000</v>
      </c>
      <c r="D3344" t="s">
        <v>4560</v>
      </c>
      <c r="E3344" t="s">
        <v>7297</v>
      </c>
      <c r="F3344" t="s">
        <v>7752</v>
      </c>
      <c r="G3344" s="3" t="s">
        <v>7756</v>
      </c>
      <c r="H3344" t="s">
        <v>7298</v>
      </c>
      <c r="I3344" t="s">
        <v>4039</v>
      </c>
      <c r="J3344" t="s">
        <v>7747</v>
      </c>
      <c r="K3344" s="3" t="s">
        <v>3661</v>
      </c>
      <c r="L3344">
        <v>44.24555556</v>
      </c>
      <c r="M3344">
        <v>-116.9808333</v>
      </c>
      <c r="N3344">
        <v>2086.64</v>
      </c>
      <c r="O3344" s="2">
        <v>3927</v>
      </c>
      <c r="P3344" s="2">
        <v>43453</v>
      </c>
    </row>
    <row r="3345" spans="1:16">
      <c r="A3345">
        <f t="shared" si="52"/>
        <v>103343</v>
      </c>
      <c r="B3345" t="s">
        <v>4040</v>
      </c>
      <c r="C3345" s="3">
        <v>13295000</v>
      </c>
      <c r="D3345" t="s">
        <v>4561</v>
      </c>
      <c r="E3345" t="s">
        <v>7297</v>
      </c>
      <c r="F3345" t="s">
        <v>7752</v>
      </c>
      <c r="G3345" s="3" t="s">
        <v>7756</v>
      </c>
      <c r="H3345" t="s">
        <v>7298</v>
      </c>
      <c r="I3345" t="s">
        <v>4039</v>
      </c>
      <c r="J3345" t="s">
        <v>7747</v>
      </c>
      <c r="K3345" s="3" t="s">
        <v>3394</v>
      </c>
      <c r="L3345">
        <v>44.222499999999997</v>
      </c>
      <c r="M3345">
        <v>-114.931111</v>
      </c>
      <c r="N3345">
        <v>6221.81</v>
      </c>
      <c r="O3345" s="2">
        <v>4170</v>
      </c>
      <c r="P3345" s="2">
        <v>43453</v>
      </c>
    </row>
    <row r="3346" spans="1:16">
      <c r="A3346">
        <f t="shared" si="52"/>
        <v>103344</v>
      </c>
      <c r="B3346" t="s">
        <v>4040</v>
      </c>
      <c r="C3346" s="3">
        <v>13296000</v>
      </c>
      <c r="D3346" t="s">
        <v>4562</v>
      </c>
      <c r="E3346" t="s">
        <v>7297</v>
      </c>
      <c r="F3346" t="s">
        <v>7752</v>
      </c>
      <c r="G3346" s="3" t="s">
        <v>7756</v>
      </c>
      <c r="H3346" t="s">
        <v>7298</v>
      </c>
      <c r="I3346" t="s">
        <v>4039</v>
      </c>
      <c r="J3346" t="s">
        <v>7747</v>
      </c>
      <c r="K3346" s="3" t="s">
        <v>3394</v>
      </c>
      <c r="L3346">
        <v>44.278888889999998</v>
      </c>
      <c r="M3346">
        <v>-114.7338889</v>
      </c>
      <c r="N3346">
        <v>5950</v>
      </c>
      <c r="O3346" s="2">
        <v>7792</v>
      </c>
      <c r="P3346" s="2">
        <v>43453</v>
      </c>
    </row>
    <row r="3347" spans="1:16">
      <c r="A3347">
        <f t="shared" si="52"/>
        <v>103345</v>
      </c>
      <c r="B3347" t="s">
        <v>4040</v>
      </c>
      <c r="C3347" s="3">
        <v>13296500</v>
      </c>
      <c r="D3347" t="s">
        <v>4563</v>
      </c>
      <c r="E3347" t="s">
        <v>7297</v>
      </c>
      <c r="F3347" t="s">
        <v>7752</v>
      </c>
      <c r="G3347" s="3" t="s">
        <v>7756</v>
      </c>
      <c r="H3347" t="s">
        <v>7298</v>
      </c>
      <c r="I3347" t="s">
        <v>4039</v>
      </c>
      <c r="J3347" t="s">
        <v>7747</v>
      </c>
      <c r="K3347" s="3" t="s">
        <v>3394</v>
      </c>
      <c r="L3347">
        <v>44.268333300000002</v>
      </c>
      <c r="M3347">
        <v>-114.73277779999999</v>
      </c>
      <c r="N3347">
        <v>5900</v>
      </c>
      <c r="O3347" s="2">
        <v>7945</v>
      </c>
      <c r="P3347" s="2">
        <v>43453</v>
      </c>
    </row>
    <row r="3348" spans="1:16">
      <c r="A3348">
        <f t="shared" si="52"/>
        <v>103346</v>
      </c>
      <c r="B3348" t="s">
        <v>4040</v>
      </c>
      <c r="C3348" s="3">
        <v>13297330</v>
      </c>
      <c r="D3348" t="s">
        <v>4564</v>
      </c>
      <c r="E3348" t="s">
        <v>7297</v>
      </c>
      <c r="F3348" t="s">
        <v>7752</v>
      </c>
      <c r="G3348" s="3" t="s">
        <v>7756</v>
      </c>
      <c r="H3348" t="s">
        <v>7298</v>
      </c>
      <c r="I3348" t="s">
        <v>4039</v>
      </c>
      <c r="J3348" t="s">
        <v>7747</v>
      </c>
      <c r="K3348" s="3" t="s">
        <v>3394</v>
      </c>
      <c r="L3348">
        <v>44.270277780000001</v>
      </c>
      <c r="M3348">
        <v>-114.5166667</v>
      </c>
      <c r="N3348">
        <v>5700</v>
      </c>
      <c r="O3348" s="2">
        <v>26573</v>
      </c>
      <c r="P3348" s="2">
        <v>43453</v>
      </c>
    </row>
    <row r="3349" spans="1:16">
      <c r="A3349">
        <f t="shared" si="52"/>
        <v>103347</v>
      </c>
      <c r="B3349" t="s">
        <v>4040</v>
      </c>
      <c r="C3349" s="3">
        <v>13297350</v>
      </c>
      <c r="D3349" t="s">
        <v>4565</v>
      </c>
      <c r="E3349" t="s">
        <v>7297</v>
      </c>
      <c r="F3349" t="s">
        <v>7752</v>
      </c>
      <c r="G3349" s="3" t="s">
        <v>7756</v>
      </c>
      <c r="H3349" t="s">
        <v>7298</v>
      </c>
      <c r="I3349" t="s">
        <v>4039</v>
      </c>
      <c r="J3349" t="s">
        <v>7747</v>
      </c>
      <c r="K3349" s="3" t="s">
        <v>3394</v>
      </c>
      <c r="L3349">
        <v>44.297499999999999</v>
      </c>
      <c r="M3349">
        <v>-114.4813889</v>
      </c>
      <c r="N3349">
        <v>5837</v>
      </c>
      <c r="O3349" s="2">
        <v>26039</v>
      </c>
      <c r="P3349" s="2">
        <v>43404</v>
      </c>
    </row>
    <row r="3350" spans="1:16">
      <c r="A3350">
        <f t="shared" si="52"/>
        <v>103348</v>
      </c>
      <c r="B3350" t="s">
        <v>4040</v>
      </c>
      <c r="C3350" s="3">
        <v>13297355</v>
      </c>
      <c r="D3350" t="s">
        <v>4566</v>
      </c>
      <c r="E3350" t="s">
        <v>7297</v>
      </c>
      <c r="F3350" t="s">
        <v>7752</v>
      </c>
      <c r="G3350" s="3" t="s">
        <v>7756</v>
      </c>
      <c r="H3350" t="s">
        <v>7298</v>
      </c>
      <c r="I3350" t="s">
        <v>4039</v>
      </c>
      <c r="J3350" t="s">
        <v>7747</v>
      </c>
      <c r="K3350" s="3" t="s">
        <v>3394</v>
      </c>
      <c r="L3350">
        <v>44.290833300000003</v>
      </c>
      <c r="M3350">
        <v>-114.4716667</v>
      </c>
      <c r="N3350">
        <v>5710</v>
      </c>
      <c r="O3350" s="2">
        <v>26573</v>
      </c>
      <c r="P3350" s="2">
        <v>43453</v>
      </c>
    </row>
    <row r="3351" spans="1:16">
      <c r="A3351">
        <f t="shared" si="52"/>
        <v>103349</v>
      </c>
      <c r="B3351" t="s">
        <v>4040</v>
      </c>
      <c r="C3351" s="3">
        <v>13302005</v>
      </c>
      <c r="D3351" t="s">
        <v>4567</v>
      </c>
      <c r="E3351" t="s">
        <v>7297</v>
      </c>
      <c r="F3351" t="s">
        <v>7752</v>
      </c>
      <c r="G3351" s="3" t="s">
        <v>7756</v>
      </c>
      <c r="H3351" t="s">
        <v>7298</v>
      </c>
      <c r="I3351" t="s">
        <v>4039</v>
      </c>
      <c r="J3351" t="s">
        <v>7747</v>
      </c>
      <c r="K3351" s="3" t="s">
        <v>3625</v>
      </c>
      <c r="L3351">
        <v>44.691666669999996</v>
      </c>
      <c r="M3351">
        <v>-114.0469444</v>
      </c>
      <c r="N3351">
        <v>4634.96</v>
      </c>
      <c r="O3351" s="2">
        <v>30956</v>
      </c>
      <c r="P3351" s="2">
        <v>43453</v>
      </c>
    </row>
    <row r="3352" spans="1:16">
      <c r="A3352">
        <f t="shared" si="52"/>
        <v>103350</v>
      </c>
      <c r="B3352" t="s">
        <v>4040</v>
      </c>
      <c r="C3352" s="3">
        <v>13302500</v>
      </c>
      <c r="D3352" t="s">
        <v>4568</v>
      </c>
      <c r="E3352" t="s">
        <v>7297</v>
      </c>
      <c r="F3352" t="s">
        <v>7752</v>
      </c>
      <c r="G3352" s="3" t="s">
        <v>7756</v>
      </c>
      <c r="H3352" t="s">
        <v>7298</v>
      </c>
      <c r="I3352" t="s">
        <v>4039</v>
      </c>
      <c r="J3352" t="s">
        <v>7747</v>
      </c>
      <c r="K3352" s="3" t="s">
        <v>3465</v>
      </c>
      <c r="L3352">
        <v>45.1836111</v>
      </c>
      <c r="M3352">
        <v>-113.8952778</v>
      </c>
      <c r="N3352">
        <v>3911.14</v>
      </c>
      <c r="O3352" s="2">
        <v>4658</v>
      </c>
      <c r="P3352" s="2">
        <v>43453</v>
      </c>
    </row>
    <row r="3353" spans="1:16">
      <c r="A3353">
        <f t="shared" si="52"/>
        <v>103351</v>
      </c>
      <c r="B3353" t="s">
        <v>4040</v>
      </c>
      <c r="C3353" s="3">
        <v>13305000</v>
      </c>
      <c r="D3353" t="s">
        <v>4569</v>
      </c>
      <c r="E3353" t="s">
        <v>7297</v>
      </c>
      <c r="F3353" t="s">
        <v>7752</v>
      </c>
      <c r="G3353" s="3" t="s">
        <v>7756</v>
      </c>
      <c r="H3353" t="s">
        <v>7298</v>
      </c>
      <c r="I3353" t="s">
        <v>4039</v>
      </c>
      <c r="J3353" t="s">
        <v>7747</v>
      </c>
      <c r="K3353" s="3" t="s">
        <v>3235</v>
      </c>
      <c r="L3353">
        <v>44.94</v>
      </c>
      <c r="M3353">
        <v>-113.6391667</v>
      </c>
      <c r="N3353">
        <v>4960</v>
      </c>
      <c r="O3353" s="2">
        <v>14215</v>
      </c>
      <c r="P3353" s="2">
        <v>43453</v>
      </c>
    </row>
    <row r="3354" spans="1:16">
      <c r="A3354">
        <f t="shared" si="52"/>
        <v>103352</v>
      </c>
      <c r="B3354" t="s">
        <v>4040</v>
      </c>
      <c r="C3354" s="3">
        <v>13305310</v>
      </c>
      <c r="D3354" t="s">
        <v>4570</v>
      </c>
      <c r="E3354" t="s">
        <v>7297</v>
      </c>
      <c r="F3354" t="s">
        <v>7752</v>
      </c>
      <c r="G3354" s="3" t="s">
        <v>7756</v>
      </c>
      <c r="H3354" t="s">
        <v>7298</v>
      </c>
      <c r="I3354" t="s">
        <v>4039</v>
      </c>
      <c r="J3354" t="s">
        <v>7747</v>
      </c>
      <c r="K3354" s="3" t="s">
        <v>3235</v>
      </c>
      <c r="L3354">
        <v>45.132777779999998</v>
      </c>
      <c r="M3354">
        <v>-113.79888889999999</v>
      </c>
      <c r="N3354">
        <v>4164.5600000000004</v>
      </c>
      <c r="O3354" s="2">
        <v>33926</v>
      </c>
      <c r="P3354" s="2">
        <v>43453</v>
      </c>
    </row>
    <row r="3355" spans="1:16">
      <c r="A3355">
        <f t="shared" si="52"/>
        <v>103353</v>
      </c>
      <c r="B3355" t="s">
        <v>4040</v>
      </c>
      <c r="C3355" s="3">
        <v>13306336</v>
      </c>
      <c r="D3355" t="s">
        <v>4571</v>
      </c>
      <c r="E3355" t="s">
        <v>7297</v>
      </c>
      <c r="F3355" t="s">
        <v>7752</v>
      </c>
      <c r="G3355" s="3" t="s">
        <v>7756</v>
      </c>
      <c r="H3355" t="s">
        <v>7298</v>
      </c>
      <c r="I3355" t="s">
        <v>4039</v>
      </c>
      <c r="J3355" t="s">
        <v>7747</v>
      </c>
      <c r="K3355" s="3" t="s">
        <v>3465</v>
      </c>
      <c r="L3355">
        <v>45.091388889999998</v>
      </c>
      <c r="M3355">
        <v>-114.2980556</v>
      </c>
      <c r="N3355">
        <v>5539</v>
      </c>
      <c r="O3355" s="2">
        <v>40848</v>
      </c>
      <c r="P3355" s="2">
        <v>43453</v>
      </c>
    </row>
    <row r="3356" spans="1:16">
      <c r="A3356">
        <f t="shared" si="52"/>
        <v>103354</v>
      </c>
      <c r="B3356" t="s">
        <v>4040</v>
      </c>
      <c r="C3356" s="3">
        <v>13306370</v>
      </c>
      <c r="D3356" t="s">
        <v>4572</v>
      </c>
      <c r="E3356" t="s">
        <v>7297</v>
      </c>
      <c r="F3356" t="s">
        <v>7752</v>
      </c>
      <c r="G3356" s="3" t="s">
        <v>7756</v>
      </c>
      <c r="H3356" t="s">
        <v>7298</v>
      </c>
      <c r="I3356" t="s">
        <v>4039</v>
      </c>
      <c r="J3356" t="s">
        <v>7747</v>
      </c>
      <c r="K3356" s="3" t="s">
        <v>3465</v>
      </c>
      <c r="L3356">
        <v>45.089722199999997</v>
      </c>
      <c r="M3356">
        <v>-114.2366667</v>
      </c>
      <c r="N3356">
        <v>5041</v>
      </c>
      <c r="O3356" s="2">
        <v>40848</v>
      </c>
      <c r="P3356" s="2">
        <v>43453</v>
      </c>
    </row>
    <row r="3357" spans="1:16">
      <c r="A3357">
        <f t="shared" si="52"/>
        <v>103355</v>
      </c>
      <c r="B3357" t="s">
        <v>4040</v>
      </c>
      <c r="C3357" s="3">
        <v>13306385</v>
      </c>
      <c r="D3357" t="s">
        <v>4573</v>
      </c>
      <c r="E3357" t="s">
        <v>7297</v>
      </c>
      <c r="F3357" t="s">
        <v>7752</v>
      </c>
      <c r="G3357" s="3" t="s">
        <v>7756</v>
      </c>
      <c r="H3357" t="s">
        <v>7298</v>
      </c>
      <c r="I3357" t="s">
        <v>4039</v>
      </c>
      <c r="J3357" t="s">
        <v>7747</v>
      </c>
      <c r="K3357" s="3" t="s">
        <v>3465</v>
      </c>
      <c r="L3357">
        <v>45.205555560000001</v>
      </c>
      <c r="M3357">
        <v>-114.1338889</v>
      </c>
      <c r="N3357">
        <v>6370</v>
      </c>
      <c r="O3357" s="2">
        <v>33459</v>
      </c>
      <c r="P3357" s="2">
        <v>43453</v>
      </c>
    </row>
    <row r="3358" spans="1:16">
      <c r="A3358">
        <f t="shared" si="52"/>
        <v>103356</v>
      </c>
      <c r="B3358" t="s">
        <v>4040</v>
      </c>
      <c r="C3358" s="3">
        <v>13307000</v>
      </c>
      <c r="D3358" t="s">
        <v>4574</v>
      </c>
      <c r="E3358" t="s">
        <v>7297</v>
      </c>
      <c r="F3358" t="s">
        <v>7752</v>
      </c>
      <c r="G3358" s="3" t="s">
        <v>7756</v>
      </c>
      <c r="H3358" t="s">
        <v>7298</v>
      </c>
      <c r="I3358" t="s">
        <v>4039</v>
      </c>
      <c r="J3358" t="s">
        <v>7747</v>
      </c>
      <c r="K3358" s="3" t="s">
        <v>3465</v>
      </c>
      <c r="L3358">
        <v>45.322499999999998</v>
      </c>
      <c r="M3358">
        <v>-114.44</v>
      </c>
      <c r="N3358">
        <v>3153.7</v>
      </c>
      <c r="O3358" s="2">
        <v>16346</v>
      </c>
      <c r="P3358" s="2">
        <v>43453</v>
      </c>
    </row>
    <row r="3359" spans="1:16">
      <c r="A3359">
        <f t="shared" si="52"/>
        <v>103357</v>
      </c>
      <c r="B3359" t="s">
        <v>4040</v>
      </c>
      <c r="C3359" s="3">
        <v>13309220</v>
      </c>
      <c r="D3359" t="s">
        <v>4575</v>
      </c>
      <c r="E3359" t="s">
        <v>7297</v>
      </c>
      <c r="F3359" t="s">
        <v>7752</v>
      </c>
      <c r="G3359" s="3" t="s">
        <v>7756</v>
      </c>
      <c r="H3359" t="s">
        <v>7298</v>
      </c>
      <c r="I3359" t="s">
        <v>4039</v>
      </c>
      <c r="J3359" t="s">
        <v>7747</v>
      </c>
      <c r="K3359" s="3" t="s">
        <v>7345</v>
      </c>
      <c r="L3359">
        <v>44.721519399999998</v>
      </c>
      <c r="M3359">
        <v>-115.0143472</v>
      </c>
      <c r="N3359">
        <v>4421</v>
      </c>
      <c r="O3359" s="2">
        <v>26755</v>
      </c>
      <c r="P3359" s="2">
        <v>43453</v>
      </c>
    </row>
    <row r="3360" spans="1:16">
      <c r="A3360">
        <f t="shared" si="52"/>
        <v>103358</v>
      </c>
      <c r="B3360" t="s">
        <v>4040</v>
      </c>
      <c r="C3360" s="3">
        <v>13310199</v>
      </c>
      <c r="D3360" t="s">
        <v>4576</v>
      </c>
      <c r="E3360" t="s">
        <v>7297</v>
      </c>
      <c r="F3360" t="s">
        <v>7752</v>
      </c>
      <c r="G3360" s="3" t="s">
        <v>7756</v>
      </c>
      <c r="H3360" t="s">
        <v>7298</v>
      </c>
      <c r="I3360" t="s">
        <v>4039</v>
      </c>
      <c r="J3360" t="s">
        <v>7747</v>
      </c>
      <c r="K3360" s="3" t="s">
        <v>7346</v>
      </c>
      <c r="L3360">
        <v>45.2936111</v>
      </c>
      <c r="M3360">
        <v>-114.59638889999999</v>
      </c>
      <c r="N3360">
        <v>3040</v>
      </c>
      <c r="O3360" s="2">
        <v>34243</v>
      </c>
      <c r="P3360" s="2">
        <v>43453</v>
      </c>
    </row>
    <row r="3361" spans="1:16">
      <c r="A3361">
        <f t="shared" si="52"/>
        <v>103359</v>
      </c>
      <c r="B3361" t="s">
        <v>4040</v>
      </c>
      <c r="C3361" s="3">
        <v>13310700</v>
      </c>
      <c r="D3361" t="s">
        <v>4577</v>
      </c>
      <c r="E3361" t="s">
        <v>7297</v>
      </c>
      <c r="F3361" t="s">
        <v>7752</v>
      </c>
      <c r="G3361" s="3" t="s">
        <v>7756</v>
      </c>
      <c r="H3361" t="s">
        <v>7298</v>
      </c>
      <c r="I3361" t="s">
        <v>4039</v>
      </c>
      <c r="J3361" t="s">
        <v>7747</v>
      </c>
      <c r="K3361" s="3" t="s">
        <v>3334</v>
      </c>
      <c r="L3361">
        <v>44.986944399999999</v>
      </c>
      <c r="M3361">
        <v>-115.72499999999999</v>
      </c>
      <c r="N3361">
        <v>3750</v>
      </c>
      <c r="O3361" s="2">
        <v>24381</v>
      </c>
      <c r="P3361" s="2">
        <v>43453</v>
      </c>
    </row>
    <row r="3362" spans="1:16">
      <c r="A3362">
        <f t="shared" si="52"/>
        <v>103360</v>
      </c>
      <c r="B3362" t="s">
        <v>4040</v>
      </c>
      <c r="C3362" s="3">
        <v>13310800</v>
      </c>
      <c r="D3362" t="s">
        <v>4578</v>
      </c>
      <c r="E3362" t="s">
        <v>7297</v>
      </c>
      <c r="F3362" t="s">
        <v>7752</v>
      </c>
      <c r="G3362" s="3" t="s">
        <v>7756</v>
      </c>
      <c r="H3362" t="s">
        <v>7298</v>
      </c>
      <c r="I3362" t="s">
        <v>4039</v>
      </c>
      <c r="J3362" t="s">
        <v>7747</v>
      </c>
      <c r="K3362" s="3" t="s">
        <v>3334</v>
      </c>
      <c r="L3362">
        <v>44.902250000000002</v>
      </c>
      <c r="M3362">
        <v>-115.3256667</v>
      </c>
      <c r="N3362">
        <v>6546</v>
      </c>
      <c r="O3362" s="2">
        <v>40803</v>
      </c>
      <c r="P3362" s="2">
        <v>43432</v>
      </c>
    </row>
    <row r="3363" spans="1:16">
      <c r="A3363">
        <f t="shared" si="52"/>
        <v>103361</v>
      </c>
      <c r="B3363" t="s">
        <v>4040</v>
      </c>
      <c r="C3363" s="3">
        <v>13310850</v>
      </c>
      <c r="D3363" t="s">
        <v>4579</v>
      </c>
      <c r="E3363" t="s">
        <v>7297</v>
      </c>
      <c r="F3363" t="s">
        <v>7752</v>
      </c>
      <c r="G3363" s="3" t="s">
        <v>7756</v>
      </c>
      <c r="H3363" t="s">
        <v>7298</v>
      </c>
      <c r="I3363" t="s">
        <v>4039</v>
      </c>
      <c r="J3363" t="s">
        <v>7747</v>
      </c>
      <c r="K3363" s="3" t="s">
        <v>3334</v>
      </c>
      <c r="L3363">
        <v>44.889527780000002</v>
      </c>
      <c r="M3363">
        <v>-115.3602222</v>
      </c>
      <c r="N3363">
        <v>6639</v>
      </c>
      <c r="O3363" s="2">
        <v>40802</v>
      </c>
      <c r="P3363" s="2">
        <v>43433</v>
      </c>
    </row>
    <row r="3364" spans="1:16">
      <c r="A3364">
        <f t="shared" si="52"/>
        <v>103362</v>
      </c>
      <c r="B3364" t="s">
        <v>4040</v>
      </c>
      <c r="C3364" s="3">
        <v>13311000</v>
      </c>
      <c r="D3364" t="s">
        <v>4580</v>
      </c>
      <c r="E3364" t="s">
        <v>7297</v>
      </c>
      <c r="F3364" t="s">
        <v>7752</v>
      </c>
      <c r="G3364" s="3" t="s">
        <v>7756</v>
      </c>
      <c r="H3364" t="s">
        <v>7298</v>
      </c>
      <c r="I3364" t="s">
        <v>4039</v>
      </c>
      <c r="J3364" t="s">
        <v>7747</v>
      </c>
      <c r="K3364" s="3" t="s">
        <v>3334</v>
      </c>
      <c r="L3364">
        <v>44.9057222</v>
      </c>
      <c r="M3364">
        <v>-115.3295</v>
      </c>
      <c r="N3364">
        <v>6466</v>
      </c>
      <c r="O3364" s="2">
        <v>10394</v>
      </c>
      <c r="P3364" s="2">
        <v>43450</v>
      </c>
    </row>
    <row r="3365" spans="1:16">
      <c r="A3365">
        <f t="shared" si="52"/>
        <v>103363</v>
      </c>
      <c r="B3365" t="s">
        <v>4040</v>
      </c>
      <c r="C3365" s="3">
        <v>13311250</v>
      </c>
      <c r="D3365" t="s">
        <v>4581</v>
      </c>
      <c r="E3365" t="s">
        <v>7297</v>
      </c>
      <c r="F3365" t="s">
        <v>7752</v>
      </c>
      <c r="G3365" s="3" t="s">
        <v>7756</v>
      </c>
      <c r="H3365" t="s">
        <v>7298</v>
      </c>
      <c r="I3365" t="s">
        <v>4039</v>
      </c>
      <c r="J3365" t="s">
        <v>7747</v>
      </c>
      <c r="K3365" s="3" t="s">
        <v>3334</v>
      </c>
      <c r="L3365">
        <v>44.934777779999997</v>
      </c>
      <c r="M3365">
        <v>-115.3366944</v>
      </c>
      <c r="N3365">
        <v>5944</v>
      </c>
      <c r="O3365" s="2">
        <v>40801</v>
      </c>
      <c r="P3365" s="2">
        <v>43453</v>
      </c>
    </row>
    <row r="3366" spans="1:16">
      <c r="A3366">
        <f t="shared" si="52"/>
        <v>103364</v>
      </c>
      <c r="B3366" t="s">
        <v>4040</v>
      </c>
      <c r="C3366" s="3">
        <v>13311450</v>
      </c>
      <c r="D3366" t="s">
        <v>4582</v>
      </c>
      <c r="E3366" t="s">
        <v>7297</v>
      </c>
      <c r="F3366" t="s">
        <v>7752</v>
      </c>
      <c r="G3366" s="3" t="s">
        <v>7756</v>
      </c>
      <c r="H3366" t="s">
        <v>7298</v>
      </c>
      <c r="I3366" t="s">
        <v>4039</v>
      </c>
      <c r="J3366" t="s">
        <v>7747</v>
      </c>
      <c r="K3366" s="3" t="s">
        <v>3334</v>
      </c>
      <c r="L3366">
        <v>44.936361099999999</v>
      </c>
      <c r="M3366">
        <v>-115.3372222</v>
      </c>
      <c r="N3366">
        <v>5950</v>
      </c>
      <c r="O3366" s="2">
        <v>40803</v>
      </c>
      <c r="P3366" s="2">
        <v>43453</v>
      </c>
    </row>
    <row r="3367" spans="1:16">
      <c r="A3367">
        <f t="shared" si="52"/>
        <v>103365</v>
      </c>
      <c r="B3367" t="s">
        <v>4040</v>
      </c>
      <c r="C3367" s="3">
        <v>13313000</v>
      </c>
      <c r="D3367" t="s">
        <v>4583</v>
      </c>
      <c r="E3367" t="s">
        <v>7297</v>
      </c>
      <c r="F3367" t="s">
        <v>7752</v>
      </c>
      <c r="G3367" s="3" t="s">
        <v>7756</v>
      </c>
      <c r="H3367" t="s">
        <v>7298</v>
      </c>
      <c r="I3367" t="s">
        <v>4039</v>
      </c>
      <c r="J3367" t="s">
        <v>7747</v>
      </c>
      <c r="K3367" s="3" t="s">
        <v>3334</v>
      </c>
      <c r="L3367">
        <v>44.96166667</v>
      </c>
      <c r="M3367">
        <v>-115.5</v>
      </c>
      <c r="N3367">
        <v>4655.75</v>
      </c>
      <c r="O3367" s="2">
        <v>10472</v>
      </c>
      <c r="P3367" s="2">
        <v>43453</v>
      </c>
    </row>
    <row r="3368" spans="1:16">
      <c r="A3368">
        <f t="shared" si="52"/>
        <v>103366</v>
      </c>
      <c r="B3368" t="s">
        <v>4040</v>
      </c>
      <c r="C3368" s="3">
        <v>13316500</v>
      </c>
      <c r="D3368" t="s">
        <v>4584</v>
      </c>
      <c r="E3368" t="s">
        <v>7297</v>
      </c>
      <c r="F3368" t="s">
        <v>7752</v>
      </c>
      <c r="G3368" s="3" t="s">
        <v>7756</v>
      </c>
      <c r="H3368" t="s">
        <v>7298</v>
      </c>
      <c r="I3368" t="s">
        <v>4039</v>
      </c>
      <c r="J3368" t="s">
        <v>7747</v>
      </c>
      <c r="K3368" s="3" t="s">
        <v>3296</v>
      </c>
      <c r="L3368">
        <v>45.413055559999997</v>
      </c>
      <c r="M3368">
        <v>-116.32527779999999</v>
      </c>
      <c r="N3368">
        <v>1760</v>
      </c>
      <c r="O3368" s="2">
        <v>18660</v>
      </c>
      <c r="P3368" s="2">
        <v>43453</v>
      </c>
    </row>
    <row r="3369" spans="1:16">
      <c r="A3369">
        <f t="shared" si="52"/>
        <v>103367</v>
      </c>
      <c r="B3369" t="s">
        <v>4040</v>
      </c>
      <c r="C3369" s="3">
        <v>13317000</v>
      </c>
      <c r="D3369" t="s">
        <v>4585</v>
      </c>
      <c r="E3369" t="s">
        <v>7297</v>
      </c>
      <c r="F3369" t="s">
        <v>7752</v>
      </c>
      <c r="G3369" s="3" t="s">
        <v>7756</v>
      </c>
      <c r="H3369" t="s">
        <v>7298</v>
      </c>
      <c r="I3369" t="s">
        <v>4039</v>
      </c>
      <c r="J3369" t="s">
        <v>7747</v>
      </c>
      <c r="K3369" s="3" t="s">
        <v>7347</v>
      </c>
      <c r="L3369">
        <v>45.750277779999998</v>
      </c>
      <c r="M3369">
        <v>-116.3238889</v>
      </c>
      <c r="N3369">
        <v>1412.65</v>
      </c>
      <c r="O3369" s="2">
        <v>3897</v>
      </c>
      <c r="P3369" s="2">
        <v>43452</v>
      </c>
    </row>
    <row r="3370" spans="1:16">
      <c r="A3370">
        <f t="shared" si="52"/>
        <v>103368</v>
      </c>
      <c r="B3370" t="s">
        <v>4040</v>
      </c>
      <c r="C3370" s="3">
        <v>13317660</v>
      </c>
      <c r="D3370" t="s">
        <v>4586</v>
      </c>
      <c r="E3370" t="s">
        <v>7297</v>
      </c>
      <c r="F3370" t="s">
        <v>7752</v>
      </c>
      <c r="G3370" s="3" t="s">
        <v>7756</v>
      </c>
      <c r="H3370" t="s">
        <v>7298</v>
      </c>
      <c r="I3370" t="s">
        <v>4039</v>
      </c>
      <c r="J3370" t="s">
        <v>7747</v>
      </c>
      <c r="K3370" s="3" t="s">
        <v>3667</v>
      </c>
      <c r="L3370">
        <v>46.00305556</v>
      </c>
      <c r="M3370">
        <v>-116.91694440000001</v>
      </c>
      <c r="O3370" s="2">
        <v>37895</v>
      </c>
      <c r="P3370" s="2">
        <v>43452</v>
      </c>
    </row>
    <row r="3371" spans="1:16">
      <c r="A3371">
        <f t="shared" si="52"/>
        <v>103369</v>
      </c>
      <c r="B3371" t="s">
        <v>4040</v>
      </c>
      <c r="C3371" s="3">
        <v>13336500</v>
      </c>
      <c r="D3371" t="s">
        <v>4587</v>
      </c>
      <c r="E3371" t="s">
        <v>7297</v>
      </c>
      <c r="F3371" t="s">
        <v>7752</v>
      </c>
      <c r="G3371" s="3" t="s">
        <v>7756</v>
      </c>
      <c r="H3371" t="s">
        <v>7298</v>
      </c>
      <c r="I3371" t="s">
        <v>4039</v>
      </c>
      <c r="J3371" t="s">
        <v>7747</v>
      </c>
      <c r="K3371" s="3" t="s">
        <v>3630</v>
      </c>
      <c r="L3371">
        <v>46.08666667</v>
      </c>
      <c r="M3371">
        <v>-115.5138889</v>
      </c>
      <c r="N3371">
        <v>1540</v>
      </c>
      <c r="O3371" s="2">
        <v>4119</v>
      </c>
      <c r="P3371" s="2">
        <v>43452</v>
      </c>
    </row>
    <row r="3372" spans="1:16">
      <c r="A3372">
        <f t="shared" si="52"/>
        <v>103370</v>
      </c>
      <c r="B3372" t="s">
        <v>4040</v>
      </c>
      <c r="C3372" s="3">
        <v>13337000</v>
      </c>
      <c r="D3372" t="s">
        <v>4588</v>
      </c>
      <c r="E3372" t="s">
        <v>7297</v>
      </c>
      <c r="F3372" t="s">
        <v>7752</v>
      </c>
      <c r="G3372" s="3" t="s">
        <v>7756</v>
      </c>
      <c r="H3372" t="s">
        <v>7298</v>
      </c>
      <c r="I3372" t="s">
        <v>4039</v>
      </c>
      <c r="J3372" t="s">
        <v>7747</v>
      </c>
      <c r="K3372" s="3" t="s">
        <v>3469</v>
      </c>
      <c r="L3372">
        <v>46.150833300000002</v>
      </c>
      <c r="M3372">
        <v>-115.5872222</v>
      </c>
      <c r="N3372">
        <v>1452.98</v>
      </c>
      <c r="O3372" s="2">
        <v>3927</v>
      </c>
      <c r="P3372" s="2">
        <v>43452</v>
      </c>
    </row>
    <row r="3373" spans="1:16">
      <c r="A3373">
        <f t="shared" si="52"/>
        <v>103371</v>
      </c>
      <c r="B3373" t="s">
        <v>4040</v>
      </c>
      <c r="C3373" s="3">
        <v>13337099</v>
      </c>
      <c r="D3373" t="s">
        <v>4589</v>
      </c>
      <c r="E3373" t="s">
        <v>7297</v>
      </c>
      <c r="F3373" t="s">
        <v>7752</v>
      </c>
      <c r="G3373" s="3" t="s">
        <v>7756</v>
      </c>
      <c r="H3373" t="s">
        <v>7298</v>
      </c>
      <c r="I3373" t="s">
        <v>4039</v>
      </c>
      <c r="J3373" t="s">
        <v>7747</v>
      </c>
      <c r="K3373" s="3" t="s">
        <v>7348</v>
      </c>
      <c r="L3373">
        <v>46.13005278</v>
      </c>
      <c r="M3373">
        <v>-115.9481306</v>
      </c>
      <c r="N3373">
        <v>1270</v>
      </c>
      <c r="O3373" s="2">
        <v>42650</v>
      </c>
      <c r="P3373" s="2">
        <v>43453</v>
      </c>
    </row>
    <row r="3374" spans="1:16">
      <c r="A3374">
        <f t="shared" si="52"/>
        <v>103372</v>
      </c>
      <c r="B3374" t="s">
        <v>4040</v>
      </c>
      <c r="C3374" s="3">
        <v>13337500</v>
      </c>
      <c r="D3374" t="s">
        <v>4590</v>
      </c>
      <c r="E3374" t="s">
        <v>7297</v>
      </c>
      <c r="F3374" t="s">
        <v>7752</v>
      </c>
      <c r="G3374" s="3" t="s">
        <v>7756</v>
      </c>
      <c r="H3374" t="s">
        <v>7298</v>
      </c>
      <c r="I3374" t="s">
        <v>4039</v>
      </c>
      <c r="J3374" t="s">
        <v>7747</v>
      </c>
      <c r="K3374" s="3" t="s">
        <v>7349</v>
      </c>
      <c r="L3374">
        <v>45.82527778</v>
      </c>
      <c r="M3374">
        <v>-115.5272222</v>
      </c>
      <c r="N3374">
        <v>3810</v>
      </c>
      <c r="O3374" s="2">
        <v>16346</v>
      </c>
      <c r="P3374" s="2">
        <v>43032</v>
      </c>
    </row>
    <row r="3375" spans="1:16">
      <c r="A3375">
        <f t="shared" si="52"/>
        <v>103373</v>
      </c>
      <c r="B3375" t="s">
        <v>4040</v>
      </c>
      <c r="C3375" s="3">
        <v>13338500</v>
      </c>
      <c r="D3375" t="s">
        <v>4591</v>
      </c>
      <c r="E3375" t="s">
        <v>7297</v>
      </c>
      <c r="F3375" t="s">
        <v>7752</v>
      </c>
      <c r="G3375" s="3" t="s">
        <v>7756</v>
      </c>
      <c r="H3375" t="s">
        <v>7298</v>
      </c>
      <c r="I3375" t="s">
        <v>4039</v>
      </c>
      <c r="J3375" t="s">
        <v>7747</v>
      </c>
      <c r="K3375" s="3" t="s">
        <v>7349</v>
      </c>
      <c r="L3375">
        <v>46.086388890000002</v>
      </c>
      <c r="M3375">
        <v>-115.9766667</v>
      </c>
      <c r="N3375">
        <v>1311.99</v>
      </c>
      <c r="O3375" s="2">
        <v>4292</v>
      </c>
      <c r="P3375" s="2">
        <v>43452</v>
      </c>
    </row>
    <row r="3376" spans="1:16">
      <c r="A3376">
        <f t="shared" si="52"/>
        <v>103374</v>
      </c>
      <c r="B3376" t="s">
        <v>4040</v>
      </c>
      <c r="C3376" s="3">
        <v>13339500</v>
      </c>
      <c r="D3376" t="s">
        <v>4592</v>
      </c>
      <c r="E3376" t="s">
        <v>7297</v>
      </c>
      <c r="F3376" t="s">
        <v>7752</v>
      </c>
      <c r="G3376" s="3" t="s">
        <v>7756</v>
      </c>
      <c r="H3376" t="s">
        <v>7298</v>
      </c>
      <c r="I3376" t="s">
        <v>4039</v>
      </c>
      <c r="J3376" t="s">
        <v>7747</v>
      </c>
      <c r="K3376" s="3" t="s">
        <v>3626</v>
      </c>
      <c r="L3376">
        <v>46.371666670000003</v>
      </c>
      <c r="M3376">
        <v>-116.16249999999999</v>
      </c>
      <c r="N3376">
        <v>1080</v>
      </c>
      <c r="O3376" s="2">
        <v>4334</v>
      </c>
      <c r="P3376" s="2">
        <v>43452</v>
      </c>
    </row>
    <row r="3377" spans="1:16">
      <c r="A3377">
        <f t="shared" si="52"/>
        <v>103375</v>
      </c>
      <c r="B3377" t="s">
        <v>4040</v>
      </c>
      <c r="C3377" s="3">
        <v>13340000</v>
      </c>
      <c r="D3377" t="s">
        <v>4593</v>
      </c>
      <c r="E3377" t="s">
        <v>7297</v>
      </c>
      <c r="F3377" t="s">
        <v>7752</v>
      </c>
      <c r="G3377" s="3" t="s">
        <v>7756</v>
      </c>
      <c r="H3377" t="s">
        <v>7298</v>
      </c>
      <c r="I3377" t="s">
        <v>4039</v>
      </c>
      <c r="J3377" t="s">
        <v>7747</v>
      </c>
      <c r="K3377" s="3" t="s">
        <v>3626</v>
      </c>
      <c r="L3377">
        <v>46.478333300000003</v>
      </c>
      <c r="M3377">
        <v>-116.25749999999999</v>
      </c>
      <c r="N3377">
        <v>990.8</v>
      </c>
      <c r="O3377" s="2">
        <v>11232</v>
      </c>
      <c r="P3377" s="2">
        <v>43452</v>
      </c>
    </row>
    <row r="3378" spans="1:16">
      <c r="A3378">
        <f t="shared" si="52"/>
        <v>103376</v>
      </c>
      <c r="B3378" t="s">
        <v>4040</v>
      </c>
      <c r="C3378" s="3">
        <v>13340600</v>
      </c>
      <c r="D3378" t="s">
        <v>4594</v>
      </c>
      <c r="E3378" t="s">
        <v>7297</v>
      </c>
      <c r="F3378" t="s">
        <v>7752</v>
      </c>
      <c r="G3378" s="3" t="s">
        <v>7756</v>
      </c>
      <c r="H3378" t="s">
        <v>7298</v>
      </c>
      <c r="I3378" t="s">
        <v>4039</v>
      </c>
      <c r="J3378" t="s">
        <v>7747</v>
      </c>
      <c r="K3378" s="3" t="s">
        <v>3457</v>
      </c>
      <c r="L3378">
        <v>46.840555559999999</v>
      </c>
      <c r="M3378">
        <v>-115.621111</v>
      </c>
      <c r="N3378">
        <v>1660</v>
      </c>
      <c r="O3378" s="2">
        <v>24587</v>
      </c>
      <c r="P3378" s="2">
        <v>43451</v>
      </c>
    </row>
    <row r="3379" spans="1:16">
      <c r="A3379">
        <f t="shared" si="52"/>
        <v>103377</v>
      </c>
      <c r="B3379" t="s">
        <v>4040</v>
      </c>
      <c r="C3379" s="3">
        <v>13341050</v>
      </c>
      <c r="D3379" t="s">
        <v>4595</v>
      </c>
      <c r="E3379" t="s">
        <v>7297</v>
      </c>
      <c r="F3379" t="s">
        <v>7752</v>
      </c>
      <c r="G3379" s="3" t="s">
        <v>7756</v>
      </c>
      <c r="H3379" t="s">
        <v>7298</v>
      </c>
      <c r="I3379" t="s">
        <v>4039</v>
      </c>
      <c r="J3379" t="s">
        <v>7747</v>
      </c>
      <c r="K3379" s="3" t="s">
        <v>3626</v>
      </c>
      <c r="L3379">
        <v>46.500277779999998</v>
      </c>
      <c r="M3379">
        <v>-116.3925</v>
      </c>
      <c r="N3379">
        <v>930</v>
      </c>
      <c r="O3379" s="2">
        <v>23651</v>
      </c>
      <c r="P3379" s="2">
        <v>43452</v>
      </c>
    </row>
    <row r="3380" spans="1:16">
      <c r="A3380">
        <f t="shared" si="52"/>
        <v>103378</v>
      </c>
      <c r="B3380" t="s">
        <v>4040</v>
      </c>
      <c r="C3380" s="3">
        <v>13341570</v>
      </c>
      <c r="D3380" t="s">
        <v>4596</v>
      </c>
      <c r="E3380" t="s">
        <v>7297</v>
      </c>
      <c r="F3380" t="s">
        <v>7752</v>
      </c>
      <c r="G3380" s="3" t="s">
        <v>7756</v>
      </c>
      <c r="H3380" t="s">
        <v>7298</v>
      </c>
      <c r="I3380" t="s">
        <v>4039</v>
      </c>
      <c r="J3380" t="s">
        <v>7747</v>
      </c>
      <c r="K3380" s="3" t="s">
        <v>3626</v>
      </c>
      <c r="L3380">
        <v>46.498611099999998</v>
      </c>
      <c r="M3380">
        <v>-116.7619444</v>
      </c>
      <c r="N3380">
        <v>845</v>
      </c>
      <c r="O3380" s="2">
        <v>37848</v>
      </c>
      <c r="P3380" s="2">
        <v>43452</v>
      </c>
    </row>
    <row r="3381" spans="1:16">
      <c r="A3381">
        <f t="shared" si="52"/>
        <v>103379</v>
      </c>
      <c r="B3381" t="s">
        <v>4040</v>
      </c>
      <c r="C3381" s="3">
        <v>13342295</v>
      </c>
      <c r="D3381" t="s">
        <v>4597</v>
      </c>
      <c r="E3381" t="s">
        <v>7297</v>
      </c>
      <c r="F3381" t="s">
        <v>7752</v>
      </c>
      <c r="G3381" s="3" t="s">
        <v>7756</v>
      </c>
      <c r="H3381" t="s">
        <v>7298</v>
      </c>
      <c r="I3381" t="s">
        <v>4039</v>
      </c>
      <c r="J3381" t="s">
        <v>7747</v>
      </c>
      <c r="K3381" s="3" t="s">
        <v>3626</v>
      </c>
      <c r="L3381">
        <v>46.326666670000002</v>
      </c>
      <c r="M3381">
        <v>-116.8322222</v>
      </c>
      <c r="N3381">
        <v>1480</v>
      </c>
      <c r="O3381" s="2">
        <v>37426</v>
      </c>
      <c r="P3381" s="2">
        <v>43452</v>
      </c>
    </row>
    <row r="3382" spans="1:16">
      <c r="A3382">
        <f t="shared" si="52"/>
        <v>103380</v>
      </c>
      <c r="B3382" t="s">
        <v>4040</v>
      </c>
      <c r="C3382" s="3">
        <v>13342340</v>
      </c>
      <c r="D3382" t="s">
        <v>4598</v>
      </c>
      <c r="E3382" t="s">
        <v>7297</v>
      </c>
      <c r="F3382" t="s">
        <v>7752</v>
      </c>
      <c r="G3382" s="3" t="s">
        <v>7756</v>
      </c>
      <c r="H3382" t="s">
        <v>7298</v>
      </c>
      <c r="I3382" t="s">
        <v>4039</v>
      </c>
      <c r="J3382" t="s">
        <v>7747</v>
      </c>
      <c r="K3382" s="3" t="s">
        <v>3626</v>
      </c>
      <c r="L3382">
        <v>46.369166669999998</v>
      </c>
      <c r="M3382">
        <v>-116.7955556</v>
      </c>
      <c r="N3382">
        <v>1110</v>
      </c>
      <c r="O3382" s="2">
        <v>37426</v>
      </c>
      <c r="P3382" s="2">
        <v>43452</v>
      </c>
    </row>
    <row r="3383" spans="1:16">
      <c r="A3383">
        <f t="shared" si="52"/>
        <v>103381</v>
      </c>
      <c r="B3383" t="s">
        <v>4040</v>
      </c>
      <c r="C3383" s="3">
        <v>13342450</v>
      </c>
      <c r="D3383" t="s">
        <v>4599</v>
      </c>
      <c r="E3383" t="s">
        <v>7297</v>
      </c>
      <c r="F3383" t="s">
        <v>7752</v>
      </c>
      <c r="G3383" s="3" t="s">
        <v>7756</v>
      </c>
      <c r="H3383" t="s">
        <v>7298</v>
      </c>
      <c r="I3383" t="s">
        <v>4039</v>
      </c>
      <c r="J3383" t="s">
        <v>7747</v>
      </c>
      <c r="K3383" s="3" t="s">
        <v>3626</v>
      </c>
      <c r="L3383">
        <v>46.426388889999998</v>
      </c>
      <c r="M3383">
        <v>-116.806111</v>
      </c>
      <c r="N3383">
        <v>864.64</v>
      </c>
      <c r="O3383" s="2">
        <v>27303</v>
      </c>
      <c r="P3383" s="2">
        <v>43452</v>
      </c>
    </row>
    <row r="3384" spans="1:16">
      <c r="A3384">
        <f t="shared" si="52"/>
        <v>103382</v>
      </c>
      <c r="B3384" t="s">
        <v>4040</v>
      </c>
      <c r="C3384" s="3">
        <v>13342500</v>
      </c>
      <c r="D3384" t="s">
        <v>4600</v>
      </c>
      <c r="E3384" t="s">
        <v>7297</v>
      </c>
      <c r="F3384" t="s">
        <v>7752</v>
      </c>
      <c r="G3384" s="3" t="s">
        <v>7756</v>
      </c>
      <c r="H3384" t="s">
        <v>7298</v>
      </c>
      <c r="I3384" t="s">
        <v>4039</v>
      </c>
      <c r="J3384" t="s">
        <v>7747</v>
      </c>
      <c r="K3384" s="3" t="s">
        <v>3626</v>
      </c>
      <c r="L3384">
        <v>46.448333300000002</v>
      </c>
      <c r="M3384">
        <v>-116.8275</v>
      </c>
      <c r="N3384">
        <v>770.49</v>
      </c>
      <c r="O3384" s="2">
        <v>3927</v>
      </c>
      <c r="P3384" s="2">
        <v>43452</v>
      </c>
    </row>
    <row r="3385" spans="1:16">
      <c r="A3385">
        <f t="shared" si="52"/>
        <v>103383</v>
      </c>
      <c r="B3385" t="s">
        <v>4040</v>
      </c>
      <c r="C3385" s="3">
        <v>13345000</v>
      </c>
      <c r="D3385" t="s">
        <v>4601</v>
      </c>
      <c r="E3385" t="s">
        <v>7297</v>
      </c>
      <c r="F3385" t="s">
        <v>7752</v>
      </c>
      <c r="G3385" s="3" t="s">
        <v>7756</v>
      </c>
      <c r="H3385" t="s">
        <v>7298</v>
      </c>
      <c r="I3385" t="s">
        <v>4039</v>
      </c>
      <c r="J3385" t="s">
        <v>7747</v>
      </c>
      <c r="K3385" s="3" t="s">
        <v>3930</v>
      </c>
      <c r="L3385">
        <v>46.915277779999997</v>
      </c>
      <c r="M3385">
        <v>-116.951111</v>
      </c>
      <c r="N3385">
        <v>2455.11</v>
      </c>
      <c r="O3385" s="2">
        <v>5411</v>
      </c>
      <c r="P3385" s="2">
        <v>43452</v>
      </c>
    </row>
    <row r="3386" spans="1:16">
      <c r="A3386">
        <f t="shared" si="52"/>
        <v>103384</v>
      </c>
      <c r="B3386" t="s">
        <v>4040</v>
      </c>
      <c r="C3386" s="3">
        <v>13346800</v>
      </c>
      <c r="D3386" t="s">
        <v>4602</v>
      </c>
      <c r="E3386" t="s">
        <v>7297</v>
      </c>
      <c r="F3386" t="s">
        <v>7752</v>
      </c>
      <c r="G3386" s="3" t="s">
        <v>7756</v>
      </c>
      <c r="H3386" t="s">
        <v>7298</v>
      </c>
      <c r="I3386" t="s">
        <v>4039</v>
      </c>
      <c r="J3386" t="s">
        <v>7747</v>
      </c>
      <c r="K3386" s="3" t="s">
        <v>3930</v>
      </c>
      <c r="L3386">
        <v>46.731944400000003</v>
      </c>
      <c r="M3386">
        <v>-117.02416669999999</v>
      </c>
      <c r="N3386">
        <v>2543.46</v>
      </c>
      <c r="O3386" s="2">
        <v>28764</v>
      </c>
      <c r="P3386" s="2">
        <v>43452</v>
      </c>
    </row>
    <row r="3387" spans="1:16">
      <c r="A3387">
        <f t="shared" si="52"/>
        <v>103385</v>
      </c>
      <c r="B3387" t="s">
        <v>4040</v>
      </c>
      <c r="C3387" s="3">
        <v>4357331144813</v>
      </c>
      <c r="D3387" t="s">
        <v>4603</v>
      </c>
      <c r="E3387" t="s">
        <v>7297</v>
      </c>
      <c r="F3387" t="s">
        <v>7752</v>
      </c>
      <c r="G3387" s="3" t="s">
        <v>7756</v>
      </c>
      <c r="H3387" t="s">
        <v>7298</v>
      </c>
      <c r="I3387" t="s">
        <v>4039</v>
      </c>
      <c r="J3387" t="s">
        <v>7747</v>
      </c>
      <c r="K3387" s="3" t="s">
        <v>3394</v>
      </c>
      <c r="L3387">
        <v>43.959166670000002</v>
      </c>
      <c r="M3387">
        <v>-114.803611</v>
      </c>
      <c r="O3387" s="2">
        <v>42491</v>
      </c>
      <c r="P3387" s="2">
        <v>43404</v>
      </c>
    </row>
    <row r="3388" spans="1:16">
      <c r="A3388">
        <f t="shared" si="52"/>
        <v>103386</v>
      </c>
      <c r="B3388" t="s">
        <v>4040</v>
      </c>
      <c r="C3388" s="3">
        <v>10396000</v>
      </c>
      <c r="D3388" t="s">
        <v>4604</v>
      </c>
      <c r="E3388" t="s">
        <v>7297</v>
      </c>
      <c r="F3388" t="s">
        <v>7752</v>
      </c>
      <c r="G3388" s="3" t="s">
        <v>7756</v>
      </c>
      <c r="H3388" t="s">
        <v>7298</v>
      </c>
      <c r="I3388" t="s">
        <v>4039</v>
      </c>
      <c r="J3388" t="s">
        <v>7747</v>
      </c>
      <c r="K3388" s="3" t="s">
        <v>3400</v>
      </c>
      <c r="L3388">
        <v>42.790833300000003</v>
      </c>
      <c r="M3388">
        <v>-118.86750000000001</v>
      </c>
      <c r="N3388">
        <v>4254</v>
      </c>
      <c r="O3388" s="2">
        <v>4109</v>
      </c>
      <c r="P3388" s="2">
        <v>43452</v>
      </c>
    </row>
    <row r="3389" spans="1:16">
      <c r="A3389">
        <f t="shared" si="52"/>
        <v>103387</v>
      </c>
      <c r="B3389" t="s">
        <v>4040</v>
      </c>
      <c r="C3389" s="3">
        <v>11493500</v>
      </c>
      <c r="D3389" t="s">
        <v>4605</v>
      </c>
      <c r="E3389" t="s">
        <v>7297</v>
      </c>
      <c r="F3389" t="s">
        <v>7752</v>
      </c>
      <c r="G3389" s="3" t="s">
        <v>7756</v>
      </c>
      <c r="H3389" t="s">
        <v>7298</v>
      </c>
      <c r="I3389" t="s">
        <v>4039</v>
      </c>
      <c r="J3389" t="s">
        <v>7747</v>
      </c>
      <c r="K3389" s="3" t="s">
        <v>3433</v>
      </c>
      <c r="L3389">
        <v>42.740135279999997</v>
      </c>
      <c r="M3389">
        <v>-121.8344618</v>
      </c>
      <c r="N3389">
        <v>4483.16</v>
      </c>
      <c r="O3389" s="2">
        <v>19998</v>
      </c>
      <c r="P3389" s="2">
        <v>43452</v>
      </c>
    </row>
    <row r="3390" spans="1:16">
      <c r="A3390">
        <f t="shared" si="52"/>
        <v>103388</v>
      </c>
      <c r="B3390" t="s">
        <v>4040</v>
      </c>
      <c r="C3390" s="3">
        <v>11501000</v>
      </c>
      <c r="D3390" t="s">
        <v>4606</v>
      </c>
      <c r="E3390" t="s">
        <v>7297</v>
      </c>
      <c r="F3390" t="s">
        <v>7752</v>
      </c>
      <c r="G3390" s="3" t="s">
        <v>7756</v>
      </c>
      <c r="H3390" t="s">
        <v>7298</v>
      </c>
      <c r="I3390" t="s">
        <v>4039</v>
      </c>
      <c r="J3390" t="s">
        <v>7747</v>
      </c>
      <c r="K3390" s="3" t="s">
        <v>3467</v>
      </c>
      <c r="L3390">
        <v>42.584305559999997</v>
      </c>
      <c r="M3390">
        <v>-121.84833329999999</v>
      </c>
      <c r="N3390">
        <v>4202.43</v>
      </c>
      <c r="O3390" s="2">
        <v>7731</v>
      </c>
      <c r="P3390" s="2">
        <v>43452</v>
      </c>
    </row>
    <row r="3391" spans="1:16">
      <c r="A3391">
        <f t="shared" si="52"/>
        <v>103389</v>
      </c>
      <c r="B3391" t="s">
        <v>4040</v>
      </c>
      <c r="C3391" s="3">
        <v>11502500</v>
      </c>
      <c r="D3391" t="s">
        <v>4607</v>
      </c>
      <c r="E3391" t="s">
        <v>7297</v>
      </c>
      <c r="F3391" t="s">
        <v>7752</v>
      </c>
      <c r="G3391" s="3" t="s">
        <v>7756</v>
      </c>
      <c r="H3391" t="s">
        <v>7298</v>
      </c>
      <c r="I3391" t="s">
        <v>4039</v>
      </c>
      <c r="J3391" t="s">
        <v>7747</v>
      </c>
      <c r="K3391" s="3" t="s">
        <v>3433</v>
      </c>
      <c r="L3391">
        <v>42.564374999999998</v>
      </c>
      <c r="M3391">
        <v>-121.8797139</v>
      </c>
      <c r="N3391">
        <v>4148.5</v>
      </c>
      <c r="O3391" s="2">
        <v>6484</v>
      </c>
      <c r="P3391" s="2">
        <v>43452</v>
      </c>
    </row>
    <row r="3392" spans="1:16">
      <c r="A3392">
        <f t="shared" si="52"/>
        <v>103390</v>
      </c>
      <c r="B3392" t="s">
        <v>4040</v>
      </c>
      <c r="C3392" s="3">
        <v>11503000</v>
      </c>
      <c r="D3392" t="s">
        <v>4608</v>
      </c>
      <c r="E3392" t="s">
        <v>7297</v>
      </c>
      <c r="F3392" t="s">
        <v>7752</v>
      </c>
      <c r="G3392" s="3" t="s">
        <v>7756</v>
      </c>
      <c r="H3392" t="s">
        <v>7298</v>
      </c>
      <c r="I3392" t="s">
        <v>4039</v>
      </c>
      <c r="J3392" t="s">
        <v>7747</v>
      </c>
      <c r="K3392" s="3" t="s">
        <v>3255</v>
      </c>
      <c r="L3392">
        <v>42.871517900000001</v>
      </c>
      <c r="M3392">
        <v>-122.16891699999999</v>
      </c>
      <c r="N3392">
        <v>5982.65</v>
      </c>
      <c r="O3392" s="2">
        <v>28277</v>
      </c>
      <c r="P3392" s="2">
        <v>43452</v>
      </c>
    </row>
    <row r="3393" spans="1:16">
      <c r="A3393">
        <f t="shared" si="52"/>
        <v>103391</v>
      </c>
      <c r="B3393" t="s">
        <v>4040</v>
      </c>
      <c r="C3393" s="3">
        <v>11504115</v>
      </c>
      <c r="D3393" t="s">
        <v>4609</v>
      </c>
      <c r="E3393" t="s">
        <v>7297</v>
      </c>
      <c r="F3393" t="s">
        <v>7752</v>
      </c>
      <c r="G3393" s="3" t="s">
        <v>7756</v>
      </c>
      <c r="H3393" t="s">
        <v>7298</v>
      </c>
      <c r="I3393" t="s">
        <v>4039</v>
      </c>
      <c r="J3393" t="s">
        <v>7747</v>
      </c>
      <c r="K3393" s="3" t="s">
        <v>3255</v>
      </c>
      <c r="L3393">
        <v>42.581555559999998</v>
      </c>
      <c r="M3393">
        <v>-121.9417028</v>
      </c>
      <c r="N3393">
        <v>4147</v>
      </c>
      <c r="O3393" s="2">
        <v>41487</v>
      </c>
      <c r="P3393" s="2">
        <v>43452</v>
      </c>
    </row>
    <row r="3394" spans="1:16">
      <c r="A3394">
        <f t="shared" si="52"/>
        <v>103392</v>
      </c>
      <c r="B3394" t="s">
        <v>4040</v>
      </c>
      <c r="C3394" s="3">
        <v>11507200</v>
      </c>
      <c r="D3394" t="s">
        <v>4610</v>
      </c>
      <c r="E3394" t="s">
        <v>7297</v>
      </c>
      <c r="F3394" t="s">
        <v>7752</v>
      </c>
      <c r="G3394" s="3" t="s">
        <v>7756</v>
      </c>
      <c r="H3394" t="s">
        <v>7298</v>
      </c>
      <c r="I3394" t="s">
        <v>4039</v>
      </c>
      <c r="J3394" t="s">
        <v>7747</v>
      </c>
      <c r="K3394" s="3" t="s">
        <v>3255</v>
      </c>
      <c r="L3394">
        <v>42.238755300000001</v>
      </c>
      <c r="M3394">
        <v>-121.80250479999999</v>
      </c>
      <c r="N3394">
        <v>4126.22</v>
      </c>
      <c r="O3394" s="2">
        <v>22190</v>
      </c>
      <c r="P3394" s="2">
        <v>29858</v>
      </c>
    </row>
    <row r="3395" spans="1:16">
      <c r="A3395">
        <f t="shared" si="52"/>
        <v>103393</v>
      </c>
      <c r="B3395" t="s">
        <v>4040</v>
      </c>
      <c r="C3395" s="3">
        <v>11507500</v>
      </c>
      <c r="D3395" t="s">
        <v>4611</v>
      </c>
      <c r="E3395" t="s">
        <v>7297</v>
      </c>
      <c r="F3395" t="s">
        <v>7752</v>
      </c>
      <c r="G3395" s="3" t="s">
        <v>7756</v>
      </c>
      <c r="H3395" t="s">
        <v>7298</v>
      </c>
      <c r="I3395" t="s">
        <v>4039</v>
      </c>
      <c r="J3395" t="s">
        <v>7747</v>
      </c>
      <c r="K3395" s="3" t="s">
        <v>3472</v>
      </c>
      <c r="L3395">
        <v>42.223477950000003</v>
      </c>
      <c r="M3395">
        <v>-121.7941708</v>
      </c>
      <c r="N3395">
        <v>4083.71</v>
      </c>
      <c r="O3395" s="2">
        <v>22555</v>
      </c>
      <c r="P3395" s="2">
        <v>43452</v>
      </c>
    </row>
    <row r="3396" spans="1:16">
      <c r="A3396">
        <f t="shared" ref="A3396:A3459" si="53">A3395+1</f>
        <v>103394</v>
      </c>
      <c r="B3396" t="s">
        <v>4040</v>
      </c>
      <c r="C3396" s="3">
        <v>11507501</v>
      </c>
      <c r="D3396" t="s">
        <v>4612</v>
      </c>
      <c r="E3396" t="s">
        <v>7297</v>
      </c>
      <c r="F3396" t="s">
        <v>7752</v>
      </c>
      <c r="G3396" s="3" t="s">
        <v>7756</v>
      </c>
      <c r="H3396" t="s">
        <v>7298</v>
      </c>
      <c r="I3396" t="s">
        <v>4039</v>
      </c>
      <c r="J3396" t="s">
        <v>7747</v>
      </c>
      <c r="K3396" s="3" t="s">
        <v>3472</v>
      </c>
      <c r="L3396">
        <v>42.219311400000002</v>
      </c>
      <c r="M3396">
        <v>-121.7902816</v>
      </c>
      <c r="N3396">
        <v>4087</v>
      </c>
      <c r="O3396" s="2">
        <v>1597</v>
      </c>
      <c r="P3396" s="2">
        <v>30588</v>
      </c>
    </row>
    <row r="3397" spans="1:16">
      <c r="A3397">
        <f t="shared" si="53"/>
        <v>103395</v>
      </c>
      <c r="B3397" t="s">
        <v>4040</v>
      </c>
      <c r="C3397" s="3">
        <v>11509105</v>
      </c>
      <c r="D3397" t="s">
        <v>4613</v>
      </c>
      <c r="E3397" t="s">
        <v>7297</v>
      </c>
      <c r="F3397" t="s">
        <v>7752</v>
      </c>
      <c r="G3397" s="3" t="s">
        <v>7756</v>
      </c>
      <c r="H3397" t="s">
        <v>7298</v>
      </c>
      <c r="I3397" t="s">
        <v>4039</v>
      </c>
      <c r="J3397" t="s">
        <v>7747</v>
      </c>
      <c r="K3397" s="3" t="s">
        <v>3472</v>
      </c>
      <c r="L3397">
        <v>42.122368199999997</v>
      </c>
      <c r="M3397">
        <v>-121.8300033</v>
      </c>
      <c r="N3397">
        <v>4080.27</v>
      </c>
      <c r="O3397" s="2">
        <v>40968</v>
      </c>
      <c r="P3397" s="2">
        <v>43452</v>
      </c>
    </row>
    <row r="3398" spans="1:16">
      <c r="A3398">
        <f t="shared" si="53"/>
        <v>103396</v>
      </c>
      <c r="B3398" t="s">
        <v>4040</v>
      </c>
      <c r="C3398" s="3">
        <v>11509200</v>
      </c>
      <c r="D3398" t="s">
        <v>4614</v>
      </c>
      <c r="E3398" t="s">
        <v>7297</v>
      </c>
      <c r="F3398" t="s">
        <v>7752</v>
      </c>
      <c r="G3398" s="3" t="s">
        <v>7756</v>
      </c>
      <c r="H3398" t="s">
        <v>7298</v>
      </c>
      <c r="I3398" t="s">
        <v>4039</v>
      </c>
      <c r="J3398" t="s">
        <v>7747</v>
      </c>
      <c r="K3398" s="3" t="s">
        <v>3472</v>
      </c>
      <c r="L3398">
        <v>42.080888889999997</v>
      </c>
      <c r="M3398">
        <v>-121.84463890000001</v>
      </c>
      <c r="N3398">
        <v>4103</v>
      </c>
      <c r="O3398" s="2">
        <v>40817</v>
      </c>
      <c r="P3398" s="2">
        <v>43452</v>
      </c>
    </row>
    <row r="3399" spans="1:16">
      <c r="A3399">
        <f t="shared" si="53"/>
        <v>103397</v>
      </c>
      <c r="B3399" t="s">
        <v>4040</v>
      </c>
      <c r="C3399" s="3">
        <v>11509250</v>
      </c>
      <c r="D3399" t="s">
        <v>4615</v>
      </c>
      <c r="E3399" t="s">
        <v>7297</v>
      </c>
      <c r="F3399" t="s">
        <v>7752</v>
      </c>
      <c r="G3399" s="3" t="s">
        <v>7756</v>
      </c>
      <c r="H3399" t="s">
        <v>7298</v>
      </c>
      <c r="I3399" t="s">
        <v>4039</v>
      </c>
      <c r="J3399" t="s">
        <v>7747</v>
      </c>
      <c r="K3399" s="3" t="s">
        <v>3472</v>
      </c>
      <c r="L3399">
        <v>42.004166669999996</v>
      </c>
      <c r="M3399">
        <v>-121.8258333</v>
      </c>
      <c r="N3399">
        <v>4075.28</v>
      </c>
      <c r="O3399" s="2">
        <v>41182</v>
      </c>
      <c r="P3399" s="2">
        <v>43452</v>
      </c>
    </row>
    <row r="3400" spans="1:16">
      <c r="A3400">
        <f t="shared" si="53"/>
        <v>103398</v>
      </c>
      <c r="B3400" t="s">
        <v>4040</v>
      </c>
      <c r="C3400" s="3">
        <v>11509340</v>
      </c>
      <c r="D3400" t="s">
        <v>4616</v>
      </c>
      <c r="E3400" t="s">
        <v>7297</v>
      </c>
      <c r="F3400" t="s">
        <v>7752</v>
      </c>
      <c r="G3400" s="3" t="s">
        <v>7756</v>
      </c>
      <c r="H3400" t="s">
        <v>7298</v>
      </c>
      <c r="I3400" t="s">
        <v>4039</v>
      </c>
      <c r="J3400" t="s">
        <v>7747</v>
      </c>
      <c r="K3400" s="3" t="s">
        <v>3472</v>
      </c>
      <c r="L3400">
        <v>42.079868759999997</v>
      </c>
      <c r="M3400">
        <v>-121.84472529999999</v>
      </c>
      <c r="N3400">
        <v>4081.72</v>
      </c>
      <c r="O3400" s="2">
        <v>40847</v>
      </c>
      <c r="P3400" s="2">
        <v>43452</v>
      </c>
    </row>
    <row r="3401" spans="1:16">
      <c r="A3401">
        <f t="shared" si="53"/>
        <v>103399</v>
      </c>
      <c r="B3401" t="s">
        <v>4040</v>
      </c>
      <c r="C3401" s="3">
        <v>11509500</v>
      </c>
      <c r="D3401" t="s">
        <v>4617</v>
      </c>
      <c r="E3401" t="s">
        <v>7297</v>
      </c>
      <c r="F3401" t="s">
        <v>7752</v>
      </c>
      <c r="G3401" s="3" t="s">
        <v>7756</v>
      </c>
      <c r="H3401" t="s">
        <v>7298</v>
      </c>
      <c r="I3401" t="s">
        <v>4039</v>
      </c>
      <c r="J3401" t="s">
        <v>7747</v>
      </c>
      <c r="K3401" s="3" t="s">
        <v>3563</v>
      </c>
      <c r="L3401">
        <v>42.13319946</v>
      </c>
      <c r="M3401">
        <v>-121.9622313</v>
      </c>
      <c r="N3401">
        <v>3961</v>
      </c>
      <c r="O3401" s="2">
        <v>1614</v>
      </c>
      <c r="P3401" s="2">
        <v>43452</v>
      </c>
    </row>
    <row r="3402" spans="1:16">
      <c r="A3402">
        <f t="shared" si="53"/>
        <v>103400</v>
      </c>
      <c r="B3402" t="s">
        <v>4040</v>
      </c>
      <c r="C3402" s="3">
        <v>11510700</v>
      </c>
      <c r="D3402" t="s">
        <v>4618</v>
      </c>
      <c r="E3402" t="s">
        <v>7297</v>
      </c>
      <c r="F3402" t="s">
        <v>7752</v>
      </c>
      <c r="G3402" s="3" t="s">
        <v>7756</v>
      </c>
      <c r="H3402" t="s">
        <v>7298</v>
      </c>
      <c r="I3402" t="s">
        <v>4039</v>
      </c>
      <c r="J3402" t="s">
        <v>7747</v>
      </c>
      <c r="K3402" s="3" t="s">
        <v>3563</v>
      </c>
      <c r="L3402">
        <v>42.0845877</v>
      </c>
      <c r="M3402">
        <v>-122.0733453</v>
      </c>
      <c r="N3402">
        <v>3274.82</v>
      </c>
      <c r="O3402" s="2">
        <v>21551</v>
      </c>
      <c r="P3402" s="2">
        <v>43452</v>
      </c>
    </row>
    <row r="3403" spans="1:16">
      <c r="A3403">
        <f t="shared" si="53"/>
        <v>103401</v>
      </c>
      <c r="B3403" t="s">
        <v>4040</v>
      </c>
      <c r="C3403" s="3">
        <v>13181000</v>
      </c>
      <c r="D3403" t="s">
        <v>4619</v>
      </c>
      <c r="E3403" t="s">
        <v>7297</v>
      </c>
      <c r="F3403" t="s">
        <v>7752</v>
      </c>
      <c r="G3403" s="3" t="s">
        <v>7756</v>
      </c>
      <c r="H3403" t="s">
        <v>7298</v>
      </c>
      <c r="I3403" t="s">
        <v>4039</v>
      </c>
      <c r="J3403" t="s">
        <v>7747</v>
      </c>
      <c r="K3403" s="3" t="s">
        <v>3403</v>
      </c>
      <c r="L3403">
        <v>42.866388890000003</v>
      </c>
      <c r="M3403">
        <v>-117.64916669999999</v>
      </c>
      <c r="N3403">
        <v>3344.2</v>
      </c>
      <c r="O3403" s="2">
        <v>18172</v>
      </c>
      <c r="P3403" s="2">
        <v>43453</v>
      </c>
    </row>
    <row r="3404" spans="1:16">
      <c r="A3404">
        <f t="shared" si="53"/>
        <v>103402</v>
      </c>
      <c r="B3404" t="s">
        <v>4040</v>
      </c>
      <c r="C3404" s="3">
        <v>13183000</v>
      </c>
      <c r="D3404" t="s">
        <v>4620</v>
      </c>
      <c r="E3404" t="s">
        <v>7297</v>
      </c>
      <c r="F3404" t="s">
        <v>7752</v>
      </c>
      <c r="G3404" s="3" t="s">
        <v>7756</v>
      </c>
      <c r="H3404" t="s">
        <v>7298</v>
      </c>
      <c r="I3404" t="s">
        <v>4039</v>
      </c>
      <c r="J3404" t="s">
        <v>7747</v>
      </c>
      <c r="K3404" s="3" t="s">
        <v>7350</v>
      </c>
      <c r="L3404">
        <v>43.654444439999999</v>
      </c>
      <c r="M3404">
        <v>-117.25583330000001</v>
      </c>
      <c r="N3404">
        <v>2343.67</v>
      </c>
      <c r="O3404" s="2">
        <v>10649</v>
      </c>
      <c r="P3404" s="2">
        <v>43453</v>
      </c>
    </row>
    <row r="3405" spans="1:16">
      <c r="A3405">
        <f t="shared" si="53"/>
        <v>103403</v>
      </c>
      <c r="B3405" t="s">
        <v>4040</v>
      </c>
      <c r="C3405" s="3">
        <v>13233300</v>
      </c>
      <c r="D3405" t="s">
        <v>4621</v>
      </c>
      <c r="E3405" t="s">
        <v>7297</v>
      </c>
      <c r="F3405" t="s">
        <v>7752</v>
      </c>
      <c r="G3405" s="3" t="s">
        <v>7756</v>
      </c>
      <c r="H3405" t="s">
        <v>7298</v>
      </c>
      <c r="I3405" t="s">
        <v>4039</v>
      </c>
      <c r="J3405" t="s">
        <v>7747</v>
      </c>
      <c r="K3405" s="3" t="s">
        <v>7351</v>
      </c>
      <c r="L3405">
        <v>43.987499999999997</v>
      </c>
      <c r="M3405">
        <v>-117.2188889</v>
      </c>
      <c r="N3405">
        <v>2220</v>
      </c>
      <c r="O3405" s="2">
        <v>9634</v>
      </c>
      <c r="P3405" s="2">
        <v>43453</v>
      </c>
    </row>
    <row r="3406" spans="1:16">
      <c r="A3406">
        <f t="shared" si="53"/>
        <v>103404</v>
      </c>
      <c r="B3406" t="s">
        <v>4040</v>
      </c>
      <c r="C3406" s="3">
        <v>13270800</v>
      </c>
      <c r="D3406" t="s">
        <v>4622</v>
      </c>
      <c r="E3406" t="s">
        <v>7297</v>
      </c>
      <c r="F3406" t="s">
        <v>7752</v>
      </c>
      <c r="G3406" s="3" t="s">
        <v>7756</v>
      </c>
      <c r="H3406" t="s">
        <v>7298</v>
      </c>
      <c r="I3406" t="s">
        <v>4039</v>
      </c>
      <c r="J3406" t="s">
        <v>7747</v>
      </c>
      <c r="K3406" s="3" t="s">
        <v>3289</v>
      </c>
      <c r="L3406">
        <v>44.406272459999997</v>
      </c>
      <c r="M3406">
        <v>-118.30160239999999</v>
      </c>
      <c r="N3406">
        <v>4341.75</v>
      </c>
      <c r="O3406" s="2">
        <v>23071</v>
      </c>
      <c r="P3406" s="2">
        <v>29879</v>
      </c>
    </row>
    <row r="3407" spans="1:16">
      <c r="A3407">
        <f t="shared" si="53"/>
        <v>103405</v>
      </c>
      <c r="B3407" t="s">
        <v>4040</v>
      </c>
      <c r="C3407" s="3">
        <v>13290450</v>
      </c>
      <c r="D3407" t="s">
        <v>4623</v>
      </c>
      <c r="E3407" t="s">
        <v>7297</v>
      </c>
      <c r="F3407" t="s">
        <v>7752</v>
      </c>
      <c r="G3407" s="3" t="s">
        <v>7756</v>
      </c>
      <c r="H3407" t="s">
        <v>7298</v>
      </c>
      <c r="I3407" t="s">
        <v>4039</v>
      </c>
      <c r="J3407" t="s">
        <v>7747</v>
      </c>
      <c r="K3407" s="3" t="s">
        <v>7352</v>
      </c>
      <c r="L3407">
        <v>45.251269370000003</v>
      </c>
      <c r="M3407">
        <v>-116.6982</v>
      </c>
      <c r="N3407">
        <v>1400</v>
      </c>
      <c r="O3407" s="2">
        <v>23938</v>
      </c>
      <c r="P3407" s="2">
        <v>43008</v>
      </c>
    </row>
    <row r="3408" spans="1:16">
      <c r="A3408">
        <f t="shared" si="53"/>
        <v>103406</v>
      </c>
      <c r="B3408" t="s">
        <v>4040</v>
      </c>
      <c r="C3408" s="3">
        <v>13325000</v>
      </c>
      <c r="D3408" t="s">
        <v>4624</v>
      </c>
      <c r="E3408" t="s">
        <v>7297</v>
      </c>
      <c r="F3408" t="s">
        <v>7752</v>
      </c>
      <c r="G3408" s="3" t="s">
        <v>7756</v>
      </c>
      <c r="H3408" t="s">
        <v>7298</v>
      </c>
      <c r="I3408" t="s">
        <v>4039</v>
      </c>
      <c r="J3408" t="s">
        <v>7747</v>
      </c>
      <c r="K3408" s="3" t="s">
        <v>3253</v>
      </c>
      <c r="L3408">
        <v>45.272097559999999</v>
      </c>
      <c r="M3408">
        <v>-117.2107242</v>
      </c>
      <c r="N3408">
        <v>4517.6899999999996</v>
      </c>
      <c r="O3408" s="2">
        <v>8980</v>
      </c>
      <c r="P3408" s="2">
        <v>43452</v>
      </c>
    </row>
    <row r="3409" spans="1:16">
      <c r="A3409">
        <f t="shared" si="53"/>
        <v>103407</v>
      </c>
      <c r="B3409" t="s">
        <v>4040</v>
      </c>
      <c r="C3409" s="3">
        <v>13325500</v>
      </c>
      <c r="D3409" t="s">
        <v>4625</v>
      </c>
      <c r="E3409" t="s">
        <v>7297</v>
      </c>
      <c r="F3409" t="s">
        <v>7752</v>
      </c>
      <c r="G3409" s="3" t="s">
        <v>7756</v>
      </c>
      <c r="H3409" t="s">
        <v>7298</v>
      </c>
      <c r="I3409" t="s">
        <v>4039</v>
      </c>
      <c r="J3409" t="s">
        <v>7747</v>
      </c>
      <c r="K3409" s="3" t="s">
        <v>3253</v>
      </c>
      <c r="L3409">
        <v>45.275036100000001</v>
      </c>
      <c r="M3409">
        <v>-117.211375</v>
      </c>
      <c r="N3409">
        <v>4400</v>
      </c>
      <c r="O3409" s="2">
        <v>8798</v>
      </c>
      <c r="P3409" s="2">
        <v>12326</v>
      </c>
    </row>
    <row r="3410" spans="1:16">
      <c r="A3410">
        <f t="shared" si="53"/>
        <v>103408</v>
      </c>
      <c r="B3410" t="s">
        <v>4040</v>
      </c>
      <c r="C3410" s="3">
        <v>13331500</v>
      </c>
      <c r="D3410" t="s">
        <v>4626</v>
      </c>
      <c r="E3410" t="s">
        <v>7297</v>
      </c>
      <c r="F3410" t="s">
        <v>7752</v>
      </c>
      <c r="G3410" s="3" t="s">
        <v>7756</v>
      </c>
      <c r="H3410" t="s">
        <v>7298</v>
      </c>
      <c r="I3410" t="s">
        <v>4039</v>
      </c>
      <c r="J3410" t="s">
        <v>7747</v>
      </c>
      <c r="K3410" s="3" t="s">
        <v>3253</v>
      </c>
      <c r="L3410">
        <v>45.619866899999998</v>
      </c>
      <c r="M3410">
        <v>-117.72658920000001</v>
      </c>
      <c r="N3410">
        <v>2540.48</v>
      </c>
      <c r="O3410" s="2">
        <v>4536</v>
      </c>
      <c r="P3410" s="2">
        <v>43453</v>
      </c>
    </row>
    <row r="3411" spans="1:16">
      <c r="A3411">
        <f t="shared" si="53"/>
        <v>103409</v>
      </c>
      <c r="B3411" t="s">
        <v>4040</v>
      </c>
      <c r="C3411" s="3">
        <v>13333000</v>
      </c>
      <c r="D3411" t="s">
        <v>4627</v>
      </c>
      <c r="E3411" t="s">
        <v>7297</v>
      </c>
      <c r="F3411" t="s">
        <v>7752</v>
      </c>
      <c r="G3411" s="3" t="s">
        <v>7756</v>
      </c>
      <c r="H3411" t="s">
        <v>7298</v>
      </c>
      <c r="I3411" t="s">
        <v>4039</v>
      </c>
      <c r="J3411" t="s">
        <v>7747</v>
      </c>
      <c r="K3411" s="3" t="s">
        <v>7353</v>
      </c>
      <c r="L3411">
        <v>45.945701900000003</v>
      </c>
      <c r="M3411">
        <v>-117.45100890000001</v>
      </c>
      <c r="N3411">
        <v>1585.98</v>
      </c>
      <c r="O3411" s="2">
        <v>16346</v>
      </c>
      <c r="P3411" s="2">
        <v>43452</v>
      </c>
    </row>
    <row r="3412" spans="1:16">
      <c r="A3412">
        <f t="shared" si="53"/>
        <v>103410</v>
      </c>
      <c r="B3412" t="s">
        <v>4040</v>
      </c>
      <c r="C3412" s="3">
        <v>14020000</v>
      </c>
      <c r="D3412" t="s">
        <v>4628</v>
      </c>
      <c r="E3412" t="s">
        <v>7297</v>
      </c>
      <c r="F3412" t="s">
        <v>7752</v>
      </c>
      <c r="G3412" s="3" t="s">
        <v>7756</v>
      </c>
      <c r="H3412" t="s">
        <v>7298</v>
      </c>
      <c r="I3412" t="s">
        <v>4039</v>
      </c>
      <c r="J3412" t="s">
        <v>7747</v>
      </c>
      <c r="K3412" s="3" t="s">
        <v>3379</v>
      </c>
      <c r="L3412">
        <v>45.719576680000003</v>
      </c>
      <c r="M3412">
        <v>-118.32329129999999</v>
      </c>
      <c r="N3412">
        <v>1854.81</v>
      </c>
      <c r="O3412" s="2">
        <v>12145</v>
      </c>
      <c r="P3412" s="2">
        <v>43452</v>
      </c>
    </row>
    <row r="3413" spans="1:16">
      <c r="A3413">
        <f t="shared" si="53"/>
        <v>103411</v>
      </c>
      <c r="B3413" t="s">
        <v>4040</v>
      </c>
      <c r="C3413" s="3">
        <v>14020300</v>
      </c>
      <c r="D3413" t="s">
        <v>4629</v>
      </c>
      <c r="E3413" t="s">
        <v>7297</v>
      </c>
      <c r="F3413" t="s">
        <v>7752</v>
      </c>
      <c r="G3413" s="3" t="s">
        <v>7756</v>
      </c>
      <c r="H3413" t="s">
        <v>7298</v>
      </c>
      <c r="I3413" t="s">
        <v>4039</v>
      </c>
      <c r="J3413" t="s">
        <v>7747</v>
      </c>
      <c r="K3413" s="3" t="s">
        <v>3379</v>
      </c>
      <c r="L3413">
        <v>45.688742900000001</v>
      </c>
      <c r="M3413">
        <v>-118.35662619999999</v>
      </c>
      <c r="N3413">
        <v>1803.05</v>
      </c>
      <c r="O3413" s="2">
        <v>27607</v>
      </c>
      <c r="P3413" s="2">
        <v>43452</v>
      </c>
    </row>
    <row r="3414" spans="1:16">
      <c r="A3414">
        <f t="shared" si="53"/>
        <v>103412</v>
      </c>
      <c r="B3414" t="s">
        <v>4040</v>
      </c>
      <c r="C3414" s="3">
        <v>14020850</v>
      </c>
      <c r="D3414" t="s">
        <v>4630</v>
      </c>
      <c r="E3414" t="s">
        <v>7297</v>
      </c>
      <c r="F3414" t="s">
        <v>7752</v>
      </c>
      <c r="G3414" s="3" t="s">
        <v>7756</v>
      </c>
      <c r="H3414" t="s">
        <v>7298</v>
      </c>
      <c r="I3414" t="s">
        <v>4039</v>
      </c>
      <c r="J3414" t="s">
        <v>7747</v>
      </c>
      <c r="K3414" s="3" t="s">
        <v>3379</v>
      </c>
      <c r="L3414">
        <v>45.671519369999999</v>
      </c>
      <c r="M3414">
        <v>-118.736649</v>
      </c>
      <c r="N3414">
        <v>1130</v>
      </c>
      <c r="O3414" s="2">
        <v>34973</v>
      </c>
      <c r="P3414" s="2">
        <v>43452</v>
      </c>
    </row>
    <row r="3415" spans="1:16">
      <c r="A3415">
        <f t="shared" si="53"/>
        <v>103413</v>
      </c>
      <c r="B3415" t="s">
        <v>4040</v>
      </c>
      <c r="C3415" s="3">
        <v>14033500</v>
      </c>
      <c r="D3415" t="s">
        <v>4631</v>
      </c>
      <c r="E3415" t="s">
        <v>7297</v>
      </c>
      <c r="F3415" t="s">
        <v>7752</v>
      </c>
      <c r="G3415" s="3" t="s">
        <v>7756</v>
      </c>
      <c r="H3415" t="s">
        <v>7298</v>
      </c>
      <c r="I3415" t="s">
        <v>4039</v>
      </c>
      <c r="J3415" t="s">
        <v>7747</v>
      </c>
      <c r="K3415" s="3" t="s">
        <v>3379</v>
      </c>
      <c r="L3415">
        <v>45.902910300000002</v>
      </c>
      <c r="M3415">
        <v>-119.32696180000001</v>
      </c>
      <c r="N3415">
        <v>330.47</v>
      </c>
      <c r="O3415" s="2">
        <v>1401</v>
      </c>
      <c r="P3415" s="2">
        <v>43452</v>
      </c>
    </row>
    <row r="3416" spans="1:16">
      <c r="A3416">
        <f t="shared" si="53"/>
        <v>103414</v>
      </c>
      <c r="B3416" t="s">
        <v>4040</v>
      </c>
      <c r="C3416" s="3">
        <v>14034470</v>
      </c>
      <c r="D3416" t="s">
        <v>4632</v>
      </c>
      <c r="E3416" t="s">
        <v>7297</v>
      </c>
      <c r="F3416" t="s">
        <v>7752</v>
      </c>
      <c r="G3416" s="3" t="s">
        <v>7756</v>
      </c>
      <c r="H3416" t="s">
        <v>7298</v>
      </c>
      <c r="I3416" t="s">
        <v>4039</v>
      </c>
      <c r="J3416" t="s">
        <v>7747</v>
      </c>
      <c r="K3416" s="3" t="s">
        <v>7354</v>
      </c>
      <c r="L3416">
        <v>45.340682889999997</v>
      </c>
      <c r="M3416">
        <v>-119.51585439999999</v>
      </c>
      <c r="N3416">
        <v>2085.41</v>
      </c>
      <c r="O3416" s="2">
        <v>30225</v>
      </c>
      <c r="P3416" s="2">
        <v>43452</v>
      </c>
    </row>
    <row r="3417" spans="1:16">
      <c r="A3417">
        <f t="shared" si="53"/>
        <v>103415</v>
      </c>
      <c r="B3417" t="s">
        <v>4040</v>
      </c>
      <c r="C3417" s="3">
        <v>14034480</v>
      </c>
      <c r="D3417" t="s">
        <v>4633</v>
      </c>
      <c r="E3417" t="s">
        <v>7297</v>
      </c>
      <c r="F3417" t="s">
        <v>7752</v>
      </c>
      <c r="G3417" s="3" t="s">
        <v>7756</v>
      </c>
      <c r="H3417" t="s">
        <v>7298</v>
      </c>
      <c r="I3417" t="s">
        <v>4039</v>
      </c>
      <c r="J3417" t="s">
        <v>7747</v>
      </c>
      <c r="K3417" s="3" t="s">
        <v>7354</v>
      </c>
      <c r="L3417">
        <v>45.332072650000001</v>
      </c>
      <c r="M3417">
        <v>-119.5411325</v>
      </c>
      <c r="O3417" s="2">
        <v>30072</v>
      </c>
      <c r="P3417" s="2">
        <v>37894</v>
      </c>
    </row>
    <row r="3418" spans="1:16">
      <c r="A3418">
        <f t="shared" si="53"/>
        <v>103416</v>
      </c>
      <c r="B3418" t="s">
        <v>4040</v>
      </c>
      <c r="C3418" s="3">
        <v>14034500</v>
      </c>
      <c r="D3418" t="s">
        <v>4634</v>
      </c>
      <c r="E3418" t="s">
        <v>7297</v>
      </c>
      <c r="F3418" t="s">
        <v>7752</v>
      </c>
      <c r="G3418" s="3" t="s">
        <v>7756</v>
      </c>
      <c r="H3418" t="s">
        <v>7298</v>
      </c>
      <c r="I3418" t="s">
        <v>4039</v>
      </c>
      <c r="J3418" t="s">
        <v>7747</v>
      </c>
      <c r="K3418" s="3" t="s">
        <v>7354</v>
      </c>
      <c r="L3418">
        <v>45.350406200000002</v>
      </c>
      <c r="M3418">
        <v>-119.5500218</v>
      </c>
      <c r="N3418">
        <v>1952.73</v>
      </c>
      <c r="O3418" s="2">
        <v>18902</v>
      </c>
      <c r="P3418" s="2">
        <v>43452</v>
      </c>
    </row>
    <row r="3419" spans="1:16">
      <c r="A3419">
        <f t="shared" si="53"/>
        <v>103417</v>
      </c>
      <c r="B3419" t="s">
        <v>4040</v>
      </c>
      <c r="C3419" s="3">
        <v>14034608</v>
      </c>
      <c r="D3419" t="s">
        <v>4635</v>
      </c>
      <c r="E3419" t="s">
        <v>7297</v>
      </c>
      <c r="F3419" t="s">
        <v>7752</v>
      </c>
      <c r="G3419" s="3" t="s">
        <v>7756</v>
      </c>
      <c r="H3419" t="s">
        <v>7298</v>
      </c>
      <c r="I3419" t="s">
        <v>4039</v>
      </c>
      <c r="J3419" t="s">
        <v>7747</v>
      </c>
      <c r="K3419" s="3" t="s">
        <v>7354</v>
      </c>
      <c r="L3419">
        <v>45.3612398</v>
      </c>
      <c r="M3419">
        <v>-119.5602998</v>
      </c>
      <c r="N3419">
        <v>1910</v>
      </c>
      <c r="O3419" s="2">
        <v>39356</v>
      </c>
      <c r="P3419" s="2">
        <v>43452</v>
      </c>
    </row>
    <row r="3420" spans="1:16">
      <c r="A3420">
        <f t="shared" si="53"/>
        <v>103418</v>
      </c>
      <c r="B3420" t="s">
        <v>4040</v>
      </c>
      <c r="C3420" s="3">
        <v>14036860</v>
      </c>
      <c r="D3420" t="s">
        <v>4636</v>
      </c>
      <c r="E3420" t="s">
        <v>7297</v>
      </c>
      <c r="F3420" t="s">
        <v>7752</v>
      </c>
      <c r="G3420" s="3" t="s">
        <v>7756</v>
      </c>
      <c r="H3420" t="s">
        <v>7298</v>
      </c>
      <c r="I3420" t="s">
        <v>4039</v>
      </c>
      <c r="J3420" t="s">
        <v>7747</v>
      </c>
      <c r="K3420" s="3" t="s">
        <v>7355</v>
      </c>
      <c r="L3420">
        <v>44.35793778</v>
      </c>
      <c r="M3420">
        <v>-118.5760531</v>
      </c>
      <c r="N3420">
        <v>4200</v>
      </c>
      <c r="O3420" s="2">
        <v>35339</v>
      </c>
      <c r="P3420" s="2">
        <v>43393</v>
      </c>
    </row>
    <row r="3421" spans="1:16">
      <c r="A3421">
        <f t="shared" si="53"/>
        <v>103419</v>
      </c>
      <c r="B3421" t="s">
        <v>4040</v>
      </c>
      <c r="C3421" s="3">
        <v>14038530</v>
      </c>
      <c r="D3421" t="s">
        <v>4637</v>
      </c>
      <c r="E3421" t="s">
        <v>7297</v>
      </c>
      <c r="F3421" t="s">
        <v>7752</v>
      </c>
      <c r="G3421" s="3" t="s">
        <v>7756</v>
      </c>
      <c r="H3421" t="s">
        <v>7298</v>
      </c>
      <c r="I3421" t="s">
        <v>4039</v>
      </c>
      <c r="J3421" t="s">
        <v>7747</v>
      </c>
      <c r="K3421" s="3" t="s">
        <v>7355</v>
      </c>
      <c r="L3421">
        <v>44.418488969999999</v>
      </c>
      <c r="M3421">
        <v>-118.9063419</v>
      </c>
      <c r="N3421">
        <v>3130.56</v>
      </c>
      <c r="O3421" s="2">
        <v>25112</v>
      </c>
      <c r="P3421" s="2">
        <v>43452</v>
      </c>
    </row>
    <row r="3422" spans="1:16">
      <c r="A3422">
        <f t="shared" si="53"/>
        <v>103420</v>
      </c>
      <c r="B3422" t="s">
        <v>4040</v>
      </c>
      <c r="C3422" s="3">
        <v>14043840</v>
      </c>
      <c r="D3422" t="s">
        <v>4638</v>
      </c>
      <c r="E3422" t="s">
        <v>7297</v>
      </c>
      <c r="F3422" t="s">
        <v>7752</v>
      </c>
      <c r="G3422" s="3" t="s">
        <v>7756</v>
      </c>
      <c r="H3422" t="s">
        <v>7298</v>
      </c>
      <c r="I3422" t="s">
        <v>4039</v>
      </c>
      <c r="J3422" t="s">
        <v>7747</v>
      </c>
      <c r="K3422" s="3" t="s">
        <v>7356</v>
      </c>
      <c r="L3422">
        <v>44.692625</v>
      </c>
      <c r="M3422">
        <v>-118.7943083</v>
      </c>
      <c r="N3422">
        <v>3455</v>
      </c>
      <c r="O3422" s="2">
        <v>40817</v>
      </c>
      <c r="P3422" s="2">
        <v>43453</v>
      </c>
    </row>
    <row r="3423" spans="1:16">
      <c r="A3423">
        <f t="shared" si="53"/>
        <v>103421</v>
      </c>
      <c r="B3423" t="s">
        <v>4040</v>
      </c>
      <c r="C3423" s="3">
        <v>14044000</v>
      </c>
      <c r="D3423" t="s">
        <v>4639</v>
      </c>
      <c r="E3423" t="s">
        <v>7297</v>
      </c>
      <c r="F3423" t="s">
        <v>7752</v>
      </c>
      <c r="G3423" s="3" t="s">
        <v>7756</v>
      </c>
      <c r="H3423" t="s">
        <v>7298</v>
      </c>
      <c r="I3423" t="s">
        <v>4039</v>
      </c>
      <c r="J3423" t="s">
        <v>7747</v>
      </c>
      <c r="K3423" s="3" t="s">
        <v>7356</v>
      </c>
      <c r="L3423">
        <v>44.888763879999999</v>
      </c>
      <c r="M3423">
        <v>-119.14136860000001</v>
      </c>
      <c r="N3423">
        <v>2544.56</v>
      </c>
      <c r="O3423" s="2">
        <v>10867</v>
      </c>
      <c r="P3423" s="2">
        <v>43452</v>
      </c>
    </row>
    <row r="3424" spans="1:16">
      <c r="A3424">
        <f t="shared" si="53"/>
        <v>103422</v>
      </c>
      <c r="B3424" t="s">
        <v>4040</v>
      </c>
      <c r="C3424" s="3">
        <v>14046000</v>
      </c>
      <c r="D3424" t="s">
        <v>4640</v>
      </c>
      <c r="E3424" t="s">
        <v>7297</v>
      </c>
      <c r="F3424" t="s">
        <v>7752</v>
      </c>
      <c r="G3424" s="3" t="s">
        <v>7756</v>
      </c>
      <c r="H3424" t="s">
        <v>7298</v>
      </c>
      <c r="I3424" t="s">
        <v>4039</v>
      </c>
      <c r="J3424" t="s">
        <v>7747</v>
      </c>
      <c r="K3424" s="3" t="s">
        <v>3262</v>
      </c>
      <c r="L3424">
        <v>44.813758200000002</v>
      </c>
      <c r="M3424">
        <v>-119.4316565</v>
      </c>
      <c r="N3424">
        <v>1959.64</v>
      </c>
      <c r="O3424" s="2">
        <v>10502</v>
      </c>
      <c r="P3424" s="2">
        <v>43452</v>
      </c>
    </row>
    <row r="3425" spans="1:16">
      <c r="A3425">
        <f t="shared" si="53"/>
        <v>103423</v>
      </c>
      <c r="B3425" t="s">
        <v>4040</v>
      </c>
      <c r="C3425" s="3">
        <v>14046500</v>
      </c>
      <c r="D3425" t="s">
        <v>4641</v>
      </c>
      <c r="E3425" t="s">
        <v>7297</v>
      </c>
      <c r="F3425" t="s">
        <v>7752</v>
      </c>
      <c r="G3425" s="3" t="s">
        <v>7756</v>
      </c>
      <c r="H3425" t="s">
        <v>7298</v>
      </c>
      <c r="I3425" t="s">
        <v>4039</v>
      </c>
      <c r="J3425" t="s">
        <v>7747</v>
      </c>
      <c r="K3425" s="3" t="s">
        <v>3604</v>
      </c>
      <c r="L3425">
        <v>44.793746800000001</v>
      </c>
      <c r="M3425">
        <v>-120.006677</v>
      </c>
      <c r="N3425">
        <v>1632.42</v>
      </c>
      <c r="O3425" s="2">
        <v>10867</v>
      </c>
      <c r="P3425" s="2">
        <v>43452</v>
      </c>
    </row>
    <row r="3426" spans="1:16">
      <c r="A3426">
        <f t="shared" si="53"/>
        <v>103424</v>
      </c>
      <c r="B3426" t="s">
        <v>4040</v>
      </c>
      <c r="C3426" s="3">
        <v>14046778</v>
      </c>
      <c r="D3426" t="s">
        <v>4642</v>
      </c>
      <c r="E3426" t="s">
        <v>7297</v>
      </c>
      <c r="F3426" t="s">
        <v>7752</v>
      </c>
      <c r="G3426" s="3" t="s">
        <v>7756</v>
      </c>
      <c r="H3426" t="s">
        <v>7298</v>
      </c>
      <c r="I3426" t="s">
        <v>4039</v>
      </c>
      <c r="J3426" t="s">
        <v>7747</v>
      </c>
      <c r="K3426" s="3" t="s">
        <v>3604</v>
      </c>
      <c r="L3426">
        <v>44.726798799999997</v>
      </c>
      <c r="M3426">
        <v>-120.301965</v>
      </c>
      <c r="N3426">
        <v>1531.67</v>
      </c>
      <c r="O3426" s="2">
        <v>38791</v>
      </c>
      <c r="P3426" s="2">
        <v>43452</v>
      </c>
    </row>
    <row r="3427" spans="1:16">
      <c r="A3427">
        <f t="shared" si="53"/>
        <v>103425</v>
      </c>
      <c r="B3427" t="s">
        <v>4040</v>
      </c>
      <c r="C3427" s="3">
        <v>14046890</v>
      </c>
      <c r="D3427" t="s">
        <v>4643</v>
      </c>
      <c r="E3427" t="s">
        <v>7297</v>
      </c>
      <c r="F3427" t="s">
        <v>7752</v>
      </c>
      <c r="G3427" s="3" t="s">
        <v>7756</v>
      </c>
      <c r="H3427" t="s">
        <v>7298</v>
      </c>
      <c r="I3427" t="s">
        <v>4039</v>
      </c>
      <c r="J3427" t="s">
        <v>7747</v>
      </c>
      <c r="K3427" s="3" t="s">
        <v>3604</v>
      </c>
      <c r="L3427">
        <v>44.910406969999997</v>
      </c>
      <c r="M3427">
        <v>-120.4408632</v>
      </c>
      <c r="N3427">
        <v>1340</v>
      </c>
      <c r="O3427" s="2">
        <v>37895</v>
      </c>
      <c r="P3427" s="2">
        <v>43452</v>
      </c>
    </row>
    <row r="3428" spans="1:16">
      <c r="A3428">
        <f t="shared" si="53"/>
        <v>103426</v>
      </c>
      <c r="B3428" t="s">
        <v>4040</v>
      </c>
      <c r="C3428" s="3">
        <v>14047380</v>
      </c>
      <c r="D3428" t="s">
        <v>4644</v>
      </c>
      <c r="E3428" t="s">
        <v>7297</v>
      </c>
      <c r="F3428" t="s">
        <v>7752</v>
      </c>
      <c r="G3428" s="3" t="s">
        <v>7756</v>
      </c>
      <c r="H3428" t="s">
        <v>7298</v>
      </c>
      <c r="I3428" t="s">
        <v>4039</v>
      </c>
      <c r="J3428" t="s">
        <v>7747</v>
      </c>
      <c r="K3428" s="3" t="s">
        <v>3604</v>
      </c>
      <c r="L3428">
        <v>45.091524990000003</v>
      </c>
      <c r="M3428">
        <v>-119.88724190000001</v>
      </c>
      <c r="O3428" s="2">
        <v>31321</v>
      </c>
      <c r="P3428" s="2">
        <v>33510</v>
      </c>
    </row>
    <row r="3429" spans="1:16">
      <c r="A3429">
        <f t="shared" si="53"/>
        <v>103427</v>
      </c>
      <c r="B3429" t="s">
        <v>4040</v>
      </c>
      <c r="C3429" s="3">
        <v>14048000</v>
      </c>
      <c r="D3429" t="s">
        <v>4645</v>
      </c>
      <c r="E3429" t="s">
        <v>7297</v>
      </c>
      <c r="F3429" t="s">
        <v>7752</v>
      </c>
      <c r="G3429" s="3" t="s">
        <v>7756</v>
      </c>
      <c r="H3429" t="s">
        <v>7298</v>
      </c>
      <c r="I3429" t="s">
        <v>4039</v>
      </c>
      <c r="J3429" t="s">
        <v>7747</v>
      </c>
      <c r="K3429" s="3" t="s">
        <v>3604</v>
      </c>
      <c r="L3429">
        <v>45.5876278</v>
      </c>
      <c r="M3429">
        <v>-120.40949190000001</v>
      </c>
      <c r="N3429">
        <v>392.27</v>
      </c>
      <c r="O3429" s="2">
        <v>1797</v>
      </c>
      <c r="P3429" s="2">
        <v>43452</v>
      </c>
    </row>
    <row r="3430" spans="1:16">
      <c r="A3430">
        <f t="shared" si="53"/>
        <v>103428</v>
      </c>
      <c r="B3430" t="s">
        <v>4040</v>
      </c>
      <c r="C3430" s="3">
        <v>14076500</v>
      </c>
      <c r="D3430" t="s">
        <v>4646</v>
      </c>
      <c r="E3430" t="s">
        <v>7297</v>
      </c>
      <c r="F3430" t="s">
        <v>7752</v>
      </c>
      <c r="G3430" s="3" t="s">
        <v>7756</v>
      </c>
      <c r="H3430" t="s">
        <v>7298</v>
      </c>
      <c r="I3430" t="s">
        <v>4039</v>
      </c>
      <c r="J3430" t="s">
        <v>7747</v>
      </c>
      <c r="K3430" s="3" t="s">
        <v>3279</v>
      </c>
      <c r="L3430">
        <v>44.498729300000001</v>
      </c>
      <c r="M3430">
        <v>-121.3211558</v>
      </c>
      <c r="N3430">
        <v>1980</v>
      </c>
      <c r="O3430" s="2">
        <v>19189</v>
      </c>
      <c r="P3430" s="2">
        <v>43452</v>
      </c>
    </row>
    <row r="3431" spans="1:16">
      <c r="A3431">
        <f t="shared" si="53"/>
        <v>103429</v>
      </c>
      <c r="B3431" t="s">
        <v>4040</v>
      </c>
      <c r="C3431" s="3">
        <v>14087380</v>
      </c>
      <c r="D3431" t="s">
        <v>4647</v>
      </c>
      <c r="E3431" t="s">
        <v>7297</v>
      </c>
      <c r="F3431" t="s">
        <v>7752</v>
      </c>
      <c r="G3431" s="3" t="s">
        <v>7756</v>
      </c>
      <c r="H3431" t="s">
        <v>7298</v>
      </c>
      <c r="I3431" t="s">
        <v>4039</v>
      </c>
      <c r="J3431" t="s">
        <v>7747</v>
      </c>
      <c r="K3431" s="3" t="s">
        <v>3609</v>
      </c>
      <c r="L3431">
        <v>44.426897199999999</v>
      </c>
      <c r="M3431">
        <v>-121.2328728</v>
      </c>
      <c r="N3431">
        <v>2190</v>
      </c>
      <c r="O3431" s="2">
        <v>37895</v>
      </c>
      <c r="P3431" s="2">
        <v>43452</v>
      </c>
    </row>
    <row r="3432" spans="1:16">
      <c r="A3432">
        <f t="shared" si="53"/>
        <v>103430</v>
      </c>
      <c r="B3432" t="s">
        <v>4040</v>
      </c>
      <c r="C3432" s="3">
        <v>14087400</v>
      </c>
      <c r="D3432" t="s">
        <v>4648</v>
      </c>
      <c r="E3432" t="s">
        <v>7297</v>
      </c>
      <c r="F3432" t="s">
        <v>7752</v>
      </c>
      <c r="G3432" s="3" t="s">
        <v>7756</v>
      </c>
      <c r="H3432" t="s">
        <v>7298</v>
      </c>
      <c r="I3432" t="s">
        <v>4039</v>
      </c>
      <c r="J3432" t="s">
        <v>7747</v>
      </c>
      <c r="K3432" s="3" t="s">
        <v>3609</v>
      </c>
      <c r="L3432">
        <v>44.4923407</v>
      </c>
      <c r="M3432">
        <v>-121.298377</v>
      </c>
      <c r="N3432">
        <v>1953.6</v>
      </c>
      <c r="O3432" s="2">
        <v>22555</v>
      </c>
      <c r="P3432" s="2">
        <v>43452</v>
      </c>
    </row>
    <row r="3433" spans="1:16">
      <c r="A3433">
        <f t="shared" si="53"/>
        <v>103431</v>
      </c>
      <c r="B3433" t="s">
        <v>4040</v>
      </c>
      <c r="C3433" s="3">
        <v>14091500</v>
      </c>
      <c r="D3433" t="s">
        <v>4649</v>
      </c>
      <c r="E3433" t="s">
        <v>7297</v>
      </c>
      <c r="F3433" t="s">
        <v>7752</v>
      </c>
      <c r="G3433" s="3" t="s">
        <v>7756</v>
      </c>
      <c r="H3433" t="s">
        <v>7298</v>
      </c>
      <c r="I3433" t="s">
        <v>4039</v>
      </c>
      <c r="J3433" t="s">
        <v>7747</v>
      </c>
      <c r="K3433" s="3" t="s">
        <v>3279</v>
      </c>
      <c r="L3433">
        <v>44.626227499999999</v>
      </c>
      <c r="M3433">
        <v>-121.48394330000001</v>
      </c>
      <c r="N3433">
        <v>1974.36</v>
      </c>
      <c r="O3433" s="2">
        <v>4444</v>
      </c>
      <c r="P3433" s="2">
        <v>43452</v>
      </c>
    </row>
    <row r="3434" spans="1:16">
      <c r="A3434">
        <f t="shared" si="53"/>
        <v>103432</v>
      </c>
      <c r="B3434" t="s">
        <v>4040</v>
      </c>
      <c r="C3434" s="3">
        <v>14092500</v>
      </c>
      <c r="D3434" t="s">
        <v>4650</v>
      </c>
      <c r="E3434" t="s">
        <v>7297</v>
      </c>
      <c r="F3434" t="s">
        <v>7752</v>
      </c>
      <c r="G3434" s="3" t="s">
        <v>7756</v>
      </c>
      <c r="H3434" t="s">
        <v>7298</v>
      </c>
      <c r="I3434" t="s">
        <v>4039</v>
      </c>
      <c r="J3434" t="s">
        <v>7747</v>
      </c>
      <c r="K3434" s="3" t="s">
        <v>3315</v>
      </c>
      <c r="L3434">
        <v>44.725952249999999</v>
      </c>
      <c r="M3434">
        <v>-121.24699390000001</v>
      </c>
      <c r="N3434">
        <v>1390.25</v>
      </c>
      <c r="O3434" s="2">
        <v>8763</v>
      </c>
      <c r="P3434" s="2">
        <v>43452</v>
      </c>
    </row>
    <row r="3435" spans="1:16">
      <c r="A3435">
        <f t="shared" si="53"/>
        <v>103433</v>
      </c>
      <c r="B3435" t="s">
        <v>4040</v>
      </c>
      <c r="C3435" s="3">
        <v>14092750</v>
      </c>
      <c r="D3435" t="s">
        <v>4651</v>
      </c>
      <c r="E3435" t="s">
        <v>7297</v>
      </c>
      <c r="F3435" t="s">
        <v>7752</v>
      </c>
      <c r="G3435" s="3" t="s">
        <v>7756</v>
      </c>
      <c r="H3435" t="s">
        <v>7298</v>
      </c>
      <c r="I3435" t="s">
        <v>4039</v>
      </c>
      <c r="J3435" t="s">
        <v>7747</v>
      </c>
      <c r="K3435" s="3" t="s">
        <v>3315</v>
      </c>
      <c r="L3435">
        <v>44.750395159999997</v>
      </c>
      <c r="M3435">
        <v>-121.633397</v>
      </c>
      <c r="N3435">
        <v>3580</v>
      </c>
      <c r="O3435" s="2">
        <v>30133</v>
      </c>
      <c r="P3435" s="2">
        <v>43453</v>
      </c>
    </row>
    <row r="3436" spans="1:16">
      <c r="A3436">
        <f t="shared" si="53"/>
        <v>103434</v>
      </c>
      <c r="B3436" t="s">
        <v>4040</v>
      </c>
      <c r="C3436" s="3">
        <v>14093000</v>
      </c>
      <c r="D3436" t="s">
        <v>4652</v>
      </c>
      <c r="E3436" t="s">
        <v>7297</v>
      </c>
      <c r="F3436" t="s">
        <v>7752</v>
      </c>
      <c r="G3436" s="3" t="s">
        <v>7756</v>
      </c>
      <c r="H3436" t="s">
        <v>7298</v>
      </c>
      <c r="I3436" t="s">
        <v>4039</v>
      </c>
      <c r="J3436" t="s">
        <v>7747</v>
      </c>
      <c r="K3436" s="3" t="s">
        <v>3315</v>
      </c>
      <c r="L3436">
        <v>44.764285600000001</v>
      </c>
      <c r="M3436">
        <v>-121.2364393</v>
      </c>
      <c r="N3436">
        <v>1395</v>
      </c>
      <c r="O3436" s="2">
        <v>4170</v>
      </c>
      <c r="P3436" s="2">
        <v>43452</v>
      </c>
    </row>
    <row r="3437" spans="1:16">
      <c r="A3437">
        <f t="shared" si="53"/>
        <v>103435</v>
      </c>
      <c r="B3437" t="s">
        <v>4040</v>
      </c>
      <c r="C3437" s="3">
        <v>14096850</v>
      </c>
      <c r="D3437" t="s">
        <v>4653</v>
      </c>
      <c r="E3437" t="s">
        <v>7297</v>
      </c>
      <c r="F3437" t="s">
        <v>7752</v>
      </c>
      <c r="G3437" s="3" t="s">
        <v>7756</v>
      </c>
      <c r="H3437" t="s">
        <v>7298</v>
      </c>
      <c r="I3437" t="s">
        <v>4039</v>
      </c>
      <c r="J3437" t="s">
        <v>7747</v>
      </c>
      <c r="K3437" s="3" t="s">
        <v>3315</v>
      </c>
      <c r="L3437">
        <v>44.958727199999998</v>
      </c>
      <c r="M3437">
        <v>-121.39422860000001</v>
      </c>
      <c r="N3437">
        <v>2260</v>
      </c>
      <c r="O3437" s="2">
        <v>30590</v>
      </c>
      <c r="P3437" s="2">
        <v>43452</v>
      </c>
    </row>
    <row r="3438" spans="1:16">
      <c r="A3438">
        <f t="shared" si="53"/>
        <v>103436</v>
      </c>
      <c r="B3438" t="s">
        <v>4040</v>
      </c>
      <c r="C3438" s="3">
        <v>14097100</v>
      </c>
      <c r="D3438" t="s">
        <v>4654</v>
      </c>
      <c r="E3438" t="s">
        <v>7297</v>
      </c>
      <c r="F3438" t="s">
        <v>7752</v>
      </c>
      <c r="G3438" s="3" t="s">
        <v>7756</v>
      </c>
      <c r="H3438" t="s">
        <v>7298</v>
      </c>
      <c r="I3438" t="s">
        <v>4039</v>
      </c>
      <c r="J3438" t="s">
        <v>7747</v>
      </c>
      <c r="K3438" s="3" t="s">
        <v>3315</v>
      </c>
      <c r="L3438">
        <v>44.856508699999999</v>
      </c>
      <c r="M3438">
        <v>-121.14977349999999</v>
      </c>
      <c r="N3438">
        <v>1394.96</v>
      </c>
      <c r="O3438" s="2">
        <v>26573</v>
      </c>
      <c r="P3438" s="2">
        <v>43452</v>
      </c>
    </row>
    <row r="3439" spans="1:16">
      <c r="A3439">
        <f t="shared" si="53"/>
        <v>103437</v>
      </c>
      <c r="B3439" t="s">
        <v>4040</v>
      </c>
      <c r="C3439" s="3">
        <v>14103000</v>
      </c>
      <c r="D3439" t="s">
        <v>4655</v>
      </c>
      <c r="E3439" t="s">
        <v>7297</v>
      </c>
      <c r="F3439" t="s">
        <v>7752</v>
      </c>
      <c r="G3439" s="3" t="s">
        <v>7756</v>
      </c>
      <c r="H3439" t="s">
        <v>7298</v>
      </c>
      <c r="I3439" t="s">
        <v>4039</v>
      </c>
      <c r="J3439" t="s">
        <v>7747</v>
      </c>
      <c r="K3439" s="3" t="s">
        <v>3315</v>
      </c>
      <c r="L3439">
        <v>45.622067800000004</v>
      </c>
      <c r="M3439">
        <v>-120.9056203</v>
      </c>
      <c r="N3439">
        <v>167.54</v>
      </c>
      <c r="O3439" t="s">
        <v>7709</v>
      </c>
      <c r="P3439" s="2">
        <v>43452</v>
      </c>
    </row>
    <row r="3440" spans="1:16">
      <c r="A3440">
        <f t="shared" si="53"/>
        <v>103438</v>
      </c>
      <c r="B3440" t="s">
        <v>4040</v>
      </c>
      <c r="C3440" s="3">
        <v>14105700</v>
      </c>
      <c r="D3440" t="s">
        <v>4656</v>
      </c>
      <c r="E3440" t="s">
        <v>7297</v>
      </c>
      <c r="F3440" t="s">
        <v>7752</v>
      </c>
      <c r="G3440" s="3" t="s">
        <v>7756</v>
      </c>
      <c r="H3440" t="s">
        <v>7298</v>
      </c>
      <c r="I3440" t="s">
        <v>4039</v>
      </c>
      <c r="J3440" t="s">
        <v>7747</v>
      </c>
      <c r="K3440" s="3" t="s">
        <v>3545</v>
      </c>
      <c r="L3440">
        <v>45.608277780000002</v>
      </c>
      <c r="M3440">
        <v>-121.1899167</v>
      </c>
      <c r="N3440">
        <v>0</v>
      </c>
      <c r="O3440" t="s">
        <v>7720</v>
      </c>
      <c r="P3440" s="2">
        <v>43452</v>
      </c>
    </row>
    <row r="3441" spans="1:16">
      <c r="A3441">
        <f t="shared" si="53"/>
        <v>103439</v>
      </c>
      <c r="B3441" t="s">
        <v>4040</v>
      </c>
      <c r="C3441" s="3">
        <v>14113200</v>
      </c>
      <c r="D3441" t="s">
        <v>4657</v>
      </c>
      <c r="E3441" t="s">
        <v>7297</v>
      </c>
      <c r="F3441" t="s">
        <v>7752</v>
      </c>
      <c r="G3441" s="3" t="s">
        <v>7756</v>
      </c>
      <c r="H3441" t="s">
        <v>7298</v>
      </c>
      <c r="I3441" t="s">
        <v>4039</v>
      </c>
      <c r="J3441" t="s">
        <v>7747</v>
      </c>
      <c r="K3441" s="3" t="s">
        <v>3545</v>
      </c>
      <c r="L3441">
        <v>45.649008000000002</v>
      </c>
      <c r="M3441">
        <v>-121.3772951</v>
      </c>
      <c r="N3441">
        <v>425</v>
      </c>
      <c r="O3441" s="2">
        <v>23118</v>
      </c>
      <c r="P3441" s="2">
        <v>43452</v>
      </c>
    </row>
    <row r="3442" spans="1:16">
      <c r="A3442">
        <f t="shared" si="53"/>
        <v>103440</v>
      </c>
      <c r="B3442" t="s">
        <v>4040</v>
      </c>
      <c r="C3442" s="3">
        <v>14120000</v>
      </c>
      <c r="D3442" t="s">
        <v>4658</v>
      </c>
      <c r="E3442" t="s">
        <v>7297</v>
      </c>
      <c r="F3442" t="s">
        <v>7752</v>
      </c>
      <c r="G3442" s="3" t="s">
        <v>7756</v>
      </c>
      <c r="H3442" t="s">
        <v>7298</v>
      </c>
      <c r="I3442" t="s">
        <v>4039</v>
      </c>
      <c r="J3442" t="s">
        <v>7747</v>
      </c>
      <c r="K3442" s="3" t="s">
        <v>3545</v>
      </c>
      <c r="L3442">
        <v>45.654499999999999</v>
      </c>
      <c r="M3442">
        <v>-121.5488</v>
      </c>
      <c r="N3442">
        <v>383.2</v>
      </c>
      <c r="O3442" t="s">
        <v>7721</v>
      </c>
      <c r="P3442" s="2">
        <v>43452</v>
      </c>
    </row>
    <row r="3443" spans="1:16">
      <c r="A3443">
        <f t="shared" si="53"/>
        <v>103441</v>
      </c>
      <c r="B3443" t="s">
        <v>4040</v>
      </c>
      <c r="C3443" s="3">
        <v>14137000</v>
      </c>
      <c r="D3443" t="s">
        <v>4659</v>
      </c>
      <c r="E3443" t="s">
        <v>7297</v>
      </c>
      <c r="F3443" t="s">
        <v>7752</v>
      </c>
      <c r="G3443" s="3" t="s">
        <v>7756</v>
      </c>
      <c r="H3443" t="s">
        <v>7298</v>
      </c>
      <c r="I3443" t="s">
        <v>4039</v>
      </c>
      <c r="J3443" t="s">
        <v>7747</v>
      </c>
      <c r="K3443" s="3" t="s">
        <v>3356</v>
      </c>
      <c r="L3443">
        <v>45.3995642</v>
      </c>
      <c r="M3443">
        <v>-122.1373068</v>
      </c>
      <c r="N3443">
        <v>0</v>
      </c>
      <c r="O3443" s="2">
        <v>4262</v>
      </c>
      <c r="P3443" s="2">
        <v>43452</v>
      </c>
    </row>
    <row r="3444" spans="1:16">
      <c r="A3444">
        <f t="shared" si="53"/>
        <v>103442</v>
      </c>
      <c r="B3444" t="s">
        <v>4040</v>
      </c>
      <c r="C3444" s="3">
        <v>14138720</v>
      </c>
      <c r="D3444" t="s">
        <v>4660</v>
      </c>
      <c r="E3444" t="s">
        <v>7297</v>
      </c>
      <c r="F3444" t="s">
        <v>7752</v>
      </c>
      <c r="G3444" s="3" t="s">
        <v>7756</v>
      </c>
      <c r="H3444" t="s">
        <v>7298</v>
      </c>
      <c r="I3444" t="s">
        <v>4039</v>
      </c>
      <c r="J3444" t="s">
        <v>7747</v>
      </c>
      <c r="K3444" s="3" t="s">
        <v>3356</v>
      </c>
      <c r="L3444">
        <v>45.470951499999998</v>
      </c>
      <c r="M3444">
        <v>-121.86535670000001</v>
      </c>
      <c r="N3444">
        <v>2840</v>
      </c>
      <c r="O3444" s="2">
        <v>33878</v>
      </c>
      <c r="P3444" s="2">
        <v>43452</v>
      </c>
    </row>
    <row r="3445" spans="1:16">
      <c r="A3445">
        <f t="shared" si="53"/>
        <v>103443</v>
      </c>
      <c r="B3445" t="s">
        <v>4040</v>
      </c>
      <c r="C3445" s="3">
        <v>14138800</v>
      </c>
      <c r="D3445" t="s">
        <v>4661</v>
      </c>
      <c r="E3445" t="s">
        <v>7297</v>
      </c>
      <c r="F3445" t="s">
        <v>7752</v>
      </c>
      <c r="G3445" s="3" t="s">
        <v>7756</v>
      </c>
      <c r="H3445" t="s">
        <v>7298</v>
      </c>
      <c r="I3445" t="s">
        <v>4039</v>
      </c>
      <c r="J3445" t="s">
        <v>7747</v>
      </c>
      <c r="K3445" s="3" t="s">
        <v>3356</v>
      </c>
      <c r="L3445">
        <v>45.452618299999997</v>
      </c>
      <c r="M3445">
        <v>-121.89146839999999</v>
      </c>
      <c r="N3445">
        <v>2540</v>
      </c>
      <c r="O3445" s="2">
        <v>23285</v>
      </c>
      <c r="P3445" s="2">
        <v>43452</v>
      </c>
    </row>
    <row r="3446" spans="1:16">
      <c r="A3446">
        <f t="shared" si="53"/>
        <v>103444</v>
      </c>
      <c r="B3446" t="s">
        <v>4040</v>
      </c>
      <c r="C3446" s="3">
        <v>14138850</v>
      </c>
      <c r="D3446" t="s">
        <v>4662</v>
      </c>
      <c r="E3446" t="s">
        <v>7297</v>
      </c>
      <c r="F3446" t="s">
        <v>7752</v>
      </c>
      <c r="G3446" s="3" t="s">
        <v>7756</v>
      </c>
      <c r="H3446" t="s">
        <v>7298</v>
      </c>
      <c r="I3446" t="s">
        <v>4039</v>
      </c>
      <c r="J3446" t="s">
        <v>7747</v>
      </c>
      <c r="K3446" s="3" t="s">
        <v>3356</v>
      </c>
      <c r="L3446">
        <v>45.498174300000002</v>
      </c>
      <c r="M3446">
        <v>-122.0123049</v>
      </c>
      <c r="N3446">
        <v>1080</v>
      </c>
      <c r="O3446" s="2">
        <v>24310</v>
      </c>
      <c r="P3446" s="2">
        <v>43452</v>
      </c>
    </row>
    <row r="3447" spans="1:16">
      <c r="A3447">
        <f t="shared" si="53"/>
        <v>103445</v>
      </c>
      <c r="B3447" t="s">
        <v>4040</v>
      </c>
      <c r="C3447" s="3">
        <v>14138870</v>
      </c>
      <c r="D3447" t="s">
        <v>4663</v>
      </c>
      <c r="E3447" t="s">
        <v>7297</v>
      </c>
      <c r="F3447" t="s">
        <v>7752</v>
      </c>
      <c r="G3447" s="3" t="s">
        <v>7756</v>
      </c>
      <c r="H3447" t="s">
        <v>7298</v>
      </c>
      <c r="I3447" t="s">
        <v>4039</v>
      </c>
      <c r="J3447" t="s">
        <v>7747</v>
      </c>
      <c r="K3447" s="3" t="s">
        <v>3356</v>
      </c>
      <c r="L3447">
        <v>45.48011889</v>
      </c>
      <c r="M3447">
        <v>-122.0256385</v>
      </c>
      <c r="N3447">
        <v>1480</v>
      </c>
      <c r="O3447" s="2">
        <v>27668</v>
      </c>
      <c r="P3447" s="2">
        <v>43452</v>
      </c>
    </row>
    <row r="3448" spans="1:16">
      <c r="A3448">
        <f t="shared" si="53"/>
        <v>103446</v>
      </c>
      <c r="B3448" t="s">
        <v>4040</v>
      </c>
      <c r="C3448" s="3">
        <v>14138900</v>
      </c>
      <c r="D3448" t="s">
        <v>4664</v>
      </c>
      <c r="E3448" t="s">
        <v>7297</v>
      </c>
      <c r="F3448" t="s">
        <v>7752</v>
      </c>
      <c r="G3448" s="3" t="s">
        <v>7756</v>
      </c>
      <c r="H3448" t="s">
        <v>7298</v>
      </c>
      <c r="I3448" t="s">
        <v>4039</v>
      </c>
      <c r="J3448" t="s">
        <v>7747</v>
      </c>
      <c r="K3448" s="3" t="s">
        <v>3356</v>
      </c>
      <c r="L3448">
        <v>45.494285599999998</v>
      </c>
      <c r="M3448">
        <v>-122.0359167</v>
      </c>
      <c r="N3448">
        <v>1060</v>
      </c>
      <c r="O3448" s="2">
        <v>23955</v>
      </c>
      <c r="P3448" s="2">
        <v>43452</v>
      </c>
    </row>
    <row r="3449" spans="1:16">
      <c r="A3449">
        <f t="shared" si="53"/>
        <v>103447</v>
      </c>
      <c r="B3449" t="s">
        <v>4040</v>
      </c>
      <c r="C3449" s="3">
        <v>14139800</v>
      </c>
      <c r="D3449" t="s">
        <v>4665</v>
      </c>
      <c r="E3449" t="s">
        <v>7297</v>
      </c>
      <c r="F3449" t="s">
        <v>7752</v>
      </c>
      <c r="G3449" s="3" t="s">
        <v>7756</v>
      </c>
      <c r="H3449" t="s">
        <v>7298</v>
      </c>
      <c r="I3449" t="s">
        <v>4039</v>
      </c>
      <c r="J3449" t="s">
        <v>7747</v>
      </c>
      <c r="K3449" s="3" t="s">
        <v>3356</v>
      </c>
      <c r="L3449">
        <v>45.444564</v>
      </c>
      <c r="M3449">
        <v>-122.1095292</v>
      </c>
      <c r="N3449">
        <v>990</v>
      </c>
      <c r="O3449" s="2">
        <v>27303</v>
      </c>
      <c r="P3449" s="2">
        <v>43452</v>
      </c>
    </row>
    <row r="3450" spans="1:16">
      <c r="A3450">
        <f t="shared" si="53"/>
        <v>103448</v>
      </c>
      <c r="B3450" t="s">
        <v>4040</v>
      </c>
      <c r="C3450" s="3">
        <v>14140000</v>
      </c>
      <c r="D3450" t="s">
        <v>4666</v>
      </c>
      <c r="E3450" t="s">
        <v>7297</v>
      </c>
      <c r="F3450" t="s">
        <v>7752</v>
      </c>
      <c r="G3450" s="3" t="s">
        <v>7756</v>
      </c>
      <c r="H3450" t="s">
        <v>7298</v>
      </c>
      <c r="I3450" t="s">
        <v>4039</v>
      </c>
      <c r="J3450" t="s">
        <v>7747</v>
      </c>
      <c r="K3450" s="3" t="s">
        <v>3356</v>
      </c>
      <c r="L3450">
        <v>45.4373</v>
      </c>
      <c r="M3450">
        <v>-122.1796556</v>
      </c>
      <c r="N3450">
        <v>567.9</v>
      </c>
      <c r="O3450" s="2">
        <v>2831</v>
      </c>
      <c r="P3450" s="2">
        <v>43452</v>
      </c>
    </row>
    <row r="3451" spans="1:16">
      <c r="A3451">
        <f t="shared" si="53"/>
        <v>103449</v>
      </c>
      <c r="B3451" t="s">
        <v>4040</v>
      </c>
      <c r="C3451" s="3">
        <v>14140001</v>
      </c>
      <c r="D3451" t="s">
        <v>4667</v>
      </c>
      <c r="E3451" t="s">
        <v>7297</v>
      </c>
      <c r="F3451" t="s">
        <v>7752</v>
      </c>
      <c r="G3451" s="3" t="s">
        <v>7756</v>
      </c>
      <c r="H3451" t="s">
        <v>7298</v>
      </c>
      <c r="I3451" t="s">
        <v>4039</v>
      </c>
      <c r="J3451" t="s">
        <v>7747</v>
      </c>
      <c r="K3451" s="3" t="s">
        <v>3356</v>
      </c>
      <c r="L3451">
        <v>45.437342289999997</v>
      </c>
      <c r="M3451">
        <v>-122.1795309</v>
      </c>
      <c r="N3451">
        <v>567.9</v>
      </c>
      <c r="O3451" s="2">
        <v>21824</v>
      </c>
      <c r="P3451" s="2">
        <v>42276</v>
      </c>
    </row>
    <row r="3452" spans="1:16">
      <c r="A3452">
        <f t="shared" si="53"/>
        <v>103450</v>
      </c>
      <c r="B3452" t="s">
        <v>4040</v>
      </c>
      <c r="C3452" s="3">
        <v>14141500</v>
      </c>
      <c r="D3452" t="s">
        <v>4668</v>
      </c>
      <c r="E3452" t="s">
        <v>7297</v>
      </c>
      <c r="F3452" t="s">
        <v>7752</v>
      </c>
      <c r="G3452" s="3" t="s">
        <v>7756</v>
      </c>
      <c r="H3452" t="s">
        <v>7298</v>
      </c>
      <c r="I3452" t="s">
        <v>4039</v>
      </c>
      <c r="J3452" t="s">
        <v>7747</v>
      </c>
      <c r="K3452" s="3" t="s">
        <v>3356</v>
      </c>
      <c r="L3452">
        <v>45.415397769999998</v>
      </c>
      <c r="M3452">
        <v>-122.1714746</v>
      </c>
      <c r="N3452">
        <v>720</v>
      </c>
      <c r="O3452" s="2">
        <v>4139</v>
      </c>
      <c r="P3452" s="2">
        <v>43452</v>
      </c>
    </row>
    <row r="3453" spans="1:16">
      <c r="A3453">
        <f t="shared" si="53"/>
        <v>103451</v>
      </c>
      <c r="B3453" t="s">
        <v>4040</v>
      </c>
      <c r="C3453" s="3">
        <v>14142500</v>
      </c>
      <c r="D3453" t="s">
        <v>4669</v>
      </c>
      <c r="E3453" t="s">
        <v>7297</v>
      </c>
      <c r="F3453" t="s">
        <v>7752</v>
      </c>
      <c r="G3453" s="3" t="s">
        <v>7756</v>
      </c>
      <c r="H3453" t="s">
        <v>7298</v>
      </c>
      <c r="I3453" t="s">
        <v>4039</v>
      </c>
      <c r="J3453" t="s">
        <v>7747</v>
      </c>
      <c r="K3453" s="3" t="s">
        <v>3356</v>
      </c>
      <c r="L3453">
        <v>45.449009400000001</v>
      </c>
      <c r="M3453">
        <v>-122.24508849999999</v>
      </c>
      <c r="N3453">
        <v>240</v>
      </c>
      <c r="O3453" s="2">
        <v>3927</v>
      </c>
      <c r="P3453" s="2">
        <v>43452</v>
      </c>
    </row>
    <row r="3454" spans="1:16">
      <c r="A3454">
        <f t="shared" si="53"/>
        <v>103452</v>
      </c>
      <c r="B3454" t="s">
        <v>4040</v>
      </c>
      <c r="C3454" s="3">
        <v>14142800</v>
      </c>
      <c r="D3454" t="s">
        <v>4670</v>
      </c>
      <c r="E3454" t="s">
        <v>7297</v>
      </c>
      <c r="F3454" t="s">
        <v>7752</v>
      </c>
      <c r="G3454" s="3" t="s">
        <v>7756</v>
      </c>
      <c r="H3454" t="s">
        <v>7298</v>
      </c>
      <c r="I3454" t="s">
        <v>4039</v>
      </c>
      <c r="J3454" t="s">
        <v>7747</v>
      </c>
      <c r="K3454" s="3" t="s">
        <v>3356</v>
      </c>
      <c r="L3454">
        <v>45.519286600000001</v>
      </c>
      <c r="M3454">
        <v>-122.3889798</v>
      </c>
      <c r="N3454">
        <v>195</v>
      </c>
      <c r="O3454" s="2">
        <v>36434</v>
      </c>
      <c r="P3454" s="2">
        <v>43452</v>
      </c>
    </row>
    <row r="3455" spans="1:16">
      <c r="A3455">
        <f t="shared" si="53"/>
        <v>103453</v>
      </c>
      <c r="B3455" t="s">
        <v>4040</v>
      </c>
      <c r="C3455" s="3">
        <v>14144800</v>
      </c>
      <c r="D3455" t="s">
        <v>4671</v>
      </c>
      <c r="E3455" t="s">
        <v>7297</v>
      </c>
      <c r="F3455" t="s">
        <v>7752</v>
      </c>
      <c r="G3455" s="3" t="s">
        <v>7756</v>
      </c>
      <c r="H3455" t="s">
        <v>7298</v>
      </c>
      <c r="I3455" t="s">
        <v>4039</v>
      </c>
      <c r="J3455" t="s">
        <v>7747</v>
      </c>
      <c r="K3455" s="3" t="s">
        <v>3424</v>
      </c>
      <c r="L3455">
        <v>43.601788669999998</v>
      </c>
      <c r="M3455">
        <v>-122.4575474</v>
      </c>
      <c r="N3455">
        <v>1560</v>
      </c>
      <c r="O3455" s="2">
        <v>21459</v>
      </c>
      <c r="P3455" s="2">
        <v>35703</v>
      </c>
    </row>
    <row r="3456" spans="1:16">
      <c r="A3456">
        <f t="shared" si="53"/>
        <v>103454</v>
      </c>
      <c r="B3456" t="s">
        <v>4040</v>
      </c>
      <c r="C3456" s="3">
        <v>14144900</v>
      </c>
      <c r="D3456" t="s">
        <v>4672</v>
      </c>
      <c r="E3456" t="s">
        <v>7297</v>
      </c>
      <c r="F3456" t="s">
        <v>7752</v>
      </c>
      <c r="G3456" s="3" t="s">
        <v>7756</v>
      </c>
      <c r="H3456" t="s">
        <v>7298</v>
      </c>
      <c r="I3456" t="s">
        <v>4039</v>
      </c>
      <c r="J3456" t="s">
        <v>7747</v>
      </c>
      <c r="K3456" s="3" t="s">
        <v>3424</v>
      </c>
      <c r="L3456">
        <v>43.680400599999999</v>
      </c>
      <c r="M3456">
        <v>-122.3705999</v>
      </c>
      <c r="N3456">
        <v>1620.8</v>
      </c>
      <c r="O3456" s="2">
        <v>21459</v>
      </c>
      <c r="P3456" s="2">
        <v>29858</v>
      </c>
    </row>
    <row r="3457" spans="1:16">
      <c r="A3457">
        <f t="shared" si="53"/>
        <v>103455</v>
      </c>
      <c r="B3457" t="s">
        <v>4040</v>
      </c>
      <c r="C3457" s="3">
        <v>14145500</v>
      </c>
      <c r="D3457" t="s">
        <v>4673</v>
      </c>
      <c r="E3457" t="s">
        <v>7297</v>
      </c>
      <c r="F3457" t="s">
        <v>7752</v>
      </c>
      <c r="G3457" s="3" t="s">
        <v>7756</v>
      </c>
      <c r="H3457" t="s">
        <v>7298</v>
      </c>
      <c r="I3457" t="s">
        <v>4039</v>
      </c>
      <c r="J3457" t="s">
        <v>7747</v>
      </c>
      <c r="K3457" s="3" t="s">
        <v>3424</v>
      </c>
      <c r="L3457">
        <v>43.720956549999997</v>
      </c>
      <c r="M3457">
        <v>-122.4378256</v>
      </c>
      <c r="N3457">
        <v>1208.01</v>
      </c>
      <c r="O3457" s="2">
        <v>5023</v>
      </c>
      <c r="P3457" s="2">
        <v>43452</v>
      </c>
    </row>
    <row r="3458" spans="1:16">
      <c r="A3458">
        <f t="shared" si="53"/>
        <v>103456</v>
      </c>
      <c r="B3458" t="s">
        <v>4040</v>
      </c>
      <c r="C3458" s="3">
        <v>14147500</v>
      </c>
      <c r="D3458" t="s">
        <v>4674</v>
      </c>
      <c r="E3458" t="s">
        <v>7297</v>
      </c>
      <c r="F3458" t="s">
        <v>7752</v>
      </c>
      <c r="G3458" s="3" t="s">
        <v>7756</v>
      </c>
      <c r="H3458" t="s">
        <v>7298</v>
      </c>
      <c r="I3458" t="s">
        <v>4039</v>
      </c>
      <c r="J3458" t="s">
        <v>7747</v>
      </c>
      <c r="K3458" s="3" t="s">
        <v>3424</v>
      </c>
      <c r="L3458">
        <v>43.756790199999998</v>
      </c>
      <c r="M3458">
        <v>-122.50532920000001</v>
      </c>
      <c r="N3458">
        <v>1029.5999999999999</v>
      </c>
      <c r="O3458" s="2">
        <v>3562</v>
      </c>
      <c r="P3458" s="2">
        <v>34607</v>
      </c>
    </row>
    <row r="3459" spans="1:16">
      <c r="A3459">
        <f t="shared" si="53"/>
        <v>103457</v>
      </c>
      <c r="B3459" t="s">
        <v>4040</v>
      </c>
      <c r="C3459" s="3">
        <v>14148000</v>
      </c>
      <c r="D3459" t="s">
        <v>4675</v>
      </c>
      <c r="E3459" t="s">
        <v>7297</v>
      </c>
      <c r="F3459" t="s">
        <v>7752</v>
      </c>
      <c r="G3459" s="3" t="s">
        <v>7756</v>
      </c>
      <c r="H3459" t="s">
        <v>7298</v>
      </c>
      <c r="I3459" t="s">
        <v>4039</v>
      </c>
      <c r="J3459" t="s">
        <v>7747</v>
      </c>
      <c r="K3459" s="3" t="s">
        <v>3424</v>
      </c>
      <c r="L3459">
        <v>43.801235169999998</v>
      </c>
      <c r="M3459">
        <v>-122.5608879</v>
      </c>
      <c r="N3459">
        <v>934.76</v>
      </c>
      <c r="O3459" s="2">
        <v>4078</v>
      </c>
      <c r="P3459" s="2">
        <v>43452</v>
      </c>
    </row>
    <row r="3460" spans="1:16">
      <c r="A3460">
        <f t="shared" ref="A3460:A3523" si="54">A3459+1</f>
        <v>103458</v>
      </c>
      <c r="B3460" t="s">
        <v>4040</v>
      </c>
      <c r="C3460" s="3">
        <v>14150000</v>
      </c>
      <c r="D3460" t="s">
        <v>4676</v>
      </c>
      <c r="E3460" t="s">
        <v>7297</v>
      </c>
      <c r="F3460" t="s">
        <v>7752</v>
      </c>
      <c r="G3460" s="3" t="s">
        <v>7756</v>
      </c>
      <c r="H3460" t="s">
        <v>7298</v>
      </c>
      <c r="I3460" t="s">
        <v>4039</v>
      </c>
      <c r="J3460" t="s">
        <v>7747</v>
      </c>
      <c r="K3460" s="3" t="s">
        <v>3424</v>
      </c>
      <c r="L3460">
        <v>43.945681499999999</v>
      </c>
      <c r="M3460">
        <v>-122.8372967</v>
      </c>
      <c r="N3460">
        <v>592.29999999999995</v>
      </c>
      <c r="O3460" s="2">
        <v>17076</v>
      </c>
      <c r="P3460" s="2">
        <v>43452</v>
      </c>
    </row>
    <row r="3461" spans="1:16">
      <c r="A3461">
        <f t="shared" si="54"/>
        <v>103459</v>
      </c>
      <c r="B3461" t="s">
        <v>4040</v>
      </c>
      <c r="C3461" s="3">
        <v>14150800</v>
      </c>
      <c r="D3461" t="s">
        <v>4677</v>
      </c>
      <c r="E3461" t="s">
        <v>7297</v>
      </c>
      <c r="F3461" t="s">
        <v>7752</v>
      </c>
      <c r="G3461" s="3" t="s">
        <v>7756</v>
      </c>
      <c r="H3461" t="s">
        <v>7298</v>
      </c>
      <c r="I3461" t="s">
        <v>4039</v>
      </c>
      <c r="J3461" t="s">
        <v>7747</v>
      </c>
      <c r="K3461" s="3" t="s">
        <v>3424</v>
      </c>
      <c r="L3461">
        <v>43.914292400000001</v>
      </c>
      <c r="M3461">
        <v>-122.6886762</v>
      </c>
      <c r="N3461">
        <v>863.7</v>
      </c>
      <c r="O3461" s="2">
        <v>23255</v>
      </c>
      <c r="P3461" s="2">
        <v>43452</v>
      </c>
    </row>
    <row r="3462" spans="1:16">
      <c r="A3462">
        <f t="shared" si="54"/>
        <v>103460</v>
      </c>
      <c r="B3462" t="s">
        <v>4040</v>
      </c>
      <c r="C3462" s="3">
        <v>14151000</v>
      </c>
      <c r="D3462" t="s">
        <v>4678</v>
      </c>
      <c r="E3462" t="s">
        <v>7297</v>
      </c>
      <c r="F3462" t="s">
        <v>7752</v>
      </c>
      <c r="G3462" s="3" t="s">
        <v>7756</v>
      </c>
      <c r="H3462" t="s">
        <v>7298</v>
      </c>
      <c r="I3462" t="s">
        <v>4039</v>
      </c>
      <c r="J3462" t="s">
        <v>7747</v>
      </c>
      <c r="K3462" s="3" t="s">
        <v>3424</v>
      </c>
      <c r="L3462">
        <v>43.944292990000001</v>
      </c>
      <c r="M3462">
        <v>-122.774794</v>
      </c>
      <c r="N3462">
        <v>637.80999999999995</v>
      </c>
      <c r="O3462" s="2">
        <v>13058</v>
      </c>
      <c r="P3462" s="2">
        <v>43452</v>
      </c>
    </row>
    <row r="3463" spans="1:16">
      <c r="A3463">
        <f t="shared" si="54"/>
        <v>103461</v>
      </c>
      <c r="B3463" t="s">
        <v>4040</v>
      </c>
      <c r="C3463" s="3">
        <v>14152000</v>
      </c>
      <c r="D3463" t="s">
        <v>4679</v>
      </c>
      <c r="E3463" t="s">
        <v>7297</v>
      </c>
      <c r="F3463" t="s">
        <v>7752</v>
      </c>
      <c r="G3463" s="3" t="s">
        <v>7756</v>
      </c>
      <c r="H3463" t="s">
        <v>7298</v>
      </c>
      <c r="I3463" t="s">
        <v>4039</v>
      </c>
      <c r="J3463" t="s">
        <v>7747</v>
      </c>
      <c r="K3463" s="3" t="s">
        <v>3424</v>
      </c>
      <c r="L3463">
        <v>43.99818166</v>
      </c>
      <c r="M3463">
        <v>-122.90591259999999</v>
      </c>
      <c r="N3463">
        <v>513.45000000000005</v>
      </c>
      <c r="O3463" s="2">
        <v>2071</v>
      </c>
      <c r="P3463" s="2">
        <v>43452</v>
      </c>
    </row>
    <row r="3464" spans="1:16">
      <c r="A3464">
        <f t="shared" si="54"/>
        <v>103462</v>
      </c>
      <c r="B3464" t="s">
        <v>4040</v>
      </c>
      <c r="C3464" s="3">
        <v>14152500</v>
      </c>
      <c r="D3464" t="s">
        <v>4680</v>
      </c>
      <c r="E3464" t="s">
        <v>7297</v>
      </c>
      <c r="F3464" t="s">
        <v>7752</v>
      </c>
      <c r="G3464" s="3" t="s">
        <v>7756</v>
      </c>
      <c r="H3464" t="s">
        <v>7298</v>
      </c>
      <c r="I3464" t="s">
        <v>4039</v>
      </c>
      <c r="J3464" t="s">
        <v>7747</v>
      </c>
      <c r="K3464" s="3" t="s">
        <v>3561</v>
      </c>
      <c r="L3464">
        <v>43.641510150000002</v>
      </c>
      <c r="M3464">
        <v>-123.08590890000001</v>
      </c>
      <c r="N3464">
        <v>852.58</v>
      </c>
      <c r="O3464" s="2">
        <v>13058</v>
      </c>
      <c r="P3464" s="2">
        <v>41912</v>
      </c>
    </row>
    <row r="3465" spans="1:16">
      <c r="A3465">
        <f t="shared" si="54"/>
        <v>103463</v>
      </c>
      <c r="B3465" t="s">
        <v>4040</v>
      </c>
      <c r="C3465" s="3">
        <v>14153500</v>
      </c>
      <c r="D3465" t="s">
        <v>4681</v>
      </c>
      <c r="E3465" t="s">
        <v>7297</v>
      </c>
      <c r="F3465" t="s">
        <v>7752</v>
      </c>
      <c r="G3465" s="3" t="s">
        <v>7756</v>
      </c>
      <c r="H3465" t="s">
        <v>7298</v>
      </c>
      <c r="I3465" t="s">
        <v>4039</v>
      </c>
      <c r="J3465" t="s">
        <v>7747</v>
      </c>
      <c r="K3465" s="3" t="s">
        <v>3561</v>
      </c>
      <c r="L3465">
        <v>43.720677850000001</v>
      </c>
      <c r="M3465">
        <v>-123.0497994</v>
      </c>
      <c r="N3465">
        <v>711</v>
      </c>
      <c r="O3465" s="2">
        <v>14246</v>
      </c>
      <c r="P3465" s="2">
        <v>43451</v>
      </c>
    </row>
    <row r="3466" spans="1:16">
      <c r="A3466">
        <f t="shared" si="54"/>
        <v>103464</v>
      </c>
      <c r="B3466" t="s">
        <v>4040</v>
      </c>
      <c r="C3466" s="3">
        <v>14154500</v>
      </c>
      <c r="D3466" t="s">
        <v>4682</v>
      </c>
      <c r="E3466" t="s">
        <v>7297</v>
      </c>
      <c r="F3466" t="s">
        <v>7752</v>
      </c>
      <c r="G3466" s="3" t="s">
        <v>7756</v>
      </c>
      <c r="H3466" t="s">
        <v>7298</v>
      </c>
      <c r="I3466" t="s">
        <v>4039</v>
      </c>
      <c r="J3466" t="s">
        <v>7747</v>
      </c>
      <c r="K3466" s="3" t="s">
        <v>3561</v>
      </c>
      <c r="L3466">
        <v>43.7359565</v>
      </c>
      <c r="M3466">
        <v>-122.8734019</v>
      </c>
      <c r="N3466">
        <v>856.16</v>
      </c>
      <c r="O3466" s="2">
        <v>13058</v>
      </c>
      <c r="P3466" s="2">
        <v>43452</v>
      </c>
    </row>
    <row r="3467" spans="1:16">
      <c r="A3467">
        <f t="shared" si="54"/>
        <v>103465</v>
      </c>
      <c r="B3467" t="s">
        <v>4040</v>
      </c>
      <c r="C3467" s="3">
        <v>14155500</v>
      </c>
      <c r="D3467" t="s">
        <v>4683</v>
      </c>
      <c r="E3467" t="s">
        <v>7297</v>
      </c>
      <c r="F3467" t="s">
        <v>7752</v>
      </c>
      <c r="G3467" s="3" t="s">
        <v>7756</v>
      </c>
      <c r="H3467" t="s">
        <v>7298</v>
      </c>
      <c r="I3467" t="s">
        <v>4039</v>
      </c>
      <c r="J3467" t="s">
        <v>7747</v>
      </c>
      <c r="K3467" s="3" t="s">
        <v>3561</v>
      </c>
      <c r="L3467">
        <v>43.792901200000003</v>
      </c>
      <c r="M3467">
        <v>-122.9914655</v>
      </c>
      <c r="N3467">
        <v>685.24</v>
      </c>
      <c r="O3467" s="2">
        <v>14246</v>
      </c>
      <c r="P3467" s="2">
        <v>43452</v>
      </c>
    </row>
    <row r="3468" spans="1:16">
      <c r="A3468">
        <f t="shared" si="54"/>
        <v>103466</v>
      </c>
      <c r="B3468" t="s">
        <v>4040</v>
      </c>
      <c r="C3468" s="3">
        <v>14157500</v>
      </c>
      <c r="D3468" t="s">
        <v>4684</v>
      </c>
      <c r="E3468" t="s">
        <v>7297</v>
      </c>
      <c r="F3468" t="s">
        <v>7752</v>
      </c>
      <c r="G3468" s="3" t="s">
        <v>7756</v>
      </c>
      <c r="H3468" t="s">
        <v>7298</v>
      </c>
      <c r="I3468" t="s">
        <v>4039</v>
      </c>
      <c r="J3468" t="s">
        <v>7747</v>
      </c>
      <c r="K3468" s="3" t="s">
        <v>3561</v>
      </c>
      <c r="L3468">
        <v>43.980403240000001</v>
      </c>
      <c r="M3468">
        <v>-122.96647</v>
      </c>
      <c r="N3468">
        <v>473.8</v>
      </c>
      <c r="O3468" s="2">
        <v>2101</v>
      </c>
      <c r="P3468" s="2">
        <v>43452</v>
      </c>
    </row>
    <row r="3469" spans="1:16">
      <c r="A3469">
        <f t="shared" si="54"/>
        <v>103467</v>
      </c>
      <c r="B3469" t="s">
        <v>4040</v>
      </c>
      <c r="C3469" s="3">
        <v>14158500</v>
      </c>
      <c r="D3469" t="s">
        <v>4685</v>
      </c>
      <c r="E3469" t="s">
        <v>7297</v>
      </c>
      <c r="F3469" t="s">
        <v>7752</v>
      </c>
      <c r="G3469" s="3" t="s">
        <v>7756</v>
      </c>
      <c r="H3469" t="s">
        <v>7298</v>
      </c>
      <c r="I3469" t="s">
        <v>4039</v>
      </c>
      <c r="J3469" t="s">
        <v>7747</v>
      </c>
      <c r="K3469" s="3" t="s">
        <v>3301</v>
      </c>
      <c r="L3469">
        <v>44.360954499999998</v>
      </c>
      <c r="M3469">
        <v>-121.9956172</v>
      </c>
      <c r="N3469">
        <v>3015.32</v>
      </c>
      <c r="O3469" s="2">
        <v>4658</v>
      </c>
      <c r="P3469" s="2">
        <v>43452</v>
      </c>
    </row>
    <row r="3470" spans="1:16">
      <c r="A3470">
        <f t="shared" si="54"/>
        <v>103468</v>
      </c>
      <c r="B3470" t="s">
        <v>4040</v>
      </c>
      <c r="C3470" s="3">
        <v>14158740</v>
      </c>
      <c r="D3470" t="s">
        <v>4686</v>
      </c>
      <c r="E3470" t="s">
        <v>7297</v>
      </c>
      <c r="F3470" t="s">
        <v>7752</v>
      </c>
      <c r="G3470" s="3" t="s">
        <v>7756</v>
      </c>
      <c r="H3470" t="s">
        <v>7298</v>
      </c>
      <c r="I3470" t="s">
        <v>4039</v>
      </c>
      <c r="J3470" t="s">
        <v>7747</v>
      </c>
      <c r="K3470" s="3" t="s">
        <v>3301</v>
      </c>
      <c r="L3470">
        <v>44.286388889999998</v>
      </c>
      <c r="M3470">
        <v>-122.03680559999999</v>
      </c>
      <c r="O3470" s="2">
        <v>42572</v>
      </c>
      <c r="P3470" s="2">
        <v>43452</v>
      </c>
    </row>
    <row r="3471" spans="1:16">
      <c r="A3471">
        <f t="shared" si="54"/>
        <v>103469</v>
      </c>
      <c r="B3471" t="s">
        <v>4040</v>
      </c>
      <c r="C3471" s="3">
        <v>14158790</v>
      </c>
      <c r="D3471" t="s">
        <v>4687</v>
      </c>
      <c r="E3471" t="s">
        <v>7297</v>
      </c>
      <c r="F3471" t="s">
        <v>7752</v>
      </c>
      <c r="G3471" s="3" t="s">
        <v>7756</v>
      </c>
      <c r="H3471" t="s">
        <v>7298</v>
      </c>
      <c r="I3471" t="s">
        <v>4039</v>
      </c>
      <c r="J3471" t="s">
        <v>7747</v>
      </c>
      <c r="K3471" s="3" t="s">
        <v>3301</v>
      </c>
      <c r="L3471">
        <v>44.334566600000002</v>
      </c>
      <c r="M3471">
        <v>-122.0470074</v>
      </c>
      <c r="N3471">
        <v>2610</v>
      </c>
      <c r="O3471" s="2">
        <v>22190</v>
      </c>
      <c r="P3471" s="2">
        <v>43452</v>
      </c>
    </row>
    <row r="3472" spans="1:16">
      <c r="A3472">
        <f t="shared" si="54"/>
        <v>103470</v>
      </c>
      <c r="B3472" t="s">
        <v>4040</v>
      </c>
      <c r="C3472" s="3">
        <v>14158798</v>
      </c>
      <c r="D3472" t="s">
        <v>4688</v>
      </c>
      <c r="E3472" t="s">
        <v>7297</v>
      </c>
      <c r="F3472" t="s">
        <v>7752</v>
      </c>
      <c r="G3472" s="3" t="s">
        <v>7756</v>
      </c>
      <c r="H3472" t="s">
        <v>7298</v>
      </c>
      <c r="I3472" t="s">
        <v>4039</v>
      </c>
      <c r="J3472" t="s">
        <v>7747</v>
      </c>
      <c r="K3472" s="3" t="s">
        <v>3301</v>
      </c>
      <c r="L3472">
        <v>44.28988889</v>
      </c>
      <c r="M3472">
        <v>-122.0485833</v>
      </c>
      <c r="O3472" s="2">
        <v>42958</v>
      </c>
      <c r="P3472" s="2">
        <v>43453</v>
      </c>
    </row>
    <row r="3473" spans="1:16">
      <c r="A3473">
        <f t="shared" si="54"/>
        <v>103471</v>
      </c>
      <c r="B3473" t="s">
        <v>4040</v>
      </c>
      <c r="C3473" s="3">
        <v>14158850</v>
      </c>
      <c r="D3473" t="s">
        <v>4689</v>
      </c>
      <c r="E3473" t="s">
        <v>7297</v>
      </c>
      <c r="F3473" t="s">
        <v>7752</v>
      </c>
      <c r="G3473" s="3" t="s">
        <v>7756</v>
      </c>
      <c r="H3473" t="s">
        <v>7298</v>
      </c>
      <c r="I3473" t="s">
        <v>4039</v>
      </c>
      <c r="J3473" t="s">
        <v>7747</v>
      </c>
      <c r="K3473" s="3" t="s">
        <v>3301</v>
      </c>
      <c r="L3473">
        <v>44.267900099999999</v>
      </c>
      <c r="M3473">
        <v>-122.0497826</v>
      </c>
      <c r="N3473">
        <v>1980</v>
      </c>
      <c r="O3473" s="2">
        <v>21824</v>
      </c>
      <c r="P3473" s="2">
        <v>43452</v>
      </c>
    </row>
    <row r="3474" spans="1:16">
      <c r="A3474">
        <f t="shared" si="54"/>
        <v>103472</v>
      </c>
      <c r="B3474" t="s">
        <v>4040</v>
      </c>
      <c r="C3474" s="3">
        <v>14159200</v>
      </c>
      <c r="D3474" t="s">
        <v>4690</v>
      </c>
      <c r="E3474" t="s">
        <v>7297</v>
      </c>
      <c r="F3474" t="s">
        <v>7752</v>
      </c>
      <c r="G3474" s="3" t="s">
        <v>7756</v>
      </c>
      <c r="H3474" t="s">
        <v>7298</v>
      </c>
      <c r="I3474" t="s">
        <v>4039</v>
      </c>
      <c r="J3474" t="s">
        <v>7747</v>
      </c>
      <c r="K3474" s="3" t="s">
        <v>3301</v>
      </c>
      <c r="L3474">
        <v>44.047066999999998</v>
      </c>
      <c r="M3474">
        <v>-122.21782450000001</v>
      </c>
      <c r="N3474">
        <v>1709.51</v>
      </c>
      <c r="O3474" s="2">
        <v>21094</v>
      </c>
      <c r="P3474" s="2">
        <v>43452</v>
      </c>
    </row>
    <row r="3475" spans="1:16">
      <c r="A3475">
        <f t="shared" si="54"/>
        <v>103473</v>
      </c>
      <c r="B3475" t="s">
        <v>4040</v>
      </c>
      <c r="C3475" s="3">
        <v>14159500</v>
      </c>
      <c r="D3475" t="s">
        <v>4691</v>
      </c>
      <c r="E3475" t="s">
        <v>7297</v>
      </c>
      <c r="F3475" t="s">
        <v>7752</v>
      </c>
      <c r="G3475" s="3" t="s">
        <v>7756</v>
      </c>
      <c r="H3475" t="s">
        <v>7298</v>
      </c>
      <c r="I3475" t="s">
        <v>4039</v>
      </c>
      <c r="J3475" t="s">
        <v>7747</v>
      </c>
      <c r="K3475" s="3" t="s">
        <v>3301</v>
      </c>
      <c r="L3475">
        <v>44.135958170000002</v>
      </c>
      <c r="M3475">
        <v>-122.248391</v>
      </c>
      <c r="N3475">
        <v>1236.42</v>
      </c>
      <c r="O3475" s="2">
        <v>17441</v>
      </c>
      <c r="P3475" s="2">
        <v>43452</v>
      </c>
    </row>
    <row r="3476" spans="1:16">
      <c r="A3476">
        <f t="shared" si="54"/>
        <v>103474</v>
      </c>
      <c r="B3476" t="s">
        <v>4040</v>
      </c>
      <c r="C3476" s="3">
        <v>14161100</v>
      </c>
      <c r="D3476" t="s">
        <v>4692</v>
      </c>
      <c r="E3476" t="s">
        <v>7297</v>
      </c>
      <c r="F3476" t="s">
        <v>7752</v>
      </c>
      <c r="G3476" s="3" t="s">
        <v>7756</v>
      </c>
      <c r="H3476" t="s">
        <v>7298</v>
      </c>
      <c r="I3476" t="s">
        <v>4039</v>
      </c>
      <c r="J3476" t="s">
        <v>7747</v>
      </c>
      <c r="K3476" s="3" t="s">
        <v>3301</v>
      </c>
      <c r="L3476">
        <v>44.217904300000001</v>
      </c>
      <c r="M3476">
        <v>-122.26506759999999</v>
      </c>
      <c r="N3476">
        <v>1386.9</v>
      </c>
      <c r="O3476" s="2">
        <v>23255</v>
      </c>
      <c r="P3476" s="2">
        <v>37893</v>
      </c>
    </row>
    <row r="3477" spans="1:16">
      <c r="A3477">
        <f t="shared" si="54"/>
        <v>103475</v>
      </c>
      <c r="B3477" t="s">
        <v>4040</v>
      </c>
      <c r="C3477" s="3">
        <v>14161500</v>
      </c>
      <c r="D3477" t="s">
        <v>4693</v>
      </c>
      <c r="E3477" t="s">
        <v>7297</v>
      </c>
      <c r="F3477" t="s">
        <v>7752</v>
      </c>
      <c r="G3477" s="3" t="s">
        <v>7756</v>
      </c>
      <c r="H3477" t="s">
        <v>7298</v>
      </c>
      <c r="I3477" t="s">
        <v>4039</v>
      </c>
      <c r="J3477" t="s">
        <v>7747</v>
      </c>
      <c r="K3477" s="3" t="s">
        <v>3301</v>
      </c>
      <c r="L3477">
        <v>44.209570800000002</v>
      </c>
      <c r="M3477">
        <v>-122.256733</v>
      </c>
      <c r="N3477">
        <v>1377.76</v>
      </c>
      <c r="O3477" s="2">
        <v>18172</v>
      </c>
      <c r="P3477" s="2">
        <v>43452</v>
      </c>
    </row>
    <row r="3478" spans="1:16">
      <c r="A3478">
        <f t="shared" si="54"/>
        <v>103476</v>
      </c>
      <c r="B3478" t="s">
        <v>4040</v>
      </c>
      <c r="C3478" s="3">
        <v>14162200</v>
      </c>
      <c r="D3478" t="s">
        <v>4694</v>
      </c>
      <c r="E3478" t="s">
        <v>7297</v>
      </c>
      <c r="F3478" t="s">
        <v>7752</v>
      </c>
      <c r="G3478" s="3" t="s">
        <v>7756</v>
      </c>
      <c r="H3478" t="s">
        <v>7298</v>
      </c>
      <c r="I3478" t="s">
        <v>4039</v>
      </c>
      <c r="J3478" t="s">
        <v>7747</v>
      </c>
      <c r="K3478" s="3" t="s">
        <v>3301</v>
      </c>
      <c r="L3478">
        <v>44.162348190000003</v>
      </c>
      <c r="M3478">
        <v>-122.3331192</v>
      </c>
      <c r="N3478">
        <v>1056.53</v>
      </c>
      <c r="O3478" s="2">
        <v>24381</v>
      </c>
      <c r="P3478" s="2">
        <v>43452</v>
      </c>
    </row>
    <row r="3479" spans="1:16">
      <c r="A3479">
        <f t="shared" si="54"/>
        <v>103477</v>
      </c>
      <c r="B3479" t="s">
        <v>4040</v>
      </c>
      <c r="C3479" s="3">
        <v>14162500</v>
      </c>
      <c r="D3479" t="s">
        <v>4695</v>
      </c>
      <c r="E3479" t="s">
        <v>7297</v>
      </c>
      <c r="F3479" t="s">
        <v>7752</v>
      </c>
      <c r="G3479" s="3" t="s">
        <v>7756</v>
      </c>
      <c r="H3479" t="s">
        <v>7298</v>
      </c>
      <c r="I3479" t="s">
        <v>4039</v>
      </c>
      <c r="J3479" t="s">
        <v>7747</v>
      </c>
      <c r="K3479" s="3" t="s">
        <v>3301</v>
      </c>
      <c r="L3479">
        <v>44.124848700000001</v>
      </c>
      <c r="M3479">
        <v>-122.47062</v>
      </c>
      <c r="N3479">
        <v>855.71</v>
      </c>
      <c r="O3479" s="2">
        <v>3835</v>
      </c>
      <c r="P3479" s="2">
        <v>43452</v>
      </c>
    </row>
    <row r="3480" spans="1:16">
      <c r="A3480">
        <f t="shared" si="54"/>
        <v>103478</v>
      </c>
      <c r="B3480" t="s">
        <v>4040</v>
      </c>
      <c r="C3480" s="3">
        <v>14163150</v>
      </c>
      <c r="D3480" t="s">
        <v>4696</v>
      </c>
      <c r="E3480" t="s">
        <v>7297</v>
      </c>
      <c r="F3480" t="s">
        <v>7752</v>
      </c>
      <c r="G3480" s="3" t="s">
        <v>7756</v>
      </c>
      <c r="H3480" t="s">
        <v>7298</v>
      </c>
      <c r="I3480" t="s">
        <v>4039</v>
      </c>
      <c r="J3480" t="s">
        <v>7747</v>
      </c>
      <c r="K3480" s="3" t="s">
        <v>3301</v>
      </c>
      <c r="L3480">
        <v>44.123738000000003</v>
      </c>
      <c r="M3480">
        <v>-122.6275715</v>
      </c>
      <c r="N3480">
        <v>710</v>
      </c>
      <c r="O3480" s="2">
        <v>32782</v>
      </c>
      <c r="P3480" s="2">
        <v>43452</v>
      </c>
    </row>
    <row r="3481" spans="1:16">
      <c r="A3481">
        <f t="shared" si="54"/>
        <v>103479</v>
      </c>
      <c r="B3481" t="s">
        <v>4040</v>
      </c>
      <c r="C3481" s="3">
        <v>14163900</v>
      </c>
      <c r="D3481" t="s">
        <v>4697</v>
      </c>
      <c r="E3481" t="s">
        <v>7297</v>
      </c>
      <c r="F3481" t="s">
        <v>7752</v>
      </c>
      <c r="G3481" s="3" t="s">
        <v>7756</v>
      </c>
      <c r="H3481" t="s">
        <v>7298</v>
      </c>
      <c r="I3481" t="s">
        <v>4039</v>
      </c>
      <c r="J3481" t="s">
        <v>7747</v>
      </c>
      <c r="K3481" s="3" t="s">
        <v>3301</v>
      </c>
      <c r="L3481">
        <v>44.0698492</v>
      </c>
      <c r="M3481">
        <v>-122.7711874</v>
      </c>
      <c r="N3481">
        <v>589.74</v>
      </c>
      <c r="O3481" s="2">
        <v>32782</v>
      </c>
      <c r="P3481" s="2">
        <v>43453</v>
      </c>
    </row>
    <row r="3482" spans="1:16">
      <c r="A3482">
        <f t="shared" si="54"/>
        <v>103480</v>
      </c>
      <c r="B3482" t="s">
        <v>4040</v>
      </c>
      <c r="C3482" s="3">
        <v>14164550</v>
      </c>
      <c r="D3482" t="s">
        <v>4698</v>
      </c>
      <c r="E3482" t="s">
        <v>7297</v>
      </c>
      <c r="F3482" t="s">
        <v>7752</v>
      </c>
      <c r="G3482" s="3" t="s">
        <v>7756</v>
      </c>
      <c r="H3482" t="s">
        <v>7298</v>
      </c>
      <c r="I3482" t="s">
        <v>4039</v>
      </c>
      <c r="J3482" t="s">
        <v>7747</v>
      </c>
      <c r="K3482" s="3" t="s">
        <v>3301</v>
      </c>
      <c r="L3482">
        <v>44.070666670000001</v>
      </c>
      <c r="M3482">
        <v>-122.8846667</v>
      </c>
      <c r="N3482">
        <v>525</v>
      </c>
      <c r="O3482" s="2">
        <v>41183</v>
      </c>
      <c r="P3482" s="2">
        <v>41567</v>
      </c>
    </row>
    <row r="3483" spans="1:16">
      <c r="A3483">
        <f t="shared" si="54"/>
        <v>103481</v>
      </c>
      <c r="B3483" t="s">
        <v>4040</v>
      </c>
      <c r="C3483" s="3">
        <v>14164700</v>
      </c>
      <c r="D3483" t="s">
        <v>4699</v>
      </c>
      <c r="E3483" t="s">
        <v>7297</v>
      </c>
      <c r="F3483" t="s">
        <v>7752</v>
      </c>
      <c r="G3483" s="3" t="s">
        <v>7756</v>
      </c>
      <c r="H3483" t="s">
        <v>7298</v>
      </c>
      <c r="I3483" t="s">
        <v>4039</v>
      </c>
      <c r="J3483" t="s">
        <v>7747</v>
      </c>
      <c r="K3483" s="3" t="s">
        <v>3301</v>
      </c>
      <c r="L3483">
        <v>44.059348</v>
      </c>
      <c r="M3483">
        <v>-122.9196644</v>
      </c>
      <c r="N3483">
        <v>490</v>
      </c>
      <c r="O3483" s="2">
        <v>37165</v>
      </c>
      <c r="P3483" s="2">
        <v>43452</v>
      </c>
    </row>
    <row r="3484" spans="1:16">
      <c r="A3484">
        <f t="shared" si="54"/>
        <v>103482</v>
      </c>
      <c r="B3484" t="s">
        <v>4040</v>
      </c>
      <c r="C3484" s="3">
        <v>14164900</v>
      </c>
      <c r="D3484" t="s">
        <v>4700</v>
      </c>
      <c r="E3484" t="s">
        <v>7297</v>
      </c>
      <c r="F3484" t="s">
        <v>7752</v>
      </c>
      <c r="G3484" s="3" t="s">
        <v>7756</v>
      </c>
      <c r="H3484" t="s">
        <v>7298</v>
      </c>
      <c r="I3484" t="s">
        <v>4039</v>
      </c>
      <c r="J3484" t="s">
        <v>7747</v>
      </c>
      <c r="K3484" s="3" t="s">
        <v>3301</v>
      </c>
      <c r="L3484">
        <v>44.071236499999998</v>
      </c>
      <c r="M3484">
        <v>-122.9645273</v>
      </c>
      <c r="N3484">
        <v>400</v>
      </c>
      <c r="O3484" s="2">
        <v>39163</v>
      </c>
      <c r="P3484" s="2">
        <v>43452</v>
      </c>
    </row>
    <row r="3485" spans="1:16">
      <c r="A3485">
        <f t="shared" si="54"/>
        <v>103483</v>
      </c>
      <c r="B3485" t="s">
        <v>4040</v>
      </c>
      <c r="C3485" s="3">
        <v>14165000</v>
      </c>
      <c r="D3485" t="s">
        <v>4701</v>
      </c>
      <c r="E3485" t="s">
        <v>7297</v>
      </c>
      <c r="F3485" t="s">
        <v>7752</v>
      </c>
      <c r="G3485" s="3" t="s">
        <v>7756</v>
      </c>
      <c r="H3485" t="s">
        <v>7298</v>
      </c>
      <c r="I3485" t="s">
        <v>4039</v>
      </c>
      <c r="J3485" t="s">
        <v>7747</v>
      </c>
      <c r="K3485" s="3" t="s">
        <v>3301</v>
      </c>
      <c r="L3485">
        <v>44.09290317</v>
      </c>
      <c r="M3485">
        <v>-122.95730519999999</v>
      </c>
      <c r="N3485">
        <v>442.47</v>
      </c>
      <c r="O3485" s="2">
        <v>13028</v>
      </c>
      <c r="P3485" s="2">
        <v>43452</v>
      </c>
    </row>
    <row r="3486" spans="1:16">
      <c r="A3486">
        <f t="shared" si="54"/>
        <v>103484</v>
      </c>
      <c r="B3486" t="s">
        <v>4040</v>
      </c>
      <c r="C3486" s="3">
        <v>14165500</v>
      </c>
      <c r="D3486" t="s">
        <v>4702</v>
      </c>
      <c r="E3486" t="s">
        <v>7297</v>
      </c>
      <c r="F3486" t="s">
        <v>7752</v>
      </c>
      <c r="G3486" s="3" t="s">
        <v>7756</v>
      </c>
      <c r="H3486" t="s">
        <v>7298</v>
      </c>
      <c r="I3486" t="s">
        <v>4039</v>
      </c>
      <c r="J3486" t="s">
        <v>7747</v>
      </c>
      <c r="K3486" s="3" t="s">
        <v>3301</v>
      </c>
      <c r="L3486">
        <v>44.113055559999999</v>
      </c>
      <c r="M3486">
        <v>-123.0469722</v>
      </c>
      <c r="N3486">
        <v>386.08</v>
      </c>
      <c r="O3486" s="2">
        <v>16346</v>
      </c>
      <c r="P3486" s="2">
        <v>43452</v>
      </c>
    </row>
    <row r="3487" spans="1:16">
      <c r="A3487">
        <f t="shared" si="54"/>
        <v>103485</v>
      </c>
      <c r="B3487" t="s">
        <v>4040</v>
      </c>
      <c r="C3487" s="3">
        <v>14166000</v>
      </c>
      <c r="D3487" t="s">
        <v>4703</v>
      </c>
      <c r="E3487" t="s">
        <v>7297</v>
      </c>
      <c r="F3487" t="s">
        <v>7752</v>
      </c>
      <c r="G3487" s="3" t="s">
        <v>7756</v>
      </c>
      <c r="H3487" t="s">
        <v>7298</v>
      </c>
      <c r="I3487" t="s">
        <v>4039</v>
      </c>
      <c r="J3487" t="s">
        <v>7747</v>
      </c>
      <c r="K3487" s="3" t="s">
        <v>3612</v>
      </c>
      <c r="L3487">
        <v>44.27040126</v>
      </c>
      <c r="M3487">
        <v>-123.1737036</v>
      </c>
      <c r="N3487">
        <v>288.39</v>
      </c>
      <c r="O3487" s="2">
        <v>16346</v>
      </c>
      <c r="P3487" s="2">
        <v>43452</v>
      </c>
    </row>
    <row r="3488" spans="1:16">
      <c r="A3488">
        <f t="shared" si="54"/>
        <v>103486</v>
      </c>
      <c r="B3488" t="s">
        <v>4040</v>
      </c>
      <c r="C3488" s="3">
        <v>14166500</v>
      </c>
      <c r="D3488" t="s">
        <v>4704</v>
      </c>
      <c r="E3488" t="s">
        <v>7297</v>
      </c>
      <c r="F3488" t="s">
        <v>7752</v>
      </c>
      <c r="G3488" s="3" t="s">
        <v>7756</v>
      </c>
      <c r="H3488" t="s">
        <v>7298</v>
      </c>
      <c r="I3488" t="s">
        <v>4039</v>
      </c>
      <c r="J3488" t="s">
        <v>7747</v>
      </c>
      <c r="K3488" s="3" t="s">
        <v>3612</v>
      </c>
      <c r="L3488">
        <v>44.049844780000001</v>
      </c>
      <c r="M3488">
        <v>-123.4262097</v>
      </c>
      <c r="N3488">
        <v>389.05</v>
      </c>
      <c r="O3488" s="2">
        <v>13058</v>
      </c>
      <c r="P3488" s="2">
        <v>43452</v>
      </c>
    </row>
    <row r="3489" spans="1:16">
      <c r="A3489">
        <f t="shared" si="54"/>
        <v>103487</v>
      </c>
      <c r="B3489" t="s">
        <v>4040</v>
      </c>
      <c r="C3489" s="3">
        <v>14169000</v>
      </c>
      <c r="D3489" t="s">
        <v>4705</v>
      </c>
      <c r="E3489" t="s">
        <v>7297</v>
      </c>
      <c r="F3489" t="s">
        <v>7752</v>
      </c>
      <c r="G3489" s="3" t="s">
        <v>7756</v>
      </c>
      <c r="H3489" t="s">
        <v>7298</v>
      </c>
      <c r="I3489" t="s">
        <v>4039</v>
      </c>
      <c r="J3489" t="s">
        <v>7747</v>
      </c>
      <c r="K3489" s="3" t="s">
        <v>3612</v>
      </c>
      <c r="L3489">
        <v>44.123456570000002</v>
      </c>
      <c r="M3489">
        <v>-123.2998173</v>
      </c>
      <c r="N3489">
        <v>332</v>
      </c>
      <c r="O3489" s="2">
        <v>14519</v>
      </c>
      <c r="P3489" s="2">
        <v>43452</v>
      </c>
    </row>
    <row r="3490" spans="1:16">
      <c r="A3490">
        <f t="shared" si="54"/>
        <v>103488</v>
      </c>
      <c r="B3490" t="s">
        <v>4040</v>
      </c>
      <c r="C3490" s="3">
        <v>14170000</v>
      </c>
      <c r="D3490" t="s">
        <v>4706</v>
      </c>
      <c r="E3490" t="s">
        <v>7297</v>
      </c>
      <c r="F3490" t="s">
        <v>7752</v>
      </c>
      <c r="G3490" s="3" t="s">
        <v>7756</v>
      </c>
      <c r="H3490" t="s">
        <v>7298</v>
      </c>
      <c r="I3490" t="s">
        <v>4039</v>
      </c>
      <c r="J3490" t="s">
        <v>7747</v>
      </c>
      <c r="K3490" s="3" t="s">
        <v>3612</v>
      </c>
      <c r="L3490">
        <v>44.312900470000002</v>
      </c>
      <c r="M3490">
        <v>-123.29648589999999</v>
      </c>
      <c r="N3490">
        <v>270.57</v>
      </c>
      <c r="O3490" s="2">
        <v>7945</v>
      </c>
      <c r="P3490" s="2">
        <v>43452</v>
      </c>
    </row>
    <row r="3491" spans="1:16">
      <c r="A3491">
        <f t="shared" si="54"/>
        <v>103489</v>
      </c>
      <c r="B3491" t="s">
        <v>4040</v>
      </c>
      <c r="C3491" s="3">
        <v>14171000</v>
      </c>
      <c r="D3491" t="s">
        <v>4707</v>
      </c>
      <c r="E3491" t="s">
        <v>7297</v>
      </c>
      <c r="F3491" t="s">
        <v>7752</v>
      </c>
      <c r="G3491" s="3" t="s">
        <v>7756</v>
      </c>
      <c r="H3491" t="s">
        <v>7298</v>
      </c>
      <c r="I3491" t="s">
        <v>4039</v>
      </c>
      <c r="J3491" t="s">
        <v>7747</v>
      </c>
      <c r="K3491" s="3" t="s">
        <v>3612</v>
      </c>
      <c r="L3491">
        <v>44.524999999999999</v>
      </c>
      <c r="M3491">
        <v>-123.334</v>
      </c>
      <c r="N3491">
        <v>224.01</v>
      </c>
      <c r="O3491" s="2">
        <v>14885</v>
      </c>
      <c r="P3491" s="2">
        <v>43452</v>
      </c>
    </row>
    <row r="3492" spans="1:16">
      <c r="A3492">
        <f t="shared" si="54"/>
        <v>103490</v>
      </c>
      <c r="B3492" t="s">
        <v>4040</v>
      </c>
      <c r="C3492" s="3">
        <v>14171600</v>
      </c>
      <c r="D3492" t="s">
        <v>4708</v>
      </c>
      <c r="E3492" t="s">
        <v>7297</v>
      </c>
      <c r="F3492" t="s">
        <v>7752</v>
      </c>
      <c r="G3492" s="3" t="s">
        <v>7756</v>
      </c>
      <c r="H3492" t="s">
        <v>7298</v>
      </c>
      <c r="I3492" t="s">
        <v>4039</v>
      </c>
      <c r="J3492" t="s">
        <v>7747</v>
      </c>
      <c r="K3492" s="3" t="s">
        <v>3612</v>
      </c>
      <c r="L3492">
        <v>44.566361100000002</v>
      </c>
      <c r="M3492">
        <v>-123.25680560000001</v>
      </c>
      <c r="N3492">
        <v>180</v>
      </c>
      <c r="O3492" s="2">
        <v>40087</v>
      </c>
      <c r="P3492" s="2">
        <v>43452</v>
      </c>
    </row>
    <row r="3493" spans="1:16">
      <c r="A3493">
        <f t="shared" si="54"/>
        <v>103491</v>
      </c>
      <c r="B3493" t="s">
        <v>4040</v>
      </c>
      <c r="C3493" s="3">
        <v>14174000</v>
      </c>
      <c r="D3493" t="s">
        <v>4709</v>
      </c>
      <c r="E3493" t="s">
        <v>7297</v>
      </c>
      <c r="F3493" t="s">
        <v>7752</v>
      </c>
      <c r="G3493" s="3" t="s">
        <v>7756</v>
      </c>
      <c r="H3493" t="s">
        <v>7298</v>
      </c>
      <c r="I3493" t="s">
        <v>4039</v>
      </c>
      <c r="J3493" t="s">
        <v>7747</v>
      </c>
      <c r="K3493" s="3" t="s">
        <v>3612</v>
      </c>
      <c r="L3493">
        <v>44.6387328</v>
      </c>
      <c r="M3493">
        <v>-123.1067616</v>
      </c>
      <c r="N3493">
        <v>167.18</v>
      </c>
      <c r="O3493" t="s">
        <v>7722</v>
      </c>
      <c r="P3493" s="2">
        <v>43452</v>
      </c>
    </row>
    <row r="3494" spans="1:16">
      <c r="A3494">
        <f t="shared" si="54"/>
        <v>103492</v>
      </c>
      <c r="B3494" t="s">
        <v>4040</v>
      </c>
      <c r="C3494" s="3">
        <v>14178000</v>
      </c>
      <c r="D3494" t="s">
        <v>4710</v>
      </c>
      <c r="E3494" t="s">
        <v>7297</v>
      </c>
      <c r="F3494" t="s">
        <v>7752</v>
      </c>
      <c r="G3494" s="3" t="s">
        <v>7756</v>
      </c>
      <c r="H3494" t="s">
        <v>7298</v>
      </c>
      <c r="I3494" t="s">
        <v>4039</v>
      </c>
      <c r="J3494" t="s">
        <v>7747</v>
      </c>
      <c r="K3494" s="3" t="s">
        <v>3608</v>
      </c>
      <c r="L3494">
        <v>44.706788500000002</v>
      </c>
      <c r="M3494">
        <v>-122.1011859</v>
      </c>
      <c r="N3494">
        <v>1590.07</v>
      </c>
      <c r="O3494" s="2">
        <v>2558</v>
      </c>
      <c r="P3494" s="2">
        <v>43452</v>
      </c>
    </row>
    <row r="3495" spans="1:16">
      <c r="A3495">
        <f t="shared" si="54"/>
        <v>103493</v>
      </c>
      <c r="B3495" t="s">
        <v>4040</v>
      </c>
      <c r="C3495" s="3">
        <v>14179000</v>
      </c>
      <c r="D3495" t="s">
        <v>4711</v>
      </c>
      <c r="E3495" t="s">
        <v>7297</v>
      </c>
      <c r="F3495" t="s">
        <v>7752</v>
      </c>
      <c r="G3495" s="3" t="s">
        <v>7756</v>
      </c>
      <c r="H3495" t="s">
        <v>7298</v>
      </c>
      <c r="I3495" t="s">
        <v>4039</v>
      </c>
      <c r="J3495" t="s">
        <v>7747</v>
      </c>
      <c r="K3495" s="3" t="s">
        <v>3608</v>
      </c>
      <c r="L3495">
        <v>44.752621789999999</v>
      </c>
      <c r="M3495">
        <v>-122.12896480000001</v>
      </c>
      <c r="N3495">
        <v>1573.95</v>
      </c>
      <c r="O3495" s="2">
        <v>11841</v>
      </c>
      <c r="P3495" s="2">
        <v>43452</v>
      </c>
    </row>
    <row r="3496" spans="1:16">
      <c r="A3496">
        <f t="shared" si="54"/>
        <v>103494</v>
      </c>
      <c r="B3496" t="s">
        <v>4040</v>
      </c>
      <c r="C3496" s="3">
        <v>14180300</v>
      </c>
      <c r="D3496" t="s">
        <v>4712</v>
      </c>
      <c r="E3496" t="s">
        <v>7297</v>
      </c>
      <c r="F3496" t="s">
        <v>7752</v>
      </c>
      <c r="G3496" s="3" t="s">
        <v>7756</v>
      </c>
      <c r="H3496" t="s">
        <v>7298</v>
      </c>
      <c r="I3496" t="s">
        <v>4039</v>
      </c>
      <c r="J3496" t="s">
        <v>7747</v>
      </c>
      <c r="K3496" s="3" t="s">
        <v>3608</v>
      </c>
      <c r="L3496">
        <v>44.652899990000002</v>
      </c>
      <c r="M3496">
        <v>-122.13090800000001</v>
      </c>
      <c r="N3496">
        <v>1840</v>
      </c>
      <c r="O3496" s="2">
        <v>36069</v>
      </c>
      <c r="P3496" s="2">
        <v>43452</v>
      </c>
    </row>
    <row r="3497" spans="1:16">
      <c r="A3497">
        <f t="shared" si="54"/>
        <v>103495</v>
      </c>
      <c r="B3497" t="s">
        <v>4040</v>
      </c>
      <c r="C3497" s="3">
        <v>14181500</v>
      </c>
      <c r="D3497" t="s">
        <v>4713</v>
      </c>
      <c r="E3497" t="s">
        <v>7297</v>
      </c>
      <c r="F3497" t="s">
        <v>7752</v>
      </c>
      <c r="G3497" s="3" t="s">
        <v>7756</v>
      </c>
      <c r="H3497" t="s">
        <v>7298</v>
      </c>
      <c r="I3497" t="s">
        <v>4039</v>
      </c>
      <c r="J3497" t="s">
        <v>7747</v>
      </c>
      <c r="K3497" s="3" t="s">
        <v>3608</v>
      </c>
      <c r="L3497">
        <v>44.75377778</v>
      </c>
      <c r="M3497">
        <v>-122.2974444</v>
      </c>
      <c r="N3497">
        <v>1093.78</v>
      </c>
      <c r="O3497" s="2">
        <v>3258</v>
      </c>
      <c r="P3497" s="2">
        <v>43452</v>
      </c>
    </row>
    <row r="3498" spans="1:16">
      <c r="A3498">
        <f t="shared" si="54"/>
        <v>103496</v>
      </c>
      <c r="B3498" t="s">
        <v>4040</v>
      </c>
      <c r="C3498" s="3">
        <v>14182500</v>
      </c>
      <c r="D3498" t="s">
        <v>4714</v>
      </c>
      <c r="E3498" t="s">
        <v>7297</v>
      </c>
      <c r="F3498" t="s">
        <v>7752</v>
      </c>
      <c r="G3498" s="3" t="s">
        <v>7756</v>
      </c>
      <c r="H3498" t="s">
        <v>7298</v>
      </c>
      <c r="I3498" t="s">
        <v>4039</v>
      </c>
      <c r="J3498" t="s">
        <v>7747</v>
      </c>
      <c r="K3498" s="3" t="s">
        <v>3608</v>
      </c>
      <c r="L3498">
        <v>44.791510799999998</v>
      </c>
      <c r="M3498">
        <v>-122.5789738</v>
      </c>
      <c r="N3498">
        <v>655.41</v>
      </c>
      <c r="O3498" s="2">
        <v>11597</v>
      </c>
      <c r="P3498" s="2">
        <v>43452</v>
      </c>
    </row>
    <row r="3499" spans="1:16">
      <c r="A3499">
        <f t="shared" si="54"/>
        <v>103497</v>
      </c>
      <c r="B3499" t="s">
        <v>4040</v>
      </c>
      <c r="C3499" s="3">
        <v>14183000</v>
      </c>
      <c r="D3499" t="s">
        <v>4715</v>
      </c>
      <c r="E3499" t="s">
        <v>7297</v>
      </c>
      <c r="F3499" t="s">
        <v>7752</v>
      </c>
      <c r="G3499" s="3" t="s">
        <v>7756</v>
      </c>
      <c r="H3499" t="s">
        <v>7298</v>
      </c>
      <c r="I3499" t="s">
        <v>4039</v>
      </c>
      <c r="J3499" t="s">
        <v>7747</v>
      </c>
      <c r="K3499" s="3" t="s">
        <v>3608</v>
      </c>
      <c r="L3499">
        <v>44.789010900000001</v>
      </c>
      <c r="M3499">
        <v>-122.6186967</v>
      </c>
      <c r="N3499">
        <v>602.49</v>
      </c>
      <c r="O3499" s="2">
        <v>2009</v>
      </c>
      <c r="P3499" s="2">
        <v>43452</v>
      </c>
    </row>
    <row r="3500" spans="1:16">
      <c r="A3500">
        <f t="shared" si="54"/>
        <v>103498</v>
      </c>
      <c r="B3500" t="s">
        <v>4040</v>
      </c>
      <c r="C3500" s="3">
        <v>14184100</v>
      </c>
      <c r="D3500" t="s">
        <v>4716</v>
      </c>
      <c r="E3500" t="s">
        <v>7297</v>
      </c>
      <c r="F3500" t="s">
        <v>7752</v>
      </c>
      <c r="G3500" s="3" t="s">
        <v>7756</v>
      </c>
      <c r="H3500" t="s">
        <v>7298</v>
      </c>
      <c r="I3500" t="s">
        <v>4039</v>
      </c>
      <c r="J3500" t="s">
        <v>7747</v>
      </c>
      <c r="K3500" s="3" t="s">
        <v>3608</v>
      </c>
      <c r="L3500">
        <v>44.707899759999997</v>
      </c>
      <c r="M3500">
        <v>-122.9728698</v>
      </c>
      <c r="N3500">
        <v>240</v>
      </c>
      <c r="O3500" s="2">
        <v>23651</v>
      </c>
      <c r="P3500" s="2">
        <v>43453</v>
      </c>
    </row>
    <row r="3501" spans="1:16">
      <c r="A3501">
        <f t="shared" si="54"/>
        <v>103499</v>
      </c>
      <c r="B3501" t="s">
        <v>4040</v>
      </c>
      <c r="C3501" s="3">
        <v>14185000</v>
      </c>
      <c r="D3501" t="s">
        <v>4717</v>
      </c>
      <c r="E3501" t="s">
        <v>7297</v>
      </c>
      <c r="F3501" t="s">
        <v>7752</v>
      </c>
      <c r="G3501" s="3" t="s">
        <v>7756</v>
      </c>
      <c r="H3501" t="s">
        <v>7298</v>
      </c>
      <c r="I3501" t="s">
        <v>4039</v>
      </c>
      <c r="J3501" t="s">
        <v>7747</v>
      </c>
      <c r="K3501" s="3" t="s">
        <v>3476</v>
      </c>
      <c r="L3501">
        <v>44.391792250000002</v>
      </c>
      <c r="M3501">
        <v>-122.4975817</v>
      </c>
      <c r="N3501">
        <v>775</v>
      </c>
      <c r="O3501" s="2">
        <v>13028</v>
      </c>
      <c r="P3501" s="2">
        <v>43452</v>
      </c>
    </row>
    <row r="3502" spans="1:16">
      <c r="A3502">
        <f t="shared" si="54"/>
        <v>103500</v>
      </c>
      <c r="B3502" t="s">
        <v>4040</v>
      </c>
      <c r="C3502" s="3">
        <v>14185800</v>
      </c>
      <c r="D3502" t="s">
        <v>4718</v>
      </c>
      <c r="E3502" t="s">
        <v>7297</v>
      </c>
      <c r="F3502" t="s">
        <v>7752</v>
      </c>
      <c r="G3502" s="3" t="s">
        <v>7756</v>
      </c>
      <c r="H3502" t="s">
        <v>7298</v>
      </c>
      <c r="I3502" t="s">
        <v>4039</v>
      </c>
      <c r="J3502" t="s">
        <v>7747</v>
      </c>
      <c r="K3502" s="3" t="s">
        <v>3476</v>
      </c>
      <c r="L3502">
        <v>44.515123899999999</v>
      </c>
      <c r="M3502">
        <v>-122.3720249</v>
      </c>
      <c r="N3502">
        <v>1040</v>
      </c>
      <c r="O3502" s="2">
        <v>23224</v>
      </c>
      <c r="P3502" s="2">
        <v>29858</v>
      </c>
    </row>
    <row r="3503" spans="1:16">
      <c r="A3503">
        <f t="shared" si="54"/>
        <v>103501</v>
      </c>
      <c r="B3503" t="s">
        <v>4040</v>
      </c>
      <c r="C3503" s="3">
        <v>14185900</v>
      </c>
      <c r="D3503" t="s">
        <v>4719</v>
      </c>
      <c r="E3503" t="s">
        <v>7297</v>
      </c>
      <c r="F3503" t="s">
        <v>7752</v>
      </c>
      <c r="G3503" s="3" t="s">
        <v>7756</v>
      </c>
      <c r="H3503" t="s">
        <v>7298</v>
      </c>
      <c r="I3503" t="s">
        <v>4039</v>
      </c>
      <c r="J3503" t="s">
        <v>7747</v>
      </c>
      <c r="K3503" s="3" t="s">
        <v>3476</v>
      </c>
      <c r="L3503">
        <v>44.540123569999999</v>
      </c>
      <c r="M3503">
        <v>-122.43591549999999</v>
      </c>
      <c r="N3503">
        <v>1050</v>
      </c>
      <c r="O3503" s="2">
        <v>23224</v>
      </c>
      <c r="P3503" s="2">
        <v>43452</v>
      </c>
    </row>
    <row r="3504" spans="1:16">
      <c r="A3504">
        <f t="shared" si="54"/>
        <v>103502</v>
      </c>
      <c r="B3504" t="s">
        <v>4040</v>
      </c>
      <c r="C3504" s="3">
        <v>14187000</v>
      </c>
      <c r="D3504" t="s">
        <v>4720</v>
      </c>
      <c r="E3504" t="s">
        <v>7297</v>
      </c>
      <c r="F3504" t="s">
        <v>7752</v>
      </c>
      <c r="G3504" s="3" t="s">
        <v>7756</v>
      </c>
      <c r="H3504" t="s">
        <v>7298</v>
      </c>
      <c r="I3504" t="s">
        <v>4039</v>
      </c>
      <c r="J3504" t="s">
        <v>7747</v>
      </c>
      <c r="K3504" s="3" t="s">
        <v>3476</v>
      </c>
      <c r="L3504">
        <v>44.372347689999998</v>
      </c>
      <c r="M3504">
        <v>-122.6231384</v>
      </c>
      <c r="N3504">
        <v>720</v>
      </c>
      <c r="O3504" s="2">
        <v>17441</v>
      </c>
      <c r="P3504" s="2">
        <v>43452</v>
      </c>
    </row>
    <row r="3505" spans="1:16">
      <c r="A3505">
        <f t="shared" si="54"/>
        <v>103503</v>
      </c>
      <c r="B3505" t="s">
        <v>4040</v>
      </c>
      <c r="C3505" s="3">
        <v>14187200</v>
      </c>
      <c r="D3505" t="s">
        <v>4721</v>
      </c>
      <c r="E3505" t="s">
        <v>7297</v>
      </c>
      <c r="F3505" t="s">
        <v>7752</v>
      </c>
      <c r="G3505" s="3" t="s">
        <v>7756</v>
      </c>
      <c r="H3505" t="s">
        <v>7298</v>
      </c>
      <c r="I3505" t="s">
        <v>4039</v>
      </c>
      <c r="J3505" t="s">
        <v>7747</v>
      </c>
      <c r="K3505" s="3" t="s">
        <v>3476</v>
      </c>
      <c r="L3505">
        <v>44.412346800000002</v>
      </c>
      <c r="M3505">
        <v>-122.6886956</v>
      </c>
      <c r="N3505">
        <v>530</v>
      </c>
      <c r="O3505" s="2">
        <v>26877</v>
      </c>
      <c r="P3505" s="2">
        <v>43452</v>
      </c>
    </row>
    <row r="3506" spans="1:16">
      <c r="A3506">
        <f t="shared" si="54"/>
        <v>103504</v>
      </c>
      <c r="B3506" t="s">
        <v>4040</v>
      </c>
      <c r="C3506" s="3">
        <v>14187500</v>
      </c>
      <c r="D3506" t="s">
        <v>4722</v>
      </c>
      <c r="E3506" t="s">
        <v>7297</v>
      </c>
      <c r="F3506" t="s">
        <v>7752</v>
      </c>
      <c r="G3506" s="3" t="s">
        <v>7756</v>
      </c>
      <c r="H3506" t="s">
        <v>7298</v>
      </c>
      <c r="I3506" t="s">
        <v>4039</v>
      </c>
      <c r="J3506" t="s">
        <v>7747</v>
      </c>
      <c r="K3506" s="3" t="s">
        <v>3476</v>
      </c>
      <c r="L3506">
        <v>44.498456400000002</v>
      </c>
      <c r="M3506">
        <v>-122.8234214</v>
      </c>
      <c r="N3506">
        <v>370.39</v>
      </c>
      <c r="O3506" s="2">
        <v>2009</v>
      </c>
      <c r="P3506" s="2">
        <v>43452</v>
      </c>
    </row>
    <row r="3507" spans="1:16">
      <c r="A3507">
        <f t="shared" si="54"/>
        <v>103505</v>
      </c>
      <c r="B3507" t="s">
        <v>4040</v>
      </c>
      <c r="C3507" s="3">
        <v>14187600</v>
      </c>
      <c r="D3507" t="s">
        <v>4723</v>
      </c>
      <c r="E3507" t="s">
        <v>7297</v>
      </c>
      <c r="F3507" t="s">
        <v>7752</v>
      </c>
      <c r="G3507" s="3" t="s">
        <v>7756</v>
      </c>
      <c r="H3507" t="s">
        <v>7298</v>
      </c>
      <c r="I3507" t="s">
        <v>4039</v>
      </c>
      <c r="J3507" t="s">
        <v>7747</v>
      </c>
      <c r="K3507" s="3" t="s">
        <v>3476</v>
      </c>
      <c r="L3507">
        <v>44.514845260000001</v>
      </c>
      <c r="M3507">
        <v>-122.86481089999999</v>
      </c>
      <c r="N3507">
        <v>370</v>
      </c>
      <c r="O3507" s="2">
        <v>33725</v>
      </c>
      <c r="P3507" s="2">
        <v>43452</v>
      </c>
    </row>
    <row r="3508" spans="1:16">
      <c r="A3508">
        <f t="shared" si="54"/>
        <v>103506</v>
      </c>
      <c r="B3508" t="s">
        <v>4040</v>
      </c>
      <c r="C3508" s="3">
        <v>14188610</v>
      </c>
      <c r="D3508" t="s">
        <v>4724</v>
      </c>
      <c r="E3508" t="s">
        <v>7297</v>
      </c>
      <c r="F3508" t="s">
        <v>7752</v>
      </c>
      <c r="G3508" s="3" t="s">
        <v>7756</v>
      </c>
      <c r="H3508" t="s">
        <v>7298</v>
      </c>
      <c r="I3508" t="s">
        <v>4039</v>
      </c>
      <c r="J3508" t="s">
        <v>7747</v>
      </c>
      <c r="K3508" s="3" t="s">
        <v>3476</v>
      </c>
      <c r="L3508">
        <v>44.619567279999998</v>
      </c>
      <c r="M3508">
        <v>-122.4659162</v>
      </c>
      <c r="N3508">
        <v>2900</v>
      </c>
      <c r="O3508" s="2">
        <v>34165</v>
      </c>
      <c r="P3508" s="2">
        <v>43452</v>
      </c>
    </row>
    <row r="3509" spans="1:16">
      <c r="A3509">
        <f t="shared" si="54"/>
        <v>103507</v>
      </c>
      <c r="B3509" t="s">
        <v>4040</v>
      </c>
      <c r="C3509" s="3">
        <v>14188700</v>
      </c>
      <c r="D3509" t="s">
        <v>4725</v>
      </c>
      <c r="E3509" t="s">
        <v>7297</v>
      </c>
      <c r="F3509" t="s">
        <v>7752</v>
      </c>
      <c r="G3509" s="3" t="s">
        <v>7756</v>
      </c>
      <c r="H3509" t="s">
        <v>7298</v>
      </c>
      <c r="I3509" t="s">
        <v>4039</v>
      </c>
      <c r="J3509" t="s">
        <v>7747</v>
      </c>
      <c r="K3509" s="3" t="s">
        <v>3476</v>
      </c>
      <c r="L3509">
        <v>44.654011359999998</v>
      </c>
      <c r="M3509">
        <v>-122.85258930000001</v>
      </c>
      <c r="N3509">
        <v>280</v>
      </c>
      <c r="O3509" s="2">
        <v>23285</v>
      </c>
      <c r="P3509" s="2">
        <v>25750</v>
      </c>
    </row>
    <row r="3510" spans="1:16">
      <c r="A3510">
        <f t="shared" si="54"/>
        <v>103508</v>
      </c>
      <c r="B3510" t="s">
        <v>4040</v>
      </c>
      <c r="C3510" s="3">
        <v>14188800</v>
      </c>
      <c r="D3510" t="s">
        <v>4726</v>
      </c>
      <c r="E3510" t="s">
        <v>7297</v>
      </c>
      <c r="F3510" t="s">
        <v>7752</v>
      </c>
      <c r="G3510" s="3" t="s">
        <v>7756</v>
      </c>
      <c r="H3510" t="s">
        <v>7298</v>
      </c>
      <c r="I3510" t="s">
        <v>4039</v>
      </c>
      <c r="J3510" t="s">
        <v>7747</v>
      </c>
      <c r="K3510" s="3" t="s">
        <v>3476</v>
      </c>
      <c r="L3510">
        <v>44.712066870000001</v>
      </c>
      <c r="M3510">
        <v>-122.7700878</v>
      </c>
      <c r="N3510">
        <v>370</v>
      </c>
      <c r="O3510" s="2">
        <v>22920</v>
      </c>
      <c r="P3510" s="2">
        <v>43452</v>
      </c>
    </row>
    <row r="3511" spans="1:16">
      <c r="A3511">
        <f t="shared" si="54"/>
        <v>103509</v>
      </c>
      <c r="B3511" t="s">
        <v>4040</v>
      </c>
      <c r="C3511" s="3">
        <v>14189000</v>
      </c>
      <c r="D3511" t="s">
        <v>4727</v>
      </c>
      <c r="E3511" t="s">
        <v>7297</v>
      </c>
      <c r="F3511" t="s">
        <v>7752</v>
      </c>
      <c r="G3511" s="3" t="s">
        <v>7756</v>
      </c>
      <c r="H3511" t="s">
        <v>7298</v>
      </c>
      <c r="I3511" t="s">
        <v>4039</v>
      </c>
      <c r="J3511" t="s">
        <v>7747</v>
      </c>
      <c r="K3511" s="3" t="s">
        <v>3608</v>
      </c>
      <c r="L3511">
        <v>44.714722199999997</v>
      </c>
      <c r="M3511">
        <v>-123.01425</v>
      </c>
      <c r="N3511">
        <v>199.63</v>
      </c>
      <c r="O3511" s="2">
        <v>2831</v>
      </c>
      <c r="P3511" s="2">
        <v>43452</v>
      </c>
    </row>
    <row r="3512" spans="1:16">
      <c r="A3512">
        <f t="shared" si="54"/>
        <v>103510</v>
      </c>
      <c r="B3512" t="s">
        <v>4040</v>
      </c>
      <c r="C3512" s="3">
        <v>14190500</v>
      </c>
      <c r="D3512" t="s">
        <v>4728</v>
      </c>
      <c r="E3512" t="s">
        <v>7297</v>
      </c>
      <c r="F3512" t="s">
        <v>7752</v>
      </c>
      <c r="G3512" s="3" t="s">
        <v>7756</v>
      </c>
      <c r="H3512" t="s">
        <v>7298</v>
      </c>
      <c r="I3512" t="s">
        <v>4039</v>
      </c>
      <c r="J3512" t="s">
        <v>7747</v>
      </c>
      <c r="K3512" s="3" t="s">
        <v>3612</v>
      </c>
      <c r="L3512">
        <v>44.783175270000001</v>
      </c>
      <c r="M3512">
        <v>-123.2345435</v>
      </c>
      <c r="N3512">
        <v>171.92</v>
      </c>
      <c r="O3512" s="2">
        <v>2040</v>
      </c>
      <c r="P3512" s="2">
        <v>43452</v>
      </c>
    </row>
    <row r="3513" spans="1:16">
      <c r="A3513">
        <f t="shared" si="54"/>
        <v>103511</v>
      </c>
      <c r="B3513" t="s">
        <v>4040</v>
      </c>
      <c r="C3513" s="3">
        <v>14191000</v>
      </c>
      <c r="D3513" t="s">
        <v>4729</v>
      </c>
      <c r="E3513" t="s">
        <v>7297</v>
      </c>
      <c r="F3513" t="s">
        <v>7752</v>
      </c>
      <c r="G3513" s="3" t="s">
        <v>7756</v>
      </c>
      <c r="H3513" t="s">
        <v>7298</v>
      </c>
      <c r="I3513" t="s">
        <v>4039</v>
      </c>
      <c r="J3513" t="s">
        <v>7747</v>
      </c>
      <c r="K3513" s="3" t="s">
        <v>7357</v>
      </c>
      <c r="L3513">
        <v>44.944286300000002</v>
      </c>
      <c r="M3513">
        <v>-123.0428742</v>
      </c>
      <c r="N3513">
        <v>106.14</v>
      </c>
      <c r="O3513" s="2">
        <v>3562</v>
      </c>
      <c r="P3513" s="2">
        <v>43452</v>
      </c>
    </row>
    <row r="3514" spans="1:16">
      <c r="A3514">
        <f t="shared" si="54"/>
        <v>103512</v>
      </c>
      <c r="B3514" t="s">
        <v>4040</v>
      </c>
      <c r="C3514" s="3">
        <v>14194150</v>
      </c>
      <c r="D3514" t="s">
        <v>4730</v>
      </c>
      <c r="E3514" t="s">
        <v>7297</v>
      </c>
      <c r="F3514" t="s">
        <v>7752</v>
      </c>
      <c r="G3514" s="3" t="s">
        <v>7756</v>
      </c>
      <c r="H3514" t="s">
        <v>7298</v>
      </c>
      <c r="I3514" t="s">
        <v>4039</v>
      </c>
      <c r="J3514" t="s">
        <v>7747</v>
      </c>
      <c r="K3514" s="3" t="s">
        <v>3621</v>
      </c>
      <c r="L3514">
        <v>45.205671899999999</v>
      </c>
      <c r="M3514">
        <v>-123.1826047</v>
      </c>
      <c r="N3514">
        <v>50</v>
      </c>
      <c r="O3514" s="2">
        <v>34608</v>
      </c>
      <c r="P3514" s="2">
        <v>43452</v>
      </c>
    </row>
    <row r="3515" spans="1:16">
      <c r="A3515">
        <f t="shared" si="54"/>
        <v>103513</v>
      </c>
      <c r="B3515" t="s">
        <v>4040</v>
      </c>
      <c r="C3515" s="3">
        <v>14197900</v>
      </c>
      <c r="D3515" t="s">
        <v>4731</v>
      </c>
      <c r="E3515" t="s">
        <v>7297</v>
      </c>
      <c r="F3515" t="s">
        <v>7752</v>
      </c>
      <c r="G3515" s="3" t="s">
        <v>7756</v>
      </c>
      <c r="H3515" t="s">
        <v>7298</v>
      </c>
      <c r="I3515" t="s">
        <v>4039</v>
      </c>
      <c r="J3515" t="s">
        <v>7747</v>
      </c>
      <c r="K3515" s="3" t="s">
        <v>7357</v>
      </c>
      <c r="L3515">
        <v>45.2845625</v>
      </c>
      <c r="M3515">
        <v>-122.9614893</v>
      </c>
      <c r="N3515">
        <v>0</v>
      </c>
      <c r="O3515" s="2">
        <v>37165</v>
      </c>
      <c r="P3515" s="2">
        <v>43452</v>
      </c>
    </row>
    <row r="3516" spans="1:16">
      <c r="A3516">
        <f t="shared" si="54"/>
        <v>103514</v>
      </c>
      <c r="B3516" t="s">
        <v>4040</v>
      </c>
      <c r="C3516" s="3">
        <v>14198400</v>
      </c>
      <c r="D3516" t="s">
        <v>4732</v>
      </c>
      <c r="E3516" t="s">
        <v>7297</v>
      </c>
      <c r="F3516" t="s">
        <v>7752</v>
      </c>
      <c r="G3516" s="3" t="s">
        <v>7756</v>
      </c>
      <c r="H3516" t="s">
        <v>7298</v>
      </c>
      <c r="I3516" t="s">
        <v>4039</v>
      </c>
      <c r="J3516" t="s">
        <v>7747</v>
      </c>
      <c r="K3516" s="3" t="s">
        <v>7358</v>
      </c>
      <c r="L3516">
        <v>44.960900000000002</v>
      </c>
      <c r="M3516">
        <v>-122.38500000000001</v>
      </c>
      <c r="N3516">
        <v>1660</v>
      </c>
      <c r="O3516" s="2">
        <v>34059</v>
      </c>
      <c r="P3516" s="2">
        <v>43452</v>
      </c>
    </row>
    <row r="3517" spans="1:16">
      <c r="A3517">
        <f t="shared" si="54"/>
        <v>103515</v>
      </c>
      <c r="B3517" t="s">
        <v>4040</v>
      </c>
      <c r="C3517" s="3">
        <v>14199704</v>
      </c>
      <c r="D3517" t="s">
        <v>4733</v>
      </c>
      <c r="E3517" t="s">
        <v>7297</v>
      </c>
      <c r="F3517" t="s">
        <v>7752</v>
      </c>
      <c r="G3517" s="3" t="s">
        <v>7756</v>
      </c>
      <c r="H3517" t="s">
        <v>7298</v>
      </c>
      <c r="I3517" t="s">
        <v>4039</v>
      </c>
      <c r="J3517" t="s">
        <v>7747</v>
      </c>
      <c r="K3517" s="3" t="s">
        <v>7358</v>
      </c>
      <c r="L3517">
        <v>45.205233300000003</v>
      </c>
      <c r="M3517">
        <v>-122.4120018</v>
      </c>
      <c r="N3517">
        <v>950</v>
      </c>
      <c r="O3517" s="2">
        <v>37414</v>
      </c>
      <c r="P3517" s="2">
        <v>43452</v>
      </c>
    </row>
    <row r="3518" spans="1:16">
      <c r="A3518">
        <f t="shared" si="54"/>
        <v>103516</v>
      </c>
      <c r="B3518" t="s">
        <v>4040</v>
      </c>
      <c r="C3518" s="3">
        <v>14200000</v>
      </c>
      <c r="D3518" t="s">
        <v>4734</v>
      </c>
      <c r="E3518" t="s">
        <v>7297</v>
      </c>
      <c r="F3518" t="s">
        <v>7752</v>
      </c>
      <c r="G3518" s="3" t="s">
        <v>7756</v>
      </c>
      <c r="H3518" t="s">
        <v>7298</v>
      </c>
      <c r="I3518" t="s">
        <v>4039</v>
      </c>
      <c r="J3518" t="s">
        <v>7747</v>
      </c>
      <c r="K3518" s="3" t="s">
        <v>7358</v>
      </c>
      <c r="L3518">
        <v>45.244287669999999</v>
      </c>
      <c r="M3518">
        <v>-122.687314</v>
      </c>
      <c r="N3518">
        <v>94</v>
      </c>
      <c r="O3518" s="2">
        <v>10441</v>
      </c>
      <c r="P3518" s="2">
        <v>43452</v>
      </c>
    </row>
    <row r="3519" spans="1:16">
      <c r="A3519">
        <f t="shared" si="54"/>
        <v>103517</v>
      </c>
      <c r="B3519" t="s">
        <v>4040</v>
      </c>
      <c r="C3519" s="3">
        <v>14200100</v>
      </c>
      <c r="D3519" t="s">
        <v>4735</v>
      </c>
      <c r="E3519" t="s">
        <v>7297</v>
      </c>
      <c r="F3519" t="s">
        <v>7752</v>
      </c>
      <c r="G3519" s="3" t="s">
        <v>7756</v>
      </c>
      <c r="H3519" t="s">
        <v>7298</v>
      </c>
      <c r="I3519" t="s">
        <v>4039</v>
      </c>
      <c r="J3519" t="s">
        <v>7747</v>
      </c>
      <c r="K3519" s="3" t="s">
        <v>7358</v>
      </c>
      <c r="L3519">
        <v>44.976805560000003</v>
      </c>
      <c r="M3519">
        <v>-122.830111</v>
      </c>
      <c r="N3519">
        <v>165</v>
      </c>
      <c r="O3519" s="2">
        <v>41780</v>
      </c>
      <c r="P3519" s="2">
        <v>43011</v>
      </c>
    </row>
    <row r="3520" spans="1:16">
      <c r="A3520">
        <f t="shared" si="54"/>
        <v>103518</v>
      </c>
      <c r="B3520" t="s">
        <v>4040</v>
      </c>
      <c r="C3520" s="3">
        <v>14200300</v>
      </c>
      <c r="D3520" t="s">
        <v>4736</v>
      </c>
      <c r="E3520" t="s">
        <v>7297</v>
      </c>
      <c r="F3520" t="s">
        <v>7752</v>
      </c>
      <c r="G3520" s="3" t="s">
        <v>7756</v>
      </c>
      <c r="H3520" t="s">
        <v>7298</v>
      </c>
      <c r="I3520" t="s">
        <v>4039</v>
      </c>
      <c r="J3520" t="s">
        <v>7747</v>
      </c>
      <c r="K3520" s="3" t="s">
        <v>7358</v>
      </c>
      <c r="L3520">
        <v>45.009287800000003</v>
      </c>
      <c r="M3520">
        <v>-122.78870139999999</v>
      </c>
      <c r="N3520">
        <v>218.5</v>
      </c>
      <c r="O3520" s="2">
        <v>23285</v>
      </c>
      <c r="P3520" s="2">
        <v>43453</v>
      </c>
    </row>
    <row r="3521" spans="1:16">
      <c r="A3521">
        <f t="shared" si="54"/>
        <v>103519</v>
      </c>
      <c r="B3521" t="s">
        <v>4040</v>
      </c>
      <c r="C3521" s="3">
        <v>14200700</v>
      </c>
      <c r="D3521" t="s">
        <v>4737</v>
      </c>
      <c r="E3521" t="s">
        <v>7297</v>
      </c>
      <c r="F3521" t="s">
        <v>7752</v>
      </c>
      <c r="G3521" s="3" t="s">
        <v>7756</v>
      </c>
      <c r="H3521" t="s">
        <v>7298</v>
      </c>
      <c r="I3521" t="s">
        <v>4039</v>
      </c>
      <c r="J3521" t="s">
        <v>7747</v>
      </c>
      <c r="K3521" s="3" t="s">
        <v>7358</v>
      </c>
      <c r="L3521">
        <v>45.03145</v>
      </c>
      <c r="M3521">
        <v>-122.79083060000001</v>
      </c>
      <c r="N3521">
        <v>193</v>
      </c>
      <c r="O3521" s="2">
        <v>41802</v>
      </c>
      <c r="P3521" s="2">
        <v>43453</v>
      </c>
    </row>
    <row r="3522" spans="1:16">
      <c r="A3522">
        <f t="shared" si="54"/>
        <v>103520</v>
      </c>
      <c r="B3522" t="s">
        <v>4040</v>
      </c>
      <c r="C3522" s="3">
        <v>14201300</v>
      </c>
      <c r="D3522" t="s">
        <v>4738</v>
      </c>
      <c r="E3522" t="s">
        <v>7297</v>
      </c>
      <c r="F3522" t="s">
        <v>7752</v>
      </c>
      <c r="G3522" s="3" t="s">
        <v>7756</v>
      </c>
      <c r="H3522" t="s">
        <v>7298</v>
      </c>
      <c r="I3522" t="s">
        <v>4039</v>
      </c>
      <c r="J3522" t="s">
        <v>7747</v>
      </c>
      <c r="K3522" s="3" t="s">
        <v>7358</v>
      </c>
      <c r="L3522">
        <v>45.100398159999997</v>
      </c>
      <c r="M3522">
        <v>-122.82175959999999</v>
      </c>
      <c r="N3522">
        <v>120</v>
      </c>
      <c r="O3522" s="2">
        <v>34151</v>
      </c>
      <c r="P3522" s="2">
        <v>43452</v>
      </c>
    </row>
    <row r="3523" spans="1:16">
      <c r="A3523">
        <f t="shared" si="54"/>
        <v>103521</v>
      </c>
      <c r="B3523" t="s">
        <v>4040</v>
      </c>
      <c r="C3523" s="3">
        <v>14201340</v>
      </c>
      <c r="D3523" t="s">
        <v>4739</v>
      </c>
      <c r="E3523" t="s">
        <v>7297</v>
      </c>
      <c r="F3523" t="s">
        <v>7752</v>
      </c>
      <c r="G3523" s="3" t="s">
        <v>7756</v>
      </c>
      <c r="H3523" t="s">
        <v>7298</v>
      </c>
      <c r="I3523" t="s">
        <v>4039</v>
      </c>
      <c r="J3523" t="s">
        <v>7747</v>
      </c>
      <c r="K3523" s="3" t="s">
        <v>7358</v>
      </c>
      <c r="L3523">
        <v>45.151231369999998</v>
      </c>
      <c r="M3523">
        <v>-122.80426</v>
      </c>
      <c r="N3523">
        <v>89.41</v>
      </c>
      <c r="O3523" s="2">
        <v>35704</v>
      </c>
      <c r="P3523" s="2">
        <v>43452</v>
      </c>
    </row>
    <row r="3524" spans="1:16">
      <c r="A3524">
        <f t="shared" ref="A3524:A3587" si="55">A3523+1</f>
        <v>103522</v>
      </c>
      <c r="B3524" t="s">
        <v>4040</v>
      </c>
      <c r="C3524" s="3">
        <v>14201500</v>
      </c>
      <c r="D3524" t="s">
        <v>4740</v>
      </c>
      <c r="E3524" t="s">
        <v>7297</v>
      </c>
      <c r="F3524" t="s">
        <v>7752</v>
      </c>
      <c r="G3524" s="3" t="s">
        <v>7756</v>
      </c>
      <c r="H3524" t="s">
        <v>7298</v>
      </c>
      <c r="I3524" t="s">
        <v>4039</v>
      </c>
      <c r="J3524" t="s">
        <v>7747</v>
      </c>
      <c r="K3524" s="3" t="s">
        <v>7358</v>
      </c>
      <c r="L3524">
        <v>45.101509900000003</v>
      </c>
      <c r="M3524">
        <v>-122.7462019</v>
      </c>
      <c r="N3524">
        <v>155</v>
      </c>
      <c r="O3524" s="2">
        <v>13150</v>
      </c>
      <c r="P3524" s="2">
        <v>43452</v>
      </c>
    </row>
    <row r="3525" spans="1:16">
      <c r="A3525">
        <f t="shared" si="55"/>
        <v>103523</v>
      </c>
      <c r="B3525" t="s">
        <v>4040</v>
      </c>
      <c r="C3525" s="3">
        <v>14202000</v>
      </c>
      <c r="D3525" t="s">
        <v>4741</v>
      </c>
      <c r="E3525" t="s">
        <v>7297</v>
      </c>
      <c r="F3525" t="s">
        <v>7752</v>
      </c>
      <c r="G3525" s="3" t="s">
        <v>7756</v>
      </c>
      <c r="H3525" t="s">
        <v>7298</v>
      </c>
      <c r="I3525" t="s">
        <v>4039</v>
      </c>
      <c r="J3525" t="s">
        <v>7747</v>
      </c>
      <c r="K3525" s="3" t="s">
        <v>7358</v>
      </c>
      <c r="L3525">
        <v>45.233175860000003</v>
      </c>
      <c r="M3525">
        <v>-122.7500933</v>
      </c>
      <c r="N3525">
        <v>72.23</v>
      </c>
      <c r="O3525" s="2">
        <v>10502</v>
      </c>
      <c r="P3525" s="2">
        <v>43452</v>
      </c>
    </row>
    <row r="3526" spans="1:16">
      <c r="A3526">
        <f t="shared" si="55"/>
        <v>103524</v>
      </c>
      <c r="B3526" t="s">
        <v>4040</v>
      </c>
      <c r="C3526" s="3">
        <v>14202980</v>
      </c>
      <c r="D3526" t="s">
        <v>4742</v>
      </c>
      <c r="E3526" t="s">
        <v>7297</v>
      </c>
      <c r="F3526" t="s">
        <v>7752</v>
      </c>
      <c r="G3526" s="3" t="s">
        <v>7756</v>
      </c>
      <c r="H3526" t="s">
        <v>7298</v>
      </c>
      <c r="I3526" t="s">
        <v>4039</v>
      </c>
      <c r="J3526" t="s">
        <v>7747</v>
      </c>
      <c r="K3526" s="3" t="s">
        <v>3657</v>
      </c>
      <c r="L3526">
        <v>45.46927968</v>
      </c>
      <c r="M3526">
        <v>-123.200109</v>
      </c>
      <c r="N3526">
        <v>187.48</v>
      </c>
      <c r="O3526" s="2">
        <v>27395</v>
      </c>
      <c r="P3526" s="2">
        <v>38991</v>
      </c>
    </row>
    <row r="3527" spans="1:16">
      <c r="A3527">
        <f t="shared" si="55"/>
        <v>103525</v>
      </c>
      <c r="B3527" t="s">
        <v>4040</v>
      </c>
      <c r="C3527" s="3">
        <v>14203500</v>
      </c>
      <c r="D3527" t="s">
        <v>4743</v>
      </c>
      <c r="E3527" t="s">
        <v>7297</v>
      </c>
      <c r="F3527" t="s">
        <v>7752</v>
      </c>
      <c r="G3527" s="3" t="s">
        <v>7756</v>
      </c>
      <c r="H3527" t="s">
        <v>7298</v>
      </c>
      <c r="I3527" t="s">
        <v>4039</v>
      </c>
      <c r="J3527" t="s">
        <v>7747</v>
      </c>
      <c r="K3527" s="3" t="s">
        <v>3657</v>
      </c>
      <c r="L3527">
        <v>45.474836500000002</v>
      </c>
      <c r="M3527">
        <v>-123.124274</v>
      </c>
      <c r="N3527">
        <v>147.57</v>
      </c>
      <c r="O3527" s="2">
        <v>14519</v>
      </c>
      <c r="P3527" s="2">
        <v>43452</v>
      </c>
    </row>
    <row r="3528" spans="1:16">
      <c r="A3528">
        <f t="shared" si="55"/>
        <v>103526</v>
      </c>
      <c r="B3528" t="s">
        <v>4040</v>
      </c>
      <c r="C3528" s="3">
        <v>14205400</v>
      </c>
      <c r="D3528" t="s">
        <v>4744</v>
      </c>
      <c r="E3528" t="s">
        <v>7297</v>
      </c>
      <c r="F3528" t="s">
        <v>7752</v>
      </c>
      <c r="G3528" s="3" t="s">
        <v>7756</v>
      </c>
      <c r="H3528" t="s">
        <v>7298</v>
      </c>
      <c r="I3528" t="s">
        <v>4039</v>
      </c>
      <c r="J3528" t="s">
        <v>7747</v>
      </c>
      <c r="K3528" s="3" t="s">
        <v>3657</v>
      </c>
      <c r="L3528">
        <v>45.682335680000001</v>
      </c>
      <c r="M3528">
        <v>-123.069553</v>
      </c>
      <c r="N3528">
        <v>290</v>
      </c>
      <c r="O3528" s="2">
        <v>37384</v>
      </c>
      <c r="P3528" s="2">
        <v>43452</v>
      </c>
    </row>
    <row r="3529" spans="1:16">
      <c r="A3529">
        <f t="shared" si="55"/>
        <v>103527</v>
      </c>
      <c r="B3529" t="s">
        <v>4040</v>
      </c>
      <c r="C3529" s="3">
        <v>14206900</v>
      </c>
      <c r="D3529" t="s">
        <v>4745</v>
      </c>
      <c r="E3529" t="s">
        <v>7297</v>
      </c>
      <c r="F3529" t="s">
        <v>7752</v>
      </c>
      <c r="G3529" s="3" t="s">
        <v>7756</v>
      </c>
      <c r="H3529" t="s">
        <v>7298</v>
      </c>
      <c r="I3529" t="s">
        <v>4039</v>
      </c>
      <c r="J3529" t="s">
        <v>7747</v>
      </c>
      <c r="K3529" s="3" t="s">
        <v>3657</v>
      </c>
      <c r="L3529">
        <v>45.487895799999997</v>
      </c>
      <c r="M3529">
        <v>-122.73481940000001</v>
      </c>
      <c r="N3529">
        <v>250</v>
      </c>
      <c r="O3529" s="2">
        <v>33147</v>
      </c>
      <c r="P3529" s="2">
        <v>43452</v>
      </c>
    </row>
    <row r="3530" spans="1:16">
      <c r="A3530">
        <f t="shared" si="55"/>
        <v>103528</v>
      </c>
      <c r="B3530" t="s">
        <v>4040</v>
      </c>
      <c r="C3530" s="3">
        <v>14206950</v>
      </c>
      <c r="D3530" t="s">
        <v>4746</v>
      </c>
      <c r="E3530" t="s">
        <v>7297</v>
      </c>
      <c r="F3530" t="s">
        <v>7752</v>
      </c>
      <c r="G3530" s="3" t="s">
        <v>7756</v>
      </c>
      <c r="H3530" t="s">
        <v>7298</v>
      </c>
      <c r="I3530" t="s">
        <v>4039</v>
      </c>
      <c r="J3530" t="s">
        <v>7747</v>
      </c>
      <c r="K3530" s="3" t="s">
        <v>3657</v>
      </c>
      <c r="L3530">
        <v>45.403452000000001</v>
      </c>
      <c r="M3530">
        <v>-122.7548185</v>
      </c>
      <c r="N3530">
        <v>115.78</v>
      </c>
      <c r="O3530" s="2">
        <v>34243</v>
      </c>
      <c r="P3530" s="2">
        <v>43452</v>
      </c>
    </row>
    <row r="3531" spans="1:16">
      <c r="A3531">
        <f t="shared" si="55"/>
        <v>103529</v>
      </c>
      <c r="B3531" t="s">
        <v>4040</v>
      </c>
      <c r="C3531" s="3">
        <v>14207500</v>
      </c>
      <c r="D3531" t="s">
        <v>4747</v>
      </c>
      <c r="E3531" t="s">
        <v>7297</v>
      </c>
      <c r="F3531" t="s">
        <v>7752</v>
      </c>
      <c r="G3531" s="3" t="s">
        <v>7756</v>
      </c>
      <c r="H3531" t="s">
        <v>7298</v>
      </c>
      <c r="I3531" t="s">
        <v>4039</v>
      </c>
      <c r="J3531" t="s">
        <v>7747</v>
      </c>
      <c r="K3531" s="3" t="s">
        <v>3657</v>
      </c>
      <c r="L3531">
        <v>45.350675590000002</v>
      </c>
      <c r="M3531">
        <v>-122.6762044</v>
      </c>
      <c r="N3531">
        <v>85.61</v>
      </c>
      <c r="O3531" s="2">
        <v>10441</v>
      </c>
      <c r="P3531" s="2">
        <v>43452</v>
      </c>
    </row>
    <row r="3532" spans="1:16">
      <c r="A3532">
        <f t="shared" si="55"/>
        <v>103530</v>
      </c>
      <c r="B3532" t="s">
        <v>4040</v>
      </c>
      <c r="C3532" s="3">
        <v>14208700</v>
      </c>
      <c r="D3532" t="s">
        <v>4748</v>
      </c>
      <c r="E3532" t="s">
        <v>7297</v>
      </c>
      <c r="F3532" t="s">
        <v>7752</v>
      </c>
      <c r="G3532" s="3" t="s">
        <v>7756</v>
      </c>
      <c r="H3532" t="s">
        <v>7298</v>
      </c>
      <c r="I3532" t="s">
        <v>4039</v>
      </c>
      <c r="J3532" t="s">
        <v>7747</v>
      </c>
      <c r="K3532" s="3" t="s">
        <v>3445</v>
      </c>
      <c r="L3532">
        <v>45.113730089999997</v>
      </c>
      <c r="M3532">
        <v>-121.8150775</v>
      </c>
      <c r="N3532">
        <v>3041.83</v>
      </c>
      <c r="O3532" s="2">
        <v>20729</v>
      </c>
      <c r="P3532" s="2">
        <v>43452</v>
      </c>
    </row>
    <row r="3533" spans="1:16">
      <c r="A3533">
        <f t="shared" si="55"/>
        <v>103531</v>
      </c>
      <c r="B3533" t="s">
        <v>4040</v>
      </c>
      <c r="C3533" s="3">
        <v>14209000</v>
      </c>
      <c r="D3533" t="s">
        <v>4749</v>
      </c>
      <c r="E3533" t="s">
        <v>7297</v>
      </c>
      <c r="F3533" t="s">
        <v>7752</v>
      </c>
      <c r="G3533" s="3" t="s">
        <v>7756</v>
      </c>
      <c r="H3533" t="s">
        <v>7298</v>
      </c>
      <c r="I3533" t="s">
        <v>4039</v>
      </c>
      <c r="J3533" t="s">
        <v>7747</v>
      </c>
      <c r="K3533" s="3" t="s">
        <v>3445</v>
      </c>
      <c r="L3533">
        <v>45.071231900000001</v>
      </c>
      <c r="M3533">
        <v>-121.9406345</v>
      </c>
      <c r="N3533">
        <v>2100</v>
      </c>
      <c r="O3533" s="2">
        <v>3409</v>
      </c>
      <c r="P3533" s="2">
        <v>43452</v>
      </c>
    </row>
    <row r="3534" spans="1:16">
      <c r="A3534">
        <f t="shared" si="55"/>
        <v>103532</v>
      </c>
      <c r="B3534" t="s">
        <v>4040</v>
      </c>
      <c r="C3534" s="3">
        <v>14209250</v>
      </c>
      <c r="D3534" t="s">
        <v>4750</v>
      </c>
      <c r="E3534" t="s">
        <v>7297</v>
      </c>
      <c r="F3534" t="s">
        <v>7752</v>
      </c>
      <c r="G3534" s="3" t="s">
        <v>7756</v>
      </c>
      <c r="H3534" t="s">
        <v>7298</v>
      </c>
      <c r="I3534" t="s">
        <v>4039</v>
      </c>
      <c r="J3534" t="s">
        <v>7747</v>
      </c>
      <c r="K3534" s="3" t="s">
        <v>3445</v>
      </c>
      <c r="L3534">
        <v>45.079813889999997</v>
      </c>
      <c r="M3534">
        <v>-122.04285830000001</v>
      </c>
      <c r="N3534">
        <v>1420</v>
      </c>
      <c r="O3534" s="2">
        <v>40452</v>
      </c>
      <c r="P3534" s="2">
        <v>43453</v>
      </c>
    </row>
    <row r="3535" spans="1:16">
      <c r="A3535">
        <f t="shared" si="55"/>
        <v>103533</v>
      </c>
      <c r="B3535" t="s">
        <v>4040</v>
      </c>
      <c r="C3535" s="3">
        <v>14209500</v>
      </c>
      <c r="D3535" t="s">
        <v>4751</v>
      </c>
      <c r="E3535" t="s">
        <v>7297</v>
      </c>
      <c r="F3535" t="s">
        <v>7752</v>
      </c>
      <c r="G3535" s="3" t="s">
        <v>7756</v>
      </c>
      <c r="H3535" t="s">
        <v>7298</v>
      </c>
      <c r="I3535" t="s">
        <v>4039</v>
      </c>
      <c r="J3535" t="s">
        <v>7747</v>
      </c>
      <c r="K3535" s="3" t="s">
        <v>3445</v>
      </c>
      <c r="L3535">
        <v>45.124843200000001</v>
      </c>
      <c r="M3535">
        <v>-122.0734137</v>
      </c>
      <c r="N3535">
        <v>1091.69</v>
      </c>
      <c r="O3535" s="2">
        <v>3379</v>
      </c>
      <c r="P3535" s="2">
        <v>43452</v>
      </c>
    </row>
    <row r="3536" spans="1:16">
      <c r="A3536">
        <f t="shared" si="55"/>
        <v>103534</v>
      </c>
      <c r="B3536" t="s">
        <v>4040</v>
      </c>
      <c r="C3536" s="3">
        <v>14210000</v>
      </c>
      <c r="D3536" t="s">
        <v>4752</v>
      </c>
      <c r="E3536" t="s">
        <v>7297</v>
      </c>
      <c r="F3536" t="s">
        <v>7752</v>
      </c>
      <c r="G3536" s="3" t="s">
        <v>7756</v>
      </c>
      <c r="H3536" t="s">
        <v>7298</v>
      </c>
      <c r="I3536" t="s">
        <v>4039</v>
      </c>
      <c r="J3536" t="s">
        <v>7747</v>
      </c>
      <c r="K3536" s="3" t="s">
        <v>3445</v>
      </c>
      <c r="L3536">
        <v>45.299843459999998</v>
      </c>
      <c r="M3536">
        <v>-122.3539746</v>
      </c>
      <c r="N3536">
        <v>286.93</v>
      </c>
      <c r="O3536" s="2">
        <v>3014</v>
      </c>
      <c r="P3536" s="2">
        <v>43452</v>
      </c>
    </row>
    <row r="3537" spans="1:16">
      <c r="A3537">
        <f t="shared" si="55"/>
        <v>103535</v>
      </c>
      <c r="B3537" t="s">
        <v>4040</v>
      </c>
      <c r="C3537" s="3">
        <v>14211010</v>
      </c>
      <c r="D3537" t="s">
        <v>4753</v>
      </c>
      <c r="E3537" t="s">
        <v>7297</v>
      </c>
      <c r="F3537" t="s">
        <v>7752</v>
      </c>
      <c r="G3537" s="3" t="s">
        <v>7756</v>
      </c>
      <c r="H3537" t="s">
        <v>7298</v>
      </c>
      <c r="I3537" t="s">
        <v>4039</v>
      </c>
      <c r="J3537" t="s">
        <v>7747</v>
      </c>
      <c r="K3537" s="3" t="s">
        <v>3445</v>
      </c>
      <c r="L3537">
        <v>45.379287400000003</v>
      </c>
      <c r="M3537">
        <v>-122.57731339999999</v>
      </c>
      <c r="N3537">
        <v>0</v>
      </c>
      <c r="O3537" s="2">
        <v>37043</v>
      </c>
      <c r="P3537" s="2">
        <v>43452</v>
      </c>
    </row>
    <row r="3538" spans="1:16">
      <c r="A3538">
        <f t="shared" si="55"/>
        <v>103536</v>
      </c>
      <c r="B3538" t="s">
        <v>4040</v>
      </c>
      <c r="C3538" s="3">
        <v>14211315</v>
      </c>
      <c r="D3538" t="s">
        <v>4754</v>
      </c>
      <c r="E3538" t="s">
        <v>7297</v>
      </c>
      <c r="F3538" t="s">
        <v>7752</v>
      </c>
      <c r="G3538" s="3" t="s">
        <v>7756</v>
      </c>
      <c r="H3538" t="s">
        <v>7298</v>
      </c>
      <c r="I3538" t="s">
        <v>4039</v>
      </c>
      <c r="J3538" t="s">
        <v>7747</v>
      </c>
      <c r="K3538" s="3" t="s">
        <v>7359</v>
      </c>
      <c r="L3538">
        <v>45.430674760000002</v>
      </c>
      <c r="M3538">
        <v>-122.6737057</v>
      </c>
      <c r="N3538">
        <v>95</v>
      </c>
      <c r="O3538" s="2">
        <v>37104</v>
      </c>
      <c r="P3538" s="2">
        <v>43452</v>
      </c>
    </row>
    <row r="3539" spans="1:16">
      <c r="A3539">
        <f t="shared" si="55"/>
        <v>103537</v>
      </c>
      <c r="B3539" t="s">
        <v>4040</v>
      </c>
      <c r="C3539" s="3">
        <v>14211400</v>
      </c>
      <c r="D3539" t="s">
        <v>4755</v>
      </c>
      <c r="E3539" t="s">
        <v>7297</v>
      </c>
      <c r="F3539" t="s">
        <v>7752</v>
      </c>
      <c r="G3539" s="3" t="s">
        <v>7756</v>
      </c>
      <c r="H3539" t="s">
        <v>7298</v>
      </c>
      <c r="I3539" t="s">
        <v>4039</v>
      </c>
      <c r="J3539" t="s">
        <v>7747</v>
      </c>
      <c r="K3539" s="3" t="s">
        <v>7359</v>
      </c>
      <c r="L3539">
        <v>45.4865092</v>
      </c>
      <c r="M3539">
        <v>-122.421757</v>
      </c>
      <c r="N3539">
        <v>305</v>
      </c>
      <c r="O3539" s="2">
        <v>35852</v>
      </c>
      <c r="P3539" s="2">
        <v>43452</v>
      </c>
    </row>
    <row r="3540" spans="1:16">
      <c r="A3540">
        <f t="shared" si="55"/>
        <v>103538</v>
      </c>
      <c r="B3540" t="s">
        <v>4040</v>
      </c>
      <c r="C3540" s="3">
        <v>14211499</v>
      </c>
      <c r="D3540" t="s">
        <v>4756</v>
      </c>
      <c r="E3540" t="s">
        <v>7297</v>
      </c>
      <c r="F3540" t="s">
        <v>7752</v>
      </c>
      <c r="G3540" s="3" t="s">
        <v>7756</v>
      </c>
      <c r="H3540" t="s">
        <v>7298</v>
      </c>
      <c r="I3540" t="s">
        <v>4039</v>
      </c>
      <c r="J3540" t="s">
        <v>7747</v>
      </c>
      <c r="K3540" s="3" t="s">
        <v>7359</v>
      </c>
      <c r="L3540">
        <v>45.4767869</v>
      </c>
      <c r="M3540">
        <v>-122.49842390000001</v>
      </c>
      <c r="N3540">
        <v>245</v>
      </c>
      <c r="O3540" s="2">
        <v>36596</v>
      </c>
      <c r="P3540" s="2">
        <v>43452</v>
      </c>
    </row>
    <row r="3541" spans="1:16">
      <c r="A3541">
        <f t="shared" si="55"/>
        <v>103539</v>
      </c>
      <c r="B3541" t="s">
        <v>4040</v>
      </c>
      <c r="C3541" s="3">
        <v>14211500</v>
      </c>
      <c r="D3541" t="s">
        <v>4757</v>
      </c>
      <c r="E3541" t="s">
        <v>7297</v>
      </c>
      <c r="F3541" t="s">
        <v>7752</v>
      </c>
      <c r="G3541" s="3" t="s">
        <v>7756</v>
      </c>
      <c r="H3541" t="s">
        <v>7298</v>
      </c>
      <c r="I3541" t="s">
        <v>4039</v>
      </c>
      <c r="J3541" t="s">
        <v>7747</v>
      </c>
      <c r="K3541" s="3" t="s">
        <v>7359</v>
      </c>
      <c r="L3541">
        <v>45.477455560000003</v>
      </c>
      <c r="M3541">
        <v>-122.50801939999999</v>
      </c>
      <c r="N3541">
        <v>228.47</v>
      </c>
      <c r="O3541" s="2">
        <v>14885</v>
      </c>
      <c r="P3541" s="2">
        <v>43452</v>
      </c>
    </row>
    <row r="3542" spans="1:16">
      <c r="A3542">
        <f t="shared" si="55"/>
        <v>103540</v>
      </c>
      <c r="B3542" t="s">
        <v>4040</v>
      </c>
      <c r="C3542" s="3">
        <v>14211550</v>
      </c>
      <c r="D3542" t="s">
        <v>4758</v>
      </c>
      <c r="E3542" t="s">
        <v>7297</v>
      </c>
      <c r="F3542" t="s">
        <v>7752</v>
      </c>
      <c r="G3542" s="3" t="s">
        <v>7756</v>
      </c>
      <c r="H3542" t="s">
        <v>7298</v>
      </c>
      <c r="I3542" t="s">
        <v>4039</v>
      </c>
      <c r="J3542" t="s">
        <v>7747</v>
      </c>
      <c r="K3542" s="3" t="s">
        <v>7359</v>
      </c>
      <c r="L3542">
        <v>45.452897</v>
      </c>
      <c r="M3542">
        <v>-122.6431496</v>
      </c>
      <c r="N3542">
        <v>0</v>
      </c>
      <c r="O3542" s="2">
        <v>32620</v>
      </c>
      <c r="P3542" s="2">
        <v>43452</v>
      </c>
    </row>
    <row r="3543" spans="1:16">
      <c r="A3543">
        <f t="shared" si="55"/>
        <v>103541</v>
      </c>
      <c r="B3543" t="s">
        <v>4040</v>
      </c>
      <c r="C3543" s="3">
        <v>14211720</v>
      </c>
      <c r="D3543" t="s">
        <v>4759</v>
      </c>
      <c r="E3543" t="s">
        <v>7297</v>
      </c>
      <c r="F3543" t="s">
        <v>7752</v>
      </c>
      <c r="G3543" s="3" t="s">
        <v>7756</v>
      </c>
      <c r="H3543" t="s">
        <v>7298</v>
      </c>
      <c r="I3543" t="s">
        <v>4039</v>
      </c>
      <c r="J3543" t="s">
        <v>7747</v>
      </c>
      <c r="K3543" s="3" t="s">
        <v>7359</v>
      </c>
      <c r="L3543">
        <v>45.517499999999998</v>
      </c>
      <c r="M3543">
        <v>-122.66916670000001</v>
      </c>
      <c r="N3543">
        <v>1.55</v>
      </c>
      <c r="O3543" s="2">
        <v>26573</v>
      </c>
      <c r="P3543" s="2">
        <v>43452</v>
      </c>
    </row>
    <row r="3544" spans="1:16">
      <c r="A3544">
        <f t="shared" si="55"/>
        <v>103542</v>
      </c>
      <c r="B3544" t="s">
        <v>4040</v>
      </c>
      <c r="C3544" s="3">
        <v>14211814</v>
      </c>
      <c r="D3544" t="s">
        <v>4760</v>
      </c>
      <c r="E3544" t="s">
        <v>7297</v>
      </c>
      <c r="F3544" t="s">
        <v>7752</v>
      </c>
      <c r="G3544" s="3" t="s">
        <v>7756</v>
      </c>
      <c r="H3544" t="s">
        <v>7298</v>
      </c>
      <c r="I3544" t="s">
        <v>4039</v>
      </c>
      <c r="J3544" t="s">
        <v>7747</v>
      </c>
      <c r="K3544" s="3" t="s">
        <v>7359</v>
      </c>
      <c r="L3544">
        <v>45.527619680000001</v>
      </c>
      <c r="M3544">
        <v>-122.4487024</v>
      </c>
      <c r="N3544">
        <v>205</v>
      </c>
      <c r="O3544" s="2">
        <v>33725</v>
      </c>
      <c r="P3544" s="2">
        <v>43452</v>
      </c>
    </row>
    <row r="3545" spans="1:16">
      <c r="A3545">
        <f t="shared" si="55"/>
        <v>103543</v>
      </c>
      <c r="B3545" t="s">
        <v>4040</v>
      </c>
      <c r="C3545" s="3">
        <v>14211820</v>
      </c>
      <c r="D3545" t="s">
        <v>4761</v>
      </c>
      <c r="E3545" t="s">
        <v>7297</v>
      </c>
      <c r="F3545" t="s">
        <v>7752</v>
      </c>
      <c r="G3545" s="3" t="s">
        <v>7756</v>
      </c>
      <c r="H3545" t="s">
        <v>7298</v>
      </c>
      <c r="I3545" t="s">
        <v>4039</v>
      </c>
      <c r="J3545" t="s">
        <v>7747</v>
      </c>
      <c r="K3545" s="3" t="s">
        <v>7359</v>
      </c>
      <c r="L3545">
        <v>45.639005150000003</v>
      </c>
      <c r="M3545">
        <v>-122.763155</v>
      </c>
      <c r="N3545">
        <v>1.53</v>
      </c>
      <c r="O3545" s="2">
        <v>32430</v>
      </c>
      <c r="P3545" s="2">
        <v>43452</v>
      </c>
    </row>
    <row r="3546" spans="1:16">
      <c r="A3546">
        <f t="shared" si="55"/>
        <v>103544</v>
      </c>
      <c r="B3546" t="s">
        <v>4040</v>
      </c>
      <c r="C3546" s="3">
        <v>14246900</v>
      </c>
      <c r="D3546" t="s">
        <v>4762</v>
      </c>
      <c r="E3546" t="s">
        <v>7297</v>
      </c>
      <c r="F3546" t="s">
        <v>7752</v>
      </c>
      <c r="G3546" s="3" t="s">
        <v>7756</v>
      </c>
      <c r="H3546" t="s">
        <v>7298</v>
      </c>
      <c r="I3546" t="s">
        <v>4039</v>
      </c>
      <c r="J3546" t="s">
        <v>7747</v>
      </c>
      <c r="K3546" s="3" t="s">
        <v>7360</v>
      </c>
      <c r="L3546">
        <v>46.181221360000002</v>
      </c>
      <c r="M3546">
        <v>-123.1834539</v>
      </c>
      <c r="N3546">
        <v>-1</v>
      </c>
      <c r="O3546" s="2">
        <v>24959</v>
      </c>
      <c r="P3546" s="2">
        <v>43452</v>
      </c>
    </row>
    <row r="3547" spans="1:16">
      <c r="A3547">
        <f t="shared" si="55"/>
        <v>103545</v>
      </c>
      <c r="B3547" t="s">
        <v>4040</v>
      </c>
      <c r="C3547" s="3">
        <v>14247000</v>
      </c>
      <c r="D3547" t="s">
        <v>4763</v>
      </c>
      <c r="E3547" t="s">
        <v>7297</v>
      </c>
      <c r="F3547" t="s">
        <v>7752</v>
      </c>
      <c r="G3547" s="3" t="s">
        <v>7756</v>
      </c>
      <c r="H3547" t="s">
        <v>7298</v>
      </c>
      <c r="I3547" t="s">
        <v>4039</v>
      </c>
      <c r="J3547" t="s">
        <v>7747</v>
      </c>
      <c r="K3547" s="3" t="s">
        <v>7360</v>
      </c>
      <c r="L3547">
        <v>46.048445000000001</v>
      </c>
      <c r="M3547">
        <v>-123.1234489</v>
      </c>
      <c r="N3547">
        <v>240</v>
      </c>
      <c r="O3547" s="2">
        <v>18172</v>
      </c>
      <c r="P3547" s="2">
        <v>19996</v>
      </c>
    </row>
    <row r="3548" spans="1:16">
      <c r="A3548">
        <f t="shared" si="55"/>
        <v>103546</v>
      </c>
      <c r="B3548" t="s">
        <v>4040</v>
      </c>
      <c r="C3548" s="3">
        <v>14299800</v>
      </c>
      <c r="D3548" t="s">
        <v>4764</v>
      </c>
      <c r="E3548" t="s">
        <v>7297</v>
      </c>
      <c r="F3548" t="s">
        <v>7752</v>
      </c>
      <c r="G3548" s="3" t="s">
        <v>7756</v>
      </c>
      <c r="H3548" t="s">
        <v>7298</v>
      </c>
      <c r="I3548" t="s">
        <v>4039</v>
      </c>
      <c r="J3548" t="s">
        <v>7747</v>
      </c>
      <c r="K3548" s="3" t="s">
        <v>7361</v>
      </c>
      <c r="L3548">
        <v>45.807055859999998</v>
      </c>
      <c r="M3548">
        <v>-123.2831722</v>
      </c>
      <c r="N3548">
        <v>640</v>
      </c>
      <c r="O3548" s="2">
        <v>37098</v>
      </c>
      <c r="P3548" s="2">
        <v>43452</v>
      </c>
    </row>
    <row r="3549" spans="1:16">
      <c r="A3549">
        <f t="shared" si="55"/>
        <v>103547</v>
      </c>
      <c r="B3549" t="s">
        <v>4040</v>
      </c>
      <c r="C3549" s="3">
        <v>14301000</v>
      </c>
      <c r="D3549" t="s">
        <v>4765</v>
      </c>
      <c r="E3549" t="s">
        <v>7297</v>
      </c>
      <c r="F3549" t="s">
        <v>7752</v>
      </c>
      <c r="G3549" s="3" t="s">
        <v>7756</v>
      </c>
      <c r="H3549" t="s">
        <v>7298</v>
      </c>
      <c r="I3549" t="s">
        <v>4039</v>
      </c>
      <c r="J3549" t="s">
        <v>7747</v>
      </c>
      <c r="K3549" s="3" t="s">
        <v>7361</v>
      </c>
      <c r="L3549">
        <v>45.703998599999998</v>
      </c>
      <c r="M3549">
        <v>-123.755405</v>
      </c>
      <c r="N3549">
        <v>32.6</v>
      </c>
      <c r="O3549" s="2">
        <v>14519</v>
      </c>
      <c r="P3549" s="2">
        <v>43452</v>
      </c>
    </row>
    <row r="3550" spans="1:16">
      <c r="A3550">
        <f t="shared" si="55"/>
        <v>103548</v>
      </c>
      <c r="B3550" t="s">
        <v>4040</v>
      </c>
      <c r="C3550" s="3">
        <v>14301500</v>
      </c>
      <c r="D3550" t="s">
        <v>4766</v>
      </c>
      <c r="E3550" t="s">
        <v>7297</v>
      </c>
      <c r="F3550" t="s">
        <v>7752</v>
      </c>
      <c r="G3550" s="3" t="s">
        <v>7756</v>
      </c>
      <c r="H3550" t="s">
        <v>7298</v>
      </c>
      <c r="I3550" t="s">
        <v>4039</v>
      </c>
      <c r="J3550" t="s">
        <v>7747</v>
      </c>
      <c r="K3550" s="3" t="s">
        <v>7362</v>
      </c>
      <c r="L3550">
        <v>45.475939959999998</v>
      </c>
      <c r="M3550">
        <v>-123.72512089999999</v>
      </c>
      <c r="N3550">
        <v>42.12</v>
      </c>
      <c r="O3550" s="2">
        <v>5449</v>
      </c>
      <c r="P3550" s="2">
        <v>43452</v>
      </c>
    </row>
    <row r="3551" spans="1:16">
      <c r="A3551">
        <f t="shared" si="55"/>
        <v>103549</v>
      </c>
      <c r="B3551" t="s">
        <v>4040</v>
      </c>
      <c r="C3551" s="3">
        <v>14302480</v>
      </c>
      <c r="D3551" t="s">
        <v>4767</v>
      </c>
      <c r="E3551" t="s">
        <v>7297</v>
      </c>
      <c r="F3551" t="s">
        <v>7752</v>
      </c>
      <c r="G3551" s="3" t="s">
        <v>7756</v>
      </c>
      <c r="H3551" t="s">
        <v>7298</v>
      </c>
      <c r="I3551" t="s">
        <v>4039</v>
      </c>
      <c r="J3551" t="s">
        <v>7747</v>
      </c>
      <c r="K3551" s="3" t="s">
        <v>7362</v>
      </c>
      <c r="L3551">
        <v>45.446218100000003</v>
      </c>
      <c r="M3551">
        <v>-123.71039740000001</v>
      </c>
      <c r="N3551">
        <v>70</v>
      </c>
      <c r="O3551" s="2">
        <v>35156</v>
      </c>
      <c r="P3551" s="2">
        <v>43452</v>
      </c>
    </row>
    <row r="3552" spans="1:16">
      <c r="A3552">
        <f t="shared" si="55"/>
        <v>103550</v>
      </c>
      <c r="B3552" t="s">
        <v>4040</v>
      </c>
      <c r="C3552" s="3">
        <v>14303200</v>
      </c>
      <c r="D3552" t="s">
        <v>4768</v>
      </c>
      <c r="E3552" t="s">
        <v>7297</v>
      </c>
      <c r="F3552" t="s">
        <v>7752</v>
      </c>
      <c r="G3552" s="3" t="s">
        <v>7756</v>
      </c>
      <c r="H3552" t="s">
        <v>7298</v>
      </c>
      <c r="I3552" t="s">
        <v>4039</v>
      </c>
      <c r="J3552" t="s">
        <v>7747</v>
      </c>
      <c r="K3552" s="3" t="s">
        <v>7362</v>
      </c>
      <c r="L3552">
        <v>45.324276349999998</v>
      </c>
      <c r="M3552">
        <v>-123.54650119999999</v>
      </c>
      <c r="N3552">
        <v>1400</v>
      </c>
      <c r="O3552" s="2">
        <v>30498</v>
      </c>
      <c r="P3552" s="2">
        <v>43452</v>
      </c>
    </row>
    <row r="3553" spans="1:16">
      <c r="A3553">
        <f t="shared" si="55"/>
        <v>103551</v>
      </c>
      <c r="B3553" t="s">
        <v>4040</v>
      </c>
      <c r="C3553" s="3">
        <v>14303600</v>
      </c>
      <c r="D3553" t="s">
        <v>4769</v>
      </c>
      <c r="E3553" t="s">
        <v>7297</v>
      </c>
      <c r="F3553" t="s">
        <v>7752</v>
      </c>
      <c r="G3553" s="3" t="s">
        <v>7756</v>
      </c>
      <c r="H3553" t="s">
        <v>7298</v>
      </c>
      <c r="I3553" t="s">
        <v>4039</v>
      </c>
      <c r="J3553" t="s">
        <v>7747</v>
      </c>
      <c r="K3553" s="3" t="s">
        <v>7362</v>
      </c>
      <c r="L3553">
        <v>45.266494459999997</v>
      </c>
      <c r="M3553">
        <v>-123.847061</v>
      </c>
      <c r="N3553">
        <v>43</v>
      </c>
      <c r="O3553" s="2">
        <v>23651</v>
      </c>
      <c r="P3553" s="2">
        <v>43452</v>
      </c>
    </row>
    <row r="3554" spans="1:16">
      <c r="A3554">
        <f t="shared" si="55"/>
        <v>103552</v>
      </c>
      <c r="B3554" t="s">
        <v>4040</v>
      </c>
      <c r="C3554" s="3">
        <v>14305500</v>
      </c>
      <c r="D3554" t="s">
        <v>4770</v>
      </c>
      <c r="E3554" t="s">
        <v>7297</v>
      </c>
      <c r="F3554" t="s">
        <v>7752</v>
      </c>
      <c r="G3554" s="3" t="s">
        <v>7756</v>
      </c>
      <c r="H3554" t="s">
        <v>7298</v>
      </c>
      <c r="I3554" t="s">
        <v>4039</v>
      </c>
      <c r="J3554" t="s">
        <v>7747</v>
      </c>
      <c r="K3554" s="3" t="s">
        <v>7363</v>
      </c>
      <c r="L3554">
        <v>44.715117200000002</v>
      </c>
      <c r="M3554">
        <v>-123.8873348</v>
      </c>
      <c r="N3554">
        <v>102.32</v>
      </c>
      <c r="O3554" s="2">
        <v>2101</v>
      </c>
      <c r="P3554" s="2">
        <v>43452</v>
      </c>
    </row>
    <row r="3555" spans="1:16">
      <c r="A3555">
        <f t="shared" si="55"/>
        <v>103553</v>
      </c>
      <c r="B3555" t="s">
        <v>4040</v>
      </c>
      <c r="C3555" s="3">
        <v>14306340</v>
      </c>
      <c r="D3555" t="s">
        <v>4771</v>
      </c>
      <c r="E3555" t="s">
        <v>7297</v>
      </c>
      <c r="F3555" t="s">
        <v>7752</v>
      </c>
      <c r="G3555" s="3" t="s">
        <v>7756</v>
      </c>
      <c r="H3555" t="s">
        <v>7298</v>
      </c>
      <c r="I3555" t="s">
        <v>4039</v>
      </c>
      <c r="J3555" t="s">
        <v>7747</v>
      </c>
      <c r="K3555" s="3" t="s">
        <v>7364</v>
      </c>
      <c r="L3555">
        <v>44.247899089999997</v>
      </c>
      <c r="M3555">
        <v>-123.63649359999999</v>
      </c>
      <c r="N3555">
        <v>680</v>
      </c>
      <c r="O3555" s="2">
        <v>30498</v>
      </c>
      <c r="P3555" s="2">
        <v>43452</v>
      </c>
    </row>
    <row r="3556" spans="1:16">
      <c r="A3556">
        <f t="shared" si="55"/>
        <v>103554</v>
      </c>
      <c r="B3556" t="s">
        <v>4040</v>
      </c>
      <c r="C3556" s="3">
        <v>14306500</v>
      </c>
      <c r="D3556" t="s">
        <v>4772</v>
      </c>
      <c r="E3556" t="s">
        <v>7297</v>
      </c>
      <c r="F3556" t="s">
        <v>7752</v>
      </c>
      <c r="G3556" s="3" t="s">
        <v>7756</v>
      </c>
      <c r="H3556" t="s">
        <v>7298</v>
      </c>
      <c r="I3556" t="s">
        <v>4039</v>
      </c>
      <c r="J3556" t="s">
        <v>7747</v>
      </c>
      <c r="K3556" s="3" t="s">
        <v>7364</v>
      </c>
      <c r="L3556">
        <v>44.385953800000003</v>
      </c>
      <c r="M3556">
        <v>-123.831778</v>
      </c>
      <c r="N3556">
        <v>48.16</v>
      </c>
      <c r="O3556" s="2">
        <v>14519</v>
      </c>
      <c r="P3556" s="2">
        <v>43452</v>
      </c>
    </row>
    <row r="3557" spans="1:16">
      <c r="A3557">
        <f t="shared" si="55"/>
        <v>103555</v>
      </c>
      <c r="B3557" t="s">
        <v>4040</v>
      </c>
      <c r="C3557" s="3">
        <v>14307620</v>
      </c>
      <c r="D3557" t="s">
        <v>4773</v>
      </c>
      <c r="E3557" t="s">
        <v>7297</v>
      </c>
      <c r="F3557" t="s">
        <v>7752</v>
      </c>
      <c r="G3557" s="3" t="s">
        <v>7756</v>
      </c>
      <c r="H3557" t="s">
        <v>7298</v>
      </c>
      <c r="I3557" t="s">
        <v>4039</v>
      </c>
      <c r="J3557" t="s">
        <v>7747</v>
      </c>
      <c r="K3557" s="3" t="s">
        <v>7365</v>
      </c>
      <c r="L3557">
        <v>44.062343169999998</v>
      </c>
      <c r="M3557">
        <v>-123.88316589999999</v>
      </c>
      <c r="N3557">
        <v>41</v>
      </c>
      <c r="O3557" s="2">
        <v>24746</v>
      </c>
      <c r="P3557" s="2">
        <v>43452</v>
      </c>
    </row>
    <row r="3558" spans="1:16">
      <c r="A3558">
        <f t="shared" si="55"/>
        <v>103556</v>
      </c>
      <c r="B3558" t="s">
        <v>4040</v>
      </c>
      <c r="C3558" s="3">
        <v>14308000</v>
      </c>
      <c r="D3558" t="s">
        <v>4774</v>
      </c>
      <c r="E3558" t="s">
        <v>7297</v>
      </c>
      <c r="F3558" t="s">
        <v>7752</v>
      </c>
      <c r="G3558" s="3" t="s">
        <v>7756</v>
      </c>
      <c r="H3558" t="s">
        <v>7298</v>
      </c>
      <c r="I3558" t="s">
        <v>4039</v>
      </c>
      <c r="J3558" t="s">
        <v>7747</v>
      </c>
      <c r="K3558" s="3" t="s">
        <v>3580</v>
      </c>
      <c r="L3558">
        <v>42.930398500000003</v>
      </c>
      <c r="M3558">
        <v>-122.9483872</v>
      </c>
      <c r="N3558">
        <v>991.8</v>
      </c>
      <c r="O3558" s="2">
        <v>3927</v>
      </c>
      <c r="P3558" s="2">
        <v>43452</v>
      </c>
    </row>
    <row r="3559" spans="1:16">
      <c r="A3559">
        <f t="shared" si="55"/>
        <v>103557</v>
      </c>
      <c r="B3559" t="s">
        <v>4040</v>
      </c>
      <c r="C3559" s="3">
        <v>14308500</v>
      </c>
      <c r="D3559" t="s">
        <v>4775</v>
      </c>
      <c r="E3559" t="s">
        <v>7297</v>
      </c>
      <c r="F3559" t="s">
        <v>7752</v>
      </c>
      <c r="G3559" s="3" t="s">
        <v>7756</v>
      </c>
      <c r="H3559" t="s">
        <v>7298</v>
      </c>
      <c r="I3559" t="s">
        <v>4039</v>
      </c>
      <c r="J3559" t="s">
        <v>7747</v>
      </c>
      <c r="K3559" s="3" t="s">
        <v>3580</v>
      </c>
      <c r="L3559">
        <v>42.89012159</v>
      </c>
      <c r="M3559">
        <v>-122.91783030000001</v>
      </c>
      <c r="N3559">
        <v>1279.25</v>
      </c>
      <c r="O3559" s="2">
        <v>19998</v>
      </c>
      <c r="P3559" s="2">
        <v>43452</v>
      </c>
    </row>
    <row r="3560" spans="1:16">
      <c r="A3560">
        <f t="shared" si="55"/>
        <v>103558</v>
      </c>
      <c r="B3560" t="s">
        <v>4040</v>
      </c>
      <c r="C3560" s="3">
        <v>14308990</v>
      </c>
      <c r="D3560" t="s">
        <v>4776</v>
      </c>
      <c r="E3560" t="s">
        <v>7297</v>
      </c>
      <c r="F3560" t="s">
        <v>7752</v>
      </c>
      <c r="G3560" s="3" t="s">
        <v>7756</v>
      </c>
      <c r="H3560" t="s">
        <v>7298</v>
      </c>
      <c r="I3560" t="s">
        <v>4039</v>
      </c>
      <c r="J3560" t="s">
        <v>7747</v>
      </c>
      <c r="K3560" s="3" t="s">
        <v>3580</v>
      </c>
      <c r="L3560">
        <v>42.823176650000001</v>
      </c>
      <c r="M3560">
        <v>-123.1258922</v>
      </c>
      <c r="N3560">
        <v>1900</v>
      </c>
      <c r="O3560" s="2">
        <v>31321</v>
      </c>
      <c r="P3560" s="2">
        <v>43452</v>
      </c>
    </row>
    <row r="3561" spans="1:16">
      <c r="A3561">
        <f t="shared" si="55"/>
        <v>103559</v>
      </c>
      <c r="B3561" t="s">
        <v>4040</v>
      </c>
      <c r="C3561" s="3">
        <v>14309000</v>
      </c>
      <c r="D3561" t="s">
        <v>4777</v>
      </c>
      <c r="E3561" t="s">
        <v>7297</v>
      </c>
      <c r="F3561" t="s">
        <v>7752</v>
      </c>
      <c r="G3561" s="3" t="s">
        <v>7756</v>
      </c>
      <c r="H3561" t="s">
        <v>7298</v>
      </c>
      <c r="I3561" t="s">
        <v>4039</v>
      </c>
      <c r="J3561" t="s">
        <v>7747</v>
      </c>
      <c r="K3561" s="3" t="s">
        <v>3580</v>
      </c>
      <c r="L3561">
        <v>42.824842859999997</v>
      </c>
      <c r="M3561">
        <v>-123.17894920000001</v>
      </c>
      <c r="N3561">
        <v>1694.32</v>
      </c>
      <c r="O3561" s="2">
        <v>9588</v>
      </c>
      <c r="P3561" s="2">
        <v>43452</v>
      </c>
    </row>
    <row r="3562" spans="1:16">
      <c r="A3562">
        <f t="shared" si="55"/>
        <v>103560</v>
      </c>
      <c r="B3562" t="s">
        <v>4040</v>
      </c>
      <c r="C3562" s="3">
        <v>14309500</v>
      </c>
      <c r="D3562" t="s">
        <v>4778</v>
      </c>
      <c r="E3562" t="s">
        <v>7297</v>
      </c>
      <c r="F3562" t="s">
        <v>7752</v>
      </c>
      <c r="G3562" s="3" t="s">
        <v>7756</v>
      </c>
      <c r="H3562" t="s">
        <v>7298</v>
      </c>
      <c r="I3562" t="s">
        <v>4039</v>
      </c>
      <c r="J3562" t="s">
        <v>7747</v>
      </c>
      <c r="K3562" s="3" t="s">
        <v>3580</v>
      </c>
      <c r="L3562">
        <v>42.804003559999998</v>
      </c>
      <c r="M3562">
        <v>-123.61090710000001</v>
      </c>
      <c r="N3562">
        <v>1018.48</v>
      </c>
      <c r="O3562" s="2">
        <v>20363</v>
      </c>
      <c r="P3562" s="2">
        <v>43452</v>
      </c>
    </row>
    <row r="3563" spans="1:16">
      <c r="A3563">
        <f t="shared" si="55"/>
        <v>103561</v>
      </c>
      <c r="B3563" t="s">
        <v>4040</v>
      </c>
      <c r="C3563" s="3">
        <v>14310000</v>
      </c>
      <c r="D3563" t="s">
        <v>4779</v>
      </c>
      <c r="E3563" t="s">
        <v>7297</v>
      </c>
      <c r="F3563" t="s">
        <v>7752</v>
      </c>
      <c r="G3563" s="3" t="s">
        <v>7756</v>
      </c>
      <c r="H3563" t="s">
        <v>7298</v>
      </c>
      <c r="I3563" t="s">
        <v>4039</v>
      </c>
      <c r="J3563" t="s">
        <v>7747</v>
      </c>
      <c r="K3563" s="3" t="s">
        <v>3580</v>
      </c>
      <c r="L3563">
        <v>42.923450199999998</v>
      </c>
      <c r="M3563">
        <v>-123.428957</v>
      </c>
      <c r="N3563">
        <v>682.6</v>
      </c>
      <c r="O3563" s="2">
        <v>19998</v>
      </c>
      <c r="P3563" s="2">
        <v>43452</v>
      </c>
    </row>
    <row r="3564" spans="1:16">
      <c r="A3564">
        <f t="shared" si="55"/>
        <v>103562</v>
      </c>
      <c r="B3564" t="s">
        <v>4040</v>
      </c>
      <c r="C3564" s="3">
        <v>14311500</v>
      </c>
      <c r="D3564" t="s">
        <v>4780</v>
      </c>
      <c r="E3564" t="s">
        <v>7297</v>
      </c>
      <c r="F3564" t="s">
        <v>7752</v>
      </c>
      <c r="G3564" s="3" t="s">
        <v>7756</v>
      </c>
      <c r="H3564" t="s">
        <v>7298</v>
      </c>
      <c r="I3564" t="s">
        <v>4039</v>
      </c>
      <c r="J3564" t="s">
        <v>7747</v>
      </c>
      <c r="K3564" s="3" t="s">
        <v>3580</v>
      </c>
      <c r="L3564">
        <v>43.130393470000001</v>
      </c>
      <c r="M3564">
        <v>-123.4650748</v>
      </c>
      <c r="N3564">
        <v>540</v>
      </c>
      <c r="O3564" s="2">
        <v>20363</v>
      </c>
      <c r="P3564" s="2">
        <v>36799</v>
      </c>
    </row>
    <row r="3565" spans="1:16">
      <c r="A3565">
        <f t="shared" si="55"/>
        <v>103563</v>
      </c>
      <c r="B3565" t="s">
        <v>4040</v>
      </c>
      <c r="C3565" s="3">
        <v>14312000</v>
      </c>
      <c r="D3565" t="s">
        <v>4781</v>
      </c>
      <c r="E3565" t="s">
        <v>7297</v>
      </c>
      <c r="F3565" t="s">
        <v>7752</v>
      </c>
      <c r="G3565" s="3" t="s">
        <v>7756</v>
      </c>
      <c r="H3565" t="s">
        <v>7298</v>
      </c>
      <c r="I3565" t="s">
        <v>4039</v>
      </c>
      <c r="J3565" t="s">
        <v>7747</v>
      </c>
      <c r="K3565" s="3" t="s">
        <v>3580</v>
      </c>
      <c r="L3565">
        <v>43.133171689999998</v>
      </c>
      <c r="M3565">
        <v>-123.39840529999999</v>
      </c>
      <c r="N3565">
        <v>462.52</v>
      </c>
      <c r="O3565" s="2">
        <v>2162</v>
      </c>
      <c r="P3565" s="2">
        <v>43452</v>
      </c>
    </row>
    <row r="3566" spans="1:16">
      <c r="A3566">
        <f t="shared" si="55"/>
        <v>103564</v>
      </c>
      <c r="B3566" t="s">
        <v>4040</v>
      </c>
      <c r="C3566" s="3">
        <v>14312400</v>
      </c>
      <c r="D3566" t="s">
        <v>4782</v>
      </c>
      <c r="E3566" t="s">
        <v>7297</v>
      </c>
      <c r="F3566" t="s">
        <v>7752</v>
      </c>
      <c r="G3566" s="3" t="s">
        <v>7756</v>
      </c>
      <c r="H3566" t="s">
        <v>7298</v>
      </c>
      <c r="I3566" t="s">
        <v>4039</v>
      </c>
      <c r="J3566" t="s">
        <v>7747</v>
      </c>
      <c r="K3566" s="3" t="s">
        <v>3486</v>
      </c>
      <c r="L3566">
        <v>43.126515300000001</v>
      </c>
      <c r="M3566">
        <v>-122.1603092</v>
      </c>
      <c r="N3566">
        <v>5190</v>
      </c>
      <c r="O3566" s="2">
        <v>26207</v>
      </c>
      <c r="P3566" s="2">
        <v>28397</v>
      </c>
    </row>
    <row r="3567" spans="1:16">
      <c r="A3567">
        <f t="shared" si="55"/>
        <v>103565</v>
      </c>
      <c r="B3567" t="s">
        <v>4040</v>
      </c>
      <c r="C3567" s="3">
        <v>14312500</v>
      </c>
      <c r="D3567" t="s">
        <v>4783</v>
      </c>
      <c r="E3567" t="s">
        <v>7297</v>
      </c>
      <c r="F3567" t="s">
        <v>7752</v>
      </c>
      <c r="G3567" s="3" t="s">
        <v>7756</v>
      </c>
      <c r="H3567" t="s">
        <v>7298</v>
      </c>
      <c r="I3567" t="s">
        <v>4039</v>
      </c>
      <c r="J3567" t="s">
        <v>7747</v>
      </c>
      <c r="K3567" s="3" t="s">
        <v>3486</v>
      </c>
      <c r="L3567">
        <v>43.186666670000001</v>
      </c>
      <c r="M3567">
        <v>-122.1663889</v>
      </c>
      <c r="N3567">
        <v>5180</v>
      </c>
      <c r="O3567" s="2">
        <v>8310</v>
      </c>
      <c r="P3567" s="2">
        <v>43072</v>
      </c>
    </row>
    <row r="3568" spans="1:16">
      <c r="A3568">
        <f t="shared" si="55"/>
        <v>103566</v>
      </c>
      <c r="B3568" t="s">
        <v>4040</v>
      </c>
      <c r="C3568" s="3">
        <v>14313200</v>
      </c>
      <c r="D3568" t="s">
        <v>4784</v>
      </c>
      <c r="E3568" t="s">
        <v>7297</v>
      </c>
      <c r="F3568" t="s">
        <v>7752</v>
      </c>
      <c r="G3568" s="3" t="s">
        <v>7756</v>
      </c>
      <c r="H3568" t="s">
        <v>7298</v>
      </c>
      <c r="I3568" t="s">
        <v>4039</v>
      </c>
      <c r="J3568" t="s">
        <v>7747</v>
      </c>
      <c r="K3568" s="3" t="s">
        <v>3486</v>
      </c>
      <c r="L3568">
        <v>43.324013059999999</v>
      </c>
      <c r="M3568">
        <v>-122.1969797</v>
      </c>
      <c r="N3568">
        <v>4030</v>
      </c>
      <c r="O3568" s="2">
        <v>37895</v>
      </c>
      <c r="P3568" s="2">
        <v>43452</v>
      </c>
    </row>
    <row r="3569" spans="1:16">
      <c r="A3569">
        <f t="shared" si="55"/>
        <v>103567</v>
      </c>
      <c r="B3569" t="s">
        <v>4040</v>
      </c>
      <c r="C3569" s="3">
        <v>14313500</v>
      </c>
      <c r="D3569" t="s">
        <v>4785</v>
      </c>
      <c r="E3569" t="s">
        <v>7297</v>
      </c>
      <c r="F3569" t="s">
        <v>7752</v>
      </c>
      <c r="G3569" s="3" t="s">
        <v>7756</v>
      </c>
      <c r="H3569" t="s">
        <v>7298</v>
      </c>
      <c r="I3569" t="s">
        <v>4039</v>
      </c>
      <c r="J3569" t="s">
        <v>7747</v>
      </c>
      <c r="K3569" s="3" t="s">
        <v>3486</v>
      </c>
      <c r="L3569">
        <v>43.322068659999999</v>
      </c>
      <c r="M3569">
        <v>-122.1955907</v>
      </c>
      <c r="N3569">
        <v>4025</v>
      </c>
      <c r="O3569" s="2">
        <v>10136</v>
      </c>
      <c r="P3569" s="2">
        <v>42643</v>
      </c>
    </row>
    <row r="3570" spans="1:16">
      <c r="A3570">
        <f t="shared" si="55"/>
        <v>103568</v>
      </c>
      <c r="B3570" t="s">
        <v>4040</v>
      </c>
      <c r="C3570" s="3">
        <v>14313600</v>
      </c>
      <c r="D3570" t="s">
        <v>4786</v>
      </c>
      <c r="E3570" t="s">
        <v>7297</v>
      </c>
      <c r="F3570" t="s">
        <v>7752</v>
      </c>
      <c r="G3570" s="3" t="s">
        <v>7756</v>
      </c>
      <c r="H3570" t="s">
        <v>7298</v>
      </c>
      <c r="I3570" t="s">
        <v>4039</v>
      </c>
      <c r="J3570" t="s">
        <v>7747</v>
      </c>
      <c r="K3570" s="3" t="s">
        <v>3486</v>
      </c>
      <c r="L3570">
        <v>43.296233200000003</v>
      </c>
      <c r="M3570">
        <v>-122.4019862</v>
      </c>
      <c r="N3570">
        <v>2950</v>
      </c>
      <c r="O3570" s="2">
        <v>37895</v>
      </c>
      <c r="P3570" s="2">
        <v>43431</v>
      </c>
    </row>
    <row r="3571" spans="1:16">
      <c r="A3571">
        <f t="shared" si="55"/>
        <v>103569</v>
      </c>
      <c r="B3571" t="s">
        <v>4040</v>
      </c>
      <c r="C3571" s="3">
        <v>14313700</v>
      </c>
      <c r="D3571" t="s">
        <v>4787</v>
      </c>
      <c r="E3571" t="s">
        <v>7297</v>
      </c>
      <c r="F3571" t="s">
        <v>7752</v>
      </c>
      <c r="G3571" s="3" t="s">
        <v>7756</v>
      </c>
      <c r="H3571" t="s">
        <v>7298</v>
      </c>
      <c r="I3571" t="s">
        <v>4039</v>
      </c>
      <c r="J3571" t="s">
        <v>7747</v>
      </c>
      <c r="K3571" s="3" t="s">
        <v>3486</v>
      </c>
      <c r="L3571">
        <v>43.354845150000003</v>
      </c>
      <c r="M3571">
        <v>-122.2519822</v>
      </c>
      <c r="N3571">
        <v>3300</v>
      </c>
      <c r="O3571" s="2">
        <v>37895</v>
      </c>
      <c r="P3571" s="2">
        <v>43452</v>
      </c>
    </row>
    <row r="3572" spans="1:16">
      <c r="A3572">
        <f t="shared" si="55"/>
        <v>103570</v>
      </c>
      <c r="B3572" t="s">
        <v>4040</v>
      </c>
      <c r="C3572" s="3">
        <v>14314400</v>
      </c>
      <c r="D3572" t="s">
        <v>4788</v>
      </c>
      <c r="E3572" t="s">
        <v>7297</v>
      </c>
      <c r="F3572" t="s">
        <v>7752</v>
      </c>
      <c r="G3572" s="3" t="s">
        <v>7756</v>
      </c>
      <c r="H3572" t="s">
        <v>7298</v>
      </c>
      <c r="I3572" t="s">
        <v>4039</v>
      </c>
      <c r="J3572" t="s">
        <v>7747</v>
      </c>
      <c r="K3572" s="3" t="s">
        <v>3486</v>
      </c>
      <c r="L3572">
        <v>43.252623450000002</v>
      </c>
      <c r="M3572">
        <v>-122.29837120000001</v>
      </c>
      <c r="N3572">
        <v>3850</v>
      </c>
      <c r="O3572" s="2">
        <v>19268</v>
      </c>
      <c r="P3572" s="2">
        <v>43431</v>
      </c>
    </row>
    <row r="3573" spans="1:16">
      <c r="A3573">
        <f t="shared" si="55"/>
        <v>103571</v>
      </c>
      <c r="B3573" t="s">
        <v>4040</v>
      </c>
      <c r="C3573" s="3">
        <v>14314500</v>
      </c>
      <c r="D3573" t="s">
        <v>4789</v>
      </c>
      <c r="E3573" t="s">
        <v>7297</v>
      </c>
      <c r="F3573" t="s">
        <v>7752</v>
      </c>
      <c r="G3573" s="3" t="s">
        <v>7756</v>
      </c>
      <c r="H3573" t="s">
        <v>7298</v>
      </c>
      <c r="I3573" t="s">
        <v>4039</v>
      </c>
      <c r="J3573" t="s">
        <v>7747</v>
      </c>
      <c r="K3573" s="3" t="s">
        <v>3486</v>
      </c>
      <c r="L3573">
        <v>43.244290300000003</v>
      </c>
      <c r="M3573">
        <v>-122.2872596</v>
      </c>
      <c r="N3573">
        <v>3862.84</v>
      </c>
      <c r="O3573" s="2">
        <v>10136</v>
      </c>
      <c r="P3573" s="2">
        <v>43452</v>
      </c>
    </row>
    <row r="3574" spans="1:16">
      <c r="A3574">
        <f t="shared" si="55"/>
        <v>103572</v>
      </c>
      <c r="B3574" t="s">
        <v>4040</v>
      </c>
      <c r="C3574" s="3">
        <v>14314600</v>
      </c>
      <c r="D3574" t="s">
        <v>4790</v>
      </c>
      <c r="E3574" t="s">
        <v>7297</v>
      </c>
      <c r="F3574" t="s">
        <v>7752</v>
      </c>
      <c r="G3574" s="3" t="s">
        <v>7756</v>
      </c>
      <c r="H3574" t="s">
        <v>7298</v>
      </c>
      <c r="I3574" t="s">
        <v>4039</v>
      </c>
      <c r="J3574" t="s">
        <v>7747</v>
      </c>
      <c r="K3574" s="3" t="s">
        <v>3486</v>
      </c>
      <c r="L3574">
        <v>43.259288980000001</v>
      </c>
      <c r="M3574">
        <v>-122.3994857</v>
      </c>
      <c r="N3574">
        <v>3190</v>
      </c>
      <c r="O3574" s="2">
        <v>37895</v>
      </c>
      <c r="P3574" s="2">
        <v>43431</v>
      </c>
    </row>
    <row r="3575" spans="1:16">
      <c r="A3575">
        <f t="shared" si="55"/>
        <v>103573</v>
      </c>
      <c r="B3575" t="s">
        <v>4040</v>
      </c>
      <c r="C3575" s="3">
        <v>14314700</v>
      </c>
      <c r="D3575" t="s">
        <v>4791</v>
      </c>
      <c r="E3575" t="s">
        <v>7297</v>
      </c>
      <c r="F3575" t="s">
        <v>7752</v>
      </c>
      <c r="G3575" s="3" t="s">
        <v>7756</v>
      </c>
      <c r="H3575" t="s">
        <v>7298</v>
      </c>
      <c r="I3575" t="s">
        <v>4039</v>
      </c>
      <c r="J3575" t="s">
        <v>7747</v>
      </c>
      <c r="K3575" s="3" t="s">
        <v>3486</v>
      </c>
      <c r="L3575">
        <v>43.250956360000004</v>
      </c>
      <c r="M3575">
        <v>-122.33837250000001</v>
      </c>
      <c r="N3575">
        <v>3180</v>
      </c>
      <c r="O3575" s="2">
        <v>37895</v>
      </c>
      <c r="P3575" s="2">
        <v>43452</v>
      </c>
    </row>
    <row r="3576" spans="1:16">
      <c r="A3576">
        <f t="shared" si="55"/>
        <v>103574</v>
      </c>
      <c r="B3576" t="s">
        <v>4040</v>
      </c>
      <c r="C3576" s="3">
        <v>14315500</v>
      </c>
      <c r="D3576" t="s">
        <v>4792</v>
      </c>
      <c r="E3576" t="s">
        <v>7297</v>
      </c>
      <c r="F3576" t="s">
        <v>7752</v>
      </c>
      <c r="G3576" s="3" t="s">
        <v>7756</v>
      </c>
      <c r="H3576" t="s">
        <v>7298</v>
      </c>
      <c r="I3576" t="s">
        <v>4039</v>
      </c>
      <c r="J3576" t="s">
        <v>7747</v>
      </c>
      <c r="K3576" s="3" t="s">
        <v>3486</v>
      </c>
      <c r="L3576">
        <v>43.263733170000002</v>
      </c>
      <c r="M3576">
        <v>-122.4217087</v>
      </c>
      <c r="N3576">
        <v>2312.66</v>
      </c>
      <c r="O3576" s="2">
        <v>9406</v>
      </c>
      <c r="P3576" s="2">
        <v>43452</v>
      </c>
    </row>
    <row r="3577" spans="1:16">
      <c r="A3577">
        <f t="shared" si="55"/>
        <v>103575</v>
      </c>
      <c r="B3577" t="s">
        <v>4040</v>
      </c>
      <c r="C3577" s="3">
        <v>14315700</v>
      </c>
      <c r="D3577" t="s">
        <v>4793</v>
      </c>
      <c r="E3577" t="s">
        <v>7297</v>
      </c>
      <c r="F3577" t="s">
        <v>7752</v>
      </c>
      <c r="G3577" s="3" t="s">
        <v>7756</v>
      </c>
      <c r="H3577" t="s">
        <v>7298</v>
      </c>
      <c r="I3577" t="s">
        <v>4039</v>
      </c>
      <c r="J3577" t="s">
        <v>7747</v>
      </c>
      <c r="K3577" s="3" t="s">
        <v>3486</v>
      </c>
      <c r="L3577">
        <v>43.276416670000003</v>
      </c>
      <c r="M3577">
        <v>-122.4499722</v>
      </c>
      <c r="N3577">
        <v>1950</v>
      </c>
      <c r="O3577" s="2">
        <v>37895</v>
      </c>
      <c r="P3577" s="2">
        <v>43452</v>
      </c>
    </row>
    <row r="3578" spans="1:16">
      <c r="A3578">
        <f t="shared" si="55"/>
        <v>103576</v>
      </c>
      <c r="B3578" t="s">
        <v>4040</v>
      </c>
      <c r="C3578" s="3">
        <v>14315900</v>
      </c>
      <c r="D3578" t="s">
        <v>4794</v>
      </c>
      <c r="E3578" t="s">
        <v>7297</v>
      </c>
      <c r="F3578" t="s">
        <v>7752</v>
      </c>
      <c r="G3578" s="3" t="s">
        <v>7756</v>
      </c>
      <c r="H3578" t="s">
        <v>7298</v>
      </c>
      <c r="I3578" t="s">
        <v>4039</v>
      </c>
      <c r="J3578" t="s">
        <v>7747</v>
      </c>
      <c r="K3578" s="3" t="s">
        <v>3486</v>
      </c>
      <c r="L3578">
        <v>43.256405559999997</v>
      </c>
      <c r="M3578">
        <v>-122.45084439999999</v>
      </c>
      <c r="N3578">
        <v>3045</v>
      </c>
      <c r="O3578" s="2">
        <v>24381</v>
      </c>
      <c r="P3578" s="2">
        <v>43346</v>
      </c>
    </row>
    <row r="3579" spans="1:16">
      <c r="A3579">
        <f t="shared" si="55"/>
        <v>103577</v>
      </c>
      <c r="B3579" t="s">
        <v>4040</v>
      </c>
      <c r="C3579" s="3">
        <v>14315950</v>
      </c>
      <c r="D3579" t="s">
        <v>4795</v>
      </c>
      <c r="E3579" t="s">
        <v>7297</v>
      </c>
      <c r="F3579" t="s">
        <v>7752</v>
      </c>
      <c r="G3579" s="3" t="s">
        <v>7756</v>
      </c>
      <c r="H3579" t="s">
        <v>7298</v>
      </c>
      <c r="I3579" t="s">
        <v>4039</v>
      </c>
      <c r="J3579" t="s">
        <v>7747</v>
      </c>
      <c r="K3579" s="3" t="s">
        <v>3486</v>
      </c>
      <c r="L3579">
        <v>43.211233470000003</v>
      </c>
      <c r="M3579">
        <v>-122.4275415</v>
      </c>
      <c r="N3579">
        <v>3060</v>
      </c>
      <c r="O3579" s="2">
        <v>37895</v>
      </c>
      <c r="P3579" s="2">
        <v>43452</v>
      </c>
    </row>
    <row r="3580" spans="1:16">
      <c r="A3580">
        <f t="shared" si="55"/>
        <v>103578</v>
      </c>
      <c r="B3580" t="s">
        <v>4040</v>
      </c>
      <c r="C3580" s="3">
        <v>14316455</v>
      </c>
      <c r="D3580" t="s">
        <v>4796</v>
      </c>
      <c r="E3580" t="s">
        <v>7297</v>
      </c>
      <c r="F3580" t="s">
        <v>7752</v>
      </c>
      <c r="G3580" s="3" t="s">
        <v>7756</v>
      </c>
      <c r="H3580" t="s">
        <v>7298</v>
      </c>
      <c r="I3580" t="s">
        <v>4039</v>
      </c>
      <c r="J3580" t="s">
        <v>7747</v>
      </c>
      <c r="K3580" s="3" t="s">
        <v>3486</v>
      </c>
      <c r="L3580">
        <v>43.303732289999999</v>
      </c>
      <c r="M3580">
        <v>-122.4989339</v>
      </c>
      <c r="N3580">
        <v>1740</v>
      </c>
      <c r="O3580" s="2">
        <v>37895</v>
      </c>
      <c r="P3580" s="2">
        <v>43452</v>
      </c>
    </row>
    <row r="3581" spans="1:16">
      <c r="A3581">
        <f t="shared" si="55"/>
        <v>103579</v>
      </c>
      <c r="B3581" t="s">
        <v>4040</v>
      </c>
      <c r="C3581" s="3">
        <v>14316495</v>
      </c>
      <c r="D3581" t="s">
        <v>4797</v>
      </c>
      <c r="E3581" t="s">
        <v>7297</v>
      </c>
      <c r="F3581" t="s">
        <v>7752</v>
      </c>
      <c r="G3581" s="3" t="s">
        <v>7756</v>
      </c>
      <c r="H3581" t="s">
        <v>7298</v>
      </c>
      <c r="I3581" t="s">
        <v>4039</v>
      </c>
      <c r="J3581" t="s">
        <v>7747</v>
      </c>
      <c r="K3581" s="3" t="s">
        <v>3486</v>
      </c>
      <c r="L3581">
        <v>43.303454299999999</v>
      </c>
      <c r="M3581">
        <v>-122.5303237</v>
      </c>
      <c r="N3581">
        <v>1640</v>
      </c>
      <c r="O3581" s="2">
        <v>35704</v>
      </c>
      <c r="P3581" s="2">
        <v>43452</v>
      </c>
    </row>
    <row r="3582" spans="1:16">
      <c r="A3582">
        <f t="shared" si="55"/>
        <v>103580</v>
      </c>
      <c r="B3582" t="s">
        <v>4040</v>
      </c>
      <c r="C3582" s="3">
        <v>14316500</v>
      </c>
      <c r="D3582" t="s">
        <v>4798</v>
      </c>
      <c r="E3582" t="s">
        <v>7297</v>
      </c>
      <c r="F3582" t="s">
        <v>7752</v>
      </c>
      <c r="G3582" s="3" t="s">
        <v>7756</v>
      </c>
      <c r="H3582" t="s">
        <v>7298</v>
      </c>
      <c r="I3582" t="s">
        <v>4039</v>
      </c>
      <c r="J3582" t="s">
        <v>7747</v>
      </c>
      <c r="K3582" s="3" t="s">
        <v>3486</v>
      </c>
      <c r="L3582">
        <v>43.295954270000003</v>
      </c>
      <c r="M3582">
        <v>-122.5367127</v>
      </c>
      <c r="N3582">
        <v>1580</v>
      </c>
      <c r="O3582" s="2">
        <v>18142</v>
      </c>
      <c r="P3582" s="2">
        <v>43452</v>
      </c>
    </row>
    <row r="3583" spans="1:16">
      <c r="A3583">
        <f t="shared" si="55"/>
        <v>103581</v>
      </c>
      <c r="B3583" t="s">
        <v>4040</v>
      </c>
      <c r="C3583" s="3">
        <v>14316700</v>
      </c>
      <c r="D3583" t="s">
        <v>4799</v>
      </c>
      <c r="E3583" t="s">
        <v>7297</v>
      </c>
      <c r="F3583" t="s">
        <v>7752</v>
      </c>
      <c r="G3583" s="3" t="s">
        <v>7756</v>
      </c>
      <c r="H3583" t="s">
        <v>7298</v>
      </c>
      <c r="I3583" t="s">
        <v>4039</v>
      </c>
      <c r="J3583" t="s">
        <v>7747</v>
      </c>
      <c r="K3583" s="3" t="s">
        <v>3486</v>
      </c>
      <c r="L3583">
        <v>43.349842000000002</v>
      </c>
      <c r="M3583">
        <v>-122.7289415</v>
      </c>
      <c r="N3583">
        <v>1128.55</v>
      </c>
      <c r="O3583" s="2">
        <v>20729</v>
      </c>
      <c r="P3583" s="2">
        <v>43452</v>
      </c>
    </row>
    <row r="3584" spans="1:16">
      <c r="A3584">
        <f t="shared" si="55"/>
        <v>103582</v>
      </c>
      <c r="B3584" t="s">
        <v>4040</v>
      </c>
      <c r="C3584" s="3">
        <v>14318000</v>
      </c>
      <c r="D3584" t="s">
        <v>4800</v>
      </c>
      <c r="E3584" t="s">
        <v>7297</v>
      </c>
      <c r="F3584" t="s">
        <v>7752</v>
      </c>
      <c r="G3584" s="3" t="s">
        <v>7756</v>
      </c>
      <c r="H3584" t="s">
        <v>7298</v>
      </c>
      <c r="I3584" t="s">
        <v>4039</v>
      </c>
      <c r="J3584" t="s">
        <v>7747</v>
      </c>
      <c r="K3584" s="3" t="s">
        <v>3486</v>
      </c>
      <c r="L3584">
        <v>43.252617899999997</v>
      </c>
      <c r="M3584">
        <v>-123.0261716</v>
      </c>
      <c r="N3584">
        <v>828.33</v>
      </c>
      <c r="O3584" s="2">
        <v>19998</v>
      </c>
      <c r="P3584" s="2">
        <v>43452</v>
      </c>
    </row>
    <row r="3585" spans="1:16">
      <c r="A3585">
        <f t="shared" si="55"/>
        <v>103583</v>
      </c>
      <c r="B3585" t="s">
        <v>4040</v>
      </c>
      <c r="C3585" s="3">
        <v>14319500</v>
      </c>
      <c r="D3585" t="s">
        <v>4801</v>
      </c>
      <c r="E3585" t="s">
        <v>7297</v>
      </c>
      <c r="F3585" t="s">
        <v>7752</v>
      </c>
      <c r="G3585" s="3" t="s">
        <v>7756</v>
      </c>
      <c r="H3585" t="s">
        <v>7298</v>
      </c>
      <c r="I3585" t="s">
        <v>4039</v>
      </c>
      <c r="J3585" t="s">
        <v>7747</v>
      </c>
      <c r="K3585" s="3" t="s">
        <v>3486</v>
      </c>
      <c r="L3585">
        <v>43.272059970000001</v>
      </c>
      <c r="M3585">
        <v>-123.4122993</v>
      </c>
      <c r="N3585">
        <v>372.97</v>
      </c>
      <c r="O3585" s="2">
        <v>3197</v>
      </c>
      <c r="P3585" s="2">
        <v>43452</v>
      </c>
    </row>
    <row r="3586" spans="1:16">
      <c r="A3586">
        <f t="shared" si="55"/>
        <v>103584</v>
      </c>
      <c r="B3586" t="s">
        <v>4040</v>
      </c>
      <c r="C3586" s="3">
        <v>14320934</v>
      </c>
      <c r="D3586" t="s">
        <v>4802</v>
      </c>
      <c r="E3586" t="s">
        <v>7297</v>
      </c>
      <c r="F3586" t="s">
        <v>7752</v>
      </c>
      <c r="G3586" s="3" t="s">
        <v>7756</v>
      </c>
      <c r="H3586" t="s">
        <v>7298</v>
      </c>
      <c r="I3586" t="s">
        <v>4039</v>
      </c>
      <c r="J3586" t="s">
        <v>7747</v>
      </c>
      <c r="K3586" s="3" t="s">
        <v>7366</v>
      </c>
      <c r="L3586">
        <v>43.431226649999999</v>
      </c>
      <c r="M3586">
        <v>-123.5867573</v>
      </c>
      <c r="N3586">
        <v>330</v>
      </c>
      <c r="O3586" s="2">
        <v>39324</v>
      </c>
      <c r="P3586" s="2">
        <v>43452</v>
      </c>
    </row>
    <row r="3587" spans="1:16">
      <c r="A3587">
        <f t="shared" si="55"/>
        <v>103585</v>
      </c>
      <c r="B3587" t="s">
        <v>4040</v>
      </c>
      <c r="C3587" s="3">
        <v>14321000</v>
      </c>
      <c r="D3587" t="s">
        <v>4803</v>
      </c>
      <c r="E3587" t="s">
        <v>7297</v>
      </c>
      <c r="F3587" t="s">
        <v>7752</v>
      </c>
      <c r="G3587" s="3" t="s">
        <v>7756</v>
      </c>
      <c r="H3587" t="s">
        <v>7298</v>
      </c>
      <c r="I3587" t="s">
        <v>4039</v>
      </c>
      <c r="J3587" t="s">
        <v>7747</v>
      </c>
      <c r="K3587" s="3" t="s">
        <v>7366</v>
      </c>
      <c r="L3587">
        <v>43.585950199999999</v>
      </c>
      <c r="M3587">
        <v>-123.55537270000001</v>
      </c>
      <c r="N3587">
        <v>90.42</v>
      </c>
      <c r="O3587" s="2">
        <v>2101</v>
      </c>
      <c r="P3587" s="2">
        <v>43452</v>
      </c>
    </row>
    <row r="3588" spans="1:16">
      <c r="A3588">
        <f t="shared" ref="A3588:A3651" si="56">A3587+1</f>
        <v>103586</v>
      </c>
      <c r="B3588" t="s">
        <v>4040</v>
      </c>
      <c r="C3588" s="3">
        <v>14325000</v>
      </c>
      <c r="D3588" t="s">
        <v>4804</v>
      </c>
      <c r="E3588" t="s">
        <v>7297</v>
      </c>
      <c r="F3588" t="s">
        <v>7752</v>
      </c>
      <c r="G3588" s="3" t="s">
        <v>7756</v>
      </c>
      <c r="H3588" t="s">
        <v>7298</v>
      </c>
      <c r="I3588" t="s">
        <v>4039</v>
      </c>
      <c r="J3588" t="s">
        <v>7747</v>
      </c>
      <c r="K3588" s="3" t="s">
        <v>7367</v>
      </c>
      <c r="L3588">
        <v>42.891499039999999</v>
      </c>
      <c r="M3588">
        <v>-124.070652</v>
      </c>
      <c r="N3588">
        <v>197.42</v>
      </c>
      <c r="O3588" s="2">
        <v>6119</v>
      </c>
      <c r="P3588" s="2">
        <v>43452</v>
      </c>
    </row>
    <row r="3589" spans="1:16">
      <c r="A3589">
        <f t="shared" si="56"/>
        <v>103587</v>
      </c>
      <c r="B3589" t="s">
        <v>4040</v>
      </c>
      <c r="C3589" s="3">
        <v>14327000</v>
      </c>
      <c r="D3589" t="s">
        <v>4805</v>
      </c>
      <c r="E3589" t="s">
        <v>7297</v>
      </c>
      <c r="F3589" t="s">
        <v>7752</v>
      </c>
      <c r="G3589" s="3" t="s">
        <v>7756</v>
      </c>
      <c r="H3589" t="s">
        <v>7298</v>
      </c>
      <c r="I3589" t="s">
        <v>4039</v>
      </c>
      <c r="J3589" t="s">
        <v>7747</v>
      </c>
      <c r="K3589" s="3" t="s">
        <v>7367</v>
      </c>
      <c r="L3589">
        <v>43.068177779999999</v>
      </c>
      <c r="M3589">
        <v>-124.1078444</v>
      </c>
      <c r="N3589">
        <v>50</v>
      </c>
      <c r="O3589" s="2">
        <v>10563</v>
      </c>
      <c r="P3589" s="2">
        <v>25110</v>
      </c>
    </row>
    <row r="3590" spans="1:16">
      <c r="A3590">
        <f t="shared" si="56"/>
        <v>103588</v>
      </c>
      <c r="B3590" t="s">
        <v>4040</v>
      </c>
      <c r="C3590" s="3">
        <v>14328000</v>
      </c>
      <c r="D3590" t="s">
        <v>4806</v>
      </c>
      <c r="E3590" t="s">
        <v>7297</v>
      </c>
      <c r="F3590" t="s">
        <v>7752</v>
      </c>
      <c r="G3590" s="3" t="s">
        <v>7756</v>
      </c>
      <c r="H3590" t="s">
        <v>7298</v>
      </c>
      <c r="I3590" t="s">
        <v>4039</v>
      </c>
      <c r="J3590" t="s">
        <v>7747</v>
      </c>
      <c r="K3590" s="3" t="s">
        <v>3317</v>
      </c>
      <c r="L3590">
        <v>42.774849170000003</v>
      </c>
      <c r="M3590">
        <v>-122.4997585</v>
      </c>
      <c r="N3590">
        <v>2620</v>
      </c>
      <c r="O3590" s="2">
        <v>2923</v>
      </c>
      <c r="P3590" s="2">
        <v>43452</v>
      </c>
    </row>
    <row r="3591" spans="1:16">
      <c r="A3591">
        <f t="shared" si="56"/>
        <v>103589</v>
      </c>
      <c r="B3591" t="s">
        <v>4040</v>
      </c>
      <c r="C3591" s="3">
        <v>14330000</v>
      </c>
      <c r="D3591" t="s">
        <v>4807</v>
      </c>
      <c r="E3591" t="s">
        <v>7297</v>
      </c>
      <c r="F3591" t="s">
        <v>7752</v>
      </c>
      <c r="G3591" s="3" t="s">
        <v>7756</v>
      </c>
      <c r="H3591" t="s">
        <v>7298</v>
      </c>
      <c r="I3591" t="s">
        <v>4039</v>
      </c>
      <c r="J3591" t="s">
        <v>7747</v>
      </c>
      <c r="K3591" s="3" t="s">
        <v>3317</v>
      </c>
      <c r="L3591">
        <v>42.729571870000001</v>
      </c>
      <c r="M3591">
        <v>-122.516147</v>
      </c>
      <c r="N3591">
        <v>1964.56</v>
      </c>
      <c r="O3591" s="2">
        <v>5023</v>
      </c>
      <c r="P3591" s="2">
        <v>43452</v>
      </c>
    </row>
    <row r="3592" spans="1:16">
      <c r="A3592">
        <f t="shared" si="56"/>
        <v>103590</v>
      </c>
      <c r="B3592" t="s">
        <v>4040</v>
      </c>
      <c r="C3592" s="3">
        <v>14332000</v>
      </c>
      <c r="D3592" t="s">
        <v>4808</v>
      </c>
      <c r="E3592" t="s">
        <v>7297</v>
      </c>
      <c r="F3592" t="s">
        <v>7752</v>
      </c>
      <c r="G3592" s="3" t="s">
        <v>7756</v>
      </c>
      <c r="H3592" t="s">
        <v>7298</v>
      </c>
      <c r="I3592" t="s">
        <v>4039</v>
      </c>
      <c r="J3592" t="s">
        <v>7747</v>
      </c>
      <c r="K3592" s="3" t="s">
        <v>3317</v>
      </c>
      <c r="L3592">
        <v>42.7081844</v>
      </c>
      <c r="M3592">
        <v>-122.3928094</v>
      </c>
      <c r="N3592">
        <v>3300</v>
      </c>
      <c r="O3592" s="2">
        <v>9041</v>
      </c>
      <c r="P3592" s="2">
        <v>43452</v>
      </c>
    </row>
    <row r="3593" spans="1:16">
      <c r="A3593">
        <f t="shared" si="56"/>
        <v>103591</v>
      </c>
      <c r="B3593" t="s">
        <v>4040</v>
      </c>
      <c r="C3593" s="3">
        <v>14335072</v>
      </c>
      <c r="D3593" t="s">
        <v>4809</v>
      </c>
      <c r="E3593" t="s">
        <v>7297</v>
      </c>
      <c r="F3593" t="s">
        <v>7752</v>
      </c>
      <c r="G3593" s="3" t="s">
        <v>7756</v>
      </c>
      <c r="H3593" t="s">
        <v>7298</v>
      </c>
      <c r="I3593" t="s">
        <v>4039</v>
      </c>
      <c r="J3593" t="s">
        <v>7747</v>
      </c>
      <c r="K3593" s="3" t="s">
        <v>3317</v>
      </c>
      <c r="L3593">
        <v>42.665833300000003</v>
      </c>
      <c r="M3593">
        <v>-122.6863889</v>
      </c>
      <c r="N3593">
        <v>1550</v>
      </c>
      <c r="O3593" s="2">
        <v>40893</v>
      </c>
      <c r="P3593" s="2">
        <v>43452</v>
      </c>
    </row>
    <row r="3594" spans="1:16">
      <c r="A3594">
        <f t="shared" si="56"/>
        <v>103592</v>
      </c>
      <c r="B3594" t="s">
        <v>4040</v>
      </c>
      <c r="C3594" s="3">
        <v>14337500</v>
      </c>
      <c r="D3594" t="s">
        <v>4810</v>
      </c>
      <c r="E3594" t="s">
        <v>7297</v>
      </c>
      <c r="F3594" t="s">
        <v>7752</v>
      </c>
      <c r="G3594" s="3" t="s">
        <v>7756</v>
      </c>
      <c r="H3594" t="s">
        <v>7298</v>
      </c>
      <c r="I3594" t="s">
        <v>4039</v>
      </c>
      <c r="J3594" t="s">
        <v>7747</v>
      </c>
      <c r="K3594" s="3" t="s">
        <v>3317</v>
      </c>
      <c r="L3594">
        <v>42.651237199999997</v>
      </c>
      <c r="M3594">
        <v>-122.6914288</v>
      </c>
      <c r="N3594">
        <v>1525.95</v>
      </c>
      <c r="O3594" s="2">
        <v>16711</v>
      </c>
      <c r="P3594" s="2">
        <v>43452</v>
      </c>
    </row>
    <row r="3595" spans="1:16">
      <c r="A3595">
        <f t="shared" si="56"/>
        <v>103593</v>
      </c>
      <c r="B3595" t="s">
        <v>4040</v>
      </c>
      <c r="C3595" s="3">
        <v>14337600</v>
      </c>
      <c r="D3595" t="s">
        <v>4811</v>
      </c>
      <c r="E3595" t="s">
        <v>7297</v>
      </c>
      <c r="F3595" t="s">
        <v>7752</v>
      </c>
      <c r="G3595" s="3" t="s">
        <v>7756</v>
      </c>
      <c r="H3595" t="s">
        <v>7298</v>
      </c>
      <c r="I3595" t="s">
        <v>4039</v>
      </c>
      <c r="J3595" t="s">
        <v>7747</v>
      </c>
      <c r="K3595" s="3" t="s">
        <v>3317</v>
      </c>
      <c r="L3595">
        <v>42.655403499999998</v>
      </c>
      <c r="M3595">
        <v>-122.7150408</v>
      </c>
      <c r="N3595">
        <v>1489.08</v>
      </c>
      <c r="O3595" s="2">
        <v>24016</v>
      </c>
      <c r="P3595" s="2">
        <v>43452</v>
      </c>
    </row>
    <row r="3596" spans="1:16">
      <c r="A3596">
        <f t="shared" si="56"/>
        <v>103594</v>
      </c>
      <c r="B3596" t="s">
        <v>4040</v>
      </c>
      <c r="C3596" s="3">
        <v>14338000</v>
      </c>
      <c r="D3596" t="s">
        <v>4812</v>
      </c>
      <c r="E3596" t="s">
        <v>7297</v>
      </c>
      <c r="F3596" t="s">
        <v>7752</v>
      </c>
      <c r="G3596" s="3" t="s">
        <v>7756</v>
      </c>
      <c r="H3596" t="s">
        <v>7298</v>
      </c>
      <c r="I3596" t="s">
        <v>4039</v>
      </c>
      <c r="J3596" t="s">
        <v>7747</v>
      </c>
      <c r="K3596" s="3" t="s">
        <v>3317</v>
      </c>
      <c r="L3596">
        <v>42.678736399999998</v>
      </c>
      <c r="M3596">
        <v>-122.7419867</v>
      </c>
      <c r="N3596">
        <v>1493.91</v>
      </c>
      <c r="O3596" s="2">
        <v>16742</v>
      </c>
      <c r="P3596" s="2">
        <v>43452</v>
      </c>
    </row>
    <row r="3597" spans="1:16">
      <c r="A3597">
        <f t="shared" si="56"/>
        <v>103595</v>
      </c>
      <c r="B3597" t="s">
        <v>4040</v>
      </c>
      <c r="C3597" s="3">
        <v>14339000</v>
      </c>
      <c r="D3597" t="s">
        <v>4813</v>
      </c>
      <c r="E3597" t="s">
        <v>7297</v>
      </c>
      <c r="F3597" t="s">
        <v>7752</v>
      </c>
      <c r="G3597" s="3" t="s">
        <v>7756</v>
      </c>
      <c r="H3597" t="s">
        <v>7298</v>
      </c>
      <c r="I3597" t="s">
        <v>4039</v>
      </c>
      <c r="J3597" t="s">
        <v>7747</v>
      </c>
      <c r="K3597" s="3" t="s">
        <v>3317</v>
      </c>
      <c r="L3597">
        <v>42.524847100000002</v>
      </c>
      <c r="M3597">
        <v>-122.8428203</v>
      </c>
      <c r="N3597">
        <v>1271.99</v>
      </c>
      <c r="O3597" s="2">
        <v>14154</v>
      </c>
      <c r="P3597" s="2">
        <v>43452</v>
      </c>
    </row>
    <row r="3598" spans="1:16">
      <c r="A3598">
        <f t="shared" si="56"/>
        <v>103596</v>
      </c>
      <c r="B3598" t="s">
        <v>4040</v>
      </c>
      <c r="C3598" s="3">
        <v>14353000</v>
      </c>
      <c r="D3598" t="s">
        <v>4814</v>
      </c>
      <c r="E3598" t="s">
        <v>7297</v>
      </c>
      <c r="F3598" t="s">
        <v>7752</v>
      </c>
      <c r="G3598" s="3" t="s">
        <v>7756</v>
      </c>
      <c r="H3598" t="s">
        <v>7298</v>
      </c>
      <c r="I3598" t="s">
        <v>4039</v>
      </c>
      <c r="J3598" t="s">
        <v>7747</v>
      </c>
      <c r="K3598" s="3" t="s">
        <v>3416</v>
      </c>
      <c r="L3598">
        <v>42.148743359999997</v>
      </c>
      <c r="M3598">
        <v>-122.7166989</v>
      </c>
      <c r="N3598">
        <v>2961.75</v>
      </c>
      <c r="O3598" s="2">
        <v>9041</v>
      </c>
      <c r="P3598" s="2">
        <v>43452</v>
      </c>
    </row>
    <row r="3599" spans="1:16">
      <c r="A3599">
        <f t="shared" si="56"/>
        <v>103597</v>
      </c>
      <c r="B3599" t="s">
        <v>4040</v>
      </c>
      <c r="C3599" s="3">
        <v>14353500</v>
      </c>
      <c r="D3599" t="s">
        <v>4815</v>
      </c>
      <c r="E3599" t="s">
        <v>7297</v>
      </c>
      <c r="F3599" t="s">
        <v>7752</v>
      </c>
      <c r="G3599" s="3" t="s">
        <v>7756</v>
      </c>
      <c r="H3599" t="s">
        <v>7298</v>
      </c>
      <c r="I3599" t="s">
        <v>4039</v>
      </c>
      <c r="J3599" t="s">
        <v>7747</v>
      </c>
      <c r="K3599" s="3" t="s">
        <v>3416</v>
      </c>
      <c r="L3599">
        <v>42.1526323</v>
      </c>
      <c r="M3599">
        <v>-122.7094764</v>
      </c>
      <c r="N3599">
        <v>2903.7</v>
      </c>
      <c r="O3599" s="2">
        <v>9041</v>
      </c>
      <c r="P3599" s="2">
        <v>43452</v>
      </c>
    </row>
    <row r="3600" spans="1:16">
      <c r="A3600">
        <f t="shared" si="56"/>
        <v>103598</v>
      </c>
      <c r="B3600" t="s">
        <v>4040</v>
      </c>
      <c r="C3600" s="3">
        <v>14354200</v>
      </c>
      <c r="D3600" t="s">
        <v>4816</v>
      </c>
      <c r="E3600" t="s">
        <v>7297</v>
      </c>
      <c r="F3600" t="s">
        <v>7752</v>
      </c>
      <c r="G3600" s="3" t="s">
        <v>7756</v>
      </c>
      <c r="H3600" t="s">
        <v>7298</v>
      </c>
      <c r="I3600" t="s">
        <v>4039</v>
      </c>
      <c r="J3600" t="s">
        <v>7747</v>
      </c>
      <c r="K3600" s="3" t="s">
        <v>3416</v>
      </c>
      <c r="L3600">
        <v>42.215964100000001</v>
      </c>
      <c r="M3600">
        <v>-122.722255</v>
      </c>
      <c r="N3600">
        <v>1686.64</v>
      </c>
      <c r="O3600" s="2">
        <v>33055</v>
      </c>
      <c r="P3600" s="2">
        <v>43452</v>
      </c>
    </row>
    <row r="3601" spans="1:16">
      <c r="A3601">
        <f t="shared" si="56"/>
        <v>103599</v>
      </c>
      <c r="B3601" t="s">
        <v>4040</v>
      </c>
      <c r="C3601" s="3">
        <v>14357500</v>
      </c>
      <c r="D3601" t="s">
        <v>4817</v>
      </c>
      <c r="E3601" t="s">
        <v>7297</v>
      </c>
      <c r="F3601" t="s">
        <v>7752</v>
      </c>
      <c r="G3601" s="3" t="s">
        <v>7756</v>
      </c>
      <c r="H3601" t="s">
        <v>7298</v>
      </c>
      <c r="I3601" t="s">
        <v>4039</v>
      </c>
      <c r="J3601" t="s">
        <v>7747</v>
      </c>
      <c r="K3601" s="3" t="s">
        <v>3416</v>
      </c>
      <c r="L3601">
        <v>42.324015469999999</v>
      </c>
      <c r="M3601">
        <v>-122.8667057</v>
      </c>
      <c r="N3601">
        <v>1343.27</v>
      </c>
      <c r="O3601" s="2">
        <v>5539</v>
      </c>
      <c r="P3601" s="2">
        <v>43452</v>
      </c>
    </row>
    <row r="3602" spans="1:16">
      <c r="A3602">
        <f t="shared" si="56"/>
        <v>103600</v>
      </c>
      <c r="B3602" t="s">
        <v>4040</v>
      </c>
      <c r="C3602" s="3">
        <v>14359000</v>
      </c>
      <c r="D3602" t="s">
        <v>4818</v>
      </c>
      <c r="E3602" t="s">
        <v>7297</v>
      </c>
      <c r="F3602" t="s">
        <v>7752</v>
      </c>
      <c r="G3602" s="3" t="s">
        <v>7756</v>
      </c>
      <c r="H3602" t="s">
        <v>7298</v>
      </c>
      <c r="I3602" t="s">
        <v>4039</v>
      </c>
      <c r="J3602" t="s">
        <v>7747</v>
      </c>
      <c r="K3602" s="3" t="s">
        <v>3416</v>
      </c>
      <c r="L3602">
        <v>42.437345970000003</v>
      </c>
      <c r="M3602">
        <v>-122.9872678</v>
      </c>
      <c r="N3602">
        <v>1121.78</v>
      </c>
      <c r="O3602" s="2">
        <v>2071</v>
      </c>
      <c r="P3602" s="2">
        <v>43452</v>
      </c>
    </row>
    <row r="3603" spans="1:16">
      <c r="A3603">
        <f t="shared" si="56"/>
        <v>103601</v>
      </c>
      <c r="B3603" t="s">
        <v>4040</v>
      </c>
      <c r="C3603" s="3">
        <v>14361500</v>
      </c>
      <c r="D3603" t="s">
        <v>4819</v>
      </c>
      <c r="E3603" t="s">
        <v>7297</v>
      </c>
      <c r="F3603" t="s">
        <v>7752</v>
      </c>
      <c r="G3603" s="3" t="s">
        <v>7756</v>
      </c>
      <c r="H3603" t="s">
        <v>7298</v>
      </c>
      <c r="I3603" t="s">
        <v>4039</v>
      </c>
      <c r="J3603" t="s">
        <v>7747</v>
      </c>
      <c r="K3603" s="3" t="s">
        <v>3416</v>
      </c>
      <c r="L3603">
        <v>42.43039607</v>
      </c>
      <c r="M3603">
        <v>-123.3178365</v>
      </c>
      <c r="N3603">
        <v>884.28</v>
      </c>
      <c r="O3603" s="2">
        <v>14246</v>
      </c>
      <c r="P3603" s="2">
        <v>43452</v>
      </c>
    </row>
    <row r="3604" spans="1:16">
      <c r="A3604">
        <f t="shared" si="56"/>
        <v>103602</v>
      </c>
      <c r="B3604" t="s">
        <v>4040</v>
      </c>
      <c r="C3604" s="3">
        <v>14362000</v>
      </c>
      <c r="D3604" t="s">
        <v>4820</v>
      </c>
      <c r="E3604" t="s">
        <v>7297</v>
      </c>
      <c r="F3604" t="s">
        <v>7752</v>
      </c>
      <c r="G3604" s="3" t="s">
        <v>7756</v>
      </c>
      <c r="H3604" t="s">
        <v>7298</v>
      </c>
      <c r="I3604" t="s">
        <v>4039</v>
      </c>
      <c r="J3604" t="s">
        <v>7747</v>
      </c>
      <c r="K3604" s="3" t="s">
        <v>3340</v>
      </c>
      <c r="L3604">
        <v>42.0637361</v>
      </c>
      <c r="M3604">
        <v>-123.1114358</v>
      </c>
      <c r="N3604">
        <v>1747.51</v>
      </c>
      <c r="O3604" s="2">
        <v>14154</v>
      </c>
      <c r="P3604" s="2">
        <v>43452</v>
      </c>
    </row>
    <row r="3605" spans="1:16">
      <c r="A3605">
        <f t="shared" si="56"/>
        <v>103603</v>
      </c>
      <c r="B3605" t="s">
        <v>4040</v>
      </c>
      <c r="C3605" s="3">
        <v>14362250</v>
      </c>
      <c r="D3605" t="s">
        <v>4821</v>
      </c>
      <c r="E3605" t="s">
        <v>7297</v>
      </c>
      <c r="F3605" t="s">
        <v>7752</v>
      </c>
      <c r="G3605" s="3" t="s">
        <v>7756</v>
      </c>
      <c r="H3605" t="s">
        <v>7298</v>
      </c>
      <c r="I3605" t="s">
        <v>4039</v>
      </c>
      <c r="J3605" t="s">
        <v>7747</v>
      </c>
      <c r="K3605" s="3" t="s">
        <v>3340</v>
      </c>
      <c r="L3605">
        <v>42.154013550000002</v>
      </c>
      <c r="M3605">
        <v>-123.075323</v>
      </c>
      <c r="N3605">
        <v>1667.04</v>
      </c>
      <c r="O3605" s="2">
        <v>30498</v>
      </c>
      <c r="P3605" s="2">
        <v>43452</v>
      </c>
    </row>
    <row r="3606" spans="1:16">
      <c r="A3606">
        <f t="shared" si="56"/>
        <v>103604</v>
      </c>
      <c r="B3606" t="s">
        <v>4040</v>
      </c>
      <c r="C3606" s="3">
        <v>14366000</v>
      </c>
      <c r="D3606" t="s">
        <v>4822</v>
      </c>
      <c r="E3606" t="s">
        <v>7297</v>
      </c>
      <c r="F3606" t="s">
        <v>7752</v>
      </c>
      <c r="G3606" s="3" t="s">
        <v>7756</v>
      </c>
      <c r="H3606" t="s">
        <v>7298</v>
      </c>
      <c r="I3606" t="s">
        <v>4039</v>
      </c>
      <c r="J3606" t="s">
        <v>7747</v>
      </c>
      <c r="K3606" s="3" t="s">
        <v>3340</v>
      </c>
      <c r="L3606">
        <v>42.241511299999999</v>
      </c>
      <c r="M3606">
        <v>-123.14004850000001</v>
      </c>
      <c r="N3606">
        <v>1285.33</v>
      </c>
      <c r="O3606" s="2">
        <v>14154</v>
      </c>
      <c r="P3606" s="2">
        <v>43452</v>
      </c>
    </row>
    <row r="3607" spans="1:16">
      <c r="A3607">
        <f t="shared" si="56"/>
        <v>103605</v>
      </c>
      <c r="B3607" t="s">
        <v>4040</v>
      </c>
      <c r="C3607" s="3">
        <v>14369500</v>
      </c>
      <c r="D3607" t="s">
        <v>4823</v>
      </c>
      <c r="E3607" t="s">
        <v>7297</v>
      </c>
      <c r="F3607" t="s">
        <v>7752</v>
      </c>
      <c r="G3607" s="3" t="s">
        <v>7756</v>
      </c>
      <c r="H3607" t="s">
        <v>7298</v>
      </c>
      <c r="I3607" t="s">
        <v>4039</v>
      </c>
      <c r="J3607" t="s">
        <v>7747</v>
      </c>
      <c r="K3607" s="3" t="s">
        <v>3340</v>
      </c>
      <c r="L3607">
        <v>42.354005800000003</v>
      </c>
      <c r="M3607">
        <v>-123.4067276</v>
      </c>
      <c r="N3607">
        <v>947.18</v>
      </c>
      <c r="O3607" s="2">
        <v>14154</v>
      </c>
      <c r="P3607" s="2">
        <v>43449</v>
      </c>
    </row>
    <row r="3608" spans="1:16">
      <c r="A3608">
        <f t="shared" si="56"/>
        <v>103606</v>
      </c>
      <c r="B3608" t="s">
        <v>4040</v>
      </c>
      <c r="C3608" s="3">
        <v>14371500</v>
      </c>
      <c r="D3608" t="s">
        <v>4824</v>
      </c>
      <c r="E3608" t="s">
        <v>7297</v>
      </c>
      <c r="F3608" t="s">
        <v>7752</v>
      </c>
      <c r="G3608" s="3" t="s">
        <v>7756</v>
      </c>
      <c r="H3608" t="s">
        <v>7298</v>
      </c>
      <c r="I3608" t="s">
        <v>4039</v>
      </c>
      <c r="J3608" t="s">
        <v>7747</v>
      </c>
      <c r="K3608" s="3" t="s">
        <v>7368</v>
      </c>
      <c r="L3608">
        <v>42.641509599999999</v>
      </c>
      <c r="M3608">
        <v>-123.2122809</v>
      </c>
      <c r="N3608">
        <v>2354.1999999999998</v>
      </c>
      <c r="O3608" s="2">
        <v>16346</v>
      </c>
      <c r="P3608" s="2">
        <v>32628</v>
      </c>
    </row>
    <row r="3609" spans="1:16">
      <c r="A3609">
        <f t="shared" si="56"/>
        <v>103607</v>
      </c>
      <c r="B3609" t="s">
        <v>4040</v>
      </c>
      <c r="C3609" s="3">
        <v>14372300</v>
      </c>
      <c r="D3609" t="s">
        <v>4825</v>
      </c>
      <c r="E3609" t="s">
        <v>7297</v>
      </c>
      <c r="F3609" t="s">
        <v>7752</v>
      </c>
      <c r="G3609" s="3" t="s">
        <v>7756</v>
      </c>
      <c r="H3609" t="s">
        <v>7298</v>
      </c>
      <c r="I3609" t="s">
        <v>4039</v>
      </c>
      <c r="J3609" t="s">
        <v>7747</v>
      </c>
      <c r="K3609" s="3" t="s">
        <v>7368</v>
      </c>
      <c r="L3609">
        <v>42.578442199999998</v>
      </c>
      <c r="M3609">
        <v>-124.0581443</v>
      </c>
      <c r="N3609">
        <v>113.81</v>
      </c>
      <c r="O3609" s="2">
        <v>22190</v>
      </c>
      <c r="P3609" s="2">
        <v>43452</v>
      </c>
    </row>
    <row r="3610" spans="1:16">
      <c r="A3610">
        <f t="shared" si="56"/>
        <v>103608</v>
      </c>
      <c r="B3610" t="s">
        <v>4040</v>
      </c>
      <c r="C3610" s="3">
        <v>14375100</v>
      </c>
      <c r="D3610" t="s">
        <v>4826</v>
      </c>
      <c r="E3610" t="s">
        <v>7297</v>
      </c>
      <c r="F3610" t="s">
        <v>7752</v>
      </c>
      <c r="G3610" s="3" t="s">
        <v>7756</v>
      </c>
      <c r="H3610" t="s">
        <v>7298</v>
      </c>
      <c r="I3610" t="s">
        <v>4039</v>
      </c>
      <c r="J3610" t="s">
        <v>7747</v>
      </c>
      <c r="K3610" s="3" t="s">
        <v>7369</v>
      </c>
      <c r="L3610">
        <v>42.159561050000001</v>
      </c>
      <c r="M3610">
        <v>-123.4789509</v>
      </c>
      <c r="N3610">
        <v>1713.92</v>
      </c>
      <c r="O3610" s="2">
        <v>24016</v>
      </c>
      <c r="P3610" s="2">
        <v>43452</v>
      </c>
    </row>
    <row r="3611" spans="1:16">
      <c r="A3611">
        <f t="shared" si="56"/>
        <v>103609</v>
      </c>
      <c r="B3611" t="s">
        <v>4040</v>
      </c>
      <c r="C3611" s="3">
        <v>14377100</v>
      </c>
      <c r="D3611" t="s">
        <v>4827</v>
      </c>
      <c r="E3611" t="s">
        <v>7297</v>
      </c>
      <c r="F3611" t="s">
        <v>7752</v>
      </c>
      <c r="G3611" s="3" t="s">
        <v>7756</v>
      </c>
      <c r="H3611" t="s">
        <v>7298</v>
      </c>
      <c r="I3611" t="s">
        <v>4039</v>
      </c>
      <c r="J3611" t="s">
        <v>7747</v>
      </c>
      <c r="K3611" s="3" t="s">
        <v>7369</v>
      </c>
      <c r="L3611">
        <v>42.231779359999997</v>
      </c>
      <c r="M3611">
        <v>-123.66368</v>
      </c>
      <c r="N3611">
        <v>1198.8</v>
      </c>
      <c r="O3611" s="2">
        <v>22555</v>
      </c>
      <c r="P3611" s="2">
        <v>43452</v>
      </c>
    </row>
    <row r="3612" spans="1:16">
      <c r="A3612">
        <f t="shared" si="56"/>
        <v>103610</v>
      </c>
      <c r="B3612" t="s">
        <v>4040</v>
      </c>
      <c r="C3612" s="3">
        <v>14400000</v>
      </c>
      <c r="D3612" t="s">
        <v>4828</v>
      </c>
      <c r="E3612" t="s">
        <v>7297</v>
      </c>
      <c r="F3612" t="s">
        <v>7752</v>
      </c>
      <c r="G3612" s="3" t="s">
        <v>7756</v>
      </c>
      <c r="H3612" t="s">
        <v>7298</v>
      </c>
      <c r="I3612" t="s">
        <v>4039</v>
      </c>
      <c r="J3612" t="s">
        <v>7747</v>
      </c>
      <c r="K3612" s="3" t="s">
        <v>7370</v>
      </c>
      <c r="L3612">
        <v>42.123442779999998</v>
      </c>
      <c r="M3612">
        <v>-124.1873107</v>
      </c>
      <c r="N3612">
        <v>49.16</v>
      </c>
      <c r="O3612" s="2">
        <v>25477</v>
      </c>
      <c r="P3612" s="2">
        <v>43452</v>
      </c>
    </row>
    <row r="3613" spans="1:16">
      <c r="A3613">
        <f t="shared" si="56"/>
        <v>103611</v>
      </c>
      <c r="B3613" t="s">
        <v>4040</v>
      </c>
      <c r="C3613" s="3">
        <v>12010000</v>
      </c>
      <c r="D3613" t="s">
        <v>4829</v>
      </c>
      <c r="E3613" t="s">
        <v>7297</v>
      </c>
      <c r="F3613" t="s">
        <v>7752</v>
      </c>
      <c r="G3613" s="3" t="s">
        <v>7756</v>
      </c>
      <c r="H3613" t="s">
        <v>7298</v>
      </c>
      <c r="I3613" t="s">
        <v>4039</v>
      </c>
      <c r="J3613" t="s">
        <v>7747</v>
      </c>
      <c r="K3613" s="3" t="s">
        <v>7371</v>
      </c>
      <c r="L3613">
        <v>46.3739937</v>
      </c>
      <c r="M3613">
        <v>-123.743482</v>
      </c>
      <c r="N3613">
        <v>24</v>
      </c>
      <c r="O3613" s="2">
        <v>10714</v>
      </c>
      <c r="P3613" s="2">
        <v>37893</v>
      </c>
    </row>
    <row r="3614" spans="1:16">
      <c r="A3614">
        <f t="shared" si="56"/>
        <v>103612</v>
      </c>
      <c r="B3614" t="s">
        <v>4040</v>
      </c>
      <c r="C3614" s="3">
        <v>12010000</v>
      </c>
      <c r="D3614" t="s">
        <v>4829</v>
      </c>
      <c r="E3614" t="s">
        <v>7297</v>
      </c>
      <c r="F3614" t="s">
        <v>7752</v>
      </c>
      <c r="G3614" s="3" t="s">
        <v>7756</v>
      </c>
      <c r="H3614" t="s">
        <v>7298</v>
      </c>
      <c r="I3614" t="s">
        <v>4039</v>
      </c>
      <c r="J3614" t="s">
        <v>7747</v>
      </c>
      <c r="K3614" s="3" t="s">
        <v>7371</v>
      </c>
      <c r="L3614">
        <v>46.3739937</v>
      </c>
      <c r="M3614">
        <v>-123.743482</v>
      </c>
      <c r="N3614">
        <v>24</v>
      </c>
      <c r="O3614" s="2">
        <v>10867</v>
      </c>
      <c r="P3614" s="2">
        <v>43452</v>
      </c>
    </row>
    <row r="3615" spans="1:16">
      <c r="A3615">
        <f t="shared" si="56"/>
        <v>103613</v>
      </c>
      <c r="B3615" t="s">
        <v>4040</v>
      </c>
      <c r="C3615" s="3">
        <v>12013500</v>
      </c>
      <c r="D3615" t="s">
        <v>4830</v>
      </c>
      <c r="E3615" t="s">
        <v>7297</v>
      </c>
      <c r="F3615" t="s">
        <v>7752</v>
      </c>
      <c r="G3615" s="3" t="s">
        <v>7756</v>
      </c>
      <c r="H3615" t="s">
        <v>7298</v>
      </c>
      <c r="I3615" t="s">
        <v>4039</v>
      </c>
      <c r="J3615" t="s">
        <v>7747</v>
      </c>
      <c r="K3615" s="3" t="s">
        <v>7371</v>
      </c>
      <c r="L3615">
        <v>46.65093418</v>
      </c>
      <c r="M3615">
        <v>-123.65265840000001</v>
      </c>
      <c r="N3615">
        <v>3.57</v>
      </c>
      <c r="O3615" s="2">
        <v>17405</v>
      </c>
      <c r="P3615" s="2">
        <v>43452</v>
      </c>
    </row>
    <row r="3616" spans="1:16">
      <c r="A3616">
        <f t="shared" si="56"/>
        <v>103614</v>
      </c>
      <c r="B3616" t="s">
        <v>4040</v>
      </c>
      <c r="C3616" s="3">
        <v>12020000</v>
      </c>
      <c r="D3616" t="s">
        <v>4831</v>
      </c>
      <c r="E3616" t="s">
        <v>7297</v>
      </c>
      <c r="F3616" t="s">
        <v>7752</v>
      </c>
      <c r="G3616" s="3" t="s">
        <v>7756</v>
      </c>
      <c r="H3616" t="s">
        <v>7298</v>
      </c>
      <c r="I3616" t="s">
        <v>4039</v>
      </c>
      <c r="J3616" t="s">
        <v>7747</v>
      </c>
      <c r="K3616" s="3" t="s">
        <v>7372</v>
      </c>
      <c r="L3616">
        <v>46.617323599999999</v>
      </c>
      <c r="M3616">
        <v>-123.277644</v>
      </c>
      <c r="N3616">
        <v>0</v>
      </c>
      <c r="O3616" s="2">
        <v>14519</v>
      </c>
      <c r="P3616" s="2">
        <v>43452</v>
      </c>
    </row>
    <row r="3617" spans="1:16">
      <c r="A3617">
        <f t="shared" si="56"/>
        <v>103615</v>
      </c>
      <c r="B3617" t="s">
        <v>4040</v>
      </c>
      <c r="C3617" s="3">
        <v>12020525</v>
      </c>
      <c r="D3617" t="s">
        <v>4832</v>
      </c>
      <c r="E3617" t="s">
        <v>7297</v>
      </c>
      <c r="F3617" t="s">
        <v>7752</v>
      </c>
      <c r="G3617" s="3" t="s">
        <v>7756</v>
      </c>
      <c r="H3617" t="s">
        <v>7298</v>
      </c>
      <c r="I3617" t="s">
        <v>4039</v>
      </c>
      <c r="J3617" t="s">
        <v>7747</v>
      </c>
      <c r="K3617" s="3" t="s">
        <v>7372</v>
      </c>
      <c r="L3617">
        <v>46.634545699999997</v>
      </c>
      <c r="M3617">
        <v>-123.29681189999999</v>
      </c>
      <c r="N3617">
        <v>0</v>
      </c>
      <c r="O3617" s="2">
        <v>40163</v>
      </c>
      <c r="P3617" s="2">
        <v>43452</v>
      </c>
    </row>
    <row r="3618" spans="1:16">
      <c r="A3618">
        <f t="shared" si="56"/>
        <v>103616</v>
      </c>
      <c r="B3618" t="s">
        <v>4040</v>
      </c>
      <c r="C3618" s="3">
        <v>12020800</v>
      </c>
      <c r="D3618" t="s">
        <v>4833</v>
      </c>
      <c r="E3618" t="s">
        <v>7297</v>
      </c>
      <c r="F3618" t="s">
        <v>7752</v>
      </c>
      <c r="G3618" s="3" t="s">
        <v>7756</v>
      </c>
      <c r="H3618" t="s">
        <v>7298</v>
      </c>
      <c r="I3618" t="s">
        <v>4039</v>
      </c>
      <c r="J3618" t="s">
        <v>7747</v>
      </c>
      <c r="K3618" s="3" t="s">
        <v>7372</v>
      </c>
      <c r="L3618">
        <v>46.444828149999999</v>
      </c>
      <c r="M3618">
        <v>-123.08373760000001</v>
      </c>
      <c r="N3618">
        <v>0</v>
      </c>
      <c r="O3618" s="2">
        <v>36083</v>
      </c>
      <c r="P3618" s="2">
        <v>43452</v>
      </c>
    </row>
    <row r="3619" spans="1:16">
      <c r="A3619">
        <f t="shared" si="56"/>
        <v>103617</v>
      </c>
      <c r="B3619" t="s">
        <v>4040</v>
      </c>
      <c r="C3619" s="3">
        <v>12021800</v>
      </c>
      <c r="D3619" t="s">
        <v>4834</v>
      </c>
      <c r="E3619" t="s">
        <v>7297</v>
      </c>
      <c r="F3619" t="s">
        <v>7752</v>
      </c>
      <c r="G3619" s="3" t="s">
        <v>7756</v>
      </c>
      <c r="H3619" t="s">
        <v>7298</v>
      </c>
      <c r="I3619" t="s">
        <v>4039</v>
      </c>
      <c r="J3619" t="s">
        <v>7747</v>
      </c>
      <c r="K3619" s="3" t="s">
        <v>7372</v>
      </c>
      <c r="L3619">
        <v>46.625658299999998</v>
      </c>
      <c r="M3619">
        <v>-123.1018009</v>
      </c>
      <c r="N3619">
        <v>0</v>
      </c>
      <c r="O3619" s="2">
        <v>42278</v>
      </c>
      <c r="P3619" s="2">
        <v>43452</v>
      </c>
    </row>
    <row r="3620" spans="1:16">
      <c r="A3620">
        <f t="shared" si="56"/>
        <v>103618</v>
      </c>
      <c r="B3620" t="s">
        <v>4040</v>
      </c>
      <c r="C3620" s="3">
        <v>12024000</v>
      </c>
      <c r="D3620" t="s">
        <v>4835</v>
      </c>
      <c r="E3620" t="s">
        <v>7297</v>
      </c>
      <c r="F3620" t="s">
        <v>7752</v>
      </c>
      <c r="G3620" s="3" t="s">
        <v>7756</v>
      </c>
      <c r="H3620" t="s">
        <v>7298</v>
      </c>
      <c r="I3620" t="s">
        <v>4039</v>
      </c>
      <c r="J3620" t="s">
        <v>7747</v>
      </c>
      <c r="K3620" s="3" t="s">
        <v>7372</v>
      </c>
      <c r="L3620">
        <v>46.575661779999997</v>
      </c>
      <c r="M3620">
        <v>-122.6851159</v>
      </c>
      <c r="N3620">
        <v>0</v>
      </c>
      <c r="O3620" s="2">
        <v>16254</v>
      </c>
      <c r="P3620" s="2">
        <v>43452</v>
      </c>
    </row>
    <row r="3621" spans="1:16">
      <c r="A3621">
        <f t="shared" si="56"/>
        <v>103619</v>
      </c>
      <c r="B3621" t="s">
        <v>4040</v>
      </c>
      <c r="C3621" s="3">
        <v>12024400</v>
      </c>
      <c r="D3621" t="s">
        <v>4836</v>
      </c>
      <c r="E3621" t="s">
        <v>7297</v>
      </c>
      <c r="F3621" t="s">
        <v>7752</v>
      </c>
      <c r="G3621" s="3" t="s">
        <v>7756</v>
      </c>
      <c r="H3621" t="s">
        <v>7298</v>
      </c>
      <c r="I3621" t="s">
        <v>4039</v>
      </c>
      <c r="J3621" t="s">
        <v>7747</v>
      </c>
      <c r="K3621" s="3" t="s">
        <v>7372</v>
      </c>
      <c r="L3621">
        <v>46.667326350000003</v>
      </c>
      <c r="M3621">
        <v>-122.77012089999999</v>
      </c>
      <c r="N3621">
        <v>0</v>
      </c>
      <c r="O3621" s="2">
        <v>36083</v>
      </c>
      <c r="P3621" s="2">
        <v>43452</v>
      </c>
    </row>
    <row r="3622" spans="1:16">
      <c r="A3622">
        <f t="shared" si="56"/>
        <v>103620</v>
      </c>
      <c r="B3622" t="s">
        <v>4040</v>
      </c>
      <c r="C3622" s="3">
        <v>12025000</v>
      </c>
      <c r="D3622" t="s">
        <v>4837</v>
      </c>
      <c r="E3622" t="s">
        <v>7297</v>
      </c>
      <c r="F3622" t="s">
        <v>7752</v>
      </c>
      <c r="G3622" s="3" t="s">
        <v>7756</v>
      </c>
      <c r="H3622" t="s">
        <v>7298</v>
      </c>
      <c r="I3622" t="s">
        <v>4039</v>
      </c>
      <c r="J3622" t="s">
        <v>7747</v>
      </c>
      <c r="K3622" s="3" t="s">
        <v>7372</v>
      </c>
      <c r="L3622">
        <v>46.6201042</v>
      </c>
      <c r="M3622">
        <v>-122.945126</v>
      </c>
      <c r="N3622">
        <v>0</v>
      </c>
      <c r="O3622" s="2">
        <v>10653</v>
      </c>
      <c r="P3622" s="2">
        <v>43453</v>
      </c>
    </row>
    <row r="3623" spans="1:16">
      <c r="A3623">
        <f t="shared" si="56"/>
        <v>103621</v>
      </c>
      <c r="B3623" t="s">
        <v>4040</v>
      </c>
      <c r="C3623" s="3">
        <v>12025700</v>
      </c>
      <c r="D3623" t="s">
        <v>4838</v>
      </c>
      <c r="E3623" t="s">
        <v>7297</v>
      </c>
      <c r="F3623" t="s">
        <v>7752</v>
      </c>
      <c r="G3623" s="3" t="s">
        <v>7756</v>
      </c>
      <c r="H3623" t="s">
        <v>7298</v>
      </c>
      <c r="I3623" t="s">
        <v>4039</v>
      </c>
      <c r="J3623" t="s">
        <v>7747</v>
      </c>
      <c r="K3623" s="3" t="s">
        <v>7372</v>
      </c>
      <c r="L3623">
        <v>46.772602759999998</v>
      </c>
      <c r="M3623">
        <v>-122.5940086</v>
      </c>
      <c r="N3623">
        <v>0</v>
      </c>
      <c r="O3623" s="2">
        <v>24746</v>
      </c>
      <c r="P3623" s="2">
        <v>43452</v>
      </c>
    </row>
    <row r="3624" spans="1:16">
      <c r="A3624">
        <f t="shared" si="56"/>
        <v>103622</v>
      </c>
      <c r="B3624" t="s">
        <v>4040</v>
      </c>
      <c r="C3624" s="3">
        <v>12026150</v>
      </c>
      <c r="D3624" t="s">
        <v>4839</v>
      </c>
      <c r="E3624" t="s">
        <v>7297</v>
      </c>
      <c r="F3624" t="s">
        <v>7752</v>
      </c>
      <c r="G3624" s="3" t="s">
        <v>7756</v>
      </c>
      <c r="H3624" t="s">
        <v>7298</v>
      </c>
      <c r="I3624" t="s">
        <v>4039</v>
      </c>
      <c r="J3624" t="s">
        <v>7747</v>
      </c>
      <c r="K3624" s="3" t="s">
        <v>7372</v>
      </c>
      <c r="L3624">
        <v>46.790101569999997</v>
      </c>
      <c r="M3624">
        <v>-122.7354019</v>
      </c>
      <c r="N3624">
        <v>0</v>
      </c>
      <c r="O3624" s="2">
        <v>25416</v>
      </c>
      <c r="P3624" s="2">
        <v>43452</v>
      </c>
    </row>
    <row r="3625" spans="1:16">
      <c r="A3625">
        <f t="shared" si="56"/>
        <v>103623</v>
      </c>
      <c r="B3625" t="s">
        <v>4040</v>
      </c>
      <c r="C3625" s="3">
        <v>12026400</v>
      </c>
      <c r="D3625" t="s">
        <v>4840</v>
      </c>
      <c r="E3625" t="s">
        <v>7297</v>
      </c>
      <c r="F3625" t="s">
        <v>7752</v>
      </c>
      <c r="G3625" s="3" t="s">
        <v>7756</v>
      </c>
      <c r="H3625" t="s">
        <v>7298</v>
      </c>
      <c r="I3625" t="s">
        <v>4039</v>
      </c>
      <c r="J3625" t="s">
        <v>7747</v>
      </c>
      <c r="K3625" s="3" t="s">
        <v>7372</v>
      </c>
      <c r="L3625">
        <v>46.772045900000002</v>
      </c>
      <c r="M3625">
        <v>-122.92429799999999</v>
      </c>
      <c r="N3625">
        <v>0</v>
      </c>
      <c r="O3625" s="2">
        <v>24833</v>
      </c>
      <c r="P3625" s="2">
        <v>43452</v>
      </c>
    </row>
    <row r="3626" spans="1:16">
      <c r="A3626">
        <f t="shared" si="56"/>
        <v>103624</v>
      </c>
      <c r="B3626" t="s">
        <v>4040</v>
      </c>
      <c r="C3626" s="3">
        <v>12027500</v>
      </c>
      <c r="D3626" t="s">
        <v>4841</v>
      </c>
      <c r="E3626" t="s">
        <v>7297</v>
      </c>
      <c r="F3626" t="s">
        <v>7752</v>
      </c>
      <c r="G3626" s="3" t="s">
        <v>7756</v>
      </c>
      <c r="H3626" t="s">
        <v>7298</v>
      </c>
      <c r="I3626" t="s">
        <v>4039</v>
      </c>
      <c r="J3626" t="s">
        <v>7747</v>
      </c>
      <c r="K3626" s="3" t="s">
        <v>7372</v>
      </c>
      <c r="L3626">
        <v>46.775934300000003</v>
      </c>
      <c r="M3626">
        <v>-123.0356919</v>
      </c>
      <c r="N3626">
        <v>0</v>
      </c>
      <c r="O3626" s="2">
        <v>10502</v>
      </c>
      <c r="P3626" s="2">
        <v>43452</v>
      </c>
    </row>
    <row r="3627" spans="1:16">
      <c r="A3627">
        <f t="shared" si="56"/>
        <v>103625</v>
      </c>
      <c r="B3627" t="s">
        <v>4040</v>
      </c>
      <c r="C3627" s="3">
        <v>12031000</v>
      </c>
      <c r="D3627" t="s">
        <v>4842</v>
      </c>
      <c r="E3627" t="s">
        <v>7297</v>
      </c>
      <c r="F3627" t="s">
        <v>7752</v>
      </c>
      <c r="G3627" s="3" t="s">
        <v>7756</v>
      </c>
      <c r="H3627" t="s">
        <v>7298</v>
      </c>
      <c r="I3627" t="s">
        <v>4039</v>
      </c>
      <c r="J3627" t="s">
        <v>7747</v>
      </c>
      <c r="K3627" s="3" t="s">
        <v>7372</v>
      </c>
      <c r="L3627">
        <v>46.939263750000002</v>
      </c>
      <c r="M3627">
        <v>-123.3143194</v>
      </c>
      <c r="N3627">
        <v>0</v>
      </c>
      <c r="O3627" s="2">
        <v>19025</v>
      </c>
      <c r="P3627" s="2">
        <v>43452</v>
      </c>
    </row>
    <row r="3628" spans="1:16">
      <c r="A3628">
        <f t="shared" si="56"/>
        <v>103626</v>
      </c>
      <c r="B3628" t="s">
        <v>4040</v>
      </c>
      <c r="C3628" s="3">
        <v>12035000</v>
      </c>
      <c r="D3628" t="s">
        <v>4843</v>
      </c>
      <c r="E3628" t="s">
        <v>7297</v>
      </c>
      <c r="F3628" t="s">
        <v>7752</v>
      </c>
      <c r="G3628" s="3" t="s">
        <v>7756</v>
      </c>
      <c r="H3628" t="s">
        <v>7298</v>
      </c>
      <c r="I3628" t="s">
        <v>4039</v>
      </c>
      <c r="J3628" t="s">
        <v>7747</v>
      </c>
      <c r="K3628" s="3" t="s">
        <v>7373</v>
      </c>
      <c r="L3628">
        <v>47.0006512</v>
      </c>
      <c r="M3628">
        <v>-123.4948838</v>
      </c>
      <c r="N3628">
        <v>0</v>
      </c>
      <c r="O3628" s="2">
        <v>10684</v>
      </c>
      <c r="P3628" s="2">
        <v>43452</v>
      </c>
    </row>
    <row r="3629" spans="1:16">
      <c r="A3629">
        <f t="shared" si="56"/>
        <v>103627</v>
      </c>
      <c r="B3629" t="s">
        <v>4040</v>
      </c>
      <c r="C3629" s="3">
        <v>12035400</v>
      </c>
      <c r="D3629" t="s">
        <v>4844</v>
      </c>
      <c r="E3629" t="s">
        <v>7297</v>
      </c>
      <c r="F3629" t="s">
        <v>7752</v>
      </c>
      <c r="G3629" s="3" t="s">
        <v>7756</v>
      </c>
      <c r="H3629" t="s">
        <v>7298</v>
      </c>
      <c r="I3629" t="s">
        <v>4039</v>
      </c>
      <c r="J3629" t="s">
        <v>7747</v>
      </c>
      <c r="K3629" s="3" t="s">
        <v>7373</v>
      </c>
      <c r="L3629">
        <v>47.380366889999998</v>
      </c>
      <c r="M3629">
        <v>-123.6098916</v>
      </c>
      <c r="N3629">
        <v>630</v>
      </c>
      <c r="O3629" s="2">
        <v>24016</v>
      </c>
      <c r="P3629" s="2">
        <v>43452</v>
      </c>
    </row>
    <row r="3630" spans="1:16">
      <c r="A3630">
        <f t="shared" si="56"/>
        <v>103628</v>
      </c>
      <c r="B3630" t="s">
        <v>4040</v>
      </c>
      <c r="C3630" s="3">
        <v>12035450</v>
      </c>
      <c r="D3630" t="s">
        <v>4845</v>
      </c>
      <c r="E3630" t="s">
        <v>7297</v>
      </c>
      <c r="F3630" t="s">
        <v>7752</v>
      </c>
      <c r="G3630" s="3" t="s">
        <v>7756</v>
      </c>
      <c r="H3630" t="s">
        <v>7298</v>
      </c>
      <c r="I3630" t="s">
        <v>4039</v>
      </c>
      <c r="J3630" t="s">
        <v>7747</v>
      </c>
      <c r="K3630" s="3" t="s">
        <v>7373</v>
      </c>
      <c r="L3630">
        <v>47.374255669999997</v>
      </c>
      <c r="M3630">
        <v>-123.6368365</v>
      </c>
      <c r="N3630">
        <v>601</v>
      </c>
      <c r="O3630" s="2">
        <v>26505</v>
      </c>
      <c r="P3630" s="2">
        <v>35337</v>
      </c>
    </row>
    <row r="3631" spans="1:16">
      <c r="A3631">
        <f t="shared" si="56"/>
        <v>103629</v>
      </c>
      <c r="B3631" t="s">
        <v>4040</v>
      </c>
      <c r="C3631" s="3">
        <v>12036000</v>
      </c>
      <c r="D3631" t="s">
        <v>4846</v>
      </c>
      <c r="E3631" t="s">
        <v>7297</v>
      </c>
      <c r="F3631" t="s">
        <v>7752</v>
      </c>
      <c r="G3631" s="3" t="s">
        <v>7756</v>
      </c>
      <c r="H3631" t="s">
        <v>7298</v>
      </c>
      <c r="I3631" t="s">
        <v>4039</v>
      </c>
      <c r="J3631" t="s">
        <v>7747</v>
      </c>
      <c r="K3631" s="3" t="s">
        <v>7373</v>
      </c>
      <c r="L3631">
        <v>47.298978400000003</v>
      </c>
      <c r="M3631">
        <v>-123.6532235</v>
      </c>
      <c r="O3631" s="2">
        <v>9284</v>
      </c>
      <c r="P3631" s="2">
        <v>43452</v>
      </c>
    </row>
    <row r="3632" spans="1:16">
      <c r="A3632">
        <f t="shared" si="56"/>
        <v>103630</v>
      </c>
      <c r="B3632" t="s">
        <v>4040</v>
      </c>
      <c r="C3632" s="3">
        <v>12037400</v>
      </c>
      <c r="D3632" t="s">
        <v>4847</v>
      </c>
      <c r="E3632" t="s">
        <v>7297</v>
      </c>
      <c r="F3632" t="s">
        <v>7752</v>
      </c>
      <c r="G3632" s="3" t="s">
        <v>7756</v>
      </c>
      <c r="H3632" t="s">
        <v>7298</v>
      </c>
      <c r="I3632" t="s">
        <v>4039</v>
      </c>
      <c r="J3632" t="s">
        <v>7747</v>
      </c>
      <c r="K3632" s="3" t="s">
        <v>7373</v>
      </c>
      <c r="L3632">
        <v>47.0114831</v>
      </c>
      <c r="M3632">
        <v>-123.6554417</v>
      </c>
      <c r="N3632">
        <v>0</v>
      </c>
      <c r="O3632" s="2">
        <v>20729</v>
      </c>
      <c r="P3632" s="2">
        <v>43452</v>
      </c>
    </row>
    <row r="3633" spans="1:16">
      <c r="A3633">
        <f t="shared" si="56"/>
        <v>103631</v>
      </c>
      <c r="B3633" t="s">
        <v>4040</v>
      </c>
      <c r="C3633" s="3">
        <v>12039005</v>
      </c>
      <c r="D3633" t="s">
        <v>4848</v>
      </c>
      <c r="E3633" t="s">
        <v>7297</v>
      </c>
      <c r="F3633" t="s">
        <v>7752</v>
      </c>
      <c r="G3633" s="3" t="s">
        <v>7756</v>
      </c>
      <c r="H3633" t="s">
        <v>7298</v>
      </c>
      <c r="I3633" t="s">
        <v>4039</v>
      </c>
      <c r="J3633" t="s">
        <v>7747</v>
      </c>
      <c r="K3633" s="3" t="s">
        <v>7374</v>
      </c>
      <c r="L3633">
        <v>47.23147599</v>
      </c>
      <c r="M3633">
        <v>-123.974063</v>
      </c>
      <c r="N3633">
        <v>90</v>
      </c>
      <c r="O3633" s="2">
        <v>37457</v>
      </c>
      <c r="P3633" s="2">
        <v>43452</v>
      </c>
    </row>
    <row r="3634" spans="1:16">
      <c r="A3634">
        <f t="shared" si="56"/>
        <v>103632</v>
      </c>
      <c r="B3634" t="s">
        <v>4040</v>
      </c>
      <c r="C3634" s="3">
        <v>12039500</v>
      </c>
      <c r="D3634" t="s">
        <v>4849</v>
      </c>
      <c r="E3634" t="s">
        <v>7297</v>
      </c>
      <c r="F3634" t="s">
        <v>7752</v>
      </c>
      <c r="G3634" s="3" t="s">
        <v>7756</v>
      </c>
      <c r="H3634" t="s">
        <v>7298</v>
      </c>
      <c r="I3634" t="s">
        <v>4039</v>
      </c>
      <c r="J3634" t="s">
        <v>7747</v>
      </c>
      <c r="K3634" s="3" t="s">
        <v>7375</v>
      </c>
      <c r="L3634">
        <v>47.457586300000003</v>
      </c>
      <c r="M3634">
        <v>-123.8893446</v>
      </c>
      <c r="N3634">
        <v>178.44</v>
      </c>
      <c r="O3634" s="2">
        <v>4292</v>
      </c>
      <c r="P3634" s="2">
        <v>43444</v>
      </c>
    </row>
    <row r="3635" spans="1:16">
      <c r="A3635">
        <f t="shared" si="56"/>
        <v>103633</v>
      </c>
      <c r="B3635" t="s">
        <v>4040</v>
      </c>
      <c r="C3635" s="3">
        <v>12039510</v>
      </c>
      <c r="D3635" t="s">
        <v>4850</v>
      </c>
      <c r="E3635" t="s">
        <v>7297</v>
      </c>
      <c r="F3635" t="s">
        <v>7752</v>
      </c>
      <c r="G3635" s="3" t="s">
        <v>7756</v>
      </c>
      <c r="H3635" t="s">
        <v>7298</v>
      </c>
      <c r="I3635" t="s">
        <v>4039</v>
      </c>
      <c r="J3635" t="s">
        <v>7747</v>
      </c>
      <c r="K3635" s="3" t="s">
        <v>7375</v>
      </c>
      <c r="L3635">
        <v>47.358325000000001</v>
      </c>
      <c r="M3635">
        <v>-123.99398890000001</v>
      </c>
      <c r="N3635">
        <v>160</v>
      </c>
      <c r="O3635" s="2">
        <v>41913</v>
      </c>
      <c r="P3635" s="2">
        <v>43452</v>
      </c>
    </row>
    <row r="3636" spans="1:16">
      <c r="A3636">
        <f t="shared" si="56"/>
        <v>103634</v>
      </c>
      <c r="B3636" t="s">
        <v>4040</v>
      </c>
      <c r="C3636" s="3">
        <v>12040500</v>
      </c>
      <c r="D3636" t="s">
        <v>4851</v>
      </c>
      <c r="E3636" t="s">
        <v>7297</v>
      </c>
      <c r="F3636" t="s">
        <v>7752</v>
      </c>
      <c r="G3636" s="3" t="s">
        <v>7756</v>
      </c>
      <c r="H3636" t="s">
        <v>7298</v>
      </c>
      <c r="I3636" t="s">
        <v>4039</v>
      </c>
      <c r="J3636" t="s">
        <v>7747</v>
      </c>
      <c r="K3636" s="3" t="s">
        <v>7375</v>
      </c>
      <c r="L3636">
        <v>47.537858800000002</v>
      </c>
      <c r="M3636">
        <v>-124.31574569999999</v>
      </c>
      <c r="N3636">
        <v>14.5</v>
      </c>
      <c r="O3636" s="2">
        <v>11232</v>
      </c>
      <c r="P3636" s="2">
        <v>43452</v>
      </c>
    </row>
    <row r="3637" spans="1:16">
      <c r="A3637">
        <f t="shared" si="56"/>
        <v>103635</v>
      </c>
      <c r="B3637" t="s">
        <v>4040</v>
      </c>
      <c r="C3637" s="3">
        <v>12041200</v>
      </c>
      <c r="D3637" t="s">
        <v>4852</v>
      </c>
      <c r="E3637" t="s">
        <v>7297</v>
      </c>
      <c r="F3637" t="s">
        <v>7752</v>
      </c>
      <c r="G3637" s="3" t="s">
        <v>7756</v>
      </c>
      <c r="H3637" t="s">
        <v>7298</v>
      </c>
      <c r="I3637" t="s">
        <v>4039</v>
      </c>
      <c r="J3637" t="s">
        <v>7747</v>
      </c>
      <c r="K3637" s="3" t="s">
        <v>7376</v>
      </c>
      <c r="L3637">
        <v>47.806747260000002</v>
      </c>
      <c r="M3637">
        <v>-124.2510329</v>
      </c>
      <c r="N3637">
        <v>163.63999999999999</v>
      </c>
      <c r="O3637" s="2">
        <v>22190</v>
      </c>
      <c r="P3637" s="2">
        <v>43452</v>
      </c>
    </row>
    <row r="3638" spans="1:16">
      <c r="A3638">
        <f t="shared" si="56"/>
        <v>103636</v>
      </c>
      <c r="B3638" t="s">
        <v>4040</v>
      </c>
      <c r="C3638" s="3">
        <v>12042800</v>
      </c>
      <c r="D3638" t="s">
        <v>4853</v>
      </c>
      <c r="E3638" t="s">
        <v>7297</v>
      </c>
      <c r="F3638" t="s">
        <v>7752</v>
      </c>
      <c r="G3638" s="3" t="s">
        <v>7756</v>
      </c>
      <c r="H3638" t="s">
        <v>7298</v>
      </c>
      <c r="I3638" t="s">
        <v>4039</v>
      </c>
      <c r="J3638" t="s">
        <v>7747</v>
      </c>
      <c r="K3638" s="3" t="s">
        <v>7376</v>
      </c>
      <c r="L3638">
        <v>47.894419399999997</v>
      </c>
      <c r="M3638">
        <v>-124.35708889999999</v>
      </c>
      <c r="O3638" s="2">
        <v>27485</v>
      </c>
      <c r="P3638" s="2">
        <v>29493</v>
      </c>
    </row>
    <row r="3639" spans="1:16">
      <c r="A3639">
        <f t="shared" si="56"/>
        <v>103637</v>
      </c>
      <c r="B3639" t="s">
        <v>4040</v>
      </c>
      <c r="C3639" s="3">
        <v>12043000</v>
      </c>
      <c r="D3639" t="s">
        <v>4854</v>
      </c>
      <c r="E3639" t="s">
        <v>7297</v>
      </c>
      <c r="F3639" t="s">
        <v>7752</v>
      </c>
      <c r="G3639" s="3" t="s">
        <v>7756</v>
      </c>
      <c r="H3639" t="s">
        <v>7298</v>
      </c>
      <c r="I3639" t="s">
        <v>4039</v>
      </c>
      <c r="J3639" t="s">
        <v>7747</v>
      </c>
      <c r="K3639" s="3" t="s">
        <v>7376</v>
      </c>
      <c r="L3639">
        <v>47.960076970000003</v>
      </c>
      <c r="M3639">
        <v>-124.39298719999999</v>
      </c>
      <c r="N3639">
        <v>201.58</v>
      </c>
      <c r="O3639" t="s">
        <v>7723</v>
      </c>
      <c r="P3639" s="2">
        <v>43452</v>
      </c>
    </row>
    <row r="3640" spans="1:16">
      <c r="A3640">
        <f t="shared" si="56"/>
        <v>103638</v>
      </c>
      <c r="B3640" t="s">
        <v>4040</v>
      </c>
      <c r="C3640" s="3">
        <v>12043163</v>
      </c>
      <c r="D3640" t="s">
        <v>4855</v>
      </c>
      <c r="E3640" t="s">
        <v>7297</v>
      </c>
      <c r="F3640" t="s">
        <v>7752</v>
      </c>
      <c r="G3640" s="3" t="s">
        <v>7756</v>
      </c>
      <c r="H3640" t="s">
        <v>7298</v>
      </c>
      <c r="I3640" t="s">
        <v>4039</v>
      </c>
      <c r="J3640" t="s">
        <v>7747</v>
      </c>
      <c r="K3640" s="3" t="s">
        <v>7376</v>
      </c>
      <c r="L3640">
        <v>48.265343399999999</v>
      </c>
      <c r="M3640">
        <v>-124.6257923</v>
      </c>
      <c r="N3640">
        <v>70</v>
      </c>
      <c r="O3640" s="2">
        <v>27839</v>
      </c>
      <c r="P3640" s="2">
        <v>43452</v>
      </c>
    </row>
    <row r="3641" spans="1:16">
      <c r="A3641">
        <f t="shared" si="56"/>
        <v>103639</v>
      </c>
      <c r="B3641" t="s">
        <v>4040</v>
      </c>
      <c r="C3641" s="3">
        <v>12043300</v>
      </c>
      <c r="D3641" t="s">
        <v>4856</v>
      </c>
      <c r="E3641" t="s">
        <v>7297</v>
      </c>
      <c r="F3641" t="s">
        <v>7752</v>
      </c>
      <c r="G3641" s="3" t="s">
        <v>7756</v>
      </c>
      <c r="H3641" t="s">
        <v>7298</v>
      </c>
      <c r="I3641" t="s">
        <v>4039</v>
      </c>
      <c r="J3641" t="s">
        <v>7747</v>
      </c>
      <c r="K3641" s="3" t="s">
        <v>7377</v>
      </c>
      <c r="L3641">
        <v>48.24146416</v>
      </c>
      <c r="M3641">
        <v>-124.38383279999999</v>
      </c>
      <c r="N3641">
        <v>50</v>
      </c>
      <c r="O3641" s="2">
        <v>22859</v>
      </c>
      <c r="P3641" s="2">
        <v>43452</v>
      </c>
    </row>
    <row r="3642" spans="1:16">
      <c r="A3642">
        <f t="shared" si="56"/>
        <v>103640</v>
      </c>
      <c r="B3642" t="s">
        <v>4040</v>
      </c>
      <c r="C3642" s="3">
        <v>12045500</v>
      </c>
      <c r="D3642" t="s">
        <v>4857</v>
      </c>
      <c r="E3642" t="s">
        <v>7297</v>
      </c>
      <c r="F3642" t="s">
        <v>7752</v>
      </c>
      <c r="G3642" s="3" t="s">
        <v>7756</v>
      </c>
      <c r="H3642" t="s">
        <v>7298</v>
      </c>
      <c r="I3642" t="s">
        <v>4039</v>
      </c>
      <c r="J3642" t="s">
        <v>7747</v>
      </c>
      <c r="K3642" s="3" t="s">
        <v>3399</v>
      </c>
      <c r="L3642">
        <v>48.054811399999998</v>
      </c>
      <c r="M3642">
        <v>-123.5832462</v>
      </c>
      <c r="N3642">
        <v>200</v>
      </c>
      <c r="O3642" t="s">
        <v>7709</v>
      </c>
      <c r="P3642" s="2">
        <v>43452</v>
      </c>
    </row>
    <row r="3643" spans="1:16">
      <c r="A3643">
        <f t="shared" si="56"/>
        <v>103641</v>
      </c>
      <c r="B3643" t="s">
        <v>4040</v>
      </c>
      <c r="C3643" s="3">
        <v>12048000</v>
      </c>
      <c r="D3643" t="s">
        <v>4858</v>
      </c>
      <c r="E3643" t="s">
        <v>7297</v>
      </c>
      <c r="F3643" t="s">
        <v>7752</v>
      </c>
      <c r="G3643" s="3" t="s">
        <v>7756</v>
      </c>
      <c r="H3643" t="s">
        <v>7298</v>
      </c>
      <c r="I3643" t="s">
        <v>4039</v>
      </c>
      <c r="J3643" t="s">
        <v>7747</v>
      </c>
      <c r="K3643" s="3" t="s">
        <v>3399</v>
      </c>
      <c r="L3643">
        <v>48.014257800000003</v>
      </c>
      <c r="M3643">
        <v>-123.1326773</v>
      </c>
      <c r="N3643">
        <v>569.29999999999995</v>
      </c>
      <c r="O3643" s="2">
        <v>8553</v>
      </c>
      <c r="P3643" s="2">
        <v>43452</v>
      </c>
    </row>
    <row r="3644" spans="1:16">
      <c r="A3644">
        <f t="shared" si="56"/>
        <v>103642</v>
      </c>
      <c r="B3644" t="s">
        <v>4040</v>
      </c>
      <c r="C3644" s="3">
        <v>12051900</v>
      </c>
      <c r="D3644" t="s">
        <v>4859</v>
      </c>
      <c r="E3644" t="s">
        <v>7297</v>
      </c>
      <c r="F3644" t="s">
        <v>7752</v>
      </c>
      <c r="G3644" s="3" t="s">
        <v>7756</v>
      </c>
      <c r="H3644" t="s">
        <v>7298</v>
      </c>
      <c r="I3644" t="s">
        <v>4039</v>
      </c>
      <c r="J3644" t="s">
        <v>7747</v>
      </c>
      <c r="K3644" s="3" t="s">
        <v>3628</v>
      </c>
      <c r="L3644">
        <v>47.874813060000001</v>
      </c>
      <c r="M3644">
        <v>-122.95961269999999</v>
      </c>
      <c r="N3644">
        <v>900</v>
      </c>
      <c r="O3644" s="2">
        <v>34444</v>
      </c>
      <c r="P3644" s="2">
        <v>34543</v>
      </c>
    </row>
    <row r="3645" spans="1:16">
      <c r="A3645">
        <f t="shared" si="56"/>
        <v>103643</v>
      </c>
      <c r="B3645" t="s">
        <v>4040</v>
      </c>
      <c r="C3645" s="3">
        <v>12052210</v>
      </c>
      <c r="D3645" t="s">
        <v>4860</v>
      </c>
      <c r="E3645" t="s">
        <v>7297</v>
      </c>
      <c r="F3645" t="s">
        <v>7752</v>
      </c>
      <c r="G3645" s="3" t="s">
        <v>7756</v>
      </c>
      <c r="H3645" t="s">
        <v>7298</v>
      </c>
      <c r="I3645" t="s">
        <v>4039</v>
      </c>
      <c r="J3645" t="s">
        <v>7747</v>
      </c>
      <c r="K3645" s="3" t="s">
        <v>3628</v>
      </c>
      <c r="L3645">
        <v>47.784535660000003</v>
      </c>
      <c r="M3645">
        <v>-122.97960999999999</v>
      </c>
      <c r="N3645">
        <v>1009.23</v>
      </c>
      <c r="O3645" s="2">
        <v>34355</v>
      </c>
      <c r="P3645" s="2">
        <v>43452</v>
      </c>
    </row>
    <row r="3646" spans="1:16">
      <c r="A3646">
        <f t="shared" si="56"/>
        <v>103644</v>
      </c>
      <c r="B3646" t="s">
        <v>4040</v>
      </c>
      <c r="C3646" s="3">
        <v>12054000</v>
      </c>
      <c r="D3646" t="s">
        <v>4861</v>
      </c>
      <c r="E3646" t="s">
        <v>7297</v>
      </c>
      <c r="F3646" t="s">
        <v>7752</v>
      </c>
      <c r="G3646" s="3" t="s">
        <v>7756</v>
      </c>
      <c r="H3646" t="s">
        <v>7298</v>
      </c>
      <c r="I3646" t="s">
        <v>4039</v>
      </c>
      <c r="J3646" t="s">
        <v>7747</v>
      </c>
      <c r="K3646" s="3" t="s">
        <v>3628</v>
      </c>
      <c r="L3646">
        <v>47.683980589999997</v>
      </c>
      <c r="M3646">
        <v>-123.011551</v>
      </c>
      <c r="N3646">
        <v>241.49</v>
      </c>
      <c r="O3646" s="2">
        <v>14062</v>
      </c>
      <c r="P3646" s="2">
        <v>43452</v>
      </c>
    </row>
    <row r="3647" spans="1:16">
      <c r="A3647">
        <f t="shared" si="56"/>
        <v>103645</v>
      </c>
      <c r="B3647" t="s">
        <v>4040</v>
      </c>
      <c r="C3647" s="3">
        <v>12056500</v>
      </c>
      <c r="D3647" t="s">
        <v>4862</v>
      </c>
      <c r="E3647" t="s">
        <v>7297</v>
      </c>
      <c r="F3647" t="s">
        <v>7752</v>
      </c>
      <c r="G3647" s="3" t="s">
        <v>7756</v>
      </c>
      <c r="H3647" t="s">
        <v>7298</v>
      </c>
      <c r="I3647" t="s">
        <v>4039</v>
      </c>
      <c r="J3647" t="s">
        <v>7747</v>
      </c>
      <c r="K3647" s="3" t="s">
        <v>7378</v>
      </c>
      <c r="L3647">
        <v>47.514256660000001</v>
      </c>
      <c r="M3647">
        <v>-123.3298868</v>
      </c>
      <c r="N3647">
        <v>762.26</v>
      </c>
      <c r="O3647" s="2">
        <v>8980</v>
      </c>
      <c r="P3647" s="2">
        <v>43452</v>
      </c>
    </row>
    <row r="3648" spans="1:16">
      <c r="A3648">
        <f t="shared" si="56"/>
        <v>103646</v>
      </c>
      <c r="B3648" t="s">
        <v>4040</v>
      </c>
      <c r="C3648" s="3">
        <v>12058790</v>
      </c>
      <c r="D3648" t="s">
        <v>4863</v>
      </c>
      <c r="E3648" t="s">
        <v>7297</v>
      </c>
      <c r="F3648" t="s">
        <v>7752</v>
      </c>
      <c r="G3648" s="3" t="s">
        <v>7756</v>
      </c>
      <c r="H3648" t="s">
        <v>7298</v>
      </c>
      <c r="I3648" t="s">
        <v>4039</v>
      </c>
      <c r="J3648" t="s">
        <v>7747</v>
      </c>
      <c r="K3648" s="3" t="s">
        <v>7378</v>
      </c>
      <c r="L3648">
        <v>47.3964809</v>
      </c>
      <c r="M3648">
        <v>-123.20349090000001</v>
      </c>
      <c r="N3648">
        <v>328</v>
      </c>
      <c r="O3648" s="2">
        <v>39721</v>
      </c>
      <c r="P3648" s="2">
        <v>43452</v>
      </c>
    </row>
    <row r="3649" spans="1:16">
      <c r="A3649">
        <f t="shared" si="56"/>
        <v>103647</v>
      </c>
      <c r="B3649" t="s">
        <v>4040</v>
      </c>
      <c r="C3649" s="3">
        <v>12059500</v>
      </c>
      <c r="D3649" t="s">
        <v>4864</v>
      </c>
      <c r="E3649" t="s">
        <v>7297</v>
      </c>
      <c r="F3649" t="s">
        <v>7752</v>
      </c>
      <c r="G3649" s="3" t="s">
        <v>7756</v>
      </c>
      <c r="H3649" t="s">
        <v>7298</v>
      </c>
      <c r="I3649" t="s">
        <v>4039</v>
      </c>
      <c r="J3649" t="s">
        <v>7747</v>
      </c>
      <c r="K3649" s="3" t="s">
        <v>7378</v>
      </c>
      <c r="L3649">
        <v>47.329814290000002</v>
      </c>
      <c r="M3649">
        <v>-123.24321279999999</v>
      </c>
      <c r="N3649">
        <v>63.49</v>
      </c>
      <c r="O3649" s="2">
        <v>16163</v>
      </c>
      <c r="P3649" s="2">
        <v>43452</v>
      </c>
    </row>
    <row r="3650" spans="1:16">
      <c r="A3650">
        <f t="shared" si="56"/>
        <v>103648</v>
      </c>
      <c r="B3650" t="s">
        <v>4040</v>
      </c>
      <c r="C3650" s="3">
        <v>12060500</v>
      </c>
      <c r="D3650" t="s">
        <v>4865</v>
      </c>
      <c r="E3650" t="s">
        <v>7297</v>
      </c>
      <c r="F3650" t="s">
        <v>7752</v>
      </c>
      <c r="G3650" s="3" t="s">
        <v>7756</v>
      </c>
      <c r="H3650" t="s">
        <v>7298</v>
      </c>
      <c r="I3650" t="s">
        <v>4039</v>
      </c>
      <c r="J3650" t="s">
        <v>7747</v>
      </c>
      <c r="K3650" s="3" t="s">
        <v>7378</v>
      </c>
      <c r="L3650">
        <v>47.34036949</v>
      </c>
      <c r="M3650">
        <v>-123.28015859999999</v>
      </c>
      <c r="N3650">
        <v>103.35</v>
      </c>
      <c r="O3650" s="2">
        <v>11536</v>
      </c>
      <c r="P3650" s="2">
        <v>43452</v>
      </c>
    </row>
    <row r="3651" spans="1:16">
      <c r="A3651">
        <f t="shared" si="56"/>
        <v>103649</v>
      </c>
      <c r="B3651" t="s">
        <v>4040</v>
      </c>
      <c r="C3651" s="3">
        <v>12061500</v>
      </c>
      <c r="D3651" t="s">
        <v>4866</v>
      </c>
      <c r="E3651" t="s">
        <v>7297</v>
      </c>
      <c r="F3651" t="s">
        <v>7752</v>
      </c>
      <c r="G3651" s="3" t="s">
        <v>7756</v>
      </c>
      <c r="H3651" t="s">
        <v>7298</v>
      </c>
      <c r="I3651" t="s">
        <v>4039</v>
      </c>
      <c r="J3651" t="s">
        <v>7747</v>
      </c>
      <c r="K3651" s="3" t="s">
        <v>7378</v>
      </c>
      <c r="L3651">
        <v>47.309815100000002</v>
      </c>
      <c r="M3651">
        <v>-123.1770995</v>
      </c>
      <c r="N3651">
        <v>10.67</v>
      </c>
      <c r="O3651" s="2">
        <v>15888</v>
      </c>
      <c r="P3651" s="2">
        <v>43449</v>
      </c>
    </row>
    <row r="3652" spans="1:16">
      <c r="A3652">
        <f t="shared" ref="A3652:A3715" si="57">A3651+1</f>
        <v>103650</v>
      </c>
      <c r="B3652" t="s">
        <v>4040</v>
      </c>
      <c r="C3652" s="3">
        <v>12073500</v>
      </c>
      <c r="D3652" t="s">
        <v>4867</v>
      </c>
      <c r="E3652" t="s">
        <v>7297</v>
      </c>
      <c r="F3652" t="s">
        <v>7752</v>
      </c>
      <c r="G3652" s="3" t="s">
        <v>7756</v>
      </c>
      <c r="H3652" t="s">
        <v>7298</v>
      </c>
      <c r="I3652" t="s">
        <v>4039</v>
      </c>
      <c r="J3652" t="s">
        <v>7747</v>
      </c>
      <c r="K3652" s="3" t="s">
        <v>7379</v>
      </c>
      <c r="L3652">
        <v>47.389262049999999</v>
      </c>
      <c r="M3652">
        <v>-122.6990241</v>
      </c>
      <c r="N3652">
        <v>113</v>
      </c>
      <c r="O3652" s="2">
        <v>17349</v>
      </c>
      <c r="P3652" s="2">
        <v>43452</v>
      </c>
    </row>
    <row r="3653" spans="1:16">
      <c r="A3653">
        <f t="shared" si="57"/>
        <v>103651</v>
      </c>
      <c r="B3653" t="s">
        <v>4040</v>
      </c>
      <c r="C3653" s="3">
        <v>12076800</v>
      </c>
      <c r="D3653" t="s">
        <v>4868</v>
      </c>
      <c r="E3653" t="s">
        <v>7297</v>
      </c>
      <c r="F3653" t="s">
        <v>7752</v>
      </c>
      <c r="G3653" s="3" t="s">
        <v>7756</v>
      </c>
      <c r="H3653" t="s">
        <v>7298</v>
      </c>
      <c r="I3653" t="s">
        <v>4039</v>
      </c>
      <c r="J3653" t="s">
        <v>7747</v>
      </c>
      <c r="K3653" s="3" t="s">
        <v>7379</v>
      </c>
      <c r="L3653">
        <v>47.211761090000003</v>
      </c>
      <c r="M3653">
        <v>-123.1129292</v>
      </c>
      <c r="O3653" s="2">
        <v>38261</v>
      </c>
      <c r="P3653" s="2">
        <v>43452</v>
      </c>
    </row>
    <row r="3654" spans="1:16">
      <c r="A3654">
        <f t="shared" si="57"/>
        <v>103652</v>
      </c>
      <c r="B3654" t="s">
        <v>4040</v>
      </c>
      <c r="C3654" s="3">
        <v>12079000</v>
      </c>
      <c r="D3654" t="s">
        <v>4869</v>
      </c>
      <c r="E3654" t="s">
        <v>7297</v>
      </c>
      <c r="F3654" t="s">
        <v>7752</v>
      </c>
      <c r="G3654" s="3" t="s">
        <v>7756</v>
      </c>
      <c r="H3654" t="s">
        <v>7298</v>
      </c>
      <c r="I3654" t="s">
        <v>4039</v>
      </c>
      <c r="J3654" t="s">
        <v>7747</v>
      </c>
      <c r="K3654" s="3" t="s">
        <v>7380</v>
      </c>
      <c r="L3654">
        <v>46.852044880000001</v>
      </c>
      <c r="M3654">
        <v>-122.6687354</v>
      </c>
      <c r="N3654">
        <v>348.77</v>
      </c>
      <c r="O3654" s="2">
        <v>18050</v>
      </c>
      <c r="P3654" s="2">
        <v>43452</v>
      </c>
    </row>
    <row r="3655" spans="1:16">
      <c r="A3655">
        <f t="shared" si="57"/>
        <v>103653</v>
      </c>
      <c r="B3655" t="s">
        <v>4040</v>
      </c>
      <c r="C3655" s="3">
        <v>12080010</v>
      </c>
      <c r="D3655" t="s">
        <v>4870</v>
      </c>
      <c r="E3655" t="s">
        <v>7297</v>
      </c>
      <c r="F3655" t="s">
        <v>7752</v>
      </c>
      <c r="G3655" s="3" t="s">
        <v>7756</v>
      </c>
      <c r="H3655" t="s">
        <v>7298</v>
      </c>
      <c r="I3655" t="s">
        <v>4039</v>
      </c>
      <c r="J3655" t="s">
        <v>7747</v>
      </c>
      <c r="K3655" s="3" t="s">
        <v>7380</v>
      </c>
      <c r="L3655">
        <v>47.011763080000001</v>
      </c>
      <c r="M3655">
        <v>-122.9031949</v>
      </c>
      <c r="N3655">
        <v>62.01</v>
      </c>
      <c r="O3655" s="2">
        <v>16558</v>
      </c>
      <c r="P3655" s="2">
        <v>43452</v>
      </c>
    </row>
    <row r="3656" spans="1:16">
      <c r="A3656">
        <f t="shared" si="57"/>
        <v>103654</v>
      </c>
      <c r="B3656" t="s">
        <v>4040</v>
      </c>
      <c r="C3656" s="3">
        <v>12082500</v>
      </c>
      <c r="D3656" t="s">
        <v>4871</v>
      </c>
      <c r="E3656" t="s">
        <v>7297</v>
      </c>
      <c r="F3656" t="s">
        <v>7752</v>
      </c>
      <c r="G3656" s="3" t="s">
        <v>7756</v>
      </c>
      <c r="H3656" t="s">
        <v>7298</v>
      </c>
      <c r="I3656" t="s">
        <v>4039</v>
      </c>
      <c r="J3656" t="s">
        <v>7747</v>
      </c>
      <c r="K3656" s="3" t="s">
        <v>3638</v>
      </c>
      <c r="L3656">
        <v>46.752607660000002</v>
      </c>
      <c r="M3656">
        <v>-122.08371940000001</v>
      </c>
      <c r="N3656">
        <v>1450</v>
      </c>
      <c r="O3656" s="2">
        <v>15493</v>
      </c>
      <c r="P3656" s="2">
        <v>43452</v>
      </c>
    </row>
    <row r="3657" spans="1:16">
      <c r="A3657">
        <f t="shared" si="57"/>
        <v>103655</v>
      </c>
      <c r="B3657" t="s">
        <v>4040</v>
      </c>
      <c r="C3657" s="3">
        <v>12083000</v>
      </c>
      <c r="D3657" t="s">
        <v>4872</v>
      </c>
      <c r="E3657" t="s">
        <v>7297</v>
      </c>
      <c r="F3657" t="s">
        <v>7752</v>
      </c>
      <c r="G3657" s="3" t="s">
        <v>7756</v>
      </c>
      <c r="H3657" t="s">
        <v>7298</v>
      </c>
      <c r="I3657" t="s">
        <v>4039</v>
      </c>
      <c r="J3657" t="s">
        <v>7747</v>
      </c>
      <c r="K3657" s="3" t="s">
        <v>3638</v>
      </c>
      <c r="L3657">
        <v>46.744273970000002</v>
      </c>
      <c r="M3657">
        <v>-122.14455340000001</v>
      </c>
      <c r="N3657">
        <v>1340</v>
      </c>
      <c r="O3657" s="2">
        <v>15493</v>
      </c>
      <c r="P3657" s="2">
        <v>43452</v>
      </c>
    </row>
    <row r="3658" spans="1:16">
      <c r="A3658">
        <f t="shared" si="57"/>
        <v>103656</v>
      </c>
      <c r="B3658" t="s">
        <v>4040</v>
      </c>
      <c r="C3658" s="3">
        <v>12086500</v>
      </c>
      <c r="D3658" t="s">
        <v>4873</v>
      </c>
      <c r="E3658" t="s">
        <v>7297</v>
      </c>
      <c r="F3658" t="s">
        <v>7752</v>
      </c>
      <c r="G3658" s="3" t="s">
        <v>7756</v>
      </c>
      <c r="H3658" t="s">
        <v>7298</v>
      </c>
      <c r="I3658" t="s">
        <v>4039</v>
      </c>
      <c r="J3658" t="s">
        <v>7747</v>
      </c>
      <c r="K3658" s="3" t="s">
        <v>3638</v>
      </c>
      <c r="L3658">
        <v>46.839270480000003</v>
      </c>
      <c r="M3658">
        <v>-122.3292809</v>
      </c>
      <c r="N3658">
        <v>490</v>
      </c>
      <c r="O3658" s="2">
        <v>2466</v>
      </c>
      <c r="P3658" s="2">
        <v>43452</v>
      </c>
    </row>
    <row r="3659" spans="1:16">
      <c r="A3659">
        <f t="shared" si="57"/>
        <v>103657</v>
      </c>
      <c r="B3659" t="s">
        <v>4040</v>
      </c>
      <c r="C3659" s="3">
        <v>12087000</v>
      </c>
      <c r="D3659" t="s">
        <v>4874</v>
      </c>
      <c r="E3659" t="s">
        <v>7297</v>
      </c>
      <c r="F3659" t="s">
        <v>7752</v>
      </c>
      <c r="G3659" s="3" t="s">
        <v>7756</v>
      </c>
      <c r="H3659" t="s">
        <v>7298</v>
      </c>
      <c r="I3659" t="s">
        <v>4039</v>
      </c>
      <c r="J3659" t="s">
        <v>7747</v>
      </c>
      <c r="K3659" s="3" t="s">
        <v>3638</v>
      </c>
      <c r="L3659">
        <v>46.856770480000002</v>
      </c>
      <c r="M3659">
        <v>-122.3026139</v>
      </c>
      <c r="N3659">
        <v>619.53</v>
      </c>
      <c r="O3659" s="2">
        <v>14885</v>
      </c>
      <c r="P3659" s="2">
        <v>43452</v>
      </c>
    </row>
    <row r="3660" spans="1:16">
      <c r="A3660">
        <f t="shared" si="57"/>
        <v>103658</v>
      </c>
      <c r="B3660" t="s">
        <v>4040</v>
      </c>
      <c r="C3660" s="3">
        <v>12088000</v>
      </c>
      <c r="D3660" t="s">
        <v>4875</v>
      </c>
      <c r="E3660" t="s">
        <v>7297</v>
      </c>
      <c r="F3660" t="s">
        <v>7752</v>
      </c>
      <c r="G3660" s="3" t="s">
        <v>7756</v>
      </c>
      <c r="H3660" t="s">
        <v>7298</v>
      </c>
      <c r="I3660" t="s">
        <v>4039</v>
      </c>
      <c r="J3660" t="s">
        <v>7747</v>
      </c>
      <c r="K3660" s="3" t="s">
        <v>3638</v>
      </c>
      <c r="L3660">
        <v>46.880936990000002</v>
      </c>
      <c r="M3660">
        <v>-122.2790026</v>
      </c>
      <c r="N3660">
        <v>517.76</v>
      </c>
      <c r="O3660" s="2">
        <v>10014</v>
      </c>
      <c r="P3660" s="2">
        <v>43452</v>
      </c>
    </row>
    <row r="3661" spans="1:16">
      <c r="A3661">
        <f t="shared" si="57"/>
        <v>103659</v>
      </c>
      <c r="B3661" t="s">
        <v>4040</v>
      </c>
      <c r="C3661" s="3">
        <v>12089208</v>
      </c>
      <c r="D3661" t="s">
        <v>4876</v>
      </c>
      <c r="E3661" t="s">
        <v>7297</v>
      </c>
      <c r="F3661" t="s">
        <v>7752</v>
      </c>
      <c r="G3661" s="3" t="s">
        <v>7756</v>
      </c>
      <c r="H3661" t="s">
        <v>7298</v>
      </c>
      <c r="I3661" t="s">
        <v>4039</v>
      </c>
      <c r="J3661" t="s">
        <v>7747</v>
      </c>
      <c r="K3661" s="3" t="s">
        <v>3638</v>
      </c>
      <c r="L3661">
        <v>46.900100299999998</v>
      </c>
      <c r="M3661">
        <v>-122.4984532</v>
      </c>
      <c r="N3661">
        <v>330</v>
      </c>
      <c r="O3661" s="2">
        <v>28935</v>
      </c>
      <c r="P3661" s="2">
        <v>43452</v>
      </c>
    </row>
    <row r="3662" spans="1:16">
      <c r="A3662">
        <f t="shared" si="57"/>
        <v>103660</v>
      </c>
      <c r="B3662" t="s">
        <v>4040</v>
      </c>
      <c r="C3662" s="3">
        <v>12089500</v>
      </c>
      <c r="D3662" t="s">
        <v>4877</v>
      </c>
      <c r="E3662" t="s">
        <v>7297</v>
      </c>
      <c r="F3662" t="s">
        <v>7752</v>
      </c>
      <c r="G3662" s="3" t="s">
        <v>7756</v>
      </c>
      <c r="H3662" t="s">
        <v>7298</v>
      </c>
      <c r="I3662" t="s">
        <v>4039</v>
      </c>
      <c r="J3662" t="s">
        <v>7747</v>
      </c>
      <c r="K3662" s="3" t="s">
        <v>3638</v>
      </c>
      <c r="L3662">
        <v>46.933432449999998</v>
      </c>
      <c r="M3662">
        <v>-122.5609563</v>
      </c>
      <c r="N3662">
        <v>285.47000000000003</v>
      </c>
      <c r="O3662" s="2">
        <v>17441</v>
      </c>
      <c r="P3662" s="2">
        <v>43452</v>
      </c>
    </row>
    <row r="3663" spans="1:16">
      <c r="A3663">
        <f t="shared" si="57"/>
        <v>103661</v>
      </c>
      <c r="B3663" t="s">
        <v>4040</v>
      </c>
      <c r="C3663" s="3">
        <v>12090400</v>
      </c>
      <c r="D3663" t="s">
        <v>4878</v>
      </c>
      <c r="E3663" t="s">
        <v>7297</v>
      </c>
      <c r="F3663" t="s">
        <v>7752</v>
      </c>
      <c r="G3663" s="3" t="s">
        <v>7756</v>
      </c>
      <c r="H3663" t="s">
        <v>7298</v>
      </c>
      <c r="I3663" t="s">
        <v>4039</v>
      </c>
      <c r="J3663" t="s">
        <v>7747</v>
      </c>
      <c r="K3663" s="3" t="s">
        <v>7379</v>
      </c>
      <c r="L3663">
        <v>47.134543780000001</v>
      </c>
      <c r="M3663">
        <v>-122.41512160000001</v>
      </c>
      <c r="N3663">
        <v>315</v>
      </c>
      <c r="O3663" s="2">
        <v>33184</v>
      </c>
      <c r="P3663" s="2">
        <v>43452</v>
      </c>
    </row>
    <row r="3664" spans="1:16">
      <c r="A3664">
        <f t="shared" si="57"/>
        <v>103662</v>
      </c>
      <c r="B3664" t="s">
        <v>4040</v>
      </c>
      <c r="C3664" s="3">
        <v>12090500</v>
      </c>
      <c r="D3664" t="s">
        <v>4879</v>
      </c>
      <c r="E3664" t="s">
        <v>7297</v>
      </c>
      <c r="F3664" t="s">
        <v>7752</v>
      </c>
      <c r="G3664" s="3" t="s">
        <v>7756</v>
      </c>
      <c r="H3664" t="s">
        <v>7298</v>
      </c>
      <c r="I3664" t="s">
        <v>4039</v>
      </c>
      <c r="J3664" t="s">
        <v>7747</v>
      </c>
      <c r="K3664" s="3" t="s">
        <v>7379</v>
      </c>
      <c r="L3664">
        <v>47.145931580000003</v>
      </c>
      <c r="M3664">
        <v>-122.51040190000001</v>
      </c>
      <c r="N3664">
        <v>148.99</v>
      </c>
      <c r="O3664" s="2">
        <v>18080</v>
      </c>
      <c r="P3664" s="2">
        <v>43452</v>
      </c>
    </row>
    <row r="3665" spans="1:16">
      <c r="A3665">
        <f t="shared" si="57"/>
        <v>103663</v>
      </c>
      <c r="B3665" t="s">
        <v>4040</v>
      </c>
      <c r="C3665" s="3">
        <v>12091100</v>
      </c>
      <c r="D3665" t="s">
        <v>4880</v>
      </c>
      <c r="E3665" t="s">
        <v>7297</v>
      </c>
      <c r="F3665" t="s">
        <v>7752</v>
      </c>
      <c r="G3665" s="3" t="s">
        <v>7756</v>
      </c>
      <c r="H3665" t="s">
        <v>7298</v>
      </c>
      <c r="I3665" t="s">
        <v>4039</v>
      </c>
      <c r="J3665" t="s">
        <v>7747</v>
      </c>
      <c r="K3665" s="3" t="s">
        <v>7379</v>
      </c>
      <c r="L3665">
        <v>47.1888583</v>
      </c>
      <c r="M3665">
        <v>-122.5201028</v>
      </c>
      <c r="N3665">
        <v>189.32</v>
      </c>
      <c r="O3665" s="2">
        <v>21702</v>
      </c>
      <c r="P3665" s="2">
        <v>43452</v>
      </c>
    </row>
    <row r="3666" spans="1:16">
      <c r="A3666">
        <f t="shared" si="57"/>
        <v>103664</v>
      </c>
      <c r="B3666" t="s">
        <v>4040</v>
      </c>
      <c r="C3666" s="3">
        <v>12091200</v>
      </c>
      <c r="D3666" t="s">
        <v>4881</v>
      </c>
      <c r="E3666" t="s">
        <v>7297</v>
      </c>
      <c r="F3666" t="s">
        <v>7752</v>
      </c>
      <c r="G3666" s="3" t="s">
        <v>7756</v>
      </c>
      <c r="H3666" t="s">
        <v>7298</v>
      </c>
      <c r="I3666" t="s">
        <v>4039</v>
      </c>
      <c r="J3666" t="s">
        <v>7747</v>
      </c>
      <c r="K3666" s="3" t="s">
        <v>7379</v>
      </c>
      <c r="L3666">
        <v>47.2214873</v>
      </c>
      <c r="M3666">
        <v>-122.5092916</v>
      </c>
      <c r="N3666">
        <v>222.98</v>
      </c>
      <c r="O3666" s="2">
        <v>20880</v>
      </c>
      <c r="P3666" s="2">
        <v>43452</v>
      </c>
    </row>
    <row r="3667" spans="1:16">
      <c r="A3667">
        <f t="shared" si="57"/>
        <v>103665</v>
      </c>
      <c r="B3667" t="s">
        <v>4040</v>
      </c>
      <c r="C3667" s="3">
        <v>12091290</v>
      </c>
      <c r="D3667" t="s">
        <v>4882</v>
      </c>
      <c r="E3667" t="s">
        <v>7297</v>
      </c>
      <c r="F3667" t="s">
        <v>7752</v>
      </c>
      <c r="G3667" s="3" t="s">
        <v>7756</v>
      </c>
      <c r="H3667" t="s">
        <v>7298</v>
      </c>
      <c r="I3667" t="s">
        <v>4039</v>
      </c>
      <c r="J3667" t="s">
        <v>7747</v>
      </c>
      <c r="K3667" s="3" t="s">
        <v>7379</v>
      </c>
      <c r="L3667">
        <v>47.198431599999999</v>
      </c>
      <c r="M3667">
        <v>-122.5209584</v>
      </c>
      <c r="N3667">
        <v>160</v>
      </c>
      <c r="O3667" s="2">
        <v>38625</v>
      </c>
      <c r="P3667" s="2">
        <v>43452</v>
      </c>
    </row>
    <row r="3668" spans="1:16">
      <c r="A3668">
        <f t="shared" si="57"/>
        <v>103666</v>
      </c>
      <c r="B3668" t="s">
        <v>4040</v>
      </c>
      <c r="C3668" s="3">
        <v>12091500</v>
      </c>
      <c r="D3668" t="s">
        <v>4883</v>
      </c>
      <c r="E3668" t="s">
        <v>7297</v>
      </c>
      <c r="F3668" t="s">
        <v>7752</v>
      </c>
      <c r="G3668" s="3" t="s">
        <v>7756</v>
      </c>
      <c r="H3668" t="s">
        <v>7298</v>
      </c>
      <c r="I3668" t="s">
        <v>4039</v>
      </c>
      <c r="J3668" t="s">
        <v>7747</v>
      </c>
      <c r="K3668" s="3" t="s">
        <v>7379</v>
      </c>
      <c r="L3668">
        <v>47.197598200000002</v>
      </c>
      <c r="M3668">
        <v>-122.5287364</v>
      </c>
      <c r="N3668">
        <v>100</v>
      </c>
      <c r="O3668" s="2">
        <v>13881</v>
      </c>
      <c r="P3668" s="2">
        <v>43452</v>
      </c>
    </row>
    <row r="3669" spans="1:16">
      <c r="A3669">
        <f t="shared" si="57"/>
        <v>103667</v>
      </c>
      <c r="B3669" t="s">
        <v>4040</v>
      </c>
      <c r="C3669" s="3">
        <v>12092000</v>
      </c>
      <c r="D3669" t="s">
        <v>4884</v>
      </c>
      <c r="E3669" t="s">
        <v>7297</v>
      </c>
      <c r="F3669" t="s">
        <v>7752</v>
      </c>
      <c r="G3669" s="3" t="s">
        <v>7756</v>
      </c>
      <c r="H3669" t="s">
        <v>7298</v>
      </c>
      <c r="I3669" t="s">
        <v>4039</v>
      </c>
      <c r="J3669" t="s">
        <v>7747</v>
      </c>
      <c r="K3669" s="3" t="s">
        <v>3409</v>
      </c>
      <c r="L3669">
        <v>46.9037164</v>
      </c>
      <c r="M3669">
        <v>-122.03510919999999</v>
      </c>
      <c r="N3669">
        <v>1632.7</v>
      </c>
      <c r="O3669" s="2">
        <v>3289</v>
      </c>
      <c r="P3669" s="2">
        <v>43452</v>
      </c>
    </row>
    <row r="3670" spans="1:16">
      <c r="A3670">
        <f t="shared" si="57"/>
        <v>103668</v>
      </c>
      <c r="B3670" t="s">
        <v>4040</v>
      </c>
      <c r="C3670" s="3">
        <v>12093500</v>
      </c>
      <c r="D3670" t="s">
        <v>4885</v>
      </c>
      <c r="E3670" t="s">
        <v>7297</v>
      </c>
      <c r="F3670" t="s">
        <v>7752</v>
      </c>
      <c r="G3670" s="3" t="s">
        <v>7756</v>
      </c>
      <c r="H3670" t="s">
        <v>7298</v>
      </c>
      <c r="I3670" t="s">
        <v>4039</v>
      </c>
      <c r="J3670" t="s">
        <v>7747</v>
      </c>
      <c r="K3670" s="3" t="s">
        <v>3409</v>
      </c>
      <c r="L3670">
        <v>47.039268669999998</v>
      </c>
      <c r="M3670">
        <v>-122.2078925</v>
      </c>
      <c r="N3670">
        <v>352.5</v>
      </c>
      <c r="O3670" s="2">
        <v>11597</v>
      </c>
      <c r="P3670" s="2">
        <v>43452</v>
      </c>
    </row>
    <row r="3671" spans="1:16">
      <c r="A3671">
        <f t="shared" si="57"/>
        <v>103669</v>
      </c>
      <c r="B3671" t="s">
        <v>4040</v>
      </c>
      <c r="C3671" s="3">
        <v>12094000</v>
      </c>
      <c r="D3671" t="s">
        <v>4886</v>
      </c>
      <c r="E3671" t="s">
        <v>7297</v>
      </c>
      <c r="F3671" t="s">
        <v>7752</v>
      </c>
      <c r="G3671" s="3" t="s">
        <v>7756</v>
      </c>
      <c r="H3671" t="s">
        <v>7298</v>
      </c>
      <c r="I3671" t="s">
        <v>4039</v>
      </c>
      <c r="J3671" t="s">
        <v>7747</v>
      </c>
      <c r="K3671" s="3" t="s">
        <v>3409</v>
      </c>
      <c r="L3671">
        <v>47.027881049999998</v>
      </c>
      <c r="M3671">
        <v>-122.0326105</v>
      </c>
      <c r="N3671">
        <v>1201.7</v>
      </c>
      <c r="O3671" s="2">
        <v>3988</v>
      </c>
      <c r="P3671" s="2">
        <v>43452</v>
      </c>
    </row>
    <row r="3672" spans="1:16">
      <c r="A3672">
        <f t="shared" si="57"/>
        <v>103670</v>
      </c>
      <c r="B3672" t="s">
        <v>4040</v>
      </c>
      <c r="C3672" s="3">
        <v>12095000</v>
      </c>
      <c r="D3672" t="s">
        <v>4887</v>
      </c>
      <c r="E3672" t="s">
        <v>7297</v>
      </c>
      <c r="F3672" t="s">
        <v>7752</v>
      </c>
      <c r="G3672" s="3" t="s">
        <v>7756</v>
      </c>
      <c r="H3672" t="s">
        <v>7298</v>
      </c>
      <c r="I3672" t="s">
        <v>4039</v>
      </c>
      <c r="J3672" t="s">
        <v>7747</v>
      </c>
      <c r="K3672" s="3" t="s">
        <v>3409</v>
      </c>
      <c r="L3672">
        <v>47.139546279999998</v>
      </c>
      <c r="M3672">
        <v>-122.0926135</v>
      </c>
      <c r="N3672">
        <v>400</v>
      </c>
      <c r="O3672" s="2">
        <v>18050</v>
      </c>
      <c r="P3672" s="2">
        <v>43452</v>
      </c>
    </row>
    <row r="3673" spans="1:16">
      <c r="A3673">
        <f t="shared" si="57"/>
        <v>103671</v>
      </c>
      <c r="B3673" t="s">
        <v>4040</v>
      </c>
      <c r="C3673" s="3">
        <v>12096500</v>
      </c>
      <c r="D3673" t="s">
        <v>4888</v>
      </c>
      <c r="E3673" t="s">
        <v>7297</v>
      </c>
      <c r="F3673" t="s">
        <v>7752</v>
      </c>
      <c r="G3673" s="3" t="s">
        <v>7756</v>
      </c>
      <c r="H3673" t="s">
        <v>7298</v>
      </c>
      <c r="I3673" t="s">
        <v>4039</v>
      </c>
      <c r="J3673" t="s">
        <v>7747</v>
      </c>
      <c r="K3673" s="3" t="s">
        <v>3409</v>
      </c>
      <c r="L3673">
        <v>47.185101150000001</v>
      </c>
      <c r="M3673">
        <v>-122.2295625</v>
      </c>
      <c r="O3673" s="2">
        <v>39264</v>
      </c>
      <c r="P3673" s="2">
        <v>43452</v>
      </c>
    </row>
    <row r="3674" spans="1:16">
      <c r="A3674">
        <f t="shared" si="57"/>
        <v>103672</v>
      </c>
      <c r="B3674" t="s">
        <v>4040</v>
      </c>
      <c r="C3674" s="3">
        <v>12096505</v>
      </c>
      <c r="D3674" t="s">
        <v>4889</v>
      </c>
      <c r="E3674" t="s">
        <v>7297</v>
      </c>
      <c r="F3674" t="s">
        <v>7752</v>
      </c>
      <c r="G3674" s="3" t="s">
        <v>7756</v>
      </c>
      <c r="H3674" t="s">
        <v>7298</v>
      </c>
      <c r="I3674" t="s">
        <v>4039</v>
      </c>
      <c r="J3674" t="s">
        <v>7747</v>
      </c>
      <c r="K3674" s="3" t="s">
        <v>3409</v>
      </c>
      <c r="L3674">
        <v>47.196767700000002</v>
      </c>
      <c r="M3674">
        <v>-122.25095229999999</v>
      </c>
      <c r="O3674" s="2">
        <v>40473</v>
      </c>
      <c r="P3674" s="2">
        <v>43452</v>
      </c>
    </row>
    <row r="3675" spans="1:16">
      <c r="A3675">
        <f t="shared" si="57"/>
        <v>103673</v>
      </c>
      <c r="B3675" t="s">
        <v>4040</v>
      </c>
      <c r="C3675" s="3">
        <v>12096865</v>
      </c>
      <c r="D3675" t="s">
        <v>4890</v>
      </c>
      <c r="E3675" t="s">
        <v>7297</v>
      </c>
      <c r="F3675" t="s">
        <v>7752</v>
      </c>
      <c r="G3675" s="3" t="s">
        <v>7756</v>
      </c>
      <c r="H3675" t="s">
        <v>7298</v>
      </c>
      <c r="I3675" t="s">
        <v>4039</v>
      </c>
      <c r="J3675" t="s">
        <v>7747</v>
      </c>
      <c r="K3675" s="3" t="s">
        <v>3409</v>
      </c>
      <c r="L3675">
        <v>47.060386399999999</v>
      </c>
      <c r="M3675">
        <v>-121.6056517</v>
      </c>
      <c r="N3675">
        <v>2290</v>
      </c>
      <c r="O3675" s="2">
        <v>40817</v>
      </c>
      <c r="P3675" s="2">
        <v>43453</v>
      </c>
    </row>
    <row r="3676" spans="1:16">
      <c r="A3676">
        <f t="shared" si="57"/>
        <v>103674</v>
      </c>
      <c r="B3676" t="s">
        <v>4040</v>
      </c>
      <c r="C3676" s="3">
        <v>12097500</v>
      </c>
      <c r="D3676" t="s">
        <v>4891</v>
      </c>
      <c r="E3676" t="s">
        <v>7297</v>
      </c>
      <c r="F3676" t="s">
        <v>7752</v>
      </c>
      <c r="G3676" s="3" t="s">
        <v>7756</v>
      </c>
      <c r="H3676" t="s">
        <v>7298</v>
      </c>
      <c r="I3676" t="s">
        <v>4039</v>
      </c>
      <c r="J3676" t="s">
        <v>7747</v>
      </c>
      <c r="K3676" s="3" t="s">
        <v>3409</v>
      </c>
      <c r="L3676">
        <v>47.1534409</v>
      </c>
      <c r="M3676">
        <v>-121.6356543</v>
      </c>
      <c r="N3676">
        <v>1727</v>
      </c>
      <c r="O3676" s="2">
        <v>4292</v>
      </c>
      <c r="P3676" s="2">
        <v>43452</v>
      </c>
    </row>
    <row r="3677" spans="1:16">
      <c r="A3677">
        <f t="shared" si="57"/>
        <v>103675</v>
      </c>
      <c r="B3677" t="s">
        <v>4040</v>
      </c>
      <c r="C3677" s="3">
        <v>12097820</v>
      </c>
      <c r="D3677" t="s">
        <v>4892</v>
      </c>
      <c r="E3677" t="s">
        <v>7297</v>
      </c>
      <c r="F3677" t="s">
        <v>7752</v>
      </c>
      <c r="G3677" s="3" t="s">
        <v>7756</v>
      </c>
      <c r="H3677" t="s">
        <v>7298</v>
      </c>
      <c r="I3677" t="s">
        <v>4039</v>
      </c>
      <c r="J3677" t="s">
        <v>7747</v>
      </c>
      <c r="K3677" s="3" t="s">
        <v>3409</v>
      </c>
      <c r="L3677">
        <v>47.127326699999998</v>
      </c>
      <c r="M3677">
        <v>-121.80260440000001</v>
      </c>
      <c r="N3677">
        <v>1400</v>
      </c>
      <c r="O3677" s="2">
        <v>40698</v>
      </c>
      <c r="P3677" s="2">
        <v>43452</v>
      </c>
    </row>
    <row r="3678" spans="1:16">
      <c r="A3678">
        <f t="shared" si="57"/>
        <v>103676</v>
      </c>
      <c r="B3678" t="s">
        <v>4040</v>
      </c>
      <c r="C3678" s="3">
        <v>12097850</v>
      </c>
      <c r="D3678" t="s">
        <v>4893</v>
      </c>
      <c r="E3678" t="s">
        <v>7297</v>
      </c>
      <c r="F3678" t="s">
        <v>7752</v>
      </c>
      <c r="G3678" s="3" t="s">
        <v>7756</v>
      </c>
      <c r="H3678" t="s">
        <v>7298</v>
      </c>
      <c r="I3678" t="s">
        <v>4039</v>
      </c>
      <c r="J3678" t="s">
        <v>7747</v>
      </c>
      <c r="K3678" s="3" t="s">
        <v>3409</v>
      </c>
      <c r="L3678">
        <v>47.1467703</v>
      </c>
      <c r="M3678">
        <v>-121.86010659999999</v>
      </c>
      <c r="O3678" s="2">
        <v>27181</v>
      </c>
      <c r="P3678" s="2">
        <v>43452</v>
      </c>
    </row>
    <row r="3679" spans="1:16">
      <c r="A3679">
        <f t="shared" si="57"/>
        <v>103677</v>
      </c>
      <c r="B3679" t="s">
        <v>4040</v>
      </c>
      <c r="C3679" s="3">
        <v>12098500</v>
      </c>
      <c r="D3679" t="s">
        <v>4894</v>
      </c>
      <c r="E3679" t="s">
        <v>7297</v>
      </c>
      <c r="F3679" t="s">
        <v>7752</v>
      </c>
      <c r="G3679" s="3" t="s">
        <v>7756</v>
      </c>
      <c r="H3679" t="s">
        <v>7298</v>
      </c>
      <c r="I3679" t="s">
        <v>4039</v>
      </c>
      <c r="J3679" t="s">
        <v>7747</v>
      </c>
      <c r="K3679" s="3" t="s">
        <v>3409</v>
      </c>
      <c r="L3679">
        <v>47.1512137</v>
      </c>
      <c r="M3679">
        <v>-121.9498317</v>
      </c>
      <c r="O3679" s="2">
        <v>10502</v>
      </c>
      <c r="P3679" s="2">
        <v>37894</v>
      </c>
    </row>
    <row r="3680" spans="1:16">
      <c r="A3680">
        <f t="shared" si="57"/>
        <v>103678</v>
      </c>
      <c r="B3680" t="s">
        <v>4040</v>
      </c>
      <c r="C3680" s="3">
        <v>12098920</v>
      </c>
      <c r="D3680" t="s">
        <v>4895</v>
      </c>
      <c r="E3680" t="s">
        <v>7297</v>
      </c>
      <c r="F3680" t="s">
        <v>7752</v>
      </c>
      <c r="G3680" s="3" t="s">
        <v>7756</v>
      </c>
      <c r="H3680" t="s">
        <v>7298</v>
      </c>
      <c r="I3680" t="s">
        <v>4039</v>
      </c>
      <c r="J3680" t="s">
        <v>7747</v>
      </c>
      <c r="K3680" s="3" t="s">
        <v>3409</v>
      </c>
      <c r="L3680">
        <v>47.169546199999999</v>
      </c>
      <c r="M3680">
        <v>-122.012056</v>
      </c>
      <c r="N3680">
        <v>661.8</v>
      </c>
      <c r="O3680" s="2">
        <v>40403</v>
      </c>
      <c r="P3680" s="2">
        <v>43452</v>
      </c>
    </row>
    <row r="3681" spans="1:16">
      <c r="A3681">
        <f t="shared" si="57"/>
        <v>103679</v>
      </c>
      <c r="B3681" t="s">
        <v>4040</v>
      </c>
      <c r="C3681" s="3">
        <v>12099200</v>
      </c>
      <c r="D3681" t="s">
        <v>4896</v>
      </c>
      <c r="E3681" t="s">
        <v>7297</v>
      </c>
      <c r="F3681" t="s">
        <v>7752</v>
      </c>
      <c r="G3681" s="3" t="s">
        <v>7756</v>
      </c>
      <c r="H3681" t="s">
        <v>7298</v>
      </c>
      <c r="I3681" t="s">
        <v>4039</v>
      </c>
      <c r="J3681" t="s">
        <v>7747</v>
      </c>
      <c r="K3681" s="3" t="s">
        <v>3409</v>
      </c>
      <c r="L3681">
        <v>47.173888890000001</v>
      </c>
      <c r="M3681">
        <v>-122.00805560000001</v>
      </c>
      <c r="N3681">
        <v>611.45000000000005</v>
      </c>
      <c r="O3681" s="2">
        <v>37820</v>
      </c>
      <c r="P3681" s="2">
        <v>43452</v>
      </c>
    </row>
    <row r="3682" spans="1:16">
      <c r="A3682">
        <f t="shared" si="57"/>
        <v>103680</v>
      </c>
      <c r="B3682" t="s">
        <v>4040</v>
      </c>
      <c r="C3682" s="3">
        <v>12099600</v>
      </c>
      <c r="D3682" t="s">
        <v>4897</v>
      </c>
      <c r="E3682" t="s">
        <v>7297</v>
      </c>
      <c r="F3682" t="s">
        <v>7752</v>
      </c>
      <c r="G3682" s="3" t="s">
        <v>7756</v>
      </c>
      <c r="H3682" t="s">
        <v>7298</v>
      </c>
      <c r="I3682" t="s">
        <v>4039</v>
      </c>
      <c r="J3682" t="s">
        <v>7747</v>
      </c>
      <c r="K3682" s="3" t="s">
        <v>3409</v>
      </c>
      <c r="L3682">
        <v>47.175935000000003</v>
      </c>
      <c r="M3682">
        <v>-122.0184452</v>
      </c>
      <c r="N3682">
        <v>630</v>
      </c>
      <c r="O3682" s="2">
        <v>28195</v>
      </c>
      <c r="P3682" s="2">
        <v>43452</v>
      </c>
    </row>
    <row r="3683" spans="1:16">
      <c r="A3683">
        <f t="shared" si="57"/>
        <v>103681</v>
      </c>
      <c r="B3683" t="s">
        <v>4040</v>
      </c>
      <c r="C3683" s="3">
        <v>12100490</v>
      </c>
      <c r="D3683" t="s">
        <v>4898</v>
      </c>
      <c r="E3683" t="s">
        <v>7297</v>
      </c>
      <c r="F3683" t="s">
        <v>7752</v>
      </c>
      <c r="G3683" s="3" t="s">
        <v>7756</v>
      </c>
      <c r="H3683" t="s">
        <v>7298</v>
      </c>
      <c r="I3683" t="s">
        <v>4039</v>
      </c>
      <c r="J3683" t="s">
        <v>7747</v>
      </c>
      <c r="K3683" s="3" t="s">
        <v>3409</v>
      </c>
      <c r="L3683">
        <v>47.274822950000001</v>
      </c>
      <c r="M3683">
        <v>-122.20789670000001</v>
      </c>
      <c r="O3683" s="2">
        <v>40086</v>
      </c>
      <c r="P3683" s="2">
        <v>43452</v>
      </c>
    </row>
    <row r="3684" spans="1:16">
      <c r="A3684">
        <f t="shared" si="57"/>
        <v>103682</v>
      </c>
      <c r="B3684" t="s">
        <v>4040</v>
      </c>
      <c r="C3684" s="3">
        <v>12100496</v>
      </c>
      <c r="D3684" t="s">
        <v>4899</v>
      </c>
      <c r="E3684" t="s">
        <v>7297</v>
      </c>
      <c r="F3684" t="s">
        <v>7752</v>
      </c>
      <c r="G3684" s="3" t="s">
        <v>7756</v>
      </c>
      <c r="H3684" t="s">
        <v>7298</v>
      </c>
      <c r="I3684" t="s">
        <v>4039</v>
      </c>
      <c r="J3684" t="s">
        <v>7747</v>
      </c>
      <c r="K3684" s="3" t="s">
        <v>3409</v>
      </c>
      <c r="L3684">
        <v>47.265934090000002</v>
      </c>
      <c r="M3684">
        <v>-122.22984169999999</v>
      </c>
      <c r="O3684" s="2">
        <v>32009</v>
      </c>
      <c r="P3684" s="2">
        <v>40085</v>
      </c>
    </row>
    <row r="3685" spans="1:16">
      <c r="A3685">
        <f t="shared" si="57"/>
        <v>103683</v>
      </c>
      <c r="B3685" t="s">
        <v>4040</v>
      </c>
      <c r="C3685" s="3">
        <v>12100500</v>
      </c>
      <c r="D3685" t="s">
        <v>4900</v>
      </c>
      <c r="E3685" t="s">
        <v>7297</v>
      </c>
      <c r="F3685" t="s">
        <v>7752</v>
      </c>
      <c r="G3685" s="3" t="s">
        <v>7756</v>
      </c>
      <c r="H3685" t="s">
        <v>7298</v>
      </c>
      <c r="I3685" t="s">
        <v>4039</v>
      </c>
      <c r="J3685" t="s">
        <v>7747</v>
      </c>
      <c r="K3685" s="3" t="s">
        <v>3409</v>
      </c>
      <c r="L3685">
        <v>47.250100799999998</v>
      </c>
      <c r="M3685">
        <v>-122.2437309</v>
      </c>
      <c r="O3685" s="2">
        <v>16469</v>
      </c>
      <c r="P3685" s="2">
        <v>26114</v>
      </c>
    </row>
    <row r="3686" spans="1:16">
      <c r="A3686">
        <f t="shared" si="57"/>
        <v>103684</v>
      </c>
      <c r="B3686" t="s">
        <v>4040</v>
      </c>
      <c r="C3686" s="3">
        <v>12101100</v>
      </c>
      <c r="D3686" t="s">
        <v>4901</v>
      </c>
      <c r="E3686" t="s">
        <v>7297</v>
      </c>
      <c r="F3686" t="s">
        <v>7752</v>
      </c>
      <c r="G3686" s="3" t="s">
        <v>7756</v>
      </c>
      <c r="H3686" t="s">
        <v>7298</v>
      </c>
      <c r="I3686" t="s">
        <v>4039</v>
      </c>
      <c r="J3686" t="s">
        <v>7747</v>
      </c>
      <c r="K3686" s="3" t="s">
        <v>3409</v>
      </c>
      <c r="L3686">
        <v>47.238156400000001</v>
      </c>
      <c r="M3686">
        <v>-122.2281746</v>
      </c>
      <c r="N3686">
        <v>42.36</v>
      </c>
      <c r="O3686" s="2">
        <v>21306</v>
      </c>
      <c r="P3686" s="2">
        <v>43452</v>
      </c>
    </row>
    <row r="3687" spans="1:16">
      <c r="A3687">
        <f t="shared" si="57"/>
        <v>103685</v>
      </c>
      <c r="B3687" t="s">
        <v>4040</v>
      </c>
      <c r="C3687" s="3">
        <v>12101470</v>
      </c>
      <c r="D3687" t="s">
        <v>4902</v>
      </c>
      <c r="E3687" t="s">
        <v>7297</v>
      </c>
      <c r="F3687" t="s">
        <v>7752</v>
      </c>
      <c r="G3687" s="3" t="s">
        <v>7756</v>
      </c>
      <c r="H3687" t="s">
        <v>7298</v>
      </c>
      <c r="I3687" t="s">
        <v>4039</v>
      </c>
      <c r="J3687" t="s">
        <v>7747</v>
      </c>
      <c r="K3687" s="3" t="s">
        <v>3409</v>
      </c>
      <c r="L3687">
        <v>47.198711789999997</v>
      </c>
      <c r="M3687">
        <v>-122.287342</v>
      </c>
      <c r="O3687" s="2">
        <v>40473</v>
      </c>
      <c r="P3687" s="2">
        <v>43452</v>
      </c>
    </row>
    <row r="3688" spans="1:16">
      <c r="A3688">
        <f t="shared" si="57"/>
        <v>103686</v>
      </c>
      <c r="B3688" t="s">
        <v>4040</v>
      </c>
      <c r="C3688" s="3">
        <v>12101500</v>
      </c>
      <c r="D3688" t="s">
        <v>4903</v>
      </c>
      <c r="E3688" t="s">
        <v>7297</v>
      </c>
      <c r="F3688" t="s">
        <v>7752</v>
      </c>
      <c r="G3688" s="3" t="s">
        <v>7756</v>
      </c>
      <c r="H3688" t="s">
        <v>7298</v>
      </c>
      <c r="I3688" t="s">
        <v>4039</v>
      </c>
      <c r="J3688" t="s">
        <v>7747</v>
      </c>
      <c r="K3688" s="3" t="s">
        <v>3409</v>
      </c>
      <c r="L3688">
        <v>47.208433579999998</v>
      </c>
      <c r="M3688">
        <v>-122.32706520000001</v>
      </c>
      <c r="O3688" s="2">
        <v>5235</v>
      </c>
      <c r="P3688" s="2">
        <v>43452</v>
      </c>
    </row>
    <row r="3689" spans="1:16">
      <c r="A3689">
        <f t="shared" si="57"/>
        <v>103687</v>
      </c>
      <c r="B3689" t="s">
        <v>4040</v>
      </c>
      <c r="C3689" s="3">
        <v>12102075</v>
      </c>
      <c r="D3689" t="s">
        <v>4904</v>
      </c>
      <c r="E3689" t="s">
        <v>7297</v>
      </c>
      <c r="F3689" t="s">
        <v>7752</v>
      </c>
      <c r="G3689" s="3" t="s">
        <v>7756</v>
      </c>
      <c r="H3689" t="s">
        <v>7298</v>
      </c>
      <c r="I3689" t="s">
        <v>4039</v>
      </c>
      <c r="J3689" t="s">
        <v>7747</v>
      </c>
      <c r="K3689" s="3" t="s">
        <v>3409</v>
      </c>
      <c r="L3689">
        <v>47.19760016</v>
      </c>
      <c r="M3689">
        <v>-122.337343</v>
      </c>
      <c r="O3689" s="2">
        <v>34759</v>
      </c>
      <c r="P3689" s="2">
        <v>43452</v>
      </c>
    </row>
    <row r="3690" spans="1:16">
      <c r="A3690">
        <f t="shared" si="57"/>
        <v>103688</v>
      </c>
      <c r="B3690" t="s">
        <v>4040</v>
      </c>
      <c r="C3690" s="3">
        <v>12102190</v>
      </c>
      <c r="D3690" t="s">
        <v>4905</v>
      </c>
      <c r="E3690" t="s">
        <v>7297</v>
      </c>
      <c r="F3690" t="s">
        <v>7752</v>
      </c>
      <c r="G3690" s="3" t="s">
        <v>7756</v>
      </c>
      <c r="H3690" t="s">
        <v>7298</v>
      </c>
      <c r="I3690" t="s">
        <v>4039</v>
      </c>
      <c r="J3690" t="s">
        <v>7747</v>
      </c>
      <c r="K3690" s="3" t="s">
        <v>3409</v>
      </c>
      <c r="L3690">
        <v>47.184544000000002</v>
      </c>
      <c r="M3690">
        <v>-122.393733</v>
      </c>
      <c r="N3690">
        <v>395</v>
      </c>
      <c r="O3690" s="2">
        <v>32782</v>
      </c>
      <c r="P3690" s="2">
        <v>43452</v>
      </c>
    </row>
    <row r="3691" spans="1:16">
      <c r="A3691">
        <f t="shared" si="57"/>
        <v>103689</v>
      </c>
      <c r="B3691" t="s">
        <v>4040</v>
      </c>
      <c r="C3691" s="3">
        <v>12105900</v>
      </c>
      <c r="D3691" t="s">
        <v>4906</v>
      </c>
      <c r="E3691" t="s">
        <v>7297</v>
      </c>
      <c r="F3691" t="s">
        <v>7752</v>
      </c>
      <c r="G3691" s="3" t="s">
        <v>7756</v>
      </c>
      <c r="H3691" t="s">
        <v>7298</v>
      </c>
      <c r="I3691" t="s">
        <v>4039</v>
      </c>
      <c r="J3691" t="s">
        <v>7747</v>
      </c>
      <c r="K3691" s="3" t="s">
        <v>3464</v>
      </c>
      <c r="L3691">
        <v>47.2837143</v>
      </c>
      <c r="M3691">
        <v>-121.79788499999999</v>
      </c>
      <c r="N3691">
        <v>990</v>
      </c>
      <c r="O3691" s="2">
        <v>22190</v>
      </c>
      <c r="P3691" s="2">
        <v>43452</v>
      </c>
    </row>
    <row r="3692" spans="1:16">
      <c r="A3692">
        <f t="shared" si="57"/>
        <v>103690</v>
      </c>
      <c r="B3692" t="s">
        <v>4040</v>
      </c>
      <c r="C3692" s="3">
        <v>12106700</v>
      </c>
      <c r="D3692" t="s">
        <v>4907</v>
      </c>
      <c r="E3692" t="s">
        <v>7297</v>
      </c>
      <c r="F3692" t="s">
        <v>7752</v>
      </c>
      <c r="G3692" s="3" t="s">
        <v>7756</v>
      </c>
      <c r="H3692" t="s">
        <v>7298</v>
      </c>
      <c r="I3692" t="s">
        <v>4039</v>
      </c>
      <c r="J3692" t="s">
        <v>7747</v>
      </c>
      <c r="K3692" s="3" t="s">
        <v>3464</v>
      </c>
      <c r="L3692">
        <v>47.305102570000003</v>
      </c>
      <c r="M3692">
        <v>-121.8506647</v>
      </c>
      <c r="N3692">
        <v>859.53</v>
      </c>
      <c r="O3692" s="2">
        <v>23193</v>
      </c>
      <c r="P3692" s="2">
        <v>43452</v>
      </c>
    </row>
    <row r="3693" spans="1:16">
      <c r="A3693">
        <f t="shared" si="57"/>
        <v>103691</v>
      </c>
      <c r="B3693" t="s">
        <v>4040</v>
      </c>
      <c r="C3693" s="3">
        <v>12108500</v>
      </c>
      <c r="D3693" t="s">
        <v>4908</v>
      </c>
      <c r="E3693" t="s">
        <v>7297</v>
      </c>
      <c r="F3693" t="s">
        <v>7752</v>
      </c>
      <c r="G3693" s="3" t="s">
        <v>7756</v>
      </c>
      <c r="H3693" t="s">
        <v>7298</v>
      </c>
      <c r="I3693" t="s">
        <v>4039</v>
      </c>
      <c r="J3693" t="s">
        <v>7747</v>
      </c>
      <c r="K3693" s="3" t="s">
        <v>3464</v>
      </c>
      <c r="L3693">
        <v>47.275656400000003</v>
      </c>
      <c r="M3693">
        <v>-122.05955899999999</v>
      </c>
      <c r="N3693">
        <v>310</v>
      </c>
      <c r="O3693" s="2">
        <v>16254</v>
      </c>
      <c r="P3693" s="2">
        <v>43452</v>
      </c>
    </row>
    <row r="3694" spans="1:16">
      <c r="A3694">
        <f t="shared" si="57"/>
        <v>103692</v>
      </c>
      <c r="B3694" t="s">
        <v>4040</v>
      </c>
      <c r="C3694" s="3">
        <v>12112600</v>
      </c>
      <c r="D3694" t="s">
        <v>4909</v>
      </c>
      <c r="E3694" t="s">
        <v>7297</v>
      </c>
      <c r="F3694" t="s">
        <v>7752</v>
      </c>
      <c r="G3694" s="3" t="s">
        <v>7756</v>
      </c>
      <c r="H3694" t="s">
        <v>7298</v>
      </c>
      <c r="I3694" t="s">
        <v>4039</v>
      </c>
      <c r="J3694" t="s">
        <v>7747</v>
      </c>
      <c r="K3694" s="3" t="s">
        <v>3464</v>
      </c>
      <c r="L3694">
        <v>47.312322889999997</v>
      </c>
      <c r="M3694">
        <v>-122.165396</v>
      </c>
      <c r="N3694">
        <v>77.2</v>
      </c>
      <c r="O3694" s="2">
        <v>22160</v>
      </c>
      <c r="P3694" s="2">
        <v>43452</v>
      </c>
    </row>
    <row r="3695" spans="1:16">
      <c r="A3695">
        <f t="shared" si="57"/>
        <v>103693</v>
      </c>
      <c r="B3695" t="s">
        <v>4040</v>
      </c>
      <c r="C3695" s="3">
        <v>12113000</v>
      </c>
      <c r="D3695" t="s">
        <v>4910</v>
      </c>
      <c r="E3695" t="s">
        <v>7297</v>
      </c>
      <c r="F3695" t="s">
        <v>7752</v>
      </c>
      <c r="G3695" s="3" t="s">
        <v>7756</v>
      </c>
      <c r="H3695" t="s">
        <v>7298</v>
      </c>
      <c r="I3695" t="s">
        <v>4039</v>
      </c>
      <c r="J3695" t="s">
        <v>7747</v>
      </c>
      <c r="K3695" s="3" t="s">
        <v>3464</v>
      </c>
      <c r="L3695">
        <v>47.312322799999997</v>
      </c>
      <c r="M3695">
        <v>-122.2040082</v>
      </c>
      <c r="O3695" s="2">
        <v>13363</v>
      </c>
      <c r="P3695" s="2">
        <v>43452</v>
      </c>
    </row>
    <row r="3696" spans="1:16">
      <c r="A3696">
        <f t="shared" si="57"/>
        <v>103694</v>
      </c>
      <c r="B3696" t="s">
        <v>4040</v>
      </c>
      <c r="C3696" s="3">
        <v>12113344</v>
      </c>
      <c r="D3696" t="s">
        <v>4911</v>
      </c>
      <c r="E3696" t="s">
        <v>7297</v>
      </c>
      <c r="F3696" t="s">
        <v>7752</v>
      </c>
      <c r="G3696" s="3" t="s">
        <v>7756</v>
      </c>
      <c r="H3696" t="s">
        <v>7298</v>
      </c>
      <c r="I3696" t="s">
        <v>4039</v>
      </c>
      <c r="J3696" t="s">
        <v>7747</v>
      </c>
      <c r="K3696" s="3" t="s">
        <v>3464</v>
      </c>
      <c r="L3696">
        <v>47.422877499999998</v>
      </c>
      <c r="M3696">
        <v>-122.26539990000001</v>
      </c>
      <c r="O3696" s="2">
        <v>40906</v>
      </c>
      <c r="P3696" s="2">
        <v>43452</v>
      </c>
    </row>
    <row r="3697" spans="1:16">
      <c r="A3697">
        <f t="shared" si="57"/>
        <v>103695</v>
      </c>
      <c r="B3697" t="s">
        <v>4040</v>
      </c>
      <c r="C3697" s="3">
        <v>12113346</v>
      </c>
      <c r="D3697" t="s">
        <v>4912</v>
      </c>
      <c r="E3697" t="s">
        <v>7297</v>
      </c>
      <c r="F3697" t="s">
        <v>7752</v>
      </c>
      <c r="G3697" s="3" t="s">
        <v>7756</v>
      </c>
      <c r="H3697" t="s">
        <v>7298</v>
      </c>
      <c r="I3697" t="s">
        <v>4039</v>
      </c>
      <c r="J3697" t="s">
        <v>7747</v>
      </c>
      <c r="K3697" s="3" t="s">
        <v>3464</v>
      </c>
      <c r="L3697">
        <v>47.431211089999998</v>
      </c>
      <c r="M3697">
        <v>-122.2276213</v>
      </c>
      <c r="O3697" s="2">
        <v>34243</v>
      </c>
      <c r="P3697" s="2">
        <v>43452</v>
      </c>
    </row>
    <row r="3698" spans="1:16">
      <c r="A3698">
        <f t="shared" si="57"/>
        <v>103696</v>
      </c>
      <c r="B3698" t="s">
        <v>4040</v>
      </c>
      <c r="C3698" s="3">
        <v>12113347</v>
      </c>
      <c r="D3698" t="s">
        <v>4913</v>
      </c>
      <c r="E3698" t="s">
        <v>7297</v>
      </c>
      <c r="F3698" t="s">
        <v>7752</v>
      </c>
      <c r="G3698" s="3" t="s">
        <v>7756</v>
      </c>
      <c r="H3698" t="s">
        <v>7298</v>
      </c>
      <c r="I3698" t="s">
        <v>4039</v>
      </c>
      <c r="J3698" t="s">
        <v>7747</v>
      </c>
      <c r="K3698" s="3" t="s">
        <v>3464</v>
      </c>
      <c r="L3698">
        <v>47.383155770000002</v>
      </c>
      <c r="M3698">
        <v>-122.2248429</v>
      </c>
      <c r="O3698" s="2">
        <v>34345</v>
      </c>
      <c r="P3698" s="2">
        <v>43452</v>
      </c>
    </row>
    <row r="3699" spans="1:16">
      <c r="A3699">
        <f t="shared" si="57"/>
        <v>103697</v>
      </c>
      <c r="B3699" t="s">
        <v>4040</v>
      </c>
      <c r="C3699" s="3">
        <v>12113349</v>
      </c>
      <c r="D3699" t="s">
        <v>4914</v>
      </c>
      <c r="E3699" t="s">
        <v>7297</v>
      </c>
      <c r="F3699" t="s">
        <v>7752</v>
      </c>
      <c r="G3699" s="3" t="s">
        <v>7756</v>
      </c>
      <c r="H3699" t="s">
        <v>7298</v>
      </c>
      <c r="I3699" t="s">
        <v>4039</v>
      </c>
      <c r="J3699" t="s">
        <v>7747</v>
      </c>
      <c r="K3699" s="3" t="s">
        <v>3464</v>
      </c>
      <c r="L3699">
        <v>47.43009988</v>
      </c>
      <c r="M3699">
        <v>-122.24317720000001</v>
      </c>
      <c r="O3699" s="2">
        <v>34390</v>
      </c>
      <c r="P3699" s="2">
        <v>43452</v>
      </c>
    </row>
    <row r="3700" spans="1:16">
      <c r="A3700">
        <f t="shared" si="57"/>
        <v>103698</v>
      </c>
      <c r="B3700" t="s">
        <v>4040</v>
      </c>
      <c r="C3700" s="3">
        <v>12113350</v>
      </c>
      <c r="D3700" t="s">
        <v>4915</v>
      </c>
      <c r="E3700" t="s">
        <v>7297</v>
      </c>
      <c r="F3700" t="s">
        <v>7752</v>
      </c>
      <c r="G3700" s="3" t="s">
        <v>7756</v>
      </c>
      <c r="H3700" t="s">
        <v>7298</v>
      </c>
      <c r="I3700" t="s">
        <v>4039</v>
      </c>
      <c r="J3700" t="s">
        <v>7747</v>
      </c>
      <c r="K3700" s="3" t="s">
        <v>3464</v>
      </c>
      <c r="L3700">
        <v>47.46509966</v>
      </c>
      <c r="M3700">
        <v>-122.2484554</v>
      </c>
      <c r="O3700" s="2">
        <v>22190</v>
      </c>
      <c r="P3700" s="2">
        <v>30954</v>
      </c>
    </row>
    <row r="3701" spans="1:16">
      <c r="A3701">
        <f t="shared" si="57"/>
        <v>103699</v>
      </c>
      <c r="B3701" t="s">
        <v>4040</v>
      </c>
      <c r="C3701" s="3">
        <v>12114500</v>
      </c>
      <c r="D3701" t="s">
        <v>4916</v>
      </c>
      <c r="E3701" t="s">
        <v>7297</v>
      </c>
      <c r="F3701" t="s">
        <v>7752</v>
      </c>
      <c r="G3701" s="3" t="s">
        <v>7756</v>
      </c>
      <c r="H3701" t="s">
        <v>7298</v>
      </c>
      <c r="I3701" t="s">
        <v>4039</v>
      </c>
      <c r="J3701" t="s">
        <v>7747</v>
      </c>
      <c r="K3701" s="3" t="s">
        <v>3444</v>
      </c>
      <c r="L3701">
        <v>47.342054169999997</v>
      </c>
      <c r="M3701">
        <v>-121.5489858</v>
      </c>
      <c r="N3701">
        <v>1880</v>
      </c>
      <c r="O3701" s="2">
        <v>16711</v>
      </c>
      <c r="P3701" s="2">
        <v>43452</v>
      </c>
    </row>
    <row r="3702" spans="1:16">
      <c r="A3702">
        <f t="shared" si="57"/>
        <v>103700</v>
      </c>
      <c r="B3702" t="s">
        <v>4040</v>
      </c>
      <c r="C3702" s="3">
        <v>12115000</v>
      </c>
      <c r="D3702" t="s">
        <v>4917</v>
      </c>
      <c r="E3702" t="s">
        <v>7297</v>
      </c>
      <c r="F3702" t="s">
        <v>7752</v>
      </c>
      <c r="G3702" s="3" t="s">
        <v>7756</v>
      </c>
      <c r="H3702" t="s">
        <v>7298</v>
      </c>
      <c r="I3702" t="s">
        <v>4039</v>
      </c>
      <c r="J3702" t="s">
        <v>7747</v>
      </c>
      <c r="K3702" s="3" t="s">
        <v>3444</v>
      </c>
      <c r="L3702">
        <v>47.370107300000001</v>
      </c>
      <c r="M3702">
        <v>-121.62510090000001</v>
      </c>
      <c r="N3702">
        <v>1560</v>
      </c>
      <c r="O3702" s="2">
        <v>16711</v>
      </c>
      <c r="P3702" s="2">
        <v>43452</v>
      </c>
    </row>
    <row r="3703" spans="1:16">
      <c r="A3703">
        <f t="shared" si="57"/>
        <v>103701</v>
      </c>
      <c r="B3703" t="s">
        <v>4040</v>
      </c>
      <c r="C3703" s="3">
        <v>12115500</v>
      </c>
      <c r="D3703" t="s">
        <v>4918</v>
      </c>
      <c r="E3703" t="s">
        <v>7297</v>
      </c>
      <c r="F3703" t="s">
        <v>7752</v>
      </c>
      <c r="G3703" s="3" t="s">
        <v>7756</v>
      </c>
      <c r="H3703" t="s">
        <v>7298</v>
      </c>
      <c r="I3703" t="s">
        <v>4039</v>
      </c>
      <c r="J3703" t="s">
        <v>7747</v>
      </c>
      <c r="K3703" s="3" t="s">
        <v>3444</v>
      </c>
      <c r="L3703">
        <v>47.350661690000003</v>
      </c>
      <c r="M3703">
        <v>-121.6631582</v>
      </c>
      <c r="N3703">
        <v>1700</v>
      </c>
      <c r="O3703" s="2">
        <v>16711</v>
      </c>
      <c r="P3703" s="2">
        <v>43452</v>
      </c>
    </row>
    <row r="3704" spans="1:16">
      <c r="A3704">
        <f t="shared" si="57"/>
        <v>103702</v>
      </c>
      <c r="B3704" t="s">
        <v>4040</v>
      </c>
      <c r="C3704" s="3">
        <v>12115700</v>
      </c>
      <c r="D3704" t="s">
        <v>4919</v>
      </c>
      <c r="E3704" t="s">
        <v>7297</v>
      </c>
      <c r="F3704" t="s">
        <v>7752</v>
      </c>
      <c r="G3704" s="3" t="s">
        <v>7756</v>
      </c>
      <c r="H3704" t="s">
        <v>7298</v>
      </c>
      <c r="I3704" t="s">
        <v>4039</v>
      </c>
      <c r="J3704" t="s">
        <v>7747</v>
      </c>
      <c r="K3704" s="3" t="s">
        <v>3444</v>
      </c>
      <c r="L3704">
        <v>47.366216250000001</v>
      </c>
      <c r="M3704">
        <v>-121.69288210000001</v>
      </c>
      <c r="O3704" s="2">
        <v>30376</v>
      </c>
      <c r="P3704" s="2">
        <v>43452</v>
      </c>
    </row>
    <row r="3705" spans="1:16">
      <c r="A3705">
        <f t="shared" si="57"/>
        <v>103703</v>
      </c>
      <c r="B3705" t="s">
        <v>4040</v>
      </c>
      <c r="C3705" s="3">
        <v>12116100</v>
      </c>
      <c r="D3705" t="s">
        <v>4920</v>
      </c>
      <c r="E3705" t="s">
        <v>7297</v>
      </c>
      <c r="F3705" t="s">
        <v>7752</v>
      </c>
      <c r="G3705" s="3" t="s">
        <v>7756</v>
      </c>
      <c r="H3705" t="s">
        <v>7298</v>
      </c>
      <c r="I3705" t="s">
        <v>4039</v>
      </c>
      <c r="J3705" t="s">
        <v>7747</v>
      </c>
      <c r="K3705" s="3" t="s">
        <v>3444</v>
      </c>
      <c r="L3705">
        <v>47.419547299999998</v>
      </c>
      <c r="M3705">
        <v>-121.7664977</v>
      </c>
      <c r="N3705">
        <v>1040</v>
      </c>
      <c r="O3705" s="2">
        <v>16589</v>
      </c>
      <c r="P3705" s="2">
        <v>43453</v>
      </c>
    </row>
    <row r="3706" spans="1:16">
      <c r="A3706">
        <f t="shared" si="57"/>
        <v>103704</v>
      </c>
      <c r="B3706" t="s">
        <v>4040</v>
      </c>
      <c r="C3706" s="3">
        <v>12116400</v>
      </c>
      <c r="D3706" t="s">
        <v>4921</v>
      </c>
      <c r="E3706" t="s">
        <v>7297</v>
      </c>
      <c r="F3706" t="s">
        <v>7752</v>
      </c>
      <c r="G3706" s="3" t="s">
        <v>7756</v>
      </c>
      <c r="H3706" t="s">
        <v>7298</v>
      </c>
      <c r="I3706" t="s">
        <v>4039</v>
      </c>
      <c r="J3706" t="s">
        <v>7747</v>
      </c>
      <c r="K3706" s="3" t="s">
        <v>3444</v>
      </c>
      <c r="L3706">
        <v>47.418713879999999</v>
      </c>
      <c r="M3706">
        <v>-121.781498</v>
      </c>
      <c r="N3706">
        <v>900</v>
      </c>
      <c r="O3706" s="2">
        <v>37165</v>
      </c>
      <c r="P3706" s="2">
        <v>43452</v>
      </c>
    </row>
    <row r="3707" spans="1:16">
      <c r="A3707">
        <f t="shared" si="57"/>
        <v>103705</v>
      </c>
      <c r="B3707" t="s">
        <v>4040</v>
      </c>
      <c r="C3707" s="3">
        <v>12116500</v>
      </c>
      <c r="D3707" t="s">
        <v>4922</v>
      </c>
      <c r="E3707" t="s">
        <v>7297</v>
      </c>
      <c r="F3707" t="s">
        <v>7752</v>
      </c>
      <c r="G3707" s="3" t="s">
        <v>7756</v>
      </c>
      <c r="H3707" t="s">
        <v>7298</v>
      </c>
      <c r="I3707" t="s">
        <v>4039</v>
      </c>
      <c r="J3707" t="s">
        <v>7747</v>
      </c>
      <c r="K3707" s="3" t="s">
        <v>3444</v>
      </c>
      <c r="L3707">
        <v>47.417047150000002</v>
      </c>
      <c r="M3707">
        <v>-121.79205399999999</v>
      </c>
      <c r="N3707">
        <v>902.1</v>
      </c>
      <c r="O3707" s="2">
        <v>5205</v>
      </c>
      <c r="P3707" s="2">
        <v>43452</v>
      </c>
    </row>
    <row r="3708" spans="1:16">
      <c r="A3708">
        <f t="shared" si="57"/>
        <v>103706</v>
      </c>
      <c r="B3708" t="s">
        <v>4040</v>
      </c>
      <c r="C3708" s="3">
        <v>12117000</v>
      </c>
      <c r="D3708" t="s">
        <v>4923</v>
      </c>
      <c r="E3708" t="s">
        <v>7297</v>
      </c>
      <c r="F3708" t="s">
        <v>7752</v>
      </c>
      <c r="G3708" s="3" t="s">
        <v>7756</v>
      </c>
      <c r="H3708" t="s">
        <v>7298</v>
      </c>
      <c r="I3708" t="s">
        <v>4039</v>
      </c>
      <c r="J3708" t="s">
        <v>7747</v>
      </c>
      <c r="K3708" s="3" t="s">
        <v>3444</v>
      </c>
      <c r="L3708">
        <v>47.386491300000003</v>
      </c>
      <c r="M3708">
        <v>-121.8462217</v>
      </c>
      <c r="N3708">
        <v>940</v>
      </c>
      <c r="O3708" s="2">
        <v>16619</v>
      </c>
      <c r="P3708" s="2">
        <v>43452</v>
      </c>
    </row>
    <row r="3709" spans="1:16">
      <c r="A3709">
        <f t="shared" si="57"/>
        <v>103707</v>
      </c>
      <c r="B3709" t="s">
        <v>4040</v>
      </c>
      <c r="C3709" s="3">
        <v>12117500</v>
      </c>
      <c r="D3709" t="s">
        <v>4924</v>
      </c>
      <c r="E3709" t="s">
        <v>7297</v>
      </c>
      <c r="F3709" t="s">
        <v>7752</v>
      </c>
      <c r="G3709" s="3" t="s">
        <v>7756</v>
      </c>
      <c r="H3709" t="s">
        <v>7298</v>
      </c>
      <c r="I3709" t="s">
        <v>4039</v>
      </c>
      <c r="J3709" t="s">
        <v>7747</v>
      </c>
      <c r="K3709" s="3" t="s">
        <v>3444</v>
      </c>
      <c r="L3709">
        <v>47.393712700000002</v>
      </c>
      <c r="M3709">
        <v>-121.9545585</v>
      </c>
      <c r="N3709">
        <v>565.9</v>
      </c>
      <c r="O3709" t="s">
        <v>7702</v>
      </c>
      <c r="P3709" s="2">
        <v>43452</v>
      </c>
    </row>
    <row r="3710" spans="1:16">
      <c r="A3710">
        <f t="shared" si="57"/>
        <v>103708</v>
      </c>
      <c r="B3710" t="s">
        <v>4040</v>
      </c>
      <c r="C3710" s="3">
        <v>12117600</v>
      </c>
      <c r="D3710" t="s">
        <v>4925</v>
      </c>
      <c r="E3710" t="s">
        <v>7297</v>
      </c>
      <c r="F3710" t="s">
        <v>7752</v>
      </c>
      <c r="G3710" s="3" t="s">
        <v>7756</v>
      </c>
      <c r="H3710" t="s">
        <v>7298</v>
      </c>
      <c r="I3710" t="s">
        <v>4039</v>
      </c>
      <c r="J3710" t="s">
        <v>7747</v>
      </c>
      <c r="K3710" s="3" t="s">
        <v>3444</v>
      </c>
      <c r="L3710">
        <v>47.379545800000002</v>
      </c>
      <c r="M3710">
        <v>-121.983448</v>
      </c>
      <c r="N3710">
        <v>490</v>
      </c>
      <c r="O3710" s="2">
        <v>33584</v>
      </c>
      <c r="P3710" s="2">
        <v>43452</v>
      </c>
    </row>
    <row r="3711" spans="1:16">
      <c r="A3711">
        <f t="shared" si="57"/>
        <v>103709</v>
      </c>
      <c r="B3711" t="s">
        <v>4040</v>
      </c>
      <c r="C3711" s="3">
        <v>12118400</v>
      </c>
      <c r="D3711" t="s">
        <v>4926</v>
      </c>
      <c r="E3711" t="s">
        <v>7297</v>
      </c>
      <c r="F3711" t="s">
        <v>7752</v>
      </c>
      <c r="G3711" s="3" t="s">
        <v>7756</v>
      </c>
      <c r="H3711" t="s">
        <v>7298</v>
      </c>
      <c r="I3711" t="s">
        <v>4039</v>
      </c>
      <c r="J3711" t="s">
        <v>7747</v>
      </c>
      <c r="K3711" s="3" t="s">
        <v>3444</v>
      </c>
      <c r="L3711">
        <v>47.362323369999999</v>
      </c>
      <c r="M3711">
        <v>-122.0109484</v>
      </c>
      <c r="N3711">
        <v>559.24</v>
      </c>
      <c r="O3711" s="2">
        <v>20637</v>
      </c>
      <c r="P3711" s="2">
        <v>43452</v>
      </c>
    </row>
    <row r="3712" spans="1:16">
      <c r="A3712">
        <f t="shared" si="57"/>
        <v>103710</v>
      </c>
      <c r="B3712" t="s">
        <v>4040</v>
      </c>
      <c r="C3712" s="3">
        <v>12118500</v>
      </c>
      <c r="D3712" t="s">
        <v>4927</v>
      </c>
      <c r="E3712" t="s">
        <v>7297</v>
      </c>
      <c r="F3712" t="s">
        <v>7752</v>
      </c>
      <c r="G3712" s="3" t="s">
        <v>7756</v>
      </c>
      <c r="H3712" t="s">
        <v>7298</v>
      </c>
      <c r="I3712" t="s">
        <v>4039</v>
      </c>
      <c r="J3712" t="s">
        <v>7747</v>
      </c>
      <c r="K3712" s="3" t="s">
        <v>3444</v>
      </c>
      <c r="L3712">
        <v>47.379823389999999</v>
      </c>
      <c r="M3712">
        <v>-122.01733780000001</v>
      </c>
      <c r="N3712">
        <v>400</v>
      </c>
      <c r="O3712" s="2">
        <v>16619</v>
      </c>
      <c r="P3712" s="2">
        <v>43452</v>
      </c>
    </row>
    <row r="3713" spans="1:16">
      <c r="A3713">
        <f t="shared" si="57"/>
        <v>103711</v>
      </c>
      <c r="B3713" t="s">
        <v>4040</v>
      </c>
      <c r="C3713" s="3">
        <v>12119000</v>
      </c>
      <c r="D3713" t="s">
        <v>4928</v>
      </c>
      <c r="E3713" t="s">
        <v>7297</v>
      </c>
      <c r="F3713" t="s">
        <v>7752</v>
      </c>
      <c r="G3713" s="3" t="s">
        <v>7756</v>
      </c>
      <c r="H3713" t="s">
        <v>7298</v>
      </c>
      <c r="I3713" t="s">
        <v>4039</v>
      </c>
      <c r="J3713" t="s">
        <v>7747</v>
      </c>
      <c r="K3713" s="3" t="s">
        <v>3444</v>
      </c>
      <c r="L3713">
        <v>47.482599899999997</v>
      </c>
      <c r="M3713">
        <v>-122.20345469999999</v>
      </c>
      <c r="N3713">
        <v>15.2</v>
      </c>
      <c r="O3713" s="2">
        <v>16681</v>
      </c>
      <c r="P3713" s="2">
        <v>43452</v>
      </c>
    </row>
    <row r="3714" spans="1:16">
      <c r="A3714">
        <f t="shared" si="57"/>
        <v>103712</v>
      </c>
      <c r="B3714" t="s">
        <v>4040</v>
      </c>
      <c r="C3714" s="3">
        <v>12120000</v>
      </c>
      <c r="D3714" t="s">
        <v>4929</v>
      </c>
      <c r="E3714" t="s">
        <v>7297</v>
      </c>
      <c r="F3714" t="s">
        <v>7752</v>
      </c>
      <c r="G3714" s="3" t="s">
        <v>7756</v>
      </c>
      <c r="H3714" t="s">
        <v>7298</v>
      </c>
      <c r="I3714" t="s">
        <v>4039</v>
      </c>
      <c r="J3714" t="s">
        <v>7747</v>
      </c>
      <c r="K3714" s="3" t="s">
        <v>3444</v>
      </c>
      <c r="L3714">
        <v>47.602877159999998</v>
      </c>
      <c r="M3714">
        <v>-122.18095599999999</v>
      </c>
      <c r="N3714">
        <v>16.11</v>
      </c>
      <c r="O3714" s="2">
        <v>16619</v>
      </c>
      <c r="P3714" s="2">
        <v>43452</v>
      </c>
    </row>
    <row r="3715" spans="1:16">
      <c r="A3715">
        <f t="shared" si="57"/>
        <v>103713</v>
      </c>
      <c r="B3715" t="s">
        <v>4040</v>
      </c>
      <c r="C3715" s="3">
        <v>12120600</v>
      </c>
      <c r="D3715" t="s">
        <v>4930</v>
      </c>
      <c r="E3715" t="s">
        <v>7297</v>
      </c>
      <c r="F3715" t="s">
        <v>7752</v>
      </c>
      <c r="G3715" s="3" t="s">
        <v>7756</v>
      </c>
      <c r="H3715" t="s">
        <v>7298</v>
      </c>
      <c r="I3715" t="s">
        <v>4039</v>
      </c>
      <c r="J3715" t="s">
        <v>7747</v>
      </c>
      <c r="K3715" s="3" t="s">
        <v>3444</v>
      </c>
      <c r="L3715">
        <v>47.457323680000002</v>
      </c>
      <c r="M3715">
        <v>-122.005117</v>
      </c>
      <c r="N3715">
        <v>300</v>
      </c>
      <c r="O3715" s="2">
        <v>31686</v>
      </c>
      <c r="P3715" s="2">
        <v>43452</v>
      </c>
    </row>
    <row r="3716" spans="1:16">
      <c r="A3716">
        <f t="shared" ref="A3716:A3779" si="58">A3715+1</f>
        <v>103714</v>
      </c>
      <c r="B3716" t="s">
        <v>4040</v>
      </c>
      <c r="C3716" s="3">
        <v>12121600</v>
      </c>
      <c r="D3716" t="s">
        <v>4931</v>
      </c>
      <c r="E3716" t="s">
        <v>7297</v>
      </c>
      <c r="F3716" t="s">
        <v>7752</v>
      </c>
      <c r="G3716" s="3" t="s">
        <v>7756</v>
      </c>
      <c r="H3716" t="s">
        <v>7298</v>
      </c>
      <c r="I3716" t="s">
        <v>4039</v>
      </c>
      <c r="J3716" t="s">
        <v>7747</v>
      </c>
      <c r="K3716" s="3" t="s">
        <v>3444</v>
      </c>
      <c r="L3716">
        <v>47.55232299</v>
      </c>
      <c r="M3716">
        <v>-122.0478975</v>
      </c>
      <c r="N3716">
        <v>35.99</v>
      </c>
      <c r="O3716" s="2">
        <v>23285</v>
      </c>
      <c r="P3716" s="2">
        <v>43452</v>
      </c>
    </row>
    <row r="3717" spans="1:16">
      <c r="A3717">
        <f t="shared" si="58"/>
        <v>103715</v>
      </c>
      <c r="B3717" t="s">
        <v>4040</v>
      </c>
      <c r="C3717" s="3">
        <v>12123100</v>
      </c>
      <c r="D3717" t="s">
        <v>4932</v>
      </c>
      <c r="E3717" t="s">
        <v>7297</v>
      </c>
      <c r="F3717" t="s">
        <v>7752</v>
      </c>
      <c r="G3717" s="3" t="s">
        <v>7756</v>
      </c>
      <c r="H3717" t="s">
        <v>7298</v>
      </c>
      <c r="I3717" t="s">
        <v>4039</v>
      </c>
      <c r="J3717" t="s">
        <v>7747</v>
      </c>
      <c r="K3717" s="3" t="s">
        <v>3444</v>
      </c>
      <c r="L3717">
        <v>47.717321390000002</v>
      </c>
      <c r="M3717">
        <v>-122.0865123</v>
      </c>
      <c r="O3717" s="2">
        <v>30956</v>
      </c>
      <c r="P3717" s="2">
        <v>31684</v>
      </c>
    </row>
    <row r="3718" spans="1:16">
      <c r="A3718">
        <f t="shared" si="58"/>
        <v>103716</v>
      </c>
      <c r="B3718" t="s">
        <v>4040</v>
      </c>
      <c r="C3718" s="3">
        <v>12131500</v>
      </c>
      <c r="D3718" t="s">
        <v>4933</v>
      </c>
      <c r="E3718" t="s">
        <v>7297</v>
      </c>
      <c r="F3718" t="s">
        <v>7752</v>
      </c>
      <c r="G3718" s="3" t="s">
        <v>7756</v>
      </c>
      <c r="H3718" t="s">
        <v>7298</v>
      </c>
      <c r="I3718" t="s">
        <v>4039</v>
      </c>
      <c r="J3718" t="s">
        <v>7747</v>
      </c>
      <c r="K3718" s="3" t="s">
        <v>3670</v>
      </c>
      <c r="L3718">
        <v>47.71104167</v>
      </c>
      <c r="M3718">
        <v>-121.36073330000001</v>
      </c>
      <c r="N3718">
        <v>900</v>
      </c>
      <c r="O3718" s="2">
        <v>42644</v>
      </c>
      <c r="P3718" s="2">
        <v>43452</v>
      </c>
    </row>
    <row r="3719" spans="1:16">
      <c r="A3719">
        <f t="shared" si="58"/>
        <v>103717</v>
      </c>
      <c r="B3719" t="s">
        <v>4040</v>
      </c>
      <c r="C3719" s="3">
        <v>12134500</v>
      </c>
      <c r="D3719" t="s">
        <v>4934</v>
      </c>
      <c r="E3719" t="s">
        <v>7297</v>
      </c>
      <c r="F3719" t="s">
        <v>7752</v>
      </c>
      <c r="G3719" s="3" t="s">
        <v>7756</v>
      </c>
      <c r="H3719" t="s">
        <v>7298</v>
      </c>
      <c r="I3719" t="s">
        <v>4039</v>
      </c>
      <c r="J3719" t="s">
        <v>7747</v>
      </c>
      <c r="K3719" s="3" t="s">
        <v>3670</v>
      </c>
      <c r="L3719">
        <v>47.837325460000002</v>
      </c>
      <c r="M3719">
        <v>-121.66678090000001</v>
      </c>
      <c r="N3719">
        <v>209.26</v>
      </c>
      <c r="O3719" s="2">
        <v>10502</v>
      </c>
      <c r="P3719" s="2">
        <v>43452</v>
      </c>
    </row>
    <row r="3720" spans="1:16">
      <c r="A3720">
        <f t="shared" si="58"/>
        <v>103718</v>
      </c>
      <c r="B3720" t="s">
        <v>4040</v>
      </c>
      <c r="C3720" s="3">
        <v>12137290</v>
      </c>
      <c r="D3720" t="s">
        <v>4935</v>
      </c>
      <c r="E3720" t="s">
        <v>7297</v>
      </c>
      <c r="F3720" t="s">
        <v>7752</v>
      </c>
      <c r="G3720" s="3" t="s">
        <v>7756</v>
      </c>
      <c r="H3720" t="s">
        <v>7298</v>
      </c>
      <c r="I3720" t="s">
        <v>4039</v>
      </c>
      <c r="J3720" t="s">
        <v>7747</v>
      </c>
      <c r="K3720" s="3" t="s">
        <v>3670</v>
      </c>
      <c r="L3720">
        <v>47.947326369999999</v>
      </c>
      <c r="M3720">
        <v>-121.6267826</v>
      </c>
      <c r="N3720">
        <v>1475</v>
      </c>
      <c r="O3720" s="2">
        <v>33512</v>
      </c>
      <c r="P3720" s="2">
        <v>43453</v>
      </c>
    </row>
    <row r="3721" spans="1:16">
      <c r="A3721">
        <f t="shared" si="58"/>
        <v>103719</v>
      </c>
      <c r="B3721" t="s">
        <v>4040</v>
      </c>
      <c r="C3721" s="3">
        <v>12137800</v>
      </c>
      <c r="D3721" t="s">
        <v>4936</v>
      </c>
      <c r="E3721" t="s">
        <v>7297</v>
      </c>
      <c r="F3721" t="s">
        <v>7752</v>
      </c>
      <c r="G3721" s="3" t="s">
        <v>7756</v>
      </c>
      <c r="H3721" t="s">
        <v>7298</v>
      </c>
      <c r="I3721" t="s">
        <v>4039</v>
      </c>
      <c r="J3721" t="s">
        <v>7747</v>
      </c>
      <c r="K3721" s="3" t="s">
        <v>3670</v>
      </c>
      <c r="L3721">
        <v>47.959268369999997</v>
      </c>
      <c r="M3721">
        <v>-121.7973447</v>
      </c>
      <c r="O3721" s="2">
        <v>30437</v>
      </c>
      <c r="P3721" s="2">
        <v>43451</v>
      </c>
    </row>
    <row r="3722" spans="1:16">
      <c r="A3722">
        <f t="shared" si="58"/>
        <v>103720</v>
      </c>
      <c r="B3722" t="s">
        <v>4040</v>
      </c>
      <c r="C3722" s="3">
        <v>12137800</v>
      </c>
      <c r="D3722" t="s">
        <v>4936</v>
      </c>
      <c r="E3722" t="s">
        <v>7297</v>
      </c>
      <c r="F3722" t="s">
        <v>7752</v>
      </c>
      <c r="G3722" s="3" t="s">
        <v>7756</v>
      </c>
      <c r="H3722" t="s">
        <v>7298</v>
      </c>
      <c r="I3722" t="s">
        <v>4039</v>
      </c>
      <c r="J3722" t="s">
        <v>7747</v>
      </c>
      <c r="K3722" s="3" t="s">
        <v>3670</v>
      </c>
      <c r="L3722">
        <v>47.959268369999997</v>
      </c>
      <c r="M3722">
        <v>-121.7973447</v>
      </c>
      <c r="O3722" s="2">
        <v>30437</v>
      </c>
      <c r="P3722" s="2">
        <v>41581</v>
      </c>
    </row>
    <row r="3723" spans="1:16">
      <c r="A3723">
        <f t="shared" si="58"/>
        <v>103721</v>
      </c>
      <c r="B3723" t="s">
        <v>4040</v>
      </c>
      <c r="C3723" s="3">
        <v>12138160</v>
      </c>
      <c r="D3723" t="s">
        <v>4937</v>
      </c>
      <c r="E3723" t="s">
        <v>7297</v>
      </c>
      <c r="F3723" t="s">
        <v>7752</v>
      </c>
      <c r="G3723" s="3" t="s">
        <v>7756</v>
      </c>
      <c r="H3723" t="s">
        <v>7298</v>
      </c>
      <c r="I3723" t="s">
        <v>4039</v>
      </c>
      <c r="J3723" t="s">
        <v>7747</v>
      </c>
      <c r="K3723" s="3" t="s">
        <v>3670</v>
      </c>
      <c r="L3723">
        <v>47.907323560000002</v>
      </c>
      <c r="M3723">
        <v>-121.8153994</v>
      </c>
      <c r="N3723">
        <v>267</v>
      </c>
      <c r="O3723" s="2">
        <v>30590</v>
      </c>
      <c r="P3723" s="2">
        <v>43452</v>
      </c>
    </row>
    <row r="3724" spans="1:16">
      <c r="A3724">
        <f t="shared" si="58"/>
        <v>103722</v>
      </c>
      <c r="B3724" t="s">
        <v>4040</v>
      </c>
      <c r="C3724" s="3">
        <v>12141300</v>
      </c>
      <c r="D3724" t="s">
        <v>4938</v>
      </c>
      <c r="E3724" t="s">
        <v>7297</v>
      </c>
      <c r="F3724" t="s">
        <v>7752</v>
      </c>
      <c r="G3724" s="3" t="s">
        <v>7756</v>
      </c>
      <c r="H3724" t="s">
        <v>7298</v>
      </c>
      <c r="I3724" t="s">
        <v>4039</v>
      </c>
      <c r="J3724" t="s">
        <v>7747</v>
      </c>
      <c r="K3724" s="3" t="s">
        <v>3247</v>
      </c>
      <c r="L3724">
        <v>47.48593975</v>
      </c>
      <c r="M3724">
        <v>-121.6478809</v>
      </c>
      <c r="N3724">
        <v>780</v>
      </c>
      <c r="O3724" s="2">
        <v>22313</v>
      </c>
      <c r="P3724" s="2">
        <v>43452</v>
      </c>
    </row>
    <row r="3725" spans="1:16">
      <c r="A3725">
        <f t="shared" si="58"/>
        <v>103723</v>
      </c>
      <c r="B3725" t="s">
        <v>4040</v>
      </c>
      <c r="C3725" s="3">
        <v>12142000</v>
      </c>
      <c r="D3725" t="s">
        <v>4939</v>
      </c>
      <c r="E3725" t="s">
        <v>7297</v>
      </c>
      <c r="F3725" t="s">
        <v>7752</v>
      </c>
      <c r="G3725" s="3" t="s">
        <v>7756</v>
      </c>
      <c r="H3725" t="s">
        <v>7298</v>
      </c>
      <c r="I3725" t="s">
        <v>4039</v>
      </c>
      <c r="J3725" t="s">
        <v>7747</v>
      </c>
      <c r="K3725" s="3" t="s">
        <v>3247</v>
      </c>
      <c r="L3725">
        <v>47.614825359999998</v>
      </c>
      <c r="M3725">
        <v>-121.7134437</v>
      </c>
      <c r="N3725">
        <v>1130</v>
      </c>
      <c r="O3725" s="2">
        <v>10867</v>
      </c>
      <c r="P3725" s="2">
        <v>43452</v>
      </c>
    </row>
    <row r="3726" spans="1:16">
      <c r="A3726">
        <f t="shared" si="58"/>
        <v>103724</v>
      </c>
      <c r="B3726" t="s">
        <v>4040</v>
      </c>
      <c r="C3726" s="3">
        <v>12143400</v>
      </c>
      <c r="D3726" t="s">
        <v>4940</v>
      </c>
      <c r="E3726" t="s">
        <v>7297</v>
      </c>
      <c r="F3726" t="s">
        <v>7752</v>
      </c>
      <c r="G3726" s="3" t="s">
        <v>7756</v>
      </c>
      <c r="H3726" t="s">
        <v>7298</v>
      </c>
      <c r="I3726" t="s">
        <v>4039</v>
      </c>
      <c r="J3726" t="s">
        <v>7747</v>
      </c>
      <c r="K3726" s="3" t="s">
        <v>3247</v>
      </c>
      <c r="L3726">
        <v>47.415108600000003</v>
      </c>
      <c r="M3726">
        <v>-121.5873213</v>
      </c>
      <c r="N3726">
        <v>1437.67</v>
      </c>
      <c r="O3726" s="2">
        <v>22190</v>
      </c>
      <c r="P3726" s="2">
        <v>43452</v>
      </c>
    </row>
    <row r="3727" spans="1:16">
      <c r="A3727">
        <f t="shared" si="58"/>
        <v>103725</v>
      </c>
      <c r="B3727" t="s">
        <v>4040</v>
      </c>
      <c r="C3727" s="3">
        <v>12143600</v>
      </c>
      <c r="D3727" t="s">
        <v>4941</v>
      </c>
      <c r="E3727" t="s">
        <v>7297</v>
      </c>
      <c r="F3727" t="s">
        <v>7752</v>
      </c>
      <c r="G3727" s="3" t="s">
        <v>7756</v>
      </c>
      <c r="H3727" t="s">
        <v>7298</v>
      </c>
      <c r="I3727" t="s">
        <v>4039</v>
      </c>
      <c r="J3727" t="s">
        <v>7747</v>
      </c>
      <c r="K3727" s="3" t="s">
        <v>3247</v>
      </c>
      <c r="L3727">
        <v>47.452603959999998</v>
      </c>
      <c r="M3727">
        <v>-121.7178847</v>
      </c>
      <c r="N3727">
        <v>571.24</v>
      </c>
      <c r="O3727" s="2">
        <v>22828</v>
      </c>
      <c r="P3727" s="2">
        <v>43452</v>
      </c>
    </row>
    <row r="3728" spans="1:16">
      <c r="A3728">
        <f t="shared" si="58"/>
        <v>103726</v>
      </c>
      <c r="B3728" t="s">
        <v>4040</v>
      </c>
      <c r="C3728" s="3">
        <v>12143700</v>
      </c>
      <c r="D3728" t="s">
        <v>4942</v>
      </c>
      <c r="E3728" t="s">
        <v>7297</v>
      </c>
      <c r="F3728" t="s">
        <v>7752</v>
      </c>
      <c r="G3728" s="3" t="s">
        <v>7756</v>
      </c>
      <c r="H3728" t="s">
        <v>7298</v>
      </c>
      <c r="I3728" t="s">
        <v>4039</v>
      </c>
      <c r="J3728" t="s">
        <v>7747</v>
      </c>
      <c r="K3728" s="3" t="s">
        <v>3247</v>
      </c>
      <c r="L3728">
        <v>47.432602869999997</v>
      </c>
      <c r="M3728">
        <v>-121.7523308</v>
      </c>
      <c r="N3728">
        <v>1220</v>
      </c>
      <c r="O3728" s="2">
        <v>16681</v>
      </c>
      <c r="P3728" s="2">
        <v>43453</v>
      </c>
    </row>
    <row r="3729" spans="1:16">
      <c r="A3729">
        <f t="shared" si="58"/>
        <v>103727</v>
      </c>
      <c r="B3729" t="s">
        <v>4040</v>
      </c>
      <c r="C3729" s="3">
        <v>12143900</v>
      </c>
      <c r="D3729" t="s">
        <v>4943</v>
      </c>
      <c r="E3729" t="s">
        <v>7297</v>
      </c>
      <c r="F3729" t="s">
        <v>7752</v>
      </c>
      <c r="G3729" s="3" t="s">
        <v>7756</v>
      </c>
      <c r="H3729" t="s">
        <v>7298</v>
      </c>
      <c r="I3729" t="s">
        <v>4039</v>
      </c>
      <c r="J3729" t="s">
        <v>7747</v>
      </c>
      <c r="K3729" s="3" t="s">
        <v>3247</v>
      </c>
      <c r="L3729">
        <v>47.448714590000002</v>
      </c>
      <c r="M3729">
        <v>-121.73177440000001</v>
      </c>
      <c r="N3729">
        <v>650</v>
      </c>
      <c r="O3729" s="2">
        <v>29810</v>
      </c>
      <c r="P3729" s="2">
        <v>43452</v>
      </c>
    </row>
    <row r="3730" spans="1:16">
      <c r="A3730">
        <f t="shared" si="58"/>
        <v>103728</v>
      </c>
      <c r="B3730" t="s">
        <v>4040</v>
      </c>
      <c r="C3730" s="3">
        <v>12144000</v>
      </c>
      <c r="D3730" t="s">
        <v>4944</v>
      </c>
      <c r="E3730" t="s">
        <v>7297</v>
      </c>
      <c r="F3730" t="s">
        <v>7752</v>
      </c>
      <c r="G3730" s="3" t="s">
        <v>7756</v>
      </c>
      <c r="H3730" t="s">
        <v>7298</v>
      </c>
      <c r="I3730" t="s">
        <v>4039</v>
      </c>
      <c r="J3730" t="s">
        <v>7747</v>
      </c>
      <c r="K3730" s="3" t="s">
        <v>3247</v>
      </c>
      <c r="L3730">
        <v>47.492880169999999</v>
      </c>
      <c r="M3730">
        <v>-121.7901109</v>
      </c>
      <c r="N3730">
        <v>423.01</v>
      </c>
      <c r="O3730" s="2">
        <v>2770</v>
      </c>
      <c r="P3730" s="2">
        <v>43452</v>
      </c>
    </row>
    <row r="3731" spans="1:16">
      <c r="A3731">
        <f t="shared" si="58"/>
        <v>103729</v>
      </c>
      <c r="B3731" t="s">
        <v>4040</v>
      </c>
      <c r="C3731" s="3">
        <v>12144500</v>
      </c>
      <c r="D3731" t="s">
        <v>4945</v>
      </c>
      <c r="E3731" t="s">
        <v>7297</v>
      </c>
      <c r="F3731" t="s">
        <v>7752</v>
      </c>
      <c r="G3731" s="3" t="s">
        <v>7756</v>
      </c>
      <c r="H3731" t="s">
        <v>7298</v>
      </c>
      <c r="I3731" t="s">
        <v>4039</v>
      </c>
      <c r="J3731" t="s">
        <v>7747</v>
      </c>
      <c r="K3731" s="3" t="s">
        <v>3247</v>
      </c>
      <c r="L3731">
        <v>47.545101899999999</v>
      </c>
      <c r="M3731">
        <v>-121.842336</v>
      </c>
      <c r="N3731">
        <v>120</v>
      </c>
      <c r="O3731" t="s">
        <v>7707</v>
      </c>
      <c r="P3731" s="2">
        <v>43452</v>
      </c>
    </row>
    <row r="3732" spans="1:16">
      <c r="A3732">
        <f t="shared" si="58"/>
        <v>103730</v>
      </c>
      <c r="B3732" t="s">
        <v>4040</v>
      </c>
      <c r="C3732" s="3">
        <v>12145500</v>
      </c>
      <c r="D3732" t="s">
        <v>4946</v>
      </c>
      <c r="E3732" t="s">
        <v>7297</v>
      </c>
      <c r="F3732" t="s">
        <v>7752</v>
      </c>
      <c r="G3732" s="3" t="s">
        <v>7756</v>
      </c>
      <c r="H3732" t="s">
        <v>7298</v>
      </c>
      <c r="I3732" t="s">
        <v>4039</v>
      </c>
      <c r="J3732" t="s">
        <v>7747</v>
      </c>
      <c r="K3732" s="3" t="s">
        <v>3247</v>
      </c>
      <c r="L3732">
        <v>47.53982388</v>
      </c>
      <c r="M3732">
        <v>-121.9090047</v>
      </c>
      <c r="N3732">
        <v>250</v>
      </c>
      <c r="O3732" s="2">
        <v>16619</v>
      </c>
      <c r="P3732" s="2">
        <v>43452</v>
      </c>
    </row>
    <row r="3733" spans="1:16">
      <c r="A3733">
        <f t="shared" si="58"/>
        <v>103731</v>
      </c>
      <c r="B3733" t="s">
        <v>4040</v>
      </c>
      <c r="C3733" s="3">
        <v>12147470</v>
      </c>
      <c r="D3733" t="s">
        <v>4947</v>
      </c>
      <c r="E3733" t="s">
        <v>7297</v>
      </c>
      <c r="F3733" t="s">
        <v>7752</v>
      </c>
      <c r="G3733" s="3" t="s">
        <v>7756</v>
      </c>
      <c r="H3733" t="s">
        <v>7298</v>
      </c>
      <c r="I3733" t="s">
        <v>4039</v>
      </c>
      <c r="J3733" t="s">
        <v>7747</v>
      </c>
      <c r="K3733" s="3" t="s">
        <v>3247</v>
      </c>
      <c r="L3733">
        <v>47.7197222</v>
      </c>
      <c r="M3733">
        <v>-121.7431972</v>
      </c>
      <c r="N3733">
        <v>1125</v>
      </c>
      <c r="O3733" s="2">
        <v>42278</v>
      </c>
      <c r="P3733" s="2">
        <v>43452</v>
      </c>
    </row>
    <row r="3734" spans="1:16">
      <c r="A3734">
        <f t="shared" si="58"/>
        <v>103732</v>
      </c>
      <c r="B3734" t="s">
        <v>4040</v>
      </c>
      <c r="C3734" s="3">
        <v>12147500</v>
      </c>
      <c r="D3734" t="s">
        <v>4948</v>
      </c>
      <c r="E3734" t="s">
        <v>7297</v>
      </c>
      <c r="F3734" t="s">
        <v>7752</v>
      </c>
      <c r="G3734" s="3" t="s">
        <v>7756</v>
      </c>
      <c r="H3734" t="s">
        <v>7298</v>
      </c>
      <c r="I3734" t="s">
        <v>4039</v>
      </c>
      <c r="J3734" t="s">
        <v>7747</v>
      </c>
      <c r="K3734" s="3" t="s">
        <v>3247</v>
      </c>
      <c r="L3734">
        <v>47.712323650000002</v>
      </c>
      <c r="M3734">
        <v>-121.7887272</v>
      </c>
      <c r="N3734">
        <v>600</v>
      </c>
      <c r="O3734" s="2">
        <v>19268</v>
      </c>
      <c r="P3734" s="2">
        <v>42643</v>
      </c>
    </row>
    <row r="3735" spans="1:16">
      <c r="A3735">
        <f t="shared" si="58"/>
        <v>103733</v>
      </c>
      <c r="B3735" t="s">
        <v>4040</v>
      </c>
      <c r="C3735" s="3">
        <v>12147600</v>
      </c>
      <c r="D3735" t="s">
        <v>4949</v>
      </c>
      <c r="E3735" t="s">
        <v>7297</v>
      </c>
      <c r="F3735" t="s">
        <v>7752</v>
      </c>
      <c r="G3735" s="3" t="s">
        <v>7756</v>
      </c>
      <c r="H3735" t="s">
        <v>7298</v>
      </c>
      <c r="I3735" t="s">
        <v>4039</v>
      </c>
      <c r="J3735" t="s">
        <v>7747</v>
      </c>
      <c r="K3735" s="3" t="s">
        <v>3247</v>
      </c>
      <c r="L3735">
        <v>47.706771400000001</v>
      </c>
      <c r="M3735">
        <v>-121.6001069</v>
      </c>
      <c r="N3735">
        <v>1850</v>
      </c>
      <c r="O3735" s="2">
        <v>21885</v>
      </c>
      <c r="P3735" s="2">
        <v>43452</v>
      </c>
    </row>
    <row r="3736" spans="1:16">
      <c r="A3736">
        <f t="shared" si="58"/>
        <v>103734</v>
      </c>
      <c r="B3736" t="s">
        <v>4040</v>
      </c>
      <c r="C3736" s="3">
        <v>12148000</v>
      </c>
      <c r="D3736" t="s">
        <v>4950</v>
      </c>
      <c r="E3736" t="s">
        <v>7297</v>
      </c>
      <c r="F3736" t="s">
        <v>7752</v>
      </c>
      <c r="G3736" s="3" t="s">
        <v>7756</v>
      </c>
      <c r="H3736" t="s">
        <v>7298</v>
      </c>
      <c r="I3736" t="s">
        <v>4039</v>
      </c>
      <c r="J3736" t="s">
        <v>7747</v>
      </c>
      <c r="K3736" s="3" t="s">
        <v>3247</v>
      </c>
      <c r="L3736">
        <v>47.689269289999999</v>
      </c>
      <c r="M3736">
        <v>-121.71344569999999</v>
      </c>
      <c r="N3736">
        <v>1300</v>
      </c>
      <c r="O3736" s="2">
        <v>19268</v>
      </c>
      <c r="P3736" s="2">
        <v>43452</v>
      </c>
    </row>
    <row r="3737" spans="1:16">
      <c r="A3737">
        <f t="shared" si="58"/>
        <v>103735</v>
      </c>
      <c r="B3737" t="s">
        <v>4040</v>
      </c>
      <c r="C3737" s="3">
        <v>12148300</v>
      </c>
      <c r="D3737" t="s">
        <v>4951</v>
      </c>
      <c r="E3737" t="s">
        <v>7297</v>
      </c>
      <c r="F3737" t="s">
        <v>7752</v>
      </c>
      <c r="G3737" s="3" t="s">
        <v>7756</v>
      </c>
      <c r="H3737" t="s">
        <v>7298</v>
      </c>
      <c r="I3737" t="s">
        <v>4039</v>
      </c>
      <c r="J3737" t="s">
        <v>7747</v>
      </c>
      <c r="K3737" s="3" t="s">
        <v>3247</v>
      </c>
      <c r="L3737">
        <v>47.696768169999999</v>
      </c>
      <c r="M3737">
        <v>-121.7873379</v>
      </c>
      <c r="N3737">
        <v>670</v>
      </c>
      <c r="O3737" s="2">
        <v>30011</v>
      </c>
      <c r="P3737" s="2">
        <v>43452</v>
      </c>
    </row>
    <row r="3738" spans="1:16">
      <c r="A3738">
        <f t="shared" si="58"/>
        <v>103736</v>
      </c>
      <c r="B3738" t="s">
        <v>4040</v>
      </c>
      <c r="C3738" s="3">
        <v>12148500</v>
      </c>
      <c r="D3738" t="s">
        <v>4952</v>
      </c>
      <c r="E3738" t="s">
        <v>7297</v>
      </c>
      <c r="F3738" t="s">
        <v>7752</v>
      </c>
      <c r="G3738" s="3" t="s">
        <v>7756</v>
      </c>
      <c r="H3738" t="s">
        <v>7298</v>
      </c>
      <c r="I3738" t="s">
        <v>4039</v>
      </c>
      <c r="J3738" t="s">
        <v>7747</v>
      </c>
      <c r="K3738" s="3" t="s">
        <v>3247</v>
      </c>
      <c r="L3738">
        <v>47.69565678</v>
      </c>
      <c r="M3738">
        <v>-121.82400560000001</v>
      </c>
      <c r="N3738">
        <v>348</v>
      </c>
      <c r="O3738" s="2">
        <v>10472</v>
      </c>
      <c r="P3738" s="2">
        <v>43452</v>
      </c>
    </row>
    <row r="3739" spans="1:16">
      <c r="A3739">
        <f t="shared" si="58"/>
        <v>103737</v>
      </c>
      <c r="B3739" t="s">
        <v>4040</v>
      </c>
      <c r="C3739" s="3">
        <v>12149000</v>
      </c>
      <c r="D3739" t="s">
        <v>4953</v>
      </c>
      <c r="E3739" t="s">
        <v>7297</v>
      </c>
      <c r="F3739" t="s">
        <v>7752</v>
      </c>
      <c r="G3739" s="3" t="s">
        <v>7756</v>
      </c>
      <c r="H3739" t="s">
        <v>7298</v>
      </c>
      <c r="I3739" t="s">
        <v>4039</v>
      </c>
      <c r="J3739" t="s">
        <v>7747</v>
      </c>
      <c r="K3739" s="3" t="s">
        <v>3247</v>
      </c>
      <c r="L3739">
        <v>47.665933989999999</v>
      </c>
      <c r="M3739">
        <v>-121.9253969</v>
      </c>
      <c r="O3739" s="2">
        <v>10653</v>
      </c>
      <c r="P3739" s="2">
        <v>43453</v>
      </c>
    </row>
    <row r="3740" spans="1:16">
      <c r="A3740">
        <f t="shared" si="58"/>
        <v>103738</v>
      </c>
      <c r="B3740" t="s">
        <v>4040</v>
      </c>
      <c r="C3740" s="3">
        <v>12150800</v>
      </c>
      <c r="D3740" t="s">
        <v>4954</v>
      </c>
      <c r="E3740" t="s">
        <v>7297</v>
      </c>
      <c r="F3740" t="s">
        <v>7752</v>
      </c>
      <c r="G3740" s="3" t="s">
        <v>7756</v>
      </c>
      <c r="H3740" t="s">
        <v>7298</v>
      </c>
      <c r="I3740" t="s">
        <v>4039</v>
      </c>
      <c r="J3740" t="s">
        <v>7747</v>
      </c>
      <c r="K3740" s="3" t="s">
        <v>7381</v>
      </c>
      <c r="L3740">
        <v>47.830931999999997</v>
      </c>
      <c r="M3740">
        <v>-122.04845899999999</v>
      </c>
      <c r="N3740">
        <v>13.25</v>
      </c>
      <c r="O3740" s="2">
        <v>23043</v>
      </c>
      <c r="P3740" s="2">
        <v>43452</v>
      </c>
    </row>
    <row r="3741" spans="1:16">
      <c r="A3741">
        <f t="shared" si="58"/>
        <v>103739</v>
      </c>
      <c r="B3741" t="s">
        <v>4040</v>
      </c>
      <c r="C3741" s="3">
        <v>12155300</v>
      </c>
      <c r="D3741" t="s">
        <v>4955</v>
      </c>
      <c r="E3741" t="s">
        <v>7297</v>
      </c>
      <c r="F3741" t="s">
        <v>7752</v>
      </c>
      <c r="G3741" s="3" t="s">
        <v>7756</v>
      </c>
      <c r="H3741" t="s">
        <v>7298</v>
      </c>
      <c r="I3741" t="s">
        <v>4039</v>
      </c>
      <c r="J3741" t="s">
        <v>7747</v>
      </c>
      <c r="K3741" s="3" t="s">
        <v>7381</v>
      </c>
      <c r="L3741">
        <v>47.934820100000003</v>
      </c>
      <c r="M3741">
        <v>-122.07318480000001</v>
      </c>
      <c r="N3741">
        <v>30</v>
      </c>
      <c r="O3741" s="2">
        <v>33729</v>
      </c>
      <c r="P3741" s="2">
        <v>43452</v>
      </c>
    </row>
    <row r="3742" spans="1:16">
      <c r="A3742">
        <f t="shared" si="58"/>
        <v>103740</v>
      </c>
      <c r="B3742" t="s">
        <v>4040</v>
      </c>
      <c r="C3742" s="3">
        <v>12155500</v>
      </c>
      <c r="D3742" t="s">
        <v>4956</v>
      </c>
      <c r="E3742" t="s">
        <v>7297</v>
      </c>
      <c r="F3742" t="s">
        <v>7752</v>
      </c>
      <c r="G3742" s="3" t="s">
        <v>7756</v>
      </c>
      <c r="H3742" t="s">
        <v>7298</v>
      </c>
      <c r="I3742" t="s">
        <v>4039</v>
      </c>
      <c r="J3742" t="s">
        <v>7747</v>
      </c>
      <c r="K3742" s="3" t="s">
        <v>7381</v>
      </c>
      <c r="L3742">
        <v>47.912733299999999</v>
      </c>
      <c r="M3742">
        <v>-122.1064583</v>
      </c>
      <c r="O3742" s="2">
        <v>24022</v>
      </c>
      <c r="P3742" s="2">
        <v>24306</v>
      </c>
    </row>
    <row r="3743" spans="1:16">
      <c r="A3743">
        <f t="shared" si="58"/>
        <v>103741</v>
      </c>
      <c r="B3743" t="s">
        <v>4040</v>
      </c>
      <c r="C3743" s="3">
        <v>12157000</v>
      </c>
      <c r="D3743" t="s">
        <v>4957</v>
      </c>
      <c r="E3743" t="s">
        <v>7297</v>
      </c>
      <c r="F3743" t="s">
        <v>7752</v>
      </c>
      <c r="G3743" s="3" t="s">
        <v>7756</v>
      </c>
      <c r="H3743" t="s">
        <v>7298</v>
      </c>
      <c r="I3743" t="s">
        <v>4039</v>
      </c>
      <c r="J3743" t="s">
        <v>7747</v>
      </c>
      <c r="K3743" s="3" t="s">
        <v>7381</v>
      </c>
      <c r="L3743">
        <v>48.104542700000003</v>
      </c>
      <c r="M3743">
        <v>-122.1631948</v>
      </c>
      <c r="N3743">
        <v>28.2</v>
      </c>
      <c r="O3743" s="2">
        <v>16984</v>
      </c>
      <c r="P3743" s="2">
        <v>28374</v>
      </c>
    </row>
    <row r="3744" spans="1:16">
      <c r="A3744">
        <f t="shared" si="58"/>
        <v>103742</v>
      </c>
      <c r="B3744" t="s">
        <v>4040</v>
      </c>
      <c r="C3744" s="3">
        <v>12157005</v>
      </c>
      <c r="D3744" t="s">
        <v>4958</v>
      </c>
      <c r="E3744" t="s">
        <v>7297</v>
      </c>
      <c r="F3744" t="s">
        <v>7752</v>
      </c>
      <c r="G3744" s="3" t="s">
        <v>7756</v>
      </c>
      <c r="H3744" t="s">
        <v>7298</v>
      </c>
      <c r="I3744" t="s">
        <v>4039</v>
      </c>
      <c r="J3744" t="s">
        <v>7747</v>
      </c>
      <c r="K3744" s="3" t="s">
        <v>7381</v>
      </c>
      <c r="L3744">
        <v>48.085375499999998</v>
      </c>
      <c r="M3744">
        <v>-122.1751388</v>
      </c>
      <c r="O3744" s="2">
        <v>30956</v>
      </c>
      <c r="P3744" s="2">
        <v>31684</v>
      </c>
    </row>
    <row r="3745" spans="1:16">
      <c r="A3745">
        <f t="shared" si="58"/>
        <v>103743</v>
      </c>
      <c r="B3745" t="s">
        <v>4040</v>
      </c>
      <c r="C3745" s="3">
        <v>12157250</v>
      </c>
      <c r="D3745" t="s">
        <v>4959</v>
      </c>
      <c r="E3745" t="s">
        <v>7297</v>
      </c>
      <c r="F3745" t="s">
        <v>7752</v>
      </c>
      <c r="G3745" s="3" t="s">
        <v>7756</v>
      </c>
      <c r="H3745" t="s">
        <v>7298</v>
      </c>
      <c r="I3745" t="s">
        <v>4039</v>
      </c>
      <c r="J3745" t="s">
        <v>7747</v>
      </c>
      <c r="K3745" s="3" t="s">
        <v>7379</v>
      </c>
      <c r="L3745">
        <v>48.058429349999997</v>
      </c>
      <c r="M3745">
        <v>-122.2673635</v>
      </c>
      <c r="N3745">
        <v>20.3</v>
      </c>
      <c r="O3745" s="2">
        <v>27303</v>
      </c>
      <c r="P3745" s="2">
        <v>43453</v>
      </c>
    </row>
    <row r="3746" spans="1:16">
      <c r="A3746">
        <f t="shared" si="58"/>
        <v>103744</v>
      </c>
      <c r="B3746" t="s">
        <v>4040</v>
      </c>
      <c r="C3746" s="3">
        <v>12158010</v>
      </c>
      <c r="D3746" t="s">
        <v>4960</v>
      </c>
      <c r="E3746" t="s">
        <v>7297</v>
      </c>
      <c r="F3746" t="s">
        <v>7752</v>
      </c>
      <c r="G3746" s="3" t="s">
        <v>7756</v>
      </c>
      <c r="H3746" t="s">
        <v>7298</v>
      </c>
      <c r="I3746" t="s">
        <v>4039</v>
      </c>
      <c r="J3746" t="s">
        <v>7747</v>
      </c>
      <c r="K3746" s="3" t="s">
        <v>7379</v>
      </c>
      <c r="L3746">
        <v>48.099263399999998</v>
      </c>
      <c r="M3746">
        <v>-122.29097760000001</v>
      </c>
      <c r="N3746">
        <v>120</v>
      </c>
      <c r="O3746" s="2">
        <v>36843</v>
      </c>
      <c r="P3746" s="2">
        <v>43446</v>
      </c>
    </row>
    <row r="3747" spans="1:16">
      <c r="A3747">
        <f t="shared" si="58"/>
        <v>103745</v>
      </c>
      <c r="B3747" t="s">
        <v>4040</v>
      </c>
      <c r="C3747" s="3">
        <v>12158032</v>
      </c>
      <c r="D3747" t="s">
        <v>4961</v>
      </c>
      <c r="E3747" t="s">
        <v>7297</v>
      </c>
      <c r="F3747" t="s">
        <v>7752</v>
      </c>
      <c r="G3747" s="3" t="s">
        <v>7756</v>
      </c>
      <c r="H3747" t="s">
        <v>7298</v>
      </c>
      <c r="I3747" t="s">
        <v>4039</v>
      </c>
      <c r="J3747" t="s">
        <v>7747</v>
      </c>
      <c r="K3747" s="3" t="s">
        <v>7379</v>
      </c>
      <c r="L3747">
        <v>48.094818949999997</v>
      </c>
      <c r="M3747">
        <v>-122.278199</v>
      </c>
      <c r="N3747">
        <v>170</v>
      </c>
      <c r="O3747" s="2">
        <v>36843</v>
      </c>
      <c r="P3747" s="2">
        <v>43452</v>
      </c>
    </row>
    <row r="3748" spans="1:16">
      <c r="A3748">
        <f t="shared" si="58"/>
        <v>103746</v>
      </c>
      <c r="B3748" t="s">
        <v>4040</v>
      </c>
      <c r="C3748" s="3">
        <v>12158040</v>
      </c>
      <c r="D3748" t="s">
        <v>4962</v>
      </c>
      <c r="E3748" t="s">
        <v>7297</v>
      </c>
      <c r="F3748" t="s">
        <v>7752</v>
      </c>
      <c r="G3748" s="3" t="s">
        <v>7756</v>
      </c>
      <c r="H3748" t="s">
        <v>7298</v>
      </c>
      <c r="I3748" t="s">
        <v>4039</v>
      </c>
      <c r="J3748" t="s">
        <v>7747</v>
      </c>
      <c r="K3748" s="3" t="s">
        <v>7379</v>
      </c>
      <c r="L3748">
        <v>48.068429399999999</v>
      </c>
      <c r="M3748">
        <v>-122.2879204</v>
      </c>
      <c r="N3748">
        <v>56.99</v>
      </c>
      <c r="O3748" s="2">
        <v>27303</v>
      </c>
      <c r="P3748" s="2">
        <v>43452</v>
      </c>
    </row>
    <row r="3749" spans="1:16">
      <c r="A3749">
        <f t="shared" si="58"/>
        <v>103747</v>
      </c>
      <c r="B3749" t="s">
        <v>4040</v>
      </c>
      <c r="C3749" s="3">
        <v>12161000</v>
      </c>
      <c r="D3749" t="s">
        <v>4963</v>
      </c>
      <c r="E3749" t="s">
        <v>7297</v>
      </c>
      <c r="F3749" t="s">
        <v>7752</v>
      </c>
      <c r="G3749" s="3" t="s">
        <v>7756</v>
      </c>
      <c r="H3749" t="s">
        <v>7298</v>
      </c>
      <c r="I3749" t="s">
        <v>4039</v>
      </c>
      <c r="J3749" t="s">
        <v>7747</v>
      </c>
      <c r="K3749" s="3" t="s">
        <v>7382</v>
      </c>
      <c r="L3749">
        <v>48.103712399999999</v>
      </c>
      <c r="M3749">
        <v>-121.9456866</v>
      </c>
      <c r="N3749">
        <v>310</v>
      </c>
      <c r="O3749" s="2">
        <v>10441</v>
      </c>
      <c r="P3749" s="2">
        <v>29582</v>
      </c>
    </row>
    <row r="3750" spans="1:16">
      <c r="A3750">
        <f t="shared" si="58"/>
        <v>103748</v>
      </c>
      <c r="B3750" t="s">
        <v>4040</v>
      </c>
      <c r="C3750" s="3">
        <v>12166185</v>
      </c>
      <c r="D3750" t="s">
        <v>4964</v>
      </c>
      <c r="E3750" t="s">
        <v>7297</v>
      </c>
      <c r="F3750" t="s">
        <v>7752</v>
      </c>
      <c r="G3750" s="3" t="s">
        <v>7756</v>
      </c>
      <c r="H3750" t="s">
        <v>7298</v>
      </c>
      <c r="I3750" t="s">
        <v>4039</v>
      </c>
      <c r="J3750" t="s">
        <v>7747</v>
      </c>
      <c r="K3750" s="3" t="s">
        <v>7382</v>
      </c>
      <c r="L3750">
        <v>48.283586100000001</v>
      </c>
      <c r="M3750">
        <v>-121.8305222</v>
      </c>
      <c r="N3750">
        <v>0</v>
      </c>
      <c r="O3750" s="2">
        <v>42278</v>
      </c>
      <c r="P3750" s="2">
        <v>43452</v>
      </c>
    </row>
    <row r="3751" spans="1:16">
      <c r="A3751">
        <f t="shared" si="58"/>
        <v>103749</v>
      </c>
      <c r="B3751" t="s">
        <v>4040</v>
      </c>
      <c r="C3751" s="3">
        <v>12166300</v>
      </c>
      <c r="D3751" t="s">
        <v>4965</v>
      </c>
      <c r="E3751" t="s">
        <v>7297</v>
      </c>
      <c r="F3751" t="s">
        <v>7752</v>
      </c>
      <c r="G3751" s="3" t="s">
        <v>7756</v>
      </c>
      <c r="H3751" t="s">
        <v>7298</v>
      </c>
      <c r="I3751" t="s">
        <v>4039</v>
      </c>
      <c r="J3751" t="s">
        <v>7747</v>
      </c>
      <c r="K3751" s="3" t="s">
        <v>7382</v>
      </c>
      <c r="L3751">
        <v>48.272027780000002</v>
      </c>
      <c r="M3751">
        <v>-121.88761100000001</v>
      </c>
      <c r="N3751">
        <v>0</v>
      </c>
      <c r="O3751" s="2">
        <v>41723</v>
      </c>
      <c r="P3751" s="2">
        <v>42276</v>
      </c>
    </row>
    <row r="3752" spans="1:16">
      <c r="A3752">
        <f t="shared" si="58"/>
        <v>103750</v>
      </c>
      <c r="B3752" t="s">
        <v>4040</v>
      </c>
      <c r="C3752" s="3">
        <v>12167000</v>
      </c>
      <c r="D3752" t="s">
        <v>4966</v>
      </c>
      <c r="E3752" t="s">
        <v>7297</v>
      </c>
      <c r="F3752" t="s">
        <v>7752</v>
      </c>
      <c r="G3752" s="3" t="s">
        <v>7756</v>
      </c>
      <c r="H3752" t="s">
        <v>7298</v>
      </c>
      <c r="I3752" t="s">
        <v>4039</v>
      </c>
      <c r="J3752" t="s">
        <v>7747</v>
      </c>
      <c r="K3752" s="3" t="s">
        <v>7382</v>
      </c>
      <c r="L3752">
        <v>48.26149178</v>
      </c>
      <c r="M3752">
        <v>-122.0476407</v>
      </c>
      <c r="N3752">
        <v>89.34</v>
      </c>
      <c r="O3752" s="2">
        <v>10441</v>
      </c>
      <c r="P3752" s="2">
        <v>43452</v>
      </c>
    </row>
    <row r="3753" spans="1:16">
      <c r="A3753">
        <f t="shared" si="58"/>
        <v>103751</v>
      </c>
      <c r="B3753" t="s">
        <v>4040</v>
      </c>
      <c r="C3753" s="3">
        <v>12170300</v>
      </c>
      <c r="D3753" t="s">
        <v>4967</v>
      </c>
      <c r="E3753" t="s">
        <v>7297</v>
      </c>
      <c r="F3753" t="s">
        <v>7752</v>
      </c>
      <c r="G3753" s="3" t="s">
        <v>7756</v>
      </c>
      <c r="H3753" t="s">
        <v>7298</v>
      </c>
      <c r="I3753" t="s">
        <v>4039</v>
      </c>
      <c r="J3753" t="s">
        <v>7747</v>
      </c>
      <c r="K3753" s="3" t="s">
        <v>7382</v>
      </c>
      <c r="L3753">
        <v>48.211210100000002</v>
      </c>
      <c r="M3753">
        <v>-122.337374</v>
      </c>
      <c r="N3753">
        <v>0</v>
      </c>
      <c r="O3753" s="2">
        <v>41593</v>
      </c>
      <c r="P3753" s="2">
        <v>42618</v>
      </c>
    </row>
    <row r="3754" spans="1:16">
      <c r="A3754">
        <f t="shared" si="58"/>
        <v>103752</v>
      </c>
      <c r="B3754" t="s">
        <v>4040</v>
      </c>
      <c r="C3754" s="3">
        <v>12172000</v>
      </c>
      <c r="D3754" t="s">
        <v>4968</v>
      </c>
      <c r="E3754" t="s">
        <v>7297</v>
      </c>
      <c r="F3754" t="s">
        <v>7752</v>
      </c>
      <c r="G3754" s="3" t="s">
        <v>7756</v>
      </c>
      <c r="H3754" t="s">
        <v>7298</v>
      </c>
      <c r="I3754" t="s">
        <v>4039</v>
      </c>
      <c r="J3754" t="s">
        <v>7747</v>
      </c>
      <c r="K3754" s="3" t="s">
        <v>3316</v>
      </c>
      <c r="L3754">
        <v>48.777630000000002</v>
      </c>
      <c r="M3754">
        <v>-121.0734549</v>
      </c>
      <c r="N3754">
        <v>1600</v>
      </c>
      <c r="O3754" s="2">
        <v>14671</v>
      </c>
      <c r="P3754" s="2">
        <v>25475</v>
      </c>
    </row>
    <row r="3755" spans="1:16">
      <c r="A3755">
        <f t="shared" si="58"/>
        <v>103753</v>
      </c>
      <c r="B3755" t="s">
        <v>4040</v>
      </c>
      <c r="C3755" s="3">
        <v>12173500</v>
      </c>
      <c r="D3755" t="s">
        <v>4969</v>
      </c>
      <c r="E3755" t="s">
        <v>7297</v>
      </c>
      <c r="F3755" t="s">
        <v>7752</v>
      </c>
      <c r="G3755" s="3" t="s">
        <v>7756</v>
      </c>
      <c r="H3755" t="s">
        <v>7298</v>
      </c>
      <c r="I3755" t="s">
        <v>4039</v>
      </c>
      <c r="J3755" t="s">
        <v>7747</v>
      </c>
      <c r="K3755" s="3" t="s">
        <v>3316</v>
      </c>
      <c r="L3755">
        <v>48.708186300000001</v>
      </c>
      <c r="M3755">
        <v>-120.97733890000001</v>
      </c>
      <c r="N3755">
        <v>1640</v>
      </c>
      <c r="O3755" s="2">
        <v>17807</v>
      </c>
      <c r="P3755" s="2">
        <v>25475</v>
      </c>
    </row>
    <row r="3756" spans="1:16">
      <c r="A3756">
        <f t="shared" si="58"/>
        <v>103754</v>
      </c>
      <c r="B3756" t="s">
        <v>4040</v>
      </c>
      <c r="C3756" s="3">
        <v>12175500</v>
      </c>
      <c r="D3756" t="s">
        <v>4970</v>
      </c>
      <c r="E3756" t="s">
        <v>7297</v>
      </c>
      <c r="F3756" t="s">
        <v>7752</v>
      </c>
      <c r="G3756" s="3" t="s">
        <v>7756</v>
      </c>
      <c r="H3756" t="s">
        <v>7298</v>
      </c>
      <c r="I3756" t="s">
        <v>4039</v>
      </c>
      <c r="J3756" t="s">
        <v>7747</v>
      </c>
      <c r="K3756" s="3" t="s">
        <v>3316</v>
      </c>
      <c r="L3756">
        <v>48.672628699999997</v>
      </c>
      <c r="M3756">
        <v>-121.0728964</v>
      </c>
      <c r="N3756">
        <v>1220</v>
      </c>
      <c r="O3756" s="2">
        <v>11232</v>
      </c>
      <c r="P3756" s="2">
        <v>43441</v>
      </c>
    </row>
    <row r="3757" spans="1:16">
      <c r="A3757">
        <f t="shared" si="58"/>
        <v>103755</v>
      </c>
      <c r="B3757" t="s">
        <v>4040</v>
      </c>
      <c r="C3757" s="3">
        <v>12178000</v>
      </c>
      <c r="D3757" t="s">
        <v>4971</v>
      </c>
      <c r="E3757" t="s">
        <v>7297</v>
      </c>
      <c r="F3757" t="s">
        <v>7752</v>
      </c>
      <c r="G3757" s="3" t="s">
        <v>7756</v>
      </c>
      <c r="H3757" t="s">
        <v>7298</v>
      </c>
      <c r="I3757" t="s">
        <v>4039</v>
      </c>
      <c r="J3757" t="s">
        <v>7747</v>
      </c>
      <c r="K3757" s="3" t="s">
        <v>3316</v>
      </c>
      <c r="L3757">
        <v>48.671792289999999</v>
      </c>
      <c r="M3757">
        <v>-121.2462348</v>
      </c>
      <c r="N3757">
        <v>401.5</v>
      </c>
      <c r="O3757" s="2">
        <v>3278</v>
      </c>
      <c r="P3757" s="2">
        <v>43452</v>
      </c>
    </row>
    <row r="3758" spans="1:16">
      <c r="A3758">
        <f t="shared" si="58"/>
        <v>103756</v>
      </c>
      <c r="B3758" t="s">
        <v>4040</v>
      </c>
      <c r="C3758" s="3">
        <v>12178100</v>
      </c>
      <c r="D3758" t="s">
        <v>4972</v>
      </c>
      <c r="E3758" t="s">
        <v>7297</v>
      </c>
      <c r="F3758" t="s">
        <v>7752</v>
      </c>
      <c r="G3758" s="3" t="s">
        <v>7756</v>
      </c>
      <c r="H3758" t="s">
        <v>7298</v>
      </c>
      <c r="I3758" t="s">
        <v>4039</v>
      </c>
      <c r="J3758" t="s">
        <v>7747</v>
      </c>
      <c r="K3758" s="3" t="s">
        <v>3316</v>
      </c>
      <c r="L3758">
        <v>48.660125360000002</v>
      </c>
      <c r="M3758">
        <v>-121.2476233</v>
      </c>
      <c r="N3758">
        <v>1000</v>
      </c>
      <c r="O3758" s="2">
        <v>22313</v>
      </c>
      <c r="P3758" s="2">
        <v>43452</v>
      </c>
    </row>
    <row r="3759" spans="1:16">
      <c r="A3759">
        <f t="shared" si="58"/>
        <v>103757</v>
      </c>
      <c r="B3759" t="s">
        <v>4040</v>
      </c>
      <c r="C3759" s="3">
        <v>12179900</v>
      </c>
      <c r="D3759" t="s">
        <v>4973</v>
      </c>
      <c r="E3759" t="s">
        <v>7297</v>
      </c>
      <c r="F3759" t="s">
        <v>7752</v>
      </c>
      <c r="G3759" s="3" t="s">
        <v>7756</v>
      </c>
      <c r="H3759" t="s">
        <v>7298</v>
      </c>
      <c r="I3759" t="s">
        <v>4039</v>
      </c>
      <c r="J3759" t="s">
        <v>7747</v>
      </c>
      <c r="K3759" s="3" t="s">
        <v>3316</v>
      </c>
      <c r="L3759">
        <v>48.604566200000001</v>
      </c>
      <c r="M3759">
        <v>-121.39957269999999</v>
      </c>
      <c r="N3759">
        <v>410</v>
      </c>
      <c r="O3759" s="2">
        <v>15919</v>
      </c>
      <c r="P3759" s="2">
        <v>43452</v>
      </c>
    </row>
    <row r="3760" spans="1:16">
      <c r="A3760">
        <f t="shared" si="58"/>
        <v>103758</v>
      </c>
      <c r="B3760" t="s">
        <v>4040</v>
      </c>
      <c r="C3760" s="3">
        <v>12181000</v>
      </c>
      <c r="D3760" t="s">
        <v>4974</v>
      </c>
      <c r="E3760" t="s">
        <v>7297</v>
      </c>
      <c r="F3760" t="s">
        <v>7752</v>
      </c>
      <c r="G3760" s="3" t="s">
        <v>7756</v>
      </c>
      <c r="H3760" t="s">
        <v>7298</v>
      </c>
      <c r="I3760" t="s">
        <v>4039</v>
      </c>
      <c r="J3760" t="s">
        <v>7747</v>
      </c>
      <c r="K3760" s="3" t="s">
        <v>3316</v>
      </c>
      <c r="L3760">
        <v>48.533730599999998</v>
      </c>
      <c r="M3760">
        <v>-121.42984989999999</v>
      </c>
      <c r="N3760">
        <v>305.10000000000002</v>
      </c>
      <c r="O3760" s="2">
        <v>15950</v>
      </c>
      <c r="P3760" s="2">
        <v>43452</v>
      </c>
    </row>
    <row r="3761" spans="1:16">
      <c r="A3761">
        <f t="shared" si="58"/>
        <v>103759</v>
      </c>
      <c r="B3761" t="s">
        <v>4040</v>
      </c>
      <c r="C3761" s="3">
        <v>12181090</v>
      </c>
      <c r="D3761" t="s">
        <v>4975</v>
      </c>
      <c r="E3761" t="s">
        <v>7297</v>
      </c>
      <c r="F3761" t="s">
        <v>7752</v>
      </c>
      <c r="G3761" s="3" t="s">
        <v>7756</v>
      </c>
      <c r="H3761" t="s">
        <v>7298</v>
      </c>
      <c r="I3761" t="s">
        <v>4039</v>
      </c>
      <c r="J3761" t="s">
        <v>7747</v>
      </c>
      <c r="K3761" s="3" t="s">
        <v>3316</v>
      </c>
      <c r="L3761">
        <v>48.368735559999998</v>
      </c>
      <c r="M3761">
        <v>-121.06010860000001</v>
      </c>
      <c r="N3761">
        <v>5379</v>
      </c>
      <c r="O3761" s="2">
        <v>37529</v>
      </c>
      <c r="P3761" s="2">
        <v>43369</v>
      </c>
    </row>
    <row r="3762" spans="1:16">
      <c r="A3762">
        <f t="shared" si="58"/>
        <v>103760</v>
      </c>
      <c r="B3762" t="s">
        <v>4040</v>
      </c>
      <c r="C3762" s="3">
        <v>12181200</v>
      </c>
      <c r="D3762" t="s">
        <v>4976</v>
      </c>
      <c r="E3762" t="s">
        <v>7297</v>
      </c>
      <c r="F3762" t="s">
        <v>7752</v>
      </c>
      <c r="G3762" s="3" t="s">
        <v>7756</v>
      </c>
      <c r="H3762" t="s">
        <v>7298</v>
      </c>
      <c r="I3762" t="s">
        <v>4039</v>
      </c>
      <c r="J3762" t="s">
        <v>7747</v>
      </c>
      <c r="K3762" s="3" t="s">
        <v>3316</v>
      </c>
      <c r="L3762">
        <v>48.370957169999997</v>
      </c>
      <c r="M3762">
        <v>-121.077609</v>
      </c>
      <c r="N3762">
        <v>5200</v>
      </c>
      <c r="O3762" s="2">
        <v>22463</v>
      </c>
      <c r="P3762" s="2">
        <v>43369</v>
      </c>
    </row>
    <row r="3763" spans="1:16">
      <c r="A3763">
        <f t="shared" si="58"/>
        <v>103761</v>
      </c>
      <c r="B3763" t="s">
        <v>4040</v>
      </c>
      <c r="C3763" s="3">
        <v>12182500</v>
      </c>
      <c r="D3763" t="s">
        <v>4977</v>
      </c>
      <c r="E3763" t="s">
        <v>7297</v>
      </c>
      <c r="F3763" t="s">
        <v>7752</v>
      </c>
      <c r="G3763" s="3" t="s">
        <v>7756</v>
      </c>
      <c r="H3763" t="s">
        <v>7298</v>
      </c>
      <c r="I3763" t="s">
        <v>4039</v>
      </c>
      <c r="J3763" t="s">
        <v>7747</v>
      </c>
      <c r="K3763" s="3" t="s">
        <v>3316</v>
      </c>
      <c r="L3763">
        <v>48.526230699999999</v>
      </c>
      <c r="M3763">
        <v>-121.4154046</v>
      </c>
      <c r="N3763">
        <v>330</v>
      </c>
      <c r="O3763" s="2">
        <v>10502</v>
      </c>
      <c r="P3763" s="2">
        <v>43452</v>
      </c>
    </row>
    <row r="3764" spans="1:16">
      <c r="A3764">
        <f t="shared" si="58"/>
        <v>103762</v>
      </c>
      <c r="B3764" t="s">
        <v>4040</v>
      </c>
      <c r="C3764" s="3">
        <v>12186000</v>
      </c>
      <c r="D3764" t="s">
        <v>4978</v>
      </c>
      <c r="E3764" t="s">
        <v>7297</v>
      </c>
      <c r="F3764" t="s">
        <v>7752</v>
      </c>
      <c r="G3764" s="3" t="s">
        <v>7756</v>
      </c>
      <c r="H3764" t="s">
        <v>7298</v>
      </c>
      <c r="I3764" t="s">
        <v>4039</v>
      </c>
      <c r="J3764" t="s">
        <v>7747</v>
      </c>
      <c r="K3764" s="3" t="s">
        <v>7383</v>
      </c>
      <c r="L3764">
        <v>48.168720090000001</v>
      </c>
      <c r="M3764">
        <v>-121.4706723</v>
      </c>
      <c r="N3764">
        <v>930</v>
      </c>
      <c r="O3764" s="2">
        <v>6484</v>
      </c>
      <c r="P3764" s="2">
        <v>43452</v>
      </c>
    </row>
    <row r="3765" spans="1:16">
      <c r="A3765">
        <f t="shared" si="58"/>
        <v>103763</v>
      </c>
      <c r="B3765" t="s">
        <v>4040</v>
      </c>
      <c r="C3765" s="3">
        <v>12187500</v>
      </c>
      <c r="D3765" t="s">
        <v>4979</v>
      </c>
      <c r="E3765" t="s">
        <v>7297</v>
      </c>
      <c r="F3765" t="s">
        <v>7752</v>
      </c>
      <c r="G3765" s="3" t="s">
        <v>7756</v>
      </c>
      <c r="H3765" t="s">
        <v>7298</v>
      </c>
      <c r="I3765" t="s">
        <v>4039</v>
      </c>
      <c r="J3765" t="s">
        <v>7747</v>
      </c>
      <c r="K3765" s="3" t="s">
        <v>7383</v>
      </c>
      <c r="L3765">
        <v>48.249831100000002</v>
      </c>
      <c r="M3765">
        <v>-121.5845688</v>
      </c>
      <c r="N3765">
        <v>525</v>
      </c>
      <c r="O3765" s="2">
        <v>5296</v>
      </c>
      <c r="P3765" s="2">
        <v>42931</v>
      </c>
    </row>
    <row r="3766" spans="1:16">
      <c r="A3766">
        <f t="shared" si="58"/>
        <v>103764</v>
      </c>
      <c r="B3766" t="s">
        <v>4040</v>
      </c>
      <c r="C3766" s="3">
        <v>12189500</v>
      </c>
      <c r="D3766" t="s">
        <v>4980</v>
      </c>
      <c r="E3766" t="s">
        <v>7297</v>
      </c>
      <c r="F3766" t="s">
        <v>7752</v>
      </c>
      <c r="G3766" s="3" t="s">
        <v>7756</v>
      </c>
      <c r="H3766" t="s">
        <v>7298</v>
      </c>
      <c r="I3766" t="s">
        <v>4039</v>
      </c>
      <c r="J3766" t="s">
        <v>7747</v>
      </c>
      <c r="K3766" s="3" t="s">
        <v>7383</v>
      </c>
      <c r="L3766">
        <v>48.424558589999997</v>
      </c>
      <c r="M3766">
        <v>-121.5684634</v>
      </c>
      <c r="N3766">
        <v>266</v>
      </c>
      <c r="O3766" s="2">
        <v>4109</v>
      </c>
      <c r="P3766" s="2">
        <v>43452</v>
      </c>
    </row>
    <row r="3767" spans="1:16">
      <c r="A3767">
        <f t="shared" si="58"/>
        <v>103765</v>
      </c>
      <c r="B3767" t="s">
        <v>4040</v>
      </c>
      <c r="C3767" s="3">
        <v>12190400</v>
      </c>
      <c r="D3767" t="s">
        <v>4981</v>
      </c>
      <c r="E3767" t="s">
        <v>7297</v>
      </c>
      <c r="F3767" t="s">
        <v>7752</v>
      </c>
      <c r="G3767" s="3" t="s">
        <v>7756</v>
      </c>
      <c r="H3767" t="s">
        <v>7298</v>
      </c>
      <c r="I3767" t="s">
        <v>4039</v>
      </c>
      <c r="J3767" t="s">
        <v>7747</v>
      </c>
      <c r="K3767" s="3" t="s">
        <v>3316</v>
      </c>
      <c r="L3767">
        <v>48.754012400000001</v>
      </c>
      <c r="M3767">
        <v>-121.5470821</v>
      </c>
      <c r="O3767" s="2">
        <v>41182</v>
      </c>
      <c r="P3767" s="2">
        <v>43452</v>
      </c>
    </row>
    <row r="3768" spans="1:16">
      <c r="A3768">
        <f t="shared" si="58"/>
        <v>103766</v>
      </c>
      <c r="B3768" t="s">
        <v>4040</v>
      </c>
      <c r="C3768" s="3">
        <v>12193400</v>
      </c>
      <c r="D3768" t="s">
        <v>4982</v>
      </c>
      <c r="E3768" t="s">
        <v>7297</v>
      </c>
      <c r="F3768" t="s">
        <v>7752</v>
      </c>
      <c r="G3768" s="3" t="s">
        <v>7756</v>
      </c>
      <c r="H3768" t="s">
        <v>7298</v>
      </c>
      <c r="I3768" t="s">
        <v>4039</v>
      </c>
      <c r="J3768" t="s">
        <v>7747</v>
      </c>
      <c r="K3768" s="3" t="s">
        <v>3316</v>
      </c>
      <c r="L3768">
        <v>48.54039255</v>
      </c>
      <c r="M3768">
        <v>-121.7434734</v>
      </c>
      <c r="O3768" s="2">
        <v>3907</v>
      </c>
      <c r="P3768" s="2">
        <v>43452</v>
      </c>
    </row>
    <row r="3769" spans="1:16">
      <c r="A3769">
        <f t="shared" si="58"/>
        <v>103767</v>
      </c>
      <c r="B3769" t="s">
        <v>4040</v>
      </c>
      <c r="C3769" s="3">
        <v>12194000</v>
      </c>
      <c r="D3769" t="s">
        <v>4983</v>
      </c>
      <c r="E3769" t="s">
        <v>7297</v>
      </c>
      <c r="F3769" t="s">
        <v>7752</v>
      </c>
      <c r="G3769" s="3" t="s">
        <v>7756</v>
      </c>
      <c r="H3769" t="s">
        <v>7298</v>
      </c>
      <c r="I3769" t="s">
        <v>4039</v>
      </c>
      <c r="J3769" t="s">
        <v>7747</v>
      </c>
      <c r="K3769" s="3" t="s">
        <v>7384</v>
      </c>
      <c r="L3769">
        <v>48.524280589999996</v>
      </c>
      <c r="M3769">
        <v>-121.770974</v>
      </c>
      <c r="N3769">
        <v>130</v>
      </c>
      <c r="O3769" s="2">
        <v>9041</v>
      </c>
      <c r="P3769" s="2">
        <v>43452</v>
      </c>
    </row>
    <row r="3770" spans="1:16">
      <c r="A3770">
        <f t="shared" si="58"/>
        <v>103768</v>
      </c>
      <c r="B3770" t="s">
        <v>4040</v>
      </c>
      <c r="C3770" s="3">
        <v>12199000</v>
      </c>
      <c r="D3770" t="s">
        <v>4984</v>
      </c>
      <c r="E3770" t="s">
        <v>7297</v>
      </c>
      <c r="F3770" t="s">
        <v>7752</v>
      </c>
      <c r="G3770" s="3" t="s">
        <v>7756</v>
      </c>
      <c r="H3770" t="s">
        <v>7298</v>
      </c>
      <c r="I3770" t="s">
        <v>4039</v>
      </c>
      <c r="J3770" t="s">
        <v>7747</v>
      </c>
      <c r="K3770" s="3" t="s">
        <v>7384</v>
      </c>
      <c r="L3770">
        <v>48.4839962</v>
      </c>
      <c r="M3770">
        <v>-122.2432123</v>
      </c>
      <c r="O3770" s="2">
        <v>3044</v>
      </c>
      <c r="P3770" s="2">
        <v>29402</v>
      </c>
    </row>
    <row r="3771" spans="1:16">
      <c r="A3771">
        <f t="shared" si="58"/>
        <v>103769</v>
      </c>
      <c r="B3771" t="s">
        <v>4040</v>
      </c>
      <c r="C3771" s="3">
        <v>12200500</v>
      </c>
      <c r="D3771" t="s">
        <v>4985</v>
      </c>
      <c r="E3771" t="s">
        <v>7297</v>
      </c>
      <c r="F3771" t="s">
        <v>7752</v>
      </c>
      <c r="G3771" s="3" t="s">
        <v>7756</v>
      </c>
      <c r="H3771" t="s">
        <v>7298</v>
      </c>
      <c r="I3771" t="s">
        <v>4039</v>
      </c>
      <c r="J3771" t="s">
        <v>7747</v>
      </c>
      <c r="K3771" s="3" t="s">
        <v>7384</v>
      </c>
      <c r="L3771">
        <v>48.444827799999999</v>
      </c>
      <c r="M3771">
        <v>-122.3354369</v>
      </c>
      <c r="O3771" s="2">
        <v>14885</v>
      </c>
      <c r="P3771" s="2">
        <v>43452</v>
      </c>
    </row>
    <row r="3772" spans="1:16">
      <c r="A3772">
        <f t="shared" si="58"/>
        <v>103770</v>
      </c>
      <c r="B3772" t="s">
        <v>4040</v>
      </c>
      <c r="C3772" s="3">
        <v>12201500</v>
      </c>
      <c r="D3772" t="s">
        <v>4986</v>
      </c>
      <c r="E3772" t="s">
        <v>7297</v>
      </c>
      <c r="F3772" t="s">
        <v>7752</v>
      </c>
      <c r="G3772" s="3" t="s">
        <v>7756</v>
      </c>
      <c r="H3772" t="s">
        <v>7298</v>
      </c>
      <c r="I3772" t="s">
        <v>4039</v>
      </c>
      <c r="J3772" t="s">
        <v>7747</v>
      </c>
      <c r="K3772" s="3" t="s">
        <v>7385</v>
      </c>
      <c r="L3772">
        <v>48.54594127</v>
      </c>
      <c r="M3772">
        <v>-122.33821690000001</v>
      </c>
      <c r="N3772">
        <v>45</v>
      </c>
      <c r="O3772" s="2">
        <v>15919</v>
      </c>
      <c r="P3772" s="2">
        <v>43452</v>
      </c>
    </row>
    <row r="3773" spans="1:16">
      <c r="A3773">
        <f t="shared" si="58"/>
        <v>103771</v>
      </c>
      <c r="B3773" t="s">
        <v>4040</v>
      </c>
      <c r="C3773" s="3">
        <v>12201950</v>
      </c>
      <c r="D3773" t="s">
        <v>4987</v>
      </c>
      <c r="E3773" t="s">
        <v>7297</v>
      </c>
      <c r="F3773" t="s">
        <v>7752</v>
      </c>
      <c r="G3773" s="3" t="s">
        <v>7756</v>
      </c>
      <c r="H3773" t="s">
        <v>7298</v>
      </c>
      <c r="I3773" t="s">
        <v>4039</v>
      </c>
      <c r="J3773" t="s">
        <v>7747</v>
      </c>
      <c r="K3773" s="3" t="s">
        <v>7385</v>
      </c>
      <c r="L3773">
        <v>48.673722300000001</v>
      </c>
      <c r="M3773">
        <v>-122.26738229999999</v>
      </c>
      <c r="N3773">
        <v>315</v>
      </c>
      <c r="O3773" s="2">
        <v>24746</v>
      </c>
      <c r="P3773" s="2">
        <v>43452</v>
      </c>
    </row>
    <row r="3774" spans="1:16">
      <c r="A3774">
        <f t="shared" si="58"/>
        <v>103772</v>
      </c>
      <c r="B3774" t="s">
        <v>4040</v>
      </c>
      <c r="C3774" s="3">
        <v>12201960</v>
      </c>
      <c r="D3774" t="s">
        <v>4988</v>
      </c>
      <c r="E3774" t="s">
        <v>7297</v>
      </c>
      <c r="F3774" t="s">
        <v>7752</v>
      </c>
      <c r="G3774" s="3" t="s">
        <v>7756</v>
      </c>
      <c r="H3774" t="s">
        <v>7298</v>
      </c>
      <c r="I3774" t="s">
        <v>4039</v>
      </c>
      <c r="J3774" t="s">
        <v>7747</v>
      </c>
      <c r="K3774" s="3" t="s">
        <v>7385</v>
      </c>
      <c r="L3774">
        <v>48.66899978</v>
      </c>
      <c r="M3774">
        <v>-122.28016049999999</v>
      </c>
      <c r="N3774">
        <v>330</v>
      </c>
      <c r="O3774" s="2">
        <v>37165</v>
      </c>
      <c r="P3774" s="2">
        <v>43452</v>
      </c>
    </row>
    <row r="3775" spans="1:16">
      <c r="A3775">
        <f t="shared" si="58"/>
        <v>103773</v>
      </c>
      <c r="B3775" t="s">
        <v>4040</v>
      </c>
      <c r="C3775" s="3">
        <v>12202300</v>
      </c>
      <c r="D3775" t="s">
        <v>4989</v>
      </c>
      <c r="E3775" t="s">
        <v>7297</v>
      </c>
      <c r="F3775" t="s">
        <v>7752</v>
      </c>
      <c r="G3775" s="3" t="s">
        <v>7756</v>
      </c>
      <c r="H3775" t="s">
        <v>7298</v>
      </c>
      <c r="I3775" t="s">
        <v>4039</v>
      </c>
      <c r="J3775" t="s">
        <v>7747</v>
      </c>
      <c r="K3775" s="3" t="s">
        <v>7385</v>
      </c>
      <c r="L3775">
        <v>48.7512221</v>
      </c>
      <c r="M3775">
        <v>-122.3534976</v>
      </c>
      <c r="N3775">
        <v>315</v>
      </c>
      <c r="O3775" s="2">
        <v>24777</v>
      </c>
      <c r="P3775" s="2">
        <v>43452</v>
      </c>
    </row>
    <row r="3776" spans="1:16">
      <c r="A3776">
        <f t="shared" si="58"/>
        <v>103774</v>
      </c>
      <c r="B3776" t="s">
        <v>4040</v>
      </c>
      <c r="C3776" s="3">
        <v>12202310</v>
      </c>
      <c r="D3776" t="s">
        <v>4990</v>
      </c>
      <c r="E3776" t="s">
        <v>7297</v>
      </c>
      <c r="F3776" t="s">
        <v>7752</v>
      </c>
      <c r="G3776" s="3" t="s">
        <v>7756</v>
      </c>
      <c r="H3776" t="s">
        <v>7298</v>
      </c>
      <c r="I3776" t="s">
        <v>4039</v>
      </c>
      <c r="J3776" t="s">
        <v>7747</v>
      </c>
      <c r="K3776" s="3" t="s">
        <v>7385</v>
      </c>
      <c r="L3776">
        <v>48.753999989999997</v>
      </c>
      <c r="M3776">
        <v>-122.35405299999999</v>
      </c>
      <c r="N3776">
        <v>320</v>
      </c>
      <c r="O3776" s="2">
        <v>37398</v>
      </c>
      <c r="P3776" s="2">
        <v>43452</v>
      </c>
    </row>
    <row r="3777" spans="1:16">
      <c r="A3777">
        <f t="shared" si="58"/>
        <v>103775</v>
      </c>
      <c r="B3777" t="s">
        <v>4040</v>
      </c>
      <c r="C3777" s="3">
        <v>12202400</v>
      </c>
      <c r="D3777" t="s">
        <v>4991</v>
      </c>
      <c r="E3777" t="s">
        <v>7297</v>
      </c>
      <c r="F3777" t="s">
        <v>7752</v>
      </c>
      <c r="G3777" s="3" t="s">
        <v>7756</v>
      </c>
      <c r="H3777" t="s">
        <v>7298</v>
      </c>
      <c r="I3777" t="s">
        <v>4039</v>
      </c>
      <c r="J3777" t="s">
        <v>7747</v>
      </c>
      <c r="K3777" s="3" t="s">
        <v>7385</v>
      </c>
      <c r="L3777">
        <v>48.748720900000002</v>
      </c>
      <c r="M3777">
        <v>-122.4093331</v>
      </c>
      <c r="N3777">
        <v>320</v>
      </c>
      <c r="O3777" s="2">
        <v>37165</v>
      </c>
      <c r="P3777" s="2">
        <v>43452</v>
      </c>
    </row>
    <row r="3778" spans="1:16">
      <c r="A3778">
        <f t="shared" si="58"/>
        <v>103776</v>
      </c>
      <c r="B3778" t="s">
        <v>4040</v>
      </c>
      <c r="C3778" s="3">
        <v>12202450</v>
      </c>
      <c r="D3778" t="s">
        <v>4992</v>
      </c>
      <c r="E3778" t="s">
        <v>7297</v>
      </c>
      <c r="F3778" t="s">
        <v>7752</v>
      </c>
      <c r="G3778" s="3" t="s">
        <v>7756</v>
      </c>
      <c r="H3778" t="s">
        <v>7298</v>
      </c>
      <c r="I3778" t="s">
        <v>4039</v>
      </c>
      <c r="J3778" t="s">
        <v>7747</v>
      </c>
      <c r="K3778" s="3" t="s">
        <v>7385</v>
      </c>
      <c r="L3778">
        <v>48.769277199999998</v>
      </c>
      <c r="M3778">
        <v>-122.4065547</v>
      </c>
      <c r="N3778">
        <v>320</v>
      </c>
      <c r="O3778" s="2">
        <v>37165</v>
      </c>
      <c r="P3778" s="2">
        <v>43452</v>
      </c>
    </row>
    <row r="3779" spans="1:16">
      <c r="A3779">
        <f t="shared" si="58"/>
        <v>103777</v>
      </c>
      <c r="B3779" t="s">
        <v>4040</v>
      </c>
      <c r="C3779" s="3">
        <v>12205000</v>
      </c>
      <c r="D3779" t="s">
        <v>4993</v>
      </c>
      <c r="E3779" t="s">
        <v>7297</v>
      </c>
      <c r="F3779" t="s">
        <v>7752</v>
      </c>
      <c r="G3779" s="3" t="s">
        <v>7756</v>
      </c>
      <c r="H3779" t="s">
        <v>7298</v>
      </c>
      <c r="I3779" t="s">
        <v>4039</v>
      </c>
      <c r="J3779" t="s">
        <v>7747</v>
      </c>
      <c r="K3779" s="3" t="s">
        <v>3504</v>
      </c>
      <c r="L3779">
        <v>48.905957389999998</v>
      </c>
      <c r="M3779">
        <v>-121.8443104</v>
      </c>
      <c r="N3779">
        <v>1245</v>
      </c>
      <c r="O3779" s="2">
        <v>13789</v>
      </c>
      <c r="P3779" s="2">
        <v>43452</v>
      </c>
    </row>
    <row r="3780" spans="1:16">
      <c r="A3780">
        <f t="shared" ref="A3780:A3843" si="59">A3779+1</f>
        <v>103778</v>
      </c>
      <c r="B3780" t="s">
        <v>4040</v>
      </c>
      <c r="C3780" s="3">
        <v>12208000</v>
      </c>
      <c r="D3780" t="s">
        <v>4994</v>
      </c>
      <c r="E3780" t="s">
        <v>7297</v>
      </c>
      <c r="F3780" t="s">
        <v>7752</v>
      </c>
      <c r="G3780" s="3" t="s">
        <v>7756</v>
      </c>
      <c r="H3780" t="s">
        <v>7298</v>
      </c>
      <c r="I3780" t="s">
        <v>4039</v>
      </c>
      <c r="J3780" t="s">
        <v>7747</v>
      </c>
      <c r="K3780" s="3" t="s">
        <v>3504</v>
      </c>
      <c r="L3780">
        <v>48.779282799999997</v>
      </c>
      <c r="M3780">
        <v>-122.10654340000001</v>
      </c>
      <c r="N3780">
        <v>580</v>
      </c>
      <c r="O3780" s="2">
        <v>7546</v>
      </c>
      <c r="P3780" s="2">
        <v>43452</v>
      </c>
    </row>
    <row r="3781" spans="1:16">
      <c r="A3781">
        <f t="shared" si="59"/>
        <v>103779</v>
      </c>
      <c r="B3781" t="s">
        <v>4040</v>
      </c>
      <c r="C3781" s="3">
        <v>12209490</v>
      </c>
      <c r="D3781" t="s">
        <v>4995</v>
      </c>
      <c r="E3781" t="s">
        <v>7297</v>
      </c>
      <c r="F3781" t="s">
        <v>7752</v>
      </c>
      <c r="G3781" s="3" t="s">
        <v>7756</v>
      </c>
      <c r="H3781" t="s">
        <v>7298</v>
      </c>
      <c r="I3781" t="s">
        <v>4039</v>
      </c>
      <c r="J3781" t="s">
        <v>7747</v>
      </c>
      <c r="K3781" s="3" t="s">
        <v>3504</v>
      </c>
      <c r="L3781">
        <v>48.671501599999999</v>
      </c>
      <c r="M3781">
        <v>-122.1396</v>
      </c>
      <c r="N3781">
        <v>410</v>
      </c>
      <c r="O3781" s="2">
        <v>36069</v>
      </c>
      <c r="P3781" s="2">
        <v>43452</v>
      </c>
    </row>
    <row r="3782" spans="1:16">
      <c r="A3782">
        <f t="shared" si="59"/>
        <v>103780</v>
      </c>
      <c r="B3782" t="s">
        <v>4040</v>
      </c>
      <c r="C3782" s="3">
        <v>12210000</v>
      </c>
      <c r="D3782" t="s">
        <v>4996</v>
      </c>
      <c r="E3782" t="s">
        <v>7297</v>
      </c>
      <c r="F3782" t="s">
        <v>7752</v>
      </c>
      <c r="G3782" s="3" t="s">
        <v>7756</v>
      </c>
      <c r="H3782" t="s">
        <v>7298</v>
      </c>
      <c r="I3782" t="s">
        <v>4039</v>
      </c>
      <c r="J3782" t="s">
        <v>7747</v>
      </c>
      <c r="K3782" s="3" t="s">
        <v>3504</v>
      </c>
      <c r="L3782">
        <v>48.67761256</v>
      </c>
      <c r="M3782">
        <v>-122.1665454</v>
      </c>
      <c r="N3782">
        <v>350</v>
      </c>
      <c r="O3782" s="2">
        <v>7550</v>
      </c>
      <c r="P3782" s="2">
        <v>43452</v>
      </c>
    </row>
    <row r="3783" spans="1:16">
      <c r="A3783">
        <f t="shared" si="59"/>
        <v>103781</v>
      </c>
      <c r="B3783" t="s">
        <v>4040</v>
      </c>
      <c r="C3783" s="3">
        <v>12210700</v>
      </c>
      <c r="D3783" t="s">
        <v>4997</v>
      </c>
      <c r="E3783" t="s">
        <v>7297</v>
      </c>
      <c r="F3783" t="s">
        <v>7752</v>
      </c>
      <c r="G3783" s="3" t="s">
        <v>7756</v>
      </c>
      <c r="H3783" t="s">
        <v>7298</v>
      </c>
      <c r="I3783" t="s">
        <v>4039</v>
      </c>
      <c r="J3783" t="s">
        <v>7747</v>
      </c>
      <c r="K3783" s="3" t="s">
        <v>3504</v>
      </c>
      <c r="L3783">
        <v>48.841782090000002</v>
      </c>
      <c r="M3783">
        <v>-122.2943258</v>
      </c>
      <c r="O3783" s="2">
        <v>38275</v>
      </c>
      <c r="P3783" s="2">
        <v>43452</v>
      </c>
    </row>
    <row r="3784" spans="1:16">
      <c r="A3784">
        <f t="shared" si="59"/>
        <v>103782</v>
      </c>
      <c r="B3784" t="s">
        <v>4040</v>
      </c>
      <c r="C3784" s="3">
        <v>12210900</v>
      </c>
      <c r="D3784" t="s">
        <v>4998</v>
      </c>
      <c r="E3784" t="s">
        <v>7297</v>
      </c>
      <c r="F3784" t="s">
        <v>7752</v>
      </c>
      <c r="G3784" s="3" t="s">
        <v>7756</v>
      </c>
      <c r="H3784" t="s">
        <v>7298</v>
      </c>
      <c r="I3784" t="s">
        <v>4039</v>
      </c>
      <c r="J3784" t="s">
        <v>7747</v>
      </c>
      <c r="K3784" s="3" t="s">
        <v>3504</v>
      </c>
      <c r="L3784">
        <v>48.832614100000001</v>
      </c>
      <c r="M3784">
        <v>-122.3390502</v>
      </c>
      <c r="N3784">
        <v>200</v>
      </c>
      <c r="O3784" s="2">
        <v>36069</v>
      </c>
      <c r="P3784" s="2">
        <v>43452</v>
      </c>
    </row>
    <row r="3785" spans="1:16">
      <c r="A3785">
        <f t="shared" si="59"/>
        <v>103783</v>
      </c>
      <c r="B3785" t="s">
        <v>4040</v>
      </c>
      <c r="C3785" s="3">
        <v>12211200</v>
      </c>
      <c r="D3785" t="s">
        <v>4999</v>
      </c>
      <c r="E3785" t="s">
        <v>7297</v>
      </c>
      <c r="F3785" t="s">
        <v>7752</v>
      </c>
      <c r="G3785" s="3" t="s">
        <v>7756</v>
      </c>
      <c r="H3785" t="s">
        <v>7298</v>
      </c>
      <c r="I3785" t="s">
        <v>4039</v>
      </c>
      <c r="J3785" t="s">
        <v>7747</v>
      </c>
      <c r="K3785" s="3" t="s">
        <v>3504</v>
      </c>
      <c r="L3785">
        <v>48.917894670000003</v>
      </c>
      <c r="M3785">
        <v>-122.34793689999999</v>
      </c>
      <c r="O3785" s="2">
        <v>42359</v>
      </c>
      <c r="P3785" s="2">
        <v>43452</v>
      </c>
    </row>
    <row r="3786" spans="1:16">
      <c r="A3786">
        <f t="shared" si="59"/>
        <v>103784</v>
      </c>
      <c r="B3786" t="s">
        <v>4040</v>
      </c>
      <c r="C3786" s="3">
        <v>12212050</v>
      </c>
      <c r="D3786" t="s">
        <v>5000</v>
      </c>
      <c r="E3786" t="s">
        <v>7297</v>
      </c>
      <c r="F3786" t="s">
        <v>7752</v>
      </c>
      <c r="G3786" s="3" t="s">
        <v>7756</v>
      </c>
      <c r="H3786" t="s">
        <v>7298</v>
      </c>
      <c r="I3786" t="s">
        <v>4039</v>
      </c>
      <c r="J3786" t="s">
        <v>7747</v>
      </c>
      <c r="K3786" s="3" t="s">
        <v>3504</v>
      </c>
      <c r="L3786">
        <v>48.938725699999999</v>
      </c>
      <c r="M3786">
        <v>-122.4790532</v>
      </c>
      <c r="N3786">
        <v>54</v>
      </c>
      <c r="O3786" s="2">
        <v>36069</v>
      </c>
      <c r="P3786" s="2">
        <v>43452</v>
      </c>
    </row>
    <row r="3787" spans="1:16">
      <c r="A3787">
        <f t="shared" si="59"/>
        <v>103785</v>
      </c>
      <c r="B3787" t="s">
        <v>4040</v>
      </c>
      <c r="C3787" s="3">
        <v>12212430</v>
      </c>
      <c r="D3787" t="s">
        <v>5001</v>
      </c>
      <c r="E3787" t="s">
        <v>7297</v>
      </c>
      <c r="F3787" t="s">
        <v>7752</v>
      </c>
      <c r="G3787" s="3" t="s">
        <v>7756</v>
      </c>
      <c r="H3787" t="s">
        <v>7298</v>
      </c>
      <c r="I3787" t="s">
        <v>4039</v>
      </c>
      <c r="J3787" t="s">
        <v>7747</v>
      </c>
      <c r="K3787" s="3" t="s">
        <v>3504</v>
      </c>
      <c r="L3787">
        <v>48.998171599999999</v>
      </c>
      <c r="M3787">
        <v>-122.5012748</v>
      </c>
      <c r="N3787">
        <v>130</v>
      </c>
      <c r="O3787" s="2">
        <v>39088</v>
      </c>
      <c r="P3787" s="2">
        <v>43452</v>
      </c>
    </row>
    <row r="3788" spans="1:16">
      <c r="A3788">
        <f t="shared" si="59"/>
        <v>103786</v>
      </c>
      <c r="B3788" t="s">
        <v>4040</v>
      </c>
      <c r="C3788" s="3">
        <v>12213100</v>
      </c>
      <c r="D3788" t="s">
        <v>5002</v>
      </c>
      <c r="E3788" t="s">
        <v>7297</v>
      </c>
      <c r="F3788" t="s">
        <v>7752</v>
      </c>
      <c r="G3788" s="3" t="s">
        <v>7756</v>
      </c>
      <c r="H3788" t="s">
        <v>7298</v>
      </c>
      <c r="I3788" t="s">
        <v>4039</v>
      </c>
      <c r="J3788" t="s">
        <v>7747</v>
      </c>
      <c r="K3788" s="3" t="s">
        <v>3504</v>
      </c>
      <c r="L3788">
        <v>48.844832490000002</v>
      </c>
      <c r="M3788">
        <v>-122.5893389</v>
      </c>
      <c r="N3788">
        <v>4.6100000000000003</v>
      </c>
      <c r="O3788" s="2">
        <v>24381</v>
      </c>
      <c r="P3788" s="2">
        <v>43452</v>
      </c>
    </row>
    <row r="3789" spans="1:16">
      <c r="A3789">
        <f t="shared" si="59"/>
        <v>103787</v>
      </c>
      <c r="B3789" t="s">
        <v>4040</v>
      </c>
      <c r="C3789" s="3">
        <v>12396500</v>
      </c>
      <c r="D3789" t="s">
        <v>5003</v>
      </c>
      <c r="E3789" t="s">
        <v>7297</v>
      </c>
      <c r="F3789" t="s">
        <v>7752</v>
      </c>
      <c r="G3789" s="3" t="s">
        <v>7756</v>
      </c>
      <c r="H3789" t="s">
        <v>7298</v>
      </c>
      <c r="I3789" t="s">
        <v>4039</v>
      </c>
      <c r="J3789" t="s">
        <v>7747</v>
      </c>
      <c r="K3789" s="3" t="s">
        <v>3384</v>
      </c>
      <c r="L3789">
        <v>48.781027360000003</v>
      </c>
      <c r="M3789">
        <v>-117.4163559</v>
      </c>
      <c r="O3789" s="2">
        <v>19268</v>
      </c>
      <c r="P3789" s="2">
        <v>43452</v>
      </c>
    </row>
    <row r="3790" spans="1:16">
      <c r="A3790">
        <f t="shared" si="59"/>
        <v>103788</v>
      </c>
      <c r="B3790" t="s">
        <v>4040</v>
      </c>
      <c r="C3790" s="3">
        <v>12398600</v>
      </c>
      <c r="D3790" t="s">
        <v>5004</v>
      </c>
      <c r="E3790" t="s">
        <v>7297</v>
      </c>
      <c r="F3790" t="s">
        <v>7752</v>
      </c>
      <c r="G3790" s="3" t="s">
        <v>7756</v>
      </c>
      <c r="H3790" t="s">
        <v>7298</v>
      </c>
      <c r="I3790" t="s">
        <v>4039</v>
      </c>
      <c r="J3790" t="s">
        <v>7747</v>
      </c>
      <c r="K3790" s="3" t="s">
        <v>3384</v>
      </c>
      <c r="L3790">
        <v>48.998814090000003</v>
      </c>
      <c r="M3790">
        <v>-117.3535794</v>
      </c>
      <c r="N3790">
        <v>1700</v>
      </c>
      <c r="O3790" s="2">
        <v>22981</v>
      </c>
      <c r="P3790" s="2">
        <v>43434</v>
      </c>
    </row>
    <row r="3791" spans="1:16">
      <c r="A3791">
        <f t="shared" si="59"/>
        <v>103789</v>
      </c>
      <c r="B3791" t="s">
        <v>4040</v>
      </c>
      <c r="C3791" s="3">
        <v>12399500</v>
      </c>
      <c r="D3791" t="s">
        <v>5005</v>
      </c>
      <c r="E3791" t="s">
        <v>7297</v>
      </c>
      <c r="F3791" t="s">
        <v>7752</v>
      </c>
      <c r="G3791" s="3" t="s">
        <v>7756</v>
      </c>
      <c r="H3791" t="s">
        <v>7298</v>
      </c>
      <c r="I3791" t="s">
        <v>4039</v>
      </c>
      <c r="J3791" t="s">
        <v>7747</v>
      </c>
      <c r="K3791" s="3" t="s">
        <v>3288</v>
      </c>
      <c r="L3791">
        <v>49.000749659999997</v>
      </c>
      <c r="M3791">
        <v>-117.6294206</v>
      </c>
      <c r="O3791" s="2">
        <v>13940</v>
      </c>
      <c r="P3791" s="2">
        <v>43452</v>
      </c>
    </row>
    <row r="3792" spans="1:16">
      <c r="A3792">
        <f t="shared" si="59"/>
        <v>103790</v>
      </c>
      <c r="B3792" t="s">
        <v>4040</v>
      </c>
      <c r="C3792" s="3">
        <v>12401500</v>
      </c>
      <c r="D3792" t="s">
        <v>5006</v>
      </c>
      <c r="E3792" t="s">
        <v>7297</v>
      </c>
      <c r="F3792" t="s">
        <v>7752</v>
      </c>
      <c r="G3792" s="3" t="s">
        <v>7756</v>
      </c>
      <c r="H3792" t="s">
        <v>7298</v>
      </c>
      <c r="I3792" t="s">
        <v>4039</v>
      </c>
      <c r="J3792" t="s">
        <v>7747</v>
      </c>
      <c r="K3792" s="3" t="s">
        <v>3345</v>
      </c>
      <c r="L3792">
        <v>48.981284279999997</v>
      </c>
      <c r="M3792">
        <v>-118.7664259</v>
      </c>
      <c r="N3792">
        <v>1836.8</v>
      </c>
      <c r="O3792" s="2">
        <v>10502</v>
      </c>
      <c r="P3792" s="2">
        <v>43452</v>
      </c>
    </row>
    <row r="3793" spans="1:16">
      <c r="A3793">
        <f t="shared" si="59"/>
        <v>103791</v>
      </c>
      <c r="B3793" t="s">
        <v>4040</v>
      </c>
      <c r="C3793" s="3">
        <v>12404500</v>
      </c>
      <c r="D3793" t="s">
        <v>5007</v>
      </c>
      <c r="E3793" t="s">
        <v>7297</v>
      </c>
      <c r="F3793" t="s">
        <v>7752</v>
      </c>
      <c r="G3793" s="3" t="s">
        <v>7756</v>
      </c>
      <c r="H3793" t="s">
        <v>7298</v>
      </c>
      <c r="I3793" t="s">
        <v>4039</v>
      </c>
      <c r="J3793" t="s">
        <v>7747</v>
      </c>
      <c r="K3793" s="3" t="s">
        <v>3345</v>
      </c>
      <c r="L3793">
        <v>48.984348699999998</v>
      </c>
      <c r="M3793">
        <v>-118.2163989</v>
      </c>
      <c r="N3793">
        <v>1425.5</v>
      </c>
      <c r="O3793" s="2">
        <v>10837</v>
      </c>
      <c r="P3793" s="2">
        <v>43452</v>
      </c>
    </row>
    <row r="3794" spans="1:16">
      <c r="A3794">
        <f t="shared" si="59"/>
        <v>103792</v>
      </c>
      <c r="B3794" t="s">
        <v>4040</v>
      </c>
      <c r="C3794" s="3">
        <v>12404900</v>
      </c>
      <c r="D3794" t="s">
        <v>5008</v>
      </c>
      <c r="E3794" t="s">
        <v>7297</v>
      </c>
      <c r="F3794" t="s">
        <v>7752</v>
      </c>
      <c r="G3794" s="3" t="s">
        <v>7756</v>
      </c>
      <c r="H3794" t="s">
        <v>7298</v>
      </c>
      <c r="I3794" t="s">
        <v>4039</v>
      </c>
      <c r="J3794" t="s">
        <v>7747</v>
      </c>
      <c r="K3794" s="3" t="s">
        <v>3345</v>
      </c>
      <c r="L3794">
        <v>48.784626099999997</v>
      </c>
      <c r="M3794">
        <v>-118.12527300000001</v>
      </c>
      <c r="N3794">
        <v>1301</v>
      </c>
      <c r="O3794" s="2">
        <v>42419</v>
      </c>
      <c r="P3794" s="2">
        <v>43452</v>
      </c>
    </row>
    <row r="3795" spans="1:16">
      <c r="A3795">
        <f t="shared" si="59"/>
        <v>103793</v>
      </c>
      <c r="B3795" t="s">
        <v>4040</v>
      </c>
      <c r="C3795" s="3">
        <v>12409000</v>
      </c>
      <c r="D3795" t="s">
        <v>5009</v>
      </c>
      <c r="E3795" t="s">
        <v>7297</v>
      </c>
      <c r="F3795" t="s">
        <v>7752</v>
      </c>
      <c r="G3795" s="3" t="s">
        <v>7756</v>
      </c>
      <c r="H3795" t="s">
        <v>7298</v>
      </c>
      <c r="I3795" t="s">
        <v>4039</v>
      </c>
      <c r="J3795" t="s">
        <v>7747</v>
      </c>
      <c r="K3795" s="3" t="s">
        <v>3273</v>
      </c>
      <c r="L3795">
        <v>48.594346100000003</v>
      </c>
      <c r="M3795">
        <v>-118.0624887</v>
      </c>
      <c r="N3795">
        <v>1400</v>
      </c>
      <c r="O3795" s="2">
        <v>8341</v>
      </c>
      <c r="P3795" s="2">
        <v>43453</v>
      </c>
    </row>
    <row r="3796" spans="1:16">
      <c r="A3796">
        <f t="shared" si="59"/>
        <v>103794</v>
      </c>
      <c r="B3796" t="s">
        <v>4040</v>
      </c>
      <c r="C3796" s="3">
        <v>12422000</v>
      </c>
      <c r="D3796" t="s">
        <v>5010</v>
      </c>
      <c r="E3796" t="s">
        <v>7297</v>
      </c>
      <c r="F3796" t="s">
        <v>7752</v>
      </c>
      <c r="G3796" s="3" t="s">
        <v>7756</v>
      </c>
      <c r="H3796" t="s">
        <v>7298</v>
      </c>
      <c r="I3796" t="s">
        <v>4039</v>
      </c>
      <c r="J3796" t="s">
        <v>7747</v>
      </c>
      <c r="K3796" s="3" t="s">
        <v>3653</v>
      </c>
      <c r="L3796">
        <v>47.679059049999999</v>
      </c>
      <c r="M3796">
        <v>-117.3646571</v>
      </c>
      <c r="O3796" s="2">
        <v>17868</v>
      </c>
      <c r="P3796" s="2">
        <v>43452</v>
      </c>
    </row>
    <row r="3797" spans="1:16">
      <c r="A3797">
        <f t="shared" si="59"/>
        <v>103795</v>
      </c>
      <c r="B3797" t="s">
        <v>4040</v>
      </c>
      <c r="C3797" s="3">
        <v>12422500</v>
      </c>
      <c r="D3797" t="s">
        <v>5011</v>
      </c>
      <c r="E3797" t="s">
        <v>7297</v>
      </c>
      <c r="F3797" t="s">
        <v>7752</v>
      </c>
      <c r="G3797" s="3" t="s">
        <v>7756</v>
      </c>
      <c r="H3797" t="s">
        <v>7298</v>
      </c>
      <c r="I3797" t="s">
        <v>4039</v>
      </c>
      <c r="J3797" t="s">
        <v>7747</v>
      </c>
      <c r="K3797" s="3" t="s">
        <v>3653</v>
      </c>
      <c r="L3797">
        <v>47.659335400000003</v>
      </c>
      <c r="M3797">
        <v>-117.4491029</v>
      </c>
      <c r="N3797">
        <v>1697</v>
      </c>
      <c r="O3797" t="s">
        <v>7724</v>
      </c>
      <c r="P3797" s="2">
        <v>43452</v>
      </c>
    </row>
    <row r="3798" spans="1:16">
      <c r="A3798">
        <f t="shared" si="59"/>
        <v>103796</v>
      </c>
      <c r="B3798" t="s">
        <v>4040</v>
      </c>
      <c r="C3798" s="3">
        <v>12422990</v>
      </c>
      <c r="D3798" t="s">
        <v>5012</v>
      </c>
      <c r="E3798" t="s">
        <v>7297</v>
      </c>
      <c r="F3798" t="s">
        <v>7752</v>
      </c>
      <c r="G3798" s="3" t="s">
        <v>7756</v>
      </c>
      <c r="H3798" t="s">
        <v>7298</v>
      </c>
      <c r="I3798" t="s">
        <v>4039</v>
      </c>
      <c r="J3798" t="s">
        <v>7747</v>
      </c>
      <c r="K3798" s="3" t="s">
        <v>7386</v>
      </c>
      <c r="L3798">
        <v>47.202675800000002</v>
      </c>
      <c r="M3798">
        <v>-117.0407304</v>
      </c>
      <c r="N3798">
        <v>2500</v>
      </c>
      <c r="O3798" s="2">
        <v>39262</v>
      </c>
      <c r="P3798" s="2">
        <v>43452</v>
      </c>
    </row>
    <row r="3799" spans="1:16">
      <c r="A3799">
        <f t="shared" si="59"/>
        <v>103797</v>
      </c>
      <c r="B3799" t="s">
        <v>4040</v>
      </c>
      <c r="C3799" s="3">
        <v>12424000</v>
      </c>
      <c r="D3799" t="s">
        <v>5013</v>
      </c>
      <c r="E3799" t="s">
        <v>7297</v>
      </c>
      <c r="F3799" t="s">
        <v>7752</v>
      </c>
      <c r="G3799" s="3" t="s">
        <v>7756</v>
      </c>
      <c r="H3799" t="s">
        <v>7298</v>
      </c>
      <c r="I3799" t="s">
        <v>4039</v>
      </c>
      <c r="J3799" t="s">
        <v>7747</v>
      </c>
      <c r="K3799" s="3" t="s">
        <v>7386</v>
      </c>
      <c r="L3799">
        <v>47.652668800000001</v>
      </c>
      <c r="M3799">
        <v>-117.449658</v>
      </c>
      <c r="N3799">
        <v>1717.42</v>
      </c>
      <c r="O3799" s="2">
        <v>17624</v>
      </c>
      <c r="P3799" s="2">
        <v>43452</v>
      </c>
    </row>
    <row r="3800" spans="1:16">
      <c r="A3800">
        <f t="shared" si="59"/>
        <v>103798</v>
      </c>
      <c r="B3800" t="s">
        <v>4040</v>
      </c>
      <c r="C3800" s="3">
        <v>12426000</v>
      </c>
      <c r="D3800" t="s">
        <v>5014</v>
      </c>
      <c r="E3800" t="s">
        <v>7297</v>
      </c>
      <c r="F3800" t="s">
        <v>7752</v>
      </c>
      <c r="G3800" s="3" t="s">
        <v>7756</v>
      </c>
      <c r="H3800" t="s">
        <v>7298</v>
      </c>
      <c r="I3800" t="s">
        <v>4039</v>
      </c>
      <c r="J3800" t="s">
        <v>7747</v>
      </c>
      <c r="K3800" s="3" t="s">
        <v>3430</v>
      </c>
      <c r="L3800">
        <v>47.780445049999997</v>
      </c>
      <c r="M3800">
        <v>-117.54550159999999</v>
      </c>
      <c r="N3800">
        <v>1550</v>
      </c>
      <c r="O3800" s="2">
        <v>17593</v>
      </c>
      <c r="P3800" s="2">
        <v>43452</v>
      </c>
    </row>
    <row r="3801" spans="1:16">
      <c r="A3801">
        <f t="shared" si="59"/>
        <v>103799</v>
      </c>
      <c r="B3801" t="s">
        <v>4040</v>
      </c>
      <c r="C3801" s="3">
        <v>12427000</v>
      </c>
      <c r="D3801" t="s">
        <v>5015</v>
      </c>
      <c r="E3801" t="s">
        <v>7297</v>
      </c>
      <c r="F3801" t="s">
        <v>7752</v>
      </c>
      <c r="G3801" s="3" t="s">
        <v>7756</v>
      </c>
      <c r="H3801" t="s">
        <v>7298</v>
      </c>
      <c r="I3801" t="s">
        <v>4039</v>
      </c>
      <c r="J3801" t="s">
        <v>7747</v>
      </c>
      <c r="K3801" s="3" t="s">
        <v>3652</v>
      </c>
      <c r="L3801">
        <v>48.022119600000003</v>
      </c>
      <c r="M3801">
        <v>-117.27299189999999</v>
      </c>
      <c r="N3801">
        <v>1840</v>
      </c>
      <c r="O3801" s="2">
        <v>17715</v>
      </c>
      <c r="P3801" s="2">
        <v>43452</v>
      </c>
    </row>
    <row r="3802" spans="1:16">
      <c r="A3802">
        <f t="shared" si="59"/>
        <v>103800</v>
      </c>
      <c r="B3802" t="s">
        <v>4040</v>
      </c>
      <c r="C3802" s="3">
        <v>12431000</v>
      </c>
      <c r="D3802" t="s">
        <v>5016</v>
      </c>
      <c r="E3802" t="s">
        <v>7297</v>
      </c>
      <c r="F3802" t="s">
        <v>7752</v>
      </c>
      <c r="G3802" s="3" t="s">
        <v>7756</v>
      </c>
      <c r="H3802" t="s">
        <v>7298</v>
      </c>
      <c r="I3802" t="s">
        <v>4039</v>
      </c>
      <c r="J3802" t="s">
        <v>7747</v>
      </c>
      <c r="K3802" s="3" t="s">
        <v>3652</v>
      </c>
      <c r="L3802">
        <v>47.784613880000002</v>
      </c>
      <c r="M3802">
        <v>-117.4043856</v>
      </c>
      <c r="N3802">
        <v>1585.62</v>
      </c>
      <c r="O3802" s="2">
        <v>10714</v>
      </c>
      <c r="P3802" s="2">
        <v>43452</v>
      </c>
    </row>
    <row r="3803" spans="1:16">
      <c r="A3803">
        <f t="shared" si="59"/>
        <v>103801</v>
      </c>
      <c r="B3803" t="s">
        <v>4040</v>
      </c>
      <c r="C3803" s="3">
        <v>12431500</v>
      </c>
      <c r="D3803" t="s">
        <v>5017</v>
      </c>
      <c r="E3803" t="s">
        <v>7297</v>
      </c>
      <c r="F3803" t="s">
        <v>7752</v>
      </c>
      <c r="G3803" s="3" t="s">
        <v>7756</v>
      </c>
      <c r="H3803" t="s">
        <v>7298</v>
      </c>
      <c r="I3803" t="s">
        <v>4039</v>
      </c>
      <c r="J3803" t="s">
        <v>7747</v>
      </c>
      <c r="K3803" s="3" t="s">
        <v>3652</v>
      </c>
      <c r="L3803">
        <v>47.781000990000003</v>
      </c>
      <c r="M3803">
        <v>-117.4963338</v>
      </c>
      <c r="N3803">
        <v>1550</v>
      </c>
      <c r="O3803" s="2">
        <v>17624</v>
      </c>
      <c r="P3803" s="2">
        <v>43452</v>
      </c>
    </row>
    <row r="3804" spans="1:16">
      <c r="A3804">
        <f t="shared" si="59"/>
        <v>103802</v>
      </c>
      <c r="B3804" t="s">
        <v>4040</v>
      </c>
      <c r="C3804" s="3">
        <v>12433000</v>
      </c>
      <c r="D3804" t="s">
        <v>5018</v>
      </c>
      <c r="E3804" t="s">
        <v>7297</v>
      </c>
      <c r="F3804" t="s">
        <v>7752</v>
      </c>
      <c r="G3804" s="3" t="s">
        <v>7756</v>
      </c>
      <c r="H3804" t="s">
        <v>7298</v>
      </c>
      <c r="I3804" t="s">
        <v>4039</v>
      </c>
      <c r="J3804" t="s">
        <v>7747</v>
      </c>
      <c r="K3804" s="3" t="s">
        <v>3430</v>
      </c>
      <c r="L3804">
        <v>47.8365534</v>
      </c>
      <c r="M3804">
        <v>-117.84134779999999</v>
      </c>
      <c r="N3804">
        <v>1299</v>
      </c>
      <c r="O3804" s="2">
        <v>14336</v>
      </c>
      <c r="P3804" s="2">
        <v>43434</v>
      </c>
    </row>
    <row r="3805" spans="1:16">
      <c r="A3805">
        <f t="shared" si="59"/>
        <v>103803</v>
      </c>
      <c r="B3805" t="s">
        <v>4040</v>
      </c>
      <c r="C3805" s="3">
        <v>12433100</v>
      </c>
      <c r="D3805" t="s">
        <v>5019</v>
      </c>
      <c r="E3805" t="s">
        <v>7297</v>
      </c>
      <c r="F3805" t="s">
        <v>7752</v>
      </c>
      <c r="G3805" s="3" t="s">
        <v>7756</v>
      </c>
      <c r="H3805" t="s">
        <v>7298</v>
      </c>
      <c r="I3805" t="s">
        <v>4039</v>
      </c>
      <c r="J3805" t="s">
        <v>7747</v>
      </c>
      <c r="K3805" s="3" t="s">
        <v>3430</v>
      </c>
      <c r="L3805">
        <v>47.994613299999997</v>
      </c>
      <c r="M3805">
        <v>-117.7263464</v>
      </c>
      <c r="O3805" s="2">
        <v>26802</v>
      </c>
      <c r="P3805" s="2">
        <v>28774</v>
      </c>
    </row>
    <row r="3806" spans="1:16">
      <c r="A3806">
        <f t="shared" si="59"/>
        <v>103804</v>
      </c>
      <c r="B3806" t="s">
        <v>4040</v>
      </c>
      <c r="C3806" s="3">
        <v>12433200</v>
      </c>
      <c r="D3806" t="s">
        <v>5020</v>
      </c>
      <c r="E3806" t="s">
        <v>7297</v>
      </c>
      <c r="F3806" t="s">
        <v>7752</v>
      </c>
      <c r="G3806" s="3" t="s">
        <v>7756</v>
      </c>
      <c r="H3806" t="s">
        <v>7298</v>
      </c>
      <c r="I3806" t="s">
        <v>4039</v>
      </c>
      <c r="J3806" t="s">
        <v>7747</v>
      </c>
      <c r="K3806" s="3" t="s">
        <v>3430</v>
      </c>
      <c r="L3806">
        <v>47.863220099999999</v>
      </c>
      <c r="M3806">
        <v>-117.858294</v>
      </c>
      <c r="N3806">
        <v>1420</v>
      </c>
      <c r="O3806" s="2">
        <v>25965</v>
      </c>
      <c r="P3806" s="2">
        <v>43452</v>
      </c>
    </row>
    <row r="3807" spans="1:16">
      <c r="A3807">
        <f t="shared" si="59"/>
        <v>103805</v>
      </c>
      <c r="B3807" t="s">
        <v>4040</v>
      </c>
      <c r="C3807" s="3">
        <v>12434590</v>
      </c>
      <c r="D3807" t="s">
        <v>5021</v>
      </c>
      <c r="E3807" t="s">
        <v>7297</v>
      </c>
      <c r="F3807" t="s">
        <v>7752</v>
      </c>
      <c r="G3807" s="3" t="s">
        <v>7756</v>
      </c>
      <c r="H3807" t="s">
        <v>7298</v>
      </c>
      <c r="I3807" t="s">
        <v>4039</v>
      </c>
      <c r="J3807" t="s">
        <v>7747</v>
      </c>
      <c r="K3807" s="3" t="s">
        <v>3627</v>
      </c>
      <c r="L3807">
        <v>48.084324590000001</v>
      </c>
      <c r="M3807">
        <v>-118.69140179999999</v>
      </c>
      <c r="N3807">
        <v>1400</v>
      </c>
      <c r="O3807" s="2">
        <v>38981</v>
      </c>
      <c r="P3807" s="2">
        <v>43452</v>
      </c>
    </row>
    <row r="3808" spans="1:16">
      <c r="A3808">
        <f t="shared" si="59"/>
        <v>103806</v>
      </c>
      <c r="B3808" t="s">
        <v>4040</v>
      </c>
      <c r="C3808" s="3">
        <v>12435500</v>
      </c>
      <c r="D3808" t="s">
        <v>5022</v>
      </c>
      <c r="E3808" t="s">
        <v>7297</v>
      </c>
      <c r="F3808" t="s">
        <v>7752</v>
      </c>
      <c r="G3808" s="3" t="s">
        <v>7756</v>
      </c>
      <c r="H3808" t="s">
        <v>7298</v>
      </c>
      <c r="I3808" t="s">
        <v>4039</v>
      </c>
      <c r="J3808" t="s">
        <v>7747</v>
      </c>
      <c r="K3808" s="3" t="s">
        <v>3288</v>
      </c>
      <c r="L3808">
        <v>47.9512632</v>
      </c>
      <c r="M3808">
        <v>-118.995577</v>
      </c>
      <c r="O3808" s="2">
        <v>19115</v>
      </c>
      <c r="P3808" s="2">
        <v>43434</v>
      </c>
    </row>
    <row r="3809" spans="1:16">
      <c r="A3809">
        <f t="shared" si="59"/>
        <v>103807</v>
      </c>
      <c r="B3809" t="s">
        <v>4040</v>
      </c>
      <c r="C3809" s="3">
        <v>12436500</v>
      </c>
      <c r="D3809" t="s">
        <v>5023</v>
      </c>
      <c r="E3809" t="s">
        <v>7297</v>
      </c>
      <c r="F3809" t="s">
        <v>7752</v>
      </c>
      <c r="G3809" s="3" t="s">
        <v>7756</v>
      </c>
      <c r="H3809" t="s">
        <v>7298</v>
      </c>
      <c r="I3809" t="s">
        <v>4039</v>
      </c>
      <c r="J3809" t="s">
        <v>7747</v>
      </c>
      <c r="K3809" s="3" t="s">
        <v>3577</v>
      </c>
      <c r="L3809">
        <v>47.9654302</v>
      </c>
      <c r="M3809">
        <v>-118.9827992</v>
      </c>
      <c r="N3809">
        <v>900</v>
      </c>
      <c r="O3809" s="2">
        <v>8583</v>
      </c>
      <c r="P3809" s="2">
        <v>43433</v>
      </c>
    </row>
    <row r="3810" spans="1:16">
      <c r="A3810">
        <f t="shared" si="59"/>
        <v>103808</v>
      </c>
      <c r="B3810" t="s">
        <v>4040</v>
      </c>
      <c r="C3810" s="3">
        <v>12438000</v>
      </c>
      <c r="D3810" t="s">
        <v>5024</v>
      </c>
      <c r="E3810" t="s">
        <v>7297</v>
      </c>
      <c r="F3810" t="s">
        <v>7752</v>
      </c>
      <c r="G3810" s="3" t="s">
        <v>7756</v>
      </c>
      <c r="H3810" t="s">
        <v>7298</v>
      </c>
      <c r="I3810" t="s">
        <v>4039</v>
      </c>
      <c r="J3810" t="s">
        <v>7747</v>
      </c>
      <c r="K3810" s="3" t="s">
        <v>3577</v>
      </c>
      <c r="L3810">
        <v>48.006533300000001</v>
      </c>
      <c r="M3810">
        <v>-119.66533029999999</v>
      </c>
      <c r="N3810">
        <v>0</v>
      </c>
      <c r="O3810" s="2">
        <v>19085</v>
      </c>
      <c r="P3810" s="2">
        <v>43434</v>
      </c>
    </row>
    <row r="3811" spans="1:16">
      <c r="A3811">
        <f t="shared" si="59"/>
        <v>103809</v>
      </c>
      <c r="B3811" t="s">
        <v>4040</v>
      </c>
      <c r="C3811" s="3">
        <v>12438900</v>
      </c>
      <c r="D3811" t="s">
        <v>5025</v>
      </c>
      <c r="E3811" t="s">
        <v>7297</v>
      </c>
      <c r="F3811" t="s">
        <v>7752</v>
      </c>
      <c r="G3811" s="3" t="s">
        <v>7756</v>
      </c>
      <c r="H3811" t="s">
        <v>7298</v>
      </c>
      <c r="I3811" t="s">
        <v>4039</v>
      </c>
      <c r="J3811" t="s">
        <v>7747</v>
      </c>
      <c r="K3811" s="3" t="s">
        <v>3369</v>
      </c>
      <c r="L3811">
        <v>48.969888599999997</v>
      </c>
      <c r="M3811">
        <v>-119.4056188</v>
      </c>
      <c r="N3811">
        <v>1070</v>
      </c>
      <c r="O3811" s="2">
        <v>38910</v>
      </c>
      <c r="P3811" s="2">
        <v>43008</v>
      </c>
    </row>
    <row r="3812" spans="1:16">
      <c r="A3812">
        <f t="shared" si="59"/>
        <v>103810</v>
      </c>
      <c r="B3812" t="s">
        <v>4040</v>
      </c>
      <c r="C3812" s="3">
        <v>12439500</v>
      </c>
      <c r="D3812" t="s">
        <v>5026</v>
      </c>
      <c r="E3812" t="s">
        <v>7297</v>
      </c>
      <c r="F3812" t="s">
        <v>7752</v>
      </c>
      <c r="G3812" s="3" t="s">
        <v>7756</v>
      </c>
      <c r="H3812" t="s">
        <v>7298</v>
      </c>
      <c r="I3812" t="s">
        <v>4039</v>
      </c>
      <c r="J3812" t="s">
        <v>7747</v>
      </c>
      <c r="K3812" s="3" t="s">
        <v>3369</v>
      </c>
      <c r="L3812">
        <v>48.930718400000003</v>
      </c>
      <c r="M3812">
        <v>-119.4203419</v>
      </c>
      <c r="N3812">
        <v>900</v>
      </c>
      <c r="O3812" s="2">
        <v>15615</v>
      </c>
      <c r="P3812" s="2">
        <v>43452</v>
      </c>
    </row>
    <row r="3813" spans="1:16">
      <c r="A3813">
        <f t="shared" si="59"/>
        <v>103811</v>
      </c>
      <c r="B3813" t="s">
        <v>4040</v>
      </c>
      <c r="C3813" s="3">
        <v>12442500</v>
      </c>
      <c r="D3813" t="s">
        <v>5027</v>
      </c>
      <c r="E3813" t="s">
        <v>7297</v>
      </c>
      <c r="F3813" t="s">
        <v>7752</v>
      </c>
      <c r="G3813" s="3" t="s">
        <v>7756</v>
      </c>
      <c r="H3813" t="s">
        <v>7298</v>
      </c>
      <c r="I3813" t="s">
        <v>4039</v>
      </c>
      <c r="J3813" t="s">
        <v>7747</v>
      </c>
      <c r="K3813" s="3" t="s">
        <v>3354</v>
      </c>
      <c r="L3813">
        <v>48.984601089999998</v>
      </c>
      <c r="M3813">
        <v>-119.61840979999999</v>
      </c>
      <c r="N3813">
        <v>1137.7</v>
      </c>
      <c r="O3813" s="2">
        <v>10502</v>
      </c>
      <c r="P3813" s="2">
        <v>43452</v>
      </c>
    </row>
    <row r="3814" spans="1:16">
      <c r="A3814">
        <f t="shared" si="59"/>
        <v>103812</v>
      </c>
      <c r="B3814" t="s">
        <v>4040</v>
      </c>
      <c r="C3814" s="3">
        <v>12443500</v>
      </c>
      <c r="D3814" t="s">
        <v>5028</v>
      </c>
      <c r="E3814" t="s">
        <v>7297</v>
      </c>
      <c r="F3814" t="s">
        <v>7752</v>
      </c>
      <c r="G3814" s="3" t="s">
        <v>7756</v>
      </c>
      <c r="H3814" t="s">
        <v>7298</v>
      </c>
      <c r="I3814" t="s">
        <v>4039</v>
      </c>
      <c r="J3814" t="s">
        <v>7747</v>
      </c>
      <c r="K3814" s="3" t="s">
        <v>3354</v>
      </c>
      <c r="L3814">
        <v>48.960990000000002</v>
      </c>
      <c r="M3814">
        <v>-119.5011834</v>
      </c>
      <c r="O3814" s="2">
        <v>4170</v>
      </c>
      <c r="P3814" s="2">
        <v>10500</v>
      </c>
    </row>
    <row r="3815" spans="1:16">
      <c r="A3815">
        <f t="shared" si="59"/>
        <v>103813</v>
      </c>
      <c r="B3815" t="s">
        <v>4040</v>
      </c>
      <c r="C3815" s="3">
        <v>12444290</v>
      </c>
      <c r="D3815" t="s">
        <v>5029</v>
      </c>
      <c r="E3815" t="s">
        <v>7297</v>
      </c>
      <c r="F3815" t="s">
        <v>7752</v>
      </c>
      <c r="G3815" s="3" t="s">
        <v>7756</v>
      </c>
      <c r="H3815" t="s">
        <v>7298</v>
      </c>
      <c r="I3815" t="s">
        <v>4039</v>
      </c>
      <c r="J3815" t="s">
        <v>7747</v>
      </c>
      <c r="K3815" s="3" t="s">
        <v>3369</v>
      </c>
      <c r="L3815">
        <v>48.759320700000004</v>
      </c>
      <c r="M3815">
        <v>-119.40922740000001</v>
      </c>
      <c r="N3815">
        <v>920</v>
      </c>
      <c r="O3815" s="2">
        <v>41548</v>
      </c>
      <c r="P3815" s="2">
        <v>43452</v>
      </c>
    </row>
    <row r="3816" spans="1:16">
      <c r="A3816">
        <f t="shared" si="59"/>
        <v>103814</v>
      </c>
      <c r="B3816" t="s">
        <v>4040</v>
      </c>
      <c r="C3816" s="3">
        <v>12444550</v>
      </c>
      <c r="D3816" t="s">
        <v>5030</v>
      </c>
      <c r="E3816" t="s">
        <v>7297</v>
      </c>
      <c r="F3816" t="s">
        <v>7752</v>
      </c>
      <c r="G3816" s="3" t="s">
        <v>7756</v>
      </c>
      <c r="H3816" t="s">
        <v>7298</v>
      </c>
      <c r="I3816" t="s">
        <v>4039</v>
      </c>
      <c r="J3816" t="s">
        <v>7747</v>
      </c>
      <c r="K3816" s="3" t="s">
        <v>3369</v>
      </c>
      <c r="L3816">
        <v>48.701263959999999</v>
      </c>
      <c r="M3816">
        <v>-119.4428372</v>
      </c>
      <c r="N3816">
        <v>920</v>
      </c>
      <c r="O3816" s="2">
        <v>42430</v>
      </c>
      <c r="P3816" s="2">
        <v>43452</v>
      </c>
    </row>
    <row r="3817" spans="1:16">
      <c r="A3817">
        <f t="shared" si="59"/>
        <v>103815</v>
      </c>
      <c r="B3817" t="s">
        <v>4040</v>
      </c>
      <c r="C3817" s="3">
        <v>12445000</v>
      </c>
      <c r="D3817" t="s">
        <v>5031</v>
      </c>
      <c r="E3817" t="s">
        <v>7297</v>
      </c>
      <c r="F3817" t="s">
        <v>7752</v>
      </c>
      <c r="G3817" s="3" t="s">
        <v>7756</v>
      </c>
      <c r="H3817" t="s">
        <v>7298</v>
      </c>
      <c r="I3817" t="s">
        <v>4039</v>
      </c>
      <c r="J3817" t="s">
        <v>7747</v>
      </c>
      <c r="K3817" s="3" t="s">
        <v>3369</v>
      </c>
      <c r="L3817">
        <v>48.632375000000003</v>
      </c>
      <c r="M3817">
        <v>-119.4617229</v>
      </c>
      <c r="N3817">
        <v>860.78</v>
      </c>
      <c r="O3817" s="2">
        <v>10714</v>
      </c>
      <c r="P3817" s="2">
        <v>43452</v>
      </c>
    </row>
    <row r="3818" spans="1:16">
      <c r="A3818">
        <f t="shared" si="59"/>
        <v>103816</v>
      </c>
      <c r="B3818" t="s">
        <v>4040</v>
      </c>
      <c r="C3818" s="3">
        <v>12445500</v>
      </c>
      <c r="D3818" t="s">
        <v>5032</v>
      </c>
      <c r="E3818" t="s">
        <v>7297</v>
      </c>
      <c r="F3818" t="s">
        <v>7752</v>
      </c>
      <c r="G3818" s="3" t="s">
        <v>7756</v>
      </c>
      <c r="H3818" t="s">
        <v>7298</v>
      </c>
      <c r="I3818" t="s">
        <v>4039</v>
      </c>
      <c r="J3818" t="s">
        <v>7747</v>
      </c>
      <c r="K3818" s="3" t="s">
        <v>3369</v>
      </c>
      <c r="L3818">
        <v>48.497097089999997</v>
      </c>
      <c r="M3818">
        <v>-119.5261623</v>
      </c>
      <c r="N3818">
        <v>1342</v>
      </c>
      <c r="O3818" s="2">
        <v>41548</v>
      </c>
      <c r="P3818" s="2">
        <v>43452</v>
      </c>
    </row>
    <row r="3819" spans="1:16">
      <c r="A3819">
        <f t="shared" si="59"/>
        <v>103817</v>
      </c>
      <c r="B3819" t="s">
        <v>4040</v>
      </c>
      <c r="C3819" s="3">
        <v>12445900</v>
      </c>
      <c r="D3819" t="s">
        <v>5033</v>
      </c>
      <c r="E3819" t="s">
        <v>7297</v>
      </c>
      <c r="F3819" t="s">
        <v>7752</v>
      </c>
      <c r="G3819" s="3" t="s">
        <v>7756</v>
      </c>
      <c r="H3819" t="s">
        <v>7298</v>
      </c>
      <c r="I3819" t="s">
        <v>4039</v>
      </c>
      <c r="J3819" t="s">
        <v>7747</v>
      </c>
      <c r="K3819" s="3" t="s">
        <v>3369</v>
      </c>
      <c r="L3819">
        <v>48.367096969999999</v>
      </c>
      <c r="M3819">
        <v>-119.4450465</v>
      </c>
      <c r="O3819" s="2">
        <v>26359</v>
      </c>
      <c r="P3819" s="2">
        <v>43452</v>
      </c>
    </row>
    <row r="3820" spans="1:16">
      <c r="A3820">
        <f t="shared" si="59"/>
        <v>103818</v>
      </c>
      <c r="B3820" t="s">
        <v>4040</v>
      </c>
      <c r="C3820" s="3">
        <v>12446150</v>
      </c>
      <c r="D3820" t="s">
        <v>5034</v>
      </c>
      <c r="E3820" t="s">
        <v>7297</v>
      </c>
      <c r="F3820" t="s">
        <v>7752</v>
      </c>
      <c r="G3820" s="3" t="s">
        <v>7756</v>
      </c>
      <c r="H3820" t="s">
        <v>7298</v>
      </c>
      <c r="I3820" t="s">
        <v>4039</v>
      </c>
      <c r="J3820" t="s">
        <v>7747</v>
      </c>
      <c r="K3820" s="3" t="s">
        <v>3369</v>
      </c>
      <c r="L3820">
        <v>48.596259500000002</v>
      </c>
      <c r="M3820">
        <v>-119.7739588</v>
      </c>
      <c r="N3820">
        <v>2867</v>
      </c>
      <c r="O3820" s="2">
        <v>41182</v>
      </c>
      <c r="P3820" s="2">
        <v>43452</v>
      </c>
    </row>
    <row r="3821" spans="1:16">
      <c r="A3821">
        <f t="shared" si="59"/>
        <v>103819</v>
      </c>
      <c r="B3821" t="s">
        <v>4040</v>
      </c>
      <c r="C3821" s="3">
        <v>12446400</v>
      </c>
      <c r="D3821" t="s">
        <v>5035</v>
      </c>
      <c r="E3821" t="s">
        <v>7297</v>
      </c>
      <c r="F3821" t="s">
        <v>7752</v>
      </c>
      <c r="G3821" s="3" t="s">
        <v>7756</v>
      </c>
      <c r="H3821" t="s">
        <v>7298</v>
      </c>
      <c r="I3821" t="s">
        <v>4039</v>
      </c>
      <c r="J3821" t="s">
        <v>7747</v>
      </c>
      <c r="K3821" s="3" t="s">
        <v>3369</v>
      </c>
      <c r="L3821">
        <v>48.540981899999998</v>
      </c>
      <c r="M3821">
        <v>-119.76423389999999</v>
      </c>
      <c r="N3821">
        <v>2287</v>
      </c>
      <c r="O3821" s="2">
        <v>41182</v>
      </c>
      <c r="P3821" s="2">
        <v>43452</v>
      </c>
    </row>
    <row r="3822" spans="1:16">
      <c r="A3822">
        <f t="shared" si="59"/>
        <v>103820</v>
      </c>
      <c r="B3822" t="s">
        <v>4040</v>
      </c>
      <c r="C3822" s="3">
        <v>12446995</v>
      </c>
      <c r="D3822" t="s">
        <v>5036</v>
      </c>
      <c r="E3822" t="s">
        <v>7297</v>
      </c>
      <c r="F3822" t="s">
        <v>7752</v>
      </c>
      <c r="G3822" s="3" t="s">
        <v>7756</v>
      </c>
      <c r="H3822" t="s">
        <v>7298</v>
      </c>
      <c r="I3822" t="s">
        <v>4039</v>
      </c>
      <c r="J3822" t="s">
        <v>7747</v>
      </c>
      <c r="K3822" s="3" t="s">
        <v>3369</v>
      </c>
      <c r="L3822">
        <v>48.405150659999997</v>
      </c>
      <c r="M3822">
        <v>-119.62172289999999</v>
      </c>
      <c r="N3822">
        <v>1398</v>
      </c>
      <c r="O3822" s="2">
        <v>41183</v>
      </c>
      <c r="P3822" s="2">
        <v>43452</v>
      </c>
    </row>
    <row r="3823" spans="1:16">
      <c r="A3823">
        <f t="shared" si="59"/>
        <v>103821</v>
      </c>
      <c r="B3823" t="s">
        <v>4040</v>
      </c>
      <c r="C3823" s="3">
        <v>12447200</v>
      </c>
      <c r="D3823" t="s">
        <v>5037</v>
      </c>
      <c r="E3823" t="s">
        <v>7297</v>
      </c>
      <c r="F3823" t="s">
        <v>7752</v>
      </c>
      <c r="G3823" s="3" t="s">
        <v>7756</v>
      </c>
      <c r="H3823" t="s">
        <v>7298</v>
      </c>
      <c r="I3823" t="s">
        <v>4039</v>
      </c>
      <c r="J3823" t="s">
        <v>7747</v>
      </c>
      <c r="K3823" s="3" t="s">
        <v>3369</v>
      </c>
      <c r="L3823">
        <v>48.281260600000003</v>
      </c>
      <c r="M3823">
        <v>-119.7045047</v>
      </c>
      <c r="N3823">
        <v>783.55</v>
      </c>
      <c r="O3823" s="2">
        <v>24094</v>
      </c>
      <c r="P3823" s="2">
        <v>43452</v>
      </c>
    </row>
    <row r="3824" spans="1:16">
      <c r="A3824">
        <f t="shared" si="59"/>
        <v>103822</v>
      </c>
      <c r="B3824" t="s">
        <v>4040</v>
      </c>
      <c r="C3824" s="3">
        <v>12447285</v>
      </c>
      <c r="D3824" t="s">
        <v>5038</v>
      </c>
      <c r="E3824" t="s">
        <v>7297</v>
      </c>
      <c r="F3824" t="s">
        <v>7752</v>
      </c>
      <c r="G3824" s="3" t="s">
        <v>7756</v>
      </c>
      <c r="H3824" t="s">
        <v>7298</v>
      </c>
      <c r="I3824" t="s">
        <v>4039</v>
      </c>
      <c r="J3824" t="s">
        <v>7747</v>
      </c>
      <c r="K3824" s="3" t="s">
        <v>3369</v>
      </c>
      <c r="L3824">
        <v>48.283205000000002</v>
      </c>
      <c r="M3824">
        <v>-119.7083938</v>
      </c>
      <c r="N3824">
        <v>818</v>
      </c>
      <c r="O3824" s="2">
        <v>41183</v>
      </c>
      <c r="P3824" s="2">
        <v>43452</v>
      </c>
    </row>
    <row r="3825" spans="1:16">
      <c r="A3825">
        <f t="shared" si="59"/>
        <v>103823</v>
      </c>
      <c r="B3825" t="s">
        <v>4040</v>
      </c>
      <c r="C3825" s="3">
        <v>12447383</v>
      </c>
      <c r="D3825" t="s">
        <v>5039</v>
      </c>
      <c r="E3825" t="s">
        <v>7297</v>
      </c>
      <c r="F3825" t="s">
        <v>7752</v>
      </c>
      <c r="G3825" s="3" t="s">
        <v>7756</v>
      </c>
      <c r="H3825" t="s">
        <v>7298</v>
      </c>
      <c r="I3825" t="s">
        <v>4039</v>
      </c>
      <c r="J3825" t="s">
        <v>7747</v>
      </c>
      <c r="K3825" s="3" t="s">
        <v>3572</v>
      </c>
      <c r="L3825">
        <v>48.573753799999999</v>
      </c>
      <c r="M3825">
        <v>-120.3850944</v>
      </c>
      <c r="N3825">
        <v>2040</v>
      </c>
      <c r="O3825" s="2">
        <v>33348</v>
      </c>
      <c r="P3825" s="2">
        <v>43452</v>
      </c>
    </row>
    <row r="3826" spans="1:16">
      <c r="A3826">
        <f t="shared" si="59"/>
        <v>103824</v>
      </c>
      <c r="B3826" t="s">
        <v>4040</v>
      </c>
      <c r="C3826" s="3">
        <v>12447390</v>
      </c>
      <c r="D3826" t="s">
        <v>5040</v>
      </c>
      <c r="E3826" t="s">
        <v>7297</v>
      </c>
      <c r="F3826" t="s">
        <v>7752</v>
      </c>
      <c r="G3826" s="3" t="s">
        <v>7756</v>
      </c>
      <c r="H3826" t="s">
        <v>7298</v>
      </c>
      <c r="I3826" t="s">
        <v>4039</v>
      </c>
      <c r="J3826" t="s">
        <v>7747</v>
      </c>
      <c r="K3826" s="3" t="s">
        <v>3572</v>
      </c>
      <c r="L3826">
        <v>48.822924499999999</v>
      </c>
      <c r="M3826">
        <v>-120.14592450000001</v>
      </c>
      <c r="N3826">
        <v>4300</v>
      </c>
      <c r="O3826" s="2">
        <v>24990</v>
      </c>
      <c r="P3826" s="2">
        <v>43453</v>
      </c>
    </row>
    <row r="3827" spans="1:16">
      <c r="A3827">
        <f t="shared" si="59"/>
        <v>103825</v>
      </c>
      <c r="B3827" t="s">
        <v>4040</v>
      </c>
      <c r="C3827" s="3">
        <v>12448000</v>
      </c>
      <c r="D3827" t="s">
        <v>5041</v>
      </c>
      <c r="E3827" t="s">
        <v>7297</v>
      </c>
      <c r="F3827" t="s">
        <v>7752</v>
      </c>
      <c r="G3827" s="3" t="s">
        <v>7756</v>
      </c>
      <c r="H3827" t="s">
        <v>7298</v>
      </c>
      <c r="I3827" t="s">
        <v>4039</v>
      </c>
      <c r="J3827" t="s">
        <v>7747</v>
      </c>
      <c r="K3827" s="3" t="s">
        <v>3572</v>
      </c>
      <c r="L3827">
        <v>48.477089800000002</v>
      </c>
      <c r="M3827">
        <v>-120.1864734</v>
      </c>
      <c r="N3827">
        <v>1736.26</v>
      </c>
      <c r="O3827" s="2">
        <v>33512</v>
      </c>
      <c r="P3827" s="2">
        <v>43452</v>
      </c>
    </row>
    <row r="3828" spans="1:16">
      <c r="A3828">
        <f t="shared" si="59"/>
        <v>103826</v>
      </c>
      <c r="B3828" t="s">
        <v>4040</v>
      </c>
      <c r="C3828" s="3">
        <v>12448500</v>
      </c>
      <c r="D3828" t="s">
        <v>5042</v>
      </c>
      <c r="E3828" t="s">
        <v>7297</v>
      </c>
      <c r="F3828" t="s">
        <v>7752</v>
      </c>
      <c r="G3828" s="3" t="s">
        <v>7756</v>
      </c>
      <c r="H3828" t="s">
        <v>7298</v>
      </c>
      <c r="I3828" t="s">
        <v>4039</v>
      </c>
      <c r="J3828" t="s">
        <v>7747</v>
      </c>
      <c r="K3828" s="3" t="s">
        <v>3572</v>
      </c>
      <c r="L3828">
        <v>48.473478700000001</v>
      </c>
      <c r="M3828">
        <v>-120.1773063</v>
      </c>
      <c r="N3828">
        <v>1718.09</v>
      </c>
      <c r="O3828" s="2">
        <v>4384</v>
      </c>
      <c r="P3828" s="2">
        <v>43452</v>
      </c>
    </row>
    <row r="3829" spans="1:16">
      <c r="A3829">
        <f t="shared" si="59"/>
        <v>103827</v>
      </c>
      <c r="B3829" t="s">
        <v>4040</v>
      </c>
      <c r="C3829" s="3">
        <v>12448998</v>
      </c>
      <c r="D3829" t="s">
        <v>5043</v>
      </c>
      <c r="E3829" t="s">
        <v>7297</v>
      </c>
      <c r="F3829" t="s">
        <v>7752</v>
      </c>
      <c r="G3829" s="3" t="s">
        <v>7756</v>
      </c>
      <c r="H3829" t="s">
        <v>7298</v>
      </c>
      <c r="I3829" t="s">
        <v>4039</v>
      </c>
      <c r="J3829" t="s">
        <v>7747</v>
      </c>
      <c r="K3829" s="3" t="s">
        <v>3572</v>
      </c>
      <c r="L3829">
        <v>48.3698671</v>
      </c>
      <c r="M3829">
        <v>-120.14869299999999</v>
      </c>
      <c r="N3829">
        <v>1640</v>
      </c>
      <c r="O3829" s="2">
        <v>27515</v>
      </c>
      <c r="P3829" s="2">
        <v>43453</v>
      </c>
    </row>
    <row r="3830" spans="1:16">
      <c r="A3830">
        <f t="shared" si="59"/>
        <v>103828</v>
      </c>
      <c r="B3830" t="s">
        <v>4040</v>
      </c>
      <c r="C3830" s="3">
        <v>12449500</v>
      </c>
      <c r="D3830" t="s">
        <v>5044</v>
      </c>
      <c r="E3830" t="s">
        <v>7297</v>
      </c>
      <c r="F3830" t="s">
        <v>7752</v>
      </c>
      <c r="G3830" s="3" t="s">
        <v>7756</v>
      </c>
      <c r="H3830" t="s">
        <v>7298</v>
      </c>
      <c r="I3830" t="s">
        <v>4039</v>
      </c>
      <c r="J3830" t="s">
        <v>7747</v>
      </c>
      <c r="K3830" s="3" t="s">
        <v>3572</v>
      </c>
      <c r="L3830">
        <v>48.365145069999997</v>
      </c>
      <c r="M3830">
        <v>-120.1161917</v>
      </c>
      <c r="N3830">
        <v>1580</v>
      </c>
      <c r="O3830" s="2">
        <v>7092</v>
      </c>
      <c r="P3830" s="2">
        <v>43452</v>
      </c>
    </row>
    <row r="3831" spans="1:16">
      <c r="A3831">
        <f t="shared" si="59"/>
        <v>103829</v>
      </c>
      <c r="B3831" t="s">
        <v>4040</v>
      </c>
      <c r="C3831" s="3">
        <v>12449950</v>
      </c>
      <c r="D3831" t="s">
        <v>5045</v>
      </c>
      <c r="E3831" t="s">
        <v>7297</v>
      </c>
      <c r="F3831" t="s">
        <v>7752</v>
      </c>
      <c r="G3831" s="3" t="s">
        <v>7756</v>
      </c>
      <c r="H3831" t="s">
        <v>7298</v>
      </c>
      <c r="I3831" t="s">
        <v>4039</v>
      </c>
      <c r="J3831" t="s">
        <v>7747</v>
      </c>
      <c r="K3831" s="3" t="s">
        <v>3572</v>
      </c>
      <c r="L3831">
        <v>48.077363900000002</v>
      </c>
      <c r="M3831">
        <v>-119.9850723</v>
      </c>
      <c r="N3831">
        <v>900</v>
      </c>
      <c r="O3831" s="2">
        <v>21641</v>
      </c>
      <c r="P3831" s="2">
        <v>43452</v>
      </c>
    </row>
    <row r="3832" spans="1:16">
      <c r="A3832">
        <f t="shared" si="59"/>
        <v>103830</v>
      </c>
      <c r="B3832" t="s">
        <v>4040</v>
      </c>
      <c r="C3832" s="3">
        <v>12450500</v>
      </c>
      <c r="D3832" t="s">
        <v>5046</v>
      </c>
      <c r="E3832" t="s">
        <v>7297</v>
      </c>
      <c r="F3832" t="s">
        <v>7752</v>
      </c>
      <c r="G3832" s="3" t="s">
        <v>7756</v>
      </c>
      <c r="H3832" t="s">
        <v>7298</v>
      </c>
      <c r="I3832" t="s">
        <v>4039</v>
      </c>
      <c r="J3832" t="s">
        <v>7747</v>
      </c>
      <c r="K3832" s="3" t="s">
        <v>3572</v>
      </c>
      <c r="L3832">
        <v>48.047086470000004</v>
      </c>
      <c r="M3832">
        <v>-119.91229</v>
      </c>
      <c r="N3832">
        <v>738.74</v>
      </c>
      <c r="O3832" s="2">
        <v>1264</v>
      </c>
      <c r="P3832" s="2">
        <v>7578</v>
      </c>
    </row>
    <row r="3833" spans="1:16">
      <c r="A3833">
        <f t="shared" si="59"/>
        <v>103831</v>
      </c>
      <c r="B3833" t="s">
        <v>4040</v>
      </c>
      <c r="C3833" s="3">
        <v>12450700</v>
      </c>
      <c r="D3833" t="s">
        <v>5047</v>
      </c>
      <c r="E3833" t="s">
        <v>7297</v>
      </c>
      <c r="F3833" t="s">
        <v>7752</v>
      </c>
      <c r="G3833" s="3" t="s">
        <v>7756</v>
      </c>
      <c r="H3833" t="s">
        <v>7298</v>
      </c>
      <c r="I3833" t="s">
        <v>4039</v>
      </c>
      <c r="J3833" t="s">
        <v>7747</v>
      </c>
      <c r="K3833" s="3" t="s">
        <v>3577</v>
      </c>
      <c r="L3833">
        <v>47.946529750000003</v>
      </c>
      <c r="M3833">
        <v>-119.86673</v>
      </c>
      <c r="N3833">
        <v>700</v>
      </c>
      <c r="O3833" s="2">
        <v>24746</v>
      </c>
      <c r="P3833" s="2">
        <v>43434</v>
      </c>
    </row>
    <row r="3834" spans="1:16">
      <c r="A3834">
        <f t="shared" si="59"/>
        <v>103832</v>
      </c>
      <c r="B3834" t="s">
        <v>4040</v>
      </c>
      <c r="C3834" s="3">
        <v>12451000</v>
      </c>
      <c r="D3834" t="s">
        <v>5048</v>
      </c>
      <c r="E3834" t="s">
        <v>7297</v>
      </c>
      <c r="F3834" t="s">
        <v>7752</v>
      </c>
      <c r="G3834" s="3" t="s">
        <v>7756</v>
      </c>
      <c r="H3834" t="s">
        <v>7298</v>
      </c>
      <c r="I3834" t="s">
        <v>4039</v>
      </c>
      <c r="J3834" t="s">
        <v>7747</v>
      </c>
      <c r="K3834" s="3" t="s">
        <v>3449</v>
      </c>
      <c r="L3834">
        <v>48.32958017</v>
      </c>
      <c r="M3834">
        <v>-120.6917668</v>
      </c>
      <c r="N3834">
        <v>1098.5</v>
      </c>
      <c r="O3834" s="2">
        <v>3988</v>
      </c>
      <c r="P3834" s="2">
        <v>43453</v>
      </c>
    </row>
    <row r="3835" spans="1:16">
      <c r="A3835">
        <f t="shared" si="59"/>
        <v>103833</v>
      </c>
      <c r="B3835" t="s">
        <v>4040</v>
      </c>
      <c r="C3835" s="3">
        <v>12452500</v>
      </c>
      <c r="D3835" t="s">
        <v>5049</v>
      </c>
      <c r="E3835" t="s">
        <v>7297</v>
      </c>
      <c r="F3835" t="s">
        <v>7752</v>
      </c>
      <c r="G3835" s="3" t="s">
        <v>7756</v>
      </c>
      <c r="H3835" t="s">
        <v>7298</v>
      </c>
      <c r="I3835" t="s">
        <v>4039</v>
      </c>
      <c r="J3835" t="s">
        <v>7747</v>
      </c>
      <c r="K3835" s="3" t="s">
        <v>3449</v>
      </c>
      <c r="L3835">
        <v>47.834580799999998</v>
      </c>
      <c r="M3835">
        <v>-120.01312540000001</v>
      </c>
      <c r="O3835" s="2">
        <v>1401</v>
      </c>
      <c r="P3835" s="2">
        <v>43373</v>
      </c>
    </row>
    <row r="3836" spans="1:16">
      <c r="A3836">
        <f t="shared" si="59"/>
        <v>103834</v>
      </c>
      <c r="B3836" t="s">
        <v>4040</v>
      </c>
      <c r="C3836" s="3">
        <v>12452800</v>
      </c>
      <c r="D3836" t="s">
        <v>5050</v>
      </c>
      <c r="E3836" t="s">
        <v>7297</v>
      </c>
      <c r="F3836" t="s">
        <v>7752</v>
      </c>
      <c r="G3836" s="3" t="s">
        <v>7756</v>
      </c>
      <c r="H3836" t="s">
        <v>7298</v>
      </c>
      <c r="I3836" t="s">
        <v>4039</v>
      </c>
      <c r="J3836" t="s">
        <v>7747</v>
      </c>
      <c r="K3836" s="3" t="s">
        <v>3646</v>
      </c>
      <c r="L3836">
        <v>47.81846178</v>
      </c>
      <c r="M3836">
        <v>-120.42314380000001</v>
      </c>
      <c r="N3836">
        <v>1560.97</v>
      </c>
      <c r="O3836" s="2">
        <v>21064</v>
      </c>
      <c r="P3836" s="2">
        <v>43452</v>
      </c>
    </row>
    <row r="3837" spans="1:16">
      <c r="A3837">
        <f t="shared" si="59"/>
        <v>103835</v>
      </c>
      <c r="B3837" t="s">
        <v>4040</v>
      </c>
      <c r="C3837" s="3">
        <v>12452890</v>
      </c>
      <c r="D3837" t="s">
        <v>5051</v>
      </c>
      <c r="E3837" t="s">
        <v>7297</v>
      </c>
      <c r="F3837" t="s">
        <v>7752</v>
      </c>
      <c r="G3837" s="3" t="s">
        <v>7756</v>
      </c>
      <c r="H3837" t="s">
        <v>7298</v>
      </c>
      <c r="I3837" t="s">
        <v>4039</v>
      </c>
      <c r="J3837" t="s">
        <v>7747</v>
      </c>
      <c r="K3837" s="3" t="s">
        <v>3646</v>
      </c>
      <c r="L3837">
        <v>47.7367943</v>
      </c>
      <c r="M3837">
        <v>-120.3686962</v>
      </c>
      <c r="N3837">
        <v>1260</v>
      </c>
      <c r="O3837" s="2">
        <v>37372</v>
      </c>
      <c r="P3837" s="2">
        <v>43452</v>
      </c>
    </row>
    <row r="3838" spans="1:16">
      <c r="A3838">
        <f t="shared" si="59"/>
        <v>103836</v>
      </c>
      <c r="B3838" t="s">
        <v>4040</v>
      </c>
      <c r="C3838" s="3">
        <v>12452990</v>
      </c>
      <c r="D3838" t="s">
        <v>5052</v>
      </c>
      <c r="E3838" t="s">
        <v>7297</v>
      </c>
      <c r="F3838" t="s">
        <v>7752</v>
      </c>
      <c r="G3838" s="3" t="s">
        <v>7756</v>
      </c>
      <c r="H3838" t="s">
        <v>7298</v>
      </c>
      <c r="I3838" t="s">
        <v>4039</v>
      </c>
      <c r="J3838" t="s">
        <v>7747</v>
      </c>
      <c r="K3838" s="3" t="s">
        <v>3646</v>
      </c>
      <c r="L3838">
        <v>47.663184999999999</v>
      </c>
      <c r="M3838">
        <v>-120.25063400000001</v>
      </c>
      <c r="N3838">
        <v>745</v>
      </c>
      <c r="O3838" s="2">
        <v>35139</v>
      </c>
      <c r="P3838" s="2">
        <v>43452</v>
      </c>
    </row>
    <row r="3839" spans="1:16">
      <c r="A3839">
        <f t="shared" si="59"/>
        <v>103837</v>
      </c>
      <c r="B3839" t="s">
        <v>4040</v>
      </c>
      <c r="C3839" s="3">
        <v>12453700</v>
      </c>
      <c r="D3839" t="s">
        <v>5053</v>
      </c>
      <c r="E3839" t="s">
        <v>7297</v>
      </c>
      <c r="F3839" t="s">
        <v>7752</v>
      </c>
      <c r="G3839" s="3" t="s">
        <v>7756</v>
      </c>
      <c r="H3839" t="s">
        <v>7298</v>
      </c>
      <c r="I3839" t="s">
        <v>4039</v>
      </c>
      <c r="J3839" t="s">
        <v>7747</v>
      </c>
      <c r="K3839" s="3" t="s">
        <v>3646</v>
      </c>
      <c r="L3839">
        <v>47.524293399999998</v>
      </c>
      <c r="M3839">
        <v>-120.3022969</v>
      </c>
      <c r="N3839">
        <v>0</v>
      </c>
      <c r="O3839" s="2">
        <v>22190</v>
      </c>
      <c r="P3839" s="2">
        <v>43434</v>
      </c>
    </row>
    <row r="3840" spans="1:16">
      <c r="A3840">
        <f t="shared" si="59"/>
        <v>103838</v>
      </c>
      <c r="B3840" t="s">
        <v>4040</v>
      </c>
      <c r="C3840" s="3">
        <v>12456500</v>
      </c>
      <c r="D3840" t="s">
        <v>5054</v>
      </c>
      <c r="E3840" t="s">
        <v>7297</v>
      </c>
      <c r="F3840" t="s">
        <v>7752</v>
      </c>
      <c r="G3840" s="3" t="s">
        <v>7756</v>
      </c>
      <c r="H3840" t="s">
        <v>7298</v>
      </c>
      <c r="I3840" t="s">
        <v>4039</v>
      </c>
      <c r="J3840" t="s">
        <v>7747</v>
      </c>
      <c r="K3840" s="3" t="s">
        <v>3357</v>
      </c>
      <c r="L3840">
        <v>47.837346099999998</v>
      </c>
      <c r="M3840">
        <v>-120.6623161</v>
      </c>
      <c r="N3840">
        <v>2100</v>
      </c>
      <c r="O3840" s="2">
        <v>4167</v>
      </c>
      <c r="P3840" s="2">
        <v>43451</v>
      </c>
    </row>
    <row r="3841" spans="1:16">
      <c r="A3841">
        <f t="shared" si="59"/>
        <v>103839</v>
      </c>
      <c r="B3841" t="s">
        <v>4040</v>
      </c>
      <c r="C3841" s="3">
        <v>12457000</v>
      </c>
      <c r="D3841" t="s">
        <v>5055</v>
      </c>
      <c r="E3841" t="s">
        <v>7297</v>
      </c>
      <c r="F3841" t="s">
        <v>7752</v>
      </c>
      <c r="G3841" s="3" t="s">
        <v>7756</v>
      </c>
      <c r="H3841" t="s">
        <v>7298</v>
      </c>
      <c r="I3841" t="s">
        <v>4039</v>
      </c>
      <c r="J3841" t="s">
        <v>7747</v>
      </c>
      <c r="K3841" s="3" t="s">
        <v>3357</v>
      </c>
      <c r="L3841">
        <v>47.762899500000003</v>
      </c>
      <c r="M3841">
        <v>-120.6662039</v>
      </c>
      <c r="N3841">
        <v>1805</v>
      </c>
      <c r="O3841" s="2">
        <v>3984</v>
      </c>
      <c r="P3841" s="2">
        <v>43452</v>
      </c>
    </row>
    <row r="3842" spans="1:16">
      <c r="A3842">
        <f t="shared" si="59"/>
        <v>103840</v>
      </c>
      <c r="B3842" t="s">
        <v>4040</v>
      </c>
      <c r="C3842" s="3">
        <v>12458000</v>
      </c>
      <c r="D3842" t="s">
        <v>5056</v>
      </c>
      <c r="E3842" t="s">
        <v>7297</v>
      </c>
      <c r="F3842" t="s">
        <v>7752</v>
      </c>
      <c r="G3842" s="3" t="s">
        <v>7756</v>
      </c>
      <c r="H3842" t="s">
        <v>7298</v>
      </c>
      <c r="I3842" t="s">
        <v>4039</v>
      </c>
      <c r="J3842" t="s">
        <v>7747</v>
      </c>
      <c r="K3842" s="3" t="s">
        <v>3357</v>
      </c>
      <c r="L3842">
        <v>47.540953899999998</v>
      </c>
      <c r="M3842">
        <v>-120.72008719999999</v>
      </c>
      <c r="N3842">
        <v>1450</v>
      </c>
      <c r="O3842" s="2">
        <v>13424</v>
      </c>
      <c r="P3842" s="2">
        <v>43452</v>
      </c>
    </row>
    <row r="3843" spans="1:16">
      <c r="A3843">
        <f t="shared" si="59"/>
        <v>103841</v>
      </c>
      <c r="B3843" t="s">
        <v>4040</v>
      </c>
      <c r="C3843" s="3">
        <v>12459000</v>
      </c>
      <c r="D3843" t="s">
        <v>5057</v>
      </c>
      <c r="E3843" t="s">
        <v>7297</v>
      </c>
      <c r="F3843" t="s">
        <v>7752</v>
      </c>
      <c r="G3843" s="3" t="s">
        <v>7756</v>
      </c>
      <c r="H3843" t="s">
        <v>7298</v>
      </c>
      <c r="I3843" t="s">
        <v>4039</v>
      </c>
      <c r="J3843" t="s">
        <v>7747</v>
      </c>
      <c r="K3843" s="3" t="s">
        <v>3357</v>
      </c>
      <c r="L3843">
        <v>47.5831777</v>
      </c>
      <c r="M3843">
        <v>-120.6195306</v>
      </c>
      <c r="N3843">
        <v>1028.04</v>
      </c>
      <c r="O3843" s="2">
        <v>10653</v>
      </c>
      <c r="P3843" s="2">
        <v>43452</v>
      </c>
    </row>
    <row r="3844" spans="1:16">
      <c r="A3844">
        <f t="shared" ref="A3844:A3907" si="60">A3843+1</f>
        <v>103842</v>
      </c>
      <c r="B3844" t="s">
        <v>4040</v>
      </c>
      <c r="C3844" s="3">
        <v>12462500</v>
      </c>
      <c r="D3844" t="s">
        <v>5058</v>
      </c>
      <c r="E3844" t="s">
        <v>7297</v>
      </c>
      <c r="F3844" t="s">
        <v>7752</v>
      </c>
      <c r="G3844" s="3" t="s">
        <v>7756</v>
      </c>
      <c r="H3844" t="s">
        <v>7298</v>
      </c>
      <c r="I3844" t="s">
        <v>4039</v>
      </c>
      <c r="J3844" t="s">
        <v>7747</v>
      </c>
      <c r="K3844" s="3" t="s">
        <v>3357</v>
      </c>
      <c r="L3844">
        <v>47.499291479999997</v>
      </c>
      <c r="M3844">
        <v>-120.42452230000001</v>
      </c>
      <c r="N3844">
        <v>680</v>
      </c>
      <c r="O3844" s="2">
        <v>22920</v>
      </c>
      <c r="P3844" s="2">
        <v>43452</v>
      </c>
    </row>
    <row r="3845" spans="1:16">
      <c r="A3845">
        <f t="shared" si="60"/>
        <v>103843</v>
      </c>
      <c r="B3845" t="s">
        <v>4040</v>
      </c>
      <c r="C3845" s="3">
        <v>12462600</v>
      </c>
      <c r="D3845" t="s">
        <v>5059</v>
      </c>
      <c r="E3845" t="s">
        <v>7297</v>
      </c>
      <c r="F3845" t="s">
        <v>7752</v>
      </c>
      <c r="G3845" s="3" t="s">
        <v>7756</v>
      </c>
      <c r="H3845" t="s">
        <v>7298</v>
      </c>
      <c r="I3845" t="s">
        <v>4039</v>
      </c>
      <c r="J3845" t="s">
        <v>7747</v>
      </c>
      <c r="K3845" s="3" t="s">
        <v>3646</v>
      </c>
      <c r="L3845">
        <v>47.332351760000002</v>
      </c>
      <c r="M3845">
        <v>-120.081171</v>
      </c>
      <c r="N3845">
        <v>500</v>
      </c>
      <c r="O3845" s="2">
        <v>22433</v>
      </c>
      <c r="P3845" s="2">
        <v>43434</v>
      </c>
    </row>
    <row r="3846" spans="1:16">
      <c r="A3846">
        <f t="shared" si="60"/>
        <v>103844</v>
      </c>
      <c r="B3846" t="s">
        <v>4040</v>
      </c>
      <c r="C3846" s="3">
        <v>12464800</v>
      </c>
      <c r="D3846" t="s">
        <v>5060</v>
      </c>
      <c r="E3846" t="s">
        <v>7297</v>
      </c>
      <c r="F3846" t="s">
        <v>7752</v>
      </c>
      <c r="G3846" s="3" t="s">
        <v>7756</v>
      </c>
      <c r="H3846" t="s">
        <v>7298</v>
      </c>
      <c r="I3846" t="s">
        <v>4039</v>
      </c>
      <c r="J3846" t="s">
        <v>7747</v>
      </c>
      <c r="K3846" s="3" t="s">
        <v>7387</v>
      </c>
      <c r="L3846">
        <v>47.406819200000001</v>
      </c>
      <c r="M3846">
        <v>-118.3188652</v>
      </c>
      <c r="N3846">
        <v>2000</v>
      </c>
      <c r="O3846" s="2">
        <v>23132</v>
      </c>
      <c r="P3846" s="2">
        <v>43452</v>
      </c>
    </row>
    <row r="3847" spans="1:16">
      <c r="A3847">
        <f t="shared" si="60"/>
        <v>103845</v>
      </c>
      <c r="B3847" t="s">
        <v>4040</v>
      </c>
      <c r="C3847" s="3">
        <v>12465000</v>
      </c>
      <c r="D3847" t="s">
        <v>5061</v>
      </c>
      <c r="E3847" t="s">
        <v>7297</v>
      </c>
      <c r="F3847" t="s">
        <v>7752</v>
      </c>
      <c r="G3847" s="3" t="s">
        <v>7756</v>
      </c>
      <c r="H3847" t="s">
        <v>7298</v>
      </c>
      <c r="I3847" t="s">
        <v>4039</v>
      </c>
      <c r="J3847" t="s">
        <v>7747</v>
      </c>
      <c r="K3847" s="3" t="s">
        <v>7387</v>
      </c>
      <c r="L3847">
        <v>47.3604238</v>
      </c>
      <c r="M3847">
        <v>-118.85000220000001</v>
      </c>
      <c r="N3847">
        <v>1386.3</v>
      </c>
      <c r="O3847" s="2">
        <v>15585</v>
      </c>
      <c r="P3847" s="2">
        <v>43452</v>
      </c>
    </row>
    <row r="3848" spans="1:16">
      <c r="A3848">
        <f t="shared" si="60"/>
        <v>103846</v>
      </c>
      <c r="B3848" t="s">
        <v>4040</v>
      </c>
      <c r="C3848" s="3">
        <v>12465400</v>
      </c>
      <c r="D3848" t="s">
        <v>5062</v>
      </c>
      <c r="E3848" t="s">
        <v>7297</v>
      </c>
      <c r="F3848" t="s">
        <v>7752</v>
      </c>
      <c r="G3848" s="3" t="s">
        <v>7756</v>
      </c>
      <c r="H3848" t="s">
        <v>7298</v>
      </c>
      <c r="I3848" t="s">
        <v>4039</v>
      </c>
      <c r="J3848" t="s">
        <v>7747</v>
      </c>
      <c r="K3848" s="3" t="s">
        <v>7387</v>
      </c>
      <c r="L3848">
        <v>47.662926300000002</v>
      </c>
      <c r="M3848">
        <v>-118.93056660000001</v>
      </c>
      <c r="N3848">
        <v>1670</v>
      </c>
      <c r="O3848" s="2">
        <v>25263</v>
      </c>
      <c r="P3848" s="2">
        <v>43452</v>
      </c>
    </row>
    <row r="3849" spans="1:16">
      <c r="A3849">
        <f t="shared" si="60"/>
        <v>103847</v>
      </c>
      <c r="B3849" t="s">
        <v>4040</v>
      </c>
      <c r="C3849" s="3">
        <v>12467000</v>
      </c>
      <c r="D3849" t="s">
        <v>5063</v>
      </c>
      <c r="E3849" t="s">
        <v>7297</v>
      </c>
      <c r="F3849" t="s">
        <v>7752</v>
      </c>
      <c r="G3849" s="3" t="s">
        <v>7756</v>
      </c>
      <c r="H3849" t="s">
        <v>7298</v>
      </c>
      <c r="I3849" t="s">
        <v>4039</v>
      </c>
      <c r="J3849" t="s">
        <v>7747</v>
      </c>
      <c r="K3849" s="3" t="s">
        <v>3965</v>
      </c>
      <c r="L3849">
        <v>47.189308500000003</v>
      </c>
      <c r="M3849">
        <v>-119.265855</v>
      </c>
      <c r="N3849">
        <v>1070.3900000000001</v>
      </c>
      <c r="O3849" s="2">
        <v>15615</v>
      </c>
      <c r="P3849" s="2">
        <v>43452</v>
      </c>
    </row>
    <row r="3850" spans="1:16">
      <c r="A3850">
        <f t="shared" si="60"/>
        <v>103848</v>
      </c>
      <c r="B3850" t="s">
        <v>4040</v>
      </c>
      <c r="C3850" s="3">
        <v>12470500</v>
      </c>
      <c r="D3850" t="s">
        <v>5064</v>
      </c>
      <c r="E3850" t="s">
        <v>7297</v>
      </c>
      <c r="F3850" t="s">
        <v>7752</v>
      </c>
      <c r="G3850" s="3" t="s">
        <v>7756</v>
      </c>
      <c r="H3850" t="s">
        <v>7298</v>
      </c>
      <c r="I3850" t="s">
        <v>4039</v>
      </c>
      <c r="J3850" t="s">
        <v>7747</v>
      </c>
      <c r="K3850" s="3" t="s">
        <v>3965</v>
      </c>
      <c r="L3850">
        <v>47.312640080000001</v>
      </c>
      <c r="M3850">
        <v>-119.445588</v>
      </c>
      <c r="N3850">
        <v>1068.51</v>
      </c>
      <c r="O3850" s="2">
        <v>15554</v>
      </c>
      <c r="P3850" s="2">
        <v>33520</v>
      </c>
    </row>
    <row r="3851" spans="1:16">
      <c r="A3851">
        <f t="shared" si="60"/>
        <v>103849</v>
      </c>
      <c r="B3851" t="s">
        <v>4040</v>
      </c>
      <c r="C3851" s="3">
        <v>12472600</v>
      </c>
      <c r="D3851" t="s">
        <v>5065</v>
      </c>
      <c r="E3851" t="s">
        <v>7297</v>
      </c>
      <c r="F3851" t="s">
        <v>7752</v>
      </c>
      <c r="G3851" s="3" t="s">
        <v>7756</v>
      </c>
      <c r="H3851" t="s">
        <v>7298</v>
      </c>
      <c r="I3851" t="s">
        <v>4039</v>
      </c>
      <c r="J3851" t="s">
        <v>7747</v>
      </c>
      <c r="K3851" s="3" t="s">
        <v>3965</v>
      </c>
      <c r="L3851">
        <v>46.829855600000002</v>
      </c>
      <c r="M3851">
        <v>-119.8311549</v>
      </c>
      <c r="N3851">
        <v>500</v>
      </c>
      <c r="O3851" s="2">
        <v>21593</v>
      </c>
      <c r="P3851" s="2">
        <v>43452</v>
      </c>
    </row>
    <row r="3852" spans="1:16">
      <c r="A3852">
        <f t="shared" si="60"/>
        <v>103850</v>
      </c>
      <c r="B3852" t="s">
        <v>4040</v>
      </c>
      <c r="C3852" s="3">
        <v>12472800</v>
      </c>
      <c r="D3852" t="s">
        <v>5066</v>
      </c>
      <c r="E3852" t="s">
        <v>7297</v>
      </c>
      <c r="F3852" t="s">
        <v>7752</v>
      </c>
      <c r="G3852" s="3" t="s">
        <v>7756</v>
      </c>
      <c r="H3852" t="s">
        <v>7298</v>
      </c>
      <c r="I3852" t="s">
        <v>4039</v>
      </c>
      <c r="J3852" t="s">
        <v>7747</v>
      </c>
      <c r="K3852" s="3" t="s">
        <v>7388</v>
      </c>
      <c r="L3852">
        <v>46.62874369</v>
      </c>
      <c r="M3852">
        <v>-119.86476399999999</v>
      </c>
      <c r="N3852">
        <v>390</v>
      </c>
      <c r="O3852" s="2">
        <v>6484</v>
      </c>
      <c r="P3852" s="2">
        <v>43452</v>
      </c>
    </row>
    <row r="3853" spans="1:16">
      <c r="A3853">
        <f t="shared" si="60"/>
        <v>103851</v>
      </c>
      <c r="B3853" t="s">
        <v>4040</v>
      </c>
      <c r="C3853" s="3">
        <v>12480500</v>
      </c>
      <c r="D3853" t="s">
        <v>5067</v>
      </c>
      <c r="E3853" t="s">
        <v>7297</v>
      </c>
      <c r="F3853" t="s">
        <v>7752</v>
      </c>
      <c r="G3853" s="3" t="s">
        <v>7756</v>
      </c>
      <c r="H3853" t="s">
        <v>7298</v>
      </c>
      <c r="I3853" t="s">
        <v>4039</v>
      </c>
      <c r="J3853" t="s">
        <v>7747</v>
      </c>
      <c r="K3853" s="3" t="s">
        <v>3491</v>
      </c>
      <c r="L3853">
        <v>47.195677170000003</v>
      </c>
      <c r="M3853">
        <v>-120.7845234</v>
      </c>
      <c r="N3853">
        <v>1932</v>
      </c>
      <c r="O3853" s="2">
        <v>3379</v>
      </c>
      <c r="P3853" s="2">
        <v>19266</v>
      </c>
    </row>
    <row r="3854" spans="1:16">
      <c r="A3854">
        <f t="shared" si="60"/>
        <v>103852</v>
      </c>
      <c r="B3854" t="s">
        <v>4040</v>
      </c>
      <c r="C3854" s="3">
        <v>12484500</v>
      </c>
      <c r="D3854" t="s">
        <v>5068</v>
      </c>
      <c r="E3854" t="s">
        <v>7297</v>
      </c>
      <c r="F3854" t="s">
        <v>7752</v>
      </c>
      <c r="G3854" s="3" t="s">
        <v>7756</v>
      </c>
      <c r="H3854" t="s">
        <v>7298</v>
      </c>
      <c r="I3854" t="s">
        <v>4039</v>
      </c>
      <c r="J3854" t="s">
        <v>7747</v>
      </c>
      <c r="K3854" s="3" t="s">
        <v>3491</v>
      </c>
      <c r="L3854">
        <v>46.862626400000003</v>
      </c>
      <c r="M3854">
        <v>-120.48006700000001</v>
      </c>
      <c r="N3854">
        <v>1300</v>
      </c>
      <c r="O3854" s="2">
        <v>3197</v>
      </c>
      <c r="P3854" s="2">
        <v>43452</v>
      </c>
    </row>
    <row r="3855" spans="1:16">
      <c r="A3855">
        <f t="shared" si="60"/>
        <v>103853</v>
      </c>
      <c r="B3855" t="s">
        <v>4040</v>
      </c>
      <c r="C3855" s="3">
        <v>12488500</v>
      </c>
      <c r="D3855" t="s">
        <v>5069</v>
      </c>
      <c r="E3855" t="s">
        <v>7297</v>
      </c>
      <c r="F3855" t="s">
        <v>7752</v>
      </c>
      <c r="G3855" s="3" t="s">
        <v>7756</v>
      </c>
      <c r="H3855" t="s">
        <v>7298</v>
      </c>
      <c r="I3855" t="s">
        <v>4039</v>
      </c>
      <c r="J3855" t="s">
        <v>7747</v>
      </c>
      <c r="K3855" s="3" t="s">
        <v>3407</v>
      </c>
      <c r="L3855">
        <v>46.977616060000003</v>
      </c>
      <c r="M3855">
        <v>-121.168696</v>
      </c>
      <c r="N3855">
        <v>2700</v>
      </c>
      <c r="O3855" s="2">
        <v>3403</v>
      </c>
      <c r="P3855" s="2">
        <v>43452</v>
      </c>
    </row>
    <row r="3856" spans="1:16">
      <c r="A3856">
        <f t="shared" si="60"/>
        <v>103854</v>
      </c>
      <c r="B3856" t="s">
        <v>4040</v>
      </c>
      <c r="C3856" s="3">
        <v>12500450</v>
      </c>
      <c r="D3856" t="s">
        <v>5070</v>
      </c>
      <c r="E3856" t="s">
        <v>7297</v>
      </c>
      <c r="F3856" t="s">
        <v>7752</v>
      </c>
      <c r="G3856" s="3" t="s">
        <v>7756</v>
      </c>
      <c r="H3856" t="s">
        <v>7298</v>
      </c>
      <c r="I3856" t="s">
        <v>4039</v>
      </c>
      <c r="J3856" t="s">
        <v>7747</v>
      </c>
      <c r="K3856" s="3" t="s">
        <v>3544</v>
      </c>
      <c r="L3856">
        <v>46.534293759999997</v>
      </c>
      <c r="M3856">
        <v>-120.4672855</v>
      </c>
      <c r="N3856">
        <v>900</v>
      </c>
      <c r="O3856" s="2">
        <v>24381</v>
      </c>
      <c r="P3856" s="2">
        <v>43452</v>
      </c>
    </row>
    <row r="3857" spans="1:16">
      <c r="A3857">
        <f t="shared" si="60"/>
        <v>103855</v>
      </c>
      <c r="B3857" t="s">
        <v>4040</v>
      </c>
      <c r="C3857" s="3">
        <v>12502500</v>
      </c>
      <c r="D3857" t="s">
        <v>5071</v>
      </c>
      <c r="E3857" t="s">
        <v>7297</v>
      </c>
      <c r="F3857" t="s">
        <v>7752</v>
      </c>
      <c r="G3857" s="3" t="s">
        <v>7756</v>
      </c>
      <c r="H3857" t="s">
        <v>7298</v>
      </c>
      <c r="I3857" t="s">
        <v>4039</v>
      </c>
      <c r="J3857" t="s">
        <v>7747</v>
      </c>
      <c r="K3857" s="3" t="s">
        <v>3544</v>
      </c>
      <c r="L3857">
        <v>46.535960379999999</v>
      </c>
      <c r="M3857">
        <v>-120.4733968</v>
      </c>
      <c r="N3857">
        <v>940</v>
      </c>
      <c r="O3857" s="2">
        <v>1583</v>
      </c>
      <c r="P3857" s="2">
        <v>43452</v>
      </c>
    </row>
    <row r="3858" spans="1:16">
      <c r="A3858">
        <f t="shared" si="60"/>
        <v>103856</v>
      </c>
      <c r="B3858" t="s">
        <v>4040</v>
      </c>
      <c r="C3858" s="3">
        <v>12505450</v>
      </c>
      <c r="D3858" t="s">
        <v>5072</v>
      </c>
      <c r="E3858" t="s">
        <v>7297</v>
      </c>
      <c r="F3858" t="s">
        <v>7752</v>
      </c>
      <c r="G3858" s="3" t="s">
        <v>7756</v>
      </c>
      <c r="H3858" t="s">
        <v>7298</v>
      </c>
      <c r="I3858" t="s">
        <v>4039</v>
      </c>
      <c r="J3858" t="s">
        <v>7747</v>
      </c>
      <c r="K3858" s="3" t="s">
        <v>3544</v>
      </c>
      <c r="L3858">
        <v>46.343462989999999</v>
      </c>
      <c r="M3858">
        <v>-120.186995</v>
      </c>
      <c r="N3858">
        <v>720</v>
      </c>
      <c r="O3858" s="2">
        <v>33375</v>
      </c>
      <c r="P3858" s="2">
        <v>43452</v>
      </c>
    </row>
    <row r="3859" spans="1:16">
      <c r="A3859">
        <f t="shared" si="60"/>
        <v>103857</v>
      </c>
      <c r="B3859" t="s">
        <v>4040</v>
      </c>
      <c r="C3859" s="3">
        <v>12506000</v>
      </c>
      <c r="D3859" t="s">
        <v>5073</v>
      </c>
      <c r="E3859" t="s">
        <v>7297</v>
      </c>
      <c r="F3859" t="s">
        <v>7752</v>
      </c>
      <c r="G3859" s="3" t="s">
        <v>7756</v>
      </c>
      <c r="H3859" t="s">
        <v>7298</v>
      </c>
      <c r="I3859" t="s">
        <v>4039</v>
      </c>
      <c r="J3859" t="s">
        <v>7747</v>
      </c>
      <c r="K3859" s="3" t="s">
        <v>3544</v>
      </c>
      <c r="L3859">
        <v>46.310958900000003</v>
      </c>
      <c r="M3859">
        <v>-120.78812499999999</v>
      </c>
      <c r="N3859">
        <v>1306</v>
      </c>
      <c r="O3859" s="2">
        <v>3348</v>
      </c>
      <c r="P3859" s="2">
        <v>43452</v>
      </c>
    </row>
    <row r="3860" spans="1:16">
      <c r="A3860">
        <f t="shared" si="60"/>
        <v>103858</v>
      </c>
      <c r="B3860" t="s">
        <v>4040</v>
      </c>
      <c r="C3860" s="3">
        <v>12508790</v>
      </c>
      <c r="D3860" t="s">
        <v>5074</v>
      </c>
      <c r="E3860" t="s">
        <v>7297</v>
      </c>
      <c r="F3860" t="s">
        <v>7752</v>
      </c>
      <c r="G3860" s="3" t="s">
        <v>7756</v>
      </c>
      <c r="H3860" t="s">
        <v>7298</v>
      </c>
      <c r="I3860" t="s">
        <v>4039</v>
      </c>
      <c r="J3860" t="s">
        <v>7747</v>
      </c>
      <c r="K3860" s="3" t="s">
        <v>3544</v>
      </c>
      <c r="L3860">
        <v>46.324575869999997</v>
      </c>
      <c r="M3860">
        <v>-119.978375</v>
      </c>
      <c r="O3860" s="2">
        <v>27820</v>
      </c>
      <c r="P3860" s="2">
        <v>28215</v>
      </c>
    </row>
    <row r="3861" spans="1:16">
      <c r="A3861">
        <f t="shared" si="60"/>
        <v>103859</v>
      </c>
      <c r="B3861" t="s">
        <v>4040</v>
      </c>
      <c r="C3861" s="3">
        <v>12508840</v>
      </c>
      <c r="D3861" t="s">
        <v>5075</v>
      </c>
      <c r="E3861" t="s">
        <v>7297</v>
      </c>
      <c r="F3861" t="s">
        <v>7752</v>
      </c>
      <c r="G3861" s="3" t="s">
        <v>7756</v>
      </c>
      <c r="H3861" t="s">
        <v>7298</v>
      </c>
      <c r="I3861" t="s">
        <v>4039</v>
      </c>
      <c r="J3861" t="s">
        <v>7747</v>
      </c>
      <c r="K3861" s="3" t="s">
        <v>3544</v>
      </c>
      <c r="L3861">
        <v>46.282631170000002</v>
      </c>
      <c r="M3861">
        <v>-120.0094867</v>
      </c>
      <c r="O3861" s="2">
        <v>27820</v>
      </c>
      <c r="P3861" s="2">
        <v>28215</v>
      </c>
    </row>
    <row r="3862" spans="1:16">
      <c r="A3862">
        <f t="shared" si="60"/>
        <v>103860</v>
      </c>
      <c r="B3862" t="s">
        <v>4040</v>
      </c>
      <c r="C3862" s="3">
        <v>12508850</v>
      </c>
      <c r="D3862" t="s">
        <v>5076</v>
      </c>
      <c r="E3862" t="s">
        <v>7297</v>
      </c>
      <c r="F3862" t="s">
        <v>7752</v>
      </c>
      <c r="G3862" s="3" t="s">
        <v>7756</v>
      </c>
      <c r="H3862" t="s">
        <v>7298</v>
      </c>
      <c r="I3862" t="s">
        <v>4039</v>
      </c>
      <c r="J3862" t="s">
        <v>7747</v>
      </c>
      <c r="K3862" s="3" t="s">
        <v>3544</v>
      </c>
      <c r="L3862">
        <v>46.250686649999999</v>
      </c>
      <c r="M3862">
        <v>-120.0197646</v>
      </c>
      <c r="N3862">
        <v>650</v>
      </c>
      <c r="O3862" s="2">
        <v>27820</v>
      </c>
      <c r="P3862" s="2">
        <v>32963</v>
      </c>
    </row>
    <row r="3863" spans="1:16">
      <c r="A3863">
        <f t="shared" si="60"/>
        <v>103861</v>
      </c>
      <c r="B3863" t="s">
        <v>4040</v>
      </c>
      <c r="C3863" s="3">
        <v>12508990</v>
      </c>
      <c r="D3863" t="s">
        <v>5077</v>
      </c>
      <c r="E3863" t="s">
        <v>7297</v>
      </c>
      <c r="F3863" t="s">
        <v>7752</v>
      </c>
      <c r="G3863" s="3" t="s">
        <v>7756</v>
      </c>
      <c r="H3863" t="s">
        <v>7298</v>
      </c>
      <c r="I3863" t="s">
        <v>4039</v>
      </c>
      <c r="J3863" t="s">
        <v>7747</v>
      </c>
      <c r="K3863" s="3" t="s">
        <v>3544</v>
      </c>
      <c r="L3863">
        <v>46.231242379999998</v>
      </c>
      <c r="M3863">
        <v>-119.9994858</v>
      </c>
      <c r="O3863" s="2">
        <v>25842</v>
      </c>
      <c r="P3863" s="2">
        <v>43452</v>
      </c>
    </row>
    <row r="3864" spans="1:16">
      <c r="A3864">
        <f t="shared" si="60"/>
        <v>103862</v>
      </c>
      <c r="B3864" t="s">
        <v>4040</v>
      </c>
      <c r="C3864" s="3">
        <v>12510500</v>
      </c>
      <c r="D3864" t="s">
        <v>5078</v>
      </c>
      <c r="E3864" t="s">
        <v>7297</v>
      </c>
      <c r="F3864" t="s">
        <v>7752</v>
      </c>
      <c r="G3864" s="3" t="s">
        <v>7756</v>
      </c>
      <c r="H3864" t="s">
        <v>7298</v>
      </c>
      <c r="I3864" t="s">
        <v>4039</v>
      </c>
      <c r="J3864" t="s">
        <v>7747</v>
      </c>
      <c r="K3864" s="3" t="s">
        <v>3544</v>
      </c>
      <c r="L3864">
        <v>46.253467479999998</v>
      </c>
      <c r="M3864">
        <v>-119.4780794</v>
      </c>
      <c r="N3864">
        <v>454.41</v>
      </c>
      <c r="O3864" s="2">
        <v>2101</v>
      </c>
      <c r="P3864" s="2">
        <v>43452</v>
      </c>
    </row>
    <row r="3865" spans="1:16">
      <c r="A3865">
        <f t="shared" si="60"/>
        <v>103863</v>
      </c>
      <c r="B3865" t="s">
        <v>4040</v>
      </c>
      <c r="C3865" s="3">
        <v>12513000</v>
      </c>
      <c r="D3865" t="s">
        <v>5079</v>
      </c>
      <c r="E3865" t="s">
        <v>7297</v>
      </c>
      <c r="F3865" t="s">
        <v>7752</v>
      </c>
      <c r="G3865" s="3" t="s">
        <v>7756</v>
      </c>
      <c r="H3865" t="s">
        <v>7298</v>
      </c>
      <c r="I3865" t="s">
        <v>4039</v>
      </c>
      <c r="J3865" t="s">
        <v>7747</v>
      </c>
      <c r="K3865" s="3" t="s">
        <v>7388</v>
      </c>
      <c r="L3865">
        <v>46.663473269999997</v>
      </c>
      <c r="M3865">
        <v>-118.86333399999999</v>
      </c>
      <c r="N3865">
        <v>820</v>
      </c>
      <c r="O3865" s="2">
        <v>19268</v>
      </c>
      <c r="P3865" s="2">
        <v>41911</v>
      </c>
    </row>
    <row r="3866" spans="1:16">
      <c r="A3866">
        <f t="shared" si="60"/>
        <v>103864</v>
      </c>
      <c r="B3866" t="s">
        <v>4040</v>
      </c>
      <c r="C3866" s="3">
        <v>13334300</v>
      </c>
      <c r="D3866" t="s">
        <v>5080</v>
      </c>
      <c r="E3866" t="s">
        <v>7297</v>
      </c>
      <c r="F3866" t="s">
        <v>7752</v>
      </c>
      <c r="G3866" s="3" t="s">
        <v>7756</v>
      </c>
      <c r="H3866" t="s">
        <v>7298</v>
      </c>
      <c r="I3866" t="s">
        <v>4039</v>
      </c>
      <c r="J3866" t="s">
        <v>7747</v>
      </c>
      <c r="K3866" s="3" t="s">
        <v>3667</v>
      </c>
      <c r="L3866">
        <v>46.097099399999998</v>
      </c>
      <c r="M3866">
        <v>-116.9776495</v>
      </c>
      <c r="N3866">
        <v>807</v>
      </c>
      <c r="O3866" s="2">
        <v>21388</v>
      </c>
      <c r="P3866" s="2">
        <v>43452</v>
      </c>
    </row>
    <row r="3867" spans="1:16">
      <c r="A3867">
        <f t="shared" si="60"/>
        <v>103865</v>
      </c>
      <c r="B3867" t="s">
        <v>4040</v>
      </c>
      <c r="C3867" s="3">
        <v>13334450</v>
      </c>
      <c r="D3867" t="s">
        <v>5081</v>
      </c>
      <c r="E3867" t="s">
        <v>7297</v>
      </c>
      <c r="F3867" t="s">
        <v>7752</v>
      </c>
      <c r="G3867" s="3" t="s">
        <v>7756</v>
      </c>
      <c r="H3867" t="s">
        <v>7298</v>
      </c>
      <c r="I3867" t="s">
        <v>4039</v>
      </c>
      <c r="J3867" t="s">
        <v>7747</v>
      </c>
      <c r="K3867" s="3" t="s">
        <v>3667</v>
      </c>
      <c r="L3867">
        <v>46.273611099999997</v>
      </c>
      <c r="M3867">
        <v>-117.2913889</v>
      </c>
      <c r="N3867">
        <v>1810</v>
      </c>
      <c r="O3867" s="2">
        <v>37894</v>
      </c>
      <c r="P3867" s="2">
        <v>43452</v>
      </c>
    </row>
    <row r="3868" spans="1:16">
      <c r="A3868">
        <f t="shared" si="60"/>
        <v>103866</v>
      </c>
      <c r="B3868" t="s">
        <v>4040</v>
      </c>
      <c r="C3868" s="3">
        <v>13335050</v>
      </c>
      <c r="D3868" t="s">
        <v>5082</v>
      </c>
      <c r="E3868" t="s">
        <v>7297</v>
      </c>
      <c r="F3868" t="s">
        <v>7752</v>
      </c>
      <c r="G3868" s="3" t="s">
        <v>7756</v>
      </c>
      <c r="H3868" t="s">
        <v>7298</v>
      </c>
      <c r="I3868" t="s">
        <v>4039</v>
      </c>
      <c r="J3868" t="s">
        <v>7747</v>
      </c>
      <c r="K3868" s="3" t="s">
        <v>3667</v>
      </c>
      <c r="L3868">
        <v>46.340715359999997</v>
      </c>
      <c r="M3868">
        <v>-117.05598980000001</v>
      </c>
      <c r="O3868" s="2">
        <v>33319</v>
      </c>
      <c r="P3868" s="2">
        <v>43452</v>
      </c>
    </row>
    <row r="3869" spans="1:16">
      <c r="A3869">
        <f t="shared" si="60"/>
        <v>103867</v>
      </c>
      <c r="B3869" t="s">
        <v>4040</v>
      </c>
      <c r="C3869" s="3">
        <v>13344500</v>
      </c>
      <c r="D3869" t="s">
        <v>5083</v>
      </c>
      <c r="E3869" t="s">
        <v>7297</v>
      </c>
      <c r="F3869" t="s">
        <v>7752</v>
      </c>
      <c r="G3869" s="3" t="s">
        <v>7756</v>
      </c>
      <c r="H3869" t="s">
        <v>7298</v>
      </c>
      <c r="I3869" t="s">
        <v>4039</v>
      </c>
      <c r="J3869" t="s">
        <v>7747</v>
      </c>
      <c r="K3869" s="3" t="s">
        <v>7389</v>
      </c>
      <c r="L3869">
        <v>46.505421699999999</v>
      </c>
      <c r="M3869">
        <v>-118.0663393</v>
      </c>
      <c r="N3869">
        <v>730</v>
      </c>
      <c r="O3869" s="2">
        <v>5388</v>
      </c>
      <c r="P3869" s="2">
        <v>43452</v>
      </c>
    </row>
    <row r="3870" spans="1:16">
      <c r="A3870">
        <f t="shared" si="60"/>
        <v>103868</v>
      </c>
      <c r="B3870" t="s">
        <v>4040</v>
      </c>
      <c r="C3870" s="3">
        <v>13348000</v>
      </c>
      <c r="D3870" t="s">
        <v>5084</v>
      </c>
      <c r="E3870" t="s">
        <v>7297</v>
      </c>
      <c r="F3870" t="s">
        <v>7752</v>
      </c>
      <c r="G3870" s="3" t="s">
        <v>7756</v>
      </c>
      <c r="H3870" t="s">
        <v>7298</v>
      </c>
      <c r="I3870" t="s">
        <v>4039</v>
      </c>
      <c r="J3870" t="s">
        <v>7747</v>
      </c>
      <c r="K3870" s="3" t="s">
        <v>3930</v>
      </c>
      <c r="L3870">
        <v>46.732385600000001</v>
      </c>
      <c r="M3870">
        <v>-117.1810048</v>
      </c>
      <c r="N3870">
        <v>2326.3000000000002</v>
      </c>
      <c r="O3870" s="2">
        <v>12451</v>
      </c>
      <c r="P3870" s="2">
        <v>43452</v>
      </c>
    </row>
    <row r="3871" spans="1:16">
      <c r="A3871">
        <f t="shared" si="60"/>
        <v>103869</v>
      </c>
      <c r="B3871" t="s">
        <v>4040</v>
      </c>
      <c r="C3871" s="3">
        <v>13351000</v>
      </c>
      <c r="D3871" t="s">
        <v>5085</v>
      </c>
      <c r="E3871" t="s">
        <v>7297</v>
      </c>
      <c r="F3871" t="s">
        <v>7752</v>
      </c>
      <c r="G3871" s="3" t="s">
        <v>7756</v>
      </c>
      <c r="H3871" t="s">
        <v>7298</v>
      </c>
      <c r="I3871" t="s">
        <v>4039</v>
      </c>
      <c r="J3871" t="s">
        <v>7747</v>
      </c>
      <c r="K3871" s="3" t="s">
        <v>3930</v>
      </c>
      <c r="L3871">
        <v>46.758483099999999</v>
      </c>
      <c r="M3871">
        <v>-118.1488494</v>
      </c>
      <c r="N3871">
        <v>1040.8</v>
      </c>
      <c r="O3871" t="s">
        <v>7709</v>
      </c>
      <c r="P3871" s="2">
        <v>43452</v>
      </c>
    </row>
    <row r="3872" spans="1:16">
      <c r="A3872">
        <f t="shared" si="60"/>
        <v>103870</v>
      </c>
      <c r="B3872" t="s">
        <v>4040</v>
      </c>
      <c r="C3872" s="3">
        <v>14013000</v>
      </c>
      <c r="D3872" t="s">
        <v>5086</v>
      </c>
      <c r="E3872" t="s">
        <v>7297</v>
      </c>
      <c r="F3872" t="s">
        <v>7752</v>
      </c>
      <c r="G3872" s="3" t="s">
        <v>7756</v>
      </c>
      <c r="H3872" t="s">
        <v>7298</v>
      </c>
      <c r="I3872" t="s">
        <v>4039</v>
      </c>
      <c r="J3872" t="s">
        <v>7747</v>
      </c>
      <c r="K3872" s="3" t="s">
        <v>3569</v>
      </c>
      <c r="L3872">
        <v>46.007915570000002</v>
      </c>
      <c r="M3872">
        <v>-118.1185595</v>
      </c>
      <c r="N3872">
        <v>2000</v>
      </c>
      <c r="O3872" s="2">
        <v>5023</v>
      </c>
      <c r="P3872" s="2">
        <v>43452</v>
      </c>
    </row>
    <row r="3873" spans="1:16">
      <c r="A3873">
        <f t="shared" si="60"/>
        <v>103871</v>
      </c>
      <c r="B3873" t="s">
        <v>4040</v>
      </c>
      <c r="C3873" s="3">
        <v>14013700</v>
      </c>
      <c r="D3873" t="s">
        <v>5087</v>
      </c>
      <c r="E3873" t="s">
        <v>7297</v>
      </c>
      <c r="F3873" t="s">
        <v>7752</v>
      </c>
      <c r="G3873" s="3" t="s">
        <v>7756</v>
      </c>
      <c r="H3873" t="s">
        <v>7298</v>
      </c>
      <c r="I3873" t="s">
        <v>4039</v>
      </c>
      <c r="J3873" t="s">
        <v>7747</v>
      </c>
      <c r="K3873" s="3" t="s">
        <v>3569</v>
      </c>
      <c r="L3873">
        <v>46.085693200000001</v>
      </c>
      <c r="M3873">
        <v>-118.2282912</v>
      </c>
      <c r="N3873">
        <v>1330</v>
      </c>
      <c r="O3873" s="2">
        <v>35735</v>
      </c>
      <c r="P3873" s="2">
        <v>43452</v>
      </c>
    </row>
    <row r="3874" spans="1:16">
      <c r="A3874">
        <f t="shared" si="60"/>
        <v>103872</v>
      </c>
      <c r="B3874" t="s">
        <v>4040</v>
      </c>
      <c r="C3874" s="3">
        <v>14015000</v>
      </c>
      <c r="D3874" t="s">
        <v>5088</v>
      </c>
      <c r="E3874" t="s">
        <v>7297</v>
      </c>
      <c r="F3874" t="s">
        <v>7752</v>
      </c>
      <c r="G3874" s="3" t="s">
        <v>7756</v>
      </c>
      <c r="H3874" t="s">
        <v>7298</v>
      </c>
      <c r="I3874" t="s">
        <v>4039</v>
      </c>
      <c r="J3874" t="s">
        <v>7747</v>
      </c>
      <c r="K3874" s="3" t="s">
        <v>3569</v>
      </c>
      <c r="L3874">
        <v>46.076248300000003</v>
      </c>
      <c r="M3874">
        <v>-118.2735722</v>
      </c>
      <c r="N3874">
        <v>1120</v>
      </c>
      <c r="O3874" s="2">
        <v>15077</v>
      </c>
      <c r="P3874" s="2">
        <v>43452</v>
      </c>
    </row>
    <row r="3875" spans="1:16">
      <c r="A3875">
        <f t="shared" si="60"/>
        <v>103873</v>
      </c>
      <c r="B3875" t="s">
        <v>4040</v>
      </c>
      <c r="C3875" s="3">
        <v>14018500</v>
      </c>
      <c r="D3875" t="s">
        <v>5089</v>
      </c>
      <c r="E3875" t="s">
        <v>7297</v>
      </c>
      <c r="F3875" t="s">
        <v>7752</v>
      </c>
      <c r="G3875" s="3" t="s">
        <v>7756</v>
      </c>
      <c r="H3875" t="s">
        <v>7298</v>
      </c>
      <c r="I3875" t="s">
        <v>4039</v>
      </c>
      <c r="J3875" t="s">
        <v>7747</v>
      </c>
      <c r="K3875" s="3" t="s">
        <v>3569</v>
      </c>
      <c r="L3875">
        <v>46.0276341</v>
      </c>
      <c r="M3875">
        <v>-118.7297112</v>
      </c>
      <c r="N3875">
        <v>405</v>
      </c>
      <c r="O3875" s="2">
        <v>18902</v>
      </c>
      <c r="P3875" s="2">
        <v>43452</v>
      </c>
    </row>
    <row r="3876" spans="1:16">
      <c r="A3876">
        <f t="shared" si="60"/>
        <v>103874</v>
      </c>
      <c r="B3876" t="s">
        <v>4040</v>
      </c>
      <c r="C3876" s="3">
        <v>14036600</v>
      </c>
      <c r="D3876" t="s">
        <v>5090</v>
      </c>
      <c r="E3876" t="s">
        <v>7297</v>
      </c>
      <c r="F3876" t="s">
        <v>7752</v>
      </c>
      <c r="G3876" s="3" t="s">
        <v>7756</v>
      </c>
      <c r="H3876" t="s">
        <v>7298</v>
      </c>
      <c r="I3876" t="s">
        <v>4039</v>
      </c>
      <c r="J3876" t="s">
        <v>7747</v>
      </c>
      <c r="K3876" s="3" t="s">
        <v>7390</v>
      </c>
      <c r="L3876">
        <v>45.7484605</v>
      </c>
      <c r="M3876">
        <v>-120.4356062</v>
      </c>
      <c r="N3876">
        <v>400</v>
      </c>
      <c r="O3876" s="2">
        <v>22920</v>
      </c>
      <c r="P3876" s="2">
        <v>25110</v>
      </c>
    </row>
    <row r="3877" spans="1:16">
      <c r="A3877">
        <f t="shared" si="60"/>
        <v>103875</v>
      </c>
      <c r="B3877" t="s">
        <v>4040</v>
      </c>
      <c r="C3877" s="3">
        <v>14107000</v>
      </c>
      <c r="D3877" t="s">
        <v>5091</v>
      </c>
      <c r="E3877" t="s">
        <v>7297</v>
      </c>
      <c r="F3877" t="s">
        <v>7752</v>
      </c>
      <c r="G3877" s="3" t="s">
        <v>7756</v>
      </c>
      <c r="H3877" t="s">
        <v>7298</v>
      </c>
      <c r="I3877" t="s">
        <v>4039</v>
      </c>
      <c r="J3877" t="s">
        <v>7747</v>
      </c>
      <c r="K3877" s="3" t="s">
        <v>3570</v>
      </c>
      <c r="L3877">
        <v>46.2648437</v>
      </c>
      <c r="M3877">
        <v>-121.245075</v>
      </c>
      <c r="N3877">
        <v>2720</v>
      </c>
      <c r="O3877" s="2">
        <v>16346</v>
      </c>
      <c r="P3877" s="2">
        <v>43452</v>
      </c>
    </row>
    <row r="3878" spans="1:16">
      <c r="A3878">
        <f t="shared" si="60"/>
        <v>103876</v>
      </c>
      <c r="B3878" t="s">
        <v>4040</v>
      </c>
      <c r="C3878" s="3">
        <v>14111400</v>
      </c>
      <c r="D3878" t="s">
        <v>5092</v>
      </c>
      <c r="E3878" t="s">
        <v>7297</v>
      </c>
      <c r="F3878" t="s">
        <v>7752</v>
      </c>
      <c r="G3878" s="3" t="s">
        <v>7756</v>
      </c>
      <c r="H3878" t="s">
        <v>7298</v>
      </c>
      <c r="I3878" t="s">
        <v>4039</v>
      </c>
      <c r="J3878" t="s">
        <v>7747</v>
      </c>
      <c r="K3878" s="3" t="s">
        <v>3570</v>
      </c>
      <c r="L3878">
        <v>45.962344999999999</v>
      </c>
      <c r="M3878">
        <v>-121.102295</v>
      </c>
      <c r="N3878">
        <v>900</v>
      </c>
      <c r="O3878" s="2">
        <v>35339</v>
      </c>
      <c r="P3878" s="2">
        <v>43452</v>
      </c>
    </row>
    <row r="3879" spans="1:16">
      <c r="A3879">
        <f t="shared" si="60"/>
        <v>103877</v>
      </c>
      <c r="B3879" t="s">
        <v>4040</v>
      </c>
      <c r="C3879" s="3">
        <v>14113000</v>
      </c>
      <c r="D3879" t="s">
        <v>5093</v>
      </c>
      <c r="E3879" t="s">
        <v>7297</v>
      </c>
      <c r="F3879" t="s">
        <v>7752</v>
      </c>
      <c r="G3879" s="3" t="s">
        <v>7756</v>
      </c>
      <c r="H3879" t="s">
        <v>7298</v>
      </c>
      <c r="I3879" t="s">
        <v>4039</v>
      </c>
      <c r="J3879" t="s">
        <v>7747</v>
      </c>
      <c r="K3879" s="3" t="s">
        <v>3570</v>
      </c>
      <c r="L3879">
        <v>45.756510980000002</v>
      </c>
      <c r="M3879">
        <v>-121.2100714</v>
      </c>
      <c r="N3879">
        <v>288.89999999999998</v>
      </c>
      <c r="O3879" s="2">
        <v>3470</v>
      </c>
      <c r="P3879" s="2">
        <v>43452</v>
      </c>
    </row>
    <row r="3880" spans="1:16">
      <c r="A3880">
        <f t="shared" si="60"/>
        <v>103878</v>
      </c>
      <c r="B3880" t="s">
        <v>4040</v>
      </c>
      <c r="C3880" s="3">
        <v>14123500</v>
      </c>
      <c r="D3880" t="s">
        <v>5094</v>
      </c>
      <c r="E3880" t="s">
        <v>7297</v>
      </c>
      <c r="F3880" t="s">
        <v>7752</v>
      </c>
      <c r="G3880" s="3" t="s">
        <v>7756</v>
      </c>
      <c r="H3880" t="s">
        <v>7298</v>
      </c>
      <c r="I3880" t="s">
        <v>4039</v>
      </c>
      <c r="J3880" t="s">
        <v>7747</v>
      </c>
      <c r="K3880" s="3" t="s">
        <v>3545</v>
      </c>
      <c r="L3880">
        <v>45.752063700000001</v>
      </c>
      <c r="M3880">
        <v>-121.52701759999999</v>
      </c>
      <c r="N3880">
        <v>112.96</v>
      </c>
      <c r="O3880" s="2">
        <v>4689</v>
      </c>
      <c r="P3880" s="2">
        <v>43452</v>
      </c>
    </row>
    <row r="3881" spans="1:16">
      <c r="A3881">
        <f t="shared" si="60"/>
        <v>103879</v>
      </c>
      <c r="B3881" t="s">
        <v>4040</v>
      </c>
      <c r="C3881" s="3">
        <v>14144700</v>
      </c>
      <c r="D3881" t="s">
        <v>5095</v>
      </c>
      <c r="E3881" t="s">
        <v>7297</v>
      </c>
      <c r="F3881" t="s">
        <v>7752</v>
      </c>
      <c r="G3881" s="3" t="s">
        <v>7756</v>
      </c>
      <c r="H3881" t="s">
        <v>7298</v>
      </c>
      <c r="I3881" t="s">
        <v>4039</v>
      </c>
      <c r="J3881" t="s">
        <v>7747</v>
      </c>
      <c r="K3881" s="3" t="s">
        <v>7360</v>
      </c>
      <c r="L3881">
        <v>45.620672650000003</v>
      </c>
      <c r="M3881">
        <v>-122.6734306</v>
      </c>
      <c r="N3881">
        <v>1.82</v>
      </c>
      <c r="O3881" s="2">
        <v>23285</v>
      </c>
      <c r="P3881" s="2">
        <v>43452</v>
      </c>
    </row>
    <row r="3882" spans="1:16">
      <c r="A3882">
        <f t="shared" si="60"/>
        <v>103880</v>
      </c>
      <c r="B3882" t="s">
        <v>4040</v>
      </c>
      <c r="C3882" s="3">
        <v>14216000</v>
      </c>
      <c r="D3882" t="s">
        <v>5096</v>
      </c>
      <c r="E3882" t="s">
        <v>7297</v>
      </c>
      <c r="F3882" t="s">
        <v>7752</v>
      </c>
      <c r="G3882" s="3" t="s">
        <v>7756</v>
      </c>
      <c r="H3882" t="s">
        <v>7298</v>
      </c>
      <c r="I3882" t="s">
        <v>4039</v>
      </c>
      <c r="J3882" t="s">
        <v>7747</v>
      </c>
      <c r="K3882" s="3" t="s">
        <v>3415</v>
      </c>
      <c r="L3882">
        <v>46.060391269999997</v>
      </c>
      <c r="M3882">
        <v>-121.984531</v>
      </c>
      <c r="N3882">
        <v>1080</v>
      </c>
      <c r="O3882" s="2">
        <v>10106</v>
      </c>
      <c r="P3882" s="2">
        <v>43453</v>
      </c>
    </row>
    <row r="3883" spans="1:16">
      <c r="A3883">
        <f t="shared" si="60"/>
        <v>103881</v>
      </c>
      <c r="B3883" t="s">
        <v>4040</v>
      </c>
      <c r="C3883" s="3">
        <v>14216500</v>
      </c>
      <c r="D3883" t="s">
        <v>5097</v>
      </c>
      <c r="E3883" t="s">
        <v>7297</v>
      </c>
      <c r="F3883" t="s">
        <v>7752</v>
      </c>
      <c r="G3883" s="3" t="s">
        <v>7756</v>
      </c>
      <c r="H3883" t="s">
        <v>7298</v>
      </c>
      <c r="I3883" t="s">
        <v>4039</v>
      </c>
      <c r="J3883" t="s">
        <v>7747</v>
      </c>
      <c r="K3883" s="3" t="s">
        <v>3415</v>
      </c>
      <c r="L3883">
        <v>46.075668800000003</v>
      </c>
      <c r="M3883">
        <v>-121.99869820000001</v>
      </c>
      <c r="N3883">
        <v>1032.9000000000001</v>
      </c>
      <c r="O3883" s="2">
        <v>10136</v>
      </c>
      <c r="P3883" s="2">
        <v>43452</v>
      </c>
    </row>
    <row r="3884" spans="1:16">
      <c r="A3884">
        <f t="shared" si="60"/>
        <v>103882</v>
      </c>
      <c r="B3884" t="s">
        <v>4040</v>
      </c>
      <c r="C3884" s="3">
        <v>14219000</v>
      </c>
      <c r="D3884" t="s">
        <v>5098</v>
      </c>
      <c r="E3884" t="s">
        <v>7297</v>
      </c>
      <c r="F3884" t="s">
        <v>7752</v>
      </c>
      <c r="G3884" s="3" t="s">
        <v>7756</v>
      </c>
      <c r="H3884" t="s">
        <v>7298</v>
      </c>
      <c r="I3884" t="s">
        <v>4039</v>
      </c>
      <c r="J3884" t="s">
        <v>7747</v>
      </c>
      <c r="K3884" s="3" t="s">
        <v>3415</v>
      </c>
      <c r="L3884">
        <v>45.939833899999996</v>
      </c>
      <c r="M3884">
        <v>-122.3170398</v>
      </c>
      <c r="N3884">
        <v>520</v>
      </c>
      <c r="O3884" s="2">
        <v>8249</v>
      </c>
      <c r="P3884" s="2">
        <v>43452</v>
      </c>
    </row>
    <row r="3885" spans="1:16">
      <c r="A3885">
        <f t="shared" si="60"/>
        <v>103883</v>
      </c>
      <c r="B3885" t="s">
        <v>4040</v>
      </c>
      <c r="C3885" s="3">
        <v>14219800</v>
      </c>
      <c r="D3885" t="s">
        <v>5099</v>
      </c>
      <c r="E3885" t="s">
        <v>7297</v>
      </c>
      <c r="F3885" t="s">
        <v>7752</v>
      </c>
      <c r="G3885" s="3" t="s">
        <v>7756</v>
      </c>
      <c r="H3885" t="s">
        <v>7298</v>
      </c>
      <c r="I3885" t="s">
        <v>4039</v>
      </c>
      <c r="J3885" t="s">
        <v>7747</v>
      </c>
      <c r="K3885" s="3" t="s">
        <v>3415</v>
      </c>
      <c r="L3885">
        <v>46.004555000000003</v>
      </c>
      <c r="M3885">
        <v>-122.34426379999999</v>
      </c>
      <c r="N3885">
        <v>500</v>
      </c>
      <c r="O3885" s="2">
        <v>21702</v>
      </c>
      <c r="P3885" s="2">
        <v>43452</v>
      </c>
    </row>
    <row r="3886" spans="1:16">
      <c r="A3886">
        <f t="shared" si="60"/>
        <v>103884</v>
      </c>
      <c r="B3886" t="s">
        <v>4040</v>
      </c>
      <c r="C3886" s="3">
        <v>14220500</v>
      </c>
      <c r="D3886" t="s">
        <v>5100</v>
      </c>
      <c r="E3886" t="s">
        <v>7297</v>
      </c>
      <c r="F3886" t="s">
        <v>7752</v>
      </c>
      <c r="G3886" s="3" t="s">
        <v>7756</v>
      </c>
      <c r="H3886" t="s">
        <v>7298</v>
      </c>
      <c r="I3886" t="s">
        <v>4039</v>
      </c>
      <c r="J3886" t="s">
        <v>7747</v>
      </c>
      <c r="K3886" s="3" t="s">
        <v>3415</v>
      </c>
      <c r="L3886">
        <v>45.951778900000001</v>
      </c>
      <c r="M3886">
        <v>-122.5639899</v>
      </c>
      <c r="N3886">
        <v>44</v>
      </c>
      <c r="O3886" s="2">
        <v>3470</v>
      </c>
      <c r="P3886" s="2">
        <v>43452</v>
      </c>
    </row>
    <row r="3887" spans="1:16">
      <c r="A3887">
        <f t="shared" si="60"/>
        <v>103885</v>
      </c>
      <c r="B3887" t="s">
        <v>4040</v>
      </c>
      <c r="C3887" s="3">
        <v>14222500</v>
      </c>
      <c r="D3887" t="s">
        <v>5101</v>
      </c>
      <c r="E3887" t="s">
        <v>7297</v>
      </c>
      <c r="F3887" t="s">
        <v>7752</v>
      </c>
      <c r="G3887" s="3" t="s">
        <v>7756</v>
      </c>
      <c r="H3887" t="s">
        <v>7298</v>
      </c>
      <c r="I3887" t="s">
        <v>4039</v>
      </c>
      <c r="J3887" t="s">
        <v>7747</v>
      </c>
      <c r="K3887" s="3" t="s">
        <v>3415</v>
      </c>
      <c r="L3887">
        <v>45.836780900000001</v>
      </c>
      <c r="M3887">
        <v>-122.46620830000001</v>
      </c>
      <c r="N3887">
        <v>356.8</v>
      </c>
      <c r="O3887" s="2">
        <v>10867</v>
      </c>
      <c r="P3887" s="2">
        <v>43452</v>
      </c>
    </row>
    <row r="3888" spans="1:16">
      <c r="A3888">
        <f t="shared" si="60"/>
        <v>103886</v>
      </c>
      <c r="B3888" t="s">
        <v>4040</v>
      </c>
      <c r="C3888" s="3">
        <v>14226500</v>
      </c>
      <c r="D3888" t="s">
        <v>5102</v>
      </c>
      <c r="E3888" t="s">
        <v>7297</v>
      </c>
      <c r="F3888" t="s">
        <v>7752</v>
      </c>
      <c r="G3888" s="3" t="s">
        <v>7756</v>
      </c>
      <c r="H3888" t="s">
        <v>7298</v>
      </c>
      <c r="I3888" t="s">
        <v>4039</v>
      </c>
      <c r="J3888" t="s">
        <v>7747</v>
      </c>
      <c r="K3888" s="3" t="s">
        <v>3643</v>
      </c>
      <c r="L3888">
        <v>46.612889690000003</v>
      </c>
      <c r="M3888">
        <v>-121.6792552</v>
      </c>
      <c r="N3888">
        <v>1048</v>
      </c>
      <c r="O3888" s="2">
        <v>4200</v>
      </c>
      <c r="P3888" s="2">
        <v>43452</v>
      </c>
    </row>
    <row r="3889" spans="1:16">
      <c r="A3889">
        <f t="shared" si="60"/>
        <v>103887</v>
      </c>
      <c r="B3889" t="s">
        <v>4040</v>
      </c>
      <c r="C3889" s="3">
        <v>14231000</v>
      </c>
      <c r="D3889" t="s">
        <v>5103</v>
      </c>
      <c r="E3889" t="s">
        <v>7297</v>
      </c>
      <c r="F3889" t="s">
        <v>7752</v>
      </c>
      <c r="G3889" s="3" t="s">
        <v>7756</v>
      </c>
      <c r="H3889" t="s">
        <v>7298</v>
      </c>
      <c r="I3889" t="s">
        <v>4039</v>
      </c>
      <c r="J3889" t="s">
        <v>7747</v>
      </c>
      <c r="K3889" s="3" t="s">
        <v>3643</v>
      </c>
      <c r="L3889">
        <v>46.5319444</v>
      </c>
      <c r="M3889">
        <v>-121.9569444</v>
      </c>
      <c r="N3889">
        <v>880</v>
      </c>
      <c r="O3889" s="2">
        <v>3927</v>
      </c>
      <c r="P3889" s="2">
        <v>43452</v>
      </c>
    </row>
    <row r="3890" spans="1:16">
      <c r="A3890">
        <f t="shared" si="60"/>
        <v>103888</v>
      </c>
      <c r="B3890" t="s">
        <v>4040</v>
      </c>
      <c r="C3890" s="3">
        <v>14231900</v>
      </c>
      <c r="D3890" t="s">
        <v>5104</v>
      </c>
      <c r="E3890" t="s">
        <v>7297</v>
      </c>
      <c r="F3890" t="s">
        <v>7752</v>
      </c>
      <c r="G3890" s="3" t="s">
        <v>7756</v>
      </c>
      <c r="H3890" t="s">
        <v>7298</v>
      </c>
      <c r="I3890" t="s">
        <v>4039</v>
      </c>
      <c r="J3890" t="s">
        <v>7747</v>
      </c>
      <c r="K3890" s="3" t="s">
        <v>3643</v>
      </c>
      <c r="L3890">
        <v>46.444001550000003</v>
      </c>
      <c r="M3890">
        <v>-121.8400888</v>
      </c>
      <c r="N3890">
        <v>1260</v>
      </c>
      <c r="O3890" s="2">
        <v>35304</v>
      </c>
      <c r="P3890" s="2">
        <v>43452</v>
      </c>
    </row>
    <row r="3891" spans="1:16">
      <c r="A3891">
        <f t="shared" si="60"/>
        <v>103889</v>
      </c>
      <c r="B3891" t="s">
        <v>4040</v>
      </c>
      <c r="C3891" s="3">
        <v>14233500</v>
      </c>
      <c r="D3891" t="s">
        <v>5105</v>
      </c>
      <c r="E3891" t="s">
        <v>7297</v>
      </c>
      <c r="F3891" t="s">
        <v>7752</v>
      </c>
      <c r="G3891" s="3" t="s">
        <v>7756</v>
      </c>
      <c r="H3891" t="s">
        <v>7298</v>
      </c>
      <c r="I3891" t="s">
        <v>4039</v>
      </c>
      <c r="J3891" t="s">
        <v>7747</v>
      </c>
      <c r="K3891" s="3" t="s">
        <v>3662</v>
      </c>
      <c r="L3891">
        <v>46.466221699999998</v>
      </c>
      <c r="M3891">
        <v>-122.1089856</v>
      </c>
      <c r="N3891">
        <v>759.29</v>
      </c>
      <c r="O3891" s="2">
        <v>17441</v>
      </c>
      <c r="P3891" s="2">
        <v>43452</v>
      </c>
    </row>
    <row r="3892" spans="1:16">
      <c r="A3892">
        <f t="shared" si="60"/>
        <v>103890</v>
      </c>
      <c r="B3892" t="s">
        <v>4040</v>
      </c>
      <c r="C3892" s="3">
        <v>14236200</v>
      </c>
      <c r="D3892" t="s">
        <v>5106</v>
      </c>
      <c r="E3892" t="s">
        <v>7297</v>
      </c>
      <c r="F3892" t="s">
        <v>7752</v>
      </c>
      <c r="G3892" s="3" t="s">
        <v>7756</v>
      </c>
      <c r="H3892" t="s">
        <v>7298</v>
      </c>
      <c r="I3892" t="s">
        <v>4039</v>
      </c>
      <c r="J3892" t="s">
        <v>7747</v>
      </c>
      <c r="K3892" s="3" t="s">
        <v>3662</v>
      </c>
      <c r="L3892">
        <v>46.595384299999999</v>
      </c>
      <c r="M3892">
        <v>-122.4595564</v>
      </c>
      <c r="N3892">
        <v>600</v>
      </c>
      <c r="O3892" s="2">
        <v>20729</v>
      </c>
      <c r="P3892" s="2">
        <v>43452</v>
      </c>
    </row>
    <row r="3893" spans="1:16">
      <c r="A3893">
        <f t="shared" si="60"/>
        <v>103891</v>
      </c>
      <c r="B3893" t="s">
        <v>4040</v>
      </c>
      <c r="C3893" s="3">
        <v>14238000</v>
      </c>
      <c r="D3893" t="s">
        <v>5107</v>
      </c>
      <c r="E3893" t="s">
        <v>7297</v>
      </c>
      <c r="F3893" t="s">
        <v>7752</v>
      </c>
      <c r="G3893" s="3" t="s">
        <v>7756</v>
      </c>
      <c r="H3893" t="s">
        <v>7298</v>
      </c>
      <c r="I3893" t="s">
        <v>4039</v>
      </c>
      <c r="J3893" t="s">
        <v>7747</v>
      </c>
      <c r="K3893" s="3" t="s">
        <v>3662</v>
      </c>
      <c r="L3893">
        <v>46.51038526</v>
      </c>
      <c r="M3893">
        <v>-122.616224</v>
      </c>
      <c r="N3893">
        <v>226.6</v>
      </c>
      <c r="O3893" s="2">
        <v>12510</v>
      </c>
      <c r="P3893" s="2">
        <v>43452</v>
      </c>
    </row>
    <row r="3894" spans="1:16">
      <c r="A3894">
        <f t="shared" si="60"/>
        <v>103892</v>
      </c>
      <c r="B3894" t="s">
        <v>4040</v>
      </c>
      <c r="C3894" s="3">
        <v>14238800</v>
      </c>
      <c r="D3894" t="s">
        <v>5108</v>
      </c>
      <c r="E3894" t="s">
        <v>7297</v>
      </c>
      <c r="F3894" t="s">
        <v>7752</v>
      </c>
      <c r="G3894" s="3" t="s">
        <v>7756</v>
      </c>
      <c r="H3894" t="s">
        <v>7298</v>
      </c>
      <c r="I3894" t="s">
        <v>4039</v>
      </c>
      <c r="J3894" t="s">
        <v>7747</v>
      </c>
      <c r="K3894" s="3" t="s">
        <v>3662</v>
      </c>
      <c r="L3894">
        <v>46.438441689999998</v>
      </c>
      <c r="M3894">
        <v>-122.8442829</v>
      </c>
      <c r="N3894">
        <v>85.84</v>
      </c>
      <c r="O3894" s="2">
        <v>28277</v>
      </c>
      <c r="P3894" s="2">
        <v>30223</v>
      </c>
    </row>
    <row r="3895" spans="1:16">
      <c r="A3895">
        <f t="shared" si="60"/>
        <v>103893</v>
      </c>
      <c r="B3895" t="s">
        <v>4040</v>
      </c>
      <c r="C3895" s="3">
        <v>14240525</v>
      </c>
      <c r="D3895" t="s">
        <v>5109</v>
      </c>
      <c r="E3895" t="s">
        <v>7297</v>
      </c>
      <c r="F3895" t="s">
        <v>7752</v>
      </c>
      <c r="G3895" s="3" t="s">
        <v>7756</v>
      </c>
      <c r="H3895" t="s">
        <v>7298</v>
      </c>
      <c r="I3895" t="s">
        <v>4039</v>
      </c>
      <c r="J3895" t="s">
        <v>7747</v>
      </c>
      <c r="K3895" s="3" t="s">
        <v>3662</v>
      </c>
      <c r="L3895">
        <v>46.371775300000003</v>
      </c>
      <c r="M3895">
        <v>-122.5789987</v>
      </c>
      <c r="N3895">
        <v>700</v>
      </c>
      <c r="O3895" s="2">
        <v>32782</v>
      </c>
      <c r="P3895" s="2">
        <v>43452</v>
      </c>
    </row>
    <row r="3896" spans="1:16">
      <c r="A3896">
        <f t="shared" si="60"/>
        <v>103894</v>
      </c>
      <c r="B3896" t="s">
        <v>4040</v>
      </c>
      <c r="C3896" s="3">
        <v>14242580</v>
      </c>
      <c r="D3896" t="s">
        <v>5110</v>
      </c>
      <c r="E3896" t="s">
        <v>7297</v>
      </c>
      <c r="F3896" t="s">
        <v>7752</v>
      </c>
      <c r="G3896" s="3" t="s">
        <v>7756</v>
      </c>
      <c r="H3896" t="s">
        <v>7298</v>
      </c>
      <c r="I3896" t="s">
        <v>4039</v>
      </c>
      <c r="J3896" t="s">
        <v>7747</v>
      </c>
      <c r="K3896" s="3" t="s">
        <v>3662</v>
      </c>
      <c r="L3896">
        <v>46.335000000000001</v>
      </c>
      <c r="M3896">
        <v>-122.8408333</v>
      </c>
      <c r="N3896">
        <v>120</v>
      </c>
      <c r="O3896" s="2">
        <v>29669</v>
      </c>
      <c r="P3896" s="2">
        <v>43452</v>
      </c>
    </row>
    <row r="3897" spans="1:16">
      <c r="A3897">
        <f t="shared" si="60"/>
        <v>103895</v>
      </c>
      <c r="B3897" t="s">
        <v>4040</v>
      </c>
      <c r="C3897" s="3">
        <v>14243000</v>
      </c>
      <c r="D3897" t="s">
        <v>5111</v>
      </c>
      <c r="E3897" t="s">
        <v>7297</v>
      </c>
      <c r="F3897" t="s">
        <v>7752</v>
      </c>
      <c r="G3897" s="3" t="s">
        <v>7756</v>
      </c>
      <c r="H3897" t="s">
        <v>7298</v>
      </c>
      <c r="I3897" t="s">
        <v>4039</v>
      </c>
      <c r="J3897" t="s">
        <v>7747</v>
      </c>
      <c r="K3897" s="3" t="s">
        <v>3662</v>
      </c>
      <c r="L3897">
        <v>46.274833200000003</v>
      </c>
      <c r="M3897">
        <v>-122.9145587</v>
      </c>
      <c r="N3897">
        <v>0</v>
      </c>
      <c r="O3897" s="2">
        <v>9841</v>
      </c>
      <c r="P3897" s="2">
        <v>43452</v>
      </c>
    </row>
    <row r="3898" spans="1:16">
      <c r="A3898">
        <f t="shared" si="60"/>
        <v>103896</v>
      </c>
      <c r="B3898" t="s">
        <v>4040</v>
      </c>
      <c r="C3898" s="3" t="s">
        <v>8220</v>
      </c>
      <c r="D3898" t="s">
        <v>5112</v>
      </c>
      <c r="E3898" t="s">
        <v>7297</v>
      </c>
      <c r="F3898" t="s">
        <v>7752</v>
      </c>
      <c r="G3898" s="3" t="s">
        <v>7756</v>
      </c>
      <c r="H3898" t="s">
        <v>7298</v>
      </c>
      <c r="I3898" t="s">
        <v>4039</v>
      </c>
      <c r="J3898" t="s">
        <v>7747</v>
      </c>
      <c r="K3898" s="3" t="s">
        <v>3454</v>
      </c>
      <c r="L3898">
        <v>40.49609409</v>
      </c>
      <c r="M3898">
        <v>-105.8650119</v>
      </c>
      <c r="N3898">
        <v>10390</v>
      </c>
      <c r="O3898" s="2">
        <v>26938</v>
      </c>
      <c r="P3898" s="2">
        <v>43453</v>
      </c>
    </row>
    <row r="3899" spans="1:16">
      <c r="A3899">
        <f t="shared" si="60"/>
        <v>103897</v>
      </c>
      <c r="B3899" t="s">
        <v>4040</v>
      </c>
      <c r="C3899" s="3" t="s">
        <v>8221</v>
      </c>
      <c r="D3899" t="s">
        <v>5113</v>
      </c>
      <c r="E3899" t="s">
        <v>7297</v>
      </c>
      <c r="F3899" t="s">
        <v>7752</v>
      </c>
      <c r="G3899" s="3" t="s">
        <v>7756</v>
      </c>
      <c r="H3899" t="s">
        <v>7298</v>
      </c>
      <c r="I3899" t="s">
        <v>4039</v>
      </c>
      <c r="J3899" t="s">
        <v>7747</v>
      </c>
      <c r="K3899" s="3" t="s">
        <v>3454</v>
      </c>
      <c r="L3899">
        <v>40.936638889999998</v>
      </c>
      <c r="M3899">
        <v>-106.3391944</v>
      </c>
      <c r="N3899">
        <v>7810.39</v>
      </c>
      <c r="O3899" s="2">
        <v>1614</v>
      </c>
      <c r="P3899" s="2">
        <v>43453</v>
      </c>
    </row>
    <row r="3900" spans="1:16">
      <c r="A3900">
        <f t="shared" si="60"/>
        <v>103898</v>
      </c>
      <c r="B3900" t="s">
        <v>4040</v>
      </c>
      <c r="C3900" s="3" t="s">
        <v>8222</v>
      </c>
      <c r="D3900" t="s">
        <v>5114</v>
      </c>
      <c r="E3900" t="s">
        <v>7297</v>
      </c>
      <c r="F3900" t="s">
        <v>7752</v>
      </c>
      <c r="G3900" s="3" t="s">
        <v>7756</v>
      </c>
      <c r="H3900" t="s">
        <v>7298</v>
      </c>
      <c r="I3900" t="s">
        <v>4039</v>
      </c>
      <c r="J3900" t="s">
        <v>7747</v>
      </c>
      <c r="K3900" s="3" t="s">
        <v>3242</v>
      </c>
      <c r="L3900">
        <v>40.993650000000002</v>
      </c>
      <c r="M3900">
        <v>-105.7597028</v>
      </c>
      <c r="N3900">
        <v>7580</v>
      </c>
      <c r="O3900" s="2">
        <v>25112</v>
      </c>
      <c r="P3900" s="2">
        <v>43453</v>
      </c>
    </row>
    <row r="3901" spans="1:16">
      <c r="A3901">
        <f t="shared" si="60"/>
        <v>103899</v>
      </c>
      <c r="B3901" t="s">
        <v>4040</v>
      </c>
      <c r="C3901" s="3" t="s">
        <v>8223</v>
      </c>
      <c r="D3901" t="s">
        <v>5115</v>
      </c>
      <c r="E3901" t="s">
        <v>7297</v>
      </c>
      <c r="F3901" t="s">
        <v>7752</v>
      </c>
      <c r="G3901" s="3" t="s">
        <v>7756</v>
      </c>
      <c r="H3901" t="s">
        <v>7298</v>
      </c>
      <c r="I3901" t="s">
        <v>4039</v>
      </c>
      <c r="J3901" t="s">
        <v>7747</v>
      </c>
      <c r="K3901" s="3" t="s">
        <v>3257</v>
      </c>
      <c r="L3901">
        <v>39.339432960000003</v>
      </c>
      <c r="M3901">
        <v>-105.9116813</v>
      </c>
      <c r="N3901">
        <v>9935</v>
      </c>
      <c r="O3901" s="2">
        <v>28642</v>
      </c>
      <c r="P3901" s="2">
        <v>43453</v>
      </c>
    </row>
    <row r="3902" spans="1:16">
      <c r="A3902">
        <f t="shared" si="60"/>
        <v>103900</v>
      </c>
      <c r="B3902" t="s">
        <v>4040</v>
      </c>
      <c r="C3902" s="3" t="s">
        <v>8224</v>
      </c>
      <c r="D3902" t="s">
        <v>5116</v>
      </c>
      <c r="E3902" t="s">
        <v>7297</v>
      </c>
      <c r="F3902" t="s">
        <v>7752</v>
      </c>
      <c r="G3902" s="3" t="s">
        <v>7756</v>
      </c>
      <c r="H3902" t="s">
        <v>7298</v>
      </c>
      <c r="I3902" t="s">
        <v>4039</v>
      </c>
      <c r="J3902" t="s">
        <v>7747</v>
      </c>
      <c r="K3902" s="3" t="s">
        <v>3502</v>
      </c>
      <c r="L3902">
        <v>39.162768579999998</v>
      </c>
      <c r="M3902">
        <v>-105.3102732</v>
      </c>
      <c r="N3902">
        <v>6845.86</v>
      </c>
      <c r="O3902" s="2">
        <v>9041</v>
      </c>
      <c r="P3902" s="2">
        <v>43453</v>
      </c>
    </row>
    <row r="3903" spans="1:16">
      <c r="A3903">
        <f t="shared" si="60"/>
        <v>103901</v>
      </c>
      <c r="B3903" t="s">
        <v>4040</v>
      </c>
      <c r="C3903" s="3" t="s">
        <v>8225</v>
      </c>
      <c r="D3903" t="s">
        <v>5117</v>
      </c>
      <c r="E3903" t="s">
        <v>7297</v>
      </c>
      <c r="F3903" t="s">
        <v>7752</v>
      </c>
      <c r="G3903" s="3" t="s">
        <v>7756</v>
      </c>
      <c r="H3903" t="s">
        <v>7298</v>
      </c>
      <c r="I3903" t="s">
        <v>4039</v>
      </c>
      <c r="J3903" t="s">
        <v>7747</v>
      </c>
      <c r="K3903" s="3" t="s">
        <v>3502</v>
      </c>
      <c r="L3903">
        <v>39.167491040000002</v>
      </c>
      <c r="M3903">
        <v>-105.1222112</v>
      </c>
      <c r="N3903">
        <v>7440</v>
      </c>
      <c r="O3903" s="2">
        <v>37750</v>
      </c>
      <c r="P3903" s="2">
        <v>43407</v>
      </c>
    </row>
    <row r="3904" spans="1:16">
      <c r="A3904">
        <f t="shared" si="60"/>
        <v>103902</v>
      </c>
      <c r="B3904" t="s">
        <v>4040</v>
      </c>
      <c r="C3904" s="3" t="s">
        <v>8226</v>
      </c>
      <c r="D3904" t="s">
        <v>5118</v>
      </c>
      <c r="E3904" t="s">
        <v>7297</v>
      </c>
      <c r="F3904" t="s">
        <v>7752</v>
      </c>
      <c r="G3904" s="3" t="s">
        <v>7756</v>
      </c>
      <c r="H3904" t="s">
        <v>7298</v>
      </c>
      <c r="I3904" t="s">
        <v>4039</v>
      </c>
      <c r="J3904" t="s">
        <v>7747</v>
      </c>
      <c r="K3904" s="3" t="s">
        <v>3502</v>
      </c>
      <c r="L3904">
        <v>39.145425000000003</v>
      </c>
      <c r="M3904">
        <v>-105.16001110000001</v>
      </c>
      <c r="N3904">
        <v>7512</v>
      </c>
      <c r="O3904" s="2">
        <v>37742</v>
      </c>
      <c r="P3904" s="2">
        <v>43373</v>
      </c>
    </row>
    <row r="3905" spans="1:16">
      <c r="A3905">
        <f t="shared" si="60"/>
        <v>103903</v>
      </c>
      <c r="B3905" t="s">
        <v>4040</v>
      </c>
      <c r="C3905" s="3" t="s">
        <v>8227</v>
      </c>
      <c r="D3905" t="s">
        <v>5119</v>
      </c>
      <c r="E3905" t="s">
        <v>7297</v>
      </c>
      <c r="F3905" t="s">
        <v>7752</v>
      </c>
      <c r="G3905" s="3" t="s">
        <v>7756</v>
      </c>
      <c r="H3905" t="s">
        <v>7298</v>
      </c>
      <c r="I3905" t="s">
        <v>4039</v>
      </c>
      <c r="J3905" t="s">
        <v>7747</v>
      </c>
      <c r="K3905" s="3" t="s">
        <v>3502</v>
      </c>
      <c r="L3905">
        <v>39.259990250000001</v>
      </c>
      <c r="M3905">
        <v>-105.2219379</v>
      </c>
      <c r="N3905">
        <v>6380</v>
      </c>
      <c r="O3905" s="2">
        <v>37456</v>
      </c>
      <c r="P3905" s="2">
        <v>43453</v>
      </c>
    </row>
    <row r="3906" spans="1:16">
      <c r="A3906">
        <f t="shared" si="60"/>
        <v>103904</v>
      </c>
      <c r="B3906" t="s">
        <v>4040</v>
      </c>
      <c r="C3906" s="3" t="s">
        <v>8228</v>
      </c>
      <c r="D3906" t="s">
        <v>5120</v>
      </c>
      <c r="E3906" t="s">
        <v>7297</v>
      </c>
      <c r="F3906" t="s">
        <v>7752</v>
      </c>
      <c r="G3906" s="3" t="s">
        <v>7756</v>
      </c>
      <c r="H3906" t="s">
        <v>7298</v>
      </c>
      <c r="I3906" t="s">
        <v>4039</v>
      </c>
      <c r="J3906" t="s">
        <v>7747</v>
      </c>
      <c r="K3906" s="3" t="s">
        <v>3502</v>
      </c>
      <c r="L3906">
        <v>39.259472199999998</v>
      </c>
      <c r="M3906">
        <v>-104.9519028</v>
      </c>
      <c r="N3906">
        <v>6340</v>
      </c>
      <c r="O3906" s="2">
        <v>40054</v>
      </c>
      <c r="P3906" s="2">
        <v>43453</v>
      </c>
    </row>
    <row r="3907" spans="1:16">
      <c r="A3907">
        <f t="shared" si="60"/>
        <v>103905</v>
      </c>
      <c r="B3907" t="s">
        <v>4040</v>
      </c>
      <c r="C3907" s="3" t="s">
        <v>8229</v>
      </c>
      <c r="D3907" t="s">
        <v>5121</v>
      </c>
      <c r="E3907" t="s">
        <v>7297</v>
      </c>
      <c r="F3907" t="s">
        <v>7752</v>
      </c>
      <c r="G3907" s="3" t="s">
        <v>7756</v>
      </c>
      <c r="H3907" t="s">
        <v>7298</v>
      </c>
      <c r="I3907" t="s">
        <v>4039</v>
      </c>
      <c r="J3907" t="s">
        <v>7747</v>
      </c>
      <c r="K3907" s="3" t="s">
        <v>3502</v>
      </c>
      <c r="L3907">
        <v>39.42927778</v>
      </c>
      <c r="M3907">
        <v>-104.96777779999999</v>
      </c>
      <c r="N3907">
        <v>5763</v>
      </c>
      <c r="O3907" s="2">
        <v>42095</v>
      </c>
      <c r="P3907" s="2">
        <v>43453</v>
      </c>
    </row>
    <row r="3908" spans="1:16">
      <c r="A3908">
        <f t="shared" ref="A3908:A3971" si="61">A3907+1</f>
        <v>103906</v>
      </c>
      <c r="B3908" t="s">
        <v>4040</v>
      </c>
      <c r="C3908" s="3" t="s">
        <v>8230</v>
      </c>
      <c r="D3908" t="s">
        <v>5122</v>
      </c>
      <c r="E3908" t="s">
        <v>7297</v>
      </c>
      <c r="F3908" t="s">
        <v>7752</v>
      </c>
      <c r="G3908" s="3" t="s">
        <v>7756</v>
      </c>
      <c r="H3908" t="s">
        <v>7298</v>
      </c>
      <c r="I3908" t="s">
        <v>4039</v>
      </c>
      <c r="J3908" t="s">
        <v>7747</v>
      </c>
      <c r="K3908" s="3" t="s">
        <v>3502</v>
      </c>
      <c r="L3908">
        <v>39.423000000000002</v>
      </c>
      <c r="M3908">
        <v>-104.9046111</v>
      </c>
      <c r="N3908">
        <v>5960</v>
      </c>
      <c r="O3908" s="2">
        <v>36271</v>
      </c>
      <c r="P3908" s="2">
        <v>43453</v>
      </c>
    </row>
    <row r="3909" spans="1:16">
      <c r="A3909">
        <f t="shared" si="61"/>
        <v>103907</v>
      </c>
      <c r="B3909" t="s">
        <v>4040</v>
      </c>
      <c r="C3909" s="3" t="s">
        <v>8231</v>
      </c>
      <c r="D3909" t="s">
        <v>5123</v>
      </c>
      <c r="E3909" t="s">
        <v>7297</v>
      </c>
      <c r="F3909" t="s">
        <v>7752</v>
      </c>
      <c r="G3909" s="3" t="s">
        <v>7756</v>
      </c>
      <c r="H3909" t="s">
        <v>7298</v>
      </c>
      <c r="I3909" t="s">
        <v>4039</v>
      </c>
      <c r="J3909" t="s">
        <v>7747</v>
      </c>
      <c r="K3909" s="3" t="s">
        <v>3502</v>
      </c>
      <c r="L3909">
        <v>39.438322460000002</v>
      </c>
      <c r="M3909">
        <v>-104.98303869999999</v>
      </c>
      <c r="N3909">
        <v>5720</v>
      </c>
      <c r="O3909" s="2">
        <v>15510</v>
      </c>
      <c r="P3909" s="2">
        <v>43453</v>
      </c>
    </row>
    <row r="3910" spans="1:16">
      <c r="A3910">
        <f t="shared" si="61"/>
        <v>103908</v>
      </c>
      <c r="B3910" t="s">
        <v>4040</v>
      </c>
      <c r="C3910" s="3" t="s">
        <v>8232</v>
      </c>
      <c r="D3910" t="s">
        <v>5124</v>
      </c>
      <c r="E3910" t="s">
        <v>7297</v>
      </c>
      <c r="F3910" t="s">
        <v>7752</v>
      </c>
      <c r="G3910" s="3" t="s">
        <v>7756</v>
      </c>
      <c r="H3910" t="s">
        <v>7298</v>
      </c>
      <c r="I3910" t="s">
        <v>4039</v>
      </c>
      <c r="J3910" t="s">
        <v>7747</v>
      </c>
      <c r="K3910" s="3" t="s">
        <v>3502</v>
      </c>
      <c r="L3910">
        <v>39.507369439999998</v>
      </c>
      <c r="M3910">
        <v>-105.0244667</v>
      </c>
      <c r="N3910">
        <v>5520</v>
      </c>
      <c r="O3910" s="2">
        <v>30803</v>
      </c>
      <c r="P3910" s="2">
        <v>43453</v>
      </c>
    </row>
    <row r="3911" spans="1:16">
      <c r="A3911">
        <f t="shared" si="61"/>
        <v>103909</v>
      </c>
      <c r="B3911" t="s">
        <v>4040</v>
      </c>
      <c r="C3911" s="3" t="s">
        <v>8233</v>
      </c>
      <c r="D3911" t="s">
        <v>5125</v>
      </c>
      <c r="E3911" t="s">
        <v>7297</v>
      </c>
      <c r="F3911" t="s">
        <v>7752</v>
      </c>
      <c r="G3911" s="3" t="s">
        <v>7756</v>
      </c>
      <c r="H3911" t="s">
        <v>7298</v>
      </c>
      <c r="I3911" t="s">
        <v>4039</v>
      </c>
      <c r="J3911" t="s">
        <v>7747</v>
      </c>
      <c r="K3911" s="3" t="s">
        <v>3502</v>
      </c>
      <c r="L3911">
        <v>39.596111100000002</v>
      </c>
      <c r="M3911">
        <v>-105.0160278</v>
      </c>
      <c r="N3911">
        <v>5365</v>
      </c>
      <c r="O3911" s="2">
        <v>41431</v>
      </c>
      <c r="P3911" s="2">
        <v>43453</v>
      </c>
    </row>
    <row r="3912" spans="1:16">
      <c r="A3912">
        <f t="shared" si="61"/>
        <v>103910</v>
      </c>
      <c r="B3912" t="s">
        <v>4040</v>
      </c>
      <c r="C3912" s="3" t="s">
        <v>8234</v>
      </c>
      <c r="D3912" t="s">
        <v>5126</v>
      </c>
      <c r="E3912" t="s">
        <v>7297</v>
      </c>
      <c r="F3912" t="s">
        <v>7752</v>
      </c>
      <c r="G3912" s="3" t="s">
        <v>7756</v>
      </c>
      <c r="H3912" t="s">
        <v>7298</v>
      </c>
      <c r="I3912" t="s">
        <v>4039</v>
      </c>
      <c r="J3912" t="s">
        <v>7747</v>
      </c>
      <c r="K3912" s="3" t="s">
        <v>3502</v>
      </c>
      <c r="L3912">
        <v>39.600111099999999</v>
      </c>
      <c r="M3912">
        <v>-105.0419222</v>
      </c>
      <c r="N3912">
        <v>5360</v>
      </c>
      <c r="O3912" s="2">
        <v>41417</v>
      </c>
      <c r="P3912" s="2">
        <v>43453</v>
      </c>
    </row>
    <row r="3913" spans="1:16">
      <c r="A3913">
        <f t="shared" si="61"/>
        <v>103911</v>
      </c>
      <c r="B3913" t="s">
        <v>4040</v>
      </c>
      <c r="C3913" s="3" t="s">
        <v>8235</v>
      </c>
      <c r="D3913" t="s">
        <v>5127</v>
      </c>
      <c r="E3913" t="s">
        <v>7297</v>
      </c>
      <c r="F3913" t="s">
        <v>7752</v>
      </c>
      <c r="G3913" s="3" t="s">
        <v>7756</v>
      </c>
      <c r="H3913" t="s">
        <v>7298</v>
      </c>
      <c r="I3913" t="s">
        <v>4039</v>
      </c>
      <c r="J3913" t="s">
        <v>7747</v>
      </c>
      <c r="K3913" s="3" t="s">
        <v>3502</v>
      </c>
      <c r="L3913">
        <v>39.563321600000002</v>
      </c>
      <c r="M3913">
        <v>-104.927758</v>
      </c>
      <c r="N3913">
        <v>5675</v>
      </c>
      <c r="O3913" s="2">
        <v>37895</v>
      </c>
      <c r="P3913" s="2">
        <v>43453</v>
      </c>
    </row>
    <row r="3914" spans="1:16">
      <c r="A3914">
        <f t="shared" si="61"/>
        <v>103912</v>
      </c>
      <c r="B3914" t="s">
        <v>4040</v>
      </c>
      <c r="C3914" s="3" t="s">
        <v>8236</v>
      </c>
      <c r="D3914" t="s">
        <v>5128</v>
      </c>
      <c r="E3914" t="s">
        <v>7297</v>
      </c>
      <c r="F3914" t="s">
        <v>7752</v>
      </c>
      <c r="G3914" s="3" t="s">
        <v>7756</v>
      </c>
      <c r="H3914" t="s">
        <v>7298</v>
      </c>
      <c r="I3914" t="s">
        <v>4039</v>
      </c>
      <c r="J3914" t="s">
        <v>7747</v>
      </c>
      <c r="K3914" s="3" t="s">
        <v>3502</v>
      </c>
      <c r="L3914">
        <v>39.632487599999997</v>
      </c>
      <c r="M3914">
        <v>-105.014983</v>
      </c>
      <c r="N3914">
        <v>5290</v>
      </c>
      <c r="O3914" s="2">
        <v>35102</v>
      </c>
      <c r="P3914" s="2">
        <v>43453</v>
      </c>
    </row>
    <row r="3915" spans="1:16">
      <c r="A3915">
        <f t="shared" si="61"/>
        <v>103913</v>
      </c>
      <c r="B3915" t="s">
        <v>4040</v>
      </c>
      <c r="C3915" s="3" t="s">
        <v>8237</v>
      </c>
      <c r="D3915" t="s">
        <v>5129</v>
      </c>
      <c r="E3915" t="s">
        <v>7297</v>
      </c>
      <c r="F3915" t="s">
        <v>7752</v>
      </c>
      <c r="G3915" s="3" t="s">
        <v>7756</v>
      </c>
      <c r="H3915" t="s">
        <v>7298</v>
      </c>
      <c r="I3915" t="s">
        <v>4039</v>
      </c>
      <c r="J3915" t="s">
        <v>7747</v>
      </c>
      <c r="K3915" s="3" t="s">
        <v>3502</v>
      </c>
      <c r="L3915">
        <v>39.633166670000001</v>
      </c>
      <c r="M3915">
        <v>-105.33694439999999</v>
      </c>
      <c r="N3915">
        <v>7080</v>
      </c>
      <c r="O3915" s="2">
        <v>30895</v>
      </c>
      <c r="P3915" s="2">
        <v>43453</v>
      </c>
    </row>
    <row r="3916" spans="1:16">
      <c r="A3916">
        <f t="shared" si="61"/>
        <v>103914</v>
      </c>
      <c r="B3916" t="s">
        <v>4040</v>
      </c>
      <c r="C3916" s="3" t="s">
        <v>8238</v>
      </c>
      <c r="D3916" t="s">
        <v>5130</v>
      </c>
      <c r="E3916" t="s">
        <v>7297</v>
      </c>
      <c r="F3916" t="s">
        <v>7752</v>
      </c>
      <c r="G3916" s="3" t="s">
        <v>7756</v>
      </c>
      <c r="H3916" t="s">
        <v>7298</v>
      </c>
      <c r="I3916" t="s">
        <v>4039</v>
      </c>
      <c r="J3916" t="s">
        <v>7747</v>
      </c>
      <c r="K3916" s="3" t="s">
        <v>3502</v>
      </c>
      <c r="L3916">
        <v>39.652027779999997</v>
      </c>
      <c r="M3916">
        <v>-105.17325</v>
      </c>
      <c r="N3916">
        <v>5645</v>
      </c>
      <c r="O3916" s="2">
        <v>31533</v>
      </c>
      <c r="P3916" s="2">
        <v>43453</v>
      </c>
    </row>
    <row r="3917" spans="1:16">
      <c r="A3917">
        <f t="shared" si="61"/>
        <v>103915</v>
      </c>
      <c r="B3917" t="s">
        <v>4040</v>
      </c>
      <c r="C3917" s="3" t="s">
        <v>8239</v>
      </c>
      <c r="D3917" t="s">
        <v>5131</v>
      </c>
      <c r="E3917" t="s">
        <v>7297</v>
      </c>
      <c r="F3917" t="s">
        <v>7752</v>
      </c>
      <c r="G3917" s="3" t="s">
        <v>7756</v>
      </c>
      <c r="H3917" t="s">
        <v>7298</v>
      </c>
      <c r="I3917" t="s">
        <v>4039</v>
      </c>
      <c r="J3917" t="s">
        <v>7747</v>
      </c>
      <c r="K3917" s="3" t="s">
        <v>3502</v>
      </c>
      <c r="L3917">
        <v>39.620265660000001</v>
      </c>
      <c r="M3917">
        <v>-105.1952666</v>
      </c>
      <c r="N3917">
        <v>6040</v>
      </c>
      <c r="O3917" s="2">
        <v>35886</v>
      </c>
      <c r="P3917" s="2">
        <v>36999</v>
      </c>
    </row>
    <row r="3918" spans="1:16">
      <c r="A3918">
        <f t="shared" si="61"/>
        <v>103916</v>
      </c>
      <c r="B3918" t="s">
        <v>4040</v>
      </c>
      <c r="C3918" s="3" t="s">
        <v>8240</v>
      </c>
      <c r="D3918" t="s">
        <v>5132</v>
      </c>
      <c r="E3918" t="s">
        <v>7297</v>
      </c>
      <c r="F3918" t="s">
        <v>7752</v>
      </c>
      <c r="G3918" s="3" t="s">
        <v>7756</v>
      </c>
      <c r="H3918" t="s">
        <v>7298</v>
      </c>
      <c r="I3918" t="s">
        <v>4039</v>
      </c>
      <c r="J3918" t="s">
        <v>7747</v>
      </c>
      <c r="K3918" s="3" t="s">
        <v>3502</v>
      </c>
      <c r="L3918">
        <v>39.593736100000001</v>
      </c>
      <c r="M3918">
        <v>-104.90649999999999</v>
      </c>
      <c r="N3918">
        <v>5600</v>
      </c>
      <c r="O3918" s="2">
        <v>41432</v>
      </c>
      <c r="P3918" s="2">
        <v>43453</v>
      </c>
    </row>
    <row r="3919" spans="1:16">
      <c r="A3919">
        <f t="shared" si="61"/>
        <v>103917</v>
      </c>
      <c r="B3919" t="s">
        <v>4040</v>
      </c>
      <c r="C3919" s="3" t="s">
        <v>8241</v>
      </c>
      <c r="D3919" t="s">
        <v>5133</v>
      </c>
      <c r="E3919" t="s">
        <v>7297</v>
      </c>
      <c r="F3919" t="s">
        <v>7752</v>
      </c>
      <c r="G3919" s="3" t="s">
        <v>7756</v>
      </c>
      <c r="H3919" t="s">
        <v>7298</v>
      </c>
      <c r="I3919" t="s">
        <v>4039</v>
      </c>
      <c r="J3919" t="s">
        <v>7747</v>
      </c>
      <c r="K3919" s="3" t="s">
        <v>3502</v>
      </c>
      <c r="L3919">
        <v>39.649154199999998</v>
      </c>
      <c r="M3919">
        <v>-104.9788705</v>
      </c>
      <c r="N3919">
        <v>5420</v>
      </c>
      <c r="O3919" s="2">
        <v>41431</v>
      </c>
      <c r="P3919" s="2">
        <v>43453</v>
      </c>
    </row>
    <row r="3920" spans="1:16">
      <c r="A3920">
        <f t="shared" si="61"/>
        <v>103918</v>
      </c>
      <c r="B3920" t="s">
        <v>4040</v>
      </c>
      <c r="C3920" s="3" t="s">
        <v>8242</v>
      </c>
      <c r="D3920" t="s">
        <v>5134</v>
      </c>
      <c r="E3920" t="s">
        <v>7297</v>
      </c>
      <c r="F3920" t="s">
        <v>7752</v>
      </c>
      <c r="G3920" s="3" t="s">
        <v>7756</v>
      </c>
      <c r="H3920" t="s">
        <v>7298</v>
      </c>
      <c r="I3920" t="s">
        <v>4039</v>
      </c>
      <c r="J3920" t="s">
        <v>7747</v>
      </c>
      <c r="K3920" s="3" t="s">
        <v>3502</v>
      </c>
      <c r="L3920">
        <v>39.664987379999999</v>
      </c>
      <c r="M3920">
        <v>-105.004149</v>
      </c>
      <c r="N3920">
        <v>5250</v>
      </c>
      <c r="O3920" s="2">
        <v>30348</v>
      </c>
      <c r="P3920" s="2">
        <v>43453</v>
      </c>
    </row>
    <row r="3921" spans="1:16">
      <c r="A3921">
        <f t="shared" si="61"/>
        <v>103919</v>
      </c>
      <c r="B3921" t="s">
        <v>4040</v>
      </c>
      <c r="C3921" s="3" t="s">
        <v>8243</v>
      </c>
      <c r="D3921" t="s">
        <v>5135</v>
      </c>
      <c r="E3921" t="s">
        <v>7297</v>
      </c>
      <c r="F3921" t="s">
        <v>7752</v>
      </c>
      <c r="G3921" s="3" t="s">
        <v>7756</v>
      </c>
      <c r="H3921" t="s">
        <v>7298</v>
      </c>
      <c r="I3921" t="s">
        <v>4039</v>
      </c>
      <c r="J3921" t="s">
        <v>7747</v>
      </c>
      <c r="K3921" s="3" t="s">
        <v>3502</v>
      </c>
      <c r="L3921">
        <v>39.669202779999999</v>
      </c>
      <c r="M3921">
        <v>-104.9425083</v>
      </c>
      <c r="N3921">
        <v>5400</v>
      </c>
      <c r="O3921" s="2">
        <v>41000</v>
      </c>
      <c r="P3921" s="2">
        <v>43453</v>
      </c>
    </row>
    <row r="3922" spans="1:16">
      <c r="A3922">
        <f t="shared" si="61"/>
        <v>103920</v>
      </c>
      <c r="B3922" t="s">
        <v>4040</v>
      </c>
      <c r="C3922" s="3" t="s">
        <v>8244</v>
      </c>
      <c r="D3922" t="s">
        <v>5136</v>
      </c>
      <c r="E3922" t="s">
        <v>7297</v>
      </c>
      <c r="F3922" t="s">
        <v>7752</v>
      </c>
      <c r="G3922" s="3" t="s">
        <v>7756</v>
      </c>
      <c r="H3922" t="s">
        <v>7298</v>
      </c>
      <c r="I3922" t="s">
        <v>4039</v>
      </c>
      <c r="J3922" t="s">
        <v>7747</v>
      </c>
      <c r="K3922" s="3" t="s">
        <v>3502</v>
      </c>
      <c r="L3922">
        <v>39.671722199999998</v>
      </c>
      <c r="M3922">
        <v>-104.9770278</v>
      </c>
      <c r="N3922">
        <v>5320</v>
      </c>
      <c r="O3922" s="2">
        <v>34453</v>
      </c>
      <c r="P3922" s="2">
        <v>43453</v>
      </c>
    </row>
    <row r="3923" spans="1:16">
      <c r="A3923">
        <f t="shared" si="61"/>
        <v>103921</v>
      </c>
      <c r="B3923" t="s">
        <v>4040</v>
      </c>
      <c r="C3923" s="3" t="s">
        <v>8245</v>
      </c>
      <c r="D3923" t="s">
        <v>5137</v>
      </c>
      <c r="E3923" t="s">
        <v>7297</v>
      </c>
      <c r="F3923" t="s">
        <v>7752</v>
      </c>
      <c r="G3923" s="3" t="s">
        <v>7756</v>
      </c>
      <c r="H3923" t="s">
        <v>7298</v>
      </c>
      <c r="I3923" t="s">
        <v>4039</v>
      </c>
      <c r="J3923" t="s">
        <v>7747</v>
      </c>
      <c r="K3923" s="3" t="s">
        <v>3502</v>
      </c>
      <c r="L3923">
        <v>39.717247200000003</v>
      </c>
      <c r="M3923">
        <v>-105.0420111</v>
      </c>
      <c r="N3923">
        <v>5295</v>
      </c>
      <c r="O3923" s="2">
        <v>41365</v>
      </c>
      <c r="P3923" s="2">
        <v>43453</v>
      </c>
    </row>
    <row r="3924" spans="1:16">
      <c r="A3924">
        <f t="shared" si="61"/>
        <v>103922</v>
      </c>
      <c r="B3924" t="s">
        <v>4040</v>
      </c>
      <c r="C3924" s="3" t="s">
        <v>8246</v>
      </c>
      <c r="D3924" t="s">
        <v>5138</v>
      </c>
      <c r="E3924" t="s">
        <v>7297</v>
      </c>
      <c r="F3924" t="s">
        <v>7752</v>
      </c>
      <c r="G3924" s="3" t="s">
        <v>7756</v>
      </c>
      <c r="H3924" t="s">
        <v>7298</v>
      </c>
      <c r="I3924" t="s">
        <v>4039</v>
      </c>
      <c r="J3924" t="s">
        <v>7747</v>
      </c>
      <c r="K3924" s="3" t="s">
        <v>3502</v>
      </c>
      <c r="L3924">
        <v>39.734375</v>
      </c>
      <c r="M3924">
        <v>-105.0395556</v>
      </c>
      <c r="N3924">
        <v>5250</v>
      </c>
      <c r="O3924" s="2">
        <v>41417</v>
      </c>
      <c r="P3924" s="2">
        <v>43453</v>
      </c>
    </row>
    <row r="3925" spans="1:16">
      <c r="A3925">
        <f t="shared" si="61"/>
        <v>103923</v>
      </c>
      <c r="B3925" t="s">
        <v>4040</v>
      </c>
      <c r="C3925" s="3" t="s">
        <v>8247</v>
      </c>
      <c r="D3925" t="s">
        <v>5139</v>
      </c>
      <c r="E3925" t="s">
        <v>7297</v>
      </c>
      <c r="F3925" t="s">
        <v>7752</v>
      </c>
      <c r="G3925" s="3" t="s">
        <v>7756</v>
      </c>
      <c r="H3925" t="s">
        <v>7298</v>
      </c>
      <c r="I3925" t="s">
        <v>4039</v>
      </c>
      <c r="J3925" t="s">
        <v>7747</v>
      </c>
      <c r="K3925" s="3" t="s">
        <v>3502</v>
      </c>
      <c r="L3925">
        <v>39.735194440000001</v>
      </c>
      <c r="M3925">
        <v>-105.0313611</v>
      </c>
      <c r="N3925">
        <v>5220</v>
      </c>
      <c r="O3925" s="2">
        <v>41365</v>
      </c>
      <c r="P3925" s="2">
        <v>43453</v>
      </c>
    </row>
    <row r="3926" spans="1:16">
      <c r="A3926">
        <f t="shared" si="61"/>
        <v>103924</v>
      </c>
      <c r="B3926" t="s">
        <v>4040</v>
      </c>
      <c r="C3926" s="3" t="s">
        <v>8248</v>
      </c>
      <c r="D3926" t="s">
        <v>5140</v>
      </c>
      <c r="E3926" t="s">
        <v>7297</v>
      </c>
      <c r="F3926" t="s">
        <v>7752</v>
      </c>
      <c r="G3926" s="3" t="s">
        <v>7756</v>
      </c>
      <c r="H3926" t="s">
        <v>7298</v>
      </c>
      <c r="I3926" t="s">
        <v>4039</v>
      </c>
      <c r="J3926" t="s">
        <v>7747</v>
      </c>
      <c r="K3926" s="3" t="s">
        <v>7391</v>
      </c>
      <c r="L3926">
        <v>39.355823399999998</v>
      </c>
      <c r="M3926">
        <v>-104.76330919999999</v>
      </c>
      <c r="N3926">
        <v>6150</v>
      </c>
      <c r="O3926" s="2">
        <v>14570</v>
      </c>
      <c r="P3926" s="2">
        <v>43453</v>
      </c>
    </row>
    <row r="3927" spans="1:16">
      <c r="A3927">
        <f t="shared" si="61"/>
        <v>103925</v>
      </c>
      <c r="B3927" t="s">
        <v>4040</v>
      </c>
      <c r="C3927" s="3" t="s">
        <v>8249</v>
      </c>
      <c r="D3927" t="s">
        <v>5141</v>
      </c>
      <c r="E3927" t="s">
        <v>7297</v>
      </c>
      <c r="F3927" t="s">
        <v>7752</v>
      </c>
      <c r="G3927" s="3" t="s">
        <v>7756</v>
      </c>
      <c r="H3927" t="s">
        <v>7298</v>
      </c>
      <c r="I3927" t="s">
        <v>4039</v>
      </c>
      <c r="J3927" t="s">
        <v>7747</v>
      </c>
      <c r="K3927" s="3" t="s">
        <v>7391</v>
      </c>
      <c r="L3927">
        <v>39.653598989999999</v>
      </c>
      <c r="M3927">
        <v>-104.8630326</v>
      </c>
      <c r="N3927">
        <v>5487.51</v>
      </c>
      <c r="O3927" s="2">
        <v>18444</v>
      </c>
      <c r="P3927" s="2">
        <v>43453</v>
      </c>
    </row>
    <row r="3928" spans="1:16">
      <c r="A3928">
        <f t="shared" si="61"/>
        <v>103926</v>
      </c>
      <c r="B3928" t="s">
        <v>4040</v>
      </c>
      <c r="C3928" s="3" t="s">
        <v>8250</v>
      </c>
      <c r="D3928" t="s">
        <v>5142</v>
      </c>
      <c r="E3928" t="s">
        <v>7297</v>
      </c>
      <c r="F3928" t="s">
        <v>7752</v>
      </c>
      <c r="G3928" s="3" t="s">
        <v>7756</v>
      </c>
      <c r="H3928" t="s">
        <v>7298</v>
      </c>
      <c r="I3928" t="s">
        <v>4039</v>
      </c>
      <c r="J3928" t="s">
        <v>7747</v>
      </c>
      <c r="K3928" s="3" t="s">
        <v>7391</v>
      </c>
      <c r="L3928">
        <v>39.742486849999999</v>
      </c>
      <c r="M3928">
        <v>-104.99998170000001</v>
      </c>
      <c r="N3928">
        <v>5180.4799999999996</v>
      </c>
      <c r="O3928" s="2">
        <v>15564</v>
      </c>
      <c r="P3928" s="2">
        <v>43453</v>
      </c>
    </row>
    <row r="3929" spans="1:16">
      <c r="A3929">
        <f t="shared" si="61"/>
        <v>103927</v>
      </c>
      <c r="B3929" t="s">
        <v>4040</v>
      </c>
      <c r="C3929" s="3" t="s">
        <v>8251</v>
      </c>
      <c r="D3929" t="s">
        <v>5143</v>
      </c>
      <c r="E3929" t="s">
        <v>7297</v>
      </c>
      <c r="F3929" t="s">
        <v>7752</v>
      </c>
      <c r="G3929" s="3" t="s">
        <v>7756</v>
      </c>
      <c r="H3929" t="s">
        <v>7298</v>
      </c>
      <c r="I3929" t="s">
        <v>4039</v>
      </c>
      <c r="J3929" t="s">
        <v>7747</v>
      </c>
      <c r="K3929" s="3" t="s">
        <v>7391</v>
      </c>
      <c r="L3929">
        <v>39.812208460000001</v>
      </c>
      <c r="M3929">
        <v>-104.9583129</v>
      </c>
      <c r="N3929">
        <v>5105</v>
      </c>
      <c r="O3929" s="2">
        <v>29979</v>
      </c>
      <c r="P3929" s="2">
        <v>43453</v>
      </c>
    </row>
    <row r="3930" spans="1:16">
      <c r="A3930">
        <f t="shared" si="61"/>
        <v>103928</v>
      </c>
      <c r="B3930" t="s">
        <v>4040</v>
      </c>
      <c r="C3930" s="3" t="s">
        <v>8252</v>
      </c>
      <c r="D3930" t="s">
        <v>5144</v>
      </c>
      <c r="E3930" t="s">
        <v>7297</v>
      </c>
      <c r="F3930" t="s">
        <v>7752</v>
      </c>
      <c r="G3930" s="3" t="s">
        <v>7756</v>
      </c>
      <c r="H3930" t="s">
        <v>7298</v>
      </c>
      <c r="I3930" t="s">
        <v>4039</v>
      </c>
      <c r="J3930" t="s">
        <v>7747</v>
      </c>
      <c r="K3930" s="3" t="s">
        <v>7391</v>
      </c>
      <c r="L3930">
        <v>39.810250000000003</v>
      </c>
      <c r="M3930">
        <v>-104.9503333</v>
      </c>
      <c r="N3930">
        <v>5122</v>
      </c>
      <c r="O3930" s="2">
        <v>41275</v>
      </c>
      <c r="P3930" s="2">
        <v>43453</v>
      </c>
    </row>
    <row r="3931" spans="1:16">
      <c r="A3931">
        <f t="shared" si="61"/>
        <v>103929</v>
      </c>
      <c r="B3931" t="s">
        <v>4040</v>
      </c>
      <c r="C3931" s="3" t="s">
        <v>8253</v>
      </c>
      <c r="D3931" t="s">
        <v>5145</v>
      </c>
      <c r="E3931" t="s">
        <v>7297</v>
      </c>
      <c r="F3931" t="s">
        <v>7752</v>
      </c>
      <c r="G3931" s="3" t="s">
        <v>7756</v>
      </c>
      <c r="H3931" t="s">
        <v>7298</v>
      </c>
      <c r="I3931" t="s">
        <v>4039</v>
      </c>
      <c r="J3931" t="s">
        <v>7747</v>
      </c>
      <c r="K3931" s="3" t="s">
        <v>3330</v>
      </c>
      <c r="L3931">
        <v>39.649005559999999</v>
      </c>
      <c r="M3931">
        <v>-105.70748330000001</v>
      </c>
      <c r="N3931">
        <v>10060</v>
      </c>
      <c r="O3931" s="2">
        <v>34608</v>
      </c>
      <c r="P3931" s="2">
        <v>43453</v>
      </c>
    </row>
    <row r="3932" spans="1:16">
      <c r="A3932">
        <f t="shared" si="61"/>
        <v>103930</v>
      </c>
      <c r="B3932" t="s">
        <v>4040</v>
      </c>
      <c r="C3932" s="3" t="s">
        <v>8254</v>
      </c>
      <c r="D3932" t="s">
        <v>5146</v>
      </c>
      <c r="E3932" t="s">
        <v>7297</v>
      </c>
      <c r="F3932" t="s">
        <v>7752</v>
      </c>
      <c r="G3932" s="3" t="s">
        <v>7756</v>
      </c>
      <c r="H3932" t="s">
        <v>7298</v>
      </c>
      <c r="I3932" t="s">
        <v>4039</v>
      </c>
      <c r="J3932" t="s">
        <v>7747</v>
      </c>
      <c r="K3932" s="3" t="s">
        <v>3330</v>
      </c>
      <c r="L3932">
        <v>39.6631</v>
      </c>
      <c r="M3932">
        <v>-105.7063278</v>
      </c>
      <c r="N3932">
        <v>9969</v>
      </c>
      <c r="O3932" s="2">
        <v>42110</v>
      </c>
      <c r="P3932" s="2">
        <v>43453</v>
      </c>
    </row>
    <row r="3933" spans="1:16">
      <c r="A3933">
        <f t="shared" si="61"/>
        <v>103931</v>
      </c>
      <c r="B3933" t="s">
        <v>4040</v>
      </c>
      <c r="C3933" s="3" t="s">
        <v>8255</v>
      </c>
      <c r="D3933" t="s">
        <v>5147</v>
      </c>
      <c r="E3933" t="s">
        <v>7297</v>
      </c>
      <c r="F3933" t="s">
        <v>7752</v>
      </c>
      <c r="G3933" s="3" t="s">
        <v>7756</v>
      </c>
      <c r="H3933" t="s">
        <v>7298</v>
      </c>
      <c r="I3933" t="s">
        <v>4039</v>
      </c>
      <c r="J3933" t="s">
        <v>7747</v>
      </c>
      <c r="K3933" s="3" t="s">
        <v>3330</v>
      </c>
      <c r="L3933">
        <v>39.687209549999999</v>
      </c>
      <c r="M3933">
        <v>-105.7002821</v>
      </c>
      <c r="N3933">
        <v>9280</v>
      </c>
      <c r="O3933" s="2">
        <v>34608</v>
      </c>
      <c r="P3933" s="2">
        <v>43453</v>
      </c>
    </row>
    <row r="3934" spans="1:16">
      <c r="A3934">
        <f t="shared" si="61"/>
        <v>103932</v>
      </c>
      <c r="B3934" t="s">
        <v>4040</v>
      </c>
      <c r="C3934" s="3" t="s">
        <v>8256</v>
      </c>
      <c r="D3934" t="s">
        <v>5148</v>
      </c>
      <c r="E3934" t="s">
        <v>7297</v>
      </c>
      <c r="F3934" t="s">
        <v>7752</v>
      </c>
      <c r="G3934" s="3" t="s">
        <v>7756</v>
      </c>
      <c r="H3934" t="s">
        <v>7298</v>
      </c>
      <c r="I3934" t="s">
        <v>4039</v>
      </c>
      <c r="J3934" t="s">
        <v>7747</v>
      </c>
      <c r="K3934" s="3" t="s">
        <v>3330</v>
      </c>
      <c r="L3934">
        <v>39.751931900000002</v>
      </c>
      <c r="M3934">
        <v>-105.661947</v>
      </c>
      <c r="N3934">
        <v>8280</v>
      </c>
      <c r="O3934" s="2">
        <v>34608</v>
      </c>
      <c r="P3934" s="2">
        <v>43453</v>
      </c>
    </row>
    <row r="3935" spans="1:16">
      <c r="A3935">
        <f t="shared" si="61"/>
        <v>103933</v>
      </c>
      <c r="B3935" t="s">
        <v>4040</v>
      </c>
      <c r="C3935" s="3" t="s">
        <v>8257</v>
      </c>
      <c r="D3935" t="s">
        <v>5149</v>
      </c>
      <c r="E3935" t="s">
        <v>7297</v>
      </c>
      <c r="F3935" t="s">
        <v>7752</v>
      </c>
      <c r="G3935" s="3" t="s">
        <v>7756</v>
      </c>
      <c r="H3935" t="s">
        <v>7298</v>
      </c>
      <c r="I3935" t="s">
        <v>4039</v>
      </c>
      <c r="J3935" t="s">
        <v>7747</v>
      </c>
      <c r="K3935" s="3" t="s">
        <v>3330</v>
      </c>
      <c r="L3935">
        <v>39.758876360000002</v>
      </c>
      <c r="M3935">
        <v>-105.6600025</v>
      </c>
      <c r="N3935">
        <v>8235</v>
      </c>
      <c r="O3935" s="2">
        <v>34608</v>
      </c>
      <c r="P3935" s="2">
        <v>43453</v>
      </c>
    </row>
    <row r="3936" spans="1:16">
      <c r="A3936">
        <f t="shared" si="61"/>
        <v>103934</v>
      </c>
      <c r="B3936" t="s">
        <v>4040</v>
      </c>
      <c r="C3936" s="3" t="s">
        <v>8258</v>
      </c>
      <c r="D3936" t="s">
        <v>5150</v>
      </c>
      <c r="E3936" t="s">
        <v>7297</v>
      </c>
      <c r="F3936" t="s">
        <v>7752</v>
      </c>
      <c r="G3936" s="3" t="s">
        <v>7756</v>
      </c>
      <c r="H3936" t="s">
        <v>7298</v>
      </c>
      <c r="I3936" t="s">
        <v>4039</v>
      </c>
      <c r="J3936" t="s">
        <v>7747</v>
      </c>
      <c r="K3936" s="3" t="s">
        <v>3330</v>
      </c>
      <c r="L3936">
        <v>39.765820900000001</v>
      </c>
      <c r="M3936">
        <v>-105.6261123</v>
      </c>
      <c r="N3936">
        <v>8070.52</v>
      </c>
      <c r="O3936" s="2">
        <v>16890</v>
      </c>
      <c r="P3936" s="2">
        <v>43453</v>
      </c>
    </row>
    <row r="3937" spans="1:16">
      <c r="A3937">
        <f t="shared" si="61"/>
        <v>103935</v>
      </c>
      <c r="B3937" t="s">
        <v>4040</v>
      </c>
      <c r="C3937" s="3" t="s">
        <v>8259</v>
      </c>
      <c r="D3937" t="s">
        <v>5151</v>
      </c>
      <c r="E3937" t="s">
        <v>7297</v>
      </c>
      <c r="F3937" t="s">
        <v>7752</v>
      </c>
      <c r="G3937" s="3" t="s">
        <v>7756</v>
      </c>
      <c r="H3937" t="s">
        <v>7298</v>
      </c>
      <c r="I3937" t="s">
        <v>4039</v>
      </c>
      <c r="J3937" t="s">
        <v>7747</v>
      </c>
      <c r="K3937" s="3" t="s">
        <v>3330</v>
      </c>
      <c r="L3937">
        <v>39.74887674</v>
      </c>
      <c r="M3937">
        <v>-105.3997159</v>
      </c>
      <c r="N3937">
        <v>6910</v>
      </c>
      <c r="O3937" s="2">
        <v>34608</v>
      </c>
      <c r="P3937" s="2">
        <v>43453</v>
      </c>
    </row>
    <row r="3938" spans="1:16">
      <c r="A3938">
        <f t="shared" si="61"/>
        <v>103936</v>
      </c>
      <c r="B3938" t="s">
        <v>4040</v>
      </c>
      <c r="C3938" s="3" t="s">
        <v>8260</v>
      </c>
      <c r="D3938" t="s">
        <v>5152</v>
      </c>
      <c r="E3938" t="s">
        <v>7297</v>
      </c>
      <c r="F3938" t="s">
        <v>7752</v>
      </c>
      <c r="G3938" s="3" t="s">
        <v>7756</v>
      </c>
      <c r="H3938" t="s">
        <v>7298</v>
      </c>
      <c r="I3938" t="s">
        <v>4039</v>
      </c>
      <c r="J3938" t="s">
        <v>7747</v>
      </c>
      <c r="K3938" s="3" t="s">
        <v>3330</v>
      </c>
      <c r="L3938">
        <v>39.753042989999997</v>
      </c>
      <c r="M3938">
        <v>-105.2352667</v>
      </c>
      <c r="N3938">
        <v>5695</v>
      </c>
      <c r="O3938" s="2">
        <v>27303</v>
      </c>
      <c r="P3938" s="2">
        <v>43453</v>
      </c>
    </row>
    <row r="3939" spans="1:16">
      <c r="A3939">
        <f t="shared" si="61"/>
        <v>103937</v>
      </c>
      <c r="B3939" t="s">
        <v>4040</v>
      </c>
      <c r="C3939" s="3" t="s">
        <v>8261</v>
      </c>
      <c r="D3939" t="s">
        <v>5153</v>
      </c>
      <c r="E3939" t="s">
        <v>7297</v>
      </c>
      <c r="F3939" t="s">
        <v>7752</v>
      </c>
      <c r="G3939" s="3" t="s">
        <v>7756</v>
      </c>
      <c r="H3939" t="s">
        <v>7298</v>
      </c>
      <c r="I3939" t="s">
        <v>4039</v>
      </c>
      <c r="J3939" t="s">
        <v>7747</v>
      </c>
      <c r="K3939" s="3" t="s">
        <v>3330</v>
      </c>
      <c r="L3939">
        <v>39.740402779999997</v>
      </c>
      <c r="M3939">
        <v>-105.14883330000001</v>
      </c>
      <c r="N3939">
        <v>5610</v>
      </c>
      <c r="O3939" s="2">
        <v>41365</v>
      </c>
      <c r="P3939" s="2">
        <v>43453</v>
      </c>
    </row>
    <row r="3940" spans="1:16">
      <c r="A3940">
        <f t="shared" si="61"/>
        <v>103938</v>
      </c>
      <c r="B3940" t="s">
        <v>4040</v>
      </c>
      <c r="C3940" s="3" t="s">
        <v>8262</v>
      </c>
      <c r="D3940" t="s">
        <v>5154</v>
      </c>
      <c r="E3940" t="s">
        <v>7297</v>
      </c>
      <c r="F3940" t="s">
        <v>7752</v>
      </c>
      <c r="G3940" s="3" t="s">
        <v>7756</v>
      </c>
      <c r="H3940" t="s">
        <v>7298</v>
      </c>
      <c r="I3940" t="s">
        <v>4039</v>
      </c>
      <c r="J3940" t="s">
        <v>7747</v>
      </c>
      <c r="K3940" s="3" t="s">
        <v>3330</v>
      </c>
      <c r="L3940">
        <v>39.82655278</v>
      </c>
      <c r="M3940">
        <v>-105.04006390000001</v>
      </c>
      <c r="N3940">
        <v>5275</v>
      </c>
      <c r="O3940" s="2">
        <v>41416</v>
      </c>
      <c r="P3940" s="2">
        <v>43453</v>
      </c>
    </row>
    <row r="3941" spans="1:16">
      <c r="A3941">
        <f t="shared" si="61"/>
        <v>103939</v>
      </c>
      <c r="B3941" t="s">
        <v>4040</v>
      </c>
      <c r="C3941" s="3" t="s">
        <v>8263</v>
      </c>
      <c r="D3941" t="s">
        <v>5155</v>
      </c>
      <c r="E3941" t="s">
        <v>7297</v>
      </c>
      <c r="F3941" t="s">
        <v>7752</v>
      </c>
      <c r="G3941" s="3" t="s">
        <v>7756</v>
      </c>
      <c r="H3941" t="s">
        <v>7298</v>
      </c>
      <c r="I3941" t="s">
        <v>4039</v>
      </c>
      <c r="J3941" t="s">
        <v>7747</v>
      </c>
      <c r="K3941" s="3" t="s">
        <v>7391</v>
      </c>
      <c r="L3941">
        <v>39.808042100000002</v>
      </c>
      <c r="M3941">
        <v>-104.7938618</v>
      </c>
      <c r="N3941">
        <v>5289.63</v>
      </c>
      <c r="O3941" s="2">
        <v>33512</v>
      </c>
      <c r="P3941" s="2">
        <v>43453</v>
      </c>
    </row>
    <row r="3942" spans="1:16">
      <c r="A3942">
        <f t="shared" si="61"/>
        <v>103940</v>
      </c>
      <c r="B3942" t="s">
        <v>4040</v>
      </c>
      <c r="C3942" s="3" t="s">
        <v>8264</v>
      </c>
      <c r="D3942" t="s">
        <v>5156</v>
      </c>
      <c r="E3942" t="s">
        <v>7297</v>
      </c>
      <c r="F3942" t="s">
        <v>7752</v>
      </c>
      <c r="G3942" s="3" t="s">
        <v>7756</v>
      </c>
      <c r="H3942" t="s">
        <v>7298</v>
      </c>
      <c r="I3942" t="s">
        <v>4039</v>
      </c>
      <c r="J3942" t="s">
        <v>7747</v>
      </c>
      <c r="K3942" s="3" t="s">
        <v>7391</v>
      </c>
      <c r="L3942">
        <v>39.90568056</v>
      </c>
      <c r="M3942">
        <v>-105.0353889</v>
      </c>
      <c r="N3942">
        <v>5215</v>
      </c>
      <c r="O3942" s="2">
        <v>31982</v>
      </c>
      <c r="P3942" s="2">
        <v>43453</v>
      </c>
    </row>
    <row r="3943" spans="1:16">
      <c r="A3943">
        <f t="shared" si="61"/>
        <v>103941</v>
      </c>
      <c r="B3943" t="s">
        <v>4040</v>
      </c>
      <c r="C3943" s="3" t="s">
        <v>8265</v>
      </c>
      <c r="D3943" t="s">
        <v>5157</v>
      </c>
      <c r="E3943" t="s">
        <v>7297</v>
      </c>
      <c r="F3943" t="s">
        <v>7752</v>
      </c>
      <c r="G3943" s="3" t="s">
        <v>7756</v>
      </c>
      <c r="H3943" t="s">
        <v>7298</v>
      </c>
      <c r="I3943" t="s">
        <v>4039</v>
      </c>
      <c r="J3943" t="s">
        <v>7747</v>
      </c>
      <c r="K3943" s="3" t="s">
        <v>7391</v>
      </c>
      <c r="L3943">
        <v>40.068833300000001</v>
      </c>
      <c r="M3943">
        <v>-104.83198609999999</v>
      </c>
      <c r="N3943">
        <v>4900</v>
      </c>
      <c r="O3943" s="2">
        <v>33512</v>
      </c>
      <c r="P3943" s="2">
        <v>43453</v>
      </c>
    </row>
    <row r="3944" spans="1:16">
      <c r="A3944">
        <f t="shared" si="61"/>
        <v>103942</v>
      </c>
      <c r="B3944" t="s">
        <v>4040</v>
      </c>
      <c r="C3944" s="3" t="s">
        <v>8266</v>
      </c>
      <c r="D3944" t="s">
        <v>5158</v>
      </c>
      <c r="E3944" t="s">
        <v>7297</v>
      </c>
      <c r="F3944" t="s">
        <v>7752</v>
      </c>
      <c r="G3944" s="3" t="s">
        <v>7756</v>
      </c>
      <c r="H3944" t="s">
        <v>7298</v>
      </c>
      <c r="I3944" t="s">
        <v>4039</v>
      </c>
      <c r="J3944" t="s">
        <v>7747</v>
      </c>
      <c r="K3944" s="3" t="s">
        <v>7391</v>
      </c>
      <c r="L3944">
        <v>40.116094349999997</v>
      </c>
      <c r="M3944">
        <v>-104.8185831</v>
      </c>
      <c r="N3944">
        <v>4860</v>
      </c>
      <c r="O3944" s="2">
        <v>10712</v>
      </c>
      <c r="P3944" s="2">
        <v>43453</v>
      </c>
    </row>
    <row r="3945" spans="1:16">
      <c r="A3945">
        <f t="shared" si="61"/>
        <v>103943</v>
      </c>
      <c r="B3945" t="s">
        <v>4040</v>
      </c>
      <c r="C3945" s="3" t="s">
        <v>8267</v>
      </c>
      <c r="D3945" t="s">
        <v>5159</v>
      </c>
      <c r="E3945" t="s">
        <v>7297</v>
      </c>
      <c r="F3945" t="s">
        <v>7752</v>
      </c>
      <c r="G3945" s="3" t="s">
        <v>7756</v>
      </c>
      <c r="H3945" t="s">
        <v>7298</v>
      </c>
      <c r="I3945" t="s">
        <v>4039</v>
      </c>
      <c r="J3945" t="s">
        <v>7747</v>
      </c>
      <c r="K3945" s="3" t="s">
        <v>3281</v>
      </c>
      <c r="L3945">
        <v>40.134277779999998</v>
      </c>
      <c r="M3945">
        <v>-105.13081939999999</v>
      </c>
      <c r="N3945">
        <v>4994</v>
      </c>
      <c r="O3945" s="2">
        <v>41703</v>
      </c>
      <c r="P3945" s="2">
        <v>43453</v>
      </c>
    </row>
    <row r="3946" spans="1:16">
      <c r="A3946">
        <f t="shared" si="61"/>
        <v>103944</v>
      </c>
      <c r="B3946" t="s">
        <v>4040</v>
      </c>
      <c r="C3946" s="3" t="s">
        <v>8268</v>
      </c>
      <c r="D3946" t="s">
        <v>5160</v>
      </c>
      <c r="E3946" t="s">
        <v>7297</v>
      </c>
      <c r="F3946" t="s">
        <v>7752</v>
      </c>
      <c r="G3946" s="3" t="s">
        <v>7756</v>
      </c>
      <c r="H3946" t="s">
        <v>7298</v>
      </c>
      <c r="I3946" t="s">
        <v>4039</v>
      </c>
      <c r="J3946" t="s">
        <v>7747</v>
      </c>
      <c r="K3946" s="3" t="s">
        <v>3281</v>
      </c>
      <c r="L3946">
        <v>40.018666670000002</v>
      </c>
      <c r="M3946">
        <v>-105.32625</v>
      </c>
      <c r="N3946">
        <v>5750</v>
      </c>
      <c r="O3946" s="2">
        <v>17258</v>
      </c>
      <c r="P3946" s="2">
        <v>43447</v>
      </c>
    </row>
    <row r="3947" spans="1:16">
      <c r="A3947">
        <f t="shared" si="61"/>
        <v>103945</v>
      </c>
      <c r="B3947" t="s">
        <v>4040</v>
      </c>
      <c r="C3947" s="3" t="s">
        <v>8269</v>
      </c>
      <c r="D3947" t="s">
        <v>5161</v>
      </c>
      <c r="E3947" t="s">
        <v>7297</v>
      </c>
      <c r="F3947" t="s">
        <v>7752</v>
      </c>
      <c r="G3947" s="3" t="s">
        <v>7756</v>
      </c>
      <c r="H3947" t="s">
        <v>7298</v>
      </c>
      <c r="I3947" t="s">
        <v>4039</v>
      </c>
      <c r="J3947" t="s">
        <v>7747</v>
      </c>
      <c r="K3947" s="3" t="s">
        <v>3281</v>
      </c>
      <c r="L3947">
        <v>40.057611100000003</v>
      </c>
      <c r="M3947">
        <v>-105.34877779999999</v>
      </c>
      <c r="N3947">
        <v>6639</v>
      </c>
      <c r="O3947" s="2">
        <v>41020</v>
      </c>
      <c r="P3947" s="2">
        <v>43373</v>
      </c>
    </row>
    <row r="3948" spans="1:16">
      <c r="A3948">
        <f t="shared" si="61"/>
        <v>103946</v>
      </c>
      <c r="B3948" t="s">
        <v>4040</v>
      </c>
      <c r="C3948" s="3" t="s">
        <v>8270</v>
      </c>
      <c r="D3948" t="s">
        <v>5162</v>
      </c>
      <c r="E3948" t="s">
        <v>7297</v>
      </c>
      <c r="F3948" t="s">
        <v>7752</v>
      </c>
      <c r="G3948" s="3" t="s">
        <v>7756</v>
      </c>
      <c r="H3948" t="s">
        <v>7298</v>
      </c>
      <c r="I3948" t="s">
        <v>4039</v>
      </c>
      <c r="J3948" t="s">
        <v>7747</v>
      </c>
      <c r="K3948" s="3" t="s">
        <v>3281</v>
      </c>
      <c r="L3948">
        <v>40.051651839999998</v>
      </c>
      <c r="M3948">
        <v>-105.1788754</v>
      </c>
      <c r="N3948">
        <v>5106</v>
      </c>
      <c r="O3948" s="2">
        <v>31686</v>
      </c>
      <c r="P3948" s="2">
        <v>43453</v>
      </c>
    </row>
    <row r="3949" spans="1:16">
      <c r="A3949">
        <f t="shared" si="61"/>
        <v>103947</v>
      </c>
      <c r="B3949" t="s">
        <v>4040</v>
      </c>
      <c r="C3949" s="3" t="s">
        <v>8271</v>
      </c>
      <c r="D3949" t="s">
        <v>5163</v>
      </c>
      <c r="E3949" t="s">
        <v>7297</v>
      </c>
      <c r="F3949" t="s">
        <v>7752</v>
      </c>
      <c r="G3949" s="3" t="s">
        <v>7756</v>
      </c>
      <c r="H3949" t="s">
        <v>7298</v>
      </c>
      <c r="I3949" t="s">
        <v>4039</v>
      </c>
      <c r="J3949" t="s">
        <v>7747</v>
      </c>
      <c r="K3949" s="3" t="s">
        <v>3281</v>
      </c>
      <c r="L3949">
        <v>40.138777779999998</v>
      </c>
      <c r="M3949">
        <v>-105.02022220000001</v>
      </c>
      <c r="N3949">
        <v>4860</v>
      </c>
      <c r="O3949" s="2">
        <v>9953</v>
      </c>
      <c r="P3949" s="2">
        <v>43453</v>
      </c>
    </row>
    <row r="3950" spans="1:16">
      <c r="A3950">
        <f t="shared" si="61"/>
        <v>103948</v>
      </c>
      <c r="B3950" t="s">
        <v>4040</v>
      </c>
      <c r="C3950" s="3" t="s">
        <v>8272</v>
      </c>
      <c r="D3950" t="s">
        <v>5164</v>
      </c>
      <c r="E3950" t="s">
        <v>7297</v>
      </c>
      <c r="F3950" t="s">
        <v>7752</v>
      </c>
      <c r="G3950" s="3" t="s">
        <v>7756</v>
      </c>
      <c r="H3950" t="s">
        <v>7298</v>
      </c>
      <c r="I3950" t="s">
        <v>4039</v>
      </c>
      <c r="J3950" t="s">
        <v>7747</v>
      </c>
      <c r="K3950" s="3" t="s">
        <v>3281</v>
      </c>
      <c r="L3950">
        <v>40.160466669999998</v>
      </c>
      <c r="M3950">
        <v>-105.00793609999999</v>
      </c>
      <c r="N3950">
        <v>4849</v>
      </c>
      <c r="O3950" s="2">
        <v>41536</v>
      </c>
      <c r="P3950" s="2">
        <v>43453</v>
      </c>
    </row>
    <row r="3951" spans="1:16">
      <c r="A3951">
        <f t="shared" si="61"/>
        <v>103949</v>
      </c>
      <c r="B3951" t="s">
        <v>4040</v>
      </c>
      <c r="C3951" s="3" t="s">
        <v>8273</v>
      </c>
      <c r="D3951" t="s">
        <v>5165</v>
      </c>
      <c r="E3951" t="s">
        <v>7297</v>
      </c>
      <c r="F3951" t="s">
        <v>7752</v>
      </c>
      <c r="G3951" s="3" t="s">
        <v>7756</v>
      </c>
      <c r="H3951" t="s">
        <v>7298</v>
      </c>
      <c r="I3951" t="s">
        <v>4039</v>
      </c>
      <c r="J3951" t="s">
        <v>7747</v>
      </c>
      <c r="K3951" s="3" t="s">
        <v>3302</v>
      </c>
      <c r="L3951">
        <v>40.378317039999999</v>
      </c>
      <c r="M3951">
        <v>-105.513887</v>
      </c>
      <c r="N3951">
        <v>7492.5</v>
      </c>
      <c r="O3951" s="2">
        <v>17076</v>
      </c>
      <c r="P3951" s="2">
        <v>36067</v>
      </c>
    </row>
    <row r="3952" spans="1:16">
      <c r="A3952">
        <f t="shared" si="61"/>
        <v>103950</v>
      </c>
      <c r="B3952" t="s">
        <v>4040</v>
      </c>
      <c r="C3952" s="3" t="s">
        <v>8274</v>
      </c>
      <c r="D3952" t="s">
        <v>5166</v>
      </c>
      <c r="E3952" t="s">
        <v>7297</v>
      </c>
      <c r="F3952" t="s">
        <v>7752</v>
      </c>
      <c r="G3952" s="3" t="s">
        <v>7756</v>
      </c>
      <c r="H3952" t="s">
        <v>7298</v>
      </c>
      <c r="I3952" t="s">
        <v>4039</v>
      </c>
      <c r="J3952" t="s">
        <v>7747</v>
      </c>
      <c r="K3952" s="3" t="s">
        <v>3302</v>
      </c>
      <c r="L3952">
        <v>40.376372600000003</v>
      </c>
      <c r="M3952">
        <v>-105.4855525</v>
      </c>
      <c r="N3952">
        <v>7422.5</v>
      </c>
      <c r="O3952" s="2">
        <v>11140</v>
      </c>
      <c r="P3952" s="2">
        <v>34971</v>
      </c>
    </row>
    <row r="3953" spans="1:16">
      <c r="A3953">
        <f t="shared" si="61"/>
        <v>103951</v>
      </c>
      <c r="B3953" t="s">
        <v>4040</v>
      </c>
      <c r="C3953" s="3" t="s">
        <v>8275</v>
      </c>
      <c r="D3953" t="s">
        <v>5167</v>
      </c>
      <c r="E3953" t="s">
        <v>7297</v>
      </c>
      <c r="F3953" t="s">
        <v>7752</v>
      </c>
      <c r="G3953" s="3" t="s">
        <v>7756</v>
      </c>
      <c r="H3953" t="s">
        <v>7298</v>
      </c>
      <c r="I3953" t="s">
        <v>4039</v>
      </c>
      <c r="J3953" t="s">
        <v>7747</v>
      </c>
      <c r="K3953" s="3" t="s">
        <v>3302</v>
      </c>
      <c r="L3953">
        <v>40.43331689</v>
      </c>
      <c r="M3953">
        <v>-105.33887900000001</v>
      </c>
      <c r="N3953">
        <v>6170</v>
      </c>
      <c r="O3953" s="2">
        <v>17301</v>
      </c>
      <c r="P3953" s="2">
        <v>20361</v>
      </c>
    </row>
    <row r="3954" spans="1:16">
      <c r="A3954">
        <f t="shared" si="61"/>
        <v>103952</v>
      </c>
      <c r="B3954" t="s">
        <v>4040</v>
      </c>
      <c r="C3954" s="3" t="s">
        <v>8276</v>
      </c>
      <c r="D3954" t="s">
        <v>5168</v>
      </c>
      <c r="E3954" t="s">
        <v>7297</v>
      </c>
      <c r="F3954" t="s">
        <v>7752</v>
      </c>
      <c r="G3954" s="3" t="s">
        <v>7756</v>
      </c>
      <c r="H3954" t="s">
        <v>7298</v>
      </c>
      <c r="I3954" t="s">
        <v>4039</v>
      </c>
      <c r="J3954" t="s">
        <v>7747</v>
      </c>
      <c r="K3954" s="3" t="s">
        <v>3302</v>
      </c>
      <c r="L3954">
        <v>40.43444444</v>
      </c>
      <c r="M3954">
        <v>-105.1844444</v>
      </c>
      <c r="N3954">
        <v>5125</v>
      </c>
      <c r="O3954" s="2">
        <v>17288</v>
      </c>
      <c r="P3954" s="2">
        <v>20361</v>
      </c>
    </row>
    <row r="3955" spans="1:16">
      <c r="A3955">
        <f t="shared" si="61"/>
        <v>103953</v>
      </c>
      <c r="B3955" t="s">
        <v>4040</v>
      </c>
      <c r="C3955" s="3" t="s">
        <v>8277</v>
      </c>
      <c r="D3955" t="s">
        <v>5169</v>
      </c>
      <c r="E3955" t="s">
        <v>7297</v>
      </c>
      <c r="F3955" t="s">
        <v>7752</v>
      </c>
      <c r="G3955" s="3" t="s">
        <v>7756</v>
      </c>
      <c r="H3955" t="s">
        <v>7298</v>
      </c>
      <c r="I3955" t="s">
        <v>4039</v>
      </c>
      <c r="J3955" t="s">
        <v>7747</v>
      </c>
      <c r="K3955" s="3" t="s">
        <v>3302</v>
      </c>
      <c r="L3955">
        <v>40.3785946</v>
      </c>
      <c r="M3955">
        <v>-105.0610909</v>
      </c>
      <c r="N3955">
        <v>4906</v>
      </c>
      <c r="O3955" s="2">
        <v>29040</v>
      </c>
      <c r="P3955" s="2">
        <v>43453</v>
      </c>
    </row>
    <row r="3956" spans="1:16">
      <c r="A3956">
        <f t="shared" si="61"/>
        <v>103954</v>
      </c>
      <c r="B3956" t="s">
        <v>4040</v>
      </c>
      <c r="C3956" s="3" t="s">
        <v>8278</v>
      </c>
      <c r="D3956" t="s">
        <v>5170</v>
      </c>
      <c r="E3956" t="s">
        <v>7297</v>
      </c>
      <c r="F3956" t="s">
        <v>7752</v>
      </c>
      <c r="G3956" s="3" t="s">
        <v>7756</v>
      </c>
      <c r="H3956" t="s">
        <v>7298</v>
      </c>
      <c r="I3956" t="s">
        <v>4039</v>
      </c>
      <c r="J3956" t="s">
        <v>7747</v>
      </c>
      <c r="K3956" s="3" t="s">
        <v>3325</v>
      </c>
      <c r="L3956">
        <v>40.539982199999997</v>
      </c>
      <c r="M3956">
        <v>-105.88279</v>
      </c>
      <c r="N3956">
        <v>9990</v>
      </c>
      <c r="O3956" s="2">
        <v>28764</v>
      </c>
      <c r="P3956" s="2">
        <v>43453</v>
      </c>
    </row>
    <row r="3957" spans="1:16">
      <c r="A3957">
        <f t="shared" si="61"/>
        <v>103955</v>
      </c>
      <c r="B3957" t="s">
        <v>4040</v>
      </c>
      <c r="C3957" s="3" t="s">
        <v>8279</v>
      </c>
      <c r="D3957" t="s">
        <v>5171</v>
      </c>
      <c r="E3957" t="s">
        <v>7297</v>
      </c>
      <c r="F3957" t="s">
        <v>7752</v>
      </c>
      <c r="G3957" s="3" t="s">
        <v>7756</v>
      </c>
      <c r="H3957" t="s">
        <v>7298</v>
      </c>
      <c r="I3957" t="s">
        <v>4039</v>
      </c>
      <c r="J3957" t="s">
        <v>7747</v>
      </c>
      <c r="K3957" s="3" t="s">
        <v>3325</v>
      </c>
      <c r="L3957">
        <v>40.561926399999997</v>
      </c>
      <c r="M3957">
        <v>-105.8639</v>
      </c>
      <c r="N3957">
        <v>9710</v>
      </c>
      <c r="O3957" s="2">
        <v>28669</v>
      </c>
      <c r="P3957" s="2">
        <v>43453</v>
      </c>
    </row>
    <row r="3958" spans="1:16">
      <c r="A3958">
        <f t="shared" si="61"/>
        <v>103956</v>
      </c>
      <c r="B3958" t="s">
        <v>4040</v>
      </c>
      <c r="C3958" s="3" t="s">
        <v>8280</v>
      </c>
      <c r="D3958" t="s">
        <v>5172</v>
      </c>
      <c r="E3958" t="s">
        <v>7297</v>
      </c>
      <c r="F3958" t="s">
        <v>7752</v>
      </c>
      <c r="G3958" s="3" t="s">
        <v>7756</v>
      </c>
      <c r="H3958" t="s">
        <v>7298</v>
      </c>
      <c r="I3958" t="s">
        <v>4039</v>
      </c>
      <c r="J3958" t="s">
        <v>7747</v>
      </c>
      <c r="K3958" s="3" t="s">
        <v>3325</v>
      </c>
      <c r="L3958">
        <v>40.87831637</v>
      </c>
      <c r="M3958">
        <v>-105.3380411</v>
      </c>
      <c r="N3958">
        <v>6310</v>
      </c>
      <c r="O3958" s="2">
        <v>35868</v>
      </c>
      <c r="P3958" s="2">
        <v>43453</v>
      </c>
    </row>
    <row r="3959" spans="1:16">
      <c r="A3959">
        <f t="shared" si="61"/>
        <v>103957</v>
      </c>
      <c r="B3959" t="s">
        <v>4040</v>
      </c>
      <c r="C3959" s="3" t="s">
        <v>8281</v>
      </c>
      <c r="D3959" t="s">
        <v>5173</v>
      </c>
      <c r="E3959" t="s">
        <v>7297</v>
      </c>
      <c r="F3959" t="s">
        <v>7752</v>
      </c>
      <c r="G3959" s="3" t="s">
        <v>7756</v>
      </c>
      <c r="H3959" t="s">
        <v>7298</v>
      </c>
      <c r="I3959" t="s">
        <v>4039</v>
      </c>
      <c r="J3959" t="s">
        <v>7747</v>
      </c>
      <c r="K3959" s="3" t="s">
        <v>3325</v>
      </c>
      <c r="L3959">
        <v>40.787481499999998</v>
      </c>
      <c r="M3959">
        <v>-105.25220469999999</v>
      </c>
      <c r="N3959">
        <v>5715</v>
      </c>
      <c r="O3959" s="2">
        <v>31686</v>
      </c>
      <c r="P3959" s="2">
        <v>43453</v>
      </c>
    </row>
    <row r="3960" spans="1:16">
      <c r="A3960">
        <f t="shared" si="61"/>
        <v>103958</v>
      </c>
      <c r="B3960" t="s">
        <v>4040</v>
      </c>
      <c r="C3960" s="3" t="s">
        <v>8282</v>
      </c>
      <c r="D3960" t="s">
        <v>5174</v>
      </c>
      <c r="E3960" t="s">
        <v>7297</v>
      </c>
      <c r="F3960" t="s">
        <v>7752</v>
      </c>
      <c r="G3960" s="3" t="s">
        <v>7756</v>
      </c>
      <c r="H3960" t="s">
        <v>7298</v>
      </c>
      <c r="I3960" t="s">
        <v>4039</v>
      </c>
      <c r="J3960" t="s">
        <v>7747</v>
      </c>
      <c r="K3960" s="3" t="s">
        <v>3325</v>
      </c>
      <c r="L3960">
        <v>40.588083300000001</v>
      </c>
      <c r="M3960">
        <v>-105.0692222</v>
      </c>
      <c r="N3960">
        <v>4940</v>
      </c>
      <c r="O3960" s="2">
        <v>27492</v>
      </c>
      <c r="P3960" s="2">
        <v>43453</v>
      </c>
    </row>
    <row r="3961" spans="1:16">
      <c r="A3961">
        <f t="shared" si="61"/>
        <v>103959</v>
      </c>
      <c r="B3961" t="s">
        <v>4040</v>
      </c>
      <c r="C3961" s="3" t="s">
        <v>8283</v>
      </c>
      <c r="D3961" t="s">
        <v>5175</v>
      </c>
      <c r="E3961" t="s">
        <v>7297</v>
      </c>
      <c r="F3961" t="s">
        <v>7752</v>
      </c>
      <c r="G3961" s="3" t="s">
        <v>7756</v>
      </c>
      <c r="H3961" t="s">
        <v>7298</v>
      </c>
      <c r="I3961" t="s">
        <v>4039</v>
      </c>
      <c r="J3961" t="s">
        <v>7747</v>
      </c>
      <c r="K3961" s="3" t="s">
        <v>3325</v>
      </c>
      <c r="L3961">
        <v>40.551926899999998</v>
      </c>
      <c r="M3961">
        <v>-105.011365</v>
      </c>
      <c r="N3961">
        <v>4860</v>
      </c>
      <c r="O3961" s="2">
        <v>29129</v>
      </c>
      <c r="P3961" s="2">
        <v>43453</v>
      </c>
    </row>
    <row r="3962" spans="1:16">
      <c r="A3962">
        <f t="shared" si="61"/>
        <v>103960</v>
      </c>
      <c r="B3962" t="s">
        <v>4040</v>
      </c>
      <c r="C3962" s="3" t="s">
        <v>8284</v>
      </c>
      <c r="D3962" t="s">
        <v>5176</v>
      </c>
      <c r="E3962" t="s">
        <v>7297</v>
      </c>
      <c r="F3962" t="s">
        <v>7752</v>
      </c>
      <c r="G3962" s="3" t="s">
        <v>7756</v>
      </c>
      <c r="H3962" t="s">
        <v>7298</v>
      </c>
      <c r="I3962" t="s">
        <v>4039</v>
      </c>
      <c r="J3962" t="s">
        <v>7747</v>
      </c>
      <c r="K3962" s="3" t="s">
        <v>7391</v>
      </c>
      <c r="L3962">
        <v>40.4119253</v>
      </c>
      <c r="M3962">
        <v>-104.56273659999999</v>
      </c>
      <c r="N3962">
        <v>4578.0200000000004</v>
      </c>
      <c r="O3962" s="2">
        <v>487</v>
      </c>
      <c r="P3962" s="2">
        <v>39354</v>
      </c>
    </row>
    <row r="3963" spans="1:16">
      <c r="A3963">
        <f t="shared" si="61"/>
        <v>103961</v>
      </c>
      <c r="B3963" t="s">
        <v>4040</v>
      </c>
      <c r="C3963" s="3" t="s">
        <v>8285</v>
      </c>
      <c r="D3963" t="s">
        <v>5177</v>
      </c>
      <c r="E3963" t="s">
        <v>7297</v>
      </c>
      <c r="F3963" t="s">
        <v>7752</v>
      </c>
      <c r="G3963" s="3" t="s">
        <v>7756</v>
      </c>
      <c r="H3963" t="s">
        <v>7298</v>
      </c>
      <c r="I3963" t="s">
        <v>4039</v>
      </c>
      <c r="J3963" t="s">
        <v>7747</v>
      </c>
      <c r="K3963" s="3" t="s">
        <v>7392</v>
      </c>
      <c r="L3963">
        <v>40.268402780000002</v>
      </c>
      <c r="M3963">
        <v>-103.8011917</v>
      </c>
      <c r="N3963">
        <v>4246.09</v>
      </c>
      <c r="O3963" s="2">
        <v>15980</v>
      </c>
      <c r="P3963" s="2">
        <v>43453</v>
      </c>
    </row>
    <row r="3964" spans="1:16">
      <c r="A3964">
        <f t="shared" si="61"/>
        <v>103962</v>
      </c>
      <c r="B3964" t="s">
        <v>4040</v>
      </c>
      <c r="C3964" s="3" t="s">
        <v>8286</v>
      </c>
      <c r="D3964" t="s">
        <v>5178</v>
      </c>
      <c r="E3964" t="s">
        <v>7297</v>
      </c>
      <c r="F3964" t="s">
        <v>7752</v>
      </c>
      <c r="G3964" s="3" t="s">
        <v>7756</v>
      </c>
      <c r="H3964" t="s">
        <v>7298</v>
      </c>
      <c r="I3964" t="s">
        <v>4039</v>
      </c>
      <c r="J3964" t="s">
        <v>7747</v>
      </c>
      <c r="K3964" s="3" t="s">
        <v>3393</v>
      </c>
      <c r="L3964">
        <v>39.272489200000003</v>
      </c>
      <c r="M3964">
        <v>-106.3064133</v>
      </c>
      <c r="N3964">
        <v>9900</v>
      </c>
      <c r="O3964" s="2">
        <v>33005</v>
      </c>
      <c r="P3964" s="2">
        <v>43453</v>
      </c>
    </row>
    <row r="3965" spans="1:16">
      <c r="A3965">
        <f t="shared" si="61"/>
        <v>103963</v>
      </c>
      <c r="B3965" t="s">
        <v>4040</v>
      </c>
      <c r="C3965" s="3" t="s">
        <v>8287</v>
      </c>
      <c r="D3965" t="s">
        <v>5179</v>
      </c>
      <c r="E3965" t="s">
        <v>7297</v>
      </c>
      <c r="F3965" t="s">
        <v>7752</v>
      </c>
      <c r="G3965" s="3" t="s">
        <v>7756</v>
      </c>
      <c r="H3965" t="s">
        <v>7298</v>
      </c>
      <c r="I3965" t="s">
        <v>4039</v>
      </c>
      <c r="J3965" t="s">
        <v>7747</v>
      </c>
      <c r="K3965" s="3" t="s">
        <v>3393</v>
      </c>
      <c r="L3965">
        <v>39.249000000000002</v>
      </c>
      <c r="M3965">
        <v>-106.3481111</v>
      </c>
      <c r="N3965">
        <v>9665</v>
      </c>
      <c r="O3965" s="2">
        <v>24746</v>
      </c>
      <c r="P3965" s="2">
        <v>43453</v>
      </c>
    </row>
    <row r="3966" spans="1:16">
      <c r="A3966">
        <f t="shared" si="61"/>
        <v>103964</v>
      </c>
      <c r="B3966" t="s">
        <v>4040</v>
      </c>
      <c r="C3966" s="3" t="s">
        <v>8288</v>
      </c>
      <c r="D3966" t="s">
        <v>5180</v>
      </c>
      <c r="E3966" t="s">
        <v>7297</v>
      </c>
      <c r="F3966" t="s">
        <v>7752</v>
      </c>
      <c r="G3966" s="3" t="s">
        <v>7756</v>
      </c>
      <c r="H3966" t="s">
        <v>7298</v>
      </c>
      <c r="I3966" t="s">
        <v>4039</v>
      </c>
      <c r="J3966" t="s">
        <v>7747</v>
      </c>
      <c r="K3966" s="3" t="s">
        <v>3393</v>
      </c>
      <c r="L3966">
        <v>39.172212590000001</v>
      </c>
      <c r="M3966">
        <v>-106.3891926</v>
      </c>
      <c r="N3966">
        <v>9830</v>
      </c>
      <c r="O3966" s="2">
        <v>17015</v>
      </c>
      <c r="P3966" s="2">
        <v>43453</v>
      </c>
    </row>
    <row r="3967" spans="1:16">
      <c r="A3967">
        <f t="shared" si="61"/>
        <v>103965</v>
      </c>
      <c r="B3967" t="s">
        <v>4040</v>
      </c>
      <c r="C3967" s="3" t="s">
        <v>8289</v>
      </c>
      <c r="D3967" t="s">
        <v>5181</v>
      </c>
      <c r="E3967" t="s">
        <v>7297</v>
      </c>
      <c r="F3967" t="s">
        <v>7752</v>
      </c>
      <c r="G3967" s="3" t="s">
        <v>7756</v>
      </c>
      <c r="H3967" t="s">
        <v>7298</v>
      </c>
      <c r="I3967" t="s">
        <v>4039</v>
      </c>
      <c r="J3967" t="s">
        <v>7747</v>
      </c>
      <c r="K3967" s="3" t="s">
        <v>3393</v>
      </c>
      <c r="L3967">
        <v>39.185722200000001</v>
      </c>
      <c r="M3967">
        <v>-106.3833611</v>
      </c>
      <c r="N3967">
        <v>9720</v>
      </c>
      <c r="O3967" s="2">
        <v>39934</v>
      </c>
      <c r="P3967" s="2">
        <v>43453</v>
      </c>
    </row>
    <row r="3968" spans="1:16">
      <c r="A3968">
        <f t="shared" si="61"/>
        <v>103966</v>
      </c>
      <c r="B3968" t="s">
        <v>4040</v>
      </c>
      <c r="C3968" s="3" t="s">
        <v>8290</v>
      </c>
      <c r="D3968" t="s">
        <v>5182</v>
      </c>
      <c r="E3968" t="s">
        <v>7297</v>
      </c>
      <c r="F3968" t="s">
        <v>7752</v>
      </c>
      <c r="G3968" s="3" t="s">
        <v>7756</v>
      </c>
      <c r="H3968" t="s">
        <v>7298</v>
      </c>
      <c r="I3968" t="s">
        <v>4039</v>
      </c>
      <c r="J3968" t="s">
        <v>7747</v>
      </c>
      <c r="K3968" s="3" t="s">
        <v>3393</v>
      </c>
      <c r="L3968">
        <v>39.163879799999997</v>
      </c>
      <c r="M3968">
        <v>-106.320024</v>
      </c>
      <c r="N3968">
        <v>9280</v>
      </c>
      <c r="O3968" s="2">
        <v>32997</v>
      </c>
      <c r="P3968" s="2">
        <v>43343</v>
      </c>
    </row>
    <row r="3969" spans="1:16">
      <c r="A3969">
        <f t="shared" si="61"/>
        <v>103967</v>
      </c>
      <c r="B3969" t="s">
        <v>4040</v>
      </c>
      <c r="C3969" s="3" t="s">
        <v>8291</v>
      </c>
      <c r="D3969" t="s">
        <v>5183</v>
      </c>
      <c r="E3969" t="s">
        <v>7297</v>
      </c>
      <c r="F3969" t="s">
        <v>7752</v>
      </c>
      <c r="G3969" s="3" t="s">
        <v>7756</v>
      </c>
      <c r="H3969" t="s">
        <v>7298</v>
      </c>
      <c r="I3969" t="s">
        <v>4039</v>
      </c>
      <c r="J3969" t="s">
        <v>7747</v>
      </c>
      <c r="K3969" s="3" t="s">
        <v>3393</v>
      </c>
      <c r="L3969">
        <v>39.042771160000001</v>
      </c>
      <c r="M3969">
        <v>-106.2658553</v>
      </c>
      <c r="N3969">
        <v>8914.86</v>
      </c>
      <c r="O3969" s="2">
        <v>3744</v>
      </c>
      <c r="P3969" s="2">
        <v>39354</v>
      </c>
    </row>
    <row r="3970" spans="1:16">
      <c r="A3970">
        <f t="shared" si="61"/>
        <v>103968</v>
      </c>
      <c r="B3970" t="s">
        <v>4040</v>
      </c>
      <c r="C3970" s="3" t="s">
        <v>8292</v>
      </c>
      <c r="D3970" t="s">
        <v>5184</v>
      </c>
      <c r="E3970" t="s">
        <v>7297</v>
      </c>
      <c r="F3970" t="s">
        <v>7752</v>
      </c>
      <c r="G3970" s="3" t="s">
        <v>7756</v>
      </c>
      <c r="H3970" t="s">
        <v>7298</v>
      </c>
      <c r="I3970" t="s">
        <v>4039</v>
      </c>
      <c r="J3970" t="s">
        <v>7747</v>
      </c>
      <c r="K3970" s="3" t="s">
        <v>3393</v>
      </c>
      <c r="L3970">
        <v>38.994994300000002</v>
      </c>
      <c r="M3970">
        <v>-106.2202983</v>
      </c>
      <c r="N3970">
        <v>8620</v>
      </c>
      <c r="O3970" s="2">
        <v>36222</v>
      </c>
      <c r="P3970" s="2">
        <v>43411</v>
      </c>
    </row>
    <row r="3971" spans="1:16">
      <c r="A3971">
        <f t="shared" si="61"/>
        <v>103969</v>
      </c>
      <c r="B3971" t="s">
        <v>4040</v>
      </c>
      <c r="C3971" s="3" t="s">
        <v>8293</v>
      </c>
      <c r="D3971" t="s">
        <v>5185</v>
      </c>
      <c r="E3971" t="s">
        <v>7297</v>
      </c>
      <c r="F3971" t="s">
        <v>7752</v>
      </c>
      <c r="G3971" s="3" t="s">
        <v>7756</v>
      </c>
      <c r="H3971" t="s">
        <v>7298</v>
      </c>
      <c r="I3971" t="s">
        <v>4039</v>
      </c>
      <c r="J3971" t="s">
        <v>7747</v>
      </c>
      <c r="K3971" s="3" t="s">
        <v>3393</v>
      </c>
      <c r="L3971">
        <v>38.6522188</v>
      </c>
      <c r="M3971">
        <v>-106.051126</v>
      </c>
      <c r="N3971">
        <v>7350</v>
      </c>
      <c r="O3971" s="2">
        <v>23651</v>
      </c>
      <c r="P3971" s="2">
        <v>43453</v>
      </c>
    </row>
    <row r="3972" spans="1:16">
      <c r="A3972">
        <f t="shared" ref="A3972:A4035" si="62">A3971+1</f>
        <v>103970</v>
      </c>
      <c r="B3972" t="s">
        <v>4040</v>
      </c>
      <c r="C3972" s="3" t="s">
        <v>8294</v>
      </c>
      <c r="D3972" t="s">
        <v>5186</v>
      </c>
      <c r="E3972" t="s">
        <v>7297</v>
      </c>
      <c r="F3972" t="s">
        <v>7752</v>
      </c>
      <c r="G3972" s="3" t="s">
        <v>7756</v>
      </c>
      <c r="H3972" t="s">
        <v>7298</v>
      </c>
      <c r="I3972" t="s">
        <v>4039</v>
      </c>
      <c r="J3972" t="s">
        <v>7747</v>
      </c>
      <c r="K3972" s="3" t="s">
        <v>3393</v>
      </c>
      <c r="L3972">
        <v>38.502774960000004</v>
      </c>
      <c r="M3972">
        <v>-105.9397333</v>
      </c>
      <c r="N3972">
        <v>6883.4</v>
      </c>
      <c r="O3972" s="2">
        <v>22372</v>
      </c>
      <c r="P3972" s="2">
        <v>39354</v>
      </c>
    </row>
    <row r="3973" spans="1:16">
      <c r="A3973">
        <f t="shared" si="62"/>
        <v>103971</v>
      </c>
      <c r="B3973" t="s">
        <v>4040</v>
      </c>
      <c r="C3973" s="3" t="s">
        <v>8295</v>
      </c>
      <c r="D3973" t="s">
        <v>5187</v>
      </c>
      <c r="E3973" t="s">
        <v>7297</v>
      </c>
      <c r="F3973" t="s">
        <v>7752</v>
      </c>
      <c r="G3973" s="3" t="s">
        <v>7756</v>
      </c>
      <c r="H3973" t="s">
        <v>7298</v>
      </c>
      <c r="I3973" t="s">
        <v>4039</v>
      </c>
      <c r="J3973" t="s">
        <v>7747</v>
      </c>
      <c r="K3973" s="3" t="s">
        <v>3393</v>
      </c>
      <c r="L3973">
        <v>38.487218900000002</v>
      </c>
      <c r="M3973">
        <v>-105.373604</v>
      </c>
      <c r="N3973">
        <v>5714.3</v>
      </c>
      <c r="O3973" s="2">
        <v>16711</v>
      </c>
      <c r="P3973" s="2">
        <v>43453</v>
      </c>
    </row>
    <row r="3974" spans="1:16">
      <c r="A3974">
        <f t="shared" si="62"/>
        <v>103972</v>
      </c>
      <c r="B3974" t="s">
        <v>4040</v>
      </c>
      <c r="C3974" s="3" t="s">
        <v>8296</v>
      </c>
      <c r="D3974" t="s">
        <v>5188</v>
      </c>
      <c r="E3974" t="s">
        <v>7297</v>
      </c>
      <c r="F3974" t="s">
        <v>7752</v>
      </c>
      <c r="G3974" s="3" t="s">
        <v>7756</v>
      </c>
      <c r="H3974" t="s">
        <v>7298</v>
      </c>
      <c r="I3974" t="s">
        <v>4039</v>
      </c>
      <c r="J3974" t="s">
        <v>7747</v>
      </c>
      <c r="K3974" s="3" t="s">
        <v>7393</v>
      </c>
      <c r="L3974">
        <v>38.433886739999998</v>
      </c>
      <c r="M3974">
        <v>-105.2572128</v>
      </c>
      <c r="N3974">
        <v>5342.13</v>
      </c>
      <c r="O3974" t="s">
        <v>7725</v>
      </c>
      <c r="P3974" s="2">
        <v>43008</v>
      </c>
    </row>
    <row r="3975" spans="1:16">
      <c r="A3975">
        <f t="shared" si="62"/>
        <v>103973</v>
      </c>
      <c r="B3975" t="s">
        <v>4040</v>
      </c>
      <c r="C3975" s="3" t="s">
        <v>8297</v>
      </c>
      <c r="D3975" t="s">
        <v>5189</v>
      </c>
      <c r="E3975" t="s">
        <v>7297</v>
      </c>
      <c r="F3975" t="s">
        <v>7752</v>
      </c>
      <c r="G3975" s="3" t="s">
        <v>7756</v>
      </c>
      <c r="H3975" t="s">
        <v>7298</v>
      </c>
      <c r="I3975" t="s">
        <v>4039</v>
      </c>
      <c r="J3975" t="s">
        <v>7747</v>
      </c>
      <c r="K3975" s="3" t="s">
        <v>7393</v>
      </c>
      <c r="L3975">
        <v>38.663880939999999</v>
      </c>
      <c r="M3975">
        <v>-105.228041</v>
      </c>
      <c r="N3975">
        <v>6870</v>
      </c>
      <c r="O3975" s="2">
        <v>33878</v>
      </c>
      <c r="P3975" s="2">
        <v>43453</v>
      </c>
    </row>
    <row r="3976" spans="1:16">
      <c r="A3976">
        <f t="shared" si="62"/>
        <v>103974</v>
      </c>
      <c r="B3976" t="s">
        <v>4040</v>
      </c>
      <c r="C3976" s="3" t="s">
        <v>8298</v>
      </c>
      <c r="D3976" t="s">
        <v>5190</v>
      </c>
      <c r="E3976" t="s">
        <v>7297</v>
      </c>
      <c r="F3976" t="s">
        <v>7752</v>
      </c>
      <c r="G3976" s="3" t="s">
        <v>7756</v>
      </c>
      <c r="H3976" t="s">
        <v>7298</v>
      </c>
      <c r="I3976" t="s">
        <v>4039</v>
      </c>
      <c r="J3976" t="s">
        <v>7747</v>
      </c>
      <c r="K3976" s="3" t="s">
        <v>7393</v>
      </c>
      <c r="L3976">
        <v>38.388334180000001</v>
      </c>
      <c r="M3976">
        <v>-105.0160961</v>
      </c>
      <c r="N3976">
        <v>5021.59</v>
      </c>
      <c r="O3976" s="2">
        <v>14397</v>
      </c>
      <c r="P3976" s="2">
        <v>39354</v>
      </c>
    </row>
    <row r="3977" spans="1:16">
      <c r="A3977">
        <f t="shared" si="62"/>
        <v>103975</v>
      </c>
      <c r="B3977" t="s">
        <v>4040</v>
      </c>
      <c r="C3977" s="3" t="s">
        <v>8299</v>
      </c>
      <c r="D3977" t="s">
        <v>5191</v>
      </c>
      <c r="E3977" t="s">
        <v>7297</v>
      </c>
      <c r="F3977" t="s">
        <v>7752</v>
      </c>
      <c r="G3977" s="3" t="s">
        <v>7756</v>
      </c>
      <c r="H3977" t="s">
        <v>7298</v>
      </c>
      <c r="I3977" t="s">
        <v>4039</v>
      </c>
      <c r="J3977" t="s">
        <v>7747</v>
      </c>
      <c r="K3977" s="3" t="s">
        <v>7393</v>
      </c>
      <c r="L3977">
        <v>38.56166228</v>
      </c>
      <c r="M3977">
        <v>-105.0219257</v>
      </c>
      <c r="N3977">
        <v>6020</v>
      </c>
      <c r="O3977" s="2">
        <v>33326</v>
      </c>
      <c r="P3977" s="2">
        <v>43453</v>
      </c>
    </row>
    <row r="3978" spans="1:16">
      <c r="A3978">
        <f t="shared" si="62"/>
        <v>103976</v>
      </c>
      <c r="B3978" t="s">
        <v>4040</v>
      </c>
      <c r="C3978" s="3" t="s">
        <v>8300</v>
      </c>
      <c r="D3978" t="s">
        <v>5192</v>
      </c>
      <c r="E3978" t="s">
        <v>7297</v>
      </c>
      <c r="F3978" t="s">
        <v>7752</v>
      </c>
      <c r="G3978" s="3" t="s">
        <v>7756</v>
      </c>
      <c r="H3978" t="s">
        <v>7298</v>
      </c>
      <c r="I3978" t="s">
        <v>4039</v>
      </c>
      <c r="J3978" t="s">
        <v>7747</v>
      </c>
      <c r="K3978" s="3" t="s">
        <v>7393</v>
      </c>
      <c r="L3978">
        <v>38.489165800000002</v>
      </c>
      <c r="M3978">
        <v>-104.9974832</v>
      </c>
      <c r="N3978">
        <v>5660</v>
      </c>
      <c r="O3978" s="2">
        <v>33327</v>
      </c>
      <c r="P3978" s="2">
        <v>43453</v>
      </c>
    </row>
    <row r="3979" spans="1:16">
      <c r="A3979">
        <f t="shared" si="62"/>
        <v>103977</v>
      </c>
      <c r="B3979" t="s">
        <v>4040</v>
      </c>
      <c r="C3979" s="3" t="s">
        <v>8301</v>
      </c>
      <c r="D3979" t="s">
        <v>5193</v>
      </c>
      <c r="E3979" t="s">
        <v>7297</v>
      </c>
      <c r="F3979" t="s">
        <v>7752</v>
      </c>
      <c r="G3979" s="3" t="s">
        <v>7756</v>
      </c>
      <c r="H3979" t="s">
        <v>7298</v>
      </c>
      <c r="I3979" t="s">
        <v>4039</v>
      </c>
      <c r="J3979" t="s">
        <v>7747</v>
      </c>
      <c r="K3979" s="3" t="s">
        <v>7393</v>
      </c>
      <c r="L3979">
        <v>38.478972200000001</v>
      </c>
      <c r="M3979">
        <v>-104.9405556</v>
      </c>
      <c r="N3979">
        <v>5629</v>
      </c>
      <c r="O3979" s="2">
        <v>42095</v>
      </c>
      <c r="P3979" s="2">
        <v>43404</v>
      </c>
    </row>
    <row r="3980" spans="1:16">
      <c r="A3980">
        <f t="shared" si="62"/>
        <v>103978</v>
      </c>
      <c r="B3980" t="s">
        <v>4040</v>
      </c>
      <c r="C3980" s="3" t="s">
        <v>8302</v>
      </c>
      <c r="D3980" t="s">
        <v>5194</v>
      </c>
      <c r="E3980" t="s">
        <v>7297</v>
      </c>
      <c r="F3980" t="s">
        <v>7752</v>
      </c>
      <c r="G3980" s="3" t="s">
        <v>7756</v>
      </c>
      <c r="H3980" t="s">
        <v>7298</v>
      </c>
      <c r="I3980" t="s">
        <v>4039</v>
      </c>
      <c r="J3980" t="s">
        <v>7747</v>
      </c>
      <c r="K3980" s="3" t="s">
        <v>7393</v>
      </c>
      <c r="L3980">
        <v>38.464999890000001</v>
      </c>
      <c r="M3980">
        <v>-104.82720089999999</v>
      </c>
      <c r="N3980">
        <v>5520</v>
      </c>
      <c r="O3980" s="2">
        <v>28628</v>
      </c>
      <c r="P3980" s="2">
        <v>43453</v>
      </c>
    </row>
    <row r="3981" spans="1:16">
      <c r="A3981">
        <f t="shared" si="62"/>
        <v>103979</v>
      </c>
      <c r="B3981" t="s">
        <v>4040</v>
      </c>
      <c r="C3981" s="3" t="s">
        <v>8303</v>
      </c>
      <c r="D3981" t="s">
        <v>5195</v>
      </c>
      <c r="E3981" t="s">
        <v>7297</v>
      </c>
      <c r="F3981" t="s">
        <v>7752</v>
      </c>
      <c r="G3981" s="3" t="s">
        <v>7756</v>
      </c>
      <c r="H3981" t="s">
        <v>7298</v>
      </c>
      <c r="I3981" t="s">
        <v>4039</v>
      </c>
      <c r="J3981" t="s">
        <v>7747</v>
      </c>
      <c r="K3981" s="3" t="s">
        <v>7393</v>
      </c>
      <c r="L3981">
        <v>38.438888890000001</v>
      </c>
      <c r="M3981">
        <v>-104.8208333</v>
      </c>
      <c r="N3981">
        <v>5480</v>
      </c>
      <c r="O3981" s="2">
        <v>36819</v>
      </c>
      <c r="P3981" s="2">
        <v>43453</v>
      </c>
    </row>
    <row r="3982" spans="1:16">
      <c r="A3982">
        <f t="shared" si="62"/>
        <v>103980</v>
      </c>
      <c r="B3982" t="s">
        <v>4040</v>
      </c>
      <c r="C3982" s="3" t="s">
        <v>8304</v>
      </c>
      <c r="D3982" t="s">
        <v>5196</v>
      </c>
      <c r="E3982" t="s">
        <v>7297</v>
      </c>
      <c r="F3982" t="s">
        <v>7752</v>
      </c>
      <c r="G3982" s="3" t="s">
        <v>7756</v>
      </c>
      <c r="H3982" t="s">
        <v>7298</v>
      </c>
      <c r="I3982" t="s">
        <v>4039</v>
      </c>
      <c r="J3982" t="s">
        <v>7747</v>
      </c>
      <c r="K3982" s="3" t="s">
        <v>7393</v>
      </c>
      <c r="L3982">
        <v>38.2716694</v>
      </c>
      <c r="M3982">
        <v>-104.71803300000001</v>
      </c>
      <c r="N3982">
        <v>4740</v>
      </c>
      <c r="O3982" s="2">
        <v>24016</v>
      </c>
      <c r="P3982" s="2">
        <v>39354</v>
      </c>
    </row>
    <row r="3983" spans="1:16">
      <c r="A3983">
        <f t="shared" si="62"/>
        <v>103981</v>
      </c>
      <c r="B3983" t="s">
        <v>4040</v>
      </c>
      <c r="C3983" s="3" t="s">
        <v>8305</v>
      </c>
      <c r="D3983" t="s">
        <v>5197</v>
      </c>
      <c r="E3983" t="s">
        <v>7297</v>
      </c>
      <c r="F3983" t="s">
        <v>7752</v>
      </c>
      <c r="G3983" s="3" t="s">
        <v>7756</v>
      </c>
      <c r="H3983" t="s">
        <v>7298</v>
      </c>
      <c r="I3983" t="s">
        <v>4039</v>
      </c>
      <c r="J3983" t="s">
        <v>7747</v>
      </c>
      <c r="K3983" s="3" t="s">
        <v>7393</v>
      </c>
      <c r="L3983">
        <v>38.253613960000003</v>
      </c>
      <c r="M3983">
        <v>-104.6060854</v>
      </c>
      <c r="N3983">
        <v>4653</v>
      </c>
      <c r="O3983" s="2">
        <v>32417</v>
      </c>
      <c r="P3983" s="2">
        <v>43453</v>
      </c>
    </row>
    <row r="3984" spans="1:16">
      <c r="A3984">
        <f t="shared" si="62"/>
        <v>103982</v>
      </c>
      <c r="B3984" t="s">
        <v>4040</v>
      </c>
      <c r="C3984" s="3" t="s">
        <v>8306</v>
      </c>
      <c r="D3984" t="s">
        <v>5198</v>
      </c>
      <c r="E3984" t="s">
        <v>7297</v>
      </c>
      <c r="F3984" t="s">
        <v>7752</v>
      </c>
      <c r="G3984" s="3" t="s">
        <v>7756</v>
      </c>
      <c r="H3984" t="s">
        <v>7298</v>
      </c>
      <c r="I3984" t="s">
        <v>4039</v>
      </c>
      <c r="J3984" t="s">
        <v>7747</v>
      </c>
      <c r="K3984" s="3" t="s">
        <v>7393</v>
      </c>
      <c r="L3984">
        <v>38.253888889999999</v>
      </c>
      <c r="M3984">
        <v>-104.5958333</v>
      </c>
      <c r="N3984">
        <v>4640</v>
      </c>
      <c r="O3984" s="2">
        <v>38288</v>
      </c>
      <c r="P3984" s="2">
        <v>43453</v>
      </c>
    </row>
    <row r="3985" spans="1:16">
      <c r="A3985">
        <f t="shared" si="62"/>
        <v>103983</v>
      </c>
      <c r="B3985" t="s">
        <v>4040</v>
      </c>
      <c r="C3985" s="3" t="s">
        <v>8307</v>
      </c>
      <c r="D3985" t="s">
        <v>5199</v>
      </c>
      <c r="E3985" t="s">
        <v>7297</v>
      </c>
      <c r="F3985" t="s">
        <v>7752</v>
      </c>
      <c r="G3985" s="3" t="s">
        <v>7756</v>
      </c>
      <c r="H3985" t="s">
        <v>7298</v>
      </c>
      <c r="I3985" t="s">
        <v>4039</v>
      </c>
      <c r="J3985" t="s">
        <v>7747</v>
      </c>
      <c r="K3985" s="3" t="s">
        <v>3537</v>
      </c>
      <c r="L3985">
        <v>38.897083299999998</v>
      </c>
      <c r="M3985">
        <v>-104.9717778</v>
      </c>
      <c r="N3985">
        <v>7372</v>
      </c>
      <c r="O3985" s="2">
        <v>41523</v>
      </c>
      <c r="P3985" s="2">
        <v>43453</v>
      </c>
    </row>
    <row r="3986" spans="1:16">
      <c r="A3986">
        <f t="shared" si="62"/>
        <v>103984</v>
      </c>
      <c r="B3986" t="s">
        <v>4040</v>
      </c>
      <c r="C3986" s="3" t="s">
        <v>8308</v>
      </c>
      <c r="D3986" t="s">
        <v>5200</v>
      </c>
      <c r="E3986" t="s">
        <v>7297</v>
      </c>
      <c r="F3986" t="s">
        <v>7752</v>
      </c>
      <c r="G3986" s="3" t="s">
        <v>7756</v>
      </c>
      <c r="H3986" t="s">
        <v>7298</v>
      </c>
      <c r="I3986" t="s">
        <v>4039</v>
      </c>
      <c r="J3986" t="s">
        <v>7747</v>
      </c>
      <c r="K3986" s="3" t="s">
        <v>3537</v>
      </c>
      <c r="L3986">
        <v>38.888111100000003</v>
      </c>
      <c r="M3986">
        <v>-104.9356944</v>
      </c>
      <c r="N3986">
        <v>7391</v>
      </c>
      <c r="O3986" s="2">
        <v>41699</v>
      </c>
      <c r="P3986" s="2">
        <v>43404</v>
      </c>
    </row>
    <row r="3987" spans="1:16">
      <c r="A3987">
        <f t="shared" si="62"/>
        <v>103985</v>
      </c>
      <c r="B3987" t="s">
        <v>4040</v>
      </c>
      <c r="C3987" s="3" t="s">
        <v>8309</v>
      </c>
      <c r="D3987" t="s">
        <v>5201</v>
      </c>
      <c r="E3987" t="s">
        <v>7297</v>
      </c>
      <c r="F3987" t="s">
        <v>7752</v>
      </c>
      <c r="G3987" s="3" t="s">
        <v>7756</v>
      </c>
      <c r="H3987" t="s">
        <v>7298</v>
      </c>
      <c r="I3987" t="s">
        <v>4039</v>
      </c>
      <c r="J3987" t="s">
        <v>7747</v>
      </c>
      <c r="K3987" s="3" t="s">
        <v>3537</v>
      </c>
      <c r="L3987">
        <v>38.888802779999999</v>
      </c>
      <c r="M3987">
        <v>-104.918825</v>
      </c>
      <c r="N3987">
        <v>7120</v>
      </c>
      <c r="O3987" s="2">
        <v>41838</v>
      </c>
      <c r="P3987" s="2">
        <v>43396</v>
      </c>
    </row>
    <row r="3988" spans="1:16">
      <c r="A3988">
        <f t="shared" si="62"/>
        <v>103986</v>
      </c>
      <c r="B3988" t="s">
        <v>4040</v>
      </c>
      <c r="C3988" s="3" t="s">
        <v>8310</v>
      </c>
      <c r="D3988" t="s">
        <v>5202</v>
      </c>
      <c r="E3988" t="s">
        <v>7297</v>
      </c>
      <c r="F3988" t="s">
        <v>7752</v>
      </c>
      <c r="G3988" s="3" t="s">
        <v>7756</v>
      </c>
      <c r="H3988" t="s">
        <v>7298</v>
      </c>
      <c r="I3988" t="s">
        <v>4039</v>
      </c>
      <c r="J3988" t="s">
        <v>7747</v>
      </c>
      <c r="K3988" s="3" t="s">
        <v>3537</v>
      </c>
      <c r="L3988">
        <v>38.854713570000001</v>
      </c>
      <c r="M3988">
        <v>-104.8780314</v>
      </c>
      <c r="N3988">
        <v>6110</v>
      </c>
      <c r="O3988" s="2">
        <v>21276</v>
      </c>
      <c r="P3988" s="2">
        <v>43453</v>
      </c>
    </row>
    <row r="3989" spans="1:16">
      <c r="A3989">
        <f t="shared" si="62"/>
        <v>103987</v>
      </c>
      <c r="B3989" t="s">
        <v>4040</v>
      </c>
      <c r="C3989" s="3" t="s">
        <v>8311</v>
      </c>
      <c r="D3989" t="s">
        <v>5203</v>
      </c>
      <c r="E3989" t="s">
        <v>7297</v>
      </c>
      <c r="F3989" t="s">
        <v>7752</v>
      </c>
      <c r="G3989" s="3" t="s">
        <v>7756</v>
      </c>
      <c r="H3989" t="s">
        <v>7298</v>
      </c>
      <c r="I3989" t="s">
        <v>4039</v>
      </c>
      <c r="J3989" t="s">
        <v>7747</v>
      </c>
      <c r="K3989" s="3" t="s">
        <v>3537</v>
      </c>
      <c r="L3989">
        <v>38.876936090000001</v>
      </c>
      <c r="M3989">
        <v>-104.8727543</v>
      </c>
      <c r="N3989">
        <v>6310</v>
      </c>
      <c r="O3989" s="2">
        <v>33724</v>
      </c>
      <c r="P3989" s="2">
        <v>43453</v>
      </c>
    </row>
    <row r="3990" spans="1:16">
      <c r="A3990">
        <f t="shared" si="62"/>
        <v>103988</v>
      </c>
      <c r="B3990" t="s">
        <v>4040</v>
      </c>
      <c r="C3990" s="3" t="s">
        <v>8312</v>
      </c>
      <c r="D3990" t="s">
        <v>5204</v>
      </c>
      <c r="E3990" t="s">
        <v>7297</v>
      </c>
      <c r="F3990" t="s">
        <v>7752</v>
      </c>
      <c r="G3990" s="3" t="s">
        <v>7756</v>
      </c>
      <c r="H3990" t="s">
        <v>7298</v>
      </c>
      <c r="I3990" t="s">
        <v>4039</v>
      </c>
      <c r="J3990" t="s">
        <v>7747</v>
      </c>
      <c r="K3990" s="3" t="s">
        <v>3537</v>
      </c>
      <c r="L3990">
        <v>39.031027780000002</v>
      </c>
      <c r="M3990">
        <v>-104.8466111</v>
      </c>
      <c r="N3990">
        <v>6640</v>
      </c>
      <c r="O3990" s="2">
        <v>31156</v>
      </c>
      <c r="P3990" s="2">
        <v>43453</v>
      </c>
    </row>
    <row r="3991" spans="1:16">
      <c r="A3991">
        <f t="shared" si="62"/>
        <v>103989</v>
      </c>
      <c r="B3991" t="s">
        <v>4040</v>
      </c>
      <c r="C3991" s="3" t="s">
        <v>8313</v>
      </c>
      <c r="D3991" t="s">
        <v>5205</v>
      </c>
      <c r="E3991" t="s">
        <v>7297</v>
      </c>
      <c r="F3991" t="s">
        <v>7752</v>
      </c>
      <c r="G3991" s="3" t="s">
        <v>7756</v>
      </c>
      <c r="H3991" t="s">
        <v>7298</v>
      </c>
      <c r="I3991" t="s">
        <v>4039</v>
      </c>
      <c r="J3991" t="s">
        <v>7747</v>
      </c>
      <c r="K3991" s="3" t="s">
        <v>3537</v>
      </c>
      <c r="L3991">
        <v>38.974991760000002</v>
      </c>
      <c r="M3991">
        <v>-104.9555374</v>
      </c>
      <c r="N3991">
        <v>8710</v>
      </c>
      <c r="O3991" s="2">
        <v>34292</v>
      </c>
      <c r="P3991" s="2">
        <v>43453</v>
      </c>
    </row>
    <row r="3992" spans="1:16">
      <c r="A3992">
        <f t="shared" si="62"/>
        <v>103990</v>
      </c>
      <c r="B3992" t="s">
        <v>4040</v>
      </c>
      <c r="C3992" s="3" t="s">
        <v>8314</v>
      </c>
      <c r="D3992" t="s">
        <v>5206</v>
      </c>
      <c r="E3992" t="s">
        <v>7297</v>
      </c>
      <c r="F3992" t="s">
        <v>7752</v>
      </c>
      <c r="G3992" s="3" t="s">
        <v>7756</v>
      </c>
      <c r="H3992" t="s">
        <v>7298</v>
      </c>
      <c r="I3992" t="s">
        <v>4039</v>
      </c>
      <c r="J3992" t="s">
        <v>7747</v>
      </c>
      <c r="K3992" s="3" t="s">
        <v>3537</v>
      </c>
      <c r="L3992">
        <v>38.970547660000001</v>
      </c>
      <c r="M3992">
        <v>-104.90275800000001</v>
      </c>
      <c r="N3992">
        <v>7180</v>
      </c>
      <c r="O3992" s="2">
        <v>25689</v>
      </c>
      <c r="P3992" s="2">
        <v>43453</v>
      </c>
    </row>
    <row r="3993" spans="1:16">
      <c r="A3993">
        <f t="shared" si="62"/>
        <v>103991</v>
      </c>
      <c r="B3993" t="s">
        <v>4040</v>
      </c>
      <c r="C3993" s="3" t="s">
        <v>8315</v>
      </c>
      <c r="D3993" t="s">
        <v>5207</v>
      </c>
      <c r="E3993" t="s">
        <v>7297</v>
      </c>
      <c r="F3993" t="s">
        <v>7752</v>
      </c>
      <c r="G3993" s="3" t="s">
        <v>7756</v>
      </c>
      <c r="H3993" t="s">
        <v>7298</v>
      </c>
      <c r="I3993" t="s">
        <v>4039</v>
      </c>
      <c r="J3993" t="s">
        <v>7747</v>
      </c>
      <c r="K3993" s="3" t="s">
        <v>3537</v>
      </c>
      <c r="L3993">
        <v>38.967502779999997</v>
      </c>
      <c r="M3993">
        <v>-104.7940167</v>
      </c>
      <c r="N3993">
        <v>6590</v>
      </c>
      <c r="O3993" s="2">
        <v>43181</v>
      </c>
      <c r="P3993" s="2">
        <v>43453</v>
      </c>
    </row>
    <row r="3994" spans="1:16">
      <c r="A3994">
        <f t="shared" si="62"/>
        <v>103992</v>
      </c>
      <c r="B3994" t="s">
        <v>4040</v>
      </c>
      <c r="C3994" s="3" t="s">
        <v>8316</v>
      </c>
      <c r="D3994" t="s">
        <v>5208</v>
      </c>
      <c r="E3994" t="s">
        <v>7297</v>
      </c>
      <c r="F3994" t="s">
        <v>7752</v>
      </c>
      <c r="G3994" s="3" t="s">
        <v>7756</v>
      </c>
      <c r="H3994" t="s">
        <v>7298</v>
      </c>
      <c r="I3994" t="s">
        <v>4039</v>
      </c>
      <c r="J3994" t="s">
        <v>7747</v>
      </c>
      <c r="K3994" s="3" t="s">
        <v>3537</v>
      </c>
      <c r="L3994">
        <v>38.933881700000001</v>
      </c>
      <c r="M3994">
        <v>-104.8171992</v>
      </c>
      <c r="N3994">
        <v>6270</v>
      </c>
      <c r="O3994" s="2">
        <v>35339</v>
      </c>
      <c r="P3994" s="2">
        <v>43453</v>
      </c>
    </row>
    <row r="3995" spans="1:16">
      <c r="A3995">
        <f t="shared" si="62"/>
        <v>103993</v>
      </c>
      <c r="B3995" t="s">
        <v>4040</v>
      </c>
      <c r="C3995" s="3" t="s">
        <v>8317</v>
      </c>
      <c r="D3995" t="s">
        <v>5209</v>
      </c>
      <c r="E3995" t="s">
        <v>7297</v>
      </c>
      <c r="F3995" t="s">
        <v>7752</v>
      </c>
      <c r="G3995" s="3" t="s">
        <v>7756</v>
      </c>
      <c r="H3995" t="s">
        <v>7298</v>
      </c>
      <c r="I3995" t="s">
        <v>4039</v>
      </c>
      <c r="J3995" t="s">
        <v>7747</v>
      </c>
      <c r="K3995" s="3" t="s">
        <v>3537</v>
      </c>
      <c r="L3995">
        <v>38.939438090000003</v>
      </c>
      <c r="M3995">
        <v>-104.74108630000001</v>
      </c>
      <c r="N3995">
        <v>6680</v>
      </c>
      <c r="O3995" s="2">
        <v>33736</v>
      </c>
      <c r="P3995" s="2">
        <v>43453</v>
      </c>
    </row>
    <row r="3996" spans="1:16">
      <c r="A3996">
        <f t="shared" si="62"/>
        <v>103994</v>
      </c>
      <c r="B3996" t="s">
        <v>4040</v>
      </c>
      <c r="C3996" s="3" t="s">
        <v>8318</v>
      </c>
      <c r="D3996" t="s">
        <v>5210</v>
      </c>
      <c r="E3996" t="s">
        <v>7297</v>
      </c>
      <c r="F3996" t="s">
        <v>7752</v>
      </c>
      <c r="G3996" s="3" t="s">
        <v>7756</v>
      </c>
      <c r="H3996" t="s">
        <v>7298</v>
      </c>
      <c r="I3996" t="s">
        <v>4039</v>
      </c>
      <c r="J3996" t="s">
        <v>7747</v>
      </c>
      <c r="K3996" s="3" t="s">
        <v>3537</v>
      </c>
      <c r="L3996">
        <v>38.930361099999999</v>
      </c>
      <c r="M3996">
        <v>-104.77615</v>
      </c>
      <c r="N3996">
        <v>6485</v>
      </c>
      <c r="O3996" s="2">
        <v>43212</v>
      </c>
      <c r="P3996" s="2">
        <v>43453</v>
      </c>
    </row>
    <row r="3997" spans="1:16">
      <c r="A3997">
        <f t="shared" si="62"/>
        <v>103995</v>
      </c>
      <c r="B3997" t="s">
        <v>4040</v>
      </c>
      <c r="C3997" s="3" t="s">
        <v>8319</v>
      </c>
      <c r="D3997" t="s">
        <v>5211</v>
      </c>
      <c r="E3997" t="s">
        <v>7297</v>
      </c>
      <c r="F3997" t="s">
        <v>7752</v>
      </c>
      <c r="G3997" s="3" t="s">
        <v>7756</v>
      </c>
      <c r="H3997" t="s">
        <v>7298</v>
      </c>
      <c r="I3997" t="s">
        <v>4039</v>
      </c>
      <c r="J3997" t="s">
        <v>7747</v>
      </c>
      <c r="K3997" s="3" t="s">
        <v>3537</v>
      </c>
      <c r="L3997">
        <v>38.927222200000003</v>
      </c>
      <c r="M3997">
        <v>-104.8141667</v>
      </c>
      <c r="N3997">
        <v>6240</v>
      </c>
      <c r="O3997" s="2">
        <v>31412</v>
      </c>
      <c r="P3997" s="2">
        <v>43453</v>
      </c>
    </row>
    <row r="3998" spans="1:16">
      <c r="A3998">
        <f t="shared" si="62"/>
        <v>103996</v>
      </c>
      <c r="B3998" t="s">
        <v>4040</v>
      </c>
      <c r="C3998" s="3" t="s">
        <v>8320</v>
      </c>
      <c r="D3998" t="s">
        <v>5212</v>
      </c>
      <c r="E3998" t="s">
        <v>7297</v>
      </c>
      <c r="F3998" t="s">
        <v>7752</v>
      </c>
      <c r="G3998" s="3" t="s">
        <v>7756</v>
      </c>
      <c r="H3998" t="s">
        <v>7298</v>
      </c>
      <c r="I3998" t="s">
        <v>4039</v>
      </c>
      <c r="J3998" t="s">
        <v>7747</v>
      </c>
      <c r="K3998" s="3" t="s">
        <v>3537</v>
      </c>
      <c r="L3998">
        <v>38.917770570000002</v>
      </c>
      <c r="M3998">
        <v>-104.81858769999999</v>
      </c>
      <c r="N3998">
        <v>6203.26</v>
      </c>
      <c r="O3998" s="2">
        <v>14154</v>
      </c>
      <c r="P3998" s="2">
        <v>43453</v>
      </c>
    </row>
    <row r="3999" spans="1:16">
      <c r="A3999">
        <f t="shared" si="62"/>
        <v>103997</v>
      </c>
      <c r="B3999" t="s">
        <v>4040</v>
      </c>
      <c r="C3999" s="3" t="s">
        <v>8321</v>
      </c>
      <c r="D3999" t="s">
        <v>5213</v>
      </c>
      <c r="E3999" t="s">
        <v>7297</v>
      </c>
      <c r="F3999" t="s">
        <v>7752</v>
      </c>
      <c r="G3999" s="3" t="s">
        <v>7756</v>
      </c>
      <c r="H3999" t="s">
        <v>7298</v>
      </c>
      <c r="I3999" t="s">
        <v>4039</v>
      </c>
      <c r="J3999" t="s">
        <v>7747</v>
      </c>
      <c r="K3999" s="3" t="s">
        <v>3537</v>
      </c>
      <c r="L3999">
        <v>38.83721474</v>
      </c>
      <c r="M3999">
        <v>-104.8294192</v>
      </c>
      <c r="N3999">
        <v>5980</v>
      </c>
      <c r="O3999" s="2">
        <v>37712</v>
      </c>
      <c r="P3999" s="2">
        <v>43453</v>
      </c>
    </row>
    <row r="4000" spans="1:16">
      <c r="A4000">
        <f t="shared" si="62"/>
        <v>103998</v>
      </c>
      <c r="B4000" t="s">
        <v>4040</v>
      </c>
      <c r="C4000" s="3" t="s">
        <v>8322</v>
      </c>
      <c r="D4000" t="s">
        <v>5214</v>
      </c>
      <c r="E4000" t="s">
        <v>7297</v>
      </c>
      <c r="F4000" t="s">
        <v>7752</v>
      </c>
      <c r="G4000" s="3" t="s">
        <v>7756</v>
      </c>
      <c r="H4000" t="s">
        <v>7298</v>
      </c>
      <c r="I4000" t="s">
        <v>4039</v>
      </c>
      <c r="J4000" t="s">
        <v>7747</v>
      </c>
      <c r="K4000" s="3" t="s">
        <v>3537</v>
      </c>
      <c r="L4000">
        <v>38.822490780000003</v>
      </c>
      <c r="M4000">
        <v>-104.888586</v>
      </c>
      <c r="N4000">
        <v>6520</v>
      </c>
      <c r="O4000" s="2">
        <v>33731</v>
      </c>
      <c r="P4000" s="2">
        <v>43453</v>
      </c>
    </row>
    <row r="4001" spans="1:16">
      <c r="A4001">
        <f t="shared" si="62"/>
        <v>103999</v>
      </c>
      <c r="B4001" t="s">
        <v>4040</v>
      </c>
      <c r="C4001" s="3" t="s">
        <v>8323</v>
      </c>
      <c r="D4001" t="s">
        <v>5215</v>
      </c>
      <c r="E4001" t="s">
        <v>7297</v>
      </c>
      <c r="F4001" t="s">
        <v>7752</v>
      </c>
      <c r="G4001" s="3" t="s">
        <v>7756</v>
      </c>
      <c r="H4001" t="s">
        <v>7298</v>
      </c>
      <c r="I4001" t="s">
        <v>4039</v>
      </c>
      <c r="J4001" t="s">
        <v>7747</v>
      </c>
      <c r="K4001" s="3" t="s">
        <v>3537</v>
      </c>
      <c r="L4001">
        <v>38.790546849999998</v>
      </c>
      <c r="M4001">
        <v>-104.8641404</v>
      </c>
      <c r="N4001">
        <v>6280</v>
      </c>
      <c r="O4001" s="2">
        <v>33717</v>
      </c>
      <c r="P4001" s="2">
        <v>43453</v>
      </c>
    </row>
    <row r="4002" spans="1:16">
      <c r="A4002">
        <f t="shared" si="62"/>
        <v>104000</v>
      </c>
      <c r="B4002" t="s">
        <v>4040</v>
      </c>
      <c r="C4002" s="3" t="s">
        <v>8324</v>
      </c>
      <c r="D4002" t="s">
        <v>5216</v>
      </c>
      <c r="E4002" t="s">
        <v>7297</v>
      </c>
      <c r="F4002" t="s">
        <v>7752</v>
      </c>
      <c r="G4002" s="3" t="s">
        <v>7756</v>
      </c>
      <c r="H4002" t="s">
        <v>7298</v>
      </c>
      <c r="I4002" t="s">
        <v>4039</v>
      </c>
      <c r="J4002" t="s">
        <v>7747</v>
      </c>
      <c r="K4002" s="3" t="s">
        <v>3537</v>
      </c>
      <c r="L4002">
        <v>38.816381579999998</v>
      </c>
      <c r="M4002">
        <v>-104.8227519</v>
      </c>
      <c r="N4002">
        <v>5900</v>
      </c>
      <c r="O4002" s="2">
        <v>27778</v>
      </c>
      <c r="P4002" s="2">
        <v>43453</v>
      </c>
    </row>
    <row r="4003" spans="1:16">
      <c r="A4003">
        <f t="shared" si="62"/>
        <v>104001</v>
      </c>
      <c r="B4003" t="s">
        <v>4040</v>
      </c>
      <c r="C4003" s="3" t="s">
        <v>8325</v>
      </c>
      <c r="D4003" t="s">
        <v>5217</v>
      </c>
      <c r="E4003" t="s">
        <v>7297</v>
      </c>
      <c r="F4003" t="s">
        <v>7752</v>
      </c>
      <c r="G4003" s="3" t="s">
        <v>7756</v>
      </c>
      <c r="H4003" t="s">
        <v>7298</v>
      </c>
      <c r="I4003" t="s">
        <v>4039</v>
      </c>
      <c r="J4003" t="s">
        <v>7747</v>
      </c>
      <c r="K4003" s="3" t="s">
        <v>3537</v>
      </c>
      <c r="L4003">
        <v>38.803049100000003</v>
      </c>
      <c r="M4003">
        <v>-104.7958069</v>
      </c>
      <c r="N4003">
        <v>5840</v>
      </c>
      <c r="O4003" s="2">
        <v>32808</v>
      </c>
      <c r="P4003" s="2">
        <v>43453</v>
      </c>
    </row>
    <row r="4004" spans="1:16">
      <c r="A4004">
        <f t="shared" si="62"/>
        <v>104002</v>
      </c>
      <c r="B4004" t="s">
        <v>4040</v>
      </c>
      <c r="C4004" s="3" t="s">
        <v>8326</v>
      </c>
      <c r="D4004" t="s">
        <v>5218</v>
      </c>
      <c r="E4004" t="s">
        <v>7297</v>
      </c>
      <c r="F4004" t="s">
        <v>7752</v>
      </c>
      <c r="G4004" s="3" t="s">
        <v>7756</v>
      </c>
      <c r="H4004" t="s">
        <v>7298</v>
      </c>
      <c r="I4004" t="s">
        <v>4039</v>
      </c>
      <c r="J4004" t="s">
        <v>7747</v>
      </c>
      <c r="K4004" s="3" t="s">
        <v>3537</v>
      </c>
      <c r="L4004">
        <v>38.788327680000002</v>
      </c>
      <c r="M4004">
        <v>-104.77386199999999</v>
      </c>
      <c r="N4004">
        <v>5837</v>
      </c>
      <c r="O4004" s="2">
        <v>37712</v>
      </c>
      <c r="P4004" s="2">
        <v>43453</v>
      </c>
    </row>
    <row r="4005" spans="1:16">
      <c r="A4005">
        <f t="shared" si="62"/>
        <v>104003</v>
      </c>
      <c r="B4005" t="s">
        <v>4040</v>
      </c>
      <c r="C4005" s="3" t="s">
        <v>8327</v>
      </c>
      <c r="D4005" t="s">
        <v>5219</v>
      </c>
      <c r="E4005" t="s">
        <v>7297</v>
      </c>
      <c r="F4005" t="s">
        <v>7752</v>
      </c>
      <c r="G4005" s="3" t="s">
        <v>7756</v>
      </c>
      <c r="H4005" t="s">
        <v>7298</v>
      </c>
      <c r="I4005" t="s">
        <v>4039</v>
      </c>
      <c r="J4005" t="s">
        <v>7747</v>
      </c>
      <c r="K4005" s="3" t="s">
        <v>3537</v>
      </c>
      <c r="L4005">
        <v>38.752495000000003</v>
      </c>
      <c r="M4005">
        <v>-104.7624723</v>
      </c>
      <c r="N4005">
        <v>5724</v>
      </c>
      <c r="O4005" s="2">
        <v>29678</v>
      </c>
      <c r="P4005" s="2">
        <v>43453</v>
      </c>
    </row>
    <row r="4006" spans="1:16">
      <c r="A4006">
        <f t="shared" si="62"/>
        <v>104004</v>
      </c>
      <c r="B4006" t="s">
        <v>4040</v>
      </c>
      <c r="C4006" s="3" t="s">
        <v>8328</v>
      </c>
      <c r="D4006" t="s">
        <v>5220</v>
      </c>
      <c r="E4006" t="s">
        <v>7297</v>
      </c>
      <c r="F4006" t="s">
        <v>7752</v>
      </c>
      <c r="G4006" s="3" t="s">
        <v>7756</v>
      </c>
      <c r="H4006" t="s">
        <v>7298</v>
      </c>
      <c r="I4006" t="s">
        <v>4039</v>
      </c>
      <c r="J4006" t="s">
        <v>7747</v>
      </c>
      <c r="K4006" s="3" t="s">
        <v>3537</v>
      </c>
      <c r="L4006">
        <v>38.729440400000001</v>
      </c>
      <c r="M4006">
        <v>-104.7338611</v>
      </c>
      <c r="N4006">
        <v>5640</v>
      </c>
      <c r="O4006" s="2">
        <v>23651</v>
      </c>
      <c r="P4006" s="2">
        <v>43453</v>
      </c>
    </row>
    <row r="4007" spans="1:16">
      <c r="A4007">
        <f t="shared" si="62"/>
        <v>104005</v>
      </c>
      <c r="B4007" t="s">
        <v>4040</v>
      </c>
      <c r="C4007" s="3" t="s">
        <v>8329</v>
      </c>
      <c r="D4007" t="s">
        <v>5221</v>
      </c>
      <c r="E4007" t="s">
        <v>7297</v>
      </c>
      <c r="F4007" t="s">
        <v>7752</v>
      </c>
      <c r="G4007" s="3" t="s">
        <v>7756</v>
      </c>
      <c r="H4007" t="s">
        <v>7298</v>
      </c>
      <c r="I4007" t="s">
        <v>4039</v>
      </c>
      <c r="J4007" t="s">
        <v>7747</v>
      </c>
      <c r="K4007" s="3" t="s">
        <v>3537</v>
      </c>
      <c r="L4007">
        <v>38.729722199999998</v>
      </c>
      <c r="M4007">
        <v>-104.76763889999999</v>
      </c>
      <c r="N4007">
        <v>5745</v>
      </c>
      <c r="O4007" s="2">
        <v>42990</v>
      </c>
      <c r="P4007" s="2">
        <v>43454</v>
      </c>
    </row>
    <row r="4008" spans="1:16">
      <c r="A4008">
        <f t="shared" si="62"/>
        <v>104006</v>
      </c>
      <c r="B4008" t="s">
        <v>4040</v>
      </c>
      <c r="C4008" s="3" t="s">
        <v>8330</v>
      </c>
      <c r="D4008" t="s">
        <v>5222</v>
      </c>
      <c r="E4008" t="s">
        <v>7297</v>
      </c>
      <c r="F4008" t="s">
        <v>7752</v>
      </c>
      <c r="G4008" s="3" t="s">
        <v>7756</v>
      </c>
      <c r="H4008" t="s">
        <v>7298</v>
      </c>
      <c r="I4008" t="s">
        <v>4039</v>
      </c>
      <c r="J4008" t="s">
        <v>7747</v>
      </c>
      <c r="K4008" s="3" t="s">
        <v>3537</v>
      </c>
      <c r="L4008">
        <v>38.718607259999999</v>
      </c>
      <c r="M4008">
        <v>-104.729139</v>
      </c>
      <c r="N4008">
        <v>5620</v>
      </c>
      <c r="O4008" s="2">
        <v>29677</v>
      </c>
      <c r="P4008" s="2">
        <v>43453</v>
      </c>
    </row>
    <row r="4009" spans="1:16">
      <c r="A4009">
        <f t="shared" si="62"/>
        <v>104007</v>
      </c>
      <c r="B4009" t="s">
        <v>4040</v>
      </c>
      <c r="C4009" s="3" t="s">
        <v>8331</v>
      </c>
      <c r="D4009" t="s">
        <v>5223</v>
      </c>
      <c r="E4009" t="s">
        <v>7297</v>
      </c>
      <c r="F4009" t="s">
        <v>7752</v>
      </c>
      <c r="G4009" s="3" t="s">
        <v>7756</v>
      </c>
      <c r="H4009" t="s">
        <v>7298</v>
      </c>
      <c r="I4009" t="s">
        <v>4039</v>
      </c>
      <c r="J4009" t="s">
        <v>7747</v>
      </c>
      <c r="K4009" s="3" t="s">
        <v>3537</v>
      </c>
      <c r="L4009">
        <v>38.684441300000003</v>
      </c>
      <c r="M4009">
        <v>-104.68858299999999</v>
      </c>
      <c r="N4009">
        <v>5530</v>
      </c>
      <c r="O4009" s="2">
        <v>27775</v>
      </c>
      <c r="P4009" s="2">
        <v>43453</v>
      </c>
    </row>
    <row r="4010" spans="1:16">
      <c r="A4010">
        <f t="shared" si="62"/>
        <v>104008</v>
      </c>
      <c r="B4010" t="s">
        <v>4040</v>
      </c>
      <c r="C4010" s="3" t="s">
        <v>8332</v>
      </c>
      <c r="D4010" t="s">
        <v>5224</v>
      </c>
      <c r="E4010" t="s">
        <v>7297</v>
      </c>
      <c r="F4010" t="s">
        <v>7752</v>
      </c>
      <c r="G4010" s="3" t="s">
        <v>7756</v>
      </c>
      <c r="H4010" t="s">
        <v>7298</v>
      </c>
      <c r="I4010" t="s">
        <v>4039</v>
      </c>
      <c r="J4010" t="s">
        <v>7747</v>
      </c>
      <c r="K4010" s="3" t="s">
        <v>3537</v>
      </c>
      <c r="L4010">
        <v>38.642650000000003</v>
      </c>
      <c r="M4010">
        <v>-104.7483833</v>
      </c>
      <c r="N4010">
        <v>5566</v>
      </c>
      <c r="O4010" s="2">
        <v>28633</v>
      </c>
      <c r="P4010" s="2">
        <v>43408</v>
      </c>
    </row>
    <row r="4011" spans="1:16">
      <c r="A4011">
        <f t="shared" si="62"/>
        <v>104009</v>
      </c>
      <c r="B4011" t="s">
        <v>4040</v>
      </c>
      <c r="C4011" s="3" t="s">
        <v>8333</v>
      </c>
      <c r="D4011" t="s">
        <v>5225</v>
      </c>
      <c r="E4011" t="s">
        <v>7297</v>
      </c>
      <c r="F4011" t="s">
        <v>7752</v>
      </c>
      <c r="G4011" s="3" t="s">
        <v>7756</v>
      </c>
      <c r="H4011" t="s">
        <v>7298</v>
      </c>
      <c r="I4011" t="s">
        <v>4039</v>
      </c>
      <c r="J4011" t="s">
        <v>7747</v>
      </c>
      <c r="K4011" s="3" t="s">
        <v>3537</v>
      </c>
      <c r="L4011">
        <v>38.707492999999999</v>
      </c>
      <c r="M4011">
        <v>-104.8466403</v>
      </c>
      <c r="N4011">
        <v>6390</v>
      </c>
      <c r="O4011" s="2">
        <v>28629</v>
      </c>
      <c r="P4011" s="2">
        <v>43377</v>
      </c>
    </row>
    <row r="4012" spans="1:16">
      <c r="A4012">
        <f t="shared" si="62"/>
        <v>104010</v>
      </c>
      <c r="B4012" t="s">
        <v>4040</v>
      </c>
      <c r="C4012" s="3" t="s">
        <v>8334</v>
      </c>
      <c r="D4012" t="s">
        <v>5226</v>
      </c>
      <c r="E4012" t="s">
        <v>7297</v>
      </c>
      <c r="F4012" t="s">
        <v>7752</v>
      </c>
      <c r="G4012" s="3" t="s">
        <v>7756</v>
      </c>
      <c r="H4012" t="s">
        <v>7298</v>
      </c>
      <c r="I4012" t="s">
        <v>4039</v>
      </c>
      <c r="J4012" t="s">
        <v>7747</v>
      </c>
      <c r="K4012" s="3" t="s">
        <v>3537</v>
      </c>
      <c r="L4012">
        <v>38.601664700000001</v>
      </c>
      <c r="M4012">
        <v>-104.67025030000001</v>
      </c>
      <c r="N4012">
        <v>5355</v>
      </c>
      <c r="O4012" s="2">
        <v>14154</v>
      </c>
      <c r="P4012" s="2">
        <v>43453</v>
      </c>
    </row>
    <row r="4013" spans="1:16">
      <c r="A4013">
        <f t="shared" si="62"/>
        <v>104011</v>
      </c>
      <c r="B4013" t="s">
        <v>4040</v>
      </c>
      <c r="C4013" s="3" t="s">
        <v>8335</v>
      </c>
      <c r="D4013" t="s">
        <v>5227</v>
      </c>
      <c r="E4013" t="s">
        <v>7297</v>
      </c>
      <c r="F4013" t="s">
        <v>7752</v>
      </c>
      <c r="G4013" s="3" t="s">
        <v>7756</v>
      </c>
      <c r="H4013" t="s">
        <v>7298</v>
      </c>
      <c r="I4013" t="s">
        <v>4039</v>
      </c>
      <c r="J4013" t="s">
        <v>7747</v>
      </c>
      <c r="K4013" s="3" t="s">
        <v>3537</v>
      </c>
      <c r="L4013">
        <v>38.429444439999997</v>
      </c>
      <c r="M4013">
        <v>-104.5980556</v>
      </c>
      <c r="N4013">
        <v>4990</v>
      </c>
      <c r="O4013" s="2">
        <v>26755</v>
      </c>
      <c r="P4013" s="2">
        <v>43453</v>
      </c>
    </row>
    <row r="4014" spans="1:16">
      <c r="A4014">
        <f t="shared" si="62"/>
        <v>104012</v>
      </c>
      <c r="B4014" t="s">
        <v>4040</v>
      </c>
      <c r="C4014" s="3" t="s">
        <v>8336</v>
      </c>
      <c r="D4014" t="s">
        <v>5228</v>
      </c>
      <c r="E4014" t="s">
        <v>7297</v>
      </c>
      <c r="F4014" t="s">
        <v>7752</v>
      </c>
      <c r="G4014" s="3" t="s">
        <v>7756</v>
      </c>
      <c r="H4014" t="s">
        <v>7298</v>
      </c>
      <c r="I4014" t="s">
        <v>4039</v>
      </c>
      <c r="J4014" t="s">
        <v>7747</v>
      </c>
      <c r="K4014" s="3" t="s">
        <v>3537</v>
      </c>
      <c r="L4014">
        <v>38.287780099999999</v>
      </c>
      <c r="M4014">
        <v>-104.6010849</v>
      </c>
      <c r="N4014">
        <v>4705</v>
      </c>
      <c r="O4014" s="2">
        <v>8037</v>
      </c>
      <c r="P4014" s="2">
        <v>43453</v>
      </c>
    </row>
    <row r="4015" spans="1:16">
      <c r="A4015">
        <f t="shared" si="62"/>
        <v>104013</v>
      </c>
      <c r="B4015" t="s">
        <v>4040</v>
      </c>
      <c r="C4015" s="3" t="s">
        <v>8337</v>
      </c>
      <c r="D4015" t="s">
        <v>5229</v>
      </c>
      <c r="E4015" t="s">
        <v>7297</v>
      </c>
      <c r="F4015" t="s">
        <v>7752</v>
      </c>
      <c r="G4015" s="3" t="s">
        <v>7756</v>
      </c>
      <c r="H4015" t="s">
        <v>7298</v>
      </c>
      <c r="I4015" t="s">
        <v>4039</v>
      </c>
      <c r="J4015" t="s">
        <v>7747</v>
      </c>
      <c r="K4015" s="3" t="s">
        <v>7393</v>
      </c>
      <c r="L4015">
        <v>38.245558350000003</v>
      </c>
      <c r="M4015">
        <v>-104.48635969999999</v>
      </c>
      <c r="N4015">
        <v>4581.58</v>
      </c>
      <c r="O4015" s="2">
        <v>28764</v>
      </c>
      <c r="P4015" s="2">
        <v>43452</v>
      </c>
    </row>
    <row r="4016" spans="1:16">
      <c r="A4016">
        <f t="shared" si="62"/>
        <v>104014</v>
      </c>
      <c r="B4016" t="s">
        <v>4040</v>
      </c>
      <c r="C4016" s="3" t="s">
        <v>8338</v>
      </c>
      <c r="D4016" t="s">
        <v>5230</v>
      </c>
      <c r="E4016" t="s">
        <v>7297</v>
      </c>
      <c r="F4016" t="s">
        <v>7752</v>
      </c>
      <c r="G4016" s="3" t="s">
        <v>7756</v>
      </c>
      <c r="H4016" t="s">
        <v>7298</v>
      </c>
      <c r="I4016" t="s">
        <v>4039</v>
      </c>
      <c r="J4016" t="s">
        <v>7747</v>
      </c>
      <c r="K4016" s="3" t="s">
        <v>7393</v>
      </c>
      <c r="L4016">
        <v>38.24805799</v>
      </c>
      <c r="M4016">
        <v>-104.39913559999999</v>
      </c>
      <c r="N4016">
        <v>4509.53</v>
      </c>
      <c r="O4016" s="2">
        <v>14366</v>
      </c>
      <c r="P4016" s="2">
        <v>43453</v>
      </c>
    </row>
    <row r="4017" spans="1:16">
      <c r="A4017">
        <f t="shared" si="62"/>
        <v>104015</v>
      </c>
      <c r="B4017" t="s">
        <v>4040</v>
      </c>
      <c r="C4017" s="3" t="s">
        <v>8339</v>
      </c>
      <c r="D4017" t="s">
        <v>5231</v>
      </c>
      <c r="E4017" t="s">
        <v>7297</v>
      </c>
      <c r="F4017" t="s">
        <v>7752</v>
      </c>
      <c r="G4017" s="3" t="s">
        <v>7756</v>
      </c>
      <c r="H4017" t="s">
        <v>7298</v>
      </c>
      <c r="I4017" t="s">
        <v>4039</v>
      </c>
      <c r="J4017" t="s">
        <v>7747</v>
      </c>
      <c r="K4017" s="3" t="s">
        <v>7393</v>
      </c>
      <c r="L4017">
        <v>38.246391340000002</v>
      </c>
      <c r="M4017">
        <v>-104.39385780000001</v>
      </c>
      <c r="N4017">
        <v>4520</v>
      </c>
      <c r="O4017" s="2">
        <v>15250</v>
      </c>
      <c r="P4017" s="2">
        <v>17074</v>
      </c>
    </row>
    <row r="4018" spans="1:16">
      <c r="A4018">
        <f t="shared" si="62"/>
        <v>104016</v>
      </c>
      <c r="B4018" t="s">
        <v>4040</v>
      </c>
      <c r="C4018" s="3" t="s">
        <v>8340</v>
      </c>
      <c r="D4018" t="s">
        <v>5232</v>
      </c>
      <c r="E4018" t="s">
        <v>7297</v>
      </c>
      <c r="F4018" t="s">
        <v>7752</v>
      </c>
      <c r="G4018" s="3" t="s">
        <v>7756</v>
      </c>
      <c r="H4018" t="s">
        <v>7298</v>
      </c>
      <c r="I4018" t="s">
        <v>4039</v>
      </c>
      <c r="J4018" t="s">
        <v>7747</v>
      </c>
      <c r="K4018" s="3" t="s">
        <v>3260</v>
      </c>
      <c r="L4018">
        <v>38.225002400000001</v>
      </c>
      <c r="M4018">
        <v>-104.2607996</v>
      </c>
      <c r="N4018">
        <v>4443.74</v>
      </c>
      <c r="O4018" s="2">
        <v>8037</v>
      </c>
      <c r="P4018" s="2">
        <v>43453</v>
      </c>
    </row>
    <row r="4019" spans="1:16">
      <c r="A4019">
        <f t="shared" si="62"/>
        <v>104017</v>
      </c>
      <c r="B4019" t="s">
        <v>4040</v>
      </c>
      <c r="C4019" s="3" t="s">
        <v>8341</v>
      </c>
      <c r="D4019" t="s">
        <v>5233</v>
      </c>
      <c r="E4019" t="s">
        <v>7297</v>
      </c>
      <c r="F4019" t="s">
        <v>7752</v>
      </c>
      <c r="G4019" s="3" t="s">
        <v>7756</v>
      </c>
      <c r="H4019" t="s">
        <v>7298</v>
      </c>
      <c r="I4019" t="s">
        <v>4039</v>
      </c>
      <c r="J4019" t="s">
        <v>7747</v>
      </c>
      <c r="K4019" s="3" t="s">
        <v>7394</v>
      </c>
      <c r="L4019">
        <v>38.184170279999996</v>
      </c>
      <c r="M4019">
        <v>-104.1732974</v>
      </c>
      <c r="N4019">
        <v>4385</v>
      </c>
      <c r="O4019" s="2">
        <v>13058</v>
      </c>
      <c r="P4019" s="2">
        <v>34972</v>
      </c>
    </row>
    <row r="4020" spans="1:16">
      <c r="A4020">
        <f t="shared" si="62"/>
        <v>104018</v>
      </c>
      <c r="B4020" t="s">
        <v>4040</v>
      </c>
      <c r="C4020" s="3" t="s">
        <v>8342</v>
      </c>
      <c r="D4020" t="s">
        <v>5234</v>
      </c>
      <c r="E4020" t="s">
        <v>7297</v>
      </c>
      <c r="F4020" t="s">
        <v>7752</v>
      </c>
      <c r="G4020" s="3" t="s">
        <v>7756</v>
      </c>
      <c r="H4020" t="s">
        <v>7298</v>
      </c>
      <c r="I4020" t="s">
        <v>4039</v>
      </c>
      <c r="J4020" t="s">
        <v>7747</v>
      </c>
      <c r="K4020" s="3" t="s">
        <v>7394</v>
      </c>
      <c r="L4020">
        <v>38.1491714</v>
      </c>
      <c r="M4020">
        <v>-104.0802394</v>
      </c>
      <c r="N4020">
        <v>4335</v>
      </c>
      <c r="O4020" s="2">
        <v>25112</v>
      </c>
      <c r="P4020" s="2">
        <v>27304</v>
      </c>
    </row>
    <row r="4021" spans="1:16">
      <c r="A4021">
        <f t="shared" si="62"/>
        <v>104019</v>
      </c>
      <c r="B4021" t="s">
        <v>4040</v>
      </c>
      <c r="C4021" s="3" t="s">
        <v>8343</v>
      </c>
      <c r="D4021" t="s">
        <v>5235</v>
      </c>
      <c r="E4021" t="s">
        <v>7297</v>
      </c>
      <c r="F4021" t="s">
        <v>7752</v>
      </c>
      <c r="G4021" s="3" t="s">
        <v>7756</v>
      </c>
      <c r="H4021" t="s">
        <v>7298</v>
      </c>
      <c r="I4021" t="s">
        <v>4039</v>
      </c>
      <c r="J4021" t="s">
        <v>7747</v>
      </c>
      <c r="K4021" s="3" t="s">
        <v>7395</v>
      </c>
      <c r="L4021">
        <v>38.108499999999999</v>
      </c>
      <c r="M4021">
        <v>-103.9676111</v>
      </c>
      <c r="N4021">
        <v>4290</v>
      </c>
      <c r="O4021" s="2">
        <v>8127</v>
      </c>
      <c r="P4021" s="2">
        <v>43453</v>
      </c>
    </row>
    <row r="4022" spans="1:16">
      <c r="A4022">
        <f t="shared" si="62"/>
        <v>104020</v>
      </c>
      <c r="B4022" t="s">
        <v>4040</v>
      </c>
      <c r="C4022" s="3" t="s">
        <v>8344</v>
      </c>
      <c r="D4022" t="s">
        <v>5236</v>
      </c>
      <c r="E4022" t="s">
        <v>7297</v>
      </c>
      <c r="F4022" t="s">
        <v>7752</v>
      </c>
      <c r="G4022" s="3" t="s">
        <v>7756</v>
      </c>
      <c r="H4022" t="s">
        <v>7298</v>
      </c>
      <c r="I4022" t="s">
        <v>4039</v>
      </c>
      <c r="J4022" t="s">
        <v>7747</v>
      </c>
      <c r="K4022" s="3" t="s">
        <v>7394</v>
      </c>
      <c r="L4022">
        <v>38.125839339999999</v>
      </c>
      <c r="M4022">
        <v>-103.9119006</v>
      </c>
      <c r="N4022">
        <v>4245.92</v>
      </c>
      <c r="O4022" s="2">
        <v>32781</v>
      </c>
      <c r="P4022" s="2">
        <v>39354</v>
      </c>
    </row>
    <row r="4023" spans="1:16">
      <c r="A4023">
        <f t="shared" si="62"/>
        <v>104021</v>
      </c>
      <c r="B4023" t="s">
        <v>4040</v>
      </c>
      <c r="C4023" s="3" t="s">
        <v>8345</v>
      </c>
      <c r="D4023" t="s">
        <v>5237</v>
      </c>
      <c r="E4023" t="s">
        <v>7297</v>
      </c>
      <c r="F4023" t="s">
        <v>7752</v>
      </c>
      <c r="G4023" s="3" t="s">
        <v>7756</v>
      </c>
      <c r="H4023" t="s">
        <v>7298</v>
      </c>
      <c r="I4023" t="s">
        <v>4039</v>
      </c>
      <c r="J4023" t="s">
        <v>7747</v>
      </c>
      <c r="K4023" s="3" t="s">
        <v>7394</v>
      </c>
      <c r="L4023">
        <v>38.0030644</v>
      </c>
      <c r="M4023">
        <v>-103.6560588</v>
      </c>
      <c r="N4023">
        <v>4120</v>
      </c>
      <c r="O4023" s="2">
        <v>8037</v>
      </c>
      <c r="P4023" s="2">
        <v>43453</v>
      </c>
    </row>
    <row r="4024" spans="1:16">
      <c r="A4024">
        <f t="shared" si="62"/>
        <v>104022</v>
      </c>
      <c r="B4024" t="s">
        <v>4040</v>
      </c>
      <c r="C4024" s="3" t="s">
        <v>8346</v>
      </c>
      <c r="D4024" t="s">
        <v>5238</v>
      </c>
      <c r="E4024" t="s">
        <v>7297</v>
      </c>
      <c r="F4024" t="s">
        <v>7752</v>
      </c>
      <c r="G4024" s="3" t="s">
        <v>7756</v>
      </c>
      <c r="H4024" t="s">
        <v>7298</v>
      </c>
      <c r="I4024" t="s">
        <v>4039</v>
      </c>
      <c r="J4024" t="s">
        <v>7747</v>
      </c>
      <c r="K4024" s="3" t="s">
        <v>7394</v>
      </c>
      <c r="L4024">
        <v>37.982231300000002</v>
      </c>
      <c r="M4024">
        <v>-103.5982788</v>
      </c>
      <c r="N4024">
        <v>4100</v>
      </c>
      <c r="O4024" s="2">
        <v>24869</v>
      </c>
      <c r="P4024" s="2">
        <v>34242</v>
      </c>
    </row>
    <row r="4025" spans="1:16">
      <c r="A4025">
        <f t="shared" si="62"/>
        <v>104023</v>
      </c>
      <c r="B4025" t="s">
        <v>4040</v>
      </c>
      <c r="C4025" s="3" t="s">
        <v>8347</v>
      </c>
      <c r="D4025" t="s">
        <v>5239</v>
      </c>
      <c r="E4025" t="s">
        <v>7297</v>
      </c>
      <c r="F4025" t="s">
        <v>7752</v>
      </c>
      <c r="G4025" s="3" t="s">
        <v>7756</v>
      </c>
      <c r="H4025" t="s">
        <v>7298</v>
      </c>
      <c r="I4025" t="s">
        <v>4039</v>
      </c>
      <c r="J4025" t="s">
        <v>7747</v>
      </c>
      <c r="K4025" s="3" t="s">
        <v>7394</v>
      </c>
      <c r="L4025">
        <v>37.990555559999997</v>
      </c>
      <c r="M4025">
        <v>-103.5319444</v>
      </c>
      <c r="N4025">
        <v>4040.98</v>
      </c>
      <c r="O4025" s="2">
        <v>4475</v>
      </c>
      <c r="P4025" s="2">
        <v>39354</v>
      </c>
    </row>
    <row r="4026" spans="1:16">
      <c r="A4026">
        <f t="shared" si="62"/>
        <v>104024</v>
      </c>
      <c r="B4026" t="s">
        <v>4040</v>
      </c>
      <c r="C4026" s="3" t="s">
        <v>8348</v>
      </c>
      <c r="D4026" t="s">
        <v>5240</v>
      </c>
      <c r="E4026" t="s">
        <v>7297</v>
      </c>
      <c r="F4026" t="s">
        <v>7752</v>
      </c>
      <c r="G4026" s="3" t="s">
        <v>7756</v>
      </c>
      <c r="H4026" t="s">
        <v>7298</v>
      </c>
      <c r="I4026" t="s">
        <v>4039</v>
      </c>
      <c r="J4026" t="s">
        <v>7747</v>
      </c>
      <c r="K4026" s="3" t="s">
        <v>7396</v>
      </c>
      <c r="L4026">
        <v>38.085006900000003</v>
      </c>
      <c r="M4026">
        <v>-103.35382370000001</v>
      </c>
      <c r="N4026">
        <v>3975</v>
      </c>
      <c r="O4026" s="2">
        <v>29129</v>
      </c>
      <c r="P4026" s="2">
        <v>34241</v>
      </c>
    </row>
    <row r="4027" spans="1:16">
      <c r="A4027">
        <f t="shared" si="62"/>
        <v>104025</v>
      </c>
      <c r="B4027" t="s">
        <v>4040</v>
      </c>
      <c r="C4027" s="3" t="s">
        <v>8349</v>
      </c>
      <c r="D4027" t="s">
        <v>5241</v>
      </c>
      <c r="E4027" t="s">
        <v>7297</v>
      </c>
      <c r="F4027" t="s">
        <v>7752</v>
      </c>
      <c r="G4027" s="3" t="s">
        <v>7756</v>
      </c>
      <c r="H4027" t="s">
        <v>7298</v>
      </c>
      <c r="I4027" t="s">
        <v>4039</v>
      </c>
      <c r="J4027" t="s">
        <v>7747</v>
      </c>
      <c r="K4027" s="3" t="s">
        <v>7397</v>
      </c>
      <c r="L4027">
        <v>38.080839900000001</v>
      </c>
      <c r="M4027">
        <v>-103.21965230000001</v>
      </c>
      <c r="N4027">
        <v>3883.97</v>
      </c>
      <c r="O4027" s="2">
        <v>14397</v>
      </c>
      <c r="P4027" s="2">
        <v>43453</v>
      </c>
    </row>
    <row r="4028" spans="1:16">
      <c r="A4028">
        <f t="shared" si="62"/>
        <v>104026</v>
      </c>
      <c r="B4028" t="s">
        <v>4040</v>
      </c>
      <c r="C4028" s="3" t="s">
        <v>8350</v>
      </c>
      <c r="D4028" t="s">
        <v>5242</v>
      </c>
      <c r="E4028" t="s">
        <v>7297</v>
      </c>
      <c r="F4028" t="s">
        <v>7752</v>
      </c>
      <c r="G4028" s="3" t="s">
        <v>7756</v>
      </c>
      <c r="H4028" t="s">
        <v>7298</v>
      </c>
      <c r="I4028" t="s">
        <v>4039</v>
      </c>
      <c r="J4028" t="s">
        <v>7747</v>
      </c>
      <c r="K4028" s="3" t="s">
        <v>3682</v>
      </c>
      <c r="L4028">
        <v>37.129464589999998</v>
      </c>
      <c r="M4028">
        <v>-104.6399888</v>
      </c>
      <c r="N4028">
        <v>6261.61</v>
      </c>
      <c r="O4028" s="2">
        <v>26359</v>
      </c>
      <c r="P4028" s="2">
        <v>43453</v>
      </c>
    </row>
    <row r="4029" spans="1:16">
      <c r="A4029">
        <f t="shared" si="62"/>
        <v>104027</v>
      </c>
      <c r="B4029" t="s">
        <v>4040</v>
      </c>
      <c r="C4029" s="3" t="s">
        <v>8351</v>
      </c>
      <c r="D4029" t="s">
        <v>5243</v>
      </c>
      <c r="E4029" t="s">
        <v>7297</v>
      </c>
      <c r="F4029" t="s">
        <v>7752</v>
      </c>
      <c r="G4029" s="3" t="s">
        <v>7756</v>
      </c>
      <c r="H4029" t="s">
        <v>7298</v>
      </c>
      <c r="I4029" t="s">
        <v>4039</v>
      </c>
      <c r="J4029" t="s">
        <v>7747</v>
      </c>
      <c r="K4029" s="3" t="s">
        <v>3682</v>
      </c>
      <c r="L4029">
        <v>37.143908459999999</v>
      </c>
      <c r="M4029">
        <v>-104.54776440000001</v>
      </c>
      <c r="N4029">
        <v>6073.64</v>
      </c>
      <c r="O4029" s="2">
        <v>28111</v>
      </c>
      <c r="P4029" s="2">
        <v>43453</v>
      </c>
    </row>
    <row r="4030" spans="1:16">
      <c r="A4030">
        <f t="shared" si="62"/>
        <v>104028</v>
      </c>
      <c r="B4030" t="s">
        <v>4040</v>
      </c>
      <c r="C4030" s="3" t="s">
        <v>8352</v>
      </c>
      <c r="D4030" t="s">
        <v>5244</v>
      </c>
      <c r="E4030" t="s">
        <v>7297</v>
      </c>
      <c r="F4030" t="s">
        <v>7752</v>
      </c>
      <c r="G4030" s="3" t="s">
        <v>7756</v>
      </c>
      <c r="H4030" t="s">
        <v>7298</v>
      </c>
      <c r="I4030" t="s">
        <v>4039</v>
      </c>
      <c r="J4030" t="s">
        <v>7747</v>
      </c>
      <c r="K4030" s="3" t="s">
        <v>3682</v>
      </c>
      <c r="L4030">
        <v>37.34557255</v>
      </c>
      <c r="M4030">
        <v>-103.9580186</v>
      </c>
      <c r="N4030">
        <v>4960</v>
      </c>
      <c r="O4030" s="2">
        <v>24289</v>
      </c>
      <c r="P4030" s="2">
        <v>43433</v>
      </c>
    </row>
    <row r="4031" spans="1:16">
      <c r="A4031">
        <f t="shared" si="62"/>
        <v>104029</v>
      </c>
      <c r="B4031" t="s">
        <v>4040</v>
      </c>
      <c r="C4031" s="3" t="s">
        <v>8353</v>
      </c>
      <c r="D4031" t="s">
        <v>5245</v>
      </c>
      <c r="E4031" t="s">
        <v>7297</v>
      </c>
      <c r="F4031" t="s">
        <v>7752</v>
      </c>
      <c r="G4031" s="3" t="s">
        <v>7756</v>
      </c>
      <c r="H4031" t="s">
        <v>7298</v>
      </c>
      <c r="I4031" t="s">
        <v>4039</v>
      </c>
      <c r="J4031" t="s">
        <v>7747</v>
      </c>
      <c r="K4031" s="3" t="s">
        <v>3682</v>
      </c>
      <c r="L4031">
        <v>37.356405899999999</v>
      </c>
      <c r="M4031">
        <v>-103.9002383</v>
      </c>
      <c r="N4031">
        <v>4790</v>
      </c>
      <c r="O4031" s="2">
        <v>24289</v>
      </c>
      <c r="P4031" s="2">
        <v>43453</v>
      </c>
    </row>
    <row r="4032" spans="1:16">
      <c r="A4032">
        <f t="shared" si="62"/>
        <v>104030</v>
      </c>
      <c r="B4032" t="s">
        <v>4040</v>
      </c>
      <c r="C4032" s="3" t="s">
        <v>8354</v>
      </c>
      <c r="D4032" t="s">
        <v>5246</v>
      </c>
      <c r="E4032" t="s">
        <v>7297</v>
      </c>
      <c r="F4032" t="s">
        <v>7752</v>
      </c>
      <c r="G4032" s="3" t="s">
        <v>7756</v>
      </c>
      <c r="H4032" t="s">
        <v>7298</v>
      </c>
      <c r="I4032" t="s">
        <v>4039</v>
      </c>
      <c r="J4032" t="s">
        <v>7747</v>
      </c>
      <c r="K4032" s="3" t="s">
        <v>3682</v>
      </c>
      <c r="L4032">
        <v>37.424182690000002</v>
      </c>
      <c r="M4032">
        <v>-103.9202382</v>
      </c>
      <c r="N4032">
        <v>4982</v>
      </c>
      <c r="O4032" s="2">
        <v>30393</v>
      </c>
      <c r="P4032" s="2">
        <v>43384</v>
      </c>
    </row>
    <row r="4033" spans="1:16">
      <c r="A4033">
        <f t="shared" si="62"/>
        <v>104031</v>
      </c>
      <c r="B4033" t="s">
        <v>4040</v>
      </c>
      <c r="C4033" s="3" t="s">
        <v>8355</v>
      </c>
      <c r="D4033" t="s">
        <v>5247</v>
      </c>
      <c r="E4033" t="s">
        <v>7297</v>
      </c>
      <c r="F4033" t="s">
        <v>7752</v>
      </c>
      <c r="G4033" s="3" t="s">
        <v>7756</v>
      </c>
      <c r="H4033" t="s">
        <v>7298</v>
      </c>
      <c r="I4033" t="s">
        <v>4039</v>
      </c>
      <c r="J4033" t="s">
        <v>7747</v>
      </c>
      <c r="K4033" s="3" t="s">
        <v>3682</v>
      </c>
      <c r="L4033">
        <v>37.492793159999998</v>
      </c>
      <c r="M4033">
        <v>-103.82801139999999</v>
      </c>
      <c r="N4033">
        <v>4785</v>
      </c>
      <c r="O4033" s="2">
        <v>30427</v>
      </c>
      <c r="P4033" s="2">
        <v>43410</v>
      </c>
    </row>
    <row r="4034" spans="1:16">
      <c r="A4034">
        <f t="shared" si="62"/>
        <v>104032</v>
      </c>
      <c r="B4034" t="s">
        <v>4040</v>
      </c>
      <c r="C4034" s="3" t="s">
        <v>8356</v>
      </c>
      <c r="D4034" t="s">
        <v>5248</v>
      </c>
      <c r="E4034" t="s">
        <v>7297</v>
      </c>
      <c r="F4034" t="s">
        <v>7752</v>
      </c>
      <c r="G4034" s="3" t="s">
        <v>7756</v>
      </c>
      <c r="H4034" t="s">
        <v>7298</v>
      </c>
      <c r="I4034" t="s">
        <v>4039</v>
      </c>
      <c r="J4034" t="s">
        <v>7747</v>
      </c>
      <c r="K4034" s="3" t="s">
        <v>3682</v>
      </c>
      <c r="L4034">
        <v>37.515293139999997</v>
      </c>
      <c r="M4034">
        <v>-103.7255071</v>
      </c>
      <c r="N4034">
        <v>4510</v>
      </c>
      <c r="O4034" s="2">
        <v>30462</v>
      </c>
      <c r="P4034" s="2">
        <v>43432</v>
      </c>
    </row>
    <row r="4035" spans="1:16">
      <c r="A4035">
        <f t="shared" si="62"/>
        <v>104033</v>
      </c>
      <c r="B4035" t="s">
        <v>4040</v>
      </c>
      <c r="C4035" s="3" t="s">
        <v>8357</v>
      </c>
      <c r="D4035" t="s">
        <v>5249</v>
      </c>
      <c r="E4035" t="s">
        <v>7297</v>
      </c>
      <c r="F4035" t="s">
        <v>7752</v>
      </c>
      <c r="G4035" s="3" t="s">
        <v>7756</v>
      </c>
      <c r="H4035" t="s">
        <v>7298</v>
      </c>
      <c r="I4035" t="s">
        <v>4039</v>
      </c>
      <c r="J4035" t="s">
        <v>7747</v>
      </c>
      <c r="K4035" s="3" t="s">
        <v>3682</v>
      </c>
      <c r="L4035">
        <v>37.589181089999997</v>
      </c>
      <c r="M4035">
        <v>-103.6482815</v>
      </c>
      <c r="N4035">
        <v>4402</v>
      </c>
      <c r="O4035" s="2">
        <v>30590</v>
      </c>
      <c r="P4035" s="2">
        <v>43039</v>
      </c>
    </row>
    <row r="4036" spans="1:16">
      <c r="A4036">
        <f t="shared" ref="A4036:A4099" si="63">A4035+1</f>
        <v>104034</v>
      </c>
      <c r="B4036" t="s">
        <v>4040</v>
      </c>
      <c r="C4036" s="3" t="s">
        <v>8358</v>
      </c>
      <c r="D4036" t="s">
        <v>5250</v>
      </c>
      <c r="E4036" t="s">
        <v>7297</v>
      </c>
      <c r="F4036" t="s">
        <v>7752</v>
      </c>
      <c r="G4036" s="3" t="s">
        <v>7756</v>
      </c>
      <c r="H4036" t="s">
        <v>7298</v>
      </c>
      <c r="I4036" t="s">
        <v>4039</v>
      </c>
      <c r="J4036" t="s">
        <v>7747</v>
      </c>
      <c r="K4036" s="3" t="s">
        <v>3682</v>
      </c>
      <c r="L4036">
        <v>37.618347399999998</v>
      </c>
      <c r="M4036">
        <v>-103.593557</v>
      </c>
      <c r="N4036">
        <v>4350</v>
      </c>
      <c r="O4036" s="2">
        <v>30468</v>
      </c>
      <c r="P4036" s="2">
        <v>43411</v>
      </c>
    </row>
    <row r="4037" spans="1:16">
      <c r="A4037">
        <f t="shared" si="63"/>
        <v>104035</v>
      </c>
      <c r="B4037" t="s">
        <v>4040</v>
      </c>
      <c r="C4037" s="3" t="s">
        <v>8359</v>
      </c>
      <c r="D4037" t="s">
        <v>5251</v>
      </c>
      <c r="E4037" t="s">
        <v>7297</v>
      </c>
      <c r="F4037" t="s">
        <v>7752</v>
      </c>
      <c r="G4037" s="3" t="s">
        <v>7756</v>
      </c>
      <c r="H4037" t="s">
        <v>7298</v>
      </c>
      <c r="I4037" t="s">
        <v>4039</v>
      </c>
      <c r="J4037" t="s">
        <v>7747</v>
      </c>
      <c r="K4037" s="3" t="s">
        <v>3682</v>
      </c>
      <c r="L4037">
        <v>38.034222200000002</v>
      </c>
      <c r="M4037">
        <v>-103.2014167</v>
      </c>
      <c r="N4037">
        <v>3878.04</v>
      </c>
      <c r="O4037" s="2">
        <v>8037</v>
      </c>
      <c r="P4037" s="2">
        <v>43453</v>
      </c>
    </row>
    <row r="4038" spans="1:16">
      <c r="A4038">
        <f t="shared" si="63"/>
        <v>104036</v>
      </c>
      <c r="B4038" t="s">
        <v>4040</v>
      </c>
      <c r="C4038" s="3" t="s">
        <v>8360</v>
      </c>
      <c r="D4038" t="s">
        <v>5252</v>
      </c>
      <c r="E4038" t="s">
        <v>7297</v>
      </c>
      <c r="F4038" t="s">
        <v>7752</v>
      </c>
      <c r="G4038" s="3" t="s">
        <v>7756</v>
      </c>
      <c r="H4038" t="s">
        <v>7298</v>
      </c>
      <c r="I4038" t="s">
        <v>4039</v>
      </c>
      <c r="J4038" t="s">
        <v>7747</v>
      </c>
      <c r="K4038" s="3" t="s">
        <v>7397</v>
      </c>
      <c r="L4038">
        <v>38.066396349999998</v>
      </c>
      <c r="M4038">
        <v>-102.9324228</v>
      </c>
      <c r="N4038">
        <v>3737.4</v>
      </c>
      <c r="O4038" s="2">
        <v>13971</v>
      </c>
      <c r="P4038" s="2">
        <v>43411</v>
      </c>
    </row>
    <row r="4039" spans="1:16">
      <c r="A4039">
        <f t="shared" si="63"/>
        <v>104037</v>
      </c>
      <c r="B4039" t="s">
        <v>4040</v>
      </c>
      <c r="C4039" s="3" t="s">
        <v>8361</v>
      </c>
      <c r="D4039" t="s">
        <v>5253</v>
      </c>
      <c r="E4039" t="s">
        <v>7297</v>
      </c>
      <c r="F4039" t="s">
        <v>7752</v>
      </c>
      <c r="G4039" s="3" t="s">
        <v>7756</v>
      </c>
      <c r="H4039" t="s">
        <v>7298</v>
      </c>
      <c r="I4039" t="s">
        <v>4039</v>
      </c>
      <c r="J4039" t="s">
        <v>7747</v>
      </c>
      <c r="K4039" s="3" t="s">
        <v>7397</v>
      </c>
      <c r="L4039">
        <v>38.105791670000002</v>
      </c>
      <c r="M4039">
        <v>-102.6182056</v>
      </c>
      <c r="N4039">
        <v>3597.39</v>
      </c>
      <c r="O4039" s="2">
        <v>4901</v>
      </c>
      <c r="P4039" s="2">
        <v>43453</v>
      </c>
    </row>
    <row r="4040" spans="1:16">
      <c r="A4040">
        <f t="shared" si="63"/>
        <v>104038</v>
      </c>
      <c r="B4040" t="s">
        <v>4040</v>
      </c>
      <c r="C4040" s="3" t="s">
        <v>8362</v>
      </c>
      <c r="D4040" t="s">
        <v>5254</v>
      </c>
      <c r="E4040" t="s">
        <v>7297</v>
      </c>
      <c r="F4040" t="s">
        <v>7752</v>
      </c>
      <c r="G4040" s="3" t="s">
        <v>7756</v>
      </c>
      <c r="H4040" t="s">
        <v>7298</v>
      </c>
      <c r="I4040" t="s">
        <v>4039</v>
      </c>
      <c r="J4040" t="s">
        <v>7747</v>
      </c>
      <c r="K4040" s="3" t="s">
        <v>7398</v>
      </c>
      <c r="L4040">
        <v>38.11417565</v>
      </c>
      <c r="M4040">
        <v>-102.48380229999999</v>
      </c>
      <c r="N4040">
        <v>3545</v>
      </c>
      <c r="O4040" s="2">
        <v>24869</v>
      </c>
      <c r="P4040" s="2">
        <v>43453</v>
      </c>
    </row>
    <row r="4041" spans="1:16">
      <c r="A4041">
        <f t="shared" si="63"/>
        <v>104039</v>
      </c>
      <c r="B4041" t="s">
        <v>4040</v>
      </c>
      <c r="C4041" s="3" t="s">
        <v>8363</v>
      </c>
      <c r="D4041" t="s">
        <v>5255</v>
      </c>
      <c r="E4041" t="s">
        <v>7297</v>
      </c>
      <c r="F4041" t="s">
        <v>7752</v>
      </c>
      <c r="G4041" s="3" t="s">
        <v>7756</v>
      </c>
      <c r="H4041" t="s">
        <v>7298</v>
      </c>
      <c r="I4041" t="s">
        <v>4039</v>
      </c>
      <c r="J4041" t="s">
        <v>7747</v>
      </c>
      <c r="K4041" s="3" t="s">
        <v>7397</v>
      </c>
      <c r="L4041">
        <v>38.095564899999999</v>
      </c>
      <c r="M4041">
        <v>-102.31074529999999</v>
      </c>
      <c r="N4041">
        <v>3480</v>
      </c>
      <c r="O4041" s="2">
        <v>29560</v>
      </c>
      <c r="P4041" s="2">
        <v>43453</v>
      </c>
    </row>
    <row r="4042" spans="1:16">
      <c r="A4042">
        <f t="shared" si="63"/>
        <v>104040</v>
      </c>
      <c r="B4042" t="s">
        <v>4040</v>
      </c>
      <c r="C4042" s="3" t="s">
        <v>8364</v>
      </c>
      <c r="D4042" t="s">
        <v>5256</v>
      </c>
      <c r="E4042" t="s">
        <v>7297</v>
      </c>
      <c r="F4042" t="s">
        <v>7752</v>
      </c>
      <c r="G4042" s="3" t="s">
        <v>7756</v>
      </c>
      <c r="H4042" t="s">
        <v>7298</v>
      </c>
      <c r="I4042" t="s">
        <v>4039</v>
      </c>
      <c r="J4042" t="s">
        <v>7747</v>
      </c>
      <c r="K4042" s="3" t="s">
        <v>7397</v>
      </c>
      <c r="L4042">
        <v>38.057027779999999</v>
      </c>
      <c r="M4042">
        <v>-102.1384722</v>
      </c>
      <c r="N4042">
        <v>3405</v>
      </c>
      <c r="O4042" s="2">
        <v>34880</v>
      </c>
      <c r="P4042" s="2">
        <v>43404</v>
      </c>
    </row>
    <row r="4043" spans="1:16">
      <c r="A4043">
        <f t="shared" si="63"/>
        <v>104041</v>
      </c>
      <c r="B4043" t="s">
        <v>4040</v>
      </c>
      <c r="C4043" s="3" t="s">
        <v>8365</v>
      </c>
      <c r="D4043" t="s">
        <v>5257</v>
      </c>
      <c r="E4043" t="s">
        <v>7297</v>
      </c>
      <c r="F4043" t="s">
        <v>7752</v>
      </c>
      <c r="G4043" s="3" t="s">
        <v>7756</v>
      </c>
      <c r="H4043" t="s">
        <v>7298</v>
      </c>
      <c r="I4043" t="s">
        <v>4039</v>
      </c>
      <c r="J4043" t="s">
        <v>7747</v>
      </c>
      <c r="K4043" s="3" t="s">
        <v>3451</v>
      </c>
      <c r="L4043">
        <v>38.163332939999997</v>
      </c>
      <c r="M4043">
        <v>-106.290583</v>
      </c>
      <c r="N4043">
        <v>8030</v>
      </c>
      <c r="O4043" s="2">
        <v>3866</v>
      </c>
      <c r="P4043" s="2">
        <v>39354</v>
      </c>
    </row>
    <row r="4044" spans="1:16">
      <c r="A4044">
        <f t="shared" si="63"/>
        <v>104042</v>
      </c>
      <c r="B4044" t="s">
        <v>4040</v>
      </c>
      <c r="C4044" s="3" t="s">
        <v>8366</v>
      </c>
      <c r="D4044" t="s">
        <v>5258</v>
      </c>
      <c r="E4044" t="s">
        <v>7297</v>
      </c>
      <c r="F4044" t="s">
        <v>7752</v>
      </c>
      <c r="G4044" s="3" t="s">
        <v>7756</v>
      </c>
      <c r="H4044" t="s">
        <v>7298</v>
      </c>
      <c r="I4044" t="s">
        <v>4039</v>
      </c>
      <c r="J4044" t="s">
        <v>7747</v>
      </c>
      <c r="K4044" s="3" t="s">
        <v>3390</v>
      </c>
      <c r="L4044">
        <v>37.078611100000003</v>
      </c>
      <c r="M4044">
        <v>-105.75694439999999</v>
      </c>
      <c r="N4044">
        <v>7427.63</v>
      </c>
      <c r="O4044" t="s">
        <v>7726</v>
      </c>
      <c r="P4044" s="2">
        <v>43100</v>
      </c>
    </row>
    <row r="4045" spans="1:16">
      <c r="A4045">
        <f t="shared" si="63"/>
        <v>104043</v>
      </c>
      <c r="B4045" t="s">
        <v>4040</v>
      </c>
      <c r="C4045" s="3" t="s">
        <v>8367</v>
      </c>
      <c r="D4045" t="s">
        <v>5259</v>
      </c>
      <c r="E4045" t="s">
        <v>7297</v>
      </c>
      <c r="F4045" t="s">
        <v>7752</v>
      </c>
      <c r="G4045" s="3" t="s">
        <v>7756</v>
      </c>
      <c r="H4045" t="s">
        <v>7298</v>
      </c>
      <c r="I4045" t="s">
        <v>4039</v>
      </c>
      <c r="J4045" t="s">
        <v>7747</v>
      </c>
      <c r="K4045" s="3" t="s">
        <v>3261</v>
      </c>
      <c r="L4045">
        <v>40.325817839999999</v>
      </c>
      <c r="M4045">
        <v>-105.85667909999999</v>
      </c>
      <c r="N4045">
        <v>8750</v>
      </c>
      <c r="O4045" s="2">
        <v>19511</v>
      </c>
      <c r="P4045" s="2">
        <v>43453</v>
      </c>
    </row>
    <row r="4046" spans="1:16">
      <c r="A4046">
        <f t="shared" si="63"/>
        <v>104044</v>
      </c>
      <c r="B4046" t="s">
        <v>4040</v>
      </c>
      <c r="C4046" s="3" t="s">
        <v>8368</v>
      </c>
      <c r="D4046" t="s">
        <v>5260</v>
      </c>
      <c r="E4046" t="s">
        <v>7297</v>
      </c>
      <c r="F4046" t="s">
        <v>7752</v>
      </c>
      <c r="G4046" s="3" t="s">
        <v>7756</v>
      </c>
      <c r="H4046" t="s">
        <v>7298</v>
      </c>
      <c r="I4046" t="s">
        <v>4039</v>
      </c>
      <c r="J4046" t="s">
        <v>7747</v>
      </c>
      <c r="K4046" s="3" t="s">
        <v>3302</v>
      </c>
      <c r="L4046">
        <v>40.327761950000003</v>
      </c>
      <c r="M4046">
        <v>-105.5780567</v>
      </c>
      <c r="N4046">
        <v>8250</v>
      </c>
      <c r="O4046" s="2">
        <v>17380</v>
      </c>
      <c r="P4046" s="2">
        <v>36067</v>
      </c>
    </row>
    <row r="4047" spans="1:16">
      <c r="A4047">
        <f t="shared" si="63"/>
        <v>104045</v>
      </c>
      <c r="B4047" t="s">
        <v>4040</v>
      </c>
      <c r="C4047" s="3" t="s">
        <v>8369</v>
      </c>
      <c r="D4047" t="s">
        <v>5261</v>
      </c>
      <c r="E4047" t="s">
        <v>7297</v>
      </c>
      <c r="F4047" t="s">
        <v>7752</v>
      </c>
      <c r="G4047" s="3" t="s">
        <v>7756</v>
      </c>
      <c r="H4047" t="s">
        <v>7298</v>
      </c>
      <c r="I4047" t="s">
        <v>4039</v>
      </c>
      <c r="J4047" t="s">
        <v>7747</v>
      </c>
      <c r="K4047" s="3" t="s">
        <v>3261</v>
      </c>
      <c r="L4047">
        <v>40.244707390000002</v>
      </c>
      <c r="M4047">
        <v>-105.82640050000001</v>
      </c>
      <c r="N4047">
        <v>8369</v>
      </c>
      <c r="O4047" s="2">
        <v>1736</v>
      </c>
      <c r="P4047" s="2">
        <v>5021</v>
      </c>
    </row>
    <row r="4048" spans="1:16">
      <c r="A4048">
        <f t="shared" si="63"/>
        <v>104046</v>
      </c>
      <c r="B4048" t="s">
        <v>4040</v>
      </c>
      <c r="C4048" s="3" t="s">
        <v>8370</v>
      </c>
      <c r="D4048" t="s">
        <v>5262</v>
      </c>
      <c r="E4048" t="s">
        <v>7297</v>
      </c>
      <c r="F4048" t="s">
        <v>7752</v>
      </c>
      <c r="G4048" s="3" t="s">
        <v>7756</v>
      </c>
      <c r="H4048" t="s">
        <v>7298</v>
      </c>
      <c r="I4048" t="s">
        <v>4039</v>
      </c>
      <c r="J4048" t="s">
        <v>7747</v>
      </c>
      <c r="K4048" s="3" t="s">
        <v>3261</v>
      </c>
      <c r="L4048">
        <v>40.2461111</v>
      </c>
      <c r="M4048">
        <v>-105.8288333</v>
      </c>
      <c r="N4048">
        <v>8365</v>
      </c>
      <c r="O4048" s="2">
        <v>40277</v>
      </c>
      <c r="P4048" s="2">
        <v>43453</v>
      </c>
    </row>
    <row r="4049" spans="1:16">
      <c r="A4049">
        <f t="shared" si="63"/>
        <v>104047</v>
      </c>
      <c r="B4049" t="s">
        <v>4040</v>
      </c>
      <c r="C4049" s="3" t="s">
        <v>8371</v>
      </c>
      <c r="D4049" t="s">
        <v>5263</v>
      </c>
      <c r="E4049" t="s">
        <v>7297</v>
      </c>
      <c r="F4049" t="s">
        <v>7752</v>
      </c>
      <c r="G4049" s="3" t="s">
        <v>7756</v>
      </c>
      <c r="H4049" t="s">
        <v>7298</v>
      </c>
      <c r="I4049" t="s">
        <v>4039</v>
      </c>
      <c r="J4049" t="s">
        <v>7747</v>
      </c>
      <c r="K4049" s="3" t="s">
        <v>3261</v>
      </c>
      <c r="L4049">
        <v>40.20519444</v>
      </c>
      <c r="M4049">
        <v>-105.8375611</v>
      </c>
      <c r="N4049">
        <v>8332</v>
      </c>
      <c r="O4049" s="2">
        <v>17441</v>
      </c>
      <c r="P4049" s="2">
        <v>43453</v>
      </c>
    </row>
    <row r="4050" spans="1:16">
      <c r="A4050">
        <f t="shared" si="63"/>
        <v>104048</v>
      </c>
      <c r="B4050" t="s">
        <v>4040</v>
      </c>
      <c r="C4050" s="3" t="s">
        <v>8372</v>
      </c>
      <c r="D4050" t="s">
        <v>5264</v>
      </c>
      <c r="E4050" t="s">
        <v>7297</v>
      </c>
      <c r="F4050" t="s">
        <v>7752</v>
      </c>
      <c r="G4050" s="3" t="s">
        <v>7756</v>
      </c>
      <c r="H4050" t="s">
        <v>7298</v>
      </c>
      <c r="I4050" t="s">
        <v>4039</v>
      </c>
      <c r="J4050" t="s">
        <v>7747</v>
      </c>
      <c r="K4050" s="3" t="s">
        <v>3261</v>
      </c>
      <c r="L4050">
        <v>40.144152400000003</v>
      </c>
      <c r="M4050">
        <v>-105.86723480000001</v>
      </c>
      <c r="N4050">
        <v>8055</v>
      </c>
      <c r="O4050" s="2">
        <v>43452</v>
      </c>
      <c r="P4050" s="2">
        <v>43453</v>
      </c>
    </row>
    <row r="4051" spans="1:16">
      <c r="A4051">
        <f t="shared" si="63"/>
        <v>104049</v>
      </c>
      <c r="B4051" t="s">
        <v>4040</v>
      </c>
      <c r="C4051" s="3" t="s">
        <v>8373</v>
      </c>
      <c r="D4051" t="s">
        <v>5265</v>
      </c>
      <c r="E4051" t="s">
        <v>7297</v>
      </c>
      <c r="F4051" t="s">
        <v>7752</v>
      </c>
      <c r="G4051" s="3" t="s">
        <v>7756</v>
      </c>
      <c r="H4051" t="s">
        <v>7298</v>
      </c>
      <c r="I4051" t="s">
        <v>4039</v>
      </c>
      <c r="J4051" t="s">
        <v>7747</v>
      </c>
      <c r="K4051" s="3" t="s">
        <v>3261</v>
      </c>
      <c r="L4051">
        <v>40.120819150000003</v>
      </c>
      <c r="M4051">
        <v>-105.90056939999999</v>
      </c>
      <c r="N4051">
        <v>7960</v>
      </c>
      <c r="O4051" s="2">
        <v>2923</v>
      </c>
      <c r="P4051" s="2">
        <v>43453</v>
      </c>
    </row>
    <row r="4052" spans="1:16">
      <c r="A4052">
        <f t="shared" si="63"/>
        <v>104050</v>
      </c>
      <c r="B4052" t="s">
        <v>4040</v>
      </c>
      <c r="C4052" s="3" t="s">
        <v>8374</v>
      </c>
      <c r="D4052" t="s">
        <v>5266</v>
      </c>
      <c r="E4052" t="s">
        <v>7297</v>
      </c>
      <c r="F4052" t="s">
        <v>7752</v>
      </c>
      <c r="G4052" s="3" t="s">
        <v>7756</v>
      </c>
      <c r="H4052" t="s">
        <v>7298</v>
      </c>
      <c r="I4052" t="s">
        <v>4039</v>
      </c>
      <c r="J4052" t="s">
        <v>7747</v>
      </c>
      <c r="K4052" s="3" t="s">
        <v>3261</v>
      </c>
      <c r="L4052">
        <v>40.145818990000002</v>
      </c>
      <c r="M4052">
        <v>-105.9400156</v>
      </c>
      <c r="N4052">
        <v>8023.64</v>
      </c>
      <c r="O4052" s="2">
        <v>19633</v>
      </c>
      <c r="P4052" s="2">
        <v>43453</v>
      </c>
    </row>
    <row r="4053" spans="1:16">
      <c r="A4053">
        <f t="shared" si="63"/>
        <v>104051</v>
      </c>
      <c r="B4053" t="s">
        <v>4040</v>
      </c>
      <c r="C4053" s="3" t="s">
        <v>8375</v>
      </c>
      <c r="D4053" t="s">
        <v>5267</v>
      </c>
      <c r="E4053" t="s">
        <v>7297</v>
      </c>
      <c r="F4053" t="s">
        <v>7752</v>
      </c>
      <c r="G4053" s="3" t="s">
        <v>7756</v>
      </c>
      <c r="H4053" t="s">
        <v>7298</v>
      </c>
      <c r="I4053" t="s">
        <v>4039</v>
      </c>
      <c r="J4053" t="s">
        <v>7747</v>
      </c>
      <c r="K4053" s="3" t="s">
        <v>3261</v>
      </c>
      <c r="L4053">
        <v>39.845820400000001</v>
      </c>
      <c r="M4053">
        <v>-105.75195069999999</v>
      </c>
      <c r="N4053">
        <v>9520</v>
      </c>
      <c r="O4053" s="2">
        <v>25112</v>
      </c>
      <c r="P4053" s="2">
        <v>43454</v>
      </c>
    </row>
    <row r="4054" spans="1:16">
      <c r="A4054">
        <f t="shared" si="63"/>
        <v>104052</v>
      </c>
      <c r="B4054" t="s">
        <v>4040</v>
      </c>
      <c r="C4054" s="3" t="s">
        <v>8376</v>
      </c>
      <c r="D4054" t="s">
        <v>5268</v>
      </c>
      <c r="E4054" t="s">
        <v>7297</v>
      </c>
      <c r="F4054" t="s">
        <v>7752</v>
      </c>
      <c r="G4054" s="3" t="s">
        <v>7756</v>
      </c>
      <c r="H4054" t="s">
        <v>7298</v>
      </c>
      <c r="I4054" t="s">
        <v>4039</v>
      </c>
      <c r="J4054" t="s">
        <v>7747</v>
      </c>
      <c r="K4054" s="3" t="s">
        <v>3261</v>
      </c>
      <c r="L4054">
        <v>39.899986949999999</v>
      </c>
      <c r="M4054">
        <v>-105.77667409999999</v>
      </c>
      <c r="N4054">
        <v>8906.23</v>
      </c>
      <c r="O4054" s="2">
        <v>3927</v>
      </c>
      <c r="P4054" s="2">
        <v>43453</v>
      </c>
    </row>
    <row r="4055" spans="1:16">
      <c r="A4055">
        <f t="shared" si="63"/>
        <v>104053</v>
      </c>
      <c r="B4055" t="s">
        <v>4040</v>
      </c>
      <c r="C4055" s="3" t="s">
        <v>8377</v>
      </c>
      <c r="D4055" t="s">
        <v>5269</v>
      </c>
      <c r="E4055" t="s">
        <v>7297</v>
      </c>
      <c r="F4055" t="s">
        <v>7752</v>
      </c>
      <c r="G4055" s="3" t="s">
        <v>7756</v>
      </c>
      <c r="H4055" t="s">
        <v>7298</v>
      </c>
      <c r="I4055" t="s">
        <v>4039</v>
      </c>
      <c r="J4055" t="s">
        <v>7747</v>
      </c>
      <c r="K4055" s="3" t="s">
        <v>3261</v>
      </c>
      <c r="L4055">
        <v>39.920264680000002</v>
      </c>
      <c r="M4055">
        <v>-105.7852857</v>
      </c>
      <c r="N4055">
        <v>8768.48</v>
      </c>
      <c r="O4055" s="2">
        <v>12632</v>
      </c>
      <c r="P4055" s="2">
        <v>43453</v>
      </c>
    </row>
    <row r="4056" spans="1:16">
      <c r="A4056">
        <f t="shared" si="63"/>
        <v>104054</v>
      </c>
      <c r="B4056" t="s">
        <v>4040</v>
      </c>
      <c r="C4056" s="3" t="s">
        <v>8378</v>
      </c>
      <c r="D4056" t="s">
        <v>5270</v>
      </c>
      <c r="E4056" t="s">
        <v>7297</v>
      </c>
      <c r="F4056" t="s">
        <v>7752</v>
      </c>
      <c r="G4056" s="3" t="s">
        <v>7756</v>
      </c>
      <c r="H4056" t="s">
        <v>7298</v>
      </c>
      <c r="I4056" t="s">
        <v>4039</v>
      </c>
      <c r="J4056" t="s">
        <v>7747</v>
      </c>
      <c r="K4056" s="3" t="s">
        <v>3261</v>
      </c>
      <c r="L4056">
        <v>39.889431199999997</v>
      </c>
      <c r="M4056">
        <v>-105.8325098</v>
      </c>
      <c r="N4056">
        <v>9400</v>
      </c>
      <c r="O4056" s="2">
        <v>35339</v>
      </c>
      <c r="P4056" s="2">
        <v>43453</v>
      </c>
    </row>
    <row r="4057" spans="1:16">
      <c r="A4057">
        <f t="shared" si="63"/>
        <v>104055</v>
      </c>
      <c r="B4057" t="s">
        <v>4040</v>
      </c>
      <c r="C4057" s="3" t="s">
        <v>8379</v>
      </c>
      <c r="D4057" t="s">
        <v>5271</v>
      </c>
      <c r="E4057" t="s">
        <v>7297</v>
      </c>
      <c r="F4057" t="s">
        <v>7752</v>
      </c>
      <c r="G4057" s="3" t="s">
        <v>7756</v>
      </c>
      <c r="H4057" t="s">
        <v>7298</v>
      </c>
      <c r="I4057" t="s">
        <v>4039</v>
      </c>
      <c r="J4057" t="s">
        <v>7747</v>
      </c>
      <c r="K4057" s="3" t="s">
        <v>3261</v>
      </c>
      <c r="L4057">
        <v>39.909986570000001</v>
      </c>
      <c r="M4057">
        <v>-105.8783451</v>
      </c>
      <c r="N4057">
        <v>8980.17</v>
      </c>
      <c r="O4057" s="2">
        <v>12632</v>
      </c>
      <c r="P4057" s="2">
        <v>43453</v>
      </c>
    </row>
    <row r="4058" spans="1:16">
      <c r="A4058">
        <f t="shared" si="63"/>
        <v>104056</v>
      </c>
      <c r="B4058" t="s">
        <v>4040</v>
      </c>
      <c r="C4058" s="3" t="s">
        <v>8380</v>
      </c>
      <c r="D4058" t="s">
        <v>5272</v>
      </c>
      <c r="E4058" t="s">
        <v>7297</v>
      </c>
      <c r="F4058" t="s">
        <v>7752</v>
      </c>
      <c r="G4058" s="3" t="s">
        <v>7756</v>
      </c>
      <c r="H4058" t="s">
        <v>7298</v>
      </c>
      <c r="I4058" t="s">
        <v>4039</v>
      </c>
      <c r="J4058" t="s">
        <v>7747</v>
      </c>
      <c r="K4058" s="3" t="s">
        <v>3261</v>
      </c>
      <c r="L4058">
        <v>39.990333300000003</v>
      </c>
      <c r="M4058">
        <v>-105.8297778</v>
      </c>
      <c r="N4058">
        <v>8350</v>
      </c>
      <c r="O4058" s="2">
        <v>40664</v>
      </c>
      <c r="P4058" s="2">
        <v>43453</v>
      </c>
    </row>
    <row r="4059" spans="1:16">
      <c r="A4059">
        <f t="shared" si="63"/>
        <v>104057</v>
      </c>
      <c r="B4059" t="s">
        <v>4040</v>
      </c>
      <c r="C4059" s="3" t="s">
        <v>8381</v>
      </c>
      <c r="D4059" t="s">
        <v>5273</v>
      </c>
      <c r="E4059" t="s">
        <v>7297</v>
      </c>
      <c r="F4059" t="s">
        <v>7752</v>
      </c>
      <c r="G4059" s="3" t="s">
        <v>7756</v>
      </c>
      <c r="H4059" t="s">
        <v>7298</v>
      </c>
      <c r="I4059" t="s">
        <v>4039</v>
      </c>
      <c r="J4059" t="s">
        <v>7747</v>
      </c>
      <c r="K4059" s="3" t="s">
        <v>3261</v>
      </c>
      <c r="L4059">
        <v>39.949986940000002</v>
      </c>
      <c r="M4059">
        <v>-105.7655627</v>
      </c>
      <c r="N4059">
        <v>8660</v>
      </c>
      <c r="O4059" s="2">
        <v>12693</v>
      </c>
      <c r="P4059" s="2">
        <v>43453</v>
      </c>
    </row>
    <row r="4060" spans="1:16">
      <c r="A4060">
        <f t="shared" si="63"/>
        <v>104058</v>
      </c>
      <c r="B4060" t="s">
        <v>4040</v>
      </c>
      <c r="C4060" s="3" t="s">
        <v>8382</v>
      </c>
      <c r="D4060" t="s">
        <v>5274</v>
      </c>
      <c r="E4060" t="s">
        <v>7297</v>
      </c>
      <c r="F4060" t="s">
        <v>7752</v>
      </c>
      <c r="G4060" s="3" t="s">
        <v>7756</v>
      </c>
      <c r="H4060" t="s">
        <v>7298</v>
      </c>
      <c r="I4060" t="s">
        <v>4039</v>
      </c>
      <c r="J4060" t="s">
        <v>7747</v>
      </c>
      <c r="K4060" s="3" t="s">
        <v>3261</v>
      </c>
      <c r="L4060">
        <v>39.974544440000003</v>
      </c>
      <c r="M4060">
        <v>-105.7395361</v>
      </c>
      <c r="N4060">
        <v>9562</v>
      </c>
      <c r="O4060" s="2">
        <v>43301</v>
      </c>
      <c r="P4060" s="2">
        <v>43453</v>
      </c>
    </row>
    <row r="4061" spans="1:16">
      <c r="A4061">
        <f t="shared" si="63"/>
        <v>104059</v>
      </c>
      <c r="B4061" t="s">
        <v>4040</v>
      </c>
      <c r="C4061" s="3" t="s">
        <v>8383</v>
      </c>
      <c r="D4061" t="s">
        <v>5275</v>
      </c>
      <c r="E4061" t="s">
        <v>7297</v>
      </c>
      <c r="F4061" t="s">
        <v>7752</v>
      </c>
      <c r="G4061" s="3" t="s">
        <v>7756</v>
      </c>
      <c r="H4061" t="s">
        <v>7298</v>
      </c>
      <c r="I4061" t="s">
        <v>4039</v>
      </c>
      <c r="J4061" t="s">
        <v>7747</v>
      </c>
      <c r="K4061" s="3" t="s">
        <v>3261</v>
      </c>
      <c r="L4061">
        <v>39.9858203</v>
      </c>
      <c r="M4061">
        <v>-105.74500639999999</v>
      </c>
      <c r="N4061">
        <v>9560</v>
      </c>
      <c r="O4061" s="2">
        <v>30590</v>
      </c>
      <c r="P4061" s="2">
        <v>43453</v>
      </c>
    </row>
    <row r="4062" spans="1:16">
      <c r="A4062">
        <f t="shared" si="63"/>
        <v>104060</v>
      </c>
      <c r="B4062" t="s">
        <v>4040</v>
      </c>
      <c r="C4062" s="3" t="s">
        <v>8384</v>
      </c>
      <c r="D4062" t="s">
        <v>5276</v>
      </c>
      <c r="E4062" t="s">
        <v>7297</v>
      </c>
      <c r="F4062" t="s">
        <v>7752</v>
      </c>
      <c r="G4062" s="3" t="s">
        <v>7756</v>
      </c>
      <c r="H4062" t="s">
        <v>7298</v>
      </c>
      <c r="I4062" t="s">
        <v>4039</v>
      </c>
      <c r="J4062" t="s">
        <v>7747</v>
      </c>
      <c r="K4062" s="3" t="s">
        <v>3261</v>
      </c>
      <c r="L4062">
        <v>39.997277779999997</v>
      </c>
      <c r="M4062">
        <v>-105.7468056</v>
      </c>
      <c r="N4062">
        <v>9581</v>
      </c>
      <c r="O4062" s="2">
        <v>43294</v>
      </c>
      <c r="P4062" s="2">
        <v>43453</v>
      </c>
    </row>
    <row r="4063" spans="1:16">
      <c r="A4063">
        <f t="shared" si="63"/>
        <v>104061</v>
      </c>
      <c r="B4063" t="s">
        <v>4040</v>
      </c>
      <c r="C4063" s="3" t="s">
        <v>8385</v>
      </c>
      <c r="D4063" t="s">
        <v>5277</v>
      </c>
      <c r="E4063" t="s">
        <v>7297</v>
      </c>
      <c r="F4063" t="s">
        <v>7752</v>
      </c>
      <c r="G4063" s="3" t="s">
        <v>7756</v>
      </c>
      <c r="H4063" t="s">
        <v>7298</v>
      </c>
      <c r="I4063" t="s">
        <v>4039</v>
      </c>
      <c r="J4063" t="s">
        <v>7747</v>
      </c>
      <c r="K4063" s="3" t="s">
        <v>3261</v>
      </c>
      <c r="L4063">
        <v>40.013249999999999</v>
      </c>
      <c r="M4063">
        <v>-105.7616944</v>
      </c>
      <c r="N4063">
        <v>9649</v>
      </c>
      <c r="O4063" s="2">
        <v>43285</v>
      </c>
      <c r="P4063" s="2">
        <v>43453</v>
      </c>
    </row>
    <row r="4064" spans="1:16">
      <c r="A4064">
        <f t="shared" si="63"/>
        <v>104062</v>
      </c>
      <c r="B4064" t="s">
        <v>4040</v>
      </c>
      <c r="C4064" s="3" t="s">
        <v>8386</v>
      </c>
      <c r="D4064" t="s">
        <v>5278</v>
      </c>
      <c r="E4064" t="s">
        <v>7297</v>
      </c>
      <c r="F4064" t="s">
        <v>7752</v>
      </c>
      <c r="G4064" s="3" t="s">
        <v>7756</v>
      </c>
      <c r="H4064" t="s">
        <v>7298</v>
      </c>
      <c r="I4064" t="s">
        <v>4039</v>
      </c>
      <c r="J4064" t="s">
        <v>7747</v>
      </c>
      <c r="K4064" s="3" t="s">
        <v>3261</v>
      </c>
      <c r="L4064">
        <v>40.052027780000003</v>
      </c>
      <c r="M4064">
        <v>-105.7541667</v>
      </c>
      <c r="N4064">
        <v>9900</v>
      </c>
      <c r="O4064" s="2">
        <v>43252</v>
      </c>
      <c r="P4064" s="2">
        <v>43453</v>
      </c>
    </row>
    <row r="4065" spans="1:16">
      <c r="A4065">
        <f t="shared" si="63"/>
        <v>104063</v>
      </c>
      <c r="B4065" t="s">
        <v>4040</v>
      </c>
      <c r="C4065" s="3" t="s">
        <v>8387</v>
      </c>
      <c r="D4065" t="s">
        <v>5279</v>
      </c>
      <c r="E4065" t="s">
        <v>7297</v>
      </c>
      <c r="F4065" t="s">
        <v>7752</v>
      </c>
      <c r="G4065" s="3" t="s">
        <v>7756</v>
      </c>
      <c r="H4065" t="s">
        <v>7298</v>
      </c>
      <c r="I4065" t="s">
        <v>4039</v>
      </c>
      <c r="J4065" t="s">
        <v>7747</v>
      </c>
      <c r="K4065" s="3" t="s">
        <v>3261</v>
      </c>
      <c r="L4065">
        <v>40.050286100000001</v>
      </c>
      <c r="M4065">
        <v>-105.7797056</v>
      </c>
      <c r="N4065">
        <v>9754</v>
      </c>
      <c r="O4065" s="2">
        <v>43280</v>
      </c>
      <c r="P4065" s="2">
        <v>43453</v>
      </c>
    </row>
    <row r="4066" spans="1:16">
      <c r="A4066">
        <f t="shared" si="63"/>
        <v>104064</v>
      </c>
      <c r="B4066" t="s">
        <v>4040</v>
      </c>
      <c r="C4066" s="3" t="s">
        <v>8388</v>
      </c>
      <c r="D4066" t="s">
        <v>5280</v>
      </c>
      <c r="E4066" t="s">
        <v>7297</v>
      </c>
      <c r="F4066" t="s">
        <v>7752</v>
      </c>
      <c r="G4066" s="3" t="s">
        <v>7756</v>
      </c>
      <c r="H4066" t="s">
        <v>7298</v>
      </c>
      <c r="I4066" t="s">
        <v>4039</v>
      </c>
      <c r="J4066" t="s">
        <v>7747</v>
      </c>
      <c r="K4066" s="3" t="s">
        <v>3261</v>
      </c>
      <c r="L4066">
        <v>39.999005560000001</v>
      </c>
      <c r="M4066">
        <v>-105.8280944</v>
      </c>
      <c r="N4066">
        <v>8350</v>
      </c>
      <c r="O4066" s="2">
        <v>35537</v>
      </c>
      <c r="P4066" s="2">
        <v>43454</v>
      </c>
    </row>
    <row r="4067" spans="1:16">
      <c r="A4067">
        <f t="shared" si="63"/>
        <v>104065</v>
      </c>
      <c r="B4067" t="s">
        <v>4040</v>
      </c>
      <c r="C4067" s="3" t="s">
        <v>8389</v>
      </c>
      <c r="D4067" t="s">
        <v>5281</v>
      </c>
      <c r="E4067" t="s">
        <v>7297</v>
      </c>
      <c r="F4067" t="s">
        <v>7752</v>
      </c>
      <c r="G4067" s="3" t="s">
        <v>7756</v>
      </c>
      <c r="H4067" t="s">
        <v>7298</v>
      </c>
      <c r="I4067" t="s">
        <v>4039</v>
      </c>
      <c r="J4067" t="s">
        <v>7747</v>
      </c>
      <c r="K4067" s="3" t="s">
        <v>3261</v>
      </c>
      <c r="L4067">
        <v>40.006891670000002</v>
      </c>
      <c r="M4067">
        <v>-105.8482722</v>
      </c>
      <c r="N4067">
        <v>8274</v>
      </c>
      <c r="O4067" s="2">
        <v>36069</v>
      </c>
      <c r="P4067" s="2">
        <v>43453</v>
      </c>
    </row>
    <row r="4068" spans="1:16">
      <c r="A4068">
        <f t="shared" si="63"/>
        <v>104066</v>
      </c>
      <c r="B4068" t="s">
        <v>4040</v>
      </c>
      <c r="C4068" s="3" t="s">
        <v>8390</v>
      </c>
      <c r="D4068" t="s">
        <v>5282</v>
      </c>
      <c r="E4068" t="s">
        <v>7297</v>
      </c>
      <c r="F4068" t="s">
        <v>7752</v>
      </c>
      <c r="G4068" s="3" t="s">
        <v>7756</v>
      </c>
      <c r="H4068" t="s">
        <v>7298</v>
      </c>
      <c r="I4068" t="s">
        <v>4039</v>
      </c>
      <c r="J4068" t="s">
        <v>7747</v>
      </c>
      <c r="K4068" s="3" t="s">
        <v>3261</v>
      </c>
      <c r="L4068">
        <v>40.108319000000002</v>
      </c>
      <c r="M4068">
        <v>-106.0041847</v>
      </c>
      <c r="N4068">
        <v>7790</v>
      </c>
      <c r="O4068" s="2">
        <v>29860</v>
      </c>
      <c r="P4068" s="2">
        <v>43453</v>
      </c>
    </row>
    <row r="4069" spans="1:16">
      <c r="A4069">
        <f t="shared" si="63"/>
        <v>104067</v>
      </c>
      <c r="B4069" t="s">
        <v>4040</v>
      </c>
      <c r="C4069" s="3" t="s">
        <v>8391</v>
      </c>
      <c r="D4069" t="s">
        <v>5283</v>
      </c>
      <c r="E4069" t="s">
        <v>7297</v>
      </c>
      <c r="F4069" t="s">
        <v>7752</v>
      </c>
      <c r="G4069" s="3" t="s">
        <v>7756</v>
      </c>
      <c r="H4069" t="s">
        <v>7298</v>
      </c>
      <c r="I4069" t="s">
        <v>4039</v>
      </c>
      <c r="J4069" t="s">
        <v>7747</v>
      </c>
      <c r="K4069" s="3" t="s">
        <v>3261</v>
      </c>
      <c r="L4069">
        <v>39.760264470000003</v>
      </c>
      <c r="M4069">
        <v>-105.90640139999999</v>
      </c>
      <c r="N4069">
        <v>10430</v>
      </c>
      <c r="O4069" s="2">
        <v>24016</v>
      </c>
      <c r="P4069" s="2">
        <v>43453</v>
      </c>
    </row>
    <row r="4070" spans="1:16">
      <c r="A4070">
        <f t="shared" si="63"/>
        <v>104068</v>
      </c>
      <c r="B4070" t="s">
        <v>4040</v>
      </c>
      <c r="C4070" s="3" t="s">
        <v>8392</v>
      </c>
      <c r="D4070" t="s">
        <v>5284</v>
      </c>
      <c r="E4070" t="s">
        <v>7297</v>
      </c>
      <c r="F4070" t="s">
        <v>7752</v>
      </c>
      <c r="G4070" s="3" t="s">
        <v>7756</v>
      </c>
      <c r="H4070" t="s">
        <v>7298</v>
      </c>
      <c r="I4070" t="s">
        <v>4039</v>
      </c>
      <c r="J4070" t="s">
        <v>7747</v>
      </c>
      <c r="K4070" s="3" t="s">
        <v>3261</v>
      </c>
      <c r="L4070">
        <v>39.778875489999997</v>
      </c>
      <c r="M4070">
        <v>-105.92834689999999</v>
      </c>
      <c r="N4070">
        <v>9800</v>
      </c>
      <c r="O4070" s="2">
        <v>12236</v>
      </c>
      <c r="P4070" s="2">
        <v>43453</v>
      </c>
    </row>
    <row r="4071" spans="1:16">
      <c r="A4071">
        <f t="shared" si="63"/>
        <v>104069</v>
      </c>
      <c r="B4071" t="s">
        <v>4040</v>
      </c>
      <c r="C4071" s="3" t="s">
        <v>8393</v>
      </c>
      <c r="D4071" t="s">
        <v>5285</v>
      </c>
      <c r="E4071" t="s">
        <v>7297</v>
      </c>
      <c r="F4071" t="s">
        <v>7752</v>
      </c>
      <c r="G4071" s="3" t="s">
        <v>7756</v>
      </c>
      <c r="H4071" t="s">
        <v>7298</v>
      </c>
      <c r="I4071" t="s">
        <v>4039</v>
      </c>
      <c r="J4071" t="s">
        <v>7747</v>
      </c>
      <c r="K4071" s="3" t="s">
        <v>3261</v>
      </c>
      <c r="L4071">
        <v>39.797194439999998</v>
      </c>
      <c r="M4071">
        <v>-106.0256389</v>
      </c>
      <c r="N4071">
        <v>8940</v>
      </c>
      <c r="O4071" s="2">
        <v>24016</v>
      </c>
      <c r="P4071" s="2">
        <v>43453</v>
      </c>
    </row>
    <row r="4072" spans="1:16">
      <c r="A4072">
        <f t="shared" si="63"/>
        <v>104070</v>
      </c>
      <c r="B4072" t="s">
        <v>4040</v>
      </c>
      <c r="C4072" s="3" t="s">
        <v>8394</v>
      </c>
      <c r="D4072" t="s">
        <v>5286</v>
      </c>
      <c r="E4072" t="s">
        <v>7297</v>
      </c>
      <c r="F4072" t="s">
        <v>7752</v>
      </c>
      <c r="G4072" s="3" t="s">
        <v>7756</v>
      </c>
      <c r="H4072" t="s">
        <v>7298</v>
      </c>
      <c r="I4072" t="s">
        <v>4039</v>
      </c>
      <c r="J4072" t="s">
        <v>7747</v>
      </c>
      <c r="K4072" s="3" t="s">
        <v>3261</v>
      </c>
      <c r="L4072">
        <v>39.79581958</v>
      </c>
      <c r="M4072">
        <v>-106.03057339999999</v>
      </c>
      <c r="N4072">
        <v>8950</v>
      </c>
      <c r="O4072" s="2">
        <v>24016</v>
      </c>
      <c r="P4072" s="2">
        <v>43453</v>
      </c>
    </row>
    <row r="4073" spans="1:16">
      <c r="A4073">
        <f t="shared" si="63"/>
        <v>104071</v>
      </c>
      <c r="B4073" t="s">
        <v>4040</v>
      </c>
      <c r="C4073" s="3" t="s">
        <v>8395</v>
      </c>
      <c r="D4073" t="s">
        <v>5287</v>
      </c>
      <c r="E4073" t="s">
        <v>7297</v>
      </c>
      <c r="F4073" t="s">
        <v>7752</v>
      </c>
      <c r="G4073" s="3" t="s">
        <v>7756</v>
      </c>
      <c r="H4073" t="s">
        <v>7298</v>
      </c>
      <c r="I4073" t="s">
        <v>4039</v>
      </c>
      <c r="J4073" t="s">
        <v>7747</v>
      </c>
      <c r="K4073" s="3" t="s">
        <v>3261</v>
      </c>
      <c r="L4073">
        <v>39.833874999999999</v>
      </c>
      <c r="M4073">
        <v>-106.0564079</v>
      </c>
      <c r="N4073">
        <v>8790</v>
      </c>
      <c r="O4073" s="2">
        <v>12328</v>
      </c>
      <c r="P4073" s="2">
        <v>43453</v>
      </c>
    </row>
    <row r="4074" spans="1:16">
      <c r="A4074">
        <f t="shared" si="63"/>
        <v>104072</v>
      </c>
      <c r="B4074" t="s">
        <v>4040</v>
      </c>
      <c r="C4074" s="3" t="s">
        <v>8396</v>
      </c>
      <c r="D4074" t="s">
        <v>5288</v>
      </c>
      <c r="E4074" t="s">
        <v>7297</v>
      </c>
      <c r="F4074" t="s">
        <v>7752</v>
      </c>
      <c r="G4074" s="3" t="s">
        <v>7756</v>
      </c>
      <c r="H4074" t="s">
        <v>7298</v>
      </c>
      <c r="I4074" t="s">
        <v>4039</v>
      </c>
      <c r="J4074" t="s">
        <v>7747</v>
      </c>
      <c r="K4074" s="3" t="s">
        <v>3261</v>
      </c>
      <c r="L4074">
        <v>40.0002</v>
      </c>
      <c r="M4074">
        <v>-106.18036669999999</v>
      </c>
      <c r="N4074">
        <v>7808.95</v>
      </c>
      <c r="O4074" s="2">
        <v>1736</v>
      </c>
      <c r="P4074" s="2">
        <v>43453</v>
      </c>
    </row>
    <row r="4075" spans="1:16">
      <c r="A4075">
        <f t="shared" si="63"/>
        <v>104073</v>
      </c>
      <c r="B4075" t="s">
        <v>4040</v>
      </c>
      <c r="C4075" s="3" t="s">
        <v>8397</v>
      </c>
      <c r="D4075" t="s">
        <v>5289</v>
      </c>
      <c r="E4075" t="s">
        <v>7297</v>
      </c>
      <c r="F4075" t="s">
        <v>7752</v>
      </c>
      <c r="G4075" s="3" t="s">
        <v>7756</v>
      </c>
      <c r="H4075" t="s">
        <v>7298</v>
      </c>
      <c r="I4075" t="s">
        <v>4039</v>
      </c>
      <c r="J4075" t="s">
        <v>7747</v>
      </c>
      <c r="K4075" s="3" t="s">
        <v>3261</v>
      </c>
      <c r="L4075">
        <v>40.035927780000002</v>
      </c>
      <c r="M4075">
        <v>-106.2050139</v>
      </c>
      <c r="N4075">
        <v>7615</v>
      </c>
      <c r="O4075" s="2">
        <v>17807</v>
      </c>
      <c r="P4075" s="2">
        <v>43453</v>
      </c>
    </row>
    <row r="4076" spans="1:16">
      <c r="A4076">
        <f t="shared" si="63"/>
        <v>104074</v>
      </c>
      <c r="B4076" t="s">
        <v>4040</v>
      </c>
      <c r="C4076" s="3" t="s">
        <v>8398</v>
      </c>
      <c r="D4076" t="s">
        <v>5290</v>
      </c>
      <c r="E4076" t="s">
        <v>7297</v>
      </c>
      <c r="F4076" t="s">
        <v>7752</v>
      </c>
      <c r="G4076" s="3" t="s">
        <v>7756</v>
      </c>
      <c r="H4076" t="s">
        <v>7298</v>
      </c>
      <c r="I4076" t="s">
        <v>4039</v>
      </c>
      <c r="J4076" t="s">
        <v>7747</v>
      </c>
      <c r="K4076" s="3" t="s">
        <v>3261</v>
      </c>
      <c r="L4076">
        <v>40.202484400000003</v>
      </c>
      <c r="M4076">
        <v>-106.4225335</v>
      </c>
      <c r="N4076">
        <v>7520</v>
      </c>
      <c r="O4076" s="2">
        <v>32964</v>
      </c>
      <c r="P4076" s="2">
        <v>43453</v>
      </c>
    </row>
    <row r="4077" spans="1:16">
      <c r="A4077">
        <f t="shared" si="63"/>
        <v>104075</v>
      </c>
      <c r="B4077" t="s">
        <v>4040</v>
      </c>
      <c r="C4077" s="3" t="s">
        <v>8399</v>
      </c>
      <c r="D4077" t="s">
        <v>5291</v>
      </c>
      <c r="E4077" t="s">
        <v>7297</v>
      </c>
      <c r="F4077" t="s">
        <v>7752</v>
      </c>
      <c r="G4077" s="3" t="s">
        <v>7756</v>
      </c>
      <c r="H4077" t="s">
        <v>7298</v>
      </c>
      <c r="I4077" t="s">
        <v>4039</v>
      </c>
      <c r="J4077" t="s">
        <v>7747</v>
      </c>
      <c r="K4077" s="3" t="s">
        <v>3261</v>
      </c>
      <c r="L4077">
        <v>40.10859628</v>
      </c>
      <c r="M4077">
        <v>-106.4139212</v>
      </c>
      <c r="N4077">
        <v>7380</v>
      </c>
      <c r="O4077" s="2">
        <v>34909</v>
      </c>
      <c r="P4077" s="2">
        <v>43453</v>
      </c>
    </row>
    <row r="4078" spans="1:16">
      <c r="A4078">
        <f t="shared" si="63"/>
        <v>104076</v>
      </c>
      <c r="B4078" t="s">
        <v>4040</v>
      </c>
      <c r="C4078" s="3" t="s">
        <v>8400</v>
      </c>
      <c r="D4078" t="s">
        <v>5292</v>
      </c>
      <c r="E4078" t="s">
        <v>7297</v>
      </c>
      <c r="F4078" t="s">
        <v>7752</v>
      </c>
      <c r="G4078" s="3" t="s">
        <v>7756</v>
      </c>
      <c r="H4078" t="s">
        <v>7298</v>
      </c>
      <c r="I4078" t="s">
        <v>4039</v>
      </c>
      <c r="J4078" t="s">
        <v>7747</v>
      </c>
      <c r="K4078" s="3" t="s">
        <v>3362</v>
      </c>
      <c r="L4078">
        <v>39.380821560000001</v>
      </c>
      <c r="M4078">
        <v>-106.07140819999999</v>
      </c>
      <c r="N4078">
        <v>10986</v>
      </c>
      <c r="O4078" s="2">
        <v>21094</v>
      </c>
      <c r="P4078" s="2">
        <v>43403</v>
      </c>
    </row>
    <row r="4079" spans="1:16">
      <c r="A4079">
        <f t="shared" si="63"/>
        <v>104077</v>
      </c>
      <c r="B4079" t="s">
        <v>4040</v>
      </c>
      <c r="C4079" s="3" t="s">
        <v>8401</v>
      </c>
      <c r="D4079" t="s">
        <v>5293</v>
      </c>
      <c r="E4079" t="s">
        <v>7297</v>
      </c>
      <c r="F4079" t="s">
        <v>7752</v>
      </c>
      <c r="G4079" s="3" t="s">
        <v>7756</v>
      </c>
      <c r="H4079" t="s">
        <v>7298</v>
      </c>
      <c r="I4079" t="s">
        <v>4039</v>
      </c>
      <c r="J4079" t="s">
        <v>7747</v>
      </c>
      <c r="K4079" s="3" t="s">
        <v>3362</v>
      </c>
      <c r="L4079">
        <v>39.380543780000004</v>
      </c>
      <c r="M4079">
        <v>-106.07085259999999</v>
      </c>
      <c r="N4079">
        <v>10986</v>
      </c>
      <c r="O4079" s="2">
        <v>21094</v>
      </c>
      <c r="P4079" s="2">
        <v>43373</v>
      </c>
    </row>
    <row r="4080" spans="1:16">
      <c r="A4080">
        <f t="shared" si="63"/>
        <v>104078</v>
      </c>
      <c r="B4080" t="s">
        <v>4040</v>
      </c>
      <c r="C4080" s="3" t="s">
        <v>8402</v>
      </c>
      <c r="D4080" t="s">
        <v>5294</v>
      </c>
      <c r="E4080" t="s">
        <v>7297</v>
      </c>
      <c r="F4080" t="s">
        <v>7752</v>
      </c>
      <c r="G4080" s="3" t="s">
        <v>7756</v>
      </c>
      <c r="H4080" t="s">
        <v>7298</v>
      </c>
      <c r="I4080" t="s">
        <v>4039</v>
      </c>
      <c r="J4080" t="s">
        <v>7747</v>
      </c>
      <c r="K4080" s="3" t="s">
        <v>3362</v>
      </c>
      <c r="L4080">
        <v>39.380821560000001</v>
      </c>
      <c r="M4080">
        <v>-106.0711304</v>
      </c>
      <c r="N4080">
        <v>10986</v>
      </c>
      <c r="O4080" s="2">
        <v>21094</v>
      </c>
      <c r="P4080" s="2">
        <v>43373</v>
      </c>
    </row>
    <row r="4081" spans="1:16">
      <c r="A4081">
        <f t="shared" si="63"/>
        <v>104079</v>
      </c>
      <c r="B4081" t="s">
        <v>4040</v>
      </c>
      <c r="C4081" s="3" t="s">
        <v>8403</v>
      </c>
      <c r="D4081" t="s">
        <v>5295</v>
      </c>
      <c r="E4081" t="s">
        <v>7297</v>
      </c>
      <c r="F4081" t="s">
        <v>7752</v>
      </c>
      <c r="G4081" s="3" t="s">
        <v>7756</v>
      </c>
      <c r="H4081" t="s">
        <v>7298</v>
      </c>
      <c r="I4081" t="s">
        <v>4039</v>
      </c>
      <c r="J4081" t="s">
        <v>7747</v>
      </c>
      <c r="K4081" s="3" t="s">
        <v>3362</v>
      </c>
      <c r="L4081">
        <v>39.455820670000001</v>
      </c>
      <c r="M4081">
        <v>-106.0316849</v>
      </c>
      <c r="N4081">
        <v>9835</v>
      </c>
      <c r="O4081" s="2">
        <v>30590</v>
      </c>
      <c r="P4081" s="2">
        <v>43453</v>
      </c>
    </row>
    <row r="4082" spans="1:16">
      <c r="A4082">
        <f t="shared" si="63"/>
        <v>104080</v>
      </c>
      <c r="B4082" t="s">
        <v>4040</v>
      </c>
      <c r="C4082" s="3" t="s">
        <v>8404</v>
      </c>
      <c r="D4082" t="s">
        <v>5296</v>
      </c>
      <c r="E4082" t="s">
        <v>7297</v>
      </c>
      <c r="F4082" t="s">
        <v>7752</v>
      </c>
      <c r="G4082" s="3" t="s">
        <v>7756</v>
      </c>
      <c r="H4082" t="s">
        <v>7298</v>
      </c>
      <c r="I4082" t="s">
        <v>4039</v>
      </c>
      <c r="J4082" t="s">
        <v>7747</v>
      </c>
      <c r="K4082" s="3" t="s">
        <v>3362</v>
      </c>
      <c r="L4082">
        <v>39.566653289999998</v>
      </c>
      <c r="M4082">
        <v>-106.04946320000001</v>
      </c>
      <c r="N4082">
        <v>9020</v>
      </c>
      <c r="O4082" s="2">
        <v>21094</v>
      </c>
      <c r="P4082" s="2">
        <v>43453</v>
      </c>
    </row>
    <row r="4083" spans="1:16">
      <c r="A4083">
        <f t="shared" si="63"/>
        <v>104081</v>
      </c>
      <c r="B4083" t="s">
        <v>4040</v>
      </c>
      <c r="C4083" s="3" t="s">
        <v>8405</v>
      </c>
      <c r="D4083" t="s">
        <v>5297</v>
      </c>
      <c r="E4083" t="s">
        <v>7297</v>
      </c>
      <c r="F4083" t="s">
        <v>7752</v>
      </c>
      <c r="G4083" s="3" t="s">
        <v>7756</v>
      </c>
      <c r="H4083" t="s">
        <v>7298</v>
      </c>
      <c r="I4083" t="s">
        <v>4039</v>
      </c>
      <c r="J4083" t="s">
        <v>7747</v>
      </c>
      <c r="K4083" s="3" t="s">
        <v>3362</v>
      </c>
      <c r="L4083">
        <v>39.605361100000003</v>
      </c>
      <c r="M4083">
        <v>-105.9431306</v>
      </c>
      <c r="N4083">
        <v>9320</v>
      </c>
      <c r="O4083" s="2">
        <v>15615</v>
      </c>
      <c r="P4083" s="2">
        <v>43453</v>
      </c>
    </row>
    <row r="4084" spans="1:16">
      <c r="A4084">
        <f t="shared" si="63"/>
        <v>104082</v>
      </c>
      <c r="B4084" t="s">
        <v>4040</v>
      </c>
      <c r="C4084" s="3" t="s">
        <v>8406</v>
      </c>
      <c r="D4084" t="s">
        <v>5298</v>
      </c>
      <c r="E4084" t="s">
        <v>7297</v>
      </c>
      <c r="F4084" t="s">
        <v>7752</v>
      </c>
      <c r="G4084" s="3" t="s">
        <v>7756</v>
      </c>
      <c r="H4084" t="s">
        <v>7298</v>
      </c>
      <c r="I4084" t="s">
        <v>4039</v>
      </c>
      <c r="J4084" t="s">
        <v>7747</v>
      </c>
      <c r="K4084" s="3" t="s">
        <v>3362</v>
      </c>
      <c r="L4084">
        <v>39.59443117</v>
      </c>
      <c r="M4084">
        <v>-105.9725158</v>
      </c>
      <c r="N4084">
        <v>9350</v>
      </c>
      <c r="O4084" s="2">
        <v>21094</v>
      </c>
      <c r="P4084" s="2">
        <v>43453</v>
      </c>
    </row>
    <row r="4085" spans="1:16">
      <c r="A4085">
        <f t="shared" si="63"/>
        <v>104083</v>
      </c>
      <c r="B4085" t="s">
        <v>4040</v>
      </c>
      <c r="C4085" s="3" t="s">
        <v>8407</v>
      </c>
      <c r="D4085" t="s">
        <v>5299</v>
      </c>
      <c r="E4085" t="s">
        <v>7297</v>
      </c>
      <c r="F4085" t="s">
        <v>7752</v>
      </c>
      <c r="G4085" s="3" t="s">
        <v>7756</v>
      </c>
      <c r="H4085" t="s">
        <v>7298</v>
      </c>
      <c r="I4085" t="s">
        <v>4039</v>
      </c>
      <c r="J4085" t="s">
        <v>7747</v>
      </c>
      <c r="K4085" s="3" t="s">
        <v>3362</v>
      </c>
      <c r="L4085">
        <v>39.575264240000003</v>
      </c>
      <c r="M4085">
        <v>-106.11057649999999</v>
      </c>
      <c r="N4085">
        <v>9100</v>
      </c>
      <c r="O4085" s="2">
        <v>21094</v>
      </c>
      <c r="P4085" s="2">
        <v>43453</v>
      </c>
    </row>
    <row r="4086" spans="1:16">
      <c r="A4086">
        <f t="shared" si="63"/>
        <v>104084</v>
      </c>
      <c r="B4086" t="s">
        <v>4040</v>
      </c>
      <c r="C4086" s="3" t="s">
        <v>8408</v>
      </c>
      <c r="D4086" t="s">
        <v>5300</v>
      </c>
      <c r="E4086" t="s">
        <v>7297</v>
      </c>
      <c r="F4086" t="s">
        <v>7752</v>
      </c>
      <c r="G4086" s="3" t="s">
        <v>7756</v>
      </c>
      <c r="H4086" t="s">
        <v>7298</v>
      </c>
      <c r="I4086" t="s">
        <v>4039</v>
      </c>
      <c r="J4086" t="s">
        <v>7747</v>
      </c>
      <c r="K4086" s="3" t="s">
        <v>3362</v>
      </c>
      <c r="L4086">
        <v>39.625542000000003</v>
      </c>
      <c r="M4086">
        <v>-106.0664082</v>
      </c>
      <c r="N4086">
        <v>8760</v>
      </c>
      <c r="O4086" s="2">
        <v>21916</v>
      </c>
      <c r="P4086" s="2">
        <v>43453</v>
      </c>
    </row>
    <row r="4087" spans="1:16">
      <c r="A4087">
        <f t="shared" si="63"/>
        <v>104085</v>
      </c>
      <c r="B4087" t="s">
        <v>4040</v>
      </c>
      <c r="C4087" s="3" t="s">
        <v>8409</v>
      </c>
      <c r="D4087" t="s">
        <v>5301</v>
      </c>
      <c r="E4087" t="s">
        <v>7297</v>
      </c>
      <c r="F4087" t="s">
        <v>7752</v>
      </c>
      <c r="G4087" s="3" t="s">
        <v>7756</v>
      </c>
      <c r="H4087" t="s">
        <v>7298</v>
      </c>
      <c r="I4087" t="s">
        <v>4039</v>
      </c>
      <c r="J4087" t="s">
        <v>7747</v>
      </c>
      <c r="K4087" s="3" t="s">
        <v>3362</v>
      </c>
      <c r="L4087">
        <v>39.6397087</v>
      </c>
      <c r="M4087">
        <v>-106.040296</v>
      </c>
      <c r="N4087">
        <v>9070</v>
      </c>
      <c r="O4087" s="2">
        <v>31686</v>
      </c>
      <c r="P4087" s="2">
        <v>43453</v>
      </c>
    </row>
    <row r="4088" spans="1:16">
      <c r="A4088">
        <f t="shared" si="63"/>
        <v>104086</v>
      </c>
      <c r="B4088" t="s">
        <v>4040</v>
      </c>
      <c r="C4088" s="3" t="s">
        <v>8410</v>
      </c>
      <c r="D4088" t="s">
        <v>5302</v>
      </c>
      <c r="E4088" t="s">
        <v>7297</v>
      </c>
      <c r="F4088" t="s">
        <v>7752</v>
      </c>
      <c r="G4088" s="3" t="s">
        <v>7756</v>
      </c>
      <c r="H4088" t="s">
        <v>7298</v>
      </c>
      <c r="I4088" t="s">
        <v>4039</v>
      </c>
      <c r="J4088" t="s">
        <v>7747</v>
      </c>
      <c r="K4088" s="3" t="s">
        <v>3362</v>
      </c>
      <c r="L4088">
        <v>39.873725</v>
      </c>
      <c r="M4088">
        <v>-106.3305972</v>
      </c>
      <c r="N4088">
        <v>8054.92</v>
      </c>
      <c r="O4088" s="2">
        <v>39904</v>
      </c>
      <c r="P4088" s="2">
        <v>43392</v>
      </c>
    </row>
    <row r="4089" spans="1:16">
      <c r="A4089">
        <f t="shared" si="63"/>
        <v>104087</v>
      </c>
      <c r="B4089" t="s">
        <v>4040</v>
      </c>
      <c r="C4089" s="3" t="s">
        <v>8411</v>
      </c>
      <c r="D4089" t="s">
        <v>5303</v>
      </c>
      <c r="E4089" t="s">
        <v>7297</v>
      </c>
      <c r="F4089" t="s">
        <v>7752</v>
      </c>
      <c r="G4089" s="3" t="s">
        <v>7756</v>
      </c>
      <c r="H4089" t="s">
        <v>7298</v>
      </c>
      <c r="I4089" t="s">
        <v>4039</v>
      </c>
      <c r="J4089" t="s">
        <v>7747</v>
      </c>
      <c r="K4089" s="3" t="s">
        <v>3362</v>
      </c>
      <c r="L4089">
        <v>39.880263540000001</v>
      </c>
      <c r="M4089">
        <v>-106.3339175</v>
      </c>
      <c r="N4089">
        <v>7682.66</v>
      </c>
      <c r="O4089" s="2">
        <v>13789</v>
      </c>
      <c r="P4089" s="2">
        <v>43453</v>
      </c>
    </row>
    <row r="4090" spans="1:16">
      <c r="A4090">
        <f t="shared" si="63"/>
        <v>104088</v>
      </c>
      <c r="B4090" t="s">
        <v>4040</v>
      </c>
      <c r="C4090" s="3" t="s">
        <v>8412</v>
      </c>
      <c r="D4090" t="s">
        <v>5304</v>
      </c>
      <c r="E4090" t="s">
        <v>7297</v>
      </c>
      <c r="F4090" t="s">
        <v>7752</v>
      </c>
      <c r="G4090" s="3" t="s">
        <v>7756</v>
      </c>
      <c r="H4090" t="s">
        <v>7298</v>
      </c>
      <c r="I4090" t="s">
        <v>4039</v>
      </c>
      <c r="J4090" t="s">
        <v>7747</v>
      </c>
      <c r="K4090" s="3" t="s">
        <v>3261</v>
      </c>
      <c r="L4090">
        <v>40.036652480000001</v>
      </c>
      <c r="M4090">
        <v>-106.44003240000001</v>
      </c>
      <c r="N4090">
        <v>7320</v>
      </c>
      <c r="O4090" s="2">
        <v>1675</v>
      </c>
      <c r="P4090" s="2">
        <v>43453</v>
      </c>
    </row>
    <row r="4091" spans="1:16">
      <c r="A4091">
        <f t="shared" si="63"/>
        <v>104089</v>
      </c>
      <c r="B4091" t="s">
        <v>4040</v>
      </c>
      <c r="C4091" s="3" t="s">
        <v>8413</v>
      </c>
      <c r="D4091" t="s">
        <v>5305</v>
      </c>
      <c r="E4091" t="s">
        <v>7297</v>
      </c>
      <c r="F4091" t="s">
        <v>7752</v>
      </c>
      <c r="G4091" s="3" t="s">
        <v>7756</v>
      </c>
      <c r="H4091" t="s">
        <v>7298</v>
      </c>
      <c r="I4091" t="s">
        <v>4039</v>
      </c>
      <c r="J4091" t="s">
        <v>7747</v>
      </c>
      <c r="K4091" s="3" t="s">
        <v>3261</v>
      </c>
      <c r="L4091">
        <v>39.70804158</v>
      </c>
      <c r="M4091">
        <v>-106.4266968</v>
      </c>
      <c r="N4091">
        <v>9145.25</v>
      </c>
      <c r="O4091" s="2">
        <v>17441</v>
      </c>
      <c r="P4091" s="2">
        <v>43453</v>
      </c>
    </row>
    <row r="4092" spans="1:16">
      <c r="A4092">
        <f t="shared" si="63"/>
        <v>104090</v>
      </c>
      <c r="B4092" t="s">
        <v>4040</v>
      </c>
      <c r="C4092" s="3" t="s">
        <v>8414</v>
      </c>
      <c r="D4092" t="s">
        <v>5306</v>
      </c>
      <c r="E4092" t="s">
        <v>7297</v>
      </c>
      <c r="F4092" t="s">
        <v>7752</v>
      </c>
      <c r="G4092" s="3" t="s">
        <v>7756</v>
      </c>
      <c r="H4092" t="s">
        <v>7298</v>
      </c>
      <c r="I4092" t="s">
        <v>4039</v>
      </c>
      <c r="J4092" t="s">
        <v>7747</v>
      </c>
      <c r="K4092" s="3" t="s">
        <v>3261</v>
      </c>
      <c r="L4092">
        <v>39.7957222</v>
      </c>
      <c r="M4092">
        <v>-106.57434720000001</v>
      </c>
      <c r="N4092">
        <v>7272.35</v>
      </c>
      <c r="O4092" s="2">
        <v>16224</v>
      </c>
      <c r="P4092" s="2">
        <v>43453</v>
      </c>
    </row>
    <row r="4093" spans="1:16">
      <c r="A4093">
        <f t="shared" si="63"/>
        <v>104091</v>
      </c>
      <c r="B4093" t="s">
        <v>4040</v>
      </c>
      <c r="C4093" s="3" t="s">
        <v>8415</v>
      </c>
      <c r="D4093" t="s">
        <v>5307</v>
      </c>
      <c r="E4093" t="s">
        <v>7297</v>
      </c>
      <c r="F4093" t="s">
        <v>7752</v>
      </c>
      <c r="G4093" s="3" t="s">
        <v>7756</v>
      </c>
      <c r="H4093" t="s">
        <v>7298</v>
      </c>
      <c r="I4093" t="s">
        <v>4039</v>
      </c>
      <c r="J4093" t="s">
        <v>7747</v>
      </c>
      <c r="K4093" s="3" t="s">
        <v>3261</v>
      </c>
      <c r="L4093">
        <v>39.891100000000002</v>
      </c>
      <c r="M4093">
        <v>-106.8316944</v>
      </c>
      <c r="N4093">
        <v>6544</v>
      </c>
      <c r="O4093" s="2">
        <v>42664</v>
      </c>
      <c r="P4093" s="2">
        <v>43453</v>
      </c>
    </row>
    <row r="4094" spans="1:16">
      <c r="A4094">
        <f t="shared" si="63"/>
        <v>104092</v>
      </c>
      <c r="B4094" t="s">
        <v>4040</v>
      </c>
      <c r="C4094" s="3" t="s">
        <v>8416</v>
      </c>
      <c r="D4094" t="s">
        <v>5308</v>
      </c>
      <c r="E4094" t="s">
        <v>7297</v>
      </c>
      <c r="F4094" t="s">
        <v>7752</v>
      </c>
      <c r="G4094" s="3" t="s">
        <v>7756</v>
      </c>
      <c r="H4094" t="s">
        <v>7298</v>
      </c>
      <c r="I4094" t="s">
        <v>4039</v>
      </c>
      <c r="J4094" t="s">
        <v>7747</v>
      </c>
      <c r="K4094" s="3" t="s">
        <v>3312</v>
      </c>
      <c r="L4094">
        <v>39.4102654</v>
      </c>
      <c r="M4094">
        <v>-106.2497468</v>
      </c>
      <c r="N4094">
        <v>10000</v>
      </c>
      <c r="O4094" s="2">
        <v>37435</v>
      </c>
      <c r="P4094" s="2">
        <v>43453</v>
      </c>
    </row>
    <row r="4095" spans="1:16">
      <c r="A4095">
        <f t="shared" si="63"/>
        <v>104093</v>
      </c>
      <c r="B4095" t="s">
        <v>4040</v>
      </c>
      <c r="C4095" s="3" t="s">
        <v>8417</v>
      </c>
      <c r="D4095" t="s">
        <v>5309</v>
      </c>
      <c r="E4095" t="s">
        <v>7297</v>
      </c>
      <c r="F4095" t="s">
        <v>7752</v>
      </c>
      <c r="G4095" s="3" t="s">
        <v>7756</v>
      </c>
      <c r="H4095" t="s">
        <v>7298</v>
      </c>
      <c r="I4095" t="s">
        <v>4039</v>
      </c>
      <c r="J4095" t="s">
        <v>7747</v>
      </c>
      <c r="K4095" s="3" t="s">
        <v>3312</v>
      </c>
      <c r="L4095">
        <v>39.508319489999998</v>
      </c>
      <c r="M4095">
        <v>-106.3666948</v>
      </c>
      <c r="N4095">
        <v>8653.7999999999993</v>
      </c>
      <c r="O4095" s="2">
        <v>3927</v>
      </c>
      <c r="P4095" s="2">
        <v>43453</v>
      </c>
    </row>
    <row r="4096" spans="1:16">
      <c r="A4096">
        <f t="shared" si="63"/>
        <v>104094</v>
      </c>
      <c r="B4096" t="s">
        <v>4040</v>
      </c>
      <c r="C4096" s="3" t="s">
        <v>8418</v>
      </c>
      <c r="D4096" t="s">
        <v>5310</v>
      </c>
      <c r="E4096" t="s">
        <v>7297</v>
      </c>
      <c r="F4096" t="s">
        <v>7752</v>
      </c>
      <c r="G4096" s="3" t="s">
        <v>7756</v>
      </c>
      <c r="H4096" t="s">
        <v>7298</v>
      </c>
      <c r="I4096" t="s">
        <v>4039</v>
      </c>
      <c r="J4096" t="s">
        <v>7747</v>
      </c>
      <c r="K4096" s="3" t="s">
        <v>3312</v>
      </c>
      <c r="L4096">
        <v>39.390264860000002</v>
      </c>
      <c r="M4096">
        <v>-106.4700294</v>
      </c>
      <c r="N4096">
        <v>9980</v>
      </c>
      <c r="O4096" s="2">
        <v>26499</v>
      </c>
      <c r="P4096" s="2">
        <v>43453</v>
      </c>
    </row>
    <row r="4097" spans="1:16">
      <c r="A4097">
        <f t="shared" si="63"/>
        <v>104095</v>
      </c>
      <c r="B4097" t="s">
        <v>4040</v>
      </c>
      <c r="C4097" s="3" t="s">
        <v>8419</v>
      </c>
      <c r="D4097" t="s">
        <v>5311</v>
      </c>
      <c r="E4097" t="s">
        <v>7297</v>
      </c>
      <c r="F4097" t="s">
        <v>7752</v>
      </c>
      <c r="G4097" s="3" t="s">
        <v>7756</v>
      </c>
      <c r="H4097" t="s">
        <v>7298</v>
      </c>
      <c r="I4097" t="s">
        <v>4039</v>
      </c>
      <c r="J4097" t="s">
        <v>7747</v>
      </c>
      <c r="K4097" s="3" t="s">
        <v>3312</v>
      </c>
      <c r="L4097">
        <v>39.405542599999997</v>
      </c>
      <c r="M4097">
        <v>-106.433362</v>
      </c>
      <c r="N4097">
        <v>9200</v>
      </c>
      <c r="O4097" s="2">
        <v>17441</v>
      </c>
      <c r="P4097" s="2">
        <v>43440</v>
      </c>
    </row>
    <row r="4098" spans="1:16">
      <c r="A4098">
        <f t="shared" si="63"/>
        <v>104096</v>
      </c>
      <c r="B4098" t="s">
        <v>4040</v>
      </c>
      <c r="C4098" s="3" t="s">
        <v>8420</v>
      </c>
      <c r="D4098" t="s">
        <v>5312</v>
      </c>
      <c r="E4098" t="s">
        <v>7297</v>
      </c>
      <c r="F4098" t="s">
        <v>7752</v>
      </c>
      <c r="G4098" s="3" t="s">
        <v>7756</v>
      </c>
      <c r="H4098" t="s">
        <v>7298</v>
      </c>
      <c r="I4098" t="s">
        <v>4039</v>
      </c>
      <c r="J4098" t="s">
        <v>7747</v>
      </c>
      <c r="K4098" s="3" t="s">
        <v>3312</v>
      </c>
      <c r="L4098">
        <v>39.553874950000001</v>
      </c>
      <c r="M4098">
        <v>-106.402529</v>
      </c>
      <c r="N4098">
        <v>8078.37</v>
      </c>
      <c r="O4098" s="2">
        <v>32782</v>
      </c>
      <c r="P4098" s="2">
        <v>43453</v>
      </c>
    </row>
    <row r="4099" spans="1:16">
      <c r="A4099">
        <f t="shared" si="63"/>
        <v>104097</v>
      </c>
      <c r="B4099" t="s">
        <v>4040</v>
      </c>
      <c r="C4099" s="3" t="s">
        <v>8421</v>
      </c>
      <c r="D4099" t="s">
        <v>5313</v>
      </c>
      <c r="E4099" t="s">
        <v>7297</v>
      </c>
      <c r="F4099" t="s">
        <v>7752</v>
      </c>
      <c r="G4099" s="3" t="s">
        <v>7756</v>
      </c>
      <c r="H4099" t="s">
        <v>7298</v>
      </c>
      <c r="I4099" t="s">
        <v>4039</v>
      </c>
      <c r="J4099" t="s">
        <v>7747</v>
      </c>
      <c r="K4099" s="3" t="s">
        <v>3312</v>
      </c>
      <c r="L4099">
        <v>39.568291670000001</v>
      </c>
      <c r="M4099">
        <v>-106.41243059999999</v>
      </c>
      <c r="N4099">
        <v>7992</v>
      </c>
      <c r="O4099" s="2">
        <v>20729</v>
      </c>
      <c r="P4099" s="2">
        <v>43453</v>
      </c>
    </row>
    <row r="4100" spans="1:16">
      <c r="A4100">
        <f t="shared" ref="A4100:A4163" si="64">A4099+1</f>
        <v>104098</v>
      </c>
      <c r="B4100" t="s">
        <v>4040</v>
      </c>
      <c r="C4100" s="3" t="s">
        <v>8422</v>
      </c>
      <c r="D4100" t="s">
        <v>5314</v>
      </c>
      <c r="E4100" t="s">
        <v>7297</v>
      </c>
      <c r="F4100" t="s">
        <v>7752</v>
      </c>
      <c r="G4100" s="3" t="s">
        <v>7756</v>
      </c>
      <c r="H4100" t="s">
        <v>7298</v>
      </c>
      <c r="I4100" t="s">
        <v>4039</v>
      </c>
      <c r="J4100" t="s">
        <v>7747</v>
      </c>
      <c r="K4100" s="3" t="s">
        <v>3312</v>
      </c>
      <c r="L4100">
        <v>39.625819300000003</v>
      </c>
      <c r="M4100">
        <v>-106.27808229999999</v>
      </c>
      <c r="N4100">
        <v>8600</v>
      </c>
      <c r="O4100" s="2">
        <v>17441</v>
      </c>
      <c r="P4100" s="2">
        <v>43453</v>
      </c>
    </row>
    <row r="4101" spans="1:16">
      <c r="A4101">
        <f t="shared" si="64"/>
        <v>104099</v>
      </c>
      <c r="B4101" t="s">
        <v>4040</v>
      </c>
      <c r="C4101" s="3" t="s">
        <v>8423</v>
      </c>
      <c r="D4101" t="s">
        <v>5315</v>
      </c>
      <c r="E4101" t="s">
        <v>7297</v>
      </c>
      <c r="F4101" t="s">
        <v>7752</v>
      </c>
      <c r="G4101" s="3" t="s">
        <v>7756</v>
      </c>
      <c r="H4101" t="s">
        <v>7298</v>
      </c>
      <c r="I4101" t="s">
        <v>4039</v>
      </c>
      <c r="J4101" t="s">
        <v>7747</v>
      </c>
      <c r="K4101" s="3" t="s">
        <v>3312</v>
      </c>
      <c r="L4101">
        <v>39.596374949999998</v>
      </c>
      <c r="M4101">
        <v>-106.2650264</v>
      </c>
      <c r="N4101">
        <v>9150</v>
      </c>
      <c r="O4101" s="2">
        <v>17441</v>
      </c>
      <c r="P4101" s="2">
        <v>43453</v>
      </c>
    </row>
    <row r="4102" spans="1:16">
      <c r="A4102">
        <f t="shared" si="64"/>
        <v>104100</v>
      </c>
      <c r="B4102" t="s">
        <v>4040</v>
      </c>
      <c r="C4102" s="3" t="s">
        <v>8424</v>
      </c>
      <c r="D4102" t="s">
        <v>5316</v>
      </c>
      <c r="E4102" t="s">
        <v>7297</v>
      </c>
      <c r="F4102" t="s">
        <v>7752</v>
      </c>
      <c r="G4102" s="3" t="s">
        <v>7756</v>
      </c>
      <c r="H4102" t="s">
        <v>7298</v>
      </c>
      <c r="I4102" t="s">
        <v>4039</v>
      </c>
      <c r="J4102" t="s">
        <v>7747</v>
      </c>
      <c r="K4102" s="3" t="s">
        <v>3312</v>
      </c>
      <c r="L4102">
        <v>39.648319270000002</v>
      </c>
      <c r="M4102">
        <v>-106.32308329999999</v>
      </c>
      <c r="N4102">
        <v>8325</v>
      </c>
      <c r="O4102" s="2">
        <v>23651</v>
      </c>
      <c r="P4102" s="2">
        <v>43453</v>
      </c>
    </row>
    <row r="4103" spans="1:16">
      <c r="A4103">
        <f t="shared" si="64"/>
        <v>104101</v>
      </c>
      <c r="B4103" t="s">
        <v>4040</v>
      </c>
      <c r="C4103" s="3" t="s">
        <v>8425</v>
      </c>
      <c r="D4103" t="s">
        <v>5317</v>
      </c>
      <c r="E4103" t="s">
        <v>7297</v>
      </c>
      <c r="F4103" t="s">
        <v>7752</v>
      </c>
      <c r="G4103" s="3" t="s">
        <v>7756</v>
      </c>
      <c r="H4103" t="s">
        <v>7298</v>
      </c>
      <c r="I4103" t="s">
        <v>4039</v>
      </c>
      <c r="J4103" t="s">
        <v>7747</v>
      </c>
      <c r="K4103" s="3" t="s">
        <v>3312</v>
      </c>
      <c r="L4103">
        <v>39.645819299999999</v>
      </c>
      <c r="M4103">
        <v>-106.3822512</v>
      </c>
      <c r="N4103">
        <v>8200</v>
      </c>
      <c r="O4103" s="2">
        <v>23651</v>
      </c>
      <c r="P4103" s="2">
        <v>43453</v>
      </c>
    </row>
    <row r="4104" spans="1:16">
      <c r="A4104">
        <f t="shared" si="64"/>
        <v>104102</v>
      </c>
      <c r="B4104" t="s">
        <v>4040</v>
      </c>
      <c r="C4104" s="3" t="s">
        <v>8426</v>
      </c>
      <c r="D4104" t="s">
        <v>5318</v>
      </c>
      <c r="E4104" t="s">
        <v>7297</v>
      </c>
      <c r="F4104" t="s">
        <v>7752</v>
      </c>
      <c r="G4104" s="3" t="s">
        <v>7756</v>
      </c>
      <c r="H4104" t="s">
        <v>7298</v>
      </c>
      <c r="I4104" t="s">
        <v>4039</v>
      </c>
      <c r="J4104" t="s">
        <v>7747</v>
      </c>
      <c r="K4104" s="3" t="s">
        <v>3312</v>
      </c>
      <c r="L4104">
        <v>39.641097100000003</v>
      </c>
      <c r="M4104">
        <v>-106.3947515</v>
      </c>
      <c r="N4104">
        <v>8055</v>
      </c>
      <c r="O4104" s="2">
        <v>36434</v>
      </c>
      <c r="P4104" s="2">
        <v>43453</v>
      </c>
    </row>
    <row r="4105" spans="1:16">
      <c r="A4105">
        <f t="shared" si="64"/>
        <v>104103</v>
      </c>
      <c r="B4105" t="s">
        <v>4040</v>
      </c>
      <c r="C4105" s="3" t="s">
        <v>8427</v>
      </c>
      <c r="D4105" t="s">
        <v>5319</v>
      </c>
      <c r="E4105" t="s">
        <v>7297</v>
      </c>
      <c r="F4105" t="s">
        <v>7752</v>
      </c>
      <c r="G4105" s="3" t="s">
        <v>7756</v>
      </c>
      <c r="H4105" t="s">
        <v>7298</v>
      </c>
      <c r="I4105" t="s">
        <v>4039</v>
      </c>
      <c r="J4105" t="s">
        <v>7747</v>
      </c>
      <c r="K4105" s="3" t="s">
        <v>3312</v>
      </c>
      <c r="L4105">
        <v>39.60943048</v>
      </c>
      <c r="M4105">
        <v>-106.44780799999999</v>
      </c>
      <c r="N4105">
        <v>7730</v>
      </c>
      <c r="O4105" s="2">
        <v>34973</v>
      </c>
      <c r="P4105" s="2">
        <v>43453</v>
      </c>
    </row>
    <row r="4106" spans="1:16">
      <c r="A4106">
        <f t="shared" si="64"/>
        <v>104104</v>
      </c>
      <c r="B4106" t="s">
        <v>4040</v>
      </c>
      <c r="C4106" s="3" t="s">
        <v>8428</v>
      </c>
      <c r="D4106" t="s">
        <v>5320</v>
      </c>
      <c r="E4106" t="s">
        <v>7297</v>
      </c>
      <c r="F4106" t="s">
        <v>7752</v>
      </c>
      <c r="G4106" s="3" t="s">
        <v>7756</v>
      </c>
      <c r="H4106" t="s">
        <v>7298</v>
      </c>
      <c r="I4106" t="s">
        <v>4039</v>
      </c>
      <c r="J4106" t="s">
        <v>7747</v>
      </c>
      <c r="K4106" s="3" t="s">
        <v>3312</v>
      </c>
      <c r="L4106">
        <v>39.629708260000001</v>
      </c>
      <c r="M4106">
        <v>-106.5228096</v>
      </c>
      <c r="N4106">
        <v>7453</v>
      </c>
      <c r="O4106" s="2">
        <v>27150</v>
      </c>
      <c r="P4106" s="2">
        <v>43453</v>
      </c>
    </row>
    <row r="4107" spans="1:16">
      <c r="A4107">
        <f t="shared" si="64"/>
        <v>104105</v>
      </c>
      <c r="B4107" t="s">
        <v>4040</v>
      </c>
      <c r="C4107" s="3" t="s">
        <v>8429</v>
      </c>
      <c r="D4107" t="s">
        <v>5321</v>
      </c>
      <c r="E4107" t="s">
        <v>7297</v>
      </c>
      <c r="F4107" t="s">
        <v>7752</v>
      </c>
      <c r="G4107" s="3" t="s">
        <v>7756</v>
      </c>
      <c r="H4107" t="s">
        <v>7298</v>
      </c>
      <c r="I4107" t="s">
        <v>4039</v>
      </c>
      <c r="J4107" t="s">
        <v>7747</v>
      </c>
      <c r="K4107" s="3" t="s">
        <v>3312</v>
      </c>
      <c r="L4107">
        <v>39.631652699999997</v>
      </c>
      <c r="M4107">
        <v>-106.5225318</v>
      </c>
      <c r="N4107">
        <v>7410</v>
      </c>
      <c r="O4107" s="2">
        <v>32417</v>
      </c>
      <c r="P4107" s="2">
        <v>36432</v>
      </c>
    </row>
    <row r="4108" spans="1:16">
      <c r="A4108">
        <f t="shared" si="64"/>
        <v>104106</v>
      </c>
      <c r="B4108" t="s">
        <v>4040</v>
      </c>
      <c r="C4108" s="3" t="s">
        <v>8430</v>
      </c>
      <c r="D4108" t="s">
        <v>5322</v>
      </c>
      <c r="E4108" t="s">
        <v>7297</v>
      </c>
      <c r="F4108" t="s">
        <v>7752</v>
      </c>
      <c r="G4108" s="3" t="s">
        <v>7756</v>
      </c>
      <c r="H4108" t="s">
        <v>7298</v>
      </c>
      <c r="I4108" t="s">
        <v>4039</v>
      </c>
      <c r="J4108" t="s">
        <v>7747</v>
      </c>
      <c r="K4108" s="3" t="s">
        <v>3312</v>
      </c>
      <c r="L4108">
        <v>39.634861100000002</v>
      </c>
      <c r="M4108">
        <v>-106.5319444</v>
      </c>
      <c r="N4108">
        <v>7380</v>
      </c>
      <c r="O4108" s="2">
        <v>36434</v>
      </c>
      <c r="P4108" s="2">
        <v>43453</v>
      </c>
    </row>
    <row r="4109" spans="1:16">
      <c r="A4109">
        <f t="shared" si="64"/>
        <v>104107</v>
      </c>
      <c r="B4109" t="s">
        <v>4040</v>
      </c>
      <c r="C4109" s="3" t="s">
        <v>8431</v>
      </c>
      <c r="D4109" t="s">
        <v>5323</v>
      </c>
      <c r="E4109" t="s">
        <v>7297</v>
      </c>
      <c r="F4109" t="s">
        <v>7752</v>
      </c>
      <c r="G4109" s="3" t="s">
        <v>7756</v>
      </c>
      <c r="H4109" t="s">
        <v>7298</v>
      </c>
      <c r="I4109" t="s">
        <v>4039</v>
      </c>
      <c r="J4109" t="s">
        <v>7747</v>
      </c>
      <c r="K4109" s="3" t="s">
        <v>3312</v>
      </c>
      <c r="L4109">
        <v>39.647486000000001</v>
      </c>
      <c r="M4109">
        <v>-106.6092003</v>
      </c>
      <c r="N4109">
        <v>7160</v>
      </c>
      <c r="O4109" s="2">
        <v>34243</v>
      </c>
      <c r="P4109" s="2">
        <v>43453</v>
      </c>
    </row>
    <row r="4110" spans="1:16">
      <c r="A4110">
        <f t="shared" si="64"/>
        <v>104108</v>
      </c>
      <c r="B4110" t="s">
        <v>4040</v>
      </c>
      <c r="C4110" s="3" t="s">
        <v>8432</v>
      </c>
      <c r="D4110" t="s">
        <v>5324</v>
      </c>
      <c r="E4110" t="s">
        <v>7297</v>
      </c>
      <c r="F4110" t="s">
        <v>7752</v>
      </c>
      <c r="G4110" s="3" t="s">
        <v>7756</v>
      </c>
      <c r="H4110" t="s">
        <v>7298</v>
      </c>
      <c r="I4110" t="s">
        <v>4039</v>
      </c>
      <c r="J4110" t="s">
        <v>7747</v>
      </c>
      <c r="K4110" s="3" t="s">
        <v>3312</v>
      </c>
      <c r="L4110">
        <v>39.64942954</v>
      </c>
      <c r="M4110">
        <v>-106.9536554</v>
      </c>
      <c r="N4110">
        <v>6275.11</v>
      </c>
      <c r="O4110" s="2">
        <v>17076</v>
      </c>
      <c r="P4110" s="2">
        <v>43453</v>
      </c>
    </row>
    <row r="4111" spans="1:16">
      <c r="A4111">
        <f t="shared" si="64"/>
        <v>104109</v>
      </c>
      <c r="B4111" t="s">
        <v>4040</v>
      </c>
      <c r="C4111" s="3" t="s">
        <v>8433</v>
      </c>
      <c r="D4111" t="s">
        <v>5325</v>
      </c>
      <c r="E4111" t="s">
        <v>7297</v>
      </c>
      <c r="F4111" t="s">
        <v>7752</v>
      </c>
      <c r="G4111" s="3" t="s">
        <v>7756</v>
      </c>
      <c r="H4111" t="s">
        <v>7298</v>
      </c>
      <c r="I4111" t="s">
        <v>4039</v>
      </c>
      <c r="J4111" t="s">
        <v>7747</v>
      </c>
      <c r="K4111" s="3" t="s">
        <v>3261</v>
      </c>
      <c r="L4111">
        <v>39.644611099999999</v>
      </c>
      <c r="M4111">
        <v>-107.0780139</v>
      </c>
      <c r="N4111">
        <v>6130</v>
      </c>
      <c r="O4111" s="2">
        <v>14946</v>
      </c>
      <c r="P4111" s="2">
        <v>43453</v>
      </c>
    </row>
    <row r="4112" spans="1:16">
      <c r="A4112">
        <f t="shared" si="64"/>
        <v>104110</v>
      </c>
      <c r="B4112" t="s">
        <v>4040</v>
      </c>
      <c r="C4112" s="3" t="s">
        <v>8434</v>
      </c>
      <c r="D4112" t="s">
        <v>5326</v>
      </c>
      <c r="E4112" t="s">
        <v>7297</v>
      </c>
      <c r="F4112" t="s">
        <v>7752</v>
      </c>
      <c r="G4112" s="3" t="s">
        <v>7756</v>
      </c>
      <c r="H4112" t="s">
        <v>7298</v>
      </c>
      <c r="I4112" t="s">
        <v>4039</v>
      </c>
      <c r="J4112" t="s">
        <v>7747</v>
      </c>
      <c r="K4112" s="3" t="s">
        <v>3431</v>
      </c>
      <c r="L4112">
        <v>39.119361099999999</v>
      </c>
      <c r="M4112">
        <v>-106.6239167</v>
      </c>
      <c r="N4112">
        <v>10520</v>
      </c>
      <c r="O4112" s="2">
        <v>29495</v>
      </c>
      <c r="P4112" s="2">
        <v>43453</v>
      </c>
    </row>
    <row r="4113" spans="1:16">
      <c r="A4113">
        <f t="shared" si="64"/>
        <v>104111</v>
      </c>
      <c r="B4113" t="s">
        <v>4040</v>
      </c>
      <c r="C4113" s="3" t="s">
        <v>8435</v>
      </c>
      <c r="D4113" t="s">
        <v>5327</v>
      </c>
      <c r="E4113" t="s">
        <v>7297</v>
      </c>
      <c r="F4113" t="s">
        <v>7752</v>
      </c>
      <c r="G4113" s="3" t="s">
        <v>7756</v>
      </c>
      <c r="H4113" t="s">
        <v>7298</v>
      </c>
      <c r="I4113" t="s">
        <v>4039</v>
      </c>
      <c r="J4113" t="s">
        <v>7747</v>
      </c>
      <c r="K4113" s="3" t="s">
        <v>3431</v>
      </c>
      <c r="L4113">
        <v>39.0802361</v>
      </c>
      <c r="M4113">
        <v>-106.6165833</v>
      </c>
      <c r="N4113">
        <v>10510</v>
      </c>
      <c r="O4113" s="2">
        <v>29495</v>
      </c>
      <c r="P4113" s="2">
        <v>43453</v>
      </c>
    </row>
    <row r="4114" spans="1:16">
      <c r="A4114">
        <f t="shared" si="64"/>
        <v>104112</v>
      </c>
      <c r="B4114" t="s">
        <v>4040</v>
      </c>
      <c r="C4114" s="3" t="s">
        <v>8436</v>
      </c>
      <c r="D4114" t="s">
        <v>5328</v>
      </c>
      <c r="E4114" t="s">
        <v>7297</v>
      </c>
      <c r="F4114" t="s">
        <v>7752</v>
      </c>
      <c r="G4114" s="3" t="s">
        <v>7756</v>
      </c>
      <c r="H4114" t="s">
        <v>7298</v>
      </c>
      <c r="I4114" t="s">
        <v>4039</v>
      </c>
      <c r="J4114" t="s">
        <v>7747</v>
      </c>
      <c r="K4114" s="3" t="s">
        <v>3431</v>
      </c>
      <c r="L4114">
        <v>39.141099590000003</v>
      </c>
      <c r="M4114">
        <v>-106.7742039</v>
      </c>
      <c r="N4114">
        <v>8120</v>
      </c>
      <c r="O4114" s="2">
        <v>29129</v>
      </c>
      <c r="P4114" s="2">
        <v>43453</v>
      </c>
    </row>
    <row r="4115" spans="1:16">
      <c r="A4115">
        <f t="shared" si="64"/>
        <v>104113</v>
      </c>
      <c r="B4115" t="s">
        <v>4040</v>
      </c>
      <c r="C4115" s="3" t="s">
        <v>8437</v>
      </c>
      <c r="D4115" t="s">
        <v>5329</v>
      </c>
      <c r="E4115" t="s">
        <v>7297</v>
      </c>
      <c r="F4115" t="s">
        <v>7752</v>
      </c>
      <c r="G4115" s="3" t="s">
        <v>7756</v>
      </c>
      <c r="H4115" t="s">
        <v>7298</v>
      </c>
      <c r="I4115" t="s">
        <v>4039</v>
      </c>
      <c r="J4115" t="s">
        <v>7747</v>
      </c>
      <c r="K4115" s="3" t="s">
        <v>3431</v>
      </c>
      <c r="L4115">
        <v>39.17998755</v>
      </c>
      <c r="M4115">
        <v>-106.8019826</v>
      </c>
      <c r="N4115">
        <v>8014.01</v>
      </c>
      <c r="O4115" s="2">
        <v>23651</v>
      </c>
      <c r="P4115" s="2">
        <v>43453</v>
      </c>
    </row>
    <row r="4116" spans="1:16">
      <c r="A4116">
        <f t="shared" si="64"/>
        <v>104114</v>
      </c>
      <c r="B4116" t="s">
        <v>4040</v>
      </c>
      <c r="C4116" s="3" t="s">
        <v>8438</v>
      </c>
      <c r="D4116" t="s">
        <v>5330</v>
      </c>
      <c r="E4116" t="s">
        <v>7297</v>
      </c>
      <c r="F4116" t="s">
        <v>7752</v>
      </c>
      <c r="G4116" s="3" t="s">
        <v>7756</v>
      </c>
      <c r="H4116" t="s">
        <v>7298</v>
      </c>
      <c r="I4116" t="s">
        <v>4039</v>
      </c>
      <c r="J4116" t="s">
        <v>7747</v>
      </c>
      <c r="K4116" s="3" t="s">
        <v>3431</v>
      </c>
      <c r="L4116">
        <v>39.20748889</v>
      </c>
      <c r="M4116">
        <v>-106.67911669999999</v>
      </c>
      <c r="N4116">
        <v>10177</v>
      </c>
      <c r="O4116" s="2">
        <v>29361</v>
      </c>
      <c r="P4116" s="2">
        <v>43373</v>
      </c>
    </row>
    <row r="4117" spans="1:16">
      <c r="A4117">
        <f t="shared" si="64"/>
        <v>104115</v>
      </c>
      <c r="B4117" t="s">
        <v>4040</v>
      </c>
      <c r="C4117" s="3" t="s">
        <v>8439</v>
      </c>
      <c r="D4117" t="s">
        <v>5331</v>
      </c>
      <c r="E4117" t="s">
        <v>7297</v>
      </c>
      <c r="F4117" t="s">
        <v>7752</v>
      </c>
      <c r="G4117" s="3" t="s">
        <v>7756</v>
      </c>
      <c r="H4117" t="s">
        <v>7298</v>
      </c>
      <c r="I4117" t="s">
        <v>4039</v>
      </c>
      <c r="J4117" t="s">
        <v>7747</v>
      </c>
      <c r="K4117" s="3" t="s">
        <v>3431</v>
      </c>
      <c r="L4117">
        <v>39.20756944</v>
      </c>
      <c r="M4117">
        <v>-106.6803917</v>
      </c>
      <c r="N4117">
        <v>10172</v>
      </c>
      <c r="O4117" s="2">
        <v>39912</v>
      </c>
      <c r="P4117" s="2">
        <v>43339</v>
      </c>
    </row>
    <row r="4118" spans="1:16">
      <c r="A4118">
        <f t="shared" si="64"/>
        <v>104116</v>
      </c>
      <c r="B4118" t="s">
        <v>4040</v>
      </c>
      <c r="C4118" s="3" t="s">
        <v>8440</v>
      </c>
      <c r="D4118" t="s">
        <v>5332</v>
      </c>
      <c r="E4118" t="s">
        <v>7297</v>
      </c>
      <c r="F4118" t="s">
        <v>7752</v>
      </c>
      <c r="G4118" s="3" t="s">
        <v>7756</v>
      </c>
      <c r="H4118" t="s">
        <v>7298</v>
      </c>
      <c r="I4118" t="s">
        <v>4039</v>
      </c>
      <c r="J4118" t="s">
        <v>7747</v>
      </c>
      <c r="K4118" s="3" t="s">
        <v>3431</v>
      </c>
      <c r="L4118">
        <v>39.190265799999999</v>
      </c>
      <c r="M4118">
        <v>-106.68503440000001</v>
      </c>
      <c r="N4118">
        <v>10186.200000000001</v>
      </c>
      <c r="O4118" s="2">
        <v>29347</v>
      </c>
      <c r="P4118" s="2">
        <v>43373</v>
      </c>
    </row>
    <row r="4119" spans="1:16">
      <c r="A4119">
        <f t="shared" si="64"/>
        <v>104117</v>
      </c>
      <c r="B4119" t="s">
        <v>4040</v>
      </c>
      <c r="C4119" s="3" t="s">
        <v>8441</v>
      </c>
      <c r="D4119" t="s">
        <v>5333</v>
      </c>
      <c r="E4119" t="s">
        <v>7297</v>
      </c>
      <c r="F4119" t="s">
        <v>7752</v>
      </c>
      <c r="G4119" s="3" t="s">
        <v>7756</v>
      </c>
      <c r="H4119" t="s">
        <v>7298</v>
      </c>
      <c r="I4119" t="s">
        <v>4039</v>
      </c>
      <c r="J4119" t="s">
        <v>7747</v>
      </c>
      <c r="K4119" s="3" t="s">
        <v>3431</v>
      </c>
      <c r="L4119">
        <v>39.191027779999999</v>
      </c>
      <c r="M4119">
        <v>-106.6859</v>
      </c>
      <c r="N4119">
        <v>10181.92</v>
      </c>
      <c r="O4119" s="2">
        <v>39912</v>
      </c>
      <c r="P4119" s="2">
        <v>43373</v>
      </c>
    </row>
    <row r="4120" spans="1:16">
      <c r="A4120">
        <f t="shared" si="64"/>
        <v>104118</v>
      </c>
      <c r="B4120" t="s">
        <v>4040</v>
      </c>
      <c r="C4120" s="3" t="s">
        <v>8442</v>
      </c>
      <c r="D4120" t="s">
        <v>5334</v>
      </c>
      <c r="E4120" t="s">
        <v>7297</v>
      </c>
      <c r="F4120" t="s">
        <v>7752</v>
      </c>
      <c r="G4120" s="3" t="s">
        <v>7756</v>
      </c>
      <c r="H4120" t="s">
        <v>7298</v>
      </c>
      <c r="I4120" t="s">
        <v>4039</v>
      </c>
      <c r="J4120" t="s">
        <v>7747</v>
      </c>
      <c r="K4120" s="3" t="s">
        <v>3431</v>
      </c>
      <c r="L4120">
        <v>39.182765699999997</v>
      </c>
      <c r="M4120">
        <v>-106.72003549999999</v>
      </c>
      <c r="N4120">
        <v>10165.5</v>
      </c>
      <c r="O4120" s="2">
        <v>29359</v>
      </c>
      <c r="P4120" s="2">
        <v>43373</v>
      </c>
    </row>
    <row r="4121" spans="1:16">
      <c r="A4121">
        <f t="shared" si="64"/>
        <v>104119</v>
      </c>
      <c r="B4121" t="s">
        <v>4040</v>
      </c>
      <c r="C4121" s="3" t="s">
        <v>8443</v>
      </c>
      <c r="D4121" t="s">
        <v>5335</v>
      </c>
      <c r="E4121" t="s">
        <v>7297</v>
      </c>
      <c r="F4121" t="s">
        <v>7752</v>
      </c>
      <c r="G4121" s="3" t="s">
        <v>7756</v>
      </c>
      <c r="H4121" t="s">
        <v>7298</v>
      </c>
      <c r="I4121" t="s">
        <v>4039</v>
      </c>
      <c r="J4121" t="s">
        <v>7747</v>
      </c>
      <c r="K4121" s="3" t="s">
        <v>3431</v>
      </c>
      <c r="L4121">
        <v>39.183607379999998</v>
      </c>
      <c r="M4121">
        <v>-106.71985770000001</v>
      </c>
      <c r="N4121">
        <v>10158</v>
      </c>
      <c r="O4121" s="2">
        <v>39911</v>
      </c>
      <c r="P4121" s="2">
        <v>43373</v>
      </c>
    </row>
    <row r="4122" spans="1:16">
      <c r="A4122">
        <f t="shared" si="64"/>
        <v>104120</v>
      </c>
      <c r="B4122" t="s">
        <v>4040</v>
      </c>
      <c r="C4122" s="3" t="s">
        <v>8444</v>
      </c>
      <c r="D4122" t="s">
        <v>5336</v>
      </c>
      <c r="E4122" t="s">
        <v>7297</v>
      </c>
      <c r="F4122" t="s">
        <v>7752</v>
      </c>
      <c r="G4122" s="3" t="s">
        <v>7756</v>
      </c>
      <c r="H4122" t="s">
        <v>7298</v>
      </c>
      <c r="I4122" t="s">
        <v>4039</v>
      </c>
      <c r="J4122" t="s">
        <v>7747</v>
      </c>
      <c r="K4122" s="3" t="s">
        <v>3431</v>
      </c>
      <c r="L4122">
        <v>39.196888889999997</v>
      </c>
      <c r="M4122">
        <v>-106.8189167</v>
      </c>
      <c r="N4122">
        <v>7840</v>
      </c>
      <c r="O4122" s="2">
        <v>40072</v>
      </c>
      <c r="P4122" s="2">
        <v>43453</v>
      </c>
    </row>
    <row r="4123" spans="1:16">
      <c r="A4123">
        <f t="shared" si="64"/>
        <v>104121</v>
      </c>
      <c r="B4123" t="s">
        <v>4040</v>
      </c>
      <c r="C4123" s="3" t="s">
        <v>8445</v>
      </c>
      <c r="D4123" t="s">
        <v>5337</v>
      </c>
      <c r="E4123" t="s">
        <v>7297</v>
      </c>
      <c r="F4123" t="s">
        <v>7752</v>
      </c>
      <c r="G4123" s="3" t="s">
        <v>7756</v>
      </c>
      <c r="H4123" t="s">
        <v>7298</v>
      </c>
      <c r="I4123" t="s">
        <v>4039</v>
      </c>
      <c r="J4123" t="s">
        <v>7747</v>
      </c>
      <c r="K4123" s="3" t="s">
        <v>3431</v>
      </c>
      <c r="L4123">
        <v>39.1634083</v>
      </c>
      <c r="M4123">
        <v>-106.8807472</v>
      </c>
      <c r="N4123">
        <v>8231</v>
      </c>
      <c r="O4123" s="2">
        <v>4019</v>
      </c>
      <c r="P4123" s="2">
        <v>43454</v>
      </c>
    </row>
    <row r="4124" spans="1:16">
      <c r="A4124">
        <f t="shared" si="64"/>
        <v>104122</v>
      </c>
      <c r="B4124" t="s">
        <v>4040</v>
      </c>
      <c r="C4124" s="3" t="s">
        <v>8446</v>
      </c>
      <c r="D4124" t="s">
        <v>5338</v>
      </c>
      <c r="E4124" t="s">
        <v>7297</v>
      </c>
      <c r="F4124" t="s">
        <v>7752</v>
      </c>
      <c r="G4124" s="3" t="s">
        <v>7756</v>
      </c>
      <c r="H4124" t="s">
        <v>7298</v>
      </c>
      <c r="I4124" t="s">
        <v>4039</v>
      </c>
      <c r="J4124" t="s">
        <v>7747</v>
      </c>
      <c r="K4124" s="3" t="s">
        <v>3431</v>
      </c>
      <c r="L4124">
        <v>39.223199999999999</v>
      </c>
      <c r="M4124">
        <v>-106.8573083</v>
      </c>
      <c r="N4124">
        <v>7575</v>
      </c>
      <c r="O4124" s="2">
        <v>43272</v>
      </c>
      <c r="P4124" s="2">
        <v>43453</v>
      </c>
    </row>
    <row r="4125" spans="1:16">
      <c r="A4125">
        <f t="shared" si="64"/>
        <v>104123</v>
      </c>
      <c r="B4125" t="s">
        <v>4040</v>
      </c>
      <c r="C4125" s="3" t="s">
        <v>8447</v>
      </c>
      <c r="D4125" t="s">
        <v>5339</v>
      </c>
      <c r="E4125" t="s">
        <v>7297</v>
      </c>
      <c r="F4125" t="s">
        <v>7752</v>
      </c>
      <c r="G4125" s="3" t="s">
        <v>7756</v>
      </c>
      <c r="H4125" t="s">
        <v>7298</v>
      </c>
      <c r="I4125" t="s">
        <v>4039</v>
      </c>
      <c r="J4125" t="s">
        <v>7747</v>
      </c>
      <c r="K4125" s="3" t="s">
        <v>3431</v>
      </c>
      <c r="L4125">
        <v>39.335962189999996</v>
      </c>
      <c r="M4125">
        <v>-106.5442115</v>
      </c>
      <c r="N4125">
        <v>10077</v>
      </c>
      <c r="O4125" s="2">
        <v>39913</v>
      </c>
      <c r="P4125" s="2">
        <v>43373</v>
      </c>
    </row>
    <row r="4126" spans="1:16">
      <c r="A4126">
        <f t="shared" si="64"/>
        <v>104124</v>
      </c>
      <c r="B4126" t="s">
        <v>4040</v>
      </c>
      <c r="C4126" s="3" t="s">
        <v>8448</v>
      </c>
      <c r="D4126" t="s">
        <v>5340</v>
      </c>
      <c r="E4126" t="s">
        <v>7297</v>
      </c>
      <c r="F4126" t="s">
        <v>7752</v>
      </c>
      <c r="G4126" s="3" t="s">
        <v>7756</v>
      </c>
      <c r="H4126" t="s">
        <v>7298</v>
      </c>
      <c r="I4126" t="s">
        <v>4039</v>
      </c>
      <c r="J4126" t="s">
        <v>7747</v>
      </c>
      <c r="K4126" s="3" t="s">
        <v>3431</v>
      </c>
      <c r="L4126">
        <v>39.343888890000002</v>
      </c>
      <c r="M4126">
        <v>-106.65652780000001</v>
      </c>
      <c r="N4126">
        <v>8550</v>
      </c>
      <c r="O4126" s="2">
        <v>39913</v>
      </c>
      <c r="P4126" s="2">
        <v>43453</v>
      </c>
    </row>
    <row r="4127" spans="1:16">
      <c r="A4127">
        <f t="shared" si="64"/>
        <v>104125</v>
      </c>
      <c r="B4127" t="s">
        <v>4040</v>
      </c>
      <c r="C4127" s="3" t="s">
        <v>8449</v>
      </c>
      <c r="D4127" t="s">
        <v>5341</v>
      </c>
      <c r="E4127" t="s">
        <v>7297</v>
      </c>
      <c r="F4127" t="s">
        <v>7752</v>
      </c>
      <c r="G4127" s="3" t="s">
        <v>7756</v>
      </c>
      <c r="H4127" t="s">
        <v>7298</v>
      </c>
      <c r="I4127" t="s">
        <v>4039</v>
      </c>
      <c r="J4127" t="s">
        <v>7747</v>
      </c>
      <c r="K4127" s="3" t="s">
        <v>3431</v>
      </c>
      <c r="L4127">
        <v>39.3604111</v>
      </c>
      <c r="M4127">
        <v>-106.6852444</v>
      </c>
      <c r="N4127">
        <v>8144</v>
      </c>
      <c r="O4127" s="2">
        <v>39913</v>
      </c>
      <c r="P4127" s="2">
        <v>43453</v>
      </c>
    </row>
    <row r="4128" spans="1:16">
      <c r="A4128">
        <f t="shared" si="64"/>
        <v>104126</v>
      </c>
      <c r="B4128" t="s">
        <v>4040</v>
      </c>
      <c r="C4128" s="3" t="s">
        <v>8450</v>
      </c>
      <c r="D4128" t="s">
        <v>5342</v>
      </c>
      <c r="E4128" t="s">
        <v>7297</v>
      </c>
      <c r="F4128" t="s">
        <v>7752</v>
      </c>
      <c r="G4128" s="3" t="s">
        <v>7756</v>
      </c>
      <c r="H4128" t="s">
        <v>7298</v>
      </c>
      <c r="I4128" t="s">
        <v>4039</v>
      </c>
      <c r="J4128" t="s">
        <v>7747</v>
      </c>
      <c r="K4128" s="3" t="s">
        <v>3431</v>
      </c>
      <c r="L4128">
        <v>39.365540750000001</v>
      </c>
      <c r="M4128">
        <v>-106.8255948</v>
      </c>
      <c r="N4128">
        <v>7473.25</v>
      </c>
      <c r="O4128" s="2">
        <v>23651</v>
      </c>
      <c r="P4128" s="2">
        <v>43453</v>
      </c>
    </row>
    <row r="4129" spans="1:16">
      <c r="A4129">
        <f t="shared" si="64"/>
        <v>104127</v>
      </c>
      <c r="B4129" t="s">
        <v>4040</v>
      </c>
      <c r="C4129" s="3" t="s">
        <v>8451</v>
      </c>
      <c r="D4129" t="s">
        <v>5343</v>
      </c>
      <c r="E4129" t="s">
        <v>7297</v>
      </c>
      <c r="F4129" t="s">
        <v>7752</v>
      </c>
      <c r="G4129" s="3" t="s">
        <v>7756</v>
      </c>
      <c r="H4129" t="s">
        <v>7298</v>
      </c>
      <c r="I4129" t="s">
        <v>4039</v>
      </c>
      <c r="J4129" t="s">
        <v>7747</v>
      </c>
      <c r="K4129" s="3" t="s">
        <v>3431</v>
      </c>
      <c r="L4129">
        <v>39.373317290000003</v>
      </c>
      <c r="M4129">
        <v>-107.0839367</v>
      </c>
      <c r="N4129">
        <v>6470</v>
      </c>
      <c r="O4129" s="2">
        <v>35866</v>
      </c>
      <c r="P4129" s="2">
        <v>43453</v>
      </c>
    </row>
    <row r="4130" spans="1:16">
      <c r="A4130">
        <f t="shared" si="64"/>
        <v>104128</v>
      </c>
      <c r="B4130" t="s">
        <v>4040</v>
      </c>
      <c r="C4130" s="3" t="s">
        <v>8452</v>
      </c>
      <c r="D4130" t="s">
        <v>5344</v>
      </c>
      <c r="E4130" t="s">
        <v>7297</v>
      </c>
      <c r="F4130" t="s">
        <v>7752</v>
      </c>
      <c r="G4130" s="3" t="s">
        <v>7756</v>
      </c>
      <c r="H4130" t="s">
        <v>7298</v>
      </c>
      <c r="I4130" t="s">
        <v>4039</v>
      </c>
      <c r="J4130" t="s">
        <v>7747</v>
      </c>
      <c r="K4130" s="3" t="s">
        <v>3431</v>
      </c>
      <c r="L4130">
        <v>39.232638889999997</v>
      </c>
      <c r="M4130">
        <v>-107.22750000000001</v>
      </c>
      <c r="N4130">
        <v>6905</v>
      </c>
      <c r="O4130" s="2">
        <v>20363</v>
      </c>
      <c r="P4130" s="2">
        <v>43453</v>
      </c>
    </row>
    <row r="4131" spans="1:16">
      <c r="A4131">
        <f t="shared" si="64"/>
        <v>104129</v>
      </c>
      <c r="B4131" t="s">
        <v>4040</v>
      </c>
      <c r="C4131" s="3" t="s">
        <v>8453</v>
      </c>
      <c r="D4131" t="s">
        <v>5345</v>
      </c>
      <c r="E4131" t="s">
        <v>7297</v>
      </c>
      <c r="F4131" t="s">
        <v>7752</v>
      </c>
      <c r="G4131" s="3" t="s">
        <v>7756</v>
      </c>
      <c r="H4131" t="s">
        <v>7298</v>
      </c>
      <c r="I4131" t="s">
        <v>4039</v>
      </c>
      <c r="J4131" t="s">
        <v>7747</v>
      </c>
      <c r="K4131" s="3" t="s">
        <v>3431</v>
      </c>
      <c r="L4131">
        <v>39.54359307</v>
      </c>
      <c r="M4131">
        <v>-107.32949840000001</v>
      </c>
      <c r="N4131">
        <v>5720.73</v>
      </c>
      <c r="O4131" s="2">
        <v>2283</v>
      </c>
      <c r="P4131" s="2">
        <v>43453</v>
      </c>
    </row>
    <row r="4132" spans="1:16">
      <c r="A4132">
        <f t="shared" si="64"/>
        <v>104130</v>
      </c>
      <c r="B4132" t="s">
        <v>4040</v>
      </c>
      <c r="C4132" s="3" t="s">
        <v>8454</v>
      </c>
      <c r="D4132" t="s">
        <v>5346</v>
      </c>
      <c r="E4132" t="s">
        <v>7297</v>
      </c>
      <c r="F4132" t="s">
        <v>7752</v>
      </c>
      <c r="G4132" s="3" t="s">
        <v>7756</v>
      </c>
      <c r="H4132" t="s">
        <v>7298</v>
      </c>
      <c r="I4132" t="s">
        <v>4039</v>
      </c>
      <c r="J4132" t="s">
        <v>7747</v>
      </c>
      <c r="K4132" s="3" t="s">
        <v>3618</v>
      </c>
      <c r="L4132">
        <v>39.554981900000001</v>
      </c>
      <c r="M4132">
        <v>-107.337554</v>
      </c>
      <c r="N4132">
        <v>5700.75</v>
      </c>
      <c r="O4132" s="2">
        <v>24381</v>
      </c>
      <c r="P4132" s="2">
        <v>43453</v>
      </c>
    </row>
    <row r="4133" spans="1:16">
      <c r="A4133">
        <f t="shared" si="64"/>
        <v>104131</v>
      </c>
      <c r="B4133" t="s">
        <v>4040</v>
      </c>
      <c r="C4133" s="3" t="s">
        <v>8455</v>
      </c>
      <c r="D4133" t="s">
        <v>5347</v>
      </c>
      <c r="E4133" t="s">
        <v>7297</v>
      </c>
      <c r="F4133" t="s">
        <v>7752</v>
      </c>
      <c r="G4133" s="3" t="s">
        <v>7756</v>
      </c>
      <c r="H4133" t="s">
        <v>7298</v>
      </c>
      <c r="I4133" t="s">
        <v>4039</v>
      </c>
      <c r="J4133" t="s">
        <v>7747</v>
      </c>
      <c r="K4133" s="3" t="s">
        <v>3618</v>
      </c>
      <c r="L4133">
        <v>39.239146300000002</v>
      </c>
      <c r="M4133">
        <v>-108.26619460000001</v>
      </c>
      <c r="N4133">
        <v>4813.7299999999996</v>
      </c>
      <c r="O4133" s="2">
        <v>12328</v>
      </c>
      <c r="P4133" s="2">
        <v>43453</v>
      </c>
    </row>
    <row r="4134" spans="1:16">
      <c r="A4134">
        <f t="shared" si="64"/>
        <v>104132</v>
      </c>
      <c r="B4134" t="s">
        <v>4040</v>
      </c>
      <c r="C4134" s="3" t="s">
        <v>8456</v>
      </c>
      <c r="D4134" t="s">
        <v>5348</v>
      </c>
      <c r="E4134" t="s">
        <v>7297</v>
      </c>
      <c r="F4134" t="s">
        <v>7752</v>
      </c>
      <c r="G4134" s="3" t="s">
        <v>7756</v>
      </c>
      <c r="H4134" t="s">
        <v>7298</v>
      </c>
      <c r="I4134" t="s">
        <v>4039</v>
      </c>
      <c r="J4134" t="s">
        <v>7747</v>
      </c>
      <c r="K4134" s="3" t="s">
        <v>3618</v>
      </c>
      <c r="L4134">
        <v>39.1836111</v>
      </c>
      <c r="M4134">
        <v>-108.26833329999999</v>
      </c>
      <c r="N4134">
        <v>4840</v>
      </c>
      <c r="O4134" s="2">
        <v>13266</v>
      </c>
      <c r="P4134" s="2">
        <v>43453</v>
      </c>
    </row>
    <row r="4135" spans="1:16">
      <c r="A4135">
        <f t="shared" si="64"/>
        <v>104133</v>
      </c>
      <c r="B4135" t="s">
        <v>4040</v>
      </c>
      <c r="C4135" s="3" t="s">
        <v>8457</v>
      </c>
      <c r="D4135" t="s">
        <v>5349</v>
      </c>
      <c r="E4135" t="s">
        <v>7297</v>
      </c>
      <c r="F4135" t="s">
        <v>7752</v>
      </c>
      <c r="G4135" s="3" t="s">
        <v>7756</v>
      </c>
      <c r="H4135" t="s">
        <v>7298</v>
      </c>
      <c r="I4135" t="s">
        <v>4039</v>
      </c>
      <c r="J4135" t="s">
        <v>7747</v>
      </c>
      <c r="K4135" s="3" t="s">
        <v>3618</v>
      </c>
      <c r="L4135">
        <v>39.098592259999997</v>
      </c>
      <c r="M4135">
        <v>-108.355086</v>
      </c>
      <c r="N4135">
        <v>4670</v>
      </c>
      <c r="O4135" s="2">
        <v>33147</v>
      </c>
      <c r="P4135" s="2">
        <v>43453</v>
      </c>
    </row>
    <row r="4136" spans="1:16">
      <c r="A4136">
        <f t="shared" si="64"/>
        <v>104134</v>
      </c>
      <c r="B4136" t="s">
        <v>4040</v>
      </c>
      <c r="C4136" s="3" t="s">
        <v>8458</v>
      </c>
      <c r="D4136" t="s">
        <v>5350</v>
      </c>
      <c r="E4136" t="s">
        <v>7297</v>
      </c>
      <c r="F4136" t="s">
        <v>7752</v>
      </c>
      <c r="G4136" s="3" t="s">
        <v>7756</v>
      </c>
      <c r="H4136" t="s">
        <v>7298</v>
      </c>
      <c r="I4136" t="s">
        <v>4039</v>
      </c>
      <c r="J4136" t="s">
        <v>7747</v>
      </c>
      <c r="K4136" s="3" t="s">
        <v>3413</v>
      </c>
      <c r="L4136">
        <v>38.860271269999998</v>
      </c>
      <c r="M4136">
        <v>-106.5666966</v>
      </c>
      <c r="N4136">
        <v>9340</v>
      </c>
      <c r="O4136" s="2">
        <v>10745</v>
      </c>
      <c r="P4136" s="2">
        <v>43453</v>
      </c>
    </row>
    <row r="4137" spans="1:16">
      <c r="A4137">
        <f t="shared" si="64"/>
        <v>104135</v>
      </c>
      <c r="B4137" t="s">
        <v>4040</v>
      </c>
      <c r="C4137" s="3" t="s">
        <v>8459</v>
      </c>
      <c r="D4137" t="s">
        <v>5351</v>
      </c>
      <c r="E4137" t="s">
        <v>7297</v>
      </c>
      <c r="F4137" t="s">
        <v>7752</v>
      </c>
      <c r="G4137" s="3" t="s">
        <v>7756</v>
      </c>
      <c r="H4137" t="s">
        <v>7298</v>
      </c>
      <c r="I4137" t="s">
        <v>4039</v>
      </c>
      <c r="J4137" t="s">
        <v>7747</v>
      </c>
      <c r="K4137" s="3" t="s">
        <v>3413</v>
      </c>
      <c r="L4137">
        <v>38.818326900000002</v>
      </c>
      <c r="M4137">
        <v>-106.6091977</v>
      </c>
      <c r="N4137">
        <v>9169.67</v>
      </c>
      <c r="O4137" s="2">
        <v>14154</v>
      </c>
      <c r="P4137" s="2">
        <v>43453</v>
      </c>
    </row>
    <row r="4138" spans="1:16">
      <c r="A4138">
        <f t="shared" si="64"/>
        <v>104136</v>
      </c>
      <c r="B4138" t="s">
        <v>4040</v>
      </c>
      <c r="C4138" s="3" t="s">
        <v>8460</v>
      </c>
      <c r="D4138" t="s">
        <v>5352</v>
      </c>
      <c r="E4138" t="s">
        <v>7297</v>
      </c>
      <c r="F4138" t="s">
        <v>7752</v>
      </c>
      <c r="G4138" s="3" t="s">
        <v>7756</v>
      </c>
      <c r="H4138" t="s">
        <v>7298</v>
      </c>
      <c r="I4138" t="s">
        <v>4039</v>
      </c>
      <c r="J4138" t="s">
        <v>7747</v>
      </c>
      <c r="K4138" s="3" t="s">
        <v>3413</v>
      </c>
      <c r="L4138">
        <v>38.664437149999998</v>
      </c>
      <c r="M4138">
        <v>-106.8453172</v>
      </c>
      <c r="N4138">
        <v>8010.76</v>
      </c>
      <c r="O4138" s="2">
        <v>3861</v>
      </c>
      <c r="P4138" s="2">
        <v>43453</v>
      </c>
    </row>
    <row r="4139" spans="1:16">
      <c r="A4139">
        <f t="shared" si="64"/>
        <v>104137</v>
      </c>
      <c r="B4139" t="s">
        <v>4040</v>
      </c>
      <c r="C4139" s="3" t="s">
        <v>8461</v>
      </c>
      <c r="D4139" t="s">
        <v>5353</v>
      </c>
      <c r="E4139" t="s">
        <v>7297</v>
      </c>
      <c r="F4139" t="s">
        <v>7752</v>
      </c>
      <c r="G4139" s="3" t="s">
        <v>7756</v>
      </c>
      <c r="H4139" t="s">
        <v>7298</v>
      </c>
      <c r="I4139" t="s">
        <v>4039</v>
      </c>
      <c r="J4139" t="s">
        <v>7747</v>
      </c>
      <c r="K4139" s="3" t="s">
        <v>3413</v>
      </c>
      <c r="L4139">
        <v>38.856650000000002</v>
      </c>
      <c r="M4139">
        <v>-107.0597722</v>
      </c>
      <c r="N4139">
        <v>9570</v>
      </c>
      <c r="O4139" s="2">
        <v>43025</v>
      </c>
      <c r="P4139" s="2">
        <v>43453</v>
      </c>
    </row>
    <row r="4140" spans="1:16">
      <c r="A4140">
        <f t="shared" si="64"/>
        <v>104138</v>
      </c>
      <c r="B4140" t="s">
        <v>4040</v>
      </c>
      <c r="C4140" s="3" t="s">
        <v>8462</v>
      </c>
      <c r="D4140" t="s">
        <v>5354</v>
      </c>
      <c r="E4140" t="s">
        <v>7297</v>
      </c>
      <c r="F4140" t="s">
        <v>7752</v>
      </c>
      <c r="G4140" s="3" t="s">
        <v>7756</v>
      </c>
      <c r="H4140" t="s">
        <v>7298</v>
      </c>
      <c r="I4140" t="s">
        <v>4039</v>
      </c>
      <c r="J4140" t="s">
        <v>7747</v>
      </c>
      <c r="K4140" s="3" t="s">
        <v>3413</v>
      </c>
      <c r="L4140">
        <v>38.871555559999997</v>
      </c>
      <c r="M4140">
        <v>-106.98529720000001</v>
      </c>
      <c r="N4140">
        <v>8903</v>
      </c>
      <c r="O4140" s="2">
        <v>41913</v>
      </c>
      <c r="P4140" s="2">
        <v>43453</v>
      </c>
    </row>
    <row r="4141" spans="1:16">
      <c r="A4141">
        <f t="shared" si="64"/>
        <v>104139</v>
      </c>
      <c r="B4141" t="s">
        <v>4040</v>
      </c>
      <c r="C4141" s="3" t="s">
        <v>8463</v>
      </c>
      <c r="D4141" t="s">
        <v>5355</v>
      </c>
      <c r="E4141" t="s">
        <v>7297</v>
      </c>
      <c r="F4141" t="s">
        <v>7752</v>
      </c>
      <c r="G4141" s="3" t="s">
        <v>7756</v>
      </c>
      <c r="H4141" t="s">
        <v>7298</v>
      </c>
      <c r="I4141" t="s">
        <v>4039</v>
      </c>
      <c r="J4141" t="s">
        <v>7747</v>
      </c>
      <c r="K4141" s="3" t="s">
        <v>3413</v>
      </c>
      <c r="L4141">
        <v>38.869714600000002</v>
      </c>
      <c r="M4141">
        <v>-106.969489</v>
      </c>
      <c r="N4141">
        <v>8820</v>
      </c>
      <c r="O4141" s="2">
        <v>14702</v>
      </c>
      <c r="P4141" s="2">
        <v>39002</v>
      </c>
    </row>
    <row r="4142" spans="1:16">
      <c r="A4142">
        <f t="shared" si="64"/>
        <v>104140</v>
      </c>
      <c r="B4142" t="s">
        <v>4040</v>
      </c>
      <c r="C4142" s="3" t="s">
        <v>8464</v>
      </c>
      <c r="D4142" t="s">
        <v>5356</v>
      </c>
      <c r="E4142" t="s">
        <v>7297</v>
      </c>
      <c r="F4142" t="s">
        <v>7752</v>
      </c>
      <c r="G4142" s="3" t="s">
        <v>7756</v>
      </c>
      <c r="H4142" t="s">
        <v>7298</v>
      </c>
      <c r="I4142" t="s">
        <v>4039</v>
      </c>
      <c r="J4142" t="s">
        <v>7747</v>
      </c>
      <c r="K4142" s="3" t="s">
        <v>3413</v>
      </c>
      <c r="L4142">
        <v>38.784159899999999</v>
      </c>
      <c r="M4142">
        <v>-106.8708736</v>
      </c>
      <c r="N4142">
        <v>8440</v>
      </c>
      <c r="O4142" s="2">
        <v>23285</v>
      </c>
      <c r="P4142" s="2">
        <v>43453</v>
      </c>
    </row>
    <row r="4143" spans="1:16">
      <c r="A4143">
        <f t="shared" si="64"/>
        <v>104141</v>
      </c>
      <c r="B4143" t="s">
        <v>4040</v>
      </c>
      <c r="C4143" s="3" t="s">
        <v>8465</v>
      </c>
      <c r="D4143" t="s">
        <v>5357</v>
      </c>
      <c r="E4143" t="s">
        <v>7297</v>
      </c>
      <c r="F4143" t="s">
        <v>7752</v>
      </c>
      <c r="G4143" s="3" t="s">
        <v>7756</v>
      </c>
      <c r="H4143" t="s">
        <v>7298</v>
      </c>
      <c r="I4143" t="s">
        <v>4039</v>
      </c>
      <c r="J4143" t="s">
        <v>7747</v>
      </c>
      <c r="K4143" s="3" t="s">
        <v>3413</v>
      </c>
      <c r="L4143">
        <v>38.664437149999998</v>
      </c>
      <c r="M4143">
        <v>-106.848095</v>
      </c>
      <c r="N4143">
        <v>8006.29</v>
      </c>
      <c r="O4143" s="2">
        <v>3927</v>
      </c>
      <c r="P4143" s="2">
        <v>43453</v>
      </c>
    </row>
    <row r="4144" spans="1:16">
      <c r="A4144">
        <f t="shared" si="64"/>
        <v>104142</v>
      </c>
      <c r="B4144" t="s">
        <v>4040</v>
      </c>
      <c r="C4144" s="3" t="s">
        <v>8466</v>
      </c>
      <c r="D4144" t="s">
        <v>5358</v>
      </c>
      <c r="E4144" t="s">
        <v>7297</v>
      </c>
      <c r="F4144" t="s">
        <v>7752</v>
      </c>
      <c r="G4144" s="3" t="s">
        <v>7756</v>
      </c>
      <c r="H4144" t="s">
        <v>7298</v>
      </c>
      <c r="I4144" t="s">
        <v>4039</v>
      </c>
      <c r="J4144" t="s">
        <v>7747</v>
      </c>
      <c r="K4144" s="3" t="s">
        <v>3587</v>
      </c>
      <c r="L4144">
        <v>38.587769600000001</v>
      </c>
      <c r="M4144">
        <v>-106.931432</v>
      </c>
      <c r="N4144">
        <v>7770</v>
      </c>
      <c r="O4144" s="2">
        <v>36133</v>
      </c>
      <c r="P4144" s="2">
        <v>43453</v>
      </c>
    </row>
    <row r="4145" spans="1:16">
      <c r="A4145">
        <f t="shared" si="64"/>
        <v>104143</v>
      </c>
      <c r="B4145" t="s">
        <v>4040</v>
      </c>
      <c r="C4145" s="3" t="s">
        <v>8467</v>
      </c>
      <c r="D4145" t="s">
        <v>5359</v>
      </c>
      <c r="E4145" t="s">
        <v>7297</v>
      </c>
      <c r="F4145" t="s">
        <v>7752</v>
      </c>
      <c r="G4145" s="3" t="s">
        <v>7756</v>
      </c>
      <c r="H4145" t="s">
        <v>7298</v>
      </c>
      <c r="I4145" t="s">
        <v>4039</v>
      </c>
      <c r="J4145" t="s">
        <v>7747</v>
      </c>
      <c r="K4145" s="3" t="s">
        <v>3587</v>
      </c>
      <c r="L4145">
        <v>38.541935670000001</v>
      </c>
      <c r="M4145">
        <v>-106.94976610000001</v>
      </c>
      <c r="N4145">
        <v>7655</v>
      </c>
      <c r="O4145" s="2">
        <v>3927</v>
      </c>
      <c r="P4145" s="2">
        <v>43446</v>
      </c>
    </row>
    <row r="4146" spans="1:16">
      <c r="A4146">
        <f t="shared" si="64"/>
        <v>104144</v>
      </c>
      <c r="B4146" t="s">
        <v>4040</v>
      </c>
      <c r="C4146" s="3" t="s">
        <v>8468</v>
      </c>
      <c r="D4146" t="s">
        <v>5360</v>
      </c>
      <c r="E4146" t="s">
        <v>7297</v>
      </c>
      <c r="F4146" t="s">
        <v>7752</v>
      </c>
      <c r="G4146" s="3" t="s">
        <v>7756</v>
      </c>
      <c r="H4146" t="s">
        <v>7298</v>
      </c>
      <c r="I4146" t="s">
        <v>4039</v>
      </c>
      <c r="J4146" t="s">
        <v>7747</v>
      </c>
      <c r="K4146" s="3" t="s">
        <v>3587</v>
      </c>
      <c r="L4146">
        <v>38.533272199999999</v>
      </c>
      <c r="M4146">
        <v>-106.9490861</v>
      </c>
      <c r="N4146">
        <v>7649</v>
      </c>
      <c r="O4146" s="2">
        <v>42856</v>
      </c>
      <c r="P4146" s="2">
        <v>43453</v>
      </c>
    </row>
    <row r="4147" spans="1:16">
      <c r="A4147">
        <f t="shared" si="64"/>
        <v>104145</v>
      </c>
      <c r="B4147" t="s">
        <v>4040</v>
      </c>
      <c r="C4147" s="3" t="s">
        <v>8469</v>
      </c>
      <c r="D4147" t="s">
        <v>5361</v>
      </c>
      <c r="E4147" t="s">
        <v>7297</v>
      </c>
      <c r="F4147" t="s">
        <v>7752</v>
      </c>
      <c r="G4147" s="3" t="s">
        <v>7756</v>
      </c>
      <c r="H4147" t="s">
        <v>7298</v>
      </c>
      <c r="I4147" t="s">
        <v>4039</v>
      </c>
      <c r="J4147" t="s">
        <v>7747</v>
      </c>
      <c r="K4147" s="3" t="s">
        <v>3647</v>
      </c>
      <c r="L4147">
        <v>38.395027779999999</v>
      </c>
      <c r="M4147">
        <v>-106.422625</v>
      </c>
      <c r="N4147">
        <v>8416</v>
      </c>
      <c r="O4147" s="2">
        <v>6119</v>
      </c>
      <c r="P4147" s="2">
        <v>43453</v>
      </c>
    </row>
    <row r="4148" spans="1:16">
      <c r="A4148">
        <f t="shared" si="64"/>
        <v>104146</v>
      </c>
      <c r="B4148" t="s">
        <v>4040</v>
      </c>
      <c r="C4148" s="3" t="s">
        <v>8470</v>
      </c>
      <c r="D4148" t="s">
        <v>5362</v>
      </c>
      <c r="E4148" t="s">
        <v>7297</v>
      </c>
      <c r="F4148" t="s">
        <v>7752</v>
      </c>
      <c r="G4148" s="3" t="s">
        <v>7756</v>
      </c>
      <c r="H4148" t="s">
        <v>7298</v>
      </c>
      <c r="I4148" t="s">
        <v>4039</v>
      </c>
      <c r="J4148" t="s">
        <v>7747</v>
      </c>
      <c r="K4148" s="3" t="s">
        <v>3647</v>
      </c>
      <c r="L4148">
        <v>38.337222199999999</v>
      </c>
      <c r="M4148">
        <v>-106.7736111</v>
      </c>
      <c r="N4148">
        <v>8470</v>
      </c>
      <c r="O4148" s="2">
        <v>29860</v>
      </c>
      <c r="P4148" s="2">
        <v>43453</v>
      </c>
    </row>
    <row r="4149" spans="1:16">
      <c r="A4149">
        <f t="shared" si="64"/>
        <v>104147</v>
      </c>
      <c r="B4149" t="s">
        <v>4040</v>
      </c>
      <c r="C4149" s="3" t="s">
        <v>8471</v>
      </c>
      <c r="D4149" t="s">
        <v>5363</v>
      </c>
      <c r="E4149" t="s">
        <v>7297</v>
      </c>
      <c r="F4149" t="s">
        <v>7752</v>
      </c>
      <c r="G4149" s="3" t="s">
        <v>7756</v>
      </c>
      <c r="H4149" t="s">
        <v>7298</v>
      </c>
      <c r="I4149" t="s">
        <v>4039</v>
      </c>
      <c r="J4149" t="s">
        <v>7747</v>
      </c>
      <c r="K4149" s="3" t="s">
        <v>3647</v>
      </c>
      <c r="L4149">
        <v>38.521111099999999</v>
      </c>
      <c r="M4149">
        <v>-106.94095830000001</v>
      </c>
      <c r="N4149">
        <v>7628.58</v>
      </c>
      <c r="O4149" s="2">
        <v>13789</v>
      </c>
      <c r="P4149" s="2">
        <v>43453</v>
      </c>
    </row>
    <row r="4150" spans="1:16">
      <c r="A4150">
        <f t="shared" si="64"/>
        <v>104148</v>
      </c>
      <c r="B4150" t="s">
        <v>4040</v>
      </c>
      <c r="C4150" s="3" t="s">
        <v>8472</v>
      </c>
      <c r="D4150" t="s">
        <v>5364</v>
      </c>
      <c r="E4150" t="s">
        <v>7297</v>
      </c>
      <c r="F4150" t="s">
        <v>7752</v>
      </c>
      <c r="G4150" s="3" t="s">
        <v>7756</v>
      </c>
      <c r="H4150" t="s">
        <v>7298</v>
      </c>
      <c r="I4150" t="s">
        <v>4039</v>
      </c>
      <c r="J4150" t="s">
        <v>7747</v>
      </c>
      <c r="K4150" s="3" t="s">
        <v>3587</v>
      </c>
      <c r="L4150">
        <v>37.984361100000001</v>
      </c>
      <c r="M4150">
        <v>-107.2920972</v>
      </c>
      <c r="N4150">
        <v>9000</v>
      </c>
      <c r="O4150" s="2">
        <v>41221</v>
      </c>
      <c r="P4150" s="2">
        <v>43453</v>
      </c>
    </row>
    <row r="4151" spans="1:16">
      <c r="A4151">
        <f t="shared" si="64"/>
        <v>104149</v>
      </c>
      <c r="B4151" t="s">
        <v>4040</v>
      </c>
      <c r="C4151" s="3" t="s">
        <v>8473</v>
      </c>
      <c r="D4151" t="s">
        <v>5365</v>
      </c>
      <c r="E4151" t="s">
        <v>7297</v>
      </c>
      <c r="F4151" t="s">
        <v>7752</v>
      </c>
      <c r="G4151" s="3" t="s">
        <v>7756</v>
      </c>
      <c r="H4151" t="s">
        <v>7298</v>
      </c>
      <c r="I4151" t="s">
        <v>4039</v>
      </c>
      <c r="J4151" t="s">
        <v>7747</v>
      </c>
      <c r="K4151" s="3" t="s">
        <v>3587</v>
      </c>
      <c r="L4151">
        <v>38.298883400000001</v>
      </c>
      <c r="M4151">
        <v>-107.23005569999999</v>
      </c>
      <c r="N4151">
        <v>7827.66</v>
      </c>
      <c r="O4151" s="2">
        <v>13789</v>
      </c>
      <c r="P4151" s="2">
        <v>43445</v>
      </c>
    </row>
    <row r="4152" spans="1:16">
      <c r="A4152">
        <f t="shared" si="64"/>
        <v>104150</v>
      </c>
      <c r="B4152" t="s">
        <v>4040</v>
      </c>
      <c r="C4152" s="3" t="s">
        <v>8474</v>
      </c>
      <c r="D4152" t="s">
        <v>5366</v>
      </c>
      <c r="E4152" t="s">
        <v>7297</v>
      </c>
      <c r="F4152" t="s">
        <v>7752</v>
      </c>
      <c r="G4152" s="3" t="s">
        <v>7756</v>
      </c>
      <c r="H4152" t="s">
        <v>7298</v>
      </c>
      <c r="I4152" t="s">
        <v>4039</v>
      </c>
      <c r="J4152" t="s">
        <v>7747</v>
      </c>
      <c r="K4152" s="3" t="s">
        <v>3587</v>
      </c>
      <c r="L4152">
        <v>38.258194439999997</v>
      </c>
      <c r="M4152">
        <v>-107.5461111</v>
      </c>
      <c r="N4152">
        <v>8641.48</v>
      </c>
      <c r="O4152" s="2">
        <v>19998</v>
      </c>
      <c r="P4152" s="2">
        <v>43453</v>
      </c>
    </row>
    <row r="4153" spans="1:16">
      <c r="A4153">
        <f t="shared" si="64"/>
        <v>104151</v>
      </c>
      <c r="B4153" t="s">
        <v>4040</v>
      </c>
      <c r="C4153" s="3" t="s">
        <v>8475</v>
      </c>
      <c r="D4153" t="s">
        <v>5367</v>
      </c>
      <c r="E4153" t="s">
        <v>7297</v>
      </c>
      <c r="F4153" t="s">
        <v>7752</v>
      </c>
      <c r="G4153" s="3" t="s">
        <v>7756</v>
      </c>
      <c r="H4153" t="s">
        <v>7298</v>
      </c>
      <c r="I4153" t="s">
        <v>4039</v>
      </c>
      <c r="J4153" t="s">
        <v>7747</v>
      </c>
      <c r="K4153" s="3" t="s">
        <v>3587</v>
      </c>
      <c r="L4153">
        <v>38.446944440000003</v>
      </c>
      <c r="M4153">
        <v>-107.5552222</v>
      </c>
      <c r="N4153">
        <v>6879.83</v>
      </c>
      <c r="O4153" s="2">
        <v>15615</v>
      </c>
      <c r="P4153" s="2">
        <v>43453</v>
      </c>
    </row>
    <row r="4154" spans="1:16">
      <c r="A4154">
        <f t="shared" si="64"/>
        <v>104152</v>
      </c>
      <c r="B4154" t="s">
        <v>4040</v>
      </c>
      <c r="C4154" s="3" t="s">
        <v>8476</v>
      </c>
      <c r="D4154" t="s">
        <v>5368</v>
      </c>
      <c r="E4154" t="s">
        <v>7297</v>
      </c>
      <c r="F4154" t="s">
        <v>7752</v>
      </c>
      <c r="G4154" s="3" t="s">
        <v>7756</v>
      </c>
      <c r="H4154" t="s">
        <v>7298</v>
      </c>
      <c r="I4154" t="s">
        <v>4039</v>
      </c>
      <c r="J4154" t="s">
        <v>7747</v>
      </c>
      <c r="K4154" s="3" t="s">
        <v>3587</v>
      </c>
      <c r="L4154">
        <v>38.529153360000002</v>
      </c>
      <c r="M4154">
        <v>-107.64894700000001</v>
      </c>
      <c r="N4154">
        <v>6526.06</v>
      </c>
      <c r="O4154" s="2">
        <v>3927</v>
      </c>
      <c r="P4154" s="2">
        <v>43453</v>
      </c>
    </row>
    <row r="4155" spans="1:16">
      <c r="A4155">
        <f t="shared" si="64"/>
        <v>104153</v>
      </c>
      <c r="B4155" t="s">
        <v>4040</v>
      </c>
      <c r="C4155" s="3" t="s">
        <v>8477</v>
      </c>
      <c r="D4155" t="s">
        <v>5369</v>
      </c>
      <c r="E4155" t="s">
        <v>7297</v>
      </c>
      <c r="F4155" t="s">
        <v>7752</v>
      </c>
      <c r="G4155" s="3" t="s">
        <v>7756</v>
      </c>
      <c r="H4155" t="s">
        <v>7298</v>
      </c>
      <c r="I4155" t="s">
        <v>4039</v>
      </c>
      <c r="J4155" t="s">
        <v>7747</v>
      </c>
      <c r="K4155" s="3" t="s">
        <v>3587</v>
      </c>
      <c r="L4155">
        <v>38.707444440000003</v>
      </c>
      <c r="M4155">
        <v>-107.7101389</v>
      </c>
      <c r="N4155">
        <v>5844</v>
      </c>
      <c r="O4155" s="2">
        <v>27912</v>
      </c>
      <c r="P4155" s="2">
        <v>43453</v>
      </c>
    </row>
    <row r="4156" spans="1:16">
      <c r="A4156">
        <f t="shared" si="64"/>
        <v>104154</v>
      </c>
      <c r="B4156" t="s">
        <v>4040</v>
      </c>
      <c r="C4156" s="3" t="s">
        <v>8478</v>
      </c>
      <c r="D4156" t="s">
        <v>5370</v>
      </c>
      <c r="E4156" t="s">
        <v>7297</v>
      </c>
      <c r="F4156" t="s">
        <v>7752</v>
      </c>
      <c r="G4156" s="3" t="s">
        <v>7756</v>
      </c>
      <c r="H4156" t="s">
        <v>7298</v>
      </c>
      <c r="I4156" t="s">
        <v>4039</v>
      </c>
      <c r="J4156" t="s">
        <v>7747</v>
      </c>
      <c r="K4156" s="3" t="s">
        <v>3614</v>
      </c>
      <c r="L4156">
        <v>38.937222200000001</v>
      </c>
      <c r="M4156">
        <v>-107.3583333</v>
      </c>
      <c r="N4156">
        <v>6280</v>
      </c>
      <c r="O4156" s="2">
        <v>42064</v>
      </c>
      <c r="P4156" s="2">
        <v>43434</v>
      </c>
    </row>
    <row r="4157" spans="1:16">
      <c r="A4157">
        <f t="shared" si="64"/>
        <v>104155</v>
      </c>
      <c r="B4157" t="s">
        <v>4040</v>
      </c>
      <c r="C4157" s="3" t="s">
        <v>8479</v>
      </c>
      <c r="D4157" t="s">
        <v>5371</v>
      </c>
      <c r="E4157" t="s">
        <v>7297</v>
      </c>
      <c r="F4157" t="s">
        <v>7752</v>
      </c>
      <c r="G4157" s="3" t="s">
        <v>7756</v>
      </c>
      <c r="H4157" t="s">
        <v>7298</v>
      </c>
      <c r="I4157" t="s">
        <v>4039</v>
      </c>
      <c r="J4157" t="s">
        <v>7747</v>
      </c>
      <c r="K4157" s="3" t="s">
        <v>3614</v>
      </c>
      <c r="L4157">
        <v>38.925822799999999</v>
      </c>
      <c r="M4157">
        <v>-107.4342211</v>
      </c>
      <c r="N4157">
        <v>6280</v>
      </c>
      <c r="O4157" s="2">
        <v>12328</v>
      </c>
      <c r="P4157" s="2">
        <v>43453</v>
      </c>
    </row>
    <row r="4158" spans="1:16">
      <c r="A4158">
        <f t="shared" si="64"/>
        <v>104156</v>
      </c>
      <c r="B4158" t="s">
        <v>4040</v>
      </c>
      <c r="C4158" s="3" t="s">
        <v>8480</v>
      </c>
      <c r="D4158" t="s">
        <v>5372</v>
      </c>
      <c r="E4158" t="s">
        <v>7297</v>
      </c>
      <c r="F4158" t="s">
        <v>7752</v>
      </c>
      <c r="G4158" s="3" t="s">
        <v>7756</v>
      </c>
      <c r="H4158" t="s">
        <v>7298</v>
      </c>
      <c r="I4158" t="s">
        <v>4039</v>
      </c>
      <c r="J4158" t="s">
        <v>7747</v>
      </c>
      <c r="K4158" s="3" t="s">
        <v>3614</v>
      </c>
      <c r="L4158">
        <v>38.857500000000002</v>
      </c>
      <c r="M4158">
        <v>-107.6219444</v>
      </c>
      <c r="N4158">
        <v>5560</v>
      </c>
      <c r="O4158" s="2">
        <v>36592</v>
      </c>
      <c r="P4158" s="2">
        <v>43453</v>
      </c>
    </row>
    <row r="4159" spans="1:16">
      <c r="A4159">
        <f t="shared" si="64"/>
        <v>104157</v>
      </c>
      <c r="B4159" t="s">
        <v>4040</v>
      </c>
      <c r="C4159" s="3" t="s">
        <v>8481</v>
      </c>
      <c r="D4159" t="s">
        <v>5373</v>
      </c>
      <c r="E4159" t="s">
        <v>7297</v>
      </c>
      <c r="F4159" t="s">
        <v>7752</v>
      </c>
      <c r="G4159" s="3" t="s">
        <v>7756</v>
      </c>
      <c r="H4159" t="s">
        <v>7298</v>
      </c>
      <c r="I4159" t="s">
        <v>4039</v>
      </c>
      <c r="J4159" t="s">
        <v>7747</v>
      </c>
      <c r="K4159" s="3" t="s">
        <v>3614</v>
      </c>
      <c r="L4159">
        <v>38.785166670000002</v>
      </c>
      <c r="M4159">
        <v>-107.8334167</v>
      </c>
      <c r="N4159">
        <v>5100</v>
      </c>
      <c r="O4159" s="2">
        <v>39919</v>
      </c>
      <c r="P4159" s="2">
        <v>43453</v>
      </c>
    </row>
    <row r="4160" spans="1:16">
      <c r="A4160">
        <f t="shared" si="64"/>
        <v>104158</v>
      </c>
      <c r="B4160" t="s">
        <v>4040</v>
      </c>
      <c r="C4160" s="3" t="s">
        <v>8482</v>
      </c>
      <c r="D4160" t="s">
        <v>5374</v>
      </c>
      <c r="E4160" t="s">
        <v>7297</v>
      </c>
      <c r="F4160" t="s">
        <v>7752</v>
      </c>
      <c r="G4160" s="3" t="s">
        <v>7756</v>
      </c>
      <c r="H4160" t="s">
        <v>7298</v>
      </c>
      <c r="I4160" t="s">
        <v>4039</v>
      </c>
      <c r="J4160" t="s">
        <v>7747</v>
      </c>
      <c r="K4160" s="3" t="s">
        <v>3455</v>
      </c>
      <c r="L4160">
        <v>38.984703400000001</v>
      </c>
      <c r="M4160">
        <v>-107.8545077</v>
      </c>
      <c r="N4160">
        <v>8261</v>
      </c>
      <c r="O4160" s="2">
        <v>14427</v>
      </c>
      <c r="P4160" s="2">
        <v>43453</v>
      </c>
    </row>
    <row r="4161" spans="1:16">
      <c r="A4161">
        <f t="shared" si="64"/>
        <v>104159</v>
      </c>
      <c r="B4161" t="s">
        <v>4040</v>
      </c>
      <c r="C4161" s="3" t="s">
        <v>8483</v>
      </c>
      <c r="D4161" t="s">
        <v>5375</v>
      </c>
      <c r="E4161" t="s">
        <v>7297</v>
      </c>
      <c r="F4161" t="s">
        <v>7752</v>
      </c>
      <c r="G4161" s="3" t="s">
        <v>7756</v>
      </c>
      <c r="H4161" t="s">
        <v>7298</v>
      </c>
      <c r="I4161" t="s">
        <v>4039</v>
      </c>
      <c r="J4161" t="s">
        <v>7747</v>
      </c>
      <c r="K4161" s="3" t="s">
        <v>3455</v>
      </c>
      <c r="L4161">
        <v>38.901648700000003</v>
      </c>
      <c r="M4161">
        <v>-107.921176</v>
      </c>
      <c r="N4161">
        <v>6220</v>
      </c>
      <c r="O4161" s="2">
        <v>6484</v>
      </c>
      <c r="P4161" s="2">
        <v>43453</v>
      </c>
    </row>
    <row r="4162" spans="1:16">
      <c r="A4162">
        <f t="shared" si="64"/>
        <v>104160</v>
      </c>
      <c r="B4162" t="s">
        <v>4040</v>
      </c>
      <c r="C4162" s="3" t="s">
        <v>8484</v>
      </c>
      <c r="D4162" t="s">
        <v>5376</v>
      </c>
      <c r="E4162" t="s">
        <v>7297</v>
      </c>
      <c r="F4162" t="s">
        <v>7752</v>
      </c>
      <c r="G4162" s="3" t="s">
        <v>7756</v>
      </c>
      <c r="H4162" t="s">
        <v>7298</v>
      </c>
      <c r="I4162" t="s">
        <v>4039</v>
      </c>
      <c r="J4162" t="s">
        <v>7747</v>
      </c>
      <c r="K4162" s="3" t="s">
        <v>3455</v>
      </c>
      <c r="L4162">
        <v>38.787761000000003</v>
      </c>
      <c r="M4162">
        <v>-107.99534439999999</v>
      </c>
      <c r="N4162">
        <v>5030</v>
      </c>
      <c r="O4162" s="2">
        <v>21094</v>
      </c>
      <c r="P4162" s="2">
        <v>32049</v>
      </c>
    </row>
    <row r="4163" spans="1:16">
      <c r="A4163">
        <f t="shared" si="64"/>
        <v>104161</v>
      </c>
      <c r="B4163" t="s">
        <v>4040</v>
      </c>
      <c r="C4163" s="3" t="s">
        <v>8485</v>
      </c>
      <c r="D4163" t="s">
        <v>5377</v>
      </c>
      <c r="E4163" t="s">
        <v>7297</v>
      </c>
      <c r="F4163" t="s">
        <v>7752</v>
      </c>
      <c r="G4163" s="3" t="s">
        <v>7756</v>
      </c>
      <c r="H4163" t="s">
        <v>7298</v>
      </c>
      <c r="I4163" t="s">
        <v>4039</v>
      </c>
      <c r="J4163" t="s">
        <v>7747</v>
      </c>
      <c r="K4163" s="3" t="s">
        <v>3455</v>
      </c>
      <c r="L4163">
        <v>38.753039440000002</v>
      </c>
      <c r="M4163">
        <v>-108.07840299999999</v>
      </c>
      <c r="N4163">
        <v>4910</v>
      </c>
      <c r="O4163" s="2">
        <v>27912</v>
      </c>
      <c r="P4163" s="2">
        <v>43453</v>
      </c>
    </row>
    <row r="4164" spans="1:16">
      <c r="A4164">
        <f t="shared" ref="A4164:A4227" si="65">A4163+1</f>
        <v>104162</v>
      </c>
      <c r="B4164" t="s">
        <v>4040</v>
      </c>
      <c r="C4164" s="3" t="s">
        <v>8486</v>
      </c>
      <c r="D4164" t="s">
        <v>5378</v>
      </c>
      <c r="E4164" t="s">
        <v>7297</v>
      </c>
      <c r="F4164" t="s">
        <v>7752</v>
      </c>
      <c r="G4164" s="3" t="s">
        <v>7756</v>
      </c>
      <c r="H4164" t="s">
        <v>7298</v>
      </c>
      <c r="I4164" t="s">
        <v>4039</v>
      </c>
      <c r="J4164" t="s">
        <v>7747</v>
      </c>
      <c r="K4164" s="3" t="s">
        <v>3568</v>
      </c>
      <c r="L4164">
        <v>38.043326649999997</v>
      </c>
      <c r="M4164">
        <v>-107.68311540000001</v>
      </c>
      <c r="N4164">
        <v>7600</v>
      </c>
      <c r="O4164" s="2">
        <v>36985</v>
      </c>
      <c r="P4164" s="2">
        <v>43453</v>
      </c>
    </row>
    <row r="4165" spans="1:16">
      <c r="A4165">
        <f t="shared" si="65"/>
        <v>104163</v>
      </c>
      <c r="B4165" t="s">
        <v>4040</v>
      </c>
      <c r="C4165" s="3" t="s">
        <v>8487</v>
      </c>
      <c r="D4165" t="s">
        <v>5379</v>
      </c>
      <c r="E4165" t="s">
        <v>7297</v>
      </c>
      <c r="F4165" t="s">
        <v>7752</v>
      </c>
      <c r="G4165" s="3" t="s">
        <v>7756</v>
      </c>
      <c r="H4165" t="s">
        <v>7298</v>
      </c>
      <c r="I4165" t="s">
        <v>4039</v>
      </c>
      <c r="J4165" t="s">
        <v>7747</v>
      </c>
      <c r="K4165" s="3" t="s">
        <v>3568</v>
      </c>
      <c r="L4165">
        <v>38.183879099999999</v>
      </c>
      <c r="M4165">
        <v>-107.7458924</v>
      </c>
      <c r="N4165">
        <v>6877.58</v>
      </c>
      <c r="O4165" s="2">
        <v>21459</v>
      </c>
      <c r="P4165" s="2">
        <v>43453</v>
      </c>
    </row>
    <row r="4166" spans="1:16">
      <c r="A4166">
        <f t="shared" si="65"/>
        <v>104164</v>
      </c>
      <c r="B4166" t="s">
        <v>4040</v>
      </c>
      <c r="C4166" s="3" t="s">
        <v>8488</v>
      </c>
      <c r="D4166" t="s">
        <v>5380</v>
      </c>
      <c r="E4166" t="s">
        <v>7297</v>
      </c>
      <c r="F4166" t="s">
        <v>7752</v>
      </c>
      <c r="G4166" s="3" t="s">
        <v>7756</v>
      </c>
      <c r="H4166" t="s">
        <v>7298</v>
      </c>
      <c r="I4166" t="s">
        <v>4039</v>
      </c>
      <c r="J4166" t="s">
        <v>7747</v>
      </c>
      <c r="K4166" s="3" t="s">
        <v>3568</v>
      </c>
      <c r="L4166">
        <v>38.177768059999998</v>
      </c>
      <c r="M4166">
        <v>-107.7583927</v>
      </c>
      <c r="N4166">
        <v>6980</v>
      </c>
      <c r="O4166" s="2">
        <v>8096</v>
      </c>
      <c r="P4166" s="2">
        <v>43453</v>
      </c>
    </row>
    <row r="4167" spans="1:16">
      <c r="A4167">
        <f t="shared" si="65"/>
        <v>104165</v>
      </c>
      <c r="B4167" t="s">
        <v>4040</v>
      </c>
      <c r="C4167" s="3" t="s">
        <v>8489</v>
      </c>
      <c r="D4167" t="s">
        <v>5381</v>
      </c>
      <c r="E4167" t="s">
        <v>7297</v>
      </c>
      <c r="F4167" t="s">
        <v>7752</v>
      </c>
      <c r="G4167" s="3" t="s">
        <v>7756</v>
      </c>
      <c r="H4167" t="s">
        <v>7298</v>
      </c>
      <c r="I4167" t="s">
        <v>4039</v>
      </c>
      <c r="J4167" t="s">
        <v>7747</v>
      </c>
      <c r="K4167" s="3" t="s">
        <v>3568</v>
      </c>
      <c r="L4167">
        <v>38.240555559999997</v>
      </c>
      <c r="M4167">
        <v>-107.7603056</v>
      </c>
      <c r="N4167">
        <v>6650</v>
      </c>
      <c r="O4167" s="2">
        <v>32417</v>
      </c>
      <c r="P4167" s="2">
        <v>43453</v>
      </c>
    </row>
    <row r="4168" spans="1:16">
      <c r="A4168">
        <f t="shared" si="65"/>
        <v>104166</v>
      </c>
      <c r="B4168" t="s">
        <v>4040</v>
      </c>
      <c r="C4168" s="3" t="s">
        <v>8490</v>
      </c>
      <c r="D4168" t="s">
        <v>5382</v>
      </c>
      <c r="E4168" t="s">
        <v>7297</v>
      </c>
      <c r="F4168" t="s">
        <v>7752</v>
      </c>
      <c r="G4168" s="3" t="s">
        <v>7756</v>
      </c>
      <c r="H4168" t="s">
        <v>7298</v>
      </c>
      <c r="I4168" t="s">
        <v>4039</v>
      </c>
      <c r="J4168" t="s">
        <v>7747</v>
      </c>
      <c r="K4168" s="3" t="s">
        <v>3568</v>
      </c>
      <c r="L4168">
        <v>38.331430560000001</v>
      </c>
      <c r="M4168">
        <v>-107.779225</v>
      </c>
      <c r="N4168">
        <v>6320</v>
      </c>
      <c r="O4168" s="2">
        <v>4658</v>
      </c>
      <c r="P4168" s="2">
        <v>43453</v>
      </c>
    </row>
    <row r="4169" spans="1:16">
      <c r="A4169">
        <f t="shared" si="65"/>
        <v>104167</v>
      </c>
      <c r="B4169" t="s">
        <v>4040</v>
      </c>
      <c r="C4169" s="3" t="s">
        <v>8491</v>
      </c>
      <c r="D4169" t="s">
        <v>5383</v>
      </c>
      <c r="E4169" t="s">
        <v>7297</v>
      </c>
      <c r="F4169" t="s">
        <v>7752</v>
      </c>
      <c r="G4169" s="3" t="s">
        <v>7756</v>
      </c>
      <c r="H4169" t="s">
        <v>7298</v>
      </c>
      <c r="I4169" t="s">
        <v>4039</v>
      </c>
      <c r="J4169" t="s">
        <v>7747</v>
      </c>
      <c r="K4169" s="3" t="s">
        <v>3568</v>
      </c>
      <c r="L4169">
        <v>38.741944439999997</v>
      </c>
      <c r="M4169">
        <v>-108.0804167</v>
      </c>
      <c r="N4169">
        <v>4926.49</v>
      </c>
      <c r="O4169" s="2">
        <v>14154</v>
      </c>
      <c r="P4169" s="2">
        <v>43453</v>
      </c>
    </row>
    <row r="4170" spans="1:16">
      <c r="A4170">
        <f t="shared" si="65"/>
        <v>104168</v>
      </c>
      <c r="B4170" t="s">
        <v>4040</v>
      </c>
      <c r="C4170" s="3" t="s">
        <v>8492</v>
      </c>
      <c r="D4170" t="s">
        <v>5384</v>
      </c>
      <c r="E4170" t="s">
        <v>7297</v>
      </c>
      <c r="F4170" t="s">
        <v>7752</v>
      </c>
      <c r="G4170" s="3" t="s">
        <v>7756</v>
      </c>
      <c r="H4170" t="s">
        <v>7298</v>
      </c>
      <c r="I4170" t="s">
        <v>4039</v>
      </c>
      <c r="J4170" t="s">
        <v>7747</v>
      </c>
      <c r="K4170" s="3" t="s">
        <v>3455</v>
      </c>
      <c r="L4170">
        <v>38.983315750000003</v>
      </c>
      <c r="M4170">
        <v>-108.4506446</v>
      </c>
      <c r="N4170">
        <v>4631.37</v>
      </c>
      <c r="O4170" t="s">
        <v>7727</v>
      </c>
      <c r="P4170" s="2">
        <v>43453</v>
      </c>
    </row>
    <row r="4171" spans="1:16">
      <c r="A4171">
        <f t="shared" si="65"/>
        <v>104169</v>
      </c>
      <c r="B4171" t="s">
        <v>4040</v>
      </c>
      <c r="C4171" s="3" t="s">
        <v>8493</v>
      </c>
      <c r="D4171" t="s">
        <v>5385</v>
      </c>
      <c r="E4171" t="s">
        <v>7297</v>
      </c>
      <c r="F4171" t="s">
        <v>7752</v>
      </c>
      <c r="G4171" s="3" t="s">
        <v>7756</v>
      </c>
      <c r="H4171" t="s">
        <v>7298</v>
      </c>
      <c r="I4171" t="s">
        <v>4039</v>
      </c>
      <c r="J4171" t="s">
        <v>7747</v>
      </c>
      <c r="K4171" s="3" t="s">
        <v>3618</v>
      </c>
      <c r="L4171">
        <v>39.132760470000001</v>
      </c>
      <c r="M4171">
        <v>-109.0270546</v>
      </c>
      <c r="N4171">
        <v>4325</v>
      </c>
      <c r="O4171" s="2">
        <v>18749</v>
      </c>
      <c r="P4171" s="2">
        <v>43453</v>
      </c>
    </row>
    <row r="4172" spans="1:16">
      <c r="A4172">
        <f t="shared" si="65"/>
        <v>104170</v>
      </c>
      <c r="B4172" t="s">
        <v>4040</v>
      </c>
      <c r="C4172" s="3" t="s">
        <v>8494</v>
      </c>
      <c r="D4172" t="s">
        <v>5386</v>
      </c>
      <c r="E4172" t="s">
        <v>7297</v>
      </c>
      <c r="F4172" t="s">
        <v>7752</v>
      </c>
      <c r="G4172" s="3" t="s">
        <v>7756</v>
      </c>
      <c r="H4172" t="s">
        <v>7298</v>
      </c>
      <c r="I4172" t="s">
        <v>4039</v>
      </c>
      <c r="J4172" t="s">
        <v>7747</v>
      </c>
      <c r="K4172" s="3" t="s">
        <v>3348</v>
      </c>
      <c r="L4172">
        <v>37.638884279999999</v>
      </c>
      <c r="M4172">
        <v>-108.0603517</v>
      </c>
      <c r="N4172">
        <v>8422.23</v>
      </c>
      <c r="O4172" s="2">
        <v>18902</v>
      </c>
      <c r="P4172" s="2">
        <v>43452</v>
      </c>
    </row>
    <row r="4173" spans="1:16">
      <c r="A4173">
        <f t="shared" si="65"/>
        <v>104171</v>
      </c>
      <c r="B4173" t="s">
        <v>4040</v>
      </c>
      <c r="C4173" s="3" t="s">
        <v>8495</v>
      </c>
      <c r="D4173" t="s">
        <v>5387</v>
      </c>
      <c r="E4173" t="s">
        <v>7297</v>
      </c>
      <c r="F4173" t="s">
        <v>7752</v>
      </c>
      <c r="G4173" s="3" t="s">
        <v>7756</v>
      </c>
      <c r="H4173" t="s">
        <v>7298</v>
      </c>
      <c r="I4173" t="s">
        <v>4039</v>
      </c>
      <c r="J4173" t="s">
        <v>7747</v>
      </c>
      <c r="K4173" s="3" t="s">
        <v>3348</v>
      </c>
      <c r="L4173">
        <v>37.472492959999997</v>
      </c>
      <c r="M4173">
        <v>-108.4975908</v>
      </c>
      <c r="N4173">
        <v>6940</v>
      </c>
      <c r="O4173" t="s">
        <v>7728</v>
      </c>
      <c r="P4173" s="2">
        <v>43453</v>
      </c>
    </row>
    <row r="4174" spans="1:16">
      <c r="A4174">
        <f t="shared" si="65"/>
        <v>104172</v>
      </c>
      <c r="B4174" t="s">
        <v>4040</v>
      </c>
      <c r="C4174" s="3" t="s">
        <v>8496</v>
      </c>
      <c r="D4174" t="s">
        <v>5388</v>
      </c>
      <c r="E4174" t="s">
        <v>7297</v>
      </c>
      <c r="F4174" t="s">
        <v>7752</v>
      </c>
      <c r="G4174" s="3" t="s">
        <v>7756</v>
      </c>
      <c r="H4174" t="s">
        <v>7298</v>
      </c>
      <c r="I4174" t="s">
        <v>4039</v>
      </c>
      <c r="J4174" t="s">
        <v>7747</v>
      </c>
      <c r="K4174" s="3" t="s">
        <v>3348</v>
      </c>
      <c r="L4174">
        <v>37.446104589999997</v>
      </c>
      <c r="M4174">
        <v>-108.4692562</v>
      </c>
      <c r="N4174">
        <v>7030</v>
      </c>
      <c r="O4174" s="2">
        <v>30773</v>
      </c>
      <c r="P4174" s="2">
        <v>43453</v>
      </c>
    </row>
    <row r="4175" spans="1:16">
      <c r="A4175">
        <f t="shared" si="65"/>
        <v>104173</v>
      </c>
      <c r="B4175" t="s">
        <v>4040</v>
      </c>
      <c r="C4175" s="3" t="s">
        <v>8497</v>
      </c>
      <c r="D4175" t="s">
        <v>5389</v>
      </c>
      <c r="E4175" t="s">
        <v>7297</v>
      </c>
      <c r="F4175" t="s">
        <v>7752</v>
      </c>
      <c r="G4175" s="3" t="s">
        <v>7756</v>
      </c>
      <c r="H4175" t="s">
        <v>7298</v>
      </c>
      <c r="I4175" t="s">
        <v>4039</v>
      </c>
      <c r="J4175" t="s">
        <v>7747</v>
      </c>
      <c r="K4175" s="3" t="s">
        <v>3348</v>
      </c>
      <c r="L4175">
        <v>38.044436660000002</v>
      </c>
      <c r="M4175">
        <v>-108.905382</v>
      </c>
      <c r="N4175">
        <v>5400</v>
      </c>
      <c r="O4175" s="2">
        <v>35551</v>
      </c>
      <c r="P4175" s="2">
        <v>43453</v>
      </c>
    </row>
    <row r="4176" spans="1:16">
      <c r="A4176">
        <f t="shared" si="65"/>
        <v>104174</v>
      </c>
      <c r="B4176" t="s">
        <v>4040</v>
      </c>
      <c r="C4176" s="3" t="s">
        <v>8498</v>
      </c>
      <c r="D4176" t="s">
        <v>5390</v>
      </c>
      <c r="E4176" t="s">
        <v>7297</v>
      </c>
      <c r="F4176" t="s">
        <v>7752</v>
      </c>
      <c r="G4176" s="3" t="s">
        <v>7756</v>
      </c>
      <c r="H4176" t="s">
        <v>7298</v>
      </c>
      <c r="I4176" t="s">
        <v>4039</v>
      </c>
      <c r="J4176" t="s">
        <v>7747</v>
      </c>
      <c r="K4176" s="3" t="s">
        <v>3348</v>
      </c>
      <c r="L4176">
        <v>38.310267500000002</v>
      </c>
      <c r="M4176">
        <v>-108.8853805</v>
      </c>
      <c r="N4176">
        <v>4940</v>
      </c>
      <c r="O4176" s="2">
        <v>6484</v>
      </c>
      <c r="P4176" s="2">
        <v>43453</v>
      </c>
    </row>
    <row r="4177" spans="1:16">
      <c r="A4177">
        <f t="shared" si="65"/>
        <v>104175</v>
      </c>
      <c r="B4177" t="s">
        <v>4040</v>
      </c>
      <c r="C4177" s="3" t="s">
        <v>8499</v>
      </c>
      <c r="D4177" t="s">
        <v>5391</v>
      </c>
      <c r="E4177" t="s">
        <v>7297</v>
      </c>
      <c r="F4177" t="s">
        <v>7752</v>
      </c>
      <c r="G4177" s="3" t="s">
        <v>7756</v>
      </c>
      <c r="H4177" t="s">
        <v>7298</v>
      </c>
      <c r="I4177" t="s">
        <v>4039</v>
      </c>
      <c r="J4177" t="s">
        <v>7747</v>
      </c>
      <c r="K4177" s="3" t="s">
        <v>3348</v>
      </c>
      <c r="L4177">
        <v>38.331656199999998</v>
      </c>
      <c r="M4177">
        <v>-108.900381</v>
      </c>
      <c r="N4177">
        <v>4995</v>
      </c>
      <c r="O4177" s="2">
        <v>26146</v>
      </c>
      <c r="P4177" s="2">
        <v>26936</v>
      </c>
    </row>
    <row r="4178" spans="1:16">
      <c r="A4178">
        <f t="shared" si="65"/>
        <v>104176</v>
      </c>
      <c r="B4178" t="s">
        <v>4040</v>
      </c>
      <c r="C4178" s="3" t="s">
        <v>8500</v>
      </c>
      <c r="D4178" t="s">
        <v>5392</v>
      </c>
      <c r="E4178" t="s">
        <v>7297</v>
      </c>
      <c r="F4178" t="s">
        <v>7752</v>
      </c>
      <c r="G4178" s="3" t="s">
        <v>7756</v>
      </c>
      <c r="H4178" t="s">
        <v>7298</v>
      </c>
      <c r="I4178" t="s">
        <v>4039</v>
      </c>
      <c r="J4178" t="s">
        <v>7747</v>
      </c>
      <c r="K4178" s="3" t="s">
        <v>3348</v>
      </c>
      <c r="L4178">
        <v>38.356933699999999</v>
      </c>
      <c r="M4178">
        <v>-108.8334347</v>
      </c>
      <c r="N4178">
        <v>4910</v>
      </c>
      <c r="O4178" s="2">
        <v>26146</v>
      </c>
      <c r="P4178" s="2">
        <v>43453</v>
      </c>
    </row>
    <row r="4179" spans="1:16">
      <c r="A4179">
        <f t="shared" si="65"/>
        <v>104177</v>
      </c>
      <c r="B4179" t="s">
        <v>4040</v>
      </c>
      <c r="C4179" s="3" t="s">
        <v>8501</v>
      </c>
      <c r="D4179" t="s">
        <v>5393</v>
      </c>
      <c r="E4179" t="s">
        <v>7297</v>
      </c>
      <c r="F4179" t="s">
        <v>7752</v>
      </c>
      <c r="G4179" s="3" t="s">
        <v>7756</v>
      </c>
      <c r="H4179" t="s">
        <v>7298</v>
      </c>
      <c r="I4179" t="s">
        <v>4039</v>
      </c>
      <c r="J4179" t="s">
        <v>7747</v>
      </c>
      <c r="K4179" s="3" t="s">
        <v>3594</v>
      </c>
      <c r="L4179">
        <v>37.817833299999997</v>
      </c>
      <c r="M4179">
        <v>-107.8791111</v>
      </c>
      <c r="N4179">
        <v>9740</v>
      </c>
      <c r="O4179" s="2">
        <v>40848</v>
      </c>
      <c r="P4179" s="2">
        <v>43453</v>
      </c>
    </row>
    <row r="4180" spans="1:16">
      <c r="A4180">
        <f t="shared" si="65"/>
        <v>104178</v>
      </c>
      <c r="B4180" t="s">
        <v>4040</v>
      </c>
      <c r="C4180" s="3" t="s">
        <v>8502</v>
      </c>
      <c r="D4180" t="s">
        <v>5394</v>
      </c>
      <c r="E4180" t="s">
        <v>7297</v>
      </c>
      <c r="F4180" t="s">
        <v>7752</v>
      </c>
      <c r="G4180" s="3" t="s">
        <v>7756</v>
      </c>
      <c r="H4180" t="s">
        <v>7298</v>
      </c>
      <c r="I4180" t="s">
        <v>4039</v>
      </c>
      <c r="J4180" t="s">
        <v>7747</v>
      </c>
      <c r="K4180" s="3" t="s">
        <v>3594</v>
      </c>
      <c r="L4180">
        <v>37.873111100000003</v>
      </c>
      <c r="M4180">
        <v>-107.8944444</v>
      </c>
      <c r="N4180">
        <v>8495</v>
      </c>
      <c r="O4180" s="2">
        <v>40848</v>
      </c>
      <c r="P4180" s="2">
        <v>43453</v>
      </c>
    </row>
    <row r="4181" spans="1:16">
      <c r="A4181">
        <f t="shared" si="65"/>
        <v>104179</v>
      </c>
      <c r="B4181" t="s">
        <v>4040</v>
      </c>
      <c r="C4181" s="3" t="s">
        <v>8503</v>
      </c>
      <c r="D4181" t="s">
        <v>5395</v>
      </c>
      <c r="E4181" t="s">
        <v>7297</v>
      </c>
      <c r="F4181" t="s">
        <v>7752</v>
      </c>
      <c r="G4181" s="3" t="s">
        <v>7756</v>
      </c>
      <c r="H4181" t="s">
        <v>7298</v>
      </c>
      <c r="I4181" t="s">
        <v>4039</v>
      </c>
      <c r="J4181" t="s">
        <v>7747</v>
      </c>
      <c r="K4181" s="3" t="s">
        <v>3594</v>
      </c>
      <c r="L4181">
        <v>38.030705560000001</v>
      </c>
      <c r="M4181">
        <v>-108.1102889</v>
      </c>
      <c r="N4181">
        <v>7100</v>
      </c>
      <c r="O4181" s="2">
        <v>3927</v>
      </c>
      <c r="P4181" s="2">
        <v>43453</v>
      </c>
    </row>
    <row r="4182" spans="1:16">
      <c r="A4182">
        <f t="shared" si="65"/>
        <v>104180</v>
      </c>
      <c r="B4182" t="s">
        <v>4040</v>
      </c>
      <c r="C4182" s="3" t="s">
        <v>8504</v>
      </c>
      <c r="D4182" t="s">
        <v>5396</v>
      </c>
      <c r="E4182" t="s">
        <v>7297</v>
      </c>
      <c r="F4182" t="s">
        <v>7752</v>
      </c>
      <c r="G4182" s="3" t="s">
        <v>7756</v>
      </c>
      <c r="H4182" t="s">
        <v>7298</v>
      </c>
      <c r="I4182" t="s">
        <v>4039</v>
      </c>
      <c r="J4182" t="s">
        <v>7747</v>
      </c>
      <c r="K4182" s="3" t="s">
        <v>3594</v>
      </c>
      <c r="L4182">
        <v>38.244157100000002</v>
      </c>
      <c r="M4182">
        <v>-108.50203430000001</v>
      </c>
      <c r="N4182">
        <v>5570</v>
      </c>
      <c r="O4182" s="2">
        <v>34789</v>
      </c>
      <c r="P4182" s="2">
        <v>43453</v>
      </c>
    </row>
    <row r="4183" spans="1:16">
      <c r="A4183">
        <f t="shared" si="65"/>
        <v>104181</v>
      </c>
      <c r="B4183" t="s">
        <v>4040</v>
      </c>
      <c r="C4183" s="3" t="s">
        <v>8505</v>
      </c>
      <c r="D4183" t="s">
        <v>5397</v>
      </c>
      <c r="E4183" t="s">
        <v>7297</v>
      </c>
      <c r="F4183" t="s">
        <v>7752</v>
      </c>
      <c r="G4183" s="3" t="s">
        <v>7756</v>
      </c>
      <c r="H4183" t="s">
        <v>7298</v>
      </c>
      <c r="I4183" t="s">
        <v>4039</v>
      </c>
      <c r="J4183" t="s">
        <v>7747</v>
      </c>
      <c r="K4183" s="3" t="s">
        <v>3594</v>
      </c>
      <c r="L4183">
        <v>38.357211569999997</v>
      </c>
      <c r="M4183">
        <v>-108.712875</v>
      </c>
      <c r="N4183">
        <v>5000</v>
      </c>
      <c r="O4183" s="2">
        <v>19937</v>
      </c>
      <c r="P4183" s="2">
        <v>43453</v>
      </c>
    </row>
    <row r="4184" spans="1:16">
      <c r="A4184">
        <f t="shared" si="65"/>
        <v>104182</v>
      </c>
      <c r="B4184" t="s">
        <v>4040</v>
      </c>
      <c r="C4184" s="3" t="s">
        <v>8506</v>
      </c>
      <c r="D4184" t="s">
        <v>5398</v>
      </c>
      <c r="E4184" t="s">
        <v>7297</v>
      </c>
      <c r="F4184" t="s">
        <v>7752</v>
      </c>
      <c r="G4184" s="3" t="s">
        <v>7756</v>
      </c>
      <c r="H4184" t="s">
        <v>7298</v>
      </c>
      <c r="I4184" t="s">
        <v>4039</v>
      </c>
      <c r="J4184" t="s">
        <v>7747</v>
      </c>
      <c r="K4184" s="3" t="s">
        <v>7399</v>
      </c>
      <c r="L4184">
        <v>38.668038889999998</v>
      </c>
      <c r="M4184">
        <v>-108.96551940000001</v>
      </c>
      <c r="N4184">
        <v>4575</v>
      </c>
      <c r="O4184" s="2">
        <v>41961</v>
      </c>
      <c r="P4184" s="2">
        <v>43453</v>
      </c>
    </row>
    <row r="4185" spans="1:16">
      <c r="A4185">
        <f t="shared" si="65"/>
        <v>104183</v>
      </c>
      <c r="B4185" t="s">
        <v>4040</v>
      </c>
      <c r="C4185" s="3" t="s">
        <v>8507</v>
      </c>
      <c r="D4185" t="s">
        <v>5399</v>
      </c>
      <c r="E4185" t="s">
        <v>7297</v>
      </c>
      <c r="F4185" t="s">
        <v>7752</v>
      </c>
      <c r="G4185" s="3" t="s">
        <v>7756</v>
      </c>
      <c r="H4185" t="s">
        <v>7298</v>
      </c>
      <c r="I4185" t="s">
        <v>4039</v>
      </c>
      <c r="J4185" t="s">
        <v>7747</v>
      </c>
      <c r="K4185" s="3" t="s">
        <v>3305</v>
      </c>
      <c r="L4185">
        <v>40.264261099999999</v>
      </c>
      <c r="M4185">
        <v>-106.89176670000001</v>
      </c>
      <c r="N4185">
        <v>7235</v>
      </c>
      <c r="O4185" s="2">
        <v>32417</v>
      </c>
      <c r="P4185" s="2">
        <v>43453</v>
      </c>
    </row>
    <row r="4186" spans="1:16">
      <c r="A4186">
        <f t="shared" si="65"/>
        <v>104184</v>
      </c>
      <c r="B4186" t="s">
        <v>4040</v>
      </c>
      <c r="C4186" s="3" t="s">
        <v>8508</v>
      </c>
      <c r="D4186" t="s">
        <v>5400</v>
      </c>
      <c r="E4186" t="s">
        <v>7297</v>
      </c>
      <c r="F4186" t="s">
        <v>7752</v>
      </c>
      <c r="G4186" s="3" t="s">
        <v>7756</v>
      </c>
      <c r="H4186" t="s">
        <v>7298</v>
      </c>
      <c r="I4186" t="s">
        <v>4039</v>
      </c>
      <c r="J4186" t="s">
        <v>7747</v>
      </c>
      <c r="K4186" s="3" t="s">
        <v>3305</v>
      </c>
      <c r="L4186">
        <v>40.28654444</v>
      </c>
      <c r="M4186">
        <v>-106.8290556</v>
      </c>
      <c r="N4186">
        <v>7068</v>
      </c>
      <c r="O4186" s="2">
        <v>14519</v>
      </c>
      <c r="P4186" s="2">
        <v>43453</v>
      </c>
    </row>
    <row r="4187" spans="1:16">
      <c r="A4187">
        <f t="shared" si="65"/>
        <v>104185</v>
      </c>
      <c r="B4187" t="s">
        <v>4040</v>
      </c>
      <c r="C4187" s="3" t="s">
        <v>8509</v>
      </c>
      <c r="D4187" t="s">
        <v>5401</v>
      </c>
      <c r="E4187" t="s">
        <v>7297</v>
      </c>
      <c r="F4187" t="s">
        <v>7752</v>
      </c>
      <c r="G4187" s="3" t="s">
        <v>7756</v>
      </c>
      <c r="H4187" t="s">
        <v>7298</v>
      </c>
      <c r="I4187" t="s">
        <v>4039</v>
      </c>
      <c r="J4187" t="s">
        <v>7747</v>
      </c>
      <c r="K4187" s="3" t="s">
        <v>3305</v>
      </c>
      <c r="L4187">
        <v>40.474977500000001</v>
      </c>
      <c r="M4187">
        <v>-106.7869926</v>
      </c>
      <c r="N4187">
        <v>7150</v>
      </c>
      <c r="O4187" s="2">
        <v>24381</v>
      </c>
      <c r="P4187" s="2">
        <v>43453</v>
      </c>
    </row>
    <row r="4188" spans="1:16">
      <c r="A4188">
        <f t="shared" si="65"/>
        <v>104186</v>
      </c>
      <c r="B4188" t="s">
        <v>4040</v>
      </c>
      <c r="C4188" s="3" t="s">
        <v>8510</v>
      </c>
      <c r="D4188" t="s">
        <v>5402</v>
      </c>
      <c r="E4188" t="s">
        <v>7297</v>
      </c>
      <c r="F4188" t="s">
        <v>7752</v>
      </c>
      <c r="G4188" s="3" t="s">
        <v>7756</v>
      </c>
      <c r="H4188" t="s">
        <v>7298</v>
      </c>
      <c r="I4188" t="s">
        <v>4039</v>
      </c>
      <c r="J4188" t="s">
        <v>7747</v>
      </c>
      <c r="K4188" s="3" t="s">
        <v>3305</v>
      </c>
      <c r="L4188">
        <v>40.482986099999998</v>
      </c>
      <c r="M4188">
        <v>-106.8324306</v>
      </c>
      <c r="N4188">
        <v>6695.47</v>
      </c>
      <c r="O4188" s="2">
        <v>1736</v>
      </c>
      <c r="P4188" s="2">
        <v>43453</v>
      </c>
    </row>
    <row r="4189" spans="1:16">
      <c r="A4189">
        <f t="shared" si="65"/>
        <v>104187</v>
      </c>
      <c r="B4189" t="s">
        <v>4040</v>
      </c>
      <c r="C4189" s="3" t="s">
        <v>8511</v>
      </c>
      <c r="D4189" t="s">
        <v>5403</v>
      </c>
      <c r="E4189" t="s">
        <v>7297</v>
      </c>
      <c r="F4189" t="s">
        <v>7752</v>
      </c>
      <c r="G4189" s="3" t="s">
        <v>7756</v>
      </c>
      <c r="H4189" t="s">
        <v>7298</v>
      </c>
      <c r="I4189" t="s">
        <v>4039</v>
      </c>
      <c r="J4189" t="s">
        <v>7747</v>
      </c>
      <c r="K4189" s="3" t="s">
        <v>3305</v>
      </c>
      <c r="L4189">
        <v>40.4892222</v>
      </c>
      <c r="M4189">
        <v>-106.84152779999999</v>
      </c>
      <c r="N4189">
        <v>6690</v>
      </c>
      <c r="O4189" s="2">
        <v>39624</v>
      </c>
      <c r="P4189" s="2">
        <v>43453</v>
      </c>
    </row>
    <row r="4190" spans="1:16">
      <c r="A4190">
        <f t="shared" si="65"/>
        <v>104188</v>
      </c>
      <c r="B4190" t="s">
        <v>4040</v>
      </c>
      <c r="C4190" s="3" t="s">
        <v>8512</v>
      </c>
      <c r="D4190" t="s">
        <v>5404</v>
      </c>
      <c r="E4190" t="s">
        <v>7297</v>
      </c>
      <c r="F4190" t="s">
        <v>7752</v>
      </c>
      <c r="G4190" s="3" t="s">
        <v>7756</v>
      </c>
      <c r="H4190" t="s">
        <v>7298</v>
      </c>
      <c r="I4190" t="s">
        <v>4039</v>
      </c>
      <c r="J4190" t="s">
        <v>7747</v>
      </c>
      <c r="K4190" s="3" t="s">
        <v>3305</v>
      </c>
      <c r="L4190">
        <v>40.514697499999997</v>
      </c>
      <c r="M4190">
        <v>-106.9539407</v>
      </c>
      <c r="N4190">
        <v>6590</v>
      </c>
      <c r="O4190" s="2">
        <v>1736</v>
      </c>
      <c r="P4190" s="2">
        <v>43453</v>
      </c>
    </row>
    <row r="4191" spans="1:16">
      <c r="A4191">
        <f t="shared" si="65"/>
        <v>104189</v>
      </c>
      <c r="B4191" t="s">
        <v>4040</v>
      </c>
      <c r="C4191" s="3" t="s">
        <v>8513</v>
      </c>
      <c r="D4191" t="s">
        <v>5405</v>
      </c>
      <c r="E4191" t="s">
        <v>7297</v>
      </c>
      <c r="F4191" t="s">
        <v>7752</v>
      </c>
      <c r="G4191" s="3" t="s">
        <v>7756</v>
      </c>
      <c r="H4191" t="s">
        <v>7298</v>
      </c>
      <c r="I4191" t="s">
        <v>4039</v>
      </c>
      <c r="J4191" t="s">
        <v>7747</v>
      </c>
      <c r="K4191" s="3" t="s">
        <v>3305</v>
      </c>
      <c r="L4191">
        <v>40.517930560000003</v>
      </c>
      <c r="M4191">
        <v>-107.3989444</v>
      </c>
      <c r="N4191">
        <v>6240</v>
      </c>
      <c r="O4191" s="2">
        <v>38062</v>
      </c>
      <c r="P4191" s="2">
        <v>43453</v>
      </c>
    </row>
    <row r="4192" spans="1:16">
      <c r="A4192">
        <f t="shared" si="65"/>
        <v>104190</v>
      </c>
      <c r="B4192" t="s">
        <v>4040</v>
      </c>
      <c r="C4192" s="3" t="s">
        <v>8514</v>
      </c>
      <c r="D4192" t="s">
        <v>5406</v>
      </c>
      <c r="E4192" t="s">
        <v>7297</v>
      </c>
      <c r="F4192" t="s">
        <v>7752</v>
      </c>
      <c r="G4192" s="3" t="s">
        <v>7756</v>
      </c>
      <c r="H4192" t="s">
        <v>7298</v>
      </c>
      <c r="I4192" t="s">
        <v>4039</v>
      </c>
      <c r="J4192" t="s">
        <v>7747</v>
      </c>
      <c r="K4192" s="3" t="s">
        <v>3305</v>
      </c>
      <c r="L4192">
        <v>40.591638789999998</v>
      </c>
      <c r="M4192">
        <v>-107.32089329999999</v>
      </c>
      <c r="N4192">
        <v>6405</v>
      </c>
      <c r="O4192" s="2">
        <v>34921</v>
      </c>
      <c r="P4192" s="2">
        <v>43453</v>
      </c>
    </row>
    <row r="4193" spans="1:16">
      <c r="A4193">
        <f t="shared" si="65"/>
        <v>104191</v>
      </c>
      <c r="B4193" t="s">
        <v>4040</v>
      </c>
      <c r="C4193" s="3" t="s">
        <v>8515</v>
      </c>
      <c r="D4193" t="s">
        <v>5407</v>
      </c>
      <c r="E4193" t="s">
        <v>7297</v>
      </c>
      <c r="F4193" t="s">
        <v>7752</v>
      </c>
      <c r="G4193" s="3" t="s">
        <v>7756</v>
      </c>
      <c r="H4193" t="s">
        <v>7298</v>
      </c>
      <c r="I4193" t="s">
        <v>4039</v>
      </c>
      <c r="J4193" t="s">
        <v>7747</v>
      </c>
      <c r="K4193" s="3" t="s">
        <v>3305</v>
      </c>
      <c r="L4193">
        <v>40.531082900000001</v>
      </c>
      <c r="M4193">
        <v>-107.4361735</v>
      </c>
      <c r="N4193">
        <v>6230</v>
      </c>
      <c r="O4193" s="2">
        <v>3654</v>
      </c>
      <c r="P4193" s="2">
        <v>43453</v>
      </c>
    </row>
    <row r="4194" spans="1:16">
      <c r="A4194">
        <f t="shared" si="65"/>
        <v>104192</v>
      </c>
      <c r="B4194" t="s">
        <v>4040</v>
      </c>
      <c r="C4194" s="3" t="s">
        <v>8516</v>
      </c>
      <c r="D4194" t="s">
        <v>5408</v>
      </c>
      <c r="E4194" t="s">
        <v>7297</v>
      </c>
      <c r="F4194" t="s">
        <v>7752</v>
      </c>
      <c r="G4194" s="3" t="s">
        <v>7756</v>
      </c>
      <c r="H4194" t="s">
        <v>7298</v>
      </c>
      <c r="I4194" t="s">
        <v>4039</v>
      </c>
      <c r="J4194" t="s">
        <v>7747</v>
      </c>
      <c r="K4194" s="3" t="s">
        <v>3305</v>
      </c>
      <c r="L4194">
        <v>40.480804790000001</v>
      </c>
      <c r="M4194">
        <v>-107.61423379999999</v>
      </c>
      <c r="N4194">
        <v>6100</v>
      </c>
      <c r="O4194" s="2">
        <v>30956</v>
      </c>
      <c r="P4194" s="2">
        <v>43453</v>
      </c>
    </row>
    <row r="4195" spans="1:16">
      <c r="A4195">
        <f t="shared" si="65"/>
        <v>104193</v>
      </c>
      <c r="B4195" t="s">
        <v>4040</v>
      </c>
      <c r="C4195" s="3" t="s">
        <v>8517</v>
      </c>
      <c r="D4195" t="s">
        <v>5409</v>
      </c>
      <c r="E4195" t="s">
        <v>7297</v>
      </c>
      <c r="F4195" t="s">
        <v>7752</v>
      </c>
      <c r="G4195" s="3" t="s">
        <v>7756</v>
      </c>
      <c r="H4195" t="s">
        <v>7298</v>
      </c>
      <c r="I4195" t="s">
        <v>4039</v>
      </c>
      <c r="J4195" t="s">
        <v>7747</v>
      </c>
      <c r="K4195" s="3" t="s">
        <v>7400</v>
      </c>
      <c r="L4195">
        <v>40.50274666</v>
      </c>
      <c r="M4195">
        <v>-108.03341519999999</v>
      </c>
      <c r="N4195">
        <v>5900.23</v>
      </c>
      <c r="O4195" s="2">
        <v>5966</v>
      </c>
      <c r="P4195" s="2">
        <v>43453</v>
      </c>
    </row>
    <row r="4196" spans="1:16">
      <c r="A4196">
        <f t="shared" si="65"/>
        <v>104194</v>
      </c>
      <c r="B4196" t="s">
        <v>4040</v>
      </c>
      <c r="C4196" s="3" t="s">
        <v>8518</v>
      </c>
      <c r="D4196" t="s">
        <v>5410</v>
      </c>
      <c r="E4196" t="s">
        <v>7297</v>
      </c>
      <c r="F4196" t="s">
        <v>7752</v>
      </c>
      <c r="G4196" s="3" t="s">
        <v>7756</v>
      </c>
      <c r="H4196" t="s">
        <v>7298</v>
      </c>
      <c r="I4196" t="s">
        <v>4039</v>
      </c>
      <c r="J4196" t="s">
        <v>7747</v>
      </c>
      <c r="K4196" s="3" t="s">
        <v>3293</v>
      </c>
      <c r="L4196">
        <v>40.999410480000002</v>
      </c>
      <c r="M4196">
        <v>-107.143388</v>
      </c>
      <c r="N4196">
        <v>6830</v>
      </c>
      <c r="O4196" s="2">
        <v>15615</v>
      </c>
      <c r="P4196" s="2">
        <v>43453</v>
      </c>
    </row>
    <row r="4197" spans="1:16">
      <c r="A4197">
        <f t="shared" si="65"/>
        <v>104195</v>
      </c>
      <c r="B4197" t="s">
        <v>4040</v>
      </c>
      <c r="C4197" s="3" t="s">
        <v>8519</v>
      </c>
      <c r="D4197" t="s">
        <v>5411</v>
      </c>
      <c r="E4197" t="s">
        <v>7297</v>
      </c>
      <c r="F4197" t="s">
        <v>7752</v>
      </c>
      <c r="G4197" s="3" t="s">
        <v>7756</v>
      </c>
      <c r="H4197" t="s">
        <v>7298</v>
      </c>
      <c r="I4197" t="s">
        <v>4039</v>
      </c>
      <c r="J4197" t="s">
        <v>7747</v>
      </c>
      <c r="K4197" s="3" t="s">
        <v>3293</v>
      </c>
      <c r="L4197">
        <v>40.982465699999999</v>
      </c>
      <c r="M4197">
        <v>-107.3828391</v>
      </c>
      <c r="N4197">
        <v>6600</v>
      </c>
      <c r="O4197" s="2">
        <v>11597</v>
      </c>
      <c r="P4197" s="2">
        <v>43453</v>
      </c>
    </row>
    <row r="4198" spans="1:16">
      <c r="A4198">
        <f t="shared" si="65"/>
        <v>104196</v>
      </c>
      <c r="B4198" t="s">
        <v>4040</v>
      </c>
      <c r="C4198" s="3" t="s">
        <v>8520</v>
      </c>
      <c r="D4198" t="s">
        <v>5412</v>
      </c>
      <c r="E4198" t="s">
        <v>7297</v>
      </c>
      <c r="F4198" t="s">
        <v>7752</v>
      </c>
      <c r="G4198" s="3" t="s">
        <v>7756</v>
      </c>
      <c r="H4198" t="s">
        <v>7298</v>
      </c>
      <c r="I4198" t="s">
        <v>4039</v>
      </c>
      <c r="J4198" t="s">
        <v>7747</v>
      </c>
      <c r="K4198" s="3" t="s">
        <v>3293</v>
      </c>
      <c r="L4198">
        <v>40.54901667</v>
      </c>
      <c r="M4198">
        <v>-108.42432220000001</v>
      </c>
      <c r="N4198">
        <v>5685</v>
      </c>
      <c r="O4198" s="2">
        <v>7945</v>
      </c>
      <c r="P4198" s="2">
        <v>43453</v>
      </c>
    </row>
    <row r="4199" spans="1:16">
      <c r="A4199">
        <f t="shared" si="65"/>
        <v>104197</v>
      </c>
      <c r="B4199" t="s">
        <v>4040</v>
      </c>
      <c r="C4199" s="3" t="s">
        <v>8521</v>
      </c>
      <c r="D4199" t="s">
        <v>5413</v>
      </c>
      <c r="E4199" t="s">
        <v>7297</v>
      </c>
      <c r="F4199" t="s">
        <v>7752</v>
      </c>
      <c r="G4199" s="3" t="s">
        <v>7756</v>
      </c>
      <c r="H4199" t="s">
        <v>7298</v>
      </c>
      <c r="I4199" t="s">
        <v>4039</v>
      </c>
      <c r="J4199" t="s">
        <v>7747</v>
      </c>
      <c r="K4199" s="3" t="s">
        <v>7400</v>
      </c>
      <c r="L4199">
        <v>40.451633870000002</v>
      </c>
      <c r="M4199">
        <v>-108.52510100000001</v>
      </c>
      <c r="N4199">
        <v>5600</v>
      </c>
      <c r="O4199" s="2">
        <v>30225</v>
      </c>
      <c r="P4199" s="2">
        <v>43453</v>
      </c>
    </row>
    <row r="4200" spans="1:16">
      <c r="A4200">
        <f t="shared" si="65"/>
        <v>104198</v>
      </c>
      <c r="B4200" t="s">
        <v>4040</v>
      </c>
      <c r="C4200" s="3" t="s">
        <v>8522</v>
      </c>
      <c r="D4200" t="s">
        <v>5414</v>
      </c>
      <c r="E4200" t="s">
        <v>7297</v>
      </c>
      <c r="F4200" t="s">
        <v>7752</v>
      </c>
      <c r="G4200" s="3" t="s">
        <v>7756</v>
      </c>
      <c r="H4200" t="s">
        <v>7298</v>
      </c>
      <c r="I4200" t="s">
        <v>4039</v>
      </c>
      <c r="J4200" t="s">
        <v>7747</v>
      </c>
      <c r="K4200" s="3" t="s">
        <v>3410</v>
      </c>
      <c r="L4200">
        <v>39.987477200000001</v>
      </c>
      <c r="M4200">
        <v>-107.6145076</v>
      </c>
      <c r="N4200">
        <v>7010</v>
      </c>
      <c r="O4200" s="2">
        <v>3774</v>
      </c>
      <c r="P4200" s="2">
        <v>37163</v>
      </c>
    </row>
    <row r="4201" spans="1:16">
      <c r="A4201">
        <f t="shared" si="65"/>
        <v>104199</v>
      </c>
      <c r="B4201" t="s">
        <v>4040</v>
      </c>
      <c r="C4201" s="3" t="s">
        <v>8523</v>
      </c>
      <c r="D4201" t="s">
        <v>5415</v>
      </c>
      <c r="E4201" t="s">
        <v>7297</v>
      </c>
      <c r="F4201" t="s">
        <v>7752</v>
      </c>
      <c r="G4201" s="3" t="s">
        <v>7756</v>
      </c>
      <c r="H4201" t="s">
        <v>7298</v>
      </c>
      <c r="I4201" t="s">
        <v>4039</v>
      </c>
      <c r="J4201" t="s">
        <v>7747</v>
      </c>
      <c r="K4201" s="3" t="s">
        <v>3410</v>
      </c>
      <c r="L4201">
        <v>39.97442169</v>
      </c>
      <c r="M4201">
        <v>-107.62534119999999</v>
      </c>
      <c r="N4201">
        <v>6970</v>
      </c>
      <c r="O4201" s="2">
        <v>7122</v>
      </c>
      <c r="P4201" s="2">
        <v>35702</v>
      </c>
    </row>
    <row r="4202" spans="1:16">
      <c r="A4202">
        <f t="shared" si="65"/>
        <v>104200</v>
      </c>
      <c r="B4202" t="s">
        <v>4040</v>
      </c>
      <c r="C4202" s="3" t="s">
        <v>8524</v>
      </c>
      <c r="D4202" t="s">
        <v>5416</v>
      </c>
      <c r="E4202" t="s">
        <v>7297</v>
      </c>
      <c r="F4202" t="s">
        <v>7752</v>
      </c>
      <c r="G4202" s="3" t="s">
        <v>7756</v>
      </c>
      <c r="H4202" t="s">
        <v>7298</v>
      </c>
      <c r="I4202" t="s">
        <v>4039</v>
      </c>
      <c r="J4202" t="s">
        <v>7747</v>
      </c>
      <c r="K4202" s="3" t="s">
        <v>3410</v>
      </c>
      <c r="L4202">
        <v>40.004974279999999</v>
      </c>
      <c r="M4202">
        <v>-107.8253486</v>
      </c>
      <c r="N4202">
        <v>6400</v>
      </c>
      <c r="O4202" s="2">
        <v>22555</v>
      </c>
      <c r="P4202" s="2">
        <v>43453</v>
      </c>
    </row>
    <row r="4203" spans="1:16">
      <c r="A4203">
        <f t="shared" si="65"/>
        <v>104201</v>
      </c>
      <c r="B4203" t="s">
        <v>4040</v>
      </c>
      <c r="C4203" s="3" t="s">
        <v>8525</v>
      </c>
      <c r="D4203" t="s">
        <v>5417</v>
      </c>
      <c r="E4203" t="s">
        <v>7297</v>
      </c>
      <c r="F4203" t="s">
        <v>7752</v>
      </c>
      <c r="G4203" s="3" t="s">
        <v>7756</v>
      </c>
      <c r="H4203" t="s">
        <v>7298</v>
      </c>
      <c r="I4203" t="s">
        <v>4039</v>
      </c>
      <c r="J4203" t="s">
        <v>7747</v>
      </c>
      <c r="K4203" s="3" t="s">
        <v>3410</v>
      </c>
      <c r="L4203">
        <v>40.033584900000001</v>
      </c>
      <c r="M4203">
        <v>-107.8622946</v>
      </c>
      <c r="N4203">
        <v>6300</v>
      </c>
      <c r="O4203" s="2">
        <v>640</v>
      </c>
      <c r="P4203" s="2">
        <v>43453</v>
      </c>
    </row>
    <row r="4204" spans="1:16">
      <c r="A4204">
        <f t="shared" si="65"/>
        <v>104202</v>
      </c>
      <c r="B4204" t="s">
        <v>4040</v>
      </c>
      <c r="C4204" s="3" t="s">
        <v>8526</v>
      </c>
      <c r="D4204" t="s">
        <v>5418</v>
      </c>
      <c r="E4204" t="s">
        <v>7297</v>
      </c>
      <c r="F4204" t="s">
        <v>7752</v>
      </c>
      <c r="G4204" s="3" t="s">
        <v>7756</v>
      </c>
      <c r="H4204" t="s">
        <v>7298</v>
      </c>
      <c r="I4204" t="s">
        <v>4039</v>
      </c>
      <c r="J4204" t="s">
        <v>7747</v>
      </c>
      <c r="K4204" s="3" t="s">
        <v>3410</v>
      </c>
      <c r="L4204">
        <v>40.022583300000001</v>
      </c>
      <c r="M4204">
        <v>-108.11994439999999</v>
      </c>
      <c r="N4204">
        <v>5900</v>
      </c>
      <c r="O4204" s="2">
        <v>22555</v>
      </c>
      <c r="P4204" s="2">
        <v>43422</v>
      </c>
    </row>
    <row r="4205" spans="1:16">
      <c r="A4205">
        <f t="shared" si="65"/>
        <v>104203</v>
      </c>
      <c r="B4205" t="s">
        <v>4040</v>
      </c>
      <c r="C4205" s="3" t="s">
        <v>8527</v>
      </c>
      <c r="D4205" t="s">
        <v>5419</v>
      </c>
      <c r="E4205" t="s">
        <v>7297</v>
      </c>
      <c r="F4205" t="s">
        <v>7752</v>
      </c>
      <c r="G4205" s="3" t="s">
        <v>7756</v>
      </c>
      <c r="H4205" t="s">
        <v>7298</v>
      </c>
      <c r="I4205" t="s">
        <v>4039</v>
      </c>
      <c r="J4205" t="s">
        <v>7747</v>
      </c>
      <c r="K4205" s="3" t="s">
        <v>7401</v>
      </c>
      <c r="L4205">
        <v>39.921083299999999</v>
      </c>
      <c r="M4205">
        <v>-108.2975876</v>
      </c>
      <c r="N4205">
        <v>6070</v>
      </c>
      <c r="O4205" s="2">
        <v>23651</v>
      </c>
      <c r="P4205" s="2">
        <v>43453</v>
      </c>
    </row>
    <row r="4206" spans="1:16">
      <c r="A4206">
        <f t="shared" si="65"/>
        <v>104204</v>
      </c>
      <c r="B4206" t="s">
        <v>4040</v>
      </c>
      <c r="C4206" s="3" t="s">
        <v>8528</v>
      </c>
      <c r="D4206" t="s">
        <v>5420</v>
      </c>
      <c r="E4206" t="s">
        <v>7297</v>
      </c>
      <c r="F4206" t="s">
        <v>7752</v>
      </c>
      <c r="G4206" s="3" t="s">
        <v>7756</v>
      </c>
      <c r="H4206" t="s">
        <v>7298</v>
      </c>
      <c r="I4206" t="s">
        <v>4039</v>
      </c>
      <c r="J4206" t="s">
        <v>7747</v>
      </c>
      <c r="K4206" s="3" t="s">
        <v>7401</v>
      </c>
      <c r="L4206">
        <v>40.078026399999999</v>
      </c>
      <c r="M4206">
        <v>-108.2364753</v>
      </c>
      <c r="N4206">
        <v>5730</v>
      </c>
      <c r="O4206" s="2">
        <v>23651</v>
      </c>
      <c r="P4206" s="2">
        <v>43453</v>
      </c>
    </row>
    <row r="4207" spans="1:16">
      <c r="A4207">
        <f t="shared" si="65"/>
        <v>104205</v>
      </c>
      <c r="B4207" t="s">
        <v>4040</v>
      </c>
      <c r="C4207" s="3" t="s">
        <v>8529</v>
      </c>
      <c r="D4207" t="s">
        <v>5421</v>
      </c>
      <c r="E4207" t="s">
        <v>7297</v>
      </c>
      <c r="F4207" t="s">
        <v>7752</v>
      </c>
      <c r="G4207" s="3" t="s">
        <v>7756</v>
      </c>
      <c r="H4207" t="s">
        <v>7298</v>
      </c>
      <c r="I4207" t="s">
        <v>4039</v>
      </c>
      <c r="J4207" t="s">
        <v>7747</v>
      </c>
      <c r="K4207" s="3" t="s">
        <v>7401</v>
      </c>
      <c r="L4207">
        <v>39.920250199999998</v>
      </c>
      <c r="M4207">
        <v>-108.4728719</v>
      </c>
      <c r="N4207">
        <v>6580</v>
      </c>
      <c r="O4207" s="2">
        <v>27102</v>
      </c>
      <c r="P4207" s="2">
        <v>43453</v>
      </c>
    </row>
    <row r="4208" spans="1:16">
      <c r="A4208">
        <f t="shared" si="65"/>
        <v>104206</v>
      </c>
      <c r="B4208" t="s">
        <v>4040</v>
      </c>
      <c r="C4208" s="3" t="s">
        <v>8530</v>
      </c>
      <c r="D4208" t="s">
        <v>5422</v>
      </c>
      <c r="E4208" t="s">
        <v>7297</v>
      </c>
      <c r="F4208" t="s">
        <v>7752</v>
      </c>
      <c r="G4208" s="3" t="s">
        <v>7756</v>
      </c>
      <c r="H4208" t="s">
        <v>7298</v>
      </c>
      <c r="I4208" t="s">
        <v>4039</v>
      </c>
      <c r="J4208" t="s">
        <v>7747</v>
      </c>
      <c r="K4208" s="3" t="s">
        <v>7401</v>
      </c>
      <c r="L4208">
        <v>40.1685813</v>
      </c>
      <c r="M4208">
        <v>-108.4012046</v>
      </c>
      <c r="N4208">
        <v>5535</v>
      </c>
      <c r="O4208" s="2">
        <v>26573</v>
      </c>
      <c r="P4208" s="2">
        <v>43453</v>
      </c>
    </row>
    <row r="4209" spans="1:16">
      <c r="A4209">
        <f t="shared" si="65"/>
        <v>104207</v>
      </c>
      <c r="B4209" t="s">
        <v>4040</v>
      </c>
      <c r="C4209" s="3" t="s">
        <v>8531</v>
      </c>
      <c r="D4209" t="s">
        <v>5423</v>
      </c>
      <c r="E4209" t="s">
        <v>7297</v>
      </c>
      <c r="F4209" t="s">
        <v>7752</v>
      </c>
      <c r="G4209" s="3" t="s">
        <v>7756</v>
      </c>
      <c r="H4209" t="s">
        <v>7298</v>
      </c>
      <c r="I4209" t="s">
        <v>4039</v>
      </c>
      <c r="J4209" t="s">
        <v>7747</v>
      </c>
      <c r="K4209" s="3" t="s">
        <v>7402</v>
      </c>
      <c r="L4209">
        <v>40.179693350000001</v>
      </c>
      <c r="M4209">
        <v>-108.5653775</v>
      </c>
      <c r="N4209">
        <v>5395</v>
      </c>
      <c r="O4209" s="2">
        <v>30164</v>
      </c>
      <c r="P4209" s="2">
        <v>43453</v>
      </c>
    </row>
    <row r="4210" spans="1:16">
      <c r="A4210">
        <f t="shared" si="65"/>
        <v>104208</v>
      </c>
      <c r="B4210" t="s">
        <v>4040</v>
      </c>
      <c r="C4210" s="3" t="s">
        <v>8532</v>
      </c>
      <c r="D4210" t="s">
        <v>5424</v>
      </c>
      <c r="E4210" t="s">
        <v>7297</v>
      </c>
      <c r="F4210" t="s">
        <v>7752</v>
      </c>
      <c r="G4210" s="3" t="s">
        <v>7756</v>
      </c>
      <c r="H4210" t="s">
        <v>7298</v>
      </c>
      <c r="I4210" t="s">
        <v>4039</v>
      </c>
      <c r="J4210" t="s">
        <v>7747</v>
      </c>
      <c r="K4210" s="3" t="s">
        <v>3678</v>
      </c>
      <c r="L4210">
        <v>37.265527779999999</v>
      </c>
      <c r="M4210">
        <v>-107.011</v>
      </c>
      <c r="N4210">
        <v>7047.53</v>
      </c>
      <c r="O4210" s="2">
        <v>13058</v>
      </c>
      <c r="P4210" s="2">
        <v>43453</v>
      </c>
    </row>
    <row r="4211" spans="1:16">
      <c r="A4211">
        <f t="shared" si="65"/>
        <v>104209</v>
      </c>
      <c r="B4211" t="s">
        <v>4040</v>
      </c>
      <c r="C4211" s="3" t="s">
        <v>8533</v>
      </c>
      <c r="D4211" t="s">
        <v>5425</v>
      </c>
      <c r="E4211" t="s">
        <v>7297</v>
      </c>
      <c r="F4211" t="s">
        <v>7752</v>
      </c>
      <c r="G4211" s="3" t="s">
        <v>7756</v>
      </c>
      <c r="H4211" t="s">
        <v>7298</v>
      </c>
      <c r="I4211" t="s">
        <v>4039</v>
      </c>
      <c r="J4211" t="s">
        <v>7747</v>
      </c>
      <c r="K4211" s="3" t="s">
        <v>3678</v>
      </c>
      <c r="L4211">
        <v>37.013616669999998</v>
      </c>
      <c r="M4211">
        <v>-107.31226700000001</v>
      </c>
      <c r="N4211">
        <v>6090</v>
      </c>
      <c r="O4211" s="2">
        <v>22586</v>
      </c>
      <c r="P4211" s="2">
        <v>43453</v>
      </c>
    </row>
    <row r="4212" spans="1:16">
      <c r="A4212">
        <f t="shared" si="65"/>
        <v>104210</v>
      </c>
      <c r="B4212" t="s">
        <v>4040</v>
      </c>
      <c r="C4212" s="3" t="s">
        <v>8534</v>
      </c>
      <c r="D4212" t="s">
        <v>5426</v>
      </c>
      <c r="E4212" t="s">
        <v>7297</v>
      </c>
      <c r="F4212" t="s">
        <v>7752</v>
      </c>
      <c r="G4212" s="3" t="s">
        <v>7756</v>
      </c>
      <c r="H4212" t="s">
        <v>7298</v>
      </c>
      <c r="I4212" t="s">
        <v>4039</v>
      </c>
      <c r="J4212" t="s">
        <v>7747</v>
      </c>
      <c r="K4212" s="3" t="s">
        <v>3681</v>
      </c>
      <c r="L4212">
        <v>37.088337969999998</v>
      </c>
      <c r="M4212">
        <v>-107.39782599999999</v>
      </c>
      <c r="N4212">
        <v>6147.52</v>
      </c>
      <c r="O4212" s="2">
        <v>22890</v>
      </c>
      <c r="P4212" s="2">
        <v>43453</v>
      </c>
    </row>
    <row r="4213" spans="1:16">
      <c r="A4213">
        <f t="shared" si="65"/>
        <v>104211</v>
      </c>
      <c r="B4213" t="s">
        <v>4040</v>
      </c>
      <c r="C4213" s="3" t="s">
        <v>8535</v>
      </c>
      <c r="D4213" t="s">
        <v>5427</v>
      </c>
      <c r="E4213" t="s">
        <v>7297</v>
      </c>
      <c r="F4213" t="s">
        <v>7752</v>
      </c>
      <c r="G4213" s="3" t="s">
        <v>7756</v>
      </c>
      <c r="H4213" t="s">
        <v>7298</v>
      </c>
      <c r="I4213" t="s">
        <v>4039</v>
      </c>
      <c r="J4213" t="s">
        <v>7747</v>
      </c>
      <c r="K4213" s="3" t="s">
        <v>3678</v>
      </c>
      <c r="L4213">
        <v>37.414724200000002</v>
      </c>
      <c r="M4213">
        <v>-107.5133893</v>
      </c>
      <c r="N4213">
        <v>7740</v>
      </c>
      <c r="O4213" s="2">
        <v>43210</v>
      </c>
      <c r="P4213" s="2">
        <v>43453</v>
      </c>
    </row>
    <row r="4214" spans="1:16">
      <c r="A4214">
        <f t="shared" si="65"/>
        <v>104212</v>
      </c>
      <c r="B4214" t="s">
        <v>4040</v>
      </c>
      <c r="C4214" s="3" t="s">
        <v>8536</v>
      </c>
      <c r="D4214" t="s">
        <v>5428</v>
      </c>
      <c r="E4214" t="s">
        <v>7297</v>
      </c>
      <c r="F4214" t="s">
        <v>7752</v>
      </c>
      <c r="G4214" s="3" t="s">
        <v>7756</v>
      </c>
      <c r="H4214" t="s">
        <v>7298</v>
      </c>
      <c r="I4214" t="s">
        <v>4039</v>
      </c>
      <c r="J4214" t="s">
        <v>7747</v>
      </c>
      <c r="K4214" s="3" t="s">
        <v>3678</v>
      </c>
      <c r="L4214">
        <v>37.477501259999997</v>
      </c>
      <c r="M4214">
        <v>-107.54366880000001</v>
      </c>
      <c r="N4214">
        <v>7906.08</v>
      </c>
      <c r="O4214" s="2">
        <v>22920</v>
      </c>
      <c r="P4214" s="2">
        <v>43453</v>
      </c>
    </row>
    <row r="4215" spans="1:16">
      <c r="A4215">
        <f t="shared" si="65"/>
        <v>104213</v>
      </c>
      <c r="B4215" t="s">
        <v>4040</v>
      </c>
      <c r="C4215" s="3" t="s">
        <v>8537</v>
      </c>
      <c r="D4215" t="s">
        <v>5429</v>
      </c>
      <c r="E4215" t="s">
        <v>7297</v>
      </c>
      <c r="F4215" t="s">
        <v>7752</v>
      </c>
      <c r="G4215" s="3" t="s">
        <v>7756</v>
      </c>
      <c r="H4215" t="s">
        <v>7298</v>
      </c>
      <c r="I4215" t="s">
        <v>4039</v>
      </c>
      <c r="J4215" t="s">
        <v>7747</v>
      </c>
      <c r="K4215" s="3" t="s">
        <v>3678</v>
      </c>
      <c r="L4215">
        <v>37.166111100000002</v>
      </c>
      <c r="M4215">
        <v>-107.5825</v>
      </c>
      <c r="N4215">
        <v>6630</v>
      </c>
      <c r="O4215" s="2">
        <v>36434</v>
      </c>
      <c r="P4215" s="2">
        <v>43453</v>
      </c>
    </row>
    <row r="4216" spans="1:16">
      <c r="A4216">
        <f t="shared" si="65"/>
        <v>104214</v>
      </c>
      <c r="B4216" t="s">
        <v>4040</v>
      </c>
      <c r="C4216" s="3" t="s">
        <v>8538</v>
      </c>
      <c r="D4216" t="s">
        <v>5430</v>
      </c>
      <c r="E4216" t="s">
        <v>7297</v>
      </c>
      <c r="F4216" t="s">
        <v>7752</v>
      </c>
      <c r="G4216" s="3" t="s">
        <v>7756</v>
      </c>
      <c r="H4216" t="s">
        <v>7298</v>
      </c>
      <c r="I4216" t="s">
        <v>4039</v>
      </c>
      <c r="J4216" t="s">
        <v>7747</v>
      </c>
      <c r="K4216" s="3" t="s">
        <v>3678</v>
      </c>
      <c r="L4216">
        <v>37.009448399999997</v>
      </c>
      <c r="M4216">
        <v>-107.5994997</v>
      </c>
      <c r="N4216">
        <v>6143.58</v>
      </c>
      <c r="O4216" s="2">
        <v>18629</v>
      </c>
      <c r="P4216" s="2">
        <v>43453</v>
      </c>
    </row>
    <row r="4217" spans="1:16">
      <c r="A4217">
        <f t="shared" si="65"/>
        <v>104215</v>
      </c>
      <c r="B4217" t="s">
        <v>4040</v>
      </c>
      <c r="C4217" s="3" t="s">
        <v>8539</v>
      </c>
      <c r="D4217" t="s">
        <v>5431</v>
      </c>
      <c r="E4217" t="s">
        <v>7297</v>
      </c>
      <c r="F4217" t="s">
        <v>7752</v>
      </c>
      <c r="G4217" s="3" t="s">
        <v>7756</v>
      </c>
      <c r="H4217" t="s">
        <v>7298</v>
      </c>
      <c r="I4217" t="s">
        <v>4039</v>
      </c>
      <c r="J4217" t="s">
        <v>7747</v>
      </c>
      <c r="K4217" s="3" t="s">
        <v>3423</v>
      </c>
      <c r="L4217">
        <v>37.811107700000001</v>
      </c>
      <c r="M4217">
        <v>-107.6592278</v>
      </c>
      <c r="N4217">
        <v>9290</v>
      </c>
      <c r="O4217" s="2">
        <v>33512</v>
      </c>
      <c r="P4217" s="2">
        <v>43453</v>
      </c>
    </row>
    <row r="4218" spans="1:16">
      <c r="A4218">
        <f t="shared" si="65"/>
        <v>104216</v>
      </c>
      <c r="B4218" t="s">
        <v>4040</v>
      </c>
      <c r="C4218" s="3" t="s">
        <v>8540</v>
      </c>
      <c r="D4218" t="s">
        <v>5432</v>
      </c>
      <c r="E4218" t="s">
        <v>7297</v>
      </c>
      <c r="F4218" t="s">
        <v>7752</v>
      </c>
      <c r="G4218" s="3" t="s">
        <v>7756</v>
      </c>
      <c r="H4218" t="s">
        <v>7298</v>
      </c>
      <c r="I4218" t="s">
        <v>4039</v>
      </c>
      <c r="J4218" t="s">
        <v>7747</v>
      </c>
      <c r="K4218" s="3" t="s">
        <v>3423</v>
      </c>
      <c r="L4218">
        <v>37.819718700000003</v>
      </c>
      <c r="M4218">
        <v>-107.6636723</v>
      </c>
      <c r="N4218">
        <v>9380</v>
      </c>
      <c r="O4218" s="2">
        <v>33512</v>
      </c>
      <c r="P4218" s="2">
        <v>43453</v>
      </c>
    </row>
    <row r="4219" spans="1:16">
      <c r="A4219">
        <f t="shared" si="65"/>
        <v>104217</v>
      </c>
      <c r="B4219" t="s">
        <v>4040</v>
      </c>
      <c r="C4219" s="3" t="s">
        <v>8541</v>
      </c>
      <c r="D4219" t="s">
        <v>5433</v>
      </c>
      <c r="E4219" t="s">
        <v>7297</v>
      </c>
      <c r="F4219" t="s">
        <v>7752</v>
      </c>
      <c r="G4219" s="3" t="s">
        <v>7756</v>
      </c>
      <c r="H4219" t="s">
        <v>7298</v>
      </c>
      <c r="I4219" t="s">
        <v>4039</v>
      </c>
      <c r="J4219" t="s">
        <v>7747</v>
      </c>
      <c r="K4219" s="3" t="s">
        <v>3423</v>
      </c>
      <c r="L4219">
        <v>37.802774399999997</v>
      </c>
      <c r="M4219">
        <v>-107.6728392</v>
      </c>
      <c r="N4219">
        <v>9245.98</v>
      </c>
      <c r="O4219" s="2">
        <v>33512</v>
      </c>
      <c r="P4219" s="2">
        <v>43453</v>
      </c>
    </row>
    <row r="4220" spans="1:16">
      <c r="A4220">
        <f t="shared" si="65"/>
        <v>104218</v>
      </c>
      <c r="B4220" t="s">
        <v>4040</v>
      </c>
      <c r="C4220" s="3" t="s">
        <v>8542</v>
      </c>
      <c r="D4220" t="s">
        <v>5434</v>
      </c>
      <c r="E4220" t="s">
        <v>7297</v>
      </c>
      <c r="F4220" t="s">
        <v>7752</v>
      </c>
      <c r="G4220" s="3" t="s">
        <v>7756</v>
      </c>
      <c r="H4220" t="s">
        <v>7298</v>
      </c>
      <c r="I4220" t="s">
        <v>4039</v>
      </c>
      <c r="J4220" t="s">
        <v>7747</v>
      </c>
      <c r="K4220" s="3" t="s">
        <v>3423</v>
      </c>
      <c r="L4220">
        <v>37.788333299999998</v>
      </c>
      <c r="M4220">
        <v>-107.6682222</v>
      </c>
      <c r="N4220">
        <v>9199</v>
      </c>
      <c r="O4220" s="2">
        <v>33512</v>
      </c>
      <c r="P4220" s="2">
        <v>43452</v>
      </c>
    </row>
    <row r="4221" spans="1:16">
      <c r="A4221">
        <f t="shared" si="65"/>
        <v>104219</v>
      </c>
      <c r="B4221" t="s">
        <v>4040</v>
      </c>
      <c r="C4221" s="3" t="s">
        <v>8543</v>
      </c>
      <c r="D4221" t="s">
        <v>5435</v>
      </c>
      <c r="E4221" t="s">
        <v>7297</v>
      </c>
      <c r="F4221" t="s">
        <v>7752</v>
      </c>
      <c r="G4221" s="3" t="s">
        <v>7756</v>
      </c>
      <c r="H4221" t="s">
        <v>7298</v>
      </c>
      <c r="I4221" t="s">
        <v>4039</v>
      </c>
      <c r="J4221" t="s">
        <v>7747</v>
      </c>
      <c r="K4221" s="3" t="s">
        <v>3423</v>
      </c>
      <c r="L4221">
        <v>37.667277779999999</v>
      </c>
      <c r="M4221">
        <v>-107.822625</v>
      </c>
      <c r="N4221">
        <v>8921</v>
      </c>
      <c r="O4221" s="2">
        <v>40848</v>
      </c>
      <c r="P4221" s="2">
        <v>43453</v>
      </c>
    </row>
    <row r="4222" spans="1:16">
      <c r="A4222">
        <f t="shared" si="65"/>
        <v>104220</v>
      </c>
      <c r="B4222" t="s">
        <v>4040</v>
      </c>
      <c r="C4222" s="3" t="s">
        <v>8544</v>
      </c>
      <c r="D4222" t="s">
        <v>5436</v>
      </c>
      <c r="E4222" t="s">
        <v>7297</v>
      </c>
      <c r="F4222" t="s">
        <v>7752</v>
      </c>
      <c r="G4222" s="3" t="s">
        <v>7756</v>
      </c>
      <c r="H4222" t="s">
        <v>7298</v>
      </c>
      <c r="I4222" t="s">
        <v>4039</v>
      </c>
      <c r="J4222" t="s">
        <v>7747</v>
      </c>
      <c r="K4222" s="3" t="s">
        <v>3423</v>
      </c>
      <c r="L4222">
        <v>37.667000000000002</v>
      </c>
      <c r="M4222">
        <v>-107.82225</v>
      </c>
      <c r="N4222">
        <v>8899</v>
      </c>
      <c r="O4222" s="2">
        <v>40848</v>
      </c>
      <c r="P4222" s="2">
        <v>43453</v>
      </c>
    </row>
    <row r="4223" spans="1:16">
      <c r="A4223">
        <f t="shared" si="65"/>
        <v>104221</v>
      </c>
      <c r="B4223" t="s">
        <v>4040</v>
      </c>
      <c r="C4223" s="3" t="s">
        <v>8545</v>
      </c>
      <c r="D4223" t="s">
        <v>5437</v>
      </c>
      <c r="E4223" t="s">
        <v>7297</v>
      </c>
      <c r="F4223" t="s">
        <v>7752</v>
      </c>
      <c r="G4223" s="3" t="s">
        <v>7756</v>
      </c>
      <c r="H4223" t="s">
        <v>7298</v>
      </c>
      <c r="I4223" t="s">
        <v>4039</v>
      </c>
      <c r="J4223" t="s">
        <v>7747</v>
      </c>
      <c r="K4223" s="3" t="s">
        <v>3423</v>
      </c>
      <c r="L4223">
        <v>37.597416670000001</v>
      </c>
      <c r="M4223">
        <v>-107.7769667</v>
      </c>
      <c r="N4223">
        <v>7682</v>
      </c>
      <c r="O4223" s="2">
        <v>16711</v>
      </c>
      <c r="P4223" s="2">
        <v>43453</v>
      </c>
    </row>
    <row r="4224" spans="1:16">
      <c r="A4224">
        <f t="shared" si="65"/>
        <v>104222</v>
      </c>
      <c r="B4224" t="s">
        <v>4040</v>
      </c>
      <c r="C4224" s="3" t="s">
        <v>8546</v>
      </c>
      <c r="D4224" t="s">
        <v>5438</v>
      </c>
      <c r="E4224" t="s">
        <v>7297</v>
      </c>
      <c r="F4224" t="s">
        <v>7752</v>
      </c>
      <c r="G4224" s="3" t="s">
        <v>7756</v>
      </c>
      <c r="H4224" t="s">
        <v>7298</v>
      </c>
      <c r="I4224" t="s">
        <v>4039</v>
      </c>
      <c r="J4224" t="s">
        <v>7747</v>
      </c>
      <c r="K4224" s="3" t="s">
        <v>3423</v>
      </c>
      <c r="L4224">
        <v>37.279168800000001</v>
      </c>
      <c r="M4224">
        <v>-107.88034450000001</v>
      </c>
      <c r="N4224">
        <v>6501.57</v>
      </c>
      <c r="O4224" t="s">
        <v>7709</v>
      </c>
      <c r="P4224" s="2">
        <v>43453</v>
      </c>
    </row>
    <row r="4225" spans="1:16">
      <c r="A4225">
        <f t="shared" si="65"/>
        <v>104223</v>
      </c>
      <c r="B4225" t="s">
        <v>4040</v>
      </c>
      <c r="C4225" s="3" t="s">
        <v>8547</v>
      </c>
      <c r="D4225" t="s">
        <v>5439</v>
      </c>
      <c r="E4225" t="s">
        <v>7297</v>
      </c>
      <c r="F4225" t="s">
        <v>7752</v>
      </c>
      <c r="G4225" s="3" t="s">
        <v>7756</v>
      </c>
      <c r="H4225" t="s">
        <v>7298</v>
      </c>
      <c r="I4225" t="s">
        <v>4039</v>
      </c>
      <c r="J4225" t="s">
        <v>7747</v>
      </c>
      <c r="K4225" s="3" t="s">
        <v>3423</v>
      </c>
      <c r="L4225">
        <v>37.249263890000002</v>
      </c>
      <c r="M4225">
        <v>-107.8725833</v>
      </c>
      <c r="N4225">
        <v>6437.4</v>
      </c>
      <c r="O4225" s="2">
        <v>39532</v>
      </c>
      <c r="P4225" s="2">
        <v>43453</v>
      </c>
    </row>
    <row r="4226" spans="1:16">
      <c r="A4226">
        <f t="shared" si="65"/>
        <v>104224</v>
      </c>
      <c r="B4226" t="s">
        <v>4040</v>
      </c>
      <c r="C4226" s="3" t="s">
        <v>8548</v>
      </c>
      <c r="D4226" t="s">
        <v>5440</v>
      </c>
      <c r="E4226" t="s">
        <v>7297</v>
      </c>
      <c r="F4226" t="s">
        <v>7752</v>
      </c>
      <c r="G4226" s="3" t="s">
        <v>7756</v>
      </c>
      <c r="H4226" t="s">
        <v>7298</v>
      </c>
      <c r="I4226" t="s">
        <v>4039</v>
      </c>
      <c r="J4226" t="s">
        <v>7747</v>
      </c>
      <c r="K4226" s="3" t="s">
        <v>3423</v>
      </c>
      <c r="L4226">
        <v>37.036569440000001</v>
      </c>
      <c r="M4226">
        <v>-107.87533329999999</v>
      </c>
      <c r="N4226">
        <v>5960</v>
      </c>
      <c r="O4226" s="2">
        <v>12359</v>
      </c>
      <c r="P4226" s="2">
        <v>43453</v>
      </c>
    </row>
    <row r="4227" spans="1:16">
      <c r="A4227">
        <f t="shared" si="65"/>
        <v>104225</v>
      </c>
      <c r="B4227" t="s">
        <v>4040</v>
      </c>
      <c r="C4227" s="3" t="s">
        <v>8549</v>
      </c>
      <c r="D4227" t="s">
        <v>5441</v>
      </c>
      <c r="E4227" t="s">
        <v>7297</v>
      </c>
      <c r="F4227" t="s">
        <v>7752</v>
      </c>
      <c r="G4227" s="3" t="s">
        <v>7756</v>
      </c>
      <c r="H4227" t="s">
        <v>7298</v>
      </c>
      <c r="I4227" t="s">
        <v>4039</v>
      </c>
      <c r="J4227" t="s">
        <v>7747</v>
      </c>
      <c r="K4227" s="3" t="s">
        <v>3607</v>
      </c>
      <c r="L4227">
        <v>37.027494249999997</v>
      </c>
      <c r="M4227">
        <v>-108.7414838</v>
      </c>
      <c r="N4227">
        <v>5055.9799999999996</v>
      </c>
      <c r="O4227" s="2">
        <v>7762</v>
      </c>
      <c r="P4227" s="2">
        <v>43453</v>
      </c>
    </row>
    <row r="4228" spans="1:16">
      <c r="A4228">
        <f t="shared" ref="A4228:A4291" si="66">A4227+1</f>
        <v>104226</v>
      </c>
      <c r="B4228" t="s">
        <v>4040</v>
      </c>
      <c r="C4228" s="3" t="s">
        <v>8550</v>
      </c>
      <c r="D4228" t="s">
        <v>5442</v>
      </c>
      <c r="E4228" t="s">
        <v>7297</v>
      </c>
      <c r="F4228" t="s">
        <v>7752</v>
      </c>
      <c r="G4228" s="3" t="s">
        <v>7756</v>
      </c>
      <c r="H4228" t="s">
        <v>7298</v>
      </c>
      <c r="I4228" t="s">
        <v>4039</v>
      </c>
      <c r="J4228" t="s">
        <v>7747</v>
      </c>
      <c r="K4228" s="3" t="s">
        <v>3419</v>
      </c>
      <c r="L4228">
        <v>37.00113889</v>
      </c>
      <c r="M4228">
        <v>-109.0295833</v>
      </c>
      <c r="N4228">
        <v>4600</v>
      </c>
      <c r="O4228" s="2">
        <v>28399</v>
      </c>
      <c r="P4228" s="2">
        <v>43453</v>
      </c>
    </row>
    <row r="4229" spans="1:16">
      <c r="A4229">
        <f t="shared" si="66"/>
        <v>104227</v>
      </c>
      <c r="B4229" t="s">
        <v>4040</v>
      </c>
      <c r="C4229" s="3" t="s">
        <v>8551</v>
      </c>
      <c r="D4229" t="s">
        <v>5443</v>
      </c>
      <c r="E4229" t="s">
        <v>7297</v>
      </c>
      <c r="F4229" t="s">
        <v>7752</v>
      </c>
      <c r="G4229" s="3" t="s">
        <v>7756</v>
      </c>
      <c r="H4229" t="s">
        <v>7298</v>
      </c>
      <c r="I4229" t="s">
        <v>4039</v>
      </c>
      <c r="J4229" t="s">
        <v>7747</v>
      </c>
      <c r="K4229" s="3" t="s">
        <v>7403</v>
      </c>
      <c r="L4229">
        <v>37.312771599999998</v>
      </c>
      <c r="M4229">
        <v>-108.66120669999999</v>
      </c>
      <c r="N4229">
        <v>5765</v>
      </c>
      <c r="O4229" s="2">
        <v>29860</v>
      </c>
      <c r="P4229" s="2">
        <v>43453</v>
      </c>
    </row>
    <row r="4230" spans="1:16">
      <c r="A4230">
        <f t="shared" si="66"/>
        <v>104228</v>
      </c>
      <c r="B4230" t="s">
        <v>4040</v>
      </c>
      <c r="C4230" s="3" t="s">
        <v>8552</v>
      </c>
      <c r="D4230" t="s">
        <v>5444</v>
      </c>
      <c r="E4230" t="s">
        <v>7297</v>
      </c>
      <c r="F4230" t="s">
        <v>7752</v>
      </c>
      <c r="G4230" s="3" t="s">
        <v>7756</v>
      </c>
      <c r="H4230" t="s">
        <v>7298</v>
      </c>
      <c r="I4230" t="s">
        <v>4039</v>
      </c>
      <c r="J4230" t="s">
        <v>7747</v>
      </c>
      <c r="K4230" s="3" t="s">
        <v>7403</v>
      </c>
      <c r="L4230">
        <v>37.326660099999998</v>
      </c>
      <c r="M4230">
        <v>-108.70065270000001</v>
      </c>
      <c r="N4230">
        <v>5690</v>
      </c>
      <c r="O4230" s="2">
        <v>34182</v>
      </c>
      <c r="P4230" s="2">
        <v>43453</v>
      </c>
    </row>
    <row r="4231" spans="1:16">
      <c r="A4231">
        <f t="shared" si="66"/>
        <v>104229</v>
      </c>
      <c r="B4231" t="s">
        <v>4040</v>
      </c>
      <c r="C4231" s="3" t="s">
        <v>8553</v>
      </c>
      <c r="D4231" t="s">
        <v>5445</v>
      </c>
      <c r="E4231" t="s">
        <v>7297</v>
      </c>
      <c r="F4231" t="s">
        <v>7752</v>
      </c>
      <c r="G4231" s="3" t="s">
        <v>7756</v>
      </c>
      <c r="H4231" t="s">
        <v>7298</v>
      </c>
      <c r="I4231" t="s">
        <v>4039</v>
      </c>
      <c r="J4231" t="s">
        <v>7747</v>
      </c>
      <c r="K4231" s="3" t="s">
        <v>7403</v>
      </c>
      <c r="L4231">
        <v>37.324159680000001</v>
      </c>
      <c r="M4231">
        <v>-109.015666</v>
      </c>
      <c r="N4231">
        <v>4890</v>
      </c>
      <c r="O4231" s="2">
        <v>18688</v>
      </c>
      <c r="P4231" s="2">
        <v>43453</v>
      </c>
    </row>
    <row r="4232" spans="1:16">
      <c r="A4232">
        <f t="shared" si="66"/>
        <v>104230</v>
      </c>
      <c r="B4232" t="s">
        <v>4040</v>
      </c>
      <c r="C4232" s="3">
        <v>382628104493700</v>
      </c>
      <c r="D4232" t="s">
        <v>5446</v>
      </c>
      <c r="E4232" t="s">
        <v>7297</v>
      </c>
      <c r="F4232" t="s">
        <v>7752</v>
      </c>
      <c r="G4232" s="3" t="s">
        <v>7756</v>
      </c>
      <c r="H4232" t="s">
        <v>7298</v>
      </c>
      <c r="I4232" t="s">
        <v>4039</v>
      </c>
      <c r="J4232" t="s">
        <v>7747</v>
      </c>
      <c r="K4232" s="3" t="s">
        <v>7393</v>
      </c>
      <c r="L4232">
        <v>38.441111100000001</v>
      </c>
      <c r="M4232">
        <v>-104.8269444</v>
      </c>
      <c r="N4232">
        <v>5420</v>
      </c>
      <c r="O4232" s="2">
        <v>37165</v>
      </c>
      <c r="P4232" s="2">
        <v>43453</v>
      </c>
    </row>
    <row r="4233" spans="1:16">
      <c r="A4233">
        <f t="shared" si="66"/>
        <v>104231</v>
      </c>
      <c r="B4233" t="s">
        <v>4040</v>
      </c>
      <c r="C4233" s="3">
        <v>382629104493000</v>
      </c>
      <c r="D4233" t="s">
        <v>5447</v>
      </c>
      <c r="E4233" t="s">
        <v>7297</v>
      </c>
      <c r="F4233" t="s">
        <v>7752</v>
      </c>
      <c r="G4233" s="3" t="s">
        <v>7756</v>
      </c>
      <c r="H4233" t="s">
        <v>7298</v>
      </c>
      <c r="I4233" t="s">
        <v>4039</v>
      </c>
      <c r="J4233" t="s">
        <v>7747</v>
      </c>
      <c r="K4233" s="3" t="s">
        <v>7393</v>
      </c>
      <c r="L4233">
        <v>38.441388889999999</v>
      </c>
      <c r="M4233">
        <v>-104.8258333</v>
      </c>
      <c r="N4233">
        <v>5420</v>
      </c>
      <c r="O4233" s="2">
        <v>37165</v>
      </c>
      <c r="P4233" s="2">
        <v>43453</v>
      </c>
    </row>
    <row r="4234" spans="1:16">
      <c r="A4234">
        <f t="shared" si="66"/>
        <v>104232</v>
      </c>
      <c r="B4234" t="s">
        <v>4040</v>
      </c>
      <c r="C4234" s="3">
        <v>383103106594200</v>
      </c>
      <c r="D4234" t="s">
        <v>5448</v>
      </c>
      <c r="E4234" t="s">
        <v>7297</v>
      </c>
      <c r="F4234" t="s">
        <v>7752</v>
      </c>
      <c r="G4234" s="3" t="s">
        <v>7756</v>
      </c>
      <c r="H4234" t="s">
        <v>7298</v>
      </c>
      <c r="I4234" t="s">
        <v>4039</v>
      </c>
      <c r="J4234" t="s">
        <v>7747</v>
      </c>
      <c r="K4234" s="3" t="s">
        <v>3587</v>
      </c>
      <c r="L4234">
        <v>38.517255560000002</v>
      </c>
      <c r="M4234">
        <v>-106.99545000000001</v>
      </c>
      <c r="N4234">
        <v>7573</v>
      </c>
      <c r="O4234" s="2">
        <v>43055</v>
      </c>
      <c r="P4234" s="2">
        <v>43454</v>
      </c>
    </row>
    <row r="4235" spans="1:16">
      <c r="A4235">
        <f t="shared" si="66"/>
        <v>104233</v>
      </c>
      <c r="B4235" t="s">
        <v>4040</v>
      </c>
      <c r="C4235" s="3">
        <v>383619104520401</v>
      </c>
      <c r="D4235" t="s">
        <v>5449</v>
      </c>
      <c r="E4235" t="s">
        <v>7297</v>
      </c>
      <c r="F4235" t="s">
        <v>7752</v>
      </c>
      <c r="G4235" s="3" t="s">
        <v>7756</v>
      </c>
      <c r="H4235" t="s">
        <v>7298</v>
      </c>
      <c r="I4235" t="s">
        <v>4039</v>
      </c>
      <c r="J4235" t="s">
        <v>7747</v>
      </c>
      <c r="K4235" s="3" t="s">
        <v>7393</v>
      </c>
      <c r="L4235">
        <v>38.605273500000003</v>
      </c>
      <c r="M4235">
        <v>-104.8683099</v>
      </c>
      <c r="N4235">
        <v>6270</v>
      </c>
      <c r="O4235" s="2">
        <v>37895</v>
      </c>
      <c r="P4235" s="2">
        <v>43454</v>
      </c>
    </row>
    <row r="4236" spans="1:16">
      <c r="A4236">
        <f t="shared" si="66"/>
        <v>104234</v>
      </c>
      <c r="B4236" t="s">
        <v>4040</v>
      </c>
      <c r="C4236" s="3">
        <v>383637104531301</v>
      </c>
      <c r="D4236" t="s">
        <v>5450</v>
      </c>
      <c r="E4236" t="s">
        <v>7297</v>
      </c>
      <c r="F4236" t="s">
        <v>7752</v>
      </c>
      <c r="G4236" s="3" t="s">
        <v>7756</v>
      </c>
      <c r="H4236" t="s">
        <v>7298</v>
      </c>
      <c r="I4236" t="s">
        <v>4039</v>
      </c>
      <c r="J4236" t="s">
        <v>7747</v>
      </c>
      <c r="K4236" s="3" t="s">
        <v>7393</v>
      </c>
      <c r="L4236">
        <v>38.610272979999998</v>
      </c>
      <c r="M4236">
        <v>-104.88747669999999</v>
      </c>
      <c r="N4236">
        <v>6370</v>
      </c>
      <c r="O4236" s="2">
        <v>36069</v>
      </c>
      <c r="P4236" s="2">
        <v>43453</v>
      </c>
    </row>
    <row r="4237" spans="1:16">
      <c r="A4237">
        <f t="shared" si="66"/>
        <v>104235</v>
      </c>
      <c r="B4237" t="s">
        <v>4040</v>
      </c>
      <c r="C4237" s="3">
        <v>383926107593001</v>
      </c>
      <c r="D4237" t="s">
        <v>5451</v>
      </c>
      <c r="E4237" t="s">
        <v>7297</v>
      </c>
      <c r="F4237" t="s">
        <v>7752</v>
      </c>
      <c r="G4237" s="3" t="s">
        <v>7756</v>
      </c>
      <c r="H4237" t="s">
        <v>7298</v>
      </c>
      <c r="I4237" t="s">
        <v>4039</v>
      </c>
      <c r="J4237" t="s">
        <v>7747</v>
      </c>
      <c r="K4237" s="3" t="s">
        <v>3568</v>
      </c>
      <c r="L4237">
        <v>38.657207</v>
      </c>
      <c r="M4237">
        <v>-107.99228859999999</v>
      </c>
      <c r="N4237">
        <v>5200</v>
      </c>
      <c r="O4237" s="2">
        <v>41913</v>
      </c>
      <c r="P4237" s="2">
        <v>43453</v>
      </c>
    </row>
    <row r="4238" spans="1:16">
      <c r="A4238">
        <f t="shared" si="66"/>
        <v>104236</v>
      </c>
      <c r="B4238" t="s">
        <v>4040</v>
      </c>
      <c r="C4238" s="3">
        <v>383946107595301</v>
      </c>
      <c r="D4238" t="s">
        <v>5452</v>
      </c>
      <c r="E4238" t="s">
        <v>7297</v>
      </c>
      <c r="F4238" t="s">
        <v>7752</v>
      </c>
      <c r="G4238" s="3" t="s">
        <v>7756</v>
      </c>
      <c r="H4238" t="s">
        <v>7298</v>
      </c>
      <c r="I4238" t="s">
        <v>4039</v>
      </c>
      <c r="J4238" t="s">
        <v>7747</v>
      </c>
      <c r="K4238" s="3" t="s">
        <v>3568</v>
      </c>
      <c r="L4238">
        <v>38.664341669999999</v>
      </c>
      <c r="M4238">
        <v>-108.0031417</v>
      </c>
      <c r="N4238">
        <v>5197</v>
      </c>
      <c r="O4238" s="2">
        <v>41383</v>
      </c>
      <c r="P4238" s="2">
        <v>41989</v>
      </c>
    </row>
    <row r="4239" spans="1:16">
      <c r="A4239">
        <f t="shared" si="66"/>
        <v>104237</v>
      </c>
      <c r="B4239" t="s">
        <v>4040</v>
      </c>
      <c r="C4239" s="3">
        <v>384037104472001</v>
      </c>
      <c r="D4239" t="s">
        <v>5453</v>
      </c>
      <c r="E4239" t="s">
        <v>7297</v>
      </c>
      <c r="F4239" t="s">
        <v>7752</v>
      </c>
      <c r="G4239" s="3" t="s">
        <v>7756</v>
      </c>
      <c r="H4239" t="s">
        <v>7298</v>
      </c>
      <c r="I4239" t="s">
        <v>4039</v>
      </c>
      <c r="J4239" t="s">
        <v>7747</v>
      </c>
      <c r="K4239" s="3" t="s">
        <v>3537</v>
      </c>
      <c r="L4239">
        <v>38.676940000000002</v>
      </c>
      <c r="M4239">
        <v>-104.7894182</v>
      </c>
      <c r="N4239">
        <v>5830</v>
      </c>
      <c r="O4239" s="2">
        <v>36069</v>
      </c>
      <c r="P4239" s="2">
        <v>43453</v>
      </c>
    </row>
    <row r="4240" spans="1:16">
      <c r="A4240">
        <f t="shared" si="66"/>
        <v>104238</v>
      </c>
      <c r="B4240" t="s">
        <v>4040</v>
      </c>
      <c r="C4240" s="3">
        <v>384047104510301</v>
      </c>
      <c r="D4240" t="s">
        <v>5454</v>
      </c>
      <c r="E4240" t="s">
        <v>7297</v>
      </c>
      <c r="F4240" t="s">
        <v>7752</v>
      </c>
      <c r="G4240" s="3" t="s">
        <v>7756</v>
      </c>
      <c r="H4240" t="s">
        <v>7298</v>
      </c>
      <c r="I4240" t="s">
        <v>4039</v>
      </c>
      <c r="J4240" t="s">
        <v>7747</v>
      </c>
      <c r="K4240" s="3" t="s">
        <v>3537</v>
      </c>
      <c r="L4240">
        <v>38.679715940000001</v>
      </c>
      <c r="M4240">
        <v>-104.85136319999999</v>
      </c>
      <c r="N4240">
        <v>6340</v>
      </c>
      <c r="O4240" s="2">
        <v>37530</v>
      </c>
      <c r="P4240" s="2">
        <v>43453</v>
      </c>
    </row>
    <row r="4241" spans="1:16">
      <c r="A4241">
        <f t="shared" si="66"/>
        <v>104239</v>
      </c>
      <c r="B4241" t="s">
        <v>4040</v>
      </c>
      <c r="C4241" s="3">
        <v>384048104504901</v>
      </c>
      <c r="D4241" t="s">
        <v>5455</v>
      </c>
      <c r="E4241" t="s">
        <v>7297</v>
      </c>
      <c r="F4241" t="s">
        <v>7752</v>
      </c>
      <c r="G4241" s="3" t="s">
        <v>7756</v>
      </c>
      <c r="H4241" t="s">
        <v>7298</v>
      </c>
      <c r="I4241" t="s">
        <v>4039</v>
      </c>
      <c r="J4241" t="s">
        <v>7747</v>
      </c>
      <c r="K4241" s="3" t="s">
        <v>3537</v>
      </c>
      <c r="L4241">
        <v>38.679993799999998</v>
      </c>
      <c r="M4241">
        <v>-104.84802980000001</v>
      </c>
      <c r="N4241">
        <v>6370</v>
      </c>
      <c r="O4241" s="2">
        <v>36069</v>
      </c>
      <c r="P4241" s="2">
        <v>43453</v>
      </c>
    </row>
    <row r="4242" spans="1:16">
      <c r="A4242">
        <f t="shared" si="66"/>
        <v>104240</v>
      </c>
      <c r="B4242" t="s">
        <v>4040</v>
      </c>
      <c r="C4242" s="3">
        <v>385106106571000</v>
      </c>
      <c r="D4242" t="s">
        <v>5456</v>
      </c>
      <c r="E4242" t="s">
        <v>7297</v>
      </c>
      <c r="F4242" t="s">
        <v>7752</v>
      </c>
      <c r="G4242" s="3" t="s">
        <v>7756</v>
      </c>
      <c r="H4242" t="s">
        <v>7298</v>
      </c>
      <c r="I4242" t="s">
        <v>4039</v>
      </c>
      <c r="J4242" t="s">
        <v>7747</v>
      </c>
      <c r="K4242" s="3" t="s">
        <v>3413</v>
      </c>
      <c r="L4242">
        <v>38.851659290000001</v>
      </c>
      <c r="M4242">
        <v>-106.9533773</v>
      </c>
      <c r="N4242">
        <v>8810</v>
      </c>
      <c r="O4242" s="2">
        <v>38991</v>
      </c>
      <c r="P4242" s="2">
        <v>43453</v>
      </c>
    </row>
    <row r="4243" spans="1:16">
      <c r="A4243">
        <f t="shared" si="66"/>
        <v>104241</v>
      </c>
      <c r="B4243" t="s">
        <v>4040</v>
      </c>
      <c r="C4243" s="3">
        <v>393109104464500</v>
      </c>
      <c r="D4243" t="s">
        <v>5457</v>
      </c>
      <c r="E4243" t="s">
        <v>7297</v>
      </c>
      <c r="F4243" t="s">
        <v>7752</v>
      </c>
      <c r="G4243" s="3" t="s">
        <v>7756</v>
      </c>
      <c r="H4243" t="s">
        <v>7298</v>
      </c>
      <c r="I4243" t="s">
        <v>4039</v>
      </c>
      <c r="J4243" t="s">
        <v>7747</v>
      </c>
      <c r="K4243" s="3" t="s">
        <v>7391</v>
      </c>
      <c r="L4243">
        <v>39.519155699999999</v>
      </c>
      <c r="M4243">
        <v>-104.7796975</v>
      </c>
      <c r="N4243">
        <v>5805</v>
      </c>
      <c r="O4243" s="2">
        <v>33512</v>
      </c>
      <c r="P4243" s="2">
        <v>43453</v>
      </c>
    </row>
    <row r="4244" spans="1:16">
      <c r="A4244">
        <f t="shared" si="66"/>
        <v>104242</v>
      </c>
      <c r="B4244" t="s">
        <v>4040</v>
      </c>
      <c r="C4244" s="3">
        <v>394220106431500</v>
      </c>
      <c r="D4244" t="s">
        <v>5458</v>
      </c>
      <c r="E4244" t="s">
        <v>7297</v>
      </c>
      <c r="F4244" t="s">
        <v>7752</v>
      </c>
      <c r="G4244" s="3" t="s">
        <v>7756</v>
      </c>
      <c r="H4244" t="s">
        <v>7298</v>
      </c>
      <c r="I4244" t="s">
        <v>4039</v>
      </c>
      <c r="J4244" t="s">
        <v>7747</v>
      </c>
      <c r="K4244" s="3" t="s">
        <v>3312</v>
      </c>
      <c r="L4244">
        <v>39.704999999999998</v>
      </c>
      <c r="M4244">
        <v>-106.72583330000001</v>
      </c>
      <c r="N4244">
        <v>6820</v>
      </c>
      <c r="O4244" s="2">
        <v>38836</v>
      </c>
      <c r="P4244" s="2">
        <v>43453</v>
      </c>
    </row>
    <row r="4245" spans="1:16">
      <c r="A4245">
        <f t="shared" si="66"/>
        <v>104243</v>
      </c>
      <c r="B4245" t="s">
        <v>4040</v>
      </c>
      <c r="C4245" s="3">
        <v>394329104490101</v>
      </c>
      <c r="D4245" t="s">
        <v>5459</v>
      </c>
      <c r="E4245" t="s">
        <v>7297</v>
      </c>
      <c r="F4245" t="s">
        <v>7752</v>
      </c>
      <c r="G4245" s="3" t="s">
        <v>7756</v>
      </c>
      <c r="H4245" t="s">
        <v>7298</v>
      </c>
      <c r="I4245" t="s">
        <v>4039</v>
      </c>
      <c r="J4245" t="s">
        <v>7747</v>
      </c>
      <c r="K4245" s="3" t="s">
        <v>7391</v>
      </c>
      <c r="L4245">
        <v>39.725088890000002</v>
      </c>
      <c r="M4245">
        <v>-104.8178944</v>
      </c>
      <c r="N4245">
        <v>5390</v>
      </c>
      <c r="O4245" s="2">
        <v>40969</v>
      </c>
      <c r="P4245" s="2">
        <v>43453</v>
      </c>
    </row>
    <row r="4246" spans="1:16">
      <c r="A4246">
        <f t="shared" si="66"/>
        <v>104244</v>
      </c>
      <c r="B4246" t="s">
        <v>4040</v>
      </c>
      <c r="C4246" s="3">
        <v>394839104570300</v>
      </c>
      <c r="D4246" t="s">
        <v>5460</v>
      </c>
      <c r="E4246" t="s">
        <v>7297</v>
      </c>
      <c r="F4246" t="s">
        <v>7752</v>
      </c>
      <c r="G4246" s="3" t="s">
        <v>7756</v>
      </c>
      <c r="H4246" t="s">
        <v>7298</v>
      </c>
      <c r="I4246" t="s">
        <v>4039</v>
      </c>
      <c r="J4246" t="s">
        <v>7747</v>
      </c>
      <c r="K4246" s="3" t="s">
        <v>7391</v>
      </c>
      <c r="L4246">
        <v>39.810972200000002</v>
      </c>
      <c r="M4246">
        <v>-104.9515833</v>
      </c>
      <c r="N4246">
        <v>5120</v>
      </c>
      <c r="O4246" s="2">
        <v>33634</v>
      </c>
      <c r="P4246" s="2">
        <v>43453</v>
      </c>
    </row>
    <row r="4247" spans="1:16">
      <c r="A4247">
        <f t="shared" si="66"/>
        <v>104245</v>
      </c>
      <c r="B4247" t="s">
        <v>4040</v>
      </c>
      <c r="C4247" s="3">
        <v>401723105400000</v>
      </c>
      <c r="D4247" t="s">
        <v>5461</v>
      </c>
      <c r="E4247" t="s">
        <v>7297</v>
      </c>
      <c r="F4247" t="s">
        <v>7752</v>
      </c>
      <c r="G4247" s="3" t="s">
        <v>7756</v>
      </c>
      <c r="H4247" t="s">
        <v>7298</v>
      </c>
      <c r="I4247" t="s">
        <v>4039</v>
      </c>
      <c r="J4247" t="s">
        <v>7747</v>
      </c>
      <c r="K4247" s="3" t="s">
        <v>3302</v>
      </c>
      <c r="L4247">
        <v>40.29</v>
      </c>
      <c r="M4247">
        <v>-105.66666669999999</v>
      </c>
      <c r="N4247">
        <v>10540</v>
      </c>
      <c r="O4247" s="2">
        <v>34242</v>
      </c>
      <c r="P4247" s="2">
        <v>43453</v>
      </c>
    </row>
    <row r="4248" spans="1:16">
      <c r="A4248">
        <f t="shared" si="66"/>
        <v>104246</v>
      </c>
      <c r="B4248" t="s">
        <v>4040</v>
      </c>
      <c r="C4248" s="3">
        <v>402114105350101</v>
      </c>
      <c r="D4248" t="s">
        <v>5462</v>
      </c>
      <c r="E4248" t="s">
        <v>7297</v>
      </c>
      <c r="F4248" t="s">
        <v>7752</v>
      </c>
      <c r="G4248" s="3" t="s">
        <v>7756</v>
      </c>
      <c r="H4248" t="s">
        <v>7298</v>
      </c>
      <c r="I4248" t="s">
        <v>4039</v>
      </c>
      <c r="J4248" t="s">
        <v>7747</v>
      </c>
      <c r="K4248" s="3" t="s">
        <v>3302</v>
      </c>
      <c r="L4248">
        <v>40.353872899999999</v>
      </c>
      <c r="M4248">
        <v>-105.5841679</v>
      </c>
      <c r="N4248">
        <v>8005</v>
      </c>
      <c r="O4248" s="2">
        <v>34973</v>
      </c>
      <c r="P4248" s="2">
        <v>43453</v>
      </c>
    </row>
    <row r="4249" spans="1:16">
      <c r="A4249">
        <f t="shared" si="66"/>
        <v>104247</v>
      </c>
      <c r="B4249" t="s">
        <v>4040</v>
      </c>
      <c r="C4249" s="3" t="s">
        <v>8554</v>
      </c>
      <c r="D4249" t="s">
        <v>5463</v>
      </c>
      <c r="E4249" t="s">
        <v>7297</v>
      </c>
      <c r="F4249" t="s">
        <v>7752</v>
      </c>
      <c r="G4249" s="3" t="s">
        <v>7756</v>
      </c>
      <c r="H4249" t="s">
        <v>7298</v>
      </c>
      <c r="I4249" t="s">
        <v>4039</v>
      </c>
      <c r="J4249" t="s">
        <v>7747</v>
      </c>
      <c r="K4249" s="3" t="s">
        <v>7404</v>
      </c>
      <c r="L4249">
        <v>45.862460179999999</v>
      </c>
      <c r="M4249">
        <v>-96.573958000000005</v>
      </c>
      <c r="O4249" s="2">
        <v>15250</v>
      </c>
      <c r="P4249" s="2">
        <v>43453</v>
      </c>
    </row>
    <row r="4250" spans="1:16">
      <c r="A4250">
        <f t="shared" si="66"/>
        <v>104248</v>
      </c>
      <c r="B4250" t="s">
        <v>4040</v>
      </c>
      <c r="C4250" s="3" t="s">
        <v>8555</v>
      </c>
      <c r="D4250" t="s">
        <v>5464</v>
      </c>
      <c r="E4250" t="s">
        <v>7297</v>
      </c>
      <c r="F4250" t="s">
        <v>7752</v>
      </c>
      <c r="G4250" s="3" t="s">
        <v>7756</v>
      </c>
      <c r="H4250" t="s">
        <v>7298</v>
      </c>
      <c r="I4250" t="s">
        <v>4039</v>
      </c>
      <c r="J4250" t="s">
        <v>7747</v>
      </c>
      <c r="K4250" s="3" t="s">
        <v>7405</v>
      </c>
      <c r="L4250">
        <v>45.8925147</v>
      </c>
      <c r="M4250">
        <v>-97.361927600000001</v>
      </c>
      <c r="N4250">
        <v>1330</v>
      </c>
      <c r="O4250" s="2">
        <v>32051</v>
      </c>
      <c r="P4250" s="2">
        <v>36432</v>
      </c>
    </row>
    <row r="4251" spans="1:16">
      <c r="A4251">
        <f t="shared" si="66"/>
        <v>104249</v>
      </c>
      <c r="B4251" t="s">
        <v>4040</v>
      </c>
      <c r="C4251" s="3" t="s">
        <v>8556</v>
      </c>
      <c r="D4251" t="s">
        <v>5465</v>
      </c>
      <c r="E4251" t="s">
        <v>7297</v>
      </c>
      <c r="F4251" t="s">
        <v>7752</v>
      </c>
      <c r="G4251" s="3" t="s">
        <v>7756</v>
      </c>
      <c r="H4251" t="s">
        <v>7298</v>
      </c>
      <c r="I4251" t="s">
        <v>4039</v>
      </c>
      <c r="J4251" t="s">
        <v>7747</v>
      </c>
      <c r="K4251" s="3" t="s">
        <v>7406</v>
      </c>
      <c r="L4251">
        <v>45.487433199999998</v>
      </c>
      <c r="M4251">
        <v>-96.958437900000007</v>
      </c>
      <c r="N4251">
        <v>1240</v>
      </c>
      <c r="O4251" s="2">
        <v>32051</v>
      </c>
      <c r="P4251" s="2">
        <v>37894</v>
      </c>
    </row>
    <row r="4252" spans="1:16">
      <c r="A4252">
        <f t="shared" si="66"/>
        <v>104250</v>
      </c>
      <c r="B4252" t="s">
        <v>4040</v>
      </c>
      <c r="C4252" s="3" t="s">
        <v>8557</v>
      </c>
      <c r="D4252" t="s">
        <v>5466</v>
      </c>
      <c r="E4252" t="s">
        <v>7297</v>
      </c>
      <c r="F4252" t="s">
        <v>7752</v>
      </c>
      <c r="G4252" s="3" t="s">
        <v>7756</v>
      </c>
      <c r="H4252" t="s">
        <v>7298</v>
      </c>
      <c r="I4252" t="s">
        <v>4039</v>
      </c>
      <c r="J4252" t="s">
        <v>7747</v>
      </c>
      <c r="K4252" s="3" t="s">
        <v>7406</v>
      </c>
      <c r="L4252">
        <v>45.615833299999998</v>
      </c>
      <c r="M4252">
        <v>-96.875555599999998</v>
      </c>
      <c r="N4252">
        <v>1016.73</v>
      </c>
      <c r="O4252" s="2">
        <v>14519</v>
      </c>
      <c r="P4252" s="2">
        <v>43453</v>
      </c>
    </row>
    <row r="4253" spans="1:16">
      <c r="A4253">
        <f t="shared" si="66"/>
        <v>104251</v>
      </c>
      <c r="B4253" t="s">
        <v>4040</v>
      </c>
      <c r="C4253" s="3" t="s">
        <v>8558</v>
      </c>
      <c r="D4253" t="s">
        <v>5467</v>
      </c>
      <c r="E4253" t="s">
        <v>7297</v>
      </c>
      <c r="F4253" t="s">
        <v>7752</v>
      </c>
      <c r="G4253" s="3" t="s">
        <v>7756</v>
      </c>
      <c r="H4253" t="s">
        <v>7298</v>
      </c>
      <c r="I4253" t="s">
        <v>4039</v>
      </c>
      <c r="J4253" t="s">
        <v>7747</v>
      </c>
      <c r="K4253" s="3" t="s">
        <v>7406</v>
      </c>
      <c r="L4253">
        <v>45.291631600000002</v>
      </c>
      <c r="M4253">
        <v>-96.487556999999995</v>
      </c>
      <c r="N4253">
        <v>996.96</v>
      </c>
      <c r="O4253" s="2">
        <v>3744</v>
      </c>
      <c r="P4253" s="2">
        <v>43453</v>
      </c>
    </row>
    <row r="4254" spans="1:16">
      <c r="A4254">
        <f t="shared" si="66"/>
        <v>104252</v>
      </c>
      <c r="B4254" t="s">
        <v>4040</v>
      </c>
      <c r="C4254" s="3" t="s">
        <v>8559</v>
      </c>
      <c r="D4254" t="s">
        <v>5468</v>
      </c>
      <c r="E4254" t="s">
        <v>7297</v>
      </c>
      <c r="F4254" t="s">
        <v>7752</v>
      </c>
      <c r="G4254" s="3" t="s">
        <v>7756</v>
      </c>
      <c r="H4254" t="s">
        <v>7298</v>
      </c>
      <c r="I4254" t="s">
        <v>4039</v>
      </c>
      <c r="J4254" t="s">
        <v>7747</v>
      </c>
      <c r="K4254" s="3" t="s">
        <v>7407</v>
      </c>
      <c r="L4254">
        <v>45.548134300000001</v>
      </c>
      <c r="M4254">
        <v>-103.97123860000001</v>
      </c>
      <c r="N4254">
        <v>3108.98</v>
      </c>
      <c r="O4254" s="2">
        <v>1370</v>
      </c>
      <c r="P4254" s="2">
        <v>43453</v>
      </c>
    </row>
    <row r="4255" spans="1:16">
      <c r="A4255">
        <f t="shared" si="66"/>
        <v>104253</v>
      </c>
      <c r="B4255" t="s">
        <v>4040</v>
      </c>
      <c r="C4255" s="3" t="s">
        <v>8560</v>
      </c>
      <c r="D4255" t="s">
        <v>5469</v>
      </c>
      <c r="E4255" t="s">
        <v>7297</v>
      </c>
      <c r="F4255" t="s">
        <v>7752</v>
      </c>
      <c r="G4255" s="3" t="s">
        <v>7756</v>
      </c>
      <c r="H4255" t="s">
        <v>7298</v>
      </c>
      <c r="I4255" t="s">
        <v>4039</v>
      </c>
      <c r="J4255" t="s">
        <v>7747</v>
      </c>
      <c r="K4255" s="3" t="s">
        <v>7408</v>
      </c>
      <c r="L4255">
        <v>45.711942200000003</v>
      </c>
      <c r="M4255">
        <v>-100.5593015</v>
      </c>
      <c r="N4255">
        <v>1690</v>
      </c>
      <c r="O4255" s="2">
        <v>30956</v>
      </c>
      <c r="P4255" s="2">
        <v>42646</v>
      </c>
    </row>
    <row r="4256" spans="1:16">
      <c r="A4256">
        <f t="shared" si="66"/>
        <v>104254</v>
      </c>
      <c r="B4256" t="s">
        <v>4040</v>
      </c>
      <c r="C4256" s="3" t="s">
        <v>8561</v>
      </c>
      <c r="D4256" t="s">
        <v>5470</v>
      </c>
      <c r="E4256" t="s">
        <v>7297</v>
      </c>
      <c r="F4256" t="s">
        <v>7752</v>
      </c>
      <c r="G4256" s="3" t="s">
        <v>7756</v>
      </c>
      <c r="H4256" t="s">
        <v>7298</v>
      </c>
      <c r="I4256" t="s">
        <v>4039</v>
      </c>
      <c r="J4256" t="s">
        <v>7747</v>
      </c>
      <c r="K4256" s="3" t="s">
        <v>7409</v>
      </c>
      <c r="L4256">
        <v>45.802219999999998</v>
      </c>
      <c r="M4256">
        <v>-102.3623795</v>
      </c>
      <c r="N4256">
        <v>2298.9699999999998</v>
      </c>
      <c r="O4256" s="2">
        <v>16772</v>
      </c>
      <c r="P4256" s="2">
        <v>43453</v>
      </c>
    </row>
    <row r="4257" spans="1:16">
      <c r="A4257">
        <f t="shared" si="66"/>
        <v>104255</v>
      </c>
      <c r="B4257" t="s">
        <v>4040</v>
      </c>
      <c r="C4257" s="3" t="s">
        <v>8562</v>
      </c>
      <c r="D4257" t="s">
        <v>5471</v>
      </c>
      <c r="E4257" t="s">
        <v>7297</v>
      </c>
      <c r="F4257" t="s">
        <v>7752</v>
      </c>
      <c r="G4257" s="3" t="s">
        <v>7756</v>
      </c>
      <c r="H4257" t="s">
        <v>7298</v>
      </c>
      <c r="I4257" t="s">
        <v>4039</v>
      </c>
      <c r="J4257" t="s">
        <v>7747</v>
      </c>
      <c r="K4257" s="3" t="s">
        <v>7410</v>
      </c>
      <c r="L4257">
        <v>45.648688300000003</v>
      </c>
      <c r="M4257">
        <v>-102.64332589999999</v>
      </c>
      <c r="N4257">
        <v>2424.17</v>
      </c>
      <c r="O4257" s="2">
        <v>16772</v>
      </c>
      <c r="P4257" s="2">
        <v>43453</v>
      </c>
    </row>
    <row r="4258" spans="1:16">
      <c r="A4258">
        <f t="shared" si="66"/>
        <v>104256</v>
      </c>
      <c r="B4258" t="s">
        <v>4040</v>
      </c>
      <c r="C4258" s="3" t="s">
        <v>8563</v>
      </c>
      <c r="D4258" t="s">
        <v>5472</v>
      </c>
      <c r="E4258" t="s">
        <v>7297</v>
      </c>
      <c r="F4258" t="s">
        <v>7752</v>
      </c>
      <c r="G4258" s="3" t="s">
        <v>7756</v>
      </c>
      <c r="H4258" t="s">
        <v>7298</v>
      </c>
      <c r="I4258" t="s">
        <v>4039</v>
      </c>
      <c r="J4258" t="s">
        <v>7747</v>
      </c>
      <c r="K4258" s="3" t="s">
        <v>7411</v>
      </c>
      <c r="L4258">
        <v>45.65777405</v>
      </c>
      <c r="M4258">
        <v>-100.8181933</v>
      </c>
      <c r="N4258">
        <v>1624.63</v>
      </c>
      <c r="O4258" s="2">
        <v>21398</v>
      </c>
      <c r="P4258" s="2">
        <v>43453</v>
      </c>
    </row>
    <row r="4259" spans="1:16">
      <c r="A4259">
        <f t="shared" si="66"/>
        <v>104257</v>
      </c>
      <c r="B4259" t="s">
        <v>4040</v>
      </c>
      <c r="C4259" s="3" t="s">
        <v>8564</v>
      </c>
      <c r="D4259" t="s">
        <v>5473</v>
      </c>
      <c r="E4259" t="s">
        <v>7297</v>
      </c>
      <c r="F4259" t="s">
        <v>7752</v>
      </c>
      <c r="G4259" s="3" t="s">
        <v>7756</v>
      </c>
      <c r="H4259" t="s">
        <v>7298</v>
      </c>
      <c r="I4259" t="s">
        <v>4039</v>
      </c>
      <c r="J4259" t="s">
        <v>7747</v>
      </c>
      <c r="K4259" s="3" t="s">
        <v>7412</v>
      </c>
      <c r="L4259">
        <v>45.197758260000001</v>
      </c>
      <c r="M4259">
        <v>-102.15654720000001</v>
      </c>
      <c r="N4259">
        <v>2238.6799999999998</v>
      </c>
      <c r="O4259" s="2">
        <v>15766</v>
      </c>
      <c r="P4259" s="2">
        <v>43453</v>
      </c>
    </row>
    <row r="4260" spans="1:16">
      <c r="A4260">
        <f t="shared" si="66"/>
        <v>104258</v>
      </c>
      <c r="B4260" t="s">
        <v>4040</v>
      </c>
      <c r="C4260" s="3" t="s">
        <v>8565</v>
      </c>
      <c r="D4260" t="s">
        <v>5474</v>
      </c>
      <c r="E4260" t="s">
        <v>7297</v>
      </c>
      <c r="F4260" t="s">
        <v>7752</v>
      </c>
      <c r="G4260" s="3" t="s">
        <v>7756</v>
      </c>
      <c r="H4260" t="s">
        <v>7298</v>
      </c>
      <c r="I4260" t="s">
        <v>4039</v>
      </c>
      <c r="J4260" t="s">
        <v>7747</v>
      </c>
      <c r="K4260" s="3" t="s">
        <v>7412</v>
      </c>
      <c r="L4260">
        <v>45.255817100000002</v>
      </c>
      <c r="M4260">
        <v>-100.84292139999999</v>
      </c>
      <c r="N4260">
        <v>1661.48</v>
      </c>
      <c r="O4260" s="2">
        <v>19906</v>
      </c>
      <c r="P4260" s="2">
        <v>43453</v>
      </c>
    </row>
    <row r="4261" spans="1:16">
      <c r="A4261">
        <f t="shared" si="66"/>
        <v>104259</v>
      </c>
      <c r="B4261" t="s">
        <v>4040</v>
      </c>
      <c r="C4261" s="3" t="s">
        <v>8566</v>
      </c>
      <c r="D4261" t="s">
        <v>5475</v>
      </c>
      <c r="E4261" t="s">
        <v>7297</v>
      </c>
      <c r="F4261" t="s">
        <v>7752</v>
      </c>
      <c r="G4261" s="3" t="s">
        <v>7756</v>
      </c>
      <c r="H4261" t="s">
        <v>7298</v>
      </c>
      <c r="I4261" t="s">
        <v>4039</v>
      </c>
      <c r="J4261" t="s">
        <v>7747</v>
      </c>
      <c r="K4261" s="3" t="s">
        <v>7333</v>
      </c>
      <c r="L4261">
        <v>43.305528600000002</v>
      </c>
      <c r="M4261">
        <v>-103.82103119999999</v>
      </c>
      <c r="N4261">
        <v>3414.56</v>
      </c>
      <c r="O4261" s="2">
        <v>1278</v>
      </c>
      <c r="P4261" s="2">
        <v>43453</v>
      </c>
    </row>
    <row r="4262" spans="1:16">
      <c r="A4262">
        <f t="shared" si="66"/>
        <v>104260</v>
      </c>
      <c r="B4262" t="s">
        <v>4040</v>
      </c>
      <c r="C4262" s="3" t="s">
        <v>8567</v>
      </c>
      <c r="D4262" t="s">
        <v>5476</v>
      </c>
      <c r="E4262" t="s">
        <v>7297</v>
      </c>
      <c r="F4262" t="s">
        <v>7752</v>
      </c>
      <c r="G4262" s="3" t="s">
        <v>7756</v>
      </c>
      <c r="H4262" t="s">
        <v>7298</v>
      </c>
      <c r="I4262" t="s">
        <v>4039</v>
      </c>
      <c r="J4262" t="s">
        <v>7747</v>
      </c>
      <c r="K4262" s="3" t="s">
        <v>7413</v>
      </c>
      <c r="L4262">
        <v>43.239973599999999</v>
      </c>
      <c r="M4262">
        <v>-103.5882519</v>
      </c>
      <c r="N4262">
        <v>3297.31</v>
      </c>
      <c r="O4262" s="2">
        <v>18537</v>
      </c>
      <c r="P4262" s="2">
        <v>43453</v>
      </c>
    </row>
    <row r="4263" spans="1:16">
      <c r="A4263">
        <f t="shared" si="66"/>
        <v>104261</v>
      </c>
      <c r="B4263" t="s">
        <v>4040</v>
      </c>
      <c r="C4263" s="3" t="s">
        <v>8568</v>
      </c>
      <c r="D4263" t="s">
        <v>5477</v>
      </c>
      <c r="E4263" t="s">
        <v>7297</v>
      </c>
      <c r="F4263" t="s">
        <v>7752</v>
      </c>
      <c r="G4263" s="3" t="s">
        <v>7756</v>
      </c>
      <c r="H4263" t="s">
        <v>7298</v>
      </c>
      <c r="I4263" t="s">
        <v>4039</v>
      </c>
      <c r="J4263" t="s">
        <v>7747</v>
      </c>
      <c r="K4263" s="3" t="s">
        <v>7333</v>
      </c>
      <c r="L4263">
        <v>43.18803166</v>
      </c>
      <c r="M4263">
        <v>-103.2265866</v>
      </c>
      <c r="N4263">
        <v>3316.3</v>
      </c>
      <c r="O4263" s="2">
        <v>30468</v>
      </c>
      <c r="P4263" s="2">
        <v>43453</v>
      </c>
    </row>
    <row r="4264" spans="1:16">
      <c r="A4264">
        <f t="shared" si="66"/>
        <v>104262</v>
      </c>
      <c r="B4264" t="s">
        <v>4040</v>
      </c>
      <c r="C4264" s="3" t="s">
        <v>8569</v>
      </c>
      <c r="D4264" t="s">
        <v>5478</v>
      </c>
      <c r="E4264" t="s">
        <v>7297</v>
      </c>
      <c r="F4264" t="s">
        <v>7752</v>
      </c>
      <c r="G4264" s="3" t="s">
        <v>7756</v>
      </c>
      <c r="H4264" t="s">
        <v>7298</v>
      </c>
      <c r="I4264" t="s">
        <v>4039</v>
      </c>
      <c r="J4264" t="s">
        <v>7747</v>
      </c>
      <c r="K4264" s="3" t="s">
        <v>7414</v>
      </c>
      <c r="L4264">
        <v>43.344977569999998</v>
      </c>
      <c r="M4264">
        <v>-103.4371412</v>
      </c>
      <c r="N4264">
        <v>3058.02</v>
      </c>
      <c r="O4264" s="2">
        <v>16742</v>
      </c>
      <c r="P4264" s="2">
        <v>43453</v>
      </c>
    </row>
    <row r="4265" spans="1:16">
      <c r="A4265">
        <f t="shared" si="66"/>
        <v>104263</v>
      </c>
      <c r="B4265" t="s">
        <v>4040</v>
      </c>
      <c r="C4265" s="3" t="s">
        <v>8570</v>
      </c>
      <c r="D4265" t="s">
        <v>5479</v>
      </c>
      <c r="E4265" t="s">
        <v>7297</v>
      </c>
      <c r="F4265" t="s">
        <v>7752</v>
      </c>
      <c r="G4265" s="3" t="s">
        <v>7756</v>
      </c>
      <c r="H4265" t="s">
        <v>7298</v>
      </c>
      <c r="I4265" t="s">
        <v>4039</v>
      </c>
      <c r="J4265" t="s">
        <v>7747</v>
      </c>
      <c r="K4265" s="3" t="s">
        <v>7414</v>
      </c>
      <c r="L4265">
        <v>43.43053476</v>
      </c>
      <c r="M4265">
        <v>-103.4763069</v>
      </c>
      <c r="N4265">
        <v>3413.2</v>
      </c>
      <c r="O4265" s="2">
        <v>13842</v>
      </c>
      <c r="P4265" s="2">
        <v>43453</v>
      </c>
    </row>
    <row r="4266" spans="1:16">
      <c r="A4266">
        <f t="shared" si="66"/>
        <v>104264</v>
      </c>
      <c r="B4266" t="s">
        <v>4040</v>
      </c>
      <c r="C4266" s="3" t="s">
        <v>8571</v>
      </c>
      <c r="D4266" t="s">
        <v>5480</v>
      </c>
      <c r="E4266" t="s">
        <v>7297</v>
      </c>
      <c r="F4266" t="s">
        <v>7752</v>
      </c>
      <c r="G4266" s="3" t="s">
        <v>7756</v>
      </c>
      <c r="H4266" t="s">
        <v>7298</v>
      </c>
      <c r="I4266" t="s">
        <v>4039</v>
      </c>
      <c r="J4266" t="s">
        <v>7747</v>
      </c>
      <c r="K4266" s="3" t="s">
        <v>7414</v>
      </c>
      <c r="L4266">
        <v>43.581371769999997</v>
      </c>
      <c r="M4266">
        <v>-103.4765835</v>
      </c>
      <c r="N4266">
        <v>4180</v>
      </c>
      <c r="O4266" s="2">
        <v>33170</v>
      </c>
      <c r="P4266" s="2">
        <v>43445</v>
      </c>
    </row>
    <row r="4267" spans="1:16">
      <c r="A4267">
        <f t="shared" si="66"/>
        <v>104265</v>
      </c>
      <c r="B4267" t="s">
        <v>4040</v>
      </c>
      <c r="C4267" s="3" t="s">
        <v>8572</v>
      </c>
      <c r="D4267" t="s">
        <v>5481</v>
      </c>
      <c r="E4267" t="s">
        <v>7297</v>
      </c>
      <c r="F4267" t="s">
        <v>7752</v>
      </c>
      <c r="G4267" s="3" t="s">
        <v>7756</v>
      </c>
      <c r="H4267" t="s">
        <v>7298</v>
      </c>
      <c r="I4267" t="s">
        <v>4039</v>
      </c>
      <c r="J4267" t="s">
        <v>7747</v>
      </c>
      <c r="K4267" s="3" t="s">
        <v>7414</v>
      </c>
      <c r="L4267">
        <v>43.466649500000003</v>
      </c>
      <c r="M4267">
        <v>-103.3060308</v>
      </c>
      <c r="N4267">
        <v>3151.87</v>
      </c>
      <c r="O4267" s="2">
        <v>13845</v>
      </c>
      <c r="P4267" s="2">
        <v>43453</v>
      </c>
    </row>
    <row r="4268" spans="1:16">
      <c r="A4268">
        <f t="shared" si="66"/>
        <v>104266</v>
      </c>
      <c r="B4268" t="s">
        <v>4040</v>
      </c>
      <c r="C4268" s="3" t="s">
        <v>8573</v>
      </c>
      <c r="D4268" t="s">
        <v>5482</v>
      </c>
      <c r="E4268" t="s">
        <v>7297</v>
      </c>
      <c r="F4268" t="s">
        <v>7752</v>
      </c>
      <c r="G4268" s="3" t="s">
        <v>7756</v>
      </c>
      <c r="H4268" t="s">
        <v>7298</v>
      </c>
      <c r="I4268" t="s">
        <v>4039</v>
      </c>
      <c r="J4268" t="s">
        <v>7747</v>
      </c>
      <c r="K4268" s="3" t="s">
        <v>7414</v>
      </c>
      <c r="L4268">
        <v>43.501963600000003</v>
      </c>
      <c r="M4268">
        <v>-103.0744103</v>
      </c>
      <c r="N4268">
        <v>2812.85</v>
      </c>
      <c r="O4268" s="2">
        <v>25112</v>
      </c>
      <c r="P4268" s="2">
        <v>43453</v>
      </c>
    </row>
    <row r="4269" spans="1:16">
      <c r="A4269">
        <f t="shared" si="66"/>
        <v>104267</v>
      </c>
      <c r="B4269" t="s">
        <v>4040</v>
      </c>
      <c r="C4269" s="3" t="s">
        <v>8574</v>
      </c>
      <c r="D4269" t="s">
        <v>5483</v>
      </c>
      <c r="E4269" t="s">
        <v>7297</v>
      </c>
      <c r="F4269" t="s">
        <v>7752</v>
      </c>
      <c r="G4269" s="3" t="s">
        <v>7756</v>
      </c>
      <c r="H4269" t="s">
        <v>7298</v>
      </c>
      <c r="I4269" t="s">
        <v>4039</v>
      </c>
      <c r="J4269" t="s">
        <v>7747</v>
      </c>
      <c r="K4269" s="3" t="s">
        <v>7414</v>
      </c>
      <c r="L4269">
        <v>43.769430059999998</v>
      </c>
      <c r="M4269">
        <v>-103.53658249999999</v>
      </c>
      <c r="N4269">
        <v>5190</v>
      </c>
      <c r="O4269" s="2">
        <v>33147</v>
      </c>
      <c r="P4269" s="2">
        <v>35703</v>
      </c>
    </row>
    <row r="4270" spans="1:16">
      <c r="A4270">
        <f t="shared" si="66"/>
        <v>104268</v>
      </c>
      <c r="B4270" t="s">
        <v>4040</v>
      </c>
      <c r="C4270" s="3" t="s">
        <v>8575</v>
      </c>
      <c r="D4270" t="s">
        <v>5484</v>
      </c>
      <c r="E4270" t="s">
        <v>7297</v>
      </c>
      <c r="F4270" t="s">
        <v>7752</v>
      </c>
      <c r="G4270" s="3" t="s">
        <v>7756</v>
      </c>
      <c r="H4270" t="s">
        <v>7298</v>
      </c>
      <c r="I4270" t="s">
        <v>4039</v>
      </c>
      <c r="J4270" t="s">
        <v>7747</v>
      </c>
      <c r="K4270" s="3" t="s">
        <v>7414</v>
      </c>
      <c r="L4270">
        <v>43.7172105</v>
      </c>
      <c r="M4270">
        <v>-103.36797129999999</v>
      </c>
      <c r="N4270">
        <v>3850</v>
      </c>
      <c r="O4270" s="2">
        <v>30042</v>
      </c>
      <c r="P4270" s="2">
        <v>43453</v>
      </c>
    </row>
    <row r="4271" spans="1:16">
      <c r="A4271">
        <f t="shared" si="66"/>
        <v>104269</v>
      </c>
      <c r="B4271" t="s">
        <v>4040</v>
      </c>
      <c r="C4271" s="3" t="s">
        <v>8576</v>
      </c>
      <c r="D4271" t="s">
        <v>5485</v>
      </c>
      <c r="E4271" t="s">
        <v>7297</v>
      </c>
      <c r="F4271" t="s">
        <v>7752</v>
      </c>
      <c r="G4271" s="3" t="s">
        <v>7756</v>
      </c>
      <c r="H4271" t="s">
        <v>7298</v>
      </c>
      <c r="I4271" t="s">
        <v>4039</v>
      </c>
      <c r="J4271" t="s">
        <v>7747</v>
      </c>
      <c r="K4271" s="3" t="s">
        <v>7414</v>
      </c>
      <c r="L4271">
        <v>43.6724058</v>
      </c>
      <c r="M4271">
        <v>-102.89212980000001</v>
      </c>
      <c r="N4271">
        <v>2653.21</v>
      </c>
      <c r="O4271" s="2">
        <v>36050</v>
      </c>
      <c r="P4271" s="2">
        <v>43453</v>
      </c>
    </row>
    <row r="4272" spans="1:16">
      <c r="A4272">
        <f t="shared" si="66"/>
        <v>104270</v>
      </c>
      <c r="B4272" t="s">
        <v>4040</v>
      </c>
      <c r="C4272" s="3" t="s">
        <v>8577</v>
      </c>
      <c r="D4272" t="s">
        <v>5486</v>
      </c>
      <c r="E4272" t="s">
        <v>7297</v>
      </c>
      <c r="F4272" t="s">
        <v>7752</v>
      </c>
      <c r="G4272" s="3" t="s">
        <v>7756</v>
      </c>
      <c r="H4272" t="s">
        <v>7298</v>
      </c>
      <c r="I4272" t="s">
        <v>4039</v>
      </c>
      <c r="J4272" t="s">
        <v>7747</v>
      </c>
      <c r="K4272" s="3" t="s">
        <v>7414</v>
      </c>
      <c r="L4272">
        <v>43.871647269999997</v>
      </c>
      <c r="M4272">
        <v>-103.33630290000001</v>
      </c>
      <c r="N4272">
        <v>3798.15</v>
      </c>
      <c r="O4272" s="2">
        <v>16608</v>
      </c>
      <c r="P4272" s="2">
        <v>43453</v>
      </c>
    </row>
    <row r="4273" spans="1:16">
      <c r="A4273">
        <f t="shared" si="66"/>
        <v>104271</v>
      </c>
      <c r="B4273" t="s">
        <v>4040</v>
      </c>
      <c r="C4273" s="3" t="s">
        <v>8578</v>
      </c>
      <c r="D4273" t="s">
        <v>5487</v>
      </c>
      <c r="E4273" t="s">
        <v>7297</v>
      </c>
      <c r="F4273" t="s">
        <v>7752</v>
      </c>
      <c r="G4273" s="3" t="s">
        <v>7756</v>
      </c>
      <c r="H4273" t="s">
        <v>7298</v>
      </c>
      <c r="I4273" t="s">
        <v>4039</v>
      </c>
      <c r="J4273" t="s">
        <v>7747</v>
      </c>
      <c r="K4273" s="3" t="s">
        <v>7414</v>
      </c>
      <c r="L4273">
        <v>43.802062800000002</v>
      </c>
      <c r="M4273">
        <v>-103.4343143</v>
      </c>
      <c r="N4273">
        <v>4780</v>
      </c>
      <c r="O4273" s="2">
        <v>32534</v>
      </c>
      <c r="P4273" s="2">
        <v>36068</v>
      </c>
    </row>
    <row r="4274" spans="1:16">
      <c r="A4274">
        <f t="shared" si="66"/>
        <v>104272</v>
      </c>
      <c r="B4274" t="s">
        <v>4040</v>
      </c>
      <c r="C4274" s="3" t="s">
        <v>8579</v>
      </c>
      <c r="D4274" t="s">
        <v>5488</v>
      </c>
      <c r="E4274" t="s">
        <v>7297</v>
      </c>
      <c r="F4274" t="s">
        <v>7752</v>
      </c>
      <c r="G4274" s="3" t="s">
        <v>7756</v>
      </c>
      <c r="H4274" t="s">
        <v>7298</v>
      </c>
      <c r="I4274" t="s">
        <v>4039</v>
      </c>
      <c r="J4274" t="s">
        <v>7747</v>
      </c>
      <c r="K4274" s="3" t="s">
        <v>7414</v>
      </c>
      <c r="L4274">
        <v>43.761100280000001</v>
      </c>
      <c r="M4274">
        <v>-103.36408160000001</v>
      </c>
      <c r="N4274">
        <v>4107.04</v>
      </c>
      <c r="O4274" s="2">
        <v>16711</v>
      </c>
      <c r="P4274" s="2">
        <v>43453</v>
      </c>
    </row>
    <row r="4275" spans="1:16">
      <c r="A4275">
        <f t="shared" si="66"/>
        <v>104273</v>
      </c>
      <c r="B4275" t="s">
        <v>4040</v>
      </c>
      <c r="C4275" s="3" t="s">
        <v>8580</v>
      </c>
      <c r="D4275" t="s">
        <v>5489</v>
      </c>
      <c r="E4275" t="s">
        <v>7297</v>
      </c>
      <c r="F4275" t="s">
        <v>7752</v>
      </c>
      <c r="G4275" s="3" t="s">
        <v>7756</v>
      </c>
      <c r="H4275" t="s">
        <v>7298</v>
      </c>
      <c r="I4275" t="s">
        <v>4039</v>
      </c>
      <c r="J4275" t="s">
        <v>7747</v>
      </c>
      <c r="K4275" s="3" t="s">
        <v>7414</v>
      </c>
      <c r="L4275">
        <v>43.791933749999998</v>
      </c>
      <c r="M4275">
        <v>-103.34741390000001</v>
      </c>
      <c r="N4275">
        <v>4110</v>
      </c>
      <c r="O4275" s="2">
        <v>32568</v>
      </c>
      <c r="P4275" s="2">
        <v>36067</v>
      </c>
    </row>
    <row r="4276" spans="1:16">
      <c r="A4276">
        <f t="shared" si="66"/>
        <v>104274</v>
      </c>
      <c r="B4276" t="s">
        <v>4040</v>
      </c>
      <c r="C4276" s="3" t="s">
        <v>8581</v>
      </c>
      <c r="D4276" t="s">
        <v>5490</v>
      </c>
      <c r="E4276" t="s">
        <v>7297</v>
      </c>
      <c r="F4276" t="s">
        <v>7752</v>
      </c>
      <c r="G4276" s="3" t="s">
        <v>7756</v>
      </c>
      <c r="H4276" t="s">
        <v>7298</v>
      </c>
      <c r="I4276" t="s">
        <v>4039</v>
      </c>
      <c r="J4276" t="s">
        <v>7747</v>
      </c>
      <c r="K4276" s="3" t="s">
        <v>7414</v>
      </c>
      <c r="L4276">
        <v>43.828045860000003</v>
      </c>
      <c r="M4276">
        <v>-103.1960211</v>
      </c>
      <c r="N4276">
        <v>3290</v>
      </c>
      <c r="O4276" s="2">
        <v>18111</v>
      </c>
      <c r="P4276" s="2">
        <v>43453</v>
      </c>
    </row>
    <row r="4277" spans="1:16">
      <c r="A4277">
        <f t="shared" si="66"/>
        <v>104275</v>
      </c>
      <c r="B4277" t="s">
        <v>4040</v>
      </c>
      <c r="C4277" s="3" t="s">
        <v>8582</v>
      </c>
      <c r="D4277" t="s">
        <v>5491</v>
      </c>
      <c r="E4277" t="s">
        <v>7297</v>
      </c>
      <c r="F4277" t="s">
        <v>7752</v>
      </c>
      <c r="G4277" s="3" t="s">
        <v>7756</v>
      </c>
      <c r="H4277" t="s">
        <v>7298</v>
      </c>
      <c r="I4277" t="s">
        <v>4039</v>
      </c>
      <c r="J4277" t="s">
        <v>7747</v>
      </c>
      <c r="K4277" s="3" t="s">
        <v>7414</v>
      </c>
      <c r="L4277">
        <v>43.725431450000002</v>
      </c>
      <c r="M4277">
        <v>-102.9061231</v>
      </c>
      <c r="N4277">
        <v>2800.32</v>
      </c>
      <c r="O4277" s="2">
        <v>18537</v>
      </c>
      <c r="P4277" s="2">
        <v>43453</v>
      </c>
    </row>
    <row r="4278" spans="1:16">
      <c r="A4278">
        <f t="shared" si="66"/>
        <v>104276</v>
      </c>
      <c r="B4278" t="s">
        <v>4040</v>
      </c>
      <c r="C4278" s="3" t="s">
        <v>8583</v>
      </c>
      <c r="D4278" t="s">
        <v>5492</v>
      </c>
      <c r="E4278" t="s">
        <v>7297</v>
      </c>
      <c r="F4278" t="s">
        <v>7752</v>
      </c>
      <c r="G4278" s="3" t="s">
        <v>7756</v>
      </c>
      <c r="H4278" t="s">
        <v>7298</v>
      </c>
      <c r="I4278" t="s">
        <v>4039</v>
      </c>
      <c r="J4278" t="s">
        <v>7747</v>
      </c>
      <c r="K4278" s="3" t="s">
        <v>7414</v>
      </c>
      <c r="L4278">
        <v>43.978710380000003</v>
      </c>
      <c r="M4278">
        <v>-103.3460469</v>
      </c>
      <c r="N4278">
        <v>3886.51</v>
      </c>
      <c r="O4278" s="2">
        <v>16603</v>
      </c>
      <c r="P4278" s="2">
        <v>43453</v>
      </c>
    </row>
    <row r="4279" spans="1:16">
      <c r="A4279">
        <f t="shared" si="66"/>
        <v>104277</v>
      </c>
      <c r="B4279" t="s">
        <v>4040</v>
      </c>
      <c r="C4279" s="3" t="s">
        <v>8584</v>
      </c>
      <c r="D4279" t="s">
        <v>5493</v>
      </c>
      <c r="E4279" t="s">
        <v>7297</v>
      </c>
      <c r="F4279" t="s">
        <v>7752</v>
      </c>
      <c r="G4279" s="3" t="s">
        <v>7756</v>
      </c>
      <c r="H4279" t="s">
        <v>7298</v>
      </c>
      <c r="I4279" t="s">
        <v>4039</v>
      </c>
      <c r="J4279" t="s">
        <v>7747</v>
      </c>
      <c r="K4279" s="3" t="s">
        <v>7414</v>
      </c>
      <c r="L4279">
        <v>43.898044900000002</v>
      </c>
      <c r="M4279">
        <v>-102.6440611</v>
      </c>
      <c r="N4279">
        <v>2432.37</v>
      </c>
      <c r="O4279" s="2">
        <v>39173</v>
      </c>
      <c r="P4279" s="2">
        <v>43453</v>
      </c>
    </row>
    <row r="4280" spans="1:16">
      <c r="A4280">
        <f t="shared" si="66"/>
        <v>104278</v>
      </c>
      <c r="B4280" t="s">
        <v>4040</v>
      </c>
      <c r="C4280" s="3" t="s">
        <v>8585</v>
      </c>
      <c r="D4280" t="s">
        <v>5494</v>
      </c>
      <c r="E4280" t="s">
        <v>7297</v>
      </c>
      <c r="F4280" t="s">
        <v>7752</v>
      </c>
      <c r="G4280" s="3" t="s">
        <v>7756</v>
      </c>
      <c r="H4280" t="s">
        <v>7298</v>
      </c>
      <c r="I4280" t="s">
        <v>4039</v>
      </c>
      <c r="J4280" t="s">
        <v>7747</v>
      </c>
      <c r="K4280" s="3" t="s">
        <v>3359</v>
      </c>
      <c r="L4280">
        <v>44.133871489999997</v>
      </c>
      <c r="M4280">
        <v>-103.86159120000001</v>
      </c>
      <c r="N4280">
        <v>5965</v>
      </c>
      <c r="O4280" s="2">
        <v>29891</v>
      </c>
      <c r="P4280" s="2">
        <v>43025</v>
      </c>
    </row>
    <row r="4281" spans="1:16">
      <c r="A4281">
        <f t="shared" si="66"/>
        <v>104279</v>
      </c>
      <c r="B4281" t="s">
        <v>4040</v>
      </c>
      <c r="C4281" s="3" t="s">
        <v>8586</v>
      </c>
      <c r="D4281" t="s">
        <v>5495</v>
      </c>
      <c r="E4281" t="s">
        <v>7297</v>
      </c>
      <c r="F4281" t="s">
        <v>7752</v>
      </c>
      <c r="G4281" s="3" t="s">
        <v>7756</v>
      </c>
      <c r="H4281" t="s">
        <v>7298</v>
      </c>
      <c r="I4281" t="s">
        <v>4039</v>
      </c>
      <c r="J4281" t="s">
        <v>7747</v>
      </c>
      <c r="K4281" s="3" t="s">
        <v>3359</v>
      </c>
      <c r="L4281">
        <v>44.013592379999999</v>
      </c>
      <c r="M4281">
        <v>-103.8304784</v>
      </c>
      <c r="N4281">
        <v>5920</v>
      </c>
      <c r="O4281" s="2">
        <v>17715</v>
      </c>
      <c r="P4281" s="2">
        <v>43453</v>
      </c>
    </row>
    <row r="4282" spans="1:16">
      <c r="A4282">
        <f t="shared" si="66"/>
        <v>104280</v>
      </c>
      <c r="B4282" t="s">
        <v>4040</v>
      </c>
      <c r="C4282" s="3" t="s">
        <v>8587</v>
      </c>
      <c r="D4282" t="s">
        <v>5496</v>
      </c>
      <c r="E4282" t="s">
        <v>7297</v>
      </c>
      <c r="F4282" t="s">
        <v>7752</v>
      </c>
      <c r="G4282" s="3" t="s">
        <v>7756</v>
      </c>
      <c r="H4282" t="s">
        <v>7298</v>
      </c>
      <c r="I4282" t="s">
        <v>4039</v>
      </c>
      <c r="J4282" t="s">
        <v>7747</v>
      </c>
      <c r="K4282" s="3" t="s">
        <v>3359</v>
      </c>
      <c r="L4282">
        <v>44.029148480000003</v>
      </c>
      <c r="M4282">
        <v>-103.7818652</v>
      </c>
      <c r="N4282">
        <v>5784.52</v>
      </c>
      <c r="O4282" s="2">
        <v>17015</v>
      </c>
      <c r="P4282" s="2">
        <v>43453</v>
      </c>
    </row>
    <row r="4283" spans="1:16">
      <c r="A4283">
        <f t="shared" si="66"/>
        <v>104281</v>
      </c>
      <c r="B4283" t="s">
        <v>4040</v>
      </c>
      <c r="C4283" s="3" t="s">
        <v>8588</v>
      </c>
      <c r="D4283" t="s">
        <v>5497</v>
      </c>
      <c r="E4283" t="s">
        <v>7297</v>
      </c>
      <c r="F4283" t="s">
        <v>7752</v>
      </c>
      <c r="G4283" s="3" t="s">
        <v>7756</v>
      </c>
      <c r="H4283" t="s">
        <v>7298</v>
      </c>
      <c r="I4283" t="s">
        <v>4039</v>
      </c>
      <c r="J4283" t="s">
        <v>7747</v>
      </c>
      <c r="K4283" s="3" t="s">
        <v>3359</v>
      </c>
      <c r="L4283">
        <v>44.084707850000001</v>
      </c>
      <c r="M4283">
        <v>-103.58047019999999</v>
      </c>
      <c r="N4283">
        <v>4620</v>
      </c>
      <c r="O4283" s="2">
        <v>19633</v>
      </c>
      <c r="P4283" s="2">
        <v>43453</v>
      </c>
    </row>
    <row r="4284" spans="1:16">
      <c r="A4284">
        <f t="shared" si="66"/>
        <v>104282</v>
      </c>
      <c r="B4284" t="s">
        <v>4040</v>
      </c>
      <c r="C4284" s="3" t="s">
        <v>8589</v>
      </c>
      <c r="D4284" t="s">
        <v>5498</v>
      </c>
      <c r="E4284" t="s">
        <v>7297</v>
      </c>
      <c r="F4284" t="s">
        <v>7752</v>
      </c>
      <c r="G4284" s="3" t="s">
        <v>7756</v>
      </c>
      <c r="H4284" t="s">
        <v>7298</v>
      </c>
      <c r="I4284" t="s">
        <v>4039</v>
      </c>
      <c r="J4284" t="s">
        <v>7747</v>
      </c>
      <c r="K4284" s="3" t="s">
        <v>3359</v>
      </c>
      <c r="L4284">
        <v>44.076653780000001</v>
      </c>
      <c r="M4284">
        <v>-103.482134</v>
      </c>
      <c r="N4284">
        <v>4407.82</v>
      </c>
      <c r="O4284" s="2">
        <v>10714</v>
      </c>
      <c r="P4284" s="2">
        <v>43453</v>
      </c>
    </row>
    <row r="4285" spans="1:16">
      <c r="A4285">
        <f t="shared" si="66"/>
        <v>104283</v>
      </c>
      <c r="B4285" t="s">
        <v>4040</v>
      </c>
      <c r="C4285" s="3" t="s">
        <v>8590</v>
      </c>
      <c r="D4285" t="s">
        <v>5499</v>
      </c>
      <c r="E4285" t="s">
        <v>7297</v>
      </c>
      <c r="F4285" t="s">
        <v>7752</v>
      </c>
      <c r="G4285" s="3" t="s">
        <v>7756</v>
      </c>
      <c r="H4285" t="s">
        <v>7298</v>
      </c>
      <c r="I4285" t="s">
        <v>4039</v>
      </c>
      <c r="J4285" t="s">
        <v>7747</v>
      </c>
      <c r="K4285" s="3" t="s">
        <v>3359</v>
      </c>
      <c r="L4285">
        <v>44.046598799999998</v>
      </c>
      <c r="M4285">
        <v>-103.3515742</v>
      </c>
      <c r="N4285">
        <v>3548.34</v>
      </c>
      <c r="O4285" s="2">
        <v>32417</v>
      </c>
      <c r="P4285" s="2">
        <v>35702</v>
      </c>
    </row>
    <row r="4286" spans="1:16">
      <c r="A4286">
        <f t="shared" si="66"/>
        <v>104284</v>
      </c>
      <c r="B4286" t="s">
        <v>4040</v>
      </c>
      <c r="C4286" s="3" t="s">
        <v>8591</v>
      </c>
      <c r="D4286" t="s">
        <v>5500</v>
      </c>
      <c r="E4286" t="s">
        <v>7297</v>
      </c>
      <c r="F4286" t="s">
        <v>7752</v>
      </c>
      <c r="G4286" s="3" t="s">
        <v>7756</v>
      </c>
      <c r="H4286" t="s">
        <v>7298</v>
      </c>
      <c r="I4286" t="s">
        <v>4039</v>
      </c>
      <c r="J4286" t="s">
        <v>7747</v>
      </c>
      <c r="K4286" s="3" t="s">
        <v>3359</v>
      </c>
      <c r="L4286">
        <v>44.052765549999997</v>
      </c>
      <c r="M4286">
        <v>-103.31185069999999</v>
      </c>
      <c r="N4286">
        <v>3401.2</v>
      </c>
      <c r="O4286" s="2">
        <v>17015</v>
      </c>
      <c r="P4286" s="2">
        <v>43453</v>
      </c>
    </row>
    <row r="4287" spans="1:16">
      <c r="A4287">
        <f t="shared" si="66"/>
        <v>104285</v>
      </c>
      <c r="B4287" t="s">
        <v>4040</v>
      </c>
      <c r="C4287" s="3" t="s">
        <v>8592</v>
      </c>
      <c r="D4287" t="s">
        <v>5501</v>
      </c>
      <c r="E4287" t="s">
        <v>7297</v>
      </c>
      <c r="F4287" t="s">
        <v>7752</v>
      </c>
      <c r="G4287" s="3" t="s">
        <v>7756</v>
      </c>
      <c r="H4287" t="s">
        <v>7298</v>
      </c>
      <c r="I4287" t="s">
        <v>4039</v>
      </c>
      <c r="J4287" t="s">
        <v>7747</v>
      </c>
      <c r="K4287" s="3" t="s">
        <v>3359</v>
      </c>
      <c r="L4287">
        <v>44.058876669999997</v>
      </c>
      <c r="M4287">
        <v>-103.29740580000001</v>
      </c>
      <c r="N4287">
        <v>3367.17</v>
      </c>
      <c r="O4287" s="2">
        <v>33869</v>
      </c>
      <c r="P4287" s="2">
        <v>43453</v>
      </c>
    </row>
    <row r="4288" spans="1:16">
      <c r="A4288">
        <f t="shared" si="66"/>
        <v>104286</v>
      </c>
      <c r="B4288" t="s">
        <v>4040</v>
      </c>
      <c r="C4288" s="3" t="s">
        <v>8593</v>
      </c>
      <c r="D4288" t="s">
        <v>5502</v>
      </c>
      <c r="E4288" t="s">
        <v>7297</v>
      </c>
      <c r="F4288" t="s">
        <v>7752</v>
      </c>
      <c r="G4288" s="3" t="s">
        <v>7756</v>
      </c>
      <c r="H4288" t="s">
        <v>7298</v>
      </c>
      <c r="I4288" t="s">
        <v>4039</v>
      </c>
      <c r="J4288" t="s">
        <v>7747</v>
      </c>
      <c r="K4288" s="3" t="s">
        <v>3359</v>
      </c>
      <c r="L4288">
        <v>44.059154399999997</v>
      </c>
      <c r="M4288">
        <v>-103.29740580000001</v>
      </c>
      <c r="N4288">
        <v>3358.46</v>
      </c>
      <c r="O4288" s="2">
        <v>32051</v>
      </c>
      <c r="P4288" s="2">
        <v>34607</v>
      </c>
    </row>
    <row r="4289" spans="1:16">
      <c r="A4289">
        <f t="shared" si="66"/>
        <v>104287</v>
      </c>
      <c r="B4289" t="s">
        <v>4040</v>
      </c>
      <c r="C4289" s="3" t="s">
        <v>8594</v>
      </c>
      <c r="D4289" t="s">
        <v>5503</v>
      </c>
      <c r="E4289" t="s">
        <v>7297</v>
      </c>
      <c r="F4289" t="s">
        <v>7752</v>
      </c>
      <c r="G4289" s="3" t="s">
        <v>7756</v>
      </c>
      <c r="H4289" t="s">
        <v>7298</v>
      </c>
      <c r="I4289" t="s">
        <v>4039</v>
      </c>
      <c r="J4289" t="s">
        <v>7747</v>
      </c>
      <c r="K4289" s="3" t="s">
        <v>3359</v>
      </c>
      <c r="L4289">
        <v>44.085515540000003</v>
      </c>
      <c r="M4289">
        <v>-103.241843</v>
      </c>
      <c r="N4289">
        <v>3230.14</v>
      </c>
      <c r="O4289" s="2">
        <v>15523</v>
      </c>
      <c r="P4289" s="2">
        <v>43453</v>
      </c>
    </row>
    <row r="4290" spans="1:16">
      <c r="A4290">
        <f t="shared" si="66"/>
        <v>104288</v>
      </c>
      <c r="B4290" t="s">
        <v>4040</v>
      </c>
      <c r="C4290" s="3" t="s">
        <v>8595</v>
      </c>
      <c r="D4290" t="s">
        <v>5504</v>
      </c>
      <c r="E4290" t="s">
        <v>7297</v>
      </c>
      <c r="F4290" t="s">
        <v>7752</v>
      </c>
      <c r="G4290" s="3" t="s">
        <v>7756</v>
      </c>
      <c r="H4290" t="s">
        <v>7298</v>
      </c>
      <c r="I4290" t="s">
        <v>4039</v>
      </c>
      <c r="J4290" t="s">
        <v>7747</v>
      </c>
      <c r="K4290" s="3" t="s">
        <v>3359</v>
      </c>
      <c r="L4290">
        <v>44.02680556</v>
      </c>
      <c r="M4290">
        <v>-103.1011111</v>
      </c>
      <c r="N4290">
        <v>3003.24</v>
      </c>
      <c r="O4290" s="2">
        <v>42574</v>
      </c>
      <c r="P4290" s="2">
        <v>43453</v>
      </c>
    </row>
    <row r="4291" spans="1:16">
      <c r="A4291">
        <f t="shared" si="66"/>
        <v>104289</v>
      </c>
      <c r="B4291" t="s">
        <v>4040</v>
      </c>
      <c r="C4291" s="3" t="s">
        <v>8596</v>
      </c>
      <c r="D4291" t="s">
        <v>5505</v>
      </c>
      <c r="E4291" t="s">
        <v>7297</v>
      </c>
      <c r="F4291" t="s">
        <v>7752</v>
      </c>
      <c r="G4291" s="3" t="s">
        <v>7756</v>
      </c>
      <c r="H4291" t="s">
        <v>7298</v>
      </c>
      <c r="I4291" t="s">
        <v>4039</v>
      </c>
      <c r="J4291" t="s">
        <v>7747</v>
      </c>
      <c r="K4291" s="3" t="s">
        <v>3359</v>
      </c>
      <c r="L4291">
        <v>43.942102390000002</v>
      </c>
      <c r="M4291">
        <v>-102.85392469999999</v>
      </c>
      <c r="N4291">
        <v>2699.74</v>
      </c>
      <c r="O4291" s="2">
        <v>17015</v>
      </c>
      <c r="P4291" s="2">
        <v>43453</v>
      </c>
    </row>
    <row r="4292" spans="1:16">
      <c r="A4292">
        <f t="shared" ref="A4292:A4355" si="67">A4291+1</f>
        <v>104290</v>
      </c>
      <c r="B4292" t="s">
        <v>4040</v>
      </c>
      <c r="C4292" s="3" t="s">
        <v>8597</v>
      </c>
      <c r="D4292" t="s">
        <v>5506</v>
      </c>
      <c r="E4292" t="s">
        <v>7297</v>
      </c>
      <c r="F4292" t="s">
        <v>7752</v>
      </c>
      <c r="G4292" s="3" t="s">
        <v>7756</v>
      </c>
      <c r="H4292" t="s">
        <v>7298</v>
      </c>
      <c r="I4292" t="s">
        <v>4039</v>
      </c>
      <c r="J4292" t="s">
        <v>7747</v>
      </c>
      <c r="K4292" s="3" t="s">
        <v>7415</v>
      </c>
      <c r="L4292">
        <v>44.144333899999999</v>
      </c>
      <c r="M4292">
        <v>-103.4545385</v>
      </c>
      <c r="N4292">
        <v>4320.2700000000004</v>
      </c>
      <c r="O4292" s="2">
        <v>16605</v>
      </c>
      <c r="P4292" s="2">
        <v>43453</v>
      </c>
    </row>
    <row r="4293" spans="1:16">
      <c r="A4293">
        <f t="shared" si="67"/>
        <v>104291</v>
      </c>
      <c r="B4293" t="s">
        <v>4040</v>
      </c>
      <c r="C4293" s="3" t="s">
        <v>8598</v>
      </c>
      <c r="D4293" t="s">
        <v>5507</v>
      </c>
      <c r="E4293" t="s">
        <v>7297</v>
      </c>
      <c r="F4293" t="s">
        <v>7752</v>
      </c>
      <c r="G4293" s="3" t="s">
        <v>7756</v>
      </c>
      <c r="H4293" t="s">
        <v>7298</v>
      </c>
      <c r="I4293" t="s">
        <v>4039</v>
      </c>
      <c r="J4293" t="s">
        <v>7747</v>
      </c>
      <c r="K4293" s="3" t="s">
        <v>7415</v>
      </c>
      <c r="L4293">
        <v>44.131653999999997</v>
      </c>
      <c r="M4293">
        <v>-103.2987949</v>
      </c>
      <c r="N4293">
        <v>3422.83</v>
      </c>
      <c r="O4293" s="2">
        <v>28625</v>
      </c>
      <c r="P4293" s="2">
        <v>40089</v>
      </c>
    </row>
    <row r="4294" spans="1:16">
      <c r="A4294">
        <f t="shared" si="67"/>
        <v>104292</v>
      </c>
      <c r="B4294" t="s">
        <v>4040</v>
      </c>
      <c r="C4294" s="3" t="s">
        <v>8599</v>
      </c>
      <c r="D4294" t="s">
        <v>5508</v>
      </c>
      <c r="E4294" t="s">
        <v>7297</v>
      </c>
      <c r="F4294" t="s">
        <v>7752</v>
      </c>
      <c r="G4294" s="3" t="s">
        <v>7756</v>
      </c>
      <c r="H4294" t="s">
        <v>7298</v>
      </c>
      <c r="I4294" t="s">
        <v>4039</v>
      </c>
      <c r="J4294" t="s">
        <v>7747</v>
      </c>
      <c r="K4294" s="3" t="s">
        <v>7415</v>
      </c>
      <c r="L4294">
        <v>44.081098490000002</v>
      </c>
      <c r="M4294">
        <v>-102.40127459999999</v>
      </c>
      <c r="N4294">
        <v>2260.7800000000002</v>
      </c>
      <c r="O4294" s="2">
        <v>5388</v>
      </c>
      <c r="P4294" s="2">
        <v>43453</v>
      </c>
    </row>
    <row r="4295" spans="1:16">
      <c r="A4295">
        <f t="shared" si="67"/>
        <v>104293</v>
      </c>
      <c r="B4295" t="s">
        <v>4040</v>
      </c>
      <c r="C4295" s="3" t="s">
        <v>8600</v>
      </c>
      <c r="D4295" t="s">
        <v>5509</v>
      </c>
      <c r="E4295" t="s">
        <v>7297</v>
      </c>
      <c r="F4295" t="s">
        <v>7752</v>
      </c>
      <c r="G4295" s="3" t="s">
        <v>7756</v>
      </c>
      <c r="H4295" t="s">
        <v>7298</v>
      </c>
      <c r="I4295" t="s">
        <v>4039</v>
      </c>
      <c r="J4295" t="s">
        <v>7747</v>
      </c>
      <c r="K4295" s="3" t="s">
        <v>7415</v>
      </c>
      <c r="L4295">
        <v>44.294707299999999</v>
      </c>
      <c r="M4295">
        <v>-103.5968592</v>
      </c>
      <c r="N4295">
        <v>4881</v>
      </c>
      <c r="O4295" s="2">
        <v>33512</v>
      </c>
      <c r="P4295" s="2">
        <v>43453</v>
      </c>
    </row>
    <row r="4296" spans="1:16">
      <c r="A4296">
        <f t="shared" si="67"/>
        <v>104294</v>
      </c>
      <c r="B4296" t="s">
        <v>4040</v>
      </c>
      <c r="C4296" s="3" t="s">
        <v>8601</v>
      </c>
      <c r="D4296" t="s">
        <v>5510</v>
      </c>
      <c r="E4296" t="s">
        <v>7297</v>
      </c>
      <c r="F4296" t="s">
        <v>7752</v>
      </c>
      <c r="G4296" s="3" t="s">
        <v>7756</v>
      </c>
      <c r="H4296" t="s">
        <v>7298</v>
      </c>
      <c r="I4296" t="s">
        <v>4039</v>
      </c>
      <c r="J4296" t="s">
        <v>7747</v>
      </c>
      <c r="K4296" s="3" t="s">
        <v>7415</v>
      </c>
      <c r="L4296">
        <v>44.240264600000003</v>
      </c>
      <c r="M4296">
        <v>-103.1512907</v>
      </c>
      <c r="N4296">
        <v>2943.73</v>
      </c>
      <c r="O4296" s="2">
        <v>28795</v>
      </c>
      <c r="P4296" s="2">
        <v>43453</v>
      </c>
    </row>
    <row r="4297" spans="1:16">
      <c r="A4297">
        <f t="shared" si="67"/>
        <v>104295</v>
      </c>
      <c r="B4297" t="s">
        <v>4040</v>
      </c>
      <c r="C4297" s="3" t="s">
        <v>8602</v>
      </c>
      <c r="D4297" t="s">
        <v>5511</v>
      </c>
      <c r="E4297" t="s">
        <v>7297</v>
      </c>
      <c r="F4297" t="s">
        <v>7752</v>
      </c>
      <c r="G4297" s="3" t="s">
        <v>7756</v>
      </c>
      <c r="H4297" t="s">
        <v>7298</v>
      </c>
      <c r="I4297" t="s">
        <v>4039</v>
      </c>
      <c r="J4297" t="s">
        <v>7747</v>
      </c>
      <c r="K4297" s="3" t="s">
        <v>7415</v>
      </c>
      <c r="L4297">
        <v>44.24831768</v>
      </c>
      <c r="M4297">
        <v>-102.5032217</v>
      </c>
      <c r="N4297">
        <v>2305.9899999999998</v>
      </c>
      <c r="O4297" s="2">
        <v>18080</v>
      </c>
      <c r="P4297" s="2">
        <v>43453</v>
      </c>
    </row>
    <row r="4298" spans="1:16">
      <c r="A4298">
        <f t="shared" si="67"/>
        <v>104296</v>
      </c>
      <c r="B4298" t="s">
        <v>4040</v>
      </c>
      <c r="C4298" s="3" t="s">
        <v>8603</v>
      </c>
      <c r="D4298" t="s">
        <v>5512</v>
      </c>
      <c r="E4298" t="s">
        <v>7297</v>
      </c>
      <c r="F4298" t="s">
        <v>7752</v>
      </c>
      <c r="G4298" s="3" t="s">
        <v>7756</v>
      </c>
      <c r="H4298" t="s">
        <v>7298</v>
      </c>
      <c r="I4298" t="s">
        <v>4039</v>
      </c>
      <c r="J4298" t="s">
        <v>7747</v>
      </c>
      <c r="K4298" s="3" t="s">
        <v>7416</v>
      </c>
      <c r="L4298">
        <v>44.748874059999999</v>
      </c>
      <c r="M4298">
        <v>-104.0516018</v>
      </c>
      <c r="N4298">
        <v>3095.7</v>
      </c>
      <c r="O4298" s="2">
        <v>17137</v>
      </c>
      <c r="P4298" s="2">
        <v>43453</v>
      </c>
    </row>
    <row r="4299" spans="1:16">
      <c r="A4299">
        <f t="shared" si="67"/>
        <v>104297</v>
      </c>
      <c r="B4299" t="s">
        <v>4040</v>
      </c>
      <c r="C4299" s="3" t="s">
        <v>8604</v>
      </c>
      <c r="D4299" t="s">
        <v>5513</v>
      </c>
      <c r="E4299" t="s">
        <v>7297</v>
      </c>
      <c r="F4299" t="s">
        <v>7752</v>
      </c>
      <c r="G4299" s="3" t="s">
        <v>7756</v>
      </c>
      <c r="H4299" t="s">
        <v>7298</v>
      </c>
      <c r="I4299" t="s">
        <v>4039</v>
      </c>
      <c r="J4299" t="s">
        <v>7747</v>
      </c>
      <c r="K4299" s="3" t="s">
        <v>3303</v>
      </c>
      <c r="L4299">
        <v>44.5763739</v>
      </c>
      <c r="M4299">
        <v>-104.05604529999999</v>
      </c>
      <c r="N4299">
        <v>3440</v>
      </c>
      <c r="O4299" s="2">
        <v>31890</v>
      </c>
      <c r="P4299" s="2">
        <v>43453</v>
      </c>
    </row>
    <row r="4300" spans="1:16">
      <c r="A4300">
        <f t="shared" si="67"/>
        <v>104298</v>
      </c>
      <c r="B4300" t="s">
        <v>4040</v>
      </c>
      <c r="C4300" s="3" t="s">
        <v>8605</v>
      </c>
      <c r="D4300" t="s">
        <v>5514</v>
      </c>
      <c r="E4300" t="s">
        <v>7297</v>
      </c>
      <c r="F4300" t="s">
        <v>7752</v>
      </c>
      <c r="G4300" s="3" t="s">
        <v>7756</v>
      </c>
      <c r="H4300" t="s">
        <v>7298</v>
      </c>
      <c r="I4300" t="s">
        <v>4039</v>
      </c>
      <c r="J4300" t="s">
        <v>7747</v>
      </c>
      <c r="K4300" s="3" t="s">
        <v>3303</v>
      </c>
      <c r="L4300">
        <v>44.571904400000001</v>
      </c>
      <c r="M4300">
        <v>-104.0535508</v>
      </c>
      <c r="N4300">
        <v>3410.62</v>
      </c>
      <c r="O4300" s="2">
        <v>10714</v>
      </c>
      <c r="P4300" s="2">
        <v>43453</v>
      </c>
    </row>
    <row r="4301" spans="1:16">
      <c r="A4301">
        <f t="shared" si="67"/>
        <v>104299</v>
      </c>
      <c r="B4301" t="s">
        <v>4040</v>
      </c>
      <c r="C4301" s="3" t="s">
        <v>8606</v>
      </c>
      <c r="D4301" t="s">
        <v>5515</v>
      </c>
      <c r="E4301" t="s">
        <v>7297</v>
      </c>
      <c r="F4301" t="s">
        <v>7752</v>
      </c>
      <c r="G4301" s="3" t="s">
        <v>7756</v>
      </c>
      <c r="H4301" t="s">
        <v>7298</v>
      </c>
      <c r="I4301" t="s">
        <v>4039</v>
      </c>
      <c r="J4301" t="s">
        <v>7747</v>
      </c>
      <c r="K4301" s="3" t="s">
        <v>3303</v>
      </c>
      <c r="L4301">
        <v>44.570539799999999</v>
      </c>
      <c r="M4301">
        <v>-104.0057655</v>
      </c>
      <c r="N4301">
        <v>3349.88</v>
      </c>
      <c r="O4301" s="2">
        <v>33698</v>
      </c>
      <c r="P4301" s="2">
        <v>43395</v>
      </c>
    </row>
    <row r="4302" spans="1:16">
      <c r="A4302">
        <f t="shared" si="67"/>
        <v>104300</v>
      </c>
      <c r="B4302" t="s">
        <v>4040</v>
      </c>
      <c r="C4302" s="3" t="s">
        <v>8607</v>
      </c>
      <c r="D4302" t="s">
        <v>5516</v>
      </c>
      <c r="E4302" t="s">
        <v>7297</v>
      </c>
      <c r="F4302" t="s">
        <v>7752</v>
      </c>
      <c r="G4302" s="3" t="s">
        <v>7756</v>
      </c>
      <c r="H4302" t="s">
        <v>7298</v>
      </c>
      <c r="I4302" t="s">
        <v>4039</v>
      </c>
      <c r="J4302" t="s">
        <v>7747</v>
      </c>
      <c r="K4302" s="3" t="s">
        <v>3303</v>
      </c>
      <c r="L4302">
        <v>44.29921736</v>
      </c>
      <c r="M4302">
        <v>-103.8681641</v>
      </c>
      <c r="N4302">
        <v>5310</v>
      </c>
      <c r="O4302" s="2">
        <v>32417</v>
      </c>
      <c r="P4302" s="2">
        <v>43453</v>
      </c>
    </row>
    <row r="4303" spans="1:16">
      <c r="A4303">
        <f t="shared" si="67"/>
        <v>104301</v>
      </c>
      <c r="B4303" t="s">
        <v>4040</v>
      </c>
      <c r="C4303" s="3" t="s">
        <v>8608</v>
      </c>
      <c r="D4303" t="s">
        <v>5517</v>
      </c>
      <c r="E4303" t="s">
        <v>7297</v>
      </c>
      <c r="F4303" t="s">
        <v>7752</v>
      </c>
      <c r="G4303" s="3" t="s">
        <v>7756</v>
      </c>
      <c r="H4303" t="s">
        <v>7298</v>
      </c>
      <c r="I4303" t="s">
        <v>4039</v>
      </c>
      <c r="J4303" t="s">
        <v>7747</v>
      </c>
      <c r="K4303" s="3" t="s">
        <v>3303</v>
      </c>
      <c r="L4303">
        <v>44.327497780000002</v>
      </c>
      <c r="M4303">
        <v>-103.894532</v>
      </c>
      <c r="N4303">
        <v>5126.67</v>
      </c>
      <c r="O4303" s="2">
        <v>32417</v>
      </c>
      <c r="P4303" s="2">
        <v>43432</v>
      </c>
    </row>
    <row r="4304" spans="1:16">
      <c r="A4304">
        <f t="shared" si="67"/>
        <v>104302</v>
      </c>
      <c r="B4304" t="s">
        <v>4040</v>
      </c>
      <c r="C4304" s="3" t="s">
        <v>8609</v>
      </c>
      <c r="D4304" t="s">
        <v>5518</v>
      </c>
      <c r="E4304" t="s">
        <v>7297</v>
      </c>
      <c r="F4304" t="s">
        <v>7752</v>
      </c>
      <c r="G4304" s="3" t="s">
        <v>7756</v>
      </c>
      <c r="H4304" t="s">
        <v>7298</v>
      </c>
      <c r="I4304" t="s">
        <v>4039</v>
      </c>
      <c r="J4304" t="s">
        <v>7747</v>
      </c>
      <c r="K4304" s="3" t="s">
        <v>3303</v>
      </c>
      <c r="L4304">
        <v>44.349686499999997</v>
      </c>
      <c r="M4304">
        <v>-103.9359118</v>
      </c>
      <c r="N4304">
        <v>5017.79</v>
      </c>
      <c r="O4304" s="2">
        <v>32417</v>
      </c>
      <c r="P4304" s="2">
        <v>43453</v>
      </c>
    </row>
    <row r="4305" spans="1:16">
      <c r="A4305">
        <f t="shared" si="67"/>
        <v>104303</v>
      </c>
      <c r="B4305" t="s">
        <v>4040</v>
      </c>
      <c r="C4305" s="3" t="s">
        <v>8610</v>
      </c>
      <c r="D4305" t="s">
        <v>5519</v>
      </c>
      <c r="E4305" t="s">
        <v>7297</v>
      </c>
      <c r="F4305" t="s">
        <v>7752</v>
      </c>
      <c r="G4305" s="3" t="s">
        <v>7756</v>
      </c>
      <c r="H4305" t="s">
        <v>7298</v>
      </c>
      <c r="I4305" t="s">
        <v>4039</v>
      </c>
      <c r="J4305" t="s">
        <v>7747</v>
      </c>
      <c r="K4305" s="3" t="s">
        <v>3303</v>
      </c>
      <c r="L4305">
        <v>44.40077556</v>
      </c>
      <c r="M4305">
        <v>-103.8939183</v>
      </c>
      <c r="N4305">
        <v>4480</v>
      </c>
      <c r="O4305" s="2">
        <v>32417</v>
      </c>
      <c r="P4305" s="2">
        <v>36068</v>
      </c>
    </row>
    <row r="4306" spans="1:16">
      <c r="A4306">
        <f t="shared" si="67"/>
        <v>104304</v>
      </c>
      <c r="B4306" t="s">
        <v>4040</v>
      </c>
      <c r="C4306" s="3" t="s">
        <v>8611</v>
      </c>
      <c r="D4306" t="s">
        <v>5520</v>
      </c>
      <c r="E4306" t="s">
        <v>7297</v>
      </c>
      <c r="F4306" t="s">
        <v>7752</v>
      </c>
      <c r="G4306" s="3" t="s">
        <v>7756</v>
      </c>
      <c r="H4306" t="s">
        <v>7298</v>
      </c>
      <c r="I4306" t="s">
        <v>4039</v>
      </c>
      <c r="J4306" t="s">
        <v>7747</v>
      </c>
      <c r="K4306" s="3" t="s">
        <v>3303</v>
      </c>
      <c r="L4306">
        <v>44.482483879999997</v>
      </c>
      <c r="M4306">
        <v>-103.861592</v>
      </c>
      <c r="N4306">
        <v>3640</v>
      </c>
      <c r="O4306" s="2">
        <v>2957</v>
      </c>
      <c r="P4306" s="2">
        <v>43453</v>
      </c>
    </row>
    <row r="4307" spans="1:16">
      <c r="A4307">
        <f t="shared" si="67"/>
        <v>104305</v>
      </c>
      <c r="B4307" t="s">
        <v>4040</v>
      </c>
      <c r="C4307" s="3" t="s">
        <v>8612</v>
      </c>
      <c r="D4307" t="s">
        <v>5521</v>
      </c>
      <c r="E4307" t="s">
        <v>7297</v>
      </c>
      <c r="F4307" t="s">
        <v>7752</v>
      </c>
      <c r="G4307" s="3" t="s">
        <v>7756</v>
      </c>
      <c r="H4307" t="s">
        <v>7298</v>
      </c>
      <c r="I4307" t="s">
        <v>4039</v>
      </c>
      <c r="J4307" t="s">
        <v>7747</v>
      </c>
      <c r="K4307" s="3" t="s">
        <v>3303</v>
      </c>
      <c r="L4307">
        <v>44.667206649999997</v>
      </c>
      <c r="M4307">
        <v>-103.8393696</v>
      </c>
      <c r="N4307">
        <v>3008.75</v>
      </c>
      <c r="O4307" s="2">
        <v>16711</v>
      </c>
      <c r="P4307" s="2">
        <v>43453</v>
      </c>
    </row>
    <row r="4308" spans="1:16">
      <c r="A4308">
        <f t="shared" si="67"/>
        <v>104306</v>
      </c>
      <c r="B4308" t="s">
        <v>4040</v>
      </c>
      <c r="C4308" s="3" t="s">
        <v>8613</v>
      </c>
      <c r="D4308" t="s">
        <v>5522</v>
      </c>
      <c r="E4308" t="s">
        <v>7297</v>
      </c>
      <c r="F4308" t="s">
        <v>7752</v>
      </c>
      <c r="G4308" s="3" t="s">
        <v>7756</v>
      </c>
      <c r="H4308" t="s">
        <v>7298</v>
      </c>
      <c r="I4308" t="s">
        <v>4039</v>
      </c>
      <c r="J4308" t="s">
        <v>7747</v>
      </c>
      <c r="K4308" s="3" t="s">
        <v>7416</v>
      </c>
      <c r="L4308">
        <v>44.70092898</v>
      </c>
      <c r="M4308">
        <v>-103.7327817</v>
      </c>
      <c r="N4308">
        <v>2978.74</v>
      </c>
      <c r="O4308" s="2">
        <v>34608</v>
      </c>
      <c r="P4308" s="2">
        <v>43453</v>
      </c>
    </row>
    <row r="4309" spans="1:16">
      <c r="A4309">
        <f t="shared" si="67"/>
        <v>104307</v>
      </c>
      <c r="B4309" t="s">
        <v>4040</v>
      </c>
      <c r="C4309" s="3" t="s">
        <v>8614</v>
      </c>
      <c r="D4309" t="s">
        <v>5523</v>
      </c>
      <c r="E4309" t="s">
        <v>7297</v>
      </c>
      <c r="F4309" t="s">
        <v>7752</v>
      </c>
      <c r="G4309" s="3" t="s">
        <v>7756</v>
      </c>
      <c r="H4309" t="s">
        <v>7298</v>
      </c>
      <c r="I4309" t="s">
        <v>4039</v>
      </c>
      <c r="J4309" t="s">
        <v>7747</v>
      </c>
      <c r="K4309" s="3" t="s">
        <v>7416</v>
      </c>
      <c r="L4309">
        <v>44.690817799999998</v>
      </c>
      <c r="M4309">
        <v>-103.73769849999999</v>
      </c>
      <c r="N4309">
        <v>2928.09</v>
      </c>
      <c r="O4309" s="2">
        <v>16742</v>
      </c>
      <c r="P4309" s="2">
        <v>43453</v>
      </c>
    </row>
    <row r="4310" spans="1:16">
      <c r="A4310">
        <f t="shared" si="67"/>
        <v>104308</v>
      </c>
      <c r="B4310" t="s">
        <v>4040</v>
      </c>
      <c r="C4310" s="3" t="s">
        <v>8615</v>
      </c>
      <c r="D4310" t="s">
        <v>5524</v>
      </c>
      <c r="E4310" t="s">
        <v>7297</v>
      </c>
      <c r="F4310" t="s">
        <v>7752</v>
      </c>
      <c r="G4310" s="3" t="s">
        <v>7756</v>
      </c>
      <c r="H4310" t="s">
        <v>7298</v>
      </c>
      <c r="I4310" t="s">
        <v>4039</v>
      </c>
      <c r="J4310" t="s">
        <v>7747</v>
      </c>
      <c r="K4310" s="3" t="s">
        <v>7416</v>
      </c>
      <c r="L4310">
        <v>44.343317689999999</v>
      </c>
      <c r="M4310">
        <v>-103.76630950000001</v>
      </c>
      <c r="N4310">
        <v>5080</v>
      </c>
      <c r="O4310" s="2">
        <v>32417</v>
      </c>
      <c r="P4310" s="2">
        <v>36068</v>
      </c>
    </row>
    <row r="4311" spans="1:16">
      <c r="A4311">
        <f t="shared" si="67"/>
        <v>104309</v>
      </c>
      <c r="B4311" t="s">
        <v>4040</v>
      </c>
      <c r="C4311" s="3" t="s">
        <v>8616</v>
      </c>
      <c r="D4311" t="s">
        <v>5525</v>
      </c>
      <c r="E4311" t="s">
        <v>7297</v>
      </c>
      <c r="F4311" t="s">
        <v>7752</v>
      </c>
      <c r="G4311" s="3" t="s">
        <v>7756</v>
      </c>
      <c r="H4311" t="s">
        <v>7298</v>
      </c>
      <c r="I4311" t="s">
        <v>4039</v>
      </c>
      <c r="J4311" t="s">
        <v>7747</v>
      </c>
      <c r="K4311" s="3" t="s">
        <v>7416</v>
      </c>
      <c r="L4311">
        <v>44.368595380000002</v>
      </c>
      <c r="M4311">
        <v>-103.765754</v>
      </c>
      <c r="N4311">
        <v>4870</v>
      </c>
      <c r="O4311" s="2">
        <v>38037</v>
      </c>
      <c r="P4311" s="2">
        <v>42276</v>
      </c>
    </row>
    <row r="4312" spans="1:16">
      <c r="A4312">
        <f t="shared" si="67"/>
        <v>104310</v>
      </c>
      <c r="B4312" t="s">
        <v>4040</v>
      </c>
      <c r="C4312" s="3" t="s">
        <v>8617</v>
      </c>
      <c r="D4312" t="s">
        <v>5526</v>
      </c>
      <c r="E4312" t="s">
        <v>7297</v>
      </c>
      <c r="F4312" t="s">
        <v>7752</v>
      </c>
      <c r="G4312" s="3" t="s">
        <v>7756</v>
      </c>
      <c r="H4312" t="s">
        <v>7298</v>
      </c>
      <c r="I4312" t="s">
        <v>4039</v>
      </c>
      <c r="J4312" t="s">
        <v>7747</v>
      </c>
      <c r="K4312" s="3" t="s">
        <v>7416</v>
      </c>
      <c r="L4312">
        <v>44.442206499999998</v>
      </c>
      <c r="M4312">
        <v>-103.6293606</v>
      </c>
      <c r="N4312">
        <v>3677.11</v>
      </c>
      <c r="O4312" s="2">
        <v>30250</v>
      </c>
      <c r="P4312" s="2">
        <v>43453</v>
      </c>
    </row>
    <row r="4313" spans="1:16">
      <c r="A4313">
        <f t="shared" si="67"/>
        <v>104311</v>
      </c>
      <c r="B4313" t="s">
        <v>4040</v>
      </c>
      <c r="C4313" s="3" t="s">
        <v>8618</v>
      </c>
      <c r="D4313" t="s">
        <v>5527</v>
      </c>
      <c r="E4313" t="s">
        <v>7297</v>
      </c>
      <c r="F4313" t="s">
        <v>7752</v>
      </c>
      <c r="G4313" s="3" t="s">
        <v>7756</v>
      </c>
      <c r="H4313" t="s">
        <v>7298</v>
      </c>
      <c r="I4313" t="s">
        <v>4039</v>
      </c>
      <c r="J4313" t="s">
        <v>7747</v>
      </c>
      <c r="K4313" s="3" t="s">
        <v>7416</v>
      </c>
      <c r="L4313">
        <v>44.541756550000002</v>
      </c>
      <c r="M4313">
        <v>-103.5719867</v>
      </c>
      <c r="N4313">
        <v>3168.2</v>
      </c>
      <c r="O4313" s="2">
        <v>29851</v>
      </c>
      <c r="P4313" s="2">
        <v>43453</v>
      </c>
    </row>
    <row r="4314" spans="1:16">
      <c r="A4314">
        <f t="shared" si="67"/>
        <v>104312</v>
      </c>
      <c r="B4314" t="s">
        <v>4040</v>
      </c>
      <c r="C4314" s="3" t="s">
        <v>8619</v>
      </c>
      <c r="D4314" t="s">
        <v>5528</v>
      </c>
      <c r="E4314" t="s">
        <v>7297</v>
      </c>
      <c r="F4314" t="s">
        <v>7752</v>
      </c>
      <c r="G4314" s="3" t="s">
        <v>7756</v>
      </c>
      <c r="H4314" t="s">
        <v>7298</v>
      </c>
      <c r="I4314" t="s">
        <v>4039</v>
      </c>
      <c r="J4314" t="s">
        <v>7747</v>
      </c>
      <c r="K4314" s="3" t="s">
        <v>7416</v>
      </c>
      <c r="L4314">
        <v>44.617485000000002</v>
      </c>
      <c r="M4314">
        <v>-103.4807452</v>
      </c>
      <c r="N4314">
        <v>2849.1</v>
      </c>
      <c r="O4314" s="2">
        <v>30260</v>
      </c>
      <c r="P4314" s="2">
        <v>43453</v>
      </c>
    </row>
    <row r="4315" spans="1:16">
      <c r="A4315">
        <f t="shared" si="67"/>
        <v>104313</v>
      </c>
      <c r="B4315" t="s">
        <v>4040</v>
      </c>
      <c r="C4315" s="3" t="s">
        <v>8620</v>
      </c>
      <c r="D4315" t="s">
        <v>5529</v>
      </c>
      <c r="E4315" t="s">
        <v>7297</v>
      </c>
      <c r="F4315" t="s">
        <v>7752</v>
      </c>
      <c r="G4315" s="3" t="s">
        <v>7756</v>
      </c>
      <c r="H4315" t="s">
        <v>7298</v>
      </c>
      <c r="I4315" t="s">
        <v>4039</v>
      </c>
      <c r="J4315" t="s">
        <v>7747</v>
      </c>
      <c r="K4315" s="3" t="s">
        <v>7416</v>
      </c>
      <c r="L4315">
        <v>44.513041800000003</v>
      </c>
      <c r="M4315">
        <v>-103.1368464</v>
      </c>
      <c r="N4315">
        <v>2527.31</v>
      </c>
      <c r="O4315" s="2">
        <v>16748</v>
      </c>
      <c r="P4315" s="2">
        <v>43453</v>
      </c>
    </row>
    <row r="4316" spans="1:16">
      <c r="A4316">
        <f t="shared" si="67"/>
        <v>104314</v>
      </c>
      <c r="B4316" t="s">
        <v>4040</v>
      </c>
      <c r="C4316" s="3" t="s">
        <v>8621</v>
      </c>
      <c r="D4316" t="s">
        <v>5530</v>
      </c>
      <c r="E4316" t="s">
        <v>7297</v>
      </c>
      <c r="F4316" t="s">
        <v>7752</v>
      </c>
      <c r="G4316" s="3" t="s">
        <v>7756</v>
      </c>
      <c r="H4316" t="s">
        <v>7298</v>
      </c>
      <c r="I4316" t="s">
        <v>4039</v>
      </c>
      <c r="J4316" t="s">
        <v>7747</v>
      </c>
      <c r="K4316" s="3" t="s">
        <v>7416</v>
      </c>
      <c r="L4316">
        <v>44.335540299999998</v>
      </c>
      <c r="M4316">
        <v>-103.6354716</v>
      </c>
      <c r="N4316">
        <v>4750</v>
      </c>
      <c r="O4316" s="2">
        <v>32417</v>
      </c>
      <c r="P4316" s="2">
        <v>43453</v>
      </c>
    </row>
    <row r="4317" spans="1:16">
      <c r="A4317">
        <f t="shared" si="67"/>
        <v>104315</v>
      </c>
      <c r="B4317" t="s">
        <v>4040</v>
      </c>
      <c r="C4317" s="3" t="s">
        <v>8622</v>
      </c>
      <c r="D4317" t="s">
        <v>5531</v>
      </c>
      <c r="E4317" t="s">
        <v>7297</v>
      </c>
      <c r="F4317" t="s">
        <v>7752</v>
      </c>
      <c r="G4317" s="3" t="s">
        <v>7756</v>
      </c>
      <c r="H4317" t="s">
        <v>7298</v>
      </c>
      <c r="I4317" t="s">
        <v>4039</v>
      </c>
      <c r="J4317" t="s">
        <v>7747</v>
      </c>
      <c r="K4317" s="3" t="s">
        <v>7416</v>
      </c>
      <c r="L4317">
        <v>44.396373500000003</v>
      </c>
      <c r="M4317">
        <v>-103.5826922</v>
      </c>
      <c r="N4317">
        <v>3770</v>
      </c>
      <c r="O4317" s="2">
        <v>23978</v>
      </c>
      <c r="P4317" s="2">
        <v>25475</v>
      </c>
    </row>
    <row r="4318" spans="1:16">
      <c r="A4318">
        <f t="shared" si="67"/>
        <v>104316</v>
      </c>
      <c r="B4318" t="s">
        <v>4040</v>
      </c>
      <c r="C4318" s="3" t="s">
        <v>8623</v>
      </c>
      <c r="D4318" t="s">
        <v>5532</v>
      </c>
      <c r="E4318" t="s">
        <v>7297</v>
      </c>
      <c r="F4318" t="s">
        <v>7752</v>
      </c>
      <c r="G4318" s="3" t="s">
        <v>7756</v>
      </c>
      <c r="H4318" t="s">
        <v>7298</v>
      </c>
      <c r="I4318" t="s">
        <v>4039</v>
      </c>
      <c r="J4318" t="s">
        <v>7747</v>
      </c>
      <c r="K4318" s="3" t="s">
        <v>7416</v>
      </c>
      <c r="L4318">
        <v>44.480849499999998</v>
      </c>
      <c r="M4318">
        <v>-103.2759863</v>
      </c>
      <c r="N4318">
        <v>2779.91</v>
      </c>
      <c r="O4318" s="2">
        <v>16711</v>
      </c>
      <c r="P4318" s="2">
        <v>26572</v>
      </c>
    </row>
    <row r="4319" spans="1:16">
      <c r="A4319">
        <f t="shared" si="67"/>
        <v>104317</v>
      </c>
      <c r="B4319" t="s">
        <v>4040</v>
      </c>
      <c r="C4319" s="3" t="s">
        <v>8624</v>
      </c>
      <c r="D4319" t="s">
        <v>5533</v>
      </c>
      <c r="E4319" t="s">
        <v>7297</v>
      </c>
      <c r="F4319" t="s">
        <v>7752</v>
      </c>
      <c r="G4319" s="3" t="s">
        <v>7756</v>
      </c>
      <c r="H4319" t="s">
        <v>7298</v>
      </c>
      <c r="I4319" t="s">
        <v>4039</v>
      </c>
      <c r="J4319" t="s">
        <v>7747</v>
      </c>
      <c r="K4319" s="3" t="s">
        <v>7416</v>
      </c>
      <c r="L4319">
        <v>44.369988999999997</v>
      </c>
      <c r="M4319">
        <v>-102.56652560000001</v>
      </c>
      <c r="N4319">
        <v>2168.8000000000002</v>
      </c>
      <c r="O4319" s="2">
        <v>10459</v>
      </c>
      <c r="P4319" s="2">
        <v>43453</v>
      </c>
    </row>
    <row r="4320" spans="1:16">
      <c r="A4320">
        <f t="shared" si="67"/>
        <v>104318</v>
      </c>
      <c r="B4320" t="s">
        <v>4040</v>
      </c>
      <c r="C4320" s="3" t="s">
        <v>8625</v>
      </c>
      <c r="D4320" t="s">
        <v>5534</v>
      </c>
      <c r="E4320" t="s">
        <v>7297</v>
      </c>
      <c r="F4320" t="s">
        <v>7752</v>
      </c>
      <c r="G4320" s="3" t="s">
        <v>7756</v>
      </c>
      <c r="H4320" t="s">
        <v>7298</v>
      </c>
      <c r="I4320" t="s">
        <v>4039</v>
      </c>
      <c r="J4320" t="s">
        <v>7747</v>
      </c>
      <c r="K4320" s="3" t="s">
        <v>7417</v>
      </c>
      <c r="L4320">
        <v>44.529430400000003</v>
      </c>
      <c r="M4320">
        <v>-101.9301531</v>
      </c>
      <c r="N4320">
        <v>1848.7</v>
      </c>
      <c r="O4320" s="2">
        <v>18537</v>
      </c>
      <c r="P4320" s="2">
        <v>43453</v>
      </c>
    </row>
    <row r="4321" spans="1:16">
      <c r="A4321">
        <f t="shared" si="67"/>
        <v>104319</v>
      </c>
      <c r="B4321" t="s">
        <v>4040</v>
      </c>
      <c r="C4321" s="3" t="s">
        <v>8626</v>
      </c>
      <c r="D4321" t="s">
        <v>5535</v>
      </c>
      <c r="E4321" t="s">
        <v>7297</v>
      </c>
      <c r="F4321" t="s">
        <v>7752</v>
      </c>
      <c r="G4321" s="3" t="s">
        <v>7756</v>
      </c>
      <c r="H4321" t="s">
        <v>7298</v>
      </c>
      <c r="I4321" t="s">
        <v>4039</v>
      </c>
      <c r="J4321" t="s">
        <v>7747</v>
      </c>
      <c r="K4321" s="3" t="s">
        <v>7418</v>
      </c>
      <c r="L4321">
        <v>44.373037699999998</v>
      </c>
      <c r="M4321">
        <v>-100.3679114</v>
      </c>
      <c r="N4321">
        <v>1414.26</v>
      </c>
      <c r="O4321" s="2">
        <v>12328</v>
      </c>
      <c r="P4321" s="2">
        <v>24014</v>
      </c>
    </row>
    <row r="4322" spans="1:16">
      <c r="A4322">
        <f t="shared" si="67"/>
        <v>104320</v>
      </c>
      <c r="B4322" t="s">
        <v>4040</v>
      </c>
      <c r="C4322" s="3" t="s">
        <v>8627</v>
      </c>
      <c r="D4322" t="s">
        <v>5536</v>
      </c>
      <c r="E4322" t="s">
        <v>7297</v>
      </c>
      <c r="F4322" t="s">
        <v>7752</v>
      </c>
      <c r="G4322" s="3" t="s">
        <v>7756</v>
      </c>
      <c r="H4322" t="s">
        <v>7298</v>
      </c>
      <c r="I4322" t="s">
        <v>4039</v>
      </c>
      <c r="J4322" t="s">
        <v>7747</v>
      </c>
      <c r="K4322" s="3" t="s">
        <v>7419</v>
      </c>
      <c r="L4322">
        <v>43.9690175</v>
      </c>
      <c r="M4322">
        <v>-101.767229</v>
      </c>
      <c r="N4322">
        <v>2242.96</v>
      </c>
      <c r="O4322" s="2">
        <v>32417</v>
      </c>
      <c r="P4322" s="2">
        <v>43453</v>
      </c>
    </row>
    <row r="4323" spans="1:16">
      <c r="A4323">
        <f t="shared" si="67"/>
        <v>104321</v>
      </c>
      <c r="B4323" t="s">
        <v>4040</v>
      </c>
      <c r="C4323" s="3" t="s">
        <v>8628</v>
      </c>
      <c r="D4323" t="s">
        <v>5537</v>
      </c>
      <c r="E4323" t="s">
        <v>7297</v>
      </c>
      <c r="F4323" t="s">
        <v>7752</v>
      </c>
      <c r="G4323" s="3" t="s">
        <v>7756</v>
      </c>
      <c r="H4323" t="s">
        <v>7298</v>
      </c>
      <c r="I4323" t="s">
        <v>4039</v>
      </c>
      <c r="J4323" t="s">
        <v>7747</v>
      </c>
      <c r="K4323" s="3" t="s">
        <v>7419</v>
      </c>
      <c r="L4323">
        <v>44.067209499999997</v>
      </c>
      <c r="M4323">
        <v>-101.16086230000001</v>
      </c>
      <c r="N4323">
        <v>1849.14</v>
      </c>
      <c r="O4323" s="2">
        <v>16711</v>
      </c>
      <c r="P4323" s="2">
        <v>43453</v>
      </c>
    </row>
    <row r="4324" spans="1:16">
      <c r="A4324">
        <f t="shared" si="67"/>
        <v>104322</v>
      </c>
      <c r="B4324" t="s">
        <v>4040</v>
      </c>
      <c r="C4324" s="3" t="s">
        <v>8629</v>
      </c>
      <c r="D4324" t="s">
        <v>5538</v>
      </c>
      <c r="E4324" t="s">
        <v>7297</v>
      </c>
      <c r="F4324" t="s">
        <v>7752</v>
      </c>
      <c r="G4324" s="3" t="s">
        <v>7756</v>
      </c>
      <c r="H4324" t="s">
        <v>7298</v>
      </c>
      <c r="I4324" t="s">
        <v>4039</v>
      </c>
      <c r="J4324" t="s">
        <v>7747</v>
      </c>
      <c r="K4324" s="3" t="s">
        <v>7419</v>
      </c>
      <c r="L4324">
        <v>44.210537690000002</v>
      </c>
      <c r="M4324">
        <v>-100.72652789999999</v>
      </c>
      <c r="N4324">
        <v>1612</v>
      </c>
      <c r="O4324" s="2">
        <v>32782</v>
      </c>
      <c r="P4324" s="2">
        <v>34972</v>
      </c>
    </row>
    <row r="4325" spans="1:16">
      <c r="A4325">
        <f t="shared" si="67"/>
        <v>104323</v>
      </c>
      <c r="B4325" t="s">
        <v>4040</v>
      </c>
      <c r="C4325" s="3" t="s">
        <v>8630</v>
      </c>
      <c r="D4325" t="s">
        <v>5539</v>
      </c>
      <c r="E4325" t="s">
        <v>7297</v>
      </c>
      <c r="F4325" t="s">
        <v>7752</v>
      </c>
      <c r="G4325" s="3" t="s">
        <v>7756</v>
      </c>
      <c r="H4325" t="s">
        <v>7298</v>
      </c>
      <c r="I4325" t="s">
        <v>4039</v>
      </c>
      <c r="J4325" t="s">
        <v>7747</v>
      </c>
      <c r="K4325" s="3" t="s">
        <v>7419</v>
      </c>
      <c r="L4325">
        <v>44.326648970000001</v>
      </c>
      <c r="M4325">
        <v>-100.38430030000001</v>
      </c>
      <c r="N4325">
        <v>1427.83</v>
      </c>
      <c r="O4325" s="2">
        <v>10472</v>
      </c>
      <c r="P4325" s="2">
        <v>43453</v>
      </c>
    </row>
    <row r="4326" spans="1:16">
      <c r="A4326">
        <f t="shared" si="67"/>
        <v>104324</v>
      </c>
      <c r="B4326" t="s">
        <v>4040</v>
      </c>
      <c r="C4326" s="3" t="s">
        <v>8631</v>
      </c>
      <c r="D4326" t="s">
        <v>5540</v>
      </c>
      <c r="E4326" t="s">
        <v>7297</v>
      </c>
      <c r="F4326" t="s">
        <v>7752</v>
      </c>
      <c r="G4326" s="3" t="s">
        <v>7756</v>
      </c>
      <c r="H4326" t="s">
        <v>7298</v>
      </c>
      <c r="I4326" t="s">
        <v>4039</v>
      </c>
      <c r="J4326" t="s">
        <v>7747</v>
      </c>
      <c r="K4326" s="3" t="s">
        <v>7418</v>
      </c>
      <c r="L4326">
        <v>44.140263249999997</v>
      </c>
      <c r="M4326">
        <v>-100.0848464</v>
      </c>
      <c r="N4326">
        <v>1614.57</v>
      </c>
      <c r="O4326" s="2">
        <v>41837</v>
      </c>
      <c r="P4326" s="2">
        <v>43453</v>
      </c>
    </row>
    <row r="4327" spans="1:16">
      <c r="A4327">
        <f t="shared" si="67"/>
        <v>104325</v>
      </c>
      <c r="B4327" t="s">
        <v>4040</v>
      </c>
      <c r="C4327" s="3" t="s">
        <v>8632</v>
      </c>
      <c r="D4327" t="s">
        <v>5541</v>
      </c>
      <c r="E4327" t="s">
        <v>7297</v>
      </c>
      <c r="F4327" t="s">
        <v>7752</v>
      </c>
      <c r="G4327" s="3" t="s">
        <v>7756</v>
      </c>
      <c r="H4327" t="s">
        <v>7298</v>
      </c>
      <c r="I4327" t="s">
        <v>4039</v>
      </c>
      <c r="J4327" t="s">
        <v>7747</v>
      </c>
      <c r="K4327" s="3" t="s">
        <v>7420</v>
      </c>
      <c r="L4327">
        <v>43.9052407</v>
      </c>
      <c r="M4327">
        <v>-99.876172699999998</v>
      </c>
      <c r="N4327">
        <v>1659.64</v>
      </c>
      <c r="O4327" s="2">
        <v>19906</v>
      </c>
      <c r="P4327" s="2">
        <v>33146</v>
      </c>
    </row>
    <row r="4328" spans="1:16">
      <c r="A4328">
        <f t="shared" si="67"/>
        <v>104326</v>
      </c>
      <c r="B4328" t="s">
        <v>4040</v>
      </c>
      <c r="C4328" s="3" t="s">
        <v>8633</v>
      </c>
      <c r="D4328" t="s">
        <v>5542</v>
      </c>
      <c r="E4328" t="s">
        <v>7297</v>
      </c>
      <c r="F4328" t="s">
        <v>7752</v>
      </c>
      <c r="G4328" s="3" t="s">
        <v>7756</v>
      </c>
      <c r="H4328" t="s">
        <v>7298</v>
      </c>
      <c r="I4328" t="s">
        <v>4039</v>
      </c>
      <c r="J4328" t="s">
        <v>7747</v>
      </c>
      <c r="K4328" s="3" t="s">
        <v>7420</v>
      </c>
      <c r="L4328">
        <v>44.01637796</v>
      </c>
      <c r="M4328">
        <v>-99.745113000000003</v>
      </c>
      <c r="N4328">
        <v>1464.63</v>
      </c>
      <c r="O4328" s="2">
        <v>41803</v>
      </c>
      <c r="P4328" s="2">
        <v>43453</v>
      </c>
    </row>
    <row r="4329" spans="1:16">
      <c r="A4329">
        <f t="shared" si="67"/>
        <v>104327</v>
      </c>
      <c r="B4329" t="s">
        <v>4040</v>
      </c>
      <c r="C4329" s="3" t="s">
        <v>8634</v>
      </c>
      <c r="D4329" t="s">
        <v>5543</v>
      </c>
      <c r="E4329" t="s">
        <v>7297</v>
      </c>
      <c r="F4329" t="s">
        <v>7752</v>
      </c>
      <c r="G4329" s="3" t="s">
        <v>7756</v>
      </c>
      <c r="H4329" t="s">
        <v>7298</v>
      </c>
      <c r="I4329" t="s">
        <v>4039</v>
      </c>
      <c r="J4329" t="s">
        <v>7747</v>
      </c>
      <c r="K4329" s="3" t="s">
        <v>7418</v>
      </c>
      <c r="L4329">
        <v>44.077407000000001</v>
      </c>
      <c r="M4329">
        <v>-99.381438700000004</v>
      </c>
      <c r="N4329">
        <v>1440.32</v>
      </c>
      <c r="O4329" s="2">
        <v>32051</v>
      </c>
      <c r="P4329" s="2">
        <v>38006</v>
      </c>
    </row>
    <row r="4330" spans="1:16">
      <c r="A4330">
        <f t="shared" si="67"/>
        <v>104328</v>
      </c>
      <c r="B4330" t="s">
        <v>4040</v>
      </c>
      <c r="C4330" s="3" t="s">
        <v>8635</v>
      </c>
      <c r="D4330" t="s">
        <v>5544</v>
      </c>
      <c r="E4330" t="s">
        <v>7297</v>
      </c>
      <c r="F4330" t="s">
        <v>7752</v>
      </c>
      <c r="G4330" s="3" t="s">
        <v>7756</v>
      </c>
      <c r="H4330" t="s">
        <v>7298</v>
      </c>
      <c r="I4330" t="s">
        <v>4039</v>
      </c>
      <c r="J4330" t="s">
        <v>7747</v>
      </c>
      <c r="K4330" s="3" t="s">
        <v>7421</v>
      </c>
      <c r="L4330">
        <v>44.077486299999997</v>
      </c>
      <c r="M4330">
        <v>-99.151060999999999</v>
      </c>
      <c r="N4330">
        <v>1600</v>
      </c>
      <c r="O4330" s="2">
        <v>32051</v>
      </c>
      <c r="P4330" s="2">
        <v>43453</v>
      </c>
    </row>
    <row r="4331" spans="1:16">
      <c r="A4331">
        <f t="shared" si="67"/>
        <v>104329</v>
      </c>
      <c r="B4331" t="s">
        <v>4040</v>
      </c>
      <c r="C4331" s="3" t="s">
        <v>8636</v>
      </c>
      <c r="D4331" t="s">
        <v>5545</v>
      </c>
      <c r="E4331" t="s">
        <v>7297</v>
      </c>
      <c r="F4331" t="s">
        <v>7752</v>
      </c>
      <c r="G4331" s="3" t="s">
        <v>7756</v>
      </c>
      <c r="H4331" t="s">
        <v>7298</v>
      </c>
      <c r="I4331" t="s">
        <v>4039</v>
      </c>
      <c r="J4331" t="s">
        <v>7747</v>
      </c>
      <c r="K4331" s="3" t="s">
        <v>7422</v>
      </c>
      <c r="L4331">
        <v>43.013036</v>
      </c>
      <c r="M4331">
        <v>-102.83573269999999</v>
      </c>
      <c r="N4331">
        <v>3030</v>
      </c>
      <c r="O4331" s="2">
        <v>32051</v>
      </c>
      <c r="P4331" s="2">
        <v>43453</v>
      </c>
    </row>
    <row r="4332" spans="1:16">
      <c r="A4332">
        <f t="shared" si="67"/>
        <v>104330</v>
      </c>
      <c r="B4332" t="s">
        <v>4040</v>
      </c>
      <c r="C4332" s="3" t="s">
        <v>8637</v>
      </c>
      <c r="D4332" t="s">
        <v>5546</v>
      </c>
      <c r="E4332" t="s">
        <v>7297</v>
      </c>
      <c r="F4332" t="s">
        <v>7752</v>
      </c>
      <c r="G4332" s="3" t="s">
        <v>7756</v>
      </c>
      <c r="H4332" t="s">
        <v>7298</v>
      </c>
      <c r="I4332" t="s">
        <v>4039</v>
      </c>
      <c r="J4332" t="s">
        <v>7747</v>
      </c>
      <c r="K4332" s="3" t="s">
        <v>7422</v>
      </c>
      <c r="L4332">
        <v>43.146511269999998</v>
      </c>
      <c r="M4332">
        <v>-102.6833116</v>
      </c>
      <c r="N4332">
        <v>3001.54</v>
      </c>
      <c r="O4332" s="2">
        <v>24016</v>
      </c>
      <c r="P4332" s="2">
        <v>36432</v>
      </c>
    </row>
    <row r="4333" spans="1:16">
      <c r="A4333">
        <f t="shared" si="67"/>
        <v>104331</v>
      </c>
      <c r="B4333" t="s">
        <v>4040</v>
      </c>
      <c r="C4333" s="3" t="s">
        <v>8638</v>
      </c>
      <c r="D4333" t="s">
        <v>5547</v>
      </c>
      <c r="E4333" t="s">
        <v>7297</v>
      </c>
      <c r="F4333" t="s">
        <v>7752</v>
      </c>
      <c r="G4333" s="3" t="s">
        <v>7756</v>
      </c>
      <c r="H4333" t="s">
        <v>7298</v>
      </c>
      <c r="I4333" t="s">
        <v>4039</v>
      </c>
      <c r="J4333" t="s">
        <v>7747</v>
      </c>
      <c r="K4333" s="3" t="s">
        <v>7422</v>
      </c>
      <c r="L4333">
        <v>43.254843569999998</v>
      </c>
      <c r="M4333">
        <v>-102.8273511</v>
      </c>
      <c r="N4333">
        <v>2853.54</v>
      </c>
      <c r="O4333" s="2">
        <v>15858</v>
      </c>
      <c r="P4333" s="2">
        <v>43453</v>
      </c>
    </row>
    <row r="4334" spans="1:16">
      <c r="A4334">
        <f t="shared" si="67"/>
        <v>104332</v>
      </c>
      <c r="B4334" t="s">
        <v>4040</v>
      </c>
      <c r="C4334" s="3" t="s">
        <v>8639</v>
      </c>
      <c r="D4334" t="s">
        <v>5548</v>
      </c>
      <c r="E4334" t="s">
        <v>7297</v>
      </c>
      <c r="F4334" t="s">
        <v>7752</v>
      </c>
      <c r="G4334" s="3" t="s">
        <v>7756</v>
      </c>
      <c r="H4334" t="s">
        <v>7298</v>
      </c>
      <c r="I4334" t="s">
        <v>4039</v>
      </c>
      <c r="J4334" t="s">
        <v>7747</v>
      </c>
      <c r="K4334" s="3" t="s">
        <v>7422</v>
      </c>
      <c r="L4334">
        <v>43.143516470000002</v>
      </c>
      <c r="M4334">
        <v>-102.35838149999999</v>
      </c>
      <c r="N4334">
        <v>3200</v>
      </c>
      <c r="O4334" s="2">
        <v>33759</v>
      </c>
      <c r="P4334" s="2">
        <v>35703</v>
      </c>
    </row>
    <row r="4335" spans="1:16">
      <c r="A4335">
        <f t="shared" si="67"/>
        <v>104333</v>
      </c>
      <c r="B4335" t="s">
        <v>4040</v>
      </c>
      <c r="C4335" s="3" t="s">
        <v>8640</v>
      </c>
      <c r="D4335" t="s">
        <v>5549</v>
      </c>
      <c r="E4335" t="s">
        <v>7297</v>
      </c>
      <c r="F4335" t="s">
        <v>7752</v>
      </c>
      <c r="G4335" s="3" t="s">
        <v>7756</v>
      </c>
      <c r="H4335" t="s">
        <v>7298</v>
      </c>
      <c r="I4335" t="s">
        <v>4039</v>
      </c>
      <c r="J4335" t="s">
        <v>7747</v>
      </c>
      <c r="K4335" s="3" t="s">
        <v>7423</v>
      </c>
      <c r="L4335">
        <v>43.693883460000002</v>
      </c>
      <c r="M4335">
        <v>-101.9326516</v>
      </c>
      <c r="N4335">
        <v>2290.21</v>
      </c>
      <c r="O4335" s="2">
        <v>10502</v>
      </c>
      <c r="P4335" s="2">
        <v>43453</v>
      </c>
    </row>
    <row r="4336" spans="1:16">
      <c r="A4336">
        <f t="shared" si="67"/>
        <v>104334</v>
      </c>
      <c r="B4336" t="s">
        <v>4040</v>
      </c>
      <c r="C4336" s="3" t="s">
        <v>8641</v>
      </c>
      <c r="D4336" t="s">
        <v>5550</v>
      </c>
      <c r="E4336" t="s">
        <v>7297</v>
      </c>
      <c r="F4336" t="s">
        <v>7752</v>
      </c>
      <c r="G4336" s="3" t="s">
        <v>7756</v>
      </c>
      <c r="H4336" t="s">
        <v>7298</v>
      </c>
      <c r="I4336" t="s">
        <v>4039</v>
      </c>
      <c r="J4336" t="s">
        <v>7747</v>
      </c>
      <c r="K4336" s="3" t="s">
        <v>7423</v>
      </c>
      <c r="L4336">
        <v>43.752494900000002</v>
      </c>
      <c r="M4336">
        <v>-101.5248665</v>
      </c>
      <c r="N4336">
        <v>2122.1799999999998</v>
      </c>
      <c r="O4336" s="2">
        <v>15523</v>
      </c>
      <c r="P4336" s="2">
        <v>43453</v>
      </c>
    </row>
    <row r="4337" spans="1:16">
      <c r="A4337">
        <f t="shared" si="67"/>
        <v>104335</v>
      </c>
      <c r="B4337" t="s">
        <v>4040</v>
      </c>
      <c r="C4337" s="3" t="s">
        <v>8642</v>
      </c>
      <c r="D4337" t="s">
        <v>5551</v>
      </c>
      <c r="E4337" t="s">
        <v>7297</v>
      </c>
      <c r="F4337" t="s">
        <v>7752</v>
      </c>
      <c r="G4337" s="3" t="s">
        <v>7756</v>
      </c>
      <c r="H4337" t="s">
        <v>7298</v>
      </c>
      <c r="I4337" t="s">
        <v>4039</v>
      </c>
      <c r="J4337" t="s">
        <v>7747</v>
      </c>
      <c r="K4337" s="3" t="s">
        <v>7423</v>
      </c>
      <c r="L4337">
        <v>43.755272660000003</v>
      </c>
      <c r="M4337">
        <v>-101.2279205</v>
      </c>
      <c r="N4337">
        <v>2060</v>
      </c>
      <c r="O4337" s="2">
        <v>33702</v>
      </c>
      <c r="P4337" s="2">
        <v>43453</v>
      </c>
    </row>
    <row r="4338" spans="1:16">
      <c r="A4338">
        <f t="shared" si="67"/>
        <v>104336</v>
      </c>
      <c r="B4338" t="s">
        <v>4040</v>
      </c>
      <c r="C4338" s="3" t="s">
        <v>8643</v>
      </c>
      <c r="D4338" t="s">
        <v>5552</v>
      </c>
      <c r="E4338" t="s">
        <v>7297</v>
      </c>
      <c r="F4338" t="s">
        <v>7752</v>
      </c>
      <c r="G4338" s="3" t="s">
        <v>7756</v>
      </c>
      <c r="H4338" t="s">
        <v>7298</v>
      </c>
      <c r="I4338" t="s">
        <v>4039</v>
      </c>
      <c r="J4338" t="s">
        <v>7747</v>
      </c>
      <c r="K4338" s="3" t="s">
        <v>7423</v>
      </c>
      <c r="L4338">
        <v>43.713048389999997</v>
      </c>
      <c r="M4338">
        <v>-100.6850534</v>
      </c>
      <c r="N4338">
        <v>1770</v>
      </c>
      <c r="O4338" s="2">
        <v>37043</v>
      </c>
      <c r="P4338" s="2">
        <v>43453</v>
      </c>
    </row>
    <row r="4339" spans="1:16">
      <c r="A4339">
        <f t="shared" si="67"/>
        <v>104337</v>
      </c>
      <c r="B4339" t="s">
        <v>4040</v>
      </c>
      <c r="C4339" s="3" t="s">
        <v>8644</v>
      </c>
      <c r="D4339" t="s">
        <v>5553</v>
      </c>
      <c r="E4339" t="s">
        <v>7297</v>
      </c>
      <c r="F4339" t="s">
        <v>7752</v>
      </c>
      <c r="G4339" s="3" t="s">
        <v>7756</v>
      </c>
      <c r="H4339" t="s">
        <v>7298</v>
      </c>
      <c r="I4339" t="s">
        <v>4039</v>
      </c>
      <c r="J4339" t="s">
        <v>7747</v>
      </c>
      <c r="K4339" s="3" t="s">
        <v>7424</v>
      </c>
      <c r="L4339">
        <v>43.166915500000002</v>
      </c>
      <c r="M4339">
        <v>-101.63273220000001</v>
      </c>
      <c r="N4339">
        <v>3045</v>
      </c>
      <c r="O4339" s="2">
        <v>13940</v>
      </c>
      <c r="P4339" s="2">
        <v>43453</v>
      </c>
    </row>
    <row r="4340" spans="1:16">
      <c r="A4340">
        <f t="shared" si="67"/>
        <v>104338</v>
      </c>
      <c r="B4340" t="s">
        <v>4040</v>
      </c>
      <c r="C4340" s="3" t="s">
        <v>8645</v>
      </c>
      <c r="D4340" t="s">
        <v>5554</v>
      </c>
      <c r="E4340" t="s">
        <v>7297</v>
      </c>
      <c r="F4340" t="s">
        <v>7752</v>
      </c>
      <c r="G4340" s="3" t="s">
        <v>7756</v>
      </c>
      <c r="H4340" t="s">
        <v>7298</v>
      </c>
      <c r="I4340" t="s">
        <v>4039</v>
      </c>
      <c r="J4340" t="s">
        <v>7747</v>
      </c>
      <c r="K4340" s="3" t="s">
        <v>7424</v>
      </c>
      <c r="L4340">
        <v>43.1459166</v>
      </c>
      <c r="M4340">
        <v>-101.5128713</v>
      </c>
      <c r="N4340">
        <v>3055</v>
      </c>
      <c r="O4340" s="2">
        <v>14154</v>
      </c>
      <c r="P4340" s="2">
        <v>43453</v>
      </c>
    </row>
    <row r="4341" spans="1:16">
      <c r="A4341">
        <f t="shared" si="67"/>
        <v>104339</v>
      </c>
      <c r="B4341" t="s">
        <v>4040</v>
      </c>
      <c r="C4341" s="3" t="s">
        <v>8646</v>
      </c>
      <c r="D4341" t="s">
        <v>5555</v>
      </c>
      <c r="E4341" t="s">
        <v>7297</v>
      </c>
      <c r="F4341" t="s">
        <v>7752</v>
      </c>
      <c r="G4341" s="3" t="s">
        <v>7756</v>
      </c>
      <c r="H4341" t="s">
        <v>7298</v>
      </c>
      <c r="I4341" t="s">
        <v>4039</v>
      </c>
      <c r="J4341" t="s">
        <v>7747</v>
      </c>
      <c r="K4341" s="3" t="s">
        <v>7424</v>
      </c>
      <c r="L4341">
        <v>43.100699179999999</v>
      </c>
      <c r="M4341">
        <v>-101.23223400000001</v>
      </c>
      <c r="N4341">
        <v>2780.69</v>
      </c>
      <c r="O4341" s="2">
        <v>21763</v>
      </c>
      <c r="P4341" s="2">
        <v>43453</v>
      </c>
    </row>
    <row r="4342" spans="1:16">
      <c r="A4342">
        <f t="shared" si="67"/>
        <v>104340</v>
      </c>
      <c r="B4342" t="s">
        <v>4040</v>
      </c>
      <c r="C4342" s="3" t="s">
        <v>8647</v>
      </c>
      <c r="D4342" t="s">
        <v>5556</v>
      </c>
      <c r="E4342" t="s">
        <v>7297</v>
      </c>
      <c r="F4342" t="s">
        <v>7752</v>
      </c>
      <c r="G4342" s="3" t="s">
        <v>7756</v>
      </c>
      <c r="H4342" t="s">
        <v>7298</v>
      </c>
      <c r="I4342" t="s">
        <v>4039</v>
      </c>
      <c r="J4342" t="s">
        <v>7747</v>
      </c>
      <c r="K4342" s="3" t="s">
        <v>7424</v>
      </c>
      <c r="L4342">
        <v>43.325558600000001</v>
      </c>
      <c r="M4342">
        <v>-100.8837556</v>
      </c>
      <c r="N4342">
        <v>2294.9899999999998</v>
      </c>
      <c r="O4342" s="2">
        <v>15858</v>
      </c>
      <c r="P4342" s="2">
        <v>43453</v>
      </c>
    </row>
    <row r="4343" spans="1:16">
      <c r="A4343">
        <f t="shared" si="67"/>
        <v>104341</v>
      </c>
      <c r="B4343" t="s">
        <v>4040</v>
      </c>
      <c r="C4343" s="3" t="s">
        <v>8648</v>
      </c>
      <c r="D4343" t="s">
        <v>5557</v>
      </c>
      <c r="E4343" t="s">
        <v>7297</v>
      </c>
      <c r="F4343" t="s">
        <v>7752</v>
      </c>
      <c r="G4343" s="3" t="s">
        <v>7756</v>
      </c>
      <c r="H4343" t="s">
        <v>7298</v>
      </c>
      <c r="I4343" t="s">
        <v>4039</v>
      </c>
      <c r="J4343" t="s">
        <v>7747</v>
      </c>
      <c r="K4343" s="3" t="s">
        <v>7424</v>
      </c>
      <c r="L4343">
        <v>43.601385489999998</v>
      </c>
      <c r="M4343">
        <v>-100.74986079999999</v>
      </c>
      <c r="N4343">
        <v>1912.78</v>
      </c>
      <c r="O4343" s="2">
        <v>18172</v>
      </c>
      <c r="P4343" s="2">
        <v>43453</v>
      </c>
    </row>
    <row r="4344" spans="1:16">
      <c r="A4344">
        <f t="shared" si="67"/>
        <v>104342</v>
      </c>
      <c r="B4344" t="s">
        <v>4040</v>
      </c>
      <c r="C4344" s="3" t="s">
        <v>8649</v>
      </c>
      <c r="D4344" t="s">
        <v>5558</v>
      </c>
      <c r="E4344" t="s">
        <v>7297</v>
      </c>
      <c r="F4344" t="s">
        <v>7752</v>
      </c>
      <c r="G4344" s="3" t="s">
        <v>7756</v>
      </c>
      <c r="H4344" t="s">
        <v>7298</v>
      </c>
      <c r="I4344" t="s">
        <v>4039</v>
      </c>
      <c r="J4344" t="s">
        <v>7747</v>
      </c>
      <c r="K4344" s="3" t="s">
        <v>7425</v>
      </c>
      <c r="L4344">
        <v>43.748327449999998</v>
      </c>
      <c r="M4344">
        <v>-99.556494799999996</v>
      </c>
      <c r="N4344">
        <v>1377.29</v>
      </c>
      <c r="O4344" s="2">
        <v>10472</v>
      </c>
      <c r="P4344" s="2">
        <v>43453</v>
      </c>
    </row>
    <row r="4345" spans="1:16">
      <c r="A4345">
        <f t="shared" si="67"/>
        <v>104343</v>
      </c>
      <c r="B4345" t="s">
        <v>4040</v>
      </c>
      <c r="C4345" s="3" t="s">
        <v>8650</v>
      </c>
      <c r="D4345" t="s">
        <v>5559</v>
      </c>
      <c r="E4345" t="s">
        <v>7297</v>
      </c>
      <c r="F4345" t="s">
        <v>7752</v>
      </c>
      <c r="G4345" s="3" t="s">
        <v>7756</v>
      </c>
      <c r="H4345" t="s">
        <v>7298</v>
      </c>
      <c r="I4345" t="s">
        <v>4039</v>
      </c>
      <c r="J4345" t="s">
        <v>7747</v>
      </c>
      <c r="K4345" s="3" t="s">
        <v>7418</v>
      </c>
      <c r="L4345">
        <v>43.327219200000002</v>
      </c>
      <c r="M4345">
        <v>-98.9706446</v>
      </c>
      <c r="N4345">
        <v>1370</v>
      </c>
      <c r="O4345" s="2">
        <v>32417</v>
      </c>
      <c r="P4345" s="2">
        <v>43453</v>
      </c>
    </row>
    <row r="4346" spans="1:16">
      <c r="A4346">
        <f t="shared" si="67"/>
        <v>104344</v>
      </c>
      <c r="B4346" t="s">
        <v>4040</v>
      </c>
      <c r="C4346" s="3" t="s">
        <v>8651</v>
      </c>
      <c r="D4346" t="s">
        <v>5560</v>
      </c>
      <c r="E4346" t="s">
        <v>7297</v>
      </c>
      <c r="F4346" t="s">
        <v>7752</v>
      </c>
      <c r="G4346" s="3" t="s">
        <v>7756</v>
      </c>
      <c r="H4346" t="s">
        <v>7298</v>
      </c>
      <c r="I4346" t="s">
        <v>4039</v>
      </c>
      <c r="J4346" t="s">
        <v>7747</v>
      </c>
      <c r="K4346" s="3" t="s">
        <v>7426</v>
      </c>
      <c r="L4346">
        <v>42.923552399999998</v>
      </c>
      <c r="M4346">
        <v>-98.106324299999997</v>
      </c>
      <c r="N4346">
        <v>1290</v>
      </c>
      <c r="O4346" s="2">
        <v>30215</v>
      </c>
      <c r="P4346" s="2">
        <v>37893</v>
      </c>
    </row>
    <row r="4347" spans="1:16">
      <c r="A4347">
        <f t="shared" si="67"/>
        <v>104345</v>
      </c>
      <c r="B4347" t="s">
        <v>4040</v>
      </c>
      <c r="C4347" s="3" t="s">
        <v>8652</v>
      </c>
      <c r="D4347" t="s">
        <v>5561</v>
      </c>
      <c r="E4347" t="s">
        <v>7297</v>
      </c>
      <c r="F4347" t="s">
        <v>7752</v>
      </c>
      <c r="G4347" s="3" t="s">
        <v>7756</v>
      </c>
      <c r="H4347" t="s">
        <v>7298</v>
      </c>
      <c r="I4347" t="s">
        <v>4039</v>
      </c>
      <c r="J4347" t="s">
        <v>7747</v>
      </c>
      <c r="K4347" s="3" t="s">
        <v>7427</v>
      </c>
      <c r="L4347">
        <v>43.129171640000003</v>
      </c>
      <c r="M4347">
        <v>-100.10706709999999</v>
      </c>
      <c r="N4347">
        <v>2230</v>
      </c>
      <c r="O4347" s="2">
        <v>29860</v>
      </c>
      <c r="P4347" s="2">
        <v>43453</v>
      </c>
    </row>
    <row r="4348" spans="1:16">
      <c r="A4348">
        <f t="shared" si="67"/>
        <v>104346</v>
      </c>
      <c r="B4348" t="s">
        <v>4040</v>
      </c>
      <c r="C4348" s="3" t="s">
        <v>8653</v>
      </c>
      <c r="D4348" t="s">
        <v>5562</v>
      </c>
      <c r="E4348" t="s">
        <v>7297</v>
      </c>
      <c r="F4348" t="s">
        <v>7752</v>
      </c>
      <c r="G4348" s="3" t="s">
        <v>7756</v>
      </c>
      <c r="H4348" t="s">
        <v>7298</v>
      </c>
      <c r="I4348" t="s">
        <v>4039</v>
      </c>
      <c r="J4348" t="s">
        <v>7747</v>
      </c>
      <c r="K4348" s="3" t="s">
        <v>7427</v>
      </c>
      <c r="L4348">
        <v>43.027087199999997</v>
      </c>
      <c r="M4348">
        <v>-99.780921000000006</v>
      </c>
      <c r="N4348">
        <v>2049.7800000000002</v>
      </c>
      <c r="O4348" s="2">
        <v>13850</v>
      </c>
      <c r="P4348" s="2">
        <v>43453</v>
      </c>
    </row>
    <row r="4349" spans="1:16">
      <c r="A4349">
        <f t="shared" si="67"/>
        <v>104347</v>
      </c>
      <c r="B4349" t="s">
        <v>4040</v>
      </c>
      <c r="C4349" s="3" t="s">
        <v>8654</v>
      </c>
      <c r="D4349" t="s">
        <v>5563</v>
      </c>
      <c r="E4349" t="s">
        <v>7297</v>
      </c>
      <c r="F4349" t="s">
        <v>7752</v>
      </c>
      <c r="G4349" s="3" t="s">
        <v>7756</v>
      </c>
      <c r="H4349" t="s">
        <v>7298</v>
      </c>
      <c r="I4349" t="s">
        <v>4039</v>
      </c>
      <c r="J4349" t="s">
        <v>7747</v>
      </c>
      <c r="K4349" s="3" t="s">
        <v>7426</v>
      </c>
      <c r="L4349">
        <v>42.866108869999998</v>
      </c>
      <c r="M4349">
        <v>-97.393947900000001</v>
      </c>
      <c r="N4349">
        <v>1140.2</v>
      </c>
      <c r="O4349" s="2">
        <v>11232</v>
      </c>
      <c r="P4349" s="2">
        <v>34972</v>
      </c>
    </row>
    <row r="4350" spans="1:16">
      <c r="A4350">
        <f t="shared" si="67"/>
        <v>104348</v>
      </c>
      <c r="B4350" t="s">
        <v>4040</v>
      </c>
      <c r="C4350" s="3" t="s">
        <v>8655</v>
      </c>
      <c r="D4350" t="s">
        <v>5564</v>
      </c>
      <c r="E4350" t="s">
        <v>7297</v>
      </c>
      <c r="F4350" t="s">
        <v>7752</v>
      </c>
      <c r="G4350" s="3" t="s">
        <v>7756</v>
      </c>
      <c r="H4350" t="s">
        <v>7298</v>
      </c>
      <c r="I4350" t="s">
        <v>4039</v>
      </c>
      <c r="J4350" t="s">
        <v>7747</v>
      </c>
      <c r="K4350" s="3" t="s">
        <v>7428</v>
      </c>
      <c r="L4350">
        <v>45.603579500000002</v>
      </c>
      <c r="M4350">
        <v>-98.3103756</v>
      </c>
      <c r="N4350">
        <v>1272.9100000000001</v>
      </c>
      <c r="O4350" s="2">
        <v>16711</v>
      </c>
      <c r="P4350" s="2">
        <v>43453</v>
      </c>
    </row>
    <row r="4351" spans="1:16">
      <c r="A4351">
        <f t="shared" si="67"/>
        <v>104349</v>
      </c>
      <c r="B4351" t="s">
        <v>4040</v>
      </c>
      <c r="C4351" s="3" t="s">
        <v>8656</v>
      </c>
      <c r="D4351" t="s">
        <v>5565</v>
      </c>
      <c r="E4351" t="s">
        <v>7297</v>
      </c>
      <c r="F4351" t="s">
        <v>7752</v>
      </c>
      <c r="G4351" s="3" t="s">
        <v>7756</v>
      </c>
      <c r="H4351" t="s">
        <v>7298</v>
      </c>
      <c r="I4351" t="s">
        <v>4039</v>
      </c>
      <c r="J4351" t="s">
        <v>7747</v>
      </c>
      <c r="K4351" s="3" t="s">
        <v>7429</v>
      </c>
      <c r="L4351">
        <v>45.656086600000002</v>
      </c>
      <c r="M4351">
        <v>-98.497040200000001</v>
      </c>
      <c r="N4351">
        <v>1309.3</v>
      </c>
      <c r="O4351" s="2">
        <v>16711</v>
      </c>
      <c r="P4351" s="2">
        <v>43453</v>
      </c>
    </row>
    <row r="4352" spans="1:16">
      <c r="A4352">
        <f t="shared" si="67"/>
        <v>104350</v>
      </c>
      <c r="B4352" t="s">
        <v>4040</v>
      </c>
      <c r="C4352" s="3" t="s">
        <v>8657</v>
      </c>
      <c r="D4352" t="s">
        <v>5566</v>
      </c>
      <c r="E4352" t="s">
        <v>7297</v>
      </c>
      <c r="F4352" t="s">
        <v>7752</v>
      </c>
      <c r="G4352" s="3" t="s">
        <v>7756</v>
      </c>
      <c r="H4352" t="s">
        <v>7298</v>
      </c>
      <c r="I4352" t="s">
        <v>4039</v>
      </c>
      <c r="J4352" t="s">
        <v>7747</v>
      </c>
      <c r="K4352" s="3" t="s">
        <v>7428</v>
      </c>
      <c r="L4352">
        <v>45.519199059999998</v>
      </c>
      <c r="M4352">
        <v>-98.577540999999997</v>
      </c>
      <c r="N4352">
        <v>1318.17</v>
      </c>
      <c r="O4352" s="2">
        <v>36434</v>
      </c>
      <c r="P4352" s="2">
        <v>43453</v>
      </c>
    </row>
    <row r="4353" spans="1:16">
      <c r="A4353">
        <f t="shared" si="67"/>
        <v>104351</v>
      </c>
      <c r="B4353" t="s">
        <v>4040</v>
      </c>
      <c r="C4353" s="3" t="s">
        <v>8658</v>
      </c>
      <c r="D4353" t="s">
        <v>5567</v>
      </c>
      <c r="E4353" t="s">
        <v>7297</v>
      </c>
      <c r="F4353" t="s">
        <v>7752</v>
      </c>
      <c r="G4353" s="3" t="s">
        <v>7756</v>
      </c>
      <c r="H4353" t="s">
        <v>7298</v>
      </c>
      <c r="I4353" t="s">
        <v>4039</v>
      </c>
      <c r="J4353" t="s">
        <v>7747</v>
      </c>
      <c r="K4353" s="3" t="s">
        <v>7428</v>
      </c>
      <c r="L4353">
        <v>45.241639360000001</v>
      </c>
      <c r="M4353">
        <v>-98.391481900000002</v>
      </c>
      <c r="N4353">
        <v>1254.29</v>
      </c>
      <c r="O4353" s="2">
        <v>18323</v>
      </c>
      <c r="P4353" s="2">
        <v>43453</v>
      </c>
    </row>
    <row r="4354" spans="1:16">
      <c r="A4354">
        <f t="shared" si="67"/>
        <v>104352</v>
      </c>
      <c r="B4354" t="s">
        <v>4040</v>
      </c>
      <c r="C4354" s="3" t="s">
        <v>8659</v>
      </c>
      <c r="D4354" t="s">
        <v>5568</v>
      </c>
      <c r="E4354" t="s">
        <v>7297</v>
      </c>
      <c r="F4354" t="s">
        <v>7752</v>
      </c>
      <c r="G4354" s="3" t="s">
        <v>7756</v>
      </c>
      <c r="H4354" t="s">
        <v>7298</v>
      </c>
      <c r="I4354" t="s">
        <v>4039</v>
      </c>
      <c r="J4354" t="s">
        <v>7747</v>
      </c>
      <c r="K4354" s="3" t="s">
        <v>7430</v>
      </c>
      <c r="L4354">
        <v>44.998307680000003</v>
      </c>
      <c r="M4354">
        <v>-98.480926999999994</v>
      </c>
      <c r="N4354">
        <v>1244.4000000000001</v>
      </c>
      <c r="O4354" s="2">
        <v>16711</v>
      </c>
      <c r="P4354" s="2">
        <v>43453</v>
      </c>
    </row>
    <row r="4355" spans="1:16">
      <c r="A4355">
        <f t="shared" si="67"/>
        <v>104353</v>
      </c>
      <c r="B4355" t="s">
        <v>4040</v>
      </c>
      <c r="C4355" s="3" t="s">
        <v>8660</v>
      </c>
      <c r="D4355" t="s">
        <v>5569</v>
      </c>
      <c r="E4355" t="s">
        <v>7297</v>
      </c>
      <c r="F4355" t="s">
        <v>7752</v>
      </c>
      <c r="G4355" s="3" t="s">
        <v>7756</v>
      </c>
      <c r="H4355" t="s">
        <v>7298</v>
      </c>
      <c r="I4355" t="s">
        <v>4039</v>
      </c>
      <c r="J4355" t="s">
        <v>7747</v>
      </c>
      <c r="K4355" s="3" t="s">
        <v>7431</v>
      </c>
      <c r="L4355">
        <v>44.734977899999997</v>
      </c>
      <c r="M4355">
        <v>-98.586207700000003</v>
      </c>
      <c r="N4355">
        <v>1300</v>
      </c>
      <c r="O4355" s="2">
        <v>19572</v>
      </c>
      <c r="P4355" s="2">
        <v>32801</v>
      </c>
    </row>
    <row r="4356" spans="1:16">
      <c r="A4356">
        <f t="shared" ref="A4356:A4419" si="68">A4355+1</f>
        <v>104354</v>
      </c>
      <c r="B4356" t="s">
        <v>4040</v>
      </c>
      <c r="C4356" s="3" t="s">
        <v>8661</v>
      </c>
      <c r="D4356" t="s">
        <v>5570</v>
      </c>
      <c r="E4356" t="s">
        <v>7297</v>
      </c>
      <c r="F4356" t="s">
        <v>7752</v>
      </c>
      <c r="G4356" s="3" t="s">
        <v>7756</v>
      </c>
      <c r="H4356" t="s">
        <v>7298</v>
      </c>
      <c r="I4356" t="s">
        <v>4039</v>
      </c>
      <c r="J4356" t="s">
        <v>7747</v>
      </c>
      <c r="K4356" s="3" t="s">
        <v>7430</v>
      </c>
      <c r="L4356">
        <v>44.910530970000003</v>
      </c>
      <c r="M4356">
        <v>-98.472038600000005</v>
      </c>
      <c r="N4356">
        <v>1239.5</v>
      </c>
      <c r="O4356" s="2">
        <v>18323</v>
      </c>
      <c r="P4356" s="2">
        <v>43453</v>
      </c>
    </row>
    <row r="4357" spans="1:16">
      <c r="A4357">
        <f t="shared" si="68"/>
        <v>104355</v>
      </c>
      <c r="B4357" t="s">
        <v>4040</v>
      </c>
      <c r="C4357" s="3" t="s">
        <v>8662</v>
      </c>
      <c r="D4357" t="s">
        <v>5571</v>
      </c>
      <c r="E4357" t="s">
        <v>7297</v>
      </c>
      <c r="F4357" t="s">
        <v>7752</v>
      </c>
      <c r="G4357" s="3" t="s">
        <v>7756</v>
      </c>
      <c r="H4357" t="s">
        <v>7298</v>
      </c>
      <c r="I4357" t="s">
        <v>4039</v>
      </c>
      <c r="J4357" t="s">
        <v>7747</v>
      </c>
      <c r="K4357" s="3" t="s">
        <v>7430</v>
      </c>
      <c r="L4357">
        <v>44.363594749999997</v>
      </c>
      <c r="M4357">
        <v>-98.199257000000003</v>
      </c>
      <c r="N4357">
        <v>1223.44</v>
      </c>
      <c r="O4357" s="2">
        <v>15950</v>
      </c>
      <c r="P4357" s="2">
        <v>43453</v>
      </c>
    </row>
    <row r="4358" spans="1:16">
      <c r="A4358">
        <f t="shared" si="68"/>
        <v>104356</v>
      </c>
      <c r="B4358" t="s">
        <v>4040</v>
      </c>
      <c r="C4358" s="3" t="s">
        <v>8663</v>
      </c>
      <c r="D4358" t="s">
        <v>5572</v>
      </c>
      <c r="E4358" t="s">
        <v>7297</v>
      </c>
      <c r="F4358" t="s">
        <v>7752</v>
      </c>
      <c r="G4358" s="3" t="s">
        <v>7756</v>
      </c>
      <c r="H4358" t="s">
        <v>7298</v>
      </c>
      <c r="I4358" t="s">
        <v>4039</v>
      </c>
      <c r="J4358" t="s">
        <v>7747</v>
      </c>
      <c r="K4358" s="3" t="s">
        <v>7432</v>
      </c>
      <c r="L4358">
        <v>43.973872100000001</v>
      </c>
      <c r="M4358">
        <v>-98.070915999999997</v>
      </c>
      <c r="N4358">
        <v>1208.3399999999999</v>
      </c>
      <c r="O4358" s="2">
        <v>18323</v>
      </c>
      <c r="P4358" s="2">
        <v>43453</v>
      </c>
    </row>
    <row r="4359" spans="1:16">
      <c r="A4359">
        <f t="shared" si="68"/>
        <v>104357</v>
      </c>
      <c r="B4359" t="s">
        <v>4040</v>
      </c>
      <c r="C4359" s="3" t="s">
        <v>8664</v>
      </c>
      <c r="D4359" t="s">
        <v>5573</v>
      </c>
      <c r="E4359" t="s">
        <v>7297</v>
      </c>
      <c r="F4359" t="s">
        <v>7752</v>
      </c>
      <c r="G4359" s="3" t="s">
        <v>7756</v>
      </c>
      <c r="H4359" t="s">
        <v>7298</v>
      </c>
      <c r="I4359" t="s">
        <v>4039</v>
      </c>
      <c r="J4359" t="s">
        <v>7747</v>
      </c>
      <c r="K4359" s="3" t="s">
        <v>7432</v>
      </c>
      <c r="L4359">
        <v>43.7583153</v>
      </c>
      <c r="M4359">
        <v>-97.909242000000006</v>
      </c>
      <c r="N4359">
        <v>1235</v>
      </c>
      <c r="O4359" s="2">
        <v>24381</v>
      </c>
      <c r="P4359" s="2">
        <v>26571</v>
      </c>
    </row>
    <row r="4360" spans="1:16">
      <c r="A4360">
        <f t="shared" si="68"/>
        <v>104358</v>
      </c>
      <c r="B4360" t="s">
        <v>4040</v>
      </c>
      <c r="C4360" s="3" t="s">
        <v>8665</v>
      </c>
      <c r="D4360" t="s">
        <v>5574</v>
      </c>
      <c r="E4360" t="s">
        <v>7297</v>
      </c>
      <c r="F4360" t="s">
        <v>7752</v>
      </c>
      <c r="G4360" s="3" t="s">
        <v>7756</v>
      </c>
      <c r="H4360" t="s">
        <v>7298</v>
      </c>
      <c r="I4360" t="s">
        <v>4039</v>
      </c>
      <c r="J4360" t="s">
        <v>7747</v>
      </c>
      <c r="K4360" s="3" t="s">
        <v>7432</v>
      </c>
      <c r="L4360">
        <v>43.776402189999999</v>
      </c>
      <c r="M4360">
        <v>-98.245665799999998</v>
      </c>
      <c r="N4360">
        <v>1297.22</v>
      </c>
      <c r="O4360" s="2">
        <v>20333</v>
      </c>
      <c r="P4360" s="2">
        <v>43453</v>
      </c>
    </row>
    <row r="4361" spans="1:16">
      <c r="A4361">
        <f t="shared" si="68"/>
        <v>104359</v>
      </c>
      <c r="B4361" t="s">
        <v>4040</v>
      </c>
      <c r="C4361" s="3" t="s">
        <v>8666</v>
      </c>
      <c r="D4361" t="s">
        <v>5575</v>
      </c>
      <c r="E4361" t="s">
        <v>7297</v>
      </c>
      <c r="F4361" t="s">
        <v>7752</v>
      </c>
      <c r="G4361" s="3" t="s">
        <v>7756</v>
      </c>
      <c r="H4361" t="s">
        <v>7298</v>
      </c>
      <c r="I4361" t="s">
        <v>4039</v>
      </c>
      <c r="J4361" t="s">
        <v>7747</v>
      </c>
      <c r="K4361" s="3" t="s">
        <v>7432</v>
      </c>
      <c r="L4361">
        <v>43.658871650000002</v>
      </c>
      <c r="M4361">
        <v>-97.919240299999998</v>
      </c>
      <c r="N4361">
        <v>1193.48</v>
      </c>
      <c r="O4361" s="2">
        <v>19541</v>
      </c>
      <c r="P4361" s="2">
        <v>43328</v>
      </c>
    </row>
    <row r="4362" spans="1:16">
      <c r="A4362">
        <f t="shared" si="68"/>
        <v>104360</v>
      </c>
      <c r="B4362" t="s">
        <v>4040</v>
      </c>
      <c r="C4362" s="3" t="s">
        <v>8667</v>
      </c>
      <c r="D4362" t="s">
        <v>5576</v>
      </c>
      <c r="E4362" t="s">
        <v>7297</v>
      </c>
      <c r="F4362" t="s">
        <v>7752</v>
      </c>
      <c r="G4362" s="3" t="s">
        <v>7756</v>
      </c>
      <c r="H4362" t="s">
        <v>7298</v>
      </c>
      <c r="I4362" t="s">
        <v>4039</v>
      </c>
      <c r="J4362" t="s">
        <v>7747</v>
      </c>
      <c r="K4362" s="3" t="s">
        <v>7432</v>
      </c>
      <c r="L4362">
        <v>43.6423171</v>
      </c>
      <c r="M4362">
        <v>-97.986352600000004</v>
      </c>
      <c r="N4362">
        <v>1280</v>
      </c>
      <c r="O4362" s="2">
        <v>27667</v>
      </c>
      <c r="P4362" s="2">
        <v>32050</v>
      </c>
    </row>
    <row r="4363" spans="1:16">
      <c r="A4363">
        <f t="shared" si="68"/>
        <v>104361</v>
      </c>
      <c r="B4363" t="s">
        <v>4040</v>
      </c>
      <c r="C4363" s="3" t="s">
        <v>8668</v>
      </c>
      <c r="D4363" t="s">
        <v>5577</v>
      </c>
      <c r="E4363" t="s">
        <v>7297</v>
      </c>
      <c r="F4363" t="s">
        <v>7752</v>
      </c>
      <c r="G4363" s="3" t="s">
        <v>7756</v>
      </c>
      <c r="H4363" t="s">
        <v>7298</v>
      </c>
      <c r="I4363" t="s">
        <v>4039</v>
      </c>
      <c r="J4363" t="s">
        <v>7747</v>
      </c>
      <c r="K4363" s="3" t="s">
        <v>7432</v>
      </c>
      <c r="L4363">
        <v>43.371300560000002</v>
      </c>
      <c r="M4363">
        <v>-97.604019100000002</v>
      </c>
      <c r="N4363">
        <v>1210</v>
      </c>
      <c r="O4363" s="2">
        <v>27668</v>
      </c>
      <c r="P4363" s="2">
        <v>32415</v>
      </c>
    </row>
    <row r="4364" spans="1:16">
      <c r="A4364">
        <f t="shared" si="68"/>
        <v>104362</v>
      </c>
      <c r="B4364" t="s">
        <v>4040</v>
      </c>
      <c r="C4364" s="3" t="s">
        <v>8669</v>
      </c>
      <c r="D4364" t="s">
        <v>5578</v>
      </c>
      <c r="E4364" t="s">
        <v>7297</v>
      </c>
      <c r="F4364" t="s">
        <v>7752</v>
      </c>
      <c r="G4364" s="3" t="s">
        <v>7756</v>
      </c>
      <c r="H4364" t="s">
        <v>7298</v>
      </c>
      <c r="I4364" t="s">
        <v>4039</v>
      </c>
      <c r="J4364" t="s">
        <v>7747</v>
      </c>
      <c r="K4364" s="3" t="s">
        <v>7432</v>
      </c>
      <c r="L4364">
        <v>43.1858255</v>
      </c>
      <c r="M4364">
        <v>-97.635621999999998</v>
      </c>
      <c r="N4364">
        <v>1168.02</v>
      </c>
      <c r="O4364" s="2">
        <v>10472</v>
      </c>
      <c r="P4364" s="2">
        <v>43453</v>
      </c>
    </row>
    <row r="4365" spans="1:16">
      <c r="A4365">
        <f t="shared" si="68"/>
        <v>104363</v>
      </c>
      <c r="B4365" t="s">
        <v>4040</v>
      </c>
      <c r="C4365" s="3" t="s">
        <v>8670</v>
      </c>
      <c r="D4365" t="s">
        <v>5579</v>
      </c>
      <c r="E4365" t="s">
        <v>7297</v>
      </c>
      <c r="F4365" t="s">
        <v>7752</v>
      </c>
      <c r="G4365" s="3" t="s">
        <v>7756</v>
      </c>
      <c r="H4365" t="s">
        <v>7298</v>
      </c>
      <c r="I4365" t="s">
        <v>4039</v>
      </c>
      <c r="J4365" t="s">
        <v>7747</v>
      </c>
      <c r="K4365" s="3" t="s">
        <v>7432</v>
      </c>
      <c r="L4365">
        <v>42.995829700000002</v>
      </c>
      <c r="M4365">
        <v>-97.369780599999999</v>
      </c>
      <c r="N4365">
        <v>1153.3800000000001</v>
      </c>
      <c r="O4365" s="2">
        <v>29777</v>
      </c>
      <c r="P4365" s="2">
        <v>43453</v>
      </c>
    </row>
    <row r="4366" spans="1:16">
      <c r="A4366">
        <f t="shared" si="68"/>
        <v>104364</v>
      </c>
      <c r="B4366" t="s">
        <v>4040</v>
      </c>
      <c r="C4366" s="3" t="s">
        <v>8671</v>
      </c>
      <c r="D4366" t="s">
        <v>5580</v>
      </c>
      <c r="E4366" t="s">
        <v>7297</v>
      </c>
      <c r="F4366" t="s">
        <v>7752</v>
      </c>
      <c r="G4366" s="3" t="s">
        <v>7756</v>
      </c>
      <c r="H4366" t="s">
        <v>7298</v>
      </c>
      <c r="I4366" t="s">
        <v>4039</v>
      </c>
      <c r="J4366" t="s">
        <v>7747</v>
      </c>
      <c r="K4366" s="3" t="s">
        <v>7433</v>
      </c>
      <c r="L4366">
        <v>43.794644359999999</v>
      </c>
      <c r="M4366">
        <v>-97.369008600000001</v>
      </c>
      <c r="N4366">
        <v>1510</v>
      </c>
      <c r="O4366" s="2">
        <v>24381</v>
      </c>
      <c r="P4366" s="2">
        <v>39728</v>
      </c>
    </row>
    <row r="4367" spans="1:16">
      <c r="A4367">
        <f t="shared" si="68"/>
        <v>104365</v>
      </c>
      <c r="B4367" t="s">
        <v>4040</v>
      </c>
      <c r="C4367" s="3" t="s">
        <v>8672</v>
      </c>
      <c r="D4367" t="s">
        <v>5581</v>
      </c>
      <c r="E4367" t="s">
        <v>7297</v>
      </c>
      <c r="F4367" t="s">
        <v>7752</v>
      </c>
      <c r="G4367" s="3" t="s">
        <v>7756</v>
      </c>
      <c r="H4367" t="s">
        <v>7298</v>
      </c>
      <c r="I4367" t="s">
        <v>4039</v>
      </c>
      <c r="J4367" t="s">
        <v>7747</v>
      </c>
      <c r="K4367" s="3" t="s">
        <v>7433</v>
      </c>
      <c r="L4367">
        <v>43.445258950000003</v>
      </c>
      <c r="M4367">
        <v>-97.109778800000001</v>
      </c>
      <c r="N4367">
        <v>1320</v>
      </c>
      <c r="O4367" s="2">
        <v>34973</v>
      </c>
      <c r="P4367" s="2">
        <v>43453</v>
      </c>
    </row>
    <row r="4368" spans="1:16">
      <c r="A4368">
        <f t="shared" si="68"/>
        <v>104366</v>
      </c>
      <c r="B4368" t="s">
        <v>4040</v>
      </c>
      <c r="C4368" s="3" t="s">
        <v>8673</v>
      </c>
      <c r="D4368" t="s">
        <v>5582</v>
      </c>
      <c r="E4368" t="s">
        <v>7297</v>
      </c>
      <c r="F4368" t="s">
        <v>7752</v>
      </c>
      <c r="G4368" s="3" t="s">
        <v>7756</v>
      </c>
      <c r="H4368" t="s">
        <v>7298</v>
      </c>
      <c r="I4368" t="s">
        <v>4039</v>
      </c>
      <c r="J4368" t="s">
        <v>7747</v>
      </c>
      <c r="K4368" s="3" t="s">
        <v>7433</v>
      </c>
      <c r="L4368">
        <v>43.415622159999998</v>
      </c>
      <c r="M4368">
        <v>-97.205197200000001</v>
      </c>
      <c r="N4368">
        <v>1340</v>
      </c>
      <c r="O4368" s="2">
        <v>22525</v>
      </c>
      <c r="P4368" s="2">
        <v>43453</v>
      </c>
    </row>
    <row r="4369" spans="1:16">
      <c r="A4369">
        <f t="shared" si="68"/>
        <v>104367</v>
      </c>
      <c r="B4369" t="s">
        <v>4040</v>
      </c>
      <c r="C4369" s="3" t="s">
        <v>8674</v>
      </c>
      <c r="D4369" t="s">
        <v>5583</v>
      </c>
      <c r="E4369" t="s">
        <v>7297</v>
      </c>
      <c r="F4369" t="s">
        <v>7752</v>
      </c>
      <c r="G4369" s="3" t="s">
        <v>7756</v>
      </c>
      <c r="H4369" t="s">
        <v>7298</v>
      </c>
      <c r="I4369" t="s">
        <v>4039</v>
      </c>
      <c r="J4369" t="s">
        <v>7747</v>
      </c>
      <c r="K4369" s="3" t="s">
        <v>7433</v>
      </c>
      <c r="L4369">
        <v>42.990298299999999</v>
      </c>
      <c r="M4369">
        <v>-96.963657600000005</v>
      </c>
      <c r="N4369">
        <v>1150.9000000000001</v>
      </c>
      <c r="O4369" s="2">
        <v>16711</v>
      </c>
      <c r="P4369" s="2">
        <v>30589</v>
      </c>
    </row>
    <row r="4370" spans="1:16">
      <c r="A4370">
        <f t="shared" si="68"/>
        <v>104368</v>
      </c>
      <c r="B4370" t="s">
        <v>4040</v>
      </c>
      <c r="C4370" s="3" t="s">
        <v>8675</v>
      </c>
      <c r="D4370" t="s">
        <v>5584</v>
      </c>
      <c r="E4370" t="s">
        <v>7297</v>
      </c>
      <c r="F4370" t="s">
        <v>7752</v>
      </c>
      <c r="G4370" s="3" t="s">
        <v>7756</v>
      </c>
      <c r="H4370" t="s">
        <v>7298</v>
      </c>
      <c r="I4370" t="s">
        <v>4039</v>
      </c>
      <c r="J4370" t="s">
        <v>7747</v>
      </c>
      <c r="K4370" s="3" t="s">
        <v>7433</v>
      </c>
      <c r="L4370">
        <v>42.817218699999998</v>
      </c>
      <c r="M4370">
        <v>-96.924210599999995</v>
      </c>
      <c r="N4370">
        <v>1121.6500000000001</v>
      </c>
      <c r="O4370" s="2">
        <v>30590</v>
      </c>
      <c r="P4370" s="2">
        <v>43453</v>
      </c>
    </row>
    <row r="4371" spans="1:16">
      <c r="A4371">
        <f t="shared" si="68"/>
        <v>104369</v>
      </c>
      <c r="B4371" t="s">
        <v>4040</v>
      </c>
      <c r="C4371" s="3" t="s">
        <v>8676</v>
      </c>
      <c r="D4371" t="s">
        <v>5585</v>
      </c>
      <c r="E4371" t="s">
        <v>7297</v>
      </c>
      <c r="F4371" t="s">
        <v>7752</v>
      </c>
      <c r="G4371" s="3" t="s">
        <v>7756</v>
      </c>
      <c r="H4371" t="s">
        <v>7298</v>
      </c>
      <c r="I4371" t="s">
        <v>4039</v>
      </c>
      <c r="J4371" t="s">
        <v>7747</v>
      </c>
      <c r="K4371" s="3" t="s">
        <v>7434</v>
      </c>
      <c r="L4371">
        <v>45.346904799999997</v>
      </c>
      <c r="M4371">
        <v>-97.2520284</v>
      </c>
      <c r="N4371">
        <v>1820</v>
      </c>
      <c r="O4371" s="2">
        <v>36434</v>
      </c>
      <c r="P4371" s="2">
        <v>37893</v>
      </c>
    </row>
    <row r="4372" spans="1:16">
      <c r="A4372">
        <f t="shared" si="68"/>
        <v>104370</v>
      </c>
      <c r="B4372" t="s">
        <v>4040</v>
      </c>
      <c r="C4372" s="3" t="s">
        <v>8677</v>
      </c>
      <c r="D4372" t="s">
        <v>5586</v>
      </c>
      <c r="E4372" t="s">
        <v>7297</v>
      </c>
      <c r="F4372" t="s">
        <v>7752</v>
      </c>
      <c r="G4372" s="3" t="s">
        <v>7756</v>
      </c>
      <c r="H4372" t="s">
        <v>7298</v>
      </c>
      <c r="I4372" t="s">
        <v>4039</v>
      </c>
      <c r="J4372" t="s">
        <v>7747</v>
      </c>
      <c r="K4372" s="3" t="s">
        <v>7435</v>
      </c>
      <c r="L4372">
        <v>45.180795490000001</v>
      </c>
      <c r="M4372">
        <v>-97.186190400000001</v>
      </c>
      <c r="N4372">
        <v>1780.57</v>
      </c>
      <c r="O4372" s="2">
        <v>30839</v>
      </c>
      <c r="P4372" s="2">
        <v>43453</v>
      </c>
    </row>
    <row r="4373" spans="1:16">
      <c r="A4373">
        <f t="shared" si="68"/>
        <v>104371</v>
      </c>
      <c r="B4373" t="s">
        <v>4040</v>
      </c>
      <c r="C4373" s="3" t="s">
        <v>8678</v>
      </c>
      <c r="D4373" t="s">
        <v>5587</v>
      </c>
      <c r="E4373" t="s">
        <v>7297</v>
      </c>
      <c r="F4373" t="s">
        <v>7752</v>
      </c>
      <c r="G4373" s="3" t="s">
        <v>7756</v>
      </c>
      <c r="H4373" t="s">
        <v>7298</v>
      </c>
      <c r="I4373" t="s">
        <v>4039</v>
      </c>
      <c r="J4373" t="s">
        <v>7747</v>
      </c>
      <c r="K4373" s="3" t="s">
        <v>7435</v>
      </c>
      <c r="L4373">
        <v>45.006075299999999</v>
      </c>
      <c r="M4373">
        <v>-97.165075599999994</v>
      </c>
      <c r="N4373">
        <v>1726.66</v>
      </c>
      <c r="O4373" s="2">
        <v>26573</v>
      </c>
      <c r="P4373" s="2">
        <v>43453</v>
      </c>
    </row>
    <row r="4374" spans="1:16">
      <c r="A4374">
        <f t="shared" si="68"/>
        <v>104372</v>
      </c>
      <c r="B4374" t="s">
        <v>4040</v>
      </c>
      <c r="C4374" s="3" t="s">
        <v>8679</v>
      </c>
      <c r="D4374" t="s">
        <v>5588</v>
      </c>
      <c r="E4374" t="s">
        <v>7297</v>
      </c>
      <c r="F4374" t="s">
        <v>7752</v>
      </c>
      <c r="G4374" s="3" t="s">
        <v>7756</v>
      </c>
      <c r="H4374" t="s">
        <v>7298</v>
      </c>
      <c r="I4374" t="s">
        <v>4039</v>
      </c>
      <c r="J4374" t="s">
        <v>7747</v>
      </c>
      <c r="K4374" s="3" t="s">
        <v>7435</v>
      </c>
      <c r="L4374">
        <v>44.942464360000002</v>
      </c>
      <c r="M4374">
        <v>-97.146185599999995</v>
      </c>
      <c r="N4374">
        <v>1711.41</v>
      </c>
      <c r="O4374" s="2">
        <v>16711</v>
      </c>
      <c r="P4374" s="2">
        <v>43453</v>
      </c>
    </row>
    <row r="4375" spans="1:16">
      <c r="A4375">
        <f t="shared" si="68"/>
        <v>104373</v>
      </c>
      <c r="B4375" t="s">
        <v>4040</v>
      </c>
      <c r="C4375" s="3" t="s">
        <v>8680</v>
      </c>
      <c r="D4375" t="s">
        <v>5589</v>
      </c>
      <c r="E4375" t="s">
        <v>7297</v>
      </c>
      <c r="F4375" t="s">
        <v>7752</v>
      </c>
      <c r="G4375" s="3" t="s">
        <v>7756</v>
      </c>
      <c r="H4375" t="s">
        <v>7298</v>
      </c>
      <c r="I4375" t="s">
        <v>4039</v>
      </c>
      <c r="J4375" t="s">
        <v>7747</v>
      </c>
      <c r="K4375" s="3" t="s">
        <v>7435</v>
      </c>
      <c r="L4375">
        <v>44.918853599999998</v>
      </c>
      <c r="M4375">
        <v>-97.045627100000004</v>
      </c>
      <c r="N4375">
        <v>1731.29</v>
      </c>
      <c r="O4375" s="2">
        <v>26177</v>
      </c>
      <c r="P4375" s="2">
        <v>43269</v>
      </c>
    </row>
    <row r="4376" spans="1:16">
      <c r="A4376">
        <f t="shared" si="68"/>
        <v>104374</v>
      </c>
      <c r="B4376" t="s">
        <v>4040</v>
      </c>
      <c r="C4376" s="3" t="s">
        <v>8681</v>
      </c>
      <c r="D4376" t="s">
        <v>5590</v>
      </c>
      <c r="E4376" t="s">
        <v>7297</v>
      </c>
      <c r="F4376" t="s">
        <v>7752</v>
      </c>
      <c r="G4376" s="3" t="s">
        <v>7756</v>
      </c>
      <c r="H4376" t="s">
        <v>7298</v>
      </c>
      <c r="I4376" t="s">
        <v>4039</v>
      </c>
      <c r="J4376" t="s">
        <v>7747</v>
      </c>
      <c r="K4376" s="3" t="s">
        <v>7435</v>
      </c>
      <c r="L4376">
        <v>44.8477423</v>
      </c>
      <c r="M4376">
        <v>-97.049515</v>
      </c>
      <c r="N4376">
        <v>1694.29</v>
      </c>
      <c r="O4376" s="2">
        <v>34608</v>
      </c>
      <c r="P4376" s="2">
        <v>43453</v>
      </c>
    </row>
    <row r="4377" spans="1:16">
      <c r="A4377">
        <f t="shared" si="68"/>
        <v>104375</v>
      </c>
      <c r="B4377" t="s">
        <v>4040</v>
      </c>
      <c r="C4377" s="3" t="s">
        <v>8682</v>
      </c>
      <c r="D4377" t="s">
        <v>5591</v>
      </c>
      <c r="E4377" t="s">
        <v>7297</v>
      </c>
      <c r="F4377" t="s">
        <v>7752</v>
      </c>
      <c r="G4377" s="3" t="s">
        <v>7756</v>
      </c>
      <c r="H4377" t="s">
        <v>7298</v>
      </c>
      <c r="I4377" t="s">
        <v>4039</v>
      </c>
      <c r="J4377" t="s">
        <v>7747</v>
      </c>
      <c r="K4377" s="3" t="s">
        <v>7435</v>
      </c>
      <c r="L4377">
        <v>44.731547800000001</v>
      </c>
      <c r="M4377">
        <v>-97.044651799999997</v>
      </c>
      <c r="N4377">
        <v>1667.52</v>
      </c>
      <c r="O4377" s="2">
        <v>28034</v>
      </c>
      <c r="P4377" s="2">
        <v>43453</v>
      </c>
    </row>
    <row r="4378" spans="1:16">
      <c r="A4378">
        <f t="shared" si="68"/>
        <v>104376</v>
      </c>
      <c r="B4378" t="s">
        <v>4040</v>
      </c>
      <c r="C4378" s="3" t="s">
        <v>8683</v>
      </c>
      <c r="D4378" t="s">
        <v>5592</v>
      </c>
      <c r="E4378" t="s">
        <v>7297</v>
      </c>
      <c r="F4378" t="s">
        <v>7752</v>
      </c>
      <c r="G4378" s="3" t="s">
        <v>7756</v>
      </c>
      <c r="H4378" t="s">
        <v>7298</v>
      </c>
      <c r="I4378" t="s">
        <v>4039</v>
      </c>
      <c r="J4378" t="s">
        <v>7747</v>
      </c>
      <c r="K4378" s="3" t="s">
        <v>7435</v>
      </c>
      <c r="L4378">
        <v>44.630520990000001</v>
      </c>
      <c r="M4378">
        <v>-96.890895400000005</v>
      </c>
      <c r="N4378">
        <v>1665</v>
      </c>
      <c r="O4378" s="2">
        <v>25112</v>
      </c>
      <c r="P4378" s="2">
        <v>31320</v>
      </c>
    </row>
    <row r="4379" spans="1:16">
      <c r="A4379">
        <f t="shared" si="68"/>
        <v>104377</v>
      </c>
      <c r="B4379" t="s">
        <v>4040</v>
      </c>
      <c r="C4379" s="3" t="s">
        <v>8684</v>
      </c>
      <c r="D4379" t="s">
        <v>5593</v>
      </c>
      <c r="E4379" t="s">
        <v>7297</v>
      </c>
      <c r="F4379" t="s">
        <v>7752</v>
      </c>
      <c r="G4379" s="3" t="s">
        <v>7756</v>
      </c>
      <c r="H4379" t="s">
        <v>7298</v>
      </c>
      <c r="I4379" t="s">
        <v>4039</v>
      </c>
      <c r="J4379" t="s">
        <v>7747</v>
      </c>
      <c r="K4379" s="3" t="s">
        <v>7435</v>
      </c>
      <c r="L4379">
        <v>44.4675224</v>
      </c>
      <c r="M4379">
        <v>-96.887420399999996</v>
      </c>
      <c r="N4379">
        <v>1620</v>
      </c>
      <c r="O4379" s="2">
        <v>36800</v>
      </c>
      <c r="P4379" s="2">
        <v>43453</v>
      </c>
    </row>
    <row r="4380" spans="1:16">
      <c r="A4380">
        <f t="shared" si="68"/>
        <v>104378</v>
      </c>
      <c r="B4380" t="s">
        <v>4040</v>
      </c>
      <c r="C4380" s="3" t="s">
        <v>8685</v>
      </c>
      <c r="D4380" t="s">
        <v>5594</v>
      </c>
      <c r="E4380" t="s">
        <v>7297</v>
      </c>
      <c r="F4380" t="s">
        <v>7752</v>
      </c>
      <c r="G4380" s="3" t="s">
        <v>7756</v>
      </c>
      <c r="H4380" t="s">
        <v>7298</v>
      </c>
      <c r="I4380" t="s">
        <v>4039</v>
      </c>
      <c r="J4380" t="s">
        <v>7747</v>
      </c>
      <c r="K4380" s="3" t="s">
        <v>7435</v>
      </c>
      <c r="L4380">
        <v>44.223885860000003</v>
      </c>
      <c r="M4380">
        <v>-96.767302400000005</v>
      </c>
      <c r="N4380">
        <v>1570.2</v>
      </c>
      <c r="O4380" s="2">
        <v>29495</v>
      </c>
      <c r="P4380" s="2">
        <v>33146</v>
      </c>
    </row>
    <row r="4381" spans="1:16">
      <c r="A4381">
        <f t="shared" si="68"/>
        <v>104379</v>
      </c>
      <c r="B4381" t="s">
        <v>4040</v>
      </c>
      <c r="C4381" s="3" t="s">
        <v>8686</v>
      </c>
      <c r="D4381" t="s">
        <v>5595</v>
      </c>
      <c r="E4381" t="s">
        <v>7297</v>
      </c>
      <c r="F4381" t="s">
        <v>7752</v>
      </c>
      <c r="G4381" s="3" t="s">
        <v>7756</v>
      </c>
      <c r="H4381" t="s">
        <v>7298</v>
      </c>
      <c r="I4381" t="s">
        <v>4039</v>
      </c>
      <c r="J4381" t="s">
        <v>7747</v>
      </c>
      <c r="K4381" s="3" t="s">
        <v>3941</v>
      </c>
      <c r="L4381">
        <v>44.180247299999998</v>
      </c>
      <c r="M4381">
        <v>-96.749495999999994</v>
      </c>
      <c r="N4381">
        <v>1551.91</v>
      </c>
      <c r="O4381" s="2">
        <v>19572</v>
      </c>
      <c r="P4381" s="2">
        <v>43453</v>
      </c>
    </row>
    <row r="4382" spans="1:16">
      <c r="A4382">
        <f t="shared" si="68"/>
        <v>104380</v>
      </c>
      <c r="B4382" t="s">
        <v>4040</v>
      </c>
      <c r="C4382" s="3" t="s">
        <v>8687</v>
      </c>
      <c r="D4382" t="s">
        <v>5596</v>
      </c>
      <c r="E4382" t="s">
        <v>7297</v>
      </c>
      <c r="F4382" t="s">
        <v>7752</v>
      </c>
      <c r="G4382" s="3" t="s">
        <v>7756</v>
      </c>
      <c r="H4382" t="s">
        <v>7298</v>
      </c>
      <c r="I4382" t="s">
        <v>4039</v>
      </c>
      <c r="J4382" t="s">
        <v>7747</v>
      </c>
      <c r="K4382" s="3" t="s">
        <v>3941</v>
      </c>
      <c r="L4382">
        <v>44.1216644</v>
      </c>
      <c r="M4382">
        <v>-96.589129700000001</v>
      </c>
      <c r="N4382">
        <v>1580</v>
      </c>
      <c r="O4382" s="2">
        <v>30225</v>
      </c>
      <c r="P4382" s="2">
        <v>34242</v>
      </c>
    </row>
    <row r="4383" spans="1:16">
      <c r="A4383">
        <f t="shared" si="68"/>
        <v>104381</v>
      </c>
      <c r="B4383" t="s">
        <v>4040</v>
      </c>
      <c r="C4383" s="3" t="s">
        <v>8688</v>
      </c>
      <c r="D4383" t="s">
        <v>5597</v>
      </c>
      <c r="E4383" t="s">
        <v>7297</v>
      </c>
      <c r="F4383" t="s">
        <v>7752</v>
      </c>
      <c r="G4383" s="3" t="s">
        <v>7756</v>
      </c>
      <c r="H4383" t="s">
        <v>7298</v>
      </c>
      <c r="I4383" t="s">
        <v>4039</v>
      </c>
      <c r="J4383" t="s">
        <v>7747</v>
      </c>
      <c r="K4383" s="3" t="s">
        <v>3941</v>
      </c>
      <c r="L4383">
        <v>44.062693060000001</v>
      </c>
      <c r="M4383">
        <v>-96.485625999999996</v>
      </c>
      <c r="N4383">
        <v>1555</v>
      </c>
      <c r="O4383" s="2">
        <v>29854</v>
      </c>
      <c r="P4383" s="2">
        <v>43453</v>
      </c>
    </row>
    <row r="4384" spans="1:16">
      <c r="A4384">
        <f t="shared" si="68"/>
        <v>104382</v>
      </c>
      <c r="B4384" t="s">
        <v>4040</v>
      </c>
      <c r="C4384" s="3" t="s">
        <v>8689</v>
      </c>
      <c r="D4384" t="s">
        <v>5598</v>
      </c>
      <c r="E4384" t="s">
        <v>7297</v>
      </c>
      <c r="F4384" t="s">
        <v>7752</v>
      </c>
      <c r="G4384" s="3" t="s">
        <v>7756</v>
      </c>
      <c r="H4384" t="s">
        <v>7298</v>
      </c>
      <c r="I4384" t="s">
        <v>4039</v>
      </c>
      <c r="J4384" t="s">
        <v>7747</v>
      </c>
      <c r="K4384" s="3" t="s">
        <v>3941</v>
      </c>
      <c r="L4384">
        <v>43.790445949999999</v>
      </c>
      <c r="M4384">
        <v>-96.745662300000006</v>
      </c>
      <c r="N4384">
        <v>1455.99</v>
      </c>
      <c r="O4384" s="2">
        <v>17654</v>
      </c>
      <c r="P4384" s="2">
        <v>43453</v>
      </c>
    </row>
    <row r="4385" spans="1:16">
      <c r="A4385">
        <f t="shared" si="68"/>
        <v>104383</v>
      </c>
      <c r="B4385" t="s">
        <v>4040</v>
      </c>
      <c r="C4385" s="3" t="s">
        <v>8690</v>
      </c>
      <c r="D4385" t="s">
        <v>5599</v>
      </c>
      <c r="E4385" t="s">
        <v>7297</v>
      </c>
      <c r="F4385" t="s">
        <v>7752</v>
      </c>
      <c r="G4385" s="3" t="s">
        <v>7756</v>
      </c>
      <c r="H4385" t="s">
        <v>7298</v>
      </c>
      <c r="I4385" t="s">
        <v>4039</v>
      </c>
      <c r="J4385" t="s">
        <v>7747</v>
      </c>
      <c r="K4385" s="3" t="s">
        <v>3941</v>
      </c>
      <c r="L4385">
        <v>43.8481959</v>
      </c>
      <c r="M4385">
        <v>-96.8368313</v>
      </c>
      <c r="N4385">
        <v>1557.23</v>
      </c>
      <c r="O4385" s="2">
        <v>30910</v>
      </c>
      <c r="P4385" s="2">
        <v>43453</v>
      </c>
    </row>
    <row r="4386" spans="1:16">
      <c r="A4386">
        <f t="shared" si="68"/>
        <v>104384</v>
      </c>
      <c r="B4386" t="s">
        <v>4040</v>
      </c>
      <c r="C4386" s="3" t="s">
        <v>8691</v>
      </c>
      <c r="D4386" t="s">
        <v>5600</v>
      </c>
      <c r="E4386" t="s">
        <v>7297</v>
      </c>
      <c r="F4386" t="s">
        <v>7752</v>
      </c>
      <c r="G4386" s="3" t="s">
        <v>7756</v>
      </c>
      <c r="H4386" t="s">
        <v>7298</v>
      </c>
      <c r="I4386" t="s">
        <v>4039</v>
      </c>
      <c r="J4386" t="s">
        <v>7747</v>
      </c>
      <c r="K4386" s="3" t="s">
        <v>3941</v>
      </c>
      <c r="L4386">
        <v>43.533586759999999</v>
      </c>
      <c r="M4386">
        <v>-96.790884899999995</v>
      </c>
      <c r="N4386">
        <v>1400.1</v>
      </c>
      <c r="O4386" s="2">
        <v>17685</v>
      </c>
      <c r="P4386" s="2">
        <v>43453</v>
      </c>
    </row>
    <row r="4387" spans="1:16">
      <c r="A4387">
        <f t="shared" si="68"/>
        <v>104385</v>
      </c>
      <c r="B4387" t="s">
        <v>4040</v>
      </c>
      <c r="C4387" s="3" t="s">
        <v>8692</v>
      </c>
      <c r="D4387" t="s">
        <v>5601</v>
      </c>
      <c r="E4387" t="s">
        <v>7297</v>
      </c>
      <c r="F4387" t="s">
        <v>7752</v>
      </c>
      <c r="G4387" s="3" t="s">
        <v>7756</v>
      </c>
      <c r="H4387" t="s">
        <v>7298</v>
      </c>
      <c r="I4387" t="s">
        <v>4039</v>
      </c>
      <c r="J4387" t="s">
        <v>7747</v>
      </c>
      <c r="K4387" s="3" t="s">
        <v>3941</v>
      </c>
      <c r="L4387">
        <v>43.501086399999998</v>
      </c>
      <c r="M4387">
        <v>-96.748384000000001</v>
      </c>
      <c r="N4387">
        <v>1392.83</v>
      </c>
      <c r="O4387" s="2">
        <v>15950</v>
      </c>
      <c r="P4387" s="2">
        <v>43453</v>
      </c>
    </row>
    <row r="4388" spans="1:16">
      <c r="A4388">
        <f t="shared" si="68"/>
        <v>104386</v>
      </c>
      <c r="B4388" t="s">
        <v>4040</v>
      </c>
      <c r="C4388" s="3" t="s">
        <v>8693</v>
      </c>
      <c r="D4388" t="s">
        <v>5602</v>
      </c>
      <c r="E4388" t="s">
        <v>7297</v>
      </c>
      <c r="F4388" t="s">
        <v>7752</v>
      </c>
      <c r="G4388" s="3" t="s">
        <v>7756</v>
      </c>
      <c r="H4388" t="s">
        <v>7298</v>
      </c>
      <c r="I4388" t="s">
        <v>4039</v>
      </c>
      <c r="J4388" t="s">
        <v>7747</v>
      </c>
      <c r="K4388" s="3" t="s">
        <v>3941</v>
      </c>
      <c r="L4388">
        <v>43.567002649999999</v>
      </c>
      <c r="M4388">
        <v>-96.711327400000002</v>
      </c>
      <c r="N4388">
        <v>1294.18</v>
      </c>
      <c r="O4388" s="2">
        <v>26207</v>
      </c>
      <c r="P4388" s="2">
        <v>43453</v>
      </c>
    </row>
    <row r="4389" spans="1:16">
      <c r="A4389">
        <f t="shared" si="68"/>
        <v>104387</v>
      </c>
      <c r="B4389" t="s">
        <v>4040</v>
      </c>
      <c r="C4389" s="3" t="s">
        <v>8694</v>
      </c>
      <c r="D4389" t="s">
        <v>5603</v>
      </c>
      <c r="E4389" t="s">
        <v>7297</v>
      </c>
      <c r="F4389" t="s">
        <v>7752</v>
      </c>
      <c r="G4389" s="3" t="s">
        <v>7756</v>
      </c>
      <c r="H4389" t="s">
        <v>7298</v>
      </c>
      <c r="I4389" t="s">
        <v>4039</v>
      </c>
      <c r="J4389" t="s">
        <v>7747</v>
      </c>
      <c r="K4389" s="3" t="s">
        <v>3941</v>
      </c>
      <c r="L4389">
        <v>43.616362760000001</v>
      </c>
      <c r="M4389">
        <v>-96.565322699999996</v>
      </c>
      <c r="N4389">
        <v>1304.22</v>
      </c>
      <c r="O4389" s="2">
        <v>24016</v>
      </c>
      <c r="P4389" s="2">
        <v>43453</v>
      </c>
    </row>
    <row r="4390" spans="1:16">
      <c r="A4390">
        <f t="shared" si="68"/>
        <v>104388</v>
      </c>
      <c r="B4390" t="s">
        <v>4040</v>
      </c>
      <c r="C4390" s="3" t="s">
        <v>8695</v>
      </c>
      <c r="D4390" t="s">
        <v>5604</v>
      </c>
      <c r="E4390" t="s">
        <v>7297</v>
      </c>
      <c r="F4390" t="s">
        <v>7752</v>
      </c>
      <c r="G4390" s="3" t="s">
        <v>7756</v>
      </c>
      <c r="H4390" t="s">
        <v>7298</v>
      </c>
      <c r="I4390" t="s">
        <v>4039</v>
      </c>
      <c r="J4390" t="s">
        <v>7747</v>
      </c>
      <c r="K4390" s="3" t="s">
        <v>3941</v>
      </c>
      <c r="L4390">
        <v>43.286648380000003</v>
      </c>
      <c r="M4390">
        <v>-96.596430799999993</v>
      </c>
      <c r="N4390">
        <v>1225</v>
      </c>
      <c r="O4390" s="2">
        <v>30225</v>
      </c>
      <c r="P4390" s="2">
        <v>32780</v>
      </c>
    </row>
    <row r="4391" spans="1:16">
      <c r="A4391">
        <f t="shared" si="68"/>
        <v>104389</v>
      </c>
      <c r="B4391" t="s">
        <v>4040</v>
      </c>
      <c r="C4391" s="3" t="s">
        <v>8696</v>
      </c>
      <c r="D4391" t="s">
        <v>5605</v>
      </c>
      <c r="E4391" t="s">
        <v>7297</v>
      </c>
      <c r="F4391" t="s">
        <v>7752</v>
      </c>
      <c r="G4391" s="3" t="s">
        <v>7756</v>
      </c>
      <c r="H4391" t="s">
        <v>7298</v>
      </c>
      <c r="I4391" t="s">
        <v>4039</v>
      </c>
      <c r="J4391" t="s">
        <v>7747</v>
      </c>
      <c r="K4391" s="3" t="s">
        <v>3941</v>
      </c>
      <c r="L4391">
        <v>43.051375970000002</v>
      </c>
      <c r="M4391">
        <v>-96.489754500000004</v>
      </c>
      <c r="N4391">
        <v>1150</v>
      </c>
      <c r="O4391" s="2">
        <v>42064</v>
      </c>
      <c r="P4391" s="2">
        <v>43453</v>
      </c>
    </row>
    <row r="4392" spans="1:16">
      <c r="A4392">
        <f t="shared" si="68"/>
        <v>104390</v>
      </c>
      <c r="B4392" t="s">
        <v>4040</v>
      </c>
      <c r="C4392" s="3" t="s">
        <v>8697</v>
      </c>
      <c r="D4392" t="s">
        <v>5606</v>
      </c>
      <c r="E4392" t="s">
        <v>7297</v>
      </c>
      <c r="F4392" t="s">
        <v>7752</v>
      </c>
      <c r="G4392" s="3" t="s">
        <v>7756</v>
      </c>
      <c r="H4392" t="s">
        <v>7298</v>
      </c>
      <c r="I4392" t="s">
        <v>4039</v>
      </c>
      <c r="J4392" t="s">
        <v>7747</v>
      </c>
      <c r="K4392" s="3" t="s">
        <v>3941</v>
      </c>
      <c r="L4392">
        <v>42.626383300000001</v>
      </c>
      <c r="M4392">
        <v>-96.515586799999994</v>
      </c>
      <c r="N4392">
        <v>1070</v>
      </c>
      <c r="O4392" s="2">
        <v>42064</v>
      </c>
      <c r="P4392" s="2">
        <v>43453</v>
      </c>
    </row>
    <row r="4393" spans="1:16">
      <c r="A4393">
        <f t="shared" si="68"/>
        <v>104391</v>
      </c>
      <c r="B4393" t="s">
        <v>4040</v>
      </c>
      <c r="C4393" s="3" t="s">
        <v>8698</v>
      </c>
      <c r="D4393" t="s">
        <v>5607</v>
      </c>
      <c r="E4393" t="s">
        <v>7297</v>
      </c>
      <c r="F4393" t="s">
        <v>7752</v>
      </c>
      <c r="G4393" s="3" t="s">
        <v>7756</v>
      </c>
      <c r="H4393" t="s">
        <v>7298</v>
      </c>
      <c r="I4393" t="s">
        <v>4039</v>
      </c>
      <c r="J4393" t="s">
        <v>7747</v>
      </c>
      <c r="K4393" s="3" t="s">
        <v>7436</v>
      </c>
      <c r="L4393">
        <v>46.266069999999999</v>
      </c>
      <c r="M4393">
        <v>-96.598684800000001</v>
      </c>
      <c r="N4393">
        <v>944.06</v>
      </c>
      <c r="O4393" s="2">
        <v>38261</v>
      </c>
      <c r="P4393" s="2">
        <v>43453</v>
      </c>
    </row>
    <row r="4394" spans="1:16">
      <c r="A4394">
        <f t="shared" si="68"/>
        <v>104392</v>
      </c>
      <c r="B4394" t="s">
        <v>4040</v>
      </c>
      <c r="C4394" s="3" t="s">
        <v>8698</v>
      </c>
      <c r="D4394" t="s">
        <v>5607</v>
      </c>
      <c r="E4394" t="s">
        <v>7297</v>
      </c>
      <c r="F4394" t="s">
        <v>7752</v>
      </c>
      <c r="G4394" s="3" t="s">
        <v>7756</v>
      </c>
      <c r="H4394" t="s">
        <v>7298</v>
      </c>
      <c r="I4394" t="s">
        <v>4039</v>
      </c>
      <c r="J4394" t="s">
        <v>7747</v>
      </c>
      <c r="K4394" s="3" t="s">
        <v>7436</v>
      </c>
      <c r="L4394">
        <v>46.266069999999999</v>
      </c>
      <c r="M4394">
        <v>-96.598684800000001</v>
      </c>
      <c r="N4394">
        <v>944.06</v>
      </c>
      <c r="O4394" s="2">
        <v>15462</v>
      </c>
      <c r="P4394" s="2">
        <v>43453</v>
      </c>
    </row>
    <row r="4395" spans="1:16">
      <c r="A4395">
        <f t="shared" si="68"/>
        <v>104393</v>
      </c>
      <c r="B4395" t="s">
        <v>4040</v>
      </c>
      <c r="C4395" s="3">
        <v>505152130</v>
      </c>
      <c r="D4395" t="s">
        <v>5608</v>
      </c>
      <c r="E4395" t="s">
        <v>7297</v>
      </c>
      <c r="F4395" t="s">
        <v>7752</v>
      </c>
      <c r="G4395" s="3" t="s">
        <v>7756</v>
      </c>
      <c r="H4395" t="s">
        <v>7298</v>
      </c>
      <c r="I4395" t="s">
        <v>4039</v>
      </c>
      <c r="J4395" t="s">
        <v>7747</v>
      </c>
      <c r="K4395" s="3" t="s">
        <v>7436</v>
      </c>
      <c r="L4395">
        <v>46.498888890000003</v>
      </c>
      <c r="M4395">
        <v>-96.738888900000006</v>
      </c>
      <c r="N4395">
        <v>889.06</v>
      </c>
      <c r="O4395" s="2">
        <v>40087</v>
      </c>
      <c r="P4395" s="2">
        <v>43453</v>
      </c>
    </row>
    <row r="4396" spans="1:16">
      <c r="A4396">
        <f t="shared" si="68"/>
        <v>104394</v>
      </c>
      <c r="B4396" t="s">
        <v>4040</v>
      </c>
      <c r="C4396" s="3" t="s">
        <v>8699</v>
      </c>
      <c r="D4396" t="s">
        <v>5609</v>
      </c>
      <c r="E4396" t="s">
        <v>7297</v>
      </c>
      <c r="F4396" t="s">
        <v>7752</v>
      </c>
      <c r="G4396" s="3" t="s">
        <v>7756</v>
      </c>
      <c r="H4396" t="s">
        <v>7298</v>
      </c>
      <c r="I4396" t="s">
        <v>4039</v>
      </c>
      <c r="J4396" t="s">
        <v>7747</v>
      </c>
      <c r="K4396" s="3" t="s">
        <v>7436</v>
      </c>
      <c r="L4396">
        <v>46.65968548</v>
      </c>
      <c r="M4396">
        <v>-96.795915399999998</v>
      </c>
      <c r="N4396">
        <v>878</v>
      </c>
      <c r="O4396" s="2">
        <v>27668</v>
      </c>
      <c r="P4396" s="2">
        <v>43453</v>
      </c>
    </row>
    <row r="4397" spans="1:16">
      <c r="A4397">
        <f t="shared" si="68"/>
        <v>104395</v>
      </c>
      <c r="B4397" t="s">
        <v>4040</v>
      </c>
      <c r="C4397" s="3" t="s">
        <v>8700</v>
      </c>
      <c r="D4397" t="s">
        <v>5610</v>
      </c>
      <c r="E4397" t="s">
        <v>7297</v>
      </c>
      <c r="F4397" t="s">
        <v>7752</v>
      </c>
      <c r="G4397" s="3" t="s">
        <v>7756</v>
      </c>
      <c r="H4397" t="s">
        <v>7298</v>
      </c>
      <c r="I4397" t="s">
        <v>4039</v>
      </c>
      <c r="J4397" t="s">
        <v>7747</v>
      </c>
      <c r="K4397" s="3" t="s">
        <v>7405</v>
      </c>
      <c r="L4397">
        <v>46.022185499999999</v>
      </c>
      <c r="M4397">
        <v>-97.511484999999993</v>
      </c>
      <c r="N4397">
        <v>1198.6400000000001</v>
      </c>
      <c r="O4397" s="2">
        <v>21824</v>
      </c>
      <c r="P4397" s="2">
        <v>43453</v>
      </c>
    </row>
    <row r="4398" spans="1:16">
      <c r="A4398">
        <f t="shared" si="68"/>
        <v>104396</v>
      </c>
      <c r="B4398" t="s">
        <v>4040</v>
      </c>
      <c r="C4398" s="3" t="s">
        <v>8701</v>
      </c>
      <c r="D4398" t="s">
        <v>5611</v>
      </c>
      <c r="E4398" t="s">
        <v>7297</v>
      </c>
      <c r="F4398" t="s">
        <v>7752</v>
      </c>
      <c r="G4398" s="3" t="s">
        <v>7756</v>
      </c>
      <c r="H4398" t="s">
        <v>7298</v>
      </c>
      <c r="I4398" t="s">
        <v>4039</v>
      </c>
      <c r="J4398" t="s">
        <v>7747</v>
      </c>
      <c r="K4398" s="3" t="s">
        <v>7405</v>
      </c>
      <c r="L4398">
        <v>46.172459259999997</v>
      </c>
      <c r="M4398">
        <v>-97.010640300000006</v>
      </c>
      <c r="N4398">
        <v>1007</v>
      </c>
      <c r="O4398" s="2">
        <v>16150</v>
      </c>
      <c r="P4398" s="2">
        <v>43453</v>
      </c>
    </row>
    <row r="4399" spans="1:16">
      <c r="A4399">
        <f t="shared" si="68"/>
        <v>104397</v>
      </c>
      <c r="B4399" t="s">
        <v>4040</v>
      </c>
      <c r="C4399" s="3" t="s">
        <v>8702</v>
      </c>
      <c r="D4399" t="s">
        <v>5612</v>
      </c>
      <c r="E4399" t="s">
        <v>7297</v>
      </c>
      <c r="F4399" t="s">
        <v>7752</v>
      </c>
      <c r="G4399" s="3" t="s">
        <v>7756</v>
      </c>
      <c r="H4399" t="s">
        <v>7298</v>
      </c>
      <c r="I4399" t="s">
        <v>4039</v>
      </c>
      <c r="J4399" t="s">
        <v>7747</v>
      </c>
      <c r="K4399" s="3" t="s">
        <v>7405</v>
      </c>
      <c r="L4399">
        <v>46.311347689999998</v>
      </c>
      <c r="M4399">
        <v>-96.734521700000002</v>
      </c>
      <c r="N4399">
        <v>907</v>
      </c>
      <c r="O4399" s="2">
        <v>37681</v>
      </c>
      <c r="P4399" s="2">
        <v>43453</v>
      </c>
    </row>
    <row r="4400" spans="1:16">
      <c r="A4400">
        <f t="shared" si="68"/>
        <v>104398</v>
      </c>
      <c r="B4400" t="s">
        <v>4040</v>
      </c>
      <c r="C4400" s="3" t="s">
        <v>8703</v>
      </c>
      <c r="D4400" t="s">
        <v>5613</v>
      </c>
      <c r="E4400" t="s">
        <v>7297</v>
      </c>
      <c r="F4400" t="s">
        <v>7752</v>
      </c>
      <c r="G4400" s="3" t="s">
        <v>7756</v>
      </c>
      <c r="H4400" t="s">
        <v>7298</v>
      </c>
      <c r="I4400" t="s">
        <v>4039</v>
      </c>
      <c r="J4400" t="s">
        <v>7747</v>
      </c>
      <c r="K4400" s="3" t="s">
        <v>7405</v>
      </c>
      <c r="L4400">
        <v>46.470516799999999</v>
      </c>
      <c r="M4400">
        <v>-96.782301799999999</v>
      </c>
      <c r="N4400">
        <v>909.18</v>
      </c>
      <c r="O4400" s="2">
        <v>11810</v>
      </c>
      <c r="P4400" s="2">
        <v>43453</v>
      </c>
    </row>
    <row r="4401" spans="1:16">
      <c r="A4401">
        <f t="shared" si="68"/>
        <v>104399</v>
      </c>
      <c r="B4401" t="s">
        <v>4040</v>
      </c>
      <c r="C4401" s="3" t="s">
        <v>8704</v>
      </c>
      <c r="D4401" t="s">
        <v>5614</v>
      </c>
      <c r="E4401" t="s">
        <v>7297</v>
      </c>
      <c r="F4401" t="s">
        <v>7752</v>
      </c>
      <c r="G4401" s="3" t="s">
        <v>7756</v>
      </c>
      <c r="H4401" t="s">
        <v>7298</v>
      </c>
      <c r="I4401" t="s">
        <v>4039</v>
      </c>
      <c r="J4401" t="s">
        <v>7747</v>
      </c>
      <c r="K4401" s="3" t="s">
        <v>7436</v>
      </c>
      <c r="L4401">
        <v>46.861075</v>
      </c>
      <c r="M4401">
        <v>-96.783692400000007</v>
      </c>
      <c r="N4401">
        <v>862.88</v>
      </c>
      <c r="O4401" s="2">
        <v>518</v>
      </c>
      <c r="P4401" s="2">
        <v>43453</v>
      </c>
    </row>
    <row r="4402" spans="1:16">
      <c r="A4402">
        <f t="shared" si="68"/>
        <v>104400</v>
      </c>
      <c r="B4402" t="s">
        <v>4040</v>
      </c>
      <c r="C4402" s="3" t="s">
        <v>8705</v>
      </c>
      <c r="D4402" t="s">
        <v>5615</v>
      </c>
      <c r="E4402" t="s">
        <v>7297</v>
      </c>
      <c r="F4402" t="s">
        <v>7752</v>
      </c>
      <c r="G4402" s="3" t="s">
        <v>7756</v>
      </c>
      <c r="H4402" t="s">
        <v>7298</v>
      </c>
      <c r="I4402" t="s">
        <v>4039</v>
      </c>
      <c r="J4402" t="s">
        <v>7747</v>
      </c>
      <c r="K4402" s="3" t="s">
        <v>7437</v>
      </c>
      <c r="L4402">
        <v>47.702777500000003</v>
      </c>
      <c r="M4402">
        <v>-99.949014500000004</v>
      </c>
      <c r="N4402">
        <v>1548.6</v>
      </c>
      <c r="O4402" s="2">
        <v>20363</v>
      </c>
      <c r="P4402" s="2">
        <v>43453</v>
      </c>
    </row>
    <row r="4403" spans="1:16">
      <c r="A4403">
        <f t="shared" si="68"/>
        <v>104401</v>
      </c>
      <c r="B4403" t="s">
        <v>4040</v>
      </c>
      <c r="C4403" s="3" t="s">
        <v>8706</v>
      </c>
      <c r="D4403" t="s">
        <v>5616</v>
      </c>
      <c r="E4403" t="s">
        <v>7297</v>
      </c>
      <c r="F4403" t="s">
        <v>7752</v>
      </c>
      <c r="G4403" s="3" t="s">
        <v>7756</v>
      </c>
      <c r="H4403" t="s">
        <v>7298</v>
      </c>
      <c r="I4403" t="s">
        <v>4039</v>
      </c>
      <c r="J4403" t="s">
        <v>7747</v>
      </c>
      <c r="K4403" s="3" t="s">
        <v>7437</v>
      </c>
      <c r="L4403">
        <v>47.907777780000004</v>
      </c>
      <c r="M4403">
        <v>-99.415555600000005</v>
      </c>
      <c r="N4403">
        <v>1414.98</v>
      </c>
      <c r="O4403" s="2">
        <v>38261</v>
      </c>
      <c r="P4403" s="2">
        <v>43453</v>
      </c>
    </row>
    <row r="4404" spans="1:16">
      <c r="A4404">
        <f t="shared" si="68"/>
        <v>104402</v>
      </c>
      <c r="B4404" t="s">
        <v>4040</v>
      </c>
      <c r="C4404" s="3" t="s">
        <v>8707</v>
      </c>
      <c r="D4404" t="s">
        <v>5617</v>
      </c>
      <c r="E4404" t="s">
        <v>7297</v>
      </c>
      <c r="F4404" t="s">
        <v>7752</v>
      </c>
      <c r="G4404" s="3" t="s">
        <v>7756</v>
      </c>
      <c r="H4404" t="s">
        <v>7298</v>
      </c>
      <c r="I4404" t="s">
        <v>4039</v>
      </c>
      <c r="J4404" t="s">
        <v>7747</v>
      </c>
      <c r="K4404" s="3" t="s">
        <v>7437</v>
      </c>
      <c r="L4404">
        <v>47.821388890000001</v>
      </c>
      <c r="M4404">
        <v>-99.276111099999994</v>
      </c>
      <c r="N4404">
        <v>1398.7</v>
      </c>
      <c r="O4404" s="2">
        <v>38443</v>
      </c>
      <c r="P4404" s="2">
        <v>43452</v>
      </c>
    </row>
    <row r="4405" spans="1:16">
      <c r="A4405">
        <f t="shared" si="68"/>
        <v>104403</v>
      </c>
      <c r="B4405" t="s">
        <v>4040</v>
      </c>
      <c r="C4405" s="3" t="s">
        <v>8708</v>
      </c>
      <c r="D4405" t="s">
        <v>5618</v>
      </c>
      <c r="E4405" t="s">
        <v>7297</v>
      </c>
      <c r="F4405" t="s">
        <v>7752</v>
      </c>
      <c r="G4405" s="3" t="s">
        <v>7756</v>
      </c>
      <c r="H4405" t="s">
        <v>7298</v>
      </c>
      <c r="I4405" t="s">
        <v>4039</v>
      </c>
      <c r="J4405" t="s">
        <v>7747</v>
      </c>
      <c r="K4405" s="3" t="s">
        <v>7438</v>
      </c>
      <c r="L4405">
        <v>47.805553400000001</v>
      </c>
      <c r="M4405">
        <v>-98.716217200000003</v>
      </c>
      <c r="N4405">
        <v>1377.52</v>
      </c>
      <c r="O4405" s="2">
        <v>18172</v>
      </c>
      <c r="P4405" s="2">
        <v>43453</v>
      </c>
    </row>
    <row r="4406" spans="1:16">
      <c r="A4406">
        <f t="shared" si="68"/>
        <v>104404</v>
      </c>
      <c r="B4406" t="s">
        <v>4040</v>
      </c>
      <c r="C4406" s="3" t="s">
        <v>8709</v>
      </c>
      <c r="D4406" t="s">
        <v>5619</v>
      </c>
      <c r="E4406" t="s">
        <v>7297</v>
      </c>
      <c r="F4406" t="s">
        <v>7752</v>
      </c>
      <c r="G4406" s="3" t="s">
        <v>7756</v>
      </c>
      <c r="H4406" t="s">
        <v>7298</v>
      </c>
      <c r="I4406" t="s">
        <v>4039</v>
      </c>
      <c r="J4406" t="s">
        <v>7747</v>
      </c>
      <c r="K4406" s="3" t="s">
        <v>7439</v>
      </c>
      <c r="L4406">
        <v>48.457500799999998</v>
      </c>
      <c r="M4406">
        <v>-99.224303699999993</v>
      </c>
      <c r="N4406">
        <v>1460</v>
      </c>
      <c r="O4406" s="2">
        <v>31472</v>
      </c>
      <c r="P4406" s="2">
        <v>43453</v>
      </c>
    </row>
    <row r="4407" spans="1:16">
      <c r="A4407">
        <f t="shared" si="68"/>
        <v>104405</v>
      </c>
      <c r="B4407" t="s">
        <v>4040</v>
      </c>
      <c r="C4407" s="3" t="s">
        <v>8710</v>
      </c>
      <c r="D4407" t="s">
        <v>5620</v>
      </c>
      <c r="E4407" t="s">
        <v>7297</v>
      </c>
      <c r="F4407" t="s">
        <v>7752</v>
      </c>
      <c r="G4407" s="3" t="s">
        <v>7756</v>
      </c>
      <c r="H4407" t="s">
        <v>7298</v>
      </c>
      <c r="I4407" t="s">
        <v>4039</v>
      </c>
      <c r="J4407" t="s">
        <v>7747</v>
      </c>
      <c r="K4407" s="3" t="s">
        <v>7439</v>
      </c>
      <c r="L4407">
        <v>48.448058799999998</v>
      </c>
      <c r="M4407">
        <v>-99.102635399999997</v>
      </c>
      <c r="N4407">
        <v>1445</v>
      </c>
      <c r="O4407" s="2">
        <v>20607</v>
      </c>
      <c r="P4407" s="2">
        <v>43453</v>
      </c>
    </row>
    <row r="4408" spans="1:16">
      <c r="A4408">
        <f t="shared" si="68"/>
        <v>104406</v>
      </c>
      <c r="B4408" t="s">
        <v>4040</v>
      </c>
      <c r="C4408" s="3" t="s">
        <v>8711</v>
      </c>
      <c r="D4408" t="s">
        <v>5621</v>
      </c>
      <c r="E4408" t="s">
        <v>7297</v>
      </c>
      <c r="F4408" t="s">
        <v>7752</v>
      </c>
      <c r="G4408" s="3" t="s">
        <v>7756</v>
      </c>
      <c r="H4408" t="s">
        <v>7298</v>
      </c>
      <c r="I4408" t="s">
        <v>4039</v>
      </c>
      <c r="J4408" t="s">
        <v>7747</v>
      </c>
      <c r="K4408" s="3" t="s">
        <v>7439</v>
      </c>
      <c r="L4408">
        <v>48.33667157</v>
      </c>
      <c r="M4408">
        <v>-98.660395800000003</v>
      </c>
      <c r="N4408">
        <v>1401.25</v>
      </c>
      <c r="O4408" s="2">
        <v>20546</v>
      </c>
      <c r="P4408" s="2">
        <v>43453</v>
      </c>
    </row>
    <row r="4409" spans="1:16">
      <c r="A4409">
        <f t="shared" si="68"/>
        <v>104407</v>
      </c>
      <c r="B4409" t="s">
        <v>4040</v>
      </c>
      <c r="C4409" s="3" t="s">
        <v>8712</v>
      </c>
      <c r="D4409" t="s">
        <v>5622</v>
      </c>
      <c r="E4409" t="s">
        <v>7297</v>
      </c>
      <c r="F4409" t="s">
        <v>7752</v>
      </c>
      <c r="G4409" s="3" t="s">
        <v>7756</v>
      </c>
      <c r="H4409" t="s">
        <v>7298</v>
      </c>
      <c r="I4409" t="s">
        <v>4039</v>
      </c>
      <c r="J4409" t="s">
        <v>7747</v>
      </c>
      <c r="K4409" s="3" t="s">
        <v>7439</v>
      </c>
      <c r="L4409">
        <v>48.266392799999998</v>
      </c>
      <c r="M4409">
        <v>-98.680949900000002</v>
      </c>
      <c r="N4409">
        <v>1400</v>
      </c>
      <c r="O4409" s="2">
        <v>31472</v>
      </c>
      <c r="P4409" s="2">
        <v>43453</v>
      </c>
    </row>
    <row r="4410" spans="1:16">
      <c r="A4410">
        <f t="shared" si="68"/>
        <v>104408</v>
      </c>
      <c r="B4410" t="s">
        <v>4040</v>
      </c>
      <c r="C4410" s="3" t="s">
        <v>8713</v>
      </c>
      <c r="D4410" t="s">
        <v>5623</v>
      </c>
      <c r="E4410" t="s">
        <v>7297</v>
      </c>
      <c r="F4410" t="s">
        <v>7752</v>
      </c>
      <c r="G4410" s="3" t="s">
        <v>7756</v>
      </c>
      <c r="H4410" t="s">
        <v>7298</v>
      </c>
      <c r="I4410" t="s">
        <v>4039</v>
      </c>
      <c r="J4410" t="s">
        <v>7747</v>
      </c>
      <c r="K4410" s="3" t="s">
        <v>7439</v>
      </c>
      <c r="L4410">
        <v>48.320559099999997</v>
      </c>
      <c r="M4410">
        <v>-98.940685099999996</v>
      </c>
      <c r="N4410">
        <v>1448</v>
      </c>
      <c r="O4410" s="2">
        <v>29129</v>
      </c>
      <c r="P4410" s="2">
        <v>43346</v>
      </c>
    </row>
    <row r="4411" spans="1:16">
      <c r="A4411">
        <f t="shared" si="68"/>
        <v>104409</v>
      </c>
      <c r="B4411" t="s">
        <v>4040</v>
      </c>
      <c r="C4411" s="3" t="s">
        <v>8714</v>
      </c>
      <c r="D4411" t="s">
        <v>5624</v>
      </c>
      <c r="E4411" t="s">
        <v>7297</v>
      </c>
      <c r="F4411" t="s">
        <v>7752</v>
      </c>
      <c r="G4411" s="3" t="s">
        <v>7756</v>
      </c>
      <c r="H4411" t="s">
        <v>7298</v>
      </c>
      <c r="I4411" t="s">
        <v>4039</v>
      </c>
      <c r="J4411" t="s">
        <v>7747</v>
      </c>
      <c r="K4411" s="3" t="s">
        <v>7439</v>
      </c>
      <c r="L4411">
        <v>48.243332199999998</v>
      </c>
      <c r="M4411">
        <v>-99.372912499999998</v>
      </c>
      <c r="N4411">
        <v>1480</v>
      </c>
      <c r="O4411" s="2">
        <v>35855</v>
      </c>
      <c r="P4411" s="2">
        <v>43453</v>
      </c>
    </row>
    <row r="4412" spans="1:16">
      <c r="A4412">
        <f t="shared" si="68"/>
        <v>104410</v>
      </c>
      <c r="B4412" t="s">
        <v>4040</v>
      </c>
      <c r="C4412" s="3" t="s">
        <v>8715</v>
      </c>
      <c r="D4412" t="s">
        <v>5625</v>
      </c>
      <c r="E4412" t="s">
        <v>7297</v>
      </c>
      <c r="F4412" t="s">
        <v>7752</v>
      </c>
      <c r="G4412" s="3" t="s">
        <v>7756</v>
      </c>
      <c r="H4412" t="s">
        <v>7298</v>
      </c>
      <c r="I4412" t="s">
        <v>4039</v>
      </c>
      <c r="J4412" t="s">
        <v>7747</v>
      </c>
      <c r="K4412" s="3" t="s">
        <v>7438</v>
      </c>
      <c r="L4412">
        <v>47.860833300000003</v>
      </c>
      <c r="M4412">
        <v>-98.494444400000006</v>
      </c>
      <c r="N4412">
        <v>1422.97</v>
      </c>
      <c r="O4412" s="2">
        <v>41070</v>
      </c>
      <c r="P4412" s="2">
        <v>43438</v>
      </c>
    </row>
    <row r="4413" spans="1:16">
      <c r="A4413">
        <f t="shared" si="68"/>
        <v>104411</v>
      </c>
      <c r="B4413" t="s">
        <v>4040</v>
      </c>
      <c r="C4413" s="3" t="s">
        <v>8716</v>
      </c>
      <c r="D4413" t="s">
        <v>5626</v>
      </c>
      <c r="E4413" t="s">
        <v>7297</v>
      </c>
      <c r="F4413" t="s">
        <v>7752</v>
      </c>
      <c r="G4413" s="3" t="s">
        <v>7756</v>
      </c>
      <c r="H4413" t="s">
        <v>7298</v>
      </c>
      <c r="I4413" t="s">
        <v>4039</v>
      </c>
      <c r="J4413" t="s">
        <v>7747</v>
      </c>
      <c r="K4413" s="3" t="s">
        <v>7438</v>
      </c>
      <c r="L4413">
        <v>47.43277097</v>
      </c>
      <c r="M4413">
        <v>-98.027595399999996</v>
      </c>
      <c r="N4413">
        <v>1272.94</v>
      </c>
      <c r="O4413" s="2">
        <v>16346</v>
      </c>
      <c r="P4413" s="2">
        <v>43453</v>
      </c>
    </row>
    <row r="4414" spans="1:16">
      <c r="A4414">
        <f t="shared" si="68"/>
        <v>104412</v>
      </c>
      <c r="B4414" t="s">
        <v>4040</v>
      </c>
      <c r="C4414" s="3" t="s">
        <v>8717</v>
      </c>
      <c r="D4414" t="s">
        <v>5627</v>
      </c>
      <c r="E4414" t="s">
        <v>7297</v>
      </c>
      <c r="F4414" t="s">
        <v>7752</v>
      </c>
      <c r="G4414" s="3" t="s">
        <v>7756</v>
      </c>
      <c r="H4414" t="s">
        <v>7298</v>
      </c>
      <c r="I4414" t="s">
        <v>4039</v>
      </c>
      <c r="J4414" t="s">
        <v>7747</v>
      </c>
      <c r="K4414" s="3" t="s">
        <v>7438</v>
      </c>
      <c r="L4414">
        <v>47.229156199999998</v>
      </c>
      <c r="M4414">
        <v>-98.124818899999994</v>
      </c>
      <c r="N4414">
        <v>1330</v>
      </c>
      <c r="O4414" s="2">
        <v>20546</v>
      </c>
      <c r="P4414" s="2">
        <v>43453</v>
      </c>
    </row>
    <row r="4415" spans="1:16">
      <c r="A4415">
        <f t="shared" si="68"/>
        <v>104413</v>
      </c>
      <c r="B4415" t="s">
        <v>4040</v>
      </c>
      <c r="C4415" s="3" t="s">
        <v>8718</v>
      </c>
      <c r="D4415" t="s">
        <v>5628</v>
      </c>
      <c r="E4415" t="s">
        <v>7297</v>
      </c>
      <c r="F4415" t="s">
        <v>7752</v>
      </c>
      <c r="G4415" s="3" t="s">
        <v>7756</v>
      </c>
      <c r="H4415" t="s">
        <v>7298</v>
      </c>
      <c r="I4415" t="s">
        <v>4039</v>
      </c>
      <c r="J4415" t="s">
        <v>7747</v>
      </c>
      <c r="K4415" s="3" t="s">
        <v>7440</v>
      </c>
      <c r="L4415">
        <v>47.0338718</v>
      </c>
      <c r="M4415">
        <v>-98.083707700000005</v>
      </c>
      <c r="N4415">
        <v>1201.17</v>
      </c>
      <c r="O4415" s="2">
        <v>18172</v>
      </c>
      <c r="P4415" s="2">
        <v>43453</v>
      </c>
    </row>
    <row r="4416" spans="1:16">
      <c r="A4416">
        <f t="shared" si="68"/>
        <v>104414</v>
      </c>
      <c r="B4416" t="s">
        <v>4040</v>
      </c>
      <c r="C4416" s="3" t="s">
        <v>8719</v>
      </c>
      <c r="D4416" t="s">
        <v>5629</v>
      </c>
      <c r="E4416" t="s">
        <v>7297</v>
      </c>
      <c r="F4416" t="s">
        <v>7752</v>
      </c>
      <c r="G4416" s="3" t="s">
        <v>7756</v>
      </c>
      <c r="H4416" t="s">
        <v>7298</v>
      </c>
      <c r="I4416" t="s">
        <v>4039</v>
      </c>
      <c r="J4416" t="s">
        <v>7747</v>
      </c>
      <c r="K4416" s="3" t="s">
        <v>7440</v>
      </c>
      <c r="L4416">
        <v>46.915555560000001</v>
      </c>
      <c r="M4416">
        <v>-98.010555600000004</v>
      </c>
      <c r="N4416">
        <v>1200.44</v>
      </c>
      <c r="O4416" s="2">
        <v>7031</v>
      </c>
      <c r="P4416" s="2">
        <v>37528</v>
      </c>
    </row>
    <row r="4417" spans="1:16">
      <c r="A4417">
        <f t="shared" si="68"/>
        <v>104415</v>
      </c>
      <c r="B4417" t="s">
        <v>4040</v>
      </c>
      <c r="C4417" s="3" t="s">
        <v>8720</v>
      </c>
      <c r="D4417" t="s">
        <v>5630</v>
      </c>
      <c r="E4417" t="s">
        <v>7297</v>
      </c>
      <c r="F4417" t="s">
        <v>7752</v>
      </c>
      <c r="G4417" s="3" t="s">
        <v>7756</v>
      </c>
      <c r="H4417" t="s">
        <v>7298</v>
      </c>
      <c r="I4417" t="s">
        <v>4039</v>
      </c>
      <c r="J4417" t="s">
        <v>7747</v>
      </c>
      <c r="K4417" s="3" t="s">
        <v>7440</v>
      </c>
      <c r="L4417">
        <v>46.446912300000001</v>
      </c>
      <c r="M4417">
        <v>-97.679265200000003</v>
      </c>
      <c r="N4417">
        <v>1067.47</v>
      </c>
      <c r="O4417" s="2">
        <v>20708</v>
      </c>
      <c r="P4417" s="2">
        <v>43453</v>
      </c>
    </row>
    <row r="4418" spans="1:16">
      <c r="A4418">
        <f t="shared" si="68"/>
        <v>104416</v>
      </c>
      <c r="B4418" t="s">
        <v>4040</v>
      </c>
      <c r="C4418" s="3" t="s">
        <v>8721</v>
      </c>
      <c r="D4418" t="s">
        <v>5631</v>
      </c>
      <c r="E4418" t="s">
        <v>7297</v>
      </c>
      <c r="F4418" t="s">
        <v>7752</v>
      </c>
      <c r="G4418" s="3" t="s">
        <v>7756</v>
      </c>
      <c r="H4418" t="s">
        <v>7298</v>
      </c>
      <c r="I4418" t="s">
        <v>4039</v>
      </c>
      <c r="J4418" t="s">
        <v>7747</v>
      </c>
      <c r="K4418" s="3" t="s">
        <v>7440</v>
      </c>
      <c r="L4418">
        <v>46.631632879999998</v>
      </c>
      <c r="M4418">
        <v>-97.000642999999997</v>
      </c>
      <c r="N4418">
        <v>926.5</v>
      </c>
      <c r="O4418" s="2">
        <v>18111</v>
      </c>
      <c r="P4418" s="2">
        <v>43453</v>
      </c>
    </row>
    <row r="4419" spans="1:16">
      <c r="A4419">
        <f t="shared" si="68"/>
        <v>104417</v>
      </c>
      <c r="B4419" t="s">
        <v>4040</v>
      </c>
      <c r="C4419" s="3" t="s">
        <v>8722</v>
      </c>
      <c r="D4419" t="s">
        <v>5632</v>
      </c>
      <c r="E4419" t="s">
        <v>7297</v>
      </c>
      <c r="F4419" t="s">
        <v>7752</v>
      </c>
      <c r="G4419" s="3" t="s">
        <v>7756</v>
      </c>
      <c r="H4419" t="s">
        <v>7298</v>
      </c>
      <c r="I4419" t="s">
        <v>4039</v>
      </c>
      <c r="J4419" t="s">
        <v>7747</v>
      </c>
      <c r="K4419" s="3" t="s">
        <v>7440</v>
      </c>
      <c r="L4419">
        <v>46.746388889999999</v>
      </c>
      <c r="M4419">
        <v>-96.926944399999996</v>
      </c>
      <c r="N4419">
        <v>890</v>
      </c>
      <c r="O4419" s="2">
        <v>33878</v>
      </c>
      <c r="P4419" s="2">
        <v>43453</v>
      </c>
    </row>
    <row r="4420" spans="1:16">
      <c r="A4420">
        <f t="shared" ref="A4420:A4483" si="69">A4419+1</f>
        <v>104418</v>
      </c>
      <c r="B4420" t="s">
        <v>4040</v>
      </c>
      <c r="C4420" s="3" t="s">
        <v>8723</v>
      </c>
      <c r="D4420" t="s">
        <v>5633</v>
      </c>
      <c r="E4420" t="s">
        <v>7297</v>
      </c>
      <c r="F4420" t="s">
        <v>7752</v>
      </c>
      <c r="G4420" s="3" t="s">
        <v>7756</v>
      </c>
      <c r="H4420" t="s">
        <v>7298</v>
      </c>
      <c r="I4420" t="s">
        <v>4039</v>
      </c>
      <c r="J4420" t="s">
        <v>7747</v>
      </c>
      <c r="K4420" s="3" t="s">
        <v>7440</v>
      </c>
      <c r="L4420">
        <v>46.751633499999997</v>
      </c>
      <c r="M4420">
        <v>-96.926197799999997</v>
      </c>
      <c r="N4420">
        <v>890</v>
      </c>
      <c r="O4420" s="2">
        <v>33878</v>
      </c>
      <c r="P4420" s="2">
        <v>43453</v>
      </c>
    </row>
    <row r="4421" spans="1:16">
      <c r="A4421">
        <f t="shared" si="69"/>
        <v>104419</v>
      </c>
      <c r="B4421" t="s">
        <v>4040</v>
      </c>
      <c r="C4421" s="3" t="s">
        <v>8724</v>
      </c>
      <c r="D4421" t="s">
        <v>5634</v>
      </c>
      <c r="E4421" t="s">
        <v>7297</v>
      </c>
      <c r="F4421" t="s">
        <v>7752</v>
      </c>
      <c r="G4421" s="3" t="s">
        <v>7756</v>
      </c>
      <c r="H4421" t="s">
        <v>7298</v>
      </c>
      <c r="I4421" t="s">
        <v>4039</v>
      </c>
      <c r="J4421" t="s">
        <v>7747</v>
      </c>
      <c r="K4421" s="3" t="s">
        <v>7440</v>
      </c>
      <c r="L4421">
        <v>46.891078700000001</v>
      </c>
      <c r="M4421">
        <v>-96.916751000000005</v>
      </c>
      <c r="N4421">
        <v>877.72</v>
      </c>
      <c r="O4421" s="2">
        <v>33878</v>
      </c>
      <c r="P4421" s="2">
        <v>43453</v>
      </c>
    </row>
    <row r="4422" spans="1:16">
      <c r="A4422">
        <f t="shared" si="69"/>
        <v>104420</v>
      </c>
      <c r="B4422" t="s">
        <v>4040</v>
      </c>
      <c r="C4422" s="3" t="s">
        <v>8725</v>
      </c>
      <c r="D4422" t="s">
        <v>5635</v>
      </c>
      <c r="E4422" t="s">
        <v>7297</v>
      </c>
      <c r="F4422" t="s">
        <v>7752</v>
      </c>
      <c r="G4422" s="3" t="s">
        <v>7756</v>
      </c>
      <c r="H4422" t="s">
        <v>7298</v>
      </c>
      <c r="I4422" t="s">
        <v>4039</v>
      </c>
      <c r="J4422" t="s">
        <v>7747</v>
      </c>
      <c r="K4422" s="3" t="s">
        <v>7440</v>
      </c>
      <c r="L4422">
        <v>46.891078399999998</v>
      </c>
      <c r="M4422">
        <v>-96.907028600000004</v>
      </c>
      <c r="N4422">
        <v>878.1</v>
      </c>
      <c r="O4422" s="2">
        <v>1217</v>
      </c>
      <c r="P4422" s="2">
        <v>43453</v>
      </c>
    </row>
    <row r="4423" spans="1:16">
      <c r="A4423">
        <f t="shared" si="69"/>
        <v>104421</v>
      </c>
      <c r="B4423" t="s">
        <v>4040</v>
      </c>
      <c r="C4423" s="3" t="s">
        <v>8726</v>
      </c>
      <c r="D4423" t="s">
        <v>5636</v>
      </c>
      <c r="E4423" t="s">
        <v>7297</v>
      </c>
      <c r="F4423" t="s">
        <v>7752</v>
      </c>
      <c r="G4423" s="3" t="s">
        <v>7756</v>
      </c>
      <c r="H4423" t="s">
        <v>7298</v>
      </c>
      <c r="I4423" t="s">
        <v>4039</v>
      </c>
      <c r="J4423" t="s">
        <v>7747</v>
      </c>
      <c r="K4423" s="3" t="s">
        <v>7441</v>
      </c>
      <c r="L4423">
        <v>47.32498855</v>
      </c>
      <c r="M4423">
        <v>-97.790653699999993</v>
      </c>
      <c r="N4423">
        <v>1297.8</v>
      </c>
      <c r="O4423" s="2">
        <v>23651</v>
      </c>
      <c r="P4423" s="2">
        <v>43453</v>
      </c>
    </row>
    <row r="4424" spans="1:16">
      <c r="A4424">
        <f t="shared" si="69"/>
        <v>104422</v>
      </c>
      <c r="B4424" t="s">
        <v>4040</v>
      </c>
      <c r="C4424" s="3" t="s">
        <v>8727</v>
      </c>
      <c r="D4424" t="s">
        <v>5637</v>
      </c>
      <c r="E4424" t="s">
        <v>7297</v>
      </c>
      <c r="F4424" t="s">
        <v>7752</v>
      </c>
      <c r="G4424" s="3" t="s">
        <v>7756</v>
      </c>
      <c r="H4424" t="s">
        <v>7298</v>
      </c>
      <c r="I4424" t="s">
        <v>4039</v>
      </c>
      <c r="J4424" t="s">
        <v>7747</v>
      </c>
      <c r="K4424" s="3" t="s">
        <v>7441</v>
      </c>
      <c r="L4424">
        <v>46.621638799999999</v>
      </c>
      <c r="M4424">
        <v>-97.573985100000002</v>
      </c>
      <c r="N4424">
        <v>1057.8</v>
      </c>
      <c r="O4424" s="2">
        <v>20607</v>
      </c>
      <c r="P4424" s="2">
        <v>43453</v>
      </c>
    </row>
    <row r="4425" spans="1:16">
      <c r="A4425">
        <f t="shared" si="69"/>
        <v>104423</v>
      </c>
      <c r="B4425" t="s">
        <v>4040</v>
      </c>
      <c r="C4425" s="3" t="s">
        <v>8728</v>
      </c>
      <c r="D4425" t="s">
        <v>5638</v>
      </c>
      <c r="E4425" t="s">
        <v>7297</v>
      </c>
      <c r="F4425" t="s">
        <v>7752</v>
      </c>
      <c r="G4425" s="3" t="s">
        <v>7756</v>
      </c>
      <c r="H4425" t="s">
        <v>7298</v>
      </c>
      <c r="I4425" t="s">
        <v>4039</v>
      </c>
      <c r="J4425" t="s">
        <v>7747</v>
      </c>
      <c r="K4425" s="3" t="s">
        <v>7441</v>
      </c>
      <c r="L4425">
        <v>46.686639800000002</v>
      </c>
      <c r="M4425">
        <v>-97.468982499999996</v>
      </c>
      <c r="N4425">
        <v>0</v>
      </c>
      <c r="O4425" s="2">
        <v>39163</v>
      </c>
      <c r="P4425" s="2">
        <v>43245</v>
      </c>
    </row>
    <row r="4426" spans="1:16">
      <c r="A4426">
        <f t="shared" si="69"/>
        <v>104424</v>
      </c>
      <c r="B4426" t="s">
        <v>4040</v>
      </c>
      <c r="C4426" s="3" t="s">
        <v>8729</v>
      </c>
      <c r="D4426" t="s">
        <v>5639</v>
      </c>
      <c r="E4426" t="s">
        <v>7297</v>
      </c>
      <c r="F4426" t="s">
        <v>7752</v>
      </c>
      <c r="G4426" s="3" t="s">
        <v>7756</v>
      </c>
      <c r="H4426" t="s">
        <v>7298</v>
      </c>
      <c r="I4426" t="s">
        <v>4039</v>
      </c>
      <c r="J4426" t="s">
        <v>7747</v>
      </c>
      <c r="K4426" s="3" t="s">
        <v>7441</v>
      </c>
      <c r="L4426">
        <v>46.866082599999999</v>
      </c>
      <c r="M4426">
        <v>-97.106476999999998</v>
      </c>
      <c r="N4426">
        <v>887.38</v>
      </c>
      <c r="O4426" s="2">
        <v>21459</v>
      </c>
      <c r="P4426" s="2">
        <v>43453</v>
      </c>
    </row>
    <row r="4427" spans="1:16">
      <c r="A4427">
        <f t="shared" si="69"/>
        <v>104425</v>
      </c>
      <c r="B4427" t="s">
        <v>4040</v>
      </c>
      <c r="C4427" s="3" t="s">
        <v>8730</v>
      </c>
      <c r="D4427" t="s">
        <v>5640</v>
      </c>
      <c r="E4427" t="s">
        <v>7297</v>
      </c>
      <c r="F4427" t="s">
        <v>7752</v>
      </c>
      <c r="G4427" s="3" t="s">
        <v>7756</v>
      </c>
      <c r="H4427" t="s">
        <v>7298</v>
      </c>
      <c r="I4427" t="s">
        <v>4039</v>
      </c>
      <c r="J4427" t="s">
        <v>7747</v>
      </c>
      <c r="K4427" s="3" t="s">
        <v>7441</v>
      </c>
      <c r="L4427">
        <v>46.905248700000001</v>
      </c>
      <c r="M4427">
        <v>-97.052587000000003</v>
      </c>
      <c r="N4427">
        <v>881.39</v>
      </c>
      <c r="O4427" s="2">
        <v>16163</v>
      </c>
      <c r="P4427" s="2">
        <v>43453</v>
      </c>
    </row>
    <row r="4428" spans="1:16">
      <c r="A4428">
        <f t="shared" si="69"/>
        <v>104426</v>
      </c>
      <c r="B4428" t="s">
        <v>4040</v>
      </c>
      <c r="C4428" s="3" t="s">
        <v>8731</v>
      </c>
      <c r="D4428" t="s">
        <v>5641</v>
      </c>
      <c r="E4428" t="s">
        <v>7297</v>
      </c>
      <c r="F4428" t="s">
        <v>7752</v>
      </c>
      <c r="G4428" s="3" t="s">
        <v>7756</v>
      </c>
      <c r="H4428" t="s">
        <v>7298</v>
      </c>
      <c r="I4428" t="s">
        <v>4039</v>
      </c>
      <c r="J4428" t="s">
        <v>7747</v>
      </c>
      <c r="K4428" s="3" t="s">
        <v>7440</v>
      </c>
      <c r="L4428">
        <v>47.016641300000003</v>
      </c>
      <c r="M4428">
        <v>-97.214253999999997</v>
      </c>
      <c r="N4428">
        <v>941.88</v>
      </c>
      <c r="O4428" s="2">
        <v>17015</v>
      </c>
      <c r="P4428" s="2">
        <v>43453</v>
      </c>
    </row>
    <row r="4429" spans="1:16">
      <c r="A4429">
        <f t="shared" si="69"/>
        <v>104427</v>
      </c>
      <c r="B4429" t="s">
        <v>4040</v>
      </c>
      <c r="C4429" s="3" t="s">
        <v>8732</v>
      </c>
      <c r="D4429" t="s">
        <v>5642</v>
      </c>
      <c r="E4429" t="s">
        <v>7297</v>
      </c>
      <c r="F4429" t="s">
        <v>7752</v>
      </c>
      <c r="G4429" s="3" t="s">
        <v>7756</v>
      </c>
      <c r="H4429" t="s">
        <v>7298</v>
      </c>
      <c r="I4429" t="s">
        <v>4039</v>
      </c>
      <c r="J4429" t="s">
        <v>7747</v>
      </c>
      <c r="K4429" s="3" t="s">
        <v>7442</v>
      </c>
      <c r="L4429">
        <v>47.351917999999998</v>
      </c>
      <c r="M4429">
        <v>-96.843691000000007</v>
      </c>
      <c r="N4429">
        <v>827.74</v>
      </c>
      <c r="O4429" s="2">
        <v>22433</v>
      </c>
      <c r="P4429" s="2">
        <v>43453</v>
      </c>
    </row>
    <row r="4430" spans="1:16">
      <c r="A4430">
        <f t="shared" si="69"/>
        <v>104428</v>
      </c>
      <c r="B4430" t="s">
        <v>4040</v>
      </c>
      <c r="C4430" s="3" t="s">
        <v>8733</v>
      </c>
      <c r="D4430" t="s">
        <v>5643</v>
      </c>
      <c r="E4430" t="s">
        <v>7297</v>
      </c>
      <c r="F4430" t="s">
        <v>7752</v>
      </c>
      <c r="G4430" s="3" t="s">
        <v>7756</v>
      </c>
      <c r="H4430" t="s">
        <v>7298</v>
      </c>
      <c r="I4430" t="s">
        <v>4039</v>
      </c>
      <c r="J4430" t="s">
        <v>7747</v>
      </c>
      <c r="K4430" s="3" t="s">
        <v>7443</v>
      </c>
      <c r="L4430">
        <v>47.537764600000003</v>
      </c>
      <c r="M4430">
        <v>-97.453423999999998</v>
      </c>
      <c r="N4430">
        <v>961.6</v>
      </c>
      <c r="O4430" s="2">
        <v>40238</v>
      </c>
      <c r="P4430" s="2">
        <v>43453</v>
      </c>
    </row>
    <row r="4431" spans="1:16">
      <c r="A4431">
        <f t="shared" si="69"/>
        <v>104429</v>
      </c>
      <c r="B4431" t="s">
        <v>4040</v>
      </c>
      <c r="C4431" s="3" t="s">
        <v>8734</v>
      </c>
      <c r="D4431" t="s">
        <v>5644</v>
      </c>
      <c r="E4431" t="s">
        <v>7297</v>
      </c>
      <c r="F4431" t="s">
        <v>7752</v>
      </c>
      <c r="G4431" s="3" t="s">
        <v>7756</v>
      </c>
      <c r="H4431" t="s">
        <v>7298</v>
      </c>
      <c r="I4431" t="s">
        <v>4039</v>
      </c>
      <c r="J4431" t="s">
        <v>7747</v>
      </c>
      <c r="K4431" s="3" t="s">
        <v>7443</v>
      </c>
      <c r="L4431">
        <v>47.409423850000003</v>
      </c>
      <c r="M4431">
        <v>-97.061197399999998</v>
      </c>
      <c r="N4431">
        <v>880.6</v>
      </c>
      <c r="O4431" s="2">
        <v>11414</v>
      </c>
      <c r="P4431" s="2">
        <v>43453</v>
      </c>
    </row>
    <row r="4432" spans="1:16">
      <c r="A4432">
        <f t="shared" si="69"/>
        <v>104430</v>
      </c>
      <c r="B4432" t="s">
        <v>4040</v>
      </c>
      <c r="C4432" s="3" t="s">
        <v>8735</v>
      </c>
      <c r="D4432" t="s">
        <v>5645</v>
      </c>
      <c r="E4432" t="s">
        <v>7297</v>
      </c>
      <c r="F4432" t="s">
        <v>7752</v>
      </c>
      <c r="G4432" s="3" t="s">
        <v>7756</v>
      </c>
      <c r="H4432" t="s">
        <v>7298</v>
      </c>
      <c r="I4432" t="s">
        <v>4039</v>
      </c>
      <c r="J4432" t="s">
        <v>7747</v>
      </c>
      <c r="K4432" s="3" t="s">
        <v>7444</v>
      </c>
      <c r="L4432">
        <v>47.758864600000003</v>
      </c>
      <c r="M4432">
        <v>-96.943968400000003</v>
      </c>
      <c r="N4432">
        <v>779.8</v>
      </c>
      <c r="O4432" s="2">
        <v>37895</v>
      </c>
      <c r="P4432" s="2">
        <v>43453</v>
      </c>
    </row>
    <row r="4433" spans="1:16">
      <c r="A4433">
        <f t="shared" si="69"/>
        <v>104431</v>
      </c>
      <c r="B4433" t="s">
        <v>4040</v>
      </c>
      <c r="C4433" s="3" t="s">
        <v>8736</v>
      </c>
      <c r="D4433" t="s">
        <v>5646</v>
      </c>
      <c r="E4433" t="s">
        <v>7297</v>
      </c>
      <c r="F4433" t="s">
        <v>7752</v>
      </c>
      <c r="G4433" s="3" t="s">
        <v>7756</v>
      </c>
      <c r="H4433" t="s">
        <v>7298</v>
      </c>
      <c r="I4433" t="s">
        <v>4039</v>
      </c>
      <c r="J4433" t="s">
        <v>7747</v>
      </c>
      <c r="K4433" s="3" t="s">
        <v>7444</v>
      </c>
      <c r="L4433">
        <v>47.9269234</v>
      </c>
      <c r="M4433">
        <v>-97.029243500000007</v>
      </c>
      <c r="N4433">
        <v>780.07</v>
      </c>
      <c r="O4433" t="s">
        <v>7729</v>
      </c>
      <c r="P4433" s="2">
        <v>43453</v>
      </c>
    </row>
    <row r="4434" spans="1:16">
      <c r="A4434">
        <f t="shared" si="69"/>
        <v>104432</v>
      </c>
      <c r="B4434" t="s">
        <v>4040</v>
      </c>
      <c r="C4434" s="3" t="s">
        <v>8737</v>
      </c>
      <c r="D4434" t="s">
        <v>5647</v>
      </c>
      <c r="E4434" t="s">
        <v>7297</v>
      </c>
      <c r="F4434" t="s">
        <v>7752</v>
      </c>
      <c r="G4434" s="3" t="s">
        <v>7756</v>
      </c>
      <c r="H4434" t="s">
        <v>7298</v>
      </c>
      <c r="I4434" t="s">
        <v>4039</v>
      </c>
      <c r="J4434" t="s">
        <v>7747</v>
      </c>
      <c r="K4434" s="3" t="s">
        <v>7445</v>
      </c>
      <c r="L4434">
        <v>47.931933600000001</v>
      </c>
      <c r="M4434">
        <v>-97.514530500000006</v>
      </c>
      <c r="N4434">
        <v>959.39</v>
      </c>
      <c r="O4434" s="2">
        <v>33878</v>
      </c>
      <c r="P4434" s="2">
        <v>43453</v>
      </c>
    </row>
    <row r="4435" spans="1:16">
      <c r="A4435">
        <f t="shared" si="69"/>
        <v>104433</v>
      </c>
      <c r="B4435" t="s">
        <v>4040</v>
      </c>
      <c r="C4435" s="3" t="s">
        <v>8738</v>
      </c>
      <c r="D4435" t="s">
        <v>5648</v>
      </c>
      <c r="E4435" t="s">
        <v>7297</v>
      </c>
      <c r="F4435" t="s">
        <v>7752</v>
      </c>
      <c r="G4435" s="3" t="s">
        <v>7756</v>
      </c>
      <c r="H4435" t="s">
        <v>7298</v>
      </c>
      <c r="I4435" t="s">
        <v>4039</v>
      </c>
      <c r="J4435" t="s">
        <v>7747</v>
      </c>
      <c r="K4435" s="3" t="s">
        <v>7445</v>
      </c>
      <c r="L4435">
        <v>48.078595</v>
      </c>
      <c r="M4435">
        <v>-97.184520699999993</v>
      </c>
      <c r="N4435">
        <v>800.38</v>
      </c>
      <c r="O4435" s="2">
        <v>16711</v>
      </c>
      <c r="P4435" s="2">
        <v>25840</v>
      </c>
    </row>
    <row r="4436" spans="1:16">
      <c r="A4436">
        <f t="shared" si="69"/>
        <v>104434</v>
      </c>
      <c r="B4436" t="s">
        <v>4040</v>
      </c>
      <c r="C4436" s="3" t="s">
        <v>8739</v>
      </c>
      <c r="D4436" t="s">
        <v>5649</v>
      </c>
      <c r="E4436" t="s">
        <v>7297</v>
      </c>
      <c r="F4436" t="s">
        <v>7752</v>
      </c>
      <c r="G4436" s="3" t="s">
        <v>7756</v>
      </c>
      <c r="H4436" t="s">
        <v>7298</v>
      </c>
      <c r="I4436" t="s">
        <v>4039</v>
      </c>
      <c r="J4436" t="s">
        <v>7747</v>
      </c>
      <c r="K4436" s="3" t="s">
        <v>7446</v>
      </c>
      <c r="L4436">
        <v>48.197214799999998</v>
      </c>
      <c r="M4436">
        <v>-97.730643099999995</v>
      </c>
      <c r="N4436">
        <v>1035</v>
      </c>
      <c r="O4436" s="2">
        <v>14702</v>
      </c>
      <c r="P4436" s="2">
        <v>43453</v>
      </c>
    </row>
    <row r="4437" spans="1:16">
      <c r="A4437">
        <f t="shared" si="69"/>
        <v>104435</v>
      </c>
      <c r="B4437" t="s">
        <v>4040</v>
      </c>
      <c r="C4437" s="3" t="s">
        <v>8740</v>
      </c>
      <c r="D4437" t="s">
        <v>5650</v>
      </c>
      <c r="E4437" t="s">
        <v>7297</v>
      </c>
      <c r="F4437" t="s">
        <v>7752</v>
      </c>
      <c r="G4437" s="3" t="s">
        <v>7756</v>
      </c>
      <c r="H4437" t="s">
        <v>7298</v>
      </c>
      <c r="I4437" t="s">
        <v>4039</v>
      </c>
      <c r="J4437" t="s">
        <v>7747</v>
      </c>
      <c r="K4437" s="3" t="s">
        <v>7446</v>
      </c>
      <c r="L4437">
        <v>48.286099</v>
      </c>
      <c r="M4437">
        <v>-97.370076299999994</v>
      </c>
      <c r="N4437">
        <v>808.12</v>
      </c>
      <c r="O4437" s="2">
        <v>16163</v>
      </c>
      <c r="P4437" s="2">
        <v>43453</v>
      </c>
    </row>
    <row r="4438" spans="1:16">
      <c r="A4438">
        <f t="shared" si="69"/>
        <v>104436</v>
      </c>
      <c r="B4438" t="s">
        <v>4040</v>
      </c>
      <c r="C4438" s="3" t="s">
        <v>8741</v>
      </c>
      <c r="D4438" t="s">
        <v>5651</v>
      </c>
      <c r="E4438" t="s">
        <v>7297</v>
      </c>
      <c r="F4438" t="s">
        <v>7752</v>
      </c>
      <c r="G4438" s="3" t="s">
        <v>7756</v>
      </c>
      <c r="H4438" t="s">
        <v>7298</v>
      </c>
      <c r="I4438" t="s">
        <v>4039</v>
      </c>
      <c r="J4438" t="s">
        <v>7747</v>
      </c>
      <c r="K4438" s="3" t="s">
        <v>7447</v>
      </c>
      <c r="L4438">
        <v>48.4247108</v>
      </c>
      <c r="M4438">
        <v>-97.412023000000005</v>
      </c>
      <c r="N4438">
        <v>812.08</v>
      </c>
      <c r="O4438" s="2">
        <v>11444</v>
      </c>
      <c r="P4438" s="2">
        <v>43453</v>
      </c>
    </row>
    <row r="4439" spans="1:16">
      <c r="A4439">
        <f t="shared" si="69"/>
        <v>104437</v>
      </c>
      <c r="B4439" t="s">
        <v>4040</v>
      </c>
      <c r="C4439" s="3" t="s">
        <v>8742</v>
      </c>
      <c r="D4439" t="s">
        <v>5652</v>
      </c>
      <c r="E4439" t="s">
        <v>7297</v>
      </c>
      <c r="F4439" t="s">
        <v>7752</v>
      </c>
      <c r="G4439" s="3" t="s">
        <v>7756</v>
      </c>
      <c r="H4439" t="s">
        <v>7298</v>
      </c>
      <c r="I4439" t="s">
        <v>4039</v>
      </c>
      <c r="J4439" t="s">
        <v>7747</v>
      </c>
      <c r="K4439" s="3" t="s">
        <v>7448</v>
      </c>
      <c r="L4439">
        <v>48.572206399999999</v>
      </c>
      <c r="M4439">
        <v>-97.147569700000005</v>
      </c>
      <c r="N4439">
        <v>756.05</v>
      </c>
      <c r="O4439" s="2">
        <v>13241</v>
      </c>
      <c r="P4439" s="2">
        <v>43453</v>
      </c>
    </row>
    <row r="4440" spans="1:16">
      <c r="A4440">
        <f t="shared" si="69"/>
        <v>104438</v>
      </c>
      <c r="B4440" t="s">
        <v>4040</v>
      </c>
      <c r="C4440" s="3" t="s">
        <v>8743</v>
      </c>
      <c r="D4440" t="s">
        <v>5653</v>
      </c>
      <c r="E4440" t="s">
        <v>7297</v>
      </c>
      <c r="F4440" t="s">
        <v>7752</v>
      </c>
      <c r="G4440" s="3" t="s">
        <v>7756</v>
      </c>
      <c r="H4440" t="s">
        <v>7298</v>
      </c>
      <c r="I4440" t="s">
        <v>4039</v>
      </c>
      <c r="J4440" t="s">
        <v>7747</v>
      </c>
      <c r="K4440" s="3" t="s">
        <v>7449</v>
      </c>
      <c r="L4440">
        <v>48.865272589999996</v>
      </c>
      <c r="M4440">
        <v>-98.005931700000005</v>
      </c>
      <c r="N4440">
        <v>1102.18</v>
      </c>
      <c r="O4440" s="2">
        <v>20546</v>
      </c>
      <c r="P4440" s="2">
        <v>43453</v>
      </c>
    </row>
    <row r="4441" spans="1:16">
      <c r="A4441">
        <f t="shared" si="69"/>
        <v>104439</v>
      </c>
      <c r="B4441" t="s">
        <v>4040</v>
      </c>
      <c r="C4441" s="3" t="s">
        <v>8744</v>
      </c>
      <c r="D4441" t="s">
        <v>5654</v>
      </c>
      <c r="E4441" t="s">
        <v>7297</v>
      </c>
      <c r="F4441" t="s">
        <v>7752</v>
      </c>
      <c r="G4441" s="3" t="s">
        <v>7756</v>
      </c>
      <c r="H4441" t="s">
        <v>7298</v>
      </c>
      <c r="I4441" t="s">
        <v>4039</v>
      </c>
      <c r="J4441" t="s">
        <v>7747</v>
      </c>
      <c r="K4441" s="3" t="s">
        <v>7449</v>
      </c>
      <c r="L4441">
        <v>48.913328399999997</v>
      </c>
      <c r="M4441">
        <v>-97.917036899999999</v>
      </c>
      <c r="N4441">
        <v>934.62</v>
      </c>
      <c r="O4441" s="2">
        <v>14519</v>
      </c>
      <c r="P4441" s="2">
        <v>43449</v>
      </c>
    </row>
    <row r="4442" spans="1:16">
      <c r="A4442">
        <f t="shared" si="69"/>
        <v>104440</v>
      </c>
      <c r="B4442" t="s">
        <v>4040</v>
      </c>
      <c r="C4442" s="3" t="s">
        <v>8745</v>
      </c>
      <c r="D4442" t="s">
        <v>5655</v>
      </c>
      <c r="E4442" t="s">
        <v>7297</v>
      </c>
      <c r="F4442" t="s">
        <v>7752</v>
      </c>
      <c r="G4442" s="3" t="s">
        <v>7756</v>
      </c>
      <c r="H4442" t="s">
        <v>7298</v>
      </c>
      <c r="I4442" t="s">
        <v>4039</v>
      </c>
      <c r="J4442" t="s">
        <v>7747</v>
      </c>
      <c r="K4442" s="3" t="s">
        <v>7449</v>
      </c>
      <c r="L4442">
        <v>48.989713799999997</v>
      </c>
      <c r="M4442">
        <v>-97.557022099999998</v>
      </c>
      <c r="N4442">
        <v>810.99</v>
      </c>
      <c r="O4442" s="2">
        <v>1217</v>
      </c>
      <c r="P4442" s="2">
        <v>43449</v>
      </c>
    </row>
    <row r="4443" spans="1:16">
      <c r="A4443">
        <f t="shared" si="69"/>
        <v>104441</v>
      </c>
      <c r="B4443" t="s">
        <v>4040</v>
      </c>
      <c r="C4443" s="3" t="s">
        <v>8746</v>
      </c>
      <c r="D4443" t="s">
        <v>5656</v>
      </c>
      <c r="E4443" t="s">
        <v>7297</v>
      </c>
      <c r="F4443" t="s">
        <v>7752</v>
      </c>
      <c r="G4443" s="3" t="s">
        <v>7756</v>
      </c>
      <c r="H4443" t="s">
        <v>7298</v>
      </c>
      <c r="I4443" t="s">
        <v>4039</v>
      </c>
      <c r="J4443" t="s">
        <v>7747</v>
      </c>
      <c r="K4443" s="3" t="s">
        <v>7449</v>
      </c>
      <c r="L4443">
        <v>48.778327859999997</v>
      </c>
      <c r="M4443">
        <v>-97.746758999999997</v>
      </c>
      <c r="N4443">
        <v>931.3</v>
      </c>
      <c r="O4443" s="2">
        <v>18354</v>
      </c>
      <c r="P4443" s="2">
        <v>43453</v>
      </c>
    </row>
    <row r="4444" spans="1:16">
      <c r="A4444">
        <f t="shared" si="69"/>
        <v>104442</v>
      </c>
      <c r="B4444" t="s">
        <v>4040</v>
      </c>
      <c r="C4444" s="3" t="s">
        <v>8747</v>
      </c>
      <c r="D4444" t="s">
        <v>5657</v>
      </c>
      <c r="E4444" t="s">
        <v>7297</v>
      </c>
      <c r="F4444" t="s">
        <v>7752</v>
      </c>
      <c r="G4444" s="3" t="s">
        <v>7756</v>
      </c>
      <c r="H4444" t="s">
        <v>7298</v>
      </c>
      <c r="I4444" t="s">
        <v>4039</v>
      </c>
      <c r="J4444" t="s">
        <v>7747</v>
      </c>
      <c r="K4444" s="3" t="s">
        <v>7450</v>
      </c>
      <c r="L4444">
        <v>48.981141700000002</v>
      </c>
      <c r="M4444">
        <v>-103.0765734</v>
      </c>
      <c r="N4444">
        <v>1841.4</v>
      </c>
      <c r="O4444" s="2">
        <v>21824</v>
      </c>
      <c r="P4444" s="2">
        <v>43453</v>
      </c>
    </row>
    <row r="4445" spans="1:16">
      <c r="A4445">
        <f t="shared" si="69"/>
        <v>104443</v>
      </c>
      <c r="B4445" t="s">
        <v>4040</v>
      </c>
      <c r="C4445" s="3" t="s">
        <v>8748</v>
      </c>
      <c r="D4445" t="s">
        <v>5658</v>
      </c>
      <c r="E4445" t="s">
        <v>7297</v>
      </c>
      <c r="F4445" t="s">
        <v>7752</v>
      </c>
      <c r="G4445" s="3" t="s">
        <v>7756</v>
      </c>
      <c r="H4445" t="s">
        <v>7298</v>
      </c>
      <c r="I4445" t="s">
        <v>4039</v>
      </c>
      <c r="J4445" t="s">
        <v>7747</v>
      </c>
      <c r="K4445" s="3" t="s">
        <v>7451</v>
      </c>
      <c r="L4445">
        <v>48.9900156</v>
      </c>
      <c r="M4445">
        <v>-101.9582209</v>
      </c>
      <c r="N4445">
        <v>1604.99</v>
      </c>
      <c r="O4445" s="2">
        <v>11049</v>
      </c>
      <c r="P4445" s="2">
        <v>43453</v>
      </c>
    </row>
    <row r="4446" spans="1:16">
      <c r="A4446">
        <f t="shared" si="69"/>
        <v>104444</v>
      </c>
      <c r="B4446" t="s">
        <v>4040</v>
      </c>
      <c r="C4446" s="3" t="s">
        <v>8749</v>
      </c>
      <c r="D4446" t="s">
        <v>5659</v>
      </c>
      <c r="E4446" t="s">
        <v>7297</v>
      </c>
      <c r="F4446" t="s">
        <v>7752</v>
      </c>
      <c r="G4446" s="3" t="s">
        <v>7756</v>
      </c>
      <c r="H4446" t="s">
        <v>7298</v>
      </c>
      <c r="I4446" t="s">
        <v>4039</v>
      </c>
      <c r="J4446" t="s">
        <v>7747</v>
      </c>
      <c r="K4446" s="3" t="s">
        <v>7451</v>
      </c>
      <c r="L4446">
        <v>48.372235699999997</v>
      </c>
      <c r="M4446">
        <v>-101.5054414</v>
      </c>
      <c r="N4446">
        <v>1562</v>
      </c>
      <c r="O4446" s="2">
        <v>13424</v>
      </c>
      <c r="P4446" s="2">
        <v>43453</v>
      </c>
    </row>
    <row r="4447" spans="1:16">
      <c r="A4447">
        <f t="shared" si="69"/>
        <v>104445</v>
      </c>
      <c r="B4447" t="s">
        <v>4040</v>
      </c>
      <c r="C4447" s="3" t="s">
        <v>8750</v>
      </c>
      <c r="D4447" t="s">
        <v>5660</v>
      </c>
      <c r="E4447" t="s">
        <v>7297</v>
      </c>
      <c r="F4447" t="s">
        <v>7752</v>
      </c>
      <c r="G4447" s="3" t="s">
        <v>7756</v>
      </c>
      <c r="H4447" t="s">
        <v>7298</v>
      </c>
      <c r="I4447" t="s">
        <v>4039</v>
      </c>
      <c r="J4447" t="s">
        <v>7747</v>
      </c>
      <c r="K4447" s="3" t="s">
        <v>7452</v>
      </c>
      <c r="L4447">
        <v>48.37056947</v>
      </c>
      <c r="M4447">
        <v>-101.5701633</v>
      </c>
      <c r="N4447">
        <v>1634.23</v>
      </c>
      <c r="O4447" s="2">
        <v>1644</v>
      </c>
      <c r="P4447" s="2">
        <v>43453</v>
      </c>
    </row>
    <row r="4448" spans="1:16">
      <c r="A4448">
        <f t="shared" si="69"/>
        <v>104446</v>
      </c>
      <c r="B4448" t="s">
        <v>4040</v>
      </c>
      <c r="C4448" s="3" t="s">
        <v>8751</v>
      </c>
      <c r="D4448" t="s">
        <v>5661</v>
      </c>
      <c r="E4448" t="s">
        <v>7297</v>
      </c>
      <c r="F4448" t="s">
        <v>7752</v>
      </c>
      <c r="G4448" s="3" t="s">
        <v>7756</v>
      </c>
      <c r="H4448" t="s">
        <v>7298</v>
      </c>
      <c r="I4448" t="s">
        <v>4039</v>
      </c>
      <c r="J4448" t="s">
        <v>7747</v>
      </c>
      <c r="K4448" s="3" t="s">
        <v>7451</v>
      </c>
      <c r="L4448">
        <v>48.245842799999998</v>
      </c>
      <c r="M4448">
        <v>-101.3712745</v>
      </c>
      <c r="N4448">
        <v>1547.01</v>
      </c>
      <c r="O4448" s="2">
        <v>1217</v>
      </c>
      <c r="P4448" s="2">
        <v>43453</v>
      </c>
    </row>
    <row r="4449" spans="1:16">
      <c r="A4449">
        <f t="shared" si="69"/>
        <v>104447</v>
      </c>
      <c r="B4449" t="s">
        <v>4040</v>
      </c>
      <c r="C4449" s="3" t="s">
        <v>8752</v>
      </c>
      <c r="D4449" t="s">
        <v>5662</v>
      </c>
      <c r="E4449" t="s">
        <v>7297</v>
      </c>
      <c r="F4449" t="s">
        <v>7752</v>
      </c>
      <c r="G4449" s="3" t="s">
        <v>7756</v>
      </c>
      <c r="H4449" t="s">
        <v>7298</v>
      </c>
      <c r="I4449" t="s">
        <v>4039</v>
      </c>
      <c r="J4449" t="s">
        <v>7747</v>
      </c>
      <c r="K4449" s="3" t="s">
        <v>7453</v>
      </c>
      <c r="L4449">
        <v>48.159729280000001</v>
      </c>
      <c r="M4449">
        <v>-100.72958629999999</v>
      </c>
      <c r="N4449">
        <v>1466.1</v>
      </c>
      <c r="O4449" s="2">
        <v>13606</v>
      </c>
      <c r="P4449" s="2">
        <v>43453</v>
      </c>
    </row>
    <row r="4450" spans="1:16">
      <c r="A4450">
        <f t="shared" si="69"/>
        <v>104448</v>
      </c>
      <c r="B4450" t="s">
        <v>4040</v>
      </c>
      <c r="C4450" s="3" t="s">
        <v>8753</v>
      </c>
      <c r="D4450" t="s">
        <v>5663</v>
      </c>
      <c r="E4450" t="s">
        <v>7297</v>
      </c>
      <c r="F4450" t="s">
        <v>7752</v>
      </c>
      <c r="G4450" s="3" t="s">
        <v>7756</v>
      </c>
      <c r="H4450" t="s">
        <v>7298</v>
      </c>
      <c r="I4450" t="s">
        <v>4039</v>
      </c>
      <c r="J4450" t="s">
        <v>7747</v>
      </c>
      <c r="K4450" s="3" t="s">
        <v>7453</v>
      </c>
      <c r="L4450">
        <v>48.138337389999997</v>
      </c>
      <c r="M4450">
        <v>-100.5398623</v>
      </c>
      <c r="N4450">
        <v>1501.23</v>
      </c>
      <c r="O4450" s="2">
        <v>13575</v>
      </c>
      <c r="P4450" s="2">
        <v>43453</v>
      </c>
    </row>
    <row r="4451" spans="1:16">
      <c r="A4451">
        <f t="shared" si="69"/>
        <v>104449</v>
      </c>
      <c r="B4451" t="s">
        <v>4040</v>
      </c>
      <c r="C4451" s="3" t="s">
        <v>8754</v>
      </c>
      <c r="D4451" t="s">
        <v>5664</v>
      </c>
      <c r="E4451" t="s">
        <v>7297</v>
      </c>
      <c r="F4451" t="s">
        <v>7752</v>
      </c>
      <c r="G4451" s="3" t="s">
        <v>7756</v>
      </c>
      <c r="H4451" t="s">
        <v>7298</v>
      </c>
      <c r="I4451" t="s">
        <v>4039</v>
      </c>
      <c r="J4451" t="s">
        <v>7747</v>
      </c>
      <c r="K4451" s="3" t="s">
        <v>7453</v>
      </c>
      <c r="L4451">
        <v>48.505551089999997</v>
      </c>
      <c r="M4451">
        <v>-100.43485339999999</v>
      </c>
      <c r="N4451">
        <v>1428.76</v>
      </c>
      <c r="O4451" s="2">
        <v>13575</v>
      </c>
      <c r="P4451" s="2">
        <v>43453</v>
      </c>
    </row>
    <row r="4452" spans="1:16">
      <c r="A4452">
        <f t="shared" si="69"/>
        <v>104450</v>
      </c>
      <c r="B4452" t="s">
        <v>4040</v>
      </c>
      <c r="C4452" s="3" t="s">
        <v>8755</v>
      </c>
      <c r="D4452" t="s">
        <v>5665</v>
      </c>
      <c r="E4452" t="s">
        <v>7297</v>
      </c>
      <c r="F4452" t="s">
        <v>7752</v>
      </c>
      <c r="G4452" s="3" t="s">
        <v>7756</v>
      </c>
      <c r="H4452" t="s">
        <v>7298</v>
      </c>
      <c r="I4452" t="s">
        <v>4039</v>
      </c>
      <c r="J4452" t="s">
        <v>7747</v>
      </c>
      <c r="K4452" s="3" t="s">
        <v>7454</v>
      </c>
      <c r="L4452">
        <v>48.58777637</v>
      </c>
      <c r="M4452">
        <v>-100.441523</v>
      </c>
      <c r="N4452">
        <v>1431.2</v>
      </c>
      <c r="O4452" s="2">
        <v>20699</v>
      </c>
      <c r="P4452" s="2">
        <v>43453</v>
      </c>
    </row>
    <row r="4453" spans="1:16">
      <c r="A4453">
        <f t="shared" si="69"/>
        <v>104451</v>
      </c>
      <c r="B4453" t="s">
        <v>4040</v>
      </c>
      <c r="C4453" s="3" t="s">
        <v>8756</v>
      </c>
      <c r="D4453" t="s">
        <v>5666</v>
      </c>
      <c r="E4453" t="s">
        <v>7297</v>
      </c>
      <c r="F4453" t="s">
        <v>7752</v>
      </c>
      <c r="G4453" s="3" t="s">
        <v>7756</v>
      </c>
      <c r="H4453" t="s">
        <v>7298</v>
      </c>
      <c r="I4453" t="s">
        <v>4039</v>
      </c>
      <c r="J4453" t="s">
        <v>7747</v>
      </c>
      <c r="K4453" s="3" t="s">
        <v>7455</v>
      </c>
      <c r="L4453">
        <v>48.584179499999998</v>
      </c>
      <c r="M4453">
        <v>-100.8626452</v>
      </c>
      <c r="N4453">
        <v>1431.23</v>
      </c>
      <c r="O4453" s="2">
        <v>21094</v>
      </c>
      <c r="P4453" s="2">
        <v>43453</v>
      </c>
    </row>
    <row r="4454" spans="1:16">
      <c r="A4454">
        <f t="shared" si="69"/>
        <v>104452</v>
      </c>
      <c r="B4454" t="s">
        <v>4040</v>
      </c>
      <c r="C4454" s="3" t="s">
        <v>8757</v>
      </c>
      <c r="D4454" t="s">
        <v>5667</v>
      </c>
      <c r="E4454" t="s">
        <v>7297</v>
      </c>
      <c r="F4454" t="s">
        <v>7752</v>
      </c>
      <c r="G4454" s="3" t="s">
        <v>7756</v>
      </c>
      <c r="H4454" t="s">
        <v>7298</v>
      </c>
      <c r="I4454" t="s">
        <v>4039</v>
      </c>
      <c r="J4454" t="s">
        <v>7747</v>
      </c>
      <c r="K4454" s="3" t="s">
        <v>7453</v>
      </c>
      <c r="L4454">
        <v>48.996407900000001</v>
      </c>
      <c r="M4454">
        <v>-100.95848890000001</v>
      </c>
      <c r="N4454">
        <v>1403.63</v>
      </c>
      <c r="O4454" s="2">
        <v>10806</v>
      </c>
      <c r="P4454" s="2">
        <v>43453</v>
      </c>
    </row>
    <row r="4455" spans="1:16">
      <c r="A4455">
        <f t="shared" si="69"/>
        <v>104453</v>
      </c>
      <c r="B4455" t="s">
        <v>4040</v>
      </c>
      <c r="C4455" s="3" t="s">
        <v>8758</v>
      </c>
      <c r="D4455" t="s">
        <v>5668</v>
      </c>
      <c r="E4455" t="s">
        <v>7297</v>
      </c>
      <c r="F4455" t="s">
        <v>7752</v>
      </c>
      <c r="G4455" s="3" t="s">
        <v>7756</v>
      </c>
      <c r="H4455" t="s">
        <v>7298</v>
      </c>
      <c r="I4455" t="s">
        <v>4039</v>
      </c>
      <c r="J4455" t="s">
        <v>7747</v>
      </c>
      <c r="K4455" s="3" t="s">
        <v>7456</v>
      </c>
      <c r="L4455">
        <v>48.108079199999999</v>
      </c>
      <c r="M4455">
        <v>-103.7146446</v>
      </c>
      <c r="N4455">
        <v>1831.8</v>
      </c>
      <c r="O4455" s="2">
        <v>10502</v>
      </c>
      <c r="P4455" s="2">
        <v>23954</v>
      </c>
    </row>
    <row r="4456" spans="1:16">
      <c r="A4456">
        <f t="shared" si="69"/>
        <v>104454</v>
      </c>
      <c r="B4456" t="s">
        <v>4040</v>
      </c>
      <c r="C4456" s="3" t="s">
        <v>8759</v>
      </c>
      <c r="D4456" t="s">
        <v>5669</v>
      </c>
      <c r="E4456" t="s">
        <v>7297</v>
      </c>
      <c r="F4456" t="s">
        <v>7752</v>
      </c>
      <c r="G4456" s="3" t="s">
        <v>7756</v>
      </c>
      <c r="H4456" t="s">
        <v>7298</v>
      </c>
      <c r="I4456" t="s">
        <v>4039</v>
      </c>
      <c r="J4456" t="s">
        <v>7747</v>
      </c>
      <c r="K4456" s="3" t="s">
        <v>7457</v>
      </c>
      <c r="L4456">
        <v>48.2844683</v>
      </c>
      <c r="M4456">
        <v>-103.5729718</v>
      </c>
      <c r="N4456">
        <v>1864.7</v>
      </c>
      <c r="O4456" s="2">
        <v>19876</v>
      </c>
      <c r="P4456" s="2">
        <v>43453</v>
      </c>
    </row>
    <row r="4457" spans="1:16">
      <c r="A4457">
        <f t="shared" si="69"/>
        <v>104455</v>
      </c>
      <c r="B4457" t="s">
        <v>4040</v>
      </c>
      <c r="C4457" s="3" t="s">
        <v>8760</v>
      </c>
      <c r="D4457" t="s">
        <v>5670</v>
      </c>
      <c r="E4457" t="s">
        <v>7297</v>
      </c>
      <c r="F4457" t="s">
        <v>7752</v>
      </c>
      <c r="G4457" s="3" t="s">
        <v>7756</v>
      </c>
      <c r="H4457" t="s">
        <v>7298</v>
      </c>
      <c r="I4457" t="s">
        <v>4039</v>
      </c>
      <c r="J4457" t="s">
        <v>7747</v>
      </c>
      <c r="K4457" s="3" t="s">
        <v>7456</v>
      </c>
      <c r="L4457">
        <v>48.375555560000002</v>
      </c>
      <c r="M4457">
        <v>-102.76722220000001</v>
      </c>
      <c r="N4457">
        <v>2070</v>
      </c>
      <c r="O4457" s="2">
        <v>19968</v>
      </c>
      <c r="P4457" s="2">
        <v>43453</v>
      </c>
    </row>
    <row r="4458" spans="1:16">
      <c r="A4458">
        <f t="shared" si="69"/>
        <v>104456</v>
      </c>
      <c r="B4458" t="s">
        <v>4040</v>
      </c>
      <c r="C4458" s="3" t="s">
        <v>8761</v>
      </c>
      <c r="D4458" t="s">
        <v>5671</v>
      </c>
      <c r="E4458" t="s">
        <v>7297</v>
      </c>
      <c r="F4458" t="s">
        <v>7752</v>
      </c>
      <c r="G4458" s="3" t="s">
        <v>7756</v>
      </c>
      <c r="H4458" t="s">
        <v>7298</v>
      </c>
      <c r="I4458" t="s">
        <v>4039</v>
      </c>
      <c r="J4458" t="s">
        <v>7747</v>
      </c>
      <c r="K4458" s="3" t="s">
        <v>7456</v>
      </c>
      <c r="L4458">
        <v>47.787236900000003</v>
      </c>
      <c r="M4458">
        <v>-102.7685256</v>
      </c>
      <c r="N4458">
        <v>1949.2</v>
      </c>
      <c r="O4458" s="2">
        <v>24289</v>
      </c>
      <c r="P4458" s="2">
        <v>43453</v>
      </c>
    </row>
    <row r="4459" spans="1:16">
      <c r="A4459">
        <f t="shared" si="69"/>
        <v>104457</v>
      </c>
      <c r="B4459" t="s">
        <v>4040</v>
      </c>
      <c r="C4459" s="3" t="s">
        <v>8762</v>
      </c>
      <c r="D4459" t="s">
        <v>5672</v>
      </c>
      <c r="E4459" t="s">
        <v>7297</v>
      </c>
      <c r="F4459" t="s">
        <v>7752</v>
      </c>
      <c r="G4459" s="3" t="s">
        <v>7756</v>
      </c>
      <c r="H4459" t="s">
        <v>7298</v>
      </c>
      <c r="I4459" t="s">
        <v>4039</v>
      </c>
      <c r="J4459" t="s">
        <v>7747</v>
      </c>
      <c r="K4459" s="3" t="s">
        <v>7456</v>
      </c>
      <c r="L4459">
        <v>48.053069499999999</v>
      </c>
      <c r="M4459">
        <v>-102.1365577</v>
      </c>
      <c r="N4459">
        <v>1932</v>
      </c>
      <c r="O4459" s="2">
        <v>23986</v>
      </c>
      <c r="P4459" s="2">
        <v>29864</v>
      </c>
    </row>
    <row r="4460" spans="1:16">
      <c r="A4460">
        <f t="shared" si="69"/>
        <v>104458</v>
      </c>
      <c r="B4460" t="s">
        <v>4040</v>
      </c>
      <c r="C4460" s="3" t="s">
        <v>8763</v>
      </c>
      <c r="D4460" t="s">
        <v>5673</v>
      </c>
      <c r="E4460" t="s">
        <v>7297</v>
      </c>
      <c r="F4460" t="s">
        <v>7752</v>
      </c>
      <c r="G4460" s="3" t="s">
        <v>7756</v>
      </c>
      <c r="H4460" t="s">
        <v>7298</v>
      </c>
      <c r="I4460" t="s">
        <v>4039</v>
      </c>
      <c r="J4460" t="s">
        <v>7747</v>
      </c>
      <c r="K4460" s="3" t="s">
        <v>7456</v>
      </c>
      <c r="L4460">
        <v>47.948623959999999</v>
      </c>
      <c r="M4460">
        <v>-102.214893</v>
      </c>
      <c r="N4460">
        <v>1890</v>
      </c>
      <c r="O4460" s="2">
        <v>33420</v>
      </c>
      <c r="P4460" s="2">
        <v>43453</v>
      </c>
    </row>
    <row r="4461" spans="1:16">
      <c r="A4461">
        <f t="shared" si="69"/>
        <v>104459</v>
      </c>
      <c r="B4461" t="s">
        <v>4040</v>
      </c>
      <c r="C4461" s="3" t="s">
        <v>8764</v>
      </c>
      <c r="D4461" t="s">
        <v>5674</v>
      </c>
      <c r="E4461" t="s">
        <v>7297</v>
      </c>
      <c r="F4461" t="s">
        <v>7752</v>
      </c>
      <c r="G4461" s="3" t="s">
        <v>7756</v>
      </c>
      <c r="H4461" t="s">
        <v>7298</v>
      </c>
      <c r="I4461" t="s">
        <v>4039</v>
      </c>
      <c r="J4461" t="s">
        <v>7747</v>
      </c>
      <c r="K4461" s="3" t="s">
        <v>7456</v>
      </c>
      <c r="L4461">
        <v>47.737784990000002</v>
      </c>
      <c r="M4461">
        <v>-102.1076687</v>
      </c>
      <c r="N4461">
        <v>1850</v>
      </c>
      <c r="O4461" s="2">
        <v>33420</v>
      </c>
      <c r="P4461" s="2">
        <v>43453</v>
      </c>
    </row>
    <row r="4462" spans="1:16">
      <c r="A4462">
        <f t="shared" si="69"/>
        <v>104460</v>
      </c>
      <c r="B4462" t="s">
        <v>4040</v>
      </c>
      <c r="C4462" s="3" t="s">
        <v>8765</v>
      </c>
      <c r="D4462" t="s">
        <v>5675</v>
      </c>
      <c r="E4462" t="s">
        <v>7297</v>
      </c>
      <c r="F4462" t="s">
        <v>7752</v>
      </c>
      <c r="G4462" s="3" t="s">
        <v>7756</v>
      </c>
      <c r="H4462" t="s">
        <v>7298</v>
      </c>
      <c r="I4462" t="s">
        <v>4039</v>
      </c>
      <c r="J4462" t="s">
        <v>7747</v>
      </c>
      <c r="K4462" s="3" t="s">
        <v>7458</v>
      </c>
      <c r="L4462">
        <v>46.297777779999997</v>
      </c>
      <c r="M4462">
        <v>-103.9175</v>
      </c>
      <c r="N4462">
        <v>2688.1</v>
      </c>
      <c r="O4462" s="2">
        <v>13971</v>
      </c>
      <c r="P4462" s="2">
        <v>43453</v>
      </c>
    </row>
    <row r="4463" spans="1:16">
      <c r="A4463">
        <f t="shared" si="69"/>
        <v>104461</v>
      </c>
      <c r="B4463" t="s">
        <v>4040</v>
      </c>
      <c r="C4463" s="3" t="s">
        <v>8766</v>
      </c>
      <c r="D4463" t="s">
        <v>5676</v>
      </c>
      <c r="E4463" t="s">
        <v>7297</v>
      </c>
      <c r="F4463" t="s">
        <v>7752</v>
      </c>
      <c r="G4463" s="3" t="s">
        <v>7756</v>
      </c>
      <c r="H4463" t="s">
        <v>7298</v>
      </c>
      <c r="I4463" t="s">
        <v>4039</v>
      </c>
      <c r="J4463" t="s">
        <v>7747</v>
      </c>
      <c r="K4463" s="3" t="s">
        <v>7458</v>
      </c>
      <c r="L4463">
        <v>46.576388889999997</v>
      </c>
      <c r="M4463">
        <v>-103.5580556</v>
      </c>
      <c r="N4463">
        <v>2450</v>
      </c>
      <c r="O4463" s="2">
        <v>28399</v>
      </c>
      <c r="P4463" s="2">
        <v>43453</v>
      </c>
    </row>
    <row r="4464" spans="1:16">
      <c r="A4464">
        <f t="shared" si="69"/>
        <v>104462</v>
      </c>
      <c r="B4464" t="s">
        <v>4040</v>
      </c>
      <c r="C4464" s="3" t="s">
        <v>8767</v>
      </c>
      <c r="D4464" t="s">
        <v>5677</v>
      </c>
      <c r="E4464" t="s">
        <v>7297</v>
      </c>
      <c r="F4464" t="s">
        <v>7752</v>
      </c>
      <c r="G4464" s="3" t="s">
        <v>7756</v>
      </c>
      <c r="H4464" t="s">
        <v>7298</v>
      </c>
      <c r="I4464" t="s">
        <v>4039</v>
      </c>
      <c r="J4464" t="s">
        <v>7747</v>
      </c>
      <c r="K4464" s="3" t="s">
        <v>7458</v>
      </c>
      <c r="L4464">
        <v>46.918072199999997</v>
      </c>
      <c r="M4464">
        <v>-103.5303444</v>
      </c>
      <c r="N4464">
        <v>2248.4</v>
      </c>
      <c r="O4464" s="2">
        <v>1217</v>
      </c>
      <c r="P4464" s="2">
        <v>43437</v>
      </c>
    </row>
    <row r="4465" spans="1:16">
      <c r="A4465">
        <f t="shared" si="69"/>
        <v>104463</v>
      </c>
      <c r="B4465" t="s">
        <v>4040</v>
      </c>
      <c r="C4465" s="3" t="s">
        <v>8768</v>
      </c>
      <c r="D4465" t="s">
        <v>5678</v>
      </c>
      <c r="E4465" t="s">
        <v>7297</v>
      </c>
      <c r="F4465" t="s">
        <v>7752</v>
      </c>
      <c r="G4465" s="3" t="s">
        <v>7756</v>
      </c>
      <c r="H4465" t="s">
        <v>7298</v>
      </c>
      <c r="I4465" t="s">
        <v>4039</v>
      </c>
      <c r="J4465" t="s">
        <v>7747</v>
      </c>
      <c r="K4465" s="3" t="s">
        <v>7459</v>
      </c>
      <c r="L4465">
        <v>47.163070279999999</v>
      </c>
      <c r="M4465">
        <v>-103.9927057</v>
      </c>
      <c r="N4465">
        <v>2370</v>
      </c>
      <c r="O4465" s="2">
        <v>28399</v>
      </c>
      <c r="P4465" s="2">
        <v>43453</v>
      </c>
    </row>
    <row r="4466" spans="1:16">
      <c r="A4466">
        <f t="shared" si="69"/>
        <v>104464</v>
      </c>
      <c r="B4466" t="s">
        <v>4040</v>
      </c>
      <c r="C4466" s="3" t="s">
        <v>8769</v>
      </c>
      <c r="D4466" t="s">
        <v>5679</v>
      </c>
      <c r="E4466" t="s">
        <v>7297</v>
      </c>
      <c r="F4466" t="s">
        <v>7752</v>
      </c>
      <c r="G4466" s="3" t="s">
        <v>7756</v>
      </c>
      <c r="H4466" t="s">
        <v>7298</v>
      </c>
      <c r="I4466" t="s">
        <v>4039</v>
      </c>
      <c r="J4466" t="s">
        <v>7747</v>
      </c>
      <c r="K4466" s="3" t="s">
        <v>7460</v>
      </c>
      <c r="L4466">
        <v>47.595438889999997</v>
      </c>
      <c r="M4466">
        <v>-103.2633694</v>
      </c>
      <c r="N4466">
        <v>1930.77</v>
      </c>
      <c r="O4466" s="2">
        <v>12693</v>
      </c>
      <c r="P4466" s="2">
        <v>43453</v>
      </c>
    </row>
    <row r="4467" spans="1:16">
      <c r="A4467">
        <f t="shared" si="69"/>
        <v>104465</v>
      </c>
      <c r="B4467" t="s">
        <v>4040</v>
      </c>
      <c r="C4467" s="3" t="s">
        <v>8770</v>
      </c>
      <c r="D4467" t="s">
        <v>5680</v>
      </c>
      <c r="E4467" t="s">
        <v>7297</v>
      </c>
      <c r="F4467" t="s">
        <v>7752</v>
      </c>
      <c r="G4467" s="3" t="s">
        <v>7756</v>
      </c>
      <c r="H4467" t="s">
        <v>7298</v>
      </c>
      <c r="I4467" t="s">
        <v>4039</v>
      </c>
      <c r="J4467" t="s">
        <v>7747</v>
      </c>
      <c r="K4467" s="3" t="s">
        <v>7461</v>
      </c>
      <c r="L4467">
        <v>47.236125899999998</v>
      </c>
      <c r="M4467">
        <v>-102.76990739999999</v>
      </c>
      <c r="N4467">
        <v>2158.1999999999998</v>
      </c>
      <c r="O4467" s="2">
        <v>24685</v>
      </c>
      <c r="P4467" s="2">
        <v>43453</v>
      </c>
    </row>
    <row r="4468" spans="1:16">
      <c r="A4468">
        <f t="shared" si="69"/>
        <v>104466</v>
      </c>
      <c r="B4468" t="s">
        <v>4040</v>
      </c>
      <c r="C4468" s="3" t="s">
        <v>8771</v>
      </c>
      <c r="D4468" t="s">
        <v>5681</v>
      </c>
      <c r="E4468" t="s">
        <v>7297</v>
      </c>
      <c r="F4468" t="s">
        <v>7752</v>
      </c>
      <c r="G4468" s="3" t="s">
        <v>7756</v>
      </c>
      <c r="H4468" t="s">
        <v>7298</v>
      </c>
      <c r="I4468" t="s">
        <v>4039</v>
      </c>
      <c r="J4468" t="s">
        <v>7747</v>
      </c>
      <c r="K4468" s="3" t="s">
        <v>7461</v>
      </c>
      <c r="L4468">
        <v>47.154452999999997</v>
      </c>
      <c r="M4468">
        <v>-102.059892</v>
      </c>
      <c r="N4468">
        <v>1848.5</v>
      </c>
      <c r="O4468" s="2">
        <v>1248</v>
      </c>
      <c r="P4468" s="2">
        <v>43453</v>
      </c>
    </row>
    <row r="4469" spans="1:16">
      <c r="A4469">
        <f t="shared" si="69"/>
        <v>104467</v>
      </c>
      <c r="B4469" t="s">
        <v>4040</v>
      </c>
      <c r="C4469" s="3" t="s">
        <v>8772</v>
      </c>
      <c r="D4469" t="s">
        <v>5682</v>
      </c>
      <c r="E4469" t="s">
        <v>7297</v>
      </c>
      <c r="F4469" t="s">
        <v>7752</v>
      </c>
      <c r="G4469" s="3" t="s">
        <v>7756</v>
      </c>
      <c r="H4469" t="s">
        <v>7298</v>
      </c>
      <c r="I4469" t="s">
        <v>4039</v>
      </c>
      <c r="J4469" t="s">
        <v>7747</v>
      </c>
      <c r="K4469" s="3" t="s">
        <v>7461</v>
      </c>
      <c r="L4469">
        <v>47.286118799999997</v>
      </c>
      <c r="M4469">
        <v>-101.925726</v>
      </c>
      <c r="N4469">
        <v>1820.7</v>
      </c>
      <c r="O4469" s="2">
        <v>8827</v>
      </c>
      <c r="P4469" s="2">
        <v>43453</v>
      </c>
    </row>
    <row r="4470" spans="1:16">
      <c r="A4470">
        <f t="shared" si="69"/>
        <v>104468</v>
      </c>
      <c r="B4470" t="s">
        <v>4040</v>
      </c>
      <c r="C4470" s="3" t="s">
        <v>8773</v>
      </c>
      <c r="D4470" t="s">
        <v>5683</v>
      </c>
      <c r="E4470" t="s">
        <v>7297</v>
      </c>
      <c r="F4470" t="s">
        <v>7752</v>
      </c>
      <c r="G4470" s="3" t="s">
        <v>7756</v>
      </c>
      <c r="H4470" t="s">
        <v>7298</v>
      </c>
      <c r="I4470" t="s">
        <v>4039</v>
      </c>
      <c r="J4470" t="s">
        <v>7747</v>
      </c>
      <c r="K4470" s="3" t="s">
        <v>7461</v>
      </c>
      <c r="L4470">
        <v>47.253888889999999</v>
      </c>
      <c r="M4470">
        <v>-101.7855556</v>
      </c>
      <c r="N4470">
        <v>1700</v>
      </c>
      <c r="O4470" s="2">
        <v>40238</v>
      </c>
      <c r="P4470" s="2">
        <v>43453</v>
      </c>
    </row>
    <row r="4471" spans="1:16">
      <c r="A4471">
        <f t="shared" si="69"/>
        <v>104469</v>
      </c>
      <c r="B4471" t="s">
        <v>4040</v>
      </c>
      <c r="C4471" s="3" t="s">
        <v>8774</v>
      </c>
      <c r="D4471" t="s">
        <v>5684</v>
      </c>
      <c r="E4471" t="s">
        <v>7297</v>
      </c>
      <c r="F4471" t="s">
        <v>7752</v>
      </c>
      <c r="G4471" s="3" t="s">
        <v>7756</v>
      </c>
      <c r="H4471" t="s">
        <v>7298</v>
      </c>
      <c r="I4471" t="s">
        <v>4039</v>
      </c>
      <c r="J4471" t="s">
        <v>7747</v>
      </c>
      <c r="K4471" s="3" t="s">
        <v>7461</v>
      </c>
      <c r="L4471">
        <v>47.285281599999998</v>
      </c>
      <c r="M4471">
        <v>-101.62210930000001</v>
      </c>
      <c r="N4471">
        <v>1713.6</v>
      </c>
      <c r="O4471" s="2">
        <v>10684</v>
      </c>
      <c r="P4471" s="2">
        <v>43453</v>
      </c>
    </row>
    <row r="4472" spans="1:16">
      <c r="A4472">
        <f t="shared" si="69"/>
        <v>104470</v>
      </c>
      <c r="B4472" t="s">
        <v>4040</v>
      </c>
      <c r="C4472" s="3" t="s">
        <v>8775</v>
      </c>
      <c r="D4472" t="s">
        <v>5685</v>
      </c>
      <c r="E4472" t="s">
        <v>7297</v>
      </c>
      <c r="F4472" t="s">
        <v>7752</v>
      </c>
      <c r="G4472" s="3" t="s">
        <v>7756</v>
      </c>
      <c r="H4472" t="s">
        <v>7298</v>
      </c>
      <c r="I4472" t="s">
        <v>4039</v>
      </c>
      <c r="J4472" t="s">
        <v>7747</v>
      </c>
      <c r="K4472" s="3" t="s">
        <v>7462</v>
      </c>
      <c r="L4472">
        <v>47.274194399999999</v>
      </c>
      <c r="M4472">
        <v>-100.7896389</v>
      </c>
      <c r="N4472">
        <v>1766.3</v>
      </c>
      <c r="O4472" s="2">
        <v>21094</v>
      </c>
      <c r="P4472" s="2">
        <v>43046</v>
      </c>
    </row>
    <row r="4473" spans="1:16">
      <c r="A4473">
        <f t="shared" si="69"/>
        <v>104471</v>
      </c>
      <c r="B4473" t="s">
        <v>4040</v>
      </c>
      <c r="C4473" s="3" t="s">
        <v>8776</v>
      </c>
      <c r="D4473" t="s">
        <v>5686</v>
      </c>
      <c r="E4473" t="s">
        <v>7297</v>
      </c>
      <c r="F4473" t="s">
        <v>7752</v>
      </c>
      <c r="G4473" s="3" t="s">
        <v>7756</v>
      </c>
      <c r="H4473" t="s">
        <v>7298</v>
      </c>
      <c r="I4473" t="s">
        <v>4039</v>
      </c>
      <c r="J4473" t="s">
        <v>7747</v>
      </c>
      <c r="K4473" s="3" t="s">
        <v>7462</v>
      </c>
      <c r="L4473">
        <v>47.057494089999999</v>
      </c>
      <c r="M4473">
        <v>-101.1957001</v>
      </c>
      <c r="N4473">
        <v>1865</v>
      </c>
      <c r="O4473" s="2">
        <v>23894</v>
      </c>
      <c r="P4473" s="2">
        <v>43453</v>
      </c>
    </row>
    <row r="4474" spans="1:16">
      <c r="A4474">
        <f t="shared" si="69"/>
        <v>104472</v>
      </c>
      <c r="B4474" t="s">
        <v>4040</v>
      </c>
      <c r="C4474" s="3" t="s">
        <v>8777</v>
      </c>
      <c r="D4474" t="s">
        <v>5687</v>
      </c>
      <c r="E4474" t="s">
        <v>7297</v>
      </c>
      <c r="F4474" t="s">
        <v>7752</v>
      </c>
      <c r="G4474" s="3" t="s">
        <v>7756</v>
      </c>
      <c r="H4474" t="s">
        <v>7298</v>
      </c>
      <c r="I4474" t="s">
        <v>4039</v>
      </c>
      <c r="J4474" t="s">
        <v>7747</v>
      </c>
      <c r="K4474" s="3" t="s">
        <v>7462</v>
      </c>
      <c r="L4474">
        <v>46.9149922</v>
      </c>
      <c r="M4474">
        <v>-100.8137419</v>
      </c>
      <c r="N4474">
        <v>1688.07</v>
      </c>
      <c r="O4474" s="2">
        <v>24746</v>
      </c>
      <c r="P4474" s="2">
        <v>43453</v>
      </c>
    </row>
    <row r="4475" spans="1:16">
      <c r="A4475">
        <f t="shared" si="69"/>
        <v>104473</v>
      </c>
      <c r="B4475" t="s">
        <v>4040</v>
      </c>
      <c r="C4475" s="3" t="s">
        <v>8778</v>
      </c>
      <c r="D4475" t="s">
        <v>5688</v>
      </c>
      <c r="E4475" t="s">
        <v>7297</v>
      </c>
      <c r="F4475" t="s">
        <v>7752</v>
      </c>
      <c r="G4475" s="3" t="s">
        <v>7756</v>
      </c>
      <c r="H4475" t="s">
        <v>7298</v>
      </c>
      <c r="I4475" t="s">
        <v>4039</v>
      </c>
      <c r="J4475" t="s">
        <v>7747</v>
      </c>
      <c r="K4475" s="3" t="s">
        <v>7462</v>
      </c>
      <c r="L4475">
        <v>46.814166669999999</v>
      </c>
      <c r="M4475">
        <v>-100.8213889</v>
      </c>
      <c r="N4475">
        <v>1619.6</v>
      </c>
      <c r="O4475" s="2">
        <v>10136</v>
      </c>
      <c r="P4475" s="2">
        <v>43453</v>
      </c>
    </row>
    <row r="4476" spans="1:16">
      <c r="A4476">
        <f t="shared" si="69"/>
        <v>104474</v>
      </c>
      <c r="B4476" t="s">
        <v>4040</v>
      </c>
      <c r="C4476" s="3" t="s">
        <v>8779</v>
      </c>
      <c r="D4476" t="s">
        <v>5689</v>
      </c>
      <c r="E4476" t="s">
        <v>7297</v>
      </c>
      <c r="F4476" t="s">
        <v>7752</v>
      </c>
      <c r="G4476" s="3" t="s">
        <v>7756</v>
      </c>
      <c r="H4476" t="s">
        <v>7298</v>
      </c>
      <c r="I4476" t="s">
        <v>4039</v>
      </c>
      <c r="J4476" t="s">
        <v>7747</v>
      </c>
      <c r="K4476" s="3" t="s">
        <v>7463</v>
      </c>
      <c r="L4476">
        <v>46.865566749999999</v>
      </c>
      <c r="M4476">
        <v>-102.9485116</v>
      </c>
      <c r="N4476">
        <v>2431.25</v>
      </c>
      <c r="O4476" s="2">
        <v>16984</v>
      </c>
      <c r="P4476" s="2">
        <v>43453</v>
      </c>
    </row>
    <row r="4477" spans="1:16">
      <c r="A4477">
        <f t="shared" si="69"/>
        <v>104475</v>
      </c>
      <c r="B4477" t="s">
        <v>4040</v>
      </c>
      <c r="C4477" s="3" t="s">
        <v>8780</v>
      </c>
      <c r="D4477" t="s">
        <v>5690</v>
      </c>
      <c r="E4477" t="s">
        <v>7297</v>
      </c>
      <c r="F4477" t="s">
        <v>7752</v>
      </c>
      <c r="G4477" s="3" t="s">
        <v>7756</v>
      </c>
      <c r="H4477" t="s">
        <v>7298</v>
      </c>
      <c r="I4477" t="s">
        <v>4039</v>
      </c>
      <c r="J4477" t="s">
        <v>7747</v>
      </c>
      <c r="K4477" s="3" t="s">
        <v>7463</v>
      </c>
      <c r="L4477">
        <v>47.027791579999999</v>
      </c>
      <c r="M4477">
        <v>-103.0532355</v>
      </c>
      <c r="N4477">
        <v>2510</v>
      </c>
      <c r="O4477" s="2">
        <v>23437</v>
      </c>
      <c r="P4477" s="2">
        <v>43453</v>
      </c>
    </row>
    <row r="4478" spans="1:16">
      <c r="A4478">
        <f t="shared" si="69"/>
        <v>104476</v>
      </c>
      <c r="B4478" t="s">
        <v>4040</v>
      </c>
      <c r="C4478" s="3" t="s">
        <v>8781</v>
      </c>
      <c r="D4478" t="s">
        <v>5691</v>
      </c>
      <c r="E4478" t="s">
        <v>7297</v>
      </c>
      <c r="F4478" t="s">
        <v>7752</v>
      </c>
      <c r="G4478" s="3" t="s">
        <v>7756</v>
      </c>
      <c r="H4478" t="s">
        <v>7298</v>
      </c>
      <c r="I4478" t="s">
        <v>4039</v>
      </c>
      <c r="J4478" t="s">
        <v>7747</v>
      </c>
      <c r="K4478" s="3" t="s">
        <v>7463</v>
      </c>
      <c r="L4478">
        <v>46.74555556</v>
      </c>
      <c r="M4478">
        <v>-102.3083333</v>
      </c>
      <c r="N4478">
        <v>2155.4</v>
      </c>
      <c r="O4478" s="2">
        <v>1248</v>
      </c>
      <c r="P4478" s="2">
        <v>43453</v>
      </c>
    </row>
    <row r="4479" spans="1:16">
      <c r="A4479">
        <f t="shared" si="69"/>
        <v>104477</v>
      </c>
      <c r="B4479" t="s">
        <v>4040</v>
      </c>
      <c r="C4479" s="3" t="s">
        <v>8782</v>
      </c>
      <c r="D4479" t="s">
        <v>5692</v>
      </c>
      <c r="E4479" t="s">
        <v>7297</v>
      </c>
      <c r="F4479" t="s">
        <v>7752</v>
      </c>
      <c r="G4479" s="3" t="s">
        <v>7756</v>
      </c>
      <c r="H4479" t="s">
        <v>7298</v>
      </c>
      <c r="I4479" t="s">
        <v>4039</v>
      </c>
      <c r="J4479" t="s">
        <v>7747</v>
      </c>
      <c r="K4479" s="3" t="s">
        <v>7463</v>
      </c>
      <c r="L4479">
        <v>46.656950600000002</v>
      </c>
      <c r="M4479">
        <v>-102.0793279</v>
      </c>
      <c r="N4479">
        <v>2090</v>
      </c>
      <c r="O4479" s="2">
        <v>32325</v>
      </c>
      <c r="P4479" s="2">
        <v>43453</v>
      </c>
    </row>
    <row r="4480" spans="1:16">
      <c r="A4480">
        <f t="shared" si="69"/>
        <v>104478</v>
      </c>
      <c r="B4480" t="s">
        <v>4040</v>
      </c>
      <c r="C4480" s="3" t="s">
        <v>8783</v>
      </c>
      <c r="D4480" t="s">
        <v>5693</v>
      </c>
      <c r="E4480" t="s">
        <v>7297</v>
      </c>
      <c r="F4480" t="s">
        <v>7752</v>
      </c>
      <c r="G4480" s="3" t="s">
        <v>7756</v>
      </c>
      <c r="H4480" t="s">
        <v>7298</v>
      </c>
      <c r="I4480" t="s">
        <v>4039</v>
      </c>
      <c r="J4480" t="s">
        <v>7747</v>
      </c>
      <c r="K4480" s="3" t="s">
        <v>7464</v>
      </c>
      <c r="L4480">
        <v>46.597228600000001</v>
      </c>
      <c r="M4480">
        <v>-101.80181450000001</v>
      </c>
      <c r="N4480">
        <v>1998.87</v>
      </c>
      <c r="O4480" s="2">
        <v>15797</v>
      </c>
      <c r="P4480" s="2">
        <v>26571</v>
      </c>
    </row>
    <row r="4481" spans="1:16">
      <c r="A4481">
        <f t="shared" si="69"/>
        <v>104479</v>
      </c>
      <c r="B4481" t="s">
        <v>4040</v>
      </c>
      <c r="C4481" s="3" t="s">
        <v>8784</v>
      </c>
      <c r="D4481" t="s">
        <v>5694</v>
      </c>
      <c r="E4481" t="s">
        <v>7297</v>
      </c>
      <c r="F4481" t="s">
        <v>7752</v>
      </c>
      <c r="G4481" s="3" t="s">
        <v>7756</v>
      </c>
      <c r="H4481" t="s">
        <v>7298</v>
      </c>
      <c r="I4481" t="s">
        <v>4039</v>
      </c>
      <c r="J4481" t="s">
        <v>7747</v>
      </c>
      <c r="K4481" s="3" t="s">
        <v>7464</v>
      </c>
      <c r="L4481">
        <v>46.545283900000001</v>
      </c>
      <c r="M4481">
        <v>-101.64542280000001</v>
      </c>
      <c r="N4481">
        <v>1960</v>
      </c>
      <c r="O4481" s="2">
        <v>17715</v>
      </c>
      <c r="P4481" s="2">
        <v>43453</v>
      </c>
    </row>
    <row r="4482" spans="1:16">
      <c r="A4482">
        <f t="shared" si="69"/>
        <v>104480</v>
      </c>
      <c r="B4482" t="s">
        <v>4040</v>
      </c>
      <c r="C4482" s="3" t="s">
        <v>8785</v>
      </c>
      <c r="D4482" t="s">
        <v>5695</v>
      </c>
      <c r="E4482" t="s">
        <v>7297</v>
      </c>
      <c r="F4482" t="s">
        <v>7752</v>
      </c>
      <c r="G4482" s="3" t="s">
        <v>7756</v>
      </c>
      <c r="H4482" t="s">
        <v>7298</v>
      </c>
      <c r="I4482" t="s">
        <v>4039</v>
      </c>
      <c r="J4482" t="s">
        <v>7747</v>
      </c>
      <c r="K4482" s="3" t="s">
        <v>7464</v>
      </c>
      <c r="L4482">
        <v>46.694446059999997</v>
      </c>
      <c r="M4482">
        <v>-101.4673665</v>
      </c>
      <c r="N4482">
        <v>1864</v>
      </c>
      <c r="O4482" s="2">
        <v>16711</v>
      </c>
      <c r="P4482" s="2">
        <v>43453</v>
      </c>
    </row>
    <row r="4483" spans="1:16">
      <c r="A4483">
        <f t="shared" si="69"/>
        <v>104481</v>
      </c>
      <c r="B4483" t="s">
        <v>4040</v>
      </c>
      <c r="C4483" s="3" t="s">
        <v>8786</v>
      </c>
      <c r="D4483" t="s">
        <v>5696</v>
      </c>
      <c r="E4483" t="s">
        <v>7297</v>
      </c>
      <c r="F4483" t="s">
        <v>7752</v>
      </c>
      <c r="G4483" s="3" t="s">
        <v>7756</v>
      </c>
      <c r="H4483" t="s">
        <v>7298</v>
      </c>
      <c r="I4483" t="s">
        <v>4039</v>
      </c>
      <c r="J4483" t="s">
        <v>7747</v>
      </c>
      <c r="K4483" s="3" t="s">
        <v>7464</v>
      </c>
      <c r="L4483">
        <v>46.703333299999997</v>
      </c>
      <c r="M4483">
        <v>-101.21361109999999</v>
      </c>
      <c r="N4483">
        <v>1720</v>
      </c>
      <c r="O4483" s="2">
        <v>32417</v>
      </c>
      <c r="P4483" s="2">
        <v>43453</v>
      </c>
    </row>
    <row r="4484" spans="1:16">
      <c r="A4484">
        <f t="shared" ref="A4484:A4547" si="70">A4483+1</f>
        <v>104482</v>
      </c>
      <c r="B4484" t="s">
        <v>4040</v>
      </c>
      <c r="C4484" s="3" t="s">
        <v>8787</v>
      </c>
      <c r="D4484" t="s">
        <v>5697</v>
      </c>
      <c r="E4484" t="s">
        <v>7297</v>
      </c>
      <c r="F4484" t="s">
        <v>7752</v>
      </c>
      <c r="G4484" s="3" t="s">
        <v>7756</v>
      </c>
      <c r="H4484" t="s">
        <v>7298</v>
      </c>
      <c r="I4484" t="s">
        <v>4039</v>
      </c>
      <c r="J4484" t="s">
        <v>7747</v>
      </c>
      <c r="K4484" s="3" t="s">
        <v>7464</v>
      </c>
      <c r="L4484">
        <v>46.85110718</v>
      </c>
      <c r="M4484">
        <v>-101.2531972</v>
      </c>
      <c r="N4484">
        <v>1887.75</v>
      </c>
      <c r="O4484" s="2">
        <v>18841</v>
      </c>
      <c r="P4484" s="2">
        <v>43373</v>
      </c>
    </row>
    <row r="4485" spans="1:16">
      <c r="A4485">
        <f t="shared" si="70"/>
        <v>104483</v>
      </c>
      <c r="B4485" t="s">
        <v>4040</v>
      </c>
      <c r="C4485" s="3" t="s">
        <v>8788</v>
      </c>
      <c r="D4485" t="s">
        <v>5698</v>
      </c>
      <c r="E4485" t="s">
        <v>7297</v>
      </c>
      <c r="F4485" t="s">
        <v>7752</v>
      </c>
      <c r="G4485" s="3" t="s">
        <v>7756</v>
      </c>
      <c r="H4485" t="s">
        <v>7298</v>
      </c>
      <c r="I4485" t="s">
        <v>4039</v>
      </c>
      <c r="J4485" t="s">
        <v>7747</v>
      </c>
      <c r="K4485" s="3" t="s">
        <v>7464</v>
      </c>
      <c r="L4485">
        <v>46.833882699999997</v>
      </c>
      <c r="M4485">
        <v>-100.9745789</v>
      </c>
      <c r="N4485">
        <v>1639.9</v>
      </c>
      <c r="O4485" s="2">
        <v>8858</v>
      </c>
      <c r="P4485" s="2">
        <v>43453</v>
      </c>
    </row>
    <row r="4486" spans="1:16">
      <c r="A4486">
        <f t="shared" si="70"/>
        <v>104484</v>
      </c>
      <c r="B4486" t="s">
        <v>4040</v>
      </c>
      <c r="C4486" s="3" t="s">
        <v>8789</v>
      </c>
      <c r="D4486" t="s">
        <v>5699</v>
      </c>
      <c r="E4486" t="s">
        <v>7297</v>
      </c>
      <c r="F4486" t="s">
        <v>7752</v>
      </c>
      <c r="G4486" s="3" t="s">
        <v>7756</v>
      </c>
      <c r="H4486" t="s">
        <v>7298</v>
      </c>
      <c r="I4486" t="s">
        <v>4039</v>
      </c>
      <c r="J4486" t="s">
        <v>7747</v>
      </c>
      <c r="K4486" s="3" t="s">
        <v>7465</v>
      </c>
      <c r="L4486">
        <v>46.794437870000003</v>
      </c>
      <c r="M4486">
        <v>-100.6573459</v>
      </c>
      <c r="N4486">
        <v>1640</v>
      </c>
      <c r="O4486" s="2">
        <v>1887</v>
      </c>
      <c r="P4486" s="2">
        <v>43453</v>
      </c>
    </row>
    <row r="4487" spans="1:16">
      <c r="A4487">
        <f t="shared" si="70"/>
        <v>104485</v>
      </c>
      <c r="B4487" t="s">
        <v>4040</v>
      </c>
      <c r="C4487" s="3" t="s">
        <v>8789</v>
      </c>
      <c r="D4487" t="s">
        <v>5699</v>
      </c>
      <c r="E4487" t="s">
        <v>7297</v>
      </c>
      <c r="F4487" t="s">
        <v>7752</v>
      </c>
      <c r="G4487" s="3" t="s">
        <v>7756</v>
      </c>
      <c r="H4487" t="s">
        <v>7298</v>
      </c>
      <c r="I4487" t="s">
        <v>4039</v>
      </c>
      <c r="J4487" t="s">
        <v>7747</v>
      </c>
      <c r="K4487" s="3" t="s">
        <v>7465</v>
      </c>
      <c r="L4487">
        <v>46.794437870000003</v>
      </c>
      <c r="M4487">
        <v>-100.6573459</v>
      </c>
      <c r="N4487">
        <v>1640</v>
      </c>
      <c r="O4487" s="2">
        <v>42359</v>
      </c>
      <c r="P4487" s="2">
        <v>43453</v>
      </c>
    </row>
    <row r="4488" spans="1:16">
      <c r="A4488">
        <f t="shared" si="70"/>
        <v>104486</v>
      </c>
      <c r="B4488" t="s">
        <v>4040</v>
      </c>
      <c r="C4488" s="3" t="s">
        <v>8790</v>
      </c>
      <c r="D4488" t="s">
        <v>5700</v>
      </c>
      <c r="E4488" t="s">
        <v>7297</v>
      </c>
      <c r="F4488" t="s">
        <v>7752</v>
      </c>
      <c r="G4488" s="3" t="s">
        <v>7756</v>
      </c>
      <c r="H4488" t="s">
        <v>7298</v>
      </c>
      <c r="I4488" t="s">
        <v>4039</v>
      </c>
      <c r="J4488" t="s">
        <v>7747</v>
      </c>
      <c r="K4488" s="3" t="s">
        <v>7465</v>
      </c>
      <c r="L4488">
        <v>46.807215599999999</v>
      </c>
      <c r="M4488">
        <v>-100.7340153</v>
      </c>
      <c r="N4488">
        <v>1650.74</v>
      </c>
      <c r="O4488" s="2">
        <v>37408</v>
      </c>
      <c r="P4488" s="2">
        <v>43453</v>
      </c>
    </row>
    <row r="4489" spans="1:16">
      <c r="A4489">
        <f t="shared" si="70"/>
        <v>104487</v>
      </c>
      <c r="B4489" t="s">
        <v>4040</v>
      </c>
      <c r="C4489" s="3" t="s">
        <v>8791</v>
      </c>
      <c r="D4489" t="s">
        <v>5701</v>
      </c>
      <c r="E4489" t="s">
        <v>7297</v>
      </c>
      <c r="F4489" t="s">
        <v>7752</v>
      </c>
      <c r="G4489" s="3" t="s">
        <v>7756</v>
      </c>
      <c r="H4489" t="s">
        <v>7298</v>
      </c>
      <c r="I4489" t="s">
        <v>4039</v>
      </c>
      <c r="J4489" t="s">
        <v>7747</v>
      </c>
      <c r="K4489" s="3" t="s">
        <v>7466</v>
      </c>
      <c r="L4489">
        <v>46.426671159999998</v>
      </c>
      <c r="M4489">
        <v>-102.55183030000001</v>
      </c>
      <c r="N4489">
        <v>2424.6</v>
      </c>
      <c r="O4489" s="2">
        <v>18507</v>
      </c>
      <c r="P4489" s="2">
        <v>43453</v>
      </c>
    </row>
    <row r="4490" spans="1:16">
      <c r="A4490">
        <f t="shared" si="70"/>
        <v>104488</v>
      </c>
      <c r="B4490" t="s">
        <v>4040</v>
      </c>
      <c r="C4490" s="3" t="s">
        <v>8792</v>
      </c>
      <c r="D4490" t="s">
        <v>5702</v>
      </c>
      <c r="E4490" t="s">
        <v>7297</v>
      </c>
      <c r="F4490" t="s">
        <v>7752</v>
      </c>
      <c r="G4490" s="3" t="s">
        <v>7756</v>
      </c>
      <c r="H4490" t="s">
        <v>7298</v>
      </c>
      <c r="I4490" t="s">
        <v>4039</v>
      </c>
      <c r="J4490" t="s">
        <v>7747</v>
      </c>
      <c r="K4490" s="3" t="s">
        <v>7466</v>
      </c>
      <c r="L4490">
        <v>46.126947600000001</v>
      </c>
      <c r="M4490">
        <v>-101.333187</v>
      </c>
      <c r="O4490" s="2">
        <v>36951</v>
      </c>
      <c r="P4490" s="2">
        <v>43453</v>
      </c>
    </row>
    <row r="4491" spans="1:16">
      <c r="A4491">
        <f t="shared" si="70"/>
        <v>104489</v>
      </c>
      <c r="B4491" t="s">
        <v>4040</v>
      </c>
      <c r="C4491" s="3" t="s">
        <v>8793</v>
      </c>
      <c r="D4491" t="s">
        <v>5703</v>
      </c>
      <c r="E4491" t="s">
        <v>7297</v>
      </c>
      <c r="F4491" t="s">
        <v>7752</v>
      </c>
      <c r="G4491" s="3" t="s">
        <v>7756</v>
      </c>
      <c r="H4491" t="s">
        <v>7298</v>
      </c>
      <c r="I4491" t="s">
        <v>4039</v>
      </c>
      <c r="J4491" t="s">
        <v>7747</v>
      </c>
      <c r="K4491" s="3" t="s">
        <v>7467</v>
      </c>
      <c r="L4491">
        <v>46.155281359999996</v>
      </c>
      <c r="M4491">
        <v>-102.4757133</v>
      </c>
      <c r="N4491">
        <v>2474.5</v>
      </c>
      <c r="O4491" s="2">
        <v>18537</v>
      </c>
      <c r="P4491" s="2">
        <v>43453</v>
      </c>
    </row>
    <row r="4492" spans="1:16">
      <c r="A4492">
        <f t="shared" si="70"/>
        <v>104490</v>
      </c>
      <c r="B4492" t="s">
        <v>4040</v>
      </c>
      <c r="C4492" s="3" t="s">
        <v>8794</v>
      </c>
      <c r="D4492" t="s">
        <v>5704</v>
      </c>
      <c r="E4492" t="s">
        <v>7297</v>
      </c>
      <c r="F4492" t="s">
        <v>7752</v>
      </c>
      <c r="G4492" s="3" t="s">
        <v>7756</v>
      </c>
      <c r="H4492" t="s">
        <v>7298</v>
      </c>
      <c r="I4492" t="s">
        <v>4039</v>
      </c>
      <c r="J4492" t="s">
        <v>7747</v>
      </c>
      <c r="K4492" s="3" t="s">
        <v>7467</v>
      </c>
      <c r="L4492">
        <v>46.091669879999998</v>
      </c>
      <c r="M4492">
        <v>-101.333742</v>
      </c>
      <c r="N4492">
        <v>1882.8</v>
      </c>
      <c r="O4492" s="2">
        <v>14336</v>
      </c>
      <c r="P4492" s="2">
        <v>43453</v>
      </c>
    </row>
    <row r="4493" spans="1:16">
      <c r="A4493">
        <f t="shared" si="70"/>
        <v>104491</v>
      </c>
      <c r="B4493" t="s">
        <v>4040</v>
      </c>
      <c r="C4493" s="3" t="s">
        <v>8795</v>
      </c>
      <c r="D4493" t="s">
        <v>5705</v>
      </c>
      <c r="E4493" t="s">
        <v>7297</v>
      </c>
      <c r="F4493" t="s">
        <v>7752</v>
      </c>
      <c r="G4493" s="3" t="s">
        <v>7756</v>
      </c>
      <c r="H4493" t="s">
        <v>7298</v>
      </c>
      <c r="I4493" t="s">
        <v>4039</v>
      </c>
      <c r="J4493" t="s">
        <v>7747</v>
      </c>
      <c r="K4493" s="3" t="s">
        <v>7468</v>
      </c>
      <c r="L4493">
        <v>46.376111100000003</v>
      </c>
      <c r="M4493">
        <v>-100.9344444</v>
      </c>
      <c r="N4493">
        <v>1674.9</v>
      </c>
      <c r="O4493" s="2">
        <v>12663</v>
      </c>
      <c r="P4493" s="2">
        <v>43453</v>
      </c>
    </row>
    <row r="4494" spans="1:16">
      <c r="A4494">
        <f t="shared" si="70"/>
        <v>104492</v>
      </c>
      <c r="B4494" t="s">
        <v>4040</v>
      </c>
      <c r="C4494" s="3" t="s">
        <v>8796</v>
      </c>
      <c r="D4494" t="s">
        <v>5706</v>
      </c>
      <c r="E4494" t="s">
        <v>7297</v>
      </c>
      <c r="F4494" t="s">
        <v>7752</v>
      </c>
      <c r="G4494" s="3" t="s">
        <v>7756</v>
      </c>
      <c r="H4494" t="s">
        <v>7298</v>
      </c>
      <c r="I4494" t="s">
        <v>4039</v>
      </c>
      <c r="J4494" t="s">
        <v>7747</v>
      </c>
      <c r="K4494" s="3" t="s">
        <v>7469</v>
      </c>
      <c r="L4494">
        <v>46.113888889999998</v>
      </c>
      <c r="M4494">
        <v>-99.836944399999993</v>
      </c>
      <c r="N4494">
        <v>1981</v>
      </c>
      <c r="O4494" s="2">
        <v>40238</v>
      </c>
      <c r="P4494" s="2">
        <v>43373</v>
      </c>
    </row>
    <row r="4495" spans="1:16">
      <c r="A4495">
        <f t="shared" si="70"/>
        <v>104493</v>
      </c>
      <c r="B4495" t="s">
        <v>4040</v>
      </c>
      <c r="C4495" s="3" t="s">
        <v>8797</v>
      </c>
      <c r="D4495" t="s">
        <v>5707</v>
      </c>
      <c r="E4495" t="s">
        <v>7297</v>
      </c>
      <c r="F4495" t="s">
        <v>7752</v>
      </c>
      <c r="G4495" s="3" t="s">
        <v>7756</v>
      </c>
      <c r="H4495" t="s">
        <v>7298</v>
      </c>
      <c r="I4495" t="s">
        <v>4039</v>
      </c>
      <c r="J4495" t="s">
        <v>7747</v>
      </c>
      <c r="K4495" s="3" t="s">
        <v>7469</v>
      </c>
      <c r="L4495">
        <v>46.268601500000003</v>
      </c>
      <c r="M4495">
        <v>-100.2526142</v>
      </c>
      <c r="N4495">
        <v>1682.26</v>
      </c>
      <c r="O4495" s="2">
        <v>32782</v>
      </c>
      <c r="P4495" s="2">
        <v>43453</v>
      </c>
    </row>
    <row r="4496" spans="1:16">
      <c r="A4496">
        <f t="shared" si="70"/>
        <v>104494</v>
      </c>
      <c r="B4496" t="s">
        <v>4040</v>
      </c>
      <c r="C4496" s="3" t="s">
        <v>8798</v>
      </c>
      <c r="D4496" t="s">
        <v>5708</v>
      </c>
      <c r="E4496" t="s">
        <v>7297</v>
      </c>
      <c r="F4496" t="s">
        <v>7752</v>
      </c>
      <c r="G4496" s="3" t="s">
        <v>7756</v>
      </c>
      <c r="H4496" t="s">
        <v>7298</v>
      </c>
      <c r="I4496" t="s">
        <v>4039</v>
      </c>
      <c r="J4496" t="s">
        <v>7747</v>
      </c>
      <c r="K4496" s="3" t="s">
        <v>7470</v>
      </c>
      <c r="L4496">
        <v>47.558052500000002</v>
      </c>
      <c r="M4496">
        <v>-98.862885000000006</v>
      </c>
      <c r="N4496">
        <v>1458.9</v>
      </c>
      <c r="O4496" s="2">
        <v>24990</v>
      </c>
      <c r="P4496" s="2">
        <v>43453</v>
      </c>
    </row>
    <row r="4497" spans="1:16">
      <c r="A4497">
        <f t="shared" si="70"/>
        <v>104495</v>
      </c>
      <c r="B4497" t="s">
        <v>4040</v>
      </c>
      <c r="C4497" s="3" t="s">
        <v>8799</v>
      </c>
      <c r="D4497" t="s">
        <v>5709</v>
      </c>
      <c r="E4497" t="s">
        <v>7297</v>
      </c>
      <c r="F4497" t="s">
        <v>7752</v>
      </c>
      <c r="G4497" s="3" t="s">
        <v>7756</v>
      </c>
      <c r="H4497" t="s">
        <v>7298</v>
      </c>
      <c r="I4497" t="s">
        <v>4039</v>
      </c>
      <c r="J4497" t="s">
        <v>7747</v>
      </c>
      <c r="K4497" s="3" t="s">
        <v>7470</v>
      </c>
      <c r="L4497">
        <v>47.399718900000003</v>
      </c>
      <c r="M4497">
        <v>-98.797605700000005</v>
      </c>
      <c r="N4497">
        <v>1440</v>
      </c>
      <c r="O4497" s="2">
        <v>31321</v>
      </c>
      <c r="P4497" s="2">
        <v>43453</v>
      </c>
    </row>
    <row r="4498" spans="1:16">
      <c r="A4498">
        <f t="shared" si="70"/>
        <v>104496</v>
      </c>
      <c r="B4498" t="s">
        <v>4040</v>
      </c>
      <c r="C4498" s="3" t="s">
        <v>8800</v>
      </c>
      <c r="D4498" t="s">
        <v>5710</v>
      </c>
      <c r="E4498" t="s">
        <v>7297</v>
      </c>
      <c r="F4498" t="s">
        <v>7752</v>
      </c>
      <c r="G4498" s="3" t="s">
        <v>7756</v>
      </c>
      <c r="H4498" t="s">
        <v>7298</v>
      </c>
      <c r="I4498" t="s">
        <v>4039</v>
      </c>
      <c r="J4498" t="s">
        <v>7747</v>
      </c>
      <c r="K4498" s="3" t="s">
        <v>7471</v>
      </c>
      <c r="L4498">
        <v>47.1674948</v>
      </c>
      <c r="M4498">
        <v>-98.968999800000006</v>
      </c>
      <c r="N4498">
        <v>1501.9</v>
      </c>
      <c r="O4498" s="2">
        <v>26938</v>
      </c>
      <c r="P4498" s="2">
        <v>43453</v>
      </c>
    </row>
    <row r="4499" spans="1:16">
      <c r="A4499">
        <f t="shared" si="70"/>
        <v>104497</v>
      </c>
      <c r="B4499" t="s">
        <v>4040</v>
      </c>
      <c r="C4499" s="3" t="s">
        <v>8801</v>
      </c>
      <c r="D4499" t="s">
        <v>5711</v>
      </c>
      <c r="E4499" t="s">
        <v>7297</v>
      </c>
      <c r="F4499" t="s">
        <v>7752</v>
      </c>
      <c r="G4499" s="3" t="s">
        <v>7756</v>
      </c>
      <c r="H4499" t="s">
        <v>7298</v>
      </c>
      <c r="I4499" t="s">
        <v>4039</v>
      </c>
      <c r="J4499" t="s">
        <v>7747</v>
      </c>
      <c r="K4499" s="3" t="s">
        <v>7428</v>
      </c>
      <c r="L4499">
        <v>46.889722200000001</v>
      </c>
      <c r="M4499">
        <v>-98.681666699999994</v>
      </c>
      <c r="N4499">
        <v>1374.5</v>
      </c>
      <c r="O4499" s="2">
        <v>10410</v>
      </c>
      <c r="P4499" s="2">
        <v>43453</v>
      </c>
    </row>
    <row r="4500" spans="1:16">
      <c r="A4500">
        <f t="shared" si="70"/>
        <v>104498</v>
      </c>
      <c r="B4500" t="s">
        <v>4040</v>
      </c>
      <c r="C4500" s="3" t="s">
        <v>8802</v>
      </c>
      <c r="D4500" t="s">
        <v>5712</v>
      </c>
      <c r="E4500" t="s">
        <v>7297</v>
      </c>
      <c r="F4500" t="s">
        <v>7752</v>
      </c>
      <c r="G4500" s="3" t="s">
        <v>7756</v>
      </c>
      <c r="H4500" t="s">
        <v>7298</v>
      </c>
      <c r="I4500" t="s">
        <v>4039</v>
      </c>
      <c r="J4500" t="s">
        <v>7747</v>
      </c>
      <c r="K4500" s="3" t="s">
        <v>7428</v>
      </c>
      <c r="L4500">
        <v>46.355524889999998</v>
      </c>
      <c r="M4500">
        <v>-98.304543300000006</v>
      </c>
      <c r="N4500">
        <v>1291.0999999999999</v>
      </c>
      <c r="O4500" s="2">
        <v>18384</v>
      </c>
      <c r="P4500" s="2">
        <v>43453</v>
      </c>
    </row>
    <row r="4501" spans="1:16">
      <c r="A4501">
        <f t="shared" si="70"/>
        <v>104499</v>
      </c>
      <c r="B4501" t="s">
        <v>4040</v>
      </c>
      <c r="C4501" s="3" t="s">
        <v>8803</v>
      </c>
      <c r="D4501" t="s">
        <v>5713</v>
      </c>
      <c r="E4501" t="s">
        <v>7297</v>
      </c>
      <c r="F4501" t="s">
        <v>7752</v>
      </c>
      <c r="G4501" s="3" t="s">
        <v>7756</v>
      </c>
      <c r="H4501" t="s">
        <v>7298</v>
      </c>
      <c r="I4501" t="s">
        <v>4039</v>
      </c>
      <c r="J4501" t="s">
        <v>7747</v>
      </c>
      <c r="K4501" s="3" t="s">
        <v>7428</v>
      </c>
      <c r="L4501">
        <v>46.225243900000002</v>
      </c>
      <c r="M4501">
        <v>-98.071767600000001</v>
      </c>
      <c r="N4501">
        <v>1292.4000000000001</v>
      </c>
      <c r="O4501" s="2">
        <v>28034</v>
      </c>
      <c r="P4501" s="2">
        <v>43453</v>
      </c>
    </row>
    <row r="4502" spans="1:16">
      <c r="A4502">
        <f t="shared" si="70"/>
        <v>104500</v>
      </c>
      <c r="B4502" t="s">
        <v>4040</v>
      </c>
      <c r="C4502" s="3" t="s">
        <v>8804</v>
      </c>
      <c r="D4502" t="s">
        <v>5714</v>
      </c>
      <c r="E4502" t="s">
        <v>7297</v>
      </c>
      <c r="F4502" t="s">
        <v>7752</v>
      </c>
      <c r="G4502" s="3" t="s">
        <v>7756</v>
      </c>
      <c r="H4502" t="s">
        <v>7298</v>
      </c>
      <c r="I4502" t="s">
        <v>4039</v>
      </c>
      <c r="J4502" t="s">
        <v>7747</v>
      </c>
      <c r="K4502" s="3" t="s">
        <v>7428</v>
      </c>
      <c r="L4502">
        <v>45.936357899999997</v>
      </c>
      <c r="M4502">
        <v>-98.174269199999998</v>
      </c>
      <c r="N4502">
        <v>1200</v>
      </c>
      <c r="O4502" s="2">
        <v>29860</v>
      </c>
      <c r="P4502" s="2">
        <v>43453</v>
      </c>
    </row>
    <row r="4503" spans="1:16">
      <c r="A4503">
        <f t="shared" si="70"/>
        <v>104501</v>
      </c>
      <c r="B4503" t="s">
        <v>4040</v>
      </c>
      <c r="C4503" s="3" t="s">
        <v>8805</v>
      </c>
      <c r="D4503" t="s">
        <v>5715</v>
      </c>
      <c r="E4503" t="s">
        <v>7297</v>
      </c>
      <c r="F4503" t="s">
        <v>7752</v>
      </c>
      <c r="G4503" s="3" t="s">
        <v>7756</v>
      </c>
      <c r="H4503" t="s">
        <v>7298</v>
      </c>
      <c r="I4503" t="s">
        <v>4039</v>
      </c>
      <c r="J4503" t="s">
        <v>7747</v>
      </c>
      <c r="K4503" s="3" t="s">
        <v>7429</v>
      </c>
      <c r="L4503">
        <v>45.938861559999999</v>
      </c>
      <c r="M4503">
        <v>-98.452600399999994</v>
      </c>
      <c r="N4503">
        <v>1365</v>
      </c>
      <c r="O4503" s="2">
        <v>20607</v>
      </c>
      <c r="P4503" s="2">
        <v>43453</v>
      </c>
    </row>
    <row r="4504" spans="1:16">
      <c r="A4504">
        <f t="shared" si="70"/>
        <v>104502</v>
      </c>
      <c r="B4504" t="s">
        <v>4040</v>
      </c>
      <c r="C4504" s="3">
        <v>464114097260900</v>
      </c>
      <c r="D4504" t="s">
        <v>5716</v>
      </c>
      <c r="E4504" t="s">
        <v>7297</v>
      </c>
      <c r="F4504" t="s">
        <v>7752</v>
      </c>
      <c r="G4504" s="3" t="s">
        <v>7756</v>
      </c>
      <c r="H4504" t="s">
        <v>7298</v>
      </c>
      <c r="I4504" t="s">
        <v>4039</v>
      </c>
      <c r="J4504" t="s">
        <v>7747</v>
      </c>
      <c r="K4504" s="3" t="s">
        <v>7441</v>
      </c>
      <c r="L4504">
        <v>46.687222200000001</v>
      </c>
      <c r="M4504">
        <v>-97.435833299999999</v>
      </c>
      <c r="N4504">
        <v>1055</v>
      </c>
      <c r="O4504" s="2">
        <v>39910</v>
      </c>
      <c r="P4504" s="2">
        <v>42648</v>
      </c>
    </row>
    <row r="4505" spans="1:16">
      <c r="A4505">
        <f t="shared" si="70"/>
        <v>104503</v>
      </c>
      <c r="B4505" t="s">
        <v>4040</v>
      </c>
      <c r="C4505" s="3">
        <v>464115097254700</v>
      </c>
      <c r="D4505" t="s">
        <v>5717</v>
      </c>
      <c r="E4505" t="s">
        <v>7297</v>
      </c>
      <c r="F4505" t="s">
        <v>7752</v>
      </c>
      <c r="G4505" s="3" t="s">
        <v>7756</v>
      </c>
      <c r="H4505" t="s">
        <v>7298</v>
      </c>
      <c r="I4505" t="s">
        <v>4039</v>
      </c>
      <c r="J4505" t="s">
        <v>7747</v>
      </c>
      <c r="K4505" s="3" t="s">
        <v>7441</v>
      </c>
      <c r="L4505">
        <v>46.6875</v>
      </c>
      <c r="M4505">
        <v>-97.4297222</v>
      </c>
      <c r="N4505">
        <v>1050</v>
      </c>
      <c r="O4505" s="2">
        <v>39992</v>
      </c>
      <c r="P4505" s="2">
        <v>42648</v>
      </c>
    </row>
    <row r="4506" spans="1:16">
      <c r="A4506">
        <f t="shared" si="70"/>
        <v>104504</v>
      </c>
      <c r="B4506" t="s">
        <v>4040</v>
      </c>
      <c r="C4506" s="3">
        <v>464115097255000</v>
      </c>
      <c r="D4506" t="s">
        <v>5718</v>
      </c>
      <c r="E4506" t="s">
        <v>7297</v>
      </c>
      <c r="F4506" t="s">
        <v>7752</v>
      </c>
      <c r="G4506" s="3" t="s">
        <v>7756</v>
      </c>
      <c r="H4506" t="s">
        <v>7298</v>
      </c>
      <c r="I4506" t="s">
        <v>4039</v>
      </c>
      <c r="J4506" t="s">
        <v>7747</v>
      </c>
      <c r="K4506" s="3" t="s">
        <v>7441</v>
      </c>
      <c r="L4506">
        <v>46.6875</v>
      </c>
      <c r="M4506">
        <v>-97.430555600000005</v>
      </c>
      <c r="N4506">
        <v>1050</v>
      </c>
      <c r="O4506" s="2">
        <v>39953</v>
      </c>
      <c r="P4506" s="2">
        <v>42648</v>
      </c>
    </row>
    <row r="4507" spans="1:16">
      <c r="A4507">
        <f t="shared" si="70"/>
        <v>104505</v>
      </c>
      <c r="B4507" t="s">
        <v>4040</v>
      </c>
      <c r="C4507" s="3" t="s">
        <v>8806</v>
      </c>
      <c r="D4507" t="s">
        <v>5719</v>
      </c>
      <c r="E4507" t="s">
        <v>7297</v>
      </c>
      <c r="F4507" t="s">
        <v>7752</v>
      </c>
      <c r="G4507" s="3" t="s">
        <v>7756</v>
      </c>
      <c r="H4507" t="s">
        <v>7298</v>
      </c>
      <c r="I4507" t="s">
        <v>4039</v>
      </c>
      <c r="J4507" t="s">
        <v>7747</v>
      </c>
      <c r="K4507" s="3" t="s">
        <v>7472</v>
      </c>
      <c r="L4507">
        <v>35.244989150000002</v>
      </c>
      <c r="M4507">
        <v>-115.2988759</v>
      </c>
      <c r="N4507">
        <v>5640</v>
      </c>
      <c r="O4507" s="2">
        <v>23285</v>
      </c>
      <c r="P4507" s="2">
        <v>43453</v>
      </c>
    </row>
    <row r="4508" spans="1:16">
      <c r="A4508">
        <f t="shared" si="70"/>
        <v>104506</v>
      </c>
      <c r="B4508" t="s">
        <v>4040</v>
      </c>
      <c r="C4508" s="3" t="s">
        <v>8807</v>
      </c>
      <c r="D4508" t="s">
        <v>5720</v>
      </c>
      <c r="E4508" t="s">
        <v>7297</v>
      </c>
      <c r="F4508" t="s">
        <v>7752</v>
      </c>
      <c r="G4508" s="3" t="s">
        <v>7756</v>
      </c>
      <c r="H4508" t="s">
        <v>7298</v>
      </c>
      <c r="I4508" t="s">
        <v>4039</v>
      </c>
      <c r="J4508" t="s">
        <v>7747</v>
      </c>
      <c r="K4508" s="3" t="s">
        <v>7473</v>
      </c>
      <c r="L4508">
        <v>34.316125640000003</v>
      </c>
      <c r="M4508">
        <v>-114.1571702</v>
      </c>
      <c r="O4508" s="2">
        <v>29860</v>
      </c>
      <c r="P4508" s="2">
        <v>43434</v>
      </c>
    </row>
    <row r="4509" spans="1:16">
      <c r="A4509">
        <f t="shared" si="70"/>
        <v>104507</v>
      </c>
      <c r="B4509" t="s">
        <v>4040</v>
      </c>
      <c r="C4509" s="3" t="s">
        <v>8808</v>
      </c>
      <c r="D4509" t="s">
        <v>5721</v>
      </c>
      <c r="E4509" t="s">
        <v>7297</v>
      </c>
      <c r="F4509" t="s">
        <v>7752</v>
      </c>
      <c r="G4509" s="3" t="s">
        <v>7756</v>
      </c>
      <c r="H4509" t="s">
        <v>7298</v>
      </c>
      <c r="I4509" t="s">
        <v>4039</v>
      </c>
      <c r="J4509" t="s">
        <v>7747</v>
      </c>
      <c r="K4509" s="3" t="s">
        <v>7474</v>
      </c>
      <c r="L4509">
        <v>34.295570349999998</v>
      </c>
      <c r="M4509">
        <v>-114.140225</v>
      </c>
      <c r="N4509">
        <v>300.54000000000002</v>
      </c>
      <c r="O4509" s="2">
        <v>12739</v>
      </c>
      <c r="P4509" s="2">
        <v>43453</v>
      </c>
    </row>
    <row r="4510" spans="1:16">
      <c r="A4510">
        <f t="shared" si="70"/>
        <v>104508</v>
      </c>
      <c r="B4510" t="s">
        <v>4040</v>
      </c>
      <c r="C4510" s="3" t="s">
        <v>8809</v>
      </c>
      <c r="D4510" t="s">
        <v>5722</v>
      </c>
      <c r="E4510" t="s">
        <v>7297</v>
      </c>
      <c r="F4510" t="s">
        <v>7752</v>
      </c>
      <c r="G4510" s="3" t="s">
        <v>7756</v>
      </c>
      <c r="H4510" t="s">
        <v>7298</v>
      </c>
      <c r="I4510" t="s">
        <v>4039</v>
      </c>
      <c r="J4510" t="s">
        <v>7747</v>
      </c>
      <c r="K4510" s="3" t="s">
        <v>7474</v>
      </c>
      <c r="L4510">
        <v>33.731965899999999</v>
      </c>
      <c r="M4510">
        <v>-114.5118999</v>
      </c>
      <c r="N4510">
        <v>200</v>
      </c>
      <c r="O4510" s="2">
        <v>18537</v>
      </c>
      <c r="P4510" s="2">
        <v>43453</v>
      </c>
    </row>
    <row r="4511" spans="1:16">
      <c r="A4511">
        <f t="shared" si="70"/>
        <v>104509</v>
      </c>
      <c r="B4511" t="s">
        <v>4040</v>
      </c>
      <c r="C4511" s="3" t="s">
        <v>8810</v>
      </c>
      <c r="D4511" t="s">
        <v>5723</v>
      </c>
      <c r="E4511" t="s">
        <v>7297</v>
      </c>
      <c r="F4511" t="s">
        <v>7752</v>
      </c>
      <c r="G4511" s="3" t="s">
        <v>7756</v>
      </c>
      <c r="H4511" t="s">
        <v>7298</v>
      </c>
      <c r="I4511" t="s">
        <v>4039</v>
      </c>
      <c r="J4511" t="s">
        <v>7747</v>
      </c>
      <c r="K4511" s="3" t="s">
        <v>7474</v>
      </c>
      <c r="L4511">
        <v>33.719466259999997</v>
      </c>
      <c r="M4511">
        <v>-114.49801050000001</v>
      </c>
      <c r="N4511">
        <v>260</v>
      </c>
      <c r="O4511" s="2">
        <v>20538</v>
      </c>
      <c r="P4511" s="2">
        <v>43453</v>
      </c>
    </row>
    <row r="4512" spans="1:16">
      <c r="A4512">
        <f t="shared" si="70"/>
        <v>104510</v>
      </c>
      <c r="B4512" t="s">
        <v>4040</v>
      </c>
      <c r="C4512" s="3" t="s">
        <v>8811</v>
      </c>
      <c r="D4512" t="s">
        <v>5724</v>
      </c>
      <c r="E4512" t="s">
        <v>7297</v>
      </c>
      <c r="F4512" t="s">
        <v>7752</v>
      </c>
      <c r="G4512" s="3" t="s">
        <v>7756</v>
      </c>
      <c r="H4512" t="s">
        <v>7298</v>
      </c>
      <c r="I4512" t="s">
        <v>4039</v>
      </c>
      <c r="J4512" t="s">
        <v>7747</v>
      </c>
      <c r="K4512" s="3" t="s">
        <v>7474</v>
      </c>
      <c r="L4512">
        <v>33.683911500000001</v>
      </c>
      <c r="M4512">
        <v>-114.5377335</v>
      </c>
      <c r="O4512" s="2">
        <v>29129</v>
      </c>
      <c r="P4512" s="2">
        <v>43434</v>
      </c>
    </row>
    <row r="4513" spans="1:16">
      <c r="A4513">
        <f t="shared" si="70"/>
        <v>104511</v>
      </c>
      <c r="B4513" t="s">
        <v>4040</v>
      </c>
      <c r="C4513" s="3" t="s">
        <v>8812</v>
      </c>
      <c r="D4513" t="s">
        <v>5725</v>
      </c>
      <c r="E4513" t="s">
        <v>7297</v>
      </c>
      <c r="F4513" t="s">
        <v>7752</v>
      </c>
      <c r="G4513" s="3" t="s">
        <v>7756</v>
      </c>
      <c r="H4513" t="s">
        <v>7298</v>
      </c>
      <c r="I4513" t="s">
        <v>4039</v>
      </c>
      <c r="J4513" t="s">
        <v>7747</v>
      </c>
      <c r="K4513" s="3" t="s">
        <v>7474</v>
      </c>
      <c r="L4513">
        <v>33.574747649999999</v>
      </c>
      <c r="M4513">
        <v>-114.5463436</v>
      </c>
      <c r="N4513">
        <v>265</v>
      </c>
      <c r="O4513" s="2">
        <v>24838</v>
      </c>
      <c r="P4513" s="2">
        <v>43453</v>
      </c>
    </row>
    <row r="4514" spans="1:16">
      <c r="A4514">
        <f t="shared" si="70"/>
        <v>104512</v>
      </c>
      <c r="B4514" t="s">
        <v>4040</v>
      </c>
      <c r="C4514" s="3" t="s">
        <v>8813</v>
      </c>
      <c r="D4514" t="s">
        <v>5726</v>
      </c>
      <c r="E4514" t="s">
        <v>7297</v>
      </c>
      <c r="F4514" t="s">
        <v>7752</v>
      </c>
      <c r="G4514" s="3" t="s">
        <v>7756</v>
      </c>
      <c r="H4514" t="s">
        <v>7298</v>
      </c>
      <c r="I4514" t="s">
        <v>4039</v>
      </c>
      <c r="J4514" t="s">
        <v>7747</v>
      </c>
      <c r="K4514" s="3" t="s">
        <v>7474</v>
      </c>
      <c r="L4514">
        <v>33.535026440000003</v>
      </c>
      <c r="M4514">
        <v>-114.5605103</v>
      </c>
      <c r="O4514" s="2">
        <v>29129</v>
      </c>
      <c r="P4514" s="2">
        <v>43434</v>
      </c>
    </row>
    <row r="4515" spans="1:16">
      <c r="A4515">
        <f t="shared" si="70"/>
        <v>104513</v>
      </c>
      <c r="B4515" t="s">
        <v>4040</v>
      </c>
      <c r="C4515" s="3" t="s">
        <v>8814</v>
      </c>
      <c r="D4515" t="s">
        <v>5727</v>
      </c>
      <c r="E4515" t="s">
        <v>7297</v>
      </c>
      <c r="F4515" t="s">
        <v>7752</v>
      </c>
      <c r="G4515" s="3" t="s">
        <v>7756</v>
      </c>
      <c r="H4515" t="s">
        <v>7298</v>
      </c>
      <c r="I4515" t="s">
        <v>4039</v>
      </c>
      <c r="J4515" t="s">
        <v>7747</v>
      </c>
      <c r="K4515" s="3" t="s">
        <v>7474</v>
      </c>
      <c r="L4515">
        <v>33.509193750000001</v>
      </c>
      <c r="M4515">
        <v>-114.57745490000001</v>
      </c>
      <c r="O4515" s="2">
        <v>29129</v>
      </c>
      <c r="P4515" s="2">
        <v>43434</v>
      </c>
    </row>
    <row r="4516" spans="1:16">
      <c r="A4516">
        <f t="shared" si="70"/>
        <v>104514</v>
      </c>
      <c r="B4516" t="s">
        <v>4040</v>
      </c>
      <c r="C4516" s="3" t="s">
        <v>8815</v>
      </c>
      <c r="D4516" t="s">
        <v>5728</v>
      </c>
      <c r="E4516" t="s">
        <v>7297</v>
      </c>
      <c r="F4516" t="s">
        <v>7752</v>
      </c>
      <c r="G4516" s="3" t="s">
        <v>7756</v>
      </c>
      <c r="H4516" t="s">
        <v>7298</v>
      </c>
      <c r="I4516" t="s">
        <v>4039</v>
      </c>
      <c r="J4516" t="s">
        <v>7747</v>
      </c>
      <c r="K4516" s="3" t="s">
        <v>7474</v>
      </c>
      <c r="L4516">
        <v>33.491694199999998</v>
      </c>
      <c r="M4516">
        <v>-114.60356659999999</v>
      </c>
      <c r="N4516">
        <v>230</v>
      </c>
      <c r="O4516" s="2">
        <v>24838</v>
      </c>
      <c r="P4516" s="2">
        <v>43453</v>
      </c>
    </row>
    <row r="4517" spans="1:16">
      <c r="A4517">
        <f t="shared" si="70"/>
        <v>104515</v>
      </c>
      <c r="B4517" t="s">
        <v>4040</v>
      </c>
      <c r="C4517" s="3" t="s">
        <v>8816</v>
      </c>
      <c r="D4517" t="s">
        <v>5729</v>
      </c>
      <c r="E4517" t="s">
        <v>7297</v>
      </c>
      <c r="F4517" t="s">
        <v>7752</v>
      </c>
      <c r="G4517" s="3" t="s">
        <v>7756</v>
      </c>
      <c r="H4517" t="s">
        <v>7298</v>
      </c>
      <c r="I4517" t="s">
        <v>4039</v>
      </c>
      <c r="J4517" t="s">
        <v>7747</v>
      </c>
      <c r="K4517" s="3" t="s">
        <v>7474</v>
      </c>
      <c r="L4517">
        <v>33.433918089999999</v>
      </c>
      <c r="M4517">
        <v>-114.6294005</v>
      </c>
      <c r="O4517" s="2">
        <v>29129</v>
      </c>
      <c r="P4517" s="2">
        <v>43434</v>
      </c>
    </row>
    <row r="4518" spans="1:16">
      <c r="A4518">
        <f t="shared" si="70"/>
        <v>104516</v>
      </c>
      <c r="B4518" t="s">
        <v>4040</v>
      </c>
      <c r="C4518" s="3" t="s">
        <v>8817</v>
      </c>
      <c r="D4518" t="s">
        <v>5730</v>
      </c>
      <c r="E4518" t="s">
        <v>7297</v>
      </c>
      <c r="F4518" t="s">
        <v>7752</v>
      </c>
      <c r="G4518" s="3" t="s">
        <v>7756</v>
      </c>
      <c r="H4518" t="s">
        <v>7298</v>
      </c>
      <c r="I4518" t="s">
        <v>4039</v>
      </c>
      <c r="J4518" t="s">
        <v>7747</v>
      </c>
      <c r="K4518" s="3" t="s">
        <v>7474</v>
      </c>
      <c r="L4518">
        <v>33.427807129999998</v>
      </c>
      <c r="M4518">
        <v>-114.6732907</v>
      </c>
      <c r="N4518">
        <v>230</v>
      </c>
      <c r="O4518" s="2">
        <v>24807</v>
      </c>
      <c r="P4518" s="2">
        <v>43453</v>
      </c>
    </row>
    <row r="4519" spans="1:16">
      <c r="A4519">
        <f t="shared" si="70"/>
        <v>104517</v>
      </c>
      <c r="B4519" t="s">
        <v>4040</v>
      </c>
      <c r="C4519" s="3" t="s">
        <v>8818</v>
      </c>
      <c r="D4519" t="s">
        <v>5731</v>
      </c>
      <c r="E4519" t="s">
        <v>7297</v>
      </c>
      <c r="F4519" t="s">
        <v>7752</v>
      </c>
      <c r="G4519" s="3" t="s">
        <v>7756</v>
      </c>
      <c r="H4519" t="s">
        <v>7298</v>
      </c>
      <c r="I4519" t="s">
        <v>4039</v>
      </c>
      <c r="J4519" t="s">
        <v>7747</v>
      </c>
      <c r="K4519" s="3" t="s">
        <v>7474</v>
      </c>
      <c r="L4519">
        <v>33.39697468</v>
      </c>
      <c r="M4519">
        <v>-114.72357</v>
      </c>
      <c r="O4519" s="2">
        <v>29129</v>
      </c>
      <c r="P4519" s="2">
        <v>42886</v>
      </c>
    </row>
    <row r="4520" spans="1:16">
      <c r="A4520">
        <f t="shared" si="70"/>
        <v>104518</v>
      </c>
      <c r="B4520" t="s">
        <v>4040</v>
      </c>
      <c r="C4520" s="3" t="s">
        <v>8818</v>
      </c>
      <c r="D4520" t="s">
        <v>5731</v>
      </c>
      <c r="E4520" t="s">
        <v>7297</v>
      </c>
      <c r="F4520" t="s">
        <v>7752</v>
      </c>
      <c r="G4520" s="3" t="s">
        <v>7756</v>
      </c>
      <c r="H4520" t="s">
        <v>7298</v>
      </c>
      <c r="I4520" t="s">
        <v>4039</v>
      </c>
      <c r="J4520" t="s">
        <v>7747</v>
      </c>
      <c r="K4520" s="3" t="s">
        <v>7474</v>
      </c>
      <c r="L4520">
        <v>33.39697468</v>
      </c>
      <c r="M4520">
        <v>-114.72357</v>
      </c>
      <c r="O4520" s="2">
        <v>42887</v>
      </c>
      <c r="P4520" s="2">
        <v>43434</v>
      </c>
    </row>
    <row r="4521" spans="1:16">
      <c r="A4521">
        <f t="shared" si="70"/>
        <v>104519</v>
      </c>
      <c r="B4521" t="s">
        <v>4040</v>
      </c>
      <c r="C4521" s="3" t="s">
        <v>8819</v>
      </c>
      <c r="D4521" t="s">
        <v>5732</v>
      </c>
      <c r="E4521" t="s">
        <v>7297</v>
      </c>
      <c r="F4521" t="s">
        <v>7752</v>
      </c>
      <c r="G4521" s="3" t="s">
        <v>7756</v>
      </c>
      <c r="H4521" t="s">
        <v>7298</v>
      </c>
      <c r="I4521" t="s">
        <v>4039</v>
      </c>
      <c r="J4521" t="s">
        <v>7747</v>
      </c>
      <c r="K4521" s="3" t="s">
        <v>7474</v>
      </c>
      <c r="L4521">
        <v>33.361420180000003</v>
      </c>
      <c r="M4521">
        <v>-114.7230144</v>
      </c>
      <c r="O4521" s="2">
        <v>24898</v>
      </c>
      <c r="P4521" s="2">
        <v>43434</v>
      </c>
    </row>
    <row r="4522" spans="1:16">
      <c r="A4522">
        <f t="shared" si="70"/>
        <v>104520</v>
      </c>
      <c r="B4522" t="s">
        <v>4040</v>
      </c>
      <c r="C4522" s="3" t="s">
        <v>8820</v>
      </c>
      <c r="D4522" t="s">
        <v>5733</v>
      </c>
      <c r="E4522" t="s">
        <v>7297</v>
      </c>
      <c r="F4522" t="s">
        <v>7752</v>
      </c>
      <c r="G4522" s="3" t="s">
        <v>7756</v>
      </c>
      <c r="H4522" t="s">
        <v>7298</v>
      </c>
      <c r="I4522" t="s">
        <v>4039</v>
      </c>
      <c r="J4522" t="s">
        <v>7747</v>
      </c>
      <c r="K4522" s="3" t="s">
        <v>7474</v>
      </c>
      <c r="L4522">
        <v>33.351142699999997</v>
      </c>
      <c r="M4522">
        <v>-114.71412530000001</v>
      </c>
      <c r="O4522" s="2">
        <v>24685</v>
      </c>
      <c r="P4522" s="2">
        <v>43434</v>
      </c>
    </row>
    <row r="4523" spans="1:16">
      <c r="A4523">
        <f t="shared" si="70"/>
        <v>104521</v>
      </c>
      <c r="B4523" t="s">
        <v>4040</v>
      </c>
      <c r="C4523" s="3" t="s">
        <v>8821</v>
      </c>
      <c r="D4523" t="s">
        <v>5734</v>
      </c>
      <c r="E4523" t="s">
        <v>7297</v>
      </c>
      <c r="F4523" t="s">
        <v>7752</v>
      </c>
      <c r="G4523" s="3" t="s">
        <v>7756</v>
      </c>
      <c r="H4523" t="s">
        <v>7298</v>
      </c>
      <c r="I4523" t="s">
        <v>4039</v>
      </c>
      <c r="J4523" t="s">
        <v>7747</v>
      </c>
      <c r="K4523" s="3" t="s">
        <v>7474</v>
      </c>
      <c r="L4523">
        <v>32.884936099999997</v>
      </c>
      <c r="M4523">
        <v>-114.46811099999999</v>
      </c>
      <c r="O4523" s="2">
        <v>28034</v>
      </c>
      <c r="P4523" s="2">
        <v>43434</v>
      </c>
    </row>
    <row r="4524" spans="1:16">
      <c r="A4524">
        <f t="shared" si="70"/>
        <v>104522</v>
      </c>
      <c r="B4524" t="s">
        <v>4040</v>
      </c>
      <c r="C4524" s="3" t="s">
        <v>8822</v>
      </c>
      <c r="D4524" t="s">
        <v>5735</v>
      </c>
      <c r="E4524" t="s">
        <v>7297</v>
      </c>
      <c r="F4524" t="s">
        <v>7752</v>
      </c>
      <c r="G4524" s="3" t="s">
        <v>7756</v>
      </c>
      <c r="H4524" t="s">
        <v>7298</v>
      </c>
      <c r="I4524" t="s">
        <v>4039</v>
      </c>
      <c r="J4524" t="s">
        <v>7747</v>
      </c>
      <c r="K4524" s="3" t="s">
        <v>7475</v>
      </c>
      <c r="L4524">
        <v>32.867583330000002</v>
      </c>
      <c r="M4524">
        <v>-114.472111</v>
      </c>
      <c r="N4524">
        <v>130</v>
      </c>
      <c r="O4524" s="2">
        <v>22190</v>
      </c>
      <c r="P4524" s="2">
        <v>43434</v>
      </c>
    </row>
    <row r="4525" spans="1:16">
      <c r="A4525">
        <f t="shared" si="70"/>
        <v>104523</v>
      </c>
      <c r="B4525" t="s">
        <v>4040</v>
      </c>
      <c r="C4525" s="3" t="s">
        <v>8822</v>
      </c>
      <c r="D4525" t="s">
        <v>5735</v>
      </c>
      <c r="E4525" t="s">
        <v>7297</v>
      </c>
      <c r="F4525" t="s">
        <v>7752</v>
      </c>
      <c r="G4525" s="3" t="s">
        <v>7756</v>
      </c>
      <c r="H4525" t="s">
        <v>7298</v>
      </c>
      <c r="I4525" t="s">
        <v>4039</v>
      </c>
      <c r="J4525" t="s">
        <v>7747</v>
      </c>
      <c r="K4525" s="3" t="s">
        <v>7475</v>
      </c>
      <c r="L4525">
        <v>32.867583330000002</v>
      </c>
      <c r="M4525">
        <v>-114.472111</v>
      </c>
      <c r="N4525">
        <v>130</v>
      </c>
      <c r="O4525" s="2">
        <v>22190</v>
      </c>
      <c r="P4525" s="2">
        <v>43434</v>
      </c>
    </row>
    <row r="4526" spans="1:16">
      <c r="A4526">
        <f t="shared" si="70"/>
        <v>104524</v>
      </c>
      <c r="B4526" t="s">
        <v>4040</v>
      </c>
      <c r="C4526" s="3" t="s">
        <v>8823</v>
      </c>
      <c r="D4526" t="s">
        <v>5736</v>
      </c>
      <c r="E4526" t="s">
        <v>7297</v>
      </c>
      <c r="F4526" t="s">
        <v>7752</v>
      </c>
      <c r="G4526" s="3" t="s">
        <v>7756</v>
      </c>
      <c r="H4526" t="s">
        <v>7298</v>
      </c>
      <c r="I4526" t="s">
        <v>4039</v>
      </c>
      <c r="J4526" t="s">
        <v>7747</v>
      </c>
      <c r="K4526" s="3" t="s">
        <v>7475</v>
      </c>
      <c r="L4526">
        <v>32.812266600000001</v>
      </c>
      <c r="M4526">
        <v>-114.51494940000001</v>
      </c>
      <c r="N4526">
        <v>120.81</v>
      </c>
      <c r="O4526" s="2">
        <v>26283</v>
      </c>
      <c r="P4526" s="2">
        <v>43453</v>
      </c>
    </row>
    <row r="4527" spans="1:16">
      <c r="A4527">
        <f t="shared" si="70"/>
        <v>104525</v>
      </c>
      <c r="B4527" t="s">
        <v>4040</v>
      </c>
      <c r="C4527" s="3" t="s">
        <v>8824</v>
      </c>
      <c r="D4527" t="s">
        <v>5737</v>
      </c>
      <c r="E4527" t="s">
        <v>7297</v>
      </c>
      <c r="F4527" t="s">
        <v>7752</v>
      </c>
      <c r="G4527" s="3" t="s">
        <v>7756</v>
      </c>
      <c r="H4527" t="s">
        <v>7298</v>
      </c>
      <c r="I4527" t="s">
        <v>4039</v>
      </c>
      <c r="J4527" t="s">
        <v>7747</v>
      </c>
      <c r="K4527" s="3" t="s">
        <v>7475</v>
      </c>
      <c r="L4527">
        <v>32.731713540000001</v>
      </c>
      <c r="M4527">
        <v>-114.6327306</v>
      </c>
      <c r="N4527">
        <v>101.99</v>
      </c>
      <c r="O4527" s="2">
        <v>23285</v>
      </c>
      <c r="P4527" s="2">
        <v>43453</v>
      </c>
    </row>
    <row r="4528" spans="1:16">
      <c r="A4528">
        <f t="shared" si="70"/>
        <v>104526</v>
      </c>
      <c r="B4528" t="s">
        <v>4040</v>
      </c>
      <c r="C4528" s="3" t="s">
        <v>8825</v>
      </c>
      <c r="D4528" t="s">
        <v>5738</v>
      </c>
      <c r="E4528" t="s">
        <v>7297</v>
      </c>
      <c r="F4528" t="s">
        <v>7752</v>
      </c>
      <c r="G4528" s="3" t="s">
        <v>7756</v>
      </c>
      <c r="H4528" t="s">
        <v>7298</v>
      </c>
      <c r="I4528" t="s">
        <v>4039</v>
      </c>
      <c r="J4528" t="s">
        <v>7747</v>
      </c>
      <c r="K4528" s="3" t="s">
        <v>7475</v>
      </c>
      <c r="L4528">
        <v>32.871431899999997</v>
      </c>
      <c r="M4528">
        <v>-114.480504</v>
      </c>
      <c r="N4528">
        <v>150</v>
      </c>
      <c r="O4528" s="2">
        <v>14519</v>
      </c>
      <c r="P4528" s="2">
        <v>43453</v>
      </c>
    </row>
    <row r="4529" spans="1:16">
      <c r="A4529">
        <f t="shared" si="70"/>
        <v>104527</v>
      </c>
      <c r="B4529" t="s">
        <v>4040</v>
      </c>
      <c r="C4529" s="3" t="s">
        <v>8826</v>
      </c>
      <c r="D4529" t="s">
        <v>5739</v>
      </c>
      <c r="E4529" t="s">
        <v>7297</v>
      </c>
      <c r="F4529" t="s">
        <v>7752</v>
      </c>
      <c r="G4529" s="3" t="s">
        <v>7756</v>
      </c>
      <c r="H4529" t="s">
        <v>7298</v>
      </c>
      <c r="I4529" t="s">
        <v>4039</v>
      </c>
      <c r="J4529" t="s">
        <v>7747</v>
      </c>
      <c r="K4529" s="3" t="s">
        <v>7475</v>
      </c>
      <c r="L4529">
        <v>32.818099799999999</v>
      </c>
      <c r="M4529">
        <v>-114.5146716</v>
      </c>
      <c r="N4529">
        <v>180</v>
      </c>
      <c r="O4529" s="2">
        <v>27303</v>
      </c>
      <c r="P4529" s="2">
        <v>43454</v>
      </c>
    </row>
    <row r="4530" spans="1:16">
      <c r="A4530">
        <f t="shared" si="70"/>
        <v>104528</v>
      </c>
      <c r="B4530" t="s">
        <v>4040</v>
      </c>
      <c r="C4530" s="3" t="s">
        <v>8827</v>
      </c>
      <c r="D4530" t="s">
        <v>5740</v>
      </c>
      <c r="E4530" t="s">
        <v>7297</v>
      </c>
      <c r="F4530" t="s">
        <v>7752</v>
      </c>
      <c r="G4530" s="3" t="s">
        <v>7756</v>
      </c>
      <c r="H4530" t="s">
        <v>7298</v>
      </c>
      <c r="I4530" t="s">
        <v>4039</v>
      </c>
      <c r="J4530" t="s">
        <v>7747</v>
      </c>
      <c r="K4530" s="3" t="s">
        <v>7475</v>
      </c>
      <c r="L4530">
        <v>32.824488649999999</v>
      </c>
      <c r="M4530">
        <v>-114.54189479999999</v>
      </c>
      <c r="N4530">
        <v>145</v>
      </c>
      <c r="O4530" s="2">
        <v>24381</v>
      </c>
      <c r="P4530" s="2">
        <v>43453</v>
      </c>
    </row>
    <row r="4531" spans="1:16">
      <c r="A4531">
        <f t="shared" si="70"/>
        <v>104529</v>
      </c>
      <c r="B4531" t="s">
        <v>4040</v>
      </c>
      <c r="C4531" s="3" t="s">
        <v>8828</v>
      </c>
      <c r="D4531" t="s">
        <v>5741</v>
      </c>
      <c r="E4531" t="s">
        <v>7297</v>
      </c>
      <c r="F4531" t="s">
        <v>7752</v>
      </c>
      <c r="G4531" s="3" t="s">
        <v>7756</v>
      </c>
      <c r="H4531" t="s">
        <v>7298</v>
      </c>
      <c r="I4531" t="s">
        <v>4039</v>
      </c>
      <c r="J4531" t="s">
        <v>7747</v>
      </c>
      <c r="K4531" s="3" t="s">
        <v>7475</v>
      </c>
      <c r="L4531">
        <v>32.808655850000001</v>
      </c>
      <c r="M4531">
        <v>-114.5882852</v>
      </c>
      <c r="N4531">
        <v>155</v>
      </c>
      <c r="O4531" s="2">
        <v>24381</v>
      </c>
      <c r="P4531" s="2">
        <v>43453</v>
      </c>
    </row>
    <row r="4532" spans="1:16">
      <c r="A4532">
        <f t="shared" si="70"/>
        <v>104530</v>
      </c>
      <c r="B4532" t="s">
        <v>4040</v>
      </c>
      <c r="C4532" s="3" t="s">
        <v>8829</v>
      </c>
      <c r="D4532" t="s">
        <v>5742</v>
      </c>
      <c r="E4532" t="s">
        <v>7297</v>
      </c>
      <c r="F4532" t="s">
        <v>7752</v>
      </c>
      <c r="G4532" s="3" t="s">
        <v>7756</v>
      </c>
      <c r="H4532" t="s">
        <v>7298</v>
      </c>
      <c r="I4532" t="s">
        <v>4039</v>
      </c>
      <c r="J4532" t="s">
        <v>7747</v>
      </c>
      <c r="K4532" s="3" t="s">
        <v>7475</v>
      </c>
      <c r="L4532">
        <v>32.793656290000001</v>
      </c>
      <c r="M4532">
        <v>-114.6146748</v>
      </c>
      <c r="N4532">
        <v>155</v>
      </c>
      <c r="O4532" s="2">
        <v>24381</v>
      </c>
      <c r="P4532" s="2">
        <v>43453</v>
      </c>
    </row>
    <row r="4533" spans="1:16">
      <c r="A4533">
        <f t="shared" si="70"/>
        <v>104531</v>
      </c>
      <c r="B4533" t="s">
        <v>4040</v>
      </c>
      <c r="C4533" s="3" t="s">
        <v>8830</v>
      </c>
      <c r="D4533" t="s">
        <v>5743</v>
      </c>
      <c r="E4533" t="s">
        <v>7297</v>
      </c>
      <c r="F4533" t="s">
        <v>7752</v>
      </c>
      <c r="G4533" s="3" t="s">
        <v>7756</v>
      </c>
      <c r="H4533" t="s">
        <v>7298</v>
      </c>
      <c r="I4533" t="s">
        <v>4039</v>
      </c>
      <c r="J4533" t="s">
        <v>7747</v>
      </c>
      <c r="K4533" s="3" t="s">
        <v>7475</v>
      </c>
      <c r="L4533">
        <v>32.7767123</v>
      </c>
      <c r="M4533">
        <v>-114.6355087</v>
      </c>
      <c r="N4533">
        <v>155</v>
      </c>
      <c r="O4533" s="2">
        <v>14154</v>
      </c>
      <c r="P4533" s="2">
        <v>43453</v>
      </c>
    </row>
    <row r="4534" spans="1:16">
      <c r="A4534">
        <f t="shared" si="70"/>
        <v>104532</v>
      </c>
      <c r="B4534" t="s">
        <v>4040</v>
      </c>
      <c r="C4534" s="3" t="s">
        <v>8831</v>
      </c>
      <c r="D4534" t="s">
        <v>5744</v>
      </c>
      <c r="E4534" t="s">
        <v>7297</v>
      </c>
      <c r="F4534" t="s">
        <v>7752</v>
      </c>
      <c r="G4534" s="3" t="s">
        <v>7756</v>
      </c>
      <c r="H4534" t="s">
        <v>7298</v>
      </c>
      <c r="I4534" t="s">
        <v>4039</v>
      </c>
      <c r="J4534" t="s">
        <v>7747</v>
      </c>
      <c r="K4534" s="3" t="s">
        <v>7475</v>
      </c>
      <c r="L4534">
        <v>32.734083329999997</v>
      </c>
      <c r="M4534">
        <v>-114.6230556</v>
      </c>
      <c r="N4534">
        <v>127</v>
      </c>
      <c r="O4534" s="2">
        <v>42103</v>
      </c>
      <c r="P4534" s="2">
        <v>43453</v>
      </c>
    </row>
    <row r="4535" spans="1:16">
      <c r="A4535">
        <f t="shared" si="70"/>
        <v>104533</v>
      </c>
      <c r="B4535" t="s">
        <v>4040</v>
      </c>
      <c r="C4535" s="3" t="s">
        <v>8832</v>
      </c>
      <c r="D4535" t="s">
        <v>5745</v>
      </c>
      <c r="E4535" t="s">
        <v>7297</v>
      </c>
      <c r="F4535" t="s">
        <v>7752</v>
      </c>
      <c r="G4535" s="3" t="s">
        <v>7756</v>
      </c>
      <c r="H4535" t="s">
        <v>7298</v>
      </c>
      <c r="I4535" t="s">
        <v>4039</v>
      </c>
      <c r="J4535" t="s">
        <v>7747</v>
      </c>
      <c r="K4535" s="3" t="s">
        <v>7475</v>
      </c>
      <c r="L4535">
        <v>32.733380099999998</v>
      </c>
      <c r="M4535">
        <v>-114.623008</v>
      </c>
      <c r="N4535">
        <v>122.51</v>
      </c>
      <c r="O4535" s="2">
        <v>11232</v>
      </c>
      <c r="P4535" s="2">
        <v>43454</v>
      </c>
    </row>
    <row r="4536" spans="1:16">
      <c r="A4536">
        <f t="shared" si="70"/>
        <v>104534</v>
      </c>
      <c r="B4536" t="s">
        <v>4040</v>
      </c>
      <c r="C4536" s="3" t="s">
        <v>8833</v>
      </c>
      <c r="D4536" t="s">
        <v>5746</v>
      </c>
      <c r="E4536" t="s">
        <v>7297</v>
      </c>
      <c r="F4536" t="s">
        <v>7752</v>
      </c>
      <c r="G4536" s="3" t="s">
        <v>7756</v>
      </c>
      <c r="H4536" t="s">
        <v>7298</v>
      </c>
      <c r="I4536" t="s">
        <v>4039</v>
      </c>
      <c r="J4536" t="s">
        <v>7747</v>
      </c>
      <c r="K4536" s="3" t="s">
        <v>7475</v>
      </c>
      <c r="L4536">
        <v>32.768379269999997</v>
      </c>
      <c r="M4536">
        <v>-114.65550930000001</v>
      </c>
      <c r="N4536">
        <v>133</v>
      </c>
      <c r="O4536" s="2">
        <v>34700</v>
      </c>
      <c r="P4536" s="2">
        <v>43453</v>
      </c>
    </row>
    <row r="4537" spans="1:16">
      <c r="A4537">
        <f t="shared" si="70"/>
        <v>104535</v>
      </c>
      <c r="B4537" t="s">
        <v>4040</v>
      </c>
      <c r="C4537" s="3" t="s">
        <v>8834</v>
      </c>
      <c r="D4537" t="s">
        <v>5747</v>
      </c>
      <c r="E4537" t="s">
        <v>7297</v>
      </c>
      <c r="F4537" t="s">
        <v>7752</v>
      </c>
      <c r="G4537" s="3" t="s">
        <v>7756</v>
      </c>
      <c r="H4537" t="s">
        <v>7298</v>
      </c>
      <c r="I4537" t="s">
        <v>4039</v>
      </c>
      <c r="J4537" t="s">
        <v>7747</v>
      </c>
      <c r="K4537" s="3" t="s">
        <v>7475</v>
      </c>
      <c r="L4537">
        <v>32.737546999999999</v>
      </c>
      <c r="M4537">
        <v>-114.7163443</v>
      </c>
      <c r="N4537">
        <v>150</v>
      </c>
      <c r="O4537" s="2">
        <v>14361</v>
      </c>
      <c r="P4537" s="2">
        <v>43434</v>
      </c>
    </row>
    <row r="4538" spans="1:16">
      <c r="A4538">
        <f t="shared" si="70"/>
        <v>104536</v>
      </c>
      <c r="B4538" t="s">
        <v>4040</v>
      </c>
      <c r="C4538" s="3" t="s">
        <v>8835</v>
      </c>
      <c r="D4538" t="s">
        <v>5748</v>
      </c>
      <c r="E4538" t="s">
        <v>7297</v>
      </c>
      <c r="F4538" t="s">
        <v>7752</v>
      </c>
      <c r="G4538" s="3" t="s">
        <v>7756</v>
      </c>
      <c r="H4538" t="s">
        <v>7298</v>
      </c>
      <c r="I4538" t="s">
        <v>4039</v>
      </c>
      <c r="J4538" t="s">
        <v>7747</v>
      </c>
      <c r="K4538" s="3" t="s">
        <v>7475</v>
      </c>
      <c r="L4538">
        <v>32.73532488</v>
      </c>
      <c r="M4538">
        <v>-114.72384460000001</v>
      </c>
      <c r="N4538">
        <v>150</v>
      </c>
      <c r="O4538" s="2">
        <v>22555</v>
      </c>
      <c r="P4538" s="2">
        <v>43434</v>
      </c>
    </row>
    <row r="4539" spans="1:16">
      <c r="A4539">
        <f t="shared" si="70"/>
        <v>104537</v>
      </c>
      <c r="B4539" t="s">
        <v>4040</v>
      </c>
      <c r="C4539" s="3" t="s">
        <v>8836</v>
      </c>
      <c r="D4539" t="s">
        <v>5749</v>
      </c>
      <c r="E4539" t="s">
        <v>7297</v>
      </c>
      <c r="F4539" t="s">
        <v>7752</v>
      </c>
      <c r="G4539" s="3" t="s">
        <v>7756</v>
      </c>
      <c r="H4539" t="s">
        <v>7298</v>
      </c>
      <c r="I4539" t="s">
        <v>4039</v>
      </c>
      <c r="J4539" t="s">
        <v>7747</v>
      </c>
      <c r="K4539" s="3" t="s">
        <v>7475</v>
      </c>
      <c r="L4539">
        <v>32.714166669999997</v>
      </c>
      <c r="M4539">
        <v>-114.9438889</v>
      </c>
      <c r="N4539">
        <v>161</v>
      </c>
      <c r="O4539" s="2">
        <v>37895</v>
      </c>
      <c r="P4539" s="2">
        <v>43453</v>
      </c>
    </row>
    <row r="4540" spans="1:16">
      <c r="A4540">
        <f t="shared" si="70"/>
        <v>104538</v>
      </c>
      <c r="B4540" t="s">
        <v>4040</v>
      </c>
      <c r="C4540" s="3" t="s">
        <v>8837</v>
      </c>
      <c r="D4540" t="s">
        <v>5750</v>
      </c>
      <c r="E4540" t="s">
        <v>7297</v>
      </c>
      <c r="F4540" t="s">
        <v>7752</v>
      </c>
      <c r="G4540" s="3" t="s">
        <v>7756</v>
      </c>
      <c r="H4540" t="s">
        <v>7298</v>
      </c>
      <c r="I4540" t="s">
        <v>4039</v>
      </c>
      <c r="J4540" t="s">
        <v>7747</v>
      </c>
      <c r="K4540" s="3" t="s">
        <v>7476</v>
      </c>
      <c r="L4540">
        <v>33.256222200000003</v>
      </c>
      <c r="M4540">
        <v>-115.4511667</v>
      </c>
      <c r="N4540">
        <v>91</v>
      </c>
      <c r="O4540" s="2">
        <v>40103</v>
      </c>
      <c r="P4540" s="2">
        <v>43446</v>
      </c>
    </row>
    <row r="4541" spans="1:16">
      <c r="A4541">
        <f t="shared" si="70"/>
        <v>104539</v>
      </c>
      <c r="B4541" t="s">
        <v>4040</v>
      </c>
      <c r="C4541" s="3" t="s">
        <v>8838</v>
      </c>
      <c r="D4541" t="s">
        <v>5751</v>
      </c>
      <c r="E4541" t="s">
        <v>7297</v>
      </c>
      <c r="F4541" t="s">
        <v>7752</v>
      </c>
      <c r="G4541" s="3" t="s">
        <v>7756</v>
      </c>
      <c r="H4541" t="s">
        <v>7298</v>
      </c>
      <c r="I4541" t="s">
        <v>4039</v>
      </c>
      <c r="J4541" t="s">
        <v>7747</v>
      </c>
      <c r="K4541" s="3" t="s">
        <v>7476</v>
      </c>
      <c r="L4541">
        <v>33.538081089999999</v>
      </c>
      <c r="M4541">
        <v>-115.9186083</v>
      </c>
      <c r="N4541">
        <v>70</v>
      </c>
      <c r="O4541" s="2">
        <v>40110</v>
      </c>
      <c r="P4541" s="2">
        <v>43453</v>
      </c>
    </row>
    <row r="4542" spans="1:16">
      <c r="A4542">
        <f t="shared" si="70"/>
        <v>104540</v>
      </c>
      <c r="B4542" t="s">
        <v>4040</v>
      </c>
      <c r="C4542" s="3" t="s">
        <v>8839</v>
      </c>
      <c r="D4542" t="s">
        <v>5752</v>
      </c>
      <c r="E4542" t="s">
        <v>7297</v>
      </c>
      <c r="F4542" t="s">
        <v>7752</v>
      </c>
      <c r="G4542" s="3" t="s">
        <v>7756</v>
      </c>
      <c r="H4542" t="s">
        <v>7298</v>
      </c>
      <c r="I4542" t="s">
        <v>4039</v>
      </c>
      <c r="J4542" t="s">
        <v>7747</v>
      </c>
      <c r="K4542" s="3" t="s">
        <v>7476</v>
      </c>
      <c r="L4542">
        <v>32.709493199999997</v>
      </c>
      <c r="M4542">
        <v>-115.0254425</v>
      </c>
      <c r="N4542">
        <v>160</v>
      </c>
      <c r="O4542" s="2">
        <v>41584</v>
      </c>
      <c r="P4542" s="2">
        <v>43453</v>
      </c>
    </row>
    <row r="4543" spans="1:16">
      <c r="A4543">
        <f t="shared" si="70"/>
        <v>104541</v>
      </c>
      <c r="B4543" t="s">
        <v>4040</v>
      </c>
      <c r="C4543" s="3" t="s">
        <v>8840</v>
      </c>
      <c r="D4543" t="s">
        <v>5753</v>
      </c>
      <c r="E4543" t="s">
        <v>7297</v>
      </c>
      <c r="F4543" t="s">
        <v>7752</v>
      </c>
      <c r="G4543" s="3" t="s">
        <v>7756</v>
      </c>
      <c r="H4543" t="s">
        <v>7298</v>
      </c>
      <c r="I4543" t="s">
        <v>4039</v>
      </c>
      <c r="J4543" t="s">
        <v>7747</v>
      </c>
      <c r="K4543" s="3" t="s">
        <v>7476</v>
      </c>
      <c r="L4543">
        <v>32.705576690000001</v>
      </c>
      <c r="M4543">
        <v>-115.0344429</v>
      </c>
      <c r="N4543">
        <v>110</v>
      </c>
      <c r="O4543" s="2">
        <v>41570</v>
      </c>
      <c r="P4543" s="2">
        <v>43453</v>
      </c>
    </row>
    <row r="4544" spans="1:16">
      <c r="A4544">
        <f t="shared" si="70"/>
        <v>104542</v>
      </c>
      <c r="B4544" t="s">
        <v>4040</v>
      </c>
      <c r="C4544" s="3" t="s">
        <v>8841</v>
      </c>
      <c r="D4544" t="s">
        <v>5754</v>
      </c>
      <c r="E4544" t="s">
        <v>7297</v>
      </c>
      <c r="F4544" t="s">
        <v>7752</v>
      </c>
      <c r="G4544" s="3" t="s">
        <v>7756</v>
      </c>
      <c r="H4544" t="s">
        <v>7298</v>
      </c>
      <c r="I4544" t="s">
        <v>4039</v>
      </c>
      <c r="J4544" t="s">
        <v>7747</v>
      </c>
      <c r="K4544" s="3" t="s">
        <v>7476</v>
      </c>
      <c r="L4544">
        <v>32.704250000000002</v>
      </c>
      <c r="M4544">
        <v>-115.0481139</v>
      </c>
      <c r="N4544">
        <v>126</v>
      </c>
      <c r="O4544" s="2">
        <v>40842</v>
      </c>
      <c r="P4544" s="2">
        <v>43453</v>
      </c>
    </row>
    <row r="4545" spans="1:16">
      <c r="A4545">
        <f t="shared" si="70"/>
        <v>104543</v>
      </c>
      <c r="B4545" t="s">
        <v>4040</v>
      </c>
      <c r="C4545" s="3" t="s">
        <v>8842</v>
      </c>
      <c r="D4545" t="s">
        <v>5755</v>
      </c>
      <c r="E4545" t="s">
        <v>7297</v>
      </c>
      <c r="F4545" t="s">
        <v>7752</v>
      </c>
      <c r="G4545" s="3" t="s">
        <v>7756</v>
      </c>
      <c r="H4545" t="s">
        <v>7298</v>
      </c>
      <c r="I4545" t="s">
        <v>4039</v>
      </c>
      <c r="J4545" t="s">
        <v>7747</v>
      </c>
      <c r="K4545" s="3" t="s">
        <v>7475</v>
      </c>
      <c r="L4545">
        <v>32.737268880000002</v>
      </c>
      <c r="M4545">
        <v>-114.621897</v>
      </c>
      <c r="N4545">
        <v>127</v>
      </c>
      <c r="O4545" s="2">
        <v>24381</v>
      </c>
      <c r="P4545" s="2">
        <v>43453</v>
      </c>
    </row>
    <row r="4546" spans="1:16">
      <c r="A4546">
        <f t="shared" si="70"/>
        <v>104544</v>
      </c>
      <c r="B4546" t="s">
        <v>4040</v>
      </c>
      <c r="C4546" s="3" t="s">
        <v>8843</v>
      </c>
      <c r="D4546" t="s">
        <v>5756</v>
      </c>
      <c r="E4546" t="s">
        <v>7297</v>
      </c>
      <c r="F4546" t="s">
        <v>7752</v>
      </c>
      <c r="G4546" s="3" t="s">
        <v>7756</v>
      </c>
      <c r="H4546" t="s">
        <v>7298</v>
      </c>
      <c r="I4546" t="s">
        <v>4039</v>
      </c>
      <c r="J4546" t="s">
        <v>7747</v>
      </c>
      <c r="K4546" s="3" t="s">
        <v>7475</v>
      </c>
      <c r="L4546">
        <v>32.746157760000003</v>
      </c>
      <c r="M4546">
        <v>-114.69439920000001</v>
      </c>
      <c r="N4546">
        <v>118</v>
      </c>
      <c r="O4546" s="2">
        <v>29129</v>
      </c>
      <c r="P4546" s="2">
        <v>43453</v>
      </c>
    </row>
    <row r="4547" spans="1:16">
      <c r="A4547">
        <f t="shared" si="70"/>
        <v>104545</v>
      </c>
      <c r="B4547" t="s">
        <v>4040</v>
      </c>
      <c r="C4547" s="3">
        <v>10251259</v>
      </c>
      <c r="D4547" t="s">
        <v>5757</v>
      </c>
      <c r="E4547" t="s">
        <v>7297</v>
      </c>
      <c r="F4547" t="s">
        <v>7752</v>
      </c>
      <c r="G4547" s="3" t="s">
        <v>7756</v>
      </c>
      <c r="H4547" t="s">
        <v>7298</v>
      </c>
      <c r="I4547" t="s">
        <v>4039</v>
      </c>
      <c r="J4547" t="s">
        <v>7747</v>
      </c>
      <c r="K4547" s="3" t="s">
        <v>3935</v>
      </c>
      <c r="L4547">
        <v>36.3866218</v>
      </c>
      <c r="M4547">
        <v>-116.4236549</v>
      </c>
      <c r="N4547">
        <v>2060</v>
      </c>
      <c r="O4547" s="2">
        <v>34213</v>
      </c>
      <c r="P4547" s="2">
        <v>34972</v>
      </c>
    </row>
    <row r="4548" spans="1:16">
      <c r="A4548">
        <f t="shared" ref="A4548:A4611" si="71">A4547+1</f>
        <v>104546</v>
      </c>
      <c r="B4548" t="s">
        <v>4040</v>
      </c>
      <c r="C4548" s="3">
        <v>10251290</v>
      </c>
      <c r="D4548" t="s">
        <v>5758</v>
      </c>
      <c r="E4548" t="s">
        <v>7297</v>
      </c>
      <c r="F4548" t="s">
        <v>7752</v>
      </c>
      <c r="G4548" s="3" t="s">
        <v>7756</v>
      </c>
      <c r="H4548" t="s">
        <v>7298</v>
      </c>
      <c r="I4548" t="s">
        <v>4039</v>
      </c>
      <c r="J4548" t="s">
        <v>7747</v>
      </c>
      <c r="K4548" s="3" t="s">
        <v>3935</v>
      </c>
      <c r="L4548">
        <v>35.885694440000002</v>
      </c>
      <c r="M4548">
        <v>-116.23425</v>
      </c>
      <c r="N4548">
        <v>1345</v>
      </c>
      <c r="O4548" s="2">
        <v>41392</v>
      </c>
      <c r="P4548" s="2">
        <v>43452</v>
      </c>
    </row>
    <row r="4549" spans="1:16">
      <c r="A4549">
        <f t="shared" si="71"/>
        <v>104547</v>
      </c>
      <c r="B4549" t="s">
        <v>4040</v>
      </c>
      <c r="C4549" s="3">
        <v>10251300</v>
      </c>
      <c r="D4549" t="s">
        <v>5759</v>
      </c>
      <c r="E4549" t="s">
        <v>7297</v>
      </c>
      <c r="F4549" t="s">
        <v>7752</v>
      </c>
      <c r="G4549" s="3" t="s">
        <v>7756</v>
      </c>
      <c r="H4549" t="s">
        <v>7298</v>
      </c>
      <c r="I4549" t="s">
        <v>4039</v>
      </c>
      <c r="J4549" t="s">
        <v>7747</v>
      </c>
      <c r="K4549" s="3" t="s">
        <v>3935</v>
      </c>
      <c r="L4549">
        <v>35.849444439999999</v>
      </c>
      <c r="M4549">
        <v>-116.2308333</v>
      </c>
      <c r="N4549">
        <v>1292.76</v>
      </c>
      <c r="O4549" s="2">
        <v>22555</v>
      </c>
      <c r="P4549" s="2">
        <v>43452</v>
      </c>
    </row>
    <row r="4550" spans="1:16">
      <c r="A4550">
        <f t="shared" si="71"/>
        <v>104548</v>
      </c>
      <c r="B4550" t="s">
        <v>4040</v>
      </c>
      <c r="C4550" s="3">
        <v>10251330</v>
      </c>
      <c r="D4550" t="s">
        <v>5760</v>
      </c>
      <c r="E4550" t="s">
        <v>7297</v>
      </c>
      <c r="F4550" t="s">
        <v>7752</v>
      </c>
      <c r="G4550" s="3" t="s">
        <v>7756</v>
      </c>
      <c r="H4550" t="s">
        <v>7298</v>
      </c>
      <c r="I4550" t="s">
        <v>4039</v>
      </c>
      <c r="J4550" t="s">
        <v>7747</v>
      </c>
      <c r="K4550" s="3" t="s">
        <v>3935</v>
      </c>
      <c r="L4550">
        <v>35.790527779999998</v>
      </c>
      <c r="M4550">
        <v>-116.20763890000001</v>
      </c>
      <c r="N4550">
        <v>1042.49</v>
      </c>
      <c r="O4550" s="2">
        <v>38881</v>
      </c>
      <c r="P4550" s="2">
        <v>43452</v>
      </c>
    </row>
    <row r="4551" spans="1:16">
      <c r="A4551">
        <f t="shared" si="71"/>
        <v>104549</v>
      </c>
      <c r="B4551" t="s">
        <v>4040</v>
      </c>
      <c r="C4551" s="3">
        <v>10251335</v>
      </c>
      <c r="D4551" t="s">
        <v>5761</v>
      </c>
      <c r="E4551" t="s">
        <v>7297</v>
      </c>
      <c r="F4551" t="s">
        <v>7752</v>
      </c>
      <c r="G4551" s="3" t="s">
        <v>7756</v>
      </c>
      <c r="H4551" t="s">
        <v>7298</v>
      </c>
      <c r="I4551" t="s">
        <v>4039</v>
      </c>
      <c r="J4551" t="s">
        <v>7747</v>
      </c>
      <c r="K4551" s="3" t="s">
        <v>3935</v>
      </c>
      <c r="L4551">
        <v>35.800944440000002</v>
      </c>
      <c r="M4551">
        <v>-116.1944167</v>
      </c>
      <c r="N4551">
        <v>1239</v>
      </c>
      <c r="O4551" s="2">
        <v>41325</v>
      </c>
      <c r="P4551" s="2">
        <v>43452</v>
      </c>
    </row>
    <row r="4552" spans="1:16">
      <c r="A4552">
        <f t="shared" si="71"/>
        <v>104550</v>
      </c>
      <c r="B4552" t="s">
        <v>4040</v>
      </c>
      <c r="C4552" s="3">
        <v>10254050</v>
      </c>
      <c r="D4552" t="s">
        <v>5762</v>
      </c>
      <c r="E4552" t="s">
        <v>7297</v>
      </c>
      <c r="F4552" t="s">
        <v>7752</v>
      </c>
      <c r="G4552" s="3" t="s">
        <v>7756</v>
      </c>
      <c r="H4552" t="s">
        <v>7298</v>
      </c>
      <c r="I4552" t="s">
        <v>4039</v>
      </c>
      <c r="J4552" t="s">
        <v>7747</v>
      </c>
      <c r="K4552" s="3" t="s">
        <v>7476</v>
      </c>
      <c r="L4552">
        <v>33.44697395</v>
      </c>
      <c r="M4552">
        <v>-115.8433289</v>
      </c>
      <c r="O4552" s="2">
        <v>22313</v>
      </c>
      <c r="P4552" s="2">
        <v>43453</v>
      </c>
    </row>
    <row r="4553" spans="1:16">
      <c r="A4553">
        <f t="shared" si="71"/>
        <v>104551</v>
      </c>
      <c r="B4553" t="s">
        <v>4040</v>
      </c>
      <c r="C4553" s="3">
        <v>10254730</v>
      </c>
      <c r="D4553" t="s">
        <v>5763</v>
      </c>
      <c r="E4553" t="s">
        <v>7297</v>
      </c>
      <c r="F4553" t="s">
        <v>7752</v>
      </c>
      <c r="G4553" s="3" t="s">
        <v>7756</v>
      </c>
      <c r="H4553" t="s">
        <v>7298</v>
      </c>
      <c r="I4553" t="s">
        <v>4039</v>
      </c>
      <c r="J4553" t="s">
        <v>7747</v>
      </c>
      <c r="K4553" s="3" t="s">
        <v>7476</v>
      </c>
      <c r="L4553">
        <v>33.198927679999997</v>
      </c>
      <c r="M4553">
        <v>-115.5969343</v>
      </c>
      <c r="O4553" s="2">
        <v>22190</v>
      </c>
      <c r="P4553" s="2">
        <v>43453</v>
      </c>
    </row>
    <row r="4554" spans="1:16">
      <c r="A4554">
        <f t="shared" si="71"/>
        <v>104552</v>
      </c>
      <c r="B4554" t="s">
        <v>4040</v>
      </c>
      <c r="C4554" s="3">
        <v>10254970</v>
      </c>
      <c r="D4554" t="s">
        <v>5764</v>
      </c>
      <c r="E4554" t="s">
        <v>7297</v>
      </c>
      <c r="F4554" t="s">
        <v>7752</v>
      </c>
      <c r="G4554" s="3" t="s">
        <v>7756</v>
      </c>
      <c r="H4554" t="s">
        <v>7298</v>
      </c>
      <c r="I4554" t="s">
        <v>4039</v>
      </c>
      <c r="J4554" t="s">
        <v>7747</v>
      </c>
      <c r="K4554" s="3" t="s">
        <v>7476</v>
      </c>
      <c r="L4554">
        <v>32.665892499999998</v>
      </c>
      <c r="M4554">
        <v>-115.5030501</v>
      </c>
      <c r="N4554">
        <v>-30</v>
      </c>
      <c r="O4554" s="2">
        <v>29129</v>
      </c>
      <c r="P4554" s="2">
        <v>43453</v>
      </c>
    </row>
    <row r="4555" spans="1:16">
      <c r="A4555">
        <f t="shared" si="71"/>
        <v>104553</v>
      </c>
      <c r="B4555" t="s">
        <v>4040</v>
      </c>
      <c r="C4555" s="3">
        <v>10255550</v>
      </c>
      <c r="D4555" t="s">
        <v>5765</v>
      </c>
      <c r="E4555" t="s">
        <v>7297</v>
      </c>
      <c r="F4555" t="s">
        <v>7752</v>
      </c>
      <c r="G4555" s="3" t="s">
        <v>7756</v>
      </c>
      <c r="H4555" t="s">
        <v>7298</v>
      </c>
      <c r="I4555" t="s">
        <v>4039</v>
      </c>
      <c r="J4555" t="s">
        <v>7747</v>
      </c>
      <c r="K4555" s="3" t="s">
        <v>7476</v>
      </c>
      <c r="L4555">
        <v>33.104765649999997</v>
      </c>
      <c r="M4555">
        <v>-115.66443820000001</v>
      </c>
      <c r="N4555">
        <v>-217</v>
      </c>
      <c r="O4555" s="2">
        <v>15707</v>
      </c>
      <c r="P4555" s="2">
        <v>43453</v>
      </c>
    </row>
    <row r="4556" spans="1:16">
      <c r="A4556">
        <f t="shared" si="71"/>
        <v>104554</v>
      </c>
      <c r="B4556" t="s">
        <v>4040</v>
      </c>
      <c r="C4556" s="3">
        <v>10255810</v>
      </c>
      <c r="D4556" t="s">
        <v>5766</v>
      </c>
      <c r="E4556" t="s">
        <v>7297</v>
      </c>
      <c r="F4556" t="s">
        <v>7752</v>
      </c>
      <c r="G4556" s="3" t="s">
        <v>7756</v>
      </c>
      <c r="H4556" t="s">
        <v>7298</v>
      </c>
      <c r="I4556" t="s">
        <v>4039</v>
      </c>
      <c r="J4556" t="s">
        <v>7747</v>
      </c>
      <c r="K4556" s="3" t="s">
        <v>7477</v>
      </c>
      <c r="L4556">
        <v>33.279166670000002</v>
      </c>
      <c r="M4556">
        <v>-116.43055560000001</v>
      </c>
      <c r="N4556">
        <v>1290</v>
      </c>
      <c r="O4556" s="2">
        <v>18537</v>
      </c>
      <c r="P4556" s="2">
        <v>43453</v>
      </c>
    </row>
    <row r="4557" spans="1:16">
      <c r="A4557">
        <f t="shared" si="71"/>
        <v>104555</v>
      </c>
      <c r="B4557" t="s">
        <v>4040</v>
      </c>
      <c r="C4557" s="3">
        <v>10255890</v>
      </c>
      <c r="D4557" t="s">
        <v>5767</v>
      </c>
      <c r="E4557" t="s">
        <v>7297</v>
      </c>
      <c r="F4557" t="s">
        <v>7752</v>
      </c>
      <c r="G4557" s="3" t="s">
        <v>7756</v>
      </c>
      <c r="H4557" t="s">
        <v>7298</v>
      </c>
      <c r="I4557" t="s">
        <v>4039</v>
      </c>
      <c r="J4557" t="s">
        <v>7747</v>
      </c>
      <c r="K4557" s="3" t="s">
        <v>7478</v>
      </c>
      <c r="L4557">
        <v>34.062833300000001</v>
      </c>
      <c r="M4557">
        <v>-116.808361</v>
      </c>
      <c r="N4557">
        <v>7160</v>
      </c>
      <c r="O4557" s="2">
        <v>42278</v>
      </c>
      <c r="P4557" s="2">
        <v>43453</v>
      </c>
    </row>
    <row r="4558" spans="1:16">
      <c r="A4558">
        <f t="shared" si="71"/>
        <v>104556</v>
      </c>
      <c r="B4558" t="s">
        <v>4040</v>
      </c>
      <c r="C4558" s="3">
        <v>10255895</v>
      </c>
      <c r="D4558" t="s">
        <v>5768</v>
      </c>
      <c r="E4558" t="s">
        <v>7297</v>
      </c>
      <c r="F4558" t="s">
        <v>7752</v>
      </c>
      <c r="G4558" s="3" t="s">
        <v>7756</v>
      </c>
      <c r="H4558" t="s">
        <v>7298</v>
      </c>
      <c r="I4558" t="s">
        <v>4039</v>
      </c>
      <c r="J4558" t="s">
        <v>7747</v>
      </c>
      <c r="K4558" s="3" t="s">
        <v>7478</v>
      </c>
      <c r="L4558">
        <v>34.062333299999999</v>
      </c>
      <c r="M4558">
        <v>-116.81911100000001</v>
      </c>
      <c r="N4558">
        <v>7125</v>
      </c>
      <c r="O4558" s="2">
        <v>42718</v>
      </c>
      <c r="P4558" s="2">
        <v>43453</v>
      </c>
    </row>
    <row r="4559" spans="1:16">
      <c r="A4559">
        <f t="shared" si="71"/>
        <v>104557</v>
      </c>
      <c r="B4559" t="s">
        <v>4040</v>
      </c>
      <c r="C4559" s="3">
        <v>10255897</v>
      </c>
      <c r="D4559" t="s">
        <v>5769</v>
      </c>
      <c r="E4559" t="s">
        <v>7297</v>
      </c>
      <c r="F4559" t="s">
        <v>7752</v>
      </c>
      <c r="G4559" s="3" t="s">
        <v>7756</v>
      </c>
      <c r="H4559" t="s">
        <v>7298</v>
      </c>
      <c r="I4559" t="s">
        <v>4039</v>
      </c>
      <c r="J4559" t="s">
        <v>7747</v>
      </c>
      <c r="K4559" s="3" t="s">
        <v>7478</v>
      </c>
      <c r="L4559">
        <v>34.061944439999998</v>
      </c>
      <c r="M4559">
        <v>-116.818861</v>
      </c>
      <c r="N4559">
        <v>7115</v>
      </c>
      <c r="O4559" s="2">
        <v>42279</v>
      </c>
      <c r="P4559" s="2">
        <v>43453</v>
      </c>
    </row>
    <row r="4560" spans="1:16">
      <c r="A4560">
        <f t="shared" si="71"/>
        <v>104558</v>
      </c>
      <c r="B4560" t="s">
        <v>4040</v>
      </c>
      <c r="C4560" s="3">
        <v>10255900</v>
      </c>
      <c r="D4560" t="s">
        <v>5770</v>
      </c>
      <c r="E4560" t="s">
        <v>7297</v>
      </c>
      <c r="F4560" t="s">
        <v>7752</v>
      </c>
      <c r="G4560" s="3" t="s">
        <v>7756</v>
      </c>
      <c r="H4560" t="s">
        <v>7298</v>
      </c>
      <c r="I4560" t="s">
        <v>4039</v>
      </c>
      <c r="J4560" t="s">
        <v>7747</v>
      </c>
      <c r="K4560" s="3" t="s">
        <v>7478</v>
      </c>
      <c r="L4560">
        <v>34.060783299999997</v>
      </c>
      <c r="M4560">
        <v>-116.81901670000001</v>
      </c>
      <c r="N4560">
        <v>7130</v>
      </c>
      <c r="O4560" s="2">
        <v>42285</v>
      </c>
      <c r="P4560" s="2">
        <v>43032</v>
      </c>
    </row>
    <row r="4561" spans="1:16">
      <c r="A4561">
        <f t="shared" si="71"/>
        <v>104559</v>
      </c>
      <c r="B4561" t="s">
        <v>4040</v>
      </c>
      <c r="C4561" s="3">
        <v>10256000</v>
      </c>
      <c r="D4561" t="s">
        <v>5771</v>
      </c>
      <c r="E4561" t="s">
        <v>7297</v>
      </c>
      <c r="F4561" t="s">
        <v>7752</v>
      </c>
      <c r="G4561" s="3" t="s">
        <v>7756</v>
      </c>
      <c r="H4561" t="s">
        <v>7298</v>
      </c>
      <c r="I4561" t="s">
        <v>4039</v>
      </c>
      <c r="J4561" t="s">
        <v>7747</v>
      </c>
      <c r="K4561" s="3" t="s">
        <v>7478</v>
      </c>
      <c r="L4561">
        <v>33.946680600000001</v>
      </c>
      <c r="M4561">
        <v>-116.6408473</v>
      </c>
      <c r="N4561">
        <v>1610</v>
      </c>
      <c r="O4561" s="2">
        <v>17807</v>
      </c>
      <c r="P4561" s="2">
        <v>29128</v>
      </c>
    </row>
    <row r="4562" spans="1:16">
      <c r="A4562">
        <f t="shared" si="71"/>
        <v>104560</v>
      </c>
      <c r="B4562" t="s">
        <v>4040</v>
      </c>
      <c r="C4562" s="3">
        <v>10256500</v>
      </c>
      <c r="D4562" t="s">
        <v>5772</v>
      </c>
      <c r="E4562" t="s">
        <v>7297</v>
      </c>
      <c r="F4562" t="s">
        <v>7752</v>
      </c>
      <c r="G4562" s="3" t="s">
        <v>7756</v>
      </c>
      <c r="H4562" t="s">
        <v>7298</v>
      </c>
      <c r="I4562" t="s">
        <v>4039</v>
      </c>
      <c r="J4562" t="s">
        <v>7747</v>
      </c>
      <c r="K4562" s="3" t="s">
        <v>7478</v>
      </c>
      <c r="L4562">
        <v>33.870572199999998</v>
      </c>
      <c r="M4562">
        <v>-116.681127</v>
      </c>
      <c r="N4562">
        <v>2000</v>
      </c>
      <c r="O4562" s="2">
        <v>7873</v>
      </c>
      <c r="P4562" s="2">
        <v>43453</v>
      </c>
    </row>
    <row r="4563" spans="1:16">
      <c r="A4563">
        <f t="shared" si="71"/>
        <v>104561</v>
      </c>
      <c r="B4563" t="s">
        <v>4040</v>
      </c>
      <c r="C4563" s="3">
        <v>10256501</v>
      </c>
      <c r="D4563" t="s">
        <v>5773</v>
      </c>
      <c r="E4563" t="s">
        <v>7297</v>
      </c>
      <c r="F4563" t="s">
        <v>7752</v>
      </c>
      <c r="G4563" s="3" t="s">
        <v>7756</v>
      </c>
      <c r="H4563" t="s">
        <v>7298</v>
      </c>
      <c r="I4563" t="s">
        <v>4039</v>
      </c>
      <c r="J4563" t="s">
        <v>7747</v>
      </c>
      <c r="K4563" s="3" t="s">
        <v>7478</v>
      </c>
      <c r="L4563">
        <v>33.870572199999998</v>
      </c>
      <c r="M4563">
        <v>-116.681127</v>
      </c>
      <c r="O4563" s="2">
        <v>21824</v>
      </c>
      <c r="P4563" s="2">
        <v>43373</v>
      </c>
    </row>
    <row r="4564" spans="1:16">
      <c r="A4564">
        <f t="shared" si="71"/>
        <v>104562</v>
      </c>
      <c r="B4564" t="s">
        <v>4040</v>
      </c>
      <c r="C4564" s="3">
        <v>10256550</v>
      </c>
      <c r="D4564" t="s">
        <v>5774</v>
      </c>
      <c r="E4564" t="s">
        <v>7297</v>
      </c>
      <c r="F4564" t="s">
        <v>7752</v>
      </c>
      <c r="G4564" s="3" t="s">
        <v>7756</v>
      </c>
      <c r="H4564" t="s">
        <v>7298</v>
      </c>
      <c r="I4564" t="s">
        <v>4039</v>
      </c>
      <c r="J4564" t="s">
        <v>7747</v>
      </c>
      <c r="K4564" s="3" t="s">
        <v>7478</v>
      </c>
      <c r="L4564">
        <v>33.870572199999998</v>
      </c>
      <c r="M4564">
        <v>-116.681127</v>
      </c>
      <c r="O4564" s="2">
        <v>28764</v>
      </c>
      <c r="P4564" s="2">
        <v>43373</v>
      </c>
    </row>
    <row r="4565" spans="1:16">
      <c r="A4565">
        <f t="shared" si="71"/>
        <v>104563</v>
      </c>
      <c r="B4565" t="s">
        <v>4040</v>
      </c>
      <c r="C4565" s="3">
        <v>10257499</v>
      </c>
      <c r="D4565" t="s">
        <v>5775</v>
      </c>
      <c r="E4565" t="s">
        <v>7297</v>
      </c>
      <c r="F4565" t="s">
        <v>7752</v>
      </c>
      <c r="G4565" s="3" t="s">
        <v>7756</v>
      </c>
      <c r="H4565" t="s">
        <v>7298</v>
      </c>
      <c r="I4565" t="s">
        <v>4039</v>
      </c>
      <c r="J4565" t="s">
        <v>7747</v>
      </c>
      <c r="K4565" s="3" t="s">
        <v>7478</v>
      </c>
      <c r="L4565">
        <v>33.869461139999999</v>
      </c>
      <c r="M4565">
        <v>-116.67168239999999</v>
      </c>
      <c r="N4565">
        <v>1940</v>
      </c>
      <c r="O4565" s="2">
        <v>34608</v>
      </c>
      <c r="P4565" s="2">
        <v>43373</v>
      </c>
    </row>
    <row r="4566" spans="1:16">
      <c r="A4566">
        <f t="shared" si="71"/>
        <v>104564</v>
      </c>
      <c r="B4566" t="s">
        <v>4040</v>
      </c>
      <c r="C4566" s="3">
        <v>10257500</v>
      </c>
      <c r="D4566" t="s">
        <v>5776</v>
      </c>
      <c r="E4566" t="s">
        <v>7297</v>
      </c>
      <c r="F4566" t="s">
        <v>7752</v>
      </c>
      <c r="G4566" s="3" t="s">
        <v>7756</v>
      </c>
      <c r="H4566" t="s">
        <v>7298</v>
      </c>
      <c r="I4566" t="s">
        <v>4039</v>
      </c>
      <c r="J4566" t="s">
        <v>7747</v>
      </c>
      <c r="K4566" s="3" t="s">
        <v>7478</v>
      </c>
      <c r="L4566">
        <v>33.869461139999999</v>
      </c>
      <c r="M4566">
        <v>-116.67168239999999</v>
      </c>
      <c r="N4566">
        <v>1940</v>
      </c>
      <c r="O4566" s="2">
        <v>8280</v>
      </c>
      <c r="P4566" s="2">
        <v>43453</v>
      </c>
    </row>
    <row r="4567" spans="1:16">
      <c r="A4567">
        <f t="shared" si="71"/>
        <v>104565</v>
      </c>
      <c r="B4567" t="s">
        <v>4040</v>
      </c>
      <c r="C4567" s="3">
        <v>10257501</v>
      </c>
      <c r="D4567" t="s">
        <v>5777</v>
      </c>
      <c r="E4567" t="s">
        <v>7297</v>
      </c>
      <c r="F4567" t="s">
        <v>7752</v>
      </c>
      <c r="G4567" s="3" t="s">
        <v>7756</v>
      </c>
      <c r="H4567" t="s">
        <v>7298</v>
      </c>
      <c r="I4567" t="s">
        <v>4039</v>
      </c>
      <c r="J4567" t="s">
        <v>7747</v>
      </c>
      <c r="K4567" s="3" t="s">
        <v>7478</v>
      </c>
      <c r="L4567">
        <v>33.869461139999999</v>
      </c>
      <c r="M4567">
        <v>-116.67168239999999</v>
      </c>
      <c r="N4567">
        <v>1940</v>
      </c>
      <c r="O4567" s="2">
        <v>34608</v>
      </c>
      <c r="P4567" s="2">
        <v>43373</v>
      </c>
    </row>
    <row r="4568" spans="1:16">
      <c r="A4568">
        <f t="shared" si="71"/>
        <v>104566</v>
      </c>
      <c r="B4568" t="s">
        <v>4040</v>
      </c>
      <c r="C4568" s="3">
        <v>10257548</v>
      </c>
      <c r="D4568" t="s">
        <v>5778</v>
      </c>
      <c r="E4568" t="s">
        <v>7297</v>
      </c>
      <c r="F4568" t="s">
        <v>7752</v>
      </c>
      <c r="G4568" s="3" t="s">
        <v>7756</v>
      </c>
      <c r="H4568" t="s">
        <v>7298</v>
      </c>
      <c r="I4568" t="s">
        <v>4039</v>
      </c>
      <c r="J4568" t="s">
        <v>7747</v>
      </c>
      <c r="K4568" s="3" t="s">
        <v>7478</v>
      </c>
      <c r="L4568">
        <v>33.8989045</v>
      </c>
      <c r="M4568">
        <v>-116.6211256</v>
      </c>
      <c r="N4568">
        <v>1040</v>
      </c>
      <c r="O4568" s="2">
        <v>36069</v>
      </c>
      <c r="P4568" s="2">
        <v>43453</v>
      </c>
    </row>
    <row r="4569" spans="1:16">
      <c r="A4569">
        <f t="shared" si="71"/>
        <v>104567</v>
      </c>
      <c r="B4569" t="s">
        <v>4040</v>
      </c>
      <c r="C4569" s="3">
        <v>10257549</v>
      </c>
      <c r="D4569" t="s">
        <v>5779</v>
      </c>
      <c r="E4569" t="s">
        <v>7297</v>
      </c>
      <c r="F4569" t="s">
        <v>7752</v>
      </c>
      <c r="G4569" s="3" t="s">
        <v>7756</v>
      </c>
      <c r="H4569" t="s">
        <v>7298</v>
      </c>
      <c r="I4569" t="s">
        <v>4039</v>
      </c>
      <c r="J4569" t="s">
        <v>7747</v>
      </c>
      <c r="K4569" s="3" t="s">
        <v>7478</v>
      </c>
      <c r="L4569">
        <v>33.8989045</v>
      </c>
      <c r="M4569">
        <v>-116.6211256</v>
      </c>
      <c r="N4569">
        <v>1040</v>
      </c>
      <c r="O4569" s="2">
        <v>36069</v>
      </c>
      <c r="P4569" s="2">
        <v>43453</v>
      </c>
    </row>
    <row r="4570" spans="1:16">
      <c r="A4570">
        <f t="shared" si="71"/>
        <v>104568</v>
      </c>
      <c r="B4570" t="s">
        <v>4040</v>
      </c>
      <c r="C4570" s="3">
        <v>10257550</v>
      </c>
      <c r="D4570" t="s">
        <v>5780</v>
      </c>
      <c r="E4570" t="s">
        <v>7297</v>
      </c>
      <c r="F4570" t="s">
        <v>7752</v>
      </c>
      <c r="G4570" s="3" t="s">
        <v>7756</v>
      </c>
      <c r="H4570" t="s">
        <v>7298</v>
      </c>
      <c r="I4570" t="s">
        <v>4039</v>
      </c>
      <c r="J4570" t="s">
        <v>7747</v>
      </c>
      <c r="K4570" s="3" t="s">
        <v>7478</v>
      </c>
      <c r="L4570">
        <v>33.8989045</v>
      </c>
      <c r="M4570">
        <v>-116.6211256</v>
      </c>
      <c r="N4570">
        <v>1040</v>
      </c>
      <c r="O4570" s="2">
        <v>30956</v>
      </c>
      <c r="P4570" s="2">
        <v>43453</v>
      </c>
    </row>
    <row r="4571" spans="1:16">
      <c r="A4571">
        <f t="shared" si="71"/>
        <v>104569</v>
      </c>
      <c r="B4571" t="s">
        <v>4040</v>
      </c>
      <c r="C4571" s="3">
        <v>10257600</v>
      </c>
      <c r="D4571" t="s">
        <v>5781</v>
      </c>
      <c r="E4571" t="s">
        <v>7297</v>
      </c>
      <c r="F4571" t="s">
        <v>7752</v>
      </c>
      <c r="G4571" s="3" t="s">
        <v>7756</v>
      </c>
      <c r="H4571" t="s">
        <v>7298</v>
      </c>
      <c r="I4571" t="s">
        <v>4039</v>
      </c>
      <c r="J4571" t="s">
        <v>7747</v>
      </c>
      <c r="K4571" s="3" t="s">
        <v>7478</v>
      </c>
      <c r="L4571">
        <v>34.011122839999999</v>
      </c>
      <c r="M4571">
        <v>-116.6280689</v>
      </c>
      <c r="O4571" s="2">
        <v>24746</v>
      </c>
      <c r="P4571" s="2">
        <v>43453</v>
      </c>
    </row>
    <row r="4572" spans="1:16">
      <c r="A4572">
        <f t="shared" si="71"/>
        <v>104570</v>
      </c>
      <c r="B4572" t="s">
        <v>4040</v>
      </c>
      <c r="C4572" s="3">
        <v>10257720</v>
      </c>
      <c r="D4572" t="s">
        <v>5782</v>
      </c>
      <c r="E4572" t="s">
        <v>7297</v>
      </c>
      <c r="F4572" t="s">
        <v>7752</v>
      </c>
      <c r="G4572" s="3" t="s">
        <v>7756</v>
      </c>
      <c r="H4572" t="s">
        <v>7298</v>
      </c>
      <c r="I4572" t="s">
        <v>4039</v>
      </c>
      <c r="J4572" t="s">
        <v>7747</v>
      </c>
      <c r="K4572" s="3" t="s">
        <v>7478</v>
      </c>
      <c r="L4572">
        <v>33.844184300000002</v>
      </c>
      <c r="M4572">
        <v>-116.60529289999999</v>
      </c>
      <c r="N4572">
        <v>2100</v>
      </c>
      <c r="O4572" s="2">
        <v>31686</v>
      </c>
      <c r="P4572" s="2">
        <v>43453</v>
      </c>
    </row>
    <row r="4573" spans="1:16">
      <c r="A4573">
        <f t="shared" si="71"/>
        <v>104571</v>
      </c>
      <c r="B4573" t="s">
        <v>4040</v>
      </c>
      <c r="C4573" s="3">
        <v>10258000</v>
      </c>
      <c r="D4573" t="s">
        <v>5783</v>
      </c>
      <c r="E4573" t="s">
        <v>7297</v>
      </c>
      <c r="F4573" t="s">
        <v>7752</v>
      </c>
      <c r="G4573" s="3" t="s">
        <v>7756</v>
      </c>
      <c r="H4573" t="s">
        <v>7298</v>
      </c>
      <c r="I4573" t="s">
        <v>4039</v>
      </c>
      <c r="J4573" t="s">
        <v>7747</v>
      </c>
      <c r="K4573" s="3" t="s">
        <v>7478</v>
      </c>
      <c r="L4573">
        <v>33.805019289999997</v>
      </c>
      <c r="M4573">
        <v>-116.5591816</v>
      </c>
      <c r="N4573">
        <v>762.5</v>
      </c>
      <c r="O4573" s="2">
        <v>17441</v>
      </c>
      <c r="P4573" s="2">
        <v>43453</v>
      </c>
    </row>
    <row r="4574" spans="1:16">
      <c r="A4574">
        <f t="shared" si="71"/>
        <v>104572</v>
      </c>
      <c r="B4574" t="s">
        <v>4040</v>
      </c>
      <c r="C4574" s="3">
        <v>10258500</v>
      </c>
      <c r="D4574" t="s">
        <v>5784</v>
      </c>
      <c r="E4574" t="s">
        <v>7297</v>
      </c>
      <c r="F4574" t="s">
        <v>7752</v>
      </c>
      <c r="G4574" s="3" t="s">
        <v>7756</v>
      </c>
      <c r="H4574" t="s">
        <v>7298</v>
      </c>
      <c r="I4574" t="s">
        <v>4039</v>
      </c>
      <c r="J4574" t="s">
        <v>7747</v>
      </c>
      <c r="K4574" s="3" t="s">
        <v>7478</v>
      </c>
      <c r="L4574">
        <v>33.745021780000002</v>
      </c>
      <c r="M4574">
        <v>-116.5355709</v>
      </c>
      <c r="N4574">
        <v>700</v>
      </c>
      <c r="O4574" s="2">
        <v>10990</v>
      </c>
      <c r="P4574" s="2">
        <v>43453</v>
      </c>
    </row>
    <row r="4575" spans="1:16">
      <c r="A4575">
        <f t="shared" si="71"/>
        <v>104573</v>
      </c>
      <c r="B4575" t="s">
        <v>4040</v>
      </c>
      <c r="C4575" s="3">
        <v>10258700</v>
      </c>
      <c r="D4575" t="s">
        <v>5785</v>
      </c>
      <c r="E4575" t="s">
        <v>7297</v>
      </c>
      <c r="F4575" t="s">
        <v>7752</v>
      </c>
      <c r="G4575" s="3" t="s">
        <v>7756</v>
      </c>
      <c r="H4575" t="s">
        <v>7298</v>
      </c>
      <c r="I4575" t="s">
        <v>4039</v>
      </c>
      <c r="J4575" t="s">
        <v>7747</v>
      </c>
      <c r="K4575" s="3" t="s">
        <v>7478</v>
      </c>
      <c r="L4575">
        <v>33.752777780000002</v>
      </c>
      <c r="M4575">
        <v>-116.5444444</v>
      </c>
      <c r="N4575">
        <v>760</v>
      </c>
      <c r="O4575" s="2">
        <v>42678</v>
      </c>
      <c r="P4575" s="2">
        <v>43453</v>
      </c>
    </row>
    <row r="4576" spans="1:16">
      <c r="A4576">
        <f t="shared" si="71"/>
        <v>104574</v>
      </c>
      <c r="B4576" t="s">
        <v>4040</v>
      </c>
      <c r="C4576" s="3">
        <v>10259000</v>
      </c>
      <c r="D4576" t="s">
        <v>5786</v>
      </c>
      <c r="E4576" t="s">
        <v>7297</v>
      </c>
      <c r="F4576" t="s">
        <v>7752</v>
      </c>
      <c r="G4576" s="3" t="s">
        <v>7756</v>
      </c>
      <c r="H4576" t="s">
        <v>7298</v>
      </c>
      <c r="I4576" t="s">
        <v>4039</v>
      </c>
      <c r="J4576" t="s">
        <v>7747</v>
      </c>
      <c r="K4576" s="3" t="s">
        <v>7478</v>
      </c>
      <c r="L4576">
        <v>33.760021100000003</v>
      </c>
      <c r="M4576">
        <v>-116.5500155</v>
      </c>
      <c r="N4576">
        <v>800</v>
      </c>
      <c r="O4576" s="2">
        <v>17807</v>
      </c>
      <c r="P4576" s="2">
        <v>43453</v>
      </c>
    </row>
    <row r="4577" spans="1:16">
      <c r="A4577">
        <f t="shared" si="71"/>
        <v>104575</v>
      </c>
      <c r="B4577" t="s">
        <v>4040</v>
      </c>
      <c r="C4577" s="3">
        <v>10259050</v>
      </c>
      <c r="D4577" t="s">
        <v>5787</v>
      </c>
      <c r="E4577" t="s">
        <v>7297</v>
      </c>
      <c r="F4577" t="s">
        <v>7752</v>
      </c>
      <c r="G4577" s="3" t="s">
        <v>7756</v>
      </c>
      <c r="H4577" t="s">
        <v>7298</v>
      </c>
      <c r="I4577" t="s">
        <v>4039</v>
      </c>
      <c r="J4577" t="s">
        <v>7747</v>
      </c>
      <c r="K4577" s="3" t="s">
        <v>7478</v>
      </c>
      <c r="L4577">
        <v>33.797241960000001</v>
      </c>
      <c r="M4577">
        <v>-116.48195800000001</v>
      </c>
      <c r="N4577">
        <v>330</v>
      </c>
      <c r="O4577" s="2">
        <v>32051</v>
      </c>
      <c r="P4577" s="2">
        <v>43453</v>
      </c>
    </row>
    <row r="4578" spans="1:16">
      <c r="A4578">
        <f t="shared" si="71"/>
        <v>104576</v>
      </c>
      <c r="B4578" t="s">
        <v>4040</v>
      </c>
      <c r="C4578" s="3">
        <v>10259100</v>
      </c>
      <c r="D4578" t="s">
        <v>5788</v>
      </c>
      <c r="E4578" t="s">
        <v>7297</v>
      </c>
      <c r="F4578" t="s">
        <v>7752</v>
      </c>
      <c r="G4578" s="3" t="s">
        <v>7756</v>
      </c>
      <c r="H4578" t="s">
        <v>7298</v>
      </c>
      <c r="I4578" t="s">
        <v>4039</v>
      </c>
      <c r="J4578" t="s">
        <v>7747</v>
      </c>
      <c r="K4578" s="3" t="s">
        <v>7478</v>
      </c>
      <c r="L4578">
        <v>33.749465999999998</v>
      </c>
      <c r="M4578">
        <v>-116.4227903</v>
      </c>
      <c r="O4578" s="2">
        <v>32597</v>
      </c>
      <c r="P4578" s="2">
        <v>43453</v>
      </c>
    </row>
    <row r="4579" spans="1:16">
      <c r="A4579">
        <f t="shared" si="71"/>
        <v>104577</v>
      </c>
      <c r="B4579" t="s">
        <v>4040</v>
      </c>
      <c r="C4579" s="3">
        <v>10259200</v>
      </c>
      <c r="D4579" t="s">
        <v>5789</v>
      </c>
      <c r="E4579" t="s">
        <v>7297</v>
      </c>
      <c r="F4579" t="s">
        <v>7752</v>
      </c>
      <c r="G4579" s="3" t="s">
        <v>7756</v>
      </c>
      <c r="H4579" t="s">
        <v>7298</v>
      </c>
      <c r="I4579" t="s">
        <v>4039</v>
      </c>
      <c r="J4579" t="s">
        <v>7747</v>
      </c>
      <c r="K4579" s="3" t="s">
        <v>7478</v>
      </c>
      <c r="L4579">
        <v>33.631136470000001</v>
      </c>
      <c r="M4579">
        <v>-116.3922342</v>
      </c>
      <c r="N4579">
        <v>1440</v>
      </c>
      <c r="O4579" s="2">
        <v>22767</v>
      </c>
      <c r="P4579" s="2">
        <v>43453</v>
      </c>
    </row>
    <row r="4580" spans="1:16">
      <c r="A4580">
        <f t="shared" si="71"/>
        <v>104578</v>
      </c>
      <c r="B4580" t="s">
        <v>4040</v>
      </c>
      <c r="C4580" s="3">
        <v>10259300</v>
      </c>
      <c r="D4580" t="s">
        <v>5790</v>
      </c>
      <c r="E4580" t="s">
        <v>7297</v>
      </c>
      <c r="F4580" t="s">
        <v>7752</v>
      </c>
      <c r="G4580" s="3" t="s">
        <v>7756</v>
      </c>
      <c r="H4580" t="s">
        <v>7298</v>
      </c>
      <c r="I4580" t="s">
        <v>4039</v>
      </c>
      <c r="J4580" t="s">
        <v>7747</v>
      </c>
      <c r="K4580" s="3" t="s">
        <v>7478</v>
      </c>
      <c r="L4580">
        <v>33.737243399999997</v>
      </c>
      <c r="M4580">
        <v>-116.236118</v>
      </c>
      <c r="N4580">
        <v>0</v>
      </c>
      <c r="O4580" s="2">
        <v>24167</v>
      </c>
      <c r="P4580" s="2">
        <v>43453</v>
      </c>
    </row>
    <row r="4581" spans="1:16">
      <c r="A4581">
        <f t="shared" si="71"/>
        <v>104579</v>
      </c>
      <c r="B4581" t="s">
        <v>4040</v>
      </c>
      <c r="C4581" s="3">
        <v>10259540</v>
      </c>
      <c r="D4581" t="s">
        <v>5791</v>
      </c>
      <c r="E4581" t="s">
        <v>7297</v>
      </c>
      <c r="F4581" t="s">
        <v>7752</v>
      </c>
      <c r="G4581" s="3" t="s">
        <v>7756</v>
      </c>
      <c r="H4581" t="s">
        <v>7298</v>
      </c>
      <c r="I4581" t="s">
        <v>4039</v>
      </c>
      <c r="J4581" t="s">
        <v>7747</v>
      </c>
      <c r="K4581" s="3" t="s">
        <v>7478</v>
      </c>
      <c r="L4581">
        <v>33.524749149999998</v>
      </c>
      <c r="M4581">
        <v>-116.07750230000001</v>
      </c>
      <c r="O4581" s="2">
        <v>22190</v>
      </c>
      <c r="P4581" s="2">
        <v>43453</v>
      </c>
    </row>
    <row r="4582" spans="1:16">
      <c r="A4582">
        <f t="shared" si="71"/>
        <v>104580</v>
      </c>
      <c r="B4582" t="s">
        <v>4040</v>
      </c>
      <c r="C4582" s="3">
        <v>10260500</v>
      </c>
      <c r="D4582" t="s">
        <v>5792</v>
      </c>
      <c r="E4582" t="s">
        <v>7297</v>
      </c>
      <c r="F4582" t="s">
        <v>7752</v>
      </c>
      <c r="G4582" s="3" t="s">
        <v>7756</v>
      </c>
      <c r="H4582" t="s">
        <v>7298</v>
      </c>
      <c r="I4582" t="s">
        <v>4039</v>
      </c>
      <c r="J4582" t="s">
        <v>7747</v>
      </c>
      <c r="K4582" s="3" t="s">
        <v>7479</v>
      </c>
      <c r="L4582">
        <v>34.343058579999997</v>
      </c>
      <c r="M4582">
        <v>-117.2264316</v>
      </c>
      <c r="N4582">
        <v>3030</v>
      </c>
      <c r="O4582" s="2">
        <v>1736</v>
      </c>
      <c r="P4582" s="2">
        <v>43453</v>
      </c>
    </row>
    <row r="4583" spans="1:16">
      <c r="A4583">
        <f t="shared" si="71"/>
        <v>104581</v>
      </c>
      <c r="B4583" t="s">
        <v>4040</v>
      </c>
      <c r="C4583" s="3">
        <v>10260550</v>
      </c>
      <c r="D4583" t="s">
        <v>5793</v>
      </c>
      <c r="E4583" t="s">
        <v>7297</v>
      </c>
      <c r="F4583" t="s">
        <v>7752</v>
      </c>
      <c r="G4583" s="3" t="s">
        <v>7756</v>
      </c>
      <c r="H4583" t="s">
        <v>7298</v>
      </c>
      <c r="I4583" t="s">
        <v>4039</v>
      </c>
      <c r="J4583" t="s">
        <v>7747</v>
      </c>
      <c r="K4583" s="3" t="s">
        <v>7479</v>
      </c>
      <c r="L4583">
        <v>34.285004860000001</v>
      </c>
      <c r="M4583">
        <v>-117.3719912</v>
      </c>
      <c r="N4583">
        <v>3550</v>
      </c>
      <c r="O4583" s="2">
        <v>34973</v>
      </c>
      <c r="P4583" s="2">
        <v>43008</v>
      </c>
    </row>
    <row r="4584" spans="1:16">
      <c r="A4584">
        <f t="shared" si="71"/>
        <v>104582</v>
      </c>
      <c r="B4584" t="s">
        <v>4040</v>
      </c>
      <c r="C4584" s="3">
        <v>10260700</v>
      </c>
      <c r="D4584" t="s">
        <v>5794</v>
      </c>
      <c r="E4584" t="s">
        <v>7297</v>
      </c>
      <c r="F4584" t="s">
        <v>7752</v>
      </c>
      <c r="G4584" s="3" t="s">
        <v>7756</v>
      </c>
      <c r="H4584" t="s">
        <v>7298</v>
      </c>
      <c r="I4584" t="s">
        <v>4039</v>
      </c>
      <c r="J4584" t="s">
        <v>7747</v>
      </c>
      <c r="K4584" s="3" t="s">
        <v>7479</v>
      </c>
      <c r="L4584">
        <v>34.270283200000002</v>
      </c>
      <c r="M4584">
        <v>-117.292822</v>
      </c>
      <c r="N4584">
        <v>3590</v>
      </c>
      <c r="O4584" s="2">
        <v>34973</v>
      </c>
      <c r="P4584" s="2">
        <v>43008</v>
      </c>
    </row>
    <row r="4585" spans="1:16">
      <c r="A4585">
        <f t="shared" si="71"/>
        <v>104583</v>
      </c>
      <c r="B4585" t="s">
        <v>4040</v>
      </c>
      <c r="C4585" s="3">
        <v>10260820</v>
      </c>
      <c r="D4585" t="s">
        <v>5795</v>
      </c>
      <c r="E4585" t="s">
        <v>7297</v>
      </c>
      <c r="F4585" t="s">
        <v>7752</v>
      </c>
      <c r="G4585" s="3" t="s">
        <v>7756</v>
      </c>
      <c r="H4585" t="s">
        <v>7298</v>
      </c>
      <c r="I4585" t="s">
        <v>4039</v>
      </c>
      <c r="J4585" t="s">
        <v>7747</v>
      </c>
      <c r="K4585" s="3" t="s">
        <v>7479</v>
      </c>
      <c r="L4585">
        <v>34.304170800000001</v>
      </c>
      <c r="M4585">
        <v>-117.31921180000001</v>
      </c>
      <c r="N4585">
        <v>3180</v>
      </c>
      <c r="O4585" s="2">
        <v>29495</v>
      </c>
      <c r="P4585" s="2">
        <v>43373</v>
      </c>
    </row>
    <row r="4586" spans="1:16">
      <c r="A4586">
        <f t="shared" si="71"/>
        <v>104584</v>
      </c>
      <c r="B4586" t="s">
        <v>4040</v>
      </c>
      <c r="C4586" s="3">
        <v>10260822</v>
      </c>
      <c r="D4586" t="s">
        <v>5796</v>
      </c>
      <c r="E4586" t="s">
        <v>7297</v>
      </c>
      <c r="F4586" t="s">
        <v>7752</v>
      </c>
      <c r="G4586" s="3" t="s">
        <v>7756</v>
      </c>
      <c r="H4586" t="s">
        <v>7298</v>
      </c>
      <c r="I4586" t="s">
        <v>4039</v>
      </c>
      <c r="J4586" t="s">
        <v>7747</v>
      </c>
      <c r="K4586" s="3" t="s">
        <v>7479</v>
      </c>
      <c r="L4586">
        <v>34.309170600000002</v>
      </c>
      <c r="M4586">
        <v>-117.31671179999999</v>
      </c>
      <c r="N4586">
        <v>3160</v>
      </c>
      <c r="O4586" s="2">
        <v>34973</v>
      </c>
      <c r="P4586" s="2">
        <v>43373</v>
      </c>
    </row>
    <row r="4587" spans="1:16">
      <c r="A4587">
        <f t="shared" si="71"/>
        <v>104585</v>
      </c>
      <c r="B4587" t="s">
        <v>4040</v>
      </c>
      <c r="C4587" s="3">
        <v>10260855</v>
      </c>
      <c r="D4587" t="s">
        <v>5797</v>
      </c>
      <c r="E4587" t="s">
        <v>7297</v>
      </c>
      <c r="F4587" t="s">
        <v>7752</v>
      </c>
      <c r="G4587" s="3" t="s">
        <v>7756</v>
      </c>
      <c r="H4587" t="s">
        <v>7298</v>
      </c>
      <c r="I4587" t="s">
        <v>4039</v>
      </c>
      <c r="J4587" t="s">
        <v>7747</v>
      </c>
      <c r="K4587" s="3" t="s">
        <v>7479</v>
      </c>
      <c r="L4587">
        <v>34.26</v>
      </c>
      <c r="M4587">
        <v>-117.2044444</v>
      </c>
      <c r="N4587">
        <v>5150</v>
      </c>
      <c r="O4587" s="2">
        <v>39722</v>
      </c>
      <c r="P4587" s="2">
        <v>43453</v>
      </c>
    </row>
    <row r="4588" spans="1:16">
      <c r="A4588">
        <f t="shared" si="71"/>
        <v>104586</v>
      </c>
      <c r="B4588" t="s">
        <v>4040</v>
      </c>
      <c r="C4588" s="3">
        <v>10260950</v>
      </c>
      <c r="D4588" t="s">
        <v>5798</v>
      </c>
      <c r="E4588" t="s">
        <v>7297</v>
      </c>
      <c r="F4588" t="s">
        <v>7752</v>
      </c>
      <c r="G4588" s="3" t="s">
        <v>7756</v>
      </c>
      <c r="H4588" t="s">
        <v>7298</v>
      </c>
      <c r="I4588" t="s">
        <v>4039</v>
      </c>
      <c r="J4588" t="s">
        <v>7747</v>
      </c>
      <c r="K4588" s="3" t="s">
        <v>7479</v>
      </c>
      <c r="L4588">
        <v>34.338891959999998</v>
      </c>
      <c r="M4588">
        <v>-117.2578213</v>
      </c>
      <c r="N4588">
        <v>3050</v>
      </c>
      <c r="O4588" s="2">
        <v>27303</v>
      </c>
      <c r="P4588" s="2">
        <v>43453</v>
      </c>
    </row>
    <row r="4589" spans="1:16">
      <c r="A4589">
        <f t="shared" si="71"/>
        <v>104587</v>
      </c>
      <c r="B4589" t="s">
        <v>4040</v>
      </c>
      <c r="C4589" s="3">
        <v>10261500</v>
      </c>
      <c r="D4589" t="s">
        <v>5799</v>
      </c>
      <c r="E4589" t="s">
        <v>7297</v>
      </c>
      <c r="F4589" t="s">
        <v>7752</v>
      </c>
      <c r="G4589" s="3" t="s">
        <v>7756</v>
      </c>
      <c r="H4589" t="s">
        <v>7298</v>
      </c>
      <c r="I4589" t="s">
        <v>4039</v>
      </c>
      <c r="J4589" t="s">
        <v>7747</v>
      </c>
      <c r="K4589" s="3" t="s">
        <v>7479</v>
      </c>
      <c r="L4589">
        <v>34.573049159999997</v>
      </c>
      <c r="M4589">
        <v>-117.32060180000001</v>
      </c>
      <c r="N4589">
        <v>2643.01</v>
      </c>
      <c r="O4589" t="s">
        <v>7730</v>
      </c>
      <c r="P4589" s="2">
        <v>43451</v>
      </c>
    </row>
    <row r="4590" spans="1:16">
      <c r="A4590">
        <f t="shared" si="71"/>
        <v>104588</v>
      </c>
      <c r="B4590" t="s">
        <v>4040</v>
      </c>
      <c r="C4590" s="3">
        <v>10262500</v>
      </c>
      <c r="D4590" t="s">
        <v>5800</v>
      </c>
      <c r="E4590" t="s">
        <v>7297</v>
      </c>
      <c r="F4590" t="s">
        <v>7752</v>
      </c>
      <c r="G4590" s="3" t="s">
        <v>7756</v>
      </c>
      <c r="H4590" t="s">
        <v>7298</v>
      </c>
      <c r="I4590" t="s">
        <v>4039</v>
      </c>
      <c r="J4590" t="s">
        <v>7747</v>
      </c>
      <c r="K4590" s="3" t="s">
        <v>7479</v>
      </c>
      <c r="L4590">
        <v>34.906926679999998</v>
      </c>
      <c r="M4590">
        <v>-117.022818</v>
      </c>
      <c r="N4590">
        <v>2090</v>
      </c>
      <c r="O4590" s="2">
        <v>11232</v>
      </c>
      <c r="P4590" s="2">
        <v>43453</v>
      </c>
    </row>
    <row r="4591" spans="1:16">
      <c r="A4591">
        <f t="shared" si="71"/>
        <v>104589</v>
      </c>
      <c r="B4591" t="s">
        <v>4040</v>
      </c>
      <c r="C4591" s="3">
        <v>10263000</v>
      </c>
      <c r="D4591" t="s">
        <v>5801</v>
      </c>
      <c r="E4591" t="s">
        <v>7297</v>
      </c>
      <c r="F4591" t="s">
        <v>7752</v>
      </c>
      <c r="G4591" s="3" t="s">
        <v>7756</v>
      </c>
      <c r="H4591" t="s">
        <v>7298</v>
      </c>
      <c r="I4591" t="s">
        <v>4039</v>
      </c>
      <c r="J4591" t="s">
        <v>7747</v>
      </c>
      <c r="K4591" s="3" t="s">
        <v>7479</v>
      </c>
      <c r="L4591">
        <v>35.037205649999997</v>
      </c>
      <c r="M4591">
        <v>-116.3841887</v>
      </c>
      <c r="N4591">
        <v>1398.15</v>
      </c>
      <c r="O4591" s="2">
        <v>10867</v>
      </c>
      <c r="P4591" s="2">
        <v>43453</v>
      </c>
    </row>
    <row r="4592" spans="1:16">
      <c r="A4592">
        <f t="shared" si="71"/>
        <v>104590</v>
      </c>
      <c r="B4592" t="s">
        <v>4040</v>
      </c>
      <c r="C4592" s="3">
        <v>10263500</v>
      </c>
      <c r="D4592" t="s">
        <v>5802</v>
      </c>
      <c r="E4592" t="s">
        <v>7297</v>
      </c>
      <c r="F4592" t="s">
        <v>7752</v>
      </c>
      <c r="G4592" s="3" t="s">
        <v>7756</v>
      </c>
      <c r="H4592" t="s">
        <v>7298</v>
      </c>
      <c r="I4592" t="s">
        <v>4039</v>
      </c>
      <c r="J4592" t="s">
        <v>7747</v>
      </c>
      <c r="K4592" s="3" t="s">
        <v>7480</v>
      </c>
      <c r="L4592">
        <v>34.420831149999998</v>
      </c>
      <c r="M4592">
        <v>-117.8395072</v>
      </c>
      <c r="N4592">
        <v>4050</v>
      </c>
      <c r="O4592" s="2">
        <v>8433</v>
      </c>
      <c r="P4592" s="2">
        <v>43453</v>
      </c>
    </row>
    <row r="4593" spans="1:16">
      <c r="A4593">
        <f t="shared" si="71"/>
        <v>104591</v>
      </c>
      <c r="B4593" t="s">
        <v>4040</v>
      </c>
      <c r="C4593" s="3">
        <v>10265100</v>
      </c>
      <c r="D4593" t="s">
        <v>5803</v>
      </c>
      <c r="E4593" t="s">
        <v>7297</v>
      </c>
      <c r="F4593" t="s">
        <v>7752</v>
      </c>
      <c r="G4593" s="3" t="s">
        <v>7756</v>
      </c>
      <c r="H4593" t="s">
        <v>7298</v>
      </c>
      <c r="I4593" t="s">
        <v>4039</v>
      </c>
      <c r="J4593" t="s">
        <v>7747</v>
      </c>
      <c r="K4593" s="3" t="s">
        <v>3339</v>
      </c>
      <c r="L4593">
        <v>37.750277779999998</v>
      </c>
      <c r="M4593">
        <v>-118.9394444</v>
      </c>
      <c r="N4593">
        <v>7250</v>
      </c>
      <c r="O4593" s="2">
        <v>42861</v>
      </c>
      <c r="P4593" s="2">
        <v>43453</v>
      </c>
    </row>
    <row r="4594" spans="1:16">
      <c r="A4594">
        <f t="shared" si="71"/>
        <v>104592</v>
      </c>
      <c r="B4594" t="s">
        <v>4040</v>
      </c>
      <c r="C4594" s="3">
        <v>10265150</v>
      </c>
      <c r="D4594" t="s">
        <v>5804</v>
      </c>
      <c r="E4594" t="s">
        <v>7297</v>
      </c>
      <c r="F4594" t="s">
        <v>7752</v>
      </c>
      <c r="G4594" s="3" t="s">
        <v>7756</v>
      </c>
      <c r="H4594" t="s">
        <v>7298</v>
      </c>
      <c r="I4594" t="s">
        <v>4039</v>
      </c>
      <c r="J4594" t="s">
        <v>7747</v>
      </c>
      <c r="K4594" s="3" t="s">
        <v>3339</v>
      </c>
      <c r="L4594">
        <v>37.668821659999999</v>
      </c>
      <c r="M4594">
        <v>-118.81763119999999</v>
      </c>
      <c r="N4594">
        <v>6950</v>
      </c>
      <c r="O4594" s="2">
        <v>30272</v>
      </c>
      <c r="P4594" s="2">
        <v>43453</v>
      </c>
    </row>
    <row r="4595" spans="1:16">
      <c r="A4595">
        <f t="shared" si="71"/>
        <v>104593</v>
      </c>
      <c r="B4595" t="s">
        <v>4040</v>
      </c>
      <c r="C4595" s="3">
        <v>10268282</v>
      </c>
      <c r="D4595" t="s">
        <v>5805</v>
      </c>
      <c r="E4595" t="s">
        <v>7297</v>
      </c>
      <c r="F4595" t="s">
        <v>7752</v>
      </c>
      <c r="G4595" s="3" t="s">
        <v>7756</v>
      </c>
      <c r="H4595" t="s">
        <v>7298</v>
      </c>
      <c r="I4595" t="s">
        <v>4039</v>
      </c>
      <c r="J4595" t="s">
        <v>7747</v>
      </c>
      <c r="K4595" s="3" t="s">
        <v>3339</v>
      </c>
      <c r="L4595">
        <v>37.278265670000003</v>
      </c>
      <c r="M4595">
        <v>-118.61205870000001</v>
      </c>
      <c r="N4595">
        <v>8290</v>
      </c>
      <c r="O4595" s="2">
        <v>34997</v>
      </c>
      <c r="P4595" s="2">
        <v>36541</v>
      </c>
    </row>
    <row r="4596" spans="1:16">
      <c r="A4596">
        <f t="shared" si="71"/>
        <v>104594</v>
      </c>
      <c r="B4596" t="s">
        <v>4040</v>
      </c>
      <c r="C4596" s="3">
        <v>10270800</v>
      </c>
      <c r="D4596" t="s">
        <v>5806</v>
      </c>
      <c r="E4596" t="s">
        <v>7297</v>
      </c>
      <c r="F4596" t="s">
        <v>7752</v>
      </c>
      <c r="G4596" s="3" t="s">
        <v>7756</v>
      </c>
      <c r="H4596" t="s">
        <v>7298</v>
      </c>
      <c r="I4596" t="s">
        <v>4039</v>
      </c>
      <c r="J4596" t="s">
        <v>7747</v>
      </c>
      <c r="K4596" s="3" t="s">
        <v>3339</v>
      </c>
      <c r="L4596">
        <v>37.177155040000002</v>
      </c>
      <c r="M4596">
        <v>-118.563165</v>
      </c>
      <c r="N4596">
        <v>9580</v>
      </c>
      <c r="O4596" s="2">
        <v>31321</v>
      </c>
      <c r="P4596" s="2">
        <v>43008</v>
      </c>
    </row>
    <row r="4597" spans="1:16">
      <c r="A4597">
        <f t="shared" si="71"/>
        <v>104595</v>
      </c>
      <c r="B4597" t="s">
        <v>4040</v>
      </c>
      <c r="C4597" s="3">
        <v>10270830</v>
      </c>
      <c r="D4597" t="s">
        <v>5807</v>
      </c>
      <c r="E4597" t="s">
        <v>7297</v>
      </c>
      <c r="F4597" t="s">
        <v>7752</v>
      </c>
      <c r="G4597" s="3" t="s">
        <v>7756</v>
      </c>
      <c r="H4597" t="s">
        <v>7298</v>
      </c>
      <c r="I4597" t="s">
        <v>4039</v>
      </c>
      <c r="J4597" t="s">
        <v>7747</v>
      </c>
      <c r="K4597" s="3" t="s">
        <v>3339</v>
      </c>
      <c r="L4597">
        <v>37.240764800000001</v>
      </c>
      <c r="M4597">
        <v>-118.56538999999999</v>
      </c>
      <c r="N4597">
        <v>7130</v>
      </c>
      <c r="O4597" s="2">
        <v>34562</v>
      </c>
      <c r="P4597" s="2">
        <v>43008</v>
      </c>
    </row>
    <row r="4598" spans="1:16">
      <c r="A4598">
        <f t="shared" si="71"/>
        <v>104596</v>
      </c>
      <c r="B4598" t="s">
        <v>4040</v>
      </c>
      <c r="C4598" s="3">
        <v>10270872</v>
      </c>
      <c r="D4598" t="s">
        <v>5808</v>
      </c>
      <c r="E4598" t="s">
        <v>7297</v>
      </c>
      <c r="F4598" t="s">
        <v>7752</v>
      </c>
      <c r="G4598" s="3" t="s">
        <v>7756</v>
      </c>
      <c r="H4598" t="s">
        <v>7298</v>
      </c>
      <c r="I4598" t="s">
        <v>4039</v>
      </c>
      <c r="J4598" t="s">
        <v>7747</v>
      </c>
      <c r="K4598" s="3" t="s">
        <v>3339</v>
      </c>
      <c r="L4598">
        <v>37.213822</v>
      </c>
      <c r="M4598">
        <v>-118.6103894</v>
      </c>
      <c r="N4598">
        <v>9060</v>
      </c>
      <c r="O4598" s="2">
        <v>31321</v>
      </c>
      <c r="P4598" s="2">
        <v>43008</v>
      </c>
    </row>
    <row r="4599" spans="1:16">
      <c r="A4599">
        <f t="shared" si="71"/>
        <v>104597</v>
      </c>
      <c r="B4599" t="s">
        <v>4040</v>
      </c>
      <c r="C4599" s="3">
        <v>10270877</v>
      </c>
      <c r="D4599" t="s">
        <v>5809</v>
      </c>
      <c r="E4599" t="s">
        <v>7297</v>
      </c>
      <c r="F4599" t="s">
        <v>7752</v>
      </c>
      <c r="G4599" s="3" t="s">
        <v>7756</v>
      </c>
      <c r="H4599" t="s">
        <v>7298</v>
      </c>
      <c r="I4599" t="s">
        <v>4039</v>
      </c>
      <c r="J4599" t="s">
        <v>7747</v>
      </c>
      <c r="K4599" s="3" t="s">
        <v>3339</v>
      </c>
      <c r="L4599">
        <v>37.247987299999998</v>
      </c>
      <c r="M4599">
        <v>-118.58233490000001</v>
      </c>
      <c r="N4599">
        <v>8080</v>
      </c>
      <c r="O4599" s="2">
        <v>32417</v>
      </c>
      <c r="P4599" s="2">
        <v>43008</v>
      </c>
    </row>
    <row r="4600" spans="1:16">
      <c r="A4600">
        <f t="shared" si="71"/>
        <v>104598</v>
      </c>
      <c r="B4600" t="s">
        <v>4040</v>
      </c>
      <c r="C4600" s="3">
        <v>10270885</v>
      </c>
      <c r="D4600" t="s">
        <v>5810</v>
      </c>
      <c r="E4600" t="s">
        <v>7297</v>
      </c>
      <c r="F4600" t="s">
        <v>7752</v>
      </c>
      <c r="G4600" s="3" t="s">
        <v>7756</v>
      </c>
      <c r="H4600" t="s">
        <v>7298</v>
      </c>
      <c r="I4600" t="s">
        <v>4039</v>
      </c>
      <c r="J4600" t="s">
        <v>7747</v>
      </c>
      <c r="K4600" s="3" t="s">
        <v>3339</v>
      </c>
      <c r="L4600">
        <v>37.274098100000003</v>
      </c>
      <c r="M4600">
        <v>-118.5723357</v>
      </c>
      <c r="N4600">
        <v>7130</v>
      </c>
      <c r="O4600" s="2">
        <v>34564</v>
      </c>
      <c r="P4600" s="2">
        <v>43008</v>
      </c>
    </row>
    <row r="4601" spans="1:16">
      <c r="A4601">
        <f t="shared" si="71"/>
        <v>104599</v>
      </c>
      <c r="B4601" t="s">
        <v>4040</v>
      </c>
      <c r="C4601" s="3">
        <v>10270900</v>
      </c>
      <c r="D4601" t="s">
        <v>5811</v>
      </c>
      <c r="E4601" t="s">
        <v>7297</v>
      </c>
      <c r="F4601" t="s">
        <v>7752</v>
      </c>
      <c r="G4601" s="3" t="s">
        <v>7756</v>
      </c>
      <c r="H4601" t="s">
        <v>7298</v>
      </c>
      <c r="I4601" t="s">
        <v>4039</v>
      </c>
      <c r="J4601" t="s">
        <v>7747</v>
      </c>
      <c r="K4601" s="3" t="s">
        <v>3339</v>
      </c>
      <c r="L4601">
        <v>37.273820499999999</v>
      </c>
      <c r="M4601">
        <v>-118.5801136</v>
      </c>
      <c r="N4601">
        <v>7950</v>
      </c>
      <c r="O4601" s="2">
        <v>32782</v>
      </c>
      <c r="P4601" s="2">
        <v>43008</v>
      </c>
    </row>
    <row r="4602" spans="1:16">
      <c r="A4602">
        <f t="shared" si="71"/>
        <v>104600</v>
      </c>
      <c r="B4602" t="s">
        <v>4040</v>
      </c>
      <c r="C4602" s="3">
        <v>10270940</v>
      </c>
      <c r="D4602" t="s">
        <v>5812</v>
      </c>
      <c r="E4602" t="s">
        <v>7297</v>
      </c>
      <c r="F4602" t="s">
        <v>7752</v>
      </c>
      <c r="G4602" s="3" t="s">
        <v>7756</v>
      </c>
      <c r="H4602" t="s">
        <v>7298</v>
      </c>
      <c r="I4602" t="s">
        <v>4039</v>
      </c>
      <c r="J4602" t="s">
        <v>7747</v>
      </c>
      <c r="K4602" s="3" t="s">
        <v>3339</v>
      </c>
      <c r="L4602">
        <v>37.302222200000003</v>
      </c>
      <c r="M4602">
        <v>-118.531111</v>
      </c>
      <c r="N4602">
        <v>6340</v>
      </c>
      <c r="O4602" s="2">
        <v>34562</v>
      </c>
      <c r="P4602" s="2">
        <v>43008</v>
      </c>
    </row>
    <row r="4603" spans="1:16">
      <c r="A4603">
        <f t="shared" si="71"/>
        <v>104601</v>
      </c>
      <c r="B4603" t="s">
        <v>4040</v>
      </c>
      <c r="C4603" s="3">
        <v>10270970</v>
      </c>
      <c r="D4603" t="s">
        <v>5813</v>
      </c>
      <c r="E4603" t="s">
        <v>7297</v>
      </c>
      <c r="F4603" t="s">
        <v>7752</v>
      </c>
      <c r="G4603" s="3" t="s">
        <v>7756</v>
      </c>
      <c r="H4603" t="s">
        <v>7298</v>
      </c>
      <c r="I4603" t="s">
        <v>4039</v>
      </c>
      <c r="J4603" t="s">
        <v>7747</v>
      </c>
      <c r="K4603" s="3" t="s">
        <v>3339</v>
      </c>
      <c r="L4603">
        <v>37.324096599999997</v>
      </c>
      <c r="M4603">
        <v>-118.500114</v>
      </c>
      <c r="N4603">
        <v>5280</v>
      </c>
      <c r="O4603" s="2">
        <v>34607</v>
      </c>
      <c r="P4603" s="2">
        <v>43008</v>
      </c>
    </row>
    <row r="4604" spans="1:16">
      <c r="A4604">
        <f t="shared" si="71"/>
        <v>104602</v>
      </c>
      <c r="B4604" t="s">
        <v>4040</v>
      </c>
      <c r="C4604" s="3">
        <v>10270985</v>
      </c>
      <c r="D4604" t="s">
        <v>5814</v>
      </c>
      <c r="E4604" t="s">
        <v>7297</v>
      </c>
      <c r="F4604" t="s">
        <v>7752</v>
      </c>
      <c r="G4604" s="3" t="s">
        <v>7756</v>
      </c>
      <c r="H4604" t="s">
        <v>7298</v>
      </c>
      <c r="I4604" t="s">
        <v>4039</v>
      </c>
      <c r="J4604" t="s">
        <v>7747</v>
      </c>
      <c r="K4604" s="3" t="s">
        <v>3339</v>
      </c>
      <c r="L4604">
        <v>37.341596500000001</v>
      </c>
      <c r="M4604">
        <v>-118.47900250000001</v>
      </c>
      <c r="O4604" s="2">
        <v>31321</v>
      </c>
      <c r="P4604" s="2">
        <v>43008</v>
      </c>
    </row>
    <row r="4605" spans="1:16">
      <c r="A4605">
        <f t="shared" si="71"/>
        <v>104603</v>
      </c>
      <c r="B4605" t="s">
        <v>4040</v>
      </c>
      <c r="C4605" s="3">
        <v>10271060</v>
      </c>
      <c r="D4605" t="s">
        <v>5815</v>
      </c>
      <c r="E4605" t="s">
        <v>7297</v>
      </c>
      <c r="F4605" t="s">
        <v>7752</v>
      </c>
      <c r="G4605" s="3" t="s">
        <v>7756</v>
      </c>
      <c r="H4605" t="s">
        <v>7298</v>
      </c>
      <c r="I4605" t="s">
        <v>4039</v>
      </c>
      <c r="J4605" t="s">
        <v>7747</v>
      </c>
      <c r="K4605" s="3" t="s">
        <v>3339</v>
      </c>
      <c r="L4605">
        <v>37.337985400000001</v>
      </c>
      <c r="M4605">
        <v>-118.4776134</v>
      </c>
      <c r="O4605" s="2">
        <v>32782</v>
      </c>
      <c r="P4605" s="2">
        <v>43008</v>
      </c>
    </row>
    <row r="4606" spans="1:16">
      <c r="A4606">
        <f t="shared" si="71"/>
        <v>104604</v>
      </c>
      <c r="B4606" t="s">
        <v>4040</v>
      </c>
      <c r="C4606" s="3">
        <v>10271200</v>
      </c>
      <c r="D4606" t="s">
        <v>5816</v>
      </c>
      <c r="E4606" t="s">
        <v>7297</v>
      </c>
      <c r="F4606" t="s">
        <v>7752</v>
      </c>
      <c r="G4606" s="3" t="s">
        <v>7756</v>
      </c>
      <c r="H4606" t="s">
        <v>7298</v>
      </c>
      <c r="I4606" t="s">
        <v>4039</v>
      </c>
      <c r="J4606" t="s">
        <v>7747</v>
      </c>
      <c r="K4606" s="3" t="s">
        <v>3339</v>
      </c>
      <c r="L4606">
        <v>37.349929770000003</v>
      </c>
      <c r="M4606">
        <v>-118.462613</v>
      </c>
      <c r="O4606" s="2">
        <v>32417</v>
      </c>
      <c r="P4606" s="2">
        <v>43008</v>
      </c>
    </row>
    <row r="4607" spans="1:16">
      <c r="A4607">
        <f t="shared" si="71"/>
        <v>104605</v>
      </c>
      <c r="B4607" t="s">
        <v>4040</v>
      </c>
      <c r="C4607" s="3">
        <v>10287069</v>
      </c>
      <c r="D4607" t="s">
        <v>5817</v>
      </c>
      <c r="E4607" t="s">
        <v>7297</v>
      </c>
      <c r="F4607" t="s">
        <v>7752</v>
      </c>
      <c r="G4607" s="3" t="s">
        <v>7756</v>
      </c>
      <c r="H4607" t="s">
        <v>7298</v>
      </c>
      <c r="I4607" t="s">
        <v>4039</v>
      </c>
      <c r="J4607" t="s">
        <v>7747</v>
      </c>
      <c r="K4607" s="3" t="s">
        <v>3509</v>
      </c>
      <c r="L4607">
        <v>38.032978700000001</v>
      </c>
      <c r="M4607">
        <v>-119.21654239999999</v>
      </c>
      <c r="N4607">
        <v>7760</v>
      </c>
      <c r="O4607" s="2">
        <v>32417</v>
      </c>
      <c r="P4607" s="2">
        <v>43008</v>
      </c>
    </row>
    <row r="4608" spans="1:16">
      <c r="A4608">
        <f t="shared" si="71"/>
        <v>104606</v>
      </c>
      <c r="B4608" t="s">
        <v>4040</v>
      </c>
      <c r="C4608" s="3">
        <v>10287195</v>
      </c>
      <c r="D4608" t="s">
        <v>5818</v>
      </c>
      <c r="E4608" t="s">
        <v>7297</v>
      </c>
      <c r="F4608" t="s">
        <v>7752</v>
      </c>
      <c r="G4608" s="3" t="s">
        <v>7756</v>
      </c>
      <c r="H4608" t="s">
        <v>7298</v>
      </c>
      <c r="I4608" t="s">
        <v>4039</v>
      </c>
      <c r="J4608" t="s">
        <v>7747</v>
      </c>
      <c r="K4608" s="3" t="s">
        <v>3509</v>
      </c>
      <c r="L4608">
        <v>38.042700799999999</v>
      </c>
      <c r="M4608">
        <v>-119.17265159999999</v>
      </c>
      <c r="N4608">
        <v>7020</v>
      </c>
      <c r="O4608" s="2">
        <v>31686</v>
      </c>
      <c r="P4608" s="2">
        <v>43008</v>
      </c>
    </row>
    <row r="4609" spans="1:16">
      <c r="A4609">
        <f t="shared" si="71"/>
        <v>104607</v>
      </c>
      <c r="B4609" t="s">
        <v>4040</v>
      </c>
      <c r="C4609" s="3">
        <v>10287262</v>
      </c>
      <c r="D4609" t="s">
        <v>5819</v>
      </c>
      <c r="E4609" t="s">
        <v>7297</v>
      </c>
      <c r="F4609" t="s">
        <v>7752</v>
      </c>
      <c r="G4609" s="3" t="s">
        <v>7756</v>
      </c>
      <c r="H4609" t="s">
        <v>7298</v>
      </c>
      <c r="I4609" t="s">
        <v>4039</v>
      </c>
      <c r="J4609" t="s">
        <v>7747</v>
      </c>
      <c r="K4609" s="3" t="s">
        <v>3509</v>
      </c>
      <c r="L4609">
        <v>37.751042099999999</v>
      </c>
      <c r="M4609">
        <v>-119.18153479999999</v>
      </c>
      <c r="N4609">
        <v>9375</v>
      </c>
      <c r="O4609" s="2">
        <v>36383</v>
      </c>
      <c r="P4609" s="2">
        <v>43008</v>
      </c>
    </row>
    <row r="4610" spans="1:16">
      <c r="A4610">
        <f t="shared" si="71"/>
        <v>104608</v>
      </c>
      <c r="B4610" t="s">
        <v>4040</v>
      </c>
      <c r="C4610" s="3">
        <v>10287281</v>
      </c>
      <c r="D4610" t="s">
        <v>5820</v>
      </c>
      <c r="E4610" t="s">
        <v>7297</v>
      </c>
      <c r="F4610" t="s">
        <v>7752</v>
      </c>
      <c r="G4610" s="3" t="s">
        <v>7756</v>
      </c>
      <c r="H4610" t="s">
        <v>7298</v>
      </c>
      <c r="I4610" t="s">
        <v>4039</v>
      </c>
      <c r="J4610" t="s">
        <v>7747</v>
      </c>
      <c r="K4610" s="3" t="s">
        <v>3509</v>
      </c>
      <c r="L4610">
        <v>37.75132009</v>
      </c>
      <c r="M4610">
        <v>-119.1415343</v>
      </c>
      <c r="N4610">
        <v>9000</v>
      </c>
      <c r="O4610" s="2">
        <v>36452</v>
      </c>
      <c r="P4610" s="2">
        <v>43008</v>
      </c>
    </row>
    <row r="4611" spans="1:16">
      <c r="A4611">
        <f t="shared" si="71"/>
        <v>104609</v>
      </c>
      <c r="B4611" t="s">
        <v>4040</v>
      </c>
      <c r="C4611" s="3">
        <v>10287289</v>
      </c>
      <c r="D4611" t="s">
        <v>5821</v>
      </c>
      <c r="E4611" t="s">
        <v>7297</v>
      </c>
      <c r="F4611" t="s">
        <v>7752</v>
      </c>
      <c r="G4611" s="3" t="s">
        <v>7756</v>
      </c>
      <c r="H4611" t="s">
        <v>7298</v>
      </c>
      <c r="I4611" t="s">
        <v>4039</v>
      </c>
      <c r="J4611" t="s">
        <v>7747</v>
      </c>
      <c r="K4611" s="3" t="s">
        <v>3509</v>
      </c>
      <c r="L4611">
        <v>37.759097699999998</v>
      </c>
      <c r="M4611">
        <v>-119.130701</v>
      </c>
      <c r="N4611">
        <v>8440</v>
      </c>
      <c r="O4611" s="2">
        <v>32417</v>
      </c>
      <c r="P4611" s="2">
        <v>43008</v>
      </c>
    </row>
    <row r="4612" spans="1:16">
      <c r="A4612">
        <f t="shared" ref="A4612:A4675" si="72">A4611+1</f>
        <v>104610</v>
      </c>
      <c r="B4612" t="s">
        <v>4040</v>
      </c>
      <c r="C4612" s="3">
        <v>10287300</v>
      </c>
      <c r="D4612" t="s">
        <v>5822</v>
      </c>
      <c r="E4612" t="s">
        <v>7297</v>
      </c>
      <c r="F4612" t="s">
        <v>7752</v>
      </c>
      <c r="G4612" s="3" t="s">
        <v>7756</v>
      </c>
      <c r="H4612" t="s">
        <v>7298</v>
      </c>
      <c r="I4612" t="s">
        <v>4039</v>
      </c>
      <c r="J4612" t="s">
        <v>7747</v>
      </c>
      <c r="K4612" s="3" t="s">
        <v>3509</v>
      </c>
      <c r="L4612">
        <v>37.766319760000002</v>
      </c>
      <c r="M4612">
        <v>-119.1223677</v>
      </c>
      <c r="N4612">
        <v>7230</v>
      </c>
      <c r="O4612" s="2">
        <v>31686</v>
      </c>
      <c r="P4612" s="2">
        <v>43008</v>
      </c>
    </row>
    <row r="4613" spans="1:16">
      <c r="A4613">
        <f t="shared" si="72"/>
        <v>104611</v>
      </c>
      <c r="B4613" t="s">
        <v>4040</v>
      </c>
      <c r="C4613" s="3">
        <v>10287655</v>
      </c>
      <c r="D4613" t="s">
        <v>5823</v>
      </c>
      <c r="E4613" t="s">
        <v>7297</v>
      </c>
      <c r="F4613" t="s">
        <v>7752</v>
      </c>
      <c r="G4613" s="3" t="s">
        <v>7756</v>
      </c>
      <c r="H4613" t="s">
        <v>7298</v>
      </c>
      <c r="I4613" t="s">
        <v>4039</v>
      </c>
      <c r="J4613" t="s">
        <v>7747</v>
      </c>
      <c r="K4613" s="3" t="s">
        <v>3509</v>
      </c>
      <c r="L4613">
        <v>37.964368700000001</v>
      </c>
      <c r="M4613">
        <v>-119.2732103</v>
      </c>
      <c r="N4613">
        <v>10050</v>
      </c>
      <c r="O4613" s="2">
        <v>35704</v>
      </c>
      <c r="P4613" s="2">
        <v>43008</v>
      </c>
    </row>
    <row r="4614" spans="1:16">
      <c r="A4614">
        <f t="shared" si="72"/>
        <v>104612</v>
      </c>
      <c r="B4614" t="s">
        <v>4040</v>
      </c>
      <c r="C4614" s="3">
        <v>10287720</v>
      </c>
      <c r="D4614" t="s">
        <v>5824</v>
      </c>
      <c r="E4614" t="s">
        <v>7297</v>
      </c>
      <c r="F4614" t="s">
        <v>7752</v>
      </c>
      <c r="G4614" s="3" t="s">
        <v>7756</v>
      </c>
      <c r="H4614" t="s">
        <v>7298</v>
      </c>
      <c r="I4614" t="s">
        <v>4039</v>
      </c>
      <c r="J4614" t="s">
        <v>7747</v>
      </c>
      <c r="K4614" s="3" t="s">
        <v>3509</v>
      </c>
      <c r="L4614">
        <v>37.927981170000002</v>
      </c>
      <c r="M4614">
        <v>-119.2512636</v>
      </c>
      <c r="N4614">
        <v>9620</v>
      </c>
      <c r="O4614" s="2">
        <v>35704</v>
      </c>
      <c r="P4614" s="2">
        <v>43008</v>
      </c>
    </row>
    <row r="4615" spans="1:16">
      <c r="A4615">
        <f t="shared" si="72"/>
        <v>104613</v>
      </c>
      <c r="B4615" t="s">
        <v>4040</v>
      </c>
      <c r="C4615" s="3">
        <v>10287762</v>
      </c>
      <c r="D4615" t="s">
        <v>5825</v>
      </c>
      <c r="E4615" t="s">
        <v>7297</v>
      </c>
      <c r="F4615" t="s">
        <v>7752</v>
      </c>
      <c r="G4615" s="3" t="s">
        <v>7756</v>
      </c>
      <c r="H4615" t="s">
        <v>7298</v>
      </c>
      <c r="I4615" t="s">
        <v>4039</v>
      </c>
      <c r="J4615" t="s">
        <v>7747</v>
      </c>
      <c r="K4615" s="3" t="s">
        <v>3509</v>
      </c>
      <c r="L4615">
        <v>37.935758800000002</v>
      </c>
      <c r="M4615">
        <v>-119.2307076</v>
      </c>
      <c r="N4615">
        <v>9450</v>
      </c>
      <c r="O4615" s="2">
        <v>32782</v>
      </c>
      <c r="P4615" s="2">
        <v>43008</v>
      </c>
    </row>
    <row r="4616" spans="1:16">
      <c r="A4616">
        <f t="shared" si="72"/>
        <v>104614</v>
      </c>
      <c r="B4616" t="s">
        <v>4040</v>
      </c>
      <c r="C4616" s="3">
        <v>10293000</v>
      </c>
      <c r="D4616" t="s">
        <v>5826</v>
      </c>
      <c r="E4616" t="s">
        <v>7297</v>
      </c>
      <c r="F4616" t="s">
        <v>7752</v>
      </c>
      <c r="G4616" s="3" t="s">
        <v>7756</v>
      </c>
      <c r="H4616" t="s">
        <v>7298</v>
      </c>
      <c r="I4616" t="s">
        <v>4039</v>
      </c>
      <c r="J4616" t="s">
        <v>7747</v>
      </c>
      <c r="K4616" s="3" t="s">
        <v>3660</v>
      </c>
      <c r="L4616">
        <v>38.327695800000001</v>
      </c>
      <c r="M4616">
        <v>-119.2148759</v>
      </c>
      <c r="N4616">
        <v>6400</v>
      </c>
      <c r="O4616" s="2">
        <v>7945</v>
      </c>
      <c r="P4616" s="2">
        <v>43452</v>
      </c>
    </row>
    <row r="4617" spans="1:16">
      <c r="A4617">
        <f t="shared" si="72"/>
        <v>104615</v>
      </c>
      <c r="B4617" t="s">
        <v>4040</v>
      </c>
      <c r="C4617" s="3">
        <v>10296000</v>
      </c>
      <c r="D4617" t="s">
        <v>5827</v>
      </c>
      <c r="E4617" t="s">
        <v>7297</v>
      </c>
      <c r="F4617" t="s">
        <v>7752</v>
      </c>
      <c r="G4617" s="3" t="s">
        <v>7756</v>
      </c>
      <c r="H4617" t="s">
        <v>7298</v>
      </c>
      <c r="I4617" t="s">
        <v>4039</v>
      </c>
      <c r="J4617" t="s">
        <v>7747</v>
      </c>
      <c r="K4617" s="3" t="s">
        <v>3590</v>
      </c>
      <c r="L4617">
        <v>38.379636599999998</v>
      </c>
      <c r="M4617">
        <v>-119.4501649</v>
      </c>
      <c r="N4617">
        <v>6591.39</v>
      </c>
      <c r="O4617" s="2">
        <v>13971</v>
      </c>
      <c r="P4617" s="2">
        <v>43453</v>
      </c>
    </row>
    <row r="4618" spans="1:16">
      <c r="A4618">
        <f t="shared" si="72"/>
        <v>104616</v>
      </c>
      <c r="B4618" t="s">
        <v>4040</v>
      </c>
      <c r="C4618" s="3">
        <v>10296500</v>
      </c>
      <c r="D4618" t="s">
        <v>5828</v>
      </c>
      <c r="E4618" t="s">
        <v>7297</v>
      </c>
      <c r="F4618" t="s">
        <v>7752</v>
      </c>
      <c r="G4618" s="3" t="s">
        <v>7756</v>
      </c>
      <c r="H4618" t="s">
        <v>7298</v>
      </c>
      <c r="I4618" t="s">
        <v>4039</v>
      </c>
      <c r="J4618" t="s">
        <v>7747</v>
      </c>
      <c r="K4618" s="3" t="s">
        <v>3590</v>
      </c>
      <c r="L4618">
        <v>38.513244950000001</v>
      </c>
      <c r="M4618">
        <v>-119.44988720000001</v>
      </c>
      <c r="N4618">
        <v>5520</v>
      </c>
      <c r="O4618" s="2">
        <v>1005</v>
      </c>
      <c r="P4618" s="2">
        <v>43452</v>
      </c>
    </row>
    <row r="4619" spans="1:16">
      <c r="A4619">
        <f t="shared" si="72"/>
        <v>104617</v>
      </c>
      <c r="B4619" t="s">
        <v>4040</v>
      </c>
      <c r="C4619" s="3">
        <v>10308200</v>
      </c>
      <c r="D4619" t="s">
        <v>5829</v>
      </c>
      <c r="E4619" t="s">
        <v>7297</v>
      </c>
      <c r="F4619" t="s">
        <v>7752</v>
      </c>
      <c r="G4619" s="3" t="s">
        <v>7756</v>
      </c>
      <c r="H4619" t="s">
        <v>7298</v>
      </c>
      <c r="I4619" t="s">
        <v>4039</v>
      </c>
      <c r="J4619" t="s">
        <v>7747</v>
      </c>
      <c r="K4619" s="3" t="s">
        <v>3408</v>
      </c>
      <c r="L4619">
        <v>38.714627399999998</v>
      </c>
      <c r="M4619">
        <v>-119.7648985</v>
      </c>
      <c r="N4619">
        <v>5400</v>
      </c>
      <c r="O4619" s="2">
        <v>22160</v>
      </c>
      <c r="P4619" s="2">
        <v>43452</v>
      </c>
    </row>
    <row r="4620" spans="1:16">
      <c r="A4620">
        <f t="shared" si="72"/>
        <v>104618</v>
      </c>
      <c r="B4620" t="s">
        <v>4040</v>
      </c>
      <c r="C4620" s="3">
        <v>10308783</v>
      </c>
      <c r="D4620" t="s">
        <v>5830</v>
      </c>
      <c r="E4620" t="s">
        <v>7297</v>
      </c>
      <c r="F4620" t="s">
        <v>7752</v>
      </c>
      <c r="G4620" s="3" t="s">
        <v>7756</v>
      </c>
      <c r="H4620" t="s">
        <v>7298</v>
      </c>
      <c r="I4620" t="s">
        <v>4039</v>
      </c>
      <c r="J4620" t="s">
        <v>7747</v>
      </c>
      <c r="K4620" s="3" t="s">
        <v>3408</v>
      </c>
      <c r="L4620">
        <v>38.701295199999997</v>
      </c>
      <c r="M4620">
        <v>-119.6565614</v>
      </c>
      <c r="N4620">
        <v>7200</v>
      </c>
      <c r="O4620" s="2">
        <v>36090</v>
      </c>
      <c r="P4620" s="2">
        <v>43453</v>
      </c>
    </row>
    <row r="4621" spans="1:16">
      <c r="A4621">
        <f t="shared" si="72"/>
        <v>104619</v>
      </c>
      <c r="B4621" t="s">
        <v>4040</v>
      </c>
      <c r="C4621" s="3">
        <v>103087835</v>
      </c>
      <c r="D4621" t="s">
        <v>5831</v>
      </c>
      <c r="E4621" t="s">
        <v>7297</v>
      </c>
      <c r="F4621" t="s">
        <v>7752</v>
      </c>
      <c r="G4621" s="3" t="s">
        <v>7756</v>
      </c>
      <c r="H4621" t="s">
        <v>7298</v>
      </c>
      <c r="I4621" t="s">
        <v>4039</v>
      </c>
      <c r="J4621" t="s">
        <v>7747</v>
      </c>
      <c r="K4621" s="3" t="s">
        <v>3408</v>
      </c>
      <c r="L4621">
        <v>38.703333299999997</v>
      </c>
      <c r="M4621">
        <v>-119.6591667</v>
      </c>
      <c r="N4621">
        <v>7090</v>
      </c>
      <c r="O4621" s="2">
        <v>40262</v>
      </c>
      <c r="P4621" s="2">
        <v>43376</v>
      </c>
    </row>
    <row r="4622" spans="1:16">
      <c r="A4622">
        <f t="shared" si="72"/>
        <v>104620</v>
      </c>
      <c r="B4622" t="s">
        <v>4040</v>
      </c>
      <c r="C4622" s="3">
        <v>10308784</v>
      </c>
      <c r="D4622" t="s">
        <v>5832</v>
      </c>
      <c r="E4622" t="s">
        <v>7297</v>
      </c>
      <c r="F4622" t="s">
        <v>7752</v>
      </c>
      <c r="G4622" s="3" t="s">
        <v>7756</v>
      </c>
      <c r="H4622" t="s">
        <v>7298</v>
      </c>
      <c r="I4622" t="s">
        <v>4039</v>
      </c>
      <c r="J4622" t="s">
        <v>7747</v>
      </c>
      <c r="K4622" s="3" t="s">
        <v>3408</v>
      </c>
      <c r="L4622">
        <v>38.704072940000003</v>
      </c>
      <c r="M4622">
        <v>-119.6587837</v>
      </c>
      <c r="N4622">
        <v>7100</v>
      </c>
      <c r="O4622" s="2">
        <v>36101</v>
      </c>
      <c r="P4622" s="2">
        <v>43453</v>
      </c>
    </row>
    <row r="4623" spans="1:16">
      <c r="A4623">
        <f t="shared" si="72"/>
        <v>104621</v>
      </c>
      <c r="B4623" t="s">
        <v>4040</v>
      </c>
      <c r="C4623" s="3">
        <v>10308785</v>
      </c>
      <c r="D4623" t="s">
        <v>5833</v>
      </c>
      <c r="E4623" t="s">
        <v>7297</v>
      </c>
      <c r="F4623" t="s">
        <v>7752</v>
      </c>
      <c r="G4623" s="3" t="s">
        <v>7756</v>
      </c>
      <c r="H4623" t="s">
        <v>7298</v>
      </c>
      <c r="I4623" t="s">
        <v>4039</v>
      </c>
      <c r="J4623" t="s">
        <v>7747</v>
      </c>
      <c r="K4623" s="3" t="s">
        <v>3408</v>
      </c>
      <c r="L4623">
        <v>38.704072940000003</v>
      </c>
      <c r="M4623">
        <v>-119.6587837</v>
      </c>
      <c r="N4623">
        <v>7100</v>
      </c>
      <c r="O4623" s="2">
        <v>36566</v>
      </c>
      <c r="P4623" s="2">
        <v>43453</v>
      </c>
    </row>
    <row r="4624" spans="1:16">
      <c r="A4624">
        <f t="shared" si="72"/>
        <v>104622</v>
      </c>
      <c r="B4624" t="s">
        <v>4040</v>
      </c>
      <c r="C4624" s="3">
        <v>103087855</v>
      </c>
      <c r="D4624" t="s">
        <v>5834</v>
      </c>
      <c r="E4624" t="s">
        <v>7297</v>
      </c>
      <c r="F4624" t="s">
        <v>7752</v>
      </c>
      <c r="G4624" s="3" t="s">
        <v>7756</v>
      </c>
      <c r="H4624" t="s">
        <v>7298</v>
      </c>
      <c r="I4624" t="s">
        <v>4039</v>
      </c>
      <c r="J4624" t="s">
        <v>7747</v>
      </c>
      <c r="K4624" s="3" t="s">
        <v>3408</v>
      </c>
      <c r="L4624">
        <v>38.705833300000002</v>
      </c>
      <c r="M4624">
        <v>-119.6566667</v>
      </c>
      <c r="N4624">
        <v>7110</v>
      </c>
      <c r="O4624" s="2">
        <v>40159</v>
      </c>
      <c r="P4624" s="2">
        <v>43414</v>
      </c>
    </row>
    <row r="4625" spans="1:16">
      <c r="A4625">
        <f t="shared" si="72"/>
        <v>104623</v>
      </c>
      <c r="B4625" t="s">
        <v>4040</v>
      </c>
      <c r="C4625" s="3">
        <v>103087865</v>
      </c>
      <c r="D4625" t="s">
        <v>5835</v>
      </c>
      <c r="E4625" t="s">
        <v>7297</v>
      </c>
      <c r="F4625" t="s">
        <v>7752</v>
      </c>
      <c r="G4625" s="3" t="s">
        <v>7756</v>
      </c>
      <c r="H4625" t="s">
        <v>7298</v>
      </c>
      <c r="I4625" t="s">
        <v>4039</v>
      </c>
      <c r="J4625" t="s">
        <v>7747</v>
      </c>
      <c r="K4625" s="3" t="s">
        <v>3408</v>
      </c>
      <c r="L4625">
        <v>38.705555560000001</v>
      </c>
      <c r="M4625">
        <v>-119.6622222</v>
      </c>
      <c r="N4625">
        <v>6950</v>
      </c>
      <c r="O4625" s="2">
        <v>40257</v>
      </c>
      <c r="P4625" s="2">
        <v>43418</v>
      </c>
    </row>
    <row r="4626" spans="1:16">
      <c r="A4626">
        <f t="shared" si="72"/>
        <v>104624</v>
      </c>
      <c r="B4626" t="s">
        <v>4040</v>
      </c>
      <c r="C4626" s="3">
        <v>103087889</v>
      </c>
      <c r="D4626" t="s">
        <v>5836</v>
      </c>
      <c r="E4626" t="s">
        <v>7297</v>
      </c>
      <c r="F4626" t="s">
        <v>7752</v>
      </c>
      <c r="G4626" s="3" t="s">
        <v>7756</v>
      </c>
      <c r="H4626" t="s">
        <v>7298</v>
      </c>
      <c r="I4626" t="s">
        <v>4039</v>
      </c>
      <c r="J4626" t="s">
        <v>7747</v>
      </c>
      <c r="K4626" s="3" t="s">
        <v>3408</v>
      </c>
      <c r="L4626">
        <v>38.710833299999997</v>
      </c>
      <c r="M4626">
        <v>-119.66305560000001</v>
      </c>
      <c r="N4626">
        <v>6780</v>
      </c>
      <c r="O4626" s="2">
        <v>37895</v>
      </c>
      <c r="P4626" s="2">
        <v>43418</v>
      </c>
    </row>
    <row r="4627" spans="1:16">
      <c r="A4627">
        <f t="shared" si="72"/>
        <v>104625</v>
      </c>
      <c r="B4627" t="s">
        <v>4040</v>
      </c>
      <c r="C4627" s="3">
        <v>10308789</v>
      </c>
      <c r="D4627" t="s">
        <v>5837</v>
      </c>
      <c r="E4627" t="s">
        <v>7297</v>
      </c>
      <c r="F4627" t="s">
        <v>7752</v>
      </c>
      <c r="G4627" s="3" t="s">
        <v>7756</v>
      </c>
      <c r="H4627" t="s">
        <v>7298</v>
      </c>
      <c r="I4627" t="s">
        <v>4039</v>
      </c>
      <c r="J4627" t="s">
        <v>7747</v>
      </c>
      <c r="K4627" s="3" t="s">
        <v>3408</v>
      </c>
      <c r="L4627">
        <v>38.7168505</v>
      </c>
      <c r="M4627">
        <v>-119.6601726</v>
      </c>
      <c r="N4627">
        <v>6700</v>
      </c>
      <c r="O4627" s="2">
        <v>36092</v>
      </c>
      <c r="P4627" s="2">
        <v>43453</v>
      </c>
    </row>
    <row r="4628" spans="1:16">
      <c r="A4628">
        <f t="shared" si="72"/>
        <v>104626</v>
      </c>
      <c r="B4628" t="s">
        <v>4040</v>
      </c>
      <c r="C4628" s="3">
        <v>103087891</v>
      </c>
      <c r="D4628" t="s">
        <v>5838</v>
      </c>
      <c r="E4628" t="s">
        <v>7297</v>
      </c>
      <c r="F4628" t="s">
        <v>7752</v>
      </c>
      <c r="G4628" s="3" t="s">
        <v>7756</v>
      </c>
      <c r="H4628" t="s">
        <v>7298</v>
      </c>
      <c r="I4628" t="s">
        <v>4039</v>
      </c>
      <c r="J4628" t="s">
        <v>7747</v>
      </c>
      <c r="K4628" s="3" t="s">
        <v>3408</v>
      </c>
      <c r="L4628">
        <v>38.708611099999999</v>
      </c>
      <c r="M4628">
        <v>-119.648611</v>
      </c>
      <c r="N4628">
        <v>7190</v>
      </c>
      <c r="O4628" s="2">
        <v>37895</v>
      </c>
      <c r="P4628" s="2">
        <v>43377</v>
      </c>
    </row>
    <row r="4629" spans="1:16">
      <c r="A4629">
        <f t="shared" si="72"/>
        <v>104627</v>
      </c>
      <c r="B4629" t="s">
        <v>4040</v>
      </c>
      <c r="C4629" s="3">
        <v>10308792</v>
      </c>
      <c r="D4629" t="s">
        <v>5839</v>
      </c>
      <c r="E4629" t="s">
        <v>7297</v>
      </c>
      <c r="F4629" t="s">
        <v>7752</v>
      </c>
      <c r="G4629" s="3" t="s">
        <v>7756</v>
      </c>
      <c r="H4629" t="s">
        <v>7298</v>
      </c>
      <c r="I4629" t="s">
        <v>4039</v>
      </c>
      <c r="J4629" t="s">
        <v>7747</v>
      </c>
      <c r="K4629" s="3" t="s">
        <v>3408</v>
      </c>
      <c r="L4629">
        <v>38.735739250000002</v>
      </c>
      <c r="M4629">
        <v>-119.6454497</v>
      </c>
      <c r="N4629">
        <v>6220</v>
      </c>
      <c r="O4629" s="2">
        <v>36523</v>
      </c>
      <c r="P4629" s="2">
        <v>43453</v>
      </c>
    </row>
    <row r="4630" spans="1:16">
      <c r="A4630">
        <f t="shared" si="72"/>
        <v>104628</v>
      </c>
      <c r="B4630" t="s">
        <v>4040</v>
      </c>
      <c r="C4630" s="3">
        <v>10308794</v>
      </c>
      <c r="D4630" t="s">
        <v>5840</v>
      </c>
      <c r="E4630" t="s">
        <v>7297</v>
      </c>
      <c r="F4630" t="s">
        <v>7752</v>
      </c>
      <c r="G4630" s="3" t="s">
        <v>7756</v>
      </c>
      <c r="H4630" t="s">
        <v>7298</v>
      </c>
      <c r="I4630" t="s">
        <v>4039</v>
      </c>
      <c r="J4630" t="s">
        <v>7747</v>
      </c>
      <c r="K4630" s="3" t="s">
        <v>3408</v>
      </c>
      <c r="L4630">
        <v>38.735739250000002</v>
      </c>
      <c r="M4630">
        <v>-119.6454497</v>
      </c>
      <c r="N4630">
        <v>6300</v>
      </c>
      <c r="O4630" s="2">
        <v>36106</v>
      </c>
      <c r="P4630" s="2">
        <v>43453</v>
      </c>
    </row>
    <row r="4631" spans="1:16">
      <c r="A4631">
        <f t="shared" si="72"/>
        <v>104629</v>
      </c>
      <c r="B4631" t="s">
        <v>4040</v>
      </c>
      <c r="C4631" s="3">
        <v>10310000</v>
      </c>
      <c r="D4631" t="s">
        <v>5841</v>
      </c>
      <c r="E4631" t="s">
        <v>7297</v>
      </c>
      <c r="F4631" t="s">
        <v>7752</v>
      </c>
      <c r="G4631" s="3" t="s">
        <v>7756</v>
      </c>
      <c r="H4631" t="s">
        <v>7298</v>
      </c>
      <c r="I4631" t="s">
        <v>4039</v>
      </c>
      <c r="J4631" t="s">
        <v>7747</v>
      </c>
      <c r="K4631" s="3" t="s">
        <v>3408</v>
      </c>
      <c r="L4631">
        <v>38.769627649999997</v>
      </c>
      <c r="M4631">
        <v>-119.833789</v>
      </c>
      <c r="N4631">
        <v>5754.5</v>
      </c>
      <c r="O4631" s="2">
        <v>275</v>
      </c>
      <c r="P4631" s="2">
        <v>43452</v>
      </c>
    </row>
    <row r="4632" spans="1:16">
      <c r="A4632">
        <f t="shared" si="72"/>
        <v>104630</v>
      </c>
      <c r="B4632" t="s">
        <v>4040</v>
      </c>
      <c r="C4632" s="3">
        <v>103366092</v>
      </c>
      <c r="D4632" t="s">
        <v>5842</v>
      </c>
      <c r="E4632" t="s">
        <v>7297</v>
      </c>
      <c r="F4632" t="s">
        <v>7752</v>
      </c>
      <c r="G4632" s="3" t="s">
        <v>7756</v>
      </c>
      <c r="H4632" t="s">
        <v>7298</v>
      </c>
      <c r="I4632" t="s">
        <v>4039</v>
      </c>
      <c r="J4632" t="s">
        <v>7747</v>
      </c>
      <c r="K4632" s="3" t="s">
        <v>3503</v>
      </c>
      <c r="L4632">
        <v>38.848518499999997</v>
      </c>
      <c r="M4632">
        <v>-120.02712750000001</v>
      </c>
      <c r="N4632">
        <v>6310</v>
      </c>
      <c r="O4632" s="2">
        <v>33025</v>
      </c>
      <c r="P4632" s="2">
        <v>43452</v>
      </c>
    </row>
    <row r="4633" spans="1:16">
      <c r="A4633">
        <f t="shared" si="72"/>
        <v>104631</v>
      </c>
      <c r="B4633" t="s">
        <v>4040</v>
      </c>
      <c r="C4633" s="3">
        <v>10336610</v>
      </c>
      <c r="D4633" t="s">
        <v>5843</v>
      </c>
      <c r="E4633" t="s">
        <v>7297</v>
      </c>
      <c r="F4633" t="s">
        <v>7752</v>
      </c>
      <c r="G4633" s="3" t="s">
        <v>7756</v>
      </c>
      <c r="H4633" t="s">
        <v>7298</v>
      </c>
      <c r="I4633" t="s">
        <v>4039</v>
      </c>
      <c r="J4633" t="s">
        <v>7747</v>
      </c>
      <c r="K4633" s="3" t="s">
        <v>3503</v>
      </c>
      <c r="L4633">
        <v>38.922407800000002</v>
      </c>
      <c r="M4633">
        <v>-119.9915706</v>
      </c>
      <c r="N4633">
        <v>6229.04</v>
      </c>
      <c r="O4633" s="2">
        <v>26207</v>
      </c>
      <c r="P4633" s="2">
        <v>43453</v>
      </c>
    </row>
    <row r="4634" spans="1:16">
      <c r="A4634">
        <f t="shared" si="72"/>
        <v>104632</v>
      </c>
      <c r="B4634" t="s">
        <v>4040</v>
      </c>
      <c r="C4634" s="3">
        <v>10336645</v>
      </c>
      <c r="D4634" t="s">
        <v>5844</v>
      </c>
      <c r="E4634" t="s">
        <v>7297</v>
      </c>
      <c r="F4634" t="s">
        <v>7752</v>
      </c>
      <c r="G4634" s="3" t="s">
        <v>7756</v>
      </c>
      <c r="H4634" t="s">
        <v>7298</v>
      </c>
      <c r="I4634" t="s">
        <v>4039</v>
      </c>
      <c r="J4634" t="s">
        <v>7747</v>
      </c>
      <c r="K4634" s="3" t="s">
        <v>3503</v>
      </c>
      <c r="L4634">
        <v>39.051851970000001</v>
      </c>
      <c r="M4634">
        <v>-120.11852089999999</v>
      </c>
      <c r="O4634" s="2">
        <v>29409</v>
      </c>
      <c r="P4634" s="2">
        <v>43453</v>
      </c>
    </row>
    <row r="4635" spans="1:16">
      <c r="A4635">
        <f t="shared" si="72"/>
        <v>104633</v>
      </c>
      <c r="B4635" t="s">
        <v>4040</v>
      </c>
      <c r="C4635" s="3">
        <v>10336660</v>
      </c>
      <c r="D4635" t="s">
        <v>5845</v>
      </c>
      <c r="E4635" t="s">
        <v>7297</v>
      </c>
      <c r="F4635" t="s">
        <v>7752</v>
      </c>
      <c r="G4635" s="3" t="s">
        <v>7756</v>
      </c>
      <c r="H4635" t="s">
        <v>7298</v>
      </c>
      <c r="I4635" t="s">
        <v>4039</v>
      </c>
      <c r="J4635" t="s">
        <v>7747</v>
      </c>
      <c r="K4635" s="3" t="s">
        <v>3503</v>
      </c>
      <c r="L4635">
        <v>39.107407080000002</v>
      </c>
      <c r="M4635">
        <v>-120.16213519999999</v>
      </c>
      <c r="N4635">
        <v>6234.59</v>
      </c>
      <c r="O4635" s="2">
        <v>22190</v>
      </c>
      <c r="P4635" s="2">
        <v>43453</v>
      </c>
    </row>
    <row r="4636" spans="1:16">
      <c r="A4636">
        <f t="shared" si="72"/>
        <v>104634</v>
      </c>
      <c r="B4636" t="s">
        <v>4040</v>
      </c>
      <c r="C4636" s="3">
        <v>10336674</v>
      </c>
      <c r="D4636" t="s">
        <v>5846</v>
      </c>
      <c r="E4636" t="s">
        <v>7297</v>
      </c>
      <c r="F4636" t="s">
        <v>7752</v>
      </c>
      <c r="G4636" s="3" t="s">
        <v>7756</v>
      </c>
      <c r="H4636" t="s">
        <v>7298</v>
      </c>
      <c r="I4636" t="s">
        <v>4039</v>
      </c>
      <c r="J4636" t="s">
        <v>7747</v>
      </c>
      <c r="K4636" s="3" t="s">
        <v>3503</v>
      </c>
      <c r="L4636">
        <v>39.140740100000002</v>
      </c>
      <c r="M4636">
        <v>-120.2121377</v>
      </c>
      <c r="N4636">
        <v>6600</v>
      </c>
      <c r="O4636" s="2">
        <v>33512</v>
      </c>
      <c r="P4636" s="2">
        <v>40848</v>
      </c>
    </row>
    <row r="4637" spans="1:16">
      <c r="A4637">
        <f t="shared" si="72"/>
        <v>104635</v>
      </c>
      <c r="B4637" t="s">
        <v>4040</v>
      </c>
      <c r="C4637" s="3">
        <v>10336676</v>
      </c>
      <c r="D4637" t="s">
        <v>5847</v>
      </c>
      <c r="E4637" t="s">
        <v>7297</v>
      </c>
      <c r="F4637" t="s">
        <v>7752</v>
      </c>
      <c r="G4637" s="3" t="s">
        <v>7756</v>
      </c>
      <c r="H4637" t="s">
        <v>7298</v>
      </c>
      <c r="I4637" t="s">
        <v>4039</v>
      </c>
      <c r="J4637" t="s">
        <v>7747</v>
      </c>
      <c r="K4637" s="3" t="s">
        <v>3503</v>
      </c>
      <c r="L4637">
        <v>39.132129200000001</v>
      </c>
      <c r="M4637">
        <v>-120.1576913</v>
      </c>
      <c r="O4637" s="2">
        <v>26573</v>
      </c>
      <c r="P4637" s="2">
        <v>43453</v>
      </c>
    </row>
    <row r="4638" spans="1:16">
      <c r="A4638">
        <f t="shared" si="72"/>
        <v>104636</v>
      </c>
      <c r="B4638" t="s">
        <v>4040</v>
      </c>
      <c r="C4638" s="3">
        <v>10336780</v>
      </c>
      <c r="D4638" t="s">
        <v>5848</v>
      </c>
      <c r="E4638" t="s">
        <v>7297</v>
      </c>
      <c r="F4638" t="s">
        <v>7752</v>
      </c>
      <c r="G4638" s="3" t="s">
        <v>7756</v>
      </c>
      <c r="H4638" t="s">
        <v>7298</v>
      </c>
      <c r="I4638" t="s">
        <v>4039</v>
      </c>
      <c r="J4638" t="s">
        <v>7747</v>
      </c>
      <c r="K4638" s="3" t="s">
        <v>3503</v>
      </c>
      <c r="L4638">
        <v>38.919907700000003</v>
      </c>
      <c r="M4638">
        <v>-119.97240360000001</v>
      </c>
      <c r="N4638">
        <v>6241.57</v>
      </c>
      <c r="O4638" s="2">
        <v>22190</v>
      </c>
      <c r="P4638" s="2">
        <v>43452</v>
      </c>
    </row>
    <row r="4639" spans="1:16">
      <c r="A4639">
        <f t="shared" si="72"/>
        <v>104637</v>
      </c>
      <c r="B4639" t="s">
        <v>4040</v>
      </c>
      <c r="C4639" s="3">
        <v>10337500</v>
      </c>
      <c r="D4639" t="s">
        <v>5849</v>
      </c>
      <c r="E4639" t="s">
        <v>7297</v>
      </c>
      <c r="F4639" t="s">
        <v>7752</v>
      </c>
      <c r="G4639" s="3" t="s">
        <v>7756</v>
      </c>
      <c r="H4639" t="s">
        <v>7298</v>
      </c>
      <c r="I4639" t="s">
        <v>4039</v>
      </c>
      <c r="J4639" t="s">
        <v>7747</v>
      </c>
      <c r="K4639" s="3" t="s">
        <v>3337</v>
      </c>
      <c r="L4639">
        <v>39.166295769999998</v>
      </c>
      <c r="M4639">
        <v>-120.1443586</v>
      </c>
      <c r="N4639">
        <v>6216.59</v>
      </c>
      <c r="O4639" t="s">
        <v>7731</v>
      </c>
      <c r="P4639" s="2">
        <v>43453</v>
      </c>
    </row>
    <row r="4640" spans="1:16">
      <c r="A4640">
        <f t="shared" si="72"/>
        <v>104638</v>
      </c>
      <c r="B4640" t="s">
        <v>4040</v>
      </c>
      <c r="C4640" s="3">
        <v>10338000</v>
      </c>
      <c r="D4640" t="s">
        <v>5850</v>
      </c>
      <c r="E4640" t="s">
        <v>7297</v>
      </c>
      <c r="F4640" t="s">
        <v>7752</v>
      </c>
      <c r="G4640" s="3" t="s">
        <v>7756</v>
      </c>
      <c r="H4640" t="s">
        <v>7298</v>
      </c>
      <c r="I4640" t="s">
        <v>4039</v>
      </c>
      <c r="J4640" t="s">
        <v>7747</v>
      </c>
      <c r="K4640" s="3" t="s">
        <v>3337</v>
      </c>
      <c r="L4640">
        <v>39.296295200000003</v>
      </c>
      <c r="M4640">
        <v>-120.2054752</v>
      </c>
      <c r="N4640">
        <v>5860</v>
      </c>
      <c r="O4640" s="2">
        <v>16407</v>
      </c>
      <c r="P4640" s="2">
        <v>43453</v>
      </c>
    </row>
    <row r="4641" spans="1:16">
      <c r="A4641">
        <f t="shared" si="72"/>
        <v>104639</v>
      </c>
      <c r="B4641" t="s">
        <v>4040</v>
      </c>
      <c r="C4641" s="3">
        <v>10338500</v>
      </c>
      <c r="D4641" t="s">
        <v>5851</v>
      </c>
      <c r="E4641" t="s">
        <v>7297</v>
      </c>
      <c r="F4641" t="s">
        <v>7752</v>
      </c>
      <c r="G4641" s="3" t="s">
        <v>7756</v>
      </c>
      <c r="H4641" t="s">
        <v>7298</v>
      </c>
      <c r="I4641" t="s">
        <v>4039</v>
      </c>
      <c r="J4641" t="s">
        <v>7747</v>
      </c>
      <c r="K4641" s="3" t="s">
        <v>3337</v>
      </c>
      <c r="L4641">
        <v>39.323517199999998</v>
      </c>
      <c r="M4641">
        <v>-120.2343654</v>
      </c>
      <c r="N4641">
        <v>5924.4</v>
      </c>
      <c r="O4641" s="2">
        <v>10594</v>
      </c>
      <c r="P4641" s="2">
        <v>43453</v>
      </c>
    </row>
    <row r="4642" spans="1:16">
      <c r="A4642">
        <f t="shared" si="72"/>
        <v>104640</v>
      </c>
      <c r="B4642" t="s">
        <v>4040</v>
      </c>
      <c r="C4642" s="3">
        <v>10338700</v>
      </c>
      <c r="D4642" t="s">
        <v>5852</v>
      </c>
      <c r="E4642" t="s">
        <v>7297</v>
      </c>
      <c r="F4642" t="s">
        <v>7752</v>
      </c>
      <c r="G4642" s="3" t="s">
        <v>7756</v>
      </c>
      <c r="H4642" t="s">
        <v>7298</v>
      </c>
      <c r="I4642" t="s">
        <v>4039</v>
      </c>
      <c r="J4642" t="s">
        <v>7747</v>
      </c>
      <c r="K4642" s="3" t="s">
        <v>3337</v>
      </c>
      <c r="L4642">
        <v>39.321017390000002</v>
      </c>
      <c r="M4642">
        <v>-120.20797589999999</v>
      </c>
      <c r="N4642">
        <v>5870</v>
      </c>
      <c r="O4642" s="2">
        <v>34052</v>
      </c>
      <c r="P4642" s="2">
        <v>43453</v>
      </c>
    </row>
    <row r="4643" spans="1:16">
      <c r="A4643">
        <f t="shared" si="72"/>
        <v>104641</v>
      </c>
      <c r="B4643" t="s">
        <v>4040</v>
      </c>
      <c r="C4643" s="3">
        <v>10339410</v>
      </c>
      <c r="D4643" t="s">
        <v>5853</v>
      </c>
      <c r="E4643" t="s">
        <v>7297</v>
      </c>
      <c r="F4643" t="s">
        <v>7752</v>
      </c>
      <c r="G4643" s="3" t="s">
        <v>7756</v>
      </c>
      <c r="H4643" t="s">
        <v>7298</v>
      </c>
      <c r="I4643" t="s">
        <v>4039</v>
      </c>
      <c r="J4643" t="s">
        <v>7747</v>
      </c>
      <c r="K4643" s="3" t="s">
        <v>3337</v>
      </c>
      <c r="L4643">
        <v>39.353055560000001</v>
      </c>
      <c r="M4643">
        <v>-120.11944440000001</v>
      </c>
      <c r="N4643">
        <v>5694</v>
      </c>
      <c r="O4643" s="2">
        <v>42538</v>
      </c>
      <c r="P4643" s="2">
        <v>43453</v>
      </c>
    </row>
    <row r="4644" spans="1:16">
      <c r="A4644">
        <f t="shared" si="72"/>
        <v>104642</v>
      </c>
      <c r="B4644" t="s">
        <v>4040</v>
      </c>
      <c r="C4644" s="3">
        <v>10340500</v>
      </c>
      <c r="D4644" t="s">
        <v>5854</v>
      </c>
      <c r="E4644" t="s">
        <v>7297</v>
      </c>
      <c r="F4644" t="s">
        <v>7752</v>
      </c>
      <c r="G4644" s="3" t="s">
        <v>7756</v>
      </c>
      <c r="H4644" t="s">
        <v>7298</v>
      </c>
      <c r="I4644" t="s">
        <v>4039</v>
      </c>
      <c r="J4644" t="s">
        <v>7747</v>
      </c>
      <c r="K4644" s="3" t="s">
        <v>3337</v>
      </c>
      <c r="L4644">
        <v>39.373240260000003</v>
      </c>
      <c r="M4644">
        <v>-120.131587</v>
      </c>
      <c r="N4644">
        <v>5572.62</v>
      </c>
      <c r="O4644" s="2">
        <v>15615</v>
      </c>
      <c r="P4644" s="2">
        <v>43453</v>
      </c>
    </row>
    <row r="4645" spans="1:16">
      <c r="A4645">
        <f t="shared" si="72"/>
        <v>104643</v>
      </c>
      <c r="B4645" t="s">
        <v>4040</v>
      </c>
      <c r="C4645" s="3">
        <v>10343000</v>
      </c>
      <c r="D4645" t="s">
        <v>5855</v>
      </c>
      <c r="E4645" t="s">
        <v>7297</v>
      </c>
      <c r="F4645" t="s">
        <v>7752</v>
      </c>
      <c r="G4645" s="3" t="s">
        <v>7756</v>
      </c>
      <c r="H4645" t="s">
        <v>7298</v>
      </c>
      <c r="I4645" t="s">
        <v>4039</v>
      </c>
      <c r="J4645" t="s">
        <v>7747</v>
      </c>
      <c r="K4645" s="3" t="s">
        <v>3337</v>
      </c>
      <c r="L4645">
        <v>39.456571699999998</v>
      </c>
      <c r="M4645">
        <v>-120.28714770000001</v>
      </c>
      <c r="N4645">
        <v>6940</v>
      </c>
      <c r="O4645" s="2">
        <v>3582</v>
      </c>
      <c r="P4645" s="2">
        <v>43453</v>
      </c>
    </row>
    <row r="4646" spans="1:16">
      <c r="A4646">
        <f t="shared" si="72"/>
        <v>104644</v>
      </c>
      <c r="B4646" t="s">
        <v>4040</v>
      </c>
      <c r="C4646" s="3">
        <v>10343500</v>
      </c>
      <c r="D4646" t="s">
        <v>5856</v>
      </c>
      <c r="E4646" t="s">
        <v>7297</v>
      </c>
      <c r="F4646" t="s">
        <v>7752</v>
      </c>
      <c r="G4646" s="3" t="s">
        <v>7756</v>
      </c>
      <c r="H4646" t="s">
        <v>7298</v>
      </c>
      <c r="I4646" t="s">
        <v>4039</v>
      </c>
      <c r="J4646" t="s">
        <v>7747</v>
      </c>
      <c r="K4646" s="3" t="s">
        <v>3337</v>
      </c>
      <c r="L4646">
        <v>39.431572459999998</v>
      </c>
      <c r="M4646">
        <v>-120.23797930000001</v>
      </c>
      <c r="N4646">
        <v>6320</v>
      </c>
      <c r="O4646" s="2">
        <v>19633</v>
      </c>
      <c r="P4646" s="2">
        <v>43453</v>
      </c>
    </row>
    <row r="4647" spans="1:16">
      <c r="A4647">
        <f t="shared" si="72"/>
        <v>104645</v>
      </c>
      <c r="B4647" t="s">
        <v>4040</v>
      </c>
      <c r="C4647" s="3">
        <v>10344400</v>
      </c>
      <c r="D4647" t="s">
        <v>5857</v>
      </c>
      <c r="E4647" t="s">
        <v>7297</v>
      </c>
      <c r="F4647" t="s">
        <v>7752</v>
      </c>
      <c r="G4647" s="3" t="s">
        <v>7756</v>
      </c>
      <c r="H4647" t="s">
        <v>7298</v>
      </c>
      <c r="I4647" t="s">
        <v>4039</v>
      </c>
      <c r="J4647" t="s">
        <v>7747</v>
      </c>
      <c r="K4647" s="3" t="s">
        <v>3337</v>
      </c>
      <c r="L4647">
        <v>39.435741059999998</v>
      </c>
      <c r="M4647">
        <v>-120.084366</v>
      </c>
      <c r="N4647">
        <v>5618.67</v>
      </c>
      <c r="O4647" s="2">
        <v>14489</v>
      </c>
      <c r="P4647" s="2">
        <v>43453</v>
      </c>
    </row>
    <row r="4648" spans="1:16">
      <c r="A4648">
        <f t="shared" si="72"/>
        <v>104646</v>
      </c>
      <c r="B4648" t="s">
        <v>4040</v>
      </c>
      <c r="C4648" s="3">
        <v>10344500</v>
      </c>
      <c r="D4648" t="s">
        <v>5858</v>
      </c>
      <c r="E4648" t="s">
        <v>7297</v>
      </c>
      <c r="F4648" t="s">
        <v>7752</v>
      </c>
      <c r="G4648" s="3" t="s">
        <v>7756</v>
      </c>
      <c r="H4648" t="s">
        <v>7298</v>
      </c>
      <c r="I4648" t="s">
        <v>4039</v>
      </c>
      <c r="J4648" t="s">
        <v>7747</v>
      </c>
      <c r="K4648" s="3" t="s">
        <v>3337</v>
      </c>
      <c r="L4648">
        <v>39.38685177</v>
      </c>
      <c r="M4648">
        <v>-120.09547569999999</v>
      </c>
      <c r="N4648">
        <v>5500</v>
      </c>
      <c r="O4648" s="2">
        <v>4019</v>
      </c>
      <c r="P4648" s="2">
        <v>43453</v>
      </c>
    </row>
    <row r="4649" spans="1:16">
      <c r="A4649">
        <f t="shared" si="72"/>
        <v>104647</v>
      </c>
      <c r="B4649" t="s">
        <v>4040</v>
      </c>
      <c r="C4649" s="3">
        <v>10344505</v>
      </c>
      <c r="D4649" t="s">
        <v>5859</v>
      </c>
      <c r="E4649" t="s">
        <v>7297</v>
      </c>
      <c r="F4649" t="s">
        <v>7752</v>
      </c>
      <c r="G4649" s="3" t="s">
        <v>7756</v>
      </c>
      <c r="H4649" t="s">
        <v>7298</v>
      </c>
      <c r="I4649" t="s">
        <v>4039</v>
      </c>
      <c r="J4649" t="s">
        <v>7747</v>
      </c>
      <c r="K4649" s="3" t="s">
        <v>3337</v>
      </c>
      <c r="L4649">
        <v>39.38518517</v>
      </c>
      <c r="M4649">
        <v>-120.08769770000001</v>
      </c>
      <c r="N4649">
        <v>5484</v>
      </c>
      <c r="O4649" s="2">
        <v>37496</v>
      </c>
      <c r="P4649" s="2">
        <v>43453</v>
      </c>
    </row>
    <row r="4650" spans="1:16">
      <c r="A4650">
        <f t="shared" si="72"/>
        <v>104648</v>
      </c>
      <c r="B4650" t="s">
        <v>4040</v>
      </c>
      <c r="C4650" s="3">
        <v>10346000</v>
      </c>
      <c r="D4650" t="s">
        <v>5860</v>
      </c>
      <c r="E4650" t="s">
        <v>7297</v>
      </c>
      <c r="F4650" t="s">
        <v>7752</v>
      </c>
      <c r="G4650" s="3" t="s">
        <v>7756</v>
      </c>
      <c r="H4650" t="s">
        <v>7298</v>
      </c>
      <c r="I4650" t="s">
        <v>4039</v>
      </c>
      <c r="J4650" t="s">
        <v>7747</v>
      </c>
      <c r="K4650" s="3" t="s">
        <v>3337</v>
      </c>
      <c r="L4650">
        <v>39.427963849999998</v>
      </c>
      <c r="M4650">
        <v>-120.0340873</v>
      </c>
      <c r="N4650">
        <v>5153.21</v>
      </c>
      <c r="O4650" s="2">
        <v>3289</v>
      </c>
      <c r="P4650" s="2">
        <v>43453</v>
      </c>
    </row>
    <row r="4651" spans="1:16">
      <c r="A4651">
        <f t="shared" si="72"/>
        <v>104649</v>
      </c>
      <c r="B4651" t="s">
        <v>4040</v>
      </c>
      <c r="C4651" s="3">
        <v>11012500</v>
      </c>
      <c r="D4651" t="s">
        <v>5861</v>
      </c>
      <c r="E4651" t="s">
        <v>7297</v>
      </c>
      <c r="F4651" t="s">
        <v>7752</v>
      </c>
      <c r="G4651" s="3" t="s">
        <v>7756</v>
      </c>
      <c r="H4651" t="s">
        <v>7298</v>
      </c>
      <c r="I4651" t="s">
        <v>4039</v>
      </c>
      <c r="J4651" t="s">
        <v>7747</v>
      </c>
      <c r="K4651" s="3" t="s">
        <v>7481</v>
      </c>
      <c r="L4651">
        <v>32.591172</v>
      </c>
      <c r="M4651">
        <v>-116.525572</v>
      </c>
      <c r="N4651">
        <v>2179.08</v>
      </c>
      <c r="O4651" s="2">
        <v>13424</v>
      </c>
      <c r="P4651" s="2">
        <v>43453</v>
      </c>
    </row>
    <row r="4652" spans="1:16">
      <c r="A4652">
        <f t="shared" si="72"/>
        <v>104650</v>
      </c>
      <c r="B4652" t="s">
        <v>4040</v>
      </c>
      <c r="C4652" s="3">
        <v>11014000</v>
      </c>
      <c r="D4652" t="s">
        <v>5862</v>
      </c>
      <c r="E4652" t="s">
        <v>7297</v>
      </c>
      <c r="F4652" t="s">
        <v>7752</v>
      </c>
      <c r="G4652" s="3" t="s">
        <v>7756</v>
      </c>
      <c r="H4652" t="s">
        <v>7298</v>
      </c>
      <c r="I4652" t="s">
        <v>4039</v>
      </c>
      <c r="J4652" t="s">
        <v>7747</v>
      </c>
      <c r="K4652" s="3" t="s">
        <v>7482</v>
      </c>
      <c r="L4652">
        <v>32.637556600000003</v>
      </c>
      <c r="M4652">
        <v>-116.8841893</v>
      </c>
      <c r="N4652">
        <v>511.64</v>
      </c>
      <c r="O4652" s="2">
        <v>14711</v>
      </c>
      <c r="P4652" s="2">
        <v>43453</v>
      </c>
    </row>
    <row r="4653" spans="1:16">
      <c r="A4653">
        <f t="shared" si="72"/>
        <v>104651</v>
      </c>
      <c r="B4653" t="s">
        <v>4040</v>
      </c>
      <c r="C4653" s="3">
        <v>11015000</v>
      </c>
      <c r="D4653" t="s">
        <v>5863</v>
      </c>
      <c r="E4653" t="s">
        <v>7297</v>
      </c>
      <c r="F4653" t="s">
        <v>7752</v>
      </c>
      <c r="G4653" s="3" t="s">
        <v>7756</v>
      </c>
      <c r="H4653" t="s">
        <v>7298</v>
      </c>
      <c r="I4653" t="s">
        <v>4039</v>
      </c>
      <c r="J4653" t="s">
        <v>7747</v>
      </c>
      <c r="K4653" s="3" t="s">
        <v>7482</v>
      </c>
      <c r="L4653">
        <v>32.8347737</v>
      </c>
      <c r="M4653">
        <v>-116.6230747</v>
      </c>
      <c r="N4653">
        <v>3269.24</v>
      </c>
      <c r="O4653" s="2">
        <v>2101</v>
      </c>
      <c r="P4653" s="2">
        <v>43453</v>
      </c>
    </row>
    <row r="4654" spans="1:16">
      <c r="A4654">
        <f t="shared" si="72"/>
        <v>104652</v>
      </c>
      <c r="B4654" t="s">
        <v>4040</v>
      </c>
      <c r="C4654" s="3">
        <v>11016200</v>
      </c>
      <c r="D4654" t="s">
        <v>5864</v>
      </c>
      <c r="E4654" t="s">
        <v>7297</v>
      </c>
      <c r="F4654" t="s">
        <v>7752</v>
      </c>
      <c r="G4654" s="3" t="s">
        <v>7756</v>
      </c>
      <c r="H4654" t="s">
        <v>7298</v>
      </c>
      <c r="I4654" t="s">
        <v>4039</v>
      </c>
      <c r="J4654" t="s">
        <v>7747</v>
      </c>
      <c r="K4654" s="3" t="s">
        <v>7482</v>
      </c>
      <c r="L4654">
        <v>32.77416667</v>
      </c>
      <c r="M4654">
        <v>-116.8502778</v>
      </c>
      <c r="N4654">
        <v>520</v>
      </c>
      <c r="O4654" s="2">
        <v>38626</v>
      </c>
      <c r="P4654" s="2">
        <v>43453</v>
      </c>
    </row>
    <row r="4655" spans="1:16">
      <c r="A4655">
        <f t="shared" si="72"/>
        <v>104653</v>
      </c>
      <c r="B4655" t="s">
        <v>4040</v>
      </c>
      <c r="C4655" s="3">
        <v>11022200</v>
      </c>
      <c r="D4655" t="s">
        <v>5865</v>
      </c>
      <c r="E4655" t="s">
        <v>7297</v>
      </c>
      <c r="F4655" t="s">
        <v>7752</v>
      </c>
      <c r="G4655" s="3" t="s">
        <v>7756</v>
      </c>
      <c r="H4655" t="s">
        <v>7298</v>
      </c>
      <c r="I4655" t="s">
        <v>4039</v>
      </c>
      <c r="J4655" t="s">
        <v>7747</v>
      </c>
      <c r="K4655" s="3" t="s">
        <v>7482</v>
      </c>
      <c r="L4655">
        <v>32.836161560000001</v>
      </c>
      <c r="M4655">
        <v>-116.90030350000001</v>
      </c>
      <c r="N4655">
        <v>560</v>
      </c>
      <c r="O4655" s="2">
        <v>30590</v>
      </c>
      <c r="P4655" s="2">
        <v>43453</v>
      </c>
    </row>
    <row r="4656" spans="1:16">
      <c r="A4656">
        <f t="shared" si="72"/>
        <v>104654</v>
      </c>
      <c r="B4656" t="s">
        <v>4040</v>
      </c>
      <c r="C4656" s="3">
        <v>11022480</v>
      </c>
      <c r="D4656" t="s">
        <v>5866</v>
      </c>
      <c r="E4656" t="s">
        <v>7297</v>
      </c>
      <c r="F4656" t="s">
        <v>7752</v>
      </c>
      <c r="G4656" s="3" t="s">
        <v>7756</v>
      </c>
      <c r="H4656" t="s">
        <v>7298</v>
      </c>
      <c r="I4656" t="s">
        <v>4039</v>
      </c>
      <c r="J4656" t="s">
        <v>7747</v>
      </c>
      <c r="K4656" s="3" t="s">
        <v>7482</v>
      </c>
      <c r="L4656">
        <v>32.840326750000003</v>
      </c>
      <c r="M4656">
        <v>-117.0258627</v>
      </c>
      <c r="N4656">
        <v>280</v>
      </c>
      <c r="O4656" s="2">
        <v>4505</v>
      </c>
      <c r="P4656" s="2">
        <v>43453</v>
      </c>
    </row>
    <row r="4657" spans="1:16">
      <c r="A4657">
        <f t="shared" si="72"/>
        <v>104655</v>
      </c>
      <c r="B4657" t="s">
        <v>4040</v>
      </c>
      <c r="C4657" s="3">
        <v>11023000</v>
      </c>
      <c r="D4657" t="s">
        <v>5867</v>
      </c>
      <c r="E4657" t="s">
        <v>7297</v>
      </c>
      <c r="F4657" t="s">
        <v>7752</v>
      </c>
      <c r="G4657" s="3" t="s">
        <v>7756</v>
      </c>
      <c r="H4657" t="s">
        <v>7298</v>
      </c>
      <c r="I4657" t="s">
        <v>4039</v>
      </c>
      <c r="J4657" t="s">
        <v>7747</v>
      </c>
      <c r="K4657" s="3" t="s">
        <v>7482</v>
      </c>
      <c r="L4657">
        <v>32.765049980000001</v>
      </c>
      <c r="M4657">
        <v>-117.1686449</v>
      </c>
      <c r="N4657">
        <v>20</v>
      </c>
      <c r="O4657" s="2">
        <v>29969</v>
      </c>
      <c r="P4657" s="2">
        <v>43453</v>
      </c>
    </row>
    <row r="4658" spans="1:16">
      <c r="A4658">
        <f t="shared" si="72"/>
        <v>104656</v>
      </c>
      <c r="B4658" t="s">
        <v>4040</v>
      </c>
      <c r="C4658" s="3">
        <v>11023340</v>
      </c>
      <c r="D4658" t="s">
        <v>5868</v>
      </c>
      <c r="E4658" t="s">
        <v>7297</v>
      </c>
      <c r="F4658" t="s">
        <v>7752</v>
      </c>
      <c r="G4658" s="3" t="s">
        <v>7756</v>
      </c>
      <c r="H4658" t="s">
        <v>7298</v>
      </c>
      <c r="I4658" t="s">
        <v>4039</v>
      </c>
      <c r="J4658" t="s">
        <v>7747</v>
      </c>
      <c r="K4658" s="3" t="s">
        <v>7482</v>
      </c>
      <c r="L4658">
        <v>32.943101300000002</v>
      </c>
      <c r="M4658">
        <v>-117.1216999</v>
      </c>
      <c r="N4658">
        <v>300</v>
      </c>
      <c r="O4658" s="2">
        <v>23651</v>
      </c>
      <c r="P4658" s="2">
        <v>43453</v>
      </c>
    </row>
    <row r="4659" spans="1:16">
      <c r="A4659">
        <f t="shared" si="72"/>
        <v>104657</v>
      </c>
      <c r="B4659" t="s">
        <v>4040</v>
      </c>
      <c r="C4659" s="3">
        <v>11025500</v>
      </c>
      <c r="D4659" t="s">
        <v>5869</v>
      </c>
      <c r="E4659" t="s">
        <v>7297</v>
      </c>
      <c r="F4659" t="s">
        <v>7752</v>
      </c>
      <c r="G4659" s="3" t="s">
        <v>7756</v>
      </c>
      <c r="H4659" t="s">
        <v>7298</v>
      </c>
      <c r="I4659" t="s">
        <v>4039</v>
      </c>
      <c r="J4659" t="s">
        <v>7747</v>
      </c>
      <c r="K4659" s="3" t="s">
        <v>7482</v>
      </c>
      <c r="L4659">
        <v>33.106986599999999</v>
      </c>
      <c r="M4659">
        <v>-116.86613699999999</v>
      </c>
      <c r="N4659">
        <v>847.88</v>
      </c>
      <c r="O4659" s="2">
        <v>4415</v>
      </c>
      <c r="P4659" s="2">
        <v>43453</v>
      </c>
    </row>
    <row r="4660" spans="1:16">
      <c r="A4660">
        <f t="shared" si="72"/>
        <v>104658</v>
      </c>
      <c r="B4660" t="s">
        <v>4040</v>
      </c>
      <c r="C4660" s="3">
        <v>11027000</v>
      </c>
      <c r="D4660" t="s">
        <v>5870</v>
      </c>
      <c r="E4660" t="s">
        <v>7297</v>
      </c>
      <c r="F4660" t="s">
        <v>7752</v>
      </c>
      <c r="G4660" s="3" t="s">
        <v>7756</v>
      </c>
      <c r="H4660" t="s">
        <v>7298</v>
      </c>
      <c r="I4660" t="s">
        <v>4039</v>
      </c>
      <c r="J4660" t="s">
        <v>7747</v>
      </c>
      <c r="K4660" s="3" t="s">
        <v>7482</v>
      </c>
      <c r="L4660">
        <v>33.115874300000002</v>
      </c>
      <c r="M4660">
        <v>-116.9530841</v>
      </c>
      <c r="N4660">
        <v>610</v>
      </c>
      <c r="O4660" s="2">
        <v>17168</v>
      </c>
      <c r="P4660" s="2">
        <v>43453</v>
      </c>
    </row>
    <row r="4661" spans="1:16">
      <c r="A4661">
        <f t="shared" si="72"/>
        <v>104659</v>
      </c>
      <c r="B4661" t="s">
        <v>4040</v>
      </c>
      <c r="C4661" s="3">
        <v>11028500</v>
      </c>
      <c r="D4661" t="s">
        <v>5871</v>
      </c>
      <c r="E4661" t="s">
        <v>7297</v>
      </c>
      <c r="F4661" t="s">
        <v>7752</v>
      </c>
      <c r="G4661" s="3" t="s">
        <v>7756</v>
      </c>
      <c r="H4661" t="s">
        <v>7298</v>
      </c>
      <c r="I4661" t="s">
        <v>4039</v>
      </c>
      <c r="J4661" t="s">
        <v>7747</v>
      </c>
      <c r="K4661" s="3" t="s">
        <v>7482</v>
      </c>
      <c r="L4661">
        <v>33.052265499999997</v>
      </c>
      <c r="M4661">
        <v>-116.9455844</v>
      </c>
      <c r="N4661">
        <v>1294.44</v>
      </c>
      <c r="O4661" s="2">
        <v>4719</v>
      </c>
      <c r="P4661" s="2">
        <v>43453</v>
      </c>
    </row>
    <row r="4662" spans="1:16">
      <c r="A4662">
        <f t="shared" si="72"/>
        <v>104660</v>
      </c>
      <c r="B4662" t="s">
        <v>4040</v>
      </c>
      <c r="C4662" s="3">
        <v>11042000</v>
      </c>
      <c r="D4662" t="s">
        <v>5872</v>
      </c>
      <c r="E4662" t="s">
        <v>7297</v>
      </c>
      <c r="F4662" t="s">
        <v>7752</v>
      </c>
      <c r="G4662" s="3" t="s">
        <v>7756</v>
      </c>
      <c r="H4662" t="s">
        <v>7298</v>
      </c>
      <c r="I4662" t="s">
        <v>4039</v>
      </c>
      <c r="J4662" t="s">
        <v>7747</v>
      </c>
      <c r="K4662" s="3" t="s">
        <v>7483</v>
      </c>
      <c r="L4662">
        <v>33.218091190000003</v>
      </c>
      <c r="M4662">
        <v>-117.3603162</v>
      </c>
      <c r="N4662">
        <v>20</v>
      </c>
      <c r="O4662" s="2">
        <v>4658</v>
      </c>
      <c r="P4662" s="2">
        <v>43453</v>
      </c>
    </row>
    <row r="4663" spans="1:16">
      <c r="A4663">
        <f t="shared" si="72"/>
        <v>104661</v>
      </c>
      <c r="B4663" t="s">
        <v>4040</v>
      </c>
      <c r="C4663" s="3">
        <v>11042400</v>
      </c>
      <c r="D4663" t="s">
        <v>5873</v>
      </c>
      <c r="E4663" t="s">
        <v>7297</v>
      </c>
      <c r="F4663" t="s">
        <v>7752</v>
      </c>
      <c r="G4663" s="3" t="s">
        <v>7756</v>
      </c>
      <c r="H4663" t="s">
        <v>7298</v>
      </c>
      <c r="I4663" t="s">
        <v>4039</v>
      </c>
      <c r="J4663" t="s">
        <v>7747</v>
      </c>
      <c r="K4663" s="3" t="s">
        <v>7484</v>
      </c>
      <c r="L4663">
        <v>33.459197590000002</v>
      </c>
      <c r="M4663">
        <v>-116.92363570000001</v>
      </c>
      <c r="N4663">
        <v>1590</v>
      </c>
      <c r="O4663" s="2">
        <v>21033</v>
      </c>
      <c r="P4663" s="2">
        <v>43453</v>
      </c>
    </row>
    <row r="4664" spans="1:16">
      <c r="A4664">
        <f t="shared" si="72"/>
        <v>104662</v>
      </c>
      <c r="B4664" t="s">
        <v>4040</v>
      </c>
      <c r="C4664" s="3">
        <v>11042631</v>
      </c>
      <c r="D4664" t="s">
        <v>5874</v>
      </c>
      <c r="E4664" t="s">
        <v>7297</v>
      </c>
      <c r="F4664" t="s">
        <v>7752</v>
      </c>
      <c r="G4664" s="3" t="s">
        <v>7756</v>
      </c>
      <c r="H4664" t="s">
        <v>7298</v>
      </c>
      <c r="I4664" t="s">
        <v>4039</v>
      </c>
      <c r="J4664" t="s">
        <v>7747</v>
      </c>
      <c r="K4664" s="3" t="s">
        <v>7484</v>
      </c>
      <c r="L4664">
        <v>33.464166669999997</v>
      </c>
      <c r="M4664">
        <v>-117.1238889</v>
      </c>
      <c r="N4664">
        <v>1040</v>
      </c>
      <c r="O4664" s="2">
        <v>32051</v>
      </c>
      <c r="P4664" s="2">
        <v>43453</v>
      </c>
    </row>
    <row r="4665" spans="1:16">
      <c r="A4665">
        <f t="shared" si="72"/>
        <v>104663</v>
      </c>
      <c r="B4665" t="s">
        <v>4040</v>
      </c>
      <c r="C4665" s="3">
        <v>11042700</v>
      </c>
      <c r="D4665" t="s">
        <v>5875</v>
      </c>
      <c r="E4665" t="s">
        <v>7297</v>
      </c>
      <c r="F4665" t="s">
        <v>7752</v>
      </c>
      <c r="G4665" s="3" t="s">
        <v>7756</v>
      </c>
      <c r="H4665" t="s">
        <v>7298</v>
      </c>
      <c r="I4665" t="s">
        <v>4039</v>
      </c>
      <c r="J4665" t="s">
        <v>7747</v>
      </c>
      <c r="K4665" s="3" t="s">
        <v>7484</v>
      </c>
      <c r="L4665">
        <v>33.555580749999997</v>
      </c>
      <c r="M4665">
        <v>-117.2314239</v>
      </c>
      <c r="N4665">
        <v>1105</v>
      </c>
      <c r="O4665" s="2">
        <v>35704</v>
      </c>
      <c r="P4665" s="2">
        <v>43453</v>
      </c>
    </row>
    <row r="4666" spans="1:16">
      <c r="A4666">
        <f t="shared" si="72"/>
        <v>104664</v>
      </c>
      <c r="B4666" t="s">
        <v>4040</v>
      </c>
      <c r="C4666" s="3">
        <v>11042800</v>
      </c>
      <c r="D4666" t="s">
        <v>5876</v>
      </c>
      <c r="E4666" t="s">
        <v>7297</v>
      </c>
      <c r="F4666" t="s">
        <v>7752</v>
      </c>
      <c r="G4666" s="3" t="s">
        <v>7756</v>
      </c>
      <c r="H4666" t="s">
        <v>7298</v>
      </c>
      <c r="I4666" t="s">
        <v>4039</v>
      </c>
      <c r="J4666" t="s">
        <v>7747</v>
      </c>
      <c r="K4666" s="3" t="s">
        <v>7484</v>
      </c>
      <c r="L4666">
        <v>33.532248670000001</v>
      </c>
      <c r="M4666">
        <v>-117.1769771</v>
      </c>
      <c r="O4666" s="2">
        <v>32051</v>
      </c>
      <c r="P4666" s="2">
        <v>43453</v>
      </c>
    </row>
    <row r="4667" spans="1:16">
      <c r="A4667">
        <f t="shared" si="72"/>
        <v>104665</v>
      </c>
      <c r="B4667" t="s">
        <v>4040</v>
      </c>
      <c r="C4667" s="3">
        <v>11042900</v>
      </c>
      <c r="D4667" t="s">
        <v>5877</v>
      </c>
      <c r="E4667" t="s">
        <v>7297</v>
      </c>
      <c r="F4667" t="s">
        <v>7752</v>
      </c>
      <c r="G4667" s="3" t="s">
        <v>7756</v>
      </c>
      <c r="H4667" t="s">
        <v>7298</v>
      </c>
      <c r="I4667" t="s">
        <v>4039</v>
      </c>
      <c r="J4667" t="s">
        <v>7747</v>
      </c>
      <c r="K4667" s="3" t="s">
        <v>7484</v>
      </c>
      <c r="L4667">
        <v>33.524471269999999</v>
      </c>
      <c r="M4667">
        <v>-117.16475440000001</v>
      </c>
      <c r="N4667">
        <v>1050</v>
      </c>
      <c r="O4667" s="2">
        <v>32051</v>
      </c>
      <c r="P4667" s="2">
        <v>43453</v>
      </c>
    </row>
    <row r="4668" spans="1:16">
      <c r="A4668">
        <f t="shared" si="72"/>
        <v>104666</v>
      </c>
      <c r="B4668" t="s">
        <v>4040</v>
      </c>
      <c r="C4668" s="3">
        <v>11043000</v>
      </c>
      <c r="D4668" t="s">
        <v>5878</v>
      </c>
      <c r="E4668" t="s">
        <v>7297</v>
      </c>
      <c r="F4668" t="s">
        <v>7752</v>
      </c>
      <c r="G4668" s="3" t="s">
        <v>7756</v>
      </c>
      <c r="H4668" t="s">
        <v>7298</v>
      </c>
      <c r="I4668" t="s">
        <v>4039</v>
      </c>
      <c r="J4668" t="s">
        <v>7747</v>
      </c>
      <c r="K4668" s="3" t="s">
        <v>7484</v>
      </c>
      <c r="L4668">
        <v>33.479750660000001</v>
      </c>
      <c r="M4668">
        <v>-117.1439203</v>
      </c>
      <c r="N4668">
        <v>970</v>
      </c>
      <c r="O4668" s="2">
        <v>11232</v>
      </c>
      <c r="P4668" s="2">
        <v>43453</v>
      </c>
    </row>
    <row r="4669" spans="1:16">
      <c r="A4669">
        <f t="shared" si="72"/>
        <v>104667</v>
      </c>
      <c r="B4669" t="s">
        <v>4040</v>
      </c>
      <c r="C4669" s="3">
        <v>11044000</v>
      </c>
      <c r="D4669" t="s">
        <v>5879</v>
      </c>
      <c r="E4669" t="s">
        <v>7297</v>
      </c>
      <c r="F4669" t="s">
        <v>7752</v>
      </c>
      <c r="G4669" s="3" t="s">
        <v>7756</v>
      </c>
      <c r="H4669" t="s">
        <v>7298</v>
      </c>
      <c r="I4669" t="s">
        <v>4039</v>
      </c>
      <c r="J4669" t="s">
        <v>7747</v>
      </c>
      <c r="K4669" s="3" t="s">
        <v>7484</v>
      </c>
      <c r="L4669">
        <v>33.473917499999999</v>
      </c>
      <c r="M4669">
        <v>-117.1422536</v>
      </c>
      <c r="N4669">
        <v>950</v>
      </c>
      <c r="O4669" s="2">
        <v>8433</v>
      </c>
      <c r="P4669" s="2">
        <v>43453</v>
      </c>
    </row>
    <row r="4670" spans="1:16">
      <c r="A4670">
        <f t="shared" si="72"/>
        <v>104668</v>
      </c>
      <c r="B4670" t="s">
        <v>4040</v>
      </c>
      <c r="C4670" s="3">
        <v>11044250</v>
      </c>
      <c r="D4670" t="s">
        <v>5880</v>
      </c>
      <c r="E4670" t="s">
        <v>7297</v>
      </c>
      <c r="F4670" t="s">
        <v>7752</v>
      </c>
      <c r="G4670" s="3" t="s">
        <v>7756</v>
      </c>
      <c r="H4670" t="s">
        <v>7298</v>
      </c>
      <c r="I4670" t="s">
        <v>4039</v>
      </c>
      <c r="J4670" t="s">
        <v>7747</v>
      </c>
      <c r="K4670" s="3" t="s">
        <v>7484</v>
      </c>
      <c r="L4670">
        <v>33.407530059999999</v>
      </c>
      <c r="M4670">
        <v>-117.200867</v>
      </c>
      <c r="O4670" s="2">
        <v>32813</v>
      </c>
      <c r="P4670" s="2">
        <v>43453</v>
      </c>
    </row>
    <row r="4671" spans="1:16">
      <c r="A4671">
        <f t="shared" si="72"/>
        <v>104669</v>
      </c>
      <c r="B4671" t="s">
        <v>4040</v>
      </c>
      <c r="C4671" s="3">
        <v>11044300</v>
      </c>
      <c r="D4671" t="s">
        <v>5881</v>
      </c>
      <c r="E4671" t="s">
        <v>7297</v>
      </c>
      <c r="F4671" t="s">
        <v>7752</v>
      </c>
      <c r="G4671" s="3" t="s">
        <v>7756</v>
      </c>
      <c r="H4671" t="s">
        <v>7298</v>
      </c>
      <c r="I4671" t="s">
        <v>4039</v>
      </c>
      <c r="J4671" t="s">
        <v>7747</v>
      </c>
      <c r="K4671" s="3" t="s">
        <v>7484</v>
      </c>
      <c r="L4671">
        <v>33.41364059</v>
      </c>
      <c r="M4671">
        <v>-117.2411462</v>
      </c>
      <c r="O4671" s="2">
        <v>32782</v>
      </c>
      <c r="P4671" s="2">
        <v>43453</v>
      </c>
    </row>
    <row r="4672" spans="1:16">
      <c r="A4672">
        <f t="shared" si="72"/>
        <v>104670</v>
      </c>
      <c r="B4672" t="s">
        <v>4040</v>
      </c>
      <c r="C4672" s="3">
        <v>11044350</v>
      </c>
      <c r="D4672" t="s">
        <v>5882</v>
      </c>
      <c r="E4672" t="s">
        <v>7297</v>
      </c>
      <c r="F4672" t="s">
        <v>7752</v>
      </c>
      <c r="G4672" s="3" t="s">
        <v>7756</v>
      </c>
      <c r="H4672" t="s">
        <v>7298</v>
      </c>
      <c r="I4672" t="s">
        <v>4039</v>
      </c>
      <c r="J4672" t="s">
        <v>7747</v>
      </c>
      <c r="K4672" s="3" t="s">
        <v>7484</v>
      </c>
      <c r="L4672">
        <v>33.424473480000003</v>
      </c>
      <c r="M4672">
        <v>-117.249202</v>
      </c>
      <c r="N4672">
        <v>380</v>
      </c>
      <c r="O4672" s="2">
        <v>32782</v>
      </c>
      <c r="P4672" s="2">
        <v>43453</v>
      </c>
    </row>
    <row r="4673" spans="1:16">
      <c r="A4673">
        <f t="shared" si="72"/>
        <v>104671</v>
      </c>
      <c r="B4673" t="s">
        <v>4040</v>
      </c>
      <c r="C4673" s="3">
        <v>11044800</v>
      </c>
      <c r="D4673" t="s">
        <v>5883</v>
      </c>
      <c r="E4673" t="s">
        <v>7297</v>
      </c>
      <c r="F4673" t="s">
        <v>7752</v>
      </c>
      <c r="G4673" s="3" t="s">
        <v>7756</v>
      </c>
      <c r="H4673" t="s">
        <v>7298</v>
      </c>
      <c r="I4673" t="s">
        <v>4039</v>
      </c>
      <c r="J4673" t="s">
        <v>7747</v>
      </c>
      <c r="K4673" s="3" t="s">
        <v>7484</v>
      </c>
      <c r="L4673">
        <v>33.419751099999999</v>
      </c>
      <c r="M4673">
        <v>-117.3217044</v>
      </c>
      <c r="N4673">
        <v>270</v>
      </c>
      <c r="O4673" s="2">
        <v>33878</v>
      </c>
      <c r="P4673" s="2">
        <v>43453</v>
      </c>
    </row>
    <row r="4674" spans="1:16">
      <c r="A4674">
        <f t="shared" si="72"/>
        <v>104672</v>
      </c>
      <c r="B4674" t="s">
        <v>4040</v>
      </c>
      <c r="C4674" s="3">
        <v>11045300</v>
      </c>
      <c r="D4674" t="s">
        <v>5884</v>
      </c>
      <c r="E4674" t="s">
        <v>7297</v>
      </c>
      <c r="F4674" t="s">
        <v>7752</v>
      </c>
      <c r="G4674" s="3" t="s">
        <v>7756</v>
      </c>
      <c r="H4674" t="s">
        <v>7298</v>
      </c>
      <c r="I4674" t="s">
        <v>4039</v>
      </c>
      <c r="J4674" t="s">
        <v>7747</v>
      </c>
      <c r="K4674" s="3" t="s">
        <v>7484</v>
      </c>
      <c r="L4674">
        <v>33.346975839999999</v>
      </c>
      <c r="M4674">
        <v>-117.3178152</v>
      </c>
      <c r="N4674">
        <v>190</v>
      </c>
      <c r="O4674" s="2">
        <v>34243</v>
      </c>
      <c r="P4674" s="2">
        <v>43453</v>
      </c>
    </row>
    <row r="4675" spans="1:16">
      <c r="A4675">
        <f t="shared" si="72"/>
        <v>104673</v>
      </c>
      <c r="B4675" t="s">
        <v>4040</v>
      </c>
      <c r="C4675" s="3">
        <v>11045600</v>
      </c>
      <c r="D4675" t="s">
        <v>5885</v>
      </c>
      <c r="E4675" t="s">
        <v>7297</v>
      </c>
      <c r="F4675" t="s">
        <v>7752</v>
      </c>
      <c r="G4675" s="3" t="s">
        <v>7756</v>
      </c>
      <c r="H4675" t="s">
        <v>7298</v>
      </c>
      <c r="I4675" t="s">
        <v>4039</v>
      </c>
      <c r="J4675" t="s">
        <v>7747</v>
      </c>
      <c r="K4675" s="3" t="s">
        <v>7484</v>
      </c>
      <c r="L4675">
        <v>33.325032100000001</v>
      </c>
      <c r="M4675">
        <v>-117.32559310000001</v>
      </c>
      <c r="N4675">
        <v>100</v>
      </c>
      <c r="O4675" s="2">
        <v>36069</v>
      </c>
      <c r="P4675" s="2">
        <v>43453</v>
      </c>
    </row>
    <row r="4676" spans="1:16">
      <c r="A4676">
        <f t="shared" ref="A4676:A4739" si="73">A4675+1</f>
        <v>104674</v>
      </c>
      <c r="B4676" t="s">
        <v>4040</v>
      </c>
      <c r="C4676" s="3">
        <v>11045700</v>
      </c>
      <c r="D4676" t="s">
        <v>5886</v>
      </c>
      <c r="E4676" t="s">
        <v>7297</v>
      </c>
      <c r="F4676" t="s">
        <v>7752</v>
      </c>
      <c r="G4676" s="3" t="s">
        <v>7756</v>
      </c>
      <c r="H4676" t="s">
        <v>7298</v>
      </c>
      <c r="I4676" t="s">
        <v>4039</v>
      </c>
      <c r="J4676" t="s">
        <v>7747</v>
      </c>
      <c r="K4676" s="3" t="s">
        <v>7484</v>
      </c>
      <c r="L4676">
        <v>33.328920869999997</v>
      </c>
      <c r="M4676">
        <v>-117.3272599</v>
      </c>
      <c r="N4676">
        <v>110</v>
      </c>
      <c r="O4676" s="2">
        <v>36069</v>
      </c>
      <c r="P4676" s="2">
        <v>43453</v>
      </c>
    </row>
    <row r="4677" spans="1:16">
      <c r="A4677">
        <f t="shared" si="73"/>
        <v>104675</v>
      </c>
      <c r="B4677" t="s">
        <v>4040</v>
      </c>
      <c r="C4677" s="3">
        <v>11046000</v>
      </c>
      <c r="D4677" t="s">
        <v>5887</v>
      </c>
      <c r="E4677" t="s">
        <v>7297</v>
      </c>
      <c r="F4677" t="s">
        <v>7752</v>
      </c>
      <c r="G4677" s="3" t="s">
        <v>7756</v>
      </c>
      <c r="H4677" t="s">
        <v>7298</v>
      </c>
      <c r="I4677" t="s">
        <v>4039</v>
      </c>
      <c r="J4677" t="s">
        <v>7747</v>
      </c>
      <c r="K4677" s="3" t="s">
        <v>7484</v>
      </c>
      <c r="L4677">
        <v>33.311143600000001</v>
      </c>
      <c r="M4677">
        <v>-117.3472604</v>
      </c>
      <c r="O4677" s="2">
        <v>8461</v>
      </c>
      <c r="P4677" s="2">
        <v>43453</v>
      </c>
    </row>
    <row r="4678" spans="1:16">
      <c r="A4678">
        <f t="shared" si="73"/>
        <v>104676</v>
      </c>
      <c r="B4678" t="s">
        <v>4040</v>
      </c>
      <c r="C4678" s="3">
        <v>11046100</v>
      </c>
      <c r="D4678" t="s">
        <v>5888</v>
      </c>
      <c r="E4678" t="s">
        <v>7297</v>
      </c>
      <c r="F4678" t="s">
        <v>7752</v>
      </c>
      <c r="G4678" s="3" t="s">
        <v>7756</v>
      </c>
      <c r="H4678" t="s">
        <v>7298</v>
      </c>
      <c r="I4678" t="s">
        <v>4039</v>
      </c>
      <c r="J4678" t="s">
        <v>7747</v>
      </c>
      <c r="K4678" s="3" t="s">
        <v>7485</v>
      </c>
      <c r="L4678">
        <v>33.2936111</v>
      </c>
      <c r="M4678">
        <v>-117.4530556</v>
      </c>
      <c r="N4678">
        <v>40</v>
      </c>
      <c r="O4678" s="2">
        <v>18902</v>
      </c>
      <c r="P4678" s="2">
        <v>43453</v>
      </c>
    </row>
    <row r="4679" spans="1:16">
      <c r="A4679">
        <f t="shared" si="73"/>
        <v>104677</v>
      </c>
      <c r="B4679" t="s">
        <v>4040</v>
      </c>
      <c r="C4679" s="3">
        <v>11046300</v>
      </c>
      <c r="D4679" t="s">
        <v>5889</v>
      </c>
      <c r="E4679" t="s">
        <v>7297</v>
      </c>
      <c r="F4679" t="s">
        <v>7752</v>
      </c>
      <c r="G4679" s="3" t="s">
        <v>7756</v>
      </c>
      <c r="H4679" t="s">
        <v>7298</v>
      </c>
      <c r="I4679" t="s">
        <v>4039</v>
      </c>
      <c r="J4679" t="s">
        <v>7747</v>
      </c>
      <c r="K4679" s="3" t="s">
        <v>7485</v>
      </c>
      <c r="L4679">
        <v>33.470859869999998</v>
      </c>
      <c r="M4679">
        <v>-117.4730986</v>
      </c>
      <c r="N4679">
        <v>405</v>
      </c>
      <c r="O4679" s="2">
        <v>19268</v>
      </c>
      <c r="P4679" s="2">
        <v>43453</v>
      </c>
    </row>
    <row r="4680" spans="1:16">
      <c r="A4680">
        <f t="shared" si="73"/>
        <v>104678</v>
      </c>
      <c r="B4680" t="s">
        <v>4040</v>
      </c>
      <c r="C4680" s="3">
        <v>11046360</v>
      </c>
      <c r="D4680" t="s">
        <v>5890</v>
      </c>
      <c r="E4680" t="s">
        <v>7297</v>
      </c>
      <c r="F4680" t="s">
        <v>7752</v>
      </c>
      <c r="G4680" s="3" t="s">
        <v>7756</v>
      </c>
      <c r="H4680" t="s">
        <v>7298</v>
      </c>
      <c r="I4680" t="s">
        <v>4039</v>
      </c>
      <c r="J4680" t="s">
        <v>7747</v>
      </c>
      <c r="K4680" s="3" t="s">
        <v>7485</v>
      </c>
      <c r="L4680">
        <v>33.426417170000001</v>
      </c>
      <c r="M4680">
        <v>-117.5703242</v>
      </c>
      <c r="N4680">
        <v>90</v>
      </c>
      <c r="O4680" s="2">
        <v>34243</v>
      </c>
      <c r="P4680" s="2">
        <v>43453</v>
      </c>
    </row>
    <row r="4681" spans="1:16">
      <c r="A4681">
        <f t="shared" si="73"/>
        <v>104679</v>
      </c>
      <c r="B4681" t="s">
        <v>4040</v>
      </c>
      <c r="C4681" s="3">
        <v>11046530</v>
      </c>
      <c r="D4681" t="s">
        <v>5891</v>
      </c>
      <c r="E4681" t="s">
        <v>7297</v>
      </c>
      <c r="F4681" t="s">
        <v>7752</v>
      </c>
      <c r="G4681" s="3" t="s">
        <v>7756</v>
      </c>
      <c r="H4681" t="s">
        <v>7298</v>
      </c>
      <c r="I4681" t="s">
        <v>4039</v>
      </c>
      <c r="J4681" t="s">
        <v>7747</v>
      </c>
      <c r="K4681" s="3" t="s">
        <v>7485</v>
      </c>
      <c r="L4681">
        <v>33.502526400000001</v>
      </c>
      <c r="M4681">
        <v>-117.6481058</v>
      </c>
      <c r="O4681" s="2">
        <v>31321</v>
      </c>
      <c r="P4681" s="2">
        <v>43453</v>
      </c>
    </row>
    <row r="4682" spans="1:16">
      <c r="A4682">
        <f t="shared" si="73"/>
        <v>104680</v>
      </c>
      <c r="B4682" t="s">
        <v>4040</v>
      </c>
      <c r="C4682" s="3">
        <v>11047300</v>
      </c>
      <c r="D4682" t="s">
        <v>5892</v>
      </c>
      <c r="E4682" t="s">
        <v>7297</v>
      </c>
      <c r="F4682" t="s">
        <v>7752</v>
      </c>
      <c r="G4682" s="3" t="s">
        <v>7756</v>
      </c>
      <c r="H4682" t="s">
        <v>7298</v>
      </c>
      <c r="I4682" t="s">
        <v>4039</v>
      </c>
      <c r="J4682" t="s">
        <v>7747</v>
      </c>
      <c r="K4682" s="3" t="s">
        <v>7485</v>
      </c>
      <c r="L4682">
        <v>33.498359989999997</v>
      </c>
      <c r="M4682">
        <v>-117.6658843</v>
      </c>
      <c r="N4682">
        <v>80</v>
      </c>
      <c r="O4682" s="2">
        <v>26573</v>
      </c>
      <c r="P4682" s="2">
        <v>43453</v>
      </c>
    </row>
    <row r="4683" spans="1:16">
      <c r="A4683">
        <f t="shared" si="73"/>
        <v>104681</v>
      </c>
      <c r="B4683" t="s">
        <v>4040</v>
      </c>
      <c r="C4683" s="3">
        <v>11048200</v>
      </c>
      <c r="D4683" t="s">
        <v>5893</v>
      </c>
      <c r="E4683" t="s">
        <v>7297</v>
      </c>
      <c r="F4683" t="s">
        <v>7752</v>
      </c>
      <c r="G4683" s="3" t="s">
        <v>7756</v>
      </c>
      <c r="H4683" t="s">
        <v>7298</v>
      </c>
      <c r="I4683" t="s">
        <v>4039</v>
      </c>
      <c r="J4683" t="s">
        <v>7747</v>
      </c>
      <c r="K4683" s="3" t="s">
        <v>7486</v>
      </c>
      <c r="L4683">
        <v>33.687083299999998</v>
      </c>
      <c r="M4683">
        <v>-117.6954167</v>
      </c>
      <c r="N4683">
        <v>440</v>
      </c>
      <c r="O4683" s="2">
        <v>37438</v>
      </c>
      <c r="P4683" s="2">
        <v>43453</v>
      </c>
    </row>
    <row r="4684" spans="1:16">
      <c r="A4684">
        <f t="shared" si="73"/>
        <v>104682</v>
      </c>
      <c r="B4684" t="s">
        <v>4040</v>
      </c>
      <c r="C4684" s="3">
        <v>11048600</v>
      </c>
      <c r="D4684" t="s">
        <v>5894</v>
      </c>
      <c r="E4684" t="s">
        <v>7297</v>
      </c>
      <c r="F4684" t="s">
        <v>7752</v>
      </c>
      <c r="G4684" s="3" t="s">
        <v>7756</v>
      </c>
      <c r="H4684" t="s">
        <v>7298</v>
      </c>
      <c r="I4684" t="s">
        <v>4039</v>
      </c>
      <c r="J4684" t="s">
        <v>7747</v>
      </c>
      <c r="K4684" s="3" t="s">
        <v>7486</v>
      </c>
      <c r="L4684">
        <v>33.645020950000003</v>
      </c>
      <c r="M4684">
        <v>-117.86116730000001</v>
      </c>
      <c r="N4684">
        <v>30</v>
      </c>
      <c r="O4684" s="2">
        <v>37073</v>
      </c>
      <c r="P4684" s="2">
        <v>43453</v>
      </c>
    </row>
    <row r="4685" spans="1:16">
      <c r="A4685">
        <f t="shared" si="73"/>
        <v>104683</v>
      </c>
      <c r="B4685" t="s">
        <v>4040</v>
      </c>
      <c r="C4685" s="3">
        <v>11049250</v>
      </c>
      <c r="D4685" t="s">
        <v>5895</v>
      </c>
      <c r="E4685" t="s">
        <v>7297</v>
      </c>
      <c r="F4685" t="s">
        <v>7752</v>
      </c>
      <c r="G4685" s="3" t="s">
        <v>7756</v>
      </c>
      <c r="H4685" t="s">
        <v>7298</v>
      </c>
      <c r="I4685" t="s">
        <v>4039</v>
      </c>
      <c r="J4685" t="s">
        <v>7747</v>
      </c>
      <c r="K4685" s="3" t="s">
        <v>7487</v>
      </c>
      <c r="L4685">
        <v>34.161388889999998</v>
      </c>
      <c r="M4685">
        <v>-117.0155556</v>
      </c>
      <c r="N4685">
        <v>3440</v>
      </c>
      <c r="O4685" s="2">
        <v>38756</v>
      </c>
      <c r="P4685" s="2">
        <v>43373</v>
      </c>
    </row>
    <row r="4686" spans="1:16">
      <c r="A4686">
        <f t="shared" si="73"/>
        <v>104684</v>
      </c>
      <c r="B4686" t="s">
        <v>4040</v>
      </c>
      <c r="C4686" s="3">
        <v>11049500</v>
      </c>
      <c r="D4686" t="s">
        <v>5896</v>
      </c>
      <c r="E4686" t="s">
        <v>7297</v>
      </c>
      <c r="F4686" t="s">
        <v>7752</v>
      </c>
      <c r="G4686" s="3" t="s">
        <v>7756</v>
      </c>
      <c r="H4686" t="s">
        <v>7298</v>
      </c>
      <c r="I4686" t="s">
        <v>4039</v>
      </c>
      <c r="J4686" t="s">
        <v>7747</v>
      </c>
      <c r="K4686" s="3" t="s">
        <v>7487</v>
      </c>
      <c r="L4686">
        <v>34.113622479999997</v>
      </c>
      <c r="M4686">
        <v>-117.0964244</v>
      </c>
      <c r="O4686" s="2">
        <v>27303</v>
      </c>
      <c r="P4686" s="2">
        <v>43434</v>
      </c>
    </row>
    <row r="4687" spans="1:16">
      <c r="A4687">
        <f t="shared" si="73"/>
        <v>104685</v>
      </c>
      <c r="B4687" t="s">
        <v>4040</v>
      </c>
      <c r="C4687" s="3">
        <v>11051499</v>
      </c>
      <c r="D4687" t="s">
        <v>5897</v>
      </c>
      <c r="E4687" t="s">
        <v>7297</v>
      </c>
      <c r="F4687" t="s">
        <v>7752</v>
      </c>
      <c r="G4687" s="3" t="s">
        <v>7756</v>
      </c>
      <c r="H4687" t="s">
        <v>7298</v>
      </c>
      <c r="I4687" t="s">
        <v>4039</v>
      </c>
      <c r="J4687" t="s">
        <v>7747</v>
      </c>
      <c r="K4687" s="3" t="s">
        <v>7487</v>
      </c>
      <c r="L4687">
        <v>34.108344889999998</v>
      </c>
      <c r="M4687">
        <v>-117.1005911</v>
      </c>
      <c r="N4687">
        <v>1950</v>
      </c>
      <c r="O4687" s="2">
        <v>34608</v>
      </c>
      <c r="P4687" s="2">
        <v>43453</v>
      </c>
    </row>
    <row r="4688" spans="1:16">
      <c r="A4688">
        <f t="shared" si="73"/>
        <v>104686</v>
      </c>
      <c r="B4688" t="s">
        <v>4040</v>
      </c>
      <c r="C4688" s="3">
        <v>11051500</v>
      </c>
      <c r="D4688" t="s">
        <v>5898</v>
      </c>
      <c r="E4688" t="s">
        <v>7297</v>
      </c>
      <c r="F4688" t="s">
        <v>7752</v>
      </c>
      <c r="G4688" s="3" t="s">
        <v>7756</v>
      </c>
      <c r="H4688" t="s">
        <v>7298</v>
      </c>
      <c r="I4688" t="s">
        <v>4039</v>
      </c>
      <c r="J4688" t="s">
        <v>7747</v>
      </c>
      <c r="K4688" s="3" t="s">
        <v>7487</v>
      </c>
      <c r="L4688">
        <v>34.108344889999998</v>
      </c>
      <c r="M4688">
        <v>-117.1005911</v>
      </c>
      <c r="N4688">
        <v>1950</v>
      </c>
      <c r="O4688" t="s">
        <v>7732</v>
      </c>
      <c r="P4688" s="2">
        <v>43453</v>
      </c>
    </row>
    <row r="4689" spans="1:16">
      <c r="A4689">
        <f t="shared" si="73"/>
        <v>104687</v>
      </c>
      <c r="B4689" t="s">
        <v>4040</v>
      </c>
      <c r="C4689" s="3">
        <v>11051502</v>
      </c>
      <c r="D4689" t="s">
        <v>5899</v>
      </c>
      <c r="E4689" t="s">
        <v>7297</v>
      </c>
      <c r="F4689" t="s">
        <v>7752</v>
      </c>
      <c r="G4689" s="3" t="s">
        <v>7756</v>
      </c>
      <c r="H4689" t="s">
        <v>7298</v>
      </c>
      <c r="I4689" t="s">
        <v>4039</v>
      </c>
      <c r="J4689" t="s">
        <v>7747</v>
      </c>
      <c r="K4689" s="3" t="s">
        <v>7487</v>
      </c>
      <c r="L4689">
        <v>34.108344889999998</v>
      </c>
      <c r="M4689">
        <v>-117.1005911</v>
      </c>
      <c r="O4689" s="2">
        <v>28399</v>
      </c>
      <c r="P4689" s="2">
        <v>43453</v>
      </c>
    </row>
    <row r="4690" spans="1:16">
      <c r="A4690">
        <f t="shared" si="73"/>
        <v>104688</v>
      </c>
      <c r="B4690" t="s">
        <v>4040</v>
      </c>
      <c r="C4690" s="3">
        <v>11052500</v>
      </c>
      <c r="D4690" t="s">
        <v>5900</v>
      </c>
      <c r="E4690" t="s">
        <v>7297</v>
      </c>
      <c r="F4690" t="s">
        <v>7752</v>
      </c>
      <c r="G4690" s="3" t="s">
        <v>7756</v>
      </c>
      <c r="H4690" t="s">
        <v>7298</v>
      </c>
      <c r="I4690" t="s">
        <v>4039</v>
      </c>
      <c r="J4690" t="s">
        <v>7747</v>
      </c>
      <c r="K4690" s="3" t="s">
        <v>7487</v>
      </c>
      <c r="L4690">
        <v>34.08973426</v>
      </c>
      <c r="M4690">
        <v>-117.01447589999999</v>
      </c>
      <c r="O4690" s="2">
        <v>26938</v>
      </c>
      <c r="P4690" s="2">
        <v>43373</v>
      </c>
    </row>
    <row r="4691" spans="1:16">
      <c r="A4691">
        <f t="shared" si="73"/>
        <v>104689</v>
      </c>
      <c r="B4691" t="s">
        <v>4040</v>
      </c>
      <c r="C4691" s="3">
        <v>11055000</v>
      </c>
      <c r="D4691" t="s">
        <v>5901</v>
      </c>
      <c r="E4691" t="s">
        <v>7297</v>
      </c>
      <c r="F4691" t="s">
        <v>7752</v>
      </c>
      <c r="G4691" s="3" t="s">
        <v>7756</v>
      </c>
      <c r="H4691" t="s">
        <v>7298</v>
      </c>
      <c r="I4691" t="s">
        <v>4039</v>
      </c>
      <c r="J4691" t="s">
        <v>7747</v>
      </c>
      <c r="K4691" s="3" t="s">
        <v>7487</v>
      </c>
      <c r="L4691">
        <v>34.077790399999998</v>
      </c>
      <c r="M4691">
        <v>-117.0992014</v>
      </c>
      <c r="N4691">
        <v>2010</v>
      </c>
      <c r="O4691" s="2">
        <v>14277</v>
      </c>
      <c r="P4691" s="2">
        <v>24014</v>
      </c>
    </row>
    <row r="4692" spans="1:16">
      <c r="A4692">
        <f t="shared" si="73"/>
        <v>104690</v>
      </c>
      <c r="B4692" t="s">
        <v>4040</v>
      </c>
      <c r="C4692" s="3">
        <v>11055500</v>
      </c>
      <c r="D4692" t="s">
        <v>5902</v>
      </c>
      <c r="E4692" t="s">
        <v>7297</v>
      </c>
      <c r="F4692" t="s">
        <v>7752</v>
      </c>
      <c r="G4692" s="3" t="s">
        <v>7756</v>
      </c>
      <c r="H4692" t="s">
        <v>7298</v>
      </c>
      <c r="I4692" t="s">
        <v>4039</v>
      </c>
      <c r="J4692" t="s">
        <v>7747</v>
      </c>
      <c r="K4692" s="3" t="s">
        <v>7487</v>
      </c>
      <c r="L4692">
        <v>34.118344579999999</v>
      </c>
      <c r="M4692">
        <v>-117.141704</v>
      </c>
      <c r="N4692">
        <v>1590</v>
      </c>
      <c r="O4692" s="2">
        <v>6972</v>
      </c>
      <c r="P4692" s="2">
        <v>43453</v>
      </c>
    </row>
    <row r="4693" spans="1:16">
      <c r="A4693">
        <f t="shared" si="73"/>
        <v>104691</v>
      </c>
      <c r="B4693" t="s">
        <v>4040</v>
      </c>
      <c r="C4693" s="3">
        <v>11055700</v>
      </c>
      <c r="D4693" t="s">
        <v>5903</v>
      </c>
      <c r="E4693" t="s">
        <v>7297</v>
      </c>
      <c r="F4693" t="s">
        <v>7752</v>
      </c>
      <c r="G4693" s="3" t="s">
        <v>7756</v>
      </c>
      <c r="H4693" t="s">
        <v>7298</v>
      </c>
      <c r="I4693" t="s">
        <v>4039</v>
      </c>
      <c r="J4693" t="s">
        <v>7747</v>
      </c>
      <c r="K4693" s="3" t="s">
        <v>7487</v>
      </c>
      <c r="L4693">
        <v>34.144176979999997</v>
      </c>
      <c r="M4693">
        <v>-117.1892063</v>
      </c>
      <c r="O4693" s="2">
        <v>10136</v>
      </c>
      <c r="P4693" s="2">
        <v>43408</v>
      </c>
    </row>
    <row r="4694" spans="1:16">
      <c r="A4694">
        <f t="shared" si="73"/>
        <v>104692</v>
      </c>
      <c r="B4694" t="s">
        <v>4040</v>
      </c>
      <c r="C4694" s="3">
        <v>11055800</v>
      </c>
      <c r="D4694" t="s">
        <v>5904</v>
      </c>
      <c r="E4694" t="s">
        <v>7297</v>
      </c>
      <c r="F4694" t="s">
        <v>7752</v>
      </c>
      <c r="G4694" s="3" t="s">
        <v>7756</v>
      </c>
      <c r="H4694" t="s">
        <v>7298</v>
      </c>
      <c r="I4694" t="s">
        <v>4039</v>
      </c>
      <c r="J4694" t="s">
        <v>7747</v>
      </c>
      <c r="K4694" s="3" t="s">
        <v>7487</v>
      </c>
      <c r="L4694">
        <v>34.1438992</v>
      </c>
      <c r="M4694">
        <v>-117.1886507</v>
      </c>
      <c r="N4694">
        <v>1580</v>
      </c>
      <c r="O4694" s="2">
        <v>7214</v>
      </c>
      <c r="P4694" s="2">
        <v>43453</v>
      </c>
    </row>
    <row r="4695" spans="1:16">
      <c r="A4695">
        <f t="shared" si="73"/>
        <v>104693</v>
      </c>
      <c r="B4695" t="s">
        <v>4040</v>
      </c>
      <c r="C4695" s="3">
        <v>11055801</v>
      </c>
      <c r="D4695" t="s">
        <v>5905</v>
      </c>
      <c r="E4695" t="s">
        <v>7297</v>
      </c>
      <c r="F4695" t="s">
        <v>7752</v>
      </c>
      <c r="G4695" s="3" t="s">
        <v>7756</v>
      </c>
      <c r="H4695" t="s">
        <v>7298</v>
      </c>
      <c r="I4695" t="s">
        <v>4039</v>
      </c>
      <c r="J4695" t="s">
        <v>7747</v>
      </c>
      <c r="K4695" s="3" t="s">
        <v>7487</v>
      </c>
      <c r="L4695">
        <v>34.1438992</v>
      </c>
      <c r="M4695">
        <v>-117.1886507</v>
      </c>
      <c r="O4695" s="2">
        <v>8914</v>
      </c>
      <c r="P4695" s="2">
        <v>43408</v>
      </c>
    </row>
    <row r="4696" spans="1:16">
      <c r="A4696">
        <f t="shared" si="73"/>
        <v>104694</v>
      </c>
      <c r="B4696" t="s">
        <v>4040</v>
      </c>
      <c r="C4696" s="3">
        <v>11057500</v>
      </c>
      <c r="D4696" t="s">
        <v>5906</v>
      </c>
      <c r="E4696" t="s">
        <v>7297</v>
      </c>
      <c r="F4696" t="s">
        <v>7752</v>
      </c>
      <c r="G4696" s="3" t="s">
        <v>7756</v>
      </c>
      <c r="H4696" t="s">
        <v>7298</v>
      </c>
      <c r="I4696" t="s">
        <v>4039</v>
      </c>
      <c r="J4696" t="s">
        <v>7747</v>
      </c>
      <c r="K4696" s="3" t="s">
        <v>7487</v>
      </c>
      <c r="L4696">
        <v>34.061402399999999</v>
      </c>
      <c r="M4696">
        <v>-117.2675419</v>
      </c>
      <c r="N4696">
        <v>1040</v>
      </c>
      <c r="O4696" s="2">
        <v>19998</v>
      </c>
      <c r="P4696" s="2">
        <v>43453</v>
      </c>
    </row>
    <row r="4697" spans="1:16">
      <c r="A4697">
        <f t="shared" si="73"/>
        <v>104695</v>
      </c>
      <c r="B4697" t="s">
        <v>4040</v>
      </c>
      <c r="C4697" s="3">
        <v>11058000</v>
      </c>
      <c r="D4697" t="s">
        <v>5907</v>
      </c>
      <c r="E4697" t="s">
        <v>7297</v>
      </c>
      <c r="F4697" t="s">
        <v>7752</v>
      </c>
      <c r="G4697" s="3" t="s">
        <v>7756</v>
      </c>
      <c r="H4697" t="s">
        <v>7298</v>
      </c>
      <c r="I4697" t="s">
        <v>4039</v>
      </c>
      <c r="J4697" t="s">
        <v>7747</v>
      </c>
      <c r="K4697" s="3" t="s">
        <v>7487</v>
      </c>
      <c r="L4697">
        <v>34.154722200000002</v>
      </c>
      <c r="M4697">
        <v>-117.2266667</v>
      </c>
      <c r="N4697">
        <v>1520</v>
      </c>
      <c r="O4697" s="2">
        <v>39549</v>
      </c>
      <c r="P4697" s="2">
        <v>43453</v>
      </c>
    </row>
    <row r="4698" spans="1:16">
      <c r="A4698">
        <f t="shared" si="73"/>
        <v>104696</v>
      </c>
      <c r="B4698" t="s">
        <v>4040</v>
      </c>
      <c r="C4698" s="3">
        <v>11058500</v>
      </c>
      <c r="D4698" t="s">
        <v>5908</v>
      </c>
      <c r="E4698" t="s">
        <v>7297</v>
      </c>
      <c r="F4698" t="s">
        <v>7752</v>
      </c>
      <c r="G4698" s="3" t="s">
        <v>7756</v>
      </c>
      <c r="H4698" t="s">
        <v>7298</v>
      </c>
      <c r="I4698" t="s">
        <v>4039</v>
      </c>
      <c r="J4698" t="s">
        <v>7747</v>
      </c>
      <c r="K4698" s="3" t="s">
        <v>7487</v>
      </c>
      <c r="L4698">
        <v>34.179175559999997</v>
      </c>
      <c r="M4698">
        <v>-117.2655982</v>
      </c>
      <c r="N4698">
        <v>1590</v>
      </c>
      <c r="O4698" s="2">
        <v>7301</v>
      </c>
      <c r="P4698" s="2">
        <v>43453</v>
      </c>
    </row>
    <row r="4699" spans="1:16">
      <c r="A4699">
        <f t="shared" si="73"/>
        <v>104697</v>
      </c>
      <c r="B4699" t="s">
        <v>4040</v>
      </c>
      <c r="C4699" s="3">
        <v>11058600</v>
      </c>
      <c r="D4699" t="s">
        <v>5909</v>
      </c>
      <c r="E4699" t="s">
        <v>7297</v>
      </c>
      <c r="F4699" t="s">
        <v>7752</v>
      </c>
      <c r="G4699" s="3" t="s">
        <v>7756</v>
      </c>
      <c r="H4699" t="s">
        <v>7298</v>
      </c>
      <c r="I4699" t="s">
        <v>4039</v>
      </c>
      <c r="J4699" t="s">
        <v>7747</v>
      </c>
      <c r="K4699" s="3" t="s">
        <v>7487</v>
      </c>
      <c r="L4699">
        <v>34.185833299999999</v>
      </c>
      <c r="M4699">
        <v>-117.2722222</v>
      </c>
      <c r="N4699">
        <v>1840</v>
      </c>
      <c r="O4699" s="2">
        <v>4323</v>
      </c>
      <c r="P4699" s="2">
        <v>43453</v>
      </c>
    </row>
    <row r="4700" spans="1:16">
      <c r="A4700">
        <f t="shared" si="73"/>
        <v>104698</v>
      </c>
      <c r="B4700" t="s">
        <v>4040</v>
      </c>
      <c r="C4700" s="3">
        <v>11059300</v>
      </c>
      <c r="D4700" t="s">
        <v>5910</v>
      </c>
      <c r="E4700" t="s">
        <v>7297</v>
      </c>
      <c r="F4700" t="s">
        <v>7752</v>
      </c>
      <c r="G4700" s="3" t="s">
        <v>7756</v>
      </c>
      <c r="H4700" t="s">
        <v>7298</v>
      </c>
      <c r="I4700" t="s">
        <v>4039</v>
      </c>
      <c r="J4700" t="s">
        <v>7747</v>
      </c>
      <c r="K4700" s="3" t="s">
        <v>7487</v>
      </c>
      <c r="L4700">
        <v>34.065013100000002</v>
      </c>
      <c r="M4700">
        <v>-117.30032079999999</v>
      </c>
      <c r="O4700" s="2">
        <v>14305</v>
      </c>
      <c r="P4700" s="2">
        <v>43453</v>
      </c>
    </row>
    <row r="4701" spans="1:16">
      <c r="A4701">
        <f t="shared" si="73"/>
        <v>104699</v>
      </c>
      <c r="B4701" t="s">
        <v>4040</v>
      </c>
      <c r="C4701" s="3">
        <v>11060400</v>
      </c>
      <c r="D4701" t="s">
        <v>5911</v>
      </c>
      <c r="E4701" t="s">
        <v>7297</v>
      </c>
      <c r="F4701" t="s">
        <v>7752</v>
      </c>
      <c r="G4701" s="3" t="s">
        <v>7756</v>
      </c>
      <c r="H4701" t="s">
        <v>7298</v>
      </c>
      <c r="I4701" t="s">
        <v>4039</v>
      </c>
      <c r="J4701" t="s">
        <v>7747</v>
      </c>
      <c r="K4701" s="3" t="s">
        <v>7487</v>
      </c>
      <c r="L4701">
        <v>34.07834596</v>
      </c>
      <c r="M4701">
        <v>-117.3003209</v>
      </c>
      <c r="N4701">
        <v>960</v>
      </c>
      <c r="O4701" s="2">
        <v>23437</v>
      </c>
      <c r="P4701" s="2">
        <v>43453</v>
      </c>
    </row>
    <row r="4702" spans="1:16">
      <c r="A4702">
        <f t="shared" si="73"/>
        <v>104700</v>
      </c>
      <c r="B4702" t="s">
        <v>4040</v>
      </c>
      <c r="C4702" s="3">
        <v>11060900</v>
      </c>
      <c r="D4702" t="s">
        <v>5912</v>
      </c>
      <c r="E4702" t="s">
        <v>7297</v>
      </c>
      <c r="F4702" t="s">
        <v>7752</v>
      </c>
      <c r="G4702" s="3" t="s">
        <v>7756</v>
      </c>
      <c r="H4702" t="s">
        <v>7298</v>
      </c>
      <c r="I4702" t="s">
        <v>4039</v>
      </c>
      <c r="J4702" t="s">
        <v>7747</v>
      </c>
      <c r="K4702" s="3" t="s">
        <v>7487</v>
      </c>
      <c r="L4702">
        <v>34.202785669999997</v>
      </c>
      <c r="M4702">
        <v>-117.4494936</v>
      </c>
      <c r="O4702" s="2">
        <v>26207</v>
      </c>
      <c r="P4702" s="2">
        <v>43434</v>
      </c>
    </row>
    <row r="4703" spans="1:16">
      <c r="A4703">
        <f t="shared" si="73"/>
        <v>104701</v>
      </c>
      <c r="B4703" t="s">
        <v>4040</v>
      </c>
      <c r="C4703" s="3">
        <v>11061000</v>
      </c>
      <c r="D4703" t="s">
        <v>5913</v>
      </c>
      <c r="E4703" t="s">
        <v>7297</v>
      </c>
      <c r="F4703" t="s">
        <v>7752</v>
      </c>
      <c r="G4703" s="3" t="s">
        <v>7756</v>
      </c>
      <c r="H4703" t="s">
        <v>7298</v>
      </c>
      <c r="I4703" t="s">
        <v>4039</v>
      </c>
      <c r="J4703" t="s">
        <v>7747</v>
      </c>
      <c r="K4703" s="3" t="s">
        <v>7487</v>
      </c>
      <c r="L4703">
        <v>34.202785669999997</v>
      </c>
      <c r="M4703">
        <v>-117.4494936</v>
      </c>
      <c r="O4703" s="2">
        <v>26207</v>
      </c>
      <c r="P4703" s="2">
        <v>43404</v>
      </c>
    </row>
    <row r="4704" spans="1:16">
      <c r="A4704">
        <f t="shared" si="73"/>
        <v>104702</v>
      </c>
      <c r="B4704" t="s">
        <v>4040</v>
      </c>
      <c r="C4704" s="3">
        <v>11062000</v>
      </c>
      <c r="D4704" t="s">
        <v>5914</v>
      </c>
      <c r="E4704" t="s">
        <v>7297</v>
      </c>
      <c r="F4704" t="s">
        <v>7752</v>
      </c>
      <c r="G4704" s="3" t="s">
        <v>7756</v>
      </c>
      <c r="H4704" t="s">
        <v>7298</v>
      </c>
      <c r="I4704" t="s">
        <v>4039</v>
      </c>
      <c r="J4704" t="s">
        <v>7747</v>
      </c>
      <c r="K4704" s="3" t="s">
        <v>7487</v>
      </c>
      <c r="L4704">
        <v>34.212229800000003</v>
      </c>
      <c r="M4704">
        <v>-117.458105</v>
      </c>
      <c r="N4704">
        <v>2380</v>
      </c>
      <c r="O4704" s="2">
        <v>6849</v>
      </c>
      <c r="P4704" s="2">
        <v>43453</v>
      </c>
    </row>
    <row r="4705" spans="1:16">
      <c r="A4705">
        <f t="shared" si="73"/>
        <v>104703</v>
      </c>
      <c r="B4705" t="s">
        <v>4040</v>
      </c>
      <c r="C4705" s="3">
        <v>11062001</v>
      </c>
      <c r="D4705" t="s">
        <v>5915</v>
      </c>
      <c r="E4705" t="s">
        <v>7297</v>
      </c>
      <c r="F4705" t="s">
        <v>7752</v>
      </c>
      <c r="G4705" s="3" t="s">
        <v>7756</v>
      </c>
      <c r="H4705" t="s">
        <v>7298</v>
      </c>
      <c r="I4705" t="s">
        <v>4039</v>
      </c>
      <c r="J4705" t="s">
        <v>7747</v>
      </c>
      <c r="K4705" s="3" t="s">
        <v>7487</v>
      </c>
      <c r="L4705">
        <v>34.212229800000003</v>
      </c>
      <c r="M4705">
        <v>-117.458105</v>
      </c>
      <c r="O4705" t="s">
        <v>7733</v>
      </c>
      <c r="P4705" s="2">
        <v>43404</v>
      </c>
    </row>
    <row r="4706" spans="1:16">
      <c r="A4706">
        <f t="shared" si="73"/>
        <v>104704</v>
      </c>
      <c r="B4706" t="s">
        <v>4040</v>
      </c>
      <c r="C4706" s="3">
        <v>11062399</v>
      </c>
      <c r="D4706" t="s">
        <v>5916</v>
      </c>
      <c r="E4706" t="s">
        <v>7297</v>
      </c>
      <c r="F4706" t="s">
        <v>7752</v>
      </c>
      <c r="G4706" s="3" t="s">
        <v>7756</v>
      </c>
      <c r="H4706" t="s">
        <v>7298</v>
      </c>
      <c r="I4706" t="s">
        <v>4039</v>
      </c>
      <c r="J4706" t="s">
        <v>7747</v>
      </c>
      <c r="K4706" s="3" t="s">
        <v>7487</v>
      </c>
      <c r="L4706">
        <v>34.202785669999997</v>
      </c>
      <c r="M4706">
        <v>-117.4494936</v>
      </c>
      <c r="N4706">
        <v>2240</v>
      </c>
      <c r="O4706" s="2">
        <v>33878</v>
      </c>
      <c r="P4706" s="2">
        <v>43453</v>
      </c>
    </row>
    <row r="4707" spans="1:16">
      <c r="A4707">
        <f t="shared" si="73"/>
        <v>104705</v>
      </c>
      <c r="B4707" t="s">
        <v>4040</v>
      </c>
      <c r="C4707" s="3">
        <v>11062400</v>
      </c>
      <c r="D4707" t="s">
        <v>5917</v>
      </c>
      <c r="E4707" t="s">
        <v>7297</v>
      </c>
      <c r="F4707" t="s">
        <v>7752</v>
      </c>
      <c r="G4707" s="3" t="s">
        <v>7756</v>
      </c>
      <c r="H4707" t="s">
        <v>7298</v>
      </c>
      <c r="I4707" t="s">
        <v>4039</v>
      </c>
      <c r="J4707" t="s">
        <v>7747</v>
      </c>
      <c r="K4707" s="3" t="s">
        <v>7487</v>
      </c>
      <c r="L4707">
        <v>34.203063440000001</v>
      </c>
      <c r="M4707">
        <v>-117.4494936</v>
      </c>
      <c r="O4707" s="2">
        <v>26268</v>
      </c>
      <c r="P4707" s="2">
        <v>43453</v>
      </c>
    </row>
    <row r="4708" spans="1:16">
      <c r="A4708">
        <f t="shared" si="73"/>
        <v>104706</v>
      </c>
      <c r="B4708" t="s">
        <v>4040</v>
      </c>
      <c r="C4708" s="3">
        <v>11062402</v>
      </c>
      <c r="D4708" t="s">
        <v>5918</v>
      </c>
      <c r="E4708" t="s">
        <v>7297</v>
      </c>
      <c r="F4708" t="s">
        <v>7752</v>
      </c>
      <c r="G4708" s="3" t="s">
        <v>7756</v>
      </c>
      <c r="H4708" t="s">
        <v>7298</v>
      </c>
      <c r="I4708" t="s">
        <v>4039</v>
      </c>
      <c r="J4708" t="s">
        <v>7747</v>
      </c>
      <c r="K4708" s="3" t="s">
        <v>7487</v>
      </c>
      <c r="L4708">
        <v>34.203063440000001</v>
      </c>
      <c r="M4708">
        <v>-117.4494936</v>
      </c>
      <c r="N4708">
        <v>2240</v>
      </c>
      <c r="O4708" s="2">
        <v>26268</v>
      </c>
      <c r="P4708" s="2">
        <v>43453</v>
      </c>
    </row>
    <row r="4709" spans="1:16">
      <c r="A4709">
        <f t="shared" si="73"/>
        <v>104707</v>
      </c>
      <c r="B4709" t="s">
        <v>4040</v>
      </c>
      <c r="C4709" s="3">
        <v>11062450</v>
      </c>
      <c r="D4709" t="s">
        <v>5919</v>
      </c>
      <c r="E4709" t="s">
        <v>7297</v>
      </c>
      <c r="F4709" t="s">
        <v>7752</v>
      </c>
      <c r="G4709" s="3" t="s">
        <v>7756</v>
      </c>
      <c r="H4709" t="s">
        <v>7298</v>
      </c>
      <c r="I4709" t="s">
        <v>4039</v>
      </c>
      <c r="J4709" t="s">
        <v>7747</v>
      </c>
      <c r="K4709" s="3" t="s">
        <v>7487</v>
      </c>
      <c r="L4709">
        <v>34.202785669999997</v>
      </c>
      <c r="M4709">
        <v>-117.4492158</v>
      </c>
      <c r="O4709" s="2">
        <v>26573</v>
      </c>
      <c r="P4709" s="2">
        <v>43453</v>
      </c>
    </row>
    <row r="4710" spans="1:16">
      <c r="A4710">
        <f t="shared" si="73"/>
        <v>104708</v>
      </c>
      <c r="B4710" t="s">
        <v>4040</v>
      </c>
      <c r="C4710" s="3">
        <v>11062700</v>
      </c>
      <c r="D4710" t="s">
        <v>5920</v>
      </c>
      <c r="E4710" t="s">
        <v>7297</v>
      </c>
      <c r="F4710" t="s">
        <v>7752</v>
      </c>
      <c r="G4710" s="3" t="s">
        <v>7756</v>
      </c>
      <c r="H4710" t="s">
        <v>7298</v>
      </c>
      <c r="I4710" t="s">
        <v>4039</v>
      </c>
      <c r="J4710" t="s">
        <v>7747</v>
      </c>
      <c r="K4710" s="3" t="s">
        <v>7487</v>
      </c>
      <c r="L4710">
        <v>34.155472199999998</v>
      </c>
      <c r="M4710">
        <v>-117.39758329999999</v>
      </c>
      <c r="N4710">
        <v>1591</v>
      </c>
      <c r="O4710" s="2">
        <v>26573</v>
      </c>
      <c r="P4710" s="2">
        <v>43373</v>
      </c>
    </row>
    <row r="4711" spans="1:16">
      <c r="A4711">
        <f t="shared" si="73"/>
        <v>104709</v>
      </c>
      <c r="B4711" t="s">
        <v>4040</v>
      </c>
      <c r="C4711" s="3">
        <v>11062800</v>
      </c>
      <c r="D4711" t="s">
        <v>5921</v>
      </c>
      <c r="E4711" t="s">
        <v>7297</v>
      </c>
      <c r="F4711" t="s">
        <v>7752</v>
      </c>
      <c r="G4711" s="3" t="s">
        <v>7756</v>
      </c>
      <c r="H4711" t="s">
        <v>7298</v>
      </c>
      <c r="I4711" t="s">
        <v>4039</v>
      </c>
      <c r="J4711" t="s">
        <v>7747</v>
      </c>
      <c r="K4711" s="3" t="s">
        <v>7487</v>
      </c>
      <c r="L4711">
        <v>34.155565000000003</v>
      </c>
      <c r="M4711">
        <v>-117.3956025</v>
      </c>
      <c r="O4711" s="2">
        <v>26268</v>
      </c>
      <c r="P4711" s="2">
        <v>43453</v>
      </c>
    </row>
    <row r="4712" spans="1:16">
      <c r="A4712">
        <f t="shared" si="73"/>
        <v>104710</v>
      </c>
      <c r="B4712" t="s">
        <v>4040</v>
      </c>
      <c r="C4712" s="3">
        <v>11063510</v>
      </c>
      <c r="D4712" t="s">
        <v>5922</v>
      </c>
      <c r="E4712" t="s">
        <v>7297</v>
      </c>
      <c r="F4712" t="s">
        <v>7752</v>
      </c>
      <c r="G4712" s="3" t="s">
        <v>7756</v>
      </c>
      <c r="H4712" t="s">
        <v>7298</v>
      </c>
      <c r="I4712" t="s">
        <v>4039</v>
      </c>
      <c r="J4712" t="s">
        <v>7747</v>
      </c>
      <c r="K4712" s="3" t="s">
        <v>7487</v>
      </c>
      <c r="L4712">
        <v>34.263339199999997</v>
      </c>
      <c r="M4712">
        <v>-117.4669944</v>
      </c>
      <c r="N4712">
        <v>2600</v>
      </c>
      <c r="O4712" s="2">
        <v>26207</v>
      </c>
      <c r="P4712" s="2">
        <v>43453</v>
      </c>
    </row>
    <row r="4713" spans="1:16">
      <c r="A4713">
        <f t="shared" si="73"/>
        <v>104711</v>
      </c>
      <c r="B4713" t="s">
        <v>4040</v>
      </c>
      <c r="C4713" s="3">
        <v>11063680</v>
      </c>
      <c r="D4713" t="s">
        <v>5923</v>
      </c>
      <c r="E4713" t="s">
        <v>7297</v>
      </c>
      <c r="F4713" t="s">
        <v>7752</v>
      </c>
      <c r="G4713" s="3" t="s">
        <v>7756</v>
      </c>
      <c r="H4713" t="s">
        <v>7298</v>
      </c>
      <c r="I4713" t="s">
        <v>4039</v>
      </c>
      <c r="J4713" t="s">
        <v>7747</v>
      </c>
      <c r="K4713" s="3" t="s">
        <v>7487</v>
      </c>
      <c r="L4713">
        <v>34.208341070000003</v>
      </c>
      <c r="M4713">
        <v>-117.331434</v>
      </c>
      <c r="N4713">
        <v>2080</v>
      </c>
      <c r="O4713" s="2">
        <v>7306</v>
      </c>
      <c r="P4713" s="2">
        <v>43453</v>
      </c>
    </row>
    <row r="4714" spans="1:16">
      <c r="A4714">
        <f t="shared" si="73"/>
        <v>104712</v>
      </c>
      <c r="B4714" t="s">
        <v>4040</v>
      </c>
      <c r="C4714" s="3">
        <v>11065000</v>
      </c>
      <c r="D4714" t="s">
        <v>5924</v>
      </c>
      <c r="E4714" t="s">
        <v>7297</v>
      </c>
      <c r="F4714" t="s">
        <v>7752</v>
      </c>
      <c r="G4714" s="3" t="s">
        <v>7756</v>
      </c>
      <c r="H4714" t="s">
        <v>7298</v>
      </c>
      <c r="I4714" t="s">
        <v>4039</v>
      </c>
      <c r="J4714" t="s">
        <v>7747</v>
      </c>
      <c r="K4714" s="3" t="s">
        <v>7487</v>
      </c>
      <c r="L4714">
        <v>34.078901459999997</v>
      </c>
      <c r="M4714">
        <v>-117.30559890000001</v>
      </c>
      <c r="O4714" s="2">
        <v>21094</v>
      </c>
      <c r="P4714" s="2">
        <v>43453</v>
      </c>
    </row>
    <row r="4715" spans="1:16">
      <c r="A4715">
        <f t="shared" si="73"/>
        <v>104713</v>
      </c>
      <c r="B4715" t="s">
        <v>4040</v>
      </c>
      <c r="C4715" s="3">
        <v>11066440</v>
      </c>
      <c r="D4715" t="s">
        <v>5925</v>
      </c>
      <c r="E4715" t="s">
        <v>7297</v>
      </c>
      <c r="F4715" t="s">
        <v>7752</v>
      </c>
      <c r="G4715" s="3" t="s">
        <v>7756</v>
      </c>
      <c r="H4715" t="s">
        <v>7298</v>
      </c>
      <c r="I4715" t="s">
        <v>4039</v>
      </c>
      <c r="J4715" t="s">
        <v>7747</v>
      </c>
      <c r="K4715" s="3" t="s">
        <v>7487</v>
      </c>
      <c r="L4715">
        <v>33.990688890000001</v>
      </c>
      <c r="M4715">
        <v>-117.394925</v>
      </c>
      <c r="N4715">
        <v>774</v>
      </c>
      <c r="O4715" s="2">
        <v>25965</v>
      </c>
      <c r="P4715" s="2">
        <v>30223</v>
      </c>
    </row>
    <row r="4716" spans="1:16">
      <c r="A4716">
        <f t="shared" si="73"/>
        <v>104714</v>
      </c>
      <c r="B4716" t="s">
        <v>4040</v>
      </c>
      <c r="C4716" s="3">
        <v>11066460</v>
      </c>
      <c r="D4716" t="s">
        <v>5926</v>
      </c>
      <c r="E4716" t="s">
        <v>7297</v>
      </c>
      <c r="F4716" t="s">
        <v>7752</v>
      </c>
      <c r="G4716" s="3" t="s">
        <v>7756</v>
      </c>
      <c r="H4716" t="s">
        <v>7298</v>
      </c>
      <c r="I4716" t="s">
        <v>4039</v>
      </c>
      <c r="J4716" t="s">
        <v>7747</v>
      </c>
      <c r="K4716" s="3" t="s">
        <v>7487</v>
      </c>
      <c r="L4716">
        <v>33.968625660000001</v>
      </c>
      <c r="M4716">
        <v>-117.44838059999999</v>
      </c>
      <c r="N4716">
        <v>685</v>
      </c>
      <c r="O4716" s="2">
        <v>25636</v>
      </c>
      <c r="P4716" s="2">
        <v>43453</v>
      </c>
    </row>
    <row r="4717" spans="1:16">
      <c r="A4717">
        <f t="shared" si="73"/>
        <v>104715</v>
      </c>
      <c r="B4717" t="s">
        <v>4040</v>
      </c>
      <c r="C4717" s="3">
        <v>11069500</v>
      </c>
      <c r="D4717" t="s">
        <v>5927</v>
      </c>
      <c r="E4717" t="s">
        <v>7297</v>
      </c>
      <c r="F4717" t="s">
        <v>7752</v>
      </c>
      <c r="G4717" s="3" t="s">
        <v>7756</v>
      </c>
      <c r="H4717" t="s">
        <v>7298</v>
      </c>
      <c r="I4717" t="s">
        <v>4039</v>
      </c>
      <c r="J4717" t="s">
        <v>7747</v>
      </c>
      <c r="K4717" s="3" t="s">
        <v>7488</v>
      </c>
      <c r="L4717">
        <v>33.738076290000002</v>
      </c>
      <c r="M4717">
        <v>-116.8339098</v>
      </c>
      <c r="N4717">
        <v>1920</v>
      </c>
      <c r="O4717" s="2">
        <v>7580</v>
      </c>
      <c r="P4717" s="2">
        <v>43453</v>
      </c>
    </row>
    <row r="4718" spans="1:16">
      <c r="A4718">
        <f t="shared" si="73"/>
        <v>104716</v>
      </c>
      <c r="B4718" t="s">
        <v>4040</v>
      </c>
      <c r="C4718" s="3">
        <v>11070150</v>
      </c>
      <c r="D4718" t="s">
        <v>5928</v>
      </c>
      <c r="E4718" t="s">
        <v>7297</v>
      </c>
      <c r="F4718" t="s">
        <v>7752</v>
      </c>
      <c r="G4718" s="3" t="s">
        <v>7756</v>
      </c>
      <c r="H4718" t="s">
        <v>7298</v>
      </c>
      <c r="I4718" t="s">
        <v>4039</v>
      </c>
      <c r="J4718" t="s">
        <v>7747</v>
      </c>
      <c r="K4718" s="3" t="s">
        <v>7488</v>
      </c>
      <c r="L4718">
        <v>33.821407499999999</v>
      </c>
      <c r="M4718">
        <v>-116.973358</v>
      </c>
      <c r="N4718">
        <v>1500</v>
      </c>
      <c r="O4718" s="2">
        <v>35339</v>
      </c>
      <c r="P4718" s="2">
        <v>38989</v>
      </c>
    </row>
    <row r="4719" spans="1:16">
      <c r="A4719">
        <f t="shared" si="73"/>
        <v>104717</v>
      </c>
      <c r="B4719" t="s">
        <v>4040</v>
      </c>
      <c r="C4719" s="3">
        <v>11070210</v>
      </c>
      <c r="D4719" t="s">
        <v>5929</v>
      </c>
      <c r="E4719" t="s">
        <v>7297</v>
      </c>
      <c r="F4719" t="s">
        <v>7752</v>
      </c>
      <c r="G4719" s="3" t="s">
        <v>7756</v>
      </c>
      <c r="H4719" t="s">
        <v>7298</v>
      </c>
      <c r="I4719" t="s">
        <v>4039</v>
      </c>
      <c r="J4719" t="s">
        <v>7747</v>
      </c>
      <c r="K4719" s="3" t="s">
        <v>7488</v>
      </c>
      <c r="L4719">
        <v>33.839740650000003</v>
      </c>
      <c r="M4719">
        <v>-117.13586599999999</v>
      </c>
      <c r="N4719">
        <v>1420</v>
      </c>
      <c r="O4719" s="2">
        <v>36761</v>
      </c>
      <c r="P4719" s="2">
        <v>43453</v>
      </c>
    </row>
    <row r="4720" spans="1:16">
      <c r="A4720">
        <f t="shared" si="73"/>
        <v>104718</v>
      </c>
      <c r="B4720" t="s">
        <v>4040</v>
      </c>
      <c r="C4720" s="3">
        <v>11070270</v>
      </c>
      <c r="D4720" t="s">
        <v>5930</v>
      </c>
      <c r="E4720" t="s">
        <v>7297</v>
      </c>
      <c r="F4720" t="s">
        <v>7752</v>
      </c>
      <c r="G4720" s="3" t="s">
        <v>7756</v>
      </c>
      <c r="H4720" t="s">
        <v>7298</v>
      </c>
      <c r="I4720" t="s">
        <v>4039</v>
      </c>
      <c r="J4720" t="s">
        <v>7747</v>
      </c>
      <c r="K4720" s="3" t="s">
        <v>7488</v>
      </c>
      <c r="L4720">
        <v>33.801130239999999</v>
      </c>
      <c r="M4720">
        <v>-117.20614689999999</v>
      </c>
      <c r="O4720" s="2">
        <v>25477</v>
      </c>
      <c r="P4720" s="2">
        <v>43453</v>
      </c>
    </row>
    <row r="4721" spans="1:16">
      <c r="A4721">
        <f t="shared" si="73"/>
        <v>104719</v>
      </c>
      <c r="B4721" t="s">
        <v>4040</v>
      </c>
      <c r="C4721" s="3">
        <v>11070365</v>
      </c>
      <c r="D4721" t="s">
        <v>5931</v>
      </c>
      <c r="E4721" t="s">
        <v>7297</v>
      </c>
      <c r="F4721" t="s">
        <v>7752</v>
      </c>
      <c r="G4721" s="3" t="s">
        <v>7756</v>
      </c>
      <c r="H4721" t="s">
        <v>7298</v>
      </c>
      <c r="I4721" t="s">
        <v>4039</v>
      </c>
      <c r="J4721" t="s">
        <v>7747</v>
      </c>
      <c r="K4721" s="3" t="s">
        <v>7488</v>
      </c>
      <c r="L4721">
        <v>33.746131140000003</v>
      </c>
      <c r="M4721">
        <v>-117.231703</v>
      </c>
      <c r="N4721">
        <v>1400</v>
      </c>
      <c r="O4721" s="2">
        <v>36763</v>
      </c>
      <c r="P4721" s="2">
        <v>43453</v>
      </c>
    </row>
    <row r="4722" spans="1:16">
      <c r="A4722">
        <f t="shared" si="73"/>
        <v>104720</v>
      </c>
      <c r="B4722" t="s">
        <v>4040</v>
      </c>
      <c r="C4722" s="3">
        <v>11070465</v>
      </c>
      <c r="D4722" t="s">
        <v>5932</v>
      </c>
      <c r="E4722" t="s">
        <v>7297</v>
      </c>
      <c r="F4722" t="s">
        <v>7752</v>
      </c>
      <c r="G4722" s="3" t="s">
        <v>7756</v>
      </c>
      <c r="H4722" t="s">
        <v>7298</v>
      </c>
      <c r="I4722" t="s">
        <v>4039</v>
      </c>
      <c r="J4722" t="s">
        <v>7747</v>
      </c>
      <c r="K4722" s="3" t="s">
        <v>7488</v>
      </c>
      <c r="L4722">
        <v>33.694188199999999</v>
      </c>
      <c r="M4722">
        <v>-117.2055903</v>
      </c>
      <c r="N4722">
        <v>1405</v>
      </c>
      <c r="O4722" s="2">
        <v>30590</v>
      </c>
      <c r="P4722" s="2">
        <v>43453</v>
      </c>
    </row>
    <row r="4723" spans="1:16">
      <c r="A4723">
        <f t="shared" si="73"/>
        <v>104721</v>
      </c>
      <c r="B4723" t="s">
        <v>4040</v>
      </c>
      <c r="C4723" s="3">
        <v>11070500</v>
      </c>
      <c r="D4723" t="s">
        <v>5933</v>
      </c>
      <c r="E4723" t="s">
        <v>7297</v>
      </c>
      <c r="F4723" t="s">
        <v>7752</v>
      </c>
      <c r="G4723" s="3" t="s">
        <v>7756</v>
      </c>
      <c r="H4723" t="s">
        <v>7298</v>
      </c>
      <c r="I4723" t="s">
        <v>4039</v>
      </c>
      <c r="J4723" t="s">
        <v>7747</v>
      </c>
      <c r="K4723" s="3" t="s">
        <v>7488</v>
      </c>
      <c r="L4723">
        <v>33.664188580000001</v>
      </c>
      <c r="M4723">
        <v>-117.293927</v>
      </c>
      <c r="N4723">
        <v>1270</v>
      </c>
      <c r="O4723" s="2">
        <v>5845</v>
      </c>
      <c r="P4723" s="2">
        <v>43453</v>
      </c>
    </row>
    <row r="4724" spans="1:16">
      <c r="A4724">
        <f t="shared" si="73"/>
        <v>104722</v>
      </c>
      <c r="B4724" t="s">
        <v>4040</v>
      </c>
      <c r="C4724" s="3">
        <v>11071900</v>
      </c>
      <c r="D4724" t="s">
        <v>5934</v>
      </c>
      <c r="E4724" t="s">
        <v>7297</v>
      </c>
      <c r="F4724" t="s">
        <v>7752</v>
      </c>
      <c r="G4724" s="3" t="s">
        <v>7756</v>
      </c>
      <c r="H4724" t="s">
        <v>7298</v>
      </c>
      <c r="I4724" t="s">
        <v>4039</v>
      </c>
      <c r="J4724" t="s">
        <v>7747</v>
      </c>
      <c r="K4724" s="3" t="s">
        <v>7487</v>
      </c>
      <c r="L4724">
        <v>33.750277779999998</v>
      </c>
      <c r="M4724">
        <v>-117.4458333</v>
      </c>
      <c r="N4724">
        <v>1190</v>
      </c>
      <c r="O4724" s="2">
        <v>41219</v>
      </c>
      <c r="P4724" s="2">
        <v>43453</v>
      </c>
    </row>
    <row r="4725" spans="1:16">
      <c r="A4725">
        <f t="shared" si="73"/>
        <v>104723</v>
      </c>
      <c r="B4725" t="s">
        <v>4040</v>
      </c>
      <c r="C4725" s="3">
        <v>11072100</v>
      </c>
      <c r="D4725" t="s">
        <v>5935</v>
      </c>
      <c r="E4725" t="s">
        <v>7297</v>
      </c>
      <c r="F4725" t="s">
        <v>7752</v>
      </c>
      <c r="G4725" s="3" t="s">
        <v>7756</v>
      </c>
      <c r="H4725" t="s">
        <v>7298</v>
      </c>
      <c r="I4725" t="s">
        <v>4039</v>
      </c>
      <c r="J4725" t="s">
        <v>7747</v>
      </c>
      <c r="K4725" s="3" t="s">
        <v>7487</v>
      </c>
      <c r="L4725">
        <v>33.889182099999999</v>
      </c>
      <c r="M4725">
        <v>-117.5628274</v>
      </c>
      <c r="N4725">
        <v>600</v>
      </c>
      <c r="O4725" s="2">
        <v>29495</v>
      </c>
      <c r="P4725" s="2">
        <v>43453</v>
      </c>
    </row>
    <row r="4726" spans="1:16">
      <c r="A4726">
        <f t="shared" si="73"/>
        <v>104724</v>
      </c>
      <c r="B4726" t="s">
        <v>4040</v>
      </c>
      <c r="C4726" s="3">
        <v>11073300</v>
      </c>
      <c r="D4726" t="s">
        <v>5936</v>
      </c>
      <c r="E4726" t="s">
        <v>7297</v>
      </c>
      <c r="F4726" t="s">
        <v>7752</v>
      </c>
      <c r="G4726" s="3" t="s">
        <v>7756</v>
      </c>
      <c r="H4726" t="s">
        <v>7298</v>
      </c>
      <c r="I4726" t="s">
        <v>4039</v>
      </c>
      <c r="J4726" t="s">
        <v>7747</v>
      </c>
      <c r="K4726" s="3" t="s">
        <v>7487</v>
      </c>
      <c r="L4726">
        <v>34.01862319</v>
      </c>
      <c r="M4726">
        <v>-117.73061180000001</v>
      </c>
      <c r="N4726">
        <v>735</v>
      </c>
      <c r="O4726" s="2">
        <v>36148</v>
      </c>
      <c r="P4726" s="2">
        <v>43453</v>
      </c>
    </row>
    <row r="4727" spans="1:16">
      <c r="A4727">
        <f t="shared" si="73"/>
        <v>104725</v>
      </c>
      <c r="B4727" t="s">
        <v>4040</v>
      </c>
      <c r="C4727" s="3">
        <v>11073360</v>
      </c>
      <c r="D4727" t="s">
        <v>5937</v>
      </c>
      <c r="E4727" t="s">
        <v>7297</v>
      </c>
      <c r="F4727" t="s">
        <v>7752</v>
      </c>
      <c r="G4727" s="3" t="s">
        <v>7756</v>
      </c>
      <c r="H4727" t="s">
        <v>7298</v>
      </c>
      <c r="I4727" t="s">
        <v>4039</v>
      </c>
      <c r="J4727" t="s">
        <v>7747</v>
      </c>
      <c r="K4727" s="3" t="s">
        <v>7487</v>
      </c>
      <c r="L4727">
        <v>34.00390144</v>
      </c>
      <c r="M4727">
        <v>-117.7270006</v>
      </c>
      <c r="N4727">
        <v>685</v>
      </c>
      <c r="O4727" s="2">
        <v>25477</v>
      </c>
      <c r="P4727" s="2">
        <v>43453</v>
      </c>
    </row>
    <row r="4728" spans="1:16">
      <c r="A4728">
        <f t="shared" si="73"/>
        <v>104726</v>
      </c>
      <c r="B4728" t="s">
        <v>4040</v>
      </c>
      <c r="C4728" s="3">
        <v>11073495</v>
      </c>
      <c r="D4728" t="s">
        <v>5938</v>
      </c>
      <c r="E4728" t="s">
        <v>7297</v>
      </c>
      <c r="F4728" t="s">
        <v>7752</v>
      </c>
      <c r="G4728" s="3" t="s">
        <v>7756</v>
      </c>
      <c r="H4728" t="s">
        <v>7298</v>
      </c>
      <c r="I4728" t="s">
        <v>4039</v>
      </c>
      <c r="J4728" t="s">
        <v>7747</v>
      </c>
      <c r="K4728" s="3" t="s">
        <v>7487</v>
      </c>
      <c r="L4728">
        <v>33.982791200000001</v>
      </c>
      <c r="M4728">
        <v>-117.59949659999999</v>
      </c>
      <c r="N4728">
        <v>660</v>
      </c>
      <c r="O4728" s="2">
        <v>24869</v>
      </c>
      <c r="P4728" s="2">
        <v>43453</v>
      </c>
    </row>
    <row r="4729" spans="1:16">
      <c r="A4729">
        <f t="shared" si="73"/>
        <v>104727</v>
      </c>
      <c r="B4729" t="s">
        <v>4040</v>
      </c>
      <c r="C4729" s="3">
        <v>11074000</v>
      </c>
      <c r="D4729" t="s">
        <v>5939</v>
      </c>
      <c r="E4729" t="s">
        <v>7297</v>
      </c>
      <c r="F4729" t="s">
        <v>7752</v>
      </c>
      <c r="G4729" s="3" t="s">
        <v>7756</v>
      </c>
      <c r="H4729" t="s">
        <v>7298</v>
      </c>
      <c r="I4729" t="s">
        <v>4039</v>
      </c>
      <c r="J4729" t="s">
        <v>7747</v>
      </c>
      <c r="K4729" s="3" t="s">
        <v>7487</v>
      </c>
      <c r="L4729">
        <v>33.883348750000003</v>
      </c>
      <c r="M4729">
        <v>-117.6453296</v>
      </c>
      <c r="N4729">
        <v>449</v>
      </c>
      <c r="O4729" s="2">
        <v>14884</v>
      </c>
      <c r="P4729" s="2">
        <v>43453</v>
      </c>
    </row>
    <row r="4730" spans="1:16">
      <c r="A4730">
        <f t="shared" si="73"/>
        <v>104728</v>
      </c>
      <c r="B4730" t="s">
        <v>4040</v>
      </c>
      <c r="C4730" s="3">
        <v>11075720</v>
      </c>
      <c r="D4730" t="s">
        <v>5940</v>
      </c>
      <c r="E4730" t="s">
        <v>7297</v>
      </c>
      <c r="F4730" t="s">
        <v>7752</v>
      </c>
      <c r="G4730" s="3" t="s">
        <v>7756</v>
      </c>
      <c r="H4730" t="s">
        <v>7298</v>
      </c>
      <c r="I4730" t="s">
        <v>4039</v>
      </c>
      <c r="J4730" t="s">
        <v>7747</v>
      </c>
      <c r="K4730" s="3" t="s">
        <v>7489</v>
      </c>
      <c r="L4730">
        <v>33.913347479999999</v>
      </c>
      <c r="M4730">
        <v>-117.8425584</v>
      </c>
      <c r="O4730" s="2">
        <v>22555</v>
      </c>
      <c r="P4730" s="2">
        <v>43453</v>
      </c>
    </row>
    <row r="4731" spans="1:16">
      <c r="A4731">
        <f t="shared" si="73"/>
        <v>104729</v>
      </c>
      <c r="B4731" t="s">
        <v>4040</v>
      </c>
      <c r="C4731" s="3">
        <v>11075800</v>
      </c>
      <c r="D4731" t="s">
        <v>5941</v>
      </c>
      <c r="E4731" t="s">
        <v>7297</v>
      </c>
      <c r="F4731" t="s">
        <v>7752</v>
      </c>
      <c r="G4731" s="3" t="s">
        <v>7756</v>
      </c>
      <c r="H4731" t="s">
        <v>7298</v>
      </c>
      <c r="I4731" t="s">
        <v>4039</v>
      </c>
      <c r="J4731" t="s">
        <v>7747</v>
      </c>
      <c r="K4731" s="3" t="s">
        <v>7487</v>
      </c>
      <c r="L4731">
        <v>33.708908479999998</v>
      </c>
      <c r="M4731">
        <v>-117.635605</v>
      </c>
      <c r="N4731">
        <v>1340</v>
      </c>
      <c r="O4731" s="2">
        <v>22555</v>
      </c>
      <c r="P4731" s="2">
        <v>43453</v>
      </c>
    </row>
    <row r="4732" spans="1:16">
      <c r="A4732">
        <f t="shared" si="73"/>
        <v>104730</v>
      </c>
      <c r="B4732" t="s">
        <v>4040</v>
      </c>
      <c r="C4732" s="3">
        <v>11077500</v>
      </c>
      <c r="D4732" t="s">
        <v>5942</v>
      </c>
      <c r="E4732" t="s">
        <v>7297</v>
      </c>
      <c r="F4732" t="s">
        <v>7752</v>
      </c>
      <c r="G4732" s="3" t="s">
        <v>7756</v>
      </c>
      <c r="H4732" t="s">
        <v>7298</v>
      </c>
      <c r="I4732" t="s">
        <v>4039</v>
      </c>
      <c r="J4732" t="s">
        <v>7747</v>
      </c>
      <c r="K4732" s="3" t="s">
        <v>7487</v>
      </c>
      <c r="L4732">
        <v>33.7702946</v>
      </c>
      <c r="M4732">
        <v>-117.8845014</v>
      </c>
      <c r="N4732">
        <v>110</v>
      </c>
      <c r="O4732" s="2">
        <v>10502</v>
      </c>
      <c r="P4732" s="2">
        <v>43453</v>
      </c>
    </row>
    <row r="4733" spans="1:16">
      <c r="A4733">
        <f t="shared" si="73"/>
        <v>104731</v>
      </c>
      <c r="B4733" t="s">
        <v>4040</v>
      </c>
      <c r="C4733" s="3">
        <v>11078000</v>
      </c>
      <c r="D4733" t="s">
        <v>5943</v>
      </c>
      <c r="E4733" t="s">
        <v>7297</v>
      </c>
      <c r="F4733" t="s">
        <v>7752</v>
      </c>
      <c r="G4733" s="3" t="s">
        <v>7756</v>
      </c>
      <c r="H4733" t="s">
        <v>7298</v>
      </c>
      <c r="I4733" t="s">
        <v>4039</v>
      </c>
      <c r="J4733" t="s">
        <v>7747</v>
      </c>
      <c r="K4733" s="3" t="s">
        <v>7487</v>
      </c>
      <c r="L4733">
        <v>33.75112815</v>
      </c>
      <c r="M4733">
        <v>-117.9083906</v>
      </c>
      <c r="N4733">
        <v>61.01</v>
      </c>
      <c r="O4733" s="2">
        <v>8433</v>
      </c>
      <c r="P4733" s="2">
        <v>43453</v>
      </c>
    </row>
    <row r="4734" spans="1:16">
      <c r="A4734">
        <f t="shared" si="73"/>
        <v>104732</v>
      </c>
      <c r="B4734" t="s">
        <v>4040</v>
      </c>
      <c r="C4734" s="3">
        <v>11085000</v>
      </c>
      <c r="D4734" t="s">
        <v>5944</v>
      </c>
      <c r="E4734" t="s">
        <v>7297</v>
      </c>
      <c r="F4734" t="s">
        <v>7752</v>
      </c>
      <c r="G4734" s="3" t="s">
        <v>7756</v>
      </c>
      <c r="H4734" t="s">
        <v>7298</v>
      </c>
      <c r="I4734" t="s">
        <v>4039</v>
      </c>
      <c r="J4734" t="s">
        <v>7747</v>
      </c>
      <c r="K4734" s="3" t="s">
        <v>7489</v>
      </c>
      <c r="L4734">
        <v>34.112230189999998</v>
      </c>
      <c r="M4734">
        <v>-117.9695092</v>
      </c>
      <c r="N4734">
        <v>400</v>
      </c>
      <c r="O4734" s="2">
        <v>15615</v>
      </c>
      <c r="P4734" s="2">
        <v>43453</v>
      </c>
    </row>
    <row r="4735" spans="1:16">
      <c r="A4735">
        <f t="shared" si="73"/>
        <v>104733</v>
      </c>
      <c r="B4735" t="s">
        <v>4040</v>
      </c>
      <c r="C4735" s="3">
        <v>11087020</v>
      </c>
      <c r="D4735" t="s">
        <v>5945</v>
      </c>
      <c r="E4735" t="s">
        <v>7297</v>
      </c>
      <c r="F4735" t="s">
        <v>7752</v>
      </c>
      <c r="G4735" s="3" t="s">
        <v>7756</v>
      </c>
      <c r="H4735" t="s">
        <v>7298</v>
      </c>
      <c r="I4735" t="s">
        <v>4039</v>
      </c>
      <c r="J4735" t="s">
        <v>7747</v>
      </c>
      <c r="K4735" s="3" t="s">
        <v>7489</v>
      </c>
      <c r="L4735">
        <v>34.034177669999998</v>
      </c>
      <c r="M4735">
        <v>-118.0381225</v>
      </c>
      <c r="O4735" s="2">
        <v>20363</v>
      </c>
      <c r="P4735" s="2">
        <v>43453</v>
      </c>
    </row>
    <row r="4736" spans="1:16">
      <c r="A4736">
        <f t="shared" si="73"/>
        <v>104734</v>
      </c>
      <c r="B4736" t="s">
        <v>4040</v>
      </c>
      <c r="C4736" s="3">
        <v>11088500</v>
      </c>
      <c r="D4736" t="s">
        <v>5946</v>
      </c>
      <c r="E4736" t="s">
        <v>7297</v>
      </c>
      <c r="F4736" t="s">
        <v>7752</v>
      </c>
      <c r="G4736" s="3" t="s">
        <v>7756</v>
      </c>
      <c r="H4736" t="s">
        <v>7298</v>
      </c>
      <c r="I4736" t="s">
        <v>4039</v>
      </c>
      <c r="J4736" t="s">
        <v>7747</v>
      </c>
      <c r="K4736" s="3" t="s">
        <v>7489</v>
      </c>
      <c r="L4736">
        <v>33.887792060000002</v>
      </c>
      <c r="M4736">
        <v>-117.9264496</v>
      </c>
      <c r="O4736" s="2">
        <v>15342</v>
      </c>
      <c r="P4736" s="2">
        <v>43453</v>
      </c>
    </row>
    <row r="4737" spans="1:16">
      <c r="A4737">
        <f t="shared" si="73"/>
        <v>104735</v>
      </c>
      <c r="B4737" t="s">
        <v>4040</v>
      </c>
      <c r="C4737" s="3">
        <v>11089500</v>
      </c>
      <c r="D4737" t="s">
        <v>5947</v>
      </c>
      <c r="E4737" t="s">
        <v>7297</v>
      </c>
      <c r="F4737" t="s">
        <v>7752</v>
      </c>
      <c r="G4737" s="3" t="s">
        <v>7756</v>
      </c>
      <c r="H4737" t="s">
        <v>7298</v>
      </c>
      <c r="I4737" t="s">
        <v>4039</v>
      </c>
      <c r="J4737" t="s">
        <v>7747</v>
      </c>
      <c r="K4737" s="3" t="s">
        <v>7489</v>
      </c>
      <c r="L4737">
        <v>33.89584765</v>
      </c>
      <c r="M4737">
        <v>-117.8861706</v>
      </c>
      <c r="O4737" s="2">
        <v>15250</v>
      </c>
      <c r="P4737" s="2">
        <v>43453</v>
      </c>
    </row>
    <row r="4738" spans="1:16">
      <c r="A4738">
        <f t="shared" si="73"/>
        <v>104736</v>
      </c>
      <c r="B4738" t="s">
        <v>4040</v>
      </c>
      <c r="C4738" s="3">
        <v>11092450</v>
      </c>
      <c r="D4738" t="s">
        <v>5948</v>
      </c>
      <c r="E4738" t="s">
        <v>7297</v>
      </c>
      <c r="F4738" t="s">
        <v>7752</v>
      </c>
      <c r="G4738" s="3" t="s">
        <v>7756</v>
      </c>
      <c r="H4738" t="s">
        <v>7298</v>
      </c>
      <c r="I4738" t="s">
        <v>4039</v>
      </c>
      <c r="J4738" t="s">
        <v>7747</v>
      </c>
      <c r="K4738" s="3" t="s">
        <v>7490</v>
      </c>
      <c r="L4738">
        <v>34.161672469999999</v>
      </c>
      <c r="M4738">
        <v>-118.46674899999999</v>
      </c>
      <c r="N4738">
        <v>663</v>
      </c>
      <c r="O4738" s="2">
        <v>11597</v>
      </c>
      <c r="P4738" s="2">
        <v>43453</v>
      </c>
    </row>
    <row r="4739" spans="1:16">
      <c r="A4739">
        <f t="shared" si="73"/>
        <v>104737</v>
      </c>
      <c r="B4739" t="s">
        <v>4040</v>
      </c>
      <c r="C4739" s="3">
        <v>11097000</v>
      </c>
      <c r="D4739" t="s">
        <v>5949</v>
      </c>
      <c r="E4739" t="s">
        <v>7297</v>
      </c>
      <c r="F4739" t="s">
        <v>7752</v>
      </c>
      <c r="G4739" s="3" t="s">
        <v>7756</v>
      </c>
      <c r="H4739" t="s">
        <v>7298</v>
      </c>
      <c r="I4739" t="s">
        <v>4039</v>
      </c>
      <c r="J4739" t="s">
        <v>7747</v>
      </c>
      <c r="K4739" s="3" t="s">
        <v>7490</v>
      </c>
      <c r="L4739">
        <v>34.253613950000002</v>
      </c>
      <c r="M4739">
        <v>-118.38897</v>
      </c>
      <c r="O4739" s="2">
        <v>11810</v>
      </c>
      <c r="P4739" s="2">
        <v>43453</v>
      </c>
    </row>
    <row r="4740" spans="1:16">
      <c r="A4740">
        <f t="shared" ref="A4740:A4803" si="74">A4739+1</f>
        <v>104738</v>
      </c>
      <c r="B4740" t="s">
        <v>4040</v>
      </c>
      <c r="C4740" s="3">
        <v>11098000</v>
      </c>
      <c r="D4740" t="s">
        <v>5950</v>
      </c>
      <c r="E4740" t="s">
        <v>7297</v>
      </c>
      <c r="F4740" t="s">
        <v>7752</v>
      </c>
      <c r="G4740" s="3" t="s">
        <v>7756</v>
      </c>
      <c r="H4740" t="s">
        <v>7298</v>
      </c>
      <c r="I4740" t="s">
        <v>4039</v>
      </c>
      <c r="J4740" t="s">
        <v>7747</v>
      </c>
      <c r="K4740" s="3" t="s">
        <v>7490</v>
      </c>
      <c r="L4740">
        <v>34.222226290000002</v>
      </c>
      <c r="M4740">
        <v>-118.1775727</v>
      </c>
      <c r="N4740">
        <v>1397.88</v>
      </c>
      <c r="O4740" s="2">
        <v>3988</v>
      </c>
      <c r="P4740" s="2">
        <v>43453</v>
      </c>
    </row>
    <row r="4741" spans="1:16">
      <c r="A4741">
        <f t="shared" si="74"/>
        <v>104739</v>
      </c>
      <c r="B4741" t="s">
        <v>4040</v>
      </c>
      <c r="C4741" s="3">
        <v>11101250</v>
      </c>
      <c r="D4741" t="s">
        <v>5951</v>
      </c>
      <c r="E4741" t="s">
        <v>7297</v>
      </c>
      <c r="F4741" t="s">
        <v>7752</v>
      </c>
      <c r="G4741" s="3" t="s">
        <v>7756</v>
      </c>
      <c r="H4741" t="s">
        <v>7298</v>
      </c>
      <c r="I4741" t="s">
        <v>4039</v>
      </c>
      <c r="J4741" t="s">
        <v>7747</v>
      </c>
      <c r="K4741" s="3" t="s">
        <v>7490</v>
      </c>
      <c r="L4741">
        <v>34.05834368</v>
      </c>
      <c r="M4741">
        <v>-118.0717348</v>
      </c>
      <c r="O4741" s="2">
        <v>20515</v>
      </c>
      <c r="P4741" s="2">
        <v>43453</v>
      </c>
    </row>
    <row r="4742" spans="1:16">
      <c r="A4742">
        <f t="shared" si="74"/>
        <v>104740</v>
      </c>
      <c r="B4742" t="s">
        <v>4040</v>
      </c>
      <c r="C4742" s="3">
        <v>11102300</v>
      </c>
      <c r="D4742" t="s">
        <v>5952</v>
      </c>
      <c r="E4742" t="s">
        <v>7297</v>
      </c>
      <c r="F4742" t="s">
        <v>7752</v>
      </c>
      <c r="G4742" s="3" t="s">
        <v>7756</v>
      </c>
      <c r="H4742" t="s">
        <v>7298</v>
      </c>
      <c r="I4742" t="s">
        <v>4039</v>
      </c>
      <c r="J4742" t="s">
        <v>7747</v>
      </c>
      <c r="K4742" s="3" t="s">
        <v>7490</v>
      </c>
      <c r="L4742">
        <v>34.016678800000001</v>
      </c>
      <c r="M4742">
        <v>-118.0884018</v>
      </c>
      <c r="O4742" s="2">
        <v>24381</v>
      </c>
      <c r="P4742" s="2">
        <v>43386</v>
      </c>
    </row>
    <row r="4743" spans="1:16">
      <c r="A4743">
        <f t="shared" si="74"/>
        <v>104741</v>
      </c>
      <c r="B4743" t="s">
        <v>4040</v>
      </c>
      <c r="C4743" s="3">
        <v>11109000</v>
      </c>
      <c r="D4743" t="s">
        <v>5953</v>
      </c>
      <c r="E4743" t="s">
        <v>7297</v>
      </c>
      <c r="F4743" t="s">
        <v>7752</v>
      </c>
      <c r="G4743" s="3" t="s">
        <v>7756</v>
      </c>
      <c r="H4743" t="s">
        <v>7298</v>
      </c>
      <c r="I4743" t="s">
        <v>4039</v>
      </c>
      <c r="J4743" t="s">
        <v>7747</v>
      </c>
      <c r="K4743" s="3" t="s">
        <v>7491</v>
      </c>
      <c r="L4743">
        <v>34.403608130000002</v>
      </c>
      <c r="M4743">
        <v>-118.73925800000001</v>
      </c>
      <c r="N4743">
        <v>710</v>
      </c>
      <c r="O4743" s="2">
        <v>10136</v>
      </c>
      <c r="P4743" s="2">
        <v>43453</v>
      </c>
    </row>
    <row r="4744" spans="1:16">
      <c r="A4744">
        <f t="shared" si="74"/>
        <v>104742</v>
      </c>
      <c r="B4744" t="s">
        <v>4040</v>
      </c>
      <c r="C4744" s="3">
        <v>11109375</v>
      </c>
      <c r="D4744" t="s">
        <v>5954</v>
      </c>
      <c r="E4744" t="s">
        <v>7297</v>
      </c>
      <c r="F4744" t="s">
        <v>7752</v>
      </c>
      <c r="G4744" s="3" t="s">
        <v>7756</v>
      </c>
      <c r="H4744" t="s">
        <v>7298</v>
      </c>
      <c r="I4744" t="s">
        <v>4039</v>
      </c>
      <c r="J4744" t="s">
        <v>7747</v>
      </c>
      <c r="K4744" s="3" t="s">
        <v>7491</v>
      </c>
      <c r="L4744">
        <v>34.6660963</v>
      </c>
      <c r="M4744">
        <v>-118.8242608</v>
      </c>
      <c r="O4744" s="2">
        <v>28034</v>
      </c>
      <c r="P4744" s="2">
        <v>43008</v>
      </c>
    </row>
    <row r="4745" spans="1:16">
      <c r="A4745">
        <f t="shared" si="74"/>
        <v>104743</v>
      </c>
      <c r="B4745" t="s">
        <v>4040</v>
      </c>
      <c r="C4745" s="3">
        <v>11109395</v>
      </c>
      <c r="D4745" t="s">
        <v>5955</v>
      </c>
      <c r="E4745" t="s">
        <v>7297</v>
      </c>
      <c r="F4745" t="s">
        <v>7752</v>
      </c>
      <c r="G4745" s="3" t="s">
        <v>7756</v>
      </c>
      <c r="H4745" t="s">
        <v>7298</v>
      </c>
      <c r="I4745" t="s">
        <v>4039</v>
      </c>
      <c r="J4745" t="s">
        <v>7747</v>
      </c>
      <c r="K4745" s="3" t="s">
        <v>7491</v>
      </c>
      <c r="L4745">
        <v>34.691928490000002</v>
      </c>
      <c r="M4745">
        <v>-118.79120380000001</v>
      </c>
      <c r="O4745" s="2">
        <v>28034</v>
      </c>
      <c r="P4745" s="2">
        <v>43008</v>
      </c>
    </row>
    <row r="4746" spans="1:16">
      <c r="A4746">
        <f t="shared" si="74"/>
        <v>104744</v>
      </c>
      <c r="B4746" t="s">
        <v>4040</v>
      </c>
      <c r="C4746" s="3">
        <v>11109550</v>
      </c>
      <c r="D4746" t="s">
        <v>5956</v>
      </c>
      <c r="E4746" t="s">
        <v>7297</v>
      </c>
      <c r="F4746" t="s">
        <v>7752</v>
      </c>
      <c r="G4746" s="3" t="s">
        <v>7756</v>
      </c>
      <c r="H4746" t="s">
        <v>7298</v>
      </c>
      <c r="I4746" t="s">
        <v>4039</v>
      </c>
      <c r="J4746" t="s">
        <v>7747</v>
      </c>
      <c r="K4746" s="3" t="s">
        <v>7491</v>
      </c>
      <c r="L4746">
        <v>34.630820159999999</v>
      </c>
      <c r="M4746">
        <v>-118.7484244</v>
      </c>
      <c r="N4746">
        <v>2140</v>
      </c>
      <c r="O4746" s="2">
        <v>28034</v>
      </c>
      <c r="P4746" s="2">
        <v>43453</v>
      </c>
    </row>
    <row r="4747" spans="1:16">
      <c r="A4747">
        <f t="shared" si="74"/>
        <v>104745</v>
      </c>
      <c r="B4747" t="s">
        <v>4040</v>
      </c>
      <c r="C4747" s="3">
        <v>11109600</v>
      </c>
      <c r="D4747" t="s">
        <v>5957</v>
      </c>
      <c r="E4747" t="s">
        <v>7297</v>
      </c>
      <c r="F4747" t="s">
        <v>7752</v>
      </c>
      <c r="G4747" s="3" t="s">
        <v>7756</v>
      </c>
      <c r="H4747" t="s">
        <v>7298</v>
      </c>
      <c r="I4747" t="s">
        <v>4039</v>
      </c>
      <c r="J4747" t="s">
        <v>7747</v>
      </c>
      <c r="K4747" s="3" t="s">
        <v>7491</v>
      </c>
      <c r="L4747">
        <v>34.52304728</v>
      </c>
      <c r="M4747">
        <v>-118.7570362</v>
      </c>
      <c r="N4747">
        <v>1058.55</v>
      </c>
      <c r="O4747" s="2">
        <v>20363</v>
      </c>
      <c r="P4747" s="2">
        <v>43453</v>
      </c>
    </row>
    <row r="4748" spans="1:16">
      <c r="A4748">
        <f t="shared" si="74"/>
        <v>104746</v>
      </c>
      <c r="B4748" t="s">
        <v>4040</v>
      </c>
      <c r="C4748" s="3">
        <v>11109800</v>
      </c>
      <c r="D4748" t="s">
        <v>5958</v>
      </c>
      <c r="E4748" t="s">
        <v>7297</v>
      </c>
      <c r="F4748" t="s">
        <v>7752</v>
      </c>
      <c r="G4748" s="3" t="s">
        <v>7756</v>
      </c>
      <c r="H4748" t="s">
        <v>7298</v>
      </c>
      <c r="I4748" t="s">
        <v>4039</v>
      </c>
      <c r="J4748" t="s">
        <v>7747</v>
      </c>
      <c r="K4748" s="3" t="s">
        <v>7491</v>
      </c>
      <c r="L4748">
        <v>34.4602723</v>
      </c>
      <c r="M4748">
        <v>-118.7520361</v>
      </c>
      <c r="O4748" s="2">
        <v>20363</v>
      </c>
      <c r="P4748" s="2">
        <v>43453</v>
      </c>
    </row>
    <row r="4749" spans="1:16">
      <c r="A4749">
        <f t="shared" si="74"/>
        <v>104747</v>
      </c>
      <c r="B4749" t="s">
        <v>4040</v>
      </c>
      <c r="C4749" s="3">
        <v>11111500</v>
      </c>
      <c r="D4749" t="s">
        <v>5959</v>
      </c>
      <c r="E4749" t="s">
        <v>7297</v>
      </c>
      <c r="F4749" t="s">
        <v>7752</v>
      </c>
      <c r="G4749" s="3" t="s">
        <v>7756</v>
      </c>
      <c r="H4749" t="s">
        <v>7298</v>
      </c>
      <c r="I4749" t="s">
        <v>4039</v>
      </c>
      <c r="J4749" t="s">
        <v>7747</v>
      </c>
      <c r="K4749" s="3" t="s">
        <v>7491</v>
      </c>
      <c r="L4749">
        <v>34.5777657</v>
      </c>
      <c r="M4749">
        <v>-119.2573347</v>
      </c>
      <c r="N4749">
        <v>3560</v>
      </c>
      <c r="O4749" s="2">
        <v>17441</v>
      </c>
      <c r="P4749" s="2">
        <v>43453</v>
      </c>
    </row>
    <row r="4750" spans="1:16">
      <c r="A4750">
        <f t="shared" si="74"/>
        <v>104748</v>
      </c>
      <c r="B4750" t="s">
        <v>4040</v>
      </c>
      <c r="C4750" s="3">
        <v>11113000</v>
      </c>
      <c r="D4750" t="s">
        <v>5960</v>
      </c>
      <c r="E4750" t="s">
        <v>7297</v>
      </c>
      <c r="F4750" t="s">
        <v>7752</v>
      </c>
      <c r="G4750" s="3" t="s">
        <v>7756</v>
      </c>
      <c r="H4750" t="s">
        <v>7298</v>
      </c>
      <c r="I4750" t="s">
        <v>4039</v>
      </c>
      <c r="J4750" t="s">
        <v>7747</v>
      </c>
      <c r="K4750" s="3" t="s">
        <v>7491</v>
      </c>
      <c r="L4750">
        <v>34.441661799999999</v>
      </c>
      <c r="M4750">
        <v>-118.92732119999999</v>
      </c>
      <c r="N4750">
        <v>565</v>
      </c>
      <c r="O4750" s="2">
        <v>4261</v>
      </c>
      <c r="P4750" s="2">
        <v>43453</v>
      </c>
    </row>
    <row r="4751" spans="1:16">
      <c r="A4751">
        <f t="shared" si="74"/>
        <v>104749</v>
      </c>
      <c r="B4751" t="s">
        <v>4040</v>
      </c>
      <c r="C4751" s="3">
        <v>11113500</v>
      </c>
      <c r="D4751" t="s">
        <v>5961</v>
      </c>
      <c r="E4751" t="s">
        <v>7297</v>
      </c>
      <c r="F4751" t="s">
        <v>7752</v>
      </c>
      <c r="G4751" s="3" t="s">
        <v>7756</v>
      </c>
      <c r="H4751" t="s">
        <v>7298</v>
      </c>
      <c r="I4751" t="s">
        <v>4039</v>
      </c>
      <c r="J4751" t="s">
        <v>7747</v>
      </c>
      <c r="K4751" s="3" t="s">
        <v>7491</v>
      </c>
      <c r="L4751">
        <v>34.413329500000003</v>
      </c>
      <c r="M4751">
        <v>-119.08232719999999</v>
      </c>
      <c r="N4751">
        <v>619.42999999999995</v>
      </c>
      <c r="O4751" s="2">
        <v>10136</v>
      </c>
      <c r="P4751" s="2">
        <v>43453</v>
      </c>
    </row>
    <row r="4752" spans="1:16">
      <c r="A4752">
        <f t="shared" si="74"/>
        <v>104750</v>
      </c>
      <c r="B4752" t="s">
        <v>4040</v>
      </c>
      <c r="C4752" s="3">
        <v>11114495</v>
      </c>
      <c r="D4752" t="s">
        <v>5962</v>
      </c>
      <c r="E4752" t="s">
        <v>7297</v>
      </c>
      <c r="F4752" t="s">
        <v>7752</v>
      </c>
      <c r="G4752" s="3" t="s">
        <v>7756</v>
      </c>
      <c r="H4752" t="s">
        <v>7298</v>
      </c>
      <c r="I4752" t="s">
        <v>4039</v>
      </c>
      <c r="J4752" t="s">
        <v>7747</v>
      </c>
      <c r="K4752" s="3" t="s">
        <v>7492</v>
      </c>
      <c r="L4752">
        <v>34.502769299999997</v>
      </c>
      <c r="M4752">
        <v>-119.35733930000001</v>
      </c>
      <c r="N4752">
        <v>1380</v>
      </c>
      <c r="O4752" s="2">
        <v>37302</v>
      </c>
      <c r="P4752" s="2">
        <v>43453</v>
      </c>
    </row>
    <row r="4753" spans="1:16">
      <c r="A4753">
        <f t="shared" si="74"/>
        <v>104751</v>
      </c>
      <c r="B4753" t="s">
        <v>4040</v>
      </c>
      <c r="C4753" s="3">
        <v>11118500</v>
      </c>
      <c r="D4753" t="s">
        <v>5963</v>
      </c>
      <c r="E4753" t="s">
        <v>7297</v>
      </c>
      <c r="F4753" t="s">
        <v>7752</v>
      </c>
      <c r="G4753" s="3" t="s">
        <v>7756</v>
      </c>
      <c r="H4753" t="s">
        <v>7298</v>
      </c>
      <c r="I4753" t="s">
        <v>4039</v>
      </c>
      <c r="J4753" t="s">
        <v>7747</v>
      </c>
      <c r="K4753" s="3" t="s">
        <v>7492</v>
      </c>
      <c r="L4753">
        <v>34.352220379999999</v>
      </c>
      <c r="M4753">
        <v>-119.3084466</v>
      </c>
      <c r="N4753">
        <v>200</v>
      </c>
      <c r="O4753" s="2">
        <v>10867</v>
      </c>
      <c r="P4753" s="2">
        <v>43453</v>
      </c>
    </row>
    <row r="4754" spans="1:16">
      <c r="A4754">
        <f t="shared" si="74"/>
        <v>104752</v>
      </c>
      <c r="B4754" t="s">
        <v>4040</v>
      </c>
      <c r="C4754" s="3">
        <v>11119500</v>
      </c>
      <c r="D4754" t="s">
        <v>5964</v>
      </c>
      <c r="E4754" t="s">
        <v>7297</v>
      </c>
      <c r="F4754" t="s">
        <v>7752</v>
      </c>
      <c r="G4754" s="3" t="s">
        <v>7756</v>
      </c>
      <c r="H4754" t="s">
        <v>7298</v>
      </c>
      <c r="I4754" t="s">
        <v>4039</v>
      </c>
      <c r="J4754" t="s">
        <v>7747</v>
      </c>
      <c r="K4754" s="3" t="s">
        <v>7493</v>
      </c>
      <c r="L4754">
        <v>34.401383600000003</v>
      </c>
      <c r="M4754">
        <v>-119.48651030000001</v>
      </c>
      <c r="N4754">
        <v>130</v>
      </c>
      <c r="O4754" s="2">
        <v>14977</v>
      </c>
      <c r="P4754" s="2">
        <v>43453</v>
      </c>
    </row>
    <row r="4755" spans="1:16">
      <c r="A4755">
        <f t="shared" si="74"/>
        <v>104753</v>
      </c>
      <c r="B4755" t="s">
        <v>4040</v>
      </c>
      <c r="C4755" s="3">
        <v>11119745</v>
      </c>
      <c r="D4755" t="s">
        <v>5965</v>
      </c>
      <c r="E4755" t="s">
        <v>7297</v>
      </c>
      <c r="F4755" t="s">
        <v>7752</v>
      </c>
      <c r="G4755" s="3" t="s">
        <v>7756</v>
      </c>
      <c r="H4755" t="s">
        <v>7298</v>
      </c>
      <c r="I4755" t="s">
        <v>4039</v>
      </c>
      <c r="J4755" t="s">
        <v>7747</v>
      </c>
      <c r="K4755" s="3" t="s">
        <v>7493</v>
      </c>
      <c r="L4755">
        <v>34.440552660000002</v>
      </c>
      <c r="M4755">
        <v>-119.71180270000001</v>
      </c>
      <c r="N4755">
        <v>400</v>
      </c>
      <c r="O4755" s="2">
        <v>30617</v>
      </c>
      <c r="P4755" s="2">
        <v>43453</v>
      </c>
    </row>
    <row r="4756" spans="1:16">
      <c r="A4756">
        <f t="shared" si="74"/>
        <v>104754</v>
      </c>
      <c r="B4756" t="s">
        <v>4040</v>
      </c>
      <c r="C4756" s="3">
        <v>11119750</v>
      </c>
      <c r="D4756" t="s">
        <v>5966</v>
      </c>
      <c r="E4756" t="s">
        <v>7297</v>
      </c>
      <c r="F4756" t="s">
        <v>7752</v>
      </c>
      <c r="G4756" s="3" t="s">
        <v>7756</v>
      </c>
      <c r="H4756" t="s">
        <v>7298</v>
      </c>
      <c r="I4756" t="s">
        <v>4039</v>
      </c>
      <c r="J4756" t="s">
        <v>7747</v>
      </c>
      <c r="K4756" s="3" t="s">
        <v>7493</v>
      </c>
      <c r="L4756">
        <v>34.427500000000002</v>
      </c>
      <c r="M4756">
        <v>-119.7252778</v>
      </c>
      <c r="N4756">
        <v>140</v>
      </c>
      <c r="O4756" s="2">
        <v>25842</v>
      </c>
      <c r="P4756" s="2">
        <v>43453</v>
      </c>
    </row>
    <row r="4757" spans="1:16">
      <c r="A4757">
        <f t="shared" si="74"/>
        <v>104755</v>
      </c>
      <c r="B4757" t="s">
        <v>4040</v>
      </c>
      <c r="C4757" s="3">
        <v>11119940</v>
      </c>
      <c r="D4757" t="s">
        <v>5967</v>
      </c>
      <c r="E4757" t="s">
        <v>7297</v>
      </c>
      <c r="F4757" t="s">
        <v>7752</v>
      </c>
      <c r="G4757" s="3" t="s">
        <v>7756</v>
      </c>
      <c r="H4757" t="s">
        <v>7298</v>
      </c>
      <c r="I4757" t="s">
        <v>4039</v>
      </c>
      <c r="J4757" t="s">
        <v>7747</v>
      </c>
      <c r="K4757" s="3" t="s">
        <v>7493</v>
      </c>
      <c r="L4757">
        <v>34.444996500000002</v>
      </c>
      <c r="M4757">
        <v>-119.80374999999999</v>
      </c>
      <c r="O4757" s="2">
        <v>25842</v>
      </c>
      <c r="P4757" s="2">
        <v>43453</v>
      </c>
    </row>
    <row r="4758" spans="1:16">
      <c r="A4758">
        <f t="shared" si="74"/>
        <v>104756</v>
      </c>
      <c r="B4758" t="s">
        <v>4040</v>
      </c>
      <c r="C4758" s="3">
        <v>11120000</v>
      </c>
      <c r="D4758" t="s">
        <v>5968</v>
      </c>
      <c r="E4758" t="s">
        <v>7297</v>
      </c>
      <c r="F4758" t="s">
        <v>7752</v>
      </c>
      <c r="G4758" s="3" t="s">
        <v>7756</v>
      </c>
      <c r="H4758" t="s">
        <v>7298</v>
      </c>
      <c r="I4758" t="s">
        <v>4039</v>
      </c>
      <c r="J4758" t="s">
        <v>7747</v>
      </c>
      <c r="K4758" s="3" t="s">
        <v>7493</v>
      </c>
      <c r="L4758">
        <v>34.424718900000002</v>
      </c>
      <c r="M4758">
        <v>-119.81180500000001</v>
      </c>
      <c r="N4758">
        <v>12.59</v>
      </c>
      <c r="O4758" s="2">
        <v>15250</v>
      </c>
      <c r="P4758" s="2">
        <v>43453</v>
      </c>
    </row>
    <row r="4759" spans="1:16">
      <c r="A4759">
        <f t="shared" si="74"/>
        <v>104757</v>
      </c>
      <c r="B4759" t="s">
        <v>4040</v>
      </c>
      <c r="C4759" s="3">
        <v>11120500</v>
      </c>
      <c r="D4759" t="s">
        <v>5969</v>
      </c>
      <c r="E4759" t="s">
        <v>7297</v>
      </c>
      <c r="F4759" t="s">
        <v>7752</v>
      </c>
      <c r="G4759" s="3" t="s">
        <v>7756</v>
      </c>
      <c r="H4759" t="s">
        <v>7298</v>
      </c>
      <c r="I4759" t="s">
        <v>4039</v>
      </c>
      <c r="J4759" t="s">
        <v>7747</v>
      </c>
      <c r="K4759" s="3" t="s">
        <v>7493</v>
      </c>
      <c r="L4759">
        <v>34.459162859999999</v>
      </c>
      <c r="M4759">
        <v>-119.80902829999999</v>
      </c>
      <c r="N4759">
        <v>95.61</v>
      </c>
      <c r="O4759" s="2">
        <v>14977</v>
      </c>
      <c r="P4759" s="2">
        <v>43453</v>
      </c>
    </row>
    <row r="4760" spans="1:16">
      <c r="A4760">
        <f t="shared" si="74"/>
        <v>104758</v>
      </c>
      <c r="B4760" t="s">
        <v>4040</v>
      </c>
      <c r="C4760" s="3">
        <v>11120520</v>
      </c>
      <c r="D4760" t="s">
        <v>5970</v>
      </c>
      <c r="E4760" t="s">
        <v>7297</v>
      </c>
      <c r="F4760" t="s">
        <v>7752</v>
      </c>
      <c r="G4760" s="3" t="s">
        <v>7756</v>
      </c>
      <c r="H4760" t="s">
        <v>7298</v>
      </c>
      <c r="I4760" t="s">
        <v>4039</v>
      </c>
      <c r="J4760" t="s">
        <v>7747</v>
      </c>
      <c r="K4760" s="3" t="s">
        <v>7493</v>
      </c>
      <c r="L4760">
        <v>34.448611100000001</v>
      </c>
      <c r="M4760">
        <v>-119.8402778</v>
      </c>
      <c r="N4760">
        <v>60</v>
      </c>
      <c r="O4760" s="2">
        <v>25842</v>
      </c>
      <c r="P4760" s="2">
        <v>43453</v>
      </c>
    </row>
    <row r="4761" spans="1:16">
      <c r="A4761">
        <f t="shared" si="74"/>
        <v>104759</v>
      </c>
      <c r="B4761" t="s">
        <v>4040</v>
      </c>
      <c r="C4761" s="3">
        <v>11121900</v>
      </c>
      <c r="D4761" t="s">
        <v>5971</v>
      </c>
      <c r="E4761" t="s">
        <v>7297</v>
      </c>
      <c r="F4761" t="s">
        <v>7752</v>
      </c>
      <c r="G4761" s="3" t="s">
        <v>7756</v>
      </c>
      <c r="H4761" t="s">
        <v>7298</v>
      </c>
      <c r="I4761" t="s">
        <v>4039</v>
      </c>
      <c r="J4761" t="s">
        <v>7747</v>
      </c>
      <c r="K4761" s="3" t="s">
        <v>7494</v>
      </c>
      <c r="L4761">
        <v>34.524161300000003</v>
      </c>
      <c r="M4761">
        <v>-119.68707999999999</v>
      </c>
      <c r="O4761" s="2">
        <v>25842</v>
      </c>
      <c r="P4761" s="2">
        <v>43453</v>
      </c>
    </row>
    <row r="4762" spans="1:16">
      <c r="A4762">
        <f t="shared" si="74"/>
        <v>104760</v>
      </c>
      <c r="B4762" t="s">
        <v>4040</v>
      </c>
      <c r="C4762" s="3">
        <v>11122000</v>
      </c>
      <c r="D4762" t="s">
        <v>5972</v>
      </c>
      <c r="E4762" t="s">
        <v>7297</v>
      </c>
      <c r="F4762" t="s">
        <v>7752</v>
      </c>
      <c r="G4762" s="3" t="s">
        <v>7756</v>
      </c>
      <c r="H4762" t="s">
        <v>7298</v>
      </c>
      <c r="I4762" t="s">
        <v>4039</v>
      </c>
      <c r="J4762" t="s">
        <v>7747</v>
      </c>
      <c r="K4762" s="3" t="s">
        <v>7494</v>
      </c>
      <c r="L4762">
        <v>34.52610567</v>
      </c>
      <c r="M4762">
        <v>-119.6865245</v>
      </c>
      <c r="O4762" s="2">
        <v>1553</v>
      </c>
      <c r="P4762" s="2">
        <v>6847</v>
      </c>
    </row>
    <row r="4763" spans="1:16">
      <c r="A4763">
        <f t="shared" si="74"/>
        <v>104761</v>
      </c>
      <c r="B4763" t="s">
        <v>4040</v>
      </c>
      <c r="C4763" s="3">
        <v>11122010</v>
      </c>
      <c r="D4763" t="s">
        <v>5973</v>
      </c>
      <c r="E4763" t="s">
        <v>7297</v>
      </c>
      <c r="F4763" t="s">
        <v>7752</v>
      </c>
      <c r="G4763" s="3" t="s">
        <v>7756</v>
      </c>
      <c r="H4763" t="s">
        <v>7298</v>
      </c>
      <c r="I4763" t="s">
        <v>4039</v>
      </c>
      <c r="J4763" t="s">
        <v>7747</v>
      </c>
      <c r="K4763" s="3" t="s">
        <v>7494</v>
      </c>
      <c r="L4763">
        <v>34.524161329999998</v>
      </c>
      <c r="M4763">
        <v>-119.68735789999999</v>
      </c>
      <c r="O4763" s="2">
        <v>32417</v>
      </c>
      <c r="P4763" s="2">
        <v>43453</v>
      </c>
    </row>
    <row r="4764" spans="1:16">
      <c r="A4764">
        <f t="shared" si="74"/>
        <v>104762</v>
      </c>
      <c r="B4764" t="s">
        <v>4040</v>
      </c>
      <c r="C4764" s="3">
        <v>11123000</v>
      </c>
      <c r="D4764" t="s">
        <v>5974</v>
      </c>
      <c r="E4764" t="s">
        <v>7297</v>
      </c>
      <c r="F4764" t="s">
        <v>7752</v>
      </c>
      <c r="G4764" s="3" t="s">
        <v>7756</v>
      </c>
      <c r="H4764" t="s">
        <v>7298</v>
      </c>
      <c r="I4764" t="s">
        <v>4039</v>
      </c>
      <c r="J4764" t="s">
        <v>7747</v>
      </c>
      <c r="K4764" s="3" t="s">
        <v>7494</v>
      </c>
      <c r="L4764">
        <v>34.524439100000002</v>
      </c>
      <c r="M4764">
        <v>-119.68735789999999</v>
      </c>
      <c r="O4764" s="2">
        <v>12328</v>
      </c>
      <c r="P4764" s="2">
        <v>43453</v>
      </c>
    </row>
    <row r="4765" spans="1:16">
      <c r="A4765">
        <f t="shared" si="74"/>
        <v>104763</v>
      </c>
      <c r="B4765" t="s">
        <v>4040</v>
      </c>
      <c r="C4765" s="3">
        <v>11123500</v>
      </c>
      <c r="D4765" t="s">
        <v>5975</v>
      </c>
      <c r="E4765" t="s">
        <v>7297</v>
      </c>
      <c r="F4765" t="s">
        <v>7752</v>
      </c>
      <c r="G4765" s="3" t="s">
        <v>7756</v>
      </c>
      <c r="H4765" t="s">
        <v>7298</v>
      </c>
      <c r="I4765" t="s">
        <v>4039</v>
      </c>
      <c r="J4765" t="s">
        <v>7747</v>
      </c>
      <c r="K4765" s="3" t="s">
        <v>7494</v>
      </c>
      <c r="L4765">
        <v>34.543603580000003</v>
      </c>
      <c r="M4765">
        <v>-119.8648627</v>
      </c>
      <c r="O4765" s="2">
        <v>17300</v>
      </c>
      <c r="P4765" s="2">
        <v>43453</v>
      </c>
    </row>
    <row r="4766" spans="1:16">
      <c r="A4766">
        <f t="shared" si="74"/>
        <v>104764</v>
      </c>
      <c r="B4766" t="s">
        <v>4040</v>
      </c>
      <c r="C4766" s="3">
        <v>11124500</v>
      </c>
      <c r="D4766" t="s">
        <v>5976</v>
      </c>
      <c r="E4766" t="s">
        <v>7297</v>
      </c>
      <c r="F4766" t="s">
        <v>7752</v>
      </c>
      <c r="G4766" s="3" t="s">
        <v>7756</v>
      </c>
      <c r="H4766" t="s">
        <v>7298</v>
      </c>
      <c r="I4766" t="s">
        <v>4039</v>
      </c>
      <c r="J4766" t="s">
        <v>7747</v>
      </c>
      <c r="K4766" s="3" t="s">
        <v>7494</v>
      </c>
      <c r="L4766">
        <v>34.596656299999999</v>
      </c>
      <c r="M4766">
        <v>-119.9087519</v>
      </c>
      <c r="N4766">
        <v>783.38</v>
      </c>
      <c r="O4766" s="2">
        <v>15250</v>
      </c>
      <c r="P4766" s="2">
        <v>43453</v>
      </c>
    </row>
    <row r="4767" spans="1:16">
      <c r="A4767">
        <f t="shared" si="74"/>
        <v>104765</v>
      </c>
      <c r="B4767" t="s">
        <v>4040</v>
      </c>
      <c r="C4767" s="3">
        <v>11125600</v>
      </c>
      <c r="D4767" t="s">
        <v>5977</v>
      </c>
      <c r="E4767" t="s">
        <v>7297</v>
      </c>
      <c r="F4767" t="s">
        <v>7752</v>
      </c>
      <c r="G4767" s="3" t="s">
        <v>7756</v>
      </c>
      <c r="H4767" t="s">
        <v>7298</v>
      </c>
      <c r="I4767" t="s">
        <v>4039</v>
      </c>
      <c r="J4767" t="s">
        <v>7747</v>
      </c>
      <c r="K4767" s="3" t="s">
        <v>7494</v>
      </c>
      <c r="L4767">
        <v>34.582211090000001</v>
      </c>
      <c r="M4767">
        <v>-119.9826419</v>
      </c>
      <c r="N4767">
        <v>740</v>
      </c>
      <c r="O4767" s="2">
        <v>37338</v>
      </c>
      <c r="P4767" s="2">
        <v>42705</v>
      </c>
    </row>
    <row r="4768" spans="1:16">
      <c r="A4768">
        <f t="shared" si="74"/>
        <v>104766</v>
      </c>
      <c r="B4768" t="s">
        <v>4040</v>
      </c>
      <c r="C4768" s="3">
        <v>11126000</v>
      </c>
      <c r="D4768" t="s">
        <v>5978</v>
      </c>
      <c r="E4768" t="s">
        <v>7297</v>
      </c>
      <c r="F4768" t="s">
        <v>7752</v>
      </c>
      <c r="G4768" s="3" t="s">
        <v>7756</v>
      </c>
      <c r="H4768" t="s">
        <v>7298</v>
      </c>
      <c r="I4768" t="s">
        <v>4039</v>
      </c>
      <c r="J4768" t="s">
        <v>7747</v>
      </c>
      <c r="K4768" s="3" t="s">
        <v>7494</v>
      </c>
      <c r="L4768">
        <v>34.5891552</v>
      </c>
      <c r="M4768">
        <v>-119.9887532</v>
      </c>
      <c r="N4768">
        <v>545.66</v>
      </c>
      <c r="O4768" s="2">
        <v>10594</v>
      </c>
      <c r="P4768" s="2">
        <v>40085</v>
      </c>
    </row>
    <row r="4769" spans="1:16">
      <c r="A4769">
        <f t="shared" si="74"/>
        <v>104767</v>
      </c>
      <c r="B4769" t="s">
        <v>4040</v>
      </c>
      <c r="C4769" s="3">
        <v>11128250</v>
      </c>
      <c r="D4769" t="s">
        <v>5979</v>
      </c>
      <c r="E4769" t="s">
        <v>7297</v>
      </c>
      <c r="F4769" t="s">
        <v>7752</v>
      </c>
      <c r="G4769" s="3" t="s">
        <v>7756</v>
      </c>
      <c r="H4769" t="s">
        <v>7298</v>
      </c>
      <c r="I4769" t="s">
        <v>4039</v>
      </c>
      <c r="J4769" t="s">
        <v>7747</v>
      </c>
      <c r="K4769" s="3" t="s">
        <v>7494</v>
      </c>
      <c r="L4769">
        <v>34.618319749999998</v>
      </c>
      <c r="M4769">
        <v>-120.12070300000001</v>
      </c>
      <c r="N4769">
        <v>540.49</v>
      </c>
      <c r="O4769" s="2">
        <v>25842</v>
      </c>
      <c r="P4769" s="2">
        <v>43453</v>
      </c>
    </row>
    <row r="4770" spans="1:16">
      <c r="A4770">
        <f t="shared" si="74"/>
        <v>104768</v>
      </c>
      <c r="B4770" t="s">
        <v>4040</v>
      </c>
      <c r="C4770" s="3">
        <v>11128500</v>
      </c>
      <c r="D4770" t="s">
        <v>5980</v>
      </c>
      <c r="E4770" t="s">
        <v>7297</v>
      </c>
      <c r="F4770" t="s">
        <v>7752</v>
      </c>
      <c r="G4770" s="3" t="s">
        <v>7756</v>
      </c>
      <c r="H4770" t="s">
        <v>7298</v>
      </c>
      <c r="I4770" t="s">
        <v>4039</v>
      </c>
      <c r="J4770" t="s">
        <v>7747</v>
      </c>
      <c r="K4770" s="3" t="s">
        <v>7494</v>
      </c>
      <c r="L4770">
        <v>34.584987060000003</v>
      </c>
      <c r="M4770">
        <v>-120.1445926</v>
      </c>
      <c r="N4770">
        <v>350</v>
      </c>
      <c r="O4770" s="2">
        <v>10502</v>
      </c>
      <c r="P4770" s="2">
        <v>43453</v>
      </c>
    </row>
    <row r="4771" spans="1:16">
      <c r="A4771">
        <f t="shared" si="74"/>
        <v>104769</v>
      </c>
      <c r="B4771" t="s">
        <v>4040</v>
      </c>
      <c r="C4771" s="3">
        <v>11129800</v>
      </c>
      <c r="D4771" t="s">
        <v>5981</v>
      </c>
      <c r="E4771" t="s">
        <v>7297</v>
      </c>
      <c r="F4771" t="s">
        <v>7752</v>
      </c>
      <c r="G4771" s="3" t="s">
        <v>7756</v>
      </c>
      <c r="H4771" t="s">
        <v>7298</v>
      </c>
      <c r="I4771" t="s">
        <v>4039</v>
      </c>
      <c r="J4771" t="s">
        <v>7747</v>
      </c>
      <c r="K4771" s="3" t="s">
        <v>7494</v>
      </c>
      <c r="L4771">
        <v>34.648596140000002</v>
      </c>
      <c r="M4771">
        <v>-120.1843172</v>
      </c>
      <c r="N4771">
        <v>471.54</v>
      </c>
      <c r="O4771" s="2">
        <v>23285</v>
      </c>
      <c r="P4771" s="2">
        <v>43453</v>
      </c>
    </row>
    <row r="4772" spans="1:16">
      <c r="A4772">
        <f t="shared" si="74"/>
        <v>104770</v>
      </c>
      <c r="B4772" t="s">
        <v>4040</v>
      </c>
      <c r="C4772" s="3">
        <v>11132500</v>
      </c>
      <c r="D4772" t="s">
        <v>5982</v>
      </c>
      <c r="E4772" t="s">
        <v>7297</v>
      </c>
      <c r="F4772" t="s">
        <v>7752</v>
      </c>
      <c r="G4772" s="3" t="s">
        <v>7756</v>
      </c>
      <c r="H4772" t="s">
        <v>7298</v>
      </c>
      <c r="I4772" t="s">
        <v>4039</v>
      </c>
      <c r="J4772" t="s">
        <v>7747</v>
      </c>
      <c r="K4772" s="3" t="s">
        <v>7494</v>
      </c>
      <c r="L4772">
        <v>34.588595699999999</v>
      </c>
      <c r="M4772">
        <v>-120.4084938</v>
      </c>
      <c r="N4772">
        <v>220</v>
      </c>
      <c r="O4772" s="2">
        <v>15067</v>
      </c>
      <c r="P4772" s="2">
        <v>43453</v>
      </c>
    </row>
    <row r="4773" spans="1:16">
      <c r="A4773">
        <f t="shared" si="74"/>
        <v>104771</v>
      </c>
      <c r="B4773" t="s">
        <v>4040</v>
      </c>
      <c r="C4773" s="3">
        <v>11133000</v>
      </c>
      <c r="D4773" t="s">
        <v>5983</v>
      </c>
      <c r="E4773" t="s">
        <v>7297</v>
      </c>
      <c r="F4773" t="s">
        <v>7752</v>
      </c>
      <c r="G4773" s="3" t="s">
        <v>7756</v>
      </c>
      <c r="H4773" t="s">
        <v>7298</v>
      </c>
      <c r="I4773" t="s">
        <v>4039</v>
      </c>
      <c r="J4773" t="s">
        <v>7747</v>
      </c>
      <c r="K4773" s="3" t="s">
        <v>7494</v>
      </c>
      <c r="L4773">
        <v>34.636094739999997</v>
      </c>
      <c r="M4773">
        <v>-120.424606</v>
      </c>
      <c r="O4773" s="2">
        <v>19115</v>
      </c>
      <c r="P4773" s="2">
        <v>43453</v>
      </c>
    </row>
    <row r="4774" spans="1:16">
      <c r="A4774">
        <f t="shared" si="74"/>
        <v>104772</v>
      </c>
      <c r="B4774" t="s">
        <v>4040</v>
      </c>
      <c r="C4774" s="3">
        <v>11134000</v>
      </c>
      <c r="D4774" t="s">
        <v>5984</v>
      </c>
      <c r="E4774" t="s">
        <v>7297</v>
      </c>
      <c r="F4774" t="s">
        <v>7752</v>
      </c>
      <c r="G4774" s="3" t="s">
        <v>7756</v>
      </c>
      <c r="H4774" t="s">
        <v>7298</v>
      </c>
      <c r="I4774" t="s">
        <v>4039</v>
      </c>
      <c r="J4774" t="s">
        <v>7747</v>
      </c>
      <c r="K4774" s="3" t="s">
        <v>7494</v>
      </c>
      <c r="L4774">
        <v>34.6683162</v>
      </c>
      <c r="M4774">
        <v>-120.4579411</v>
      </c>
      <c r="N4774">
        <v>56.74</v>
      </c>
      <c r="O4774" s="2">
        <v>17076</v>
      </c>
      <c r="P4774" s="2">
        <v>43453</v>
      </c>
    </row>
    <row r="4775" spans="1:16">
      <c r="A4775">
        <f t="shared" si="74"/>
        <v>104773</v>
      </c>
      <c r="B4775" t="s">
        <v>4040</v>
      </c>
      <c r="C4775" s="3">
        <v>11135800</v>
      </c>
      <c r="D4775" t="s">
        <v>5985</v>
      </c>
      <c r="E4775" t="s">
        <v>7297</v>
      </c>
      <c r="F4775" t="s">
        <v>7752</v>
      </c>
      <c r="G4775" s="3" t="s">
        <v>7756</v>
      </c>
      <c r="H4775" t="s">
        <v>7298</v>
      </c>
      <c r="I4775" t="s">
        <v>4039</v>
      </c>
      <c r="J4775" t="s">
        <v>7747</v>
      </c>
      <c r="K4775" s="3" t="s">
        <v>7495</v>
      </c>
      <c r="L4775">
        <v>34.743315340000002</v>
      </c>
      <c r="M4775">
        <v>-120.2709888</v>
      </c>
      <c r="O4775" s="2">
        <v>25842</v>
      </c>
      <c r="P4775" s="2">
        <v>43453</v>
      </c>
    </row>
    <row r="4776" spans="1:16">
      <c r="A4776">
        <f t="shared" si="74"/>
        <v>104774</v>
      </c>
      <c r="B4776" t="s">
        <v>4040</v>
      </c>
      <c r="C4776" s="3">
        <v>11136040</v>
      </c>
      <c r="D4776" t="s">
        <v>5986</v>
      </c>
      <c r="E4776" t="s">
        <v>7297</v>
      </c>
      <c r="F4776" t="s">
        <v>7752</v>
      </c>
      <c r="G4776" s="3" t="s">
        <v>7756</v>
      </c>
      <c r="H4776" t="s">
        <v>7298</v>
      </c>
      <c r="I4776" t="s">
        <v>4039</v>
      </c>
      <c r="J4776" t="s">
        <v>7747</v>
      </c>
      <c r="K4776" s="3" t="s">
        <v>7495</v>
      </c>
      <c r="L4776">
        <v>34.777777780000001</v>
      </c>
      <c r="M4776">
        <v>-120.43166669999999</v>
      </c>
      <c r="N4776">
        <v>333</v>
      </c>
      <c r="O4776" s="2">
        <v>42719</v>
      </c>
      <c r="P4776" s="2">
        <v>43453</v>
      </c>
    </row>
    <row r="4777" spans="1:16">
      <c r="A4777">
        <f t="shared" si="74"/>
        <v>104775</v>
      </c>
      <c r="B4777" t="s">
        <v>4040</v>
      </c>
      <c r="C4777" s="3">
        <v>11136100</v>
      </c>
      <c r="D4777" t="s">
        <v>5987</v>
      </c>
      <c r="E4777" t="s">
        <v>7297</v>
      </c>
      <c r="F4777" t="s">
        <v>7752</v>
      </c>
      <c r="G4777" s="3" t="s">
        <v>7756</v>
      </c>
      <c r="H4777" t="s">
        <v>7298</v>
      </c>
      <c r="I4777" t="s">
        <v>4039</v>
      </c>
      <c r="J4777" t="s">
        <v>7747</v>
      </c>
      <c r="K4777" s="3" t="s">
        <v>7495</v>
      </c>
      <c r="L4777">
        <v>34.782203070000001</v>
      </c>
      <c r="M4777">
        <v>-120.53016700000001</v>
      </c>
      <c r="N4777">
        <v>123</v>
      </c>
      <c r="O4777" s="2">
        <v>20363</v>
      </c>
      <c r="P4777" s="2">
        <v>43453</v>
      </c>
    </row>
    <row r="4778" spans="1:16">
      <c r="A4778">
        <f t="shared" si="74"/>
        <v>104776</v>
      </c>
      <c r="B4778" t="s">
        <v>4040</v>
      </c>
      <c r="C4778" s="3">
        <v>11136600</v>
      </c>
      <c r="D4778" t="s">
        <v>5988</v>
      </c>
      <c r="E4778" t="s">
        <v>7297</v>
      </c>
      <c r="F4778" t="s">
        <v>7752</v>
      </c>
      <c r="G4778" s="3" t="s">
        <v>7756</v>
      </c>
      <c r="H4778" t="s">
        <v>7298</v>
      </c>
      <c r="I4778" t="s">
        <v>4039</v>
      </c>
      <c r="J4778" t="s">
        <v>7747</v>
      </c>
      <c r="K4778" s="3" t="s">
        <v>7496</v>
      </c>
      <c r="L4778">
        <v>34.816646560000002</v>
      </c>
      <c r="M4778">
        <v>-119.5620708</v>
      </c>
      <c r="N4778">
        <v>2980</v>
      </c>
      <c r="O4778" s="2">
        <v>40087</v>
      </c>
      <c r="P4778" s="2">
        <v>43453</v>
      </c>
    </row>
    <row r="4779" spans="1:16">
      <c r="A4779">
        <f t="shared" si="74"/>
        <v>104777</v>
      </c>
      <c r="B4779" t="s">
        <v>4040</v>
      </c>
      <c r="C4779" s="3">
        <v>11136800</v>
      </c>
      <c r="D4779" t="s">
        <v>5989</v>
      </c>
      <c r="E4779" t="s">
        <v>7297</v>
      </c>
      <c r="F4779" t="s">
        <v>7752</v>
      </c>
      <c r="G4779" s="3" t="s">
        <v>7756</v>
      </c>
      <c r="H4779" t="s">
        <v>7298</v>
      </c>
      <c r="I4779" t="s">
        <v>4039</v>
      </c>
      <c r="J4779" t="s">
        <v>7747</v>
      </c>
      <c r="K4779" s="3" t="s">
        <v>7496</v>
      </c>
      <c r="L4779">
        <v>35.021921300000002</v>
      </c>
      <c r="M4779">
        <v>-120.2284868</v>
      </c>
      <c r="O4779" s="2">
        <v>21824</v>
      </c>
      <c r="P4779" s="2">
        <v>43453</v>
      </c>
    </row>
    <row r="4780" spans="1:16">
      <c r="A4780">
        <f t="shared" si="74"/>
        <v>104778</v>
      </c>
      <c r="B4780" t="s">
        <v>4040</v>
      </c>
      <c r="C4780" s="3">
        <v>11137900</v>
      </c>
      <c r="D4780" t="s">
        <v>5990</v>
      </c>
      <c r="E4780" t="s">
        <v>7297</v>
      </c>
      <c r="F4780" t="s">
        <v>7752</v>
      </c>
      <c r="G4780" s="3" t="s">
        <v>7756</v>
      </c>
      <c r="H4780" t="s">
        <v>7298</v>
      </c>
      <c r="I4780" t="s">
        <v>4039</v>
      </c>
      <c r="J4780" t="s">
        <v>7747</v>
      </c>
      <c r="K4780" s="3" t="s">
        <v>7496</v>
      </c>
      <c r="L4780">
        <v>35.077753979999997</v>
      </c>
      <c r="M4780">
        <v>-120.3718267</v>
      </c>
      <c r="O4780" s="2">
        <v>21702</v>
      </c>
      <c r="P4780" s="2">
        <v>43453</v>
      </c>
    </row>
    <row r="4781" spans="1:16">
      <c r="A4781">
        <f t="shared" si="74"/>
        <v>104779</v>
      </c>
      <c r="B4781" t="s">
        <v>4040</v>
      </c>
      <c r="C4781" s="3">
        <v>11138500</v>
      </c>
      <c r="D4781" t="s">
        <v>5991</v>
      </c>
      <c r="E4781" t="s">
        <v>7297</v>
      </c>
      <c r="F4781" t="s">
        <v>7752</v>
      </c>
      <c r="G4781" s="3" t="s">
        <v>7756</v>
      </c>
      <c r="H4781" t="s">
        <v>7298</v>
      </c>
      <c r="I4781" t="s">
        <v>4039</v>
      </c>
      <c r="J4781" t="s">
        <v>7747</v>
      </c>
      <c r="K4781" s="3" t="s">
        <v>7497</v>
      </c>
      <c r="L4781">
        <v>34.839702889999998</v>
      </c>
      <c r="M4781">
        <v>-120.16820629999999</v>
      </c>
      <c r="N4781">
        <v>624.29999999999995</v>
      </c>
      <c r="O4781" s="2">
        <v>10867</v>
      </c>
      <c r="P4781" s="2">
        <v>43453</v>
      </c>
    </row>
    <row r="4782" spans="1:16">
      <c r="A4782">
        <f t="shared" si="74"/>
        <v>104780</v>
      </c>
      <c r="B4782" t="s">
        <v>4040</v>
      </c>
      <c r="C4782" s="3">
        <v>11140000</v>
      </c>
      <c r="D4782" t="s">
        <v>5992</v>
      </c>
      <c r="E4782" t="s">
        <v>7297</v>
      </c>
      <c r="F4782" t="s">
        <v>7752</v>
      </c>
      <c r="G4782" s="3" t="s">
        <v>7756</v>
      </c>
      <c r="H4782" t="s">
        <v>7298</v>
      </c>
      <c r="I4782" t="s">
        <v>4039</v>
      </c>
      <c r="J4782" t="s">
        <v>7747</v>
      </c>
      <c r="K4782" s="3" t="s">
        <v>7497</v>
      </c>
      <c r="L4782">
        <v>34.893868070000003</v>
      </c>
      <c r="M4782">
        <v>-120.30654629999999</v>
      </c>
      <c r="N4782">
        <v>354.8</v>
      </c>
      <c r="O4782" s="2">
        <v>15008</v>
      </c>
      <c r="P4782" s="2">
        <v>43453</v>
      </c>
    </row>
    <row r="4783" spans="1:16">
      <c r="A4783">
        <f t="shared" si="74"/>
        <v>104781</v>
      </c>
      <c r="B4783" t="s">
        <v>4040</v>
      </c>
      <c r="C4783" s="3">
        <v>11140585</v>
      </c>
      <c r="D4783" t="s">
        <v>5993</v>
      </c>
      <c r="E4783" t="s">
        <v>7297</v>
      </c>
      <c r="F4783" t="s">
        <v>7752</v>
      </c>
      <c r="G4783" s="3" t="s">
        <v>7756</v>
      </c>
      <c r="H4783" t="s">
        <v>7298</v>
      </c>
      <c r="I4783" t="s">
        <v>4039</v>
      </c>
      <c r="J4783" t="s">
        <v>7747</v>
      </c>
      <c r="K4783" s="3" t="s">
        <v>7497</v>
      </c>
      <c r="L4783">
        <v>34.96831117</v>
      </c>
      <c r="M4783">
        <v>-120.404051</v>
      </c>
      <c r="N4783">
        <v>250</v>
      </c>
      <c r="O4783" s="2">
        <v>36251</v>
      </c>
      <c r="P4783" s="2">
        <v>43453</v>
      </c>
    </row>
    <row r="4784" spans="1:16">
      <c r="A4784">
        <f t="shared" si="74"/>
        <v>104782</v>
      </c>
      <c r="B4784" t="s">
        <v>4040</v>
      </c>
      <c r="C4784" s="3">
        <v>11141050</v>
      </c>
      <c r="D4784" t="s">
        <v>5994</v>
      </c>
      <c r="E4784" t="s">
        <v>7297</v>
      </c>
      <c r="F4784" t="s">
        <v>7752</v>
      </c>
      <c r="G4784" s="3" t="s">
        <v>7756</v>
      </c>
      <c r="H4784" t="s">
        <v>7298</v>
      </c>
      <c r="I4784" t="s">
        <v>4039</v>
      </c>
      <c r="J4784" t="s">
        <v>7747</v>
      </c>
      <c r="K4784" s="3" t="s">
        <v>7497</v>
      </c>
      <c r="L4784">
        <v>34.88359037</v>
      </c>
      <c r="M4784">
        <v>-120.4948883</v>
      </c>
      <c r="O4784" s="2">
        <v>30225</v>
      </c>
      <c r="P4784" s="2">
        <v>43453</v>
      </c>
    </row>
    <row r="4785" spans="1:16">
      <c r="A4785">
        <f t="shared" si="74"/>
        <v>104783</v>
      </c>
      <c r="B4785" t="s">
        <v>4040</v>
      </c>
      <c r="C4785" s="3">
        <v>11141280</v>
      </c>
      <c r="D4785" t="s">
        <v>5995</v>
      </c>
      <c r="E4785" t="s">
        <v>7297</v>
      </c>
      <c r="F4785" t="s">
        <v>7752</v>
      </c>
      <c r="G4785" s="3" t="s">
        <v>7756</v>
      </c>
      <c r="H4785" t="s">
        <v>7298</v>
      </c>
      <c r="I4785" t="s">
        <v>4039</v>
      </c>
      <c r="J4785" t="s">
        <v>7747</v>
      </c>
      <c r="K4785" s="3" t="s">
        <v>7498</v>
      </c>
      <c r="L4785">
        <v>35.235530349999998</v>
      </c>
      <c r="M4785">
        <v>-120.4723857</v>
      </c>
      <c r="N4785">
        <v>580</v>
      </c>
      <c r="O4785" s="2">
        <v>24674</v>
      </c>
      <c r="P4785" s="2">
        <v>43453</v>
      </c>
    </row>
    <row r="4786" spans="1:16">
      <c r="A4786">
        <f t="shared" si="74"/>
        <v>104784</v>
      </c>
      <c r="B4786" t="s">
        <v>4040</v>
      </c>
      <c r="C4786" s="3">
        <v>11143000</v>
      </c>
      <c r="D4786" t="s">
        <v>5996</v>
      </c>
      <c r="E4786" t="s">
        <v>7297</v>
      </c>
      <c r="F4786" t="s">
        <v>7752</v>
      </c>
      <c r="G4786" s="3" t="s">
        <v>7756</v>
      </c>
      <c r="H4786" t="s">
        <v>7298</v>
      </c>
      <c r="I4786" t="s">
        <v>4039</v>
      </c>
      <c r="J4786" t="s">
        <v>7747</v>
      </c>
      <c r="K4786" s="3" t="s">
        <v>7498</v>
      </c>
      <c r="L4786">
        <v>36.245796480000003</v>
      </c>
      <c r="M4786">
        <v>-121.7732872</v>
      </c>
      <c r="N4786">
        <v>240</v>
      </c>
      <c r="O4786" s="2">
        <v>18354</v>
      </c>
      <c r="P4786" s="2">
        <v>43453</v>
      </c>
    </row>
    <row r="4787" spans="1:16">
      <c r="A4787">
        <f t="shared" si="74"/>
        <v>104785</v>
      </c>
      <c r="B4787" t="s">
        <v>4040</v>
      </c>
      <c r="C4787" s="3">
        <v>11143200</v>
      </c>
      <c r="D4787" t="s">
        <v>5997</v>
      </c>
      <c r="E4787" t="s">
        <v>7297</v>
      </c>
      <c r="F4787" t="s">
        <v>7752</v>
      </c>
      <c r="G4787" s="3" t="s">
        <v>7756</v>
      </c>
      <c r="H4787" t="s">
        <v>7298</v>
      </c>
      <c r="I4787" t="s">
        <v>4039</v>
      </c>
      <c r="J4787" t="s">
        <v>7747</v>
      </c>
      <c r="K4787" s="3" t="s">
        <v>7498</v>
      </c>
      <c r="L4787">
        <v>36.47440615</v>
      </c>
      <c r="M4787">
        <v>-121.72883640000001</v>
      </c>
      <c r="N4787">
        <v>268.57</v>
      </c>
      <c r="O4787" s="2">
        <v>21033</v>
      </c>
      <c r="P4787" s="2">
        <v>43453</v>
      </c>
    </row>
    <row r="4788" spans="1:16">
      <c r="A4788">
        <f t="shared" si="74"/>
        <v>104786</v>
      </c>
      <c r="B4788" t="s">
        <v>4040</v>
      </c>
      <c r="C4788" s="3">
        <v>11143250</v>
      </c>
      <c r="D4788" t="s">
        <v>5998</v>
      </c>
      <c r="E4788" t="s">
        <v>7297</v>
      </c>
      <c r="F4788" t="s">
        <v>7752</v>
      </c>
      <c r="G4788" s="3" t="s">
        <v>7756</v>
      </c>
      <c r="H4788" t="s">
        <v>7298</v>
      </c>
      <c r="I4788" t="s">
        <v>4039</v>
      </c>
      <c r="J4788" t="s">
        <v>7747</v>
      </c>
      <c r="K4788" s="3" t="s">
        <v>7498</v>
      </c>
      <c r="L4788">
        <v>36.539127800000003</v>
      </c>
      <c r="M4788">
        <v>-121.8805084</v>
      </c>
      <c r="O4788" s="2">
        <v>22859</v>
      </c>
      <c r="P4788" s="2">
        <v>43453</v>
      </c>
    </row>
    <row r="4789" spans="1:16">
      <c r="A4789">
        <f t="shared" si="74"/>
        <v>104787</v>
      </c>
      <c r="B4789" t="s">
        <v>4040</v>
      </c>
      <c r="C4789" s="3">
        <v>11147500</v>
      </c>
      <c r="D4789" t="s">
        <v>5999</v>
      </c>
      <c r="E4789" t="s">
        <v>7297</v>
      </c>
      <c r="F4789" t="s">
        <v>7752</v>
      </c>
      <c r="G4789" s="3" t="s">
        <v>7756</v>
      </c>
      <c r="H4789" t="s">
        <v>7298</v>
      </c>
      <c r="I4789" t="s">
        <v>4039</v>
      </c>
      <c r="J4789" t="s">
        <v>7747</v>
      </c>
      <c r="K4789" s="3" t="s">
        <v>7499</v>
      </c>
      <c r="L4789">
        <v>35.6285813</v>
      </c>
      <c r="M4789">
        <v>-120.6843373</v>
      </c>
      <c r="N4789">
        <v>670.61</v>
      </c>
      <c r="O4789" s="2">
        <v>14550</v>
      </c>
      <c r="P4789" s="2">
        <v>43453</v>
      </c>
    </row>
    <row r="4790" spans="1:16">
      <c r="A4790">
        <f t="shared" si="74"/>
        <v>104788</v>
      </c>
      <c r="B4790" t="s">
        <v>4040</v>
      </c>
      <c r="C4790" s="3">
        <v>11148500</v>
      </c>
      <c r="D4790" t="s">
        <v>6000</v>
      </c>
      <c r="E4790" t="s">
        <v>7297</v>
      </c>
      <c r="F4790" t="s">
        <v>7752</v>
      </c>
      <c r="G4790" s="3" t="s">
        <v>7756</v>
      </c>
      <c r="H4790" t="s">
        <v>7298</v>
      </c>
      <c r="I4790" t="s">
        <v>4039</v>
      </c>
      <c r="J4790" t="s">
        <v>7747</v>
      </c>
      <c r="K4790" s="3" t="s">
        <v>7500</v>
      </c>
      <c r="L4790">
        <v>35.717190960000003</v>
      </c>
      <c r="M4790">
        <v>-120.6401683</v>
      </c>
      <c r="N4790">
        <v>671.59</v>
      </c>
      <c r="O4790" s="2">
        <v>19998</v>
      </c>
      <c r="P4790" s="2">
        <v>43453</v>
      </c>
    </row>
    <row r="4791" spans="1:16">
      <c r="A4791">
        <f t="shared" si="74"/>
        <v>104789</v>
      </c>
      <c r="B4791" t="s">
        <v>4040</v>
      </c>
      <c r="C4791" s="3">
        <v>11148900</v>
      </c>
      <c r="D4791" t="s">
        <v>6001</v>
      </c>
      <c r="E4791" t="s">
        <v>7297</v>
      </c>
      <c r="F4791" t="s">
        <v>7752</v>
      </c>
      <c r="G4791" s="3" t="s">
        <v>7756</v>
      </c>
      <c r="H4791" t="s">
        <v>7298</v>
      </c>
      <c r="I4791" t="s">
        <v>4039</v>
      </c>
      <c r="J4791" t="s">
        <v>7747</v>
      </c>
      <c r="K4791" s="3" t="s">
        <v>7499</v>
      </c>
      <c r="L4791">
        <v>35.788579179999999</v>
      </c>
      <c r="M4791">
        <v>-121.0938048</v>
      </c>
      <c r="N4791">
        <v>800</v>
      </c>
      <c r="O4791" s="2">
        <v>26192</v>
      </c>
      <c r="P4791" s="2">
        <v>43453</v>
      </c>
    </row>
    <row r="4792" spans="1:16">
      <c r="A4792">
        <f t="shared" si="74"/>
        <v>104790</v>
      </c>
      <c r="B4792" t="s">
        <v>4040</v>
      </c>
      <c r="C4792" s="3">
        <v>11149400</v>
      </c>
      <c r="D4792" t="s">
        <v>6002</v>
      </c>
      <c r="E4792" t="s">
        <v>7297</v>
      </c>
      <c r="F4792" t="s">
        <v>7752</v>
      </c>
      <c r="G4792" s="3" t="s">
        <v>7756</v>
      </c>
      <c r="H4792" t="s">
        <v>7298</v>
      </c>
      <c r="I4792" t="s">
        <v>4039</v>
      </c>
      <c r="J4792" t="s">
        <v>7747</v>
      </c>
      <c r="K4792" s="3" t="s">
        <v>7499</v>
      </c>
      <c r="L4792">
        <v>35.76135678</v>
      </c>
      <c r="M4792">
        <v>-120.855458</v>
      </c>
      <c r="N4792">
        <v>597</v>
      </c>
      <c r="O4792" s="2">
        <v>21094</v>
      </c>
      <c r="P4792" s="2">
        <v>43453</v>
      </c>
    </row>
    <row r="4793" spans="1:16">
      <c r="A4793">
        <f t="shared" si="74"/>
        <v>104791</v>
      </c>
      <c r="B4793" t="s">
        <v>4040</v>
      </c>
      <c r="C4793" s="3">
        <v>11149900</v>
      </c>
      <c r="D4793" t="s">
        <v>6003</v>
      </c>
      <c r="E4793" t="s">
        <v>7297</v>
      </c>
      <c r="F4793" t="s">
        <v>7752</v>
      </c>
      <c r="G4793" s="3" t="s">
        <v>7756</v>
      </c>
      <c r="H4793" t="s">
        <v>7298</v>
      </c>
      <c r="I4793" t="s">
        <v>4039</v>
      </c>
      <c r="J4793" t="s">
        <v>7747</v>
      </c>
      <c r="K4793" s="3" t="s">
        <v>7499</v>
      </c>
      <c r="L4793">
        <v>35.896634040000002</v>
      </c>
      <c r="M4793">
        <v>-121.0882491</v>
      </c>
      <c r="N4793">
        <v>795</v>
      </c>
      <c r="O4793" s="2">
        <v>24016</v>
      </c>
      <c r="P4793" s="2">
        <v>43453</v>
      </c>
    </row>
    <row r="4794" spans="1:16">
      <c r="A4794">
        <f t="shared" si="74"/>
        <v>104792</v>
      </c>
      <c r="B4794" t="s">
        <v>4040</v>
      </c>
      <c r="C4794" s="3">
        <v>11150500</v>
      </c>
      <c r="D4794" t="s">
        <v>6004</v>
      </c>
      <c r="E4794" t="s">
        <v>7297</v>
      </c>
      <c r="F4794" t="s">
        <v>7752</v>
      </c>
      <c r="G4794" s="3" t="s">
        <v>7756</v>
      </c>
      <c r="H4794" t="s">
        <v>7298</v>
      </c>
      <c r="I4794" t="s">
        <v>4039</v>
      </c>
      <c r="J4794" t="s">
        <v>7747</v>
      </c>
      <c r="K4794" s="3" t="s">
        <v>7499</v>
      </c>
      <c r="L4794">
        <v>35.930243400000002</v>
      </c>
      <c r="M4794">
        <v>-120.8687915</v>
      </c>
      <c r="N4794">
        <v>442.69</v>
      </c>
      <c r="O4794" s="2">
        <v>17807</v>
      </c>
      <c r="P4794" s="2">
        <v>43453</v>
      </c>
    </row>
    <row r="4795" spans="1:16">
      <c r="A4795">
        <f t="shared" si="74"/>
        <v>104793</v>
      </c>
      <c r="B4795" t="s">
        <v>4040</v>
      </c>
      <c r="C4795" s="3">
        <v>11151300</v>
      </c>
      <c r="D4795" t="s">
        <v>6005</v>
      </c>
      <c r="E4795" t="s">
        <v>7297</v>
      </c>
      <c r="F4795" t="s">
        <v>7752</v>
      </c>
      <c r="G4795" s="3" t="s">
        <v>7756</v>
      </c>
      <c r="H4795" t="s">
        <v>7298</v>
      </c>
      <c r="I4795" t="s">
        <v>4039</v>
      </c>
      <c r="J4795" t="s">
        <v>7747</v>
      </c>
      <c r="K4795" s="3" t="s">
        <v>7499</v>
      </c>
      <c r="L4795">
        <v>36.268020870000001</v>
      </c>
      <c r="M4795">
        <v>-121.066303</v>
      </c>
      <c r="N4795">
        <v>431.48</v>
      </c>
      <c r="O4795" s="2">
        <v>21459</v>
      </c>
      <c r="P4795" s="2">
        <v>43453</v>
      </c>
    </row>
    <row r="4796" spans="1:16">
      <c r="A4796">
        <f t="shared" si="74"/>
        <v>104794</v>
      </c>
      <c r="B4796" t="s">
        <v>4040</v>
      </c>
      <c r="C4796" s="3">
        <v>11151700</v>
      </c>
      <c r="D4796" t="s">
        <v>6006</v>
      </c>
      <c r="E4796" t="s">
        <v>7297</v>
      </c>
      <c r="F4796" t="s">
        <v>7752</v>
      </c>
      <c r="G4796" s="3" t="s">
        <v>7756</v>
      </c>
      <c r="H4796" t="s">
        <v>7298</v>
      </c>
      <c r="I4796" t="s">
        <v>4039</v>
      </c>
      <c r="J4796" t="s">
        <v>7747</v>
      </c>
      <c r="K4796" s="3" t="s">
        <v>7499</v>
      </c>
      <c r="L4796">
        <v>36.411076000000001</v>
      </c>
      <c r="M4796">
        <v>-121.31937379999999</v>
      </c>
      <c r="O4796" s="2">
        <v>25112</v>
      </c>
      <c r="P4796" s="2">
        <v>43453</v>
      </c>
    </row>
    <row r="4797" spans="1:16">
      <c r="A4797">
        <f t="shared" si="74"/>
        <v>104795</v>
      </c>
      <c r="B4797" t="s">
        <v>4040</v>
      </c>
      <c r="C4797" s="3">
        <v>11151870</v>
      </c>
      <c r="D4797" t="s">
        <v>6007</v>
      </c>
      <c r="E4797" t="s">
        <v>7297</v>
      </c>
      <c r="F4797" t="s">
        <v>7752</v>
      </c>
      <c r="G4797" s="3" t="s">
        <v>7756</v>
      </c>
      <c r="H4797" t="s">
        <v>7298</v>
      </c>
      <c r="I4797" t="s">
        <v>4039</v>
      </c>
      <c r="J4797" t="s">
        <v>7747</v>
      </c>
      <c r="K4797" s="3" t="s">
        <v>7499</v>
      </c>
      <c r="L4797">
        <v>36.237461639999999</v>
      </c>
      <c r="M4797">
        <v>-121.4816027</v>
      </c>
      <c r="O4797" s="2">
        <v>22555</v>
      </c>
      <c r="P4797" s="2">
        <v>31684</v>
      </c>
    </row>
    <row r="4798" spans="1:16">
      <c r="A4798">
        <f t="shared" si="74"/>
        <v>104796</v>
      </c>
      <c r="B4798" t="s">
        <v>4040</v>
      </c>
      <c r="C4798" s="3">
        <v>11152000</v>
      </c>
      <c r="D4798" t="s">
        <v>6008</v>
      </c>
      <c r="E4798" t="s">
        <v>7297</v>
      </c>
      <c r="F4798" t="s">
        <v>7752</v>
      </c>
      <c r="G4798" s="3" t="s">
        <v>7756</v>
      </c>
      <c r="H4798" t="s">
        <v>7298</v>
      </c>
      <c r="I4798" t="s">
        <v>4039</v>
      </c>
      <c r="J4798" t="s">
        <v>7747</v>
      </c>
      <c r="K4798" s="3" t="s">
        <v>7499</v>
      </c>
      <c r="L4798">
        <v>36.280520760000002</v>
      </c>
      <c r="M4798">
        <v>-121.32270629999999</v>
      </c>
      <c r="N4798">
        <v>339.2</v>
      </c>
      <c r="O4798" s="2">
        <v>640</v>
      </c>
      <c r="P4798" s="2">
        <v>43453</v>
      </c>
    </row>
    <row r="4799" spans="1:16">
      <c r="A4799">
        <f t="shared" si="74"/>
        <v>104797</v>
      </c>
      <c r="B4799" t="s">
        <v>4040</v>
      </c>
      <c r="C4799" s="3">
        <v>11152050</v>
      </c>
      <c r="D4799" t="s">
        <v>6009</v>
      </c>
      <c r="E4799" t="s">
        <v>7297</v>
      </c>
      <c r="F4799" t="s">
        <v>7752</v>
      </c>
      <c r="G4799" s="3" t="s">
        <v>7756</v>
      </c>
      <c r="H4799" t="s">
        <v>7298</v>
      </c>
      <c r="I4799" t="s">
        <v>4039</v>
      </c>
      <c r="J4799" t="s">
        <v>7747</v>
      </c>
      <c r="K4799" s="3" t="s">
        <v>7499</v>
      </c>
      <c r="L4799">
        <v>36.39968708</v>
      </c>
      <c r="M4799">
        <v>-121.3240962</v>
      </c>
      <c r="N4799">
        <v>167.93</v>
      </c>
      <c r="O4799" s="2">
        <v>34608</v>
      </c>
      <c r="P4799" s="2">
        <v>43453</v>
      </c>
    </row>
    <row r="4800" spans="1:16">
      <c r="A4800">
        <f t="shared" si="74"/>
        <v>104798</v>
      </c>
      <c r="B4800" t="s">
        <v>4040</v>
      </c>
      <c r="C4800" s="3">
        <v>11152300</v>
      </c>
      <c r="D4800" t="s">
        <v>6010</v>
      </c>
      <c r="E4800" t="s">
        <v>7297</v>
      </c>
      <c r="F4800" t="s">
        <v>7752</v>
      </c>
      <c r="G4800" s="3" t="s">
        <v>7756</v>
      </c>
      <c r="H4800" t="s">
        <v>7298</v>
      </c>
      <c r="I4800" t="s">
        <v>4039</v>
      </c>
      <c r="J4800" t="s">
        <v>7747</v>
      </c>
      <c r="K4800" s="3" t="s">
        <v>7499</v>
      </c>
      <c r="L4800">
        <v>36.553572670000001</v>
      </c>
      <c r="M4800">
        <v>-121.54938559999999</v>
      </c>
      <c r="N4800">
        <v>68</v>
      </c>
      <c r="O4800" s="2">
        <v>28034</v>
      </c>
      <c r="P4800" s="2">
        <v>43453</v>
      </c>
    </row>
    <row r="4801" spans="1:16">
      <c r="A4801">
        <f t="shared" si="74"/>
        <v>104799</v>
      </c>
      <c r="B4801" t="s">
        <v>4040</v>
      </c>
      <c r="C4801" s="3">
        <v>11152500</v>
      </c>
      <c r="D4801" t="s">
        <v>6011</v>
      </c>
      <c r="E4801" t="s">
        <v>7297</v>
      </c>
      <c r="F4801" t="s">
        <v>7752</v>
      </c>
      <c r="G4801" s="3" t="s">
        <v>7756</v>
      </c>
      <c r="H4801" t="s">
        <v>7298</v>
      </c>
      <c r="I4801" t="s">
        <v>4039</v>
      </c>
      <c r="J4801" t="s">
        <v>7747</v>
      </c>
      <c r="K4801" s="3" t="s">
        <v>7499</v>
      </c>
      <c r="L4801">
        <v>36.631070999999999</v>
      </c>
      <c r="M4801">
        <v>-121.67244599999999</v>
      </c>
      <c r="N4801">
        <v>20.56</v>
      </c>
      <c r="O4801" s="2">
        <v>10867</v>
      </c>
      <c r="P4801" s="2">
        <v>43453</v>
      </c>
    </row>
    <row r="4802" spans="1:16">
      <c r="A4802">
        <f t="shared" si="74"/>
        <v>104800</v>
      </c>
      <c r="B4802" t="s">
        <v>4040</v>
      </c>
      <c r="C4802" s="3">
        <v>11152650</v>
      </c>
      <c r="D4802" t="s">
        <v>6012</v>
      </c>
      <c r="E4802" t="s">
        <v>7297</v>
      </c>
      <c r="F4802" t="s">
        <v>7752</v>
      </c>
      <c r="G4802" s="3" t="s">
        <v>7756</v>
      </c>
      <c r="H4802" t="s">
        <v>7298</v>
      </c>
      <c r="I4802" t="s">
        <v>4039</v>
      </c>
      <c r="J4802" t="s">
        <v>7747</v>
      </c>
      <c r="K4802" s="3" t="s">
        <v>7501</v>
      </c>
      <c r="L4802">
        <v>36.704958599999998</v>
      </c>
      <c r="M4802">
        <v>-121.7049475</v>
      </c>
      <c r="N4802">
        <v>16</v>
      </c>
      <c r="O4802" s="2">
        <v>25842</v>
      </c>
      <c r="P4802" s="2">
        <v>43453</v>
      </c>
    </row>
    <row r="4803" spans="1:16">
      <c r="A4803">
        <f t="shared" si="74"/>
        <v>104801</v>
      </c>
      <c r="B4803" t="s">
        <v>4040</v>
      </c>
      <c r="C4803" s="3">
        <v>11153000</v>
      </c>
      <c r="D4803" t="s">
        <v>6013</v>
      </c>
      <c r="E4803" t="s">
        <v>7297</v>
      </c>
      <c r="F4803" t="s">
        <v>7752</v>
      </c>
      <c r="G4803" s="3" t="s">
        <v>7756</v>
      </c>
      <c r="H4803" t="s">
        <v>7298</v>
      </c>
      <c r="I4803" t="s">
        <v>4039</v>
      </c>
      <c r="J4803" t="s">
        <v>7747</v>
      </c>
      <c r="K4803" s="3" t="s">
        <v>7502</v>
      </c>
      <c r="L4803">
        <v>36.979999999999997</v>
      </c>
      <c r="M4803">
        <v>-121.3802778</v>
      </c>
      <c r="N4803">
        <v>233.46</v>
      </c>
      <c r="O4803" s="2">
        <v>14519</v>
      </c>
      <c r="P4803" s="2">
        <v>43453</v>
      </c>
    </row>
    <row r="4804" spans="1:16">
      <c r="A4804">
        <f t="shared" ref="A4804:A4867" si="75">A4803+1</f>
        <v>104802</v>
      </c>
      <c r="B4804" t="s">
        <v>4040</v>
      </c>
      <c r="C4804" s="3">
        <v>11153650</v>
      </c>
      <c r="D4804" t="s">
        <v>6014</v>
      </c>
      <c r="E4804" t="s">
        <v>7297</v>
      </c>
      <c r="F4804" t="s">
        <v>7752</v>
      </c>
      <c r="G4804" s="3" t="s">
        <v>7756</v>
      </c>
      <c r="H4804" t="s">
        <v>7298</v>
      </c>
      <c r="I4804" t="s">
        <v>4039</v>
      </c>
      <c r="J4804" t="s">
        <v>7747</v>
      </c>
      <c r="K4804" s="3" t="s">
        <v>7502</v>
      </c>
      <c r="L4804">
        <v>36.987448579999999</v>
      </c>
      <c r="M4804">
        <v>-121.52716220000001</v>
      </c>
      <c r="N4804">
        <v>160</v>
      </c>
      <c r="O4804" s="2">
        <v>37583</v>
      </c>
      <c r="P4804" s="2">
        <v>43453</v>
      </c>
    </row>
    <row r="4805" spans="1:16">
      <c r="A4805">
        <f t="shared" si="75"/>
        <v>104803</v>
      </c>
      <c r="B4805" t="s">
        <v>4040</v>
      </c>
      <c r="C4805" s="3">
        <v>11156500</v>
      </c>
      <c r="D4805" t="s">
        <v>6015</v>
      </c>
      <c r="E4805" t="s">
        <v>7297</v>
      </c>
      <c r="F4805" t="s">
        <v>7752</v>
      </c>
      <c r="G4805" s="3" t="s">
        <v>7756</v>
      </c>
      <c r="H4805" t="s">
        <v>7298</v>
      </c>
      <c r="I4805" t="s">
        <v>4039</v>
      </c>
      <c r="J4805" t="s">
        <v>7747</v>
      </c>
      <c r="K4805" s="3" t="s">
        <v>7502</v>
      </c>
      <c r="L4805">
        <v>36.60940609</v>
      </c>
      <c r="M4805">
        <v>-121.2029797</v>
      </c>
      <c r="N4805">
        <v>925.52</v>
      </c>
      <c r="O4805" s="2">
        <v>14519</v>
      </c>
      <c r="P4805" s="2">
        <v>43453</v>
      </c>
    </row>
    <row r="4806" spans="1:16">
      <c r="A4806">
        <f t="shared" si="75"/>
        <v>104804</v>
      </c>
      <c r="B4806" t="s">
        <v>4040</v>
      </c>
      <c r="C4806" s="3">
        <v>11157500</v>
      </c>
      <c r="D4806" t="s">
        <v>6016</v>
      </c>
      <c r="E4806" t="s">
        <v>7297</v>
      </c>
      <c r="F4806" t="s">
        <v>7752</v>
      </c>
      <c r="G4806" s="3" t="s">
        <v>7756</v>
      </c>
      <c r="H4806" t="s">
        <v>7298</v>
      </c>
      <c r="I4806" t="s">
        <v>4039</v>
      </c>
      <c r="J4806" t="s">
        <v>7747</v>
      </c>
      <c r="K4806" s="3" t="s">
        <v>7502</v>
      </c>
      <c r="L4806">
        <v>36.76579177</v>
      </c>
      <c r="M4806">
        <v>-121.29965319999999</v>
      </c>
      <c r="N4806">
        <v>515</v>
      </c>
      <c r="O4806" s="2">
        <v>8378</v>
      </c>
      <c r="P4806" s="2">
        <v>43453</v>
      </c>
    </row>
    <row r="4807" spans="1:16">
      <c r="A4807">
        <f t="shared" si="75"/>
        <v>104805</v>
      </c>
      <c r="B4807" t="s">
        <v>4040</v>
      </c>
      <c r="C4807" s="3">
        <v>11158600</v>
      </c>
      <c r="D4807" t="s">
        <v>6017</v>
      </c>
      <c r="E4807" t="s">
        <v>7297</v>
      </c>
      <c r="F4807" t="s">
        <v>7752</v>
      </c>
      <c r="G4807" s="3" t="s">
        <v>7756</v>
      </c>
      <c r="H4807" t="s">
        <v>7298</v>
      </c>
      <c r="I4807" t="s">
        <v>4039</v>
      </c>
      <c r="J4807" t="s">
        <v>7747</v>
      </c>
      <c r="K4807" s="3" t="s">
        <v>7502</v>
      </c>
      <c r="L4807">
        <v>36.851899090000003</v>
      </c>
      <c r="M4807">
        <v>-121.42993679999999</v>
      </c>
      <c r="O4807" s="2">
        <v>25842</v>
      </c>
      <c r="P4807" s="2">
        <v>43453</v>
      </c>
    </row>
    <row r="4808" spans="1:16">
      <c r="A4808">
        <f t="shared" si="75"/>
        <v>104806</v>
      </c>
      <c r="B4808" t="s">
        <v>4040</v>
      </c>
      <c r="C4808" s="3">
        <v>11159000</v>
      </c>
      <c r="D4808" t="s">
        <v>6018</v>
      </c>
      <c r="E4808" t="s">
        <v>7297</v>
      </c>
      <c r="F4808" t="s">
        <v>7752</v>
      </c>
      <c r="G4808" s="3" t="s">
        <v>7756</v>
      </c>
      <c r="H4808" t="s">
        <v>7298</v>
      </c>
      <c r="I4808" t="s">
        <v>4039</v>
      </c>
      <c r="J4808" t="s">
        <v>7747</v>
      </c>
      <c r="K4808" s="3" t="s">
        <v>7502</v>
      </c>
      <c r="L4808">
        <v>36.900230700000002</v>
      </c>
      <c r="M4808">
        <v>-121.59772150000001</v>
      </c>
      <c r="N4808">
        <v>81.89</v>
      </c>
      <c r="O4808" s="2">
        <v>14519</v>
      </c>
      <c r="P4808" s="2">
        <v>43453</v>
      </c>
    </row>
    <row r="4809" spans="1:16">
      <c r="A4809">
        <f t="shared" si="75"/>
        <v>104807</v>
      </c>
      <c r="B4809" t="s">
        <v>4040</v>
      </c>
      <c r="C4809" s="3">
        <v>11159200</v>
      </c>
      <c r="D4809" t="s">
        <v>6019</v>
      </c>
      <c r="E4809" t="s">
        <v>7297</v>
      </c>
      <c r="F4809" t="s">
        <v>7752</v>
      </c>
      <c r="G4809" s="3" t="s">
        <v>7756</v>
      </c>
      <c r="H4809" t="s">
        <v>7298</v>
      </c>
      <c r="I4809" t="s">
        <v>4039</v>
      </c>
      <c r="J4809" t="s">
        <v>7747</v>
      </c>
      <c r="K4809" s="3" t="s">
        <v>7502</v>
      </c>
      <c r="L4809">
        <v>36.939396799999997</v>
      </c>
      <c r="M4809">
        <v>-121.7705065</v>
      </c>
      <c r="O4809" s="2">
        <v>20729</v>
      </c>
      <c r="P4809" s="2">
        <v>43453</v>
      </c>
    </row>
    <row r="4810" spans="1:16">
      <c r="A4810">
        <f t="shared" si="75"/>
        <v>104808</v>
      </c>
      <c r="B4810" t="s">
        <v>4040</v>
      </c>
      <c r="C4810" s="3">
        <v>11160000</v>
      </c>
      <c r="D4810" t="s">
        <v>6020</v>
      </c>
      <c r="E4810" t="s">
        <v>7297</v>
      </c>
      <c r="F4810" t="s">
        <v>7752</v>
      </c>
      <c r="G4810" s="3" t="s">
        <v>7756</v>
      </c>
      <c r="H4810" t="s">
        <v>7298</v>
      </c>
      <c r="I4810" t="s">
        <v>4039</v>
      </c>
      <c r="J4810" t="s">
        <v>7747</v>
      </c>
      <c r="K4810" s="3" t="s">
        <v>7501</v>
      </c>
      <c r="L4810">
        <v>36.991338900000002</v>
      </c>
      <c r="M4810">
        <v>-121.9557933</v>
      </c>
      <c r="N4810">
        <v>21.38</v>
      </c>
      <c r="O4810" s="2">
        <v>18749</v>
      </c>
      <c r="P4810" s="2">
        <v>43453</v>
      </c>
    </row>
    <row r="4811" spans="1:16">
      <c r="A4811">
        <f t="shared" si="75"/>
        <v>104809</v>
      </c>
      <c r="B4811" t="s">
        <v>4040</v>
      </c>
      <c r="C4811" s="3">
        <v>11160500</v>
      </c>
      <c r="D4811" t="s">
        <v>6021</v>
      </c>
      <c r="E4811" t="s">
        <v>7297</v>
      </c>
      <c r="F4811" t="s">
        <v>7752</v>
      </c>
      <c r="G4811" s="3" t="s">
        <v>7756</v>
      </c>
      <c r="H4811" t="s">
        <v>7298</v>
      </c>
      <c r="I4811" t="s">
        <v>4039</v>
      </c>
      <c r="J4811" t="s">
        <v>7747</v>
      </c>
      <c r="K4811" s="3" t="s">
        <v>7501</v>
      </c>
      <c r="L4811">
        <v>37.044393100000001</v>
      </c>
      <c r="M4811">
        <v>-122.072464</v>
      </c>
      <c r="N4811">
        <v>227</v>
      </c>
      <c r="O4811" s="2">
        <v>13424</v>
      </c>
      <c r="P4811" s="2">
        <v>43453</v>
      </c>
    </row>
    <row r="4812" spans="1:16">
      <c r="A4812">
        <f t="shared" si="75"/>
        <v>104810</v>
      </c>
      <c r="B4812" t="s">
        <v>4040</v>
      </c>
      <c r="C4812" s="3">
        <v>11161000</v>
      </c>
      <c r="D4812" t="s">
        <v>6022</v>
      </c>
      <c r="E4812" t="s">
        <v>7297</v>
      </c>
      <c r="F4812" t="s">
        <v>7752</v>
      </c>
      <c r="G4812" s="3" t="s">
        <v>7756</v>
      </c>
      <c r="H4812" t="s">
        <v>7298</v>
      </c>
      <c r="I4812" t="s">
        <v>4039</v>
      </c>
      <c r="J4812" t="s">
        <v>7747</v>
      </c>
      <c r="K4812" s="3" t="s">
        <v>7501</v>
      </c>
      <c r="L4812">
        <v>36.990783200000003</v>
      </c>
      <c r="M4812">
        <v>-122.0319076</v>
      </c>
      <c r="O4812" s="2">
        <v>19268</v>
      </c>
      <c r="P4812" s="2">
        <v>43453</v>
      </c>
    </row>
    <row r="4813" spans="1:16">
      <c r="A4813">
        <f t="shared" si="75"/>
        <v>104811</v>
      </c>
      <c r="B4813" t="s">
        <v>4040</v>
      </c>
      <c r="C4813" s="3">
        <v>11162500</v>
      </c>
      <c r="D4813" t="s">
        <v>6023</v>
      </c>
      <c r="E4813" t="s">
        <v>7297</v>
      </c>
      <c r="F4813" t="s">
        <v>7752</v>
      </c>
      <c r="G4813" s="3" t="s">
        <v>7756</v>
      </c>
      <c r="H4813" t="s">
        <v>7298</v>
      </c>
      <c r="I4813" t="s">
        <v>4039</v>
      </c>
      <c r="J4813" t="s">
        <v>7747</v>
      </c>
      <c r="K4813" s="3" t="s">
        <v>7503</v>
      </c>
      <c r="L4813">
        <v>37.260777070000003</v>
      </c>
      <c r="M4813">
        <v>-122.32886019999999</v>
      </c>
      <c r="N4813">
        <v>62.3</v>
      </c>
      <c r="O4813" s="2">
        <v>18732</v>
      </c>
      <c r="P4813" s="2">
        <v>43453</v>
      </c>
    </row>
    <row r="4814" spans="1:16">
      <c r="A4814">
        <f t="shared" si="75"/>
        <v>104812</v>
      </c>
      <c r="B4814" t="s">
        <v>4040</v>
      </c>
      <c r="C4814" s="3">
        <v>11162570</v>
      </c>
      <c r="D4814" t="s">
        <v>6024</v>
      </c>
      <c r="E4814" t="s">
        <v>7297</v>
      </c>
      <c r="F4814" t="s">
        <v>7752</v>
      </c>
      <c r="G4814" s="3" t="s">
        <v>7756</v>
      </c>
      <c r="H4814" t="s">
        <v>7298</v>
      </c>
      <c r="I4814" t="s">
        <v>4039</v>
      </c>
      <c r="J4814" t="s">
        <v>7747</v>
      </c>
      <c r="K4814" s="3" t="s">
        <v>7503</v>
      </c>
      <c r="L4814">
        <v>37.3257762</v>
      </c>
      <c r="M4814">
        <v>-122.3866404</v>
      </c>
      <c r="N4814">
        <v>11.4</v>
      </c>
      <c r="O4814" s="2">
        <v>25477</v>
      </c>
      <c r="P4814" s="2">
        <v>43453</v>
      </c>
    </row>
    <row r="4815" spans="1:16">
      <c r="A4815">
        <f t="shared" si="75"/>
        <v>104813</v>
      </c>
      <c r="B4815" t="s">
        <v>4040</v>
      </c>
      <c r="C4815" s="3">
        <v>11162620</v>
      </c>
      <c r="D4815" t="s">
        <v>6025</v>
      </c>
      <c r="E4815" t="s">
        <v>7297</v>
      </c>
      <c r="F4815" t="s">
        <v>7752</v>
      </c>
      <c r="G4815" s="3" t="s">
        <v>7756</v>
      </c>
      <c r="H4815" t="s">
        <v>7298</v>
      </c>
      <c r="I4815" t="s">
        <v>4039</v>
      </c>
      <c r="J4815" t="s">
        <v>7747</v>
      </c>
      <c r="K4815" s="3" t="s">
        <v>7503</v>
      </c>
      <c r="L4815">
        <v>37.524660869999998</v>
      </c>
      <c r="M4815">
        <v>-122.3994177</v>
      </c>
      <c r="N4815">
        <v>500</v>
      </c>
      <c r="O4815" s="2">
        <v>35704</v>
      </c>
      <c r="P4815" s="2">
        <v>43453</v>
      </c>
    </row>
    <row r="4816" spans="1:16">
      <c r="A4816">
        <f t="shared" si="75"/>
        <v>104814</v>
      </c>
      <c r="B4816" t="s">
        <v>4040</v>
      </c>
      <c r="C4816" s="3">
        <v>11162630</v>
      </c>
      <c r="D4816" t="s">
        <v>6026</v>
      </c>
      <c r="E4816" t="s">
        <v>7297</v>
      </c>
      <c r="F4816" t="s">
        <v>7752</v>
      </c>
      <c r="G4816" s="3" t="s">
        <v>7756</v>
      </c>
      <c r="H4816" t="s">
        <v>7298</v>
      </c>
      <c r="I4816" t="s">
        <v>4039</v>
      </c>
      <c r="J4816" t="s">
        <v>7747</v>
      </c>
      <c r="K4816" s="3" t="s">
        <v>7503</v>
      </c>
      <c r="L4816">
        <v>37.46660747</v>
      </c>
      <c r="M4816">
        <v>-122.43414199999999</v>
      </c>
      <c r="O4816" s="2">
        <v>24289</v>
      </c>
      <c r="P4816" s="2">
        <v>43453</v>
      </c>
    </row>
    <row r="4817" spans="1:16">
      <c r="A4817">
        <f t="shared" si="75"/>
        <v>104815</v>
      </c>
      <c r="B4817" t="s">
        <v>4040</v>
      </c>
      <c r="C4817" s="3">
        <v>11162753</v>
      </c>
      <c r="D4817" t="s">
        <v>6027</v>
      </c>
      <c r="E4817" t="s">
        <v>7297</v>
      </c>
      <c r="F4817" t="s">
        <v>7752</v>
      </c>
      <c r="G4817" s="3" t="s">
        <v>7756</v>
      </c>
      <c r="H4817" t="s">
        <v>7298</v>
      </c>
      <c r="I4817" t="s">
        <v>4039</v>
      </c>
      <c r="J4817" t="s">
        <v>7747</v>
      </c>
      <c r="K4817" s="3" t="s">
        <v>7504</v>
      </c>
      <c r="L4817">
        <v>37.529444439999999</v>
      </c>
      <c r="M4817">
        <v>-122.3583333</v>
      </c>
      <c r="N4817">
        <v>160</v>
      </c>
      <c r="O4817" s="2">
        <v>39703</v>
      </c>
      <c r="P4817" s="2">
        <v>43453</v>
      </c>
    </row>
    <row r="4818" spans="1:16">
      <c r="A4818">
        <f t="shared" si="75"/>
        <v>104816</v>
      </c>
      <c r="B4818" t="s">
        <v>4040</v>
      </c>
      <c r="C4818" s="3">
        <v>11164500</v>
      </c>
      <c r="D4818" t="s">
        <v>6028</v>
      </c>
      <c r="E4818" t="s">
        <v>7297</v>
      </c>
      <c r="F4818" t="s">
        <v>7752</v>
      </c>
      <c r="G4818" s="3" t="s">
        <v>7756</v>
      </c>
      <c r="H4818" t="s">
        <v>7298</v>
      </c>
      <c r="I4818" t="s">
        <v>4039</v>
      </c>
      <c r="J4818" t="s">
        <v>7747</v>
      </c>
      <c r="K4818" s="3" t="s">
        <v>7505</v>
      </c>
      <c r="L4818">
        <v>37.423272570000002</v>
      </c>
      <c r="M4818">
        <v>-122.1894095</v>
      </c>
      <c r="N4818">
        <v>115.75</v>
      </c>
      <c r="O4818" s="2">
        <v>11232</v>
      </c>
      <c r="P4818" s="2">
        <v>43453</v>
      </c>
    </row>
    <row r="4819" spans="1:16">
      <c r="A4819">
        <f t="shared" si="75"/>
        <v>104817</v>
      </c>
      <c r="B4819" t="s">
        <v>4040</v>
      </c>
      <c r="C4819" s="3">
        <v>11169025</v>
      </c>
      <c r="D4819" t="s">
        <v>6029</v>
      </c>
      <c r="E4819" t="s">
        <v>7297</v>
      </c>
      <c r="F4819" t="s">
        <v>7752</v>
      </c>
      <c r="G4819" s="3" t="s">
        <v>7756</v>
      </c>
      <c r="H4819" t="s">
        <v>7298</v>
      </c>
      <c r="I4819" t="s">
        <v>4039</v>
      </c>
      <c r="J4819" t="s">
        <v>7747</v>
      </c>
      <c r="K4819" s="3" t="s">
        <v>7505</v>
      </c>
      <c r="L4819">
        <v>37.373829600000001</v>
      </c>
      <c r="M4819">
        <v>-121.93301289999999</v>
      </c>
      <c r="N4819">
        <v>17.57</v>
      </c>
      <c r="O4819" s="2">
        <v>37399</v>
      </c>
      <c r="P4819" s="2">
        <v>43453</v>
      </c>
    </row>
    <row r="4820" spans="1:16">
      <c r="A4820">
        <f t="shared" si="75"/>
        <v>104818</v>
      </c>
      <c r="B4820" t="s">
        <v>4040</v>
      </c>
      <c r="C4820" s="3">
        <v>11169500</v>
      </c>
      <c r="D4820" t="s">
        <v>6030</v>
      </c>
      <c r="E4820" t="s">
        <v>7297</v>
      </c>
      <c r="F4820" t="s">
        <v>7752</v>
      </c>
      <c r="G4820" s="3" t="s">
        <v>7756</v>
      </c>
      <c r="H4820" t="s">
        <v>7298</v>
      </c>
      <c r="I4820" t="s">
        <v>4039</v>
      </c>
      <c r="J4820" t="s">
        <v>7747</v>
      </c>
      <c r="K4820" s="3" t="s">
        <v>7505</v>
      </c>
      <c r="L4820">
        <v>37.254388079999998</v>
      </c>
      <c r="M4820">
        <v>-122.039404</v>
      </c>
      <c r="O4820" s="2">
        <v>12328</v>
      </c>
      <c r="P4820" s="2">
        <v>43453</v>
      </c>
    </row>
    <row r="4821" spans="1:16">
      <c r="A4821">
        <f t="shared" si="75"/>
        <v>104819</v>
      </c>
      <c r="B4821" t="s">
        <v>4040</v>
      </c>
      <c r="C4821" s="3">
        <v>11169800</v>
      </c>
      <c r="D4821" t="s">
        <v>6031</v>
      </c>
      <c r="E4821" t="s">
        <v>7297</v>
      </c>
      <c r="F4821" t="s">
        <v>7752</v>
      </c>
      <c r="G4821" s="3" t="s">
        <v>7756</v>
      </c>
      <c r="H4821" t="s">
        <v>7298</v>
      </c>
      <c r="I4821" t="s">
        <v>4039</v>
      </c>
      <c r="J4821" t="s">
        <v>7747</v>
      </c>
      <c r="K4821" s="3" t="s">
        <v>7505</v>
      </c>
      <c r="L4821">
        <v>37.077722860000002</v>
      </c>
      <c r="M4821">
        <v>-121.4943832</v>
      </c>
      <c r="N4821">
        <v>790</v>
      </c>
      <c r="O4821" s="2">
        <v>22190</v>
      </c>
      <c r="P4821" s="2">
        <v>43453</v>
      </c>
    </row>
    <row r="4822" spans="1:16">
      <c r="A4822">
        <f t="shared" si="75"/>
        <v>104820</v>
      </c>
      <c r="B4822" t="s">
        <v>4040</v>
      </c>
      <c r="C4822" s="3">
        <v>11169860</v>
      </c>
      <c r="D4822" t="s">
        <v>6032</v>
      </c>
      <c r="E4822" t="s">
        <v>7297</v>
      </c>
      <c r="F4822" t="s">
        <v>7752</v>
      </c>
      <c r="G4822" s="3" t="s">
        <v>7756</v>
      </c>
      <c r="H4822" t="s">
        <v>7298</v>
      </c>
      <c r="I4822" t="s">
        <v>4039</v>
      </c>
      <c r="J4822" t="s">
        <v>7747</v>
      </c>
      <c r="K4822" s="3" t="s">
        <v>7505</v>
      </c>
      <c r="L4822">
        <v>37.122999900000003</v>
      </c>
      <c r="M4822">
        <v>-121.55271930000001</v>
      </c>
      <c r="N4822">
        <v>680</v>
      </c>
      <c r="O4822" s="2">
        <v>43068</v>
      </c>
      <c r="P4822" s="2">
        <v>43453</v>
      </c>
    </row>
    <row r="4823" spans="1:16">
      <c r="A4823">
        <f t="shared" si="75"/>
        <v>104821</v>
      </c>
      <c r="B4823" t="s">
        <v>4040</v>
      </c>
      <c r="C4823" s="3">
        <v>11172175</v>
      </c>
      <c r="D4823" t="s">
        <v>6033</v>
      </c>
      <c r="E4823" t="s">
        <v>7297</v>
      </c>
      <c r="F4823" t="s">
        <v>7752</v>
      </c>
      <c r="G4823" s="3" t="s">
        <v>7756</v>
      </c>
      <c r="H4823" t="s">
        <v>7298</v>
      </c>
      <c r="I4823" t="s">
        <v>4039</v>
      </c>
      <c r="J4823" t="s">
        <v>7747</v>
      </c>
      <c r="K4823" s="3" t="s">
        <v>7505</v>
      </c>
      <c r="L4823">
        <v>37.422161699999997</v>
      </c>
      <c r="M4823">
        <v>-121.92745770000001</v>
      </c>
      <c r="N4823">
        <v>10</v>
      </c>
      <c r="O4823" s="2">
        <v>36161</v>
      </c>
      <c r="P4823" s="2">
        <v>43453</v>
      </c>
    </row>
    <row r="4824" spans="1:16">
      <c r="A4824">
        <f t="shared" si="75"/>
        <v>104822</v>
      </c>
      <c r="B4824" t="s">
        <v>4040</v>
      </c>
      <c r="C4824" s="3">
        <v>11172945</v>
      </c>
      <c r="D4824" t="s">
        <v>6034</v>
      </c>
      <c r="E4824" t="s">
        <v>7297</v>
      </c>
      <c r="F4824" t="s">
        <v>7752</v>
      </c>
      <c r="G4824" s="3" t="s">
        <v>7756</v>
      </c>
      <c r="H4824" t="s">
        <v>7298</v>
      </c>
      <c r="I4824" t="s">
        <v>4039</v>
      </c>
      <c r="J4824" t="s">
        <v>7747</v>
      </c>
      <c r="K4824" s="3" t="s">
        <v>7504</v>
      </c>
      <c r="L4824">
        <v>37.497435600000003</v>
      </c>
      <c r="M4824">
        <v>-121.7735644</v>
      </c>
      <c r="N4824">
        <v>930</v>
      </c>
      <c r="O4824" s="2">
        <v>34608</v>
      </c>
      <c r="P4824" s="2">
        <v>43453</v>
      </c>
    </row>
    <row r="4825" spans="1:16">
      <c r="A4825">
        <f t="shared" si="75"/>
        <v>104823</v>
      </c>
      <c r="B4825" t="s">
        <v>4040</v>
      </c>
      <c r="C4825" s="3">
        <v>11172955</v>
      </c>
      <c r="D4825" t="s">
        <v>6035</v>
      </c>
      <c r="E4825" t="s">
        <v>7297</v>
      </c>
      <c r="F4825" t="s">
        <v>7752</v>
      </c>
      <c r="G4825" s="3" t="s">
        <v>7756</v>
      </c>
      <c r="H4825" t="s">
        <v>7298</v>
      </c>
      <c r="I4825" t="s">
        <v>4039</v>
      </c>
      <c r="J4825" t="s">
        <v>7747</v>
      </c>
      <c r="K4825" s="3" t="s">
        <v>7504</v>
      </c>
      <c r="L4825">
        <v>37.498611099999998</v>
      </c>
      <c r="M4825">
        <v>-121.7794444</v>
      </c>
      <c r="N4825">
        <v>840</v>
      </c>
      <c r="O4825" s="2">
        <v>40452</v>
      </c>
      <c r="P4825" s="2">
        <v>43453</v>
      </c>
    </row>
    <row r="4826" spans="1:16">
      <c r="A4826">
        <f t="shared" si="75"/>
        <v>104824</v>
      </c>
      <c r="B4826" t="s">
        <v>4040</v>
      </c>
      <c r="C4826" s="3">
        <v>11173200</v>
      </c>
      <c r="D4826" t="s">
        <v>6036</v>
      </c>
      <c r="E4826" t="s">
        <v>7297</v>
      </c>
      <c r="F4826" t="s">
        <v>7752</v>
      </c>
      <c r="G4826" s="3" t="s">
        <v>7756</v>
      </c>
      <c r="H4826" t="s">
        <v>7298</v>
      </c>
      <c r="I4826" t="s">
        <v>4039</v>
      </c>
      <c r="J4826" t="s">
        <v>7747</v>
      </c>
      <c r="K4826" s="3" t="s">
        <v>7504</v>
      </c>
      <c r="L4826">
        <v>37.461603369999999</v>
      </c>
      <c r="M4826">
        <v>-121.769397</v>
      </c>
      <c r="N4826">
        <v>783.86</v>
      </c>
      <c r="O4826" s="2">
        <v>25112</v>
      </c>
      <c r="P4826" s="2">
        <v>43453</v>
      </c>
    </row>
    <row r="4827" spans="1:16">
      <c r="A4827">
        <f t="shared" si="75"/>
        <v>104825</v>
      </c>
      <c r="B4827" t="s">
        <v>4040</v>
      </c>
      <c r="C4827" s="3">
        <v>11173500</v>
      </c>
      <c r="D4827" t="s">
        <v>6037</v>
      </c>
      <c r="E4827" t="s">
        <v>7297</v>
      </c>
      <c r="F4827" t="s">
        <v>7752</v>
      </c>
      <c r="G4827" s="3" t="s">
        <v>7756</v>
      </c>
      <c r="H4827" t="s">
        <v>7298</v>
      </c>
      <c r="I4827" t="s">
        <v>4039</v>
      </c>
      <c r="J4827" t="s">
        <v>7747</v>
      </c>
      <c r="K4827" s="3" t="s">
        <v>7504</v>
      </c>
      <c r="L4827">
        <v>37.501944440000003</v>
      </c>
      <c r="M4827">
        <v>-121.81833330000001</v>
      </c>
      <c r="N4827">
        <v>475</v>
      </c>
      <c r="O4827" t="s">
        <v>7734</v>
      </c>
      <c r="P4827" s="2">
        <v>43453</v>
      </c>
    </row>
    <row r="4828" spans="1:16">
      <c r="A4828">
        <f t="shared" si="75"/>
        <v>104826</v>
      </c>
      <c r="B4828" t="s">
        <v>4040</v>
      </c>
      <c r="C4828" s="3">
        <v>11173510</v>
      </c>
      <c r="D4828" t="s">
        <v>6038</v>
      </c>
      <c r="E4828" t="s">
        <v>7297</v>
      </c>
      <c r="F4828" t="s">
        <v>7752</v>
      </c>
      <c r="G4828" s="3" t="s">
        <v>7756</v>
      </c>
      <c r="H4828" t="s">
        <v>7298</v>
      </c>
      <c r="I4828" t="s">
        <v>4039</v>
      </c>
      <c r="J4828" t="s">
        <v>7747</v>
      </c>
      <c r="K4828" s="3" t="s">
        <v>7504</v>
      </c>
      <c r="L4828">
        <v>37.5035472</v>
      </c>
      <c r="M4828">
        <v>-121.8246774</v>
      </c>
      <c r="N4828">
        <v>430</v>
      </c>
      <c r="O4828" s="2">
        <v>34973</v>
      </c>
      <c r="P4828" s="2">
        <v>43453</v>
      </c>
    </row>
    <row r="4829" spans="1:16">
      <c r="A4829">
        <f t="shared" si="75"/>
        <v>104827</v>
      </c>
      <c r="B4829" t="s">
        <v>4040</v>
      </c>
      <c r="C4829" s="3">
        <v>11173575</v>
      </c>
      <c r="D4829" t="s">
        <v>6039</v>
      </c>
      <c r="E4829" t="s">
        <v>7297</v>
      </c>
      <c r="F4829" t="s">
        <v>7752</v>
      </c>
      <c r="G4829" s="3" t="s">
        <v>7756</v>
      </c>
      <c r="H4829" t="s">
        <v>7298</v>
      </c>
      <c r="I4829" t="s">
        <v>4039</v>
      </c>
      <c r="J4829" t="s">
        <v>7747</v>
      </c>
      <c r="K4829" s="3" t="s">
        <v>7504</v>
      </c>
      <c r="L4829">
        <v>37.540490800000001</v>
      </c>
      <c r="M4829">
        <v>-121.856345</v>
      </c>
      <c r="N4829">
        <v>300</v>
      </c>
      <c r="O4829" s="2">
        <v>36434</v>
      </c>
      <c r="P4829" s="2">
        <v>43453</v>
      </c>
    </row>
    <row r="4830" spans="1:16">
      <c r="A4830">
        <f t="shared" si="75"/>
        <v>104828</v>
      </c>
      <c r="B4830" t="s">
        <v>4040</v>
      </c>
      <c r="C4830" s="3">
        <v>11173800</v>
      </c>
      <c r="D4830" t="s">
        <v>6040</v>
      </c>
      <c r="E4830" t="s">
        <v>7297</v>
      </c>
      <c r="F4830" t="s">
        <v>7752</v>
      </c>
      <c r="G4830" s="3" t="s">
        <v>7756</v>
      </c>
      <c r="H4830" t="s">
        <v>7298</v>
      </c>
      <c r="I4830" t="s">
        <v>4039</v>
      </c>
      <c r="J4830" t="s">
        <v>7747</v>
      </c>
      <c r="K4830" s="3" t="s">
        <v>7504</v>
      </c>
      <c r="L4830">
        <v>37.561111099999998</v>
      </c>
      <c r="M4830">
        <v>-121.7969444</v>
      </c>
      <c r="N4830">
        <v>680</v>
      </c>
      <c r="O4830" s="2">
        <v>41710</v>
      </c>
      <c r="P4830" s="2">
        <v>43453</v>
      </c>
    </row>
    <row r="4831" spans="1:16">
      <c r="A4831">
        <f t="shared" si="75"/>
        <v>104829</v>
      </c>
      <c r="B4831" t="s">
        <v>4040</v>
      </c>
      <c r="C4831" s="3">
        <v>11174000</v>
      </c>
      <c r="D4831" t="s">
        <v>6041</v>
      </c>
      <c r="E4831" t="s">
        <v>7297</v>
      </c>
      <c r="F4831" t="s">
        <v>7752</v>
      </c>
      <c r="G4831" s="3" t="s">
        <v>7756</v>
      </c>
      <c r="H4831" t="s">
        <v>7298</v>
      </c>
      <c r="I4831" t="s">
        <v>4039</v>
      </c>
      <c r="J4831" t="s">
        <v>7747</v>
      </c>
      <c r="K4831" s="3" t="s">
        <v>7504</v>
      </c>
      <c r="L4831">
        <v>37.577433999999997</v>
      </c>
      <c r="M4831">
        <v>-121.85773399999999</v>
      </c>
      <c r="N4831">
        <v>271.56</v>
      </c>
      <c r="O4831" s="2">
        <v>4384</v>
      </c>
      <c r="P4831" s="2">
        <v>43453</v>
      </c>
    </row>
    <row r="4832" spans="1:16">
      <c r="A4832">
        <f t="shared" si="75"/>
        <v>104830</v>
      </c>
      <c r="B4832" t="s">
        <v>4040</v>
      </c>
      <c r="C4832" s="3">
        <v>11174600</v>
      </c>
      <c r="D4832" t="s">
        <v>6042</v>
      </c>
      <c r="E4832" t="s">
        <v>7297</v>
      </c>
      <c r="F4832" t="s">
        <v>7752</v>
      </c>
      <c r="G4832" s="3" t="s">
        <v>7756</v>
      </c>
      <c r="H4832" t="s">
        <v>7298</v>
      </c>
      <c r="I4832" t="s">
        <v>4039</v>
      </c>
      <c r="J4832" t="s">
        <v>7747</v>
      </c>
      <c r="K4832" s="3" t="s">
        <v>7504</v>
      </c>
      <c r="L4832">
        <v>37.694444439999998</v>
      </c>
      <c r="M4832">
        <v>-121.9194444</v>
      </c>
      <c r="N4832">
        <v>330</v>
      </c>
      <c r="O4832" s="2">
        <v>29097</v>
      </c>
      <c r="P4832" s="2">
        <v>43453</v>
      </c>
    </row>
    <row r="4833" spans="1:16">
      <c r="A4833">
        <f t="shared" si="75"/>
        <v>104831</v>
      </c>
      <c r="B4833" t="s">
        <v>4040</v>
      </c>
      <c r="C4833" s="3">
        <v>11176400</v>
      </c>
      <c r="D4833" t="s">
        <v>6043</v>
      </c>
      <c r="E4833" t="s">
        <v>7297</v>
      </c>
      <c r="F4833" t="s">
        <v>7752</v>
      </c>
      <c r="G4833" s="3" t="s">
        <v>7756</v>
      </c>
      <c r="H4833" t="s">
        <v>7298</v>
      </c>
      <c r="I4833" t="s">
        <v>4039</v>
      </c>
      <c r="J4833" t="s">
        <v>7747</v>
      </c>
      <c r="K4833" s="3" t="s">
        <v>7504</v>
      </c>
      <c r="L4833">
        <v>37.561321960000001</v>
      </c>
      <c r="M4833">
        <v>-121.6838389</v>
      </c>
      <c r="N4833">
        <v>750</v>
      </c>
      <c r="O4833" s="2">
        <v>23285</v>
      </c>
      <c r="P4833" s="2">
        <v>43453</v>
      </c>
    </row>
    <row r="4834" spans="1:16">
      <c r="A4834">
        <f t="shared" si="75"/>
        <v>104832</v>
      </c>
      <c r="B4834" t="s">
        <v>4040</v>
      </c>
      <c r="C4834" s="3">
        <v>11176500</v>
      </c>
      <c r="D4834" t="s">
        <v>6044</v>
      </c>
      <c r="E4834" t="s">
        <v>7297</v>
      </c>
      <c r="F4834" t="s">
        <v>7752</v>
      </c>
      <c r="G4834" s="3" t="s">
        <v>7756</v>
      </c>
      <c r="H4834" t="s">
        <v>7298</v>
      </c>
      <c r="I4834" t="s">
        <v>4039</v>
      </c>
      <c r="J4834" t="s">
        <v>7747</v>
      </c>
      <c r="K4834" s="3" t="s">
        <v>7504</v>
      </c>
      <c r="L4834">
        <v>37.623265089999997</v>
      </c>
      <c r="M4834">
        <v>-121.7588418</v>
      </c>
      <c r="N4834">
        <v>510.44</v>
      </c>
      <c r="O4834" s="2">
        <v>4475</v>
      </c>
      <c r="P4834" s="2">
        <v>43453</v>
      </c>
    </row>
    <row r="4835" spans="1:16">
      <c r="A4835">
        <f t="shared" si="75"/>
        <v>104833</v>
      </c>
      <c r="B4835" t="s">
        <v>4040</v>
      </c>
      <c r="C4835" s="3">
        <v>11176900</v>
      </c>
      <c r="D4835" t="s">
        <v>6045</v>
      </c>
      <c r="E4835" t="s">
        <v>7297</v>
      </c>
      <c r="F4835" t="s">
        <v>7752</v>
      </c>
      <c r="G4835" s="3" t="s">
        <v>7756</v>
      </c>
      <c r="H4835" t="s">
        <v>7298</v>
      </c>
      <c r="I4835" t="s">
        <v>4039</v>
      </c>
      <c r="J4835" t="s">
        <v>7747</v>
      </c>
      <c r="K4835" s="3" t="s">
        <v>7504</v>
      </c>
      <c r="L4835">
        <v>37.626599149999997</v>
      </c>
      <c r="M4835">
        <v>-121.8830126</v>
      </c>
      <c r="N4835">
        <v>280</v>
      </c>
      <c r="O4835" s="2">
        <v>4475</v>
      </c>
      <c r="P4835" s="2">
        <v>43453</v>
      </c>
    </row>
    <row r="4836" spans="1:16">
      <c r="A4836">
        <f t="shared" si="75"/>
        <v>104834</v>
      </c>
      <c r="B4836" t="s">
        <v>4040</v>
      </c>
      <c r="C4836" s="3">
        <v>11179000</v>
      </c>
      <c r="D4836" t="s">
        <v>6046</v>
      </c>
      <c r="E4836" t="s">
        <v>7297</v>
      </c>
      <c r="F4836" t="s">
        <v>7752</v>
      </c>
      <c r="G4836" s="3" t="s">
        <v>7756</v>
      </c>
      <c r="H4836" t="s">
        <v>7298</v>
      </c>
      <c r="I4836" t="s">
        <v>4039</v>
      </c>
      <c r="J4836" t="s">
        <v>7747</v>
      </c>
      <c r="K4836" s="3" t="s">
        <v>7504</v>
      </c>
      <c r="L4836">
        <v>37.587156790000002</v>
      </c>
      <c r="M4836">
        <v>-121.960793</v>
      </c>
      <c r="N4836">
        <v>85.65</v>
      </c>
      <c r="O4836" t="s">
        <v>7735</v>
      </c>
      <c r="P4836" s="2">
        <v>43453</v>
      </c>
    </row>
    <row r="4837" spans="1:16">
      <c r="A4837">
        <f t="shared" si="75"/>
        <v>104835</v>
      </c>
      <c r="B4837" t="s">
        <v>4040</v>
      </c>
      <c r="C4837" s="3">
        <v>11179100</v>
      </c>
      <c r="D4837" t="s">
        <v>6047</v>
      </c>
      <c r="E4837" t="s">
        <v>7297</v>
      </c>
      <c r="F4837" t="s">
        <v>7752</v>
      </c>
      <c r="G4837" s="3" t="s">
        <v>7756</v>
      </c>
      <c r="H4837" t="s">
        <v>7298</v>
      </c>
      <c r="I4837" t="s">
        <v>4039</v>
      </c>
      <c r="J4837" t="s">
        <v>7747</v>
      </c>
      <c r="K4837" s="3" t="s">
        <v>7504</v>
      </c>
      <c r="L4837">
        <v>37.566602449999998</v>
      </c>
      <c r="M4837">
        <v>-122.00162779999999</v>
      </c>
      <c r="N4837">
        <v>48</v>
      </c>
      <c r="O4837" s="2">
        <v>41247</v>
      </c>
      <c r="P4837" s="2">
        <v>43453</v>
      </c>
    </row>
    <row r="4838" spans="1:16">
      <c r="A4838">
        <f t="shared" si="75"/>
        <v>104836</v>
      </c>
      <c r="B4838" t="s">
        <v>4040</v>
      </c>
      <c r="C4838" s="3">
        <v>11180500</v>
      </c>
      <c r="D4838" t="s">
        <v>6048</v>
      </c>
      <c r="E4838" t="s">
        <v>7297</v>
      </c>
      <c r="F4838" t="s">
        <v>7752</v>
      </c>
      <c r="G4838" s="3" t="s">
        <v>7756</v>
      </c>
      <c r="H4838" t="s">
        <v>7298</v>
      </c>
      <c r="I4838" t="s">
        <v>4039</v>
      </c>
      <c r="J4838" t="s">
        <v>7747</v>
      </c>
      <c r="K4838" s="3" t="s">
        <v>7504</v>
      </c>
      <c r="L4838">
        <v>37.606045199999997</v>
      </c>
      <c r="M4838">
        <v>-122.0238504</v>
      </c>
      <c r="N4838">
        <v>85.12</v>
      </c>
      <c r="O4838" s="2">
        <v>6119</v>
      </c>
      <c r="P4838" s="2">
        <v>43453</v>
      </c>
    </row>
    <row r="4839" spans="1:16">
      <c r="A4839">
        <f t="shared" si="75"/>
        <v>104837</v>
      </c>
      <c r="B4839" t="s">
        <v>4040</v>
      </c>
      <c r="C4839" s="3">
        <v>11180700</v>
      </c>
      <c r="D4839" t="s">
        <v>6049</v>
      </c>
      <c r="E4839" t="s">
        <v>7297</v>
      </c>
      <c r="F4839" t="s">
        <v>7752</v>
      </c>
      <c r="G4839" s="3" t="s">
        <v>7756</v>
      </c>
      <c r="H4839" t="s">
        <v>7298</v>
      </c>
      <c r="I4839" t="s">
        <v>4039</v>
      </c>
      <c r="J4839" t="s">
        <v>7747</v>
      </c>
      <c r="K4839" s="3" t="s">
        <v>7504</v>
      </c>
      <c r="L4839">
        <v>37.585768180000002</v>
      </c>
      <c r="M4839">
        <v>-122.04829549999999</v>
      </c>
      <c r="N4839">
        <v>4.13</v>
      </c>
      <c r="O4839" s="2">
        <v>21459</v>
      </c>
      <c r="P4839" s="2">
        <v>43453</v>
      </c>
    </row>
    <row r="4840" spans="1:16">
      <c r="A4840">
        <f t="shared" si="75"/>
        <v>104838</v>
      </c>
      <c r="B4840" t="s">
        <v>4040</v>
      </c>
      <c r="C4840" s="3">
        <v>11180825</v>
      </c>
      <c r="D4840" t="s">
        <v>6050</v>
      </c>
      <c r="E4840" t="s">
        <v>7297</v>
      </c>
      <c r="F4840" t="s">
        <v>7752</v>
      </c>
      <c r="G4840" s="3" t="s">
        <v>7756</v>
      </c>
      <c r="H4840" t="s">
        <v>7298</v>
      </c>
      <c r="I4840" t="s">
        <v>4039</v>
      </c>
      <c r="J4840" t="s">
        <v>7747</v>
      </c>
      <c r="K4840" s="3" t="s">
        <v>7504</v>
      </c>
      <c r="L4840">
        <v>37.69520825</v>
      </c>
      <c r="M4840">
        <v>-122.044962</v>
      </c>
      <c r="N4840">
        <v>260</v>
      </c>
      <c r="O4840" s="2">
        <v>29495</v>
      </c>
      <c r="P4840" s="2">
        <v>43453</v>
      </c>
    </row>
    <row r="4841" spans="1:16">
      <c r="A4841">
        <f t="shared" si="75"/>
        <v>104839</v>
      </c>
      <c r="B4841" t="s">
        <v>4040</v>
      </c>
      <c r="C4841" s="3">
        <v>11180900</v>
      </c>
      <c r="D4841" t="s">
        <v>6051</v>
      </c>
      <c r="E4841" t="s">
        <v>7297</v>
      </c>
      <c r="F4841" t="s">
        <v>7752</v>
      </c>
      <c r="G4841" s="3" t="s">
        <v>7756</v>
      </c>
      <c r="H4841" t="s">
        <v>7298</v>
      </c>
      <c r="I4841" t="s">
        <v>4039</v>
      </c>
      <c r="J4841" t="s">
        <v>7747</v>
      </c>
      <c r="K4841" s="3" t="s">
        <v>7504</v>
      </c>
      <c r="L4841">
        <v>37.704930079999997</v>
      </c>
      <c r="M4841">
        <v>-122.0438508</v>
      </c>
      <c r="N4841">
        <v>270</v>
      </c>
      <c r="O4841" s="2">
        <v>35704</v>
      </c>
      <c r="P4841" s="2">
        <v>43453</v>
      </c>
    </row>
    <row r="4842" spans="1:16">
      <c r="A4842">
        <f t="shared" si="75"/>
        <v>104840</v>
      </c>
      <c r="B4842" t="s">
        <v>4040</v>
      </c>
      <c r="C4842" s="3">
        <v>11180960</v>
      </c>
      <c r="D4842" t="s">
        <v>6052</v>
      </c>
      <c r="E4842" t="s">
        <v>7297</v>
      </c>
      <c r="F4842" t="s">
        <v>7752</v>
      </c>
      <c r="G4842" s="3" t="s">
        <v>7756</v>
      </c>
      <c r="H4842" t="s">
        <v>7298</v>
      </c>
      <c r="I4842" t="s">
        <v>4039</v>
      </c>
      <c r="J4842" t="s">
        <v>7747</v>
      </c>
      <c r="K4842" s="3" t="s">
        <v>7504</v>
      </c>
      <c r="L4842">
        <v>37.717707369999999</v>
      </c>
      <c r="M4842">
        <v>-122.0544067</v>
      </c>
      <c r="O4842" s="2">
        <v>28764</v>
      </c>
      <c r="P4842" s="2">
        <v>43453</v>
      </c>
    </row>
    <row r="4843" spans="1:16">
      <c r="A4843">
        <f t="shared" si="75"/>
        <v>104841</v>
      </c>
      <c r="B4843" t="s">
        <v>4040</v>
      </c>
      <c r="C4843" s="3">
        <v>11181000</v>
      </c>
      <c r="D4843" t="s">
        <v>6053</v>
      </c>
      <c r="E4843" t="s">
        <v>7297</v>
      </c>
      <c r="F4843" t="s">
        <v>7752</v>
      </c>
      <c r="G4843" s="3" t="s">
        <v>7756</v>
      </c>
      <c r="H4843" t="s">
        <v>7298</v>
      </c>
      <c r="I4843" t="s">
        <v>4039</v>
      </c>
      <c r="J4843" t="s">
        <v>7747</v>
      </c>
      <c r="K4843" s="3" t="s">
        <v>7504</v>
      </c>
      <c r="L4843">
        <v>37.685486439999998</v>
      </c>
      <c r="M4843">
        <v>-122.064407</v>
      </c>
      <c r="N4843">
        <v>133.16</v>
      </c>
      <c r="O4843" s="2">
        <v>14702</v>
      </c>
      <c r="P4843" s="2">
        <v>43453</v>
      </c>
    </row>
    <row r="4844" spans="1:16">
      <c r="A4844">
        <f t="shared" si="75"/>
        <v>104842</v>
      </c>
      <c r="B4844" t="s">
        <v>4040</v>
      </c>
      <c r="C4844" s="3">
        <v>11181008</v>
      </c>
      <c r="D4844" t="s">
        <v>6054</v>
      </c>
      <c r="E4844" t="s">
        <v>7297</v>
      </c>
      <c r="F4844" t="s">
        <v>7752</v>
      </c>
      <c r="G4844" s="3" t="s">
        <v>7756</v>
      </c>
      <c r="H4844" t="s">
        <v>7298</v>
      </c>
      <c r="I4844" t="s">
        <v>4039</v>
      </c>
      <c r="J4844" t="s">
        <v>7747</v>
      </c>
      <c r="K4844" s="3" t="s">
        <v>7504</v>
      </c>
      <c r="L4844">
        <v>37.679931099999997</v>
      </c>
      <c r="M4844">
        <v>-122.0805186</v>
      </c>
      <c r="O4844" s="2">
        <v>26207</v>
      </c>
      <c r="P4844" s="2">
        <v>43453</v>
      </c>
    </row>
    <row r="4845" spans="1:16">
      <c r="A4845">
        <f t="shared" si="75"/>
        <v>104843</v>
      </c>
      <c r="B4845" t="s">
        <v>4040</v>
      </c>
      <c r="C4845" s="3">
        <v>11181040</v>
      </c>
      <c r="D4845" t="s">
        <v>6055</v>
      </c>
      <c r="E4845" t="s">
        <v>7297</v>
      </c>
      <c r="F4845" t="s">
        <v>7752</v>
      </c>
      <c r="G4845" s="3" t="s">
        <v>7756</v>
      </c>
      <c r="H4845" t="s">
        <v>7298</v>
      </c>
      <c r="I4845" t="s">
        <v>4039</v>
      </c>
      <c r="J4845" t="s">
        <v>7747</v>
      </c>
      <c r="K4845" s="3" t="s">
        <v>7504</v>
      </c>
      <c r="L4845">
        <v>37.684097700000002</v>
      </c>
      <c r="M4845">
        <v>-122.1399649</v>
      </c>
      <c r="N4845">
        <v>6.13</v>
      </c>
      <c r="O4845" s="2">
        <v>24746</v>
      </c>
      <c r="P4845" s="2">
        <v>43453</v>
      </c>
    </row>
    <row r="4846" spans="1:16">
      <c r="A4846">
        <f t="shared" si="75"/>
        <v>104844</v>
      </c>
      <c r="B4846" t="s">
        <v>4040</v>
      </c>
      <c r="C4846" s="3">
        <v>11182500</v>
      </c>
      <c r="D4846" t="s">
        <v>6056</v>
      </c>
      <c r="E4846" t="s">
        <v>7297</v>
      </c>
      <c r="F4846" t="s">
        <v>7752</v>
      </c>
      <c r="G4846" s="3" t="s">
        <v>7756</v>
      </c>
      <c r="H4846" t="s">
        <v>7298</v>
      </c>
      <c r="I4846" t="s">
        <v>4039</v>
      </c>
      <c r="J4846" t="s">
        <v>7747</v>
      </c>
      <c r="K4846" s="3" t="s">
        <v>7506</v>
      </c>
      <c r="L4846">
        <v>37.772983000000004</v>
      </c>
      <c r="M4846">
        <v>-121.9946825</v>
      </c>
      <c r="N4846">
        <v>530</v>
      </c>
      <c r="O4846" s="2">
        <v>19268</v>
      </c>
      <c r="P4846" s="2">
        <v>43453</v>
      </c>
    </row>
    <row r="4847" spans="1:16">
      <c r="A4847">
        <f t="shared" si="75"/>
        <v>104845</v>
      </c>
      <c r="B4847" t="s">
        <v>4040</v>
      </c>
      <c r="C4847" s="3">
        <v>11185500</v>
      </c>
      <c r="D4847" t="s">
        <v>6057</v>
      </c>
      <c r="E4847" t="s">
        <v>7297</v>
      </c>
      <c r="F4847" t="s">
        <v>7752</v>
      </c>
      <c r="G4847" s="3" t="s">
        <v>7756</v>
      </c>
      <c r="H4847" t="s">
        <v>7298</v>
      </c>
      <c r="I4847" t="s">
        <v>4039</v>
      </c>
      <c r="J4847" t="s">
        <v>7747</v>
      </c>
      <c r="K4847" s="3" t="s">
        <v>3294</v>
      </c>
      <c r="L4847">
        <v>35.905504389999997</v>
      </c>
      <c r="M4847">
        <v>-118.467586</v>
      </c>
      <c r="O4847" s="2">
        <v>7762</v>
      </c>
      <c r="P4847" s="2">
        <v>43008</v>
      </c>
    </row>
    <row r="4848" spans="1:16">
      <c r="A4848">
        <f t="shared" si="75"/>
        <v>104846</v>
      </c>
      <c r="B4848" t="s">
        <v>4040</v>
      </c>
      <c r="C4848" s="3">
        <v>11186000</v>
      </c>
      <c r="D4848" t="s">
        <v>6058</v>
      </c>
      <c r="E4848" t="s">
        <v>7297</v>
      </c>
      <c r="F4848" t="s">
        <v>7752</v>
      </c>
      <c r="G4848" s="3" t="s">
        <v>7756</v>
      </c>
      <c r="H4848" t="s">
        <v>7298</v>
      </c>
      <c r="I4848" t="s">
        <v>4039</v>
      </c>
      <c r="J4848" t="s">
        <v>7747</v>
      </c>
      <c r="K4848" s="3" t="s">
        <v>3294</v>
      </c>
      <c r="L4848">
        <v>35.945226150000003</v>
      </c>
      <c r="M4848">
        <v>-118.4775862</v>
      </c>
      <c r="N4848">
        <v>3620</v>
      </c>
      <c r="O4848" s="2">
        <v>22190</v>
      </c>
      <c r="P4848" s="2">
        <v>43008</v>
      </c>
    </row>
    <row r="4849" spans="1:16">
      <c r="A4849">
        <f t="shared" si="75"/>
        <v>104847</v>
      </c>
      <c r="B4849" t="s">
        <v>4040</v>
      </c>
      <c r="C4849" s="3">
        <v>11186550</v>
      </c>
      <c r="D4849" t="s">
        <v>6059</v>
      </c>
      <c r="E4849" t="s">
        <v>7297</v>
      </c>
      <c r="F4849" t="s">
        <v>7752</v>
      </c>
      <c r="G4849" s="3" t="s">
        <v>7756</v>
      </c>
      <c r="H4849" t="s">
        <v>7298</v>
      </c>
      <c r="I4849" t="s">
        <v>4039</v>
      </c>
      <c r="J4849" t="s">
        <v>7747</v>
      </c>
      <c r="K4849" s="3" t="s">
        <v>3294</v>
      </c>
      <c r="L4849">
        <v>35.898282199999997</v>
      </c>
      <c r="M4849">
        <v>-118.4617526</v>
      </c>
      <c r="N4849">
        <v>3560</v>
      </c>
      <c r="O4849" s="2">
        <v>40821</v>
      </c>
      <c r="P4849" s="2">
        <v>42999</v>
      </c>
    </row>
    <row r="4850" spans="1:16">
      <c r="A4850">
        <f t="shared" si="75"/>
        <v>104848</v>
      </c>
      <c r="B4850" t="s">
        <v>4040</v>
      </c>
      <c r="C4850" s="3">
        <v>11186750</v>
      </c>
      <c r="D4850" t="s">
        <v>6060</v>
      </c>
      <c r="E4850" t="s">
        <v>7297</v>
      </c>
      <c r="F4850" t="s">
        <v>7752</v>
      </c>
      <c r="G4850" s="3" t="s">
        <v>7756</v>
      </c>
      <c r="H4850" t="s">
        <v>7298</v>
      </c>
      <c r="I4850" t="s">
        <v>4039</v>
      </c>
      <c r="J4850" t="s">
        <v>7747</v>
      </c>
      <c r="K4850" s="3" t="s">
        <v>3294</v>
      </c>
      <c r="L4850">
        <v>35.852727199999997</v>
      </c>
      <c r="M4850">
        <v>-118.43258520000001</v>
      </c>
      <c r="N4850">
        <v>3620</v>
      </c>
      <c r="O4850" s="2">
        <v>40821</v>
      </c>
      <c r="P4850" s="2">
        <v>42987</v>
      </c>
    </row>
    <row r="4851" spans="1:16">
      <c r="A4851">
        <f t="shared" si="75"/>
        <v>104849</v>
      </c>
      <c r="B4851" t="s">
        <v>4040</v>
      </c>
      <c r="C4851" s="3">
        <v>11189500</v>
      </c>
      <c r="D4851" t="s">
        <v>6061</v>
      </c>
      <c r="E4851" t="s">
        <v>7297</v>
      </c>
      <c r="F4851" t="s">
        <v>7752</v>
      </c>
      <c r="G4851" s="3" t="s">
        <v>7756</v>
      </c>
      <c r="H4851" t="s">
        <v>7298</v>
      </c>
      <c r="I4851" t="s">
        <v>4039</v>
      </c>
      <c r="J4851" t="s">
        <v>7747</v>
      </c>
      <c r="K4851" s="3" t="s">
        <v>3654</v>
      </c>
      <c r="L4851">
        <v>35.7374516</v>
      </c>
      <c r="M4851">
        <v>-118.173689</v>
      </c>
      <c r="N4851">
        <v>2900</v>
      </c>
      <c r="O4851" s="2">
        <v>4273</v>
      </c>
      <c r="P4851" s="2">
        <v>43453</v>
      </c>
    </row>
    <row r="4852" spans="1:16">
      <c r="A4852">
        <f t="shared" si="75"/>
        <v>104850</v>
      </c>
      <c r="B4852" t="s">
        <v>4040</v>
      </c>
      <c r="C4852" s="3">
        <v>11192000</v>
      </c>
      <c r="D4852" t="s">
        <v>6062</v>
      </c>
      <c r="E4852" t="s">
        <v>7297</v>
      </c>
      <c r="F4852" t="s">
        <v>7752</v>
      </c>
      <c r="G4852" s="3" t="s">
        <v>7756</v>
      </c>
      <c r="H4852" t="s">
        <v>7298</v>
      </c>
      <c r="I4852" t="s">
        <v>4039</v>
      </c>
      <c r="J4852" t="s">
        <v>7747</v>
      </c>
      <c r="K4852" s="3" t="s">
        <v>7507</v>
      </c>
      <c r="L4852">
        <v>35.49717785</v>
      </c>
      <c r="M4852">
        <v>-118.692589</v>
      </c>
      <c r="O4852" s="2">
        <v>27668</v>
      </c>
      <c r="P4852" s="2">
        <v>43008</v>
      </c>
    </row>
    <row r="4853" spans="1:16">
      <c r="A4853">
        <f t="shared" si="75"/>
        <v>104851</v>
      </c>
      <c r="B4853" t="s">
        <v>4040</v>
      </c>
      <c r="C4853" s="3">
        <v>11192500</v>
      </c>
      <c r="D4853" t="s">
        <v>6063</v>
      </c>
      <c r="E4853" t="s">
        <v>7297</v>
      </c>
      <c r="F4853" t="s">
        <v>7752</v>
      </c>
      <c r="G4853" s="3" t="s">
        <v>7756</v>
      </c>
      <c r="H4853" t="s">
        <v>7298</v>
      </c>
      <c r="I4853" t="s">
        <v>4039</v>
      </c>
      <c r="J4853" t="s">
        <v>7747</v>
      </c>
      <c r="K4853" s="3" t="s">
        <v>7507</v>
      </c>
      <c r="L4853">
        <v>35.520788570000001</v>
      </c>
      <c r="M4853">
        <v>-118.6770332</v>
      </c>
      <c r="N4853">
        <v>1837.7</v>
      </c>
      <c r="O4853" s="2">
        <v>18470</v>
      </c>
      <c r="P4853" s="2">
        <v>43008</v>
      </c>
    </row>
    <row r="4854" spans="1:16">
      <c r="A4854">
        <f t="shared" si="75"/>
        <v>104852</v>
      </c>
      <c r="B4854" t="s">
        <v>4040</v>
      </c>
      <c r="C4854" s="3">
        <v>11193030</v>
      </c>
      <c r="D4854" t="s">
        <v>6064</v>
      </c>
      <c r="E4854" t="s">
        <v>7297</v>
      </c>
      <c r="F4854" t="s">
        <v>7752</v>
      </c>
      <c r="G4854" s="3" t="s">
        <v>7756</v>
      </c>
      <c r="H4854" t="s">
        <v>7298</v>
      </c>
      <c r="I4854" t="s">
        <v>4039</v>
      </c>
      <c r="J4854" t="s">
        <v>7747</v>
      </c>
      <c r="K4854" s="3" t="s">
        <v>7507</v>
      </c>
      <c r="L4854">
        <v>35.430235000000003</v>
      </c>
      <c r="M4854">
        <v>-118.822594</v>
      </c>
      <c r="O4854" s="2">
        <v>32782</v>
      </c>
      <c r="P4854" s="2">
        <v>43008</v>
      </c>
    </row>
    <row r="4855" spans="1:16">
      <c r="A4855">
        <f t="shared" si="75"/>
        <v>104853</v>
      </c>
      <c r="B4855" t="s">
        <v>4040</v>
      </c>
      <c r="C4855" s="3">
        <v>11200800</v>
      </c>
      <c r="D4855" t="s">
        <v>6065</v>
      </c>
      <c r="E4855" t="s">
        <v>7297</v>
      </c>
      <c r="F4855" t="s">
        <v>7752</v>
      </c>
      <c r="G4855" s="3" t="s">
        <v>7756</v>
      </c>
      <c r="H4855" t="s">
        <v>7298</v>
      </c>
      <c r="I4855" t="s">
        <v>4039</v>
      </c>
      <c r="J4855" t="s">
        <v>7747</v>
      </c>
      <c r="K4855" s="3" t="s">
        <v>3479</v>
      </c>
      <c r="L4855">
        <v>35.941617450000003</v>
      </c>
      <c r="M4855">
        <v>-118.8228702</v>
      </c>
      <c r="N4855">
        <v>980</v>
      </c>
      <c r="O4855" s="2">
        <v>25082</v>
      </c>
      <c r="P4855" s="2">
        <v>43453</v>
      </c>
    </row>
    <row r="4856" spans="1:16">
      <c r="A4856">
        <f t="shared" si="75"/>
        <v>104854</v>
      </c>
      <c r="B4856" t="s">
        <v>4040</v>
      </c>
      <c r="C4856" s="3">
        <v>11201456</v>
      </c>
      <c r="D4856" t="s">
        <v>6066</v>
      </c>
      <c r="E4856" t="s">
        <v>7297</v>
      </c>
      <c r="F4856" t="s">
        <v>7752</v>
      </c>
      <c r="G4856" s="3" t="s">
        <v>7756</v>
      </c>
      <c r="H4856" t="s">
        <v>7298</v>
      </c>
      <c r="I4856" t="s">
        <v>4039</v>
      </c>
      <c r="J4856" t="s">
        <v>7747</v>
      </c>
      <c r="K4856" s="3" t="s">
        <v>3635</v>
      </c>
      <c r="L4856">
        <v>36.192445749999997</v>
      </c>
      <c r="M4856">
        <v>-118.65786869999999</v>
      </c>
      <c r="N4856">
        <v>4000</v>
      </c>
      <c r="O4856" s="2">
        <v>34608</v>
      </c>
      <c r="P4856" s="2">
        <v>43008</v>
      </c>
    </row>
    <row r="4857" spans="1:16">
      <c r="A4857">
        <f t="shared" si="75"/>
        <v>104855</v>
      </c>
      <c r="B4857" t="s">
        <v>4040</v>
      </c>
      <c r="C4857" s="3">
        <v>11202000</v>
      </c>
      <c r="D4857" t="s">
        <v>6067</v>
      </c>
      <c r="E4857" t="s">
        <v>7297</v>
      </c>
      <c r="F4857" t="s">
        <v>7752</v>
      </c>
      <c r="G4857" s="3" t="s">
        <v>7756</v>
      </c>
      <c r="H4857" t="s">
        <v>7298</v>
      </c>
      <c r="I4857" t="s">
        <v>4039</v>
      </c>
      <c r="J4857" t="s">
        <v>7747</v>
      </c>
      <c r="K4857" s="3" t="s">
        <v>3635</v>
      </c>
      <c r="L4857">
        <v>36.174668779999998</v>
      </c>
      <c r="M4857">
        <v>-118.6956469</v>
      </c>
      <c r="O4857" s="2">
        <v>14580</v>
      </c>
      <c r="P4857" s="2">
        <v>43008</v>
      </c>
    </row>
    <row r="4858" spans="1:16">
      <c r="A4858">
        <f t="shared" si="75"/>
        <v>104856</v>
      </c>
      <c r="B4858" t="s">
        <v>4040</v>
      </c>
      <c r="C4858" s="3">
        <v>11202710</v>
      </c>
      <c r="D4858" t="s">
        <v>6068</v>
      </c>
      <c r="E4858" t="s">
        <v>7297</v>
      </c>
      <c r="F4858" t="s">
        <v>7752</v>
      </c>
      <c r="G4858" s="3" t="s">
        <v>7756</v>
      </c>
      <c r="H4858" t="s">
        <v>7298</v>
      </c>
      <c r="I4858" t="s">
        <v>4039</v>
      </c>
      <c r="J4858" t="s">
        <v>7747</v>
      </c>
      <c r="K4858" s="3" t="s">
        <v>3635</v>
      </c>
      <c r="L4858">
        <v>36.161335800000003</v>
      </c>
      <c r="M4858">
        <v>-118.7095358</v>
      </c>
      <c r="O4858" s="2">
        <v>32417</v>
      </c>
      <c r="P4858" s="2">
        <v>43008</v>
      </c>
    </row>
    <row r="4859" spans="1:16">
      <c r="A4859">
        <f t="shared" si="75"/>
        <v>104857</v>
      </c>
      <c r="B4859" t="s">
        <v>4040</v>
      </c>
      <c r="C4859" s="3">
        <v>11202838</v>
      </c>
      <c r="D4859" t="s">
        <v>6069</v>
      </c>
      <c r="E4859" t="s">
        <v>7297</v>
      </c>
      <c r="F4859" t="s">
        <v>7752</v>
      </c>
      <c r="G4859" s="3" t="s">
        <v>7756</v>
      </c>
      <c r="H4859" t="s">
        <v>7298</v>
      </c>
      <c r="I4859" t="s">
        <v>4039</v>
      </c>
      <c r="J4859" t="s">
        <v>7747</v>
      </c>
      <c r="K4859" s="3" t="s">
        <v>3635</v>
      </c>
      <c r="L4859">
        <v>36.135277780000003</v>
      </c>
      <c r="M4859">
        <v>-118.788611</v>
      </c>
      <c r="N4859">
        <v>1240</v>
      </c>
      <c r="O4859" s="2">
        <v>37530</v>
      </c>
      <c r="P4859" s="2">
        <v>43008</v>
      </c>
    </row>
    <row r="4860" spans="1:16">
      <c r="A4860">
        <f t="shared" si="75"/>
        <v>104858</v>
      </c>
      <c r="B4860" t="s">
        <v>4040</v>
      </c>
      <c r="C4860" s="3">
        <v>11203580</v>
      </c>
      <c r="D4860" t="s">
        <v>6070</v>
      </c>
      <c r="E4860" t="s">
        <v>7297</v>
      </c>
      <c r="F4860" t="s">
        <v>7752</v>
      </c>
      <c r="G4860" s="3" t="s">
        <v>7756</v>
      </c>
      <c r="H4860" t="s">
        <v>7298</v>
      </c>
      <c r="I4860" t="s">
        <v>4039</v>
      </c>
      <c r="J4860" t="s">
        <v>7747</v>
      </c>
      <c r="K4860" s="3" t="s">
        <v>3635</v>
      </c>
      <c r="L4860">
        <v>36.048281250000002</v>
      </c>
      <c r="M4860">
        <v>-118.6542556</v>
      </c>
      <c r="N4860">
        <v>3700</v>
      </c>
      <c r="O4860" s="2">
        <v>36547</v>
      </c>
      <c r="P4860" s="2">
        <v>43453</v>
      </c>
    </row>
    <row r="4861" spans="1:16">
      <c r="A4861">
        <f t="shared" si="75"/>
        <v>104859</v>
      </c>
      <c r="B4861" t="s">
        <v>4040</v>
      </c>
      <c r="C4861" s="3">
        <v>11204100</v>
      </c>
      <c r="D4861" t="s">
        <v>6071</v>
      </c>
      <c r="E4861" t="s">
        <v>7297</v>
      </c>
      <c r="F4861" t="s">
        <v>7752</v>
      </c>
      <c r="G4861" s="3" t="s">
        <v>7756</v>
      </c>
      <c r="H4861" t="s">
        <v>7298</v>
      </c>
      <c r="I4861" t="s">
        <v>4039</v>
      </c>
      <c r="J4861" t="s">
        <v>7747</v>
      </c>
      <c r="K4861" s="3" t="s">
        <v>3635</v>
      </c>
      <c r="L4861">
        <v>36.024116480000004</v>
      </c>
      <c r="M4861">
        <v>-118.8134258</v>
      </c>
      <c r="N4861">
        <v>970</v>
      </c>
      <c r="O4861" s="2">
        <v>36771</v>
      </c>
      <c r="P4861" s="2">
        <v>43453</v>
      </c>
    </row>
    <row r="4862" spans="1:16">
      <c r="A4862">
        <f t="shared" si="75"/>
        <v>104860</v>
      </c>
      <c r="B4862" t="s">
        <v>4040</v>
      </c>
      <c r="C4862" s="3">
        <v>11206500</v>
      </c>
      <c r="D4862" t="s">
        <v>6072</v>
      </c>
      <c r="E4862" t="s">
        <v>7297</v>
      </c>
      <c r="F4862" t="s">
        <v>7752</v>
      </c>
      <c r="G4862" s="3" t="s">
        <v>7756</v>
      </c>
      <c r="H4862" t="s">
        <v>7298</v>
      </c>
      <c r="I4862" t="s">
        <v>4039</v>
      </c>
      <c r="J4862" t="s">
        <v>7747</v>
      </c>
      <c r="K4862" s="3" t="s">
        <v>3511</v>
      </c>
      <c r="L4862">
        <v>36.513000949999999</v>
      </c>
      <c r="M4862">
        <v>-118.7917648</v>
      </c>
      <c r="N4862">
        <v>2190</v>
      </c>
      <c r="O4862" s="2">
        <v>18091</v>
      </c>
      <c r="P4862" s="2">
        <v>43008</v>
      </c>
    </row>
    <row r="4863" spans="1:16">
      <c r="A4863">
        <f t="shared" si="75"/>
        <v>104861</v>
      </c>
      <c r="B4863" t="s">
        <v>4040</v>
      </c>
      <c r="C4863" s="3">
        <v>11206820</v>
      </c>
      <c r="D4863" t="s">
        <v>6073</v>
      </c>
      <c r="E4863" t="s">
        <v>7297</v>
      </c>
      <c r="F4863" t="s">
        <v>7752</v>
      </c>
      <c r="G4863" s="3" t="s">
        <v>7756</v>
      </c>
      <c r="H4863" t="s">
        <v>7298</v>
      </c>
      <c r="I4863" t="s">
        <v>4039</v>
      </c>
      <c r="J4863" t="s">
        <v>7747</v>
      </c>
      <c r="K4863" s="3" t="s">
        <v>3511</v>
      </c>
      <c r="L4863">
        <v>36.611666669999998</v>
      </c>
      <c r="M4863">
        <v>-118.7016667</v>
      </c>
      <c r="N4863">
        <v>7160</v>
      </c>
      <c r="O4863" s="2">
        <v>41548</v>
      </c>
      <c r="P4863" s="2">
        <v>43453</v>
      </c>
    </row>
    <row r="4864" spans="1:16">
      <c r="A4864">
        <f t="shared" si="75"/>
        <v>104862</v>
      </c>
      <c r="B4864" t="s">
        <v>4040</v>
      </c>
      <c r="C4864" s="3">
        <v>11208600</v>
      </c>
      <c r="D4864" t="s">
        <v>6074</v>
      </c>
      <c r="E4864" t="s">
        <v>7297</v>
      </c>
      <c r="F4864" t="s">
        <v>7752</v>
      </c>
      <c r="G4864" s="3" t="s">
        <v>7756</v>
      </c>
      <c r="H4864" t="s">
        <v>7298</v>
      </c>
      <c r="I4864" t="s">
        <v>4039</v>
      </c>
      <c r="J4864" t="s">
        <v>7747</v>
      </c>
      <c r="K4864" s="3" t="s">
        <v>3511</v>
      </c>
      <c r="L4864">
        <v>36.484390650000002</v>
      </c>
      <c r="M4864">
        <v>-118.8359322</v>
      </c>
      <c r="N4864">
        <v>1380</v>
      </c>
      <c r="O4864" s="2">
        <v>34243</v>
      </c>
      <c r="P4864" s="2">
        <v>43008</v>
      </c>
    </row>
    <row r="4865" spans="1:16">
      <c r="A4865">
        <f t="shared" si="75"/>
        <v>104863</v>
      </c>
      <c r="B4865" t="s">
        <v>4040</v>
      </c>
      <c r="C4865" s="3">
        <v>11208730</v>
      </c>
      <c r="D4865" t="s">
        <v>6075</v>
      </c>
      <c r="E4865" t="s">
        <v>7297</v>
      </c>
      <c r="F4865" t="s">
        <v>7752</v>
      </c>
      <c r="G4865" s="3" t="s">
        <v>7756</v>
      </c>
      <c r="H4865" t="s">
        <v>7298</v>
      </c>
      <c r="I4865" t="s">
        <v>4039</v>
      </c>
      <c r="J4865" t="s">
        <v>7747</v>
      </c>
      <c r="K4865" s="3" t="s">
        <v>3511</v>
      </c>
      <c r="L4865">
        <v>36.451334600000003</v>
      </c>
      <c r="M4865">
        <v>-118.7884306</v>
      </c>
      <c r="N4865">
        <v>2700</v>
      </c>
      <c r="O4865" s="2">
        <v>19146</v>
      </c>
      <c r="P4865" s="2">
        <v>43008</v>
      </c>
    </row>
    <row r="4866" spans="1:16">
      <c r="A4866">
        <f t="shared" si="75"/>
        <v>104864</v>
      </c>
      <c r="B4866" t="s">
        <v>4040</v>
      </c>
      <c r="C4866" s="3">
        <v>11214600</v>
      </c>
      <c r="D4866" t="s">
        <v>6076</v>
      </c>
      <c r="E4866" t="s">
        <v>7297</v>
      </c>
      <c r="F4866" t="s">
        <v>7752</v>
      </c>
      <c r="G4866" s="3" t="s">
        <v>7756</v>
      </c>
      <c r="H4866" t="s">
        <v>7298</v>
      </c>
      <c r="I4866" t="s">
        <v>4039</v>
      </c>
      <c r="J4866" t="s">
        <v>7747</v>
      </c>
      <c r="K4866" s="3" t="s">
        <v>3309</v>
      </c>
      <c r="L4866">
        <v>37.076333290000001</v>
      </c>
      <c r="M4866">
        <v>-118.9687234</v>
      </c>
      <c r="O4866" s="2">
        <v>21459</v>
      </c>
      <c r="P4866" s="2">
        <v>43008</v>
      </c>
    </row>
    <row r="4867" spans="1:16">
      <c r="A4867">
        <f t="shared" si="75"/>
        <v>104865</v>
      </c>
      <c r="B4867" t="s">
        <v>4040</v>
      </c>
      <c r="C4867" s="3">
        <v>11215000</v>
      </c>
      <c r="D4867" t="s">
        <v>6077</v>
      </c>
      <c r="E4867" t="s">
        <v>7297</v>
      </c>
      <c r="F4867" t="s">
        <v>7752</v>
      </c>
      <c r="G4867" s="3" t="s">
        <v>7756</v>
      </c>
      <c r="H4867" t="s">
        <v>7298</v>
      </c>
      <c r="I4867" t="s">
        <v>4039</v>
      </c>
      <c r="J4867" t="s">
        <v>7747</v>
      </c>
      <c r="K4867" s="3" t="s">
        <v>3309</v>
      </c>
      <c r="L4867">
        <v>36.99383417</v>
      </c>
      <c r="M4867">
        <v>-118.9812225</v>
      </c>
      <c r="N4867">
        <v>6143.95</v>
      </c>
      <c r="O4867" s="2">
        <v>7945</v>
      </c>
      <c r="P4867" s="2">
        <v>43008</v>
      </c>
    </row>
    <row r="4868" spans="1:16">
      <c r="A4868">
        <f t="shared" ref="A4868:A4931" si="76">A4867+1</f>
        <v>104866</v>
      </c>
      <c r="B4868" t="s">
        <v>4040</v>
      </c>
      <c r="C4868" s="3">
        <v>11218400</v>
      </c>
      <c r="D4868" t="s">
        <v>6078</v>
      </c>
      <c r="E4868" t="s">
        <v>7297</v>
      </c>
      <c r="F4868" t="s">
        <v>7752</v>
      </c>
      <c r="G4868" s="3" t="s">
        <v>7756</v>
      </c>
      <c r="H4868" t="s">
        <v>7298</v>
      </c>
      <c r="I4868" t="s">
        <v>4039</v>
      </c>
      <c r="J4868" t="s">
        <v>7747</v>
      </c>
      <c r="K4868" s="3" t="s">
        <v>3309</v>
      </c>
      <c r="L4868">
        <v>36.879669479999997</v>
      </c>
      <c r="M4868">
        <v>-119.1287268</v>
      </c>
      <c r="O4868" s="2">
        <v>22007</v>
      </c>
      <c r="P4868" s="2">
        <v>43008</v>
      </c>
    </row>
    <row r="4869" spans="1:16">
      <c r="A4869">
        <f t="shared" si="76"/>
        <v>104867</v>
      </c>
      <c r="B4869" t="s">
        <v>4040</v>
      </c>
      <c r="C4869" s="3">
        <v>11224000</v>
      </c>
      <c r="D4869" t="s">
        <v>6079</v>
      </c>
      <c r="E4869" t="s">
        <v>7297</v>
      </c>
      <c r="F4869" t="s">
        <v>7752</v>
      </c>
      <c r="G4869" s="3" t="s">
        <v>7756</v>
      </c>
      <c r="H4869" t="s">
        <v>7298</v>
      </c>
      <c r="I4869" t="s">
        <v>4039</v>
      </c>
      <c r="J4869" t="s">
        <v>7747</v>
      </c>
      <c r="K4869" s="3" t="s">
        <v>3238</v>
      </c>
      <c r="L4869">
        <v>37.631944439999998</v>
      </c>
      <c r="M4869">
        <v>-119.0863889</v>
      </c>
      <c r="N4869">
        <v>7580</v>
      </c>
      <c r="O4869" s="2">
        <v>40113</v>
      </c>
      <c r="P4869" s="2">
        <v>43453</v>
      </c>
    </row>
    <row r="4870" spans="1:16">
      <c r="A4870">
        <f t="shared" si="76"/>
        <v>104868</v>
      </c>
      <c r="B4870" t="s">
        <v>4040</v>
      </c>
      <c r="C4870" s="3">
        <v>11224500</v>
      </c>
      <c r="D4870" t="s">
        <v>6080</v>
      </c>
      <c r="E4870" t="s">
        <v>7297</v>
      </c>
      <c r="F4870" t="s">
        <v>7752</v>
      </c>
      <c r="G4870" s="3" t="s">
        <v>7756</v>
      </c>
      <c r="H4870" t="s">
        <v>7298</v>
      </c>
      <c r="I4870" t="s">
        <v>4039</v>
      </c>
      <c r="J4870" t="s">
        <v>7747</v>
      </c>
      <c r="K4870" s="3" t="s">
        <v>7508</v>
      </c>
      <c r="L4870">
        <v>36.214677190000003</v>
      </c>
      <c r="M4870">
        <v>-120.4707116</v>
      </c>
      <c r="N4870">
        <v>1065.2</v>
      </c>
      <c r="O4870" s="2">
        <v>16558</v>
      </c>
      <c r="P4870" s="2">
        <v>43453</v>
      </c>
    </row>
    <row r="4871" spans="1:16">
      <c r="A4871">
        <f t="shared" si="76"/>
        <v>104869</v>
      </c>
      <c r="B4871" t="s">
        <v>4040</v>
      </c>
      <c r="C4871" s="3">
        <v>11230070</v>
      </c>
      <c r="D4871" t="s">
        <v>6081</v>
      </c>
      <c r="E4871" t="s">
        <v>7297</v>
      </c>
      <c r="F4871" t="s">
        <v>7752</v>
      </c>
      <c r="G4871" s="3" t="s">
        <v>7756</v>
      </c>
      <c r="H4871" t="s">
        <v>7298</v>
      </c>
      <c r="I4871" t="s">
        <v>4039</v>
      </c>
      <c r="J4871" t="s">
        <v>7747</v>
      </c>
      <c r="K4871" s="3" t="s">
        <v>3238</v>
      </c>
      <c r="L4871">
        <v>37.291331</v>
      </c>
      <c r="M4871">
        <v>-118.9573386</v>
      </c>
      <c r="N4871">
        <v>7210</v>
      </c>
      <c r="O4871" s="2">
        <v>40087</v>
      </c>
      <c r="P4871" s="2">
        <v>43008</v>
      </c>
    </row>
    <row r="4872" spans="1:16">
      <c r="A4872">
        <f t="shared" si="76"/>
        <v>104870</v>
      </c>
      <c r="B4872" t="s">
        <v>4040</v>
      </c>
      <c r="C4872" s="3">
        <v>11230200</v>
      </c>
      <c r="D4872" t="s">
        <v>6082</v>
      </c>
      <c r="E4872" t="s">
        <v>7297</v>
      </c>
      <c r="F4872" t="s">
        <v>7752</v>
      </c>
      <c r="G4872" s="3" t="s">
        <v>7756</v>
      </c>
      <c r="H4872" t="s">
        <v>7298</v>
      </c>
      <c r="I4872" t="s">
        <v>4039</v>
      </c>
      <c r="J4872" t="s">
        <v>7747</v>
      </c>
      <c r="K4872" s="3" t="s">
        <v>3238</v>
      </c>
      <c r="L4872">
        <v>37.305774999999997</v>
      </c>
      <c r="M4872">
        <v>-118.9506724</v>
      </c>
      <c r="N4872">
        <v>7440</v>
      </c>
      <c r="O4872" s="2">
        <v>31686</v>
      </c>
      <c r="P4872" s="2">
        <v>43008</v>
      </c>
    </row>
    <row r="4873" spans="1:16">
      <c r="A4873">
        <f t="shared" si="76"/>
        <v>104871</v>
      </c>
      <c r="B4873" t="s">
        <v>4040</v>
      </c>
      <c r="C4873" s="3">
        <v>11230215</v>
      </c>
      <c r="D4873" t="s">
        <v>6083</v>
      </c>
      <c r="E4873" t="s">
        <v>7297</v>
      </c>
      <c r="F4873" t="s">
        <v>7752</v>
      </c>
      <c r="G4873" s="3" t="s">
        <v>7756</v>
      </c>
      <c r="H4873" t="s">
        <v>7298</v>
      </c>
      <c r="I4873" t="s">
        <v>4039</v>
      </c>
      <c r="J4873" t="s">
        <v>7747</v>
      </c>
      <c r="K4873" s="3" t="s">
        <v>3238</v>
      </c>
      <c r="L4873">
        <v>37.3096642</v>
      </c>
      <c r="M4873">
        <v>-118.9620614</v>
      </c>
      <c r="N4873">
        <v>6949.41</v>
      </c>
      <c r="O4873" s="2">
        <v>27668</v>
      </c>
      <c r="P4873" s="2">
        <v>43008</v>
      </c>
    </row>
    <row r="4874" spans="1:16">
      <c r="A4874">
        <f t="shared" si="76"/>
        <v>104872</v>
      </c>
      <c r="B4874" t="s">
        <v>4040</v>
      </c>
      <c r="C4874" s="3">
        <v>11230500</v>
      </c>
      <c r="D4874" t="s">
        <v>6084</v>
      </c>
      <c r="E4874" t="s">
        <v>7297</v>
      </c>
      <c r="F4874" t="s">
        <v>7752</v>
      </c>
      <c r="G4874" s="3" t="s">
        <v>7756</v>
      </c>
      <c r="H4874" t="s">
        <v>7298</v>
      </c>
      <c r="I4874" t="s">
        <v>4039</v>
      </c>
      <c r="J4874" t="s">
        <v>7747</v>
      </c>
      <c r="K4874" s="3" t="s">
        <v>3238</v>
      </c>
      <c r="L4874">
        <v>37.339386300000001</v>
      </c>
      <c r="M4874">
        <v>-118.97345129999999</v>
      </c>
      <c r="N4874">
        <v>7366.94</v>
      </c>
      <c r="O4874" s="2">
        <v>7945</v>
      </c>
      <c r="P4874" s="2">
        <v>43008</v>
      </c>
    </row>
    <row r="4875" spans="1:16">
      <c r="A4875">
        <f t="shared" si="76"/>
        <v>104873</v>
      </c>
      <c r="B4875" t="s">
        <v>4040</v>
      </c>
      <c r="C4875" s="3">
        <v>11231500</v>
      </c>
      <c r="D4875" t="s">
        <v>6085</v>
      </c>
      <c r="E4875" t="s">
        <v>7297</v>
      </c>
      <c r="F4875" t="s">
        <v>7752</v>
      </c>
      <c r="G4875" s="3" t="s">
        <v>7756</v>
      </c>
      <c r="H4875" t="s">
        <v>7298</v>
      </c>
      <c r="I4875" t="s">
        <v>4039</v>
      </c>
      <c r="J4875" t="s">
        <v>7747</v>
      </c>
      <c r="K4875" s="3" t="s">
        <v>3238</v>
      </c>
      <c r="L4875">
        <v>37.361331</v>
      </c>
      <c r="M4875">
        <v>-118.992063</v>
      </c>
      <c r="N4875">
        <v>7380</v>
      </c>
      <c r="O4875" s="2">
        <v>7945</v>
      </c>
      <c r="P4875" s="2">
        <v>43008</v>
      </c>
    </row>
    <row r="4876" spans="1:16">
      <c r="A4876">
        <f t="shared" si="76"/>
        <v>104874</v>
      </c>
      <c r="B4876" t="s">
        <v>4040</v>
      </c>
      <c r="C4876" s="3">
        <v>11237000</v>
      </c>
      <c r="D4876" t="s">
        <v>6086</v>
      </c>
      <c r="E4876" t="s">
        <v>7297</v>
      </c>
      <c r="F4876" t="s">
        <v>7752</v>
      </c>
      <c r="G4876" s="3" t="s">
        <v>7756</v>
      </c>
      <c r="H4876" t="s">
        <v>7298</v>
      </c>
      <c r="I4876" t="s">
        <v>4039</v>
      </c>
      <c r="J4876" t="s">
        <v>7747</v>
      </c>
      <c r="K4876" s="3" t="s">
        <v>3238</v>
      </c>
      <c r="L4876">
        <v>37.2213341</v>
      </c>
      <c r="M4876">
        <v>-119.2126217</v>
      </c>
      <c r="N4876">
        <v>6630</v>
      </c>
      <c r="O4876" s="2">
        <v>9292</v>
      </c>
      <c r="P4876" s="2">
        <v>43008</v>
      </c>
    </row>
    <row r="4877" spans="1:16">
      <c r="A4877">
        <f t="shared" si="76"/>
        <v>104875</v>
      </c>
      <c r="B4877" t="s">
        <v>4040</v>
      </c>
      <c r="C4877" s="3">
        <v>11237500</v>
      </c>
      <c r="D4877" t="s">
        <v>6087</v>
      </c>
      <c r="E4877" t="s">
        <v>7297</v>
      </c>
      <c r="F4877" t="s">
        <v>7752</v>
      </c>
      <c r="G4877" s="3" t="s">
        <v>7756</v>
      </c>
      <c r="H4877" t="s">
        <v>7298</v>
      </c>
      <c r="I4877" t="s">
        <v>4039</v>
      </c>
      <c r="J4877" t="s">
        <v>7747</v>
      </c>
      <c r="K4877" s="3" t="s">
        <v>3238</v>
      </c>
      <c r="L4877">
        <v>37.198556590000003</v>
      </c>
      <c r="M4877">
        <v>-119.2137328</v>
      </c>
      <c r="N4877">
        <v>7020</v>
      </c>
      <c r="O4877" s="2">
        <v>10197</v>
      </c>
      <c r="P4877" s="2">
        <v>43008</v>
      </c>
    </row>
    <row r="4878" spans="1:16">
      <c r="A4878">
        <f t="shared" si="76"/>
        <v>104876</v>
      </c>
      <c r="B4878" t="s">
        <v>4040</v>
      </c>
      <c r="C4878" s="3">
        <v>11237700</v>
      </c>
      <c r="D4878" t="s">
        <v>6088</v>
      </c>
      <c r="E4878" t="s">
        <v>7297</v>
      </c>
      <c r="F4878" t="s">
        <v>7752</v>
      </c>
      <c r="G4878" s="3" t="s">
        <v>7756</v>
      </c>
      <c r="H4878" t="s">
        <v>7298</v>
      </c>
      <c r="I4878" t="s">
        <v>4039</v>
      </c>
      <c r="J4878" t="s">
        <v>7747</v>
      </c>
      <c r="K4878" s="3" t="s">
        <v>3238</v>
      </c>
      <c r="L4878">
        <v>37.199112149999998</v>
      </c>
      <c r="M4878">
        <v>-119.2151217</v>
      </c>
      <c r="N4878">
        <v>7000</v>
      </c>
      <c r="O4878" s="2">
        <v>31686</v>
      </c>
      <c r="P4878" s="2">
        <v>43008</v>
      </c>
    </row>
    <row r="4879" spans="1:16">
      <c r="A4879">
        <f t="shared" si="76"/>
        <v>104877</v>
      </c>
      <c r="B4879" t="s">
        <v>4040</v>
      </c>
      <c r="C4879" s="3">
        <v>11238270</v>
      </c>
      <c r="D4879" t="s">
        <v>6089</v>
      </c>
      <c r="E4879" t="s">
        <v>7297</v>
      </c>
      <c r="F4879" t="s">
        <v>7752</v>
      </c>
      <c r="G4879" s="3" t="s">
        <v>7756</v>
      </c>
      <c r="H4879" t="s">
        <v>7298</v>
      </c>
      <c r="I4879" t="s">
        <v>4039</v>
      </c>
      <c r="J4879" t="s">
        <v>7747</v>
      </c>
      <c r="K4879" s="3" t="s">
        <v>3238</v>
      </c>
      <c r="L4879">
        <v>37.162723890000002</v>
      </c>
      <c r="M4879">
        <v>-119.25428960000001</v>
      </c>
      <c r="N4879">
        <v>6560</v>
      </c>
      <c r="O4879" s="2">
        <v>32532</v>
      </c>
      <c r="P4879" s="2">
        <v>43008</v>
      </c>
    </row>
    <row r="4880" spans="1:16">
      <c r="A4880">
        <f t="shared" si="76"/>
        <v>104878</v>
      </c>
      <c r="B4880" t="s">
        <v>4040</v>
      </c>
      <c r="C4880" s="3">
        <v>11239300</v>
      </c>
      <c r="D4880" t="s">
        <v>6090</v>
      </c>
      <c r="E4880" t="s">
        <v>7297</v>
      </c>
      <c r="F4880" t="s">
        <v>7752</v>
      </c>
      <c r="G4880" s="3" t="s">
        <v>7756</v>
      </c>
      <c r="H4880" t="s">
        <v>7298</v>
      </c>
      <c r="I4880" t="s">
        <v>4039</v>
      </c>
      <c r="J4880" t="s">
        <v>7747</v>
      </c>
      <c r="K4880" s="3" t="s">
        <v>3238</v>
      </c>
      <c r="L4880">
        <v>37.136890870000002</v>
      </c>
      <c r="M4880">
        <v>-119.25456730000001</v>
      </c>
      <c r="N4880">
        <v>5740</v>
      </c>
      <c r="O4880" s="2">
        <v>32533</v>
      </c>
      <c r="P4880" s="2">
        <v>43008</v>
      </c>
    </row>
    <row r="4881" spans="1:16">
      <c r="A4881">
        <f t="shared" si="76"/>
        <v>104879</v>
      </c>
      <c r="B4881" t="s">
        <v>4040</v>
      </c>
      <c r="C4881" s="3">
        <v>11241500</v>
      </c>
      <c r="D4881" t="s">
        <v>6091</v>
      </c>
      <c r="E4881" t="s">
        <v>7297</v>
      </c>
      <c r="F4881" t="s">
        <v>7752</v>
      </c>
      <c r="G4881" s="3" t="s">
        <v>7756</v>
      </c>
      <c r="H4881" t="s">
        <v>7298</v>
      </c>
      <c r="I4881" t="s">
        <v>4039</v>
      </c>
      <c r="J4881" t="s">
        <v>7747</v>
      </c>
      <c r="K4881" s="3" t="s">
        <v>3238</v>
      </c>
      <c r="L4881">
        <v>37.144668979999999</v>
      </c>
      <c r="M4881">
        <v>-119.3084588</v>
      </c>
      <c r="N4881">
        <v>5200</v>
      </c>
      <c r="O4881" s="2">
        <v>6119</v>
      </c>
      <c r="P4881" s="2">
        <v>43008</v>
      </c>
    </row>
    <row r="4882" spans="1:16">
      <c r="A4882">
        <f t="shared" si="76"/>
        <v>104880</v>
      </c>
      <c r="B4882" t="s">
        <v>4040</v>
      </c>
      <c r="C4882" s="3">
        <v>11242000</v>
      </c>
      <c r="D4882" t="s">
        <v>6092</v>
      </c>
      <c r="E4882" t="s">
        <v>7297</v>
      </c>
      <c r="F4882" t="s">
        <v>7752</v>
      </c>
      <c r="G4882" s="3" t="s">
        <v>7756</v>
      </c>
      <c r="H4882" t="s">
        <v>7298</v>
      </c>
      <c r="I4882" t="s">
        <v>4039</v>
      </c>
      <c r="J4882" t="s">
        <v>7747</v>
      </c>
      <c r="K4882" s="3" t="s">
        <v>3238</v>
      </c>
      <c r="L4882">
        <v>37.144392359999998</v>
      </c>
      <c r="M4882">
        <v>-119.454577</v>
      </c>
      <c r="N4882">
        <v>1175.54</v>
      </c>
      <c r="O4882" s="2">
        <v>18694</v>
      </c>
      <c r="P4882" s="2">
        <v>43008</v>
      </c>
    </row>
    <row r="4883" spans="1:16">
      <c r="A4883">
        <f t="shared" si="76"/>
        <v>104881</v>
      </c>
      <c r="B4883" t="s">
        <v>4040</v>
      </c>
      <c r="C4883" s="3">
        <v>11243405</v>
      </c>
      <c r="D4883" t="s">
        <v>6093</v>
      </c>
      <c r="E4883" t="s">
        <v>7297</v>
      </c>
      <c r="F4883" t="s">
        <v>7752</v>
      </c>
      <c r="G4883" s="3" t="s">
        <v>7756</v>
      </c>
      <c r="H4883" t="s">
        <v>7298</v>
      </c>
      <c r="I4883" t="s">
        <v>4039</v>
      </c>
      <c r="J4883" t="s">
        <v>7747</v>
      </c>
      <c r="K4883" s="3" t="s">
        <v>3238</v>
      </c>
      <c r="L4883">
        <v>37.293888889999998</v>
      </c>
      <c r="M4883">
        <v>-119.50027780000001</v>
      </c>
      <c r="N4883">
        <v>3440</v>
      </c>
      <c r="O4883" s="2">
        <v>40087</v>
      </c>
      <c r="P4883" s="2">
        <v>43008</v>
      </c>
    </row>
    <row r="4884" spans="1:16">
      <c r="A4884">
        <f t="shared" si="76"/>
        <v>104882</v>
      </c>
      <c r="B4884" t="s">
        <v>4040</v>
      </c>
      <c r="C4884" s="3">
        <v>11243500</v>
      </c>
      <c r="D4884" t="s">
        <v>6094</v>
      </c>
      <c r="E4884" t="s">
        <v>7297</v>
      </c>
      <c r="F4884" t="s">
        <v>7752</v>
      </c>
      <c r="G4884" s="3" t="s">
        <v>7756</v>
      </c>
      <c r="H4884" t="s">
        <v>7298</v>
      </c>
      <c r="I4884" t="s">
        <v>4039</v>
      </c>
      <c r="J4884" t="s">
        <v>7747</v>
      </c>
      <c r="K4884" s="3" t="s">
        <v>3238</v>
      </c>
      <c r="L4884">
        <v>37.289112199999998</v>
      </c>
      <c r="M4884">
        <v>-119.52986129999999</v>
      </c>
      <c r="O4884" s="2">
        <v>14885</v>
      </c>
      <c r="P4884" s="2">
        <v>43008</v>
      </c>
    </row>
    <row r="4885" spans="1:16">
      <c r="A4885">
        <f t="shared" si="76"/>
        <v>104883</v>
      </c>
      <c r="B4885" t="s">
        <v>4040</v>
      </c>
      <c r="C4885" s="3">
        <v>11244000</v>
      </c>
      <c r="D4885" t="s">
        <v>6095</v>
      </c>
      <c r="E4885" t="s">
        <v>7297</v>
      </c>
      <c r="F4885" t="s">
        <v>7752</v>
      </c>
      <c r="G4885" s="3" t="s">
        <v>7756</v>
      </c>
      <c r="H4885" t="s">
        <v>7298</v>
      </c>
      <c r="I4885" t="s">
        <v>4039</v>
      </c>
      <c r="J4885" t="s">
        <v>7747</v>
      </c>
      <c r="K4885" s="3" t="s">
        <v>3238</v>
      </c>
      <c r="L4885">
        <v>37.288834450000003</v>
      </c>
      <c r="M4885">
        <v>-119.53013900000001</v>
      </c>
      <c r="O4885" s="2">
        <v>14885</v>
      </c>
      <c r="P4885" s="2">
        <v>43008</v>
      </c>
    </row>
    <row r="4886" spans="1:16">
      <c r="A4886">
        <f t="shared" si="76"/>
        <v>104884</v>
      </c>
      <c r="B4886" t="s">
        <v>4040</v>
      </c>
      <c r="C4886" s="3">
        <v>11244050</v>
      </c>
      <c r="D4886" t="s">
        <v>6096</v>
      </c>
      <c r="E4886" t="s">
        <v>7297</v>
      </c>
      <c r="F4886" t="s">
        <v>7752</v>
      </c>
      <c r="G4886" s="3" t="s">
        <v>7756</v>
      </c>
      <c r="H4886" t="s">
        <v>7298</v>
      </c>
      <c r="I4886" t="s">
        <v>4039</v>
      </c>
      <c r="J4886" t="s">
        <v>7747</v>
      </c>
      <c r="K4886" s="3" t="s">
        <v>3238</v>
      </c>
      <c r="L4886">
        <v>37.244166669999998</v>
      </c>
      <c r="M4886">
        <v>-119.516111</v>
      </c>
      <c r="N4886">
        <v>2810</v>
      </c>
      <c r="O4886" s="2">
        <v>40087</v>
      </c>
      <c r="P4886" s="2">
        <v>42968</v>
      </c>
    </row>
    <row r="4887" spans="1:16">
      <c r="A4887">
        <f t="shared" si="76"/>
        <v>104885</v>
      </c>
      <c r="B4887" t="s">
        <v>4040</v>
      </c>
      <c r="C4887" s="3">
        <v>11246500</v>
      </c>
      <c r="D4887" t="s">
        <v>6097</v>
      </c>
      <c r="E4887" t="s">
        <v>7297</v>
      </c>
      <c r="F4887" t="s">
        <v>7752</v>
      </c>
      <c r="G4887" s="3" t="s">
        <v>7756</v>
      </c>
      <c r="H4887" t="s">
        <v>7298</v>
      </c>
      <c r="I4887" t="s">
        <v>4039</v>
      </c>
      <c r="J4887" t="s">
        <v>7747</v>
      </c>
      <c r="K4887" s="3" t="s">
        <v>3238</v>
      </c>
      <c r="L4887">
        <v>37.150781199999997</v>
      </c>
      <c r="M4887">
        <v>-119.4604107</v>
      </c>
      <c r="N4887">
        <v>1174.69</v>
      </c>
      <c r="O4887" s="2">
        <v>18994</v>
      </c>
      <c r="P4887" s="2">
        <v>43008</v>
      </c>
    </row>
    <row r="4888" spans="1:16">
      <c r="A4888">
        <f t="shared" si="76"/>
        <v>104886</v>
      </c>
      <c r="B4888" t="s">
        <v>4040</v>
      </c>
      <c r="C4888" s="3">
        <v>11249500</v>
      </c>
      <c r="D4888" t="s">
        <v>6098</v>
      </c>
      <c r="E4888" t="s">
        <v>7297</v>
      </c>
      <c r="F4888" t="s">
        <v>7752</v>
      </c>
      <c r="G4888" s="3" t="s">
        <v>7756</v>
      </c>
      <c r="H4888" t="s">
        <v>7298</v>
      </c>
      <c r="I4888" t="s">
        <v>4039</v>
      </c>
      <c r="J4888" t="s">
        <v>7747</v>
      </c>
      <c r="K4888" s="3" t="s">
        <v>3238</v>
      </c>
      <c r="L4888">
        <v>37.002727299999997</v>
      </c>
      <c r="M4888">
        <v>-119.7068118</v>
      </c>
      <c r="O4888" s="2">
        <v>17807</v>
      </c>
      <c r="P4888" s="2">
        <v>43008</v>
      </c>
    </row>
    <row r="4889" spans="1:16">
      <c r="A4889">
        <f t="shared" si="76"/>
        <v>104887</v>
      </c>
      <c r="B4889" t="s">
        <v>4040</v>
      </c>
      <c r="C4889" s="3">
        <v>11250000</v>
      </c>
      <c r="D4889" t="s">
        <v>6099</v>
      </c>
      <c r="E4889" t="s">
        <v>7297</v>
      </c>
      <c r="F4889" t="s">
        <v>7752</v>
      </c>
      <c r="G4889" s="3" t="s">
        <v>7756</v>
      </c>
      <c r="H4889" t="s">
        <v>7298</v>
      </c>
      <c r="I4889" t="s">
        <v>4039</v>
      </c>
      <c r="J4889" t="s">
        <v>7747</v>
      </c>
      <c r="K4889" s="3" t="s">
        <v>7509</v>
      </c>
      <c r="L4889">
        <v>36.9980051</v>
      </c>
      <c r="M4889">
        <v>-119.7040338</v>
      </c>
      <c r="O4889" s="2">
        <v>17979</v>
      </c>
      <c r="P4889" s="2">
        <v>43008</v>
      </c>
    </row>
    <row r="4890" spans="1:16">
      <c r="A4890">
        <f t="shared" si="76"/>
        <v>104888</v>
      </c>
      <c r="B4890" t="s">
        <v>4040</v>
      </c>
      <c r="C4890" s="3">
        <v>11250110</v>
      </c>
      <c r="D4890" t="s">
        <v>6100</v>
      </c>
      <c r="E4890" t="s">
        <v>7297</v>
      </c>
      <c r="F4890" t="s">
        <v>7752</v>
      </c>
      <c r="G4890" s="3" t="s">
        <v>7756</v>
      </c>
      <c r="H4890" t="s">
        <v>7298</v>
      </c>
      <c r="I4890" t="s">
        <v>4039</v>
      </c>
      <c r="J4890" t="s">
        <v>7747</v>
      </c>
      <c r="K4890" s="3" t="s">
        <v>7509</v>
      </c>
      <c r="L4890">
        <v>36.999166670000001</v>
      </c>
      <c r="M4890">
        <v>-119.70611100000001</v>
      </c>
      <c r="N4890">
        <v>330</v>
      </c>
      <c r="O4890" s="2">
        <v>40087</v>
      </c>
      <c r="P4890" s="2">
        <v>43008</v>
      </c>
    </row>
    <row r="4891" spans="1:16">
      <c r="A4891">
        <f t="shared" si="76"/>
        <v>104889</v>
      </c>
      <c r="B4891" t="s">
        <v>4040</v>
      </c>
      <c r="C4891" s="3">
        <v>11251000</v>
      </c>
      <c r="D4891" t="s">
        <v>6101</v>
      </c>
      <c r="E4891" t="s">
        <v>7297</v>
      </c>
      <c r="F4891" t="s">
        <v>7752</v>
      </c>
      <c r="G4891" s="3" t="s">
        <v>7756</v>
      </c>
      <c r="H4891" t="s">
        <v>7298</v>
      </c>
      <c r="I4891" t="s">
        <v>4039</v>
      </c>
      <c r="J4891" t="s">
        <v>7747</v>
      </c>
      <c r="K4891" s="3" t="s">
        <v>7509</v>
      </c>
      <c r="L4891">
        <v>36.984393969999999</v>
      </c>
      <c r="M4891">
        <v>-119.7243124</v>
      </c>
      <c r="N4891">
        <v>294</v>
      </c>
      <c r="O4891" s="2">
        <v>2831</v>
      </c>
      <c r="P4891" s="2">
        <v>43453</v>
      </c>
    </row>
    <row r="4892" spans="1:16">
      <c r="A4892">
        <f t="shared" si="76"/>
        <v>104890</v>
      </c>
      <c r="B4892" t="s">
        <v>4040</v>
      </c>
      <c r="C4892" s="3">
        <v>11252275</v>
      </c>
      <c r="D4892" t="s">
        <v>6102</v>
      </c>
      <c r="E4892" t="s">
        <v>7297</v>
      </c>
      <c r="F4892" t="s">
        <v>7752</v>
      </c>
      <c r="G4892" s="3" t="s">
        <v>7756</v>
      </c>
      <c r="H4892" t="s">
        <v>7298</v>
      </c>
      <c r="I4892" t="s">
        <v>4039</v>
      </c>
      <c r="J4892" t="s">
        <v>7747</v>
      </c>
      <c r="K4892" s="3" t="s">
        <v>7509</v>
      </c>
      <c r="L4892">
        <v>36.876388890000001</v>
      </c>
      <c r="M4892">
        <v>-119.7930556</v>
      </c>
      <c r="N4892">
        <v>260</v>
      </c>
      <c r="O4892" s="2">
        <v>42277</v>
      </c>
      <c r="P4892" s="2">
        <v>43008</v>
      </c>
    </row>
    <row r="4893" spans="1:16">
      <c r="A4893">
        <f t="shared" si="76"/>
        <v>104891</v>
      </c>
      <c r="B4893" t="s">
        <v>4040</v>
      </c>
      <c r="C4893" s="3">
        <v>11253058</v>
      </c>
      <c r="D4893" t="s">
        <v>6103</v>
      </c>
      <c r="E4893" t="s">
        <v>7297</v>
      </c>
      <c r="F4893" t="s">
        <v>7752</v>
      </c>
      <c r="G4893" s="3" t="s">
        <v>7756</v>
      </c>
      <c r="H4893" t="s">
        <v>7298</v>
      </c>
      <c r="I4893" t="s">
        <v>4039</v>
      </c>
      <c r="J4893" t="s">
        <v>7747</v>
      </c>
      <c r="K4893" s="3" t="s">
        <v>7509</v>
      </c>
      <c r="L4893">
        <v>36.799166669999998</v>
      </c>
      <c r="M4893">
        <v>-120.163611</v>
      </c>
      <c r="N4893">
        <v>190</v>
      </c>
      <c r="O4893" s="2">
        <v>40452</v>
      </c>
      <c r="P4893" s="2">
        <v>43008</v>
      </c>
    </row>
    <row r="4894" spans="1:16">
      <c r="A4894">
        <f t="shared" si="76"/>
        <v>104892</v>
      </c>
      <c r="B4894" t="s">
        <v>4040</v>
      </c>
      <c r="C4894" s="3">
        <v>11253115</v>
      </c>
      <c r="D4894" t="s">
        <v>6104</v>
      </c>
      <c r="E4894" t="s">
        <v>7297</v>
      </c>
      <c r="F4894" t="s">
        <v>7752</v>
      </c>
      <c r="G4894" s="3" t="s">
        <v>7756</v>
      </c>
      <c r="H4894" t="s">
        <v>7298</v>
      </c>
      <c r="I4894" t="s">
        <v>4039</v>
      </c>
      <c r="J4894" t="s">
        <v>7747</v>
      </c>
      <c r="K4894" s="3" t="s">
        <v>7509</v>
      </c>
      <c r="L4894">
        <v>36.77375</v>
      </c>
      <c r="M4894">
        <v>-120.286</v>
      </c>
      <c r="N4894">
        <v>170</v>
      </c>
      <c r="O4894" s="2">
        <v>40452</v>
      </c>
      <c r="P4894" s="2">
        <v>43008</v>
      </c>
    </row>
    <row r="4895" spans="1:16">
      <c r="A4895">
        <f t="shared" si="76"/>
        <v>104893</v>
      </c>
      <c r="B4895" t="s">
        <v>4040</v>
      </c>
      <c r="C4895" s="3">
        <v>11253130</v>
      </c>
      <c r="D4895" t="s">
        <v>6105</v>
      </c>
      <c r="E4895" t="s">
        <v>7297</v>
      </c>
      <c r="F4895" t="s">
        <v>7752</v>
      </c>
      <c r="G4895" s="3" t="s">
        <v>7756</v>
      </c>
      <c r="H4895" t="s">
        <v>7298</v>
      </c>
      <c r="I4895" t="s">
        <v>4039</v>
      </c>
      <c r="J4895" t="s">
        <v>7747</v>
      </c>
      <c r="K4895" s="3" t="s">
        <v>3976</v>
      </c>
      <c r="L4895">
        <v>36.778888889999998</v>
      </c>
      <c r="M4895">
        <v>-120.30666669999999</v>
      </c>
      <c r="N4895">
        <v>160</v>
      </c>
      <c r="O4895" s="2">
        <v>40570</v>
      </c>
      <c r="P4895" s="2">
        <v>43392</v>
      </c>
    </row>
    <row r="4896" spans="1:16">
      <c r="A4896">
        <f t="shared" si="76"/>
        <v>104894</v>
      </c>
      <c r="B4896" t="s">
        <v>4040</v>
      </c>
      <c r="C4896" s="3">
        <v>11253310</v>
      </c>
      <c r="D4896" t="s">
        <v>6106</v>
      </c>
      <c r="E4896" t="s">
        <v>7297</v>
      </c>
      <c r="F4896" t="s">
        <v>7752</v>
      </c>
      <c r="G4896" s="3" t="s">
        <v>7756</v>
      </c>
      <c r="H4896" t="s">
        <v>7298</v>
      </c>
      <c r="I4896" t="s">
        <v>4039</v>
      </c>
      <c r="J4896" t="s">
        <v>7747</v>
      </c>
      <c r="K4896" s="3" t="s">
        <v>3976</v>
      </c>
      <c r="L4896">
        <v>36.402173990000001</v>
      </c>
      <c r="M4896">
        <v>-120.4334917</v>
      </c>
      <c r="N4896">
        <v>680</v>
      </c>
      <c r="O4896" s="2">
        <v>24381</v>
      </c>
      <c r="P4896" s="2">
        <v>43453</v>
      </c>
    </row>
    <row r="4897" spans="1:16">
      <c r="A4897">
        <f t="shared" si="76"/>
        <v>104895</v>
      </c>
      <c r="B4897" t="s">
        <v>4040</v>
      </c>
      <c r="C4897" s="3">
        <v>11253500</v>
      </c>
      <c r="D4897" t="s">
        <v>6107</v>
      </c>
      <c r="E4897" t="s">
        <v>7297</v>
      </c>
      <c r="F4897" t="s">
        <v>7752</v>
      </c>
      <c r="G4897" s="3" t="s">
        <v>7756</v>
      </c>
      <c r="H4897" t="s">
        <v>7298</v>
      </c>
      <c r="I4897" t="s">
        <v>4039</v>
      </c>
      <c r="J4897" t="s">
        <v>7747</v>
      </c>
      <c r="K4897" s="3" t="s">
        <v>3976</v>
      </c>
      <c r="L4897">
        <v>36.65244895</v>
      </c>
      <c r="M4897">
        <v>-120.1812687</v>
      </c>
      <c r="O4897" s="2">
        <v>17441</v>
      </c>
      <c r="P4897" s="2">
        <v>40086</v>
      </c>
    </row>
    <row r="4898" spans="1:16">
      <c r="A4898">
        <f t="shared" si="76"/>
        <v>104896</v>
      </c>
      <c r="B4898" t="s">
        <v>4040</v>
      </c>
      <c r="C4898" s="3">
        <v>11253500</v>
      </c>
      <c r="D4898" t="s">
        <v>6107</v>
      </c>
      <c r="E4898" t="s">
        <v>7297</v>
      </c>
      <c r="F4898" t="s">
        <v>7752</v>
      </c>
      <c r="G4898" s="3" t="s">
        <v>7756</v>
      </c>
      <c r="H4898" t="s">
        <v>7298</v>
      </c>
      <c r="I4898" t="s">
        <v>4039</v>
      </c>
      <c r="J4898" t="s">
        <v>7747</v>
      </c>
      <c r="K4898" s="3" t="s">
        <v>3976</v>
      </c>
      <c r="L4898">
        <v>36.65244895</v>
      </c>
      <c r="M4898">
        <v>-120.1812687</v>
      </c>
      <c r="O4898" s="2">
        <v>17441</v>
      </c>
      <c r="P4898" s="2">
        <v>40086</v>
      </c>
    </row>
    <row r="4899" spans="1:16">
      <c r="A4899">
        <f t="shared" si="76"/>
        <v>104897</v>
      </c>
      <c r="B4899" t="s">
        <v>4040</v>
      </c>
      <c r="C4899" s="3">
        <v>11254000</v>
      </c>
      <c r="D4899" t="s">
        <v>6108</v>
      </c>
      <c r="E4899" t="s">
        <v>7297</v>
      </c>
      <c r="F4899" t="s">
        <v>7752</v>
      </c>
      <c r="G4899" s="3" t="s">
        <v>7756</v>
      </c>
      <c r="H4899" t="s">
        <v>7298</v>
      </c>
      <c r="I4899" t="s">
        <v>4039</v>
      </c>
      <c r="J4899" t="s">
        <v>7747</v>
      </c>
      <c r="K4899" s="3" t="s">
        <v>7509</v>
      </c>
      <c r="L4899">
        <v>36.810504600000002</v>
      </c>
      <c r="M4899">
        <v>-120.37822559999999</v>
      </c>
      <c r="N4899">
        <v>140.53</v>
      </c>
      <c r="O4899" s="2">
        <v>14519</v>
      </c>
      <c r="P4899" s="2">
        <v>43453</v>
      </c>
    </row>
    <row r="4900" spans="1:16">
      <c r="A4900">
        <f t="shared" si="76"/>
        <v>104898</v>
      </c>
      <c r="B4900" t="s">
        <v>4040</v>
      </c>
      <c r="C4900" s="3">
        <v>11255575</v>
      </c>
      <c r="D4900" t="s">
        <v>6109</v>
      </c>
      <c r="E4900" t="s">
        <v>7297</v>
      </c>
      <c r="F4900" t="s">
        <v>7752</v>
      </c>
      <c r="G4900" s="3" t="s">
        <v>7756</v>
      </c>
      <c r="H4900" t="s">
        <v>7298</v>
      </c>
      <c r="I4900" t="s">
        <v>4039</v>
      </c>
      <c r="J4900" t="s">
        <v>7747</v>
      </c>
      <c r="K4900" s="3" t="s">
        <v>7510</v>
      </c>
      <c r="L4900">
        <v>36.652451450000001</v>
      </c>
      <c r="M4900">
        <v>-120.6321186</v>
      </c>
      <c r="N4900">
        <v>450</v>
      </c>
      <c r="O4900" s="2">
        <v>35765</v>
      </c>
      <c r="P4900" s="2">
        <v>43453</v>
      </c>
    </row>
    <row r="4901" spans="1:16">
      <c r="A4901">
        <f t="shared" si="76"/>
        <v>104899</v>
      </c>
      <c r="B4901" t="s">
        <v>4040</v>
      </c>
      <c r="C4901" s="3">
        <v>11260815</v>
      </c>
      <c r="D4901" t="s">
        <v>6110</v>
      </c>
      <c r="E4901" t="s">
        <v>7297</v>
      </c>
      <c r="F4901" t="s">
        <v>7752</v>
      </c>
      <c r="G4901" s="3" t="s">
        <v>7756</v>
      </c>
      <c r="H4901" t="s">
        <v>7298</v>
      </c>
      <c r="I4901" t="s">
        <v>4039</v>
      </c>
      <c r="J4901" t="s">
        <v>7747</v>
      </c>
      <c r="K4901" s="3" t="s">
        <v>7509</v>
      </c>
      <c r="L4901">
        <v>37.295134179999998</v>
      </c>
      <c r="M4901">
        <v>-120.8436176</v>
      </c>
      <c r="N4901">
        <v>71</v>
      </c>
      <c r="O4901" s="2">
        <v>42278</v>
      </c>
      <c r="P4901" s="2">
        <v>43008</v>
      </c>
    </row>
    <row r="4902" spans="1:16">
      <c r="A4902">
        <f t="shared" si="76"/>
        <v>104900</v>
      </c>
      <c r="B4902" t="s">
        <v>4040</v>
      </c>
      <c r="C4902" s="3">
        <v>11261100</v>
      </c>
      <c r="D4902" t="s">
        <v>6111</v>
      </c>
      <c r="E4902" t="s">
        <v>7297</v>
      </c>
      <c r="F4902" t="s">
        <v>7752</v>
      </c>
      <c r="G4902" s="3" t="s">
        <v>7756</v>
      </c>
      <c r="H4902" t="s">
        <v>7298</v>
      </c>
      <c r="I4902" t="s">
        <v>4039</v>
      </c>
      <c r="J4902" t="s">
        <v>7747</v>
      </c>
      <c r="K4902" s="3" t="s">
        <v>7509</v>
      </c>
      <c r="L4902">
        <v>37.247718640000002</v>
      </c>
      <c r="M4902">
        <v>-120.8521446</v>
      </c>
      <c r="N4902">
        <v>75.11</v>
      </c>
      <c r="O4902" s="2">
        <v>31321</v>
      </c>
      <c r="P4902" s="2">
        <v>43453</v>
      </c>
    </row>
    <row r="4903" spans="1:16">
      <c r="A4903">
        <f t="shared" si="76"/>
        <v>104901</v>
      </c>
      <c r="B4903" t="s">
        <v>4040</v>
      </c>
      <c r="C4903" s="3">
        <v>11261500</v>
      </c>
      <c r="D4903" t="s">
        <v>6112</v>
      </c>
      <c r="E4903" t="s">
        <v>7297</v>
      </c>
      <c r="F4903" t="s">
        <v>7752</v>
      </c>
      <c r="G4903" s="3" t="s">
        <v>7756</v>
      </c>
      <c r="H4903" t="s">
        <v>7298</v>
      </c>
      <c r="I4903" t="s">
        <v>4039</v>
      </c>
      <c r="J4903" t="s">
        <v>7747</v>
      </c>
      <c r="K4903" s="3" t="s">
        <v>7509</v>
      </c>
      <c r="L4903">
        <v>37.309938600000002</v>
      </c>
      <c r="M4903">
        <v>-120.9310369</v>
      </c>
      <c r="N4903">
        <v>72.37</v>
      </c>
      <c r="O4903" s="2">
        <v>13606</v>
      </c>
      <c r="P4903" s="2">
        <v>43453</v>
      </c>
    </row>
    <row r="4904" spans="1:16">
      <c r="A4904">
        <f t="shared" si="76"/>
        <v>104902</v>
      </c>
      <c r="B4904" t="s">
        <v>4040</v>
      </c>
      <c r="C4904" s="3">
        <v>11262900</v>
      </c>
      <c r="D4904" t="s">
        <v>6113</v>
      </c>
      <c r="E4904" t="s">
        <v>7297</v>
      </c>
      <c r="F4904" t="s">
        <v>7752</v>
      </c>
      <c r="G4904" s="3" t="s">
        <v>7756</v>
      </c>
      <c r="H4904" t="s">
        <v>7298</v>
      </c>
      <c r="I4904" t="s">
        <v>4039</v>
      </c>
      <c r="J4904" t="s">
        <v>7747</v>
      </c>
      <c r="K4904" s="3" t="s">
        <v>7509</v>
      </c>
      <c r="L4904">
        <v>37.262439999999998</v>
      </c>
      <c r="M4904">
        <v>-120.9065908</v>
      </c>
      <c r="N4904">
        <v>25</v>
      </c>
      <c r="O4904" s="2">
        <v>31321</v>
      </c>
      <c r="P4904" s="2">
        <v>43453</v>
      </c>
    </row>
    <row r="4905" spans="1:16">
      <c r="A4905">
        <f t="shared" si="76"/>
        <v>104903</v>
      </c>
      <c r="B4905" t="s">
        <v>4040</v>
      </c>
      <c r="C4905" s="3">
        <v>11264500</v>
      </c>
      <c r="D4905" t="s">
        <v>6114</v>
      </c>
      <c r="E4905" t="s">
        <v>7297</v>
      </c>
      <c r="F4905" t="s">
        <v>7752</v>
      </c>
      <c r="G4905" s="3" t="s">
        <v>7756</v>
      </c>
      <c r="H4905" t="s">
        <v>7298</v>
      </c>
      <c r="I4905" t="s">
        <v>4039</v>
      </c>
      <c r="J4905" t="s">
        <v>7747</v>
      </c>
      <c r="K4905" s="3" t="s">
        <v>3535</v>
      </c>
      <c r="L4905">
        <v>37.731314959999999</v>
      </c>
      <c r="M4905">
        <v>-119.5590514</v>
      </c>
      <c r="N4905">
        <v>4030</v>
      </c>
      <c r="O4905" s="2">
        <v>5714</v>
      </c>
      <c r="P4905" s="2">
        <v>43453</v>
      </c>
    </row>
    <row r="4906" spans="1:16">
      <c r="A4906">
        <f t="shared" si="76"/>
        <v>104904</v>
      </c>
      <c r="B4906" t="s">
        <v>4040</v>
      </c>
      <c r="C4906" s="3">
        <v>11266500</v>
      </c>
      <c r="D4906" t="s">
        <v>6115</v>
      </c>
      <c r="E4906" t="s">
        <v>7297</v>
      </c>
      <c r="F4906" t="s">
        <v>7752</v>
      </c>
      <c r="G4906" s="3" t="s">
        <v>7756</v>
      </c>
      <c r="H4906" t="s">
        <v>7298</v>
      </c>
      <c r="I4906" t="s">
        <v>4039</v>
      </c>
      <c r="J4906" t="s">
        <v>7747</v>
      </c>
      <c r="K4906" s="3" t="s">
        <v>3535</v>
      </c>
      <c r="L4906">
        <v>37.716871380000001</v>
      </c>
      <c r="M4906">
        <v>-119.6662788</v>
      </c>
      <c r="N4906">
        <v>3861.66</v>
      </c>
      <c r="O4906" s="2">
        <v>6119</v>
      </c>
      <c r="P4906" s="2">
        <v>43453</v>
      </c>
    </row>
    <row r="4907" spans="1:16">
      <c r="A4907">
        <f t="shared" si="76"/>
        <v>104905</v>
      </c>
      <c r="B4907" t="s">
        <v>4040</v>
      </c>
      <c r="C4907" s="3">
        <v>11270900</v>
      </c>
      <c r="D4907" t="s">
        <v>6116</v>
      </c>
      <c r="E4907" t="s">
        <v>7297</v>
      </c>
      <c r="F4907" t="s">
        <v>7752</v>
      </c>
      <c r="G4907" s="3" t="s">
        <v>7756</v>
      </c>
      <c r="H4907" t="s">
        <v>7298</v>
      </c>
      <c r="I4907" t="s">
        <v>4039</v>
      </c>
      <c r="J4907" t="s">
        <v>7747</v>
      </c>
      <c r="K4907" s="3" t="s">
        <v>3535</v>
      </c>
      <c r="L4907">
        <v>37.521602899999998</v>
      </c>
      <c r="M4907">
        <v>-120.3324114</v>
      </c>
      <c r="O4907" s="2">
        <v>457</v>
      </c>
      <c r="P4907" s="2">
        <v>43008</v>
      </c>
    </row>
    <row r="4908" spans="1:16">
      <c r="A4908">
        <f t="shared" si="76"/>
        <v>104906</v>
      </c>
      <c r="B4908" t="s">
        <v>4040</v>
      </c>
      <c r="C4908" s="3">
        <v>11271290</v>
      </c>
      <c r="D4908" t="s">
        <v>6117</v>
      </c>
      <c r="E4908" t="s">
        <v>7297</v>
      </c>
      <c r="F4908" t="s">
        <v>7752</v>
      </c>
      <c r="G4908" s="3" t="s">
        <v>7756</v>
      </c>
      <c r="H4908" t="s">
        <v>7298</v>
      </c>
      <c r="I4908" t="s">
        <v>4039</v>
      </c>
      <c r="J4908" t="s">
        <v>7747</v>
      </c>
      <c r="K4908" s="3" t="s">
        <v>3535</v>
      </c>
      <c r="L4908">
        <v>37.45410365</v>
      </c>
      <c r="M4908">
        <v>-120.6088084</v>
      </c>
      <c r="O4908" s="2">
        <v>24016</v>
      </c>
      <c r="P4908" s="2">
        <v>42971</v>
      </c>
    </row>
    <row r="4909" spans="1:16">
      <c r="A4909">
        <f t="shared" si="76"/>
        <v>104907</v>
      </c>
      <c r="B4909" t="s">
        <v>4040</v>
      </c>
      <c r="C4909" s="3">
        <v>11271360</v>
      </c>
      <c r="D4909" t="s">
        <v>6118</v>
      </c>
      <c r="E4909" t="s">
        <v>7297</v>
      </c>
      <c r="F4909" t="s">
        <v>7752</v>
      </c>
      <c r="G4909" s="3" t="s">
        <v>7756</v>
      </c>
      <c r="H4909" t="s">
        <v>7298</v>
      </c>
      <c r="I4909" t="s">
        <v>4039</v>
      </c>
      <c r="J4909" t="s">
        <v>7747</v>
      </c>
      <c r="K4909" s="3" t="s">
        <v>3535</v>
      </c>
      <c r="L4909">
        <v>37.42490969</v>
      </c>
      <c r="M4909">
        <v>-120.6646985</v>
      </c>
      <c r="N4909">
        <v>111</v>
      </c>
      <c r="O4909" s="2">
        <v>42278</v>
      </c>
      <c r="P4909" s="2">
        <v>43008</v>
      </c>
    </row>
    <row r="4910" spans="1:16">
      <c r="A4910">
        <f t="shared" si="76"/>
        <v>104908</v>
      </c>
      <c r="B4910" t="s">
        <v>4040</v>
      </c>
      <c r="C4910" s="3">
        <v>11273400</v>
      </c>
      <c r="D4910" t="s">
        <v>6119</v>
      </c>
      <c r="E4910" t="s">
        <v>7297</v>
      </c>
      <c r="F4910" t="s">
        <v>7752</v>
      </c>
      <c r="G4910" s="3" t="s">
        <v>7756</v>
      </c>
      <c r="H4910" t="s">
        <v>7298</v>
      </c>
      <c r="I4910" t="s">
        <v>4039</v>
      </c>
      <c r="J4910" t="s">
        <v>7747</v>
      </c>
      <c r="K4910" s="3" t="s">
        <v>7509</v>
      </c>
      <c r="L4910">
        <v>37.3472151</v>
      </c>
      <c r="M4910">
        <v>-120.97617769999999</v>
      </c>
      <c r="N4910">
        <v>60</v>
      </c>
      <c r="O4910" s="2">
        <v>40053</v>
      </c>
      <c r="P4910" s="2">
        <v>43453</v>
      </c>
    </row>
    <row r="4911" spans="1:16">
      <c r="A4911">
        <f t="shared" si="76"/>
        <v>104909</v>
      </c>
      <c r="B4911" t="s">
        <v>4040</v>
      </c>
      <c r="C4911" s="3">
        <v>11274000</v>
      </c>
      <c r="D4911" t="s">
        <v>6120</v>
      </c>
      <c r="E4911" t="s">
        <v>7297</v>
      </c>
      <c r="F4911" t="s">
        <v>7752</v>
      </c>
      <c r="G4911" s="3" t="s">
        <v>7756</v>
      </c>
      <c r="H4911" t="s">
        <v>7298</v>
      </c>
      <c r="I4911" t="s">
        <v>4039</v>
      </c>
      <c r="J4911" t="s">
        <v>7747</v>
      </c>
      <c r="K4911" s="3" t="s">
        <v>7511</v>
      </c>
      <c r="L4911">
        <v>37.350492799999998</v>
      </c>
      <c r="M4911">
        <v>-120.97714999999999</v>
      </c>
      <c r="N4911">
        <v>56</v>
      </c>
      <c r="O4911" s="2">
        <v>4505</v>
      </c>
      <c r="P4911" s="2">
        <v>43453</v>
      </c>
    </row>
    <row r="4912" spans="1:16">
      <c r="A4912">
        <f t="shared" si="76"/>
        <v>104910</v>
      </c>
      <c r="B4912" t="s">
        <v>4040</v>
      </c>
      <c r="C4912" s="3">
        <v>11274500</v>
      </c>
      <c r="D4912" t="s">
        <v>6121</v>
      </c>
      <c r="E4912" t="s">
        <v>7297</v>
      </c>
      <c r="F4912" t="s">
        <v>7752</v>
      </c>
      <c r="G4912" s="3" t="s">
        <v>7756</v>
      </c>
      <c r="H4912" t="s">
        <v>7298</v>
      </c>
      <c r="I4912" t="s">
        <v>4039</v>
      </c>
      <c r="J4912" t="s">
        <v>7747</v>
      </c>
      <c r="K4912" s="3" t="s">
        <v>7511</v>
      </c>
      <c r="L4912">
        <v>37.315492470000002</v>
      </c>
      <c r="M4912">
        <v>-121.12520809999999</v>
      </c>
      <c r="N4912">
        <v>216.01</v>
      </c>
      <c r="O4912" s="2">
        <v>11780</v>
      </c>
      <c r="P4912" s="2">
        <v>43453</v>
      </c>
    </row>
    <row r="4913" spans="1:16">
      <c r="A4913">
        <f t="shared" si="76"/>
        <v>104911</v>
      </c>
      <c r="B4913" t="s">
        <v>4040</v>
      </c>
      <c r="C4913" s="3">
        <v>11274538</v>
      </c>
      <c r="D4913" t="s">
        <v>6122</v>
      </c>
      <c r="E4913" t="s">
        <v>7297</v>
      </c>
      <c r="F4913" t="s">
        <v>7752</v>
      </c>
      <c r="G4913" s="3" t="s">
        <v>7756</v>
      </c>
      <c r="H4913" t="s">
        <v>7298</v>
      </c>
      <c r="I4913" t="s">
        <v>4039</v>
      </c>
      <c r="J4913" t="s">
        <v>7747</v>
      </c>
      <c r="K4913" s="3" t="s">
        <v>7511</v>
      </c>
      <c r="L4913">
        <v>37.413546570000001</v>
      </c>
      <c r="M4913">
        <v>-121.0160412</v>
      </c>
      <c r="N4913">
        <v>65</v>
      </c>
      <c r="O4913" s="2">
        <v>33709</v>
      </c>
      <c r="P4913" s="2">
        <v>42661</v>
      </c>
    </row>
    <row r="4914" spans="1:16">
      <c r="A4914">
        <f t="shared" si="76"/>
        <v>104912</v>
      </c>
      <c r="B4914" t="s">
        <v>4040</v>
      </c>
      <c r="C4914" s="3">
        <v>11274550</v>
      </c>
      <c r="D4914" t="s">
        <v>6123</v>
      </c>
      <c r="E4914" t="s">
        <v>7297</v>
      </c>
      <c r="F4914" t="s">
        <v>7752</v>
      </c>
      <c r="G4914" s="3" t="s">
        <v>7756</v>
      </c>
      <c r="H4914" t="s">
        <v>7298</v>
      </c>
      <c r="I4914" t="s">
        <v>4039</v>
      </c>
      <c r="J4914" t="s">
        <v>7747</v>
      </c>
      <c r="K4914" s="3" t="s">
        <v>7511</v>
      </c>
      <c r="L4914">
        <v>37.43187949</v>
      </c>
      <c r="M4914">
        <v>-121.01381929999999</v>
      </c>
      <c r="N4914">
        <v>45</v>
      </c>
      <c r="O4914" s="2">
        <v>34973</v>
      </c>
      <c r="P4914" s="2">
        <v>43453</v>
      </c>
    </row>
    <row r="4915" spans="1:16">
      <c r="A4915">
        <f t="shared" si="76"/>
        <v>104913</v>
      </c>
      <c r="B4915" t="s">
        <v>4040</v>
      </c>
      <c r="C4915" s="3">
        <v>11274630</v>
      </c>
      <c r="D4915" t="s">
        <v>6124</v>
      </c>
      <c r="E4915" t="s">
        <v>7297</v>
      </c>
      <c r="F4915" t="s">
        <v>7752</v>
      </c>
      <c r="G4915" s="3" t="s">
        <v>7756</v>
      </c>
      <c r="H4915" t="s">
        <v>7298</v>
      </c>
      <c r="I4915" t="s">
        <v>4039</v>
      </c>
      <c r="J4915" t="s">
        <v>7747</v>
      </c>
      <c r="K4915" s="3" t="s">
        <v>7511</v>
      </c>
      <c r="L4915">
        <v>37.486599349999999</v>
      </c>
      <c r="M4915">
        <v>-121.20910259999999</v>
      </c>
      <c r="O4915" s="2">
        <v>23911</v>
      </c>
      <c r="P4915" s="2">
        <v>43453</v>
      </c>
    </row>
    <row r="4916" spans="1:16">
      <c r="A4916">
        <f t="shared" si="76"/>
        <v>104914</v>
      </c>
      <c r="B4916" t="s">
        <v>4040</v>
      </c>
      <c r="C4916" s="3">
        <v>11274790</v>
      </c>
      <c r="D4916" t="s">
        <v>6125</v>
      </c>
      <c r="E4916" t="s">
        <v>7297</v>
      </c>
      <c r="F4916" t="s">
        <v>7752</v>
      </c>
      <c r="G4916" s="3" t="s">
        <v>7756</v>
      </c>
      <c r="H4916" t="s">
        <v>7298</v>
      </c>
      <c r="I4916" t="s">
        <v>4039</v>
      </c>
      <c r="J4916" t="s">
        <v>7747</v>
      </c>
      <c r="K4916" s="3" t="s">
        <v>3323</v>
      </c>
      <c r="L4916">
        <v>37.916588400000002</v>
      </c>
      <c r="M4916">
        <v>-119.65989380000001</v>
      </c>
      <c r="N4916">
        <v>3830</v>
      </c>
      <c r="O4916" s="2">
        <v>39002</v>
      </c>
      <c r="P4916" s="2">
        <v>43453</v>
      </c>
    </row>
    <row r="4917" spans="1:16">
      <c r="A4917">
        <f t="shared" si="76"/>
        <v>104915</v>
      </c>
      <c r="B4917" t="s">
        <v>4040</v>
      </c>
      <c r="C4917" s="3">
        <v>11276500</v>
      </c>
      <c r="D4917" t="s">
        <v>6126</v>
      </c>
      <c r="E4917" t="s">
        <v>7297</v>
      </c>
      <c r="F4917" t="s">
        <v>7752</v>
      </c>
      <c r="G4917" s="3" t="s">
        <v>7756</v>
      </c>
      <c r="H4917" t="s">
        <v>7298</v>
      </c>
      <c r="I4917" t="s">
        <v>4039</v>
      </c>
      <c r="J4917" t="s">
        <v>7747</v>
      </c>
      <c r="K4917" s="3" t="s">
        <v>3323</v>
      </c>
      <c r="L4917">
        <v>37.937421469999997</v>
      </c>
      <c r="M4917">
        <v>-119.79823260000001</v>
      </c>
      <c r="N4917">
        <v>3430</v>
      </c>
      <c r="O4917" s="2">
        <v>3927</v>
      </c>
      <c r="P4917" s="2">
        <v>43453</v>
      </c>
    </row>
    <row r="4918" spans="1:16">
      <c r="A4918">
        <f t="shared" si="76"/>
        <v>104916</v>
      </c>
      <c r="B4918" t="s">
        <v>4040</v>
      </c>
      <c r="C4918" s="3">
        <v>11276600</v>
      </c>
      <c r="D4918" t="s">
        <v>6127</v>
      </c>
      <c r="E4918" t="s">
        <v>7297</v>
      </c>
      <c r="F4918" t="s">
        <v>7752</v>
      </c>
      <c r="G4918" s="3" t="s">
        <v>7756</v>
      </c>
      <c r="H4918" t="s">
        <v>7298</v>
      </c>
      <c r="I4918" t="s">
        <v>4039</v>
      </c>
      <c r="J4918" t="s">
        <v>7747</v>
      </c>
      <c r="K4918" s="3" t="s">
        <v>3323</v>
      </c>
      <c r="L4918">
        <v>37.879368479999997</v>
      </c>
      <c r="M4918">
        <v>-119.947126</v>
      </c>
      <c r="O4918" s="2">
        <v>25842</v>
      </c>
      <c r="P4918" s="2">
        <v>43453</v>
      </c>
    </row>
    <row r="4919" spans="1:16">
      <c r="A4919">
        <f t="shared" si="76"/>
        <v>104917</v>
      </c>
      <c r="B4919" t="s">
        <v>4040</v>
      </c>
      <c r="C4919" s="3">
        <v>11276900</v>
      </c>
      <c r="D4919" t="s">
        <v>6128</v>
      </c>
      <c r="E4919" t="s">
        <v>7297</v>
      </c>
      <c r="F4919" t="s">
        <v>7752</v>
      </c>
      <c r="G4919" s="3" t="s">
        <v>7756</v>
      </c>
      <c r="H4919" t="s">
        <v>7298</v>
      </c>
      <c r="I4919" t="s">
        <v>4039</v>
      </c>
      <c r="J4919" t="s">
        <v>7747</v>
      </c>
      <c r="K4919" s="3" t="s">
        <v>3323</v>
      </c>
      <c r="L4919">
        <v>37.881590799999998</v>
      </c>
      <c r="M4919">
        <v>-119.9701824</v>
      </c>
      <c r="O4919" s="2">
        <v>24381</v>
      </c>
      <c r="P4919" s="2">
        <v>43453</v>
      </c>
    </row>
    <row r="4920" spans="1:16">
      <c r="A4920">
        <f t="shared" si="76"/>
        <v>104918</v>
      </c>
      <c r="B4920" t="s">
        <v>4040</v>
      </c>
      <c r="C4920" s="3">
        <v>11277300</v>
      </c>
      <c r="D4920" t="s">
        <v>6129</v>
      </c>
      <c r="E4920" t="s">
        <v>7297</v>
      </c>
      <c r="F4920" t="s">
        <v>7752</v>
      </c>
      <c r="G4920" s="3" t="s">
        <v>7756</v>
      </c>
      <c r="H4920" t="s">
        <v>7298</v>
      </c>
      <c r="I4920" t="s">
        <v>4039</v>
      </c>
      <c r="J4920" t="s">
        <v>7747</v>
      </c>
      <c r="K4920" s="3" t="s">
        <v>3323</v>
      </c>
      <c r="L4920">
        <v>37.967699439999997</v>
      </c>
      <c r="M4920">
        <v>-119.9174029</v>
      </c>
      <c r="O4920" s="2">
        <v>20760</v>
      </c>
      <c r="P4920" s="2">
        <v>43453</v>
      </c>
    </row>
    <row r="4921" spans="1:16">
      <c r="A4921">
        <f t="shared" si="76"/>
        <v>104919</v>
      </c>
      <c r="B4921" t="s">
        <v>4040</v>
      </c>
      <c r="C4921" s="3">
        <v>11278000</v>
      </c>
      <c r="D4921" t="s">
        <v>6130</v>
      </c>
      <c r="E4921" t="s">
        <v>7297</v>
      </c>
      <c r="F4921" t="s">
        <v>7752</v>
      </c>
      <c r="G4921" s="3" t="s">
        <v>7756</v>
      </c>
      <c r="H4921" t="s">
        <v>7298</v>
      </c>
      <c r="I4921" t="s">
        <v>4039</v>
      </c>
      <c r="J4921" t="s">
        <v>7747</v>
      </c>
      <c r="K4921" s="3" t="s">
        <v>3323</v>
      </c>
      <c r="L4921">
        <v>37.969087999999999</v>
      </c>
      <c r="M4921">
        <v>-119.882124</v>
      </c>
      <c r="N4921">
        <v>4500</v>
      </c>
      <c r="O4921" s="2">
        <v>3562</v>
      </c>
      <c r="P4921" s="2">
        <v>43453</v>
      </c>
    </row>
    <row r="4922" spans="1:16">
      <c r="A4922">
        <f t="shared" si="76"/>
        <v>104920</v>
      </c>
      <c r="B4922" t="s">
        <v>4040</v>
      </c>
      <c r="C4922" s="3">
        <v>11278300</v>
      </c>
      <c r="D4922" t="s">
        <v>6131</v>
      </c>
      <c r="E4922" t="s">
        <v>7297</v>
      </c>
      <c r="F4922" t="s">
        <v>7752</v>
      </c>
      <c r="G4922" s="3" t="s">
        <v>7756</v>
      </c>
      <c r="H4922" t="s">
        <v>7298</v>
      </c>
      <c r="I4922" t="s">
        <v>4039</v>
      </c>
      <c r="J4922" t="s">
        <v>7747</v>
      </c>
      <c r="K4922" s="3" t="s">
        <v>3323</v>
      </c>
      <c r="L4922">
        <v>37.894368239999999</v>
      </c>
      <c r="M4922">
        <v>-119.962682</v>
      </c>
      <c r="N4922">
        <v>2272</v>
      </c>
      <c r="O4922" s="2">
        <v>20607</v>
      </c>
      <c r="P4922" s="2">
        <v>43453</v>
      </c>
    </row>
    <row r="4923" spans="1:16">
      <c r="A4923">
        <f t="shared" si="76"/>
        <v>104921</v>
      </c>
      <c r="B4923" t="s">
        <v>4040</v>
      </c>
      <c r="C4923" s="3">
        <v>11278400</v>
      </c>
      <c r="D4923" t="s">
        <v>6132</v>
      </c>
      <c r="E4923" t="s">
        <v>7297</v>
      </c>
      <c r="F4923" t="s">
        <v>7752</v>
      </c>
      <c r="G4923" s="3" t="s">
        <v>7756</v>
      </c>
      <c r="H4923" t="s">
        <v>7298</v>
      </c>
      <c r="I4923" t="s">
        <v>4039</v>
      </c>
      <c r="J4923" t="s">
        <v>7747</v>
      </c>
      <c r="K4923" s="3" t="s">
        <v>3323</v>
      </c>
      <c r="L4923">
        <v>37.890201699999999</v>
      </c>
      <c r="M4923">
        <v>-119.96990460000001</v>
      </c>
      <c r="O4923" s="2">
        <v>23102</v>
      </c>
      <c r="P4923" s="2">
        <v>43453</v>
      </c>
    </row>
    <row r="4924" spans="1:16">
      <c r="A4924">
        <f t="shared" si="76"/>
        <v>104922</v>
      </c>
      <c r="B4924" t="s">
        <v>4040</v>
      </c>
      <c r="C4924" s="3">
        <v>11284400</v>
      </c>
      <c r="D4924" t="s">
        <v>6133</v>
      </c>
      <c r="E4924" t="s">
        <v>7297</v>
      </c>
      <c r="F4924" t="s">
        <v>7752</v>
      </c>
      <c r="G4924" s="3" t="s">
        <v>7756</v>
      </c>
      <c r="H4924" t="s">
        <v>7298</v>
      </c>
      <c r="I4924" t="s">
        <v>4039</v>
      </c>
      <c r="J4924" t="s">
        <v>7747</v>
      </c>
      <c r="K4924" s="3" t="s">
        <v>3323</v>
      </c>
      <c r="L4924">
        <v>37.841871400000002</v>
      </c>
      <c r="M4924">
        <v>-120.1849103</v>
      </c>
      <c r="N4924">
        <v>2561.79</v>
      </c>
      <c r="O4924" s="2">
        <v>25324</v>
      </c>
      <c r="P4924" s="2">
        <v>43453</v>
      </c>
    </row>
    <row r="4925" spans="1:16">
      <c r="A4925">
        <f t="shared" si="76"/>
        <v>104923</v>
      </c>
      <c r="B4925" t="s">
        <v>4040</v>
      </c>
      <c r="C4925" s="3">
        <v>11289000</v>
      </c>
      <c r="D4925" t="s">
        <v>6134</v>
      </c>
      <c r="E4925" t="s">
        <v>7297</v>
      </c>
      <c r="F4925" t="s">
        <v>7752</v>
      </c>
      <c r="G4925" s="3" t="s">
        <v>7756</v>
      </c>
      <c r="H4925" t="s">
        <v>7298</v>
      </c>
      <c r="I4925" t="s">
        <v>4039</v>
      </c>
      <c r="J4925" t="s">
        <v>7747</v>
      </c>
      <c r="K4925" s="3" t="s">
        <v>3323</v>
      </c>
      <c r="L4925">
        <v>37.672431979999999</v>
      </c>
      <c r="M4925">
        <v>-120.4749183</v>
      </c>
      <c r="O4925" s="2">
        <v>3289</v>
      </c>
      <c r="P4925" s="2">
        <v>43453</v>
      </c>
    </row>
    <row r="4926" spans="1:16">
      <c r="A4926">
        <f t="shared" si="76"/>
        <v>104924</v>
      </c>
      <c r="B4926" t="s">
        <v>4040</v>
      </c>
      <c r="C4926" s="3">
        <v>11289500</v>
      </c>
      <c r="D4926" t="s">
        <v>6135</v>
      </c>
      <c r="E4926" t="s">
        <v>7297</v>
      </c>
      <c r="F4926" t="s">
        <v>7752</v>
      </c>
      <c r="G4926" s="3" t="s">
        <v>7756</v>
      </c>
      <c r="H4926" t="s">
        <v>7298</v>
      </c>
      <c r="I4926" t="s">
        <v>4039</v>
      </c>
      <c r="J4926" t="s">
        <v>7747</v>
      </c>
      <c r="K4926" s="3" t="s">
        <v>3323</v>
      </c>
      <c r="L4926">
        <v>37.665765479999997</v>
      </c>
      <c r="M4926">
        <v>-120.4410283</v>
      </c>
      <c r="O4926" t="s">
        <v>7726</v>
      </c>
      <c r="P4926" s="2">
        <v>43453</v>
      </c>
    </row>
    <row r="4927" spans="1:16">
      <c r="A4927">
        <f t="shared" si="76"/>
        <v>104925</v>
      </c>
      <c r="B4927" t="s">
        <v>4040</v>
      </c>
      <c r="C4927" s="3">
        <v>11289650</v>
      </c>
      <c r="D4927" t="s">
        <v>6136</v>
      </c>
      <c r="E4927" t="s">
        <v>7297</v>
      </c>
      <c r="F4927" t="s">
        <v>7752</v>
      </c>
      <c r="G4927" s="3" t="s">
        <v>7756</v>
      </c>
      <c r="H4927" t="s">
        <v>7298</v>
      </c>
      <c r="I4927" t="s">
        <v>4039</v>
      </c>
      <c r="J4927" t="s">
        <v>7747</v>
      </c>
      <c r="K4927" s="3" t="s">
        <v>3323</v>
      </c>
      <c r="L4927">
        <v>37.666321000000003</v>
      </c>
      <c r="M4927">
        <v>-120.4421394</v>
      </c>
      <c r="O4927" s="2">
        <v>25842</v>
      </c>
      <c r="P4927" s="2">
        <v>43453</v>
      </c>
    </row>
    <row r="4928" spans="1:16">
      <c r="A4928">
        <f t="shared" si="76"/>
        <v>104926</v>
      </c>
      <c r="B4928" t="s">
        <v>4040</v>
      </c>
      <c r="C4928" s="3">
        <v>11289651</v>
      </c>
      <c r="D4928" t="s">
        <v>6137</v>
      </c>
      <c r="E4928" t="s">
        <v>7297</v>
      </c>
      <c r="F4928" t="s">
        <v>7752</v>
      </c>
      <c r="G4928" s="3" t="s">
        <v>7756</v>
      </c>
      <c r="H4928" t="s">
        <v>7298</v>
      </c>
      <c r="I4928" t="s">
        <v>4039</v>
      </c>
      <c r="J4928" t="s">
        <v>7747</v>
      </c>
      <c r="K4928" s="3" t="s">
        <v>3323</v>
      </c>
      <c r="L4928">
        <v>37.666321000000003</v>
      </c>
      <c r="M4928">
        <v>-120.4421394</v>
      </c>
      <c r="O4928" s="2">
        <v>25842</v>
      </c>
      <c r="P4928" s="2">
        <v>43453</v>
      </c>
    </row>
    <row r="4929" spans="1:16">
      <c r="A4929">
        <f t="shared" si="76"/>
        <v>104927</v>
      </c>
      <c r="B4929" t="s">
        <v>4040</v>
      </c>
      <c r="C4929" s="3">
        <v>11290000</v>
      </c>
      <c r="D4929" t="s">
        <v>6138</v>
      </c>
      <c r="E4929" t="s">
        <v>7297</v>
      </c>
      <c r="F4929" t="s">
        <v>7752</v>
      </c>
      <c r="G4929" s="3" t="s">
        <v>7756</v>
      </c>
      <c r="H4929" t="s">
        <v>7298</v>
      </c>
      <c r="I4929" t="s">
        <v>4039</v>
      </c>
      <c r="J4929" t="s">
        <v>7747</v>
      </c>
      <c r="K4929" s="3" t="s">
        <v>3323</v>
      </c>
      <c r="L4929">
        <v>37.627153</v>
      </c>
      <c r="M4929">
        <v>-120.9843777</v>
      </c>
      <c r="N4929">
        <v>60</v>
      </c>
      <c r="O4929" t="s">
        <v>7716</v>
      </c>
      <c r="P4929" s="2">
        <v>43453</v>
      </c>
    </row>
    <row r="4930" spans="1:16">
      <c r="A4930">
        <f t="shared" si="76"/>
        <v>104928</v>
      </c>
      <c r="B4930" t="s">
        <v>4040</v>
      </c>
      <c r="C4930" s="3">
        <v>11292000</v>
      </c>
      <c r="D4930" t="s">
        <v>6139</v>
      </c>
      <c r="E4930" t="s">
        <v>7297</v>
      </c>
      <c r="F4930" t="s">
        <v>7752</v>
      </c>
      <c r="G4930" s="3" t="s">
        <v>7756</v>
      </c>
      <c r="H4930" t="s">
        <v>7298</v>
      </c>
      <c r="I4930" t="s">
        <v>4039</v>
      </c>
      <c r="J4930" t="s">
        <v>7747</v>
      </c>
      <c r="K4930" s="3" t="s">
        <v>3350</v>
      </c>
      <c r="L4930">
        <v>38.297412469999998</v>
      </c>
      <c r="M4930">
        <v>-119.7412867</v>
      </c>
      <c r="N4930">
        <v>6326.3</v>
      </c>
      <c r="O4930" s="2">
        <v>17076</v>
      </c>
      <c r="P4930" s="2">
        <v>43008</v>
      </c>
    </row>
    <row r="4931" spans="1:16">
      <c r="A4931">
        <f t="shared" si="76"/>
        <v>104929</v>
      </c>
      <c r="B4931" t="s">
        <v>4040</v>
      </c>
      <c r="C4931" s="3">
        <v>11292615</v>
      </c>
      <c r="D4931" t="s">
        <v>6140</v>
      </c>
      <c r="E4931" t="s">
        <v>7297</v>
      </c>
      <c r="F4931" t="s">
        <v>7752</v>
      </c>
      <c r="G4931" s="3" t="s">
        <v>7756</v>
      </c>
      <c r="H4931" t="s">
        <v>7298</v>
      </c>
      <c r="I4931" t="s">
        <v>4039</v>
      </c>
      <c r="J4931" t="s">
        <v>7747</v>
      </c>
      <c r="K4931" s="3" t="s">
        <v>3350</v>
      </c>
      <c r="L4931">
        <v>38.330469069999999</v>
      </c>
      <c r="M4931">
        <v>-119.96101659999999</v>
      </c>
      <c r="N4931">
        <v>4640</v>
      </c>
      <c r="O4931" s="2">
        <v>39356</v>
      </c>
      <c r="P4931" s="2">
        <v>41912</v>
      </c>
    </row>
    <row r="4932" spans="1:16">
      <c r="A4932">
        <f t="shared" ref="A4932:A4995" si="77">A4931+1</f>
        <v>104930</v>
      </c>
      <c r="B4932" t="s">
        <v>4040</v>
      </c>
      <c r="C4932" s="3">
        <v>11292700</v>
      </c>
      <c r="D4932" t="s">
        <v>6141</v>
      </c>
      <c r="E4932" t="s">
        <v>7297</v>
      </c>
      <c r="F4932" t="s">
        <v>7752</v>
      </c>
      <c r="G4932" s="3" t="s">
        <v>7756</v>
      </c>
      <c r="H4932" t="s">
        <v>7298</v>
      </c>
      <c r="I4932" t="s">
        <v>4039</v>
      </c>
      <c r="J4932" t="s">
        <v>7747</v>
      </c>
      <c r="K4932" s="3" t="s">
        <v>3350</v>
      </c>
      <c r="L4932">
        <v>38.247138</v>
      </c>
      <c r="M4932">
        <v>-120.03463000000001</v>
      </c>
      <c r="N4932">
        <v>3410.94</v>
      </c>
      <c r="O4932" s="2">
        <v>20515</v>
      </c>
      <c r="P4932" s="2">
        <v>43008</v>
      </c>
    </row>
    <row r="4933" spans="1:16">
      <c r="A4933">
        <f t="shared" si="77"/>
        <v>104931</v>
      </c>
      <c r="B4933" t="s">
        <v>4040</v>
      </c>
      <c r="C4933" s="3">
        <v>11292900</v>
      </c>
      <c r="D4933" t="s">
        <v>6142</v>
      </c>
      <c r="E4933" t="s">
        <v>7297</v>
      </c>
      <c r="F4933" t="s">
        <v>7752</v>
      </c>
      <c r="G4933" s="3" t="s">
        <v>7756</v>
      </c>
      <c r="H4933" t="s">
        <v>7298</v>
      </c>
      <c r="I4933" t="s">
        <v>4039</v>
      </c>
      <c r="J4933" t="s">
        <v>7747</v>
      </c>
      <c r="K4933" s="3" t="s">
        <v>3350</v>
      </c>
      <c r="L4933">
        <v>38.193251089999997</v>
      </c>
      <c r="M4933">
        <v>-120.0990762</v>
      </c>
      <c r="O4933" s="2">
        <v>20808</v>
      </c>
      <c r="P4933" s="2">
        <v>43008</v>
      </c>
    </row>
    <row r="4934" spans="1:16">
      <c r="A4934">
        <f t="shared" si="77"/>
        <v>104932</v>
      </c>
      <c r="B4934" t="s">
        <v>4040</v>
      </c>
      <c r="C4934" s="3">
        <v>11293200</v>
      </c>
      <c r="D4934" t="s">
        <v>6143</v>
      </c>
      <c r="E4934" t="s">
        <v>7297</v>
      </c>
      <c r="F4934" t="s">
        <v>7752</v>
      </c>
      <c r="G4934" s="3" t="s">
        <v>7756</v>
      </c>
      <c r="H4934" t="s">
        <v>7298</v>
      </c>
      <c r="I4934" t="s">
        <v>4039</v>
      </c>
      <c r="J4934" t="s">
        <v>7747</v>
      </c>
      <c r="K4934" s="3" t="s">
        <v>3350</v>
      </c>
      <c r="L4934">
        <v>38.182974160000001</v>
      </c>
      <c r="M4934">
        <v>-120.1588002</v>
      </c>
      <c r="N4934">
        <v>2720</v>
      </c>
      <c r="O4934" s="2">
        <v>27668</v>
      </c>
      <c r="P4934" s="2">
        <v>42737</v>
      </c>
    </row>
    <row r="4935" spans="1:16">
      <c r="A4935">
        <f t="shared" si="77"/>
        <v>104933</v>
      </c>
      <c r="B4935" t="s">
        <v>4040</v>
      </c>
      <c r="C4935" s="3">
        <v>11293372</v>
      </c>
      <c r="D4935" t="s">
        <v>6144</v>
      </c>
      <c r="E4935" t="s">
        <v>7297</v>
      </c>
      <c r="F4935" t="s">
        <v>7752</v>
      </c>
      <c r="G4935" s="3" t="s">
        <v>7756</v>
      </c>
      <c r="H4935" t="s">
        <v>7298</v>
      </c>
      <c r="I4935" t="s">
        <v>4039</v>
      </c>
      <c r="J4935" t="s">
        <v>7747</v>
      </c>
      <c r="K4935" s="3" t="s">
        <v>3350</v>
      </c>
      <c r="L4935">
        <v>38.441111100000001</v>
      </c>
      <c r="M4935">
        <v>-120.0027778</v>
      </c>
      <c r="N4935">
        <v>6810</v>
      </c>
      <c r="O4935" s="2">
        <v>38626</v>
      </c>
      <c r="P4935" s="2">
        <v>43008</v>
      </c>
    </row>
    <row r="4936" spans="1:16">
      <c r="A4936">
        <f t="shared" si="77"/>
        <v>104934</v>
      </c>
      <c r="B4936" t="s">
        <v>4040</v>
      </c>
      <c r="C4936" s="3">
        <v>11293462</v>
      </c>
      <c r="D4936" t="s">
        <v>6145</v>
      </c>
      <c r="E4936" t="s">
        <v>7297</v>
      </c>
      <c r="F4936" t="s">
        <v>7752</v>
      </c>
      <c r="G4936" s="3" t="s">
        <v>7756</v>
      </c>
      <c r="H4936" t="s">
        <v>7298</v>
      </c>
      <c r="I4936" t="s">
        <v>4039</v>
      </c>
      <c r="J4936" t="s">
        <v>7747</v>
      </c>
      <c r="K4936" s="3" t="s">
        <v>3350</v>
      </c>
      <c r="L4936">
        <v>38.470833300000002</v>
      </c>
      <c r="M4936">
        <v>-120.005</v>
      </c>
      <c r="N4936">
        <v>7260</v>
      </c>
      <c r="O4936" s="2">
        <v>38626</v>
      </c>
      <c r="P4936" s="2">
        <v>42970</v>
      </c>
    </row>
    <row r="4937" spans="1:16">
      <c r="A4937">
        <f t="shared" si="77"/>
        <v>104935</v>
      </c>
      <c r="B4937" t="s">
        <v>4040</v>
      </c>
      <c r="C4937" s="3">
        <v>11293600</v>
      </c>
      <c r="D4937" t="s">
        <v>6146</v>
      </c>
      <c r="E4937" t="s">
        <v>7297</v>
      </c>
      <c r="F4937" t="s">
        <v>7752</v>
      </c>
      <c r="G4937" s="3" t="s">
        <v>7756</v>
      </c>
      <c r="H4937" t="s">
        <v>7298</v>
      </c>
      <c r="I4937" t="s">
        <v>4039</v>
      </c>
      <c r="J4937" t="s">
        <v>7747</v>
      </c>
      <c r="K4937" s="3" t="s">
        <v>3350</v>
      </c>
      <c r="L4937">
        <v>38.434356399999999</v>
      </c>
      <c r="M4937">
        <v>-120.0187968</v>
      </c>
      <c r="O4937" s="2">
        <v>32051</v>
      </c>
      <c r="P4937" s="2">
        <v>43008</v>
      </c>
    </row>
    <row r="4938" spans="1:16">
      <c r="A4938">
        <f t="shared" si="77"/>
        <v>104936</v>
      </c>
      <c r="B4938" t="s">
        <v>4040</v>
      </c>
      <c r="C4938" s="3">
        <v>11293760</v>
      </c>
      <c r="D4938" t="s">
        <v>6147</v>
      </c>
      <c r="E4938" t="s">
        <v>7297</v>
      </c>
      <c r="F4938" t="s">
        <v>7752</v>
      </c>
      <c r="G4938" s="3" t="s">
        <v>7756</v>
      </c>
      <c r="H4938" t="s">
        <v>7298</v>
      </c>
      <c r="I4938" t="s">
        <v>4039</v>
      </c>
      <c r="J4938" t="s">
        <v>7747</v>
      </c>
      <c r="K4938" s="3" t="s">
        <v>3350</v>
      </c>
      <c r="L4938">
        <v>38.392412649999997</v>
      </c>
      <c r="M4938">
        <v>-119.9993515</v>
      </c>
      <c r="O4938" s="2">
        <v>34243</v>
      </c>
      <c r="P4938" s="2">
        <v>43008</v>
      </c>
    </row>
    <row r="4939" spans="1:16">
      <c r="A4939">
        <f t="shared" si="77"/>
        <v>104937</v>
      </c>
      <c r="B4939" t="s">
        <v>4040</v>
      </c>
      <c r="C4939" s="3">
        <v>11294500</v>
      </c>
      <c r="D4939" t="s">
        <v>6148</v>
      </c>
      <c r="E4939" t="s">
        <v>7297</v>
      </c>
      <c r="F4939" t="s">
        <v>7752</v>
      </c>
      <c r="G4939" s="3" t="s">
        <v>7756</v>
      </c>
      <c r="H4939" t="s">
        <v>7298</v>
      </c>
      <c r="I4939" t="s">
        <v>4039</v>
      </c>
      <c r="J4939" t="s">
        <v>7747</v>
      </c>
      <c r="K4939" s="3" t="s">
        <v>3350</v>
      </c>
      <c r="L4939">
        <v>38.2438067</v>
      </c>
      <c r="M4939">
        <v>-120.2910282</v>
      </c>
      <c r="N4939">
        <v>3388.3</v>
      </c>
      <c r="O4939" s="2">
        <v>5388</v>
      </c>
      <c r="P4939" s="2">
        <v>43008</v>
      </c>
    </row>
    <row r="4940" spans="1:16">
      <c r="A4940">
        <f t="shared" si="77"/>
        <v>104938</v>
      </c>
      <c r="B4940" t="s">
        <v>4040</v>
      </c>
      <c r="C4940" s="3">
        <v>11295240</v>
      </c>
      <c r="D4940" t="s">
        <v>6149</v>
      </c>
      <c r="E4940" t="s">
        <v>7297</v>
      </c>
      <c r="F4940" t="s">
        <v>7752</v>
      </c>
      <c r="G4940" s="3" t="s">
        <v>7756</v>
      </c>
      <c r="H4940" t="s">
        <v>7298</v>
      </c>
      <c r="I4940" t="s">
        <v>4039</v>
      </c>
      <c r="J4940" t="s">
        <v>7747</v>
      </c>
      <c r="K4940" s="3" t="s">
        <v>3350</v>
      </c>
      <c r="L4940">
        <v>38.192418979999999</v>
      </c>
      <c r="M4940">
        <v>-120.3549186</v>
      </c>
      <c r="N4940">
        <v>3160</v>
      </c>
      <c r="O4940" s="2">
        <v>32782</v>
      </c>
      <c r="P4940" s="2">
        <v>43008</v>
      </c>
    </row>
    <row r="4941" spans="1:16">
      <c r="A4941">
        <f t="shared" si="77"/>
        <v>104939</v>
      </c>
      <c r="B4941" t="s">
        <v>4040</v>
      </c>
      <c r="C4941" s="3">
        <v>11295250</v>
      </c>
      <c r="D4941" t="s">
        <v>6150</v>
      </c>
      <c r="E4941" t="s">
        <v>7297</v>
      </c>
      <c r="F4941" t="s">
        <v>7752</v>
      </c>
      <c r="G4941" s="3" t="s">
        <v>7756</v>
      </c>
      <c r="H4941" t="s">
        <v>7298</v>
      </c>
      <c r="I4941" t="s">
        <v>4039</v>
      </c>
      <c r="J4941" t="s">
        <v>7747</v>
      </c>
      <c r="K4941" s="3" t="s">
        <v>3350</v>
      </c>
      <c r="L4941">
        <v>38.14242024</v>
      </c>
      <c r="M4941">
        <v>-120.37852959999999</v>
      </c>
      <c r="O4941" s="2">
        <v>32905</v>
      </c>
      <c r="P4941" s="2">
        <v>43008</v>
      </c>
    </row>
    <row r="4942" spans="1:16">
      <c r="A4942">
        <f t="shared" si="77"/>
        <v>104940</v>
      </c>
      <c r="B4942" t="s">
        <v>4040</v>
      </c>
      <c r="C4942" s="3">
        <v>11295340</v>
      </c>
      <c r="D4942" t="s">
        <v>6151</v>
      </c>
      <c r="E4942" t="s">
        <v>7297</v>
      </c>
      <c r="F4942" t="s">
        <v>7752</v>
      </c>
      <c r="G4942" s="3" t="s">
        <v>7756</v>
      </c>
      <c r="H4942" t="s">
        <v>7298</v>
      </c>
      <c r="I4942" t="s">
        <v>4039</v>
      </c>
      <c r="J4942" t="s">
        <v>7747</v>
      </c>
      <c r="K4942" s="3" t="s">
        <v>3350</v>
      </c>
      <c r="L4942">
        <v>38.19805556</v>
      </c>
      <c r="M4942">
        <v>-120.36</v>
      </c>
      <c r="N4942">
        <v>3170</v>
      </c>
      <c r="O4942" s="2">
        <v>38991</v>
      </c>
      <c r="P4942" s="2">
        <v>43009</v>
      </c>
    </row>
    <row r="4943" spans="1:16">
      <c r="A4943">
        <f t="shared" si="77"/>
        <v>104941</v>
      </c>
      <c r="B4943" t="s">
        <v>4040</v>
      </c>
      <c r="C4943" s="3">
        <v>11296500</v>
      </c>
      <c r="D4943" t="s">
        <v>6152</v>
      </c>
      <c r="E4943" t="s">
        <v>7297</v>
      </c>
      <c r="F4943" t="s">
        <v>7752</v>
      </c>
      <c r="G4943" s="3" t="s">
        <v>7756</v>
      </c>
      <c r="H4943" t="s">
        <v>7298</v>
      </c>
      <c r="I4943" t="s">
        <v>4039</v>
      </c>
      <c r="J4943" t="s">
        <v>7747</v>
      </c>
      <c r="K4943" s="3" t="s">
        <v>3350</v>
      </c>
      <c r="L4943">
        <v>38.197416750000002</v>
      </c>
      <c r="M4943">
        <v>-120.0085176</v>
      </c>
      <c r="N4943">
        <v>5235.1000000000004</v>
      </c>
      <c r="O4943" s="2">
        <v>14111</v>
      </c>
      <c r="P4943" s="2">
        <v>43008</v>
      </c>
    </row>
    <row r="4944" spans="1:16">
      <c r="A4944">
        <f t="shared" si="77"/>
        <v>104942</v>
      </c>
      <c r="B4944" t="s">
        <v>4040</v>
      </c>
      <c r="C4944" s="3">
        <v>11297000</v>
      </c>
      <c r="D4944" t="s">
        <v>6153</v>
      </c>
      <c r="E4944" t="s">
        <v>7297</v>
      </c>
      <c r="F4944" t="s">
        <v>7752</v>
      </c>
      <c r="G4944" s="3" t="s">
        <v>7756</v>
      </c>
      <c r="H4944" t="s">
        <v>7298</v>
      </c>
      <c r="I4944" t="s">
        <v>4039</v>
      </c>
      <c r="J4944" t="s">
        <v>7747</v>
      </c>
      <c r="K4944" s="3" t="s">
        <v>3350</v>
      </c>
      <c r="L4944">
        <v>38.178250900000002</v>
      </c>
      <c r="M4944">
        <v>-120.0465743</v>
      </c>
      <c r="N4944">
        <v>4960</v>
      </c>
      <c r="O4944" s="2">
        <v>14519</v>
      </c>
      <c r="P4944" s="2">
        <v>43008</v>
      </c>
    </row>
    <row r="4945" spans="1:16">
      <c r="A4945">
        <f t="shared" si="77"/>
        <v>104943</v>
      </c>
      <c r="B4945" t="s">
        <v>4040</v>
      </c>
      <c r="C4945" s="3">
        <v>11297200</v>
      </c>
      <c r="D4945" t="s">
        <v>6154</v>
      </c>
      <c r="E4945" t="s">
        <v>7297</v>
      </c>
      <c r="F4945" t="s">
        <v>7752</v>
      </c>
      <c r="G4945" s="3" t="s">
        <v>7756</v>
      </c>
      <c r="H4945" t="s">
        <v>7298</v>
      </c>
      <c r="I4945" t="s">
        <v>4039</v>
      </c>
      <c r="J4945" t="s">
        <v>7747</v>
      </c>
      <c r="K4945" s="3" t="s">
        <v>3350</v>
      </c>
      <c r="L4945">
        <v>38.177695399999998</v>
      </c>
      <c r="M4945">
        <v>-120.046852</v>
      </c>
      <c r="O4945" s="2">
        <v>27668</v>
      </c>
      <c r="P4945" s="2">
        <v>43008</v>
      </c>
    </row>
    <row r="4946" spans="1:16">
      <c r="A4946">
        <f t="shared" si="77"/>
        <v>104944</v>
      </c>
      <c r="B4946" t="s">
        <v>4040</v>
      </c>
      <c r="C4946" s="3">
        <v>11297500</v>
      </c>
      <c r="D4946" t="s">
        <v>6155</v>
      </c>
      <c r="E4946" t="s">
        <v>7297</v>
      </c>
      <c r="F4946" t="s">
        <v>7752</v>
      </c>
      <c r="G4946" s="3" t="s">
        <v>7756</v>
      </c>
      <c r="H4946" t="s">
        <v>7298</v>
      </c>
      <c r="I4946" t="s">
        <v>4039</v>
      </c>
      <c r="J4946" t="s">
        <v>7747</v>
      </c>
      <c r="K4946" s="3" t="s">
        <v>3350</v>
      </c>
      <c r="L4946">
        <v>38.092976499999999</v>
      </c>
      <c r="M4946">
        <v>-120.1685215</v>
      </c>
      <c r="N4946">
        <v>4110</v>
      </c>
      <c r="O4946" s="2">
        <v>13789</v>
      </c>
      <c r="P4946" s="2">
        <v>43008</v>
      </c>
    </row>
    <row r="4947" spans="1:16">
      <c r="A4947">
        <f t="shared" si="77"/>
        <v>104945</v>
      </c>
      <c r="B4947" t="s">
        <v>4040</v>
      </c>
      <c r="C4947" s="3">
        <v>11298000</v>
      </c>
      <c r="D4947" t="s">
        <v>6156</v>
      </c>
      <c r="E4947" t="s">
        <v>7297</v>
      </c>
      <c r="F4947" t="s">
        <v>7752</v>
      </c>
      <c r="G4947" s="3" t="s">
        <v>7756</v>
      </c>
      <c r="H4947" t="s">
        <v>7298</v>
      </c>
      <c r="I4947" t="s">
        <v>4039</v>
      </c>
      <c r="J4947" t="s">
        <v>7747</v>
      </c>
      <c r="K4947" s="3" t="s">
        <v>3350</v>
      </c>
      <c r="L4947">
        <v>38.092420969999999</v>
      </c>
      <c r="M4947">
        <v>-120.1687993</v>
      </c>
      <c r="N4947">
        <v>4073.4</v>
      </c>
      <c r="O4947" s="2">
        <v>13789</v>
      </c>
      <c r="P4947" s="2">
        <v>43008</v>
      </c>
    </row>
    <row r="4948" spans="1:16">
      <c r="A4948">
        <f t="shared" si="77"/>
        <v>104946</v>
      </c>
      <c r="B4948" t="s">
        <v>4040</v>
      </c>
      <c r="C4948" s="3">
        <v>11298650</v>
      </c>
      <c r="D4948" t="s">
        <v>6157</v>
      </c>
      <c r="E4948" t="s">
        <v>7297</v>
      </c>
      <c r="F4948" t="s">
        <v>7752</v>
      </c>
      <c r="G4948" s="3" t="s">
        <v>7756</v>
      </c>
      <c r="H4948" t="s">
        <v>7298</v>
      </c>
      <c r="I4948" t="s">
        <v>4039</v>
      </c>
      <c r="J4948" t="s">
        <v>7747</v>
      </c>
      <c r="K4948" s="3" t="s">
        <v>3350</v>
      </c>
      <c r="L4948">
        <v>38.15138889</v>
      </c>
      <c r="M4948">
        <v>-120.4402778</v>
      </c>
      <c r="N4948">
        <v>2480</v>
      </c>
      <c r="O4948" s="2">
        <v>38626</v>
      </c>
      <c r="P4948" s="2">
        <v>43009</v>
      </c>
    </row>
    <row r="4949" spans="1:16">
      <c r="A4949">
        <f t="shared" si="77"/>
        <v>104947</v>
      </c>
      <c r="B4949" t="s">
        <v>4040</v>
      </c>
      <c r="C4949" s="3">
        <v>11298700</v>
      </c>
      <c r="D4949" t="s">
        <v>6158</v>
      </c>
      <c r="E4949" t="s">
        <v>7297</v>
      </c>
      <c r="F4949" t="s">
        <v>7752</v>
      </c>
      <c r="G4949" s="3" t="s">
        <v>7756</v>
      </c>
      <c r="H4949" t="s">
        <v>7298</v>
      </c>
      <c r="I4949" t="s">
        <v>4039</v>
      </c>
      <c r="J4949" t="s">
        <v>7747</v>
      </c>
      <c r="K4949" s="3" t="s">
        <v>3350</v>
      </c>
      <c r="L4949">
        <v>38.130753599999998</v>
      </c>
      <c r="M4949">
        <v>-120.4852001</v>
      </c>
      <c r="N4949">
        <v>2040</v>
      </c>
      <c r="O4949" s="2">
        <v>36800</v>
      </c>
      <c r="P4949" s="2">
        <v>43009</v>
      </c>
    </row>
    <row r="4950" spans="1:16">
      <c r="A4950">
        <f t="shared" si="77"/>
        <v>104948</v>
      </c>
      <c r="B4950" t="s">
        <v>4040</v>
      </c>
      <c r="C4950" s="3">
        <v>11299600</v>
      </c>
      <c r="D4950" t="s">
        <v>6159</v>
      </c>
      <c r="E4950" t="s">
        <v>7297</v>
      </c>
      <c r="F4950" t="s">
        <v>7752</v>
      </c>
      <c r="G4950" s="3" t="s">
        <v>7756</v>
      </c>
      <c r="H4950" t="s">
        <v>7298</v>
      </c>
      <c r="I4950" t="s">
        <v>4039</v>
      </c>
      <c r="J4950" t="s">
        <v>7747</v>
      </c>
      <c r="K4950" s="3" t="s">
        <v>3350</v>
      </c>
      <c r="L4950">
        <v>37.961036149999998</v>
      </c>
      <c r="M4950">
        <v>-120.61520350000001</v>
      </c>
      <c r="O4950" s="2">
        <v>30552</v>
      </c>
      <c r="P4950" s="2">
        <v>43453</v>
      </c>
    </row>
    <row r="4951" spans="1:16">
      <c r="A4951">
        <f t="shared" si="77"/>
        <v>104949</v>
      </c>
      <c r="B4951" t="s">
        <v>4040</v>
      </c>
      <c r="C4951" s="3">
        <v>11300500</v>
      </c>
      <c r="D4951" t="s">
        <v>6160</v>
      </c>
      <c r="E4951" t="s">
        <v>7297</v>
      </c>
      <c r="F4951" t="s">
        <v>7752</v>
      </c>
      <c r="G4951" s="3" t="s">
        <v>7756</v>
      </c>
      <c r="H4951" t="s">
        <v>7298</v>
      </c>
      <c r="I4951" t="s">
        <v>4039</v>
      </c>
      <c r="J4951" t="s">
        <v>7747</v>
      </c>
      <c r="K4951" s="3" t="s">
        <v>3350</v>
      </c>
      <c r="L4951">
        <v>37.854371569999998</v>
      </c>
      <c r="M4951">
        <v>-120.6382594</v>
      </c>
      <c r="O4951" s="2">
        <v>5235</v>
      </c>
      <c r="P4951" s="2">
        <v>43008</v>
      </c>
    </row>
    <row r="4952" spans="1:16">
      <c r="A4952">
        <f t="shared" si="77"/>
        <v>104950</v>
      </c>
      <c r="B4952" t="s">
        <v>4040</v>
      </c>
      <c r="C4952" s="3">
        <v>11301000</v>
      </c>
      <c r="D4952" t="s">
        <v>6161</v>
      </c>
      <c r="E4952" t="s">
        <v>7297</v>
      </c>
      <c r="F4952" t="s">
        <v>7752</v>
      </c>
      <c r="G4952" s="3" t="s">
        <v>7756</v>
      </c>
      <c r="H4952" t="s">
        <v>7298</v>
      </c>
      <c r="I4952" t="s">
        <v>4039</v>
      </c>
      <c r="J4952" t="s">
        <v>7747</v>
      </c>
      <c r="K4952" s="3" t="s">
        <v>3350</v>
      </c>
      <c r="L4952">
        <v>37.85881594</v>
      </c>
      <c r="M4952">
        <v>-120.6332592</v>
      </c>
      <c r="O4952" s="2">
        <v>5237</v>
      </c>
      <c r="P4952" s="2">
        <v>43008</v>
      </c>
    </row>
    <row r="4953" spans="1:16">
      <c r="A4953">
        <f t="shared" si="77"/>
        <v>104951</v>
      </c>
      <c r="B4953" t="s">
        <v>4040</v>
      </c>
      <c r="C4953" s="3">
        <v>11302000</v>
      </c>
      <c r="D4953" t="s">
        <v>6162</v>
      </c>
      <c r="E4953" t="s">
        <v>7297</v>
      </c>
      <c r="F4953" t="s">
        <v>7752</v>
      </c>
      <c r="G4953" s="3" t="s">
        <v>7756</v>
      </c>
      <c r="H4953" t="s">
        <v>7298</v>
      </c>
      <c r="I4953" t="s">
        <v>4039</v>
      </c>
      <c r="J4953" t="s">
        <v>7747</v>
      </c>
      <c r="K4953" s="3" t="s">
        <v>3350</v>
      </c>
      <c r="L4953">
        <v>37.85159385</v>
      </c>
      <c r="M4953">
        <v>-120.6379816</v>
      </c>
      <c r="O4953" s="2">
        <v>20852</v>
      </c>
      <c r="P4953" s="2">
        <v>43008</v>
      </c>
    </row>
    <row r="4954" spans="1:16">
      <c r="A4954">
        <f t="shared" si="77"/>
        <v>104952</v>
      </c>
      <c r="B4954" t="s">
        <v>4040</v>
      </c>
      <c r="C4954" s="3">
        <v>11302500</v>
      </c>
      <c r="D4954" t="s">
        <v>6163</v>
      </c>
      <c r="E4954" t="s">
        <v>7297</v>
      </c>
      <c r="F4954" t="s">
        <v>7752</v>
      </c>
      <c r="G4954" s="3" t="s">
        <v>7756</v>
      </c>
      <c r="H4954" t="s">
        <v>7298</v>
      </c>
      <c r="I4954" t="s">
        <v>4039</v>
      </c>
      <c r="J4954" t="s">
        <v>7747</v>
      </c>
      <c r="K4954" s="3" t="s">
        <v>3350</v>
      </c>
      <c r="L4954">
        <v>37.777150059999997</v>
      </c>
      <c r="M4954">
        <v>-120.852988</v>
      </c>
      <c r="O4954" t="s">
        <v>7728</v>
      </c>
      <c r="P4954" s="2">
        <v>273</v>
      </c>
    </row>
    <row r="4955" spans="1:16">
      <c r="A4955">
        <f t="shared" si="77"/>
        <v>104953</v>
      </c>
      <c r="B4955" t="s">
        <v>4040</v>
      </c>
      <c r="C4955" s="3">
        <v>11303000</v>
      </c>
      <c r="D4955" t="s">
        <v>6164</v>
      </c>
      <c r="E4955" t="s">
        <v>7297</v>
      </c>
      <c r="F4955" t="s">
        <v>7752</v>
      </c>
      <c r="G4955" s="3" t="s">
        <v>7756</v>
      </c>
      <c r="H4955" t="s">
        <v>7298</v>
      </c>
      <c r="I4955" t="s">
        <v>4039</v>
      </c>
      <c r="J4955" t="s">
        <v>7747</v>
      </c>
      <c r="K4955" s="3" t="s">
        <v>3350</v>
      </c>
      <c r="L4955">
        <v>37.72965078</v>
      </c>
      <c r="M4955">
        <v>-121.1104934</v>
      </c>
      <c r="N4955">
        <v>0.72</v>
      </c>
      <c r="O4955" s="2">
        <v>14885</v>
      </c>
      <c r="P4955" s="2">
        <v>43453</v>
      </c>
    </row>
    <row r="4956" spans="1:16">
      <c r="A4956">
        <f t="shared" si="77"/>
        <v>104954</v>
      </c>
      <c r="B4956" t="s">
        <v>4040</v>
      </c>
      <c r="C4956" s="3">
        <v>11303500</v>
      </c>
      <c r="D4956" t="s">
        <v>6165</v>
      </c>
      <c r="E4956" t="s">
        <v>7297</v>
      </c>
      <c r="F4956" t="s">
        <v>7752</v>
      </c>
      <c r="G4956" s="3" t="s">
        <v>7756</v>
      </c>
      <c r="H4956" t="s">
        <v>7298</v>
      </c>
      <c r="I4956" t="s">
        <v>4039</v>
      </c>
      <c r="J4956" t="s">
        <v>7747</v>
      </c>
      <c r="K4956" s="3" t="s">
        <v>7512</v>
      </c>
      <c r="L4956">
        <v>37.6760406</v>
      </c>
      <c r="M4956">
        <v>-121.2663293</v>
      </c>
      <c r="N4956">
        <v>25</v>
      </c>
      <c r="O4956" s="2">
        <v>8675</v>
      </c>
      <c r="P4956" s="2">
        <v>43453</v>
      </c>
    </row>
    <row r="4957" spans="1:16">
      <c r="A4957">
        <f t="shared" si="77"/>
        <v>104955</v>
      </c>
      <c r="B4957" t="s">
        <v>4040</v>
      </c>
      <c r="C4957" s="3">
        <v>11313000</v>
      </c>
      <c r="D4957" t="s">
        <v>6166</v>
      </c>
      <c r="E4957" t="s">
        <v>7297</v>
      </c>
      <c r="F4957" t="s">
        <v>7752</v>
      </c>
      <c r="G4957" s="3" t="s">
        <v>7756</v>
      </c>
      <c r="H4957" t="s">
        <v>7298</v>
      </c>
      <c r="I4957" t="s">
        <v>4039</v>
      </c>
      <c r="J4957" t="s">
        <v>7747</v>
      </c>
      <c r="K4957" s="3" t="s">
        <v>7512</v>
      </c>
      <c r="L4957">
        <v>37.796872039999997</v>
      </c>
      <c r="M4957">
        <v>-121.5852273</v>
      </c>
      <c r="O4957" s="2">
        <v>18780</v>
      </c>
      <c r="P4957" s="2">
        <v>40086</v>
      </c>
    </row>
    <row r="4958" spans="1:16">
      <c r="A4958">
        <f t="shared" si="77"/>
        <v>104956</v>
      </c>
      <c r="B4958" t="s">
        <v>4040</v>
      </c>
      <c r="C4958" s="3">
        <v>11313472</v>
      </c>
      <c r="D4958" t="s">
        <v>6167</v>
      </c>
      <c r="E4958" t="s">
        <v>7297</v>
      </c>
      <c r="F4958" t="s">
        <v>7752</v>
      </c>
      <c r="G4958" s="3" t="s">
        <v>7756</v>
      </c>
      <c r="H4958" t="s">
        <v>7298</v>
      </c>
      <c r="I4958" t="s">
        <v>4039</v>
      </c>
      <c r="J4958" t="s">
        <v>7747</v>
      </c>
      <c r="K4958" s="3" t="s">
        <v>3256</v>
      </c>
      <c r="L4958">
        <v>38.626297000000001</v>
      </c>
      <c r="M4958">
        <v>-119.9371264</v>
      </c>
      <c r="O4958" s="2">
        <v>32416</v>
      </c>
      <c r="P4958" s="2">
        <v>43008</v>
      </c>
    </row>
    <row r="4959" spans="1:16">
      <c r="A4959">
        <f t="shared" si="77"/>
        <v>104957</v>
      </c>
      <c r="B4959" t="s">
        <v>4040</v>
      </c>
      <c r="C4959" s="3">
        <v>11313477</v>
      </c>
      <c r="D4959" t="s">
        <v>6168</v>
      </c>
      <c r="E4959" t="s">
        <v>7297</v>
      </c>
      <c r="F4959" t="s">
        <v>7752</v>
      </c>
      <c r="G4959" s="3" t="s">
        <v>7756</v>
      </c>
      <c r="H4959" t="s">
        <v>7298</v>
      </c>
      <c r="I4959" t="s">
        <v>4039</v>
      </c>
      <c r="J4959" t="s">
        <v>7747</v>
      </c>
      <c r="K4959" s="3" t="s">
        <v>3256</v>
      </c>
      <c r="L4959">
        <v>38.606574999999999</v>
      </c>
      <c r="M4959">
        <v>-119.92629290000001</v>
      </c>
      <c r="N4959">
        <v>8000</v>
      </c>
      <c r="O4959" s="2">
        <v>32050</v>
      </c>
      <c r="P4959" s="2">
        <v>43008</v>
      </c>
    </row>
    <row r="4960" spans="1:16">
      <c r="A4960">
        <f t="shared" si="77"/>
        <v>104958</v>
      </c>
      <c r="B4960" t="s">
        <v>4040</v>
      </c>
      <c r="C4960" s="3">
        <v>11313482</v>
      </c>
      <c r="D4960" t="s">
        <v>6169</v>
      </c>
      <c r="E4960" t="s">
        <v>7297</v>
      </c>
      <c r="F4960" t="s">
        <v>7752</v>
      </c>
      <c r="G4960" s="3" t="s">
        <v>7756</v>
      </c>
      <c r="H4960" t="s">
        <v>7298</v>
      </c>
      <c r="I4960" t="s">
        <v>4039</v>
      </c>
      <c r="J4960" t="s">
        <v>7747</v>
      </c>
      <c r="K4960" s="3" t="s">
        <v>3256</v>
      </c>
      <c r="L4960">
        <v>38.6097222</v>
      </c>
      <c r="M4960">
        <v>-119.94499999999999</v>
      </c>
      <c r="N4960">
        <v>8110</v>
      </c>
      <c r="O4960" s="2">
        <v>38261</v>
      </c>
      <c r="P4960" s="2">
        <v>43008</v>
      </c>
    </row>
    <row r="4961" spans="1:16">
      <c r="A4961">
        <f t="shared" si="77"/>
        <v>104959</v>
      </c>
      <c r="B4961" t="s">
        <v>4040</v>
      </c>
      <c r="C4961" s="3">
        <v>11313485</v>
      </c>
      <c r="D4961" t="s">
        <v>6170</v>
      </c>
      <c r="E4961" t="s">
        <v>7297</v>
      </c>
      <c r="F4961" t="s">
        <v>7752</v>
      </c>
      <c r="G4961" s="3" t="s">
        <v>7756</v>
      </c>
      <c r="H4961" t="s">
        <v>7298</v>
      </c>
      <c r="I4961" t="s">
        <v>4039</v>
      </c>
      <c r="J4961" t="s">
        <v>7747</v>
      </c>
      <c r="K4961" s="3" t="s">
        <v>3256</v>
      </c>
      <c r="L4961">
        <v>38.597964449999999</v>
      </c>
      <c r="M4961">
        <v>-119.9787946</v>
      </c>
      <c r="N4961">
        <v>7670</v>
      </c>
      <c r="O4961" s="2">
        <v>32252</v>
      </c>
      <c r="P4961" s="2">
        <v>43008</v>
      </c>
    </row>
    <row r="4962" spans="1:16">
      <c r="A4962">
        <f t="shared" si="77"/>
        <v>104960</v>
      </c>
      <c r="B4962" t="s">
        <v>4040</v>
      </c>
      <c r="C4962" s="3">
        <v>11314000</v>
      </c>
      <c r="D4962" t="s">
        <v>6171</v>
      </c>
      <c r="E4962" t="s">
        <v>7297</v>
      </c>
      <c r="F4962" t="s">
        <v>7752</v>
      </c>
      <c r="G4962" s="3" t="s">
        <v>7756</v>
      </c>
      <c r="H4962" t="s">
        <v>7298</v>
      </c>
      <c r="I4962" t="s">
        <v>4039</v>
      </c>
      <c r="J4962" t="s">
        <v>7747</v>
      </c>
      <c r="K4962" s="3" t="s">
        <v>3256</v>
      </c>
      <c r="L4962">
        <v>38.495745399999997</v>
      </c>
      <c r="M4962">
        <v>-120.2207489</v>
      </c>
      <c r="O4962" s="2">
        <v>11505</v>
      </c>
      <c r="P4962" s="2">
        <v>43008</v>
      </c>
    </row>
    <row r="4963" spans="1:16">
      <c r="A4963">
        <f t="shared" si="77"/>
        <v>104961</v>
      </c>
      <c r="B4963" t="s">
        <v>4040</v>
      </c>
      <c r="C4963" s="3">
        <v>11314500</v>
      </c>
      <c r="D4963" t="s">
        <v>6172</v>
      </c>
      <c r="E4963" t="s">
        <v>7297</v>
      </c>
      <c r="F4963" t="s">
        <v>7752</v>
      </c>
      <c r="G4963" s="3" t="s">
        <v>7756</v>
      </c>
      <c r="H4963" t="s">
        <v>7298</v>
      </c>
      <c r="I4963" t="s">
        <v>4039</v>
      </c>
      <c r="J4963" t="s">
        <v>7747</v>
      </c>
      <c r="K4963" s="3" t="s">
        <v>3256</v>
      </c>
      <c r="L4963">
        <v>38.493523199999998</v>
      </c>
      <c r="M4963">
        <v>-120.2210266</v>
      </c>
      <c r="O4963" s="2">
        <v>9771</v>
      </c>
      <c r="P4963" s="2">
        <v>43008</v>
      </c>
    </row>
    <row r="4964" spans="1:16">
      <c r="A4964">
        <f t="shared" si="77"/>
        <v>104962</v>
      </c>
      <c r="B4964" t="s">
        <v>4040</v>
      </c>
      <c r="C4964" s="3">
        <v>11315000</v>
      </c>
      <c r="D4964" t="s">
        <v>6173</v>
      </c>
      <c r="E4964" t="s">
        <v>7297</v>
      </c>
      <c r="F4964" t="s">
        <v>7752</v>
      </c>
      <c r="G4964" s="3" t="s">
        <v>7756</v>
      </c>
      <c r="H4964" t="s">
        <v>7298</v>
      </c>
      <c r="I4964" t="s">
        <v>4039</v>
      </c>
      <c r="J4964" t="s">
        <v>7747</v>
      </c>
      <c r="K4964" s="3" t="s">
        <v>3256</v>
      </c>
      <c r="L4964">
        <v>38.519078299999997</v>
      </c>
      <c r="M4964">
        <v>-120.2126928</v>
      </c>
      <c r="N4964">
        <v>5920</v>
      </c>
      <c r="O4964" s="2">
        <v>10136</v>
      </c>
      <c r="P4964" s="2">
        <v>43008</v>
      </c>
    </row>
    <row r="4965" spans="1:16">
      <c r="A4965">
        <f t="shared" si="77"/>
        <v>104963</v>
      </c>
      <c r="B4965" t="s">
        <v>4040</v>
      </c>
      <c r="C4965" s="3">
        <v>11315030</v>
      </c>
      <c r="D4965" t="s">
        <v>6174</v>
      </c>
      <c r="E4965" t="s">
        <v>7297</v>
      </c>
      <c r="F4965" t="s">
        <v>7752</v>
      </c>
      <c r="G4965" s="3" t="s">
        <v>7756</v>
      </c>
      <c r="H4965" t="s">
        <v>7298</v>
      </c>
      <c r="I4965" t="s">
        <v>4039</v>
      </c>
      <c r="J4965" t="s">
        <v>7747</v>
      </c>
      <c r="K4965" s="3" t="s">
        <v>3256</v>
      </c>
      <c r="L4965">
        <v>38.514911699999999</v>
      </c>
      <c r="M4965">
        <v>-120.2157485</v>
      </c>
      <c r="O4965" s="2">
        <v>32114</v>
      </c>
      <c r="P4965" s="2">
        <v>43008</v>
      </c>
    </row>
    <row r="4966" spans="1:16">
      <c r="A4966">
        <f t="shared" si="77"/>
        <v>104964</v>
      </c>
      <c r="B4966" t="s">
        <v>4040</v>
      </c>
      <c r="C4966" s="3">
        <v>11315900</v>
      </c>
      <c r="D4966" t="s">
        <v>6175</v>
      </c>
      <c r="E4966" t="s">
        <v>7297</v>
      </c>
      <c r="F4966" t="s">
        <v>7752</v>
      </c>
      <c r="G4966" s="3" t="s">
        <v>7756</v>
      </c>
      <c r="H4966" t="s">
        <v>7298</v>
      </c>
      <c r="I4966" t="s">
        <v>4039</v>
      </c>
      <c r="J4966" t="s">
        <v>7747</v>
      </c>
      <c r="K4966" s="3" t="s">
        <v>3256</v>
      </c>
      <c r="L4966">
        <v>38.536300400000002</v>
      </c>
      <c r="M4966">
        <v>-120.2576942</v>
      </c>
      <c r="N4966">
        <v>5530</v>
      </c>
      <c r="O4966" s="2">
        <v>32114</v>
      </c>
      <c r="P4966" s="2">
        <v>43008</v>
      </c>
    </row>
    <row r="4967" spans="1:16">
      <c r="A4967">
        <f t="shared" si="77"/>
        <v>104965</v>
      </c>
      <c r="B4967" t="s">
        <v>4040</v>
      </c>
      <c r="C4967" s="3">
        <v>11316100</v>
      </c>
      <c r="D4967" t="s">
        <v>6176</v>
      </c>
      <c r="E4967" t="s">
        <v>7297</v>
      </c>
      <c r="F4967" t="s">
        <v>7752</v>
      </c>
      <c r="G4967" s="3" t="s">
        <v>7756</v>
      </c>
      <c r="H4967" t="s">
        <v>7298</v>
      </c>
      <c r="I4967" t="s">
        <v>4039</v>
      </c>
      <c r="J4967" t="s">
        <v>7747</v>
      </c>
      <c r="K4967" s="3" t="s">
        <v>3256</v>
      </c>
      <c r="L4967">
        <v>38.492411769999997</v>
      </c>
      <c r="M4967">
        <v>-120.2901957</v>
      </c>
      <c r="O4967" s="2">
        <v>32119</v>
      </c>
      <c r="P4967" s="2">
        <v>43008</v>
      </c>
    </row>
    <row r="4968" spans="1:16">
      <c r="A4968">
        <f t="shared" si="77"/>
        <v>104966</v>
      </c>
      <c r="B4968" t="s">
        <v>4040</v>
      </c>
      <c r="C4968" s="3">
        <v>11316605</v>
      </c>
      <c r="D4968" t="s">
        <v>6177</v>
      </c>
      <c r="E4968" t="s">
        <v>7297</v>
      </c>
      <c r="F4968" t="s">
        <v>7752</v>
      </c>
      <c r="G4968" s="3" t="s">
        <v>7756</v>
      </c>
      <c r="H4968" t="s">
        <v>7298</v>
      </c>
      <c r="I4968" t="s">
        <v>4039</v>
      </c>
      <c r="J4968" t="s">
        <v>7747</v>
      </c>
      <c r="K4968" s="3" t="s">
        <v>3256</v>
      </c>
      <c r="L4968">
        <v>38.476944439999997</v>
      </c>
      <c r="M4968">
        <v>-120.4530556</v>
      </c>
      <c r="N4968">
        <v>3510</v>
      </c>
      <c r="O4968" s="2">
        <v>37165</v>
      </c>
      <c r="P4968" s="2">
        <v>43008</v>
      </c>
    </row>
    <row r="4969" spans="1:16">
      <c r="A4969">
        <f t="shared" si="77"/>
        <v>104967</v>
      </c>
      <c r="B4969" t="s">
        <v>4040</v>
      </c>
      <c r="C4969" s="3">
        <v>11316670</v>
      </c>
      <c r="D4969" t="s">
        <v>6178</v>
      </c>
      <c r="E4969" t="s">
        <v>7297</v>
      </c>
      <c r="F4969" t="s">
        <v>7752</v>
      </c>
      <c r="G4969" s="3" t="s">
        <v>7756</v>
      </c>
      <c r="H4969" t="s">
        <v>7298</v>
      </c>
      <c r="I4969" t="s">
        <v>4039</v>
      </c>
      <c r="J4969" t="s">
        <v>7747</v>
      </c>
      <c r="K4969" s="3" t="s">
        <v>3256</v>
      </c>
      <c r="L4969">
        <v>38.440188290000002</v>
      </c>
      <c r="M4969">
        <v>-120.504925</v>
      </c>
      <c r="O4969" s="2">
        <v>31320</v>
      </c>
      <c r="P4969" s="2">
        <v>43008</v>
      </c>
    </row>
    <row r="4970" spans="1:16">
      <c r="A4970">
        <f t="shared" si="77"/>
        <v>104968</v>
      </c>
      <c r="B4970" t="s">
        <v>4040</v>
      </c>
      <c r="C4970" s="3">
        <v>11316800</v>
      </c>
      <c r="D4970" t="s">
        <v>6179</v>
      </c>
      <c r="E4970" t="s">
        <v>7297</v>
      </c>
      <c r="F4970" t="s">
        <v>7752</v>
      </c>
      <c r="G4970" s="3" t="s">
        <v>7756</v>
      </c>
      <c r="H4970" t="s">
        <v>7298</v>
      </c>
      <c r="I4970" t="s">
        <v>4039</v>
      </c>
      <c r="J4970" t="s">
        <v>7747</v>
      </c>
      <c r="K4970" s="3" t="s">
        <v>3256</v>
      </c>
      <c r="L4970">
        <v>38.403245660000003</v>
      </c>
      <c r="M4970">
        <v>-120.4468676</v>
      </c>
      <c r="N4970">
        <v>2950</v>
      </c>
      <c r="O4970" s="2">
        <v>22129</v>
      </c>
      <c r="P4970" s="2">
        <v>43010</v>
      </c>
    </row>
    <row r="4971" spans="1:16">
      <c r="A4971">
        <f t="shared" si="77"/>
        <v>104969</v>
      </c>
      <c r="B4971" t="s">
        <v>4040</v>
      </c>
      <c r="C4971" s="3">
        <v>11317000</v>
      </c>
      <c r="D4971" t="s">
        <v>6180</v>
      </c>
      <c r="E4971" t="s">
        <v>7297</v>
      </c>
      <c r="F4971" t="s">
        <v>7752</v>
      </c>
      <c r="G4971" s="3" t="s">
        <v>7756</v>
      </c>
      <c r="H4971" t="s">
        <v>7298</v>
      </c>
      <c r="I4971" t="s">
        <v>4039</v>
      </c>
      <c r="J4971" t="s">
        <v>7747</v>
      </c>
      <c r="K4971" s="3" t="s">
        <v>3256</v>
      </c>
      <c r="L4971">
        <v>38.389634399999998</v>
      </c>
      <c r="M4971">
        <v>-120.52659269999999</v>
      </c>
      <c r="N4971">
        <v>2450</v>
      </c>
      <c r="O4971" s="2">
        <v>4292</v>
      </c>
      <c r="P4971" s="2">
        <v>43010</v>
      </c>
    </row>
    <row r="4972" spans="1:16">
      <c r="A4972">
        <f t="shared" si="77"/>
        <v>104970</v>
      </c>
      <c r="B4972" t="s">
        <v>4040</v>
      </c>
      <c r="C4972" s="3">
        <v>11318500</v>
      </c>
      <c r="D4972" t="s">
        <v>6181</v>
      </c>
      <c r="E4972" t="s">
        <v>7297</v>
      </c>
      <c r="F4972" t="s">
        <v>7752</v>
      </c>
      <c r="G4972" s="3" t="s">
        <v>7756</v>
      </c>
      <c r="H4972" t="s">
        <v>7298</v>
      </c>
      <c r="I4972" t="s">
        <v>4039</v>
      </c>
      <c r="J4972" t="s">
        <v>7747</v>
      </c>
      <c r="K4972" s="3" t="s">
        <v>3256</v>
      </c>
      <c r="L4972">
        <v>38.368246249999999</v>
      </c>
      <c r="M4972">
        <v>-120.5454823</v>
      </c>
      <c r="N4972">
        <v>1950</v>
      </c>
      <c r="O4972" s="2">
        <v>12328</v>
      </c>
      <c r="P4972" s="2">
        <v>43008</v>
      </c>
    </row>
    <row r="4973" spans="1:16">
      <c r="A4973">
        <f t="shared" si="77"/>
        <v>104971</v>
      </c>
      <c r="B4973" t="s">
        <v>4040</v>
      </c>
      <c r="C4973" s="3">
        <v>11319500</v>
      </c>
      <c r="D4973" t="s">
        <v>6182</v>
      </c>
      <c r="E4973" t="s">
        <v>7297</v>
      </c>
      <c r="F4973" t="s">
        <v>7752</v>
      </c>
      <c r="G4973" s="3" t="s">
        <v>7756</v>
      </c>
      <c r="H4973" t="s">
        <v>7298</v>
      </c>
      <c r="I4973" t="s">
        <v>4039</v>
      </c>
      <c r="J4973" t="s">
        <v>7747</v>
      </c>
      <c r="K4973" s="3" t="s">
        <v>3256</v>
      </c>
      <c r="L4973">
        <v>38.312692599999998</v>
      </c>
      <c r="M4973">
        <v>-120.72021119999999</v>
      </c>
      <c r="N4973">
        <v>584.88</v>
      </c>
      <c r="O4973" s="2">
        <v>10136</v>
      </c>
      <c r="P4973" s="2">
        <v>43009</v>
      </c>
    </row>
    <row r="4974" spans="1:16">
      <c r="A4974">
        <f t="shared" si="77"/>
        <v>104972</v>
      </c>
      <c r="B4974" t="s">
        <v>4040</v>
      </c>
      <c r="C4974" s="3">
        <v>11325000</v>
      </c>
      <c r="D4974" t="s">
        <v>6183</v>
      </c>
      <c r="E4974" t="s">
        <v>7297</v>
      </c>
      <c r="F4974" t="s">
        <v>7752</v>
      </c>
      <c r="G4974" s="3" t="s">
        <v>7756</v>
      </c>
      <c r="H4974" t="s">
        <v>7298</v>
      </c>
      <c r="I4974" t="s">
        <v>4039</v>
      </c>
      <c r="J4974" t="s">
        <v>7747</v>
      </c>
      <c r="K4974" s="3" t="s">
        <v>3256</v>
      </c>
      <c r="L4974">
        <v>38.1524182</v>
      </c>
      <c r="M4974">
        <v>-121.30189249999999</v>
      </c>
      <c r="O4974" s="2">
        <v>9615</v>
      </c>
      <c r="P4974" s="2">
        <v>43008</v>
      </c>
    </row>
    <row r="4975" spans="1:16">
      <c r="A4975">
        <f t="shared" si="77"/>
        <v>104973</v>
      </c>
      <c r="B4975" t="s">
        <v>4040</v>
      </c>
      <c r="C4975" s="3">
        <v>11325500</v>
      </c>
      <c r="D4975" t="s">
        <v>6184</v>
      </c>
      <c r="E4975" t="s">
        <v>7297</v>
      </c>
      <c r="F4975" t="s">
        <v>7752</v>
      </c>
      <c r="G4975" s="3" t="s">
        <v>7756</v>
      </c>
      <c r="H4975" t="s">
        <v>7298</v>
      </c>
      <c r="I4975" t="s">
        <v>4039</v>
      </c>
      <c r="J4975" t="s">
        <v>7747</v>
      </c>
      <c r="K4975" s="3" t="s">
        <v>3256</v>
      </c>
      <c r="L4975">
        <v>38.158529139999999</v>
      </c>
      <c r="M4975">
        <v>-121.3035592</v>
      </c>
      <c r="N4975">
        <v>14.9</v>
      </c>
      <c r="O4975" s="2">
        <v>8919</v>
      </c>
      <c r="P4975" s="2">
        <v>43008</v>
      </c>
    </row>
    <row r="4976" spans="1:16">
      <c r="A4976">
        <f t="shared" si="77"/>
        <v>104974</v>
      </c>
      <c r="B4976" t="s">
        <v>4040</v>
      </c>
      <c r="C4976" s="3">
        <v>11334200</v>
      </c>
      <c r="D4976" t="s">
        <v>6185</v>
      </c>
      <c r="E4976" t="s">
        <v>7297</v>
      </c>
      <c r="F4976" t="s">
        <v>7752</v>
      </c>
      <c r="G4976" s="3" t="s">
        <v>7756</v>
      </c>
      <c r="H4976" t="s">
        <v>7298</v>
      </c>
      <c r="I4976" t="s">
        <v>4039</v>
      </c>
      <c r="J4976" t="s">
        <v>7747</v>
      </c>
      <c r="K4976" s="3" t="s">
        <v>7513</v>
      </c>
      <c r="L4976">
        <v>38.624444439999998</v>
      </c>
      <c r="M4976">
        <v>-120.7025</v>
      </c>
      <c r="N4976">
        <v>1676</v>
      </c>
      <c r="O4976" s="2">
        <v>21094</v>
      </c>
      <c r="P4976" s="2">
        <v>26221</v>
      </c>
    </row>
    <row r="4977" spans="1:16">
      <c r="A4977">
        <f t="shared" si="77"/>
        <v>104975</v>
      </c>
      <c r="B4977" t="s">
        <v>4040</v>
      </c>
      <c r="C4977" s="3">
        <v>11335000</v>
      </c>
      <c r="D4977" t="s">
        <v>6186</v>
      </c>
      <c r="E4977" t="s">
        <v>7297</v>
      </c>
      <c r="F4977" t="s">
        <v>7752</v>
      </c>
      <c r="G4977" s="3" t="s">
        <v>7756</v>
      </c>
      <c r="H4977" t="s">
        <v>7298</v>
      </c>
      <c r="I4977" t="s">
        <v>4039</v>
      </c>
      <c r="J4977" t="s">
        <v>7747</v>
      </c>
      <c r="K4977" s="3" t="s">
        <v>7513</v>
      </c>
      <c r="L4977">
        <v>38.500186190000001</v>
      </c>
      <c r="M4977">
        <v>-121.0452212</v>
      </c>
      <c r="N4977">
        <v>168.09</v>
      </c>
      <c r="O4977" s="2">
        <v>2831</v>
      </c>
      <c r="P4977" s="2">
        <v>43453</v>
      </c>
    </row>
    <row r="4978" spans="1:16">
      <c r="A4978">
        <f t="shared" si="77"/>
        <v>104976</v>
      </c>
      <c r="B4978" t="s">
        <v>4040</v>
      </c>
      <c r="C4978" s="3">
        <v>11336580</v>
      </c>
      <c r="D4978" t="s">
        <v>6187</v>
      </c>
      <c r="E4978" t="s">
        <v>7297</v>
      </c>
      <c r="F4978" t="s">
        <v>7752</v>
      </c>
      <c r="G4978" s="3" t="s">
        <v>7756</v>
      </c>
      <c r="H4978" t="s">
        <v>7298</v>
      </c>
      <c r="I4978" t="s">
        <v>4039</v>
      </c>
      <c r="J4978" t="s">
        <v>7747</v>
      </c>
      <c r="K4978" s="3" t="s">
        <v>7514</v>
      </c>
      <c r="L4978">
        <v>38.49851847</v>
      </c>
      <c r="M4978">
        <v>-121.4527317</v>
      </c>
      <c r="N4978">
        <v>10.08</v>
      </c>
      <c r="O4978" s="2">
        <v>21763</v>
      </c>
      <c r="P4978" s="2">
        <v>43066</v>
      </c>
    </row>
    <row r="4979" spans="1:16">
      <c r="A4979">
        <f t="shared" si="77"/>
        <v>104977</v>
      </c>
      <c r="B4979" t="s">
        <v>4040</v>
      </c>
      <c r="C4979" s="3">
        <v>11336585</v>
      </c>
      <c r="D4979" t="s">
        <v>6188</v>
      </c>
      <c r="E4979" t="s">
        <v>7297</v>
      </c>
      <c r="F4979" t="s">
        <v>7752</v>
      </c>
      <c r="G4979" s="3" t="s">
        <v>7756</v>
      </c>
      <c r="H4979" t="s">
        <v>7298</v>
      </c>
      <c r="I4979" t="s">
        <v>4039</v>
      </c>
      <c r="J4979" t="s">
        <v>7747</v>
      </c>
      <c r="K4979" s="3" t="s">
        <v>7514</v>
      </c>
      <c r="L4979">
        <v>38.42324335</v>
      </c>
      <c r="M4979">
        <v>-121.353284</v>
      </c>
      <c r="N4979">
        <v>40</v>
      </c>
      <c r="O4979" s="2">
        <v>34973</v>
      </c>
      <c r="P4979" s="2">
        <v>43395</v>
      </c>
    </row>
    <row r="4980" spans="1:16">
      <c r="A4980">
        <f t="shared" si="77"/>
        <v>104978</v>
      </c>
      <c r="B4980" t="s">
        <v>4040</v>
      </c>
      <c r="C4980" s="3">
        <v>11337000</v>
      </c>
      <c r="D4980" t="s">
        <v>6189</v>
      </c>
      <c r="E4980" t="s">
        <v>7297</v>
      </c>
      <c r="F4980" t="s">
        <v>7752</v>
      </c>
      <c r="G4980" s="3" t="s">
        <v>7756</v>
      </c>
      <c r="H4980" t="s">
        <v>7298</v>
      </c>
      <c r="I4980" t="s">
        <v>4039</v>
      </c>
      <c r="J4980" t="s">
        <v>7747</v>
      </c>
      <c r="K4980" s="3" t="s">
        <v>7512</v>
      </c>
      <c r="L4980">
        <v>37.9954775</v>
      </c>
      <c r="M4980">
        <v>-121.701898</v>
      </c>
      <c r="N4980">
        <v>20</v>
      </c>
      <c r="O4980" s="2">
        <v>18295</v>
      </c>
      <c r="P4980" s="2">
        <v>37164</v>
      </c>
    </row>
    <row r="4981" spans="1:16">
      <c r="A4981">
        <f t="shared" si="77"/>
        <v>104979</v>
      </c>
      <c r="B4981" t="s">
        <v>4040</v>
      </c>
      <c r="C4981" s="3">
        <v>11342000</v>
      </c>
      <c r="D4981" t="s">
        <v>6190</v>
      </c>
      <c r="E4981" t="s">
        <v>7297</v>
      </c>
      <c r="F4981" t="s">
        <v>7752</v>
      </c>
      <c r="G4981" s="3" t="s">
        <v>7756</v>
      </c>
      <c r="H4981" t="s">
        <v>7298</v>
      </c>
      <c r="I4981" t="s">
        <v>4039</v>
      </c>
      <c r="J4981" t="s">
        <v>7747</v>
      </c>
      <c r="K4981" s="3" t="s">
        <v>3543</v>
      </c>
      <c r="L4981">
        <v>40.939593969999997</v>
      </c>
      <c r="M4981">
        <v>-122.4172351</v>
      </c>
      <c r="N4981">
        <v>1075</v>
      </c>
      <c r="O4981" s="2">
        <v>16346</v>
      </c>
      <c r="P4981" s="2">
        <v>43453</v>
      </c>
    </row>
    <row r="4982" spans="1:16">
      <c r="A4982">
        <f t="shared" si="77"/>
        <v>104980</v>
      </c>
      <c r="B4982" t="s">
        <v>4040</v>
      </c>
      <c r="C4982" s="3">
        <v>11345500</v>
      </c>
      <c r="D4982" t="s">
        <v>6191</v>
      </c>
      <c r="E4982" t="s">
        <v>7297</v>
      </c>
      <c r="F4982" t="s">
        <v>7752</v>
      </c>
      <c r="G4982" s="3" t="s">
        <v>7756</v>
      </c>
      <c r="H4982" t="s">
        <v>7298</v>
      </c>
      <c r="I4982" t="s">
        <v>4039</v>
      </c>
      <c r="J4982" t="s">
        <v>7747</v>
      </c>
      <c r="K4982" s="3" t="s">
        <v>3237</v>
      </c>
      <c r="L4982">
        <v>41.230728599999999</v>
      </c>
      <c r="M4982">
        <v>-120.4371726</v>
      </c>
      <c r="N4982">
        <v>4508</v>
      </c>
      <c r="O4982" s="2">
        <v>10502</v>
      </c>
      <c r="P4982" s="2">
        <v>43453</v>
      </c>
    </row>
    <row r="4983" spans="1:16">
      <c r="A4983">
        <f t="shared" si="77"/>
        <v>104981</v>
      </c>
      <c r="B4983" t="s">
        <v>4040</v>
      </c>
      <c r="C4983" s="3">
        <v>11348500</v>
      </c>
      <c r="D4983" t="s">
        <v>6192</v>
      </c>
      <c r="E4983" t="s">
        <v>7297</v>
      </c>
      <c r="F4983" t="s">
        <v>7752</v>
      </c>
      <c r="G4983" s="3" t="s">
        <v>7756</v>
      </c>
      <c r="H4983" t="s">
        <v>7298</v>
      </c>
      <c r="I4983" t="s">
        <v>4039</v>
      </c>
      <c r="J4983" t="s">
        <v>7747</v>
      </c>
      <c r="K4983" s="3" t="s">
        <v>3237</v>
      </c>
      <c r="L4983">
        <v>41.406001160000002</v>
      </c>
      <c r="M4983">
        <v>-120.9277458</v>
      </c>
      <c r="N4983">
        <v>4266</v>
      </c>
      <c r="O4983" s="2">
        <v>1462</v>
      </c>
      <c r="P4983" s="2">
        <v>43453</v>
      </c>
    </row>
    <row r="4984" spans="1:16">
      <c r="A4984">
        <f t="shared" si="77"/>
        <v>104982</v>
      </c>
      <c r="B4984" t="s">
        <v>4040</v>
      </c>
      <c r="C4984" s="3">
        <v>11351946</v>
      </c>
      <c r="D4984" t="s">
        <v>6193</v>
      </c>
      <c r="E4984" t="s">
        <v>7297</v>
      </c>
      <c r="F4984" t="s">
        <v>7752</v>
      </c>
      <c r="G4984" s="3" t="s">
        <v>7756</v>
      </c>
      <c r="H4984" t="s">
        <v>7298</v>
      </c>
      <c r="I4984" t="s">
        <v>4039</v>
      </c>
      <c r="J4984" t="s">
        <v>7747</v>
      </c>
      <c r="K4984" s="3" t="s">
        <v>3237</v>
      </c>
      <c r="L4984">
        <v>41.015166200000003</v>
      </c>
      <c r="M4984">
        <v>-121.15469400000001</v>
      </c>
      <c r="N4984">
        <v>4120</v>
      </c>
      <c r="O4984" s="2">
        <v>34608</v>
      </c>
      <c r="P4984" s="2">
        <v>41182</v>
      </c>
    </row>
    <row r="4985" spans="1:16">
      <c r="A4985">
        <f t="shared" si="77"/>
        <v>104983</v>
      </c>
      <c r="B4985" t="s">
        <v>4040</v>
      </c>
      <c r="C4985" s="3">
        <v>11351948</v>
      </c>
      <c r="D4985" t="s">
        <v>6194</v>
      </c>
      <c r="E4985" t="s">
        <v>7297</v>
      </c>
      <c r="F4985" t="s">
        <v>7752</v>
      </c>
      <c r="G4985" s="3" t="s">
        <v>7756</v>
      </c>
      <c r="H4985" t="s">
        <v>7298</v>
      </c>
      <c r="I4985" t="s">
        <v>4039</v>
      </c>
      <c r="J4985" t="s">
        <v>7747</v>
      </c>
      <c r="K4985" s="3" t="s">
        <v>3237</v>
      </c>
      <c r="L4985">
        <v>41.015166200000003</v>
      </c>
      <c r="M4985">
        <v>-121.15469400000001</v>
      </c>
      <c r="N4985">
        <v>4120</v>
      </c>
      <c r="O4985" s="2">
        <v>34608</v>
      </c>
      <c r="P4985" s="2">
        <v>40816</v>
      </c>
    </row>
    <row r="4986" spans="1:16">
      <c r="A4986">
        <f t="shared" si="77"/>
        <v>104984</v>
      </c>
      <c r="B4986" t="s">
        <v>4040</v>
      </c>
      <c r="C4986" s="3">
        <v>11354500</v>
      </c>
      <c r="D4986" t="s">
        <v>6195</v>
      </c>
      <c r="E4986" t="s">
        <v>7297</v>
      </c>
      <c r="F4986" t="s">
        <v>7752</v>
      </c>
      <c r="G4986" s="3" t="s">
        <v>7756</v>
      </c>
      <c r="H4986" t="s">
        <v>7298</v>
      </c>
      <c r="I4986" t="s">
        <v>4039</v>
      </c>
      <c r="J4986" t="s">
        <v>7747</v>
      </c>
      <c r="K4986" s="3" t="s">
        <v>3353</v>
      </c>
      <c r="L4986">
        <v>41.0075</v>
      </c>
      <c r="M4986">
        <v>-121.44694440000001</v>
      </c>
      <c r="N4986">
        <v>3300</v>
      </c>
      <c r="O4986" s="2">
        <v>4475</v>
      </c>
      <c r="P4986" s="2">
        <v>43008</v>
      </c>
    </row>
    <row r="4987" spans="1:16">
      <c r="A4987">
        <f t="shared" si="77"/>
        <v>104985</v>
      </c>
      <c r="B4987" t="s">
        <v>4040</v>
      </c>
      <c r="C4987" s="3">
        <v>11355010</v>
      </c>
      <c r="D4987" t="s">
        <v>6196</v>
      </c>
      <c r="E4987" t="s">
        <v>7297</v>
      </c>
      <c r="F4987" t="s">
        <v>7752</v>
      </c>
      <c r="G4987" s="3" t="s">
        <v>7756</v>
      </c>
      <c r="H4987" t="s">
        <v>7298</v>
      </c>
      <c r="I4987" t="s">
        <v>4039</v>
      </c>
      <c r="J4987" t="s">
        <v>7747</v>
      </c>
      <c r="K4987" s="3" t="s">
        <v>3353</v>
      </c>
      <c r="L4987">
        <v>40.983217799999998</v>
      </c>
      <c r="M4987">
        <v>-121.511927</v>
      </c>
      <c r="O4987" s="2">
        <v>27607</v>
      </c>
      <c r="P4987" s="2">
        <v>43453</v>
      </c>
    </row>
    <row r="4988" spans="1:16">
      <c r="A4988">
        <f t="shared" si="77"/>
        <v>104986</v>
      </c>
      <c r="B4988" t="s">
        <v>4040</v>
      </c>
      <c r="C4988" s="3">
        <v>11355500</v>
      </c>
      <c r="D4988" t="s">
        <v>6197</v>
      </c>
      <c r="E4988" t="s">
        <v>7297</v>
      </c>
      <c r="F4988" t="s">
        <v>7752</v>
      </c>
      <c r="G4988" s="3" t="s">
        <v>7756</v>
      </c>
      <c r="H4988" t="s">
        <v>7298</v>
      </c>
      <c r="I4988" t="s">
        <v>4039</v>
      </c>
      <c r="J4988" t="s">
        <v>7747</v>
      </c>
      <c r="K4988" s="3" t="s">
        <v>3353</v>
      </c>
      <c r="L4988">
        <v>40.689111099999998</v>
      </c>
      <c r="M4988">
        <v>-121.4228056</v>
      </c>
      <c r="N4988">
        <v>4290</v>
      </c>
      <c r="O4988" s="2">
        <v>9685</v>
      </c>
      <c r="P4988" s="2">
        <v>43453</v>
      </c>
    </row>
    <row r="4989" spans="1:16">
      <c r="A4989">
        <f t="shared" si="77"/>
        <v>104987</v>
      </c>
      <c r="B4989" t="s">
        <v>4040</v>
      </c>
      <c r="C4989" s="3">
        <v>11358020</v>
      </c>
      <c r="D4989" t="s">
        <v>6198</v>
      </c>
      <c r="E4989" t="s">
        <v>7297</v>
      </c>
      <c r="F4989" t="s">
        <v>7752</v>
      </c>
      <c r="G4989" s="3" t="s">
        <v>7756</v>
      </c>
      <c r="H4989" t="s">
        <v>7298</v>
      </c>
      <c r="I4989" t="s">
        <v>4039</v>
      </c>
      <c r="J4989" t="s">
        <v>7747</v>
      </c>
      <c r="K4989" s="3" t="s">
        <v>3353</v>
      </c>
      <c r="L4989">
        <v>40.759605790000002</v>
      </c>
      <c r="M4989">
        <v>-121.41386540000001</v>
      </c>
      <c r="N4989">
        <v>3900</v>
      </c>
      <c r="O4989" s="2">
        <v>32791</v>
      </c>
      <c r="P4989" s="2">
        <v>43008</v>
      </c>
    </row>
    <row r="4990" spans="1:16">
      <c r="A4990">
        <f t="shared" si="77"/>
        <v>104988</v>
      </c>
      <c r="B4990" t="s">
        <v>4040</v>
      </c>
      <c r="C4990" s="3">
        <v>11358700</v>
      </c>
      <c r="D4990" t="s">
        <v>6199</v>
      </c>
      <c r="E4990" t="s">
        <v>7297</v>
      </c>
      <c r="F4990" t="s">
        <v>7752</v>
      </c>
      <c r="G4990" s="3" t="s">
        <v>7756</v>
      </c>
      <c r="H4990" t="s">
        <v>7298</v>
      </c>
      <c r="I4990" t="s">
        <v>4039</v>
      </c>
      <c r="J4990" t="s">
        <v>7747</v>
      </c>
      <c r="K4990" s="3" t="s">
        <v>3353</v>
      </c>
      <c r="L4990">
        <v>40.918771999999997</v>
      </c>
      <c r="M4990">
        <v>-121.5516499</v>
      </c>
      <c r="N4990">
        <v>3180</v>
      </c>
      <c r="O4990" s="2">
        <v>30590</v>
      </c>
      <c r="P4990" s="2">
        <v>42995</v>
      </c>
    </row>
    <row r="4991" spans="1:16">
      <c r="A4991">
        <f t="shared" si="77"/>
        <v>104989</v>
      </c>
      <c r="B4991" t="s">
        <v>4040</v>
      </c>
      <c r="C4991" s="3">
        <v>11359120</v>
      </c>
      <c r="D4991" t="s">
        <v>6200</v>
      </c>
      <c r="E4991" t="s">
        <v>7297</v>
      </c>
      <c r="F4991" t="s">
        <v>7752</v>
      </c>
      <c r="G4991" s="3" t="s">
        <v>7756</v>
      </c>
      <c r="H4991" t="s">
        <v>7298</v>
      </c>
      <c r="I4991" t="s">
        <v>4039</v>
      </c>
      <c r="J4991" t="s">
        <v>7747</v>
      </c>
      <c r="K4991" s="3" t="s">
        <v>3353</v>
      </c>
      <c r="L4991">
        <v>40.951111099999999</v>
      </c>
      <c r="M4991">
        <v>-121.54527779999999</v>
      </c>
      <c r="N4991">
        <v>2980</v>
      </c>
      <c r="O4991" s="2">
        <v>39253</v>
      </c>
      <c r="P4991" s="2">
        <v>43008</v>
      </c>
    </row>
    <row r="4992" spans="1:16">
      <c r="A4992">
        <f t="shared" si="77"/>
        <v>104990</v>
      </c>
      <c r="B4992" t="s">
        <v>4040</v>
      </c>
      <c r="C4992" s="3">
        <v>11359200</v>
      </c>
      <c r="D4992" t="s">
        <v>6201</v>
      </c>
      <c r="E4992" t="s">
        <v>7297</v>
      </c>
      <c r="F4992" t="s">
        <v>7752</v>
      </c>
      <c r="G4992" s="3" t="s">
        <v>7756</v>
      </c>
      <c r="H4992" t="s">
        <v>7298</v>
      </c>
      <c r="I4992" t="s">
        <v>4039</v>
      </c>
      <c r="J4992" t="s">
        <v>7747</v>
      </c>
      <c r="K4992" s="3" t="s">
        <v>3353</v>
      </c>
      <c r="L4992">
        <v>40.957222199999997</v>
      </c>
      <c r="M4992">
        <v>-121.54777780000001</v>
      </c>
      <c r="N4992">
        <v>2840</v>
      </c>
      <c r="O4992" s="2">
        <v>38991</v>
      </c>
      <c r="P4992" s="2">
        <v>43008</v>
      </c>
    </row>
    <row r="4993" spans="1:16">
      <c r="A4993">
        <f t="shared" si="77"/>
        <v>104991</v>
      </c>
      <c r="B4993" t="s">
        <v>4040</v>
      </c>
      <c r="C4993" s="3">
        <v>11361000</v>
      </c>
      <c r="D4993" t="s">
        <v>6202</v>
      </c>
      <c r="E4993" t="s">
        <v>7297</v>
      </c>
      <c r="F4993" t="s">
        <v>7752</v>
      </c>
      <c r="G4993" s="3" t="s">
        <v>7756</v>
      </c>
      <c r="H4993" t="s">
        <v>7298</v>
      </c>
      <c r="I4993" t="s">
        <v>4039</v>
      </c>
      <c r="J4993" t="s">
        <v>7747</v>
      </c>
      <c r="K4993" s="3" t="s">
        <v>3353</v>
      </c>
      <c r="L4993">
        <v>41.017382849999997</v>
      </c>
      <c r="M4993">
        <v>-121.6541539</v>
      </c>
      <c r="N4993">
        <v>2750</v>
      </c>
      <c r="O4993" s="2">
        <v>7739</v>
      </c>
      <c r="P4993" s="2">
        <v>43453</v>
      </c>
    </row>
    <row r="4994" spans="1:16">
      <c r="A4994">
        <f t="shared" si="77"/>
        <v>104992</v>
      </c>
      <c r="B4994" t="s">
        <v>4040</v>
      </c>
      <c r="C4994" s="3">
        <v>11362500</v>
      </c>
      <c r="D4994" t="s">
        <v>6203</v>
      </c>
      <c r="E4994" t="s">
        <v>7297</v>
      </c>
      <c r="F4994" t="s">
        <v>7752</v>
      </c>
      <c r="G4994" s="3" t="s">
        <v>7756</v>
      </c>
      <c r="H4994" t="s">
        <v>7298</v>
      </c>
      <c r="I4994" t="s">
        <v>4039</v>
      </c>
      <c r="J4994" t="s">
        <v>7747</v>
      </c>
      <c r="K4994" s="3" t="s">
        <v>3353</v>
      </c>
      <c r="L4994">
        <v>40.973491989999999</v>
      </c>
      <c r="M4994">
        <v>-121.77943550000001</v>
      </c>
      <c r="O4994" s="2">
        <v>10034</v>
      </c>
      <c r="P4994" s="2">
        <v>43008</v>
      </c>
    </row>
    <row r="4995" spans="1:16">
      <c r="A4995">
        <f t="shared" si="77"/>
        <v>104993</v>
      </c>
      <c r="B4995" t="s">
        <v>4040</v>
      </c>
      <c r="C4995" s="3">
        <v>11362880</v>
      </c>
      <c r="D4995" t="s">
        <v>6204</v>
      </c>
      <c r="E4995" t="s">
        <v>7297</v>
      </c>
      <c r="F4995" t="s">
        <v>7752</v>
      </c>
      <c r="G4995" s="3" t="s">
        <v>7756</v>
      </c>
      <c r="H4995" t="s">
        <v>7298</v>
      </c>
      <c r="I4995" t="s">
        <v>4039</v>
      </c>
      <c r="J4995" t="s">
        <v>7747</v>
      </c>
      <c r="K4995" s="3" t="s">
        <v>3353</v>
      </c>
      <c r="L4995">
        <v>41.042102679999999</v>
      </c>
      <c r="M4995">
        <v>-121.8772172</v>
      </c>
      <c r="N4995">
        <v>2320</v>
      </c>
      <c r="O4995" s="2">
        <v>34243</v>
      </c>
      <c r="P4995" s="2">
        <v>43008</v>
      </c>
    </row>
    <row r="4996" spans="1:16">
      <c r="A4996">
        <f t="shared" ref="A4996:A5059" si="78">A4995+1</f>
        <v>104994</v>
      </c>
      <c r="B4996" t="s">
        <v>4040</v>
      </c>
      <c r="C4996" s="3">
        <v>11362890</v>
      </c>
      <c r="D4996" t="s">
        <v>6205</v>
      </c>
      <c r="E4996" t="s">
        <v>7297</v>
      </c>
      <c r="F4996" t="s">
        <v>7752</v>
      </c>
      <c r="G4996" s="3" t="s">
        <v>7756</v>
      </c>
      <c r="H4996" t="s">
        <v>7298</v>
      </c>
      <c r="I4996" t="s">
        <v>4039</v>
      </c>
      <c r="J4996" t="s">
        <v>7747</v>
      </c>
      <c r="K4996" s="3" t="s">
        <v>3353</v>
      </c>
      <c r="L4996">
        <v>41.042102679999999</v>
      </c>
      <c r="M4996">
        <v>-121.8772172</v>
      </c>
      <c r="N4996">
        <v>2320</v>
      </c>
      <c r="O4996" s="2">
        <v>33512</v>
      </c>
      <c r="P4996" s="2">
        <v>43008</v>
      </c>
    </row>
    <row r="4997" spans="1:16">
      <c r="A4997">
        <f t="shared" si="78"/>
        <v>104995</v>
      </c>
      <c r="B4997" t="s">
        <v>4040</v>
      </c>
      <c r="C4997" s="3">
        <v>11362940</v>
      </c>
      <c r="D4997" t="s">
        <v>6206</v>
      </c>
      <c r="E4997" t="s">
        <v>7297</v>
      </c>
      <c r="F4997" t="s">
        <v>7752</v>
      </c>
      <c r="G4997" s="3" t="s">
        <v>7756</v>
      </c>
      <c r="H4997" t="s">
        <v>7298</v>
      </c>
      <c r="I4997" t="s">
        <v>4039</v>
      </c>
      <c r="J4997" t="s">
        <v>7747</v>
      </c>
      <c r="K4997" s="3" t="s">
        <v>3353</v>
      </c>
      <c r="L4997">
        <v>41.0401582</v>
      </c>
      <c r="M4997">
        <v>-121.87555039999999</v>
      </c>
      <c r="N4997">
        <v>2540</v>
      </c>
      <c r="O4997" s="2">
        <v>34243</v>
      </c>
      <c r="P4997" s="2">
        <v>42775</v>
      </c>
    </row>
    <row r="4998" spans="1:16">
      <c r="A4998">
        <f t="shared" si="78"/>
        <v>104996</v>
      </c>
      <c r="B4998" t="s">
        <v>4040</v>
      </c>
      <c r="C4998" s="3">
        <v>11362945</v>
      </c>
      <c r="D4998" t="s">
        <v>6207</v>
      </c>
      <c r="E4998" t="s">
        <v>7297</v>
      </c>
      <c r="F4998" t="s">
        <v>7752</v>
      </c>
      <c r="G4998" s="3" t="s">
        <v>7756</v>
      </c>
      <c r="H4998" t="s">
        <v>7298</v>
      </c>
      <c r="I4998" t="s">
        <v>4039</v>
      </c>
      <c r="J4998" t="s">
        <v>7747</v>
      </c>
      <c r="K4998" s="3" t="s">
        <v>3353</v>
      </c>
      <c r="L4998">
        <v>41.0401582</v>
      </c>
      <c r="M4998">
        <v>-121.87555039999999</v>
      </c>
      <c r="N4998">
        <v>2540</v>
      </c>
      <c r="O4998" s="2">
        <v>34243</v>
      </c>
      <c r="P4998" s="2">
        <v>42775</v>
      </c>
    </row>
    <row r="4999" spans="1:16">
      <c r="A4999">
        <f t="shared" si="78"/>
        <v>104997</v>
      </c>
      <c r="B4999" t="s">
        <v>4040</v>
      </c>
      <c r="C4999" s="3">
        <v>11363000</v>
      </c>
      <c r="D4999" t="s">
        <v>6208</v>
      </c>
      <c r="E4999" t="s">
        <v>7297</v>
      </c>
      <c r="F4999" t="s">
        <v>7752</v>
      </c>
      <c r="G4999" s="3" t="s">
        <v>7756</v>
      </c>
      <c r="H4999" t="s">
        <v>7298</v>
      </c>
      <c r="I4999" t="s">
        <v>4039</v>
      </c>
      <c r="J4999" t="s">
        <v>7747</v>
      </c>
      <c r="K4999" s="3" t="s">
        <v>3353</v>
      </c>
      <c r="L4999">
        <v>41.019324359999999</v>
      </c>
      <c r="M4999">
        <v>-121.911107</v>
      </c>
      <c r="O4999" s="2">
        <v>3927</v>
      </c>
      <c r="P4999" s="2">
        <v>43008</v>
      </c>
    </row>
    <row r="5000" spans="1:16">
      <c r="A5000">
        <f t="shared" si="78"/>
        <v>104998</v>
      </c>
      <c r="B5000" t="s">
        <v>4040</v>
      </c>
      <c r="C5000" s="3">
        <v>11363930</v>
      </c>
      <c r="D5000" t="s">
        <v>6209</v>
      </c>
      <c r="E5000" t="s">
        <v>7297</v>
      </c>
      <c r="F5000" t="s">
        <v>7752</v>
      </c>
      <c r="G5000" s="3" t="s">
        <v>7756</v>
      </c>
      <c r="H5000" t="s">
        <v>7298</v>
      </c>
      <c r="I5000" t="s">
        <v>4039</v>
      </c>
      <c r="J5000" t="s">
        <v>7747</v>
      </c>
      <c r="K5000" s="3" t="s">
        <v>3353</v>
      </c>
      <c r="L5000">
        <v>41.039323789999997</v>
      </c>
      <c r="M5000">
        <v>-121.9852764</v>
      </c>
      <c r="N5000">
        <v>2461.52</v>
      </c>
      <c r="O5000" s="2">
        <v>24351</v>
      </c>
      <c r="P5000" s="2">
        <v>42643</v>
      </c>
    </row>
    <row r="5001" spans="1:16">
      <c r="A5001">
        <f t="shared" si="78"/>
        <v>104999</v>
      </c>
      <c r="B5001" t="s">
        <v>4040</v>
      </c>
      <c r="C5001" s="3">
        <v>11363930</v>
      </c>
      <c r="D5001" t="s">
        <v>6209</v>
      </c>
      <c r="E5001" t="s">
        <v>7297</v>
      </c>
      <c r="F5001" t="s">
        <v>7752</v>
      </c>
      <c r="G5001" s="3" t="s">
        <v>7756</v>
      </c>
      <c r="H5001" t="s">
        <v>7298</v>
      </c>
      <c r="I5001" t="s">
        <v>4039</v>
      </c>
      <c r="J5001" t="s">
        <v>7747</v>
      </c>
      <c r="K5001" s="3" t="s">
        <v>3353</v>
      </c>
      <c r="L5001">
        <v>41.039323789999997</v>
      </c>
      <c r="M5001">
        <v>-121.9852764</v>
      </c>
      <c r="N5001">
        <v>2461.52</v>
      </c>
      <c r="O5001" s="2">
        <v>24351</v>
      </c>
      <c r="P5001" s="2">
        <v>43008</v>
      </c>
    </row>
    <row r="5002" spans="1:16">
      <c r="A5002">
        <f t="shared" si="78"/>
        <v>105000</v>
      </c>
      <c r="B5002" t="s">
        <v>4040</v>
      </c>
      <c r="C5002" s="3">
        <v>11365000</v>
      </c>
      <c r="D5002" t="s">
        <v>6210</v>
      </c>
      <c r="E5002" t="s">
        <v>7297</v>
      </c>
      <c r="F5002" t="s">
        <v>7752</v>
      </c>
      <c r="G5002" s="3" t="s">
        <v>7756</v>
      </c>
      <c r="H5002" t="s">
        <v>7298</v>
      </c>
      <c r="I5002" t="s">
        <v>4039</v>
      </c>
      <c r="J5002" t="s">
        <v>7747</v>
      </c>
      <c r="K5002" s="3" t="s">
        <v>3353</v>
      </c>
      <c r="L5002">
        <v>40.843766359999996</v>
      </c>
      <c r="M5002">
        <v>-122.0024986</v>
      </c>
      <c r="N5002">
        <v>1000</v>
      </c>
      <c r="O5002" s="2">
        <v>16346</v>
      </c>
      <c r="P5002" s="2">
        <v>43008</v>
      </c>
    </row>
    <row r="5003" spans="1:16">
      <c r="A5003">
        <f t="shared" si="78"/>
        <v>105001</v>
      </c>
      <c r="B5003" t="s">
        <v>4040</v>
      </c>
      <c r="C5003" s="3">
        <v>11367500</v>
      </c>
      <c r="D5003" t="s">
        <v>6211</v>
      </c>
      <c r="E5003" t="s">
        <v>7297</v>
      </c>
      <c r="F5003" t="s">
        <v>7752</v>
      </c>
      <c r="G5003" s="3" t="s">
        <v>7756</v>
      </c>
      <c r="H5003" t="s">
        <v>7298</v>
      </c>
      <c r="I5003" t="s">
        <v>4039</v>
      </c>
      <c r="J5003" t="s">
        <v>7747</v>
      </c>
      <c r="K5003" s="3" t="s">
        <v>3264</v>
      </c>
      <c r="L5003">
        <v>41.188212960000001</v>
      </c>
      <c r="M5003">
        <v>-122.065557</v>
      </c>
      <c r="N5003">
        <v>2711.2</v>
      </c>
      <c r="O5003" s="2">
        <v>11414</v>
      </c>
      <c r="P5003" s="2">
        <v>43008</v>
      </c>
    </row>
    <row r="5004" spans="1:16">
      <c r="A5004">
        <f t="shared" si="78"/>
        <v>105002</v>
      </c>
      <c r="B5004" t="s">
        <v>4040</v>
      </c>
      <c r="C5004" s="3">
        <v>11367760</v>
      </c>
      <c r="D5004" t="s">
        <v>6212</v>
      </c>
      <c r="E5004" t="s">
        <v>7297</v>
      </c>
      <c r="F5004" t="s">
        <v>7752</v>
      </c>
      <c r="G5004" s="3" t="s">
        <v>7756</v>
      </c>
      <c r="H5004" t="s">
        <v>7298</v>
      </c>
      <c r="I5004" t="s">
        <v>4039</v>
      </c>
      <c r="J5004" t="s">
        <v>7747</v>
      </c>
      <c r="K5004" s="3" t="s">
        <v>3264</v>
      </c>
      <c r="L5004">
        <v>41.125156660000002</v>
      </c>
      <c r="M5004">
        <v>-122.06861259999999</v>
      </c>
      <c r="O5004" s="2">
        <v>24228</v>
      </c>
      <c r="P5004" s="2">
        <v>43008</v>
      </c>
    </row>
    <row r="5005" spans="1:16">
      <c r="A5005">
        <f t="shared" si="78"/>
        <v>105003</v>
      </c>
      <c r="B5005" t="s">
        <v>4040</v>
      </c>
      <c r="C5005" s="3">
        <v>11367800</v>
      </c>
      <c r="D5005" t="s">
        <v>6213</v>
      </c>
      <c r="E5005" t="s">
        <v>7297</v>
      </c>
      <c r="F5005" t="s">
        <v>7752</v>
      </c>
      <c r="G5005" s="3" t="s">
        <v>7756</v>
      </c>
      <c r="H5005" t="s">
        <v>7298</v>
      </c>
      <c r="I5005" t="s">
        <v>4039</v>
      </c>
      <c r="J5005" t="s">
        <v>7747</v>
      </c>
      <c r="K5005" s="3" t="s">
        <v>3264</v>
      </c>
      <c r="L5005">
        <v>41.110711500000001</v>
      </c>
      <c r="M5005">
        <v>-122.09611339999999</v>
      </c>
      <c r="O5005" s="2">
        <v>23651</v>
      </c>
      <c r="P5005" s="2">
        <v>43008</v>
      </c>
    </row>
    <row r="5006" spans="1:16">
      <c r="A5006">
        <f t="shared" si="78"/>
        <v>105004</v>
      </c>
      <c r="B5006" t="s">
        <v>4040</v>
      </c>
      <c r="C5006" s="3">
        <v>11368000</v>
      </c>
      <c r="D5006" t="s">
        <v>6214</v>
      </c>
      <c r="E5006" t="s">
        <v>7297</v>
      </c>
      <c r="F5006" t="s">
        <v>7752</v>
      </c>
      <c r="G5006" s="3" t="s">
        <v>7756</v>
      </c>
      <c r="H5006" t="s">
        <v>7298</v>
      </c>
      <c r="I5006" t="s">
        <v>4039</v>
      </c>
      <c r="J5006" t="s">
        <v>7747</v>
      </c>
      <c r="K5006" s="3" t="s">
        <v>3264</v>
      </c>
      <c r="L5006">
        <v>40.958207899999998</v>
      </c>
      <c r="M5006">
        <v>-122.2197275</v>
      </c>
      <c r="N5006">
        <v>1100</v>
      </c>
      <c r="O5006" s="2">
        <v>16711</v>
      </c>
      <c r="P5006" s="2">
        <v>43008</v>
      </c>
    </row>
    <row r="5007" spans="1:16">
      <c r="A5007">
        <f t="shared" si="78"/>
        <v>105005</v>
      </c>
      <c r="B5007" t="s">
        <v>4040</v>
      </c>
      <c r="C5007" s="3">
        <v>11370500</v>
      </c>
      <c r="D5007" t="s">
        <v>6215</v>
      </c>
      <c r="E5007" t="s">
        <v>7297</v>
      </c>
      <c r="F5007" t="s">
        <v>7752</v>
      </c>
      <c r="G5007" s="3" t="s">
        <v>7756</v>
      </c>
      <c r="H5007" t="s">
        <v>7298</v>
      </c>
      <c r="I5007" t="s">
        <v>4039</v>
      </c>
      <c r="J5007" t="s">
        <v>7747</v>
      </c>
      <c r="K5007" s="3" t="s">
        <v>3944</v>
      </c>
      <c r="L5007">
        <v>40.600983499999998</v>
      </c>
      <c r="M5007">
        <v>-122.4444553</v>
      </c>
      <c r="N5007">
        <v>479.81</v>
      </c>
      <c r="O5007" s="2">
        <v>14154</v>
      </c>
      <c r="P5007" s="2">
        <v>43453</v>
      </c>
    </row>
    <row r="5008" spans="1:16">
      <c r="A5008">
        <f t="shared" si="78"/>
        <v>105006</v>
      </c>
      <c r="B5008" t="s">
        <v>4040</v>
      </c>
      <c r="C5008" s="3">
        <v>11370700</v>
      </c>
      <c r="D5008" t="s">
        <v>6216</v>
      </c>
      <c r="E5008" t="s">
        <v>7297</v>
      </c>
      <c r="F5008" t="s">
        <v>7752</v>
      </c>
      <c r="G5008" s="3" t="s">
        <v>7756</v>
      </c>
      <c r="H5008" t="s">
        <v>7298</v>
      </c>
      <c r="I5008" t="s">
        <v>4039</v>
      </c>
      <c r="J5008" t="s">
        <v>7747</v>
      </c>
      <c r="K5008" s="3" t="s">
        <v>3944</v>
      </c>
      <c r="L5008">
        <v>40.568761979999998</v>
      </c>
      <c r="M5008">
        <v>-122.38139700000001</v>
      </c>
      <c r="O5008" s="2">
        <v>33329</v>
      </c>
      <c r="P5008" s="2">
        <v>43385</v>
      </c>
    </row>
    <row r="5009" spans="1:16">
      <c r="A5009">
        <f t="shared" si="78"/>
        <v>105007</v>
      </c>
      <c r="B5009" t="s">
        <v>4040</v>
      </c>
      <c r="C5009" s="3">
        <v>11372000</v>
      </c>
      <c r="D5009" t="s">
        <v>6217</v>
      </c>
      <c r="E5009" t="s">
        <v>7297</v>
      </c>
      <c r="F5009" t="s">
        <v>7752</v>
      </c>
      <c r="G5009" s="3" t="s">
        <v>7756</v>
      </c>
      <c r="H5009" t="s">
        <v>7298</v>
      </c>
      <c r="I5009" t="s">
        <v>4039</v>
      </c>
      <c r="J5009" t="s">
        <v>7747</v>
      </c>
      <c r="K5009" s="3" t="s">
        <v>3944</v>
      </c>
      <c r="L5009">
        <v>40.51320587</v>
      </c>
      <c r="M5009">
        <v>-122.5241795</v>
      </c>
      <c r="N5009">
        <v>672.99</v>
      </c>
      <c r="O5009" s="2">
        <v>14885</v>
      </c>
      <c r="P5009" s="2">
        <v>43453</v>
      </c>
    </row>
    <row r="5010" spans="1:16">
      <c r="A5010">
        <f t="shared" si="78"/>
        <v>105008</v>
      </c>
      <c r="B5010" t="s">
        <v>4040</v>
      </c>
      <c r="C5010" s="3">
        <v>11372080</v>
      </c>
      <c r="D5010" t="s">
        <v>6218</v>
      </c>
      <c r="E5010" t="s">
        <v>7297</v>
      </c>
      <c r="F5010" t="s">
        <v>7752</v>
      </c>
      <c r="G5010" s="3" t="s">
        <v>7756</v>
      </c>
      <c r="H5010" t="s">
        <v>7298</v>
      </c>
      <c r="I5010" t="s">
        <v>4039</v>
      </c>
      <c r="J5010" t="s">
        <v>7747</v>
      </c>
      <c r="K5010" s="3" t="s">
        <v>7515</v>
      </c>
      <c r="L5010">
        <v>40.592932779999998</v>
      </c>
      <c r="M5010">
        <v>-121.9824958</v>
      </c>
      <c r="N5010">
        <v>1560</v>
      </c>
      <c r="O5010" s="2">
        <v>30827</v>
      </c>
      <c r="P5010" s="2">
        <v>42961</v>
      </c>
    </row>
    <row r="5011" spans="1:16">
      <c r="A5011">
        <f t="shared" si="78"/>
        <v>105009</v>
      </c>
      <c r="B5011" t="s">
        <v>4040</v>
      </c>
      <c r="C5011" s="3">
        <v>11372330</v>
      </c>
      <c r="D5011" t="s">
        <v>6219</v>
      </c>
      <c r="E5011" t="s">
        <v>7297</v>
      </c>
      <c r="F5011" t="s">
        <v>7752</v>
      </c>
      <c r="G5011" s="3" t="s">
        <v>7756</v>
      </c>
      <c r="H5011" t="s">
        <v>7298</v>
      </c>
      <c r="I5011" t="s">
        <v>4039</v>
      </c>
      <c r="J5011" t="s">
        <v>7747</v>
      </c>
      <c r="K5011" s="3" t="s">
        <v>7515</v>
      </c>
      <c r="L5011">
        <v>40.638766400000002</v>
      </c>
      <c r="M5011">
        <v>-121.9252726</v>
      </c>
      <c r="N5011">
        <v>1720</v>
      </c>
      <c r="O5011" s="2">
        <v>32899</v>
      </c>
      <c r="P5011" s="2">
        <v>43373</v>
      </c>
    </row>
    <row r="5012" spans="1:16">
      <c r="A5012">
        <f t="shared" si="78"/>
        <v>105010</v>
      </c>
      <c r="B5012" t="s">
        <v>4040</v>
      </c>
      <c r="C5012" s="3">
        <v>11372350</v>
      </c>
      <c r="D5012" t="s">
        <v>6220</v>
      </c>
      <c r="E5012" t="s">
        <v>7297</v>
      </c>
      <c r="F5012" t="s">
        <v>7752</v>
      </c>
      <c r="G5012" s="3" t="s">
        <v>7756</v>
      </c>
      <c r="H5012" t="s">
        <v>7298</v>
      </c>
      <c r="I5012" t="s">
        <v>4039</v>
      </c>
      <c r="J5012" t="s">
        <v>7747</v>
      </c>
      <c r="K5012" s="3" t="s">
        <v>7515</v>
      </c>
      <c r="L5012">
        <v>40.669322080000001</v>
      </c>
      <c r="M5012">
        <v>-121.89193880000001</v>
      </c>
      <c r="N5012">
        <v>2340</v>
      </c>
      <c r="O5012" s="2">
        <v>32899</v>
      </c>
      <c r="P5012" s="2">
        <v>43373</v>
      </c>
    </row>
    <row r="5013" spans="1:16">
      <c r="A5013">
        <f t="shared" si="78"/>
        <v>105011</v>
      </c>
      <c r="B5013" t="s">
        <v>4040</v>
      </c>
      <c r="C5013" s="3">
        <v>11374000</v>
      </c>
      <c r="D5013" t="s">
        <v>6221</v>
      </c>
      <c r="E5013" t="s">
        <v>7297</v>
      </c>
      <c r="F5013" t="s">
        <v>7752</v>
      </c>
      <c r="G5013" s="3" t="s">
        <v>7756</v>
      </c>
      <c r="H5013" t="s">
        <v>7298</v>
      </c>
      <c r="I5013" t="s">
        <v>4039</v>
      </c>
      <c r="J5013" t="s">
        <v>7747</v>
      </c>
      <c r="K5013" s="3" t="s">
        <v>7515</v>
      </c>
      <c r="L5013">
        <v>40.50487467</v>
      </c>
      <c r="M5013">
        <v>-122.2330577</v>
      </c>
      <c r="O5013" s="2">
        <v>18172</v>
      </c>
      <c r="P5013" s="2">
        <v>43453</v>
      </c>
    </row>
    <row r="5014" spans="1:16">
      <c r="A5014">
        <f t="shared" si="78"/>
        <v>105012</v>
      </c>
      <c r="B5014" t="s">
        <v>4040</v>
      </c>
      <c r="C5014" s="3">
        <v>11374300</v>
      </c>
      <c r="D5014" t="s">
        <v>6222</v>
      </c>
      <c r="E5014" t="s">
        <v>7297</v>
      </c>
      <c r="F5014" t="s">
        <v>7752</v>
      </c>
      <c r="G5014" s="3" t="s">
        <v>7756</v>
      </c>
      <c r="H5014" t="s">
        <v>7298</v>
      </c>
      <c r="I5014" t="s">
        <v>4039</v>
      </c>
      <c r="J5014" t="s">
        <v>7747</v>
      </c>
      <c r="K5014" s="3" t="s">
        <v>7516</v>
      </c>
      <c r="L5014">
        <v>40.410555559999999</v>
      </c>
      <c r="M5014">
        <v>-122.8769444</v>
      </c>
      <c r="N5014">
        <v>1910</v>
      </c>
      <c r="O5014" s="2">
        <v>35757</v>
      </c>
      <c r="P5014" s="2">
        <v>42643</v>
      </c>
    </row>
    <row r="5015" spans="1:16">
      <c r="A5015">
        <f t="shared" si="78"/>
        <v>105013</v>
      </c>
      <c r="B5015" t="s">
        <v>4040</v>
      </c>
      <c r="C5015" s="3">
        <v>11374305</v>
      </c>
      <c r="D5015" t="s">
        <v>6223</v>
      </c>
      <c r="E5015" t="s">
        <v>7297</v>
      </c>
      <c r="F5015" t="s">
        <v>7752</v>
      </c>
      <c r="G5015" s="3" t="s">
        <v>7756</v>
      </c>
      <c r="H5015" t="s">
        <v>7298</v>
      </c>
      <c r="I5015" t="s">
        <v>4039</v>
      </c>
      <c r="J5015" t="s">
        <v>7747</v>
      </c>
      <c r="K5015" s="3" t="s">
        <v>7516</v>
      </c>
      <c r="L5015">
        <v>40.409444440000001</v>
      </c>
      <c r="M5015">
        <v>-122.8827778</v>
      </c>
      <c r="N5015">
        <v>1920</v>
      </c>
      <c r="O5015" s="2">
        <v>35757</v>
      </c>
      <c r="P5015" s="2">
        <v>41759</v>
      </c>
    </row>
    <row r="5016" spans="1:16">
      <c r="A5016">
        <f t="shared" si="78"/>
        <v>105014</v>
      </c>
      <c r="B5016" t="s">
        <v>4040</v>
      </c>
      <c r="C5016" s="3">
        <v>11374305</v>
      </c>
      <c r="D5016" t="s">
        <v>6223</v>
      </c>
      <c r="E5016" t="s">
        <v>7297</v>
      </c>
      <c r="F5016" t="s">
        <v>7752</v>
      </c>
      <c r="G5016" s="3" t="s">
        <v>7756</v>
      </c>
      <c r="H5016" t="s">
        <v>7298</v>
      </c>
      <c r="I5016" t="s">
        <v>4039</v>
      </c>
      <c r="J5016" t="s">
        <v>7747</v>
      </c>
      <c r="K5016" s="3" t="s">
        <v>7516</v>
      </c>
      <c r="L5016">
        <v>40.409444440000001</v>
      </c>
      <c r="M5016">
        <v>-122.8827778</v>
      </c>
      <c r="N5016">
        <v>1920</v>
      </c>
      <c r="O5016" s="2">
        <v>35757</v>
      </c>
      <c r="P5016" s="2">
        <v>41759</v>
      </c>
    </row>
    <row r="5017" spans="1:16">
      <c r="A5017">
        <f t="shared" si="78"/>
        <v>105015</v>
      </c>
      <c r="B5017" t="s">
        <v>4040</v>
      </c>
      <c r="C5017" s="3">
        <v>11376000</v>
      </c>
      <c r="D5017" t="s">
        <v>6224</v>
      </c>
      <c r="E5017" t="s">
        <v>7297</v>
      </c>
      <c r="F5017" t="s">
        <v>7752</v>
      </c>
      <c r="G5017" s="3" t="s">
        <v>7756</v>
      </c>
      <c r="H5017" t="s">
        <v>7298</v>
      </c>
      <c r="I5017" t="s">
        <v>4039</v>
      </c>
      <c r="J5017" t="s">
        <v>7747</v>
      </c>
      <c r="K5017" s="3" t="s">
        <v>7516</v>
      </c>
      <c r="L5017">
        <v>40.387097969999999</v>
      </c>
      <c r="M5017">
        <v>-122.2386119</v>
      </c>
      <c r="N5017">
        <v>364</v>
      </c>
      <c r="O5017" s="2">
        <v>14885</v>
      </c>
      <c r="P5017" s="2">
        <v>43453</v>
      </c>
    </row>
    <row r="5018" spans="1:16">
      <c r="A5018">
        <f t="shared" si="78"/>
        <v>105016</v>
      </c>
      <c r="B5018" t="s">
        <v>4040</v>
      </c>
      <c r="C5018" s="3">
        <v>11376040</v>
      </c>
      <c r="D5018" t="s">
        <v>6225</v>
      </c>
      <c r="E5018" t="s">
        <v>7297</v>
      </c>
      <c r="F5018" t="s">
        <v>7752</v>
      </c>
      <c r="G5018" s="3" t="s">
        <v>7756</v>
      </c>
      <c r="H5018" t="s">
        <v>7298</v>
      </c>
      <c r="I5018" t="s">
        <v>4039</v>
      </c>
      <c r="J5018" t="s">
        <v>7747</v>
      </c>
      <c r="K5018" s="3" t="s">
        <v>3632</v>
      </c>
      <c r="L5018">
        <v>40.512657079999997</v>
      </c>
      <c r="M5018">
        <v>-121.7899893</v>
      </c>
      <c r="N5018">
        <v>3800</v>
      </c>
      <c r="O5018" s="2">
        <v>38261</v>
      </c>
      <c r="P5018" s="2">
        <v>42713</v>
      </c>
    </row>
    <row r="5019" spans="1:16">
      <c r="A5019">
        <f t="shared" si="78"/>
        <v>105017</v>
      </c>
      <c r="B5019" t="s">
        <v>4040</v>
      </c>
      <c r="C5019" s="3">
        <v>11376120</v>
      </c>
      <c r="D5019" t="s">
        <v>6226</v>
      </c>
      <c r="E5019" t="s">
        <v>7297</v>
      </c>
      <c r="F5019" t="s">
        <v>7752</v>
      </c>
      <c r="G5019" s="3" t="s">
        <v>7756</v>
      </c>
      <c r="H5019" t="s">
        <v>7298</v>
      </c>
      <c r="I5019" t="s">
        <v>4039</v>
      </c>
      <c r="J5019" t="s">
        <v>7747</v>
      </c>
      <c r="K5019" s="3" t="s">
        <v>3632</v>
      </c>
      <c r="L5019">
        <v>40.466268100000001</v>
      </c>
      <c r="M5019">
        <v>-121.8244339</v>
      </c>
      <c r="N5019">
        <v>2650</v>
      </c>
      <c r="O5019" s="2">
        <v>32886</v>
      </c>
      <c r="P5019" s="2">
        <v>43008</v>
      </c>
    </row>
    <row r="5020" spans="1:16">
      <c r="A5020">
        <f t="shared" si="78"/>
        <v>105018</v>
      </c>
      <c r="B5020" t="s">
        <v>4040</v>
      </c>
      <c r="C5020" s="3">
        <v>11376140</v>
      </c>
      <c r="D5020" t="s">
        <v>6227</v>
      </c>
      <c r="E5020" t="s">
        <v>7297</v>
      </c>
      <c r="F5020" t="s">
        <v>7752</v>
      </c>
      <c r="G5020" s="3" t="s">
        <v>7756</v>
      </c>
      <c r="H5020" t="s">
        <v>7298</v>
      </c>
      <c r="I5020" t="s">
        <v>4039</v>
      </c>
      <c r="J5020" t="s">
        <v>7747</v>
      </c>
      <c r="K5020" s="3" t="s">
        <v>3632</v>
      </c>
      <c r="L5020">
        <v>40.4543234</v>
      </c>
      <c r="M5020">
        <v>-121.8608237</v>
      </c>
      <c r="O5020" s="2">
        <v>30592</v>
      </c>
      <c r="P5020" s="2">
        <v>43008</v>
      </c>
    </row>
    <row r="5021" spans="1:16">
      <c r="A5021">
        <f t="shared" si="78"/>
        <v>105019</v>
      </c>
      <c r="B5021" t="s">
        <v>4040</v>
      </c>
      <c r="C5021" s="3">
        <v>11376160</v>
      </c>
      <c r="D5021" t="s">
        <v>6228</v>
      </c>
      <c r="E5021" t="s">
        <v>7297</v>
      </c>
      <c r="F5021" t="s">
        <v>7752</v>
      </c>
      <c r="G5021" s="3" t="s">
        <v>7756</v>
      </c>
      <c r="H5021" t="s">
        <v>7298</v>
      </c>
      <c r="I5021" t="s">
        <v>4039</v>
      </c>
      <c r="J5021" t="s">
        <v>7747</v>
      </c>
      <c r="K5021" s="3" t="s">
        <v>3632</v>
      </c>
      <c r="L5021">
        <v>40.420433879999997</v>
      </c>
      <c r="M5021">
        <v>-121.9611038</v>
      </c>
      <c r="O5021" s="2">
        <v>30593</v>
      </c>
      <c r="P5021" s="2">
        <v>43008</v>
      </c>
    </row>
    <row r="5022" spans="1:16">
      <c r="A5022">
        <f t="shared" si="78"/>
        <v>105020</v>
      </c>
      <c r="B5022" t="s">
        <v>4040</v>
      </c>
      <c r="C5022" s="3">
        <v>11376440</v>
      </c>
      <c r="D5022" t="s">
        <v>6229</v>
      </c>
      <c r="E5022" t="s">
        <v>7297</v>
      </c>
      <c r="F5022" t="s">
        <v>7752</v>
      </c>
      <c r="G5022" s="3" t="s">
        <v>7756</v>
      </c>
      <c r="H5022" t="s">
        <v>7298</v>
      </c>
      <c r="I5022" t="s">
        <v>4039</v>
      </c>
      <c r="J5022" t="s">
        <v>7747</v>
      </c>
      <c r="K5022" s="3" t="s">
        <v>3632</v>
      </c>
      <c r="L5022">
        <v>40.395156960000001</v>
      </c>
      <c r="M5022">
        <v>-121.883601</v>
      </c>
      <c r="O5022" s="2">
        <v>30593</v>
      </c>
      <c r="P5022" s="2">
        <v>43008</v>
      </c>
    </row>
    <row r="5023" spans="1:16">
      <c r="A5023">
        <f t="shared" si="78"/>
        <v>105021</v>
      </c>
      <c r="B5023" t="s">
        <v>4040</v>
      </c>
      <c r="C5023" s="3">
        <v>11376460</v>
      </c>
      <c r="D5023" t="s">
        <v>6230</v>
      </c>
      <c r="E5023" t="s">
        <v>7297</v>
      </c>
      <c r="F5023" t="s">
        <v>7752</v>
      </c>
      <c r="G5023" s="3" t="s">
        <v>7756</v>
      </c>
      <c r="H5023" t="s">
        <v>7298</v>
      </c>
      <c r="I5023" t="s">
        <v>4039</v>
      </c>
      <c r="J5023" t="s">
        <v>7747</v>
      </c>
      <c r="K5023" s="3" t="s">
        <v>3632</v>
      </c>
      <c r="L5023">
        <v>40.402656200000003</v>
      </c>
      <c r="M5023">
        <v>-121.968326</v>
      </c>
      <c r="O5023" s="2">
        <v>30332</v>
      </c>
      <c r="P5023" s="2">
        <v>43008</v>
      </c>
    </row>
    <row r="5024" spans="1:16">
      <c r="A5024">
        <f t="shared" si="78"/>
        <v>105022</v>
      </c>
      <c r="B5024" t="s">
        <v>4040</v>
      </c>
      <c r="C5024" s="3">
        <v>11376550</v>
      </c>
      <c r="D5024" t="s">
        <v>6231</v>
      </c>
      <c r="E5024" t="s">
        <v>7297</v>
      </c>
      <c r="F5024" t="s">
        <v>7752</v>
      </c>
      <c r="G5024" s="3" t="s">
        <v>7756</v>
      </c>
      <c r="H5024" t="s">
        <v>7298</v>
      </c>
      <c r="I5024" t="s">
        <v>4039</v>
      </c>
      <c r="J5024" t="s">
        <v>7747</v>
      </c>
      <c r="K5024" s="3" t="s">
        <v>3632</v>
      </c>
      <c r="L5024">
        <v>40.398209960000003</v>
      </c>
      <c r="M5024">
        <v>-122.1463869</v>
      </c>
      <c r="N5024">
        <v>415</v>
      </c>
      <c r="O5024" s="2">
        <v>22555</v>
      </c>
      <c r="P5024" s="2">
        <v>43453</v>
      </c>
    </row>
    <row r="5025" spans="1:16">
      <c r="A5025">
        <f t="shared" si="78"/>
        <v>105023</v>
      </c>
      <c r="B5025" t="s">
        <v>4040</v>
      </c>
      <c r="C5025" s="3">
        <v>11377100</v>
      </c>
      <c r="D5025" t="s">
        <v>6232</v>
      </c>
      <c r="E5025" t="s">
        <v>7297</v>
      </c>
      <c r="F5025" t="s">
        <v>7752</v>
      </c>
      <c r="G5025" s="3" t="s">
        <v>7756</v>
      </c>
      <c r="H5025" t="s">
        <v>7298</v>
      </c>
      <c r="I5025" t="s">
        <v>4039</v>
      </c>
      <c r="J5025" t="s">
        <v>7747</v>
      </c>
      <c r="K5025" s="3" t="s">
        <v>7517</v>
      </c>
      <c r="L5025">
        <v>40.288488360000002</v>
      </c>
      <c r="M5025">
        <v>-122.18666450000001</v>
      </c>
      <c r="O5025" t="s">
        <v>7705</v>
      </c>
      <c r="P5025" s="2">
        <v>43453</v>
      </c>
    </row>
    <row r="5026" spans="1:16">
      <c r="A5026">
        <f t="shared" si="78"/>
        <v>105024</v>
      </c>
      <c r="B5026" t="s">
        <v>4040</v>
      </c>
      <c r="C5026" s="3">
        <v>11379500</v>
      </c>
      <c r="D5026" t="s">
        <v>6233</v>
      </c>
      <c r="E5026" t="s">
        <v>7297</v>
      </c>
      <c r="F5026" t="s">
        <v>7752</v>
      </c>
      <c r="G5026" s="3" t="s">
        <v>7756</v>
      </c>
      <c r="H5026" t="s">
        <v>7298</v>
      </c>
      <c r="I5026" t="s">
        <v>4039</v>
      </c>
      <c r="J5026" t="s">
        <v>7747</v>
      </c>
      <c r="K5026" s="3" t="s">
        <v>3601</v>
      </c>
      <c r="L5026">
        <v>40.023765070000003</v>
      </c>
      <c r="M5026">
        <v>-122.5119462</v>
      </c>
      <c r="N5026">
        <v>718.1</v>
      </c>
      <c r="O5026" s="2">
        <v>17807</v>
      </c>
      <c r="P5026" s="2">
        <v>43191</v>
      </c>
    </row>
    <row r="5027" spans="1:16">
      <c r="A5027">
        <f t="shared" si="78"/>
        <v>105025</v>
      </c>
      <c r="B5027" t="s">
        <v>4040</v>
      </c>
      <c r="C5027" s="3">
        <v>11381500</v>
      </c>
      <c r="D5027" t="s">
        <v>6234</v>
      </c>
      <c r="E5027" t="s">
        <v>7297</v>
      </c>
      <c r="F5027" t="s">
        <v>7752</v>
      </c>
      <c r="G5027" s="3" t="s">
        <v>7756</v>
      </c>
      <c r="H5027" t="s">
        <v>7298</v>
      </c>
      <c r="I5027" t="s">
        <v>4039</v>
      </c>
      <c r="J5027" t="s">
        <v>7747</v>
      </c>
      <c r="K5027" s="3" t="s">
        <v>3601</v>
      </c>
      <c r="L5027">
        <v>40.054602199999998</v>
      </c>
      <c r="M5027">
        <v>-122.0241541</v>
      </c>
      <c r="N5027">
        <v>385</v>
      </c>
      <c r="O5027" s="2">
        <v>10502</v>
      </c>
      <c r="P5027" s="2">
        <v>43453</v>
      </c>
    </row>
    <row r="5028" spans="1:16">
      <c r="A5028">
        <f t="shared" si="78"/>
        <v>105026</v>
      </c>
      <c r="B5028" t="s">
        <v>4040</v>
      </c>
      <c r="C5028" s="3">
        <v>11383500</v>
      </c>
      <c r="D5028" t="s">
        <v>6235</v>
      </c>
      <c r="E5028" t="s">
        <v>7297</v>
      </c>
      <c r="F5028" t="s">
        <v>7752</v>
      </c>
      <c r="G5028" s="3" t="s">
        <v>7756</v>
      </c>
      <c r="H5028" t="s">
        <v>7298</v>
      </c>
      <c r="I5028" t="s">
        <v>4039</v>
      </c>
      <c r="J5028" t="s">
        <v>7747</v>
      </c>
      <c r="K5028" s="3" t="s">
        <v>7518</v>
      </c>
      <c r="L5028">
        <v>40.01404745</v>
      </c>
      <c r="M5028">
        <v>-121.94831809999999</v>
      </c>
      <c r="N5028">
        <v>479.2</v>
      </c>
      <c r="O5028" s="2">
        <v>4292</v>
      </c>
      <c r="P5028" s="2">
        <v>43453</v>
      </c>
    </row>
    <row r="5029" spans="1:16">
      <c r="A5029">
        <f t="shared" si="78"/>
        <v>105027</v>
      </c>
      <c r="B5029" t="s">
        <v>4040</v>
      </c>
      <c r="C5029" s="3">
        <v>11383515</v>
      </c>
      <c r="D5029" t="s">
        <v>6236</v>
      </c>
      <c r="E5029" t="s">
        <v>7297</v>
      </c>
      <c r="F5029" t="s">
        <v>7752</v>
      </c>
      <c r="G5029" s="3" t="s">
        <v>7756</v>
      </c>
      <c r="H5029" t="s">
        <v>7298</v>
      </c>
      <c r="I5029" t="s">
        <v>4039</v>
      </c>
      <c r="J5029" t="s">
        <v>7747</v>
      </c>
      <c r="K5029" s="3" t="s">
        <v>7518</v>
      </c>
      <c r="L5029">
        <v>40.009444440000003</v>
      </c>
      <c r="M5029">
        <v>-121.9572222</v>
      </c>
      <c r="N5029">
        <v>488</v>
      </c>
      <c r="O5029" s="2">
        <v>41548</v>
      </c>
      <c r="P5029" s="2">
        <v>42643</v>
      </c>
    </row>
    <row r="5030" spans="1:16">
      <c r="A5030">
        <f t="shared" si="78"/>
        <v>105028</v>
      </c>
      <c r="B5030" t="s">
        <v>4040</v>
      </c>
      <c r="C5030" s="3">
        <v>11389500</v>
      </c>
      <c r="D5030" t="s">
        <v>6237</v>
      </c>
      <c r="E5030" t="s">
        <v>7297</v>
      </c>
      <c r="F5030" t="s">
        <v>7752</v>
      </c>
      <c r="G5030" s="3" t="s">
        <v>7756</v>
      </c>
      <c r="H5030" t="s">
        <v>7298</v>
      </c>
      <c r="I5030" t="s">
        <v>4039</v>
      </c>
      <c r="J5030" t="s">
        <v>7747</v>
      </c>
      <c r="K5030" s="3" t="s">
        <v>7519</v>
      </c>
      <c r="L5030">
        <v>39.214056599999999</v>
      </c>
      <c r="M5030">
        <v>-122.0002508</v>
      </c>
      <c r="O5030" s="2">
        <v>7772</v>
      </c>
      <c r="P5030" s="2">
        <v>43453</v>
      </c>
    </row>
    <row r="5031" spans="1:16">
      <c r="A5031">
        <f t="shared" si="78"/>
        <v>105029</v>
      </c>
      <c r="B5031" t="s">
        <v>4040</v>
      </c>
      <c r="C5031" s="3">
        <v>11389720</v>
      </c>
      <c r="D5031" t="s">
        <v>6238</v>
      </c>
      <c r="E5031" t="s">
        <v>7297</v>
      </c>
      <c r="F5031" t="s">
        <v>7752</v>
      </c>
      <c r="G5031" s="3" t="s">
        <v>7756</v>
      </c>
      <c r="H5031" t="s">
        <v>7298</v>
      </c>
      <c r="I5031" t="s">
        <v>4039</v>
      </c>
      <c r="J5031" t="s">
        <v>7747</v>
      </c>
      <c r="K5031" s="3" t="s">
        <v>7520</v>
      </c>
      <c r="L5031">
        <v>39.981271290000002</v>
      </c>
      <c r="M5031">
        <v>-121.5885858</v>
      </c>
      <c r="N5031">
        <v>2840</v>
      </c>
      <c r="O5031" s="2">
        <v>31415</v>
      </c>
      <c r="P5031" s="2">
        <v>43008</v>
      </c>
    </row>
    <row r="5032" spans="1:16">
      <c r="A5032">
        <f t="shared" si="78"/>
        <v>105030</v>
      </c>
      <c r="B5032" t="s">
        <v>4040</v>
      </c>
      <c r="C5032" s="3">
        <v>11389740</v>
      </c>
      <c r="D5032" t="s">
        <v>6239</v>
      </c>
      <c r="E5032" t="s">
        <v>7297</v>
      </c>
      <c r="F5032" t="s">
        <v>7752</v>
      </c>
      <c r="G5032" s="3" t="s">
        <v>7756</v>
      </c>
      <c r="H5032" t="s">
        <v>7298</v>
      </c>
      <c r="I5032" t="s">
        <v>4039</v>
      </c>
      <c r="J5032" t="s">
        <v>7747</v>
      </c>
      <c r="K5032" s="3" t="s">
        <v>7520</v>
      </c>
      <c r="L5032">
        <v>39.901271870000002</v>
      </c>
      <c r="M5032">
        <v>-121.62441939999999</v>
      </c>
      <c r="N5032">
        <v>1900</v>
      </c>
      <c r="O5032" s="2">
        <v>33695</v>
      </c>
      <c r="P5032" s="2">
        <v>42643</v>
      </c>
    </row>
    <row r="5033" spans="1:16">
      <c r="A5033">
        <f t="shared" si="78"/>
        <v>105031</v>
      </c>
      <c r="B5033" t="s">
        <v>4040</v>
      </c>
      <c r="C5033" s="3">
        <v>11389780</v>
      </c>
      <c r="D5033" t="s">
        <v>6240</v>
      </c>
      <c r="E5033" t="s">
        <v>7297</v>
      </c>
      <c r="F5033" t="s">
        <v>7752</v>
      </c>
      <c r="G5033" s="3" t="s">
        <v>7756</v>
      </c>
      <c r="H5033" t="s">
        <v>7298</v>
      </c>
      <c r="I5033" t="s">
        <v>4039</v>
      </c>
      <c r="J5033" t="s">
        <v>7747</v>
      </c>
      <c r="K5033" s="3" t="s">
        <v>7520</v>
      </c>
      <c r="L5033">
        <v>39.866827649999998</v>
      </c>
      <c r="M5033">
        <v>-121.63386370000001</v>
      </c>
      <c r="N5033">
        <v>1130</v>
      </c>
      <c r="O5033" s="2">
        <v>31403</v>
      </c>
      <c r="P5033" s="2">
        <v>42656</v>
      </c>
    </row>
    <row r="5034" spans="1:16">
      <c r="A5034">
        <f t="shared" si="78"/>
        <v>105032</v>
      </c>
      <c r="B5034" t="s">
        <v>4040</v>
      </c>
      <c r="C5034" s="3">
        <v>11389800</v>
      </c>
      <c r="D5034" t="s">
        <v>6241</v>
      </c>
      <c r="E5034" t="s">
        <v>7297</v>
      </c>
      <c r="F5034" t="s">
        <v>7752</v>
      </c>
      <c r="G5034" s="3" t="s">
        <v>7756</v>
      </c>
      <c r="H5034" t="s">
        <v>7298</v>
      </c>
      <c r="I5034" t="s">
        <v>4039</v>
      </c>
      <c r="J5034" t="s">
        <v>7747</v>
      </c>
      <c r="K5034" s="3" t="s">
        <v>7520</v>
      </c>
      <c r="L5034">
        <v>39.8857164</v>
      </c>
      <c r="M5034">
        <v>-121.6108077</v>
      </c>
      <c r="O5034" s="2">
        <v>30956</v>
      </c>
      <c r="P5034" s="2">
        <v>43008</v>
      </c>
    </row>
    <row r="5035" spans="1:16">
      <c r="A5035">
        <f t="shared" si="78"/>
        <v>105033</v>
      </c>
      <c r="B5035" t="s">
        <v>4040</v>
      </c>
      <c r="C5035" s="3">
        <v>11390000</v>
      </c>
      <c r="D5035" t="s">
        <v>6242</v>
      </c>
      <c r="E5035" t="s">
        <v>7297</v>
      </c>
      <c r="F5035" t="s">
        <v>7752</v>
      </c>
      <c r="G5035" s="3" t="s">
        <v>7756</v>
      </c>
      <c r="H5035" t="s">
        <v>7298</v>
      </c>
      <c r="I5035" t="s">
        <v>4039</v>
      </c>
      <c r="J5035" t="s">
        <v>7747</v>
      </c>
      <c r="K5035" s="3" t="s">
        <v>7520</v>
      </c>
      <c r="L5035">
        <v>39.725995240000003</v>
      </c>
      <c r="M5035">
        <v>-121.7088643</v>
      </c>
      <c r="O5035" s="2">
        <v>11232</v>
      </c>
      <c r="P5035" s="2">
        <v>43453</v>
      </c>
    </row>
    <row r="5036" spans="1:16">
      <c r="A5036">
        <f t="shared" si="78"/>
        <v>105034</v>
      </c>
      <c r="B5036" t="s">
        <v>4040</v>
      </c>
      <c r="C5036" s="3">
        <v>11390500</v>
      </c>
      <c r="D5036" t="s">
        <v>6243</v>
      </c>
      <c r="E5036" t="s">
        <v>7297</v>
      </c>
      <c r="F5036" t="s">
        <v>7752</v>
      </c>
      <c r="G5036" s="3" t="s">
        <v>7756</v>
      </c>
      <c r="H5036" t="s">
        <v>7298</v>
      </c>
      <c r="I5036" t="s">
        <v>4039</v>
      </c>
      <c r="J5036" t="s">
        <v>7747</v>
      </c>
      <c r="K5036" s="3" t="s">
        <v>7519</v>
      </c>
      <c r="L5036">
        <v>39.009894760000002</v>
      </c>
      <c r="M5036">
        <v>-121.82469</v>
      </c>
      <c r="O5036" s="2">
        <v>14154</v>
      </c>
      <c r="P5036" s="2">
        <v>43453</v>
      </c>
    </row>
    <row r="5037" spans="1:16">
      <c r="A5037">
        <f t="shared" si="78"/>
        <v>105035</v>
      </c>
      <c r="B5037" t="s">
        <v>4040</v>
      </c>
      <c r="C5037" s="3">
        <v>11395030</v>
      </c>
      <c r="D5037" t="s">
        <v>6244</v>
      </c>
      <c r="E5037" t="s">
        <v>7297</v>
      </c>
      <c r="F5037" t="s">
        <v>7752</v>
      </c>
      <c r="G5037" s="3" t="s">
        <v>7756</v>
      </c>
      <c r="H5037" t="s">
        <v>7298</v>
      </c>
      <c r="I5037" t="s">
        <v>4039</v>
      </c>
      <c r="J5037" t="s">
        <v>7747</v>
      </c>
      <c r="K5037" s="3" t="s">
        <v>3442</v>
      </c>
      <c r="L5037">
        <v>39.723780550000001</v>
      </c>
      <c r="M5037">
        <v>-121.0221775</v>
      </c>
      <c r="O5037" s="2">
        <v>10136</v>
      </c>
      <c r="P5037" s="2">
        <v>43008</v>
      </c>
    </row>
    <row r="5038" spans="1:16">
      <c r="A5038">
        <f t="shared" si="78"/>
        <v>105036</v>
      </c>
      <c r="B5038" t="s">
        <v>4040</v>
      </c>
      <c r="C5038" s="3">
        <v>11395200</v>
      </c>
      <c r="D5038" t="s">
        <v>6245</v>
      </c>
      <c r="E5038" t="s">
        <v>7297</v>
      </c>
      <c r="F5038" t="s">
        <v>7752</v>
      </c>
      <c r="G5038" s="3" t="s">
        <v>7756</v>
      </c>
      <c r="H5038" t="s">
        <v>7298</v>
      </c>
      <c r="I5038" t="s">
        <v>4039</v>
      </c>
      <c r="J5038" t="s">
        <v>7747</v>
      </c>
      <c r="K5038" s="3" t="s">
        <v>3442</v>
      </c>
      <c r="L5038">
        <v>39.647389799999999</v>
      </c>
      <c r="M5038">
        <v>-121.11884670000001</v>
      </c>
      <c r="O5038" s="2">
        <v>22190</v>
      </c>
      <c r="P5038" s="2">
        <v>43008</v>
      </c>
    </row>
    <row r="5039" spans="1:16">
      <c r="A5039">
        <f t="shared" si="78"/>
        <v>105037</v>
      </c>
      <c r="B5039" t="s">
        <v>4040</v>
      </c>
      <c r="C5039" s="3">
        <v>11396000</v>
      </c>
      <c r="D5039" t="s">
        <v>6246</v>
      </c>
      <c r="E5039" t="s">
        <v>7297</v>
      </c>
      <c r="F5039" t="s">
        <v>7752</v>
      </c>
      <c r="G5039" s="3" t="s">
        <v>7756</v>
      </c>
      <c r="H5039" t="s">
        <v>7298</v>
      </c>
      <c r="I5039" t="s">
        <v>4039</v>
      </c>
      <c r="J5039" t="s">
        <v>7747</v>
      </c>
      <c r="K5039" s="3" t="s">
        <v>3442</v>
      </c>
      <c r="L5039">
        <v>39.573500699999997</v>
      </c>
      <c r="M5039">
        <v>-121.141625</v>
      </c>
      <c r="O5039" s="2">
        <v>10136</v>
      </c>
      <c r="P5039" s="2">
        <v>43008</v>
      </c>
    </row>
    <row r="5040" spans="1:16">
      <c r="A5040">
        <f t="shared" si="78"/>
        <v>105038</v>
      </c>
      <c r="B5040" t="s">
        <v>4040</v>
      </c>
      <c r="C5040" s="3">
        <v>11396200</v>
      </c>
      <c r="D5040" t="s">
        <v>6247</v>
      </c>
      <c r="E5040" t="s">
        <v>7297</v>
      </c>
      <c r="F5040" t="s">
        <v>7752</v>
      </c>
      <c r="G5040" s="3" t="s">
        <v>7756</v>
      </c>
      <c r="H5040" t="s">
        <v>7298</v>
      </c>
      <c r="I5040" t="s">
        <v>4039</v>
      </c>
      <c r="J5040" t="s">
        <v>7747</v>
      </c>
      <c r="K5040" s="3" t="s">
        <v>3442</v>
      </c>
      <c r="L5040">
        <v>39.551277300000002</v>
      </c>
      <c r="M5040">
        <v>-121.2094046</v>
      </c>
      <c r="O5040" s="2">
        <v>22919</v>
      </c>
      <c r="P5040" s="2">
        <v>43008</v>
      </c>
    </row>
    <row r="5041" spans="1:16">
      <c r="A5041">
        <f t="shared" si="78"/>
        <v>105039</v>
      </c>
      <c r="B5041" t="s">
        <v>4040</v>
      </c>
      <c r="C5041" s="3">
        <v>11399500</v>
      </c>
      <c r="D5041" t="s">
        <v>6248</v>
      </c>
      <c r="E5041" t="s">
        <v>7297</v>
      </c>
      <c r="F5041" t="s">
        <v>7752</v>
      </c>
      <c r="G5041" s="3" t="s">
        <v>7756</v>
      </c>
      <c r="H5041" t="s">
        <v>7298</v>
      </c>
      <c r="I5041" t="s">
        <v>4039</v>
      </c>
      <c r="J5041" t="s">
        <v>7747</v>
      </c>
      <c r="K5041" s="3" t="s">
        <v>3392</v>
      </c>
      <c r="L5041">
        <v>40.168220959999999</v>
      </c>
      <c r="M5041">
        <v>-121.09301600000001</v>
      </c>
      <c r="N5041">
        <v>4390.09</v>
      </c>
      <c r="O5041" s="2">
        <v>2193</v>
      </c>
      <c r="P5041" s="2">
        <v>43008</v>
      </c>
    </row>
    <row r="5042" spans="1:16">
      <c r="A5042">
        <f t="shared" si="78"/>
        <v>105040</v>
      </c>
      <c r="B5042" t="s">
        <v>4040</v>
      </c>
      <c r="C5042" s="3">
        <v>11400500</v>
      </c>
      <c r="D5042" t="s">
        <v>6249</v>
      </c>
      <c r="E5042" t="s">
        <v>7297</v>
      </c>
      <c r="F5042" t="s">
        <v>7752</v>
      </c>
      <c r="G5042" s="3" t="s">
        <v>7756</v>
      </c>
      <c r="H5042" t="s">
        <v>7298</v>
      </c>
      <c r="I5042" t="s">
        <v>4039</v>
      </c>
      <c r="J5042" t="s">
        <v>7747</v>
      </c>
      <c r="K5042" s="3" t="s">
        <v>3392</v>
      </c>
      <c r="L5042">
        <v>40.18710789</v>
      </c>
      <c r="M5042">
        <v>-121.1880187</v>
      </c>
      <c r="O5042" s="2">
        <v>13424</v>
      </c>
      <c r="P5042" s="2">
        <v>43008</v>
      </c>
    </row>
    <row r="5043" spans="1:16">
      <c r="A5043">
        <f t="shared" si="78"/>
        <v>105041</v>
      </c>
      <c r="B5043" t="s">
        <v>4040</v>
      </c>
      <c r="C5043" s="3">
        <v>11401112</v>
      </c>
      <c r="D5043" t="s">
        <v>6250</v>
      </c>
      <c r="E5043" t="s">
        <v>7297</v>
      </c>
      <c r="F5043" t="s">
        <v>7752</v>
      </c>
      <c r="G5043" s="3" t="s">
        <v>7756</v>
      </c>
      <c r="H5043" t="s">
        <v>7298</v>
      </c>
      <c r="I5043" t="s">
        <v>4039</v>
      </c>
      <c r="J5043" t="s">
        <v>7747</v>
      </c>
      <c r="K5043" s="3" t="s">
        <v>3392</v>
      </c>
      <c r="L5043">
        <v>40.071276050000002</v>
      </c>
      <c r="M5043">
        <v>-121.1646843</v>
      </c>
      <c r="N5043">
        <v>2811</v>
      </c>
      <c r="O5043" s="2">
        <v>25112</v>
      </c>
      <c r="P5043" s="2">
        <v>43008</v>
      </c>
    </row>
    <row r="5044" spans="1:16">
      <c r="A5044">
        <f t="shared" si="78"/>
        <v>105042</v>
      </c>
      <c r="B5044" t="s">
        <v>4040</v>
      </c>
      <c r="C5044" s="3">
        <v>11401165</v>
      </c>
      <c r="D5044" t="s">
        <v>6251</v>
      </c>
      <c r="E5044" t="s">
        <v>7297</v>
      </c>
      <c r="F5044" t="s">
        <v>7752</v>
      </c>
      <c r="G5044" s="3" t="s">
        <v>7756</v>
      </c>
      <c r="H5044" t="s">
        <v>7298</v>
      </c>
      <c r="I5044" t="s">
        <v>4039</v>
      </c>
      <c r="J5044" t="s">
        <v>7747</v>
      </c>
      <c r="K5044" s="3" t="s">
        <v>3233</v>
      </c>
      <c r="L5044">
        <v>40.001838679999999</v>
      </c>
      <c r="M5044">
        <v>-120.70300400000001</v>
      </c>
      <c r="N5044">
        <v>5300</v>
      </c>
      <c r="O5044" s="2">
        <v>33147</v>
      </c>
      <c r="P5044" s="2">
        <v>43008</v>
      </c>
    </row>
    <row r="5045" spans="1:16">
      <c r="A5045">
        <f t="shared" si="78"/>
        <v>105043</v>
      </c>
      <c r="B5045" t="s">
        <v>4040</v>
      </c>
      <c r="C5045" s="3">
        <v>11401920</v>
      </c>
      <c r="D5045" t="s">
        <v>6252</v>
      </c>
      <c r="E5045" t="s">
        <v>7297</v>
      </c>
      <c r="F5045" t="s">
        <v>7752</v>
      </c>
      <c r="G5045" s="3" t="s">
        <v>7756</v>
      </c>
      <c r="H5045" t="s">
        <v>7298</v>
      </c>
      <c r="I5045" t="s">
        <v>4039</v>
      </c>
      <c r="J5045" t="s">
        <v>7747</v>
      </c>
      <c r="K5045" s="3" t="s">
        <v>3233</v>
      </c>
      <c r="L5045">
        <v>39.945833299999997</v>
      </c>
      <c r="M5045">
        <v>-120.9425</v>
      </c>
      <c r="N5045">
        <v>3410</v>
      </c>
      <c r="O5045" s="2">
        <v>40128</v>
      </c>
      <c r="P5045" s="2">
        <v>43453</v>
      </c>
    </row>
    <row r="5046" spans="1:16">
      <c r="A5046">
        <f t="shared" si="78"/>
        <v>105044</v>
      </c>
      <c r="B5046" t="s">
        <v>4040</v>
      </c>
      <c r="C5046" s="3">
        <v>11402000</v>
      </c>
      <c r="D5046" t="s">
        <v>6253</v>
      </c>
      <c r="E5046" t="s">
        <v>7297</v>
      </c>
      <c r="F5046" t="s">
        <v>7752</v>
      </c>
      <c r="G5046" s="3" t="s">
        <v>7756</v>
      </c>
      <c r="H5046" t="s">
        <v>7298</v>
      </c>
      <c r="I5046" t="s">
        <v>4039</v>
      </c>
      <c r="J5046" t="s">
        <v>7747</v>
      </c>
      <c r="K5046" s="3" t="s">
        <v>3233</v>
      </c>
      <c r="L5046">
        <v>40.002946999999999</v>
      </c>
      <c r="M5046">
        <v>-120.9543994</v>
      </c>
      <c r="N5046">
        <v>3129.86</v>
      </c>
      <c r="O5046" s="2">
        <v>12328</v>
      </c>
      <c r="P5046" s="2">
        <v>43453</v>
      </c>
    </row>
    <row r="5047" spans="1:16">
      <c r="A5047">
        <f t="shared" si="78"/>
        <v>105045</v>
      </c>
      <c r="B5047" t="s">
        <v>4040</v>
      </c>
      <c r="C5047" s="3">
        <v>11403200</v>
      </c>
      <c r="D5047" t="s">
        <v>6254</v>
      </c>
      <c r="E5047" t="s">
        <v>7297</v>
      </c>
      <c r="F5047" t="s">
        <v>7752</v>
      </c>
      <c r="G5047" s="3" t="s">
        <v>7756</v>
      </c>
      <c r="H5047" t="s">
        <v>7298</v>
      </c>
      <c r="I5047" t="s">
        <v>4039</v>
      </c>
      <c r="J5047" t="s">
        <v>7747</v>
      </c>
      <c r="K5047" s="3" t="s">
        <v>3392</v>
      </c>
      <c r="L5047">
        <v>39.980163470000001</v>
      </c>
      <c r="M5047">
        <v>-121.27690990000001</v>
      </c>
      <c r="O5047" s="2">
        <v>31320</v>
      </c>
      <c r="P5047" s="2">
        <v>43008</v>
      </c>
    </row>
    <row r="5048" spans="1:16">
      <c r="A5048">
        <f t="shared" si="78"/>
        <v>105046</v>
      </c>
      <c r="B5048" t="s">
        <v>4040</v>
      </c>
      <c r="C5048" s="3">
        <v>11404300</v>
      </c>
      <c r="D5048" t="s">
        <v>6255</v>
      </c>
      <c r="E5048" t="s">
        <v>7297</v>
      </c>
      <c r="F5048" t="s">
        <v>7752</v>
      </c>
      <c r="G5048" s="3" t="s">
        <v>7756</v>
      </c>
      <c r="H5048" t="s">
        <v>7298</v>
      </c>
      <c r="I5048" t="s">
        <v>4039</v>
      </c>
      <c r="J5048" t="s">
        <v>7747</v>
      </c>
      <c r="K5048" s="3" t="s">
        <v>3392</v>
      </c>
      <c r="L5048">
        <v>39.891274580000001</v>
      </c>
      <c r="M5048">
        <v>-121.2941314</v>
      </c>
      <c r="O5048" s="2">
        <v>31320</v>
      </c>
      <c r="P5048" s="2">
        <v>43008</v>
      </c>
    </row>
    <row r="5049" spans="1:16">
      <c r="A5049">
        <f t="shared" si="78"/>
        <v>105047</v>
      </c>
      <c r="B5049" t="s">
        <v>4040</v>
      </c>
      <c r="C5049" s="3">
        <v>11404330</v>
      </c>
      <c r="D5049" t="s">
        <v>6256</v>
      </c>
      <c r="E5049" t="s">
        <v>7297</v>
      </c>
      <c r="F5049" t="s">
        <v>7752</v>
      </c>
      <c r="G5049" s="3" t="s">
        <v>7756</v>
      </c>
      <c r="H5049" t="s">
        <v>7298</v>
      </c>
      <c r="I5049" t="s">
        <v>4039</v>
      </c>
      <c r="J5049" t="s">
        <v>7747</v>
      </c>
      <c r="K5049" s="3" t="s">
        <v>3392</v>
      </c>
      <c r="L5049">
        <v>39.85238459</v>
      </c>
      <c r="M5049">
        <v>-121.39246730000001</v>
      </c>
      <c r="O5049" s="2">
        <v>31320</v>
      </c>
      <c r="P5049" s="2">
        <v>43008</v>
      </c>
    </row>
    <row r="5050" spans="1:16">
      <c r="A5050">
        <f t="shared" si="78"/>
        <v>105048</v>
      </c>
      <c r="B5050" t="s">
        <v>4040</v>
      </c>
      <c r="C5050" s="3">
        <v>11404380</v>
      </c>
      <c r="D5050" t="s">
        <v>6257</v>
      </c>
      <c r="E5050" t="s">
        <v>7297</v>
      </c>
      <c r="F5050" t="s">
        <v>7752</v>
      </c>
      <c r="G5050" s="3" t="s">
        <v>7756</v>
      </c>
      <c r="H5050" t="s">
        <v>7298</v>
      </c>
      <c r="I5050" t="s">
        <v>4039</v>
      </c>
      <c r="J5050" t="s">
        <v>7747</v>
      </c>
      <c r="K5050" s="3" t="s">
        <v>3392</v>
      </c>
      <c r="L5050">
        <v>39.829328779999997</v>
      </c>
      <c r="M5050">
        <v>-121.4241347</v>
      </c>
      <c r="N5050">
        <v>2180</v>
      </c>
      <c r="O5050" s="2">
        <v>36497</v>
      </c>
      <c r="P5050" s="2">
        <v>42566</v>
      </c>
    </row>
    <row r="5051" spans="1:16">
      <c r="A5051">
        <f t="shared" si="78"/>
        <v>105049</v>
      </c>
      <c r="B5051" t="s">
        <v>4040</v>
      </c>
      <c r="C5051" s="3">
        <v>11404500</v>
      </c>
      <c r="D5051" t="s">
        <v>6258</v>
      </c>
      <c r="E5051" t="s">
        <v>7297</v>
      </c>
      <c r="F5051" t="s">
        <v>7752</v>
      </c>
      <c r="G5051" s="3" t="s">
        <v>7756</v>
      </c>
      <c r="H5051" t="s">
        <v>7298</v>
      </c>
      <c r="I5051" t="s">
        <v>4039</v>
      </c>
      <c r="J5051" t="s">
        <v>7747</v>
      </c>
      <c r="K5051" s="3" t="s">
        <v>3392</v>
      </c>
      <c r="L5051">
        <v>39.79432869</v>
      </c>
      <c r="M5051">
        <v>-121.4516352</v>
      </c>
      <c r="N5051">
        <v>1305.6199999999999</v>
      </c>
      <c r="O5051" s="2">
        <v>4109</v>
      </c>
      <c r="P5051" s="2">
        <v>43008</v>
      </c>
    </row>
    <row r="5052" spans="1:16">
      <c r="A5052">
        <f t="shared" si="78"/>
        <v>105050</v>
      </c>
      <c r="B5052" t="s">
        <v>4040</v>
      </c>
      <c r="C5052" s="3">
        <v>11405120</v>
      </c>
      <c r="D5052" t="s">
        <v>6259</v>
      </c>
      <c r="E5052" t="s">
        <v>7297</v>
      </c>
      <c r="F5052" t="s">
        <v>7752</v>
      </c>
      <c r="G5052" s="3" t="s">
        <v>7756</v>
      </c>
      <c r="H5052" t="s">
        <v>7298</v>
      </c>
      <c r="I5052" t="s">
        <v>4039</v>
      </c>
      <c r="J5052" t="s">
        <v>7747</v>
      </c>
      <c r="K5052" s="3" t="s">
        <v>3392</v>
      </c>
      <c r="L5052">
        <v>40.02988234</v>
      </c>
      <c r="M5052">
        <v>-121.47774939999999</v>
      </c>
      <c r="O5052" s="2">
        <v>32707</v>
      </c>
      <c r="P5052" s="2">
        <v>43008</v>
      </c>
    </row>
    <row r="5053" spans="1:16">
      <c r="A5053">
        <f t="shared" si="78"/>
        <v>105051</v>
      </c>
      <c r="B5053" t="s">
        <v>4040</v>
      </c>
      <c r="C5053" s="3">
        <v>11406810</v>
      </c>
      <c r="D5053" t="s">
        <v>6260</v>
      </c>
      <c r="E5053" t="s">
        <v>7297</v>
      </c>
      <c r="F5053" t="s">
        <v>7752</v>
      </c>
      <c r="G5053" s="3" t="s">
        <v>7756</v>
      </c>
      <c r="H5053" t="s">
        <v>7298</v>
      </c>
      <c r="I5053" t="s">
        <v>4039</v>
      </c>
      <c r="J5053" t="s">
        <v>7747</v>
      </c>
      <c r="K5053" s="3" t="s">
        <v>7521</v>
      </c>
      <c r="L5053">
        <v>39.532941899999997</v>
      </c>
      <c r="M5053">
        <v>-121.4830236</v>
      </c>
      <c r="O5053" s="2">
        <v>25112</v>
      </c>
      <c r="P5053" s="2">
        <v>43008</v>
      </c>
    </row>
    <row r="5054" spans="1:16">
      <c r="A5054">
        <f t="shared" si="78"/>
        <v>105052</v>
      </c>
      <c r="B5054" t="s">
        <v>4040</v>
      </c>
      <c r="C5054" s="3">
        <v>11406880</v>
      </c>
      <c r="D5054" t="s">
        <v>6261</v>
      </c>
      <c r="E5054" t="s">
        <v>7297</v>
      </c>
      <c r="F5054" t="s">
        <v>7752</v>
      </c>
      <c r="G5054" s="3" t="s">
        <v>7756</v>
      </c>
      <c r="H5054" t="s">
        <v>7298</v>
      </c>
      <c r="I5054" t="s">
        <v>4039</v>
      </c>
      <c r="J5054" t="s">
        <v>7747</v>
      </c>
      <c r="K5054" s="3" t="s">
        <v>7520</v>
      </c>
      <c r="L5054">
        <v>39.505163959999997</v>
      </c>
      <c r="M5054">
        <v>-121.68608500000001</v>
      </c>
      <c r="O5054" s="2">
        <v>24777</v>
      </c>
      <c r="P5054" s="2">
        <v>43009</v>
      </c>
    </row>
    <row r="5055" spans="1:16">
      <c r="A5055">
        <f t="shared" si="78"/>
        <v>105053</v>
      </c>
      <c r="B5055" t="s">
        <v>4040</v>
      </c>
      <c r="C5055" s="3">
        <v>11406890</v>
      </c>
      <c r="D5055" t="s">
        <v>6262</v>
      </c>
      <c r="E5055" t="s">
        <v>7297</v>
      </c>
      <c r="F5055" t="s">
        <v>7752</v>
      </c>
      <c r="G5055" s="3" t="s">
        <v>7756</v>
      </c>
      <c r="H5055" t="s">
        <v>7298</v>
      </c>
      <c r="I5055" t="s">
        <v>4039</v>
      </c>
      <c r="J5055" t="s">
        <v>7747</v>
      </c>
      <c r="K5055" s="3" t="s">
        <v>7520</v>
      </c>
      <c r="L5055">
        <v>39.505163959999997</v>
      </c>
      <c r="M5055">
        <v>-121.68608500000001</v>
      </c>
      <c r="O5055" s="2">
        <v>24959</v>
      </c>
      <c r="P5055" s="2">
        <v>43009</v>
      </c>
    </row>
    <row r="5056" spans="1:16">
      <c r="A5056">
        <f t="shared" si="78"/>
        <v>105054</v>
      </c>
      <c r="B5056" t="s">
        <v>4040</v>
      </c>
      <c r="C5056" s="3">
        <v>11406900</v>
      </c>
      <c r="D5056" t="s">
        <v>6263</v>
      </c>
      <c r="E5056" t="s">
        <v>7297</v>
      </c>
      <c r="F5056" t="s">
        <v>7752</v>
      </c>
      <c r="G5056" s="3" t="s">
        <v>7756</v>
      </c>
      <c r="H5056" t="s">
        <v>7298</v>
      </c>
      <c r="I5056" t="s">
        <v>4039</v>
      </c>
      <c r="J5056" t="s">
        <v>7747</v>
      </c>
      <c r="K5056" s="3" t="s">
        <v>7520</v>
      </c>
      <c r="L5056">
        <v>39.489330840000001</v>
      </c>
      <c r="M5056">
        <v>-121.6877516</v>
      </c>
      <c r="O5056" s="2">
        <v>24959</v>
      </c>
      <c r="P5056" s="2">
        <v>43008</v>
      </c>
    </row>
    <row r="5057" spans="1:16">
      <c r="A5057">
        <f t="shared" si="78"/>
        <v>105055</v>
      </c>
      <c r="B5057" t="s">
        <v>4040</v>
      </c>
      <c r="C5057" s="3">
        <v>11406910</v>
      </c>
      <c r="D5057" t="s">
        <v>6264</v>
      </c>
      <c r="E5057" t="s">
        <v>7297</v>
      </c>
      <c r="F5057" t="s">
        <v>7752</v>
      </c>
      <c r="G5057" s="3" t="s">
        <v>7756</v>
      </c>
      <c r="H5057" t="s">
        <v>7298</v>
      </c>
      <c r="I5057" t="s">
        <v>4039</v>
      </c>
      <c r="J5057" t="s">
        <v>7747</v>
      </c>
      <c r="K5057" s="3" t="s">
        <v>7521</v>
      </c>
      <c r="L5057">
        <v>39.450442600000002</v>
      </c>
      <c r="M5057">
        <v>-121.65830579999999</v>
      </c>
      <c r="O5057" s="2">
        <v>24807</v>
      </c>
      <c r="P5057" s="2">
        <v>43009</v>
      </c>
    </row>
    <row r="5058" spans="1:16">
      <c r="A5058">
        <f t="shared" si="78"/>
        <v>105056</v>
      </c>
      <c r="B5058" t="s">
        <v>4040</v>
      </c>
      <c r="C5058" s="3">
        <v>11406920</v>
      </c>
      <c r="D5058" t="s">
        <v>6265</v>
      </c>
      <c r="E5058" t="s">
        <v>7297</v>
      </c>
      <c r="F5058" t="s">
        <v>7752</v>
      </c>
      <c r="G5058" s="3" t="s">
        <v>7756</v>
      </c>
      <c r="H5058" t="s">
        <v>7298</v>
      </c>
      <c r="I5058" t="s">
        <v>4039</v>
      </c>
      <c r="J5058" t="s">
        <v>7747</v>
      </c>
      <c r="K5058" s="3" t="s">
        <v>7521</v>
      </c>
      <c r="L5058">
        <v>39.456275900000001</v>
      </c>
      <c r="M5058">
        <v>-121.63719399999999</v>
      </c>
      <c r="O5058" s="2">
        <v>24792</v>
      </c>
      <c r="P5058" s="2">
        <v>43008</v>
      </c>
    </row>
    <row r="5059" spans="1:16">
      <c r="A5059">
        <f t="shared" si="78"/>
        <v>105057</v>
      </c>
      <c r="B5059" t="s">
        <v>4040</v>
      </c>
      <c r="C5059" s="3">
        <v>11407000</v>
      </c>
      <c r="D5059" t="s">
        <v>6266</v>
      </c>
      <c r="E5059" t="s">
        <v>7297</v>
      </c>
      <c r="F5059" t="s">
        <v>7752</v>
      </c>
      <c r="G5059" s="3" t="s">
        <v>7756</v>
      </c>
      <c r="H5059" t="s">
        <v>7298</v>
      </c>
      <c r="I5059" t="s">
        <v>4039</v>
      </c>
      <c r="J5059" t="s">
        <v>7747</v>
      </c>
      <c r="K5059" s="3" t="s">
        <v>7521</v>
      </c>
      <c r="L5059">
        <v>39.521552939999999</v>
      </c>
      <c r="M5059">
        <v>-121.5477477</v>
      </c>
      <c r="O5059" s="2">
        <v>640</v>
      </c>
      <c r="P5059" s="2">
        <v>43008</v>
      </c>
    </row>
    <row r="5060" spans="1:16">
      <c r="A5060">
        <f t="shared" ref="A5060:A5123" si="79">A5059+1</f>
        <v>105058</v>
      </c>
      <c r="B5060" t="s">
        <v>4040</v>
      </c>
      <c r="C5060" s="3">
        <v>11407815</v>
      </c>
      <c r="D5060" t="s">
        <v>6267</v>
      </c>
      <c r="E5060" t="s">
        <v>7297</v>
      </c>
      <c r="F5060" t="s">
        <v>7752</v>
      </c>
      <c r="G5060" s="3" t="s">
        <v>7756</v>
      </c>
      <c r="H5060" t="s">
        <v>7298</v>
      </c>
      <c r="I5060" t="s">
        <v>4039</v>
      </c>
      <c r="J5060" t="s">
        <v>7747</v>
      </c>
      <c r="K5060" s="3" t="s">
        <v>3378</v>
      </c>
      <c r="L5060">
        <v>39.509901169999999</v>
      </c>
      <c r="M5060">
        <v>-120.5552124</v>
      </c>
      <c r="N5060">
        <v>59.1</v>
      </c>
      <c r="O5060" s="2">
        <v>34534</v>
      </c>
      <c r="P5060" s="2">
        <v>43008</v>
      </c>
    </row>
    <row r="5061" spans="1:16">
      <c r="A5061">
        <f t="shared" si="79"/>
        <v>105059</v>
      </c>
      <c r="B5061" t="s">
        <v>4040</v>
      </c>
      <c r="C5061" s="3">
        <v>11408000</v>
      </c>
      <c r="D5061" t="s">
        <v>6268</v>
      </c>
      <c r="E5061" t="s">
        <v>7297</v>
      </c>
      <c r="F5061" t="s">
        <v>7752</v>
      </c>
      <c r="G5061" s="3" t="s">
        <v>7756</v>
      </c>
      <c r="H5061" t="s">
        <v>7298</v>
      </c>
      <c r="I5061" t="s">
        <v>4039</v>
      </c>
      <c r="J5061" t="s">
        <v>7747</v>
      </c>
      <c r="K5061" s="3" t="s">
        <v>3378</v>
      </c>
      <c r="L5061">
        <v>39.460178370000001</v>
      </c>
      <c r="M5061">
        <v>-120.6113246</v>
      </c>
      <c r="O5061" s="2">
        <v>10380</v>
      </c>
      <c r="P5061" s="2">
        <v>43008</v>
      </c>
    </row>
    <row r="5062" spans="1:16">
      <c r="A5062">
        <f t="shared" si="79"/>
        <v>105060</v>
      </c>
      <c r="B5062" t="s">
        <v>4040</v>
      </c>
      <c r="C5062" s="3">
        <v>11408550</v>
      </c>
      <c r="D5062" t="s">
        <v>6269</v>
      </c>
      <c r="E5062" t="s">
        <v>7297</v>
      </c>
      <c r="F5062" t="s">
        <v>7752</v>
      </c>
      <c r="G5062" s="3" t="s">
        <v>7756</v>
      </c>
      <c r="H5062" t="s">
        <v>7298</v>
      </c>
      <c r="I5062" t="s">
        <v>4039</v>
      </c>
      <c r="J5062" t="s">
        <v>7747</v>
      </c>
      <c r="K5062" s="3" t="s">
        <v>3378</v>
      </c>
      <c r="L5062">
        <v>39.5218451</v>
      </c>
      <c r="M5062">
        <v>-120.583547</v>
      </c>
      <c r="O5062" s="2">
        <v>32051</v>
      </c>
      <c r="P5062" s="2">
        <v>43008</v>
      </c>
    </row>
    <row r="5063" spans="1:16">
      <c r="A5063">
        <f t="shared" si="79"/>
        <v>105061</v>
      </c>
      <c r="B5063" t="s">
        <v>4040</v>
      </c>
      <c r="C5063" s="3">
        <v>11408880</v>
      </c>
      <c r="D5063" t="s">
        <v>6270</v>
      </c>
      <c r="E5063" t="s">
        <v>7297</v>
      </c>
      <c r="F5063" t="s">
        <v>7752</v>
      </c>
      <c r="G5063" s="3" t="s">
        <v>7756</v>
      </c>
      <c r="H5063" t="s">
        <v>7298</v>
      </c>
      <c r="I5063" t="s">
        <v>4039</v>
      </c>
      <c r="J5063" t="s">
        <v>7747</v>
      </c>
      <c r="K5063" s="3" t="s">
        <v>3378</v>
      </c>
      <c r="L5063">
        <v>39.411559599999997</v>
      </c>
      <c r="M5063">
        <v>-120.9980072</v>
      </c>
      <c r="N5063">
        <v>1957.51</v>
      </c>
      <c r="O5063" s="2">
        <v>25112</v>
      </c>
      <c r="P5063" s="2">
        <v>43008</v>
      </c>
    </row>
    <row r="5064" spans="1:16">
      <c r="A5064">
        <f t="shared" si="79"/>
        <v>105062</v>
      </c>
      <c r="B5064" t="s">
        <v>4040</v>
      </c>
      <c r="C5064" s="3">
        <v>11409400</v>
      </c>
      <c r="D5064" t="s">
        <v>6271</v>
      </c>
      <c r="E5064" t="s">
        <v>7297</v>
      </c>
      <c r="F5064" t="s">
        <v>7752</v>
      </c>
      <c r="G5064" s="3" t="s">
        <v>7756</v>
      </c>
      <c r="H5064" t="s">
        <v>7298</v>
      </c>
      <c r="I5064" t="s">
        <v>4039</v>
      </c>
      <c r="J5064" t="s">
        <v>7747</v>
      </c>
      <c r="K5064" s="3" t="s">
        <v>3378</v>
      </c>
      <c r="L5064">
        <v>39.439336300000001</v>
      </c>
      <c r="M5064">
        <v>-121.0591211</v>
      </c>
      <c r="N5064">
        <v>1912.73</v>
      </c>
      <c r="O5064" s="2">
        <v>25082</v>
      </c>
      <c r="P5064" s="2">
        <v>43008</v>
      </c>
    </row>
    <row r="5065" spans="1:16">
      <c r="A5065">
        <f t="shared" si="79"/>
        <v>105063</v>
      </c>
      <c r="B5065" t="s">
        <v>4040</v>
      </c>
      <c r="C5065" s="3">
        <v>11413000</v>
      </c>
      <c r="D5065" t="s">
        <v>6272</v>
      </c>
      <c r="E5065" t="s">
        <v>7297</v>
      </c>
      <c r="F5065" t="s">
        <v>7752</v>
      </c>
      <c r="G5065" s="3" t="s">
        <v>7756</v>
      </c>
      <c r="H5065" t="s">
        <v>7298</v>
      </c>
      <c r="I5065" t="s">
        <v>4039</v>
      </c>
      <c r="J5065" t="s">
        <v>7747</v>
      </c>
      <c r="K5065" s="3" t="s">
        <v>3378</v>
      </c>
      <c r="L5065">
        <v>39.5248937</v>
      </c>
      <c r="M5065">
        <v>-120.9380068</v>
      </c>
      <c r="N5065">
        <v>2453</v>
      </c>
      <c r="O5065" s="2">
        <v>11232</v>
      </c>
      <c r="P5065" s="2">
        <v>43453</v>
      </c>
    </row>
    <row r="5066" spans="1:16">
      <c r="A5066">
        <f t="shared" si="79"/>
        <v>105064</v>
      </c>
      <c r="B5066" t="s">
        <v>4040</v>
      </c>
      <c r="C5066" s="3">
        <v>11413300</v>
      </c>
      <c r="D5066" t="s">
        <v>6273</v>
      </c>
      <c r="E5066" t="s">
        <v>7297</v>
      </c>
      <c r="F5066" t="s">
        <v>7752</v>
      </c>
      <c r="G5066" s="3" t="s">
        <v>7756</v>
      </c>
      <c r="H5066" t="s">
        <v>7298</v>
      </c>
      <c r="I5066" t="s">
        <v>4039</v>
      </c>
      <c r="J5066" t="s">
        <v>7747</v>
      </c>
      <c r="K5066" s="3" t="s">
        <v>3378</v>
      </c>
      <c r="L5066">
        <v>39.61433564</v>
      </c>
      <c r="M5066">
        <v>-121.05217810000001</v>
      </c>
      <c r="O5066" s="2">
        <v>22190</v>
      </c>
      <c r="P5066" s="2">
        <v>43008</v>
      </c>
    </row>
    <row r="5067" spans="1:16">
      <c r="A5067">
        <f t="shared" si="79"/>
        <v>105065</v>
      </c>
      <c r="B5067" t="s">
        <v>4040</v>
      </c>
      <c r="C5067" s="3">
        <v>11413320</v>
      </c>
      <c r="D5067" t="s">
        <v>6274</v>
      </c>
      <c r="E5067" t="s">
        <v>7297</v>
      </c>
      <c r="F5067" t="s">
        <v>7752</v>
      </c>
      <c r="G5067" s="3" t="s">
        <v>7756</v>
      </c>
      <c r="H5067" t="s">
        <v>7298</v>
      </c>
      <c r="I5067" t="s">
        <v>4039</v>
      </c>
      <c r="J5067" t="s">
        <v>7747</v>
      </c>
      <c r="K5067" s="3" t="s">
        <v>3378</v>
      </c>
      <c r="L5067">
        <v>39.549890550000001</v>
      </c>
      <c r="M5067">
        <v>-121.0944014</v>
      </c>
      <c r="N5067">
        <v>3275</v>
      </c>
      <c r="O5067" s="2">
        <v>34608</v>
      </c>
      <c r="P5067" s="2">
        <v>43008</v>
      </c>
    </row>
    <row r="5068" spans="1:16">
      <c r="A5068">
        <f t="shared" si="79"/>
        <v>105066</v>
      </c>
      <c r="B5068" t="s">
        <v>4040</v>
      </c>
      <c r="C5068" s="3">
        <v>11413323</v>
      </c>
      <c r="D5068" t="s">
        <v>6275</v>
      </c>
      <c r="E5068" t="s">
        <v>7297</v>
      </c>
      <c r="F5068" t="s">
        <v>7752</v>
      </c>
      <c r="G5068" s="3" t="s">
        <v>7756</v>
      </c>
      <c r="H5068" t="s">
        <v>7298</v>
      </c>
      <c r="I5068" t="s">
        <v>4039</v>
      </c>
      <c r="J5068" t="s">
        <v>7747</v>
      </c>
      <c r="K5068" s="3" t="s">
        <v>3378</v>
      </c>
      <c r="L5068">
        <v>39.545446099999999</v>
      </c>
      <c r="M5068">
        <v>-121.0952348</v>
      </c>
      <c r="N5068">
        <v>3050</v>
      </c>
      <c r="O5068" s="2">
        <v>34608</v>
      </c>
      <c r="P5068" s="2">
        <v>43008</v>
      </c>
    </row>
    <row r="5069" spans="1:16">
      <c r="A5069">
        <f t="shared" si="79"/>
        <v>105067</v>
      </c>
      <c r="B5069" t="s">
        <v>4040</v>
      </c>
      <c r="C5069" s="3">
        <v>11413517</v>
      </c>
      <c r="D5069" t="s">
        <v>6276</v>
      </c>
      <c r="E5069" t="s">
        <v>7297</v>
      </c>
      <c r="F5069" t="s">
        <v>7752</v>
      </c>
      <c r="G5069" s="3" t="s">
        <v>7756</v>
      </c>
      <c r="H5069" t="s">
        <v>7298</v>
      </c>
      <c r="I5069" t="s">
        <v>4039</v>
      </c>
      <c r="J5069" t="s">
        <v>7747</v>
      </c>
      <c r="K5069" s="3" t="s">
        <v>3378</v>
      </c>
      <c r="L5069">
        <v>39.390446959999998</v>
      </c>
      <c r="M5069">
        <v>-121.1444008</v>
      </c>
      <c r="N5069">
        <v>1280</v>
      </c>
      <c r="O5069" s="2">
        <v>38260</v>
      </c>
      <c r="P5069" s="2">
        <v>43008</v>
      </c>
    </row>
    <row r="5070" spans="1:16">
      <c r="A5070">
        <f t="shared" si="79"/>
        <v>105068</v>
      </c>
      <c r="B5070" t="s">
        <v>4040</v>
      </c>
      <c r="C5070" s="3">
        <v>11414100</v>
      </c>
      <c r="D5070" t="s">
        <v>6277</v>
      </c>
      <c r="E5070" t="s">
        <v>7297</v>
      </c>
      <c r="F5070" t="s">
        <v>7752</v>
      </c>
      <c r="G5070" s="3" t="s">
        <v>7756</v>
      </c>
      <c r="H5070" t="s">
        <v>7298</v>
      </c>
      <c r="I5070" t="s">
        <v>4039</v>
      </c>
      <c r="J5070" t="s">
        <v>7747</v>
      </c>
      <c r="K5070" s="3" t="s">
        <v>3378</v>
      </c>
      <c r="L5070">
        <v>39.379902680000001</v>
      </c>
      <c r="M5070">
        <v>-120.49937420000001</v>
      </c>
      <c r="O5070" s="2">
        <v>24267</v>
      </c>
      <c r="P5070" s="2">
        <v>43008</v>
      </c>
    </row>
    <row r="5071" spans="1:16">
      <c r="A5071">
        <f t="shared" si="79"/>
        <v>105069</v>
      </c>
      <c r="B5071" t="s">
        <v>4040</v>
      </c>
      <c r="C5071" s="3">
        <v>11414170</v>
      </c>
      <c r="D5071" t="s">
        <v>6278</v>
      </c>
      <c r="E5071" t="s">
        <v>7297</v>
      </c>
      <c r="F5071" t="s">
        <v>7752</v>
      </c>
      <c r="G5071" s="3" t="s">
        <v>7756</v>
      </c>
      <c r="H5071" t="s">
        <v>7298</v>
      </c>
      <c r="I5071" t="s">
        <v>4039</v>
      </c>
      <c r="J5071" t="s">
        <v>7747</v>
      </c>
      <c r="K5071" s="3" t="s">
        <v>3378</v>
      </c>
      <c r="L5071">
        <v>39.317400769999999</v>
      </c>
      <c r="M5071">
        <v>-120.6532675</v>
      </c>
      <c r="O5071" s="2">
        <v>23651</v>
      </c>
      <c r="P5071" s="2">
        <v>43008</v>
      </c>
    </row>
    <row r="5072" spans="1:16">
      <c r="A5072">
        <f t="shared" si="79"/>
        <v>105070</v>
      </c>
      <c r="B5072" t="s">
        <v>4040</v>
      </c>
      <c r="C5072" s="3">
        <v>11414200</v>
      </c>
      <c r="D5072" t="s">
        <v>6279</v>
      </c>
      <c r="E5072" t="s">
        <v>7297</v>
      </c>
      <c r="F5072" t="s">
        <v>7752</v>
      </c>
      <c r="G5072" s="3" t="s">
        <v>7756</v>
      </c>
      <c r="H5072" t="s">
        <v>7298</v>
      </c>
      <c r="I5072" t="s">
        <v>4039</v>
      </c>
      <c r="J5072" t="s">
        <v>7747</v>
      </c>
      <c r="K5072" s="3" t="s">
        <v>3378</v>
      </c>
      <c r="L5072">
        <v>39.313511759999997</v>
      </c>
      <c r="M5072">
        <v>-120.66298999999999</v>
      </c>
      <c r="O5072" s="2">
        <v>23651</v>
      </c>
      <c r="P5072" s="2">
        <v>43008</v>
      </c>
    </row>
    <row r="5073" spans="1:16">
      <c r="A5073">
        <f t="shared" si="79"/>
        <v>105071</v>
      </c>
      <c r="B5073" t="s">
        <v>4040</v>
      </c>
      <c r="C5073" s="3">
        <v>11414250</v>
      </c>
      <c r="D5073" t="s">
        <v>6280</v>
      </c>
      <c r="E5073" t="s">
        <v>7297</v>
      </c>
      <c r="F5073" t="s">
        <v>7752</v>
      </c>
      <c r="G5073" s="3" t="s">
        <v>7756</v>
      </c>
      <c r="H5073" t="s">
        <v>7298</v>
      </c>
      <c r="I5073" t="s">
        <v>4039</v>
      </c>
      <c r="J5073" t="s">
        <v>7747</v>
      </c>
      <c r="K5073" s="3" t="s">
        <v>3378</v>
      </c>
      <c r="L5073">
        <v>39.318511800000003</v>
      </c>
      <c r="M5073">
        <v>-120.657712</v>
      </c>
      <c r="O5073" s="2">
        <v>24077</v>
      </c>
      <c r="P5073" s="2">
        <v>43008</v>
      </c>
    </row>
    <row r="5074" spans="1:16">
      <c r="A5074">
        <f t="shared" si="79"/>
        <v>105072</v>
      </c>
      <c r="B5074" t="s">
        <v>4040</v>
      </c>
      <c r="C5074" s="3">
        <v>11414265</v>
      </c>
      <c r="D5074" t="s">
        <v>6281</v>
      </c>
      <c r="E5074" t="s">
        <v>7297</v>
      </c>
      <c r="F5074" t="s">
        <v>7752</v>
      </c>
      <c r="G5074" s="3" t="s">
        <v>7756</v>
      </c>
      <c r="H5074" t="s">
        <v>7298</v>
      </c>
      <c r="I5074" t="s">
        <v>4039</v>
      </c>
      <c r="J5074" t="s">
        <v>7747</v>
      </c>
      <c r="K5074" s="3" t="s">
        <v>3378</v>
      </c>
      <c r="L5074">
        <v>39.35878967</v>
      </c>
      <c r="M5074">
        <v>-120.6368789</v>
      </c>
      <c r="O5074" s="2">
        <v>42644</v>
      </c>
      <c r="P5074" s="2">
        <v>43008</v>
      </c>
    </row>
    <row r="5075" spans="1:16">
      <c r="A5075">
        <f t="shared" si="79"/>
        <v>105073</v>
      </c>
      <c r="B5075" t="s">
        <v>4040</v>
      </c>
      <c r="C5075" s="3">
        <v>11414360</v>
      </c>
      <c r="D5075" t="s">
        <v>6282</v>
      </c>
      <c r="E5075" t="s">
        <v>7297</v>
      </c>
      <c r="F5075" t="s">
        <v>7752</v>
      </c>
      <c r="G5075" s="3" t="s">
        <v>7756</v>
      </c>
      <c r="H5075" t="s">
        <v>7298</v>
      </c>
      <c r="I5075" t="s">
        <v>4039</v>
      </c>
      <c r="J5075" t="s">
        <v>7747</v>
      </c>
      <c r="K5075" s="3" t="s">
        <v>3378</v>
      </c>
      <c r="L5075">
        <v>39.399067100000003</v>
      </c>
      <c r="M5075">
        <v>-120.64299099999999</v>
      </c>
      <c r="O5075" s="2">
        <v>34973</v>
      </c>
      <c r="P5075" s="2">
        <v>43008</v>
      </c>
    </row>
    <row r="5076" spans="1:16">
      <c r="A5076">
        <f t="shared" si="79"/>
        <v>105074</v>
      </c>
      <c r="B5076" t="s">
        <v>4040</v>
      </c>
      <c r="C5076" s="3">
        <v>11414700</v>
      </c>
      <c r="D5076" t="s">
        <v>6283</v>
      </c>
      <c r="E5076" t="s">
        <v>7297</v>
      </c>
      <c r="F5076" t="s">
        <v>7752</v>
      </c>
      <c r="G5076" s="3" t="s">
        <v>7756</v>
      </c>
      <c r="H5076" t="s">
        <v>7298</v>
      </c>
      <c r="I5076" t="s">
        <v>4039</v>
      </c>
      <c r="J5076" t="s">
        <v>7747</v>
      </c>
      <c r="K5076" s="3" t="s">
        <v>3378</v>
      </c>
      <c r="L5076">
        <v>39.464623500000002</v>
      </c>
      <c r="M5076">
        <v>-120.56382290000001</v>
      </c>
      <c r="O5076" s="2">
        <v>32528</v>
      </c>
      <c r="P5076" s="2">
        <v>43008</v>
      </c>
    </row>
    <row r="5077" spans="1:16">
      <c r="A5077">
        <f t="shared" si="79"/>
        <v>105075</v>
      </c>
      <c r="B5077" t="s">
        <v>4040</v>
      </c>
      <c r="C5077" s="3">
        <v>11416000</v>
      </c>
      <c r="D5077" t="s">
        <v>6284</v>
      </c>
      <c r="E5077" t="s">
        <v>7297</v>
      </c>
      <c r="F5077" t="s">
        <v>7752</v>
      </c>
      <c r="G5077" s="3" t="s">
        <v>7756</v>
      </c>
      <c r="H5077" t="s">
        <v>7298</v>
      </c>
      <c r="I5077" t="s">
        <v>4039</v>
      </c>
      <c r="J5077" t="s">
        <v>7747</v>
      </c>
      <c r="K5077" s="3" t="s">
        <v>3378</v>
      </c>
      <c r="L5077">
        <v>39.440455550000003</v>
      </c>
      <c r="M5077">
        <v>-120.65938149999999</v>
      </c>
      <c r="O5077" s="2">
        <v>10136</v>
      </c>
      <c r="P5077" s="2">
        <v>43008</v>
      </c>
    </row>
    <row r="5078" spans="1:16">
      <c r="A5078">
        <f t="shared" si="79"/>
        <v>105076</v>
      </c>
      <c r="B5078" t="s">
        <v>4040</v>
      </c>
      <c r="C5078" s="3">
        <v>11416100</v>
      </c>
      <c r="D5078" t="s">
        <v>6285</v>
      </c>
      <c r="E5078" t="s">
        <v>7297</v>
      </c>
      <c r="F5078" t="s">
        <v>7752</v>
      </c>
      <c r="G5078" s="3" t="s">
        <v>7756</v>
      </c>
      <c r="H5078" t="s">
        <v>7298</v>
      </c>
      <c r="I5078" t="s">
        <v>4039</v>
      </c>
      <c r="J5078" t="s">
        <v>7747</v>
      </c>
      <c r="K5078" s="3" t="s">
        <v>3378</v>
      </c>
      <c r="L5078">
        <v>39.342123000000001</v>
      </c>
      <c r="M5078">
        <v>-120.6416009</v>
      </c>
      <c r="O5078" s="2">
        <v>23651</v>
      </c>
      <c r="P5078" s="2">
        <v>43008</v>
      </c>
    </row>
    <row r="5079" spans="1:16">
      <c r="A5079">
        <f t="shared" si="79"/>
        <v>105077</v>
      </c>
      <c r="B5079" t="s">
        <v>4040</v>
      </c>
      <c r="C5079" s="3">
        <v>11416500</v>
      </c>
      <c r="D5079" t="s">
        <v>6286</v>
      </c>
      <c r="E5079" t="s">
        <v>7297</v>
      </c>
      <c r="F5079" t="s">
        <v>7752</v>
      </c>
      <c r="G5079" s="3" t="s">
        <v>7756</v>
      </c>
      <c r="H5079" t="s">
        <v>7298</v>
      </c>
      <c r="I5079" t="s">
        <v>4039</v>
      </c>
      <c r="J5079" t="s">
        <v>7747</v>
      </c>
      <c r="K5079" s="3" t="s">
        <v>3378</v>
      </c>
      <c r="L5079">
        <v>39.439622190000001</v>
      </c>
      <c r="M5079">
        <v>-120.661326</v>
      </c>
      <c r="N5079">
        <v>5100</v>
      </c>
      <c r="O5079" s="2">
        <v>9867</v>
      </c>
      <c r="P5079" s="2">
        <v>43008</v>
      </c>
    </row>
    <row r="5080" spans="1:16">
      <c r="A5080">
        <f t="shared" si="79"/>
        <v>105078</v>
      </c>
      <c r="B5080" t="s">
        <v>4040</v>
      </c>
      <c r="C5080" s="3">
        <v>11416610</v>
      </c>
      <c r="D5080" t="s">
        <v>6287</v>
      </c>
      <c r="E5080" t="s">
        <v>7297</v>
      </c>
      <c r="F5080" t="s">
        <v>7752</v>
      </c>
      <c r="G5080" s="3" t="s">
        <v>7756</v>
      </c>
      <c r="H5080" t="s">
        <v>7298</v>
      </c>
      <c r="I5080" t="s">
        <v>4039</v>
      </c>
      <c r="J5080" t="s">
        <v>7747</v>
      </c>
      <c r="K5080" s="3" t="s">
        <v>3378</v>
      </c>
      <c r="L5080">
        <v>39.428233900000002</v>
      </c>
      <c r="M5080">
        <v>-120.622991</v>
      </c>
      <c r="O5080" s="2">
        <v>34973</v>
      </c>
      <c r="P5080" s="2">
        <v>42999</v>
      </c>
    </row>
    <row r="5081" spans="1:16">
      <c r="A5081">
        <f t="shared" si="79"/>
        <v>105079</v>
      </c>
      <c r="B5081" t="s">
        <v>4040</v>
      </c>
      <c r="C5081" s="3">
        <v>11416620</v>
      </c>
      <c r="D5081" t="s">
        <v>6288</v>
      </c>
      <c r="E5081" t="s">
        <v>7297</v>
      </c>
      <c r="F5081" t="s">
        <v>7752</v>
      </c>
      <c r="G5081" s="3" t="s">
        <v>7756</v>
      </c>
      <c r="H5081" t="s">
        <v>7298</v>
      </c>
      <c r="I5081" t="s">
        <v>4039</v>
      </c>
      <c r="J5081" t="s">
        <v>7747</v>
      </c>
      <c r="K5081" s="3" t="s">
        <v>3378</v>
      </c>
      <c r="L5081">
        <v>39.4212895</v>
      </c>
      <c r="M5081">
        <v>-120.6235464</v>
      </c>
      <c r="O5081" s="2">
        <v>32416</v>
      </c>
      <c r="P5081" s="2">
        <v>43000</v>
      </c>
    </row>
    <row r="5082" spans="1:16">
      <c r="A5082">
        <f t="shared" si="79"/>
        <v>105080</v>
      </c>
      <c r="B5082" t="s">
        <v>4040</v>
      </c>
      <c r="C5082" s="3">
        <v>11416700</v>
      </c>
      <c r="D5082" t="s">
        <v>6289</v>
      </c>
      <c r="E5082" t="s">
        <v>7297</v>
      </c>
      <c r="F5082" t="s">
        <v>7752</v>
      </c>
      <c r="G5082" s="3" t="s">
        <v>7756</v>
      </c>
      <c r="H5082" t="s">
        <v>7298</v>
      </c>
      <c r="I5082" t="s">
        <v>4039</v>
      </c>
      <c r="J5082" t="s">
        <v>7747</v>
      </c>
      <c r="K5082" s="3" t="s">
        <v>3378</v>
      </c>
      <c r="L5082">
        <v>39.411944439999999</v>
      </c>
      <c r="M5082">
        <v>-120.6483333</v>
      </c>
      <c r="N5082">
        <v>6130</v>
      </c>
      <c r="O5082" s="2">
        <v>32416</v>
      </c>
      <c r="P5082" s="2">
        <v>42666</v>
      </c>
    </row>
    <row r="5083" spans="1:16">
      <c r="A5083">
        <f t="shared" si="79"/>
        <v>105081</v>
      </c>
      <c r="B5083" t="s">
        <v>4040</v>
      </c>
      <c r="C5083" s="3">
        <v>11417500</v>
      </c>
      <c r="D5083" t="s">
        <v>6290</v>
      </c>
      <c r="E5083" t="s">
        <v>7297</v>
      </c>
      <c r="F5083" t="s">
        <v>7752</v>
      </c>
      <c r="G5083" s="3" t="s">
        <v>7756</v>
      </c>
      <c r="H5083" t="s">
        <v>7298</v>
      </c>
      <c r="I5083" t="s">
        <v>4039</v>
      </c>
      <c r="J5083" t="s">
        <v>7747</v>
      </c>
      <c r="K5083" s="3" t="s">
        <v>3378</v>
      </c>
      <c r="L5083">
        <v>39.292115299999999</v>
      </c>
      <c r="M5083">
        <v>-121.10467509999999</v>
      </c>
      <c r="N5083">
        <v>1060</v>
      </c>
      <c r="O5083" s="2">
        <v>14885</v>
      </c>
      <c r="P5083" s="2">
        <v>43008</v>
      </c>
    </row>
    <row r="5084" spans="1:16">
      <c r="A5084">
        <f t="shared" si="79"/>
        <v>105082</v>
      </c>
      <c r="B5084" t="s">
        <v>4040</v>
      </c>
      <c r="C5084" s="3">
        <v>11418000</v>
      </c>
      <c r="D5084" t="s">
        <v>6291</v>
      </c>
      <c r="E5084" t="s">
        <v>7297</v>
      </c>
      <c r="F5084" t="s">
        <v>7752</v>
      </c>
      <c r="G5084" s="3" t="s">
        <v>7756</v>
      </c>
      <c r="H5084" t="s">
        <v>7298</v>
      </c>
      <c r="I5084" t="s">
        <v>4039</v>
      </c>
      <c r="J5084" t="s">
        <v>7747</v>
      </c>
      <c r="K5084" s="3" t="s">
        <v>3378</v>
      </c>
      <c r="L5084">
        <v>39.235170789999998</v>
      </c>
      <c r="M5084">
        <v>-121.2741256</v>
      </c>
      <c r="O5084" s="2">
        <v>15250</v>
      </c>
      <c r="P5084" s="2">
        <v>43008</v>
      </c>
    </row>
    <row r="5085" spans="1:16">
      <c r="A5085">
        <f t="shared" si="79"/>
        <v>105083</v>
      </c>
      <c r="B5085" t="s">
        <v>4040</v>
      </c>
      <c r="C5085" s="3">
        <v>11418500</v>
      </c>
      <c r="D5085" t="s">
        <v>6292</v>
      </c>
      <c r="E5085" t="s">
        <v>7297</v>
      </c>
      <c r="F5085" t="s">
        <v>7752</v>
      </c>
      <c r="G5085" s="3" t="s">
        <v>7756</v>
      </c>
      <c r="H5085" t="s">
        <v>7298</v>
      </c>
      <c r="I5085" t="s">
        <v>4039</v>
      </c>
      <c r="J5085" t="s">
        <v>7747</v>
      </c>
      <c r="K5085" s="3" t="s">
        <v>3378</v>
      </c>
      <c r="L5085">
        <v>39.224337640000002</v>
      </c>
      <c r="M5085">
        <v>-121.2685697</v>
      </c>
      <c r="N5085">
        <v>630</v>
      </c>
      <c r="O5085" s="2">
        <v>13058</v>
      </c>
      <c r="P5085" s="2">
        <v>43453</v>
      </c>
    </row>
    <row r="5086" spans="1:16">
      <c r="A5086">
        <f t="shared" si="79"/>
        <v>105084</v>
      </c>
      <c r="B5086" t="s">
        <v>4040</v>
      </c>
      <c r="C5086" s="3">
        <v>11421000</v>
      </c>
      <c r="D5086" t="s">
        <v>6293</v>
      </c>
      <c r="E5086" t="s">
        <v>7297</v>
      </c>
      <c r="F5086" t="s">
        <v>7752</v>
      </c>
      <c r="G5086" s="3" t="s">
        <v>7756</v>
      </c>
      <c r="H5086" t="s">
        <v>7298</v>
      </c>
      <c r="I5086" t="s">
        <v>4039</v>
      </c>
      <c r="J5086" t="s">
        <v>7747</v>
      </c>
      <c r="K5086" s="3" t="s">
        <v>3378</v>
      </c>
      <c r="L5086">
        <v>39.175725100000001</v>
      </c>
      <c r="M5086">
        <v>-121.5249647</v>
      </c>
      <c r="O5086" s="2">
        <v>15980</v>
      </c>
      <c r="P5086" s="2">
        <v>43453</v>
      </c>
    </row>
    <row r="5087" spans="1:16">
      <c r="A5087">
        <f t="shared" si="79"/>
        <v>105085</v>
      </c>
      <c r="B5087" t="s">
        <v>4040</v>
      </c>
      <c r="C5087" s="3">
        <v>11421710</v>
      </c>
      <c r="D5087" t="s">
        <v>6294</v>
      </c>
      <c r="E5087" t="s">
        <v>7297</v>
      </c>
      <c r="F5087" t="s">
        <v>7752</v>
      </c>
      <c r="G5087" s="3" t="s">
        <v>7756</v>
      </c>
      <c r="H5087" t="s">
        <v>7298</v>
      </c>
      <c r="I5087" t="s">
        <v>4039</v>
      </c>
      <c r="J5087" t="s">
        <v>7747</v>
      </c>
      <c r="K5087" s="3" t="s">
        <v>7522</v>
      </c>
      <c r="L5087">
        <v>39.30628935</v>
      </c>
      <c r="M5087">
        <v>-120.6791015</v>
      </c>
      <c r="O5087" s="2">
        <v>32050</v>
      </c>
      <c r="P5087" s="2">
        <v>43008</v>
      </c>
    </row>
    <row r="5088" spans="1:16">
      <c r="A5088">
        <f t="shared" si="79"/>
        <v>105086</v>
      </c>
      <c r="B5088" t="s">
        <v>4040</v>
      </c>
      <c r="C5088" s="3">
        <v>11421760</v>
      </c>
      <c r="D5088" t="s">
        <v>6295</v>
      </c>
      <c r="E5088" t="s">
        <v>7297</v>
      </c>
      <c r="F5088" t="s">
        <v>7752</v>
      </c>
      <c r="G5088" s="3" t="s">
        <v>7756</v>
      </c>
      <c r="H5088" t="s">
        <v>7298</v>
      </c>
      <c r="I5088" t="s">
        <v>4039</v>
      </c>
      <c r="J5088" t="s">
        <v>7747</v>
      </c>
      <c r="K5088" s="3" t="s">
        <v>7522</v>
      </c>
      <c r="L5088">
        <v>39.254343599999999</v>
      </c>
      <c r="M5088">
        <v>-120.775493</v>
      </c>
      <c r="O5088" s="2">
        <v>24028</v>
      </c>
      <c r="P5088" s="2">
        <v>43008</v>
      </c>
    </row>
    <row r="5089" spans="1:16">
      <c r="A5089">
        <f t="shared" si="79"/>
        <v>105087</v>
      </c>
      <c r="B5089" t="s">
        <v>4040</v>
      </c>
      <c r="C5089" s="3">
        <v>11421770</v>
      </c>
      <c r="D5089" t="s">
        <v>6296</v>
      </c>
      <c r="E5089" t="s">
        <v>7297</v>
      </c>
      <c r="F5089" t="s">
        <v>7752</v>
      </c>
      <c r="G5089" s="3" t="s">
        <v>7756</v>
      </c>
      <c r="H5089" t="s">
        <v>7298</v>
      </c>
      <c r="I5089" t="s">
        <v>4039</v>
      </c>
      <c r="J5089" t="s">
        <v>7747</v>
      </c>
      <c r="K5089" s="3" t="s">
        <v>7522</v>
      </c>
      <c r="L5089">
        <v>39.254343599999999</v>
      </c>
      <c r="M5089">
        <v>-120.7749374</v>
      </c>
      <c r="O5089" s="2">
        <v>24199</v>
      </c>
      <c r="P5089" s="2">
        <v>43008</v>
      </c>
    </row>
    <row r="5090" spans="1:16">
      <c r="A5090">
        <f t="shared" si="79"/>
        <v>105088</v>
      </c>
      <c r="B5090" t="s">
        <v>4040</v>
      </c>
      <c r="C5090" s="3">
        <v>11421780</v>
      </c>
      <c r="D5090" t="s">
        <v>6297</v>
      </c>
      <c r="E5090" t="s">
        <v>7297</v>
      </c>
      <c r="F5090" t="s">
        <v>7752</v>
      </c>
      <c r="G5090" s="3" t="s">
        <v>7756</v>
      </c>
      <c r="H5090" t="s">
        <v>7298</v>
      </c>
      <c r="I5090" t="s">
        <v>4039</v>
      </c>
      <c r="J5090" t="s">
        <v>7747</v>
      </c>
      <c r="K5090" s="3" t="s">
        <v>7522</v>
      </c>
      <c r="L5090">
        <v>39.215175600000002</v>
      </c>
      <c r="M5090">
        <v>-120.8407728</v>
      </c>
      <c r="O5090" s="2">
        <v>24067</v>
      </c>
      <c r="P5090" s="2">
        <v>43008</v>
      </c>
    </row>
    <row r="5091" spans="1:16">
      <c r="A5091">
        <f t="shared" si="79"/>
        <v>105089</v>
      </c>
      <c r="B5091" t="s">
        <v>4040</v>
      </c>
      <c r="C5091" s="3">
        <v>11421790</v>
      </c>
      <c r="D5091" t="s">
        <v>6298</v>
      </c>
      <c r="E5091" t="s">
        <v>7297</v>
      </c>
      <c r="F5091" t="s">
        <v>7752</v>
      </c>
      <c r="G5091" s="3" t="s">
        <v>7756</v>
      </c>
      <c r="H5091" t="s">
        <v>7298</v>
      </c>
      <c r="I5091" t="s">
        <v>4039</v>
      </c>
      <c r="J5091" t="s">
        <v>7747</v>
      </c>
      <c r="K5091" s="3" t="s">
        <v>7522</v>
      </c>
      <c r="L5091">
        <v>39.213508859999997</v>
      </c>
      <c r="M5091">
        <v>-120.8452174</v>
      </c>
      <c r="N5091">
        <v>2600</v>
      </c>
      <c r="O5091" s="2">
        <v>24077</v>
      </c>
      <c r="P5091" s="2">
        <v>43008</v>
      </c>
    </row>
    <row r="5092" spans="1:16">
      <c r="A5092">
        <f t="shared" si="79"/>
        <v>105090</v>
      </c>
      <c r="B5092" t="s">
        <v>4040</v>
      </c>
      <c r="C5092" s="3">
        <v>11422000</v>
      </c>
      <c r="D5092" t="s">
        <v>6299</v>
      </c>
      <c r="E5092" t="s">
        <v>7297</v>
      </c>
      <c r="F5092" t="s">
        <v>7752</v>
      </c>
      <c r="G5092" s="3" t="s">
        <v>7756</v>
      </c>
      <c r="H5092" t="s">
        <v>7298</v>
      </c>
      <c r="I5092" t="s">
        <v>4039</v>
      </c>
      <c r="J5092" t="s">
        <v>7747</v>
      </c>
      <c r="K5092" s="3" t="s">
        <v>7522</v>
      </c>
      <c r="L5092">
        <v>39.132673959999998</v>
      </c>
      <c r="M5092">
        <v>-120.9543876</v>
      </c>
      <c r="N5092">
        <v>1960</v>
      </c>
      <c r="O5092" s="2">
        <v>4384</v>
      </c>
      <c r="P5092" s="2">
        <v>43008</v>
      </c>
    </row>
    <row r="5093" spans="1:16">
      <c r="A5093">
        <f t="shared" si="79"/>
        <v>105091</v>
      </c>
      <c r="B5093" t="s">
        <v>4040</v>
      </c>
      <c r="C5093" s="3">
        <v>11422500</v>
      </c>
      <c r="D5093" t="s">
        <v>6300</v>
      </c>
      <c r="E5093" t="s">
        <v>7297</v>
      </c>
      <c r="F5093" t="s">
        <v>7752</v>
      </c>
      <c r="G5093" s="3" t="s">
        <v>7756</v>
      </c>
      <c r="H5093" t="s">
        <v>7298</v>
      </c>
      <c r="I5093" t="s">
        <v>4039</v>
      </c>
      <c r="J5093" t="s">
        <v>7747</v>
      </c>
      <c r="K5093" s="3" t="s">
        <v>7522</v>
      </c>
      <c r="L5093">
        <v>39.131284999999998</v>
      </c>
      <c r="M5093">
        <v>-120.95911</v>
      </c>
      <c r="N5093">
        <v>1996</v>
      </c>
      <c r="O5093" s="2">
        <v>4475</v>
      </c>
      <c r="P5093" s="2">
        <v>43008</v>
      </c>
    </row>
    <row r="5094" spans="1:16">
      <c r="A5094">
        <f t="shared" si="79"/>
        <v>105092</v>
      </c>
      <c r="B5094" t="s">
        <v>4040</v>
      </c>
      <c r="C5094" s="3">
        <v>11424000</v>
      </c>
      <c r="D5094" t="s">
        <v>6301</v>
      </c>
      <c r="E5094" t="s">
        <v>7297</v>
      </c>
      <c r="F5094" t="s">
        <v>7752</v>
      </c>
      <c r="G5094" s="3" t="s">
        <v>7756</v>
      </c>
      <c r="H5094" t="s">
        <v>7298</v>
      </c>
      <c r="I5094" t="s">
        <v>4039</v>
      </c>
      <c r="J5094" t="s">
        <v>7747</v>
      </c>
      <c r="K5094" s="3" t="s">
        <v>7522</v>
      </c>
      <c r="L5094">
        <v>39.0001727</v>
      </c>
      <c r="M5094">
        <v>-121.40662380000001</v>
      </c>
      <c r="N5094">
        <v>71.92</v>
      </c>
      <c r="O5094" s="2">
        <v>10524</v>
      </c>
      <c r="P5094" s="2">
        <v>43453</v>
      </c>
    </row>
    <row r="5095" spans="1:16">
      <c r="A5095">
        <f t="shared" si="79"/>
        <v>105093</v>
      </c>
      <c r="B5095" t="s">
        <v>4040</v>
      </c>
      <c r="C5095" s="3">
        <v>11424500</v>
      </c>
      <c r="D5095" t="s">
        <v>6302</v>
      </c>
      <c r="E5095" t="s">
        <v>7297</v>
      </c>
      <c r="F5095" t="s">
        <v>7752</v>
      </c>
      <c r="G5095" s="3" t="s">
        <v>7756</v>
      </c>
      <c r="H5095" t="s">
        <v>7298</v>
      </c>
      <c r="I5095" t="s">
        <v>4039</v>
      </c>
      <c r="J5095" t="s">
        <v>7747</v>
      </c>
      <c r="K5095" s="3" t="s">
        <v>7522</v>
      </c>
      <c r="L5095">
        <v>39.026283249999999</v>
      </c>
      <c r="M5095">
        <v>-121.4371809</v>
      </c>
      <c r="N5095">
        <v>62.83</v>
      </c>
      <c r="O5095" s="2">
        <v>17076</v>
      </c>
      <c r="P5095" s="2">
        <v>22918</v>
      </c>
    </row>
    <row r="5096" spans="1:16">
      <c r="A5096">
        <f t="shared" si="79"/>
        <v>105094</v>
      </c>
      <c r="B5096" t="s">
        <v>4040</v>
      </c>
      <c r="C5096" s="3">
        <v>11425500</v>
      </c>
      <c r="D5096" t="s">
        <v>6303</v>
      </c>
      <c r="E5096" t="s">
        <v>7297</v>
      </c>
      <c r="F5096" t="s">
        <v>7752</v>
      </c>
      <c r="G5096" s="3" t="s">
        <v>7756</v>
      </c>
      <c r="H5096" t="s">
        <v>7298</v>
      </c>
      <c r="I5096" t="s">
        <v>4039</v>
      </c>
      <c r="J5096" t="s">
        <v>7747</v>
      </c>
      <c r="K5096" s="3" t="s">
        <v>7523</v>
      </c>
      <c r="L5096">
        <v>38.774345840000002</v>
      </c>
      <c r="M5096">
        <v>-121.5982928</v>
      </c>
      <c r="N5096">
        <v>-3</v>
      </c>
      <c r="O5096" s="2">
        <v>10867</v>
      </c>
      <c r="P5096" s="2">
        <v>43453</v>
      </c>
    </row>
    <row r="5097" spans="1:16">
      <c r="A5097">
        <f t="shared" si="79"/>
        <v>105095</v>
      </c>
      <c r="B5097" t="s">
        <v>4040</v>
      </c>
      <c r="C5097" s="3">
        <v>11426000</v>
      </c>
      <c r="D5097" t="s">
        <v>6304</v>
      </c>
      <c r="E5097" t="s">
        <v>7297</v>
      </c>
      <c r="F5097" t="s">
        <v>7752</v>
      </c>
      <c r="G5097" s="3" t="s">
        <v>7756</v>
      </c>
      <c r="H5097" t="s">
        <v>7298</v>
      </c>
      <c r="I5097" t="s">
        <v>4039</v>
      </c>
      <c r="J5097" t="s">
        <v>7747</v>
      </c>
      <c r="K5097" s="3" t="s">
        <v>7523</v>
      </c>
      <c r="L5097">
        <v>38.606849259999997</v>
      </c>
      <c r="M5097">
        <v>-121.5552347</v>
      </c>
      <c r="O5097" s="2">
        <v>15979</v>
      </c>
      <c r="P5097" s="2">
        <v>43008</v>
      </c>
    </row>
    <row r="5098" spans="1:16">
      <c r="A5098">
        <f t="shared" si="79"/>
        <v>105096</v>
      </c>
      <c r="B5098" t="s">
        <v>4040</v>
      </c>
      <c r="C5098" s="3">
        <v>11427000</v>
      </c>
      <c r="D5098" t="s">
        <v>6305</v>
      </c>
      <c r="E5098" t="s">
        <v>7297</v>
      </c>
      <c r="F5098" t="s">
        <v>7752</v>
      </c>
      <c r="G5098" s="3" t="s">
        <v>7756</v>
      </c>
      <c r="H5098" t="s">
        <v>7298</v>
      </c>
      <c r="I5098" t="s">
        <v>4039</v>
      </c>
      <c r="J5098" t="s">
        <v>7747</v>
      </c>
      <c r="K5098" s="3" t="s">
        <v>3485</v>
      </c>
      <c r="L5098">
        <v>38.93600919</v>
      </c>
      <c r="M5098">
        <v>-121.023833</v>
      </c>
      <c r="N5098">
        <v>715</v>
      </c>
      <c r="O5098" s="2">
        <v>15250</v>
      </c>
      <c r="P5098" s="2">
        <v>43453</v>
      </c>
    </row>
    <row r="5099" spans="1:16">
      <c r="A5099">
        <f t="shared" si="79"/>
        <v>105097</v>
      </c>
      <c r="B5099" t="s">
        <v>4040</v>
      </c>
      <c r="C5099" s="3">
        <v>11427500</v>
      </c>
      <c r="D5099" t="s">
        <v>6306</v>
      </c>
      <c r="E5099" t="s">
        <v>7297</v>
      </c>
      <c r="F5099" t="s">
        <v>7752</v>
      </c>
      <c r="G5099" s="3" t="s">
        <v>7756</v>
      </c>
      <c r="H5099" t="s">
        <v>7298</v>
      </c>
      <c r="I5099" t="s">
        <v>4039</v>
      </c>
      <c r="J5099" t="s">
        <v>7747</v>
      </c>
      <c r="K5099" s="3" t="s">
        <v>3485</v>
      </c>
      <c r="L5099">
        <v>39.109626599999999</v>
      </c>
      <c r="M5099">
        <v>-120.4813127</v>
      </c>
      <c r="N5099">
        <v>4920</v>
      </c>
      <c r="O5099" s="2">
        <v>18902</v>
      </c>
      <c r="P5099" s="2">
        <v>43008</v>
      </c>
    </row>
    <row r="5100" spans="1:16">
      <c r="A5100">
        <f t="shared" si="79"/>
        <v>105098</v>
      </c>
      <c r="B5100" t="s">
        <v>4040</v>
      </c>
      <c r="C5100" s="3">
        <v>11427700</v>
      </c>
      <c r="D5100" t="s">
        <v>6307</v>
      </c>
      <c r="E5100" t="s">
        <v>7297</v>
      </c>
      <c r="F5100" t="s">
        <v>7752</v>
      </c>
      <c r="G5100" s="3" t="s">
        <v>7756</v>
      </c>
      <c r="H5100" t="s">
        <v>7298</v>
      </c>
      <c r="I5100" t="s">
        <v>4039</v>
      </c>
      <c r="J5100" t="s">
        <v>7747</v>
      </c>
      <c r="K5100" s="3" t="s">
        <v>3485</v>
      </c>
      <c r="L5100">
        <v>39.135737599999999</v>
      </c>
      <c r="M5100">
        <v>-120.4785353</v>
      </c>
      <c r="N5100">
        <v>5270</v>
      </c>
      <c r="O5100" s="2">
        <v>22493</v>
      </c>
      <c r="P5100" s="2">
        <v>43008</v>
      </c>
    </row>
    <row r="5101" spans="1:16">
      <c r="A5101">
        <f t="shared" si="79"/>
        <v>105099</v>
      </c>
      <c r="B5101" t="s">
        <v>4040</v>
      </c>
      <c r="C5101" s="3">
        <v>11427750</v>
      </c>
      <c r="D5101" t="s">
        <v>6308</v>
      </c>
      <c r="E5101" t="s">
        <v>7297</v>
      </c>
      <c r="F5101" t="s">
        <v>7752</v>
      </c>
      <c r="G5101" s="3" t="s">
        <v>7756</v>
      </c>
      <c r="H5101" t="s">
        <v>7298</v>
      </c>
      <c r="I5101" t="s">
        <v>4039</v>
      </c>
      <c r="J5101" t="s">
        <v>7747</v>
      </c>
      <c r="K5101" s="3" t="s">
        <v>3485</v>
      </c>
      <c r="L5101">
        <v>39.13295978</v>
      </c>
      <c r="M5101">
        <v>-120.4838132</v>
      </c>
      <c r="N5101">
        <v>5232</v>
      </c>
      <c r="O5101" s="2">
        <v>23651</v>
      </c>
      <c r="P5101" s="2">
        <v>43008</v>
      </c>
    </row>
    <row r="5102" spans="1:16">
      <c r="A5102">
        <f t="shared" si="79"/>
        <v>105100</v>
      </c>
      <c r="B5102" t="s">
        <v>4040</v>
      </c>
      <c r="C5102" s="3">
        <v>11427760</v>
      </c>
      <c r="D5102" t="s">
        <v>6309</v>
      </c>
      <c r="E5102" t="s">
        <v>7297</v>
      </c>
      <c r="F5102" t="s">
        <v>7752</v>
      </c>
      <c r="G5102" s="3" t="s">
        <v>7756</v>
      </c>
      <c r="H5102" t="s">
        <v>7298</v>
      </c>
      <c r="I5102" t="s">
        <v>4039</v>
      </c>
      <c r="J5102" t="s">
        <v>7747</v>
      </c>
      <c r="K5102" s="3" t="s">
        <v>3485</v>
      </c>
      <c r="L5102">
        <v>39.025180599999999</v>
      </c>
      <c r="M5102">
        <v>-120.59548119999999</v>
      </c>
      <c r="O5102" s="2">
        <v>23986</v>
      </c>
      <c r="P5102" s="2">
        <v>43008</v>
      </c>
    </row>
    <row r="5103" spans="1:16">
      <c r="A5103">
        <f t="shared" si="79"/>
        <v>105101</v>
      </c>
      <c r="B5103" t="s">
        <v>4040</v>
      </c>
      <c r="C5103" s="3">
        <v>11427960</v>
      </c>
      <c r="D5103" t="s">
        <v>6310</v>
      </c>
      <c r="E5103" t="s">
        <v>7297</v>
      </c>
      <c r="F5103" t="s">
        <v>7752</v>
      </c>
      <c r="G5103" s="3" t="s">
        <v>7756</v>
      </c>
      <c r="H5103" t="s">
        <v>7298</v>
      </c>
      <c r="I5103" t="s">
        <v>4039</v>
      </c>
      <c r="J5103" t="s">
        <v>7747</v>
      </c>
      <c r="K5103" s="3" t="s">
        <v>3485</v>
      </c>
      <c r="L5103">
        <v>38.988796190000002</v>
      </c>
      <c r="M5103">
        <v>-120.2232453</v>
      </c>
      <c r="N5103">
        <v>6520</v>
      </c>
      <c r="O5103" s="2">
        <v>33511</v>
      </c>
      <c r="P5103" s="2">
        <v>43008</v>
      </c>
    </row>
    <row r="5104" spans="1:16">
      <c r="A5104">
        <f t="shared" si="79"/>
        <v>105102</v>
      </c>
      <c r="B5104" t="s">
        <v>4040</v>
      </c>
      <c r="C5104" s="3">
        <v>11428400</v>
      </c>
      <c r="D5104" t="s">
        <v>6311</v>
      </c>
      <c r="E5104" t="s">
        <v>7297</v>
      </c>
      <c r="F5104" t="s">
        <v>7752</v>
      </c>
      <c r="G5104" s="3" t="s">
        <v>7756</v>
      </c>
      <c r="H5104" t="s">
        <v>7298</v>
      </c>
      <c r="I5104" t="s">
        <v>4039</v>
      </c>
      <c r="J5104" t="s">
        <v>7747</v>
      </c>
      <c r="K5104" s="3" t="s">
        <v>3485</v>
      </c>
      <c r="L5104">
        <v>39.004907039999999</v>
      </c>
      <c r="M5104">
        <v>-120.25630219999999</v>
      </c>
      <c r="N5104">
        <v>6420</v>
      </c>
      <c r="O5104" s="2">
        <v>33173</v>
      </c>
      <c r="P5104" s="2">
        <v>43008</v>
      </c>
    </row>
    <row r="5105" spans="1:16">
      <c r="A5105">
        <f t="shared" si="79"/>
        <v>105103</v>
      </c>
      <c r="B5105" t="s">
        <v>4040</v>
      </c>
      <c r="C5105" s="3">
        <v>11428800</v>
      </c>
      <c r="D5105" t="s">
        <v>6312</v>
      </c>
      <c r="E5105" t="s">
        <v>7297</v>
      </c>
      <c r="F5105" t="s">
        <v>7752</v>
      </c>
      <c r="G5105" s="3" t="s">
        <v>7756</v>
      </c>
      <c r="H5105" t="s">
        <v>7298</v>
      </c>
      <c r="I5105" t="s">
        <v>4039</v>
      </c>
      <c r="J5105" t="s">
        <v>7747</v>
      </c>
      <c r="K5105" s="3" t="s">
        <v>3485</v>
      </c>
      <c r="L5105">
        <v>39.056572070000001</v>
      </c>
      <c r="M5105">
        <v>-120.4079758</v>
      </c>
      <c r="O5105" s="2">
        <v>24052</v>
      </c>
      <c r="P5105" s="2">
        <v>43008</v>
      </c>
    </row>
    <row r="5106" spans="1:16">
      <c r="A5106">
        <f t="shared" si="79"/>
        <v>105104</v>
      </c>
      <c r="B5106" t="s">
        <v>4040</v>
      </c>
      <c r="C5106" s="3">
        <v>11428995</v>
      </c>
      <c r="D5106" t="s">
        <v>6313</v>
      </c>
      <c r="E5106" t="s">
        <v>7297</v>
      </c>
      <c r="F5106" t="s">
        <v>7752</v>
      </c>
      <c r="G5106" s="3" t="s">
        <v>7756</v>
      </c>
      <c r="H5106" t="s">
        <v>7298</v>
      </c>
      <c r="I5106" t="s">
        <v>4039</v>
      </c>
      <c r="J5106" t="s">
        <v>7747</v>
      </c>
      <c r="K5106" s="3" t="s">
        <v>3485</v>
      </c>
      <c r="L5106">
        <v>38.94805556</v>
      </c>
      <c r="M5106">
        <v>-120.3888889</v>
      </c>
      <c r="N5106">
        <v>5198</v>
      </c>
      <c r="O5106" s="2">
        <v>42745</v>
      </c>
      <c r="P5106" s="2">
        <v>43008</v>
      </c>
    </row>
    <row r="5107" spans="1:16">
      <c r="A5107">
        <f t="shared" si="79"/>
        <v>105105</v>
      </c>
      <c r="B5107" t="s">
        <v>4040</v>
      </c>
      <c r="C5107" s="3">
        <v>11429500</v>
      </c>
      <c r="D5107" t="s">
        <v>6314</v>
      </c>
      <c r="E5107" t="s">
        <v>7297</v>
      </c>
      <c r="F5107" t="s">
        <v>7752</v>
      </c>
      <c r="G5107" s="3" t="s">
        <v>7756</v>
      </c>
      <c r="H5107" t="s">
        <v>7298</v>
      </c>
      <c r="I5107" t="s">
        <v>4039</v>
      </c>
      <c r="J5107" t="s">
        <v>7747</v>
      </c>
      <c r="K5107" s="3" t="s">
        <v>3485</v>
      </c>
      <c r="L5107">
        <v>39.005462059999999</v>
      </c>
      <c r="M5107">
        <v>-120.3154712</v>
      </c>
      <c r="O5107" s="2">
        <v>22890</v>
      </c>
      <c r="P5107" s="2">
        <v>42643</v>
      </c>
    </row>
    <row r="5108" spans="1:16">
      <c r="A5108">
        <f t="shared" si="79"/>
        <v>105106</v>
      </c>
      <c r="B5108" t="s">
        <v>4040</v>
      </c>
      <c r="C5108" s="3">
        <v>11429500</v>
      </c>
      <c r="D5108" t="s">
        <v>6314</v>
      </c>
      <c r="E5108" t="s">
        <v>7297</v>
      </c>
      <c r="F5108" t="s">
        <v>7752</v>
      </c>
      <c r="G5108" s="3" t="s">
        <v>7756</v>
      </c>
      <c r="H5108" t="s">
        <v>7298</v>
      </c>
      <c r="I5108" t="s">
        <v>4039</v>
      </c>
      <c r="J5108" t="s">
        <v>7747</v>
      </c>
      <c r="K5108" s="3" t="s">
        <v>3485</v>
      </c>
      <c r="L5108">
        <v>39.005462059999999</v>
      </c>
      <c r="M5108">
        <v>-120.3154712</v>
      </c>
      <c r="O5108" s="2">
        <v>22890</v>
      </c>
      <c r="P5108" s="2">
        <v>43008</v>
      </c>
    </row>
    <row r="5109" spans="1:16">
      <c r="A5109">
        <f t="shared" si="79"/>
        <v>105107</v>
      </c>
      <c r="B5109" t="s">
        <v>4040</v>
      </c>
      <c r="C5109" s="3">
        <v>11430000</v>
      </c>
      <c r="D5109" t="s">
        <v>6315</v>
      </c>
      <c r="E5109" t="s">
        <v>7297</v>
      </c>
      <c r="F5109" t="s">
        <v>7752</v>
      </c>
      <c r="G5109" s="3" t="s">
        <v>7756</v>
      </c>
      <c r="H5109" t="s">
        <v>7298</v>
      </c>
      <c r="I5109" t="s">
        <v>4039</v>
      </c>
      <c r="J5109" t="s">
        <v>7747</v>
      </c>
      <c r="K5109" s="3" t="s">
        <v>3485</v>
      </c>
      <c r="L5109">
        <v>38.954627960000003</v>
      </c>
      <c r="M5109">
        <v>-120.4015856</v>
      </c>
      <c r="O5109" s="2">
        <v>22494</v>
      </c>
      <c r="P5109" s="2">
        <v>43008</v>
      </c>
    </row>
    <row r="5110" spans="1:16">
      <c r="A5110">
        <f t="shared" si="79"/>
        <v>105108</v>
      </c>
      <c r="B5110" t="s">
        <v>4040</v>
      </c>
      <c r="C5110" s="3">
        <v>11433300</v>
      </c>
      <c r="D5110" t="s">
        <v>6316</v>
      </c>
      <c r="E5110" t="s">
        <v>7297</v>
      </c>
      <c r="F5110" t="s">
        <v>7752</v>
      </c>
      <c r="G5110" s="3" t="s">
        <v>7756</v>
      </c>
      <c r="H5110" t="s">
        <v>7298</v>
      </c>
      <c r="I5110" t="s">
        <v>4039</v>
      </c>
      <c r="J5110" t="s">
        <v>7747</v>
      </c>
      <c r="K5110" s="3" t="s">
        <v>3485</v>
      </c>
      <c r="L5110">
        <v>39.006010799999999</v>
      </c>
      <c r="M5110">
        <v>-120.76076329999999</v>
      </c>
      <c r="O5110" s="2">
        <v>21459</v>
      </c>
      <c r="P5110" s="2">
        <v>43008</v>
      </c>
    </row>
    <row r="5111" spans="1:16">
      <c r="A5111">
        <f t="shared" si="79"/>
        <v>105109</v>
      </c>
      <c r="B5111" t="s">
        <v>4040</v>
      </c>
      <c r="C5111" s="3">
        <v>11434500</v>
      </c>
      <c r="D5111" t="s">
        <v>6317</v>
      </c>
      <c r="E5111" t="s">
        <v>7297</v>
      </c>
      <c r="F5111" t="s">
        <v>7752</v>
      </c>
      <c r="G5111" s="3" t="s">
        <v>7756</v>
      </c>
      <c r="H5111" t="s">
        <v>7298</v>
      </c>
      <c r="I5111" t="s">
        <v>4039</v>
      </c>
      <c r="J5111" t="s">
        <v>7747</v>
      </c>
      <c r="K5111" s="3" t="s">
        <v>3503</v>
      </c>
      <c r="L5111">
        <v>38.831018460000003</v>
      </c>
      <c r="M5111">
        <v>-120.0376835</v>
      </c>
      <c r="O5111" s="2">
        <v>8636</v>
      </c>
      <c r="P5111" s="2">
        <v>43008</v>
      </c>
    </row>
    <row r="5112" spans="1:16">
      <c r="A5112">
        <f t="shared" si="79"/>
        <v>105110</v>
      </c>
      <c r="B5112" t="s">
        <v>4040</v>
      </c>
      <c r="C5112" s="3">
        <v>11435100</v>
      </c>
      <c r="D5112" t="s">
        <v>6318</v>
      </c>
      <c r="E5112" t="s">
        <v>7297</v>
      </c>
      <c r="F5112" t="s">
        <v>7752</v>
      </c>
      <c r="G5112" s="3" t="s">
        <v>7756</v>
      </c>
      <c r="H5112" t="s">
        <v>7298</v>
      </c>
      <c r="I5112" t="s">
        <v>4039</v>
      </c>
      <c r="J5112" t="s">
        <v>7747</v>
      </c>
      <c r="K5112" s="3" t="s">
        <v>3246</v>
      </c>
      <c r="L5112">
        <v>38.815740949999999</v>
      </c>
      <c r="M5112">
        <v>-120.1171308</v>
      </c>
      <c r="O5112" s="2">
        <v>25842</v>
      </c>
      <c r="P5112" s="2">
        <v>43008</v>
      </c>
    </row>
    <row r="5113" spans="1:16">
      <c r="A5113">
        <f t="shared" si="79"/>
        <v>105111</v>
      </c>
      <c r="B5113" t="s">
        <v>4040</v>
      </c>
      <c r="C5113" s="3">
        <v>11436000</v>
      </c>
      <c r="D5113" t="s">
        <v>6319</v>
      </c>
      <c r="E5113" t="s">
        <v>7297</v>
      </c>
      <c r="F5113" t="s">
        <v>7752</v>
      </c>
      <c r="G5113" s="3" t="s">
        <v>7756</v>
      </c>
      <c r="H5113" t="s">
        <v>7298</v>
      </c>
      <c r="I5113" t="s">
        <v>4039</v>
      </c>
      <c r="J5113" t="s">
        <v>7747</v>
      </c>
      <c r="K5113" s="3" t="s">
        <v>3246</v>
      </c>
      <c r="L5113">
        <v>38.671575449999999</v>
      </c>
      <c r="M5113">
        <v>-120.1229654</v>
      </c>
      <c r="N5113">
        <v>7199.5</v>
      </c>
      <c r="O5113" s="2">
        <v>8310</v>
      </c>
      <c r="P5113" s="2">
        <v>43008</v>
      </c>
    </row>
    <row r="5114" spans="1:16">
      <c r="A5114">
        <f t="shared" si="79"/>
        <v>105112</v>
      </c>
      <c r="B5114" t="s">
        <v>4040</v>
      </c>
      <c r="C5114" s="3">
        <v>11436510</v>
      </c>
      <c r="D5114" t="s">
        <v>6320</v>
      </c>
      <c r="E5114" t="s">
        <v>7297</v>
      </c>
      <c r="F5114" t="s">
        <v>7752</v>
      </c>
      <c r="G5114" s="3" t="s">
        <v>7756</v>
      </c>
      <c r="H5114" t="s">
        <v>7298</v>
      </c>
      <c r="I5114" t="s">
        <v>4039</v>
      </c>
      <c r="J5114" t="s">
        <v>7747</v>
      </c>
      <c r="K5114" s="3" t="s">
        <v>3246</v>
      </c>
      <c r="L5114">
        <v>38.678888890000003</v>
      </c>
      <c r="M5114">
        <v>-120.1163889</v>
      </c>
      <c r="N5114">
        <v>7120</v>
      </c>
      <c r="O5114" s="2">
        <v>40451</v>
      </c>
      <c r="P5114" s="2">
        <v>43008</v>
      </c>
    </row>
    <row r="5115" spans="1:16">
      <c r="A5115">
        <f t="shared" si="79"/>
        <v>105113</v>
      </c>
      <c r="B5115" t="s">
        <v>4040</v>
      </c>
      <c r="C5115" s="3">
        <v>11436999</v>
      </c>
      <c r="D5115" t="s">
        <v>6321</v>
      </c>
      <c r="E5115" t="s">
        <v>7297</v>
      </c>
      <c r="F5115" t="s">
        <v>7752</v>
      </c>
      <c r="G5115" s="3" t="s">
        <v>7756</v>
      </c>
      <c r="H5115" t="s">
        <v>7298</v>
      </c>
      <c r="I5115" t="s">
        <v>4039</v>
      </c>
      <c r="J5115" t="s">
        <v>7747</v>
      </c>
      <c r="K5115" s="3" t="s">
        <v>3246</v>
      </c>
      <c r="L5115">
        <v>38.7085188</v>
      </c>
      <c r="M5115">
        <v>-120.0515736</v>
      </c>
      <c r="O5115" s="2">
        <v>33877</v>
      </c>
      <c r="P5115" s="2">
        <v>43008</v>
      </c>
    </row>
    <row r="5116" spans="1:16">
      <c r="A5116">
        <f t="shared" si="79"/>
        <v>105114</v>
      </c>
      <c r="B5116" t="s">
        <v>4040</v>
      </c>
      <c r="C5116" s="3">
        <v>11439000</v>
      </c>
      <c r="D5116" t="s">
        <v>6322</v>
      </c>
      <c r="E5116" t="s">
        <v>7297</v>
      </c>
      <c r="F5116" t="s">
        <v>7752</v>
      </c>
      <c r="G5116" s="3" t="s">
        <v>7756</v>
      </c>
      <c r="H5116" t="s">
        <v>7298</v>
      </c>
      <c r="I5116" t="s">
        <v>4039</v>
      </c>
      <c r="J5116" t="s">
        <v>7747</v>
      </c>
      <c r="K5116" s="3" t="s">
        <v>3246</v>
      </c>
      <c r="L5116">
        <v>38.764351599999998</v>
      </c>
      <c r="M5116">
        <v>-120.320194</v>
      </c>
      <c r="O5116" s="2">
        <v>33877</v>
      </c>
      <c r="P5116" s="2">
        <v>43008</v>
      </c>
    </row>
    <row r="5117" spans="1:16">
      <c r="A5117">
        <f t="shared" si="79"/>
        <v>105115</v>
      </c>
      <c r="B5117" t="s">
        <v>4040</v>
      </c>
      <c r="C5117" s="3">
        <v>11439500</v>
      </c>
      <c r="D5117" t="s">
        <v>6323</v>
      </c>
      <c r="E5117" t="s">
        <v>7297</v>
      </c>
      <c r="F5117" t="s">
        <v>7752</v>
      </c>
      <c r="G5117" s="3" t="s">
        <v>7756</v>
      </c>
      <c r="H5117" t="s">
        <v>7298</v>
      </c>
      <c r="I5117" t="s">
        <v>4039</v>
      </c>
      <c r="J5117" t="s">
        <v>7747</v>
      </c>
      <c r="K5117" s="3" t="s">
        <v>3246</v>
      </c>
      <c r="L5117">
        <v>38.763518140000002</v>
      </c>
      <c r="M5117">
        <v>-120.3285276</v>
      </c>
      <c r="O5117" s="2">
        <v>8310</v>
      </c>
      <c r="P5117" s="2">
        <v>43008</v>
      </c>
    </row>
    <row r="5118" spans="1:16">
      <c r="A5118">
        <f t="shared" si="79"/>
        <v>105116</v>
      </c>
      <c r="B5118" t="s">
        <v>4040</v>
      </c>
      <c r="C5118" s="3">
        <v>11439999</v>
      </c>
      <c r="D5118" t="s">
        <v>6324</v>
      </c>
      <c r="E5118" t="s">
        <v>7297</v>
      </c>
      <c r="F5118" t="s">
        <v>7752</v>
      </c>
      <c r="G5118" s="3" t="s">
        <v>7756</v>
      </c>
      <c r="H5118" t="s">
        <v>7298</v>
      </c>
      <c r="I5118" t="s">
        <v>4039</v>
      </c>
      <c r="J5118" t="s">
        <v>7747</v>
      </c>
      <c r="K5118" s="3" t="s">
        <v>3246</v>
      </c>
      <c r="L5118">
        <v>38.755833299999999</v>
      </c>
      <c r="M5118">
        <v>-120.3733333</v>
      </c>
      <c r="N5118">
        <v>3844</v>
      </c>
      <c r="O5118" s="2">
        <v>25842</v>
      </c>
      <c r="P5118" s="2">
        <v>43008</v>
      </c>
    </row>
    <row r="5119" spans="1:16">
      <c r="A5119">
        <f t="shared" si="79"/>
        <v>105117</v>
      </c>
      <c r="B5119" t="s">
        <v>4040</v>
      </c>
      <c r="C5119" s="3">
        <v>11441500</v>
      </c>
      <c r="D5119" t="s">
        <v>6325</v>
      </c>
      <c r="E5119" t="s">
        <v>7297</v>
      </c>
      <c r="F5119" t="s">
        <v>7752</v>
      </c>
      <c r="G5119" s="3" t="s">
        <v>7756</v>
      </c>
      <c r="H5119" t="s">
        <v>7298</v>
      </c>
      <c r="I5119" t="s">
        <v>4039</v>
      </c>
      <c r="J5119" t="s">
        <v>7747</v>
      </c>
      <c r="K5119" s="3" t="s">
        <v>3246</v>
      </c>
      <c r="L5119">
        <v>38.818795170000001</v>
      </c>
      <c r="M5119">
        <v>-120.3651957</v>
      </c>
      <c r="N5119">
        <v>5290</v>
      </c>
      <c r="O5119" s="2">
        <v>9041</v>
      </c>
      <c r="P5119" s="2">
        <v>43008</v>
      </c>
    </row>
    <row r="5120" spans="1:16">
      <c r="A5120">
        <f t="shared" si="79"/>
        <v>105118</v>
      </c>
      <c r="B5120" t="s">
        <v>4040</v>
      </c>
      <c r="C5120" s="3">
        <v>11441800</v>
      </c>
      <c r="D5120" t="s">
        <v>6326</v>
      </c>
      <c r="E5120" t="s">
        <v>7297</v>
      </c>
      <c r="F5120" t="s">
        <v>7752</v>
      </c>
      <c r="G5120" s="3" t="s">
        <v>7756</v>
      </c>
      <c r="H5120" t="s">
        <v>7298</v>
      </c>
      <c r="I5120" t="s">
        <v>4039</v>
      </c>
      <c r="J5120" t="s">
        <v>7747</v>
      </c>
      <c r="K5120" s="3" t="s">
        <v>3246</v>
      </c>
      <c r="L5120">
        <v>38.852127080000002</v>
      </c>
      <c r="M5120">
        <v>-120.4571437</v>
      </c>
      <c r="O5120" s="2">
        <v>32051</v>
      </c>
      <c r="P5120" s="2">
        <v>43008</v>
      </c>
    </row>
    <row r="5121" spans="1:16">
      <c r="A5121">
        <f t="shared" si="79"/>
        <v>105119</v>
      </c>
      <c r="B5121" t="s">
        <v>4040</v>
      </c>
      <c r="C5121" s="3">
        <v>11441900</v>
      </c>
      <c r="D5121" t="s">
        <v>6327</v>
      </c>
      <c r="E5121" t="s">
        <v>7297</v>
      </c>
      <c r="F5121" t="s">
        <v>7752</v>
      </c>
      <c r="G5121" s="3" t="s">
        <v>7756</v>
      </c>
      <c r="H5121" t="s">
        <v>7298</v>
      </c>
      <c r="I5121" t="s">
        <v>4039</v>
      </c>
      <c r="J5121" t="s">
        <v>7747</v>
      </c>
      <c r="K5121" s="3" t="s">
        <v>3246</v>
      </c>
      <c r="L5121">
        <v>38.823792599999997</v>
      </c>
      <c r="M5121">
        <v>-120.5393692</v>
      </c>
      <c r="O5121" s="2">
        <v>22190</v>
      </c>
      <c r="P5121" s="2">
        <v>43008</v>
      </c>
    </row>
    <row r="5122" spans="1:16">
      <c r="A5122">
        <f t="shared" si="79"/>
        <v>105120</v>
      </c>
      <c r="B5122" t="s">
        <v>4040</v>
      </c>
      <c r="C5122" s="3">
        <v>11442700</v>
      </c>
      <c r="D5122" t="s">
        <v>6328</v>
      </c>
      <c r="E5122" t="s">
        <v>7297</v>
      </c>
      <c r="F5122" t="s">
        <v>7752</v>
      </c>
      <c r="G5122" s="3" t="s">
        <v>7756</v>
      </c>
      <c r="H5122" t="s">
        <v>7298</v>
      </c>
      <c r="I5122" t="s">
        <v>4039</v>
      </c>
      <c r="J5122" t="s">
        <v>7747</v>
      </c>
      <c r="K5122" s="3" t="s">
        <v>3246</v>
      </c>
      <c r="L5122">
        <v>38.811291900000001</v>
      </c>
      <c r="M5122">
        <v>-120.623261</v>
      </c>
      <c r="O5122" s="2">
        <v>32051</v>
      </c>
      <c r="P5122" s="2">
        <v>43008</v>
      </c>
    </row>
    <row r="5123" spans="1:16">
      <c r="A5123">
        <f t="shared" si="79"/>
        <v>105121</v>
      </c>
      <c r="B5123" t="s">
        <v>4040</v>
      </c>
      <c r="C5123" s="3">
        <v>11443500</v>
      </c>
      <c r="D5123" t="s">
        <v>6329</v>
      </c>
      <c r="E5123" t="s">
        <v>7297</v>
      </c>
      <c r="F5123" t="s">
        <v>7752</v>
      </c>
      <c r="G5123" s="3" t="s">
        <v>7756</v>
      </c>
      <c r="H5123" t="s">
        <v>7298</v>
      </c>
      <c r="I5123" t="s">
        <v>4039</v>
      </c>
      <c r="J5123" t="s">
        <v>7747</v>
      </c>
      <c r="K5123" s="3" t="s">
        <v>3246</v>
      </c>
      <c r="L5123">
        <v>38.772958299999999</v>
      </c>
      <c r="M5123">
        <v>-120.70159750000001</v>
      </c>
      <c r="N5123">
        <v>1650</v>
      </c>
      <c r="O5123" s="2">
        <v>8310</v>
      </c>
      <c r="P5123" s="2">
        <v>43008</v>
      </c>
    </row>
    <row r="5124" spans="1:16">
      <c r="A5124">
        <f t="shared" ref="A5124:A5187" si="80">A5123+1</f>
        <v>105122</v>
      </c>
      <c r="B5124" t="s">
        <v>4040</v>
      </c>
      <c r="C5124" s="3">
        <v>11444260</v>
      </c>
      <c r="D5124" t="s">
        <v>6330</v>
      </c>
      <c r="E5124" t="s">
        <v>7297</v>
      </c>
      <c r="F5124" t="s">
        <v>7752</v>
      </c>
      <c r="G5124" s="3" t="s">
        <v>7756</v>
      </c>
      <c r="H5124" t="s">
        <v>7298</v>
      </c>
      <c r="I5124" t="s">
        <v>4039</v>
      </c>
      <c r="J5124" t="s">
        <v>7747</v>
      </c>
      <c r="K5124" s="3" t="s">
        <v>3246</v>
      </c>
      <c r="L5124">
        <v>38.794068770000003</v>
      </c>
      <c r="M5124">
        <v>-120.7754889</v>
      </c>
      <c r="O5124" s="2">
        <v>31699</v>
      </c>
      <c r="P5124" s="2">
        <v>43008</v>
      </c>
    </row>
    <row r="5125" spans="1:16">
      <c r="A5125">
        <f t="shared" si="80"/>
        <v>105123</v>
      </c>
      <c r="B5125" t="s">
        <v>4040</v>
      </c>
      <c r="C5125" s="3">
        <v>11444500</v>
      </c>
      <c r="D5125" t="s">
        <v>6331</v>
      </c>
      <c r="E5125" t="s">
        <v>7297</v>
      </c>
      <c r="F5125" t="s">
        <v>7752</v>
      </c>
      <c r="G5125" s="3" t="s">
        <v>7756</v>
      </c>
      <c r="H5125" t="s">
        <v>7298</v>
      </c>
      <c r="I5125" t="s">
        <v>4039</v>
      </c>
      <c r="J5125" t="s">
        <v>7747</v>
      </c>
      <c r="K5125" s="3" t="s">
        <v>3246</v>
      </c>
      <c r="L5125">
        <v>38.7710133</v>
      </c>
      <c r="M5125">
        <v>-120.8163242</v>
      </c>
      <c r="N5125">
        <v>920</v>
      </c>
      <c r="O5125" s="2">
        <v>4292</v>
      </c>
      <c r="P5125" s="2">
        <v>43008</v>
      </c>
    </row>
    <row r="5126" spans="1:16">
      <c r="A5126">
        <f t="shared" si="80"/>
        <v>105124</v>
      </c>
      <c r="B5126" t="s">
        <v>4040</v>
      </c>
      <c r="C5126" s="3">
        <v>11446500</v>
      </c>
      <c r="D5126" t="s">
        <v>6332</v>
      </c>
      <c r="E5126" t="s">
        <v>7297</v>
      </c>
      <c r="F5126" t="s">
        <v>7752</v>
      </c>
      <c r="G5126" s="3" t="s">
        <v>7756</v>
      </c>
      <c r="H5126" t="s">
        <v>7298</v>
      </c>
      <c r="I5126" t="s">
        <v>4039</v>
      </c>
      <c r="J5126" t="s">
        <v>7747</v>
      </c>
      <c r="K5126" s="3" t="s">
        <v>7524</v>
      </c>
      <c r="L5126">
        <v>38.635460100000003</v>
      </c>
      <c r="M5126">
        <v>-121.22772620000001</v>
      </c>
      <c r="N5126">
        <v>71.53</v>
      </c>
      <c r="O5126" s="2">
        <v>1736</v>
      </c>
      <c r="P5126" s="2">
        <v>43453</v>
      </c>
    </row>
    <row r="5127" spans="1:16">
      <c r="A5127">
        <f t="shared" si="80"/>
        <v>105125</v>
      </c>
      <c r="B5127" t="s">
        <v>4040</v>
      </c>
      <c r="C5127" s="3">
        <v>11447360</v>
      </c>
      <c r="D5127" t="s">
        <v>6333</v>
      </c>
      <c r="E5127" t="s">
        <v>7297</v>
      </c>
      <c r="F5127" t="s">
        <v>7752</v>
      </c>
      <c r="G5127" s="3" t="s">
        <v>7756</v>
      </c>
      <c r="H5127" t="s">
        <v>7298</v>
      </c>
      <c r="I5127" t="s">
        <v>4039</v>
      </c>
      <c r="J5127" t="s">
        <v>7747</v>
      </c>
      <c r="K5127" s="3" t="s">
        <v>7524</v>
      </c>
      <c r="L5127">
        <v>38.64184848</v>
      </c>
      <c r="M5127">
        <v>-121.3827302</v>
      </c>
      <c r="N5127">
        <v>50</v>
      </c>
      <c r="O5127" s="2">
        <v>23224</v>
      </c>
      <c r="P5127" s="2">
        <v>43453</v>
      </c>
    </row>
    <row r="5128" spans="1:16">
      <c r="A5128">
        <f t="shared" si="80"/>
        <v>105126</v>
      </c>
      <c r="B5128" t="s">
        <v>4040</v>
      </c>
      <c r="C5128" s="3">
        <v>11447650</v>
      </c>
      <c r="D5128" t="s">
        <v>6334</v>
      </c>
      <c r="E5128" t="s">
        <v>7297</v>
      </c>
      <c r="F5128" t="s">
        <v>7752</v>
      </c>
      <c r="G5128" s="3" t="s">
        <v>7756</v>
      </c>
      <c r="H5128" t="s">
        <v>7298</v>
      </c>
      <c r="I5128" t="s">
        <v>4039</v>
      </c>
      <c r="J5128" t="s">
        <v>7747</v>
      </c>
      <c r="K5128" s="3" t="s">
        <v>7514</v>
      </c>
      <c r="L5128">
        <v>38.45601954</v>
      </c>
      <c r="M5128">
        <v>-121.50134370000001</v>
      </c>
      <c r="O5128" s="2">
        <v>17807</v>
      </c>
      <c r="P5128" s="2">
        <v>42277</v>
      </c>
    </row>
    <row r="5129" spans="1:16">
      <c r="A5129">
        <f t="shared" si="80"/>
        <v>105127</v>
      </c>
      <c r="B5129" t="s">
        <v>4040</v>
      </c>
      <c r="C5129" s="3">
        <v>11449500</v>
      </c>
      <c r="D5129" t="s">
        <v>6335</v>
      </c>
      <c r="E5129" t="s">
        <v>7297</v>
      </c>
      <c r="F5129" t="s">
        <v>7752</v>
      </c>
      <c r="G5129" s="3" t="s">
        <v>7756</v>
      </c>
      <c r="H5129" t="s">
        <v>7298</v>
      </c>
      <c r="I5129" t="s">
        <v>4039</v>
      </c>
      <c r="J5129" t="s">
        <v>7747</v>
      </c>
      <c r="K5129" s="3" t="s">
        <v>7525</v>
      </c>
      <c r="L5129">
        <v>38.92739984</v>
      </c>
      <c r="M5129">
        <v>-122.84360460000001</v>
      </c>
      <c r="N5129">
        <v>1475.44</v>
      </c>
      <c r="O5129" s="2">
        <v>17076</v>
      </c>
      <c r="P5129" s="2">
        <v>43453</v>
      </c>
    </row>
    <row r="5130" spans="1:16">
      <c r="A5130">
        <f t="shared" si="80"/>
        <v>105128</v>
      </c>
      <c r="B5130" t="s">
        <v>4040</v>
      </c>
      <c r="C5130" s="3">
        <v>11451000</v>
      </c>
      <c r="D5130" t="s">
        <v>6336</v>
      </c>
      <c r="E5130" t="s">
        <v>7297</v>
      </c>
      <c r="F5130" t="s">
        <v>7752</v>
      </c>
      <c r="G5130" s="3" t="s">
        <v>7756</v>
      </c>
      <c r="H5130" t="s">
        <v>7298</v>
      </c>
      <c r="I5130" t="s">
        <v>4039</v>
      </c>
      <c r="J5130" t="s">
        <v>7747</v>
      </c>
      <c r="K5130" s="3" t="s">
        <v>7525</v>
      </c>
      <c r="L5130">
        <v>38.924064799999996</v>
      </c>
      <c r="M5130">
        <v>-122.5658147</v>
      </c>
      <c r="N5130">
        <v>1279.3399999999999</v>
      </c>
      <c r="O5130" s="2">
        <v>16346</v>
      </c>
      <c r="P5130" s="2">
        <v>43453</v>
      </c>
    </row>
    <row r="5131" spans="1:16">
      <c r="A5131">
        <f t="shared" si="80"/>
        <v>105129</v>
      </c>
      <c r="B5131" t="s">
        <v>4040</v>
      </c>
      <c r="C5131" s="3">
        <v>11451100</v>
      </c>
      <c r="D5131" t="s">
        <v>6337</v>
      </c>
      <c r="E5131" t="s">
        <v>7297</v>
      </c>
      <c r="F5131" t="s">
        <v>7752</v>
      </c>
      <c r="G5131" s="3" t="s">
        <v>7756</v>
      </c>
      <c r="H5131" t="s">
        <v>7298</v>
      </c>
      <c r="I5131" t="s">
        <v>4039</v>
      </c>
      <c r="J5131" t="s">
        <v>7747</v>
      </c>
      <c r="K5131" s="3" t="s">
        <v>7525</v>
      </c>
      <c r="L5131">
        <v>39.165445800000001</v>
      </c>
      <c r="M5131">
        <v>-122.6199862</v>
      </c>
      <c r="N5131">
        <v>1840</v>
      </c>
      <c r="O5131" s="2">
        <v>26207</v>
      </c>
      <c r="P5131" s="2">
        <v>43453</v>
      </c>
    </row>
    <row r="5132" spans="1:16">
      <c r="A5132">
        <f t="shared" si="80"/>
        <v>105130</v>
      </c>
      <c r="B5132" t="s">
        <v>4040</v>
      </c>
      <c r="C5132" s="3">
        <v>11451292</v>
      </c>
      <c r="D5132" t="s">
        <v>6338</v>
      </c>
      <c r="E5132" t="s">
        <v>7297</v>
      </c>
      <c r="F5132" t="s">
        <v>7752</v>
      </c>
      <c r="G5132" s="3" t="s">
        <v>7756</v>
      </c>
      <c r="H5132" t="s">
        <v>7298</v>
      </c>
      <c r="I5132" t="s">
        <v>4039</v>
      </c>
      <c r="J5132" t="s">
        <v>7747</v>
      </c>
      <c r="K5132" s="3" t="s">
        <v>7525</v>
      </c>
      <c r="L5132">
        <v>39.079059770000001</v>
      </c>
      <c r="M5132">
        <v>-122.53553669999999</v>
      </c>
      <c r="N5132">
        <v>1360</v>
      </c>
      <c r="O5132" s="2">
        <v>40087</v>
      </c>
      <c r="P5132" s="2">
        <v>41697</v>
      </c>
    </row>
    <row r="5133" spans="1:16">
      <c r="A5133">
        <f t="shared" si="80"/>
        <v>105131</v>
      </c>
      <c r="B5133" t="s">
        <v>4040</v>
      </c>
      <c r="C5133" s="3">
        <v>11451300</v>
      </c>
      <c r="D5133" t="s">
        <v>6339</v>
      </c>
      <c r="E5133" t="s">
        <v>7297</v>
      </c>
      <c r="F5133" t="s">
        <v>7752</v>
      </c>
      <c r="G5133" s="3" t="s">
        <v>7756</v>
      </c>
      <c r="H5133" t="s">
        <v>7298</v>
      </c>
      <c r="I5133" t="s">
        <v>4039</v>
      </c>
      <c r="J5133" t="s">
        <v>7747</v>
      </c>
      <c r="K5133" s="3" t="s">
        <v>7525</v>
      </c>
      <c r="L5133">
        <v>39.075448770000001</v>
      </c>
      <c r="M5133">
        <v>-122.53414770000001</v>
      </c>
      <c r="O5133" s="2">
        <v>30590</v>
      </c>
      <c r="P5133" s="2">
        <v>43453</v>
      </c>
    </row>
    <row r="5134" spans="1:16">
      <c r="A5134">
        <f t="shared" si="80"/>
        <v>105132</v>
      </c>
      <c r="B5134" t="s">
        <v>4040</v>
      </c>
      <c r="C5134" s="3">
        <v>11451715</v>
      </c>
      <c r="D5134" t="s">
        <v>6340</v>
      </c>
      <c r="E5134" t="s">
        <v>7297</v>
      </c>
      <c r="F5134" t="s">
        <v>7752</v>
      </c>
      <c r="G5134" s="3" t="s">
        <v>7756</v>
      </c>
      <c r="H5134" t="s">
        <v>7298</v>
      </c>
      <c r="I5134" t="s">
        <v>4039</v>
      </c>
      <c r="J5134" t="s">
        <v>7747</v>
      </c>
      <c r="K5134" s="3" t="s">
        <v>7525</v>
      </c>
      <c r="L5134">
        <v>38.95767446</v>
      </c>
      <c r="M5134">
        <v>-122.3427535</v>
      </c>
      <c r="N5134">
        <v>920</v>
      </c>
      <c r="O5134" s="2">
        <v>35754</v>
      </c>
      <c r="P5134" s="2">
        <v>43453</v>
      </c>
    </row>
    <row r="5135" spans="1:16">
      <c r="A5135">
        <f t="shared" si="80"/>
        <v>105133</v>
      </c>
      <c r="B5135" t="s">
        <v>4040</v>
      </c>
      <c r="C5135" s="3">
        <v>11451800</v>
      </c>
      <c r="D5135" t="s">
        <v>6341</v>
      </c>
      <c r="E5135" t="s">
        <v>7297</v>
      </c>
      <c r="F5135" t="s">
        <v>7752</v>
      </c>
      <c r="G5135" s="3" t="s">
        <v>7756</v>
      </c>
      <c r="H5135" t="s">
        <v>7298</v>
      </c>
      <c r="I5135" t="s">
        <v>4039</v>
      </c>
      <c r="J5135" t="s">
        <v>7747</v>
      </c>
      <c r="K5135" s="3" t="s">
        <v>7525</v>
      </c>
      <c r="L5135">
        <v>38.889898799999997</v>
      </c>
      <c r="M5135">
        <v>-122.23830820000001</v>
      </c>
      <c r="N5135">
        <v>405.69</v>
      </c>
      <c r="O5135" s="2">
        <v>42277</v>
      </c>
      <c r="P5135" s="2">
        <v>43453</v>
      </c>
    </row>
    <row r="5136" spans="1:16">
      <c r="A5136">
        <f t="shared" si="80"/>
        <v>105134</v>
      </c>
      <c r="B5136" t="s">
        <v>4040</v>
      </c>
      <c r="C5136" s="3">
        <v>11452500</v>
      </c>
      <c r="D5136" t="s">
        <v>6342</v>
      </c>
      <c r="E5136" t="s">
        <v>7297</v>
      </c>
      <c r="F5136" t="s">
        <v>7752</v>
      </c>
      <c r="G5136" s="3" t="s">
        <v>7756</v>
      </c>
      <c r="H5136" t="s">
        <v>7298</v>
      </c>
      <c r="I5136" t="s">
        <v>4039</v>
      </c>
      <c r="J5136" t="s">
        <v>7747</v>
      </c>
      <c r="K5136" s="3" t="s">
        <v>7525</v>
      </c>
      <c r="L5136">
        <v>38.727125999999998</v>
      </c>
      <c r="M5136">
        <v>-121.8071874</v>
      </c>
      <c r="N5136">
        <v>52.27</v>
      </c>
      <c r="O5136" s="2">
        <v>1097</v>
      </c>
      <c r="P5136" s="2">
        <v>43453</v>
      </c>
    </row>
    <row r="5137" spans="1:16">
      <c r="A5137">
        <f t="shared" si="80"/>
        <v>105135</v>
      </c>
      <c r="B5137" t="s">
        <v>4040</v>
      </c>
      <c r="C5137" s="3">
        <v>11452800</v>
      </c>
      <c r="D5137" t="s">
        <v>6343</v>
      </c>
      <c r="E5137" t="s">
        <v>7297</v>
      </c>
      <c r="F5137" t="s">
        <v>7752</v>
      </c>
      <c r="G5137" s="3" t="s">
        <v>7756</v>
      </c>
      <c r="H5137" t="s">
        <v>7298</v>
      </c>
      <c r="I5137" t="s">
        <v>4039</v>
      </c>
      <c r="J5137" t="s">
        <v>7747</v>
      </c>
      <c r="K5137" s="3" t="s">
        <v>7514</v>
      </c>
      <c r="L5137">
        <v>38.682681850000002</v>
      </c>
      <c r="M5137">
        <v>-121.67301639999999</v>
      </c>
      <c r="N5137">
        <v>49.1</v>
      </c>
      <c r="O5137" s="2">
        <v>39458</v>
      </c>
      <c r="P5137" s="2">
        <v>43453</v>
      </c>
    </row>
    <row r="5138" spans="1:16">
      <c r="A5138">
        <f t="shared" si="80"/>
        <v>105136</v>
      </c>
      <c r="B5138" t="s">
        <v>4040</v>
      </c>
      <c r="C5138" s="3">
        <v>11452900</v>
      </c>
      <c r="D5138" t="s">
        <v>6344</v>
      </c>
      <c r="E5138" t="s">
        <v>7297</v>
      </c>
      <c r="F5138" t="s">
        <v>7752</v>
      </c>
      <c r="G5138" s="3" t="s">
        <v>7756</v>
      </c>
      <c r="H5138" t="s">
        <v>7298</v>
      </c>
      <c r="I5138" t="s">
        <v>4039</v>
      </c>
      <c r="J5138" t="s">
        <v>7747</v>
      </c>
      <c r="K5138" s="3" t="s">
        <v>7514</v>
      </c>
      <c r="L5138">
        <v>38.678515259999998</v>
      </c>
      <c r="M5138">
        <v>-121.6727386</v>
      </c>
      <c r="N5138">
        <v>50.02</v>
      </c>
      <c r="O5138" s="2">
        <v>39862</v>
      </c>
      <c r="P5138" s="2">
        <v>43453</v>
      </c>
    </row>
    <row r="5139" spans="1:16">
      <c r="A5139">
        <f t="shared" si="80"/>
        <v>105137</v>
      </c>
      <c r="B5139" t="s">
        <v>4040</v>
      </c>
      <c r="C5139" s="3">
        <v>11452901</v>
      </c>
      <c r="D5139" t="s">
        <v>6345</v>
      </c>
      <c r="E5139" t="s">
        <v>7297</v>
      </c>
      <c r="F5139" t="s">
        <v>7752</v>
      </c>
      <c r="G5139" s="3" t="s">
        <v>7756</v>
      </c>
      <c r="H5139" t="s">
        <v>7298</v>
      </c>
      <c r="I5139" t="s">
        <v>4039</v>
      </c>
      <c r="J5139" t="s">
        <v>7747</v>
      </c>
      <c r="K5139" s="3" t="s">
        <v>7514</v>
      </c>
      <c r="L5139">
        <v>38.678515259999998</v>
      </c>
      <c r="M5139">
        <v>-121.6727386</v>
      </c>
      <c r="N5139">
        <v>50.02</v>
      </c>
      <c r="O5139" s="2">
        <v>39862</v>
      </c>
      <c r="P5139" s="2">
        <v>43453</v>
      </c>
    </row>
    <row r="5140" spans="1:16">
      <c r="A5140">
        <f t="shared" si="80"/>
        <v>105138</v>
      </c>
      <c r="B5140" t="s">
        <v>4040</v>
      </c>
      <c r="C5140" s="3">
        <v>11453000</v>
      </c>
      <c r="D5140" t="s">
        <v>6346</v>
      </c>
      <c r="E5140" t="s">
        <v>7297</v>
      </c>
      <c r="F5140" t="s">
        <v>7752</v>
      </c>
      <c r="G5140" s="3" t="s">
        <v>7756</v>
      </c>
      <c r="H5140" t="s">
        <v>7298</v>
      </c>
      <c r="I5140" t="s">
        <v>4039</v>
      </c>
      <c r="J5140" t="s">
        <v>7747</v>
      </c>
      <c r="K5140" s="3" t="s">
        <v>7514</v>
      </c>
      <c r="L5140">
        <v>38.677681700000001</v>
      </c>
      <c r="M5140">
        <v>-121.64412660000001</v>
      </c>
      <c r="O5140" s="2">
        <v>14519</v>
      </c>
      <c r="P5140" s="2">
        <v>43453</v>
      </c>
    </row>
    <row r="5141" spans="1:16">
      <c r="A5141">
        <f t="shared" si="80"/>
        <v>105139</v>
      </c>
      <c r="B5141" t="s">
        <v>4040</v>
      </c>
      <c r="C5141" s="3">
        <v>11453500</v>
      </c>
      <c r="D5141" t="s">
        <v>6347</v>
      </c>
      <c r="E5141" t="s">
        <v>7297</v>
      </c>
      <c r="F5141" t="s">
        <v>7752</v>
      </c>
      <c r="G5141" s="3" t="s">
        <v>7756</v>
      </c>
      <c r="H5141" t="s">
        <v>7298</v>
      </c>
      <c r="I5141" t="s">
        <v>4039</v>
      </c>
      <c r="J5141" t="s">
        <v>7747</v>
      </c>
      <c r="K5141" s="3" t="s">
        <v>7526</v>
      </c>
      <c r="L5141">
        <v>38.778790780000001</v>
      </c>
      <c r="M5141">
        <v>-122.51748069999999</v>
      </c>
      <c r="N5141">
        <v>914.18</v>
      </c>
      <c r="O5141" s="2">
        <v>1736</v>
      </c>
      <c r="P5141" s="2">
        <v>43453</v>
      </c>
    </row>
    <row r="5142" spans="1:16">
      <c r="A5142">
        <f t="shared" si="80"/>
        <v>105140</v>
      </c>
      <c r="B5142" t="s">
        <v>4040</v>
      </c>
      <c r="C5142" s="3">
        <v>11454000</v>
      </c>
      <c r="D5142" t="s">
        <v>6348</v>
      </c>
      <c r="E5142" t="s">
        <v>7297</v>
      </c>
      <c r="F5142" t="s">
        <v>7752</v>
      </c>
      <c r="G5142" s="3" t="s">
        <v>7756</v>
      </c>
      <c r="H5142" t="s">
        <v>7298</v>
      </c>
      <c r="I5142" t="s">
        <v>4039</v>
      </c>
      <c r="J5142" t="s">
        <v>7747</v>
      </c>
      <c r="K5142" s="3" t="s">
        <v>7526</v>
      </c>
      <c r="L5142">
        <v>38.515184869999999</v>
      </c>
      <c r="M5142">
        <v>-122.0819159</v>
      </c>
      <c r="N5142">
        <v>160.75</v>
      </c>
      <c r="O5142" s="2">
        <v>11137</v>
      </c>
      <c r="P5142" s="2">
        <v>43453</v>
      </c>
    </row>
    <row r="5143" spans="1:16">
      <c r="A5143">
        <f t="shared" si="80"/>
        <v>105141</v>
      </c>
      <c r="B5143" t="s">
        <v>4040</v>
      </c>
      <c r="C5143" s="3">
        <v>11454210</v>
      </c>
      <c r="D5143" t="s">
        <v>6349</v>
      </c>
      <c r="E5143" t="s">
        <v>7297</v>
      </c>
      <c r="F5143" t="s">
        <v>7752</v>
      </c>
      <c r="G5143" s="3" t="s">
        <v>7756</v>
      </c>
      <c r="H5143" t="s">
        <v>7298</v>
      </c>
      <c r="I5143" t="s">
        <v>4039</v>
      </c>
      <c r="J5143" t="s">
        <v>7747</v>
      </c>
      <c r="K5143" s="3" t="s">
        <v>7526</v>
      </c>
      <c r="L5143">
        <v>38.4926849</v>
      </c>
      <c r="M5143">
        <v>-122.00302480000001</v>
      </c>
      <c r="O5143" s="2">
        <v>34608</v>
      </c>
      <c r="P5143" s="2">
        <v>43373</v>
      </c>
    </row>
    <row r="5144" spans="1:16">
      <c r="A5144">
        <f t="shared" si="80"/>
        <v>105142</v>
      </c>
      <c r="B5144" t="s">
        <v>4040</v>
      </c>
      <c r="C5144" s="3">
        <v>11456000</v>
      </c>
      <c r="D5144" t="s">
        <v>6350</v>
      </c>
      <c r="E5144" t="s">
        <v>7297</v>
      </c>
      <c r="F5144" t="s">
        <v>7752</v>
      </c>
      <c r="G5144" s="3" t="s">
        <v>7756</v>
      </c>
      <c r="H5144" t="s">
        <v>7298</v>
      </c>
      <c r="I5144" t="s">
        <v>4039</v>
      </c>
      <c r="J5144" t="s">
        <v>7747</v>
      </c>
      <c r="K5144" s="3" t="s">
        <v>7527</v>
      </c>
      <c r="L5144">
        <v>38.511297450000001</v>
      </c>
      <c r="M5144">
        <v>-122.45581300000001</v>
      </c>
      <c r="N5144">
        <v>191.37</v>
      </c>
      <c r="O5144" s="2">
        <v>10867</v>
      </c>
      <c r="P5144" s="2">
        <v>43453</v>
      </c>
    </row>
    <row r="5145" spans="1:16">
      <c r="A5145">
        <f t="shared" si="80"/>
        <v>105143</v>
      </c>
      <c r="B5145" t="s">
        <v>4040</v>
      </c>
      <c r="C5145" s="3">
        <v>11458000</v>
      </c>
      <c r="D5145" t="s">
        <v>6351</v>
      </c>
      <c r="E5145" t="s">
        <v>7297</v>
      </c>
      <c r="F5145" t="s">
        <v>7752</v>
      </c>
      <c r="G5145" s="3" t="s">
        <v>7756</v>
      </c>
      <c r="H5145" t="s">
        <v>7298</v>
      </c>
      <c r="I5145" t="s">
        <v>4039</v>
      </c>
      <c r="J5145" t="s">
        <v>7747</v>
      </c>
      <c r="K5145" s="3" t="s">
        <v>7527</v>
      </c>
      <c r="L5145">
        <v>38.368245700000003</v>
      </c>
      <c r="M5145">
        <v>-122.3033085</v>
      </c>
      <c r="N5145">
        <v>24.74</v>
      </c>
      <c r="O5145" s="2">
        <v>10867</v>
      </c>
      <c r="P5145" s="2">
        <v>43453</v>
      </c>
    </row>
    <row r="5146" spans="1:16">
      <c r="A5146">
        <f t="shared" si="80"/>
        <v>105144</v>
      </c>
      <c r="B5146" t="s">
        <v>4040</v>
      </c>
      <c r="C5146" s="3">
        <v>11458300</v>
      </c>
      <c r="D5146" t="s">
        <v>6352</v>
      </c>
      <c r="E5146" t="s">
        <v>7297</v>
      </c>
      <c r="F5146" t="s">
        <v>7752</v>
      </c>
      <c r="G5146" s="3" t="s">
        <v>7756</v>
      </c>
      <c r="H5146" t="s">
        <v>7298</v>
      </c>
      <c r="I5146" t="s">
        <v>4039</v>
      </c>
      <c r="J5146" t="s">
        <v>7747</v>
      </c>
      <c r="K5146" s="3" t="s">
        <v>7527</v>
      </c>
      <c r="L5146">
        <v>38.301858799999998</v>
      </c>
      <c r="M5146">
        <v>-122.3038634</v>
      </c>
      <c r="N5146">
        <v>32.6</v>
      </c>
      <c r="O5146" s="2">
        <v>25842</v>
      </c>
      <c r="P5146" s="2">
        <v>30588</v>
      </c>
    </row>
    <row r="5147" spans="1:16">
      <c r="A5147">
        <f t="shared" si="80"/>
        <v>105145</v>
      </c>
      <c r="B5147" t="s">
        <v>4040</v>
      </c>
      <c r="C5147" s="3">
        <v>11458433</v>
      </c>
      <c r="D5147" t="s">
        <v>6353</v>
      </c>
      <c r="E5147" t="s">
        <v>7297</v>
      </c>
      <c r="F5147" t="s">
        <v>7752</v>
      </c>
      <c r="G5147" s="3" t="s">
        <v>7756</v>
      </c>
      <c r="H5147" t="s">
        <v>7298</v>
      </c>
      <c r="I5147" t="s">
        <v>4039</v>
      </c>
      <c r="J5147" t="s">
        <v>7747</v>
      </c>
      <c r="K5147" s="3" t="s">
        <v>7527</v>
      </c>
      <c r="L5147">
        <v>38.418800400000002</v>
      </c>
      <c r="M5147">
        <v>-122.5627606</v>
      </c>
      <c r="N5147">
        <v>420</v>
      </c>
      <c r="O5147" s="2">
        <v>39722</v>
      </c>
      <c r="P5147" s="2">
        <v>43453</v>
      </c>
    </row>
    <row r="5148" spans="1:16">
      <c r="A5148">
        <f t="shared" si="80"/>
        <v>105146</v>
      </c>
      <c r="B5148" t="s">
        <v>4040</v>
      </c>
      <c r="C5148" s="3">
        <v>11458500</v>
      </c>
      <c r="D5148" t="s">
        <v>6354</v>
      </c>
      <c r="E5148" t="s">
        <v>7297</v>
      </c>
      <c r="F5148" t="s">
        <v>7752</v>
      </c>
      <c r="G5148" s="3" t="s">
        <v>7756</v>
      </c>
      <c r="H5148" t="s">
        <v>7298</v>
      </c>
      <c r="I5148" t="s">
        <v>4039</v>
      </c>
      <c r="J5148" t="s">
        <v>7747</v>
      </c>
      <c r="K5148" s="3" t="s">
        <v>7527</v>
      </c>
      <c r="L5148">
        <v>38.323247049999999</v>
      </c>
      <c r="M5148">
        <v>-122.4944258</v>
      </c>
      <c r="N5148">
        <v>94.28</v>
      </c>
      <c r="O5148" s="2">
        <v>20129</v>
      </c>
      <c r="P5148" s="2">
        <v>43453</v>
      </c>
    </row>
    <row r="5149" spans="1:16">
      <c r="A5149">
        <f t="shared" si="80"/>
        <v>105147</v>
      </c>
      <c r="B5149" t="s">
        <v>4040</v>
      </c>
      <c r="C5149" s="3">
        <v>11458600</v>
      </c>
      <c r="D5149" t="s">
        <v>6355</v>
      </c>
      <c r="E5149" t="s">
        <v>7297</v>
      </c>
      <c r="F5149" t="s">
        <v>7752</v>
      </c>
      <c r="G5149" s="3" t="s">
        <v>7756</v>
      </c>
      <c r="H5149" t="s">
        <v>7298</v>
      </c>
      <c r="I5149" t="s">
        <v>4039</v>
      </c>
      <c r="J5149" t="s">
        <v>7747</v>
      </c>
      <c r="K5149" s="3" t="s">
        <v>7527</v>
      </c>
      <c r="L5149">
        <v>38.280833299999998</v>
      </c>
      <c r="M5149">
        <v>-122.45583329999999</v>
      </c>
      <c r="N5149">
        <v>55</v>
      </c>
      <c r="O5149" s="2">
        <v>42657</v>
      </c>
      <c r="P5149" s="2">
        <v>43453</v>
      </c>
    </row>
    <row r="5150" spans="1:16">
      <c r="A5150">
        <f t="shared" si="80"/>
        <v>105148</v>
      </c>
      <c r="B5150" t="s">
        <v>4040</v>
      </c>
      <c r="C5150" s="3">
        <v>11459500</v>
      </c>
      <c r="D5150" t="s">
        <v>6356</v>
      </c>
      <c r="E5150" t="s">
        <v>7297</v>
      </c>
      <c r="F5150" t="s">
        <v>7752</v>
      </c>
      <c r="G5150" s="3" t="s">
        <v>7756</v>
      </c>
      <c r="H5150" t="s">
        <v>7298</v>
      </c>
      <c r="I5150" t="s">
        <v>4039</v>
      </c>
      <c r="J5150" t="s">
        <v>7747</v>
      </c>
      <c r="K5150" s="3" t="s">
        <v>7527</v>
      </c>
      <c r="L5150">
        <v>38.10769775</v>
      </c>
      <c r="M5150">
        <v>-122.5799815</v>
      </c>
      <c r="N5150">
        <v>14.76</v>
      </c>
      <c r="O5150" s="2">
        <v>17076</v>
      </c>
      <c r="P5150" s="2">
        <v>43453</v>
      </c>
    </row>
    <row r="5151" spans="1:16">
      <c r="A5151">
        <f t="shared" si="80"/>
        <v>105149</v>
      </c>
      <c r="B5151" t="s">
        <v>4040</v>
      </c>
      <c r="C5151" s="3">
        <v>11460000</v>
      </c>
      <c r="D5151" t="s">
        <v>6357</v>
      </c>
      <c r="E5151" t="s">
        <v>7297</v>
      </c>
      <c r="F5151" t="s">
        <v>7752</v>
      </c>
      <c r="G5151" s="3" t="s">
        <v>7756</v>
      </c>
      <c r="H5151" t="s">
        <v>7298</v>
      </c>
      <c r="I5151" t="s">
        <v>4039</v>
      </c>
      <c r="J5151" t="s">
        <v>7747</v>
      </c>
      <c r="K5151" s="3" t="s">
        <v>7527</v>
      </c>
      <c r="L5151">
        <v>37.962979470000001</v>
      </c>
      <c r="M5151">
        <v>-122.556922</v>
      </c>
      <c r="N5151">
        <v>7.97</v>
      </c>
      <c r="O5151" s="2">
        <v>18681</v>
      </c>
      <c r="P5151" s="2">
        <v>43453</v>
      </c>
    </row>
    <row r="5152" spans="1:16">
      <c r="A5152">
        <f t="shared" si="80"/>
        <v>105150</v>
      </c>
      <c r="B5152" t="s">
        <v>4040</v>
      </c>
      <c r="C5152" s="3">
        <v>11460151</v>
      </c>
      <c r="D5152" t="s">
        <v>6358</v>
      </c>
      <c r="E5152" t="s">
        <v>7297</v>
      </c>
      <c r="F5152" t="s">
        <v>7752</v>
      </c>
      <c r="G5152" s="3" t="s">
        <v>7756</v>
      </c>
      <c r="H5152" t="s">
        <v>7298</v>
      </c>
      <c r="I5152" t="s">
        <v>4039</v>
      </c>
      <c r="J5152" t="s">
        <v>7747</v>
      </c>
      <c r="K5152" s="3" t="s">
        <v>7528</v>
      </c>
      <c r="L5152">
        <v>37.866111099999998</v>
      </c>
      <c r="M5152">
        <v>-122.578611</v>
      </c>
      <c r="N5152">
        <v>11.88</v>
      </c>
      <c r="O5152" s="2">
        <v>41913</v>
      </c>
      <c r="P5152" s="2">
        <v>43453</v>
      </c>
    </row>
    <row r="5153" spans="1:16">
      <c r="A5153">
        <f t="shared" si="80"/>
        <v>105151</v>
      </c>
      <c r="B5153" t="s">
        <v>4040</v>
      </c>
      <c r="C5153" s="3">
        <v>11460400</v>
      </c>
      <c r="D5153" t="s">
        <v>6359</v>
      </c>
      <c r="E5153" t="s">
        <v>7297</v>
      </c>
      <c r="F5153" t="s">
        <v>7752</v>
      </c>
      <c r="G5153" s="3" t="s">
        <v>7756</v>
      </c>
      <c r="H5153" t="s">
        <v>7298</v>
      </c>
      <c r="I5153" t="s">
        <v>4039</v>
      </c>
      <c r="J5153" t="s">
        <v>7747</v>
      </c>
      <c r="K5153" s="3" t="s">
        <v>7528</v>
      </c>
      <c r="L5153">
        <v>38.026867299999999</v>
      </c>
      <c r="M5153">
        <v>-122.736377</v>
      </c>
      <c r="O5153" s="2">
        <v>30306</v>
      </c>
      <c r="P5153" s="2">
        <v>43453</v>
      </c>
    </row>
    <row r="5154" spans="1:16">
      <c r="A5154">
        <f t="shared" si="80"/>
        <v>105152</v>
      </c>
      <c r="B5154" t="s">
        <v>4040</v>
      </c>
      <c r="C5154" s="3">
        <v>11460600</v>
      </c>
      <c r="D5154" t="s">
        <v>6360</v>
      </c>
      <c r="E5154" t="s">
        <v>7297</v>
      </c>
      <c r="F5154" t="s">
        <v>7752</v>
      </c>
      <c r="G5154" s="3" t="s">
        <v>7756</v>
      </c>
      <c r="H5154" t="s">
        <v>7298</v>
      </c>
      <c r="I5154" t="s">
        <v>4039</v>
      </c>
      <c r="J5154" t="s">
        <v>7747</v>
      </c>
      <c r="K5154" s="3" t="s">
        <v>7528</v>
      </c>
      <c r="L5154">
        <v>38.080199880000002</v>
      </c>
      <c r="M5154">
        <v>-122.7844348</v>
      </c>
      <c r="N5154">
        <v>13.31</v>
      </c>
      <c r="O5154" s="2">
        <v>27303</v>
      </c>
      <c r="P5154" s="2">
        <v>43453</v>
      </c>
    </row>
    <row r="5155" spans="1:16">
      <c r="A5155">
        <f t="shared" si="80"/>
        <v>105153</v>
      </c>
      <c r="B5155" t="s">
        <v>4040</v>
      </c>
      <c r="C5155" s="3">
        <v>11460605</v>
      </c>
      <c r="D5155" t="s">
        <v>6361</v>
      </c>
      <c r="E5155" t="s">
        <v>7297</v>
      </c>
      <c r="F5155" t="s">
        <v>7752</v>
      </c>
      <c r="G5155" s="3" t="s">
        <v>7756</v>
      </c>
      <c r="H5155" t="s">
        <v>7298</v>
      </c>
      <c r="I5155" t="s">
        <v>4039</v>
      </c>
      <c r="J5155" t="s">
        <v>7747</v>
      </c>
      <c r="K5155" s="3" t="s">
        <v>7528</v>
      </c>
      <c r="L5155">
        <v>38.038611099999997</v>
      </c>
      <c r="M5155">
        <v>-122.78583329999999</v>
      </c>
      <c r="N5155">
        <v>50</v>
      </c>
      <c r="O5155" s="2">
        <v>43009</v>
      </c>
      <c r="P5155" s="2">
        <v>43453</v>
      </c>
    </row>
    <row r="5156" spans="1:16">
      <c r="A5156">
        <f t="shared" si="80"/>
        <v>105154</v>
      </c>
      <c r="B5156" t="s">
        <v>4040</v>
      </c>
      <c r="C5156" s="3">
        <v>11460750</v>
      </c>
      <c r="D5156" t="s">
        <v>6362</v>
      </c>
      <c r="E5156" t="s">
        <v>7297</v>
      </c>
      <c r="F5156" t="s">
        <v>7752</v>
      </c>
      <c r="G5156" s="3" t="s">
        <v>7756</v>
      </c>
      <c r="H5156" t="s">
        <v>7298</v>
      </c>
      <c r="I5156" t="s">
        <v>4039</v>
      </c>
      <c r="J5156" t="s">
        <v>7747</v>
      </c>
      <c r="K5156" s="3" t="s">
        <v>7528</v>
      </c>
      <c r="L5156">
        <v>38.175753100000001</v>
      </c>
      <c r="M5156">
        <v>-122.81832540000001</v>
      </c>
      <c r="O5156" s="2">
        <v>30590</v>
      </c>
      <c r="P5156" s="2">
        <v>43453</v>
      </c>
    </row>
    <row r="5157" spans="1:16">
      <c r="A5157">
        <f t="shared" si="80"/>
        <v>105155</v>
      </c>
      <c r="B5157" t="s">
        <v>4040</v>
      </c>
      <c r="C5157" s="3">
        <v>11461000</v>
      </c>
      <c r="D5157" t="s">
        <v>6363</v>
      </c>
      <c r="E5157" t="s">
        <v>7297</v>
      </c>
      <c r="F5157" t="s">
        <v>7752</v>
      </c>
      <c r="G5157" s="3" t="s">
        <v>7756</v>
      </c>
      <c r="H5157" t="s">
        <v>7298</v>
      </c>
      <c r="I5157" t="s">
        <v>4039</v>
      </c>
      <c r="J5157" t="s">
        <v>7747</v>
      </c>
      <c r="K5157" s="3" t="s">
        <v>7529</v>
      </c>
      <c r="L5157">
        <v>39.195447100000003</v>
      </c>
      <c r="M5157">
        <v>-123.19500480000001</v>
      </c>
      <c r="N5157">
        <v>599.22</v>
      </c>
      <c r="O5157" s="2">
        <v>4292</v>
      </c>
      <c r="P5157" s="2">
        <v>43453</v>
      </c>
    </row>
    <row r="5158" spans="1:16">
      <c r="A5158">
        <f t="shared" si="80"/>
        <v>105156</v>
      </c>
      <c r="B5158" t="s">
        <v>4040</v>
      </c>
      <c r="C5158" s="3">
        <v>11461500</v>
      </c>
      <c r="D5158" t="s">
        <v>6364</v>
      </c>
      <c r="E5158" t="s">
        <v>7297</v>
      </c>
      <c r="F5158" t="s">
        <v>7752</v>
      </c>
      <c r="G5158" s="3" t="s">
        <v>7756</v>
      </c>
      <c r="H5158" t="s">
        <v>7298</v>
      </c>
      <c r="I5158" t="s">
        <v>4039</v>
      </c>
      <c r="J5158" t="s">
        <v>7747</v>
      </c>
      <c r="K5158" s="3" t="s">
        <v>7529</v>
      </c>
      <c r="L5158">
        <v>39.246556050000002</v>
      </c>
      <c r="M5158">
        <v>-123.13028060000001</v>
      </c>
      <c r="N5158">
        <v>787.87</v>
      </c>
      <c r="O5158" s="2">
        <v>15250</v>
      </c>
      <c r="P5158" s="2">
        <v>43453</v>
      </c>
    </row>
    <row r="5159" spans="1:16">
      <c r="A5159">
        <f t="shared" si="80"/>
        <v>105157</v>
      </c>
      <c r="B5159" t="s">
        <v>4040</v>
      </c>
      <c r="C5159" s="3">
        <v>11462080</v>
      </c>
      <c r="D5159" t="s">
        <v>6365</v>
      </c>
      <c r="E5159" t="s">
        <v>7297</v>
      </c>
      <c r="F5159" t="s">
        <v>7752</v>
      </c>
      <c r="G5159" s="3" t="s">
        <v>7756</v>
      </c>
      <c r="H5159" t="s">
        <v>7298</v>
      </c>
      <c r="I5159" t="s">
        <v>4039</v>
      </c>
      <c r="J5159" t="s">
        <v>7747</v>
      </c>
      <c r="K5159" s="3" t="s">
        <v>7529</v>
      </c>
      <c r="L5159">
        <v>39.1129496</v>
      </c>
      <c r="M5159">
        <v>-123.1830602</v>
      </c>
      <c r="N5159">
        <v>560</v>
      </c>
      <c r="O5159" s="2">
        <v>40031</v>
      </c>
      <c r="P5159" s="2">
        <v>43453</v>
      </c>
    </row>
    <row r="5160" spans="1:16">
      <c r="A5160">
        <f t="shared" si="80"/>
        <v>105158</v>
      </c>
      <c r="B5160" t="s">
        <v>4040</v>
      </c>
      <c r="C5160" s="3">
        <v>11462500</v>
      </c>
      <c r="D5160" t="s">
        <v>6366</v>
      </c>
      <c r="E5160" t="s">
        <v>7297</v>
      </c>
      <c r="F5160" t="s">
        <v>7752</v>
      </c>
      <c r="G5160" s="3" t="s">
        <v>7756</v>
      </c>
      <c r="H5160" t="s">
        <v>7298</v>
      </c>
      <c r="I5160" t="s">
        <v>4039</v>
      </c>
      <c r="J5160" t="s">
        <v>7747</v>
      </c>
      <c r="K5160" s="3" t="s">
        <v>7529</v>
      </c>
      <c r="L5160">
        <v>39.02656314</v>
      </c>
      <c r="M5160">
        <v>-123.1305588</v>
      </c>
      <c r="N5160">
        <v>497.61</v>
      </c>
      <c r="O5160" s="2">
        <v>14519</v>
      </c>
      <c r="P5160" s="2">
        <v>43453</v>
      </c>
    </row>
    <row r="5161" spans="1:16">
      <c r="A5161">
        <f t="shared" si="80"/>
        <v>105159</v>
      </c>
      <c r="B5161" t="s">
        <v>4040</v>
      </c>
      <c r="C5161" s="3">
        <v>11463000</v>
      </c>
      <c r="D5161" t="s">
        <v>6367</v>
      </c>
      <c r="E5161" t="s">
        <v>7297</v>
      </c>
      <c r="F5161" t="s">
        <v>7752</v>
      </c>
      <c r="G5161" s="3" t="s">
        <v>7756</v>
      </c>
      <c r="H5161" t="s">
        <v>7298</v>
      </c>
      <c r="I5161" t="s">
        <v>4039</v>
      </c>
      <c r="J5161" t="s">
        <v>7747</v>
      </c>
      <c r="K5161" s="3" t="s">
        <v>7529</v>
      </c>
      <c r="L5161">
        <v>38.879347500000002</v>
      </c>
      <c r="M5161">
        <v>-123.05361240000001</v>
      </c>
      <c r="O5161" s="2">
        <v>18841</v>
      </c>
      <c r="P5161" s="2">
        <v>43453</v>
      </c>
    </row>
    <row r="5162" spans="1:16">
      <c r="A5162">
        <f t="shared" si="80"/>
        <v>105160</v>
      </c>
      <c r="B5162" t="s">
        <v>4040</v>
      </c>
      <c r="C5162" s="3">
        <v>11463170</v>
      </c>
      <c r="D5162" t="s">
        <v>6368</v>
      </c>
      <c r="E5162" t="s">
        <v>7297</v>
      </c>
      <c r="F5162" t="s">
        <v>7752</v>
      </c>
      <c r="G5162" s="3" t="s">
        <v>7756</v>
      </c>
      <c r="H5162" t="s">
        <v>7298</v>
      </c>
      <c r="I5162" t="s">
        <v>4039</v>
      </c>
      <c r="J5162" t="s">
        <v>7747</v>
      </c>
      <c r="K5162" s="3" t="s">
        <v>7529</v>
      </c>
      <c r="L5162">
        <v>38.797683259999999</v>
      </c>
      <c r="M5162">
        <v>-122.8024929</v>
      </c>
      <c r="O5162" s="2">
        <v>29495</v>
      </c>
      <c r="P5162" s="2">
        <v>43453</v>
      </c>
    </row>
    <row r="5163" spans="1:16">
      <c r="A5163">
        <f t="shared" si="80"/>
        <v>105161</v>
      </c>
      <c r="B5163" t="s">
        <v>4040</v>
      </c>
      <c r="C5163" s="3">
        <v>11463200</v>
      </c>
      <c r="D5163" t="s">
        <v>6369</v>
      </c>
      <c r="E5163" t="s">
        <v>7297</v>
      </c>
      <c r="F5163" t="s">
        <v>7752</v>
      </c>
      <c r="G5163" s="3" t="s">
        <v>7756</v>
      </c>
      <c r="H5163" t="s">
        <v>7298</v>
      </c>
      <c r="I5163" t="s">
        <v>4039</v>
      </c>
      <c r="J5163" t="s">
        <v>7747</v>
      </c>
      <c r="K5163" s="3" t="s">
        <v>7529</v>
      </c>
      <c r="L5163">
        <v>38.826016699999997</v>
      </c>
      <c r="M5163">
        <v>-122.9969442</v>
      </c>
      <c r="O5163" s="2">
        <v>21002</v>
      </c>
      <c r="P5163" s="2">
        <v>43453</v>
      </c>
    </row>
    <row r="5164" spans="1:16">
      <c r="A5164">
        <f t="shared" si="80"/>
        <v>105162</v>
      </c>
      <c r="B5164" t="s">
        <v>4040</v>
      </c>
      <c r="C5164" s="3">
        <v>11463500</v>
      </c>
      <c r="D5164" t="s">
        <v>6370</v>
      </c>
      <c r="E5164" t="s">
        <v>7297</v>
      </c>
      <c r="F5164" t="s">
        <v>7752</v>
      </c>
      <c r="G5164" s="3" t="s">
        <v>7756</v>
      </c>
      <c r="H5164" t="s">
        <v>7298</v>
      </c>
      <c r="I5164" t="s">
        <v>4039</v>
      </c>
      <c r="J5164" t="s">
        <v>7747</v>
      </c>
      <c r="K5164" s="3" t="s">
        <v>7529</v>
      </c>
      <c r="L5164">
        <v>38.712686849999997</v>
      </c>
      <c r="M5164">
        <v>-122.8958295</v>
      </c>
      <c r="N5164">
        <v>190</v>
      </c>
      <c r="O5164" s="2">
        <v>3927</v>
      </c>
      <c r="P5164" s="2">
        <v>43453</v>
      </c>
    </row>
    <row r="5165" spans="1:16">
      <c r="A5165">
        <f t="shared" si="80"/>
        <v>105163</v>
      </c>
      <c r="B5165" t="s">
        <v>4040</v>
      </c>
      <c r="C5165" s="3">
        <v>11463682</v>
      </c>
      <c r="D5165" t="s">
        <v>6371</v>
      </c>
      <c r="E5165" t="s">
        <v>7297</v>
      </c>
      <c r="F5165" t="s">
        <v>7752</v>
      </c>
      <c r="G5165" s="3" t="s">
        <v>7756</v>
      </c>
      <c r="H5165" t="s">
        <v>7298</v>
      </c>
      <c r="I5165" t="s">
        <v>4039</v>
      </c>
      <c r="J5165" t="s">
        <v>7747</v>
      </c>
      <c r="K5165" s="3" t="s">
        <v>7529</v>
      </c>
      <c r="L5165">
        <v>38.658242469999998</v>
      </c>
      <c r="M5165">
        <v>-122.82943760000001</v>
      </c>
      <c r="N5165">
        <v>150</v>
      </c>
      <c r="O5165" s="2">
        <v>39995</v>
      </c>
      <c r="P5165" s="2">
        <v>43453</v>
      </c>
    </row>
    <row r="5166" spans="1:16">
      <c r="A5166">
        <f t="shared" si="80"/>
        <v>105164</v>
      </c>
      <c r="B5166" t="s">
        <v>4040</v>
      </c>
      <c r="C5166" s="3">
        <v>11463900</v>
      </c>
      <c r="D5166" t="s">
        <v>6372</v>
      </c>
      <c r="E5166" t="s">
        <v>7297</v>
      </c>
      <c r="F5166" t="s">
        <v>7752</v>
      </c>
      <c r="G5166" s="3" t="s">
        <v>7756</v>
      </c>
      <c r="H5166" t="s">
        <v>7298</v>
      </c>
      <c r="I5166" t="s">
        <v>4039</v>
      </c>
      <c r="J5166" t="s">
        <v>7747</v>
      </c>
      <c r="K5166" s="3" t="s">
        <v>7529</v>
      </c>
      <c r="L5166">
        <v>38.641019800000002</v>
      </c>
      <c r="M5166">
        <v>-122.76387920000001</v>
      </c>
      <c r="N5166">
        <v>200</v>
      </c>
      <c r="O5166" s="2">
        <v>22282</v>
      </c>
      <c r="P5166" s="2">
        <v>43453</v>
      </c>
    </row>
    <row r="5167" spans="1:16">
      <c r="A5167">
        <f t="shared" si="80"/>
        <v>105165</v>
      </c>
      <c r="B5167" t="s">
        <v>4040</v>
      </c>
      <c r="C5167" s="3">
        <v>11463980</v>
      </c>
      <c r="D5167" t="s">
        <v>6373</v>
      </c>
      <c r="E5167" t="s">
        <v>7297</v>
      </c>
      <c r="F5167" t="s">
        <v>7752</v>
      </c>
      <c r="G5167" s="3" t="s">
        <v>7756</v>
      </c>
      <c r="H5167" t="s">
        <v>7298</v>
      </c>
      <c r="I5167" t="s">
        <v>4039</v>
      </c>
      <c r="J5167" t="s">
        <v>7747</v>
      </c>
      <c r="K5167" s="3" t="s">
        <v>7529</v>
      </c>
      <c r="L5167">
        <v>38.632965300000002</v>
      </c>
      <c r="M5167">
        <v>-122.8555494</v>
      </c>
      <c r="O5167" s="2">
        <v>32051</v>
      </c>
      <c r="P5167" s="2">
        <v>43449</v>
      </c>
    </row>
    <row r="5168" spans="1:16">
      <c r="A5168">
        <f t="shared" si="80"/>
        <v>105166</v>
      </c>
      <c r="B5168" t="s">
        <v>4040</v>
      </c>
      <c r="C5168" s="3">
        <v>11464000</v>
      </c>
      <c r="D5168" t="s">
        <v>6374</v>
      </c>
      <c r="E5168" t="s">
        <v>7297</v>
      </c>
      <c r="F5168" t="s">
        <v>7752</v>
      </c>
      <c r="G5168" s="3" t="s">
        <v>7756</v>
      </c>
      <c r="H5168" t="s">
        <v>7298</v>
      </c>
      <c r="I5168" t="s">
        <v>4039</v>
      </c>
      <c r="J5168" t="s">
        <v>7747</v>
      </c>
      <c r="K5168" s="3" t="s">
        <v>7529</v>
      </c>
      <c r="L5168">
        <v>38.613243160000003</v>
      </c>
      <c r="M5168">
        <v>-122.8363818</v>
      </c>
      <c r="N5168">
        <v>77.010000000000005</v>
      </c>
      <c r="O5168" s="2">
        <v>14519</v>
      </c>
      <c r="P5168" s="2">
        <v>43453</v>
      </c>
    </row>
    <row r="5169" spans="1:16">
      <c r="A5169">
        <f t="shared" si="80"/>
        <v>105167</v>
      </c>
      <c r="B5169" t="s">
        <v>4040</v>
      </c>
      <c r="C5169" s="3">
        <v>11465200</v>
      </c>
      <c r="D5169" t="s">
        <v>6375</v>
      </c>
      <c r="E5169" t="s">
        <v>7297</v>
      </c>
      <c r="F5169" t="s">
        <v>7752</v>
      </c>
      <c r="G5169" s="3" t="s">
        <v>7756</v>
      </c>
      <c r="H5169" t="s">
        <v>7298</v>
      </c>
      <c r="I5169" t="s">
        <v>4039</v>
      </c>
      <c r="J5169" t="s">
        <v>7747</v>
      </c>
      <c r="K5169" s="3" t="s">
        <v>7529</v>
      </c>
      <c r="L5169">
        <v>38.698521</v>
      </c>
      <c r="M5169">
        <v>-122.9580539</v>
      </c>
      <c r="N5169">
        <v>156.4</v>
      </c>
      <c r="O5169" s="2">
        <v>21824</v>
      </c>
      <c r="P5169" s="2">
        <v>43453</v>
      </c>
    </row>
    <row r="5170" spans="1:16">
      <c r="A5170">
        <f t="shared" si="80"/>
        <v>105168</v>
      </c>
      <c r="B5170" t="s">
        <v>4040</v>
      </c>
      <c r="C5170" s="3">
        <v>11465240</v>
      </c>
      <c r="D5170" t="s">
        <v>6376</v>
      </c>
      <c r="E5170" t="s">
        <v>7297</v>
      </c>
      <c r="F5170" t="s">
        <v>7752</v>
      </c>
      <c r="G5170" s="3" t="s">
        <v>7756</v>
      </c>
      <c r="H5170" t="s">
        <v>7298</v>
      </c>
      <c r="I5170" t="s">
        <v>4039</v>
      </c>
      <c r="J5170" t="s">
        <v>7747</v>
      </c>
      <c r="K5170" s="3" t="s">
        <v>7529</v>
      </c>
      <c r="L5170">
        <v>38.653243549999999</v>
      </c>
      <c r="M5170">
        <v>-122.9272191</v>
      </c>
      <c r="N5170">
        <v>145</v>
      </c>
      <c r="O5170" s="2">
        <v>40857</v>
      </c>
      <c r="P5170" s="2">
        <v>43453</v>
      </c>
    </row>
    <row r="5171" spans="1:16">
      <c r="A5171">
        <f t="shared" si="80"/>
        <v>105169</v>
      </c>
      <c r="B5171" t="s">
        <v>4040</v>
      </c>
      <c r="C5171" s="3">
        <v>11465350</v>
      </c>
      <c r="D5171" t="s">
        <v>6377</v>
      </c>
      <c r="E5171" t="s">
        <v>7297</v>
      </c>
      <c r="F5171" t="s">
        <v>7752</v>
      </c>
      <c r="G5171" s="3" t="s">
        <v>7756</v>
      </c>
      <c r="H5171" t="s">
        <v>7298</v>
      </c>
      <c r="I5171" t="s">
        <v>4039</v>
      </c>
      <c r="J5171" t="s">
        <v>7747</v>
      </c>
      <c r="K5171" s="3" t="s">
        <v>7529</v>
      </c>
      <c r="L5171">
        <v>38.587410460000001</v>
      </c>
      <c r="M5171">
        <v>-122.8622159</v>
      </c>
      <c r="N5171">
        <v>50</v>
      </c>
      <c r="O5171" s="2">
        <v>29860</v>
      </c>
      <c r="P5171" s="2">
        <v>43453</v>
      </c>
    </row>
    <row r="5172" spans="1:16">
      <c r="A5172">
        <f t="shared" si="80"/>
        <v>105170</v>
      </c>
      <c r="B5172" t="s">
        <v>4040</v>
      </c>
      <c r="C5172" s="3">
        <v>11465390</v>
      </c>
      <c r="D5172" t="s">
        <v>6378</v>
      </c>
      <c r="E5172" t="s">
        <v>7297</v>
      </c>
      <c r="F5172" t="s">
        <v>7752</v>
      </c>
      <c r="G5172" s="3" t="s">
        <v>7756</v>
      </c>
      <c r="H5172" t="s">
        <v>7298</v>
      </c>
      <c r="I5172" t="s">
        <v>4039</v>
      </c>
      <c r="J5172" t="s">
        <v>7747</v>
      </c>
      <c r="K5172" s="3" t="s">
        <v>7529</v>
      </c>
      <c r="L5172">
        <v>38.5157448</v>
      </c>
      <c r="M5172">
        <v>-122.8647153</v>
      </c>
      <c r="N5172">
        <v>31.6</v>
      </c>
      <c r="O5172" s="2">
        <v>39965</v>
      </c>
      <c r="P5172" s="2">
        <v>43404</v>
      </c>
    </row>
    <row r="5173" spans="1:16">
      <c r="A5173">
        <f t="shared" si="80"/>
        <v>105171</v>
      </c>
      <c r="B5173" t="s">
        <v>4040</v>
      </c>
      <c r="C5173" s="3">
        <v>11465660</v>
      </c>
      <c r="D5173" t="s">
        <v>6379</v>
      </c>
      <c r="E5173" t="s">
        <v>7297</v>
      </c>
      <c r="F5173" t="s">
        <v>7752</v>
      </c>
      <c r="G5173" s="3" t="s">
        <v>7756</v>
      </c>
      <c r="H5173" t="s">
        <v>7298</v>
      </c>
      <c r="I5173" t="s">
        <v>4039</v>
      </c>
      <c r="J5173" t="s">
        <v>7747</v>
      </c>
      <c r="K5173" s="3" t="s">
        <v>7529</v>
      </c>
      <c r="L5173">
        <v>38.343247759999997</v>
      </c>
      <c r="M5173">
        <v>-122.7019317</v>
      </c>
      <c r="N5173">
        <v>100</v>
      </c>
      <c r="O5173" s="2">
        <v>38991</v>
      </c>
      <c r="P5173" s="2">
        <v>43453</v>
      </c>
    </row>
    <row r="5174" spans="1:16">
      <c r="A5174">
        <f t="shared" si="80"/>
        <v>105172</v>
      </c>
      <c r="B5174" t="s">
        <v>4040</v>
      </c>
      <c r="C5174" s="3">
        <v>11465680</v>
      </c>
      <c r="D5174" t="s">
        <v>6380</v>
      </c>
      <c r="E5174" t="s">
        <v>7297</v>
      </c>
      <c r="F5174" t="s">
        <v>7752</v>
      </c>
      <c r="G5174" s="3" t="s">
        <v>7756</v>
      </c>
      <c r="H5174" t="s">
        <v>7298</v>
      </c>
      <c r="I5174" t="s">
        <v>4039</v>
      </c>
      <c r="J5174" t="s">
        <v>7747</v>
      </c>
      <c r="K5174" s="3" t="s">
        <v>7529</v>
      </c>
      <c r="L5174">
        <v>38.35213667</v>
      </c>
      <c r="M5174">
        <v>-122.7441551</v>
      </c>
      <c r="N5174">
        <v>0</v>
      </c>
      <c r="O5174" s="2">
        <v>36105</v>
      </c>
      <c r="P5174" s="2">
        <v>43453</v>
      </c>
    </row>
    <row r="5175" spans="1:16">
      <c r="A5175">
        <f t="shared" si="80"/>
        <v>105173</v>
      </c>
      <c r="B5175" t="s">
        <v>4040</v>
      </c>
      <c r="C5175" s="3">
        <v>11465690</v>
      </c>
      <c r="D5175" t="s">
        <v>6381</v>
      </c>
      <c r="E5175" t="s">
        <v>7297</v>
      </c>
      <c r="F5175" t="s">
        <v>7752</v>
      </c>
      <c r="G5175" s="3" t="s">
        <v>7756</v>
      </c>
      <c r="H5175" t="s">
        <v>7298</v>
      </c>
      <c r="I5175" t="s">
        <v>4039</v>
      </c>
      <c r="J5175" t="s">
        <v>7747</v>
      </c>
      <c r="K5175" s="3" t="s">
        <v>7529</v>
      </c>
      <c r="L5175">
        <v>38.40213524</v>
      </c>
      <c r="M5175">
        <v>-122.7330434</v>
      </c>
      <c r="N5175">
        <v>100</v>
      </c>
      <c r="O5175" s="2">
        <v>38991</v>
      </c>
      <c r="P5175" s="2">
        <v>43453</v>
      </c>
    </row>
    <row r="5176" spans="1:16">
      <c r="A5176">
        <f t="shared" si="80"/>
        <v>105174</v>
      </c>
      <c r="B5176" t="s">
        <v>4040</v>
      </c>
      <c r="C5176" s="3">
        <v>11465700</v>
      </c>
      <c r="D5176" t="s">
        <v>6382</v>
      </c>
      <c r="E5176" t="s">
        <v>7297</v>
      </c>
      <c r="F5176" t="s">
        <v>7752</v>
      </c>
      <c r="G5176" s="3" t="s">
        <v>7756</v>
      </c>
      <c r="H5176" t="s">
        <v>7298</v>
      </c>
      <c r="I5176" t="s">
        <v>4039</v>
      </c>
      <c r="J5176" t="s">
        <v>7747</v>
      </c>
      <c r="K5176" s="3" t="s">
        <v>7529</v>
      </c>
      <c r="L5176">
        <v>38.373525149999999</v>
      </c>
      <c r="M5176">
        <v>-122.7683227</v>
      </c>
      <c r="N5176">
        <v>0</v>
      </c>
      <c r="O5176" s="2">
        <v>36106</v>
      </c>
      <c r="P5176" s="2">
        <v>43453</v>
      </c>
    </row>
    <row r="5177" spans="1:16">
      <c r="A5177">
        <f t="shared" si="80"/>
        <v>105175</v>
      </c>
      <c r="B5177" t="s">
        <v>4040</v>
      </c>
      <c r="C5177" s="3">
        <v>11465750</v>
      </c>
      <c r="D5177" t="s">
        <v>6383</v>
      </c>
      <c r="E5177" t="s">
        <v>7297</v>
      </c>
      <c r="F5177" t="s">
        <v>7752</v>
      </c>
      <c r="G5177" s="3" t="s">
        <v>7756</v>
      </c>
      <c r="H5177" t="s">
        <v>7298</v>
      </c>
      <c r="I5177" t="s">
        <v>4039</v>
      </c>
      <c r="J5177" t="s">
        <v>7747</v>
      </c>
      <c r="K5177" s="3" t="s">
        <v>7529</v>
      </c>
      <c r="L5177">
        <v>38.425468739999999</v>
      </c>
      <c r="M5177">
        <v>-122.8291584</v>
      </c>
      <c r="N5177">
        <v>0</v>
      </c>
      <c r="O5177" s="2">
        <v>36117</v>
      </c>
      <c r="P5177" s="2">
        <v>43453</v>
      </c>
    </row>
    <row r="5178" spans="1:16">
      <c r="A5178">
        <f t="shared" si="80"/>
        <v>105176</v>
      </c>
      <c r="B5178" t="s">
        <v>4040</v>
      </c>
      <c r="C5178" s="3">
        <v>11466065</v>
      </c>
      <c r="D5178" t="s">
        <v>6384</v>
      </c>
      <c r="E5178" t="s">
        <v>7297</v>
      </c>
      <c r="F5178" t="s">
        <v>7752</v>
      </c>
      <c r="G5178" s="3" t="s">
        <v>7756</v>
      </c>
      <c r="H5178" t="s">
        <v>7298</v>
      </c>
      <c r="I5178" t="s">
        <v>4039</v>
      </c>
      <c r="J5178" t="s">
        <v>7747</v>
      </c>
      <c r="K5178" s="3" t="s">
        <v>7529</v>
      </c>
      <c r="L5178">
        <v>38.454911269999997</v>
      </c>
      <c r="M5178">
        <v>-122.6802637</v>
      </c>
      <c r="N5178">
        <v>0</v>
      </c>
      <c r="O5178" s="2">
        <v>38626</v>
      </c>
      <c r="P5178" s="2">
        <v>40260</v>
      </c>
    </row>
    <row r="5179" spans="1:16">
      <c r="A5179">
        <f t="shared" si="80"/>
        <v>105177</v>
      </c>
      <c r="B5179" t="s">
        <v>4040</v>
      </c>
      <c r="C5179" s="3">
        <v>11466170</v>
      </c>
      <c r="D5179" t="s">
        <v>6385</v>
      </c>
      <c r="E5179" t="s">
        <v>7297</v>
      </c>
      <c r="F5179" t="s">
        <v>7752</v>
      </c>
      <c r="G5179" s="3" t="s">
        <v>7756</v>
      </c>
      <c r="H5179" t="s">
        <v>7298</v>
      </c>
      <c r="I5179" t="s">
        <v>4039</v>
      </c>
      <c r="J5179" t="s">
        <v>7747</v>
      </c>
      <c r="K5179" s="3" t="s">
        <v>7529</v>
      </c>
      <c r="L5179">
        <v>38.438800700000002</v>
      </c>
      <c r="M5179">
        <v>-122.70248669999999</v>
      </c>
      <c r="N5179">
        <v>157</v>
      </c>
      <c r="O5179" s="2">
        <v>38261</v>
      </c>
      <c r="P5179" s="2">
        <v>43453</v>
      </c>
    </row>
    <row r="5180" spans="1:16">
      <c r="A5180">
        <f t="shared" si="80"/>
        <v>105178</v>
      </c>
      <c r="B5180" t="s">
        <v>4040</v>
      </c>
      <c r="C5180" s="3">
        <v>11466200</v>
      </c>
      <c r="D5180" t="s">
        <v>6386</v>
      </c>
      <c r="E5180" t="s">
        <v>7297</v>
      </c>
      <c r="F5180" t="s">
        <v>7752</v>
      </c>
      <c r="G5180" s="3" t="s">
        <v>7756</v>
      </c>
      <c r="H5180" t="s">
        <v>7298</v>
      </c>
      <c r="I5180" t="s">
        <v>4039</v>
      </c>
      <c r="J5180" t="s">
        <v>7747</v>
      </c>
      <c r="K5180" s="3" t="s">
        <v>7529</v>
      </c>
      <c r="L5180">
        <v>38.436578699999998</v>
      </c>
      <c r="M5180">
        <v>-122.7247096</v>
      </c>
      <c r="N5180">
        <v>100</v>
      </c>
      <c r="O5180" s="2">
        <v>14519</v>
      </c>
      <c r="P5180" s="2">
        <v>43453</v>
      </c>
    </row>
    <row r="5181" spans="1:16">
      <c r="A5181">
        <f t="shared" si="80"/>
        <v>105179</v>
      </c>
      <c r="B5181" t="s">
        <v>4040</v>
      </c>
      <c r="C5181" s="3">
        <v>11466320</v>
      </c>
      <c r="D5181" t="s">
        <v>6387</v>
      </c>
      <c r="E5181" t="s">
        <v>7297</v>
      </c>
      <c r="F5181" t="s">
        <v>7752</v>
      </c>
      <c r="G5181" s="3" t="s">
        <v>7756</v>
      </c>
      <c r="H5181" t="s">
        <v>7298</v>
      </c>
      <c r="I5181" t="s">
        <v>4039</v>
      </c>
      <c r="J5181" t="s">
        <v>7747</v>
      </c>
      <c r="K5181" s="3" t="s">
        <v>7529</v>
      </c>
      <c r="L5181">
        <v>38.445190259999997</v>
      </c>
      <c r="M5181">
        <v>-122.8072129</v>
      </c>
      <c r="N5181">
        <v>0</v>
      </c>
      <c r="O5181" s="2">
        <v>36138</v>
      </c>
      <c r="P5181" s="2">
        <v>43453</v>
      </c>
    </row>
    <row r="5182" spans="1:16">
      <c r="A5182">
        <f t="shared" si="80"/>
        <v>105180</v>
      </c>
      <c r="B5182" t="s">
        <v>4040</v>
      </c>
      <c r="C5182" s="3">
        <v>11466800</v>
      </c>
      <c r="D5182" t="s">
        <v>6388</v>
      </c>
      <c r="E5182" t="s">
        <v>7297</v>
      </c>
      <c r="F5182" t="s">
        <v>7752</v>
      </c>
      <c r="G5182" s="3" t="s">
        <v>7756</v>
      </c>
      <c r="H5182" t="s">
        <v>7298</v>
      </c>
      <c r="I5182" t="s">
        <v>4039</v>
      </c>
      <c r="J5182" t="s">
        <v>7747</v>
      </c>
      <c r="K5182" s="3" t="s">
        <v>7529</v>
      </c>
      <c r="L5182">
        <v>38.494078379999998</v>
      </c>
      <c r="M5182">
        <v>-122.85332579999999</v>
      </c>
      <c r="N5182">
        <v>0</v>
      </c>
      <c r="O5182" s="2">
        <v>38626</v>
      </c>
      <c r="P5182" s="2">
        <v>43453</v>
      </c>
    </row>
    <row r="5183" spans="1:16">
      <c r="A5183">
        <f t="shared" si="80"/>
        <v>105181</v>
      </c>
      <c r="B5183" t="s">
        <v>4040</v>
      </c>
      <c r="C5183" s="3">
        <v>11467000</v>
      </c>
      <c r="D5183" t="s">
        <v>6389</v>
      </c>
      <c r="E5183" t="s">
        <v>7297</v>
      </c>
      <c r="F5183" t="s">
        <v>7752</v>
      </c>
      <c r="G5183" s="3" t="s">
        <v>7756</v>
      </c>
      <c r="H5183" t="s">
        <v>7298</v>
      </c>
      <c r="I5183" t="s">
        <v>4039</v>
      </c>
      <c r="J5183" t="s">
        <v>7747</v>
      </c>
      <c r="K5183" s="3" t="s">
        <v>7529</v>
      </c>
      <c r="L5183">
        <v>38.508523359999998</v>
      </c>
      <c r="M5183">
        <v>-122.9277737</v>
      </c>
      <c r="N5183">
        <v>20.14</v>
      </c>
      <c r="O5183" s="2">
        <v>14519</v>
      </c>
      <c r="P5183" s="2">
        <v>43453</v>
      </c>
    </row>
    <row r="5184" spans="1:16">
      <c r="A5184">
        <f t="shared" si="80"/>
        <v>105182</v>
      </c>
      <c r="B5184" t="s">
        <v>4040</v>
      </c>
      <c r="C5184" s="3">
        <v>11467200</v>
      </c>
      <c r="D5184" t="s">
        <v>6390</v>
      </c>
      <c r="E5184" t="s">
        <v>7297</v>
      </c>
      <c r="F5184" t="s">
        <v>7752</v>
      </c>
      <c r="G5184" s="3" t="s">
        <v>7756</v>
      </c>
      <c r="H5184" t="s">
        <v>7298</v>
      </c>
      <c r="I5184" t="s">
        <v>4039</v>
      </c>
      <c r="J5184" t="s">
        <v>7747</v>
      </c>
      <c r="K5184" s="3" t="s">
        <v>7529</v>
      </c>
      <c r="L5184">
        <v>38.506579700000003</v>
      </c>
      <c r="M5184">
        <v>-123.0697239</v>
      </c>
      <c r="N5184">
        <v>40</v>
      </c>
      <c r="O5184" s="2">
        <v>21702</v>
      </c>
      <c r="P5184" s="2">
        <v>43453</v>
      </c>
    </row>
    <row r="5185" spans="1:16">
      <c r="A5185">
        <f t="shared" si="80"/>
        <v>105183</v>
      </c>
      <c r="B5185" t="s">
        <v>4040</v>
      </c>
      <c r="C5185" s="3">
        <v>11467510</v>
      </c>
      <c r="D5185" t="s">
        <v>6391</v>
      </c>
      <c r="E5185" t="s">
        <v>7297</v>
      </c>
      <c r="F5185" t="s">
        <v>7752</v>
      </c>
      <c r="G5185" s="3" t="s">
        <v>7756</v>
      </c>
      <c r="H5185" t="s">
        <v>7298</v>
      </c>
      <c r="I5185" t="s">
        <v>4039</v>
      </c>
      <c r="J5185" t="s">
        <v>7747</v>
      </c>
      <c r="K5185" s="3" t="s">
        <v>7530</v>
      </c>
      <c r="L5185">
        <v>38.709078679999998</v>
      </c>
      <c r="M5185">
        <v>-123.4266753</v>
      </c>
      <c r="N5185">
        <v>40</v>
      </c>
      <c r="O5185" s="2">
        <v>33390</v>
      </c>
      <c r="P5185" s="2">
        <v>43453</v>
      </c>
    </row>
    <row r="5186" spans="1:16">
      <c r="A5186">
        <f t="shared" si="80"/>
        <v>105184</v>
      </c>
      <c r="B5186" t="s">
        <v>4040</v>
      </c>
      <c r="C5186" s="3">
        <v>11467553</v>
      </c>
      <c r="D5186" t="s">
        <v>6392</v>
      </c>
      <c r="E5186" t="s">
        <v>7297</v>
      </c>
      <c r="F5186" t="s">
        <v>7752</v>
      </c>
      <c r="G5186" s="3" t="s">
        <v>7756</v>
      </c>
      <c r="H5186" t="s">
        <v>7298</v>
      </c>
      <c r="I5186" t="s">
        <v>4039</v>
      </c>
      <c r="J5186" t="s">
        <v>7747</v>
      </c>
      <c r="K5186" s="3" t="s">
        <v>7530</v>
      </c>
      <c r="L5186">
        <v>38.789910300000003</v>
      </c>
      <c r="M5186">
        <v>-123.50945350000001</v>
      </c>
      <c r="N5186">
        <v>20</v>
      </c>
      <c r="O5186" s="2">
        <v>36800</v>
      </c>
      <c r="P5186" s="2">
        <v>43453</v>
      </c>
    </row>
    <row r="5187" spans="1:16">
      <c r="A5187">
        <f t="shared" si="80"/>
        <v>105185</v>
      </c>
      <c r="B5187" t="s">
        <v>4040</v>
      </c>
      <c r="C5187" s="3">
        <v>11468000</v>
      </c>
      <c r="D5187" t="s">
        <v>6393</v>
      </c>
      <c r="E5187" t="s">
        <v>7297</v>
      </c>
      <c r="F5187" t="s">
        <v>7752</v>
      </c>
      <c r="G5187" s="3" t="s">
        <v>7756</v>
      </c>
      <c r="H5187" t="s">
        <v>7298</v>
      </c>
      <c r="I5187" t="s">
        <v>4039</v>
      </c>
      <c r="J5187" t="s">
        <v>7747</v>
      </c>
      <c r="K5187" s="3" t="s">
        <v>7531</v>
      </c>
      <c r="L5187">
        <v>39.170456080000001</v>
      </c>
      <c r="M5187">
        <v>-123.668069</v>
      </c>
      <c r="N5187">
        <v>4.79</v>
      </c>
      <c r="O5187" s="2">
        <v>18537</v>
      </c>
      <c r="P5187" s="2">
        <v>43451</v>
      </c>
    </row>
    <row r="5188" spans="1:16">
      <c r="A5188">
        <f t="shared" ref="A5188:A5251" si="81">A5187+1</f>
        <v>105186</v>
      </c>
      <c r="B5188" t="s">
        <v>4040</v>
      </c>
      <c r="C5188" s="3">
        <v>11468500</v>
      </c>
      <c r="D5188" t="s">
        <v>6394</v>
      </c>
      <c r="E5188" t="s">
        <v>7297</v>
      </c>
      <c r="F5188" t="s">
        <v>7752</v>
      </c>
      <c r="G5188" s="3" t="s">
        <v>7756</v>
      </c>
      <c r="H5188" t="s">
        <v>7298</v>
      </c>
      <c r="I5188" t="s">
        <v>4039</v>
      </c>
      <c r="J5188" t="s">
        <v>7747</v>
      </c>
      <c r="K5188" s="3" t="s">
        <v>7531</v>
      </c>
      <c r="L5188">
        <v>39.428223780000003</v>
      </c>
      <c r="M5188">
        <v>-123.7377917</v>
      </c>
      <c r="N5188">
        <v>11.73</v>
      </c>
      <c r="O5188" s="2">
        <v>18902</v>
      </c>
      <c r="P5188" s="2">
        <v>43453</v>
      </c>
    </row>
    <row r="5189" spans="1:16">
      <c r="A5189">
        <f t="shared" si="81"/>
        <v>105187</v>
      </c>
      <c r="B5189" t="s">
        <v>4040</v>
      </c>
      <c r="C5189" s="3">
        <v>11468900</v>
      </c>
      <c r="D5189" t="s">
        <v>6395</v>
      </c>
      <c r="E5189" t="s">
        <v>7297</v>
      </c>
      <c r="F5189" t="s">
        <v>7752</v>
      </c>
      <c r="G5189" s="3" t="s">
        <v>7756</v>
      </c>
      <c r="H5189" t="s">
        <v>7298</v>
      </c>
      <c r="I5189" t="s">
        <v>4039</v>
      </c>
      <c r="J5189" t="s">
        <v>7747</v>
      </c>
      <c r="K5189" s="3" t="s">
        <v>7532</v>
      </c>
      <c r="L5189">
        <v>40.139308999999997</v>
      </c>
      <c r="M5189">
        <v>-123.991423</v>
      </c>
      <c r="N5189">
        <v>578.92999999999995</v>
      </c>
      <c r="O5189" s="2">
        <v>37063</v>
      </c>
      <c r="P5189" s="2">
        <v>43453</v>
      </c>
    </row>
    <row r="5190" spans="1:16">
      <c r="A5190">
        <f t="shared" si="81"/>
        <v>105188</v>
      </c>
      <c r="B5190" t="s">
        <v>4040</v>
      </c>
      <c r="C5190" s="3">
        <v>11469000</v>
      </c>
      <c r="D5190" t="s">
        <v>6396</v>
      </c>
      <c r="E5190" t="s">
        <v>7297</v>
      </c>
      <c r="F5190" t="s">
        <v>7752</v>
      </c>
      <c r="G5190" s="3" t="s">
        <v>7756</v>
      </c>
      <c r="H5190" t="s">
        <v>7298</v>
      </c>
      <c r="I5190" t="s">
        <v>4039</v>
      </c>
      <c r="J5190" t="s">
        <v>7747</v>
      </c>
      <c r="K5190" s="3" t="s">
        <v>7532</v>
      </c>
      <c r="L5190">
        <v>40.313191250000003</v>
      </c>
      <c r="M5190">
        <v>-124.28338100000001</v>
      </c>
      <c r="N5190">
        <v>49.41</v>
      </c>
      <c r="O5190" s="2">
        <v>4292</v>
      </c>
      <c r="P5190" s="2">
        <v>43453</v>
      </c>
    </row>
    <row r="5191" spans="1:16">
      <c r="A5191">
        <f t="shared" si="81"/>
        <v>105189</v>
      </c>
      <c r="B5191" t="s">
        <v>4040</v>
      </c>
      <c r="C5191" s="3">
        <v>11470500</v>
      </c>
      <c r="D5191" t="s">
        <v>6397</v>
      </c>
      <c r="E5191" t="s">
        <v>7297</v>
      </c>
      <c r="F5191" t="s">
        <v>7752</v>
      </c>
      <c r="G5191" s="3" t="s">
        <v>7756</v>
      </c>
      <c r="H5191" t="s">
        <v>7298</v>
      </c>
      <c r="I5191" t="s">
        <v>4039</v>
      </c>
      <c r="J5191" t="s">
        <v>7747</v>
      </c>
      <c r="K5191" s="3" t="s">
        <v>7533</v>
      </c>
      <c r="L5191">
        <v>39.407938780000002</v>
      </c>
      <c r="M5191">
        <v>-122.97138959999999</v>
      </c>
      <c r="O5191" s="2">
        <v>8310</v>
      </c>
      <c r="P5191" s="2">
        <v>43008</v>
      </c>
    </row>
    <row r="5192" spans="1:16">
      <c r="A5192">
        <f t="shared" si="81"/>
        <v>105190</v>
      </c>
      <c r="B5192" t="s">
        <v>4040</v>
      </c>
      <c r="C5192" s="3">
        <v>11471105</v>
      </c>
      <c r="D5192" t="s">
        <v>6398</v>
      </c>
      <c r="E5192" t="s">
        <v>7297</v>
      </c>
      <c r="F5192" t="s">
        <v>7752</v>
      </c>
      <c r="G5192" s="3" t="s">
        <v>7756</v>
      </c>
      <c r="H5192" t="s">
        <v>7298</v>
      </c>
      <c r="I5192" t="s">
        <v>4039</v>
      </c>
      <c r="J5192" t="s">
        <v>7747</v>
      </c>
      <c r="K5192" s="3" t="s">
        <v>7529</v>
      </c>
      <c r="L5192">
        <v>39.361552189999998</v>
      </c>
      <c r="M5192">
        <v>-123.12833790000001</v>
      </c>
      <c r="O5192" s="2">
        <v>27668</v>
      </c>
      <c r="P5192" s="2">
        <v>43008</v>
      </c>
    </row>
    <row r="5193" spans="1:16">
      <c r="A5193">
        <f t="shared" si="81"/>
        <v>105191</v>
      </c>
      <c r="B5193" t="s">
        <v>4040</v>
      </c>
      <c r="C5193" s="3">
        <v>11471106</v>
      </c>
      <c r="D5193" t="s">
        <v>6399</v>
      </c>
      <c r="E5193" t="s">
        <v>7297</v>
      </c>
      <c r="F5193" t="s">
        <v>7752</v>
      </c>
      <c r="G5193" s="3" t="s">
        <v>7756</v>
      </c>
      <c r="H5193" t="s">
        <v>7298</v>
      </c>
      <c r="I5193" t="s">
        <v>4039</v>
      </c>
      <c r="J5193" t="s">
        <v>7747</v>
      </c>
      <c r="K5193" s="3" t="s">
        <v>7529</v>
      </c>
      <c r="L5193">
        <v>39.361552189999998</v>
      </c>
      <c r="M5193">
        <v>-123.12833790000001</v>
      </c>
      <c r="O5193" s="2">
        <v>27668</v>
      </c>
      <c r="P5193" s="2">
        <v>43008</v>
      </c>
    </row>
    <row r="5194" spans="1:16">
      <c r="A5194">
        <f t="shared" si="81"/>
        <v>105192</v>
      </c>
      <c r="B5194" t="s">
        <v>4040</v>
      </c>
      <c r="C5194" s="3">
        <v>11471500</v>
      </c>
      <c r="D5194" t="s">
        <v>6400</v>
      </c>
      <c r="E5194" t="s">
        <v>7297</v>
      </c>
      <c r="F5194" t="s">
        <v>7752</v>
      </c>
      <c r="G5194" s="3" t="s">
        <v>7756</v>
      </c>
      <c r="H5194" t="s">
        <v>7298</v>
      </c>
      <c r="I5194" t="s">
        <v>4039</v>
      </c>
      <c r="J5194" t="s">
        <v>7747</v>
      </c>
      <c r="K5194" s="3" t="s">
        <v>7533</v>
      </c>
      <c r="L5194">
        <v>39.388495659999997</v>
      </c>
      <c r="M5194">
        <v>-123.11611569999999</v>
      </c>
      <c r="O5194" s="2">
        <v>3623</v>
      </c>
      <c r="P5194" s="2">
        <v>43008</v>
      </c>
    </row>
    <row r="5195" spans="1:16">
      <c r="A5195">
        <f t="shared" si="81"/>
        <v>105193</v>
      </c>
      <c r="B5195" t="s">
        <v>4040</v>
      </c>
      <c r="C5195" s="3">
        <v>11472180</v>
      </c>
      <c r="D5195" t="s">
        <v>6401</v>
      </c>
      <c r="E5195" t="s">
        <v>7297</v>
      </c>
      <c r="F5195" t="s">
        <v>7752</v>
      </c>
      <c r="G5195" s="3" t="s">
        <v>7756</v>
      </c>
      <c r="H5195" t="s">
        <v>7298</v>
      </c>
      <c r="I5195" t="s">
        <v>4039</v>
      </c>
      <c r="J5195" t="s">
        <v>7747</v>
      </c>
      <c r="K5195" s="3" t="s">
        <v>7533</v>
      </c>
      <c r="L5195">
        <v>39.420444439999997</v>
      </c>
      <c r="M5195">
        <v>-123.3406667</v>
      </c>
      <c r="N5195">
        <v>1343</v>
      </c>
      <c r="O5195" s="2">
        <v>43370</v>
      </c>
      <c r="P5195" s="2">
        <v>43451</v>
      </c>
    </row>
    <row r="5196" spans="1:16">
      <c r="A5196">
        <f t="shared" si="81"/>
        <v>105194</v>
      </c>
      <c r="B5196" t="s">
        <v>4040</v>
      </c>
      <c r="C5196" s="3">
        <v>11473900</v>
      </c>
      <c r="D5196" t="s">
        <v>6402</v>
      </c>
      <c r="E5196" t="s">
        <v>7297</v>
      </c>
      <c r="F5196" t="s">
        <v>7752</v>
      </c>
      <c r="G5196" s="3" t="s">
        <v>7756</v>
      </c>
      <c r="H5196" t="s">
        <v>7298</v>
      </c>
      <c r="I5196" t="s">
        <v>4039</v>
      </c>
      <c r="J5196" t="s">
        <v>7747</v>
      </c>
      <c r="K5196" s="3" t="s">
        <v>3644</v>
      </c>
      <c r="L5196">
        <v>39.70626687</v>
      </c>
      <c r="M5196">
        <v>-123.3252913</v>
      </c>
      <c r="N5196">
        <v>901.58</v>
      </c>
      <c r="O5196" s="2">
        <v>24016</v>
      </c>
      <c r="P5196" s="2">
        <v>43453</v>
      </c>
    </row>
    <row r="5197" spans="1:16">
      <c r="A5197">
        <f t="shared" si="81"/>
        <v>105195</v>
      </c>
      <c r="B5197" t="s">
        <v>4040</v>
      </c>
      <c r="C5197" s="3">
        <v>11474780</v>
      </c>
      <c r="D5197" t="s">
        <v>6403</v>
      </c>
      <c r="E5197" t="s">
        <v>7297</v>
      </c>
      <c r="F5197" t="s">
        <v>7752</v>
      </c>
      <c r="G5197" s="3" t="s">
        <v>7756</v>
      </c>
      <c r="H5197" t="s">
        <v>7298</v>
      </c>
      <c r="I5197" t="s">
        <v>4039</v>
      </c>
      <c r="J5197" t="s">
        <v>7747</v>
      </c>
      <c r="K5197" s="3" t="s">
        <v>7534</v>
      </c>
      <c r="L5197">
        <v>40.110148359999997</v>
      </c>
      <c r="M5197">
        <v>-123.4675244</v>
      </c>
      <c r="N5197">
        <v>1480</v>
      </c>
      <c r="O5197" s="2">
        <v>32890</v>
      </c>
      <c r="P5197" s="2">
        <v>37164</v>
      </c>
    </row>
    <row r="5198" spans="1:16">
      <c r="A5198">
        <f t="shared" si="81"/>
        <v>105196</v>
      </c>
      <c r="B5198" t="s">
        <v>4040</v>
      </c>
      <c r="C5198" s="3">
        <v>11475000</v>
      </c>
      <c r="D5198" t="s">
        <v>6404</v>
      </c>
      <c r="E5198" t="s">
        <v>7297</v>
      </c>
      <c r="F5198" t="s">
        <v>7752</v>
      </c>
      <c r="G5198" s="3" t="s">
        <v>7756</v>
      </c>
      <c r="H5198" t="s">
        <v>7298</v>
      </c>
      <c r="I5198" t="s">
        <v>4039</v>
      </c>
      <c r="J5198" t="s">
        <v>7747</v>
      </c>
      <c r="K5198" s="3" t="s">
        <v>7534</v>
      </c>
      <c r="L5198">
        <v>40.218200000000003</v>
      </c>
      <c r="M5198">
        <v>-123.63253</v>
      </c>
      <c r="N5198">
        <v>217.26</v>
      </c>
      <c r="O5198" s="2">
        <v>20333</v>
      </c>
      <c r="P5198" s="2">
        <v>43453</v>
      </c>
    </row>
    <row r="5199" spans="1:16">
      <c r="A5199">
        <f t="shared" si="81"/>
        <v>105197</v>
      </c>
      <c r="B5199" t="s">
        <v>4040</v>
      </c>
      <c r="C5199" s="3">
        <v>11475560</v>
      </c>
      <c r="D5199" t="s">
        <v>6405</v>
      </c>
      <c r="E5199" t="s">
        <v>7297</v>
      </c>
      <c r="F5199" t="s">
        <v>7752</v>
      </c>
      <c r="G5199" s="3" t="s">
        <v>7756</v>
      </c>
      <c r="H5199" t="s">
        <v>7298</v>
      </c>
      <c r="I5199" t="s">
        <v>4039</v>
      </c>
      <c r="J5199" t="s">
        <v>7747</v>
      </c>
      <c r="K5199" s="3" t="s">
        <v>7535</v>
      </c>
      <c r="L5199">
        <v>39.729599700000001</v>
      </c>
      <c r="M5199">
        <v>-123.6439073</v>
      </c>
      <c r="N5199">
        <v>1391.08</v>
      </c>
      <c r="O5199" s="2">
        <v>24746</v>
      </c>
      <c r="P5199" s="2">
        <v>43453</v>
      </c>
    </row>
    <row r="5200" spans="1:16">
      <c r="A5200">
        <f t="shared" si="81"/>
        <v>105198</v>
      </c>
      <c r="B5200" t="s">
        <v>4040</v>
      </c>
      <c r="C5200" s="3">
        <v>11475610</v>
      </c>
      <c r="D5200" t="s">
        <v>6406</v>
      </c>
      <c r="E5200" t="s">
        <v>7297</v>
      </c>
      <c r="F5200" t="s">
        <v>7752</v>
      </c>
      <c r="G5200" s="3" t="s">
        <v>7756</v>
      </c>
      <c r="H5200" t="s">
        <v>7298</v>
      </c>
      <c r="I5200" t="s">
        <v>4039</v>
      </c>
      <c r="J5200" t="s">
        <v>7747</v>
      </c>
      <c r="K5200" s="3" t="s">
        <v>7535</v>
      </c>
      <c r="L5200">
        <v>39.671545399999999</v>
      </c>
      <c r="M5200">
        <v>-123.49834970000001</v>
      </c>
      <c r="N5200">
        <v>1650</v>
      </c>
      <c r="O5200" s="2">
        <v>39356</v>
      </c>
      <c r="P5200" s="2">
        <v>43039</v>
      </c>
    </row>
    <row r="5201" spans="1:16">
      <c r="A5201">
        <f t="shared" si="81"/>
        <v>105199</v>
      </c>
      <c r="B5201" t="s">
        <v>4040</v>
      </c>
      <c r="C5201" s="3">
        <v>11475800</v>
      </c>
      <c r="D5201" t="s">
        <v>6407</v>
      </c>
      <c r="E5201" t="s">
        <v>7297</v>
      </c>
      <c r="F5201" t="s">
        <v>7752</v>
      </c>
      <c r="G5201" s="3" t="s">
        <v>7756</v>
      </c>
      <c r="H5201" t="s">
        <v>7298</v>
      </c>
      <c r="I5201" t="s">
        <v>4039</v>
      </c>
      <c r="J5201" t="s">
        <v>7747</v>
      </c>
      <c r="K5201" s="3" t="s">
        <v>7535</v>
      </c>
      <c r="L5201">
        <v>39.8745957</v>
      </c>
      <c r="M5201">
        <v>-123.7205775</v>
      </c>
      <c r="N5201">
        <v>691.32</v>
      </c>
      <c r="O5201" s="2">
        <v>24016</v>
      </c>
      <c r="P5201" s="2">
        <v>43453</v>
      </c>
    </row>
    <row r="5202" spans="1:16">
      <c r="A5202">
        <f t="shared" si="81"/>
        <v>105200</v>
      </c>
      <c r="B5202" t="s">
        <v>4040</v>
      </c>
      <c r="C5202" s="3">
        <v>11476500</v>
      </c>
      <c r="D5202" t="s">
        <v>6408</v>
      </c>
      <c r="E5202" t="s">
        <v>7297</v>
      </c>
      <c r="F5202" t="s">
        <v>7752</v>
      </c>
      <c r="G5202" s="3" t="s">
        <v>7756</v>
      </c>
      <c r="H5202" t="s">
        <v>7298</v>
      </c>
      <c r="I5202" t="s">
        <v>4039</v>
      </c>
      <c r="J5202" t="s">
        <v>7747</v>
      </c>
      <c r="K5202" s="3" t="s">
        <v>7535</v>
      </c>
      <c r="L5202">
        <v>40.181810040000002</v>
      </c>
      <c r="M5202">
        <v>-123.7761426</v>
      </c>
      <c r="N5202">
        <v>217.57</v>
      </c>
      <c r="O5202" s="2">
        <v>14519</v>
      </c>
      <c r="P5202" s="2">
        <v>43453</v>
      </c>
    </row>
    <row r="5203" spans="1:16">
      <c r="A5203">
        <f t="shared" si="81"/>
        <v>105201</v>
      </c>
      <c r="B5203" t="s">
        <v>4040</v>
      </c>
      <c r="C5203" s="3">
        <v>11476600</v>
      </c>
      <c r="D5203" t="s">
        <v>6409</v>
      </c>
      <c r="E5203" t="s">
        <v>7297</v>
      </c>
      <c r="F5203" t="s">
        <v>7752</v>
      </c>
      <c r="G5203" s="3" t="s">
        <v>7756</v>
      </c>
      <c r="H5203" t="s">
        <v>7298</v>
      </c>
      <c r="I5203" t="s">
        <v>4039</v>
      </c>
      <c r="J5203" t="s">
        <v>7747</v>
      </c>
      <c r="K5203" s="3" t="s">
        <v>7535</v>
      </c>
      <c r="L5203">
        <v>40.351528000000002</v>
      </c>
      <c r="M5203">
        <v>-124.0050423</v>
      </c>
      <c r="N5203">
        <v>269.36</v>
      </c>
      <c r="O5203" s="2">
        <v>22190</v>
      </c>
      <c r="P5203" s="2">
        <v>43453</v>
      </c>
    </row>
    <row r="5204" spans="1:16">
      <c r="A5204">
        <f t="shared" si="81"/>
        <v>105202</v>
      </c>
      <c r="B5204" t="s">
        <v>4040</v>
      </c>
      <c r="C5204" s="3">
        <v>11477000</v>
      </c>
      <c r="D5204" t="s">
        <v>6410</v>
      </c>
      <c r="E5204" t="s">
        <v>7297</v>
      </c>
      <c r="F5204" t="s">
        <v>7752</v>
      </c>
      <c r="G5204" s="3" t="s">
        <v>7756</v>
      </c>
      <c r="H5204" t="s">
        <v>7298</v>
      </c>
      <c r="I5204" t="s">
        <v>4039</v>
      </c>
      <c r="J5204" t="s">
        <v>7747</v>
      </c>
      <c r="K5204" s="3" t="s">
        <v>7534</v>
      </c>
      <c r="L5204">
        <v>40.491523839999999</v>
      </c>
      <c r="M5204">
        <v>-124.0997699</v>
      </c>
      <c r="N5204">
        <v>35.5</v>
      </c>
      <c r="O5204" s="2">
        <v>3927</v>
      </c>
      <c r="P5204" s="2">
        <v>43453</v>
      </c>
    </row>
    <row r="5205" spans="1:16">
      <c r="A5205">
        <f t="shared" si="81"/>
        <v>105203</v>
      </c>
      <c r="B5205" t="s">
        <v>4040</v>
      </c>
      <c r="C5205" s="3">
        <v>11477425</v>
      </c>
      <c r="D5205" t="s">
        <v>6411</v>
      </c>
      <c r="E5205" t="s">
        <v>7297</v>
      </c>
      <c r="F5205" t="s">
        <v>7752</v>
      </c>
      <c r="G5205" s="3" t="s">
        <v>7756</v>
      </c>
      <c r="H5205" t="s">
        <v>7298</v>
      </c>
      <c r="I5205" t="s">
        <v>4039</v>
      </c>
      <c r="J5205" t="s">
        <v>7747</v>
      </c>
      <c r="K5205" s="3" t="s">
        <v>7534</v>
      </c>
      <c r="L5205">
        <v>40.464308770000002</v>
      </c>
      <c r="M5205">
        <v>-123.60086939999999</v>
      </c>
      <c r="N5205">
        <v>3660</v>
      </c>
      <c r="O5205" s="2">
        <v>33147</v>
      </c>
      <c r="P5205" s="2">
        <v>40707</v>
      </c>
    </row>
    <row r="5206" spans="1:16">
      <c r="A5206">
        <f t="shared" si="81"/>
        <v>105204</v>
      </c>
      <c r="B5206" t="s">
        <v>4040</v>
      </c>
      <c r="C5206" s="3">
        <v>11477450</v>
      </c>
      <c r="D5206" t="s">
        <v>6412</v>
      </c>
      <c r="E5206" t="s">
        <v>7297</v>
      </c>
      <c r="F5206" t="s">
        <v>7752</v>
      </c>
      <c r="G5206" s="3" t="s">
        <v>7756</v>
      </c>
      <c r="H5206" t="s">
        <v>7298</v>
      </c>
      <c r="I5206" t="s">
        <v>4039</v>
      </c>
      <c r="J5206" t="s">
        <v>7747</v>
      </c>
      <c r="K5206" s="3" t="s">
        <v>7534</v>
      </c>
      <c r="L5206">
        <v>40.463753169999997</v>
      </c>
      <c r="M5206">
        <v>-123.60531400000001</v>
      </c>
      <c r="N5206">
        <v>3660</v>
      </c>
      <c r="O5206" s="2">
        <v>33147</v>
      </c>
      <c r="P5206" s="2">
        <v>40707</v>
      </c>
    </row>
    <row r="5207" spans="1:16">
      <c r="A5207">
        <f t="shared" si="81"/>
        <v>105205</v>
      </c>
      <c r="B5207" t="s">
        <v>4040</v>
      </c>
      <c r="C5207" s="3">
        <v>11478500</v>
      </c>
      <c r="D5207" t="s">
        <v>6413</v>
      </c>
      <c r="E5207" t="s">
        <v>7297</v>
      </c>
      <c r="F5207" t="s">
        <v>7752</v>
      </c>
      <c r="G5207" s="3" t="s">
        <v>7756</v>
      </c>
      <c r="H5207" t="s">
        <v>7298</v>
      </c>
      <c r="I5207" t="s">
        <v>4039</v>
      </c>
      <c r="J5207" t="s">
        <v>7747</v>
      </c>
      <c r="K5207" s="3" t="s">
        <v>7534</v>
      </c>
      <c r="L5207">
        <v>40.48041636</v>
      </c>
      <c r="M5207">
        <v>-123.89087600000001</v>
      </c>
      <c r="N5207">
        <v>358.18</v>
      </c>
      <c r="O5207" s="2">
        <v>18537</v>
      </c>
      <c r="P5207" s="2">
        <v>43453</v>
      </c>
    </row>
    <row r="5208" spans="1:16">
      <c r="A5208">
        <f t="shared" si="81"/>
        <v>105206</v>
      </c>
      <c r="B5208" t="s">
        <v>4040</v>
      </c>
      <c r="C5208" s="3">
        <v>11480390</v>
      </c>
      <c r="D5208" t="s">
        <v>6414</v>
      </c>
      <c r="E5208" t="s">
        <v>7297</v>
      </c>
      <c r="F5208" t="s">
        <v>7752</v>
      </c>
      <c r="G5208" s="3" t="s">
        <v>7756</v>
      </c>
      <c r="H5208" t="s">
        <v>7298</v>
      </c>
      <c r="I5208" t="s">
        <v>4039</v>
      </c>
      <c r="J5208" t="s">
        <v>7747</v>
      </c>
      <c r="K5208" s="3" t="s">
        <v>7536</v>
      </c>
      <c r="L5208">
        <v>40.28431329</v>
      </c>
      <c r="M5208">
        <v>-123.3353034</v>
      </c>
      <c r="O5208" s="2">
        <v>29392</v>
      </c>
      <c r="P5208" s="2">
        <v>43453</v>
      </c>
    </row>
    <row r="5209" spans="1:16">
      <c r="A5209">
        <f t="shared" si="81"/>
        <v>105207</v>
      </c>
      <c r="B5209" t="s">
        <v>4040</v>
      </c>
      <c r="C5209" s="3">
        <v>11480410</v>
      </c>
      <c r="D5209" t="s">
        <v>6415</v>
      </c>
      <c r="E5209" t="s">
        <v>7297</v>
      </c>
      <c r="F5209" t="s">
        <v>7752</v>
      </c>
      <c r="G5209" s="3" t="s">
        <v>7756</v>
      </c>
      <c r="H5209" t="s">
        <v>7298</v>
      </c>
      <c r="I5209" t="s">
        <v>4039</v>
      </c>
      <c r="J5209" t="s">
        <v>7747</v>
      </c>
      <c r="K5209" s="3" t="s">
        <v>7536</v>
      </c>
      <c r="L5209">
        <v>40.37097808</v>
      </c>
      <c r="M5209">
        <v>-123.4361411</v>
      </c>
      <c r="O5209" s="2">
        <v>29495</v>
      </c>
      <c r="P5209" s="2">
        <v>43008</v>
      </c>
    </row>
    <row r="5210" spans="1:16">
      <c r="A5210">
        <f t="shared" si="81"/>
        <v>105208</v>
      </c>
      <c r="B5210" t="s">
        <v>4040</v>
      </c>
      <c r="C5210" s="3">
        <v>11481000</v>
      </c>
      <c r="D5210" t="s">
        <v>6416</v>
      </c>
      <c r="E5210" t="s">
        <v>7297</v>
      </c>
      <c r="F5210" t="s">
        <v>7752</v>
      </c>
      <c r="G5210" s="3" t="s">
        <v>7756</v>
      </c>
      <c r="H5210" t="s">
        <v>7298</v>
      </c>
      <c r="I5210" t="s">
        <v>4039</v>
      </c>
      <c r="J5210" t="s">
        <v>7747</v>
      </c>
      <c r="K5210" s="3" t="s">
        <v>7536</v>
      </c>
      <c r="L5210">
        <v>40.909849700000002</v>
      </c>
      <c r="M5210">
        <v>-124.0606183</v>
      </c>
      <c r="N5210">
        <v>12.79</v>
      </c>
      <c r="O5210" s="2">
        <v>3927</v>
      </c>
      <c r="P5210" s="2">
        <v>43453</v>
      </c>
    </row>
    <row r="5211" spans="1:16">
      <c r="A5211">
        <f t="shared" si="81"/>
        <v>105209</v>
      </c>
      <c r="B5211" t="s">
        <v>4040</v>
      </c>
      <c r="C5211" s="3">
        <v>11481200</v>
      </c>
      <c r="D5211" t="s">
        <v>6417</v>
      </c>
      <c r="E5211" t="s">
        <v>7297</v>
      </c>
      <c r="F5211" t="s">
        <v>7752</v>
      </c>
      <c r="G5211" s="3" t="s">
        <v>7756</v>
      </c>
      <c r="H5211" t="s">
        <v>7298</v>
      </c>
      <c r="I5211" t="s">
        <v>4039</v>
      </c>
      <c r="J5211" t="s">
        <v>7747</v>
      </c>
      <c r="K5211" s="3" t="s">
        <v>7536</v>
      </c>
      <c r="L5211">
        <v>41.009847899999997</v>
      </c>
      <c r="M5211">
        <v>-124.0814555</v>
      </c>
      <c r="N5211">
        <v>17.62</v>
      </c>
      <c r="O5211" s="2">
        <v>20363</v>
      </c>
      <c r="P5211" s="2">
        <v>43453</v>
      </c>
    </row>
    <row r="5212" spans="1:16">
      <c r="A5212">
        <f t="shared" si="81"/>
        <v>105210</v>
      </c>
      <c r="B5212" t="s">
        <v>4040</v>
      </c>
      <c r="C5212" s="3">
        <v>11481500</v>
      </c>
      <c r="D5212" t="s">
        <v>6418</v>
      </c>
      <c r="E5212" t="s">
        <v>7297</v>
      </c>
      <c r="F5212" t="s">
        <v>7752</v>
      </c>
      <c r="G5212" s="3" t="s">
        <v>7756</v>
      </c>
      <c r="H5212" t="s">
        <v>7298</v>
      </c>
      <c r="I5212" t="s">
        <v>4039</v>
      </c>
      <c r="J5212" t="s">
        <v>7747</v>
      </c>
      <c r="K5212" s="3" t="s">
        <v>7536</v>
      </c>
      <c r="L5212">
        <v>40.905964789999999</v>
      </c>
      <c r="M5212">
        <v>-123.815335</v>
      </c>
      <c r="N5212">
        <v>850</v>
      </c>
      <c r="O5212" s="2">
        <v>19633</v>
      </c>
      <c r="P5212" s="2">
        <v>43453</v>
      </c>
    </row>
    <row r="5213" spans="1:16">
      <c r="A5213">
        <f t="shared" si="81"/>
        <v>105211</v>
      </c>
      <c r="B5213" t="s">
        <v>4040</v>
      </c>
      <c r="C5213" s="3">
        <v>11482500</v>
      </c>
      <c r="D5213" t="s">
        <v>6419</v>
      </c>
      <c r="E5213" t="s">
        <v>7297</v>
      </c>
      <c r="F5213" t="s">
        <v>7752</v>
      </c>
      <c r="G5213" s="3" t="s">
        <v>7756</v>
      </c>
      <c r="H5213" t="s">
        <v>7298</v>
      </c>
      <c r="I5213" t="s">
        <v>4039</v>
      </c>
      <c r="J5213" t="s">
        <v>7747</v>
      </c>
      <c r="K5213" s="3" t="s">
        <v>7536</v>
      </c>
      <c r="L5213">
        <v>41.299289600000002</v>
      </c>
      <c r="M5213">
        <v>-124.0511825</v>
      </c>
      <c r="N5213">
        <v>5.16</v>
      </c>
      <c r="O5213" s="2">
        <v>4262</v>
      </c>
      <c r="P5213" s="2">
        <v>43453</v>
      </c>
    </row>
    <row r="5214" spans="1:16">
      <c r="A5214">
        <f t="shared" si="81"/>
        <v>105212</v>
      </c>
      <c r="B5214" t="s">
        <v>4040</v>
      </c>
      <c r="C5214" s="3">
        <v>11516530</v>
      </c>
      <c r="D5214" t="s">
        <v>6420</v>
      </c>
      <c r="E5214" t="s">
        <v>7297</v>
      </c>
      <c r="F5214" t="s">
        <v>7752</v>
      </c>
      <c r="G5214" s="3" t="s">
        <v>7756</v>
      </c>
      <c r="H5214" t="s">
        <v>7298</v>
      </c>
      <c r="I5214" t="s">
        <v>4039</v>
      </c>
      <c r="J5214" t="s">
        <v>7747</v>
      </c>
      <c r="K5214" s="3" t="s">
        <v>3563</v>
      </c>
      <c r="L5214">
        <v>41.927918650000002</v>
      </c>
      <c r="M5214">
        <v>-122.4441882</v>
      </c>
      <c r="N5214">
        <v>2162.44</v>
      </c>
      <c r="O5214" s="2">
        <v>22190</v>
      </c>
      <c r="P5214" s="2">
        <v>43453</v>
      </c>
    </row>
    <row r="5215" spans="1:16">
      <c r="A5215">
        <f t="shared" si="81"/>
        <v>105213</v>
      </c>
      <c r="B5215" t="s">
        <v>4040</v>
      </c>
      <c r="C5215" s="3">
        <v>11517000</v>
      </c>
      <c r="D5215" t="s">
        <v>6421</v>
      </c>
      <c r="E5215" t="s">
        <v>7297</v>
      </c>
      <c r="F5215" t="s">
        <v>7752</v>
      </c>
      <c r="G5215" s="3" t="s">
        <v>7756</v>
      </c>
      <c r="H5215" t="s">
        <v>7298</v>
      </c>
      <c r="I5215" t="s">
        <v>4039</v>
      </c>
      <c r="J5215" t="s">
        <v>7747</v>
      </c>
      <c r="K5215" s="3" t="s">
        <v>3592</v>
      </c>
      <c r="L5215">
        <v>41.709031959999997</v>
      </c>
      <c r="M5215">
        <v>-122.5380787</v>
      </c>
      <c r="N5215">
        <v>2458</v>
      </c>
      <c r="O5215" s="2">
        <v>4292</v>
      </c>
      <c r="P5215" s="2">
        <v>43453</v>
      </c>
    </row>
    <row r="5216" spans="1:16">
      <c r="A5216">
        <f t="shared" si="81"/>
        <v>105214</v>
      </c>
      <c r="B5216" t="s">
        <v>4040</v>
      </c>
      <c r="C5216" s="3">
        <v>11517500</v>
      </c>
      <c r="D5216" t="s">
        <v>6422</v>
      </c>
      <c r="E5216" t="s">
        <v>7297</v>
      </c>
      <c r="F5216" t="s">
        <v>7752</v>
      </c>
      <c r="G5216" s="3" t="s">
        <v>7756</v>
      </c>
      <c r="H5216" t="s">
        <v>7298</v>
      </c>
      <c r="I5216" t="s">
        <v>4039</v>
      </c>
      <c r="J5216" t="s">
        <v>7747</v>
      </c>
      <c r="K5216" s="3" t="s">
        <v>3592</v>
      </c>
      <c r="L5216">
        <v>41.8229179</v>
      </c>
      <c r="M5216">
        <v>-122.59558130000001</v>
      </c>
      <c r="N5216">
        <v>2000</v>
      </c>
      <c r="O5216" s="2">
        <v>12328</v>
      </c>
      <c r="P5216" s="2">
        <v>43453</v>
      </c>
    </row>
    <row r="5217" spans="1:16">
      <c r="A5217">
        <f t="shared" si="81"/>
        <v>105215</v>
      </c>
      <c r="B5217" t="s">
        <v>4040</v>
      </c>
      <c r="C5217" s="3">
        <v>11519500</v>
      </c>
      <c r="D5217" t="s">
        <v>6423</v>
      </c>
      <c r="E5217" t="s">
        <v>7297</v>
      </c>
      <c r="F5217" t="s">
        <v>7752</v>
      </c>
      <c r="G5217" s="3" t="s">
        <v>7756</v>
      </c>
      <c r="H5217" t="s">
        <v>7298</v>
      </c>
      <c r="I5217" t="s">
        <v>4039</v>
      </c>
      <c r="J5217" t="s">
        <v>7747</v>
      </c>
      <c r="K5217" s="3" t="s">
        <v>3380</v>
      </c>
      <c r="L5217">
        <v>41.640690169999999</v>
      </c>
      <c r="M5217">
        <v>-123.01503700000001</v>
      </c>
      <c r="N5217">
        <v>2623.8</v>
      </c>
      <c r="O5217" s="2">
        <v>15250</v>
      </c>
      <c r="P5217" s="2">
        <v>43453</v>
      </c>
    </row>
    <row r="5218" spans="1:16">
      <c r="A5218">
        <f t="shared" si="81"/>
        <v>105216</v>
      </c>
      <c r="B5218" t="s">
        <v>4040</v>
      </c>
      <c r="C5218" s="3">
        <v>11520500</v>
      </c>
      <c r="D5218" t="s">
        <v>6424</v>
      </c>
      <c r="E5218" t="s">
        <v>7297</v>
      </c>
      <c r="F5218" t="s">
        <v>7752</v>
      </c>
      <c r="G5218" s="3" t="s">
        <v>7756</v>
      </c>
      <c r="H5218" t="s">
        <v>7298</v>
      </c>
      <c r="I5218" t="s">
        <v>4039</v>
      </c>
      <c r="J5218" t="s">
        <v>7747</v>
      </c>
      <c r="K5218" s="3" t="s">
        <v>3563</v>
      </c>
      <c r="L5218">
        <v>41.853737899999999</v>
      </c>
      <c r="M5218">
        <v>-123.2322733</v>
      </c>
      <c r="N5218">
        <v>1320</v>
      </c>
      <c r="O5218" s="2">
        <v>4658</v>
      </c>
      <c r="P5218" s="2">
        <v>43452</v>
      </c>
    </row>
    <row r="5219" spans="1:16">
      <c r="A5219">
        <f t="shared" si="81"/>
        <v>105217</v>
      </c>
      <c r="B5219" t="s">
        <v>4040</v>
      </c>
      <c r="C5219" s="3">
        <v>11521500</v>
      </c>
      <c r="D5219" t="s">
        <v>6425</v>
      </c>
      <c r="E5219" t="s">
        <v>7297</v>
      </c>
      <c r="F5219" t="s">
        <v>7752</v>
      </c>
      <c r="G5219" s="3" t="s">
        <v>7756</v>
      </c>
      <c r="H5219" t="s">
        <v>7298</v>
      </c>
      <c r="I5219" t="s">
        <v>4039</v>
      </c>
      <c r="J5219" t="s">
        <v>7747</v>
      </c>
      <c r="K5219" s="3" t="s">
        <v>7537</v>
      </c>
      <c r="L5219">
        <v>41.835123250000002</v>
      </c>
      <c r="M5219">
        <v>-123.3831113</v>
      </c>
      <c r="N5219">
        <v>1198.3699999999999</v>
      </c>
      <c r="O5219" s="2">
        <v>20804</v>
      </c>
      <c r="P5219" s="2">
        <v>43453</v>
      </c>
    </row>
    <row r="5220" spans="1:16">
      <c r="A5220">
        <f t="shared" si="81"/>
        <v>105218</v>
      </c>
      <c r="B5220" t="s">
        <v>4040</v>
      </c>
      <c r="C5220" s="3">
        <v>11522500</v>
      </c>
      <c r="D5220" t="s">
        <v>6426</v>
      </c>
      <c r="E5220" t="s">
        <v>7297</v>
      </c>
      <c r="F5220" t="s">
        <v>7752</v>
      </c>
      <c r="G5220" s="3" t="s">
        <v>7756</v>
      </c>
      <c r="H5220" t="s">
        <v>7298</v>
      </c>
      <c r="I5220" t="s">
        <v>4039</v>
      </c>
      <c r="J5220" t="s">
        <v>7747</v>
      </c>
      <c r="K5220" s="3" t="s">
        <v>7538</v>
      </c>
      <c r="L5220">
        <v>41.376515400000002</v>
      </c>
      <c r="M5220">
        <v>-123.47700260000001</v>
      </c>
      <c r="N5220">
        <v>482.97</v>
      </c>
      <c r="O5220" s="2">
        <v>4292</v>
      </c>
      <c r="P5220" s="2">
        <v>43453</v>
      </c>
    </row>
    <row r="5221" spans="1:16">
      <c r="A5221">
        <f t="shared" si="81"/>
        <v>105219</v>
      </c>
      <c r="B5221" t="s">
        <v>4040</v>
      </c>
      <c r="C5221" s="3">
        <v>11523000</v>
      </c>
      <c r="D5221" t="s">
        <v>6427</v>
      </c>
      <c r="E5221" t="s">
        <v>7297</v>
      </c>
      <c r="F5221" t="s">
        <v>7752</v>
      </c>
      <c r="G5221" s="3" t="s">
        <v>7756</v>
      </c>
      <c r="H5221" t="s">
        <v>7298</v>
      </c>
      <c r="I5221" t="s">
        <v>4039</v>
      </c>
      <c r="J5221" t="s">
        <v>7747</v>
      </c>
      <c r="K5221" s="3" t="s">
        <v>7537</v>
      </c>
      <c r="L5221">
        <v>41.3034599</v>
      </c>
      <c r="M5221">
        <v>-123.53450359999999</v>
      </c>
      <c r="N5221">
        <v>355.98</v>
      </c>
      <c r="O5221" s="2">
        <v>10136</v>
      </c>
      <c r="P5221" s="2">
        <v>43453</v>
      </c>
    </row>
    <row r="5222" spans="1:16">
      <c r="A5222">
        <f t="shared" si="81"/>
        <v>105220</v>
      </c>
      <c r="B5222" t="s">
        <v>4040</v>
      </c>
      <c r="C5222" s="3">
        <v>11523200</v>
      </c>
      <c r="D5222" t="s">
        <v>6428</v>
      </c>
      <c r="E5222" t="s">
        <v>7297</v>
      </c>
      <c r="F5222" t="s">
        <v>7752</v>
      </c>
      <c r="G5222" s="3" t="s">
        <v>7756</v>
      </c>
      <c r="H5222" t="s">
        <v>7298</v>
      </c>
      <c r="I5222" t="s">
        <v>4039</v>
      </c>
      <c r="J5222" t="s">
        <v>7747</v>
      </c>
      <c r="K5222" s="3" t="s">
        <v>3297</v>
      </c>
      <c r="L5222">
        <v>41.111257100000003</v>
      </c>
      <c r="M5222">
        <v>-122.7055788</v>
      </c>
      <c r="N5222">
        <v>2536.9299999999998</v>
      </c>
      <c r="O5222" s="2">
        <v>21094</v>
      </c>
      <c r="P5222" s="2">
        <v>43453</v>
      </c>
    </row>
    <row r="5223" spans="1:16">
      <c r="A5223">
        <f t="shared" si="81"/>
        <v>105221</v>
      </c>
      <c r="B5223" t="s">
        <v>4040</v>
      </c>
      <c r="C5223" s="3">
        <v>11525500</v>
      </c>
      <c r="D5223" t="s">
        <v>6429</v>
      </c>
      <c r="E5223" t="s">
        <v>7297</v>
      </c>
      <c r="F5223" t="s">
        <v>7752</v>
      </c>
      <c r="G5223" s="3" t="s">
        <v>7756</v>
      </c>
      <c r="H5223" t="s">
        <v>7298</v>
      </c>
      <c r="I5223" t="s">
        <v>4039</v>
      </c>
      <c r="J5223" t="s">
        <v>7747</v>
      </c>
      <c r="K5223" s="3" t="s">
        <v>3297</v>
      </c>
      <c r="L5223">
        <v>40.724722200000002</v>
      </c>
      <c r="M5223">
        <v>-122.80111100000001</v>
      </c>
      <c r="N5223">
        <v>1830</v>
      </c>
      <c r="O5223" s="2">
        <v>4292</v>
      </c>
      <c r="P5223" s="2">
        <v>43453</v>
      </c>
    </row>
    <row r="5224" spans="1:16">
      <c r="A5224">
        <f t="shared" si="81"/>
        <v>105222</v>
      </c>
      <c r="B5224" t="s">
        <v>4040</v>
      </c>
      <c r="C5224" s="3">
        <v>11525530</v>
      </c>
      <c r="D5224" t="s">
        <v>6430</v>
      </c>
      <c r="E5224" t="s">
        <v>7297</v>
      </c>
      <c r="F5224" t="s">
        <v>7752</v>
      </c>
      <c r="G5224" s="3" t="s">
        <v>7756</v>
      </c>
      <c r="H5224" t="s">
        <v>7298</v>
      </c>
      <c r="I5224" t="s">
        <v>4039</v>
      </c>
      <c r="J5224" t="s">
        <v>7747</v>
      </c>
      <c r="K5224" s="3" t="s">
        <v>3297</v>
      </c>
      <c r="L5224">
        <v>40.724589899999998</v>
      </c>
      <c r="M5224">
        <v>-122.83474579999999</v>
      </c>
      <c r="N5224">
        <v>1837</v>
      </c>
      <c r="O5224" s="2">
        <v>37530</v>
      </c>
      <c r="P5224" s="2">
        <v>43453</v>
      </c>
    </row>
    <row r="5225" spans="1:16">
      <c r="A5225">
        <f t="shared" si="81"/>
        <v>105223</v>
      </c>
      <c r="B5225" t="s">
        <v>4040</v>
      </c>
      <c r="C5225" s="3">
        <v>11525630</v>
      </c>
      <c r="D5225" t="s">
        <v>6431</v>
      </c>
      <c r="E5225" t="s">
        <v>7297</v>
      </c>
      <c r="F5225" t="s">
        <v>7752</v>
      </c>
      <c r="G5225" s="3" t="s">
        <v>7756</v>
      </c>
      <c r="H5225" t="s">
        <v>7298</v>
      </c>
      <c r="I5225" t="s">
        <v>4039</v>
      </c>
      <c r="J5225" t="s">
        <v>7747</v>
      </c>
      <c r="K5225" s="3" t="s">
        <v>3297</v>
      </c>
      <c r="L5225">
        <v>40.686534559999998</v>
      </c>
      <c r="M5225">
        <v>-122.8611348</v>
      </c>
      <c r="N5225">
        <v>1680</v>
      </c>
      <c r="O5225" s="2">
        <v>38261</v>
      </c>
      <c r="P5225" s="2">
        <v>43453</v>
      </c>
    </row>
    <row r="5226" spans="1:16">
      <c r="A5226">
        <f t="shared" si="81"/>
        <v>105224</v>
      </c>
      <c r="B5226" t="s">
        <v>4040</v>
      </c>
      <c r="C5226" s="3">
        <v>11525655</v>
      </c>
      <c r="D5226" t="s">
        <v>6432</v>
      </c>
      <c r="E5226" t="s">
        <v>7297</v>
      </c>
      <c r="F5226" t="s">
        <v>7752</v>
      </c>
      <c r="G5226" s="3" t="s">
        <v>7756</v>
      </c>
      <c r="H5226" t="s">
        <v>7298</v>
      </c>
      <c r="I5226" t="s">
        <v>4039</v>
      </c>
      <c r="J5226" t="s">
        <v>7747</v>
      </c>
      <c r="K5226" s="3" t="s">
        <v>3297</v>
      </c>
      <c r="L5226">
        <v>40.672645299999999</v>
      </c>
      <c r="M5226">
        <v>-122.9205805</v>
      </c>
      <c r="N5226">
        <v>1650</v>
      </c>
      <c r="O5226" s="2">
        <v>29704</v>
      </c>
      <c r="P5226" s="2">
        <v>43453</v>
      </c>
    </row>
    <row r="5227" spans="1:16">
      <c r="A5227">
        <f t="shared" si="81"/>
        <v>105225</v>
      </c>
      <c r="B5227" t="s">
        <v>4040</v>
      </c>
      <c r="C5227" s="3">
        <v>11525670</v>
      </c>
      <c r="D5227" t="s">
        <v>6433</v>
      </c>
      <c r="E5227" t="s">
        <v>7297</v>
      </c>
      <c r="F5227" t="s">
        <v>7752</v>
      </c>
      <c r="G5227" s="3" t="s">
        <v>7756</v>
      </c>
      <c r="H5227" t="s">
        <v>7298</v>
      </c>
      <c r="I5227" t="s">
        <v>4039</v>
      </c>
      <c r="J5227" t="s">
        <v>7747</v>
      </c>
      <c r="K5227" s="3" t="s">
        <v>3297</v>
      </c>
      <c r="L5227">
        <v>40.651812249999999</v>
      </c>
      <c r="M5227">
        <v>-122.9144689</v>
      </c>
      <c r="N5227">
        <v>1700</v>
      </c>
      <c r="O5227" s="2">
        <v>38261</v>
      </c>
      <c r="P5227" s="2">
        <v>43453</v>
      </c>
    </row>
    <row r="5228" spans="1:16">
      <c r="A5228">
        <f t="shared" si="81"/>
        <v>105226</v>
      </c>
      <c r="B5228" t="s">
        <v>4040</v>
      </c>
      <c r="C5228" s="3">
        <v>11525854</v>
      </c>
      <c r="D5228" t="s">
        <v>6434</v>
      </c>
      <c r="E5228" t="s">
        <v>7297</v>
      </c>
      <c r="F5228" t="s">
        <v>7752</v>
      </c>
      <c r="G5228" s="3" t="s">
        <v>7756</v>
      </c>
      <c r="H5228" t="s">
        <v>7298</v>
      </c>
      <c r="I5228" t="s">
        <v>4039</v>
      </c>
      <c r="J5228" t="s">
        <v>7747</v>
      </c>
      <c r="K5228" s="3" t="s">
        <v>3297</v>
      </c>
      <c r="L5228">
        <v>40.645277780000001</v>
      </c>
      <c r="M5228">
        <v>-122.9566667</v>
      </c>
      <c r="N5228">
        <v>1597</v>
      </c>
      <c r="O5228" s="2">
        <v>37530</v>
      </c>
      <c r="P5228" s="2">
        <v>43453</v>
      </c>
    </row>
    <row r="5229" spans="1:16">
      <c r="A5229">
        <f t="shared" si="81"/>
        <v>105227</v>
      </c>
      <c r="B5229" t="s">
        <v>4040</v>
      </c>
      <c r="C5229" s="3">
        <v>11526250</v>
      </c>
      <c r="D5229" t="s">
        <v>6435</v>
      </c>
      <c r="E5229" t="s">
        <v>7297</v>
      </c>
      <c r="F5229" t="s">
        <v>7752</v>
      </c>
      <c r="G5229" s="3" t="s">
        <v>7756</v>
      </c>
      <c r="H5229" t="s">
        <v>7298</v>
      </c>
      <c r="I5229" t="s">
        <v>4039</v>
      </c>
      <c r="J5229" t="s">
        <v>7747</v>
      </c>
      <c r="K5229" s="3" t="s">
        <v>3297</v>
      </c>
      <c r="L5229">
        <v>40.728476800000003</v>
      </c>
      <c r="M5229">
        <v>-123.0619736</v>
      </c>
      <c r="N5229">
        <v>1445.13</v>
      </c>
      <c r="O5229" s="2">
        <v>37530</v>
      </c>
      <c r="P5229" s="2">
        <v>43453</v>
      </c>
    </row>
    <row r="5230" spans="1:16">
      <c r="A5230">
        <f t="shared" si="81"/>
        <v>105228</v>
      </c>
      <c r="B5230" t="s">
        <v>4040</v>
      </c>
      <c r="C5230" s="3">
        <v>11526400</v>
      </c>
      <c r="D5230" t="s">
        <v>6436</v>
      </c>
      <c r="E5230" t="s">
        <v>7297</v>
      </c>
      <c r="F5230" t="s">
        <v>7752</v>
      </c>
      <c r="G5230" s="3" t="s">
        <v>7756</v>
      </c>
      <c r="H5230" t="s">
        <v>7298</v>
      </c>
      <c r="I5230" t="s">
        <v>4039</v>
      </c>
      <c r="J5230" t="s">
        <v>7747</v>
      </c>
      <c r="K5230" s="3" t="s">
        <v>3297</v>
      </c>
      <c r="L5230">
        <v>40.766531479999998</v>
      </c>
      <c r="M5230">
        <v>-123.1144757</v>
      </c>
      <c r="N5230">
        <v>1380</v>
      </c>
      <c r="O5230" s="2">
        <v>38440</v>
      </c>
      <c r="P5230" s="2">
        <v>43453</v>
      </c>
    </row>
    <row r="5231" spans="1:16">
      <c r="A5231">
        <f t="shared" si="81"/>
        <v>105229</v>
      </c>
      <c r="B5231" t="s">
        <v>4040</v>
      </c>
      <c r="C5231" s="3">
        <v>11526500</v>
      </c>
      <c r="D5231" t="s">
        <v>6437</v>
      </c>
      <c r="E5231" t="s">
        <v>7297</v>
      </c>
      <c r="F5231" t="s">
        <v>7752</v>
      </c>
      <c r="G5231" s="3" t="s">
        <v>7756</v>
      </c>
      <c r="H5231" t="s">
        <v>7298</v>
      </c>
      <c r="I5231" t="s">
        <v>4039</v>
      </c>
      <c r="J5231" t="s">
        <v>7747</v>
      </c>
      <c r="K5231" s="3" t="s">
        <v>3297</v>
      </c>
      <c r="L5231">
        <v>40.781808900000001</v>
      </c>
      <c r="M5231">
        <v>-123.1283653</v>
      </c>
      <c r="N5231">
        <v>1460</v>
      </c>
      <c r="O5231" s="2">
        <v>4292</v>
      </c>
      <c r="P5231" s="2">
        <v>43451</v>
      </c>
    </row>
    <row r="5232" spans="1:16">
      <c r="A5232">
        <f t="shared" si="81"/>
        <v>105230</v>
      </c>
      <c r="B5232" t="s">
        <v>4040</v>
      </c>
      <c r="C5232" s="3">
        <v>11527000</v>
      </c>
      <c r="D5232" t="s">
        <v>6438</v>
      </c>
      <c r="E5232" t="s">
        <v>7297</v>
      </c>
      <c r="F5232" t="s">
        <v>7752</v>
      </c>
      <c r="G5232" s="3" t="s">
        <v>7756</v>
      </c>
      <c r="H5232" t="s">
        <v>7298</v>
      </c>
      <c r="I5232" t="s">
        <v>4039</v>
      </c>
      <c r="J5232" t="s">
        <v>7747</v>
      </c>
      <c r="K5232" s="3" t="s">
        <v>3297</v>
      </c>
      <c r="L5232">
        <v>40.788749799999998</v>
      </c>
      <c r="M5232">
        <v>-123.4400401</v>
      </c>
      <c r="N5232">
        <v>944.05</v>
      </c>
      <c r="O5232" s="2">
        <v>11597</v>
      </c>
      <c r="P5232" s="2">
        <v>43453</v>
      </c>
    </row>
    <row r="5233" spans="1:16">
      <c r="A5233">
        <f t="shared" si="81"/>
        <v>105231</v>
      </c>
      <c r="B5233" t="s">
        <v>4040</v>
      </c>
      <c r="C5233" s="3">
        <v>11528700</v>
      </c>
      <c r="D5233" t="s">
        <v>6439</v>
      </c>
      <c r="E5233" t="s">
        <v>7297</v>
      </c>
      <c r="F5233" t="s">
        <v>7752</v>
      </c>
      <c r="G5233" s="3" t="s">
        <v>7756</v>
      </c>
      <c r="H5233" t="s">
        <v>7298</v>
      </c>
      <c r="I5233" t="s">
        <v>4039</v>
      </c>
      <c r="J5233" t="s">
        <v>7747</v>
      </c>
      <c r="K5233" s="3" t="s">
        <v>7539</v>
      </c>
      <c r="L5233">
        <v>40.6498627</v>
      </c>
      <c r="M5233">
        <v>-123.4942046</v>
      </c>
      <c r="N5233">
        <v>1211.3699999999999</v>
      </c>
      <c r="O5233" s="2">
        <v>24016</v>
      </c>
      <c r="P5233" s="2">
        <v>43453</v>
      </c>
    </row>
    <row r="5234" spans="1:16">
      <c r="A5234">
        <f t="shared" si="81"/>
        <v>105232</v>
      </c>
      <c r="B5234" t="s">
        <v>4040</v>
      </c>
      <c r="C5234" s="3">
        <v>11530000</v>
      </c>
      <c r="D5234" t="s">
        <v>6440</v>
      </c>
      <c r="E5234" t="s">
        <v>7297</v>
      </c>
      <c r="F5234" t="s">
        <v>7752</v>
      </c>
      <c r="G5234" s="3" t="s">
        <v>7756</v>
      </c>
      <c r="H5234" t="s">
        <v>7298</v>
      </c>
      <c r="I5234" t="s">
        <v>4039</v>
      </c>
      <c r="J5234" t="s">
        <v>7747</v>
      </c>
      <c r="K5234" s="3" t="s">
        <v>3297</v>
      </c>
      <c r="L5234">
        <v>41.049852000000001</v>
      </c>
      <c r="M5234">
        <v>-123.67366800000001</v>
      </c>
      <c r="N5234">
        <v>274.82</v>
      </c>
      <c r="O5234" s="2">
        <v>4292</v>
      </c>
      <c r="P5234" s="2">
        <v>43453</v>
      </c>
    </row>
    <row r="5235" spans="1:16">
      <c r="A5235">
        <f t="shared" si="81"/>
        <v>105233</v>
      </c>
      <c r="B5235" t="s">
        <v>4040</v>
      </c>
      <c r="C5235" s="3">
        <v>11530500</v>
      </c>
      <c r="D5235" t="s">
        <v>6441</v>
      </c>
      <c r="E5235" t="s">
        <v>7297</v>
      </c>
      <c r="F5235" t="s">
        <v>7752</v>
      </c>
      <c r="G5235" s="3" t="s">
        <v>7756</v>
      </c>
      <c r="H5235" t="s">
        <v>7298</v>
      </c>
      <c r="I5235" t="s">
        <v>4039</v>
      </c>
      <c r="J5235" t="s">
        <v>7747</v>
      </c>
      <c r="K5235" s="3" t="s">
        <v>7537</v>
      </c>
      <c r="L5235">
        <v>41.510954300000002</v>
      </c>
      <c r="M5235">
        <v>-123.97951639999999</v>
      </c>
      <c r="O5235" s="2">
        <v>3927</v>
      </c>
      <c r="P5235" s="2">
        <v>43453</v>
      </c>
    </row>
    <row r="5236" spans="1:16">
      <c r="A5236">
        <f t="shared" si="81"/>
        <v>105234</v>
      </c>
      <c r="B5236" t="s">
        <v>4040</v>
      </c>
      <c r="C5236" s="3">
        <v>11532500</v>
      </c>
      <c r="D5236" t="s">
        <v>6442</v>
      </c>
      <c r="E5236" t="s">
        <v>7297</v>
      </c>
      <c r="F5236" t="s">
        <v>7752</v>
      </c>
      <c r="G5236" s="3" t="s">
        <v>7756</v>
      </c>
      <c r="H5236" t="s">
        <v>7298</v>
      </c>
      <c r="I5236" t="s">
        <v>4039</v>
      </c>
      <c r="J5236" t="s">
        <v>7747</v>
      </c>
      <c r="K5236" s="3" t="s">
        <v>7540</v>
      </c>
      <c r="L5236">
        <v>41.791502600000001</v>
      </c>
      <c r="M5236">
        <v>-124.0761887</v>
      </c>
      <c r="N5236">
        <v>79.260000000000005</v>
      </c>
      <c r="O5236" s="2">
        <v>11597</v>
      </c>
      <c r="P5236" s="2">
        <v>43453</v>
      </c>
    </row>
    <row r="5237" spans="1:16">
      <c r="A5237">
        <f t="shared" si="81"/>
        <v>105235</v>
      </c>
      <c r="B5237" t="s">
        <v>4040</v>
      </c>
      <c r="C5237" s="3">
        <v>340229116510601</v>
      </c>
      <c r="D5237" t="s">
        <v>6443</v>
      </c>
      <c r="E5237" t="s">
        <v>7297</v>
      </c>
      <c r="F5237" t="s">
        <v>7752</v>
      </c>
      <c r="G5237" s="3" t="s">
        <v>7756</v>
      </c>
      <c r="H5237" t="s">
        <v>7298</v>
      </c>
      <c r="I5237" t="s">
        <v>4039</v>
      </c>
      <c r="J5237" t="s">
        <v>7747</v>
      </c>
      <c r="K5237" s="3" t="s">
        <v>7478</v>
      </c>
      <c r="L5237">
        <v>34.04138889</v>
      </c>
      <c r="M5237">
        <v>-116.8516667</v>
      </c>
      <c r="N5237">
        <v>5600</v>
      </c>
      <c r="O5237" s="2">
        <v>42171</v>
      </c>
      <c r="P5237" s="2">
        <v>43453</v>
      </c>
    </row>
    <row r="5238" spans="1:16">
      <c r="A5238">
        <f t="shared" si="81"/>
        <v>105236</v>
      </c>
      <c r="B5238" t="s">
        <v>4040</v>
      </c>
      <c r="C5238" s="3">
        <v>340242116492901</v>
      </c>
      <c r="D5238" t="s">
        <v>6444</v>
      </c>
      <c r="E5238" t="s">
        <v>7297</v>
      </c>
      <c r="F5238" t="s">
        <v>7752</v>
      </c>
      <c r="G5238" s="3" t="s">
        <v>7756</v>
      </c>
      <c r="H5238" t="s">
        <v>7298</v>
      </c>
      <c r="I5238" t="s">
        <v>4039</v>
      </c>
      <c r="J5238" t="s">
        <v>7747</v>
      </c>
      <c r="K5238" s="3" t="s">
        <v>7478</v>
      </c>
      <c r="L5238">
        <v>34.045000000000002</v>
      </c>
      <c r="M5238">
        <v>-116.8247222</v>
      </c>
      <c r="N5238">
        <v>7070</v>
      </c>
      <c r="O5238" s="2">
        <v>41381</v>
      </c>
      <c r="P5238" s="2">
        <v>43407</v>
      </c>
    </row>
    <row r="5239" spans="1:16">
      <c r="A5239">
        <f t="shared" si="81"/>
        <v>105237</v>
      </c>
      <c r="B5239" t="s">
        <v>4040</v>
      </c>
      <c r="C5239" s="3">
        <v>373818118513301</v>
      </c>
      <c r="D5239" t="s">
        <v>6445</v>
      </c>
      <c r="E5239" t="s">
        <v>7297</v>
      </c>
      <c r="F5239" t="s">
        <v>7752</v>
      </c>
      <c r="G5239" s="3" t="s">
        <v>7756</v>
      </c>
      <c r="H5239" t="s">
        <v>7298</v>
      </c>
      <c r="I5239" t="s">
        <v>4039</v>
      </c>
      <c r="J5239" t="s">
        <v>7747</v>
      </c>
      <c r="K5239" s="3" t="s">
        <v>3339</v>
      </c>
      <c r="L5239">
        <v>37.638266999999999</v>
      </c>
      <c r="M5239">
        <v>-118.8601312</v>
      </c>
      <c r="N5239">
        <v>7050</v>
      </c>
      <c r="O5239" s="2">
        <v>34683</v>
      </c>
      <c r="P5239" s="2">
        <v>43453</v>
      </c>
    </row>
    <row r="5240" spans="1:16">
      <c r="A5240">
        <f t="shared" si="81"/>
        <v>105238</v>
      </c>
      <c r="B5240" t="s">
        <v>4040</v>
      </c>
      <c r="C5240" s="3">
        <v>373822118514401</v>
      </c>
      <c r="D5240" t="s">
        <v>6446</v>
      </c>
      <c r="E5240" t="s">
        <v>7297</v>
      </c>
      <c r="F5240" t="s">
        <v>7752</v>
      </c>
      <c r="G5240" s="3" t="s">
        <v>7756</v>
      </c>
      <c r="H5240" t="s">
        <v>7298</v>
      </c>
      <c r="I5240" t="s">
        <v>4039</v>
      </c>
      <c r="J5240" t="s">
        <v>7747</v>
      </c>
      <c r="K5240" s="3" t="s">
        <v>3339</v>
      </c>
      <c r="L5240">
        <v>37.63937816</v>
      </c>
      <c r="M5240">
        <v>-118.8631869</v>
      </c>
      <c r="N5240">
        <v>7050</v>
      </c>
      <c r="O5240" s="2">
        <v>33165</v>
      </c>
      <c r="P5240" s="2">
        <v>43453</v>
      </c>
    </row>
    <row r="5241" spans="1:16">
      <c r="A5241">
        <f t="shared" si="81"/>
        <v>105239</v>
      </c>
      <c r="B5241" t="s">
        <v>4040</v>
      </c>
      <c r="C5241" s="3">
        <v>373829118505801</v>
      </c>
      <c r="D5241" t="s">
        <v>6447</v>
      </c>
      <c r="E5241" t="s">
        <v>7297</v>
      </c>
      <c r="F5241" t="s">
        <v>7752</v>
      </c>
      <c r="G5241" s="3" t="s">
        <v>7756</v>
      </c>
      <c r="H5241" t="s">
        <v>7298</v>
      </c>
      <c r="I5241" t="s">
        <v>4039</v>
      </c>
      <c r="J5241" t="s">
        <v>7747</v>
      </c>
      <c r="K5241" s="3" t="s">
        <v>3339</v>
      </c>
      <c r="L5241">
        <v>37.6413224</v>
      </c>
      <c r="M5241">
        <v>-118.85040890000001</v>
      </c>
      <c r="N5241">
        <v>7065</v>
      </c>
      <c r="O5241" s="2">
        <v>31778</v>
      </c>
      <c r="P5241" s="2">
        <v>43453</v>
      </c>
    </row>
    <row r="5242" spans="1:16">
      <c r="A5242">
        <f t="shared" si="81"/>
        <v>105240</v>
      </c>
      <c r="B5242" t="s">
        <v>4040</v>
      </c>
      <c r="C5242" s="3" t="s">
        <v>8844</v>
      </c>
      <c r="D5242" t="s">
        <v>6448</v>
      </c>
      <c r="E5242" t="s">
        <v>7297</v>
      </c>
      <c r="F5242" t="s">
        <v>7752</v>
      </c>
      <c r="G5242" s="3" t="s">
        <v>7756</v>
      </c>
      <c r="H5242" t="s">
        <v>7298</v>
      </c>
      <c r="I5242" t="s">
        <v>4039</v>
      </c>
      <c r="J5242" t="s">
        <v>7747</v>
      </c>
      <c r="K5242" s="3" t="s">
        <v>7541</v>
      </c>
      <c r="L5242">
        <v>36.513249999999999</v>
      </c>
      <c r="M5242">
        <v>-114.3359806</v>
      </c>
      <c r="N5242">
        <v>1162</v>
      </c>
      <c r="O5242" s="2">
        <v>38828</v>
      </c>
      <c r="P5242" s="2">
        <v>43452</v>
      </c>
    </row>
    <row r="5243" spans="1:16">
      <c r="A5243">
        <f t="shared" si="81"/>
        <v>105241</v>
      </c>
      <c r="B5243" t="s">
        <v>4040</v>
      </c>
      <c r="C5243" s="3" t="s">
        <v>8845</v>
      </c>
      <c r="D5243" t="s">
        <v>6449</v>
      </c>
      <c r="E5243" t="s">
        <v>7297</v>
      </c>
      <c r="F5243" t="s">
        <v>7752</v>
      </c>
      <c r="G5243" s="3" t="s">
        <v>7756</v>
      </c>
      <c r="H5243" t="s">
        <v>7298</v>
      </c>
      <c r="I5243" t="s">
        <v>4039</v>
      </c>
      <c r="J5243" t="s">
        <v>7747</v>
      </c>
      <c r="K5243" s="3" t="s">
        <v>3680</v>
      </c>
      <c r="L5243">
        <v>38.933333300000001</v>
      </c>
      <c r="M5243">
        <v>-115.08</v>
      </c>
      <c r="N5243">
        <v>5700</v>
      </c>
      <c r="O5243" s="2">
        <v>30286</v>
      </c>
      <c r="P5243" s="2">
        <v>43452</v>
      </c>
    </row>
    <row r="5244" spans="1:16">
      <c r="A5244">
        <f t="shared" si="81"/>
        <v>105242</v>
      </c>
      <c r="B5244" t="s">
        <v>4040</v>
      </c>
      <c r="C5244" s="3" t="s">
        <v>8846</v>
      </c>
      <c r="D5244" t="s">
        <v>6450</v>
      </c>
      <c r="E5244" t="s">
        <v>7297</v>
      </c>
      <c r="F5244" t="s">
        <v>7752</v>
      </c>
      <c r="G5244" s="3" t="s">
        <v>7756</v>
      </c>
      <c r="H5244" t="s">
        <v>7298</v>
      </c>
      <c r="I5244" t="s">
        <v>4039</v>
      </c>
      <c r="J5244" t="s">
        <v>7747</v>
      </c>
      <c r="K5244" s="3" t="s">
        <v>3680</v>
      </c>
      <c r="L5244">
        <v>38.37944444</v>
      </c>
      <c r="M5244">
        <v>-115.15166670000001</v>
      </c>
      <c r="N5244">
        <v>5230</v>
      </c>
      <c r="O5244" s="2">
        <v>38930</v>
      </c>
      <c r="P5244" s="2">
        <v>43452</v>
      </c>
    </row>
    <row r="5245" spans="1:16">
      <c r="A5245">
        <f t="shared" si="81"/>
        <v>105243</v>
      </c>
      <c r="B5245" t="s">
        <v>4040</v>
      </c>
      <c r="C5245" s="3" t="s">
        <v>8847</v>
      </c>
      <c r="D5245" t="s">
        <v>6451</v>
      </c>
      <c r="E5245" t="s">
        <v>7297</v>
      </c>
      <c r="F5245" t="s">
        <v>7752</v>
      </c>
      <c r="G5245" s="3" t="s">
        <v>7756</v>
      </c>
      <c r="H5245" t="s">
        <v>7298</v>
      </c>
      <c r="I5245" t="s">
        <v>4039</v>
      </c>
      <c r="J5245" t="s">
        <v>7747</v>
      </c>
      <c r="K5245" s="3" t="s">
        <v>3680</v>
      </c>
      <c r="L5245">
        <v>37.53182099</v>
      </c>
      <c r="M5245">
        <v>-115.2342993</v>
      </c>
      <c r="N5245">
        <v>3820</v>
      </c>
      <c r="O5245" s="2">
        <v>38131</v>
      </c>
      <c r="P5245" s="2">
        <v>43452</v>
      </c>
    </row>
    <row r="5246" spans="1:16">
      <c r="A5246">
        <f t="shared" si="81"/>
        <v>105244</v>
      </c>
      <c r="B5246" t="s">
        <v>4040</v>
      </c>
      <c r="C5246" s="3" t="s">
        <v>8848</v>
      </c>
      <c r="D5246" t="s">
        <v>6452</v>
      </c>
      <c r="E5246" t="s">
        <v>7297</v>
      </c>
      <c r="F5246" t="s">
        <v>7752</v>
      </c>
      <c r="G5246" s="3" t="s">
        <v>7756</v>
      </c>
      <c r="H5246" t="s">
        <v>7298</v>
      </c>
      <c r="I5246" t="s">
        <v>4039</v>
      </c>
      <c r="J5246" t="s">
        <v>7747</v>
      </c>
      <c r="K5246" s="3" t="s">
        <v>3680</v>
      </c>
      <c r="L5246">
        <v>37.531904300000001</v>
      </c>
      <c r="M5246">
        <v>-115.2325215</v>
      </c>
      <c r="N5246">
        <v>3800</v>
      </c>
      <c r="O5246" s="2">
        <v>31291</v>
      </c>
      <c r="P5246" s="2">
        <v>43452</v>
      </c>
    </row>
    <row r="5247" spans="1:16">
      <c r="A5247">
        <f t="shared" si="81"/>
        <v>105245</v>
      </c>
      <c r="B5247" t="s">
        <v>4040</v>
      </c>
      <c r="C5247" s="3">
        <v>94156395</v>
      </c>
      <c r="D5247" t="s">
        <v>6453</v>
      </c>
      <c r="E5247" t="s">
        <v>7297</v>
      </c>
      <c r="F5247" t="s">
        <v>7752</v>
      </c>
      <c r="G5247" s="3" t="s">
        <v>7756</v>
      </c>
      <c r="H5247" t="s">
        <v>7298</v>
      </c>
      <c r="I5247" t="s">
        <v>4039</v>
      </c>
      <c r="J5247" t="s">
        <v>7747</v>
      </c>
      <c r="K5247" s="3" t="s">
        <v>3680</v>
      </c>
      <c r="L5247">
        <v>37.459722200000002</v>
      </c>
      <c r="M5247">
        <v>-115.1941667</v>
      </c>
      <c r="N5247">
        <v>3606</v>
      </c>
      <c r="O5247" s="2">
        <v>40729</v>
      </c>
      <c r="P5247" s="2">
        <v>43452</v>
      </c>
    </row>
    <row r="5248" spans="1:16">
      <c r="A5248">
        <f t="shared" si="81"/>
        <v>105246</v>
      </c>
      <c r="B5248" t="s">
        <v>4040</v>
      </c>
      <c r="C5248" s="3" t="s">
        <v>8849</v>
      </c>
      <c r="D5248" t="s">
        <v>6454</v>
      </c>
      <c r="E5248" t="s">
        <v>7297</v>
      </c>
      <c r="F5248" t="s">
        <v>7752</v>
      </c>
      <c r="G5248" s="3" t="s">
        <v>7756</v>
      </c>
      <c r="H5248" t="s">
        <v>7298</v>
      </c>
      <c r="I5248" t="s">
        <v>4039</v>
      </c>
      <c r="J5248" t="s">
        <v>7747</v>
      </c>
      <c r="K5248" s="3" t="s">
        <v>3680</v>
      </c>
      <c r="L5248">
        <v>37.46</v>
      </c>
      <c r="M5248">
        <v>-115.19499999999999</v>
      </c>
      <c r="N5248">
        <v>3599</v>
      </c>
      <c r="O5248" s="2">
        <v>40732</v>
      </c>
      <c r="P5248" s="2">
        <v>43452</v>
      </c>
    </row>
    <row r="5249" spans="1:16">
      <c r="A5249">
        <f t="shared" si="81"/>
        <v>105247</v>
      </c>
      <c r="B5249" t="s">
        <v>4040</v>
      </c>
      <c r="C5249" s="3" t="s">
        <v>8850</v>
      </c>
      <c r="D5249" t="s">
        <v>6455</v>
      </c>
      <c r="E5249" t="s">
        <v>7297</v>
      </c>
      <c r="F5249" t="s">
        <v>7752</v>
      </c>
      <c r="G5249" s="3" t="s">
        <v>7756</v>
      </c>
      <c r="H5249" t="s">
        <v>7298</v>
      </c>
      <c r="I5249" t="s">
        <v>4039</v>
      </c>
      <c r="J5249" t="s">
        <v>7747</v>
      </c>
      <c r="K5249" s="3" t="s">
        <v>7542</v>
      </c>
      <c r="L5249">
        <v>36.72163699</v>
      </c>
      <c r="M5249">
        <v>-114.7155502</v>
      </c>
      <c r="N5249">
        <v>1770</v>
      </c>
      <c r="O5249" s="2">
        <v>31281</v>
      </c>
      <c r="P5249" s="2">
        <v>43452</v>
      </c>
    </row>
    <row r="5250" spans="1:16">
      <c r="A5250">
        <f t="shared" si="81"/>
        <v>105248</v>
      </c>
      <c r="B5250" t="s">
        <v>4040</v>
      </c>
      <c r="C5250" s="3" t="s">
        <v>8851</v>
      </c>
      <c r="D5250" t="s">
        <v>6456</v>
      </c>
      <c r="E5250" t="s">
        <v>7297</v>
      </c>
      <c r="F5250" t="s">
        <v>7752</v>
      </c>
      <c r="G5250" s="3" t="s">
        <v>7756</v>
      </c>
      <c r="H5250" t="s">
        <v>7298</v>
      </c>
      <c r="I5250" t="s">
        <v>4039</v>
      </c>
      <c r="J5250" t="s">
        <v>7747</v>
      </c>
      <c r="K5250" s="3" t="s">
        <v>7542</v>
      </c>
      <c r="L5250">
        <v>36.709363889999999</v>
      </c>
      <c r="M5250">
        <v>-114.7157139</v>
      </c>
      <c r="N5250">
        <v>1807.7</v>
      </c>
      <c r="O5250" s="2">
        <v>37386</v>
      </c>
      <c r="P5250" s="2">
        <v>43452</v>
      </c>
    </row>
    <row r="5251" spans="1:16">
      <c r="A5251">
        <f t="shared" si="81"/>
        <v>105249</v>
      </c>
      <c r="B5251" t="s">
        <v>4040</v>
      </c>
      <c r="C5251" s="3" t="s">
        <v>8852</v>
      </c>
      <c r="D5251" t="s">
        <v>6457</v>
      </c>
      <c r="E5251" t="s">
        <v>7297</v>
      </c>
      <c r="F5251" t="s">
        <v>7752</v>
      </c>
      <c r="G5251" s="3" t="s">
        <v>7756</v>
      </c>
      <c r="H5251" t="s">
        <v>7298</v>
      </c>
      <c r="I5251" t="s">
        <v>4039</v>
      </c>
      <c r="J5251" t="s">
        <v>7747</v>
      </c>
      <c r="K5251" s="3" t="s">
        <v>7542</v>
      </c>
      <c r="L5251">
        <v>36.709580559999999</v>
      </c>
      <c r="M5251">
        <v>-114.7159722</v>
      </c>
      <c r="N5251">
        <v>1810.99</v>
      </c>
      <c r="O5251" s="2">
        <v>31686</v>
      </c>
      <c r="P5251" s="2">
        <v>43452</v>
      </c>
    </row>
    <row r="5252" spans="1:16">
      <c r="A5252">
        <f t="shared" ref="A5252:A5315" si="82">A5251+1</f>
        <v>105250</v>
      </c>
      <c r="B5252" t="s">
        <v>4040</v>
      </c>
      <c r="C5252" s="3" t="s">
        <v>8853</v>
      </c>
      <c r="D5252" t="s">
        <v>6458</v>
      </c>
      <c r="E5252" t="s">
        <v>7297</v>
      </c>
      <c r="F5252" t="s">
        <v>7752</v>
      </c>
      <c r="G5252" s="3" t="s">
        <v>7756</v>
      </c>
      <c r="H5252" t="s">
        <v>7298</v>
      </c>
      <c r="I5252" t="s">
        <v>4039</v>
      </c>
      <c r="J5252" t="s">
        <v>7747</v>
      </c>
      <c r="K5252" s="3" t="s">
        <v>7542</v>
      </c>
      <c r="L5252">
        <v>36.711183300000002</v>
      </c>
      <c r="M5252">
        <v>-114.7136639</v>
      </c>
      <c r="N5252">
        <v>1771</v>
      </c>
      <c r="O5252" s="2">
        <v>31281</v>
      </c>
      <c r="P5252" s="2">
        <v>43452</v>
      </c>
    </row>
    <row r="5253" spans="1:16">
      <c r="A5253">
        <f t="shared" si="82"/>
        <v>105251</v>
      </c>
      <c r="B5253" t="s">
        <v>4040</v>
      </c>
      <c r="C5253" s="3" t="s">
        <v>8854</v>
      </c>
      <c r="D5253" t="s">
        <v>6459</v>
      </c>
      <c r="E5253" t="s">
        <v>7297</v>
      </c>
      <c r="F5253" t="s">
        <v>7752</v>
      </c>
      <c r="G5253" s="3" t="s">
        <v>7756</v>
      </c>
      <c r="H5253" t="s">
        <v>7298</v>
      </c>
      <c r="I5253" t="s">
        <v>4039</v>
      </c>
      <c r="J5253" t="s">
        <v>7747</v>
      </c>
      <c r="K5253" s="3" t="s">
        <v>7542</v>
      </c>
      <c r="L5253">
        <v>36.7113333</v>
      </c>
      <c r="M5253">
        <v>-114.7096667</v>
      </c>
      <c r="N5253">
        <v>1780</v>
      </c>
      <c r="O5253" s="2">
        <v>37165</v>
      </c>
      <c r="P5253" s="2">
        <v>43452</v>
      </c>
    </row>
    <row r="5254" spans="1:16">
      <c r="A5254">
        <f t="shared" si="82"/>
        <v>105252</v>
      </c>
      <c r="B5254" t="s">
        <v>4040</v>
      </c>
      <c r="C5254" s="3" t="s">
        <v>8855</v>
      </c>
      <c r="D5254" t="s">
        <v>6460</v>
      </c>
      <c r="E5254" t="s">
        <v>7297</v>
      </c>
      <c r="F5254" t="s">
        <v>7752</v>
      </c>
      <c r="G5254" s="3" t="s">
        <v>7756</v>
      </c>
      <c r="H5254" t="s">
        <v>7298</v>
      </c>
      <c r="I5254" t="s">
        <v>4039</v>
      </c>
      <c r="J5254" t="s">
        <v>7747</v>
      </c>
      <c r="K5254" s="3" t="s">
        <v>7542</v>
      </c>
      <c r="L5254">
        <v>36.711081700000001</v>
      </c>
      <c r="M5254">
        <v>-114.6952715</v>
      </c>
      <c r="N5254">
        <v>1710</v>
      </c>
      <c r="O5254" s="2">
        <v>4931</v>
      </c>
      <c r="P5254" s="2">
        <v>43448</v>
      </c>
    </row>
    <row r="5255" spans="1:16">
      <c r="A5255">
        <f t="shared" si="82"/>
        <v>105253</v>
      </c>
      <c r="B5255" t="s">
        <v>4040</v>
      </c>
      <c r="C5255" s="3" t="s">
        <v>8856</v>
      </c>
      <c r="D5255" t="s">
        <v>6461</v>
      </c>
      <c r="E5255" t="s">
        <v>7297</v>
      </c>
      <c r="F5255" t="s">
        <v>7752</v>
      </c>
      <c r="G5255" s="3" t="s">
        <v>7756</v>
      </c>
      <c r="H5255" t="s">
        <v>7298</v>
      </c>
      <c r="I5255" t="s">
        <v>4039</v>
      </c>
      <c r="J5255" t="s">
        <v>7747</v>
      </c>
      <c r="K5255" s="3" t="s">
        <v>7543</v>
      </c>
      <c r="L5255">
        <v>38.0041285</v>
      </c>
      <c r="M5255">
        <v>-114.20692699999999</v>
      </c>
      <c r="N5255">
        <v>5670</v>
      </c>
      <c r="O5255" s="2">
        <v>22881</v>
      </c>
      <c r="P5255" s="2">
        <v>43452</v>
      </c>
    </row>
    <row r="5256" spans="1:16">
      <c r="A5256">
        <f t="shared" si="82"/>
        <v>105254</v>
      </c>
      <c r="B5256" t="s">
        <v>4040</v>
      </c>
      <c r="C5256" s="3" t="s">
        <v>8857</v>
      </c>
      <c r="D5256" t="s">
        <v>6462</v>
      </c>
      <c r="E5256" t="s">
        <v>7297</v>
      </c>
      <c r="F5256" t="s">
        <v>7752</v>
      </c>
      <c r="G5256" s="3" t="s">
        <v>7756</v>
      </c>
      <c r="H5256" t="s">
        <v>7298</v>
      </c>
      <c r="I5256" t="s">
        <v>4039</v>
      </c>
      <c r="J5256" t="s">
        <v>7747</v>
      </c>
      <c r="K5256" s="3" t="s">
        <v>7543</v>
      </c>
      <c r="L5256">
        <v>37.558377780000001</v>
      </c>
      <c r="M5256">
        <v>-114.5630556</v>
      </c>
      <c r="N5256">
        <v>4200</v>
      </c>
      <c r="O5256" s="2">
        <v>18660</v>
      </c>
      <c r="P5256" s="2">
        <v>43452</v>
      </c>
    </row>
    <row r="5257" spans="1:16">
      <c r="A5257">
        <f t="shared" si="82"/>
        <v>105255</v>
      </c>
      <c r="B5257" t="s">
        <v>4040</v>
      </c>
      <c r="C5257" s="3" t="s">
        <v>8858</v>
      </c>
      <c r="D5257" t="s">
        <v>6463</v>
      </c>
      <c r="E5257" t="s">
        <v>7297</v>
      </c>
      <c r="F5257" t="s">
        <v>7752</v>
      </c>
      <c r="G5257" s="3" t="s">
        <v>7756</v>
      </c>
      <c r="H5257" t="s">
        <v>7298</v>
      </c>
      <c r="I5257" t="s">
        <v>4039</v>
      </c>
      <c r="J5257" t="s">
        <v>7747</v>
      </c>
      <c r="K5257" s="3" t="s">
        <v>7542</v>
      </c>
      <c r="L5257">
        <v>36.643028440000002</v>
      </c>
      <c r="M5257">
        <v>-114.53970750000001</v>
      </c>
      <c r="N5257">
        <v>1460</v>
      </c>
      <c r="O5257" s="2">
        <v>18295</v>
      </c>
      <c r="P5257" s="2">
        <v>43452</v>
      </c>
    </row>
    <row r="5258" spans="1:16">
      <c r="A5258">
        <f t="shared" si="82"/>
        <v>105256</v>
      </c>
      <c r="B5258" t="s">
        <v>4040</v>
      </c>
      <c r="C5258" s="3" t="s">
        <v>8859</v>
      </c>
      <c r="D5258" t="s">
        <v>6464</v>
      </c>
      <c r="E5258" t="s">
        <v>7297</v>
      </c>
      <c r="F5258" t="s">
        <v>7752</v>
      </c>
      <c r="G5258" s="3" t="s">
        <v>7756</v>
      </c>
      <c r="H5258" t="s">
        <v>7298</v>
      </c>
      <c r="I5258" t="s">
        <v>4039</v>
      </c>
      <c r="J5258" t="s">
        <v>7747</v>
      </c>
      <c r="K5258" s="3" t="s">
        <v>7541</v>
      </c>
      <c r="L5258">
        <v>36.389372199999997</v>
      </c>
      <c r="M5258">
        <v>-114.4329139</v>
      </c>
      <c r="N5258">
        <v>1540.4</v>
      </c>
      <c r="O5258" s="2">
        <v>36434</v>
      </c>
      <c r="P5258" s="2">
        <v>41200</v>
      </c>
    </row>
    <row r="5259" spans="1:16">
      <c r="A5259">
        <f t="shared" si="82"/>
        <v>105257</v>
      </c>
      <c r="B5259" t="s">
        <v>4040</v>
      </c>
      <c r="C5259" s="3" t="s">
        <v>8860</v>
      </c>
      <c r="D5259" t="s">
        <v>6465</v>
      </c>
      <c r="E5259" t="s">
        <v>7297</v>
      </c>
      <c r="F5259" t="s">
        <v>7752</v>
      </c>
      <c r="G5259" s="3" t="s">
        <v>7756</v>
      </c>
      <c r="H5259" t="s">
        <v>7298</v>
      </c>
      <c r="I5259" t="s">
        <v>4039</v>
      </c>
      <c r="J5259" t="s">
        <v>7747</v>
      </c>
      <c r="K5259" s="3" t="s">
        <v>7541</v>
      </c>
      <c r="L5259">
        <v>36.3765833</v>
      </c>
      <c r="M5259">
        <v>-114.4435833</v>
      </c>
      <c r="N5259">
        <v>1565</v>
      </c>
      <c r="O5259" s="2">
        <v>31260</v>
      </c>
      <c r="P5259" s="2">
        <v>43452</v>
      </c>
    </row>
    <row r="5260" spans="1:16">
      <c r="A5260">
        <f t="shared" si="82"/>
        <v>105258</v>
      </c>
      <c r="B5260" t="s">
        <v>4040</v>
      </c>
      <c r="C5260" s="3" t="s">
        <v>8861</v>
      </c>
      <c r="D5260" t="s">
        <v>6466</v>
      </c>
      <c r="E5260" t="s">
        <v>7297</v>
      </c>
      <c r="F5260" t="s">
        <v>7752</v>
      </c>
      <c r="G5260" s="3" t="s">
        <v>7756</v>
      </c>
      <c r="H5260" t="s">
        <v>7298</v>
      </c>
      <c r="I5260" t="s">
        <v>4039</v>
      </c>
      <c r="J5260" t="s">
        <v>7747</v>
      </c>
      <c r="K5260" s="3" t="s">
        <v>3388</v>
      </c>
      <c r="L5260">
        <v>36.438844439999997</v>
      </c>
      <c r="M5260">
        <v>-115.35811940000001</v>
      </c>
      <c r="N5260">
        <v>2930</v>
      </c>
      <c r="O5260" s="2">
        <v>31229</v>
      </c>
      <c r="P5260" s="2">
        <v>43452</v>
      </c>
    </row>
    <row r="5261" spans="1:16">
      <c r="A5261">
        <f t="shared" si="82"/>
        <v>105259</v>
      </c>
      <c r="B5261" t="s">
        <v>4040</v>
      </c>
      <c r="C5261" s="3" t="s">
        <v>8862</v>
      </c>
      <c r="D5261" t="s">
        <v>6467</v>
      </c>
      <c r="E5261" t="s">
        <v>7297</v>
      </c>
      <c r="F5261" t="s">
        <v>7752</v>
      </c>
      <c r="G5261" s="3" t="s">
        <v>7756</v>
      </c>
      <c r="H5261" t="s">
        <v>7298</v>
      </c>
      <c r="I5261" t="s">
        <v>4039</v>
      </c>
      <c r="J5261" t="s">
        <v>7747</v>
      </c>
      <c r="K5261" s="3" t="s">
        <v>3388</v>
      </c>
      <c r="L5261">
        <v>36.228641670000002</v>
      </c>
      <c r="M5261">
        <v>-115.07428059999999</v>
      </c>
      <c r="N5261">
        <v>1855</v>
      </c>
      <c r="O5261" s="2">
        <v>32168</v>
      </c>
      <c r="P5261" s="2">
        <v>43452</v>
      </c>
    </row>
    <row r="5262" spans="1:16">
      <c r="A5262">
        <f t="shared" si="82"/>
        <v>105260</v>
      </c>
      <c r="B5262" t="s">
        <v>4040</v>
      </c>
      <c r="C5262" s="3" t="s">
        <v>8863</v>
      </c>
      <c r="D5262" t="s">
        <v>6468</v>
      </c>
      <c r="E5262" t="s">
        <v>7297</v>
      </c>
      <c r="F5262" t="s">
        <v>7752</v>
      </c>
      <c r="G5262" s="3" t="s">
        <v>7756</v>
      </c>
      <c r="H5262" t="s">
        <v>7298</v>
      </c>
      <c r="I5262" t="s">
        <v>4039</v>
      </c>
      <c r="J5262" t="s">
        <v>7747</v>
      </c>
      <c r="K5262" s="3" t="s">
        <v>3388</v>
      </c>
      <c r="L5262">
        <v>36.159694799999997</v>
      </c>
      <c r="M5262">
        <v>-115.0452761</v>
      </c>
      <c r="N5262">
        <v>1705</v>
      </c>
      <c r="O5262" s="2">
        <v>32416</v>
      </c>
      <c r="P5262" s="2">
        <v>43452</v>
      </c>
    </row>
    <row r="5263" spans="1:16">
      <c r="A5263">
        <f t="shared" si="82"/>
        <v>105261</v>
      </c>
      <c r="B5263" t="s">
        <v>4040</v>
      </c>
      <c r="C5263" s="3">
        <v>94196781</v>
      </c>
      <c r="D5263" t="s">
        <v>6469</v>
      </c>
      <c r="E5263" t="s">
        <v>7297</v>
      </c>
      <c r="F5263" t="s">
        <v>7752</v>
      </c>
      <c r="G5263" s="3" t="s">
        <v>7756</v>
      </c>
      <c r="H5263" t="s">
        <v>7298</v>
      </c>
      <c r="I5263" t="s">
        <v>4039</v>
      </c>
      <c r="J5263" t="s">
        <v>7747</v>
      </c>
      <c r="K5263" s="3" t="s">
        <v>3388</v>
      </c>
      <c r="L5263">
        <v>36.143028190000003</v>
      </c>
      <c r="M5263">
        <v>-115.0655537</v>
      </c>
      <c r="N5263">
        <v>1730</v>
      </c>
      <c r="O5263" s="2">
        <v>32417</v>
      </c>
      <c r="P5263" s="2">
        <v>43452</v>
      </c>
    </row>
    <row r="5264" spans="1:16">
      <c r="A5264">
        <f t="shared" si="82"/>
        <v>105262</v>
      </c>
      <c r="B5264" t="s">
        <v>4040</v>
      </c>
      <c r="C5264" s="3">
        <v>94196783</v>
      </c>
      <c r="D5264" t="s">
        <v>6470</v>
      </c>
      <c r="E5264" t="s">
        <v>7297</v>
      </c>
      <c r="F5264" t="s">
        <v>7752</v>
      </c>
      <c r="G5264" s="3" t="s">
        <v>7756</v>
      </c>
      <c r="H5264" t="s">
        <v>7298</v>
      </c>
      <c r="I5264" t="s">
        <v>4039</v>
      </c>
      <c r="J5264" t="s">
        <v>7747</v>
      </c>
      <c r="K5264" s="3" t="s">
        <v>3388</v>
      </c>
      <c r="L5264">
        <v>36.139695269999997</v>
      </c>
      <c r="M5264">
        <v>-115.0477755</v>
      </c>
      <c r="N5264">
        <v>1710</v>
      </c>
      <c r="O5264" s="2">
        <v>35366</v>
      </c>
      <c r="P5264" s="2">
        <v>43452</v>
      </c>
    </row>
    <row r="5265" spans="1:16">
      <c r="A5265">
        <f t="shared" si="82"/>
        <v>105263</v>
      </c>
      <c r="B5265" t="s">
        <v>4040</v>
      </c>
      <c r="C5265" s="3" t="s">
        <v>8864</v>
      </c>
      <c r="D5265" t="s">
        <v>6471</v>
      </c>
      <c r="E5265" t="s">
        <v>7297</v>
      </c>
      <c r="F5265" t="s">
        <v>7752</v>
      </c>
      <c r="G5265" s="3" t="s">
        <v>7756</v>
      </c>
      <c r="H5265" t="s">
        <v>7298</v>
      </c>
      <c r="I5265" t="s">
        <v>4039</v>
      </c>
      <c r="J5265" t="s">
        <v>7747</v>
      </c>
      <c r="K5265" s="3" t="s">
        <v>3388</v>
      </c>
      <c r="L5265">
        <v>36.106085479999997</v>
      </c>
      <c r="M5265">
        <v>-115.0194403</v>
      </c>
      <c r="N5265">
        <v>1640</v>
      </c>
      <c r="O5265" s="2">
        <v>28976</v>
      </c>
      <c r="P5265" s="2">
        <v>43452</v>
      </c>
    </row>
    <row r="5266" spans="1:16">
      <c r="A5266">
        <f t="shared" si="82"/>
        <v>105264</v>
      </c>
      <c r="B5266" t="s">
        <v>4040</v>
      </c>
      <c r="C5266" s="3" t="s">
        <v>8865</v>
      </c>
      <c r="D5266" t="s">
        <v>6472</v>
      </c>
      <c r="E5266" t="s">
        <v>7297</v>
      </c>
      <c r="F5266" t="s">
        <v>7752</v>
      </c>
      <c r="G5266" s="3" t="s">
        <v>7756</v>
      </c>
      <c r="H5266" t="s">
        <v>7298</v>
      </c>
      <c r="I5266" t="s">
        <v>4039</v>
      </c>
      <c r="J5266" t="s">
        <v>7747</v>
      </c>
      <c r="K5266" s="3" t="s">
        <v>3388</v>
      </c>
      <c r="L5266">
        <v>36.090807990000002</v>
      </c>
      <c r="M5266">
        <v>-115.02388430000001</v>
      </c>
      <c r="N5266">
        <v>1605</v>
      </c>
      <c r="O5266" s="2">
        <v>36917</v>
      </c>
      <c r="P5266" s="2">
        <v>43452</v>
      </c>
    </row>
    <row r="5267" spans="1:16">
      <c r="A5267">
        <f t="shared" si="82"/>
        <v>105265</v>
      </c>
      <c r="B5267" t="s">
        <v>4040</v>
      </c>
      <c r="C5267" s="3" t="s">
        <v>8866</v>
      </c>
      <c r="D5267" t="s">
        <v>6473</v>
      </c>
      <c r="E5267" t="s">
        <v>7297</v>
      </c>
      <c r="F5267" t="s">
        <v>7752</v>
      </c>
      <c r="G5267" s="3" t="s">
        <v>7756</v>
      </c>
      <c r="H5267" t="s">
        <v>7298</v>
      </c>
      <c r="I5267" t="s">
        <v>4039</v>
      </c>
      <c r="J5267" t="s">
        <v>7747</v>
      </c>
      <c r="K5267" s="3" t="s">
        <v>3388</v>
      </c>
      <c r="L5267">
        <v>36.091525070000003</v>
      </c>
      <c r="M5267">
        <v>-115.0000505</v>
      </c>
      <c r="N5267">
        <v>1556.38</v>
      </c>
      <c r="O5267" s="2">
        <v>42630</v>
      </c>
      <c r="P5267" s="2">
        <v>43452</v>
      </c>
    </row>
    <row r="5268" spans="1:16">
      <c r="A5268">
        <f t="shared" si="82"/>
        <v>105266</v>
      </c>
      <c r="B5268" t="s">
        <v>4040</v>
      </c>
      <c r="C5268" s="3" t="s">
        <v>8867</v>
      </c>
      <c r="D5268" t="s">
        <v>6474</v>
      </c>
      <c r="E5268" t="s">
        <v>7297</v>
      </c>
      <c r="F5268" t="s">
        <v>7752</v>
      </c>
      <c r="G5268" s="3" t="s">
        <v>7756</v>
      </c>
      <c r="H5268" t="s">
        <v>7298</v>
      </c>
      <c r="I5268" t="s">
        <v>4039</v>
      </c>
      <c r="J5268" t="s">
        <v>7747</v>
      </c>
      <c r="K5268" s="3" t="s">
        <v>3388</v>
      </c>
      <c r="L5268">
        <v>36.087475390000002</v>
      </c>
      <c r="M5268">
        <v>-114.98582759999999</v>
      </c>
      <c r="N5268">
        <v>1530.1</v>
      </c>
      <c r="O5268" s="2">
        <v>20862</v>
      </c>
      <c r="P5268" s="2">
        <v>43452</v>
      </c>
    </row>
    <row r="5269" spans="1:16">
      <c r="A5269">
        <f t="shared" si="82"/>
        <v>105267</v>
      </c>
      <c r="B5269" t="s">
        <v>4040</v>
      </c>
      <c r="C5269" s="3" t="s">
        <v>8868</v>
      </c>
      <c r="D5269" t="s">
        <v>6475</v>
      </c>
      <c r="E5269" t="s">
        <v>7297</v>
      </c>
      <c r="F5269" t="s">
        <v>7752</v>
      </c>
      <c r="G5269" s="3" t="s">
        <v>7756</v>
      </c>
      <c r="H5269" t="s">
        <v>7298</v>
      </c>
      <c r="I5269" t="s">
        <v>4039</v>
      </c>
      <c r="J5269" t="s">
        <v>7747</v>
      </c>
      <c r="K5269" s="3" t="s">
        <v>3388</v>
      </c>
      <c r="L5269">
        <v>36.044699000000001</v>
      </c>
      <c r="M5269">
        <v>-114.95915840000001</v>
      </c>
      <c r="N5269">
        <v>1870</v>
      </c>
      <c r="O5269" s="2">
        <v>33147</v>
      </c>
      <c r="P5269" s="2">
        <v>43452</v>
      </c>
    </row>
    <row r="5270" spans="1:16">
      <c r="A5270">
        <f t="shared" si="82"/>
        <v>105268</v>
      </c>
      <c r="B5270" t="s">
        <v>4040</v>
      </c>
      <c r="C5270" s="3" t="s">
        <v>8869</v>
      </c>
      <c r="D5270" t="s">
        <v>6476</v>
      </c>
      <c r="E5270" t="s">
        <v>7297</v>
      </c>
      <c r="F5270" t="s">
        <v>7752</v>
      </c>
      <c r="G5270" s="3" t="s">
        <v>7756</v>
      </c>
      <c r="H5270" t="s">
        <v>7298</v>
      </c>
      <c r="I5270" t="s">
        <v>4039</v>
      </c>
      <c r="J5270" t="s">
        <v>7747</v>
      </c>
      <c r="K5270" s="3" t="s">
        <v>3388</v>
      </c>
      <c r="L5270">
        <v>36.085000000000001</v>
      </c>
      <c r="M5270">
        <v>-114.9683333</v>
      </c>
      <c r="N5270">
        <v>1560</v>
      </c>
      <c r="O5270" s="2">
        <v>38729</v>
      </c>
      <c r="P5270" s="2">
        <v>43452</v>
      </c>
    </row>
    <row r="5271" spans="1:16">
      <c r="A5271">
        <f t="shared" si="82"/>
        <v>105269</v>
      </c>
      <c r="B5271" t="s">
        <v>4040</v>
      </c>
      <c r="C5271" s="3" t="s">
        <v>8870</v>
      </c>
      <c r="D5271" t="s">
        <v>6477</v>
      </c>
      <c r="E5271" t="s">
        <v>7297</v>
      </c>
      <c r="F5271" t="s">
        <v>7752</v>
      </c>
      <c r="G5271" s="3" t="s">
        <v>7756</v>
      </c>
      <c r="H5271" t="s">
        <v>7298</v>
      </c>
      <c r="I5271" t="s">
        <v>4039</v>
      </c>
      <c r="J5271" t="s">
        <v>7747</v>
      </c>
      <c r="K5271" s="3" t="s">
        <v>3388</v>
      </c>
      <c r="L5271">
        <v>36.089788890000001</v>
      </c>
      <c r="M5271">
        <v>-114.97222499999999</v>
      </c>
      <c r="N5271">
        <v>1504.79</v>
      </c>
      <c r="O5271" s="2">
        <v>42621</v>
      </c>
      <c r="P5271" s="2">
        <v>43452</v>
      </c>
    </row>
    <row r="5272" spans="1:16">
      <c r="A5272">
        <f t="shared" si="82"/>
        <v>105270</v>
      </c>
      <c r="B5272" t="s">
        <v>4040</v>
      </c>
      <c r="C5272" s="3" t="s">
        <v>8871</v>
      </c>
      <c r="D5272" t="s">
        <v>6478</v>
      </c>
      <c r="E5272" t="s">
        <v>7297</v>
      </c>
      <c r="F5272" t="s">
        <v>7752</v>
      </c>
      <c r="G5272" s="3" t="s">
        <v>7756</v>
      </c>
      <c r="H5272" t="s">
        <v>7298</v>
      </c>
      <c r="I5272" t="s">
        <v>4039</v>
      </c>
      <c r="J5272" t="s">
        <v>7747</v>
      </c>
      <c r="K5272" s="3" t="s">
        <v>3388</v>
      </c>
      <c r="L5272">
        <v>36.094205559999999</v>
      </c>
      <c r="M5272">
        <v>-114.9551833</v>
      </c>
      <c r="N5272">
        <v>1467.54</v>
      </c>
      <c r="O5272" s="2">
        <v>42623</v>
      </c>
      <c r="P5272" s="2">
        <v>43452</v>
      </c>
    </row>
    <row r="5273" spans="1:16">
      <c r="A5273">
        <f t="shared" si="82"/>
        <v>105271</v>
      </c>
      <c r="B5273" t="s">
        <v>4040</v>
      </c>
      <c r="C5273" s="3" t="s">
        <v>8872</v>
      </c>
      <c r="D5273" t="s">
        <v>6479</v>
      </c>
      <c r="E5273" t="s">
        <v>7297</v>
      </c>
      <c r="F5273" t="s">
        <v>7752</v>
      </c>
      <c r="G5273" s="3" t="s">
        <v>7756</v>
      </c>
      <c r="H5273" t="s">
        <v>7298</v>
      </c>
      <c r="I5273" t="s">
        <v>4039</v>
      </c>
      <c r="J5273" t="s">
        <v>7747</v>
      </c>
      <c r="K5273" s="3" t="s">
        <v>3388</v>
      </c>
      <c r="L5273">
        <v>36.100375</v>
      </c>
      <c r="M5273">
        <v>-114.94331939999999</v>
      </c>
      <c r="N5273">
        <v>1401.87</v>
      </c>
      <c r="O5273" s="2">
        <v>32286</v>
      </c>
      <c r="P5273" s="2">
        <v>43452</v>
      </c>
    </row>
    <row r="5274" spans="1:16">
      <c r="A5274">
        <f t="shared" si="82"/>
        <v>105272</v>
      </c>
      <c r="B5274" t="s">
        <v>4040</v>
      </c>
      <c r="C5274" s="3" t="s">
        <v>8873</v>
      </c>
      <c r="D5274" t="s">
        <v>6480</v>
      </c>
      <c r="E5274" t="s">
        <v>7297</v>
      </c>
      <c r="F5274" t="s">
        <v>7752</v>
      </c>
      <c r="G5274" s="3" t="s">
        <v>7756</v>
      </c>
      <c r="H5274" t="s">
        <v>7298</v>
      </c>
      <c r="I5274" t="s">
        <v>4039</v>
      </c>
      <c r="J5274" t="s">
        <v>7747</v>
      </c>
      <c r="K5274" s="3" t="s">
        <v>3388</v>
      </c>
      <c r="L5274">
        <v>36.10247588</v>
      </c>
      <c r="M5274">
        <v>-114.934437</v>
      </c>
      <c r="N5274">
        <v>1400</v>
      </c>
      <c r="O5274" s="2">
        <v>33512</v>
      </c>
      <c r="P5274" s="2">
        <v>43452</v>
      </c>
    </row>
    <row r="5275" spans="1:16">
      <c r="A5275">
        <f t="shared" si="82"/>
        <v>105273</v>
      </c>
      <c r="B5275" t="s">
        <v>4040</v>
      </c>
      <c r="C5275" s="3" t="s">
        <v>8874</v>
      </c>
      <c r="D5275" t="s">
        <v>6481</v>
      </c>
      <c r="E5275" t="s">
        <v>7297</v>
      </c>
      <c r="F5275" t="s">
        <v>7752</v>
      </c>
      <c r="G5275" s="3" t="s">
        <v>7756</v>
      </c>
      <c r="H5275" t="s">
        <v>7298</v>
      </c>
      <c r="I5275" t="s">
        <v>4039</v>
      </c>
      <c r="J5275" t="s">
        <v>7747</v>
      </c>
      <c r="K5275" s="3" t="s">
        <v>3388</v>
      </c>
      <c r="L5275">
        <v>36.122198160000003</v>
      </c>
      <c r="M5275">
        <v>-114.90499199999999</v>
      </c>
      <c r="N5275">
        <v>1280</v>
      </c>
      <c r="O5275" s="2">
        <v>25416</v>
      </c>
      <c r="P5275" s="2">
        <v>43452</v>
      </c>
    </row>
    <row r="5276" spans="1:16">
      <c r="A5276">
        <f t="shared" si="82"/>
        <v>105274</v>
      </c>
      <c r="B5276" t="s">
        <v>4040</v>
      </c>
      <c r="C5276" s="3" t="s">
        <v>8875</v>
      </c>
      <c r="D5276" t="s">
        <v>6482</v>
      </c>
      <c r="E5276" t="s">
        <v>7297</v>
      </c>
      <c r="F5276" t="s">
        <v>7752</v>
      </c>
      <c r="G5276" s="3" t="s">
        <v>7756</v>
      </c>
      <c r="H5276" t="s">
        <v>7298</v>
      </c>
      <c r="I5276" t="s">
        <v>4039</v>
      </c>
      <c r="J5276" t="s">
        <v>7747</v>
      </c>
      <c r="K5276" s="3" t="s">
        <v>7473</v>
      </c>
      <c r="L5276">
        <v>36.015258469999999</v>
      </c>
      <c r="M5276">
        <v>-114.7385936</v>
      </c>
      <c r="N5276">
        <v>675.49</v>
      </c>
      <c r="O5276" s="2">
        <v>12510</v>
      </c>
      <c r="P5276" s="2">
        <v>43008</v>
      </c>
    </row>
    <row r="5277" spans="1:16">
      <c r="A5277">
        <f t="shared" si="82"/>
        <v>105275</v>
      </c>
      <c r="B5277" t="s">
        <v>4040</v>
      </c>
      <c r="C5277" s="3" t="s">
        <v>8876</v>
      </c>
      <c r="D5277" t="s">
        <v>6483</v>
      </c>
      <c r="E5277" t="s">
        <v>7297</v>
      </c>
      <c r="F5277" t="s">
        <v>7752</v>
      </c>
      <c r="G5277" s="3" t="s">
        <v>7756</v>
      </c>
      <c r="H5277" t="s">
        <v>7298</v>
      </c>
      <c r="I5277" t="s">
        <v>4039</v>
      </c>
      <c r="J5277" t="s">
        <v>7747</v>
      </c>
      <c r="K5277" s="3" t="s">
        <v>7473</v>
      </c>
      <c r="L5277">
        <v>35.191665559999997</v>
      </c>
      <c r="M5277">
        <v>-114.57218760000001</v>
      </c>
      <c r="N5277">
        <v>490</v>
      </c>
      <c r="O5277" s="2">
        <v>1958</v>
      </c>
      <c r="P5277" s="2">
        <v>43453</v>
      </c>
    </row>
    <row r="5278" spans="1:16">
      <c r="A5278">
        <f t="shared" si="82"/>
        <v>105276</v>
      </c>
      <c r="B5278" t="s">
        <v>4040</v>
      </c>
      <c r="C5278" s="3">
        <v>10243224</v>
      </c>
      <c r="D5278" t="s">
        <v>6484</v>
      </c>
      <c r="E5278" t="s">
        <v>7297</v>
      </c>
      <c r="F5278" t="s">
        <v>7752</v>
      </c>
      <c r="G5278" s="3" t="s">
        <v>7756</v>
      </c>
      <c r="H5278" t="s">
        <v>7298</v>
      </c>
      <c r="I5278" t="s">
        <v>4039</v>
      </c>
      <c r="J5278" t="s">
        <v>7747</v>
      </c>
      <c r="K5278" s="3" t="s">
        <v>3275</v>
      </c>
      <c r="L5278">
        <v>38.699118800000001</v>
      </c>
      <c r="M5278">
        <v>-114.13193200000001</v>
      </c>
      <c r="N5278">
        <v>5570</v>
      </c>
      <c r="O5278" s="2">
        <v>38473</v>
      </c>
      <c r="P5278" s="2">
        <v>43452</v>
      </c>
    </row>
    <row r="5279" spans="1:16">
      <c r="A5279">
        <f t="shared" si="82"/>
        <v>105277</v>
      </c>
      <c r="B5279" t="s">
        <v>4040</v>
      </c>
      <c r="C5279" s="3">
        <v>102432241</v>
      </c>
      <c r="D5279" t="s">
        <v>6485</v>
      </c>
      <c r="E5279" t="s">
        <v>7297</v>
      </c>
      <c r="F5279" t="s">
        <v>7752</v>
      </c>
      <c r="G5279" s="3" t="s">
        <v>7756</v>
      </c>
      <c r="H5279" t="s">
        <v>7298</v>
      </c>
      <c r="I5279" t="s">
        <v>4039</v>
      </c>
      <c r="J5279" t="s">
        <v>7747</v>
      </c>
      <c r="K5279" s="3" t="s">
        <v>3275</v>
      </c>
      <c r="L5279">
        <v>38.6993966</v>
      </c>
      <c r="M5279">
        <v>-114.13193200000001</v>
      </c>
      <c r="N5279">
        <v>5570</v>
      </c>
      <c r="O5279" s="2">
        <v>38626</v>
      </c>
      <c r="P5279" s="2">
        <v>43452</v>
      </c>
    </row>
    <row r="5280" spans="1:16">
      <c r="A5280">
        <f t="shared" si="82"/>
        <v>105278</v>
      </c>
      <c r="B5280" t="s">
        <v>4040</v>
      </c>
      <c r="C5280" s="3">
        <v>10243230</v>
      </c>
      <c r="D5280" t="s">
        <v>6486</v>
      </c>
      <c r="E5280" t="s">
        <v>7297</v>
      </c>
      <c r="F5280" t="s">
        <v>7752</v>
      </c>
      <c r="G5280" s="3" t="s">
        <v>7756</v>
      </c>
      <c r="H5280" t="s">
        <v>7298</v>
      </c>
      <c r="I5280" t="s">
        <v>4039</v>
      </c>
      <c r="J5280" t="s">
        <v>7747</v>
      </c>
      <c r="K5280" s="3" t="s">
        <v>3275</v>
      </c>
      <c r="L5280">
        <v>38.921614300000002</v>
      </c>
      <c r="M5280">
        <v>-114.22443819999999</v>
      </c>
      <c r="N5280">
        <v>7620</v>
      </c>
      <c r="O5280" s="2">
        <v>37504</v>
      </c>
      <c r="P5280" s="2">
        <v>38259</v>
      </c>
    </row>
    <row r="5281" spans="1:16">
      <c r="A5281">
        <f t="shared" si="82"/>
        <v>105279</v>
      </c>
      <c r="B5281" t="s">
        <v>4040</v>
      </c>
      <c r="C5281" s="3">
        <v>10243260</v>
      </c>
      <c r="D5281" t="s">
        <v>6487</v>
      </c>
      <c r="E5281" t="s">
        <v>7297</v>
      </c>
      <c r="F5281" t="s">
        <v>7752</v>
      </c>
      <c r="G5281" s="3" t="s">
        <v>7756</v>
      </c>
      <c r="H5281" t="s">
        <v>7298</v>
      </c>
      <c r="I5281" t="s">
        <v>4039</v>
      </c>
      <c r="J5281" t="s">
        <v>7747</v>
      </c>
      <c r="K5281" s="3" t="s">
        <v>3275</v>
      </c>
      <c r="L5281">
        <v>39.011612900000003</v>
      </c>
      <c r="M5281">
        <v>-114.2144392</v>
      </c>
      <c r="N5281">
        <v>6700</v>
      </c>
      <c r="O5281" s="2">
        <v>17441</v>
      </c>
      <c r="P5281" s="2">
        <v>43453</v>
      </c>
    </row>
    <row r="5282" spans="1:16">
      <c r="A5282">
        <f t="shared" si="82"/>
        <v>105280</v>
      </c>
      <c r="B5282" t="s">
        <v>4040</v>
      </c>
      <c r="C5282" s="3">
        <v>10243700</v>
      </c>
      <c r="D5282" t="s">
        <v>6488</v>
      </c>
      <c r="E5282" t="s">
        <v>7297</v>
      </c>
      <c r="F5282" t="s">
        <v>7752</v>
      </c>
      <c r="G5282" s="3" t="s">
        <v>7756</v>
      </c>
      <c r="H5282" t="s">
        <v>7298</v>
      </c>
      <c r="I5282" t="s">
        <v>4039</v>
      </c>
      <c r="J5282" t="s">
        <v>7747</v>
      </c>
      <c r="K5282" s="3" t="s">
        <v>3328</v>
      </c>
      <c r="L5282">
        <v>39.216577780000001</v>
      </c>
      <c r="M5282">
        <v>-114.52963889999999</v>
      </c>
      <c r="N5282">
        <v>6200</v>
      </c>
      <c r="O5282" s="2">
        <v>5263</v>
      </c>
      <c r="P5282" s="2">
        <v>43452</v>
      </c>
    </row>
    <row r="5283" spans="1:16">
      <c r="A5283">
        <f t="shared" si="82"/>
        <v>105281</v>
      </c>
      <c r="B5283" t="s">
        <v>4040</v>
      </c>
      <c r="C5283" s="3">
        <v>10244950</v>
      </c>
      <c r="D5283" t="s">
        <v>6489</v>
      </c>
      <c r="E5283" t="s">
        <v>7297</v>
      </c>
      <c r="F5283" t="s">
        <v>7752</v>
      </c>
      <c r="G5283" s="3" t="s">
        <v>7756</v>
      </c>
      <c r="H5283" t="s">
        <v>7298</v>
      </c>
      <c r="I5283" t="s">
        <v>4039</v>
      </c>
      <c r="J5283" t="s">
        <v>7747</v>
      </c>
      <c r="K5283" s="3" t="s">
        <v>3328</v>
      </c>
      <c r="L5283">
        <v>39.201538890000002</v>
      </c>
      <c r="M5283">
        <v>-114.689161</v>
      </c>
      <c r="N5283">
        <v>7440</v>
      </c>
      <c r="O5283" s="2">
        <v>24259</v>
      </c>
      <c r="P5283" s="2">
        <v>43452</v>
      </c>
    </row>
    <row r="5284" spans="1:16">
      <c r="A5284">
        <f t="shared" si="82"/>
        <v>105282</v>
      </c>
      <c r="B5284" t="s">
        <v>4040</v>
      </c>
      <c r="C5284" s="3">
        <v>10245100</v>
      </c>
      <c r="D5284" t="s">
        <v>6490</v>
      </c>
      <c r="E5284" t="s">
        <v>7297</v>
      </c>
      <c r="F5284" t="s">
        <v>7752</v>
      </c>
      <c r="G5284" s="3" t="s">
        <v>7756</v>
      </c>
      <c r="H5284" t="s">
        <v>7298</v>
      </c>
      <c r="I5284" t="s">
        <v>4039</v>
      </c>
      <c r="J5284" t="s">
        <v>7747</v>
      </c>
      <c r="K5284" s="3" t="s">
        <v>7544</v>
      </c>
      <c r="L5284">
        <v>38.68</v>
      </c>
      <c r="M5284">
        <v>-114.66666669999999</v>
      </c>
      <c r="N5284">
        <v>6490</v>
      </c>
      <c r="O5284" s="2">
        <v>38687</v>
      </c>
      <c r="P5284" s="2">
        <v>43452</v>
      </c>
    </row>
    <row r="5285" spans="1:16">
      <c r="A5285">
        <f t="shared" si="82"/>
        <v>105283</v>
      </c>
      <c r="B5285" t="s">
        <v>4040</v>
      </c>
      <c r="C5285" s="3">
        <v>10245960</v>
      </c>
      <c r="D5285" t="s">
        <v>6491</v>
      </c>
      <c r="E5285" t="s">
        <v>7297</v>
      </c>
      <c r="F5285" t="s">
        <v>7752</v>
      </c>
      <c r="G5285" s="3" t="s">
        <v>7756</v>
      </c>
      <c r="H5285" t="s">
        <v>7298</v>
      </c>
      <c r="I5285" t="s">
        <v>4039</v>
      </c>
      <c r="J5285" t="s">
        <v>7747</v>
      </c>
      <c r="K5285" s="3" t="s">
        <v>3487</v>
      </c>
      <c r="L5285">
        <v>39.769777779999998</v>
      </c>
      <c r="M5285">
        <v>-116.4644444</v>
      </c>
      <c r="N5285">
        <v>6405</v>
      </c>
      <c r="O5285" s="2">
        <v>40555</v>
      </c>
      <c r="P5285" s="2">
        <v>43452</v>
      </c>
    </row>
    <row r="5286" spans="1:16">
      <c r="A5286">
        <f t="shared" si="82"/>
        <v>105284</v>
      </c>
      <c r="B5286" t="s">
        <v>4040</v>
      </c>
      <c r="C5286" s="3">
        <v>10245970</v>
      </c>
      <c r="D5286" t="s">
        <v>6492</v>
      </c>
      <c r="E5286" t="s">
        <v>7297</v>
      </c>
      <c r="F5286" t="s">
        <v>7752</v>
      </c>
      <c r="G5286" s="3" t="s">
        <v>7756</v>
      </c>
      <c r="H5286" t="s">
        <v>7298</v>
      </c>
      <c r="I5286" t="s">
        <v>4039</v>
      </c>
      <c r="J5286" t="s">
        <v>7747</v>
      </c>
      <c r="K5286" s="3" t="s">
        <v>3487</v>
      </c>
      <c r="L5286">
        <v>39.789777780000001</v>
      </c>
      <c r="M5286">
        <v>-116.30094440000001</v>
      </c>
      <c r="N5286">
        <v>6743</v>
      </c>
      <c r="O5286" s="2">
        <v>40667</v>
      </c>
      <c r="P5286" s="2">
        <v>43453</v>
      </c>
    </row>
    <row r="5287" spans="1:16">
      <c r="A5287">
        <f t="shared" si="82"/>
        <v>105285</v>
      </c>
      <c r="B5287" t="s">
        <v>4040</v>
      </c>
      <c r="C5287" s="3">
        <v>10246835</v>
      </c>
      <c r="D5287" t="s">
        <v>6493</v>
      </c>
      <c r="E5287" t="s">
        <v>7297</v>
      </c>
      <c r="F5287" t="s">
        <v>7752</v>
      </c>
      <c r="G5287" s="3" t="s">
        <v>7756</v>
      </c>
      <c r="H5287" t="s">
        <v>7298</v>
      </c>
      <c r="I5287" t="s">
        <v>4039</v>
      </c>
      <c r="J5287" t="s">
        <v>7747</v>
      </c>
      <c r="K5287" s="3" t="s">
        <v>3460</v>
      </c>
      <c r="L5287">
        <v>38.950194439999997</v>
      </c>
      <c r="M5287">
        <v>-115.7032778</v>
      </c>
      <c r="N5287">
        <v>5600</v>
      </c>
      <c r="O5287" s="2">
        <v>39355</v>
      </c>
      <c r="P5287" s="2">
        <v>43452</v>
      </c>
    </row>
    <row r="5288" spans="1:16">
      <c r="A5288">
        <f t="shared" si="82"/>
        <v>105286</v>
      </c>
      <c r="B5288" t="s">
        <v>4040</v>
      </c>
      <c r="C5288" s="3">
        <v>10249280</v>
      </c>
      <c r="D5288" t="s">
        <v>6494</v>
      </c>
      <c r="E5288" t="s">
        <v>7297</v>
      </c>
      <c r="F5288" t="s">
        <v>7752</v>
      </c>
      <c r="G5288" s="3" t="s">
        <v>7756</v>
      </c>
      <c r="H5288" t="s">
        <v>7298</v>
      </c>
      <c r="I5288" t="s">
        <v>4039</v>
      </c>
      <c r="J5288" t="s">
        <v>7747</v>
      </c>
      <c r="K5288" s="3" t="s">
        <v>7545</v>
      </c>
      <c r="L5288">
        <v>39.212429100000001</v>
      </c>
      <c r="M5288">
        <v>-117.1134216</v>
      </c>
      <c r="N5288">
        <v>6480</v>
      </c>
      <c r="O5288" s="2">
        <v>24381</v>
      </c>
      <c r="P5288" s="2">
        <v>43452</v>
      </c>
    </row>
    <row r="5289" spans="1:16">
      <c r="A5289">
        <f t="shared" si="82"/>
        <v>105287</v>
      </c>
      <c r="B5289" t="s">
        <v>4040</v>
      </c>
      <c r="C5289" s="3">
        <v>10249300</v>
      </c>
      <c r="D5289" t="s">
        <v>6495</v>
      </c>
      <c r="E5289" t="s">
        <v>7297</v>
      </c>
      <c r="F5289" t="s">
        <v>7752</v>
      </c>
      <c r="G5289" s="3" t="s">
        <v>7756</v>
      </c>
      <c r="H5289" t="s">
        <v>7298</v>
      </c>
      <c r="I5289" t="s">
        <v>4039</v>
      </c>
      <c r="J5289" t="s">
        <v>7747</v>
      </c>
      <c r="K5289" s="3" t="s">
        <v>7545</v>
      </c>
      <c r="L5289">
        <v>38.887430199999997</v>
      </c>
      <c r="M5289">
        <v>-117.2453673</v>
      </c>
      <c r="N5289">
        <v>6400</v>
      </c>
      <c r="O5289" s="2">
        <v>23959</v>
      </c>
      <c r="P5289" s="2">
        <v>43452</v>
      </c>
    </row>
    <row r="5290" spans="1:16">
      <c r="A5290">
        <f t="shared" si="82"/>
        <v>105288</v>
      </c>
      <c r="B5290" t="s">
        <v>4040</v>
      </c>
      <c r="C5290" s="3">
        <v>10251980</v>
      </c>
      <c r="D5290" t="s">
        <v>6496</v>
      </c>
      <c r="E5290" t="s">
        <v>7297</v>
      </c>
      <c r="F5290" t="s">
        <v>7752</v>
      </c>
      <c r="G5290" s="3" t="s">
        <v>7756</v>
      </c>
      <c r="H5290" t="s">
        <v>7298</v>
      </c>
      <c r="I5290" t="s">
        <v>4039</v>
      </c>
      <c r="J5290" t="s">
        <v>7747</v>
      </c>
      <c r="K5290" s="3" t="s">
        <v>3925</v>
      </c>
      <c r="L5290">
        <v>36.004752779999997</v>
      </c>
      <c r="M5290">
        <v>-115.64379169999999</v>
      </c>
      <c r="N5290">
        <v>3805.38</v>
      </c>
      <c r="O5290" s="2">
        <v>24381</v>
      </c>
      <c r="P5290" s="2">
        <v>28397</v>
      </c>
    </row>
    <row r="5291" spans="1:16">
      <c r="A5291">
        <f t="shared" si="82"/>
        <v>105289</v>
      </c>
      <c r="B5291" t="s">
        <v>4040</v>
      </c>
      <c r="C5291" s="3">
        <v>10293500</v>
      </c>
      <c r="D5291" t="s">
        <v>6497</v>
      </c>
      <c r="E5291" t="s">
        <v>7297</v>
      </c>
      <c r="F5291" t="s">
        <v>7752</v>
      </c>
      <c r="G5291" s="3" t="s">
        <v>7756</v>
      </c>
      <c r="H5291" t="s">
        <v>7298</v>
      </c>
      <c r="I5291" t="s">
        <v>4039</v>
      </c>
      <c r="J5291" t="s">
        <v>7747</v>
      </c>
      <c r="K5291" s="3" t="s">
        <v>3660</v>
      </c>
      <c r="L5291">
        <v>38.813713890000002</v>
      </c>
      <c r="M5291">
        <v>-119.0479917</v>
      </c>
      <c r="N5291">
        <v>4574.1000000000004</v>
      </c>
      <c r="O5291" s="2">
        <v>17441</v>
      </c>
      <c r="P5291" s="2">
        <v>43452</v>
      </c>
    </row>
    <row r="5292" spans="1:16">
      <c r="A5292">
        <f t="shared" si="82"/>
        <v>105290</v>
      </c>
      <c r="B5292" t="s">
        <v>4040</v>
      </c>
      <c r="C5292" s="3">
        <v>10297010</v>
      </c>
      <c r="D5292" t="s">
        <v>6498</v>
      </c>
      <c r="E5292" t="s">
        <v>7297</v>
      </c>
      <c r="F5292" t="s">
        <v>7752</v>
      </c>
      <c r="G5292" s="3" t="s">
        <v>7756</v>
      </c>
      <c r="H5292" t="s">
        <v>7298</v>
      </c>
      <c r="I5292" t="s">
        <v>4039</v>
      </c>
      <c r="J5292" t="s">
        <v>7747</v>
      </c>
      <c r="K5292" s="3" t="s">
        <v>3590</v>
      </c>
      <c r="L5292">
        <v>38.695555560000003</v>
      </c>
      <c r="M5292">
        <v>-119.50805560000001</v>
      </c>
      <c r="N5292">
        <v>5006</v>
      </c>
      <c r="O5292" s="2">
        <v>40381</v>
      </c>
      <c r="P5292" s="2">
        <v>43452</v>
      </c>
    </row>
    <row r="5293" spans="1:16">
      <c r="A5293">
        <f t="shared" si="82"/>
        <v>105291</v>
      </c>
      <c r="B5293" t="s">
        <v>4040</v>
      </c>
      <c r="C5293" s="3">
        <v>10297500</v>
      </c>
      <c r="D5293" t="s">
        <v>6499</v>
      </c>
      <c r="E5293" t="s">
        <v>7297</v>
      </c>
      <c r="F5293" t="s">
        <v>7752</v>
      </c>
      <c r="G5293" s="3" t="s">
        <v>7756</v>
      </c>
      <c r="H5293" t="s">
        <v>7298</v>
      </c>
      <c r="I5293" t="s">
        <v>4039</v>
      </c>
      <c r="J5293" t="s">
        <v>7747</v>
      </c>
      <c r="K5293" s="3" t="s">
        <v>3590</v>
      </c>
      <c r="L5293">
        <v>38.728063890000001</v>
      </c>
      <c r="M5293">
        <v>-119.42786099999999</v>
      </c>
      <c r="N5293">
        <v>4980</v>
      </c>
      <c r="O5293" s="2">
        <v>3774</v>
      </c>
      <c r="P5293" s="2">
        <v>43452</v>
      </c>
    </row>
    <row r="5294" spans="1:16">
      <c r="A5294">
        <f t="shared" si="82"/>
        <v>105292</v>
      </c>
      <c r="B5294" t="s">
        <v>4040</v>
      </c>
      <c r="C5294" s="3">
        <v>10299100</v>
      </c>
      <c r="D5294" t="s">
        <v>6500</v>
      </c>
      <c r="E5294" t="s">
        <v>7297</v>
      </c>
      <c r="F5294" t="s">
        <v>7752</v>
      </c>
      <c r="G5294" s="3" t="s">
        <v>7756</v>
      </c>
      <c r="H5294" t="s">
        <v>7298</v>
      </c>
      <c r="I5294" t="s">
        <v>4039</v>
      </c>
      <c r="J5294" t="s">
        <v>7747</v>
      </c>
      <c r="K5294" s="3" t="s">
        <v>3590</v>
      </c>
      <c r="L5294">
        <v>38.648523500000003</v>
      </c>
      <c r="M5294">
        <v>-119.3259925</v>
      </c>
      <c r="N5294">
        <v>5840</v>
      </c>
      <c r="O5294" s="2">
        <v>23712</v>
      </c>
      <c r="P5294" s="2">
        <v>42885</v>
      </c>
    </row>
    <row r="5295" spans="1:16">
      <c r="A5295">
        <f t="shared" si="82"/>
        <v>105293</v>
      </c>
      <c r="B5295" t="s">
        <v>4040</v>
      </c>
      <c r="C5295" s="3">
        <v>10300000</v>
      </c>
      <c r="D5295" t="s">
        <v>6501</v>
      </c>
      <c r="E5295" t="s">
        <v>7297</v>
      </c>
      <c r="F5295" t="s">
        <v>7752</v>
      </c>
      <c r="G5295" s="3" t="s">
        <v>7756</v>
      </c>
      <c r="H5295" t="s">
        <v>7298</v>
      </c>
      <c r="I5295" t="s">
        <v>4039</v>
      </c>
      <c r="J5295" t="s">
        <v>7747</v>
      </c>
      <c r="K5295" s="3" t="s">
        <v>3590</v>
      </c>
      <c r="L5295">
        <v>38.809636599999997</v>
      </c>
      <c r="M5295">
        <v>-119.227377</v>
      </c>
      <c r="N5295">
        <v>4650</v>
      </c>
      <c r="O5295" s="2">
        <v>5388</v>
      </c>
      <c r="P5295" s="2">
        <v>43452</v>
      </c>
    </row>
    <row r="5296" spans="1:16">
      <c r="A5296">
        <f t="shared" si="82"/>
        <v>105294</v>
      </c>
      <c r="B5296" t="s">
        <v>4040</v>
      </c>
      <c r="C5296" s="3">
        <v>10300600</v>
      </c>
      <c r="D5296" t="s">
        <v>6502</v>
      </c>
      <c r="E5296" t="s">
        <v>7297</v>
      </c>
      <c r="F5296" t="s">
        <v>7752</v>
      </c>
      <c r="G5296" s="3" t="s">
        <v>7756</v>
      </c>
      <c r="H5296" t="s">
        <v>7298</v>
      </c>
      <c r="I5296" t="s">
        <v>4039</v>
      </c>
      <c r="J5296" t="s">
        <v>7747</v>
      </c>
      <c r="K5296" s="3" t="s">
        <v>7546</v>
      </c>
      <c r="L5296">
        <v>38.921250000000001</v>
      </c>
      <c r="M5296">
        <v>-119.1915833</v>
      </c>
      <c r="N5296">
        <v>4426</v>
      </c>
      <c r="O5296" s="2">
        <v>27150</v>
      </c>
      <c r="P5296" s="2">
        <v>43452</v>
      </c>
    </row>
    <row r="5297" spans="1:16">
      <c r="A5297">
        <f t="shared" si="82"/>
        <v>105295</v>
      </c>
      <c r="B5297" t="s">
        <v>4040</v>
      </c>
      <c r="C5297" s="3">
        <v>10301115</v>
      </c>
      <c r="D5297" t="s">
        <v>6503</v>
      </c>
      <c r="E5297" t="s">
        <v>7297</v>
      </c>
      <c r="F5297" t="s">
        <v>7752</v>
      </c>
      <c r="G5297" s="3" t="s">
        <v>7756</v>
      </c>
      <c r="H5297" t="s">
        <v>7298</v>
      </c>
      <c r="I5297" t="s">
        <v>4039</v>
      </c>
      <c r="J5297" t="s">
        <v>7747</v>
      </c>
      <c r="K5297" s="3" t="s">
        <v>7546</v>
      </c>
      <c r="L5297">
        <v>39.020416670000003</v>
      </c>
      <c r="M5297">
        <v>-119.1560556</v>
      </c>
      <c r="N5297">
        <v>4390</v>
      </c>
      <c r="O5297" s="2">
        <v>43182</v>
      </c>
      <c r="P5297" s="2">
        <v>43453</v>
      </c>
    </row>
    <row r="5298" spans="1:16">
      <c r="A5298">
        <f t="shared" si="82"/>
        <v>105296</v>
      </c>
      <c r="B5298" t="s">
        <v>4040</v>
      </c>
      <c r="C5298" s="3">
        <v>10301120</v>
      </c>
      <c r="D5298" t="s">
        <v>6504</v>
      </c>
      <c r="E5298" t="s">
        <v>7297</v>
      </c>
      <c r="F5298" t="s">
        <v>7752</v>
      </c>
      <c r="G5298" s="3" t="s">
        <v>7756</v>
      </c>
      <c r="H5298" t="s">
        <v>7298</v>
      </c>
      <c r="I5298" t="s">
        <v>4039</v>
      </c>
      <c r="J5298" t="s">
        <v>7747</v>
      </c>
      <c r="K5298" s="3" t="s">
        <v>7546</v>
      </c>
      <c r="L5298">
        <v>39.048277779999999</v>
      </c>
      <c r="M5298">
        <v>-119.13305560000001</v>
      </c>
      <c r="N5298">
        <v>4353</v>
      </c>
      <c r="O5298" s="2">
        <v>40451</v>
      </c>
      <c r="P5298" s="2">
        <v>43034</v>
      </c>
    </row>
    <row r="5299" spans="1:16">
      <c r="A5299">
        <f t="shared" si="82"/>
        <v>105297</v>
      </c>
      <c r="B5299" t="s">
        <v>4040</v>
      </c>
      <c r="C5299" s="3">
        <v>10301500</v>
      </c>
      <c r="D5299" t="s">
        <v>6505</v>
      </c>
      <c r="E5299" t="s">
        <v>7297</v>
      </c>
      <c r="F5299" t="s">
        <v>7752</v>
      </c>
      <c r="G5299" s="3" t="s">
        <v>7756</v>
      </c>
      <c r="H5299" t="s">
        <v>7298</v>
      </c>
      <c r="I5299" t="s">
        <v>4039</v>
      </c>
      <c r="J5299" t="s">
        <v>7747</v>
      </c>
      <c r="K5299" s="3" t="s">
        <v>7546</v>
      </c>
      <c r="L5299">
        <v>39.152461099999996</v>
      </c>
      <c r="M5299">
        <v>-119.09888890000001</v>
      </c>
      <c r="N5299">
        <v>4300</v>
      </c>
      <c r="O5299" s="2">
        <v>934</v>
      </c>
      <c r="P5299" s="2">
        <v>43453</v>
      </c>
    </row>
    <row r="5300" spans="1:16">
      <c r="A5300">
        <f t="shared" si="82"/>
        <v>105298</v>
      </c>
      <c r="B5300" t="s">
        <v>4040</v>
      </c>
      <c r="C5300" s="3">
        <v>10301600</v>
      </c>
      <c r="D5300" t="s">
        <v>6506</v>
      </c>
      <c r="E5300" t="s">
        <v>7297</v>
      </c>
      <c r="F5300" t="s">
        <v>7752</v>
      </c>
      <c r="G5300" s="3" t="s">
        <v>7756</v>
      </c>
      <c r="H5300" t="s">
        <v>7298</v>
      </c>
      <c r="I5300" t="s">
        <v>4039</v>
      </c>
      <c r="J5300" t="s">
        <v>7747</v>
      </c>
      <c r="K5300" s="3" t="s">
        <v>7546</v>
      </c>
      <c r="L5300">
        <v>39.103253299999999</v>
      </c>
      <c r="M5300">
        <v>-118.929317</v>
      </c>
      <c r="N5300">
        <v>4215</v>
      </c>
      <c r="O5300" s="2">
        <v>28289</v>
      </c>
      <c r="P5300" s="2">
        <v>43453</v>
      </c>
    </row>
    <row r="5301" spans="1:16">
      <c r="A5301">
        <f t="shared" si="82"/>
        <v>105299</v>
      </c>
      <c r="B5301" t="s">
        <v>4040</v>
      </c>
      <c r="C5301" s="3">
        <v>10301720</v>
      </c>
      <c r="D5301" t="s">
        <v>6507</v>
      </c>
      <c r="E5301" t="s">
        <v>7297</v>
      </c>
      <c r="F5301" t="s">
        <v>7752</v>
      </c>
      <c r="G5301" s="3" t="s">
        <v>7756</v>
      </c>
      <c r="H5301" t="s">
        <v>7298</v>
      </c>
      <c r="I5301" t="s">
        <v>4039</v>
      </c>
      <c r="J5301" t="s">
        <v>7747</v>
      </c>
      <c r="K5301" s="3" t="s">
        <v>7546</v>
      </c>
      <c r="L5301">
        <v>39.033809099999999</v>
      </c>
      <c r="M5301">
        <v>-118.86236959999999</v>
      </c>
      <c r="N5301">
        <v>4170</v>
      </c>
      <c r="O5301" s="2">
        <v>41530</v>
      </c>
      <c r="P5301" s="2">
        <v>43453</v>
      </c>
    </row>
    <row r="5302" spans="1:16">
      <c r="A5302">
        <f t="shared" si="82"/>
        <v>105300</v>
      </c>
      <c r="B5302" t="s">
        <v>4040</v>
      </c>
      <c r="C5302" s="3">
        <v>10301742</v>
      </c>
      <c r="D5302" t="s">
        <v>6508</v>
      </c>
      <c r="E5302" t="s">
        <v>7297</v>
      </c>
      <c r="F5302" t="s">
        <v>7752</v>
      </c>
      <c r="G5302" s="3" t="s">
        <v>7756</v>
      </c>
      <c r="H5302" t="s">
        <v>7298</v>
      </c>
      <c r="I5302" t="s">
        <v>4039</v>
      </c>
      <c r="J5302" t="s">
        <v>7747</v>
      </c>
      <c r="K5302" s="3" t="s">
        <v>7546</v>
      </c>
      <c r="L5302">
        <v>39.014086900000002</v>
      </c>
      <c r="M5302">
        <v>-118.86098029999999</v>
      </c>
      <c r="N5302">
        <v>4160</v>
      </c>
      <c r="O5302" s="2">
        <v>34808</v>
      </c>
      <c r="P5302" s="2">
        <v>43453</v>
      </c>
    </row>
    <row r="5303" spans="1:16">
      <c r="A5303">
        <f t="shared" si="82"/>
        <v>105301</v>
      </c>
      <c r="B5303" t="s">
        <v>4040</v>
      </c>
      <c r="C5303" s="3">
        <v>10301745</v>
      </c>
      <c r="D5303" t="s">
        <v>6509</v>
      </c>
      <c r="E5303" t="s">
        <v>7297</v>
      </c>
      <c r="F5303" t="s">
        <v>7752</v>
      </c>
      <c r="G5303" s="3" t="s">
        <v>7756</v>
      </c>
      <c r="H5303" t="s">
        <v>7298</v>
      </c>
      <c r="I5303" t="s">
        <v>4039</v>
      </c>
      <c r="J5303" t="s">
        <v>7747</v>
      </c>
      <c r="K5303" s="3" t="s">
        <v>7546</v>
      </c>
      <c r="L5303">
        <v>39.013531350000001</v>
      </c>
      <c r="M5303">
        <v>-118.86098029999999</v>
      </c>
      <c r="N5303">
        <v>4160</v>
      </c>
      <c r="O5303" s="2">
        <v>34808</v>
      </c>
      <c r="P5303" s="2">
        <v>43453</v>
      </c>
    </row>
    <row r="5304" spans="1:16">
      <c r="A5304">
        <f t="shared" si="82"/>
        <v>105302</v>
      </c>
      <c r="B5304" t="s">
        <v>4040</v>
      </c>
      <c r="C5304" s="3">
        <v>10301755</v>
      </c>
      <c r="D5304" t="s">
        <v>6510</v>
      </c>
      <c r="E5304" t="s">
        <v>7297</v>
      </c>
      <c r="F5304" t="s">
        <v>7752</v>
      </c>
      <c r="G5304" s="3" t="s">
        <v>7756</v>
      </c>
      <c r="H5304" t="s">
        <v>7298</v>
      </c>
      <c r="I5304" t="s">
        <v>4039</v>
      </c>
      <c r="J5304" t="s">
        <v>7747</v>
      </c>
      <c r="K5304" s="3" t="s">
        <v>7546</v>
      </c>
      <c r="L5304">
        <v>39.012420239999997</v>
      </c>
      <c r="M5304">
        <v>-118.86125800000001</v>
      </c>
      <c r="N5304">
        <v>4160</v>
      </c>
      <c r="O5304" s="2">
        <v>34810</v>
      </c>
      <c r="P5304" s="2">
        <v>43453</v>
      </c>
    </row>
    <row r="5305" spans="1:16">
      <c r="A5305">
        <f t="shared" si="82"/>
        <v>105303</v>
      </c>
      <c r="B5305" t="s">
        <v>4040</v>
      </c>
      <c r="C5305" s="3">
        <v>10302002</v>
      </c>
      <c r="D5305" t="s">
        <v>6511</v>
      </c>
      <c r="E5305" t="s">
        <v>7297</v>
      </c>
      <c r="F5305" t="s">
        <v>7752</v>
      </c>
      <c r="G5305" s="3" t="s">
        <v>7756</v>
      </c>
      <c r="H5305" t="s">
        <v>7298</v>
      </c>
      <c r="I5305" t="s">
        <v>4039</v>
      </c>
      <c r="J5305" t="s">
        <v>7747</v>
      </c>
      <c r="K5305" s="3" t="s">
        <v>7546</v>
      </c>
      <c r="L5305">
        <v>38.940197849999997</v>
      </c>
      <c r="M5305">
        <v>-118.8037557</v>
      </c>
      <c r="N5305">
        <v>4105</v>
      </c>
      <c r="O5305" s="2">
        <v>34608</v>
      </c>
      <c r="P5305" s="2">
        <v>43453</v>
      </c>
    </row>
    <row r="5306" spans="1:16">
      <c r="A5306">
        <f t="shared" si="82"/>
        <v>105304</v>
      </c>
      <c r="B5306" t="s">
        <v>4040</v>
      </c>
      <c r="C5306" s="3">
        <v>10302025</v>
      </c>
      <c r="D5306" t="s">
        <v>6512</v>
      </c>
      <c r="E5306" t="s">
        <v>7297</v>
      </c>
      <c r="F5306" t="s">
        <v>7752</v>
      </c>
      <c r="G5306" s="3" t="s">
        <v>7756</v>
      </c>
      <c r="H5306" t="s">
        <v>7298</v>
      </c>
      <c r="I5306" t="s">
        <v>4039</v>
      </c>
      <c r="J5306" t="s">
        <v>7747</v>
      </c>
      <c r="K5306" s="3" t="s">
        <v>7547</v>
      </c>
      <c r="L5306">
        <v>38.791030380000002</v>
      </c>
      <c r="M5306">
        <v>-118.727085</v>
      </c>
      <c r="N5306">
        <v>3940</v>
      </c>
      <c r="O5306" s="2">
        <v>38261</v>
      </c>
      <c r="P5306" s="2">
        <v>43453</v>
      </c>
    </row>
    <row r="5307" spans="1:16">
      <c r="A5307">
        <f t="shared" si="82"/>
        <v>105305</v>
      </c>
      <c r="B5307" t="s">
        <v>4040</v>
      </c>
      <c r="C5307" s="3">
        <v>10309000</v>
      </c>
      <c r="D5307" t="s">
        <v>6513</v>
      </c>
      <c r="E5307" t="s">
        <v>7297</v>
      </c>
      <c r="F5307" t="s">
        <v>7752</v>
      </c>
      <c r="G5307" s="3" t="s">
        <v>7756</v>
      </c>
      <c r="H5307" t="s">
        <v>7298</v>
      </c>
      <c r="I5307" t="s">
        <v>4039</v>
      </c>
      <c r="J5307" t="s">
        <v>7747</v>
      </c>
      <c r="K5307" s="3" t="s">
        <v>3408</v>
      </c>
      <c r="L5307">
        <v>38.84519444</v>
      </c>
      <c r="M5307">
        <v>-119.7060833</v>
      </c>
      <c r="N5307">
        <v>5036</v>
      </c>
      <c r="O5307" t="s">
        <v>7713</v>
      </c>
      <c r="P5307" s="2">
        <v>43452</v>
      </c>
    </row>
    <row r="5308" spans="1:16">
      <c r="A5308">
        <f t="shared" si="82"/>
        <v>105306</v>
      </c>
      <c r="B5308" t="s">
        <v>4040</v>
      </c>
      <c r="C5308" s="3">
        <v>10309010</v>
      </c>
      <c r="D5308" t="s">
        <v>6514</v>
      </c>
      <c r="E5308" t="s">
        <v>7297</v>
      </c>
      <c r="F5308" t="s">
        <v>7752</v>
      </c>
      <c r="G5308" s="3" t="s">
        <v>7756</v>
      </c>
      <c r="H5308" t="s">
        <v>7298</v>
      </c>
      <c r="I5308" t="s">
        <v>4039</v>
      </c>
      <c r="J5308" t="s">
        <v>7747</v>
      </c>
      <c r="K5308" s="3" t="s">
        <v>3408</v>
      </c>
      <c r="L5308">
        <v>38.880138889999998</v>
      </c>
      <c r="M5308">
        <v>-119.6918056</v>
      </c>
      <c r="N5308">
        <v>4896</v>
      </c>
      <c r="O5308" s="2">
        <v>41805</v>
      </c>
      <c r="P5308" s="2">
        <v>43452</v>
      </c>
    </row>
    <row r="5309" spans="1:16">
      <c r="A5309">
        <f t="shared" si="82"/>
        <v>105307</v>
      </c>
      <c r="B5309" t="s">
        <v>4040</v>
      </c>
      <c r="C5309" s="3">
        <v>10309035</v>
      </c>
      <c r="D5309" t="s">
        <v>6515</v>
      </c>
      <c r="E5309" t="s">
        <v>7297</v>
      </c>
      <c r="F5309" t="s">
        <v>7752</v>
      </c>
      <c r="G5309" s="3" t="s">
        <v>7756</v>
      </c>
      <c r="H5309" t="s">
        <v>7298</v>
      </c>
      <c r="I5309" t="s">
        <v>4039</v>
      </c>
      <c r="J5309" t="s">
        <v>7747</v>
      </c>
      <c r="K5309" s="3" t="s">
        <v>3408</v>
      </c>
      <c r="L5309">
        <v>38.87901944</v>
      </c>
      <c r="M5309">
        <v>-119.70271099999999</v>
      </c>
      <c r="N5309">
        <v>4910</v>
      </c>
      <c r="O5309" s="2">
        <v>34437</v>
      </c>
      <c r="P5309" s="2">
        <v>36067</v>
      </c>
    </row>
    <row r="5310" spans="1:16">
      <c r="A5310">
        <f t="shared" si="82"/>
        <v>105308</v>
      </c>
      <c r="B5310" t="s">
        <v>4040</v>
      </c>
      <c r="C5310" s="3">
        <v>10310400</v>
      </c>
      <c r="D5310" t="s">
        <v>6516</v>
      </c>
      <c r="E5310" t="s">
        <v>7297</v>
      </c>
      <c r="F5310" t="s">
        <v>7752</v>
      </c>
      <c r="G5310" s="3" t="s">
        <v>7756</v>
      </c>
      <c r="H5310" t="s">
        <v>7298</v>
      </c>
      <c r="I5310" t="s">
        <v>4039</v>
      </c>
      <c r="J5310" t="s">
        <v>7747</v>
      </c>
      <c r="K5310" s="3" t="s">
        <v>3408</v>
      </c>
      <c r="L5310">
        <v>38.964500000000001</v>
      </c>
      <c r="M5310">
        <v>-119.8493194</v>
      </c>
      <c r="N5310">
        <v>5100</v>
      </c>
      <c r="O5310" s="2">
        <v>24044</v>
      </c>
      <c r="P5310" s="2">
        <v>43452</v>
      </c>
    </row>
    <row r="5311" spans="1:16">
      <c r="A5311">
        <f t="shared" si="82"/>
        <v>105309</v>
      </c>
      <c r="B5311" t="s">
        <v>4040</v>
      </c>
      <c r="C5311" s="3">
        <v>10310407</v>
      </c>
      <c r="D5311" t="s">
        <v>6517</v>
      </c>
      <c r="E5311" t="s">
        <v>7297</v>
      </c>
      <c r="F5311" t="s">
        <v>7752</v>
      </c>
      <c r="G5311" s="3" t="s">
        <v>7756</v>
      </c>
      <c r="H5311" t="s">
        <v>7298</v>
      </c>
      <c r="I5311" t="s">
        <v>4039</v>
      </c>
      <c r="J5311" t="s">
        <v>7747</v>
      </c>
      <c r="K5311" s="3" t="s">
        <v>3408</v>
      </c>
      <c r="L5311">
        <v>39.012408000000001</v>
      </c>
      <c r="M5311">
        <v>-119.83101259999999</v>
      </c>
      <c r="N5311">
        <v>4670</v>
      </c>
      <c r="O5311" s="2">
        <v>37165</v>
      </c>
      <c r="P5311" s="2">
        <v>43453</v>
      </c>
    </row>
    <row r="5312" spans="1:16">
      <c r="A5312">
        <f t="shared" si="82"/>
        <v>105310</v>
      </c>
      <c r="B5312" t="s">
        <v>4040</v>
      </c>
      <c r="C5312" s="3">
        <v>10310500</v>
      </c>
      <c r="D5312" t="s">
        <v>6518</v>
      </c>
      <c r="E5312" t="s">
        <v>7297</v>
      </c>
      <c r="F5312" t="s">
        <v>7752</v>
      </c>
      <c r="G5312" s="3" t="s">
        <v>7756</v>
      </c>
      <c r="H5312" t="s">
        <v>7298</v>
      </c>
      <c r="I5312" t="s">
        <v>4039</v>
      </c>
      <c r="J5312" t="s">
        <v>7747</v>
      </c>
      <c r="K5312" s="3" t="s">
        <v>3408</v>
      </c>
      <c r="L5312">
        <v>39.113242159999999</v>
      </c>
      <c r="M5312">
        <v>-119.7982365</v>
      </c>
      <c r="N5312">
        <v>5000</v>
      </c>
      <c r="O5312" s="2">
        <v>17593</v>
      </c>
      <c r="P5312" s="2">
        <v>43452</v>
      </c>
    </row>
    <row r="5313" spans="1:16">
      <c r="A5313">
        <f t="shared" si="82"/>
        <v>105311</v>
      </c>
      <c r="B5313" t="s">
        <v>4040</v>
      </c>
      <c r="C5313" s="3">
        <v>10311000</v>
      </c>
      <c r="D5313" t="s">
        <v>6519</v>
      </c>
      <c r="E5313" t="s">
        <v>7297</v>
      </c>
      <c r="F5313" t="s">
        <v>7752</v>
      </c>
      <c r="G5313" s="3" t="s">
        <v>7756</v>
      </c>
      <c r="H5313" t="s">
        <v>7298</v>
      </c>
      <c r="I5313" t="s">
        <v>4039</v>
      </c>
      <c r="J5313" t="s">
        <v>7747</v>
      </c>
      <c r="K5313" s="3" t="s">
        <v>3408</v>
      </c>
      <c r="L5313">
        <v>39.107687470000002</v>
      </c>
      <c r="M5313">
        <v>-119.71323339999999</v>
      </c>
      <c r="N5313">
        <v>4620.4799999999996</v>
      </c>
      <c r="O5313" s="2">
        <v>14377</v>
      </c>
      <c r="P5313" s="2">
        <v>43453</v>
      </c>
    </row>
    <row r="5314" spans="1:16">
      <c r="A5314">
        <f t="shared" si="82"/>
        <v>105312</v>
      </c>
      <c r="B5314" t="s">
        <v>4040</v>
      </c>
      <c r="C5314" s="3">
        <v>10311100</v>
      </c>
      <c r="D5314" t="s">
        <v>6520</v>
      </c>
      <c r="E5314" t="s">
        <v>7297</v>
      </c>
      <c r="F5314" t="s">
        <v>7752</v>
      </c>
      <c r="G5314" s="3" t="s">
        <v>7756</v>
      </c>
      <c r="H5314" t="s">
        <v>7298</v>
      </c>
      <c r="I5314" t="s">
        <v>4039</v>
      </c>
      <c r="J5314" t="s">
        <v>7747</v>
      </c>
      <c r="K5314" s="3" t="s">
        <v>3408</v>
      </c>
      <c r="L5314">
        <v>39.153797959999999</v>
      </c>
      <c r="M5314">
        <v>-119.8079599</v>
      </c>
      <c r="N5314">
        <v>5180</v>
      </c>
      <c r="O5314" s="2">
        <v>27912</v>
      </c>
      <c r="P5314" s="2">
        <v>43452</v>
      </c>
    </row>
    <row r="5315" spans="1:16">
      <c r="A5315">
        <f t="shared" si="82"/>
        <v>105313</v>
      </c>
      <c r="B5315" t="s">
        <v>4040</v>
      </c>
      <c r="C5315" s="3">
        <v>10311200</v>
      </c>
      <c r="D5315" t="s">
        <v>6521</v>
      </c>
      <c r="E5315" t="s">
        <v>7297</v>
      </c>
      <c r="F5315" t="s">
        <v>7752</v>
      </c>
      <c r="G5315" s="3" t="s">
        <v>7756</v>
      </c>
      <c r="H5315" t="s">
        <v>7298</v>
      </c>
      <c r="I5315" t="s">
        <v>4039</v>
      </c>
      <c r="J5315" t="s">
        <v>7747</v>
      </c>
      <c r="K5315" s="3" t="s">
        <v>3408</v>
      </c>
      <c r="L5315">
        <v>39.176298160000002</v>
      </c>
      <c r="M5315">
        <v>-119.80573800000001</v>
      </c>
      <c r="N5315">
        <v>5080</v>
      </c>
      <c r="O5315" s="2">
        <v>27942</v>
      </c>
      <c r="P5315" s="2">
        <v>43452</v>
      </c>
    </row>
    <row r="5316" spans="1:16">
      <c r="A5316">
        <f t="shared" ref="A5316:A5379" si="83">A5315+1</f>
        <v>105314</v>
      </c>
      <c r="B5316" t="s">
        <v>4040</v>
      </c>
      <c r="C5316" s="3">
        <v>10311300</v>
      </c>
      <c r="D5316" t="s">
        <v>6522</v>
      </c>
      <c r="E5316" t="s">
        <v>7297</v>
      </c>
      <c r="F5316" t="s">
        <v>7752</v>
      </c>
      <c r="G5316" s="3" t="s">
        <v>7756</v>
      </c>
      <c r="H5316" t="s">
        <v>7298</v>
      </c>
      <c r="I5316" t="s">
        <v>4039</v>
      </c>
      <c r="J5316" t="s">
        <v>7747</v>
      </c>
      <c r="K5316" s="3" t="s">
        <v>3408</v>
      </c>
      <c r="L5316">
        <v>39.165275000000001</v>
      </c>
      <c r="M5316">
        <v>-119.72222499999999</v>
      </c>
      <c r="N5316">
        <v>4620</v>
      </c>
      <c r="O5316" s="2">
        <v>31048</v>
      </c>
      <c r="P5316" s="2">
        <v>43452</v>
      </c>
    </row>
    <row r="5317" spans="1:16">
      <c r="A5317">
        <f t="shared" si="83"/>
        <v>105315</v>
      </c>
      <c r="B5317" t="s">
        <v>4040</v>
      </c>
      <c r="C5317" s="3">
        <v>10311400</v>
      </c>
      <c r="D5317" t="s">
        <v>6523</v>
      </c>
      <c r="E5317" t="s">
        <v>7297</v>
      </c>
      <c r="F5317" t="s">
        <v>7752</v>
      </c>
      <c r="G5317" s="3" t="s">
        <v>7756</v>
      </c>
      <c r="H5317" t="s">
        <v>7298</v>
      </c>
      <c r="I5317" t="s">
        <v>4039</v>
      </c>
      <c r="J5317" t="s">
        <v>7747</v>
      </c>
      <c r="K5317" s="3" t="s">
        <v>3408</v>
      </c>
      <c r="L5317">
        <v>39.181377779999998</v>
      </c>
      <c r="M5317">
        <v>-119.6948694</v>
      </c>
      <c r="N5317">
        <v>4600</v>
      </c>
      <c r="O5317" s="2">
        <v>28965</v>
      </c>
      <c r="P5317" s="2">
        <v>43452</v>
      </c>
    </row>
    <row r="5318" spans="1:16">
      <c r="A5318">
        <f t="shared" si="83"/>
        <v>105316</v>
      </c>
      <c r="B5318" t="s">
        <v>4040</v>
      </c>
      <c r="C5318" s="3">
        <v>10311700</v>
      </c>
      <c r="D5318" t="s">
        <v>6524</v>
      </c>
      <c r="E5318" t="s">
        <v>7297</v>
      </c>
      <c r="F5318" t="s">
        <v>7752</v>
      </c>
      <c r="G5318" s="3" t="s">
        <v>7756</v>
      </c>
      <c r="H5318" t="s">
        <v>7298</v>
      </c>
      <c r="I5318" t="s">
        <v>4039</v>
      </c>
      <c r="J5318" t="s">
        <v>7747</v>
      </c>
      <c r="K5318" s="3" t="s">
        <v>7548</v>
      </c>
      <c r="L5318">
        <v>39.237794440000002</v>
      </c>
      <c r="M5318">
        <v>-119.58785829999999</v>
      </c>
      <c r="N5318">
        <v>4350</v>
      </c>
      <c r="O5318" s="2">
        <v>34425</v>
      </c>
      <c r="P5318" s="2">
        <v>43452</v>
      </c>
    </row>
    <row r="5319" spans="1:16">
      <c r="A5319">
        <f t="shared" si="83"/>
        <v>105317</v>
      </c>
      <c r="B5319" t="s">
        <v>4040</v>
      </c>
      <c r="C5319" s="3">
        <v>10311750</v>
      </c>
      <c r="D5319" t="s">
        <v>6525</v>
      </c>
      <c r="E5319" t="s">
        <v>7297</v>
      </c>
      <c r="F5319" t="s">
        <v>7752</v>
      </c>
      <c r="G5319" s="3" t="s">
        <v>7756</v>
      </c>
      <c r="H5319" t="s">
        <v>7298</v>
      </c>
      <c r="I5319" t="s">
        <v>4039</v>
      </c>
      <c r="J5319" t="s">
        <v>7747</v>
      </c>
      <c r="K5319" s="3" t="s">
        <v>7548</v>
      </c>
      <c r="L5319">
        <v>39.280916670000003</v>
      </c>
      <c r="M5319">
        <v>-119.5251389</v>
      </c>
      <c r="N5319">
        <v>4295</v>
      </c>
      <c r="O5319" s="2">
        <v>42398</v>
      </c>
      <c r="P5319" s="2">
        <v>43452</v>
      </c>
    </row>
    <row r="5320" spans="1:16">
      <c r="A5320">
        <f t="shared" si="83"/>
        <v>105318</v>
      </c>
      <c r="B5320" t="s">
        <v>4040</v>
      </c>
      <c r="C5320" s="3">
        <v>10312000</v>
      </c>
      <c r="D5320" t="s">
        <v>6526</v>
      </c>
      <c r="E5320" t="s">
        <v>7297</v>
      </c>
      <c r="F5320" t="s">
        <v>7752</v>
      </c>
      <c r="G5320" s="3" t="s">
        <v>7756</v>
      </c>
      <c r="H5320" t="s">
        <v>7298</v>
      </c>
      <c r="I5320" t="s">
        <v>4039</v>
      </c>
      <c r="J5320" t="s">
        <v>7747</v>
      </c>
      <c r="K5320" s="3" t="s">
        <v>7548</v>
      </c>
      <c r="L5320">
        <v>39.291666669999998</v>
      </c>
      <c r="M5320">
        <v>-119.311111</v>
      </c>
      <c r="N5320">
        <v>4180</v>
      </c>
      <c r="O5320" s="2">
        <v>4121</v>
      </c>
      <c r="P5320" s="2">
        <v>43453</v>
      </c>
    </row>
    <row r="5321" spans="1:16">
      <c r="A5321">
        <f t="shared" si="83"/>
        <v>105319</v>
      </c>
      <c r="B5321" t="s">
        <v>4040</v>
      </c>
      <c r="C5321" s="3">
        <v>10312150</v>
      </c>
      <c r="D5321" t="s">
        <v>6527</v>
      </c>
      <c r="E5321" t="s">
        <v>7297</v>
      </c>
      <c r="F5321" t="s">
        <v>7752</v>
      </c>
      <c r="G5321" s="3" t="s">
        <v>7756</v>
      </c>
      <c r="H5321" t="s">
        <v>7298</v>
      </c>
      <c r="I5321" t="s">
        <v>4039</v>
      </c>
      <c r="J5321" t="s">
        <v>7747</v>
      </c>
      <c r="K5321" s="3" t="s">
        <v>7549</v>
      </c>
      <c r="L5321">
        <v>39.463936099999998</v>
      </c>
      <c r="M5321">
        <v>-119.04625830000001</v>
      </c>
      <c r="N5321">
        <v>4040</v>
      </c>
      <c r="O5321" s="2">
        <v>24381</v>
      </c>
      <c r="P5321" s="2">
        <v>43452</v>
      </c>
    </row>
    <row r="5322" spans="1:16">
      <c r="A5322">
        <f t="shared" si="83"/>
        <v>105320</v>
      </c>
      <c r="B5322" t="s">
        <v>4040</v>
      </c>
      <c r="C5322" s="3">
        <v>10312275</v>
      </c>
      <c r="D5322" t="s">
        <v>6528</v>
      </c>
      <c r="E5322" t="s">
        <v>7297</v>
      </c>
      <c r="F5322" t="s">
        <v>7752</v>
      </c>
      <c r="G5322" s="3" t="s">
        <v>7756</v>
      </c>
      <c r="H5322" t="s">
        <v>7298</v>
      </c>
      <c r="I5322" t="s">
        <v>4039</v>
      </c>
      <c r="J5322" t="s">
        <v>7747</v>
      </c>
      <c r="K5322" s="3" t="s">
        <v>7549</v>
      </c>
      <c r="L5322">
        <v>39.558805939999999</v>
      </c>
      <c r="M5322">
        <v>-118.7259842</v>
      </c>
      <c r="N5322">
        <v>3920</v>
      </c>
      <c r="O5322" s="2">
        <v>31135</v>
      </c>
      <c r="P5322" s="2">
        <v>43452</v>
      </c>
    </row>
    <row r="5323" spans="1:16">
      <c r="A5323">
        <f t="shared" si="83"/>
        <v>105321</v>
      </c>
      <c r="B5323" t="s">
        <v>4040</v>
      </c>
      <c r="C5323" s="3">
        <v>10313900</v>
      </c>
      <c r="D5323" t="s">
        <v>6529</v>
      </c>
      <c r="E5323" t="s">
        <v>7297</v>
      </c>
      <c r="F5323" t="s">
        <v>7752</v>
      </c>
      <c r="G5323" s="3" t="s">
        <v>7756</v>
      </c>
      <c r="H5323" t="s">
        <v>7298</v>
      </c>
      <c r="I5323" t="s">
        <v>4039</v>
      </c>
      <c r="J5323" t="s">
        <v>7747</v>
      </c>
      <c r="K5323" s="3" t="s">
        <v>3492</v>
      </c>
      <c r="L5323">
        <v>41.477861099999998</v>
      </c>
      <c r="M5323">
        <v>-115.2866389</v>
      </c>
      <c r="N5323">
        <v>5860</v>
      </c>
      <c r="O5323" s="2">
        <v>41906</v>
      </c>
      <c r="P5323" s="2">
        <v>43452</v>
      </c>
    </row>
    <row r="5324" spans="1:16">
      <c r="A5324">
        <f t="shared" si="83"/>
        <v>105322</v>
      </c>
      <c r="B5324" t="s">
        <v>4040</v>
      </c>
      <c r="C5324" s="3">
        <v>10315500</v>
      </c>
      <c r="D5324" t="s">
        <v>6530</v>
      </c>
      <c r="E5324" t="s">
        <v>7297</v>
      </c>
      <c r="F5324" t="s">
        <v>7752</v>
      </c>
      <c r="G5324" s="3" t="s">
        <v>7756</v>
      </c>
      <c r="H5324" t="s">
        <v>7298</v>
      </c>
      <c r="I5324" t="s">
        <v>4039</v>
      </c>
      <c r="J5324" t="s">
        <v>7747</v>
      </c>
      <c r="K5324" s="3" t="s">
        <v>3492</v>
      </c>
      <c r="L5324">
        <v>41.252696100000001</v>
      </c>
      <c r="M5324">
        <v>-115.25644680000001</v>
      </c>
      <c r="N5324">
        <v>5504</v>
      </c>
      <c r="O5324" s="2">
        <v>15980</v>
      </c>
      <c r="P5324" s="2">
        <v>43452</v>
      </c>
    </row>
    <row r="5325" spans="1:16">
      <c r="A5325">
        <f t="shared" si="83"/>
        <v>105323</v>
      </c>
      <c r="B5325" t="s">
        <v>4040</v>
      </c>
      <c r="C5325" s="3">
        <v>10316500</v>
      </c>
      <c r="D5325" t="s">
        <v>6531</v>
      </c>
      <c r="E5325" t="s">
        <v>7297</v>
      </c>
      <c r="F5325" t="s">
        <v>7752</v>
      </c>
      <c r="G5325" s="3" t="s">
        <v>7756</v>
      </c>
      <c r="H5325" t="s">
        <v>7298</v>
      </c>
      <c r="I5325" t="s">
        <v>4039</v>
      </c>
      <c r="J5325" t="s">
        <v>7747</v>
      </c>
      <c r="K5325" s="3" t="s">
        <v>3492</v>
      </c>
      <c r="L5325">
        <v>40.690760570000002</v>
      </c>
      <c r="M5325">
        <v>-115.477003</v>
      </c>
      <c r="N5325">
        <v>6240</v>
      </c>
      <c r="O5325" s="2">
        <v>5600</v>
      </c>
      <c r="P5325" s="2">
        <v>43453</v>
      </c>
    </row>
    <row r="5326" spans="1:16">
      <c r="A5326">
        <f t="shared" si="83"/>
        <v>105324</v>
      </c>
      <c r="B5326" t="s">
        <v>4040</v>
      </c>
      <c r="C5326" s="3">
        <v>10317460</v>
      </c>
      <c r="D5326" t="s">
        <v>6532</v>
      </c>
      <c r="E5326" t="s">
        <v>7297</v>
      </c>
      <c r="F5326" t="s">
        <v>7752</v>
      </c>
      <c r="G5326" s="3" t="s">
        <v>7756</v>
      </c>
      <c r="H5326" t="s">
        <v>7298</v>
      </c>
      <c r="I5326" t="s">
        <v>4039</v>
      </c>
      <c r="J5326" t="s">
        <v>7747</v>
      </c>
      <c r="K5326" s="3" t="s">
        <v>3528</v>
      </c>
      <c r="L5326">
        <v>41.252134990000002</v>
      </c>
      <c r="M5326">
        <v>-115.7964645</v>
      </c>
      <c r="N5326">
        <v>5850</v>
      </c>
      <c r="O5326" s="2">
        <v>29129</v>
      </c>
      <c r="P5326" s="2">
        <v>29859</v>
      </c>
    </row>
    <row r="5327" spans="1:16">
      <c r="A5327">
        <f t="shared" si="83"/>
        <v>105325</v>
      </c>
      <c r="B5327" t="s">
        <v>4040</v>
      </c>
      <c r="C5327" s="3">
        <v>10317480</v>
      </c>
      <c r="D5327" t="s">
        <v>6533</v>
      </c>
      <c r="E5327" t="s">
        <v>7297</v>
      </c>
      <c r="F5327" t="s">
        <v>7752</v>
      </c>
      <c r="G5327" s="3" t="s">
        <v>7756</v>
      </c>
      <c r="H5327" t="s">
        <v>7298</v>
      </c>
      <c r="I5327" t="s">
        <v>4039</v>
      </c>
      <c r="J5327" t="s">
        <v>7747</v>
      </c>
      <c r="K5327" s="3" t="s">
        <v>3528</v>
      </c>
      <c r="L5327">
        <v>41.329722199999999</v>
      </c>
      <c r="M5327">
        <v>-115.57194440000001</v>
      </c>
      <c r="N5327">
        <v>5596</v>
      </c>
      <c r="O5327" s="2">
        <v>41523</v>
      </c>
      <c r="P5327" s="2">
        <v>43452</v>
      </c>
    </row>
    <row r="5328" spans="1:16">
      <c r="A5328">
        <f t="shared" si="83"/>
        <v>105326</v>
      </c>
      <c r="B5328" t="s">
        <v>4040</v>
      </c>
      <c r="C5328" s="3">
        <v>10317500</v>
      </c>
      <c r="D5328" t="s">
        <v>6534</v>
      </c>
      <c r="E5328" t="s">
        <v>7297</v>
      </c>
      <c r="F5328" t="s">
        <v>7752</v>
      </c>
      <c r="G5328" s="3" t="s">
        <v>7756</v>
      </c>
      <c r="H5328" t="s">
        <v>7298</v>
      </c>
      <c r="I5328" t="s">
        <v>4039</v>
      </c>
      <c r="J5328" t="s">
        <v>7747</v>
      </c>
      <c r="K5328" s="3" t="s">
        <v>3528</v>
      </c>
      <c r="L5328">
        <v>41.178752780000003</v>
      </c>
      <c r="M5328">
        <v>-115.492575</v>
      </c>
      <c r="N5328">
        <v>5370</v>
      </c>
      <c r="O5328" s="2">
        <v>5023</v>
      </c>
      <c r="P5328" s="2">
        <v>43452</v>
      </c>
    </row>
    <row r="5329" spans="1:16">
      <c r="A5329">
        <f t="shared" si="83"/>
        <v>105327</v>
      </c>
      <c r="B5329" t="s">
        <v>4040</v>
      </c>
      <c r="C5329" s="3">
        <v>10318500</v>
      </c>
      <c r="D5329" t="s">
        <v>6535</v>
      </c>
      <c r="E5329" t="s">
        <v>7297</v>
      </c>
      <c r="F5329" t="s">
        <v>7752</v>
      </c>
      <c r="G5329" s="3" t="s">
        <v>7756</v>
      </c>
      <c r="H5329" t="s">
        <v>7298</v>
      </c>
      <c r="I5329" t="s">
        <v>4039</v>
      </c>
      <c r="J5329" t="s">
        <v>7747</v>
      </c>
      <c r="K5329" s="3" t="s">
        <v>3492</v>
      </c>
      <c r="L5329">
        <v>40.936555560000002</v>
      </c>
      <c r="M5329">
        <v>-115.6241667</v>
      </c>
      <c r="N5329">
        <v>5142.32</v>
      </c>
      <c r="O5329" t="s">
        <v>7731</v>
      </c>
      <c r="P5329" s="2">
        <v>43452</v>
      </c>
    </row>
    <row r="5330" spans="1:16">
      <c r="A5330">
        <f t="shared" si="83"/>
        <v>105328</v>
      </c>
      <c r="B5330" t="s">
        <v>4040</v>
      </c>
      <c r="C5330" s="3">
        <v>10319900</v>
      </c>
      <c r="D5330" t="s">
        <v>6536</v>
      </c>
      <c r="E5330" t="s">
        <v>7297</v>
      </c>
      <c r="F5330" t="s">
        <v>7752</v>
      </c>
      <c r="G5330" s="3" t="s">
        <v>7756</v>
      </c>
      <c r="H5330" t="s">
        <v>7298</v>
      </c>
      <c r="I5330" t="s">
        <v>4039</v>
      </c>
      <c r="J5330" t="s">
        <v>7747</v>
      </c>
      <c r="K5330" s="3" t="s">
        <v>3249</v>
      </c>
      <c r="L5330">
        <v>40.627497200000001</v>
      </c>
      <c r="M5330">
        <v>-115.7305222</v>
      </c>
      <c r="N5330">
        <v>5275</v>
      </c>
      <c r="O5330" s="2">
        <v>32540</v>
      </c>
      <c r="P5330" s="2">
        <v>43452</v>
      </c>
    </row>
    <row r="5331" spans="1:16">
      <c r="A5331">
        <f t="shared" si="83"/>
        <v>105329</v>
      </c>
      <c r="B5331" t="s">
        <v>4040</v>
      </c>
      <c r="C5331" s="3">
        <v>10320000</v>
      </c>
      <c r="D5331" t="s">
        <v>6537</v>
      </c>
      <c r="E5331" t="s">
        <v>7297</v>
      </c>
      <c r="F5331" t="s">
        <v>7752</v>
      </c>
      <c r="G5331" s="3" t="s">
        <v>7756</v>
      </c>
      <c r="H5331" t="s">
        <v>7298</v>
      </c>
      <c r="I5331" t="s">
        <v>4039</v>
      </c>
      <c r="J5331" t="s">
        <v>7747</v>
      </c>
      <c r="K5331" s="3" t="s">
        <v>3249</v>
      </c>
      <c r="L5331">
        <v>40.684923599999998</v>
      </c>
      <c r="M5331">
        <v>-115.8134002</v>
      </c>
      <c r="N5331">
        <v>5140</v>
      </c>
      <c r="O5331" s="2">
        <v>17807</v>
      </c>
      <c r="P5331" s="2">
        <v>43452</v>
      </c>
    </row>
    <row r="5332" spans="1:16">
      <c r="A5332">
        <f t="shared" si="83"/>
        <v>105330</v>
      </c>
      <c r="B5332" t="s">
        <v>4040</v>
      </c>
      <c r="C5332" s="3">
        <v>10321000</v>
      </c>
      <c r="D5332" t="s">
        <v>6538</v>
      </c>
      <c r="E5332" t="s">
        <v>7297</v>
      </c>
      <c r="F5332" t="s">
        <v>7752</v>
      </c>
      <c r="G5332" s="3" t="s">
        <v>7756</v>
      </c>
      <c r="H5332" t="s">
        <v>7298</v>
      </c>
      <c r="I5332" t="s">
        <v>4039</v>
      </c>
      <c r="J5332" t="s">
        <v>7747</v>
      </c>
      <c r="K5332" s="3" t="s">
        <v>3492</v>
      </c>
      <c r="L5332">
        <v>40.727697149999997</v>
      </c>
      <c r="M5332">
        <v>-116.009242</v>
      </c>
      <c r="N5332">
        <v>4935.6000000000004</v>
      </c>
      <c r="O5332" s="2">
        <v>15980</v>
      </c>
      <c r="P5332" s="2">
        <v>43452</v>
      </c>
    </row>
    <row r="5333" spans="1:16">
      <c r="A5333">
        <f t="shared" si="83"/>
        <v>105331</v>
      </c>
      <c r="B5333" t="s">
        <v>4040</v>
      </c>
      <c r="C5333" s="3">
        <v>10321590</v>
      </c>
      <c r="D5333" t="s">
        <v>6539</v>
      </c>
      <c r="E5333" t="s">
        <v>7297</v>
      </c>
      <c r="F5333" t="s">
        <v>7752</v>
      </c>
      <c r="G5333" s="3" t="s">
        <v>7756</v>
      </c>
      <c r="H5333" t="s">
        <v>7298</v>
      </c>
      <c r="I5333" t="s">
        <v>4039</v>
      </c>
      <c r="J5333" t="s">
        <v>7747</v>
      </c>
      <c r="K5333" s="3" t="s">
        <v>3492</v>
      </c>
      <c r="L5333">
        <v>40.726029279999999</v>
      </c>
      <c r="M5333">
        <v>-116.0778547</v>
      </c>
      <c r="N5333">
        <v>4910.6000000000004</v>
      </c>
      <c r="O5333" s="2">
        <v>33723</v>
      </c>
      <c r="P5333" s="2">
        <v>43453</v>
      </c>
    </row>
    <row r="5334" spans="1:16">
      <c r="A5334">
        <f t="shared" si="83"/>
        <v>105332</v>
      </c>
      <c r="B5334" t="s">
        <v>4040</v>
      </c>
      <c r="C5334" s="3">
        <v>10321925</v>
      </c>
      <c r="D5334" t="s">
        <v>6540</v>
      </c>
      <c r="E5334" t="s">
        <v>7297</v>
      </c>
      <c r="F5334" t="s">
        <v>7752</v>
      </c>
      <c r="G5334" s="3" t="s">
        <v>7756</v>
      </c>
      <c r="H5334" t="s">
        <v>7298</v>
      </c>
      <c r="I5334" t="s">
        <v>4039</v>
      </c>
      <c r="J5334" t="s">
        <v>7747</v>
      </c>
      <c r="K5334" s="3" t="s">
        <v>3492</v>
      </c>
      <c r="L5334">
        <v>40.843166670000002</v>
      </c>
      <c r="M5334">
        <v>-116.2245222</v>
      </c>
      <c r="N5334">
        <v>5150</v>
      </c>
      <c r="O5334" s="2">
        <v>35385</v>
      </c>
      <c r="P5334" s="2">
        <v>37893</v>
      </c>
    </row>
    <row r="5335" spans="1:16">
      <c r="A5335">
        <f t="shared" si="83"/>
        <v>105333</v>
      </c>
      <c r="B5335" t="s">
        <v>4040</v>
      </c>
      <c r="C5335" s="3">
        <v>10321940</v>
      </c>
      <c r="D5335" t="s">
        <v>6541</v>
      </c>
      <c r="E5335" t="s">
        <v>7297</v>
      </c>
      <c r="F5335" t="s">
        <v>7752</v>
      </c>
      <c r="G5335" s="3" t="s">
        <v>7756</v>
      </c>
      <c r="H5335" t="s">
        <v>7298</v>
      </c>
      <c r="I5335" t="s">
        <v>4039</v>
      </c>
      <c r="J5335" t="s">
        <v>7747</v>
      </c>
      <c r="K5335" s="3" t="s">
        <v>3492</v>
      </c>
      <c r="L5335">
        <v>40.824914200000002</v>
      </c>
      <c r="M5335">
        <v>-116.2234155</v>
      </c>
      <c r="N5335">
        <v>5125</v>
      </c>
      <c r="O5335" s="2">
        <v>35451</v>
      </c>
      <c r="P5335" s="2">
        <v>43452</v>
      </c>
    </row>
    <row r="5336" spans="1:16">
      <c r="A5336">
        <f t="shared" si="83"/>
        <v>105334</v>
      </c>
      <c r="B5336" t="s">
        <v>4040</v>
      </c>
      <c r="C5336" s="3">
        <v>10321950</v>
      </c>
      <c r="D5336" t="s">
        <v>6542</v>
      </c>
      <c r="E5336" t="s">
        <v>7297</v>
      </c>
      <c r="F5336" t="s">
        <v>7752</v>
      </c>
      <c r="G5336" s="3" t="s">
        <v>7756</v>
      </c>
      <c r="H5336" t="s">
        <v>7298</v>
      </c>
      <c r="I5336" t="s">
        <v>4039</v>
      </c>
      <c r="J5336" t="s">
        <v>7747</v>
      </c>
      <c r="K5336" s="3" t="s">
        <v>3492</v>
      </c>
      <c r="L5336">
        <v>40.803248240000002</v>
      </c>
      <c r="M5336">
        <v>-116.20008129999999</v>
      </c>
      <c r="N5336">
        <v>5095</v>
      </c>
      <c r="O5336" s="2">
        <v>32774</v>
      </c>
      <c r="P5336" s="2">
        <v>43452</v>
      </c>
    </row>
    <row r="5337" spans="1:16">
      <c r="A5337">
        <f t="shared" si="83"/>
        <v>105335</v>
      </c>
      <c r="B5337" t="s">
        <v>4040</v>
      </c>
      <c r="C5337" s="3">
        <v>10322000</v>
      </c>
      <c r="D5337" t="s">
        <v>6543</v>
      </c>
      <c r="E5337" t="s">
        <v>7297</v>
      </c>
      <c r="F5337" t="s">
        <v>7752</v>
      </c>
      <c r="G5337" s="3" t="s">
        <v>7756</v>
      </c>
      <c r="H5337" t="s">
        <v>7298</v>
      </c>
      <c r="I5337" t="s">
        <v>4039</v>
      </c>
      <c r="J5337" t="s">
        <v>7747</v>
      </c>
      <c r="K5337" s="3" t="s">
        <v>3492</v>
      </c>
      <c r="L5337">
        <v>40.716244439999997</v>
      </c>
      <c r="M5337">
        <v>-116.093575</v>
      </c>
      <c r="N5337">
        <v>4896.8999999999996</v>
      </c>
      <c r="O5337" s="2">
        <v>4931</v>
      </c>
      <c r="P5337" s="2">
        <v>43452</v>
      </c>
    </row>
    <row r="5338" spans="1:16">
      <c r="A5338">
        <f t="shared" si="83"/>
        <v>105336</v>
      </c>
      <c r="B5338" t="s">
        <v>4040</v>
      </c>
      <c r="C5338" s="3">
        <v>10322150</v>
      </c>
      <c r="D5338" t="s">
        <v>6544</v>
      </c>
      <c r="E5338" t="s">
        <v>7297</v>
      </c>
      <c r="F5338" t="s">
        <v>7752</v>
      </c>
      <c r="G5338" s="3" t="s">
        <v>7756</v>
      </c>
      <c r="H5338" t="s">
        <v>7298</v>
      </c>
      <c r="I5338" t="s">
        <v>4039</v>
      </c>
      <c r="J5338" t="s">
        <v>7747</v>
      </c>
      <c r="K5338" s="3" t="s">
        <v>3492</v>
      </c>
      <c r="L5338">
        <v>40.710473</v>
      </c>
      <c r="M5338">
        <v>-116.1259112</v>
      </c>
      <c r="N5338">
        <v>4912</v>
      </c>
      <c r="O5338" s="2">
        <v>32830</v>
      </c>
      <c r="P5338" s="2">
        <v>43452</v>
      </c>
    </row>
    <row r="5339" spans="1:16">
      <c r="A5339">
        <f t="shared" si="83"/>
        <v>105337</v>
      </c>
      <c r="B5339" t="s">
        <v>4040</v>
      </c>
      <c r="C5339" s="3">
        <v>10322500</v>
      </c>
      <c r="D5339" t="s">
        <v>6545</v>
      </c>
      <c r="E5339" t="s">
        <v>7297</v>
      </c>
      <c r="F5339" t="s">
        <v>7752</v>
      </c>
      <c r="G5339" s="3" t="s">
        <v>7756</v>
      </c>
      <c r="H5339" t="s">
        <v>7298</v>
      </c>
      <c r="I5339" t="s">
        <v>4039</v>
      </c>
      <c r="J5339" t="s">
        <v>7747</v>
      </c>
      <c r="K5339" s="3" t="s">
        <v>3492</v>
      </c>
      <c r="L5339">
        <v>40.607417470000001</v>
      </c>
      <c r="M5339">
        <v>-116.2017444</v>
      </c>
      <c r="N5339">
        <v>4829.2</v>
      </c>
      <c r="O5339" s="2">
        <v>1005</v>
      </c>
      <c r="P5339" s="2">
        <v>43452</v>
      </c>
    </row>
    <row r="5340" spans="1:16">
      <c r="A5340">
        <f t="shared" si="83"/>
        <v>105338</v>
      </c>
      <c r="B5340" t="s">
        <v>4040</v>
      </c>
      <c r="C5340" s="3">
        <v>10322505</v>
      </c>
      <c r="D5340" t="s">
        <v>6546</v>
      </c>
      <c r="E5340" t="s">
        <v>7297</v>
      </c>
      <c r="F5340" t="s">
        <v>7752</v>
      </c>
      <c r="G5340" s="3" t="s">
        <v>7756</v>
      </c>
      <c r="H5340" t="s">
        <v>7298</v>
      </c>
      <c r="I5340" t="s">
        <v>4039</v>
      </c>
      <c r="J5340" t="s">
        <v>7747</v>
      </c>
      <c r="K5340" s="3" t="s">
        <v>7550</v>
      </c>
      <c r="L5340">
        <v>40.115555559999997</v>
      </c>
      <c r="M5340">
        <v>-116.50344440000001</v>
      </c>
      <c r="N5340">
        <v>6165</v>
      </c>
      <c r="O5340" s="2">
        <v>41662</v>
      </c>
      <c r="P5340" s="2">
        <v>43452</v>
      </c>
    </row>
    <row r="5341" spans="1:16">
      <c r="A5341">
        <f t="shared" si="83"/>
        <v>105339</v>
      </c>
      <c r="B5341" t="s">
        <v>4040</v>
      </c>
      <c r="C5341" s="3">
        <v>103225055</v>
      </c>
      <c r="D5341" t="s">
        <v>6547</v>
      </c>
      <c r="E5341" t="s">
        <v>7297</v>
      </c>
      <c r="F5341" t="s">
        <v>7752</v>
      </c>
      <c r="G5341" s="3" t="s">
        <v>7756</v>
      </c>
      <c r="H5341" t="s">
        <v>7298</v>
      </c>
      <c r="I5341" t="s">
        <v>4039</v>
      </c>
      <c r="J5341" t="s">
        <v>7747</v>
      </c>
      <c r="K5341" s="3" t="s">
        <v>7550</v>
      </c>
      <c r="L5341">
        <v>40.170999999999999</v>
      </c>
      <c r="M5341">
        <v>-116.4866944</v>
      </c>
      <c r="N5341">
        <v>6478</v>
      </c>
      <c r="O5341" s="2">
        <v>41662</v>
      </c>
      <c r="P5341" s="2">
        <v>43452</v>
      </c>
    </row>
    <row r="5342" spans="1:16">
      <c r="A5342">
        <f t="shared" si="83"/>
        <v>105340</v>
      </c>
      <c r="B5342" t="s">
        <v>4040</v>
      </c>
      <c r="C5342" s="3">
        <v>10322510</v>
      </c>
      <c r="D5342" t="s">
        <v>6548</v>
      </c>
      <c r="E5342" t="s">
        <v>7297</v>
      </c>
      <c r="F5342" t="s">
        <v>7752</v>
      </c>
      <c r="G5342" s="3" t="s">
        <v>7756</v>
      </c>
      <c r="H5342" t="s">
        <v>7298</v>
      </c>
      <c r="I5342" t="s">
        <v>4039</v>
      </c>
      <c r="J5342" t="s">
        <v>7747</v>
      </c>
      <c r="K5342" s="3" t="s">
        <v>7550</v>
      </c>
      <c r="L5342">
        <v>39.90480556</v>
      </c>
      <c r="M5342">
        <v>-116.41252780000001</v>
      </c>
      <c r="N5342">
        <v>6490</v>
      </c>
      <c r="O5342" s="2">
        <v>40416</v>
      </c>
      <c r="P5342" s="2">
        <v>43452</v>
      </c>
    </row>
    <row r="5343" spans="1:16">
      <c r="A5343">
        <f t="shared" si="83"/>
        <v>105341</v>
      </c>
      <c r="B5343" t="s">
        <v>4040</v>
      </c>
      <c r="C5343" s="3">
        <v>10322535</v>
      </c>
      <c r="D5343" t="s">
        <v>6549</v>
      </c>
      <c r="E5343" t="s">
        <v>7297</v>
      </c>
      <c r="F5343" t="s">
        <v>7752</v>
      </c>
      <c r="G5343" s="3" t="s">
        <v>7756</v>
      </c>
      <c r="H5343" t="s">
        <v>7298</v>
      </c>
      <c r="I5343" t="s">
        <v>4039</v>
      </c>
      <c r="J5343" t="s">
        <v>7747</v>
      </c>
      <c r="K5343" s="3" t="s">
        <v>7550</v>
      </c>
      <c r="L5343">
        <v>39.869</v>
      </c>
      <c r="M5343">
        <v>-116.16694440000001</v>
      </c>
      <c r="N5343">
        <v>6424</v>
      </c>
      <c r="O5343" s="2">
        <v>40554</v>
      </c>
      <c r="P5343" s="2">
        <v>43452</v>
      </c>
    </row>
    <row r="5344" spans="1:16">
      <c r="A5344">
        <f t="shared" si="83"/>
        <v>105342</v>
      </c>
      <c r="B5344" t="s">
        <v>4040</v>
      </c>
      <c r="C5344" s="3">
        <v>10322555</v>
      </c>
      <c r="D5344" t="s">
        <v>6550</v>
      </c>
      <c r="E5344" t="s">
        <v>7297</v>
      </c>
      <c r="F5344" t="s">
        <v>7752</v>
      </c>
      <c r="G5344" s="3" t="s">
        <v>7756</v>
      </c>
      <c r="H5344" t="s">
        <v>7298</v>
      </c>
      <c r="I5344" t="s">
        <v>4039</v>
      </c>
      <c r="J5344" t="s">
        <v>7747</v>
      </c>
      <c r="K5344" s="3" t="s">
        <v>7550</v>
      </c>
      <c r="L5344">
        <v>39.890305560000002</v>
      </c>
      <c r="M5344">
        <v>-116.37827780000001</v>
      </c>
      <c r="N5344">
        <v>6914</v>
      </c>
      <c r="O5344" s="2">
        <v>40668</v>
      </c>
      <c r="P5344" s="2">
        <v>43452</v>
      </c>
    </row>
    <row r="5345" spans="1:16">
      <c r="A5345">
        <f t="shared" si="83"/>
        <v>105343</v>
      </c>
      <c r="B5345" t="s">
        <v>4040</v>
      </c>
      <c r="C5345" s="3">
        <v>10322800</v>
      </c>
      <c r="D5345" t="s">
        <v>6551</v>
      </c>
      <c r="E5345" t="s">
        <v>7297</v>
      </c>
      <c r="F5345" t="s">
        <v>7752</v>
      </c>
      <c r="G5345" s="3" t="s">
        <v>7756</v>
      </c>
      <c r="H5345" t="s">
        <v>7298</v>
      </c>
      <c r="I5345" t="s">
        <v>4039</v>
      </c>
      <c r="J5345" t="s">
        <v>7747</v>
      </c>
      <c r="K5345" s="3" t="s">
        <v>7550</v>
      </c>
      <c r="L5345">
        <v>40.381250000000001</v>
      </c>
      <c r="M5345">
        <v>-116.1251389</v>
      </c>
      <c r="N5345">
        <v>5163.5</v>
      </c>
      <c r="O5345" s="2">
        <v>41661</v>
      </c>
      <c r="P5345" s="2">
        <v>43453</v>
      </c>
    </row>
    <row r="5346" spans="1:16">
      <c r="A5346">
        <f t="shared" si="83"/>
        <v>105344</v>
      </c>
      <c r="B5346" t="s">
        <v>4040</v>
      </c>
      <c r="C5346" s="3">
        <v>10323425</v>
      </c>
      <c r="D5346" t="s">
        <v>6552</v>
      </c>
      <c r="E5346" t="s">
        <v>7297</v>
      </c>
      <c r="F5346" t="s">
        <v>7752</v>
      </c>
      <c r="G5346" s="3" t="s">
        <v>7756</v>
      </c>
      <c r="H5346" t="s">
        <v>7298</v>
      </c>
      <c r="I5346" t="s">
        <v>4039</v>
      </c>
      <c r="J5346" t="s">
        <v>7747</v>
      </c>
      <c r="K5346" s="3" t="s">
        <v>7551</v>
      </c>
      <c r="L5346">
        <v>40.705467499999997</v>
      </c>
      <c r="M5346">
        <v>-116.5309216</v>
      </c>
      <c r="N5346">
        <v>4619.8999999999996</v>
      </c>
      <c r="O5346" s="2">
        <v>33283</v>
      </c>
      <c r="P5346" s="2">
        <v>43452</v>
      </c>
    </row>
    <row r="5347" spans="1:16">
      <c r="A5347">
        <f t="shared" si="83"/>
        <v>105345</v>
      </c>
      <c r="B5347" t="s">
        <v>4040</v>
      </c>
      <c r="C5347" s="3">
        <v>10324500</v>
      </c>
      <c r="D5347" t="s">
        <v>6553</v>
      </c>
      <c r="E5347" t="s">
        <v>7297</v>
      </c>
      <c r="F5347" t="s">
        <v>7752</v>
      </c>
      <c r="G5347" s="3" t="s">
        <v>7756</v>
      </c>
      <c r="H5347" t="s">
        <v>7298</v>
      </c>
      <c r="I5347" t="s">
        <v>4039</v>
      </c>
      <c r="J5347" t="s">
        <v>7747</v>
      </c>
      <c r="K5347" s="3" t="s">
        <v>3619</v>
      </c>
      <c r="L5347">
        <v>40.830405560000003</v>
      </c>
      <c r="M5347">
        <v>-116.5883417</v>
      </c>
      <c r="N5347">
        <v>4665.8999999999996</v>
      </c>
      <c r="O5347" s="2">
        <v>6666</v>
      </c>
      <c r="P5347" s="2">
        <v>43452</v>
      </c>
    </row>
    <row r="5348" spans="1:16">
      <c r="A5348">
        <f t="shared" si="83"/>
        <v>105346</v>
      </c>
      <c r="B5348" t="s">
        <v>4040</v>
      </c>
      <c r="C5348" s="3">
        <v>10324700</v>
      </c>
      <c r="D5348" t="s">
        <v>6554</v>
      </c>
      <c r="E5348" t="s">
        <v>7297</v>
      </c>
      <c r="F5348" t="s">
        <v>7752</v>
      </c>
      <c r="G5348" s="3" t="s">
        <v>7756</v>
      </c>
      <c r="H5348" t="s">
        <v>7298</v>
      </c>
      <c r="I5348" t="s">
        <v>4039</v>
      </c>
      <c r="J5348" t="s">
        <v>7747</v>
      </c>
      <c r="K5348" s="3" t="s">
        <v>7551</v>
      </c>
      <c r="L5348">
        <v>40.954910150000003</v>
      </c>
      <c r="M5348">
        <v>-116.44009029999999</v>
      </c>
      <c r="N5348">
        <v>5018</v>
      </c>
      <c r="O5348" s="2">
        <v>33270</v>
      </c>
      <c r="P5348" s="2">
        <v>43281</v>
      </c>
    </row>
    <row r="5349" spans="1:16">
      <c r="A5349">
        <f t="shared" si="83"/>
        <v>105347</v>
      </c>
      <c r="B5349" t="s">
        <v>4040</v>
      </c>
      <c r="C5349" s="3">
        <v>10325000</v>
      </c>
      <c r="D5349" t="s">
        <v>6555</v>
      </c>
      <c r="E5349" t="s">
        <v>7297</v>
      </c>
      <c r="F5349" t="s">
        <v>7752</v>
      </c>
      <c r="G5349" s="3" t="s">
        <v>7756</v>
      </c>
      <c r="H5349" t="s">
        <v>7298</v>
      </c>
      <c r="I5349" t="s">
        <v>4039</v>
      </c>
      <c r="J5349" t="s">
        <v>7747</v>
      </c>
      <c r="K5349" s="3" t="s">
        <v>7551</v>
      </c>
      <c r="L5349">
        <v>40.667688499999997</v>
      </c>
      <c r="M5349">
        <v>-116.9312118</v>
      </c>
      <c r="N5349">
        <v>4492.8999999999996</v>
      </c>
      <c r="O5349" t="s">
        <v>7727</v>
      </c>
      <c r="P5349" s="2">
        <v>43452</v>
      </c>
    </row>
    <row r="5350" spans="1:16">
      <c r="A5350">
        <f t="shared" si="83"/>
        <v>105348</v>
      </c>
      <c r="B5350" t="s">
        <v>4040</v>
      </c>
      <c r="C5350" s="3">
        <v>10327500</v>
      </c>
      <c r="D5350" t="s">
        <v>6556</v>
      </c>
      <c r="E5350" t="s">
        <v>7297</v>
      </c>
      <c r="F5350" t="s">
        <v>7752</v>
      </c>
      <c r="G5350" s="3" t="s">
        <v>7756</v>
      </c>
      <c r="H5350" t="s">
        <v>7298</v>
      </c>
      <c r="I5350" t="s">
        <v>4039</v>
      </c>
      <c r="J5350" t="s">
        <v>7747</v>
      </c>
      <c r="K5350" s="3" t="s">
        <v>7551</v>
      </c>
      <c r="L5350">
        <v>40.992125489999999</v>
      </c>
      <c r="M5350">
        <v>-117.3176168</v>
      </c>
      <c r="N5350">
        <v>4363.3</v>
      </c>
      <c r="O5350" t="s">
        <v>7736</v>
      </c>
      <c r="P5350" s="2">
        <v>43452</v>
      </c>
    </row>
    <row r="5351" spans="1:16">
      <c r="A5351">
        <f t="shared" si="83"/>
        <v>105349</v>
      </c>
      <c r="B5351" t="s">
        <v>4040</v>
      </c>
      <c r="C5351" s="3">
        <v>10328000</v>
      </c>
      <c r="D5351" t="s">
        <v>6557</v>
      </c>
      <c r="E5351" t="s">
        <v>7297</v>
      </c>
      <c r="F5351" t="s">
        <v>7752</v>
      </c>
      <c r="G5351" s="3" t="s">
        <v>7756</v>
      </c>
      <c r="H5351" t="s">
        <v>7298</v>
      </c>
      <c r="I5351" t="s">
        <v>4039</v>
      </c>
      <c r="J5351" t="s">
        <v>7747</v>
      </c>
      <c r="K5351" s="3" t="s">
        <v>3538</v>
      </c>
      <c r="L5351">
        <v>40.915941670000002</v>
      </c>
      <c r="M5351">
        <v>-117.5323389</v>
      </c>
      <c r="N5351">
        <v>4990</v>
      </c>
      <c r="O5351" s="2">
        <v>22190</v>
      </c>
      <c r="P5351" s="2">
        <v>26956</v>
      </c>
    </row>
    <row r="5352" spans="1:16">
      <c r="A5352">
        <f t="shared" si="83"/>
        <v>105350</v>
      </c>
      <c r="B5352" t="s">
        <v>4040</v>
      </c>
      <c r="C5352" s="3">
        <v>10329000</v>
      </c>
      <c r="D5352" t="s">
        <v>6558</v>
      </c>
      <c r="E5352" t="s">
        <v>7297</v>
      </c>
      <c r="F5352" t="s">
        <v>7752</v>
      </c>
      <c r="G5352" s="3" t="s">
        <v>7756</v>
      </c>
      <c r="H5352" t="s">
        <v>7298</v>
      </c>
      <c r="I5352" t="s">
        <v>4039</v>
      </c>
      <c r="J5352" t="s">
        <v>7747</v>
      </c>
      <c r="K5352" s="3" t="s">
        <v>3401</v>
      </c>
      <c r="L5352">
        <v>41.415822200000001</v>
      </c>
      <c r="M5352">
        <v>-117.37351099999999</v>
      </c>
      <c r="N5352">
        <v>4464.3999999999996</v>
      </c>
      <c r="O5352" s="2">
        <v>7945</v>
      </c>
      <c r="P5352" s="2">
        <v>43452</v>
      </c>
    </row>
    <row r="5353" spans="1:16">
      <c r="A5353">
        <f t="shared" si="83"/>
        <v>105351</v>
      </c>
      <c r="B5353" t="s">
        <v>4040</v>
      </c>
      <c r="C5353" s="3">
        <v>10329500</v>
      </c>
      <c r="D5353" t="s">
        <v>6559</v>
      </c>
      <c r="E5353" t="s">
        <v>7297</v>
      </c>
      <c r="F5353" t="s">
        <v>7752</v>
      </c>
      <c r="G5353" s="3" t="s">
        <v>7756</v>
      </c>
      <c r="H5353" t="s">
        <v>7298</v>
      </c>
      <c r="I5353" t="s">
        <v>4039</v>
      </c>
      <c r="J5353" t="s">
        <v>7747</v>
      </c>
      <c r="K5353" s="3" t="s">
        <v>3401</v>
      </c>
      <c r="L5353">
        <v>41.534617500000003</v>
      </c>
      <c r="M5353">
        <v>-117.41790469999999</v>
      </c>
      <c r="N5353">
        <v>4648.8999999999996</v>
      </c>
      <c r="O5353" s="2">
        <v>7945</v>
      </c>
      <c r="P5353" s="2">
        <v>43452</v>
      </c>
    </row>
    <row r="5354" spans="1:16">
      <c r="A5354">
        <f t="shared" si="83"/>
        <v>105352</v>
      </c>
      <c r="B5354" t="s">
        <v>4040</v>
      </c>
      <c r="C5354" s="3">
        <v>10333000</v>
      </c>
      <c r="D5354" t="s">
        <v>6560</v>
      </c>
      <c r="E5354" t="s">
        <v>7297</v>
      </c>
      <c r="F5354" t="s">
        <v>7752</v>
      </c>
      <c r="G5354" s="3" t="s">
        <v>7756</v>
      </c>
      <c r="H5354" t="s">
        <v>7298</v>
      </c>
      <c r="I5354" t="s">
        <v>4039</v>
      </c>
      <c r="J5354" t="s">
        <v>7747</v>
      </c>
      <c r="K5354" s="3" t="s">
        <v>3538</v>
      </c>
      <c r="L5354">
        <v>40.692404799999998</v>
      </c>
      <c r="M5354">
        <v>-118.204312</v>
      </c>
      <c r="N5354">
        <v>4133.2</v>
      </c>
      <c r="O5354" s="2">
        <v>12936</v>
      </c>
      <c r="P5354" s="2">
        <v>43452</v>
      </c>
    </row>
    <row r="5355" spans="1:16">
      <c r="A5355">
        <f t="shared" si="83"/>
        <v>105353</v>
      </c>
      <c r="B5355" t="s">
        <v>4040</v>
      </c>
      <c r="C5355" s="3">
        <v>10335000</v>
      </c>
      <c r="D5355" t="s">
        <v>6561</v>
      </c>
      <c r="E5355" t="s">
        <v>7297</v>
      </c>
      <c r="F5355" t="s">
        <v>7752</v>
      </c>
      <c r="G5355" s="3" t="s">
        <v>7756</v>
      </c>
      <c r="H5355" t="s">
        <v>7298</v>
      </c>
      <c r="I5355" t="s">
        <v>4039</v>
      </c>
      <c r="J5355" t="s">
        <v>7747</v>
      </c>
      <c r="K5355" s="3" t="s">
        <v>3538</v>
      </c>
      <c r="L5355">
        <v>40.4674063</v>
      </c>
      <c r="M5355">
        <v>-118.30764689999999</v>
      </c>
      <c r="N5355">
        <v>4067.7</v>
      </c>
      <c r="O5355" t="s">
        <v>7737</v>
      </c>
      <c r="P5355" s="2">
        <v>43452</v>
      </c>
    </row>
    <row r="5356" spans="1:16">
      <c r="A5356">
        <f t="shared" si="83"/>
        <v>105354</v>
      </c>
      <c r="B5356" t="s">
        <v>4040</v>
      </c>
      <c r="C5356" s="3">
        <v>10336698</v>
      </c>
      <c r="D5356" t="s">
        <v>6562</v>
      </c>
      <c r="E5356" t="s">
        <v>7297</v>
      </c>
      <c r="F5356" t="s">
        <v>7752</v>
      </c>
      <c r="G5356" s="3" t="s">
        <v>7756</v>
      </c>
      <c r="H5356" t="s">
        <v>7298</v>
      </c>
      <c r="I5356" t="s">
        <v>4039</v>
      </c>
      <c r="J5356" t="s">
        <v>7747</v>
      </c>
      <c r="K5356" s="3" t="s">
        <v>3503</v>
      </c>
      <c r="L5356">
        <v>39.240463249999998</v>
      </c>
      <c r="M5356">
        <v>-119.9465774</v>
      </c>
      <c r="N5356">
        <v>6234.03</v>
      </c>
      <c r="O5356" s="2">
        <v>25477</v>
      </c>
      <c r="P5356" s="2">
        <v>43453</v>
      </c>
    </row>
    <row r="5357" spans="1:16">
      <c r="A5357">
        <f t="shared" si="83"/>
        <v>105355</v>
      </c>
      <c r="B5357" t="s">
        <v>4040</v>
      </c>
      <c r="C5357" s="3">
        <v>10336700</v>
      </c>
      <c r="D5357" t="s">
        <v>6563</v>
      </c>
      <c r="E5357" t="s">
        <v>7297</v>
      </c>
      <c r="F5357" t="s">
        <v>7752</v>
      </c>
      <c r="G5357" s="3" t="s">
        <v>7756</v>
      </c>
      <c r="H5357" t="s">
        <v>7298</v>
      </c>
      <c r="I5357" t="s">
        <v>4039</v>
      </c>
      <c r="J5357" t="s">
        <v>7747</v>
      </c>
      <c r="K5357" s="3" t="s">
        <v>3503</v>
      </c>
      <c r="L5357">
        <v>39.240185500000003</v>
      </c>
      <c r="M5357">
        <v>-119.9449106</v>
      </c>
      <c r="N5357">
        <v>6246.9</v>
      </c>
      <c r="O5357" s="2">
        <v>25477</v>
      </c>
      <c r="P5357" s="2">
        <v>43453</v>
      </c>
    </row>
    <row r="5358" spans="1:16">
      <c r="A5358">
        <f t="shared" si="83"/>
        <v>105356</v>
      </c>
      <c r="B5358" t="s">
        <v>4040</v>
      </c>
      <c r="C5358" s="3">
        <v>10336715</v>
      </c>
      <c r="D5358" t="s">
        <v>6564</v>
      </c>
      <c r="E5358" t="s">
        <v>7297</v>
      </c>
      <c r="F5358" t="s">
        <v>7752</v>
      </c>
      <c r="G5358" s="3" t="s">
        <v>7756</v>
      </c>
      <c r="H5358" t="s">
        <v>7298</v>
      </c>
      <c r="I5358" t="s">
        <v>4039</v>
      </c>
      <c r="J5358" t="s">
        <v>7747</v>
      </c>
      <c r="K5358" s="3" t="s">
        <v>3503</v>
      </c>
      <c r="L5358">
        <v>39.172130449999997</v>
      </c>
      <c r="M5358">
        <v>-119.907963</v>
      </c>
      <c r="N5358">
        <v>7760</v>
      </c>
      <c r="O5358" s="2">
        <v>26938</v>
      </c>
      <c r="P5358" s="2">
        <v>43452</v>
      </c>
    </row>
    <row r="5359" spans="1:16">
      <c r="A5359">
        <f t="shared" si="83"/>
        <v>105357</v>
      </c>
      <c r="B5359" t="s">
        <v>4040</v>
      </c>
      <c r="C5359" s="3">
        <v>10336730</v>
      </c>
      <c r="D5359" t="s">
        <v>6565</v>
      </c>
      <c r="E5359" t="s">
        <v>7297</v>
      </c>
      <c r="F5359" t="s">
        <v>7752</v>
      </c>
      <c r="G5359" s="3" t="s">
        <v>7756</v>
      </c>
      <c r="H5359" t="s">
        <v>7298</v>
      </c>
      <c r="I5359" t="s">
        <v>4039</v>
      </c>
      <c r="J5359" t="s">
        <v>7747</v>
      </c>
      <c r="K5359" s="3" t="s">
        <v>3503</v>
      </c>
      <c r="L5359">
        <v>39.087408060000001</v>
      </c>
      <c r="M5359">
        <v>-119.9399057</v>
      </c>
      <c r="N5359">
        <v>6240</v>
      </c>
      <c r="O5359" s="2">
        <v>26207</v>
      </c>
      <c r="P5359" s="2">
        <v>43452</v>
      </c>
    </row>
    <row r="5360" spans="1:16">
      <c r="A5360">
        <f t="shared" si="83"/>
        <v>105358</v>
      </c>
      <c r="B5360" t="s">
        <v>4040</v>
      </c>
      <c r="C5360" s="3">
        <v>10347310</v>
      </c>
      <c r="D5360" t="s">
        <v>6566</v>
      </c>
      <c r="E5360" t="s">
        <v>7297</v>
      </c>
      <c r="F5360" t="s">
        <v>7752</v>
      </c>
      <c r="G5360" s="3" t="s">
        <v>7756</v>
      </c>
      <c r="H5360" t="s">
        <v>7298</v>
      </c>
      <c r="I5360" t="s">
        <v>4039</v>
      </c>
      <c r="J5360" t="s">
        <v>7747</v>
      </c>
      <c r="K5360" s="3" t="s">
        <v>3337</v>
      </c>
      <c r="L5360">
        <v>39.524353699999999</v>
      </c>
      <c r="M5360">
        <v>-119.99547819999999</v>
      </c>
      <c r="N5360">
        <v>4900</v>
      </c>
      <c r="O5360" s="2">
        <v>33913</v>
      </c>
      <c r="P5360" s="2">
        <v>43452</v>
      </c>
    </row>
    <row r="5361" spans="1:16">
      <c r="A5361">
        <f t="shared" si="83"/>
        <v>105359</v>
      </c>
      <c r="B5361" t="s">
        <v>4040</v>
      </c>
      <c r="C5361" s="3">
        <v>10347460</v>
      </c>
      <c r="D5361" t="s">
        <v>6567</v>
      </c>
      <c r="E5361" t="s">
        <v>7297</v>
      </c>
      <c r="F5361" t="s">
        <v>7752</v>
      </c>
      <c r="G5361" s="3" t="s">
        <v>7756</v>
      </c>
      <c r="H5361" t="s">
        <v>7298</v>
      </c>
      <c r="I5361" t="s">
        <v>4039</v>
      </c>
      <c r="J5361" t="s">
        <v>7747</v>
      </c>
      <c r="K5361" s="3" t="s">
        <v>3337</v>
      </c>
      <c r="L5361">
        <v>39.507132179999999</v>
      </c>
      <c r="M5361">
        <v>-119.931864</v>
      </c>
      <c r="N5361">
        <v>4691</v>
      </c>
      <c r="O5361" s="2">
        <v>34019</v>
      </c>
      <c r="P5361" s="2">
        <v>43452</v>
      </c>
    </row>
    <row r="5362" spans="1:16">
      <c r="A5362">
        <f t="shared" si="83"/>
        <v>105360</v>
      </c>
      <c r="B5362" t="s">
        <v>4040</v>
      </c>
      <c r="C5362" s="3">
        <v>10347600</v>
      </c>
      <c r="D5362" t="s">
        <v>6568</v>
      </c>
      <c r="E5362" t="s">
        <v>7297</v>
      </c>
      <c r="F5362" t="s">
        <v>7752</v>
      </c>
      <c r="G5362" s="3" t="s">
        <v>7756</v>
      </c>
      <c r="H5362" t="s">
        <v>7298</v>
      </c>
      <c r="I5362" t="s">
        <v>4039</v>
      </c>
      <c r="J5362" t="s">
        <v>7747</v>
      </c>
      <c r="K5362" s="3" t="s">
        <v>3337</v>
      </c>
      <c r="L5362">
        <v>39.495111100000003</v>
      </c>
      <c r="M5362">
        <v>-119.89449999999999</v>
      </c>
      <c r="N5362">
        <v>4880</v>
      </c>
      <c r="O5362" s="2">
        <v>22555</v>
      </c>
      <c r="P5362" s="2">
        <v>43452</v>
      </c>
    </row>
    <row r="5363" spans="1:16">
      <c r="A5363">
        <f t="shared" si="83"/>
        <v>105361</v>
      </c>
      <c r="B5363" t="s">
        <v>4040</v>
      </c>
      <c r="C5363" s="3">
        <v>10348000</v>
      </c>
      <c r="D5363" t="s">
        <v>6569</v>
      </c>
      <c r="E5363" t="s">
        <v>7297</v>
      </c>
      <c r="F5363" t="s">
        <v>7752</v>
      </c>
      <c r="G5363" s="3" t="s">
        <v>7756</v>
      </c>
      <c r="H5363" t="s">
        <v>7298</v>
      </c>
      <c r="I5363" t="s">
        <v>4039</v>
      </c>
      <c r="J5363" t="s">
        <v>7747</v>
      </c>
      <c r="K5363" s="3" t="s">
        <v>3337</v>
      </c>
      <c r="L5363">
        <v>39.530188649999999</v>
      </c>
      <c r="M5363">
        <v>-119.7954684</v>
      </c>
      <c r="N5363">
        <v>4444.53</v>
      </c>
      <c r="O5363" s="2">
        <v>2466</v>
      </c>
      <c r="P5363" s="2">
        <v>43452</v>
      </c>
    </row>
    <row r="5364" spans="1:16">
      <c r="A5364">
        <f t="shared" si="83"/>
        <v>105362</v>
      </c>
      <c r="B5364" t="s">
        <v>4040</v>
      </c>
      <c r="C5364" s="3">
        <v>10348036</v>
      </c>
      <c r="D5364" t="s">
        <v>6570</v>
      </c>
      <c r="E5364" t="s">
        <v>7297</v>
      </c>
      <c r="F5364" t="s">
        <v>7752</v>
      </c>
      <c r="G5364" s="3" t="s">
        <v>7756</v>
      </c>
      <c r="H5364" t="s">
        <v>7298</v>
      </c>
      <c r="I5364" t="s">
        <v>4039</v>
      </c>
      <c r="J5364" t="s">
        <v>7747</v>
      </c>
      <c r="K5364" s="3" t="s">
        <v>3337</v>
      </c>
      <c r="L5364">
        <v>39.525833300000002</v>
      </c>
      <c r="M5364">
        <v>-119.77663889999999</v>
      </c>
      <c r="N5364">
        <v>4433</v>
      </c>
      <c r="O5364" s="2">
        <v>41824</v>
      </c>
      <c r="P5364" s="2">
        <v>43452</v>
      </c>
    </row>
    <row r="5365" spans="1:16">
      <c r="A5365">
        <f t="shared" si="83"/>
        <v>105363</v>
      </c>
      <c r="B5365" t="s">
        <v>4040</v>
      </c>
      <c r="C5365" s="3">
        <v>10348200</v>
      </c>
      <c r="D5365" t="s">
        <v>6571</v>
      </c>
      <c r="E5365" t="s">
        <v>7297</v>
      </c>
      <c r="F5365" t="s">
        <v>7752</v>
      </c>
      <c r="G5365" s="3" t="s">
        <v>7756</v>
      </c>
      <c r="H5365" t="s">
        <v>7298</v>
      </c>
      <c r="I5365" t="s">
        <v>4039</v>
      </c>
      <c r="J5365" t="s">
        <v>7747</v>
      </c>
      <c r="K5365" s="3" t="s">
        <v>3337</v>
      </c>
      <c r="L5365">
        <v>39.517616670000002</v>
      </c>
      <c r="M5365">
        <v>-119.7416444</v>
      </c>
      <c r="N5365">
        <v>4382.41</v>
      </c>
      <c r="O5365" s="2">
        <v>28235</v>
      </c>
      <c r="P5365" s="2">
        <v>43452</v>
      </c>
    </row>
    <row r="5366" spans="1:16">
      <c r="A5366">
        <f t="shared" si="83"/>
        <v>105364</v>
      </c>
      <c r="B5366" t="s">
        <v>4040</v>
      </c>
      <c r="C5366" s="3">
        <v>10348245</v>
      </c>
      <c r="D5366" t="s">
        <v>6572</v>
      </c>
      <c r="E5366" t="s">
        <v>7297</v>
      </c>
      <c r="F5366" t="s">
        <v>7752</v>
      </c>
      <c r="G5366" s="3" t="s">
        <v>7756</v>
      </c>
      <c r="H5366" t="s">
        <v>7298</v>
      </c>
      <c r="I5366" t="s">
        <v>4039</v>
      </c>
      <c r="J5366" t="s">
        <v>7747</v>
      </c>
      <c r="K5366" s="3" t="s">
        <v>3337</v>
      </c>
      <c r="L5366">
        <v>39.56879988</v>
      </c>
      <c r="M5366">
        <v>-119.7265766</v>
      </c>
      <c r="N5366">
        <v>4410</v>
      </c>
      <c r="O5366" s="2">
        <v>33724</v>
      </c>
      <c r="P5366" s="2">
        <v>43452</v>
      </c>
    </row>
    <row r="5367" spans="1:16">
      <c r="A5367">
        <f t="shared" si="83"/>
        <v>105365</v>
      </c>
      <c r="B5367" t="s">
        <v>4040</v>
      </c>
      <c r="C5367" s="3">
        <v>10348295</v>
      </c>
      <c r="D5367" t="s">
        <v>6573</v>
      </c>
      <c r="E5367" t="s">
        <v>7297</v>
      </c>
      <c r="F5367" t="s">
        <v>7752</v>
      </c>
      <c r="G5367" s="3" t="s">
        <v>7756</v>
      </c>
      <c r="H5367" t="s">
        <v>7298</v>
      </c>
      <c r="I5367" t="s">
        <v>4039</v>
      </c>
      <c r="J5367" t="s">
        <v>7747</v>
      </c>
      <c r="K5367" s="3" t="s">
        <v>3337</v>
      </c>
      <c r="L5367">
        <v>39.531583300000001</v>
      </c>
      <c r="M5367">
        <v>-119.71497220000001</v>
      </c>
      <c r="N5367">
        <v>4394</v>
      </c>
      <c r="O5367" s="2">
        <v>42826</v>
      </c>
      <c r="P5367" s="2">
        <v>43453</v>
      </c>
    </row>
    <row r="5368" spans="1:16">
      <c r="A5368">
        <f t="shared" si="83"/>
        <v>105366</v>
      </c>
      <c r="B5368" t="s">
        <v>4040</v>
      </c>
      <c r="C5368" s="3">
        <v>10348460</v>
      </c>
      <c r="D5368" t="s">
        <v>6574</v>
      </c>
      <c r="E5368" t="s">
        <v>7297</v>
      </c>
      <c r="F5368" t="s">
        <v>7752</v>
      </c>
      <c r="G5368" s="3" t="s">
        <v>7756</v>
      </c>
      <c r="H5368" t="s">
        <v>7298</v>
      </c>
      <c r="I5368" t="s">
        <v>4039</v>
      </c>
      <c r="J5368" t="s">
        <v>7747</v>
      </c>
      <c r="K5368" s="3" t="s">
        <v>3337</v>
      </c>
      <c r="L5368">
        <v>39.202277780000003</v>
      </c>
      <c r="M5368">
        <v>-119.8710833</v>
      </c>
      <c r="N5368">
        <v>7470</v>
      </c>
      <c r="O5368" s="2">
        <v>27181</v>
      </c>
      <c r="P5368" s="2">
        <v>43452</v>
      </c>
    </row>
    <row r="5369" spans="1:16">
      <c r="A5369">
        <f t="shared" si="83"/>
        <v>105367</v>
      </c>
      <c r="B5369" t="s">
        <v>4040</v>
      </c>
      <c r="C5369" s="3">
        <v>10348850</v>
      </c>
      <c r="D5369" t="s">
        <v>6575</v>
      </c>
      <c r="E5369" t="s">
        <v>7297</v>
      </c>
      <c r="F5369" t="s">
        <v>7752</v>
      </c>
      <c r="G5369" s="3" t="s">
        <v>7756</v>
      </c>
      <c r="H5369" t="s">
        <v>7298</v>
      </c>
      <c r="I5369" t="s">
        <v>4039</v>
      </c>
      <c r="J5369" t="s">
        <v>7747</v>
      </c>
      <c r="K5369" s="3" t="s">
        <v>3337</v>
      </c>
      <c r="L5369">
        <v>39.354354139999998</v>
      </c>
      <c r="M5369">
        <v>-119.85852250000001</v>
      </c>
      <c r="N5369">
        <v>6320</v>
      </c>
      <c r="O5369" s="2">
        <v>30956</v>
      </c>
      <c r="P5369" s="2">
        <v>43452</v>
      </c>
    </row>
    <row r="5370" spans="1:16">
      <c r="A5370">
        <f t="shared" si="83"/>
        <v>105368</v>
      </c>
      <c r="B5370" t="s">
        <v>4040</v>
      </c>
      <c r="C5370" s="3">
        <v>10349300</v>
      </c>
      <c r="D5370" t="s">
        <v>6576</v>
      </c>
      <c r="E5370" t="s">
        <v>7297</v>
      </c>
      <c r="F5370" t="s">
        <v>7752</v>
      </c>
      <c r="G5370" s="3" t="s">
        <v>7756</v>
      </c>
      <c r="H5370" t="s">
        <v>7298</v>
      </c>
      <c r="I5370" t="s">
        <v>4039</v>
      </c>
      <c r="J5370" t="s">
        <v>7747</v>
      </c>
      <c r="K5370" s="3" t="s">
        <v>3337</v>
      </c>
      <c r="L5370">
        <v>39.377133299999997</v>
      </c>
      <c r="M5370">
        <v>-119.74365830000001</v>
      </c>
      <c r="N5370">
        <v>4600</v>
      </c>
      <c r="O5370" s="2">
        <v>22555</v>
      </c>
      <c r="P5370" s="2">
        <v>43452</v>
      </c>
    </row>
    <row r="5371" spans="1:16">
      <c r="A5371">
        <f t="shared" si="83"/>
        <v>105369</v>
      </c>
      <c r="B5371" t="s">
        <v>4040</v>
      </c>
      <c r="C5371" s="3">
        <v>10349849</v>
      </c>
      <c r="D5371" t="s">
        <v>6577</v>
      </c>
      <c r="E5371" t="s">
        <v>7297</v>
      </c>
      <c r="F5371" t="s">
        <v>7752</v>
      </c>
      <c r="G5371" s="3" t="s">
        <v>7756</v>
      </c>
      <c r="H5371" t="s">
        <v>7298</v>
      </c>
      <c r="I5371" t="s">
        <v>4039</v>
      </c>
      <c r="J5371" t="s">
        <v>7747</v>
      </c>
      <c r="K5371" s="3" t="s">
        <v>3337</v>
      </c>
      <c r="L5371">
        <v>39.465744899999997</v>
      </c>
      <c r="M5371">
        <v>-119.72851989999999</v>
      </c>
      <c r="N5371">
        <v>4415</v>
      </c>
      <c r="O5371" s="2">
        <v>30053</v>
      </c>
      <c r="P5371" s="2">
        <v>43452</v>
      </c>
    </row>
    <row r="5372" spans="1:16">
      <c r="A5372">
        <f t="shared" si="83"/>
        <v>105370</v>
      </c>
      <c r="B5372" t="s">
        <v>4040</v>
      </c>
      <c r="C5372" s="3">
        <v>10349980</v>
      </c>
      <c r="D5372" t="s">
        <v>6578</v>
      </c>
      <c r="E5372" t="s">
        <v>7297</v>
      </c>
      <c r="F5372" t="s">
        <v>7752</v>
      </c>
      <c r="G5372" s="3" t="s">
        <v>7756</v>
      </c>
      <c r="H5372" t="s">
        <v>7298</v>
      </c>
      <c r="I5372" t="s">
        <v>4039</v>
      </c>
      <c r="J5372" t="s">
        <v>7747</v>
      </c>
      <c r="K5372" s="3" t="s">
        <v>3337</v>
      </c>
      <c r="L5372">
        <v>39.512967199999999</v>
      </c>
      <c r="M5372">
        <v>-119.71240899999999</v>
      </c>
      <c r="N5372">
        <v>4375</v>
      </c>
      <c r="O5372" s="2">
        <v>27970</v>
      </c>
      <c r="P5372" s="2">
        <v>43452</v>
      </c>
    </row>
    <row r="5373" spans="1:16">
      <c r="A5373">
        <f t="shared" si="83"/>
        <v>105371</v>
      </c>
      <c r="B5373" t="s">
        <v>4040</v>
      </c>
      <c r="C5373" s="3">
        <v>10350000</v>
      </c>
      <c r="D5373" t="s">
        <v>6579</v>
      </c>
      <c r="E5373" t="s">
        <v>7297</v>
      </c>
      <c r="F5373" t="s">
        <v>7752</v>
      </c>
      <c r="G5373" s="3" t="s">
        <v>7756</v>
      </c>
      <c r="H5373" t="s">
        <v>7298</v>
      </c>
      <c r="I5373" t="s">
        <v>4039</v>
      </c>
      <c r="J5373" t="s">
        <v>7747</v>
      </c>
      <c r="K5373" s="3" t="s">
        <v>3337</v>
      </c>
      <c r="L5373">
        <v>39.520467199999999</v>
      </c>
      <c r="M5373">
        <v>-119.7010198</v>
      </c>
      <c r="N5373">
        <v>4371.16</v>
      </c>
      <c r="O5373" t="s">
        <v>7738</v>
      </c>
      <c r="P5373" s="2">
        <v>43452</v>
      </c>
    </row>
    <row r="5374" spans="1:16">
      <c r="A5374">
        <f t="shared" si="83"/>
        <v>105372</v>
      </c>
      <c r="B5374" t="s">
        <v>4040</v>
      </c>
      <c r="C5374" s="3">
        <v>10350340</v>
      </c>
      <c r="D5374" t="s">
        <v>6580</v>
      </c>
      <c r="E5374" t="s">
        <v>7297</v>
      </c>
      <c r="F5374" t="s">
        <v>7752</v>
      </c>
      <c r="G5374" s="3" t="s">
        <v>7756</v>
      </c>
      <c r="H5374" t="s">
        <v>7298</v>
      </c>
      <c r="I5374" t="s">
        <v>4039</v>
      </c>
      <c r="J5374" t="s">
        <v>7747</v>
      </c>
      <c r="K5374" s="3" t="s">
        <v>3337</v>
      </c>
      <c r="L5374">
        <v>39.556578780000002</v>
      </c>
      <c r="M5374">
        <v>-119.5532362</v>
      </c>
      <c r="N5374">
        <v>4300</v>
      </c>
      <c r="O5374" s="2">
        <v>35486</v>
      </c>
      <c r="P5374" s="2">
        <v>43452</v>
      </c>
    </row>
    <row r="5375" spans="1:16">
      <c r="A5375">
        <f t="shared" si="83"/>
        <v>105373</v>
      </c>
      <c r="B5375" t="s">
        <v>4040</v>
      </c>
      <c r="C5375" s="3">
        <v>10350500</v>
      </c>
      <c r="D5375" t="s">
        <v>6581</v>
      </c>
      <c r="E5375" t="s">
        <v>7297</v>
      </c>
      <c r="F5375" t="s">
        <v>7752</v>
      </c>
      <c r="G5375" s="3" t="s">
        <v>7756</v>
      </c>
      <c r="H5375" t="s">
        <v>7298</v>
      </c>
      <c r="I5375" t="s">
        <v>4039</v>
      </c>
      <c r="J5375" t="s">
        <v>7747</v>
      </c>
      <c r="K5375" s="3" t="s">
        <v>3337</v>
      </c>
      <c r="L5375">
        <v>39.565452780000001</v>
      </c>
      <c r="M5375">
        <v>-119.486186</v>
      </c>
      <c r="N5375">
        <v>4230</v>
      </c>
      <c r="O5375" s="2">
        <v>3289</v>
      </c>
      <c r="P5375" s="2">
        <v>5844</v>
      </c>
    </row>
    <row r="5376" spans="1:16">
      <c r="A5376">
        <f t="shared" si="83"/>
        <v>105374</v>
      </c>
      <c r="B5376" t="s">
        <v>4040</v>
      </c>
      <c r="C5376" s="3">
        <v>10351300</v>
      </c>
      <c r="D5376" t="s">
        <v>6582</v>
      </c>
      <c r="E5376" t="s">
        <v>7297</v>
      </c>
      <c r="F5376" t="s">
        <v>7752</v>
      </c>
      <c r="G5376" s="3" t="s">
        <v>7756</v>
      </c>
      <c r="H5376" t="s">
        <v>7298</v>
      </c>
      <c r="I5376" t="s">
        <v>4039</v>
      </c>
      <c r="J5376" t="s">
        <v>7747</v>
      </c>
      <c r="K5376" s="3" t="s">
        <v>3337</v>
      </c>
      <c r="L5376">
        <v>39.612690200000003</v>
      </c>
      <c r="M5376">
        <v>-119.2971146</v>
      </c>
      <c r="N5376">
        <v>4200</v>
      </c>
      <c r="O5376" s="2">
        <v>24381</v>
      </c>
      <c r="P5376" s="2">
        <v>43452</v>
      </c>
    </row>
    <row r="5377" spans="1:16">
      <c r="A5377">
        <f t="shared" si="83"/>
        <v>105375</v>
      </c>
      <c r="B5377" t="s">
        <v>4040</v>
      </c>
      <c r="C5377" s="3">
        <v>10351400</v>
      </c>
      <c r="D5377" t="s">
        <v>6583</v>
      </c>
      <c r="E5377" t="s">
        <v>7297</v>
      </c>
      <c r="F5377" t="s">
        <v>7752</v>
      </c>
      <c r="G5377" s="3" t="s">
        <v>7756</v>
      </c>
      <c r="H5377" t="s">
        <v>7298</v>
      </c>
      <c r="I5377" t="s">
        <v>4039</v>
      </c>
      <c r="J5377" t="s">
        <v>7747</v>
      </c>
      <c r="K5377" s="3" t="s">
        <v>7549</v>
      </c>
      <c r="L5377">
        <v>39.503803499999997</v>
      </c>
      <c r="M5377">
        <v>-119.0451614</v>
      </c>
      <c r="N5377">
        <v>4166.53</v>
      </c>
      <c r="O5377" s="2">
        <v>24381</v>
      </c>
      <c r="P5377" s="2">
        <v>43452</v>
      </c>
    </row>
    <row r="5378" spans="1:16">
      <c r="A5378">
        <f t="shared" si="83"/>
        <v>105376</v>
      </c>
      <c r="B5378" t="s">
        <v>4040</v>
      </c>
      <c r="C5378" s="3">
        <v>10351600</v>
      </c>
      <c r="D5378" t="s">
        <v>6584</v>
      </c>
      <c r="E5378" t="s">
        <v>7297</v>
      </c>
      <c r="F5378" t="s">
        <v>7752</v>
      </c>
      <c r="G5378" s="3" t="s">
        <v>7756</v>
      </c>
      <c r="H5378" t="s">
        <v>7298</v>
      </c>
      <c r="I5378" t="s">
        <v>4039</v>
      </c>
      <c r="J5378" t="s">
        <v>7747</v>
      </c>
      <c r="K5378" s="3" t="s">
        <v>3337</v>
      </c>
      <c r="L5378">
        <v>39.584634479999998</v>
      </c>
      <c r="M5378">
        <v>-119.4412872</v>
      </c>
      <c r="N5378">
        <v>4200</v>
      </c>
      <c r="O5378" s="2">
        <v>6576</v>
      </c>
      <c r="P5378" s="2">
        <v>43452</v>
      </c>
    </row>
    <row r="5379" spans="1:16">
      <c r="A5379">
        <f t="shared" si="83"/>
        <v>105377</v>
      </c>
      <c r="B5379" t="s">
        <v>4040</v>
      </c>
      <c r="C5379" s="3">
        <v>10351650</v>
      </c>
      <c r="D5379" t="s">
        <v>6585</v>
      </c>
      <c r="E5379" t="s">
        <v>7297</v>
      </c>
      <c r="F5379" t="s">
        <v>7752</v>
      </c>
      <c r="G5379" s="3" t="s">
        <v>7756</v>
      </c>
      <c r="H5379" t="s">
        <v>7298</v>
      </c>
      <c r="I5379" t="s">
        <v>4039</v>
      </c>
      <c r="J5379" t="s">
        <v>7747</v>
      </c>
      <c r="K5379" s="3" t="s">
        <v>7552</v>
      </c>
      <c r="L5379">
        <v>39.632134469999997</v>
      </c>
      <c r="M5379">
        <v>-119.28322540000001</v>
      </c>
      <c r="N5379">
        <v>4039</v>
      </c>
      <c r="O5379" s="2">
        <v>23863</v>
      </c>
      <c r="P5379" s="2">
        <v>43452</v>
      </c>
    </row>
    <row r="5380" spans="1:16">
      <c r="A5380">
        <f t="shared" ref="A5380:A5443" si="84">A5379+1</f>
        <v>105378</v>
      </c>
      <c r="B5380" t="s">
        <v>4040</v>
      </c>
      <c r="C5380" s="3">
        <v>10351700</v>
      </c>
      <c r="D5380" t="s">
        <v>6586</v>
      </c>
      <c r="E5380" t="s">
        <v>7297</v>
      </c>
      <c r="F5380" t="s">
        <v>7752</v>
      </c>
      <c r="G5380" s="3" t="s">
        <v>7756</v>
      </c>
      <c r="H5380" t="s">
        <v>7298</v>
      </c>
      <c r="I5380" t="s">
        <v>4039</v>
      </c>
      <c r="J5380" t="s">
        <v>7747</v>
      </c>
      <c r="K5380" s="3" t="s">
        <v>7552</v>
      </c>
      <c r="L5380">
        <v>39.777372200000002</v>
      </c>
      <c r="M5380">
        <v>-119.3375222</v>
      </c>
      <c r="N5380">
        <v>3940</v>
      </c>
      <c r="O5380" s="2">
        <v>21094</v>
      </c>
      <c r="P5380" s="2">
        <v>43452</v>
      </c>
    </row>
    <row r="5381" spans="1:16">
      <c r="A5381">
        <f t="shared" si="84"/>
        <v>105379</v>
      </c>
      <c r="B5381" t="s">
        <v>4040</v>
      </c>
      <c r="C5381" s="3">
        <v>10352500</v>
      </c>
      <c r="D5381" t="s">
        <v>6587</v>
      </c>
      <c r="E5381" t="s">
        <v>7297</v>
      </c>
      <c r="F5381" t="s">
        <v>7752</v>
      </c>
      <c r="G5381" s="3" t="s">
        <v>7756</v>
      </c>
      <c r="H5381" t="s">
        <v>7298</v>
      </c>
      <c r="I5381" t="s">
        <v>4039</v>
      </c>
      <c r="J5381" t="s">
        <v>7747</v>
      </c>
      <c r="K5381" s="3" t="s">
        <v>3489</v>
      </c>
      <c r="L5381">
        <v>41.966557199999997</v>
      </c>
      <c r="M5381">
        <v>-117.831812</v>
      </c>
      <c r="N5381">
        <v>4545</v>
      </c>
      <c r="O5381" s="2">
        <v>17807</v>
      </c>
      <c r="P5381" s="2">
        <v>43452</v>
      </c>
    </row>
    <row r="5382" spans="1:16">
      <c r="A5382">
        <f t="shared" si="84"/>
        <v>105380</v>
      </c>
      <c r="B5382" t="s">
        <v>4040</v>
      </c>
      <c r="C5382" s="3">
        <v>103530001</v>
      </c>
      <c r="D5382" t="s">
        <v>6588</v>
      </c>
      <c r="E5382" t="s">
        <v>7297</v>
      </c>
      <c r="F5382" t="s">
        <v>7752</v>
      </c>
      <c r="G5382" s="3" t="s">
        <v>7756</v>
      </c>
      <c r="H5382" t="s">
        <v>7298</v>
      </c>
      <c r="I5382" t="s">
        <v>4039</v>
      </c>
      <c r="J5382" t="s">
        <v>7747</v>
      </c>
      <c r="K5382" s="3" t="s">
        <v>3489</v>
      </c>
      <c r="L5382">
        <v>41.973999999999997</v>
      </c>
      <c r="M5382">
        <v>-117.5956944</v>
      </c>
      <c r="N5382">
        <v>4770</v>
      </c>
      <c r="O5382" s="2">
        <v>41843</v>
      </c>
      <c r="P5382" s="2">
        <v>43452</v>
      </c>
    </row>
    <row r="5383" spans="1:16">
      <c r="A5383">
        <f t="shared" si="84"/>
        <v>105381</v>
      </c>
      <c r="B5383" t="s">
        <v>4040</v>
      </c>
      <c r="C5383" s="3">
        <v>13105000</v>
      </c>
      <c r="D5383" t="s">
        <v>6589</v>
      </c>
      <c r="E5383" t="s">
        <v>7297</v>
      </c>
      <c r="F5383" t="s">
        <v>7752</v>
      </c>
      <c r="G5383" s="3" t="s">
        <v>7756</v>
      </c>
      <c r="H5383" t="s">
        <v>7298</v>
      </c>
      <c r="I5383" t="s">
        <v>4039</v>
      </c>
      <c r="J5383" t="s">
        <v>7747</v>
      </c>
      <c r="K5383" s="3" t="s">
        <v>3574</v>
      </c>
      <c r="L5383">
        <v>41.944722200000001</v>
      </c>
      <c r="M5383">
        <v>-114.68861099999999</v>
      </c>
      <c r="N5383">
        <v>5120</v>
      </c>
      <c r="O5383" s="2">
        <v>3810</v>
      </c>
      <c r="P5383" s="2">
        <v>43452</v>
      </c>
    </row>
    <row r="5384" spans="1:16">
      <c r="A5384">
        <f t="shared" si="84"/>
        <v>105382</v>
      </c>
      <c r="B5384" t="s">
        <v>4040</v>
      </c>
      <c r="C5384" s="3">
        <v>13161500</v>
      </c>
      <c r="D5384" t="s">
        <v>6590</v>
      </c>
      <c r="E5384" t="s">
        <v>7297</v>
      </c>
      <c r="F5384" t="s">
        <v>7752</v>
      </c>
      <c r="G5384" s="3" t="s">
        <v>7756</v>
      </c>
      <c r="H5384" t="s">
        <v>7298</v>
      </c>
      <c r="I5384" t="s">
        <v>4039</v>
      </c>
      <c r="J5384" t="s">
        <v>7747</v>
      </c>
      <c r="K5384" s="3" t="s">
        <v>3299</v>
      </c>
      <c r="L5384">
        <v>41.933236800000003</v>
      </c>
      <c r="M5384">
        <v>-115.6745268</v>
      </c>
      <c r="N5384">
        <v>4500</v>
      </c>
      <c r="O5384" s="2">
        <v>4901</v>
      </c>
      <c r="P5384" s="2">
        <v>43452</v>
      </c>
    </row>
    <row r="5385" spans="1:16">
      <c r="A5385">
        <f t="shared" si="84"/>
        <v>105383</v>
      </c>
      <c r="B5385" t="s">
        <v>4040</v>
      </c>
      <c r="C5385" s="3">
        <v>13162225</v>
      </c>
      <c r="D5385" t="s">
        <v>6591</v>
      </c>
      <c r="E5385" t="s">
        <v>7297</v>
      </c>
      <c r="F5385" t="s">
        <v>7752</v>
      </c>
      <c r="G5385" s="3" t="s">
        <v>7756</v>
      </c>
      <c r="H5385" t="s">
        <v>7298</v>
      </c>
      <c r="I5385" t="s">
        <v>4039</v>
      </c>
      <c r="J5385" t="s">
        <v>7747</v>
      </c>
      <c r="K5385" s="3" t="s">
        <v>3299</v>
      </c>
      <c r="L5385">
        <v>41.8904614</v>
      </c>
      <c r="M5385">
        <v>-115.4286816</v>
      </c>
      <c r="N5385">
        <v>6050</v>
      </c>
      <c r="O5385" s="2">
        <v>35907</v>
      </c>
      <c r="P5385" s="2">
        <v>43452</v>
      </c>
    </row>
    <row r="5386" spans="1:16">
      <c r="A5386">
        <f t="shared" si="84"/>
        <v>105384</v>
      </c>
      <c r="B5386" t="s">
        <v>4040</v>
      </c>
      <c r="C5386" s="3">
        <v>13174500</v>
      </c>
      <c r="D5386" t="s">
        <v>6592</v>
      </c>
      <c r="E5386" t="s">
        <v>7297</v>
      </c>
      <c r="F5386" t="s">
        <v>7752</v>
      </c>
      <c r="G5386" s="3" t="s">
        <v>7756</v>
      </c>
      <c r="H5386" t="s">
        <v>7298</v>
      </c>
      <c r="I5386" t="s">
        <v>4039</v>
      </c>
      <c r="J5386" t="s">
        <v>7747</v>
      </c>
      <c r="K5386" s="3" t="s">
        <v>3292</v>
      </c>
      <c r="L5386">
        <v>41.688794280000003</v>
      </c>
      <c r="M5386">
        <v>-115.84480670000001</v>
      </c>
      <c r="N5386">
        <v>6118.75</v>
      </c>
      <c r="O5386" s="2">
        <v>5936</v>
      </c>
      <c r="P5386" s="2">
        <v>43452</v>
      </c>
    </row>
    <row r="5387" spans="1:16">
      <c r="A5387">
        <f t="shared" si="84"/>
        <v>105385</v>
      </c>
      <c r="B5387" t="s">
        <v>4040</v>
      </c>
      <c r="C5387" s="3">
        <v>13175100</v>
      </c>
      <c r="D5387" t="s">
        <v>6593</v>
      </c>
      <c r="E5387" t="s">
        <v>7297</v>
      </c>
      <c r="F5387" t="s">
        <v>7752</v>
      </c>
      <c r="G5387" s="3" t="s">
        <v>7756</v>
      </c>
      <c r="H5387" t="s">
        <v>7298</v>
      </c>
      <c r="I5387" t="s">
        <v>4039</v>
      </c>
      <c r="J5387" t="s">
        <v>7747</v>
      </c>
      <c r="K5387" s="3" t="s">
        <v>3292</v>
      </c>
      <c r="L5387">
        <v>41.860458299999998</v>
      </c>
      <c r="M5387">
        <v>-115.98925970000001</v>
      </c>
      <c r="N5387">
        <v>5560</v>
      </c>
      <c r="O5387" s="2">
        <v>33350</v>
      </c>
      <c r="P5387" s="2">
        <v>43452</v>
      </c>
    </row>
    <row r="5388" spans="1:16">
      <c r="A5388">
        <f t="shared" si="84"/>
        <v>105386</v>
      </c>
      <c r="B5388" t="s">
        <v>4040</v>
      </c>
      <c r="C5388" s="3">
        <v>355906115492601</v>
      </c>
      <c r="D5388" t="s">
        <v>6594</v>
      </c>
      <c r="E5388" t="s">
        <v>7297</v>
      </c>
      <c r="F5388" t="s">
        <v>7752</v>
      </c>
      <c r="G5388" s="3" t="s">
        <v>7756</v>
      </c>
      <c r="H5388" t="s">
        <v>7298</v>
      </c>
      <c r="I5388" t="s">
        <v>4039</v>
      </c>
      <c r="J5388" t="s">
        <v>7747</v>
      </c>
      <c r="K5388" s="3" t="s">
        <v>3925</v>
      </c>
      <c r="L5388">
        <v>35.983750000000001</v>
      </c>
      <c r="M5388">
        <v>-115.82527779999999</v>
      </c>
      <c r="N5388">
        <v>2822</v>
      </c>
      <c r="O5388" s="2">
        <v>41612</v>
      </c>
      <c r="P5388" s="2">
        <v>43452</v>
      </c>
    </row>
    <row r="5389" spans="1:16">
      <c r="A5389">
        <f t="shared" si="84"/>
        <v>105387</v>
      </c>
      <c r="B5389" t="s">
        <v>4040</v>
      </c>
      <c r="C5389" s="3">
        <v>360310115303201</v>
      </c>
      <c r="D5389" t="s">
        <v>6595</v>
      </c>
      <c r="E5389" t="s">
        <v>7297</v>
      </c>
      <c r="F5389" t="s">
        <v>7752</v>
      </c>
      <c r="G5389" s="3" t="s">
        <v>7756</v>
      </c>
      <c r="H5389" t="s">
        <v>7298</v>
      </c>
      <c r="I5389" t="s">
        <v>4039</v>
      </c>
      <c r="J5389" t="s">
        <v>7747</v>
      </c>
      <c r="K5389" s="3" t="s">
        <v>3925</v>
      </c>
      <c r="L5389">
        <v>36.052727779999998</v>
      </c>
      <c r="M5389">
        <v>-115.5090139</v>
      </c>
      <c r="N5389">
        <v>5604</v>
      </c>
      <c r="O5389" s="2">
        <v>41935</v>
      </c>
      <c r="P5389" s="2">
        <v>43452</v>
      </c>
    </row>
    <row r="5390" spans="1:16">
      <c r="A5390">
        <f t="shared" si="84"/>
        <v>105388</v>
      </c>
      <c r="B5390" t="s">
        <v>4040</v>
      </c>
      <c r="C5390" s="3">
        <v>360956115432801</v>
      </c>
      <c r="D5390" t="s">
        <v>6596</v>
      </c>
      <c r="E5390" t="s">
        <v>7297</v>
      </c>
      <c r="F5390" t="s">
        <v>7752</v>
      </c>
      <c r="G5390" s="3" t="s">
        <v>7756</v>
      </c>
      <c r="H5390" t="s">
        <v>7298</v>
      </c>
      <c r="I5390" t="s">
        <v>4039</v>
      </c>
      <c r="J5390" t="s">
        <v>7747</v>
      </c>
      <c r="K5390" s="3" t="s">
        <v>3925</v>
      </c>
      <c r="L5390">
        <v>36.163544440000003</v>
      </c>
      <c r="M5390">
        <v>-115.7252306</v>
      </c>
      <c r="N5390">
        <v>5341</v>
      </c>
      <c r="O5390" s="2">
        <v>41913</v>
      </c>
      <c r="P5390" s="2">
        <v>43452</v>
      </c>
    </row>
    <row r="5391" spans="1:16">
      <c r="A5391">
        <f t="shared" si="84"/>
        <v>105389</v>
      </c>
      <c r="B5391" t="s">
        <v>4040</v>
      </c>
      <c r="C5391" s="3">
        <v>362727116013501</v>
      </c>
      <c r="D5391" t="s">
        <v>6597</v>
      </c>
      <c r="E5391" t="s">
        <v>7297</v>
      </c>
      <c r="F5391" t="s">
        <v>7752</v>
      </c>
      <c r="G5391" s="3" t="s">
        <v>7756</v>
      </c>
      <c r="H5391" t="s">
        <v>7298</v>
      </c>
      <c r="I5391" t="s">
        <v>4039</v>
      </c>
      <c r="J5391" t="s">
        <v>7747</v>
      </c>
      <c r="K5391" s="3" t="s">
        <v>3935</v>
      </c>
      <c r="L5391">
        <v>36.457456759999999</v>
      </c>
      <c r="M5391">
        <v>-116.02725220000001</v>
      </c>
      <c r="N5391">
        <v>4458</v>
      </c>
      <c r="O5391" s="2">
        <v>41542</v>
      </c>
      <c r="P5391" s="2">
        <v>43452</v>
      </c>
    </row>
    <row r="5392" spans="1:16">
      <c r="A5392">
        <f t="shared" si="84"/>
        <v>105390</v>
      </c>
      <c r="B5392" t="s">
        <v>4040</v>
      </c>
      <c r="C5392" s="3">
        <v>362924116203001</v>
      </c>
      <c r="D5392" t="s">
        <v>6598</v>
      </c>
      <c r="E5392" t="s">
        <v>7297</v>
      </c>
      <c r="F5392" t="s">
        <v>7752</v>
      </c>
      <c r="G5392" s="3" t="s">
        <v>7756</v>
      </c>
      <c r="H5392" t="s">
        <v>7298</v>
      </c>
      <c r="I5392" t="s">
        <v>4039</v>
      </c>
      <c r="J5392" t="s">
        <v>7747</v>
      </c>
      <c r="K5392" s="3" t="s">
        <v>3935</v>
      </c>
      <c r="L5392">
        <v>36.490510380000003</v>
      </c>
      <c r="M5392">
        <v>-116.3419876</v>
      </c>
      <c r="N5392">
        <v>2250</v>
      </c>
      <c r="O5392" s="2">
        <v>27576</v>
      </c>
      <c r="P5392" s="2">
        <v>32415</v>
      </c>
    </row>
    <row r="5393" spans="1:16">
      <c r="A5393">
        <f t="shared" si="84"/>
        <v>105391</v>
      </c>
      <c r="B5393" t="s">
        <v>4040</v>
      </c>
      <c r="C5393" s="3" t="s">
        <v>8877</v>
      </c>
      <c r="D5393" t="s">
        <v>6599</v>
      </c>
      <c r="E5393" t="s">
        <v>7297</v>
      </c>
      <c r="F5393" t="s">
        <v>7752</v>
      </c>
      <c r="G5393" s="3" t="s">
        <v>7756</v>
      </c>
      <c r="H5393" t="s">
        <v>7298</v>
      </c>
      <c r="I5393" t="s">
        <v>4039</v>
      </c>
      <c r="J5393" t="s">
        <v>7747</v>
      </c>
      <c r="K5393" s="3" t="s">
        <v>3321</v>
      </c>
      <c r="L5393">
        <v>36.943891000000001</v>
      </c>
      <c r="M5393">
        <v>-109.7106684</v>
      </c>
      <c r="N5393">
        <v>4720</v>
      </c>
      <c r="O5393" s="2">
        <v>23651</v>
      </c>
      <c r="P5393" s="2">
        <v>43453</v>
      </c>
    </row>
    <row r="5394" spans="1:16">
      <c r="A5394">
        <f t="shared" si="84"/>
        <v>105392</v>
      </c>
      <c r="B5394" t="s">
        <v>4040</v>
      </c>
      <c r="C5394" s="3" t="s">
        <v>8878</v>
      </c>
      <c r="D5394" t="s">
        <v>6600</v>
      </c>
      <c r="E5394" t="s">
        <v>7297</v>
      </c>
      <c r="F5394" t="s">
        <v>7752</v>
      </c>
      <c r="G5394" s="3" t="s">
        <v>7756</v>
      </c>
      <c r="H5394" t="s">
        <v>7298</v>
      </c>
      <c r="I5394" t="s">
        <v>4039</v>
      </c>
      <c r="J5394" t="s">
        <v>7747</v>
      </c>
      <c r="K5394" s="3" t="s">
        <v>7553</v>
      </c>
      <c r="L5394">
        <v>36.864333299999998</v>
      </c>
      <c r="M5394">
        <v>-111.58787220000001</v>
      </c>
      <c r="N5394">
        <v>3083</v>
      </c>
      <c r="O5394" s="2">
        <v>7945</v>
      </c>
      <c r="P5394" s="2">
        <v>43453</v>
      </c>
    </row>
    <row r="5395" spans="1:16">
      <c r="A5395">
        <f t="shared" si="84"/>
        <v>105393</v>
      </c>
      <c r="B5395" t="s">
        <v>4040</v>
      </c>
      <c r="C5395" s="3" t="s">
        <v>8879</v>
      </c>
      <c r="D5395" t="s">
        <v>6601</v>
      </c>
      <c r="E5395" t="s">
        <v>7297</v>
      </c>
      <c r="F5395" t="s">
        <v>7752</v>
      </c>
      <c r="G5395" s="3" t="s">
        <v>7756</v>
      </c>
      <c r="H5395" t="s">
        <v>7298</v>
      </c>
      <c r="I5395" t="s">
        <v>4039</v>
      </c>
      <c r="J5395" t="s">
        <v>7747</v>
      </c>
      <c r="K5395" s="3" t="s">
        <v>4026</v>
      </c>
      <c r="L5395">
        <v>36.872209769999998</v>
      </c>
      <c r="M5395">
        <v>-111.5946052</v>
      </c>
      <c r="N5395">
        <v>3123.68</v>
      </c>
      <c r="O5395" s="2">
        <v>8675</v>
      </c>
      <c r="P5395" s="2">
        <v>43453</v>
      </c>
    </row>
    <row r="5396" spans="1:16">
      <c r="A5396">
        <f t="shared" si="84"/>
        <v>105394</v>
      </c>
      <c r="B5396" t="s">
        <v>4040</v>
      </c>
      <c r="C5396" s="3" t="s">
        <v>8880</v>
      </c>
      <c r="D5396" t="s">
        <v>6602</v>
      </c>
      <c r="E5396" t="s">
        <v>7297</v>
      </c>
      <c r="F5396" t="s">
        <v>7752</v>
      </c>
      <c r="G5396" s="3" t="s">
        <v>7756</v>
      </c>
      <c r="H5396" t="s">
        <v>7298</v>
      </c>
      <c r="I5396" t="s">
        <v>4039</v>
      </c>
      <c r="J5396" t="s">
        <v>7747</v>
      </c>
      <c r="K5396" s="3" t="s">
        <v>3280</v>
      </c>
      <c r="L5396">
        <v>34.016158750000002</v>
      </c>
      <c r="M5396">
        <v>-109.457868</v>
      </c>
      <c r="O5396" s="2">
        <v>22129</v>
      </c>
      <c r="P5396" s="2">
        <v>43453</v>
      </c>
    </row>
    <row r="5397" spans="1:16">
      <c r="A5397">
        <f t="shared" si="84"/>
        <v>105395</v>
      </c>
      <c r="B5397" t="s">
        <v>4040</v>
      </c>
      <c r="C5397" s="3" t="s">
        <v>8881</v>
      </c>
      <c r="D5397" t="s">
        <v>6603</v>
      </c>
      <c r="E5397" t="s">
        <v>7297</v>
      </c>
      <c r="F5397" t="s">
        <v>7752</v>
      </c>
      <c r="G5397" s="3" t="s">
        <v>7756</v>
      </c>
      <c r="H5397" t="s">
        <v>7298</v>
      </c>
      <c r="I5397" t="s">
        <v>4039</v>
      </c>
      <c r="J5397" t="s">
        <v>7747</v>
      </c>
      <c r="K5397" s="3" t="s">
        <v>3280</v>
      </c>
      <c r="L5397">
        <v>34.016714299999997</v>
      </c>
      <c r="M5397">
        <v>-109.4573125</v>
      </c>
      <c r="N5397">
        <v>8283</v>
      </c>
      <c r="O5397" s="2">
        <v>22129</v>
      </c>
      <c r="P5397" s="2">
        <v>43453</v>
      </c>
    </row>
    <row r="5398" spans="1:16">
      <c r="A5398">
        <f t="shared" si="84"/>
        <v>105396</v>
      </c>
      <c r="B5398" t="s">
        <v>4040</v>
      </c>
      <c r="C5398" s="3" t="s">
        <v>8882</v>
      </c>
      <c r="D5398" t="s">
        <v>6604</v>
      </c>
      <c r="E5398" t="s">
        <v>7297</v>
      </c>
      <c r="F5398" t="s">
        <v>7752</v>
      </c>
      <c r="G5398" s="3" t="s">
        <v>7756</v>
      </c>
      <c r="H5398" t="s">
        <v>7298</v>
      </c>
      <c r="I5398" t="s">
        <v>4039</v>
      </c>
      <c r="J5398" t="s">
        <v>7747</v>
      </c>
      <c r="K5398" s="3" t="s">
        <v>3280</v>
      </c>
      <c r="L5398">
        <v>34.055500000000002</v>
      </c>
      <c r="M5398">
        <v>-109.4011667</v>
      </c>
      <c r="N5398">
        <v>7962</v>
      </c>
      <c r="O5398" s="2">
        <v>40745</v>
      </c>
      <c r="P5398" s="2">
        <v>43453</v>
      </c>
    </row>
    <row r="5399" spans="1:16">
      <c r="A5399">
        <f t="shared" si="84"/>
        <v>105397</v>
      </c>
      <c r="B5399" t="s">
        <v>4040</v>
      </c>
      <c r="C5399" s="3" t="s">
        <v>8883</v>
      </c>
      <c r="D5399" t="s">
        <v>6605</v>
      </c>
      <c r="E5399" t="s">
        <v>7297</v>
      </c>
      <c r="F5399" t="s">
        <v>7752</v>
      </c>
      <c r="G5399" s="3" t="s">
        <v>7756</v>
      </c>
      <c r="H5399" t="s">
        <v>7298</v>
      </c>
      <c r="I5399" t="s">
        <v>4039</v>
      </c>
      <c r="J5399" t="s">
        <v>7747</v>
      </c>
      <c r="K5399" s="3" t="s">
        <v>3280</v>
      </c>
      <c r="L5399">
        <v>34.314486350000003</v>
      </c>
      <c r="M5399">
        <v>-109.362315</v>
      </c>
      <c r="N5399">
        <v>6010</v>
      </c>
      <c r="O5399" s="2">
        <v>14702</v>
      </c>
      <c r="P5399" s="2">
        <v>43453</v>
      </c>
    </row>
    <row r="5400" spans="1:16">
      <c r="A5400">
        <f t="shared" si="84"/>
        <v>105398</v>
      </c>
      <c r="B5400" t="s">
        <v>4040</v>
      </c>
      <c r="C5400" s="3" t="s">
        <v>8884</v>
      </c>
      <c r="D5400" t="s">
        <v>6606</v>
      </c>
      <c r="E5400" t="s">
        <v>7297</v>
      </c>
      <c r="F5400" t="s">
        <v>7752</v>
      </c>
      <c r="G5400" s="3" t="s">
        <v>7756</v>
      </c>
      <c r="H5400" t="s">
        <v>7298</v>
      </c>
      <c r="I5400" t="s">
        <v>4039</v>
      </c>
      <c r="J5400" t="s">
        <v>7747</v>
      </c>
      <c r="K5400" s="3" t="s">
        <v>3280</v>
      </c>
      <c r="L5400">
        <v>34.374484240000001</v>
      </c>
      <c r="M5400">
        <v>-109.3848182</v>
      </c>
      <c r="N5400">
        <v>5980</v>
      </c>
      <c r="O5400" s="2">
        <v>30956</v>
      </c>
      <c r="P5400" s="2">
        <v>31319</v>
      </c>
    </row>
    <row r="5401" spans="1:16">
      <c r="A5401">
        <f t="shared" si="84"/>
        <v>105399</v>
      </c>
      <c r="B5401" t="s">
        <v>4040</v>
      </c>
      <c r="C5401" s="3" t="s">
        <v>8885</v>
      </c>
      <c r="D5401" t="s">
        <v>6607</v>
      </c>
      <c r="E5401" t="s">
        <v>7297</v>
      </c>
      <c r="F5401" t="s">
        <v>7752</v>
      </c>
      <c r="G5401" s="3" t="s">
        <v>7756</v>
      </c>
      <c r="H5401" t="s">
        <v>7298</v>
      </c>
      <c r="I5401" t="s">
        <v>4039</v>
      </c>
      <c r="J5401" t="s">
        <v>7747</v>
      </c>
      <c r="K5401" s="3" t="s">
        <v>7554</v>
      </c>
      <c r="L5401">
        <v>34.450593499999997</v>
      </c>
      <c r="M5401">
        <v>-109.3623199</v>
      </c>
      <c r="N5401">
        <v>5785</v>
      </c>
      <c r="O5401" s="2">
        <v>31107</v>
      </c>
      <c r="P5401" s="2">
        <v>43453</v>
      </c>
    </row>
    <row r="5402" spans="1:16">
      <c r="A5402">
        <f t="shared" si="84"/>
        <v>105400</v>
      </c>
      <c r="B5402" t="s">
        <v>4040</v>
      </c>
      <c r="C5402" s="3" t="s">
        <v>8886</v>
      </c>
      <c r="D5402" t="s">
        <v>6608</v>
      </c>
      <c r="E5402" t="s">
        <v>7297</v>
      </c>
      <c r="F5402" t="s">
        <v>7752</v>
      </c>
      <c r="G5402" s="3" t="s">
        <v>7756</v>
      </c>
      <c r="H5402" t="s">
        <v>7298</v>
      </c>
      <c r="I5402" t="s">
        <v>4039</v>
      </c>
      <c r="J5402" t="s">
        <v>7747</v>
      </c>
      <c r="K5402" s="3" t="s">
        <v>7554</v>
      </c>
      <c r="L5402">
        <v>34.583645599999997</v>
      </c>
      <c r="M5402">
        <v>-109.4070467</v>
      </c>
      <c r="N5402">
        <v>5560</v>
      </c>
      <c r="O5402" s="2">
        <v>27668</v>
      </c>
      <c r="P5402" s="2">
        <v>43453</v>
      </c>
    </row>
    <row r="5403" spans="1:16">
      <c r="A5403">
        <f t="shared" si="84"/>
        <v>105401</v>
      </c>
      <c r="B5403" t="s">
        <v>4040</v>
      </c>
      <c r="C5403" s="3" t="s">
        <v>8887</v>
      </c>
      <c r="D5403" t="s">
        <v>6609</v>
      </c>
      <c r="E5403" t="s">
        <v>7297</v>
      </c>
      <c r="F5403" t="s">
        <v>7752</v>
      </c>
      <c r="G5403" s="3" t="s">
        <v>7756</v>
      </c>
      <c r="H5403" t="s">
        <v>7298</v>
      </c>
      <c r="I5403" t="s">
        <v>4039</v>
      </c>
      <c r="J5403" t="s">
        <v>7747</v>
      </c>
      <c r="K5403" s="3" t="s">
        <v>7554</v>
      </c>
      <c r="L5403">
        <v>34.604754399999997</v>
      </c>
      <c r="M5403">
        <v>-109.4892735</v>
      </c>
      <c r="N5403">
        <v>5530</v>
      </c>
      <c r="O5403" s="2">
        <v>36049</v>
      </c>
      <c r="P5403" s="2">
        <v>43453</v>
      </c>
    </row>
    <row r="5404" spans="1:16">
      <c r="A5404">
        <f t="shared" si="84"/>
        <v>105402</v>
      </c>
      <c r="B5404" t="s">
        <v>4040</v>
      </c>
      <c r="C5404" s="3" t="s">
        <v>8888</v>
      </c>
      <c r="D5404" t="s">
        <v>6610</v>
      </c>
      <c r="E5404" t="s">
        <v>7297</v>
      </c>
      <c r="F5404" t="s">
        <v>7752</v>
      </c>
      <c r="G5404" s="3" t="s">
        <v>7756</v>
      </c>
      <c r="H5404" t="s">
        <v>7298</v>
      </c>
      <c r="I5404" t="s">
        <v>4039</v>
      </c>
      <c r="J5404" t="s">
        <v>7747</v>
      </c>
      <c r="K5404" s="3" t="s">
        <v>3397</v>
      </c>
      <c r="L5404">
        <v>34.179487549999997</v>
      </c>
      <c r="M5404">
        <v>-109.9878858</v>
      </c>
      <c r="N5404">
        <v>6610</v>
      </c>
      <c r="O5404" s="2">
        <v>19480</v>
      </c>
      <c r="P5404" s="2">
        <v>43453</v>
      </c>
    </row>
    <row r="5405" spans="1:16">
      <c r="A5405">
        <f t="shared" si="84"/>
        <v>105403</v>
      </c>
      <c r="B5405" t="s">
        <v>4040</v>
      </c>
      <c r="C5405" s="3" t="s">
        <v>8889</v>
      </c>
      <c r="D5405" t="s">
        <v>6611</v>
      </c>
      <c r="E5405" t="s">
        <v>7297</v>
      </c>
      <c r="F5405" t="s">
        <v>7752</v>
      </c>
      <c r="G5405" s="3" t="s">
        <v>7756</v>
      </c>
      <c r="H5405" t="s">
        <v>7298</v>
      </c>
      <c r="I5405" t="s">
        <v>4039</v>
      </c>
      <c r="J5405" t="s">
        <v>7747</v>
      </c>
      <c r="K5405" s="3" t="s">
        <v>7554</v>
      </c>
      <c r="L5405">
        <v>34.782807599999998</v>
      </c>
      <c r="M5405">
        <v>-110.04428369999999</v>
      </c>
      <c r="N5405">
        <v>5130.3</v>
      </c>
      <c r="O5405" s="2">
        <v>1902</v>
      </c>
      <c r="P5405" s="2">
        <v>43453</v>
      </c>
    </row>
    <row r="5406" spans="1:16">
      <c r="A5406">
        <f t="shared" si="84"/>
        <v>105404</v>
      </c>
      <c r="B5406" t="s">
        <v>4040</v>
      </c>
      <c r="C5406" s="3" t="s">
        <v>8890</v>
      </c>
      <c r="D5406" t="s">
        <v>6612</v>
      </c>
      <c r="E5406" t="s">
        <v>7297</v>
      </c>
      <c r="F5406" t="s">
        <v>7752</v>
      </c>
      <c r="G5406" s="3" t="s">
        <v>7756</v>
      </c>
      <c r="H5406" t="s">
        <v>7298</v>
      </c>
      <c r="I5406" t="s">
        <v>4039</v>
      </c>
      <c r="J5406" t="s">
        <v>7747</v>
      </c>
      <c r="K5406" s="3" t="s">
        <v>7555</v>
      </c>
      <c r="L5406">
        <v>35.182246249999999</v>
      </c>
      <c r="M5406">
        <v>-109.44705089999999</v>
      </c>
      <c r="N5406">
        <v>5720</v>
      </c>
      <c r="O5406" s="2">
        <v>26702</v>
      </c>
      <c r="P5406" s="2">
        <v>43453</v>
      </c>
    </row>
    <row r="5407" spans="1:16">
      <c r="A5407">
        <f t="shared" si="84"/>
        <v>105405</v>
      </c>
      <c r="B5407" t="s">
        <v>4040</v>
      </c>
      <c r="C5407" s="3" t="s">
        <v>8891</v>
      </c>
      <c r="D5407" t="s">
        <v>6613</v>
      </c>
      <c r="E5407" t="s">
        <v>7297</v>
      </c>
      <c r="F5407" t="s">
        <v>7752</v>
      </c>
      <c r="G5407" s="3" t="s">
        <v>7756</v>
      </c>
      <c r="H5407" t="s">
        <v>7298</v>
      </c>
      <c r="I5407" t="s">
        <v>4039</v>
      </c>
      <c r="J5407" t="s">
        <v>7747</v>
      </c>
      <c r="K5407" s="3" t="s">
        <v>3650</v>
      </c>
      <c r="L5407">
        <v>34.8978039</v>
      </c>
      <c r="M5407">
        <v>-110.1631768</v>
      </c>
      <c r="N5407">
        <v>5062.87</v>
      </c>
      <c r="O5407" s="2">
        <v>1903</v>
      </c>
      <c r="P5407" s="2">
        <v>43453</v>
      </c>
    </row>
    <row r="5408" spans="1:16">
      <c r="A5408">
        <f t="shared" si="84"/>
        <v>105406</v>
      </c>
      <c r="B5408" t="s">
        <v>4040</v>
      </c>
      <c r="C5408" s="3" t="s">
        <v>8892</v>
      </c>
      <c r="D5408" t="s">
        <v>6614</v>
      </c>
      <c r="E5408" t="s">
        <v>7297</v>
      </c>
      <c r="F5408" t="s">
        <v>7752</v>
      </c>
      <c r="G5408" s="3" t="s">
        <v>7756</v>
      </c>
      <c r="H5408" t="s">
        <v>7298</v>
      </c>
      <c r="I5408" t="s">
        <v>4039</v>
      </c>
      <c r="J5408" t="s">
        <v>7747</v>
      </c>
      <c r="K5408" s="3" t="s">
        <v>3650</v>
      </c>
      <c r="L5408">
        <v>34.901136739999998</v>
      </c>
      <c r="M5408">
        <v>-110.2554013</v>
      </c>
      <c r="N5408">
        <v>5031.1000000000004</v>
      </c>
      <c r="O5408" s="2">
        <v>25628</v>
      </c>
      <c r="P5408" s="2">
        <v>43453</v>
      </c>
    </row>
    <row r="5409" spans="1:16">
      <c r="A5409">
        <f t="shared" si="84"/>
        <v>105407</v>
      </c>
      <c r="B5409" t="s">
        <v>4040</v>
      </c>
      <c r="C5409" s="3" t="s">
        <v>8893</v>
      </c>
      <c r="D5409" t="s">
        <v>6615</v>
      </c>
      <c r="E5409" t="s">
        <v>7297</v>
      </c>
      <c r="F5409" t="s">
        <v>7752</v>
      </c>
      <c r="G5409" s="3" t="s">
        <v>7756</v>
      </c>
      <c r="H5409" t="s">
        <v>7298</v>
      </c>
      <c r="I5409" t="s">
        <v>4039</v>
      </c>
      <c r="J5409" t="s">
        <v>7747</v>
      </c>
      <c r="K5409" s="3" t="s">
        <v>3553</v>
      </c>
      <c r="L5409">
        <v>34.636419600000004</v>
      </c>
      <c r="M5409">
        <v>-110.71429569999999</v>
      </c>
      <c r="N5409">
        <v>5905.16</v>
      </c>
      <c r="O5409" s="2">
        <v>17288</v>
      </c>
      <c r="P5409" s="2">
        <v>43453</v>
      </c>
    </row>
    <row r="5410" spans="1:16">
      <c r="A5410">
        <f t="shared" si="84"/>
        <v>105408</v>
      </c>
      <c r="B5410" t="s">
        <v>4040</v>
      </c>
      <c r="C5410" s="3" t="s">
        <v>8894</v>
      </c>
      <c r="D5410" t="s">
        <v>6616</v>
      </c>
      <c r="E5410" t="s">
        <v>7297</v>
      </c>
      <c r="F5410" t="s">
        <v>7752</v>
      </c>
      <c r="G5410" s="3" t="s">
        <v>7756</v>
      </c>
      <c r="H5410" t="s">
        <v>7298</v>
      </c>
      <c r="I5410" t="s">
        <v>4039</v>
      </c>
      <c r="J5410" t="s">
        <v>7747</v>
      </c>
      <c r="K5410" s="3" t="s">
        <v>3650</v>
      </c>
      <c r="L5410">
        <v>34.921410940000001</v>
      </c>
      <c r="M5410">
        <v>-110.7976357</v>
      </c>
      <c r="N5410">
        <v>5500</v>
      </c>
      <c r="O5410" s="2">
        <v>25477</v>
      </c>
      <c r="P5410" s="2">
        <v>43453</v>
      </c>
    </row>
    <row r="5411" spans="1:16">
      <c r="A5411">
        <f t="shared" si="84"/>
        <v>105409</v>
      </c>
      <c r="B5411" t="s">
        <v>4040</v>
      </c>
      <c r="C5411" s="3" t="s">
        <v>8895</v>
      </c>
      <c r="D5411" t="s">
        <v>6617</v>
      </c>
      <c r="E5411" t="s">
        <v>7297</v>
      </c>
      <c r="F5411" t="s">
        <v>7752</v>
      </c>
      <c r="G5411" s="3" t="s">
        <v>7756</v>
      </c>
      <c r="H5411" t="s">
        <v>7298</v>
      </c>
      <c r="I5411" t="s">
        <v>4039</v>
      </c>
      <c r="J5411" t="s">
        <v>7747</v>
      </c>
      <c r="K5411" s="3" t="s">
        <v>3650</v>
      </c>
      <c r="L5411">
        <v>35.011687999999999</v>
      </c>
      <c r="M5411">
        <v>-110.6512444</v>
      </c>
      <c r="N5411">
        <v>4863</v>
      </c>
      <c r="O5411" s="2">
        <v>37238</v>
      </c>
      <c r="P5411" s="2">
        <v>43453</v>
      </c>
    </row>
    <row r="5412" spans="1:16">
      <c r="A5412">
        <f t="shared" si="84"/>
        <v>105410</v>
      </c>
      <c r="B5412" t="s">
        <v>4040</v>
      </c>
      <c r="C5412" s="3" t="s">
        <v>8896</v>
      </c>
      <c r="D5412" t="s">
        <v>6618</v>
      </c>
      <c r="E5412" t="s">
        <v>7297</v>
      </c>
      <c r="F5412" t="s">
        <v>7752</v>
      </c>
      <c r="G5412" s="3" t="s">
        <v>7756</v>
      </c>
      <c r="H5412" t="s">
        <v>7298</v>
      </c>
      <c r="I5412" t="s">
        <v>4039</v>
      </c>
      <c r="J5412" t="s">
        <v>7747</v>
      </c>
      <c r="K5412" s="3" t="s">
        <v>7556</v>
      </c>
      <c r="L5412">
        <v>35.65480556</v>
      </c>
      <c r="M5412">
        <v>-110.563</v>
      </c>
      <c r="N5412">
        <v>5240</v>
      </c>
      <c r="O5412" s="2">
        <v>34445</v>
      </c>
      <c r="P5412" s="2">
        <v>43453</v>
      </c>
    </row>
    <row r="5413" spans="1:16">
      <c r="A5413">
        <f t="shared" si="84"/>
        <v>105411</v>
      </c>
      <c r="B5413" t="s">
        <v>4040</v>
      </c>
      <c r="C5413" s="3" t="s">
        <v>8897</v>
      </c>
      <c r="D5413" t="s">
        <v>6619</v>
      </c>
      <c r="E5413" t="s">
        <v>7297</v>
      </c>
      <c r="F5413" t="s">
        <v>7752</v>
      </c>
      <c r="G5413" s="3" t="s">
        <v>7756</v>
      </c>
      <c r="H5413" t="s">
        <v>7298</v>
      </c>
      <c r="I5413" t="s">
        <v>4039</v>
      </c>
      <c r="J5413" t="s">
        <v>7747</v>
      </c>
      <c r="K5413" s="3" t="s">
        <v>3523</v>
      </c>
      <c r="L5413">
        <v>35.05494444</v>
      </c>
      <c r="M5413">
        <v>-111.4892222</v>
      </c>
      <c r="N5413">
        <v>6860</v>
      </c>
      <c r="O5413" s="2">
        <v>41873</v>
      </c>
      <c r="P5413" s="2">
        <v>43453</v>
      </c>
    </row>
    <row r="5414" spans="1:16">
      <c r="A5414">
        <f t="shared" si="84"/>
        <v>105412</v>
      </c>
      <c r="B5414" t="s">
        <v>4040</v>
      </c>
      <c r="C5414" s="3" t="s">
        <v>8898</v>
      </c>
      <c r="D5414" t="s">
        <v>6620</v>
      </c>
      <c r="E5414" t="s">
        <v>7297</v>
      </c>
      <c r="F5414" t="s">
        <v>7752</v>
      </c>
      <c r="G5414" s="3" t="s">
        <v>7756</v>
      </c>
      <c r="H5414" t="s">
        <v>7298</v>
      </c>
      <c r="I5414" t="s">
        <v>4039</v>
      </c>
      <c r="J5414" t="s">
        <v>7747</v>
      </c>
      <c r="K5414" s="3" t="s">
        <v>7557</v>
      </c>
      <c r="L5414">
        <v>35.780694439999998</v>
      </c>
      <c r="M5414">
        <v>-110.93041669999999</v>
      </c>
      <c r="N5414">
        <v>5160</v>
      </c>
      <c r="O5414" s="2">
        <v>34129</v>
      </c>
      <c r="P5414" s="2">
        <v>43452</v>
      </c>
    </row>
    <row r="5415" spans="1:16">
      <c r="A5415">
        <f t="shared" si="84"/>
        <v>105413</v>
      </c>
      <c r="B5415" t="s">
        <v>4040</v>
      </c>
      <c r="C5415" s="3" t="s">
        <v>8899</v>
      </c>
      <c r="D5415" t="s">
        <v>6621</v>
      </c>
      <c r="E5415" t="s">
        <v>7297</v>
      </c>
      <c r="F5415" t="s">
        <v>7752</v>
      </c>
      <c r="G5415" s="3" t="s">
        <v>7756</v>
      </c>
      <c r="H5415" t="s">
        <v>7298</v>
      </c>
      <c r="I5415" t="s">
        <v>4039</v>
      </c>
      <c r="J5415" t="s">
        <v>7747</v>
      </c>
      <c r="K5415" s="3" t="s">
        <v>7558</v>
      </c>
      <c r="L5415">
        <v>36.10499334</v>
      </c>
      <c r="M5415">
        <v>-111.20180689999999</v>
      </c>
      <c r="N5415">
        <v>4610</v>
      </c>
      <c r="O5415" s="2">
        <v>27942</v>
      </c>
      <c r="P5415" s="2">
        <v>43453</v>
      </c>
    </row>
    <row r="5416" spans="1:16">
      <c r="A5416">
        <f t="shared" si="84"/>
        <v>105414</v>
      </c>
      <c r="B5416" t="s">
        <v>4040</v>
      </c>
      <c r="C5416" s="3" t="s">
        <v>8900</v>
      </c>
      <c r="D5416" t="s">
        <v>6622</v>
      </c>
      <c r="E5416" t="s">
        <v>7297</v>
      </c>
      <c r="F5416" t="s">
        <v>7752</v>
      </c>
      <c r="G5416" s="3" t="s">
        <v>7756</v>
      </c>
      <c r="H5416" t="s">
        <v>7298</v>
      </c>
      <c r="I5416" t="s">
        <v>4039</v>
      </c>
      <c r="J5416" t="s">
        <v>7747</v>
      </c>
      <c r="K5416" s="3" t="s">
        <v>7558</v>
      </c>
      <c r="L5416">
        <v>36.171583300000002</v>
      </c>
      <c r="M5416">
        <v>-111.2014444</v>
      </c>
      <c r="N5416">
        <v>5112</v>
      </c>
      <c r="O5416" s="2">
        <v>38209</v>
      </c>
      <c r="P5416" s="2">
        <v>43453</v>
      </c>
    </row>
    <row r="5417" spans="1:16">
      <c r="A5417">
        <f t="shared" si="84"/>
        <v>105415</v>
      </c>
      <c r="B5417" t="s">
        <v>4040</v>
      </c>
      <c r="C5417" s="3" t="s">
        <v>8901</v>
      </c>
      <c r="D5417" t="s">
        <v>6623</v>
      </c>
      <c r="E5417" t="s">
        <v>7297</v>
      </c>
      <c r="F5417" t="s">
        <v>7752</v>
      </c>
      <c r="G5417" s="3" t="s">
        <v>7756</v>
      </c>
      <c r="H5417" t="s">
        <v>7298</v>
      </c>
      <c r="I5417" t="s">
        <v>4039</v>
      </c>
      <c r="J5417" t="s">
        <v>7747</v>
      </c>
      <c r="K5417" s="3" t="s">
        <v>3666</v>
      </c>
      <c r="L5417">
        <v>35.926381900000003</v>
      </c>
      <c r="M5417">
        <v>-111.5673682</v>
      </c>
      <c r="N5417">
        <v>3979.2</v>
      </c>
      <c r="O5417" s="2">
        <v>17319</v>
      </c>
      <c r="P5417" s="2">
        <v>43453</v>
      </c>
    </row>
    <row r="5418" spans="1:16">
      <c r="A5418">
        <f t="shared" si="84"/>
        <v>105416</v>
      </c>
      <c r="B5418" t="s">
        <v>4040</v>
      </c>
      <c r="C5418" s="3" t="s">
        <v>8902</v>
      </c>
      <c r="D5418" t="s">
        <v>6624</v>
      </c>
      <c r="E5418" t="s">
        <v>7297</v>
      </c>
      <c r="F5418" t="s">
        <v>7752</v>
      </c>
      <c r="G5418" s="3" t="s">
        <v>7756</v>
      </c>
      <c r="H5418" t="s">
        <v>7298</v>
      </c>
      <c r="I5418" t="s">
        <v>4039</v>
      </c>
      <c r="J5418" t="s">
        <v>7747</v>
      </c>
      <c r="K5418" s="3" t="s">
        <v>3666</v>
      </c>
      <c r="L5418">
        <v>36.195264199999997</v>
      </c>
      <c r="M5418">
        <v>-111.7771024</v>
      </c>
      <c r="N5418">
        <v>2760</v>
      </c>
      <c r="O5418" s="2">
        <v>32997</v>
      </c>
      <c r="P5418" s="2">
        <v>43453</v>
      </c>
    </row>
    <row r="5419" spans="1:16">
      <c r="A5419">
        <f t="shared" si="84"/>
        <v>105417</v>
      </c>
      <c r="B5419" t="s">
        <v>4040</v>
      </c>
      <c r="C5419" s="3" t="s">
        <v>8903</v>
      </c>
      <c r="D5419" t="s">
        <v>6625</v>
      </c>
      <c r="E5419" t="s">
        <v>7297</v>
      </c>
      <c r="F5419" t="s">
        <v>7752</v>
      </c>
      <c r="G5419" s="3" t="s">
        <v>7756</v>
      </c>
      <c r="H5419" t="s">
        <v>7298</v>
      </c>
      <c r="I5419" t="s">
        <v>4039</v>
      </c>
      <c r="J5419" t="s">
        <v>7747</v>
      </c>
      <c r="K5419" s="3" t="s">
        <v>3387</v>
      </c>
      <c r="L5419">
        <v>36.023594799999998</v>
      </c>
      <c r="M5419">
        <v>-111.9882199</v>
      </c>
      <c r="N5419">
        <v>3920</v>
      </c>
      <c r="O5419" s="2">
        <v>34609</v>
      </c>
      <c r="P5419" s="2">
        <v>43149</v>
      </c>
    </row>
    <row r="5420" spans="1:16">
      <c r="A5420">
        <f t="shared" si="84"/>
        <v>105418</v>
      </c>
      <c r="B5420" t="s">
        <v>4040</v>
      </c>
      <c r="C5420" s="3" t="s">
        <v>8904</v>
      </c>
      <c r="D5420" t="s">
        <v>6626</v>
      </c>
      <c r="E5420" t="s">
        <v>7297</v>
      </c>
      <c r="F5420" t="s">
        <v>7752</v>
      </c>
      <c r="G5420" s="3" t="s">
        <v>7756</v>
      </c>
      <c r="H5420" t="s">
        <v>7298</v>
      </c>
      <c r="I5420" t="s">
        <v>4039</v>
      </c>
      <c r="J5420" t="s">
        <v>7747</v>
      </c>
      <c r="K5420" s="3" t="s">
        <v>3387</v>
      </c>
      <c r="L5420">
        <v>36.101371759999999</v>
      </c>
      <c r="M5420">
        <v>-112.0862795</v>
      </c>
      <c r="N5420">
        <v>2418.6999999999998</v>
      </c>
      <c r="O5420" s="2">
        <v>8310</v>
      </c>
      <c r="P5420" s="2">
        <v>43453</v>
      </c>
    </row>
    <row r="5421" spans="1:16">
      <c r="A5421">
        <f t="shared" si="84"/>
        <v>105419</v>
      </c>
      <c r="B5421" t="s">
        <v>4040</v>
      </c>
      <c r="C5421" s="3" t="s">
        <v>8905</v>
      </c>
      <c r="D5421" t="s">
        <v>6627</v>
      </c>
      <c r="E5421" t="s">
        <v>7297</v>
      </c>
      <c r="F5421" t="s">
        <v>7752</v>
      </c>
      <c r="G5421" s="3" t="s">
        <v>7756</v>
      </c>
      <c r="H5421" t="s">
        <v>7298</v>
      </c>
      <c r="I5421" t="s">
        <v>4039</v>
      </c>
      <c r="J5421" t="s">
        <v>7747</v>
      </c>
      <c r="K5421" s="3" t="s">
        <v>7559</v>
      </c>
      <c r="L5421">
        <v>36.078593900000001</v>
      </c>
      <c r="M5421">
        <v>-112.12600260000001</v>
      </c>
      <c r="N5421">
        <v>3800</v>
      </c>
      <c r="O5421" s="2">
        <v>34872</v>
      </c>
      <c r="P5421" s="2">
        <v>43331</v>
      </c>
    </row>
    <row r="5422" spans="1:16">
      <c r="A5422">
        <f t="shared" si="84"/>
        <v>105420</v>
      </c>
      <c r="B5422" t="s">
        <v>4040</v>
      </c>
      <c r="C5422" s="3" t="s">
        <v>8906</v>
      </c>
      <c r="D5422" t="s">
        <v>6628</v>
      </c>
      <c r="E5422" t="s">
        <v>7297</v>
      </c>
      <c r="F5422" t="s">
        <v>7752</v>
      </c>
      <c r="G5422" s="3" t="s">
        <v>7756</v>
      </c>
      <c r="H5422" t="s">
        <v>7298</v>
      </c>
      <c r="I5422" t="s">
        <v>4039</v>
      </c>
      <c r="J5422" t="s">
        <v>7747</v>
      </c>
      <c r="K5422" s="3" t="s">
        <v>7559</v>
      </c>
      <c r="L5422">
        <v>36.080815659999999</v>
      </c>
      <c r="M5422">
        <v>-112.2137829</v>
      </c>
      <c r="N5422">
        <v>2920</v>
      </c>
      <c r="O5422" s="2">
        <v>34609</v>
      </c>
      <c r="P5422" s="2">
        <v>43340</v>
      </c>
    </row>
    <row r="5423" spans="1:16">
      <c r="A5423">
        <f t="shared" si="84"/>
        <v>105421</v>
      </c>
      <c r="B5423" t="s">
        <v>4040</v>
      </c>
      <c r="C5423" s="3" t="s">
        <v>8907</v>
      </c>
      <c r="D5423" t="s">
        <v>6629</v>
      </c>
      <c r="E5423" t="s">
        <v>7297</v>
      </c>
      <c r="F5423" t="s">
        <v>7752</v>
      </c>
      <c r="G5423" s="3" t="s">
        <v>7756</v>
      </c>
      <c r="H5423" t="s">
        <v>7298</v>
      </c>
      <c r="I5423" t="s">
        <v>4039</v>
      </c>
      <c r="J5423" t="s">
        <v>7747</v>
      </c>
      <c r="K5423" s="3" t="s">
        <v>7560</v>
      </c>
      <c r="L5423">
        <v>36.395816240000002</v>
      </c>
      <c r="M5423">
        <v>-112.63185660000001</v>
      </c>
      <c r="N5423">
        <v>1920</v>
      </c>
      <c r="O5423" s="2">
        <v>33179</v>
      </c>
      <c r="P5423" s="2">
        <v>43453</v>
      </c>
    </row>
    <row r="5424" spans="1:16">
      <c r="A5424">
        <f t="shared" si="84"/>
        <v>105422</v>
      </c>
      <c r="B5424" t="s">
        <v>4040</v>
      </c>
      <c r="C5424" s="3" t="s">
        <v>8908</v>
      </c>
      <c r="D5424" t="s">
        <v>6630</v>
      </c>
      <c r="E5424" t="s">
        <v>7297</v>
      </c>
      <c r="F5424" t="s">
        <v>7752</v>
      </c>
      <c r="G5424" s="3" t="s">
        <v>7756</v>
      </c>
      <c r="H5424" t="s">
        <v>7298</v>
      </c>
      <c r="I5424" t="s">
        <v>4039</v>
      </c>
      <c r="J5424" t="s">
        <v>7747</v>
      </c>
      <c r="K5424" s="3" t="s">
        <v>7561</v>
      </c>
      <c r="L5424">
        <v>35.804444439999997</v>
      </c>
      <c r="M5424">
        <v>-112.42638890000001</v>
      </c>
      <c r="N5424">
        <v>5433</v>
      </c>
      <c r="O5424" s="2">
        <v>39793</v>
      </c>
      <c r="P5424" s="2">
        <v>43453</v>
      </c>
    </row>
    <row r="5425" spans="1:16">
      <c r="A5425">
        <f t="shared" si="84"/>
        <v>105423</v>
      </c>
      <c r="B5425" t="s">
        <v>4040</v>
      </c>
      <c r="C5425" s="3" t="s">
        <v>8909</v>
      </c>
      <c r="D5425" t="s">
        <v>6631</v>
      </c>
      <c r="E5425" t="s">
        <v>7297</v>
      </c>
      <c r="F5425" t="s">
        <v>7752</v>
      </c>
      <c r="G5425" s="3" t="s">
        <v>7756</v>
      </c>
      <c r="H5425" t="s">
        <v>7298</v>
      </c>
      <c r="I5425" t="s">
        <v>4039</v>
      </c>
      <c r="J5425" t="s">
        <v>7747</v>
      </c>
      <c r="K5425" s="3" t="s">
        <v>7561</v>
      </c>
      <c r="L5425">
        <v>36.04</v>
      </c>
      <c r="M5425">
        <v>-112.5466667</v>
      </c>
      <c r="N5425">
        <v>4069</v>
      </c>
      <c r="O5425" s="2">
        <v>39820</v>
      </c>
      <c r="P5425" s="2">
        <v>43453</v>
      </c>
    </row>
    <row r="5426" spans="1:16">
      <c r="A5426">
        <f t="shared" si="84"/>
        <v>105424</v>
      </c>
      <c r="B5426" t="s">
        <v>4040</v>
      </c>
      <c r="C5426" s="3" t="s">
        <v>8910</v>
      </c>
      <c r="D5426" t="s">
        <v>6632</v>
      </c>
      <c r="E5426" t="s">
        <v>7297</v>
      </c>
      <c r="F5426" t="s">
        <v>7752</v>
      </c>
      <c r="G5426" s="3" t="s">
        <v>7756</v>
      </c>
      <c r="H5426" t="s">
        <v>7298</v>
      </c>
      <c r="I5426" t="s">
        <v>4039</v>
      </c>
      <c r="J5426" t="s">
        <v>7747</v>
      </c>
      <c r="K5426" s="3" t="s">
        <v>7561</v>
      </c>
      <c r="L5426">
        <v>36.219466670000003</v>
      </c>
      <c r="M5426">
        <v>-112.6901</v>
      </c>
      <c r="N5426">
        <v>3240</v>
      </c>
      <c r="O5426" s="2">
        <v>34943</v>
      </c>
      <c r="P5426" s="2">
        <v>43453</v>
      </c>
    </row>
    <row r="5427" spans="1:16">
      <c r="A5427">
        <f t="shared" si="84"/>
        <v>105425</v>
      </c>
      <c r="B5427" t="s">
        <v>4040</v>
      </c>
      <c r="C5427" s="3" t="s">
        <v>8911</v>
      </c>
      <c r="D5427" t="s">
        <v>6633</v>
      </c>
      <c r="E5427" t="s">
        <v>7297</v>
      </c>
      <c r="F5427" t="s">
        <v>7752</v>
      </c>
      <c r="G5427" s="3" t="s">
        <v>7756</v>
      </c>
      <c r="H5427" t="s">
        <v>7298</v>
      </c>
      <c r="I5427" t="s">
        <v>4039</v>
      </c>
      <c r="J5427" t="s">
        <v>7747</v>
      </c>
      <c r="K5427" s="3" t="s">
        <v>7559</v>
      </c>
      <c r="L5427">
        <v>36.305816180000001</v>
      </c>
      <c r="M5427">
        <v>-112.76130499999999</v>
      </c>
      <c r="N5427">
        <v>1800</v>
      </c>
      <c r="O5427" s="2">
        <v>34973</v>
      </c>
      <c r="P5427" s="2">
        <v>43453</v>
      </c>
    </row>
    <row r="5428" spans="1:16">
      <c r="A5428">
        <f t="shared" si="84"/>
        <v>105426</v>
      </c>
      <c r="B5428" t="s">
        <v>4040</v>
      </c>
      <c r="C5428" s="3" t="s">
        <v>8912</v>
      </c>
      <c r="D5428" t="s">
        <v>6634</v>
      </c>
      <c r="E5428" t="s">
        <v>7297</v>
      </c>
      <c r="F5428" t="s">
        <v>7752</v>
      </c>
      <c r="G5428" s="3" t="s">
        <v>7756</v>
      </c>
      <c r="H5428" t="s">
        <v>7298</v>
      </c>
      <c r="I5428" t="s">
        <v>4039</v>
      </c>
      <c r="J5428" t="s">
        <v>7747</v>
      </c>
      <c r="K5428" s="3" t="s">
        <v>7559</v>
      </c>
      <c r="L5428">
        <v>35.773599400000002</v>
      </c>
      <c r="M5428">
        <v>-113.363544</v>
      </c>
      <c r="N5428">
        <v>1340</v>
      </c>
      <c r="O5428" s="2">
        <v>30551</v>
      </c>
      <c r="P5428" s="2">
        <v>43453</v>
      </c>
    </row>
    <row r="5429" spans="1:16">
      <c r="A5429">
        <f t="shared" si="84"/>
        <v>105427</v>
      </c>
      <c r="B5429" t="s">
        <v>4040</v>
      </c>
      <c r="C5429" s="3" t="s">
        <v>8913</v>
      </c>
      <c r="D5429" t="s">
        <v>6635</v>
      </c>
      <c r="E5429" t="s">
        <v>7297</v>
      </c>
      <c r="F5429" t="s">
        <v>7752</v>
      </c>
      <c r="G5429" s="3" t="s">
        <v>7756</v>
      </c>
      <c r="H5429" t="s">
        <v>7298</v>
      </c>
      <c r="I5429" t="s">
        <v>4039</v>
      </c>
      <c r="J5429" t="s">
        <v>7747</v>
      </c>
      <c r="K5429" s="3" t="s">
        <v>7559</v>
      </c>
      <c r="L5429">
        <v>35.764988389999999</v>
      </c>
      <c r="M5429">
        <v>-113.3682663</v>
      </c>
      <c r="N5429">
        <v>1400</v>
      </c>
      <c r="O5429" s="2">
        <v>34101</v>
      </c>
      <c r="P5429" s="2">
        <v>43453</v>
      </c>
    </row>
    <row r="5430" spans="1:16">
      <c r="A5430">
        <f t="shared" si="84"/>
        <v>105428</v>
      </c>
      <c r="B5430" t="s">
        <v>4040</v>
      </c>
      <c r="C5430" s="3" t="s">
        <v>8914</v>
      </c>
      <c r="D5430" t="s">
        <v>6636</v>
      </c>
      <c r="E5430" t="s">
        <v>7297</v>
      </c>
      <c r="F5430" t="s">
        <v>7752</v>
      </c>
      <c r="G5430" s="3" t="s">
        <v>7756</v>
      </c>
      <c r="H5430" t="s">
        <v>7298</v>
      </c>
      <c r="I5430" t="s">
        <v>4039</v>
      </c>
      <c r="J5430" t="s">
        <v>7747</v>
      </c>
      <c r="K5430" s="3" t="s">
        <v>7541</v>
      </c>
      <c r="L5430">
        <v>35.799900000000001</v>
      </c>
      <c r="M5430">
        <v>-113.65535</v>
      </c>
      <c r="N5430">
        <v>1620</v>
      </c>
      <c r="O5430" s="2">
        <v>35880</v>
      </c>
      <c r="P5430" s="2">
        <v>43453</v>
      </c>
    </row>
    <row r="5431" spans="1:16">
      <c r="A5431">
        <f t="shared" si="84"/>
        <v>105429</v>
      </c>
      <c r="B5431" t="s">
        <v>4040</v>
      </c>
      <c r="C5431" s="3" t="s">
        <v>8915</v>
      </c>
      <c r="D5431" t="s">
        <v>6637</v>
      </c>
      <c r="E5431" t="s">
        <v>7297</v>
      </c>
      <c r="F5431" t="s">
        <v>7752</v>
      </c>
      <c r="G5431" s="3" t="s">
        <v>7756</v>
      </c>
      <c r="H5431" t="s">
        <v>7298</v>
      </c>
      <c r="I5431" t="s">
        <v>4039</v>
      </c>
      <c r="J5431" t="s">
        <v>7747</v>
      </c>
      <c r="K5431" s="3" t="s">
        <v>7562</v>
      </c>
      <c r="L5431">
        <v>35.384161880000001</v>
      </c>
      <c r="M5431">
        <v>-113.6577185</v>
      </c>
      <c r="N5431">
        <v>3770</v>
      </c>
      <c r="O5431" s="2">
        <v>34242</v>
      </c>
      <c r="P5431" s="2">
        <v>43453</v>
      </c>
    </row>
    <row r="5432" spans="1:16">
      <c r="A5432">
        <f t="shared" si="84"/>
        <v>105430</v>
      </c>
      <c r="B5432" t="s">
        <v>4040</v>
      </c>
      <c r="C5432" s="3" t="s">
        <v>8916</v>
      </c>
      <c r="D5432" t="s">
        <v>6638</v>
      </c>
      <c r="E5432" t="s">
        <v>7297</v>
      </c>
      <c r="F5432" t="s">
        <v>7752</v>
      </c>
      <c r="G5432" s="3" t="s">
        <v>7756</v>
      </c>
      <c r="H5432" t="s">
        <v>7298</v>
      </c>
      <c r="I5432" t="s">
        <v>4039</v>
      </c>
      <c r="J5432" t="s">
        <v>7747</v>
      </c>
      <c r="K5432" s="3" t="s">
        <v>3547</v>
      </c>
      <c r="L5432">
        <v>36.921388890000003</v>
      </c>
      <c r="M5432">
        <v>-113.83138889999999</v>
      </c>
      <c r="N5432">
        <v>2000</v>
      </c>
      <c r="O5432" s="2">
        <v>35969</v>
      </c>
      <c r="P5432" s="2">
        <v>43452</v>
      </c>
    </row>
    <row r="5433" spans="1:16">
      <c r="A5433">
        <f t="shared" si="84"/>
        <v>105431</v>
      </c>
      <c r="B5433" t="s">
        <v>4040</v>
      </c>
      <c r="C5433" s="3" t="s">
        <v>8917</v>
      </c>
      <c r="D5433" t="s">
        <v>6639</v>
      </c>
      <c r="E5433" t="s">
        <v>7297</v>
      </c>
      <c r="F5433" t="s">
        <v>7752</v>
      </c>
      <c r="G5433" s="3" t="s">
        <v>7756</v>
      </c>
      <c r="H5433" t="s">
        <v>7298</v>
      </c>
      <c r="I5433" t="s">
        <v>4039</v>
      </c>
      <c r="J5433" t="s">
        <v>7747</v>
      </c>
      <c r="K5433" s="3" t="s">
        <v>3547</v>
      </c>
      <c r="L5433">
        <v>36.891643700000003</v>
      </c>
      <c r="M5433">
        <v>-113.92440980000001</v>
      </c>
      <c r="N5433">
        <v>1763.68</v>
      </c>
      <c r="O5433" s="2">
        <v>10867</v>
      </c>
      <c r="P5433" s="2">
        <v>43452</v>
      </c>
    </row>
    <row r="5434" spans="1:16">
      <c r="A5434">
        <f t="shared" si="84"/>
        <v>105432</v>
      </c>
      <c r="B5434" t="s">
        <v>4040</v>
      </c>
      <c r="C5434" s="3" t="s">
        <v>8918</v>
      </c>
      <c r="D5434" t="s">
        <v>6640</v>
      </c>
      <c r="E5434" t="s">
        <v>7297</v>
      </c>
      <c r="F5434" t="s">
        <v>7752</v>
      </c>
      <c r="G5434" s="3" t="s">
        <v>7756</v>
      </c>
      <c r="H5434" t="s">
        <v>7298</v>
      </c>
      <c r="I5434" t="s">
        <v>4039</v>
      </c>
      <c r="J5434" t="s">
        <v>7747</v>
      </c>
      <c r="K5434" s="3" t="s">
        <v>3547</v>
      </c>
      <c r="L5434">
        <v>36.809888890000003</v>
      </c>
      <c r="M5434">
        <v>-114.01475000000001</v>
      </c>
      <c r="N5434">
        <v>1640</v>
      </c>
      <c r="O5434" s="2">
        <v>18719</v>
      </c>
      <c r="P5434" s="2">
        <v>43452</v>
      </c>
    </row>
    <row r="5435" spans="1:16">
      <c r="A5435">
        <f t="shared" si="84"/>
        <v>105433</v>
      </c>
      <c r="B5435" t="s">
        <v>4040</v>
      </c>
      <c r="C5435" s="3" t="s">
        <v>8919</v>
      </c>
      <c r="D5435" t="s">
        <v>6641</v>
      </c>
      <c r="E5435" t="s">
        <v>7297</v>
      </c>
      <c r="F5435" t="s">
        <v>7752</v>
      </c>
      <c r="G5435" s="3" t="s">
        <v>7756</v>
      </c>
      <c r="H5435" t="s">
        <v>7298</v>
      </c>
      <c r="I5435" t="s">
        <v>4039</v>
      </c>
      <c r="J5435" t="s">
        <v>7747</v>
      </c>
      <c r="K5435" s="3" t="s">
        <v>7473</v>
      </c>
      <c r="L5435">
        <v>34.836115599999999</v>
      </c>
      <c r="M5435">
        <v>-114.584964</v>
      </c>
      <c r="N5435">
        <v>400</v>
      </c>
      <c r="O5435" s="2">
        <v>24473</v>
      </c>
      <c r="P5435" s="2">
        <v>43451</v>
      </c>
    </row>
    <row r="5436" spans="1:16">
      <c r="A5436">
        <f t="shared" si="84"/>
        <v>105434</v>
      </c>
      <c r="B5436" t="s">
        <v>4040</v>
      </c>
      <c r="C5436" s="3" t="s">
        <v>8920</v>
      </c>
      <c r="D5436" t="s">
        <v>6642</v>
      </c>
      <c r="E5436" t="s">
        <v>7297</v>
      </c>
      <c r="F5436" t="s">
        <v>7752</v>
      </c>
      <c r="G5436" s="3" t="s">
        <v>7756</v>
      </c>
      <c r="H5436" t="s">
        <v>7298</v>
      </c>
      <c r="I5436" t="s">
        <v>4039</v>
      </c>
      <c r="J5436" t="s">
        <v>7747</v>
      </c>
      <c r="K5436" s="3" t="s">
        <v>7473</v>
      </c>
      <c r="L5436">
        <v>34.807921700000001</v>
      </c>
      <c r="M5436">
        <v>-114.5714914</v>
      </c>
      <c r="N5436">
        <v>473</v>
      </c>
      <c r="O5436" s="2">
        <v>40817</v>
      </c>
      <c r="P5436" s="2">
        <v>43453</v>
      </c>
    </row>
    <row r="5437" spans="1:16">
      <c r="A5437">
        <f t="shared" si="84"/>
        <v>105435</v>
      </c>
      <c r="B5437" t="s">
        <v>4040</v>
      </c>
      <c r="C5437" s="3" t="s">
        <v>8921</v>
      </c>
      <c r="D5437" t="s">
        <v>6643</v>
      </c>
      <c r="E5437" t="s">
        <v>7297</v>
      </c>
      <c r="F5437" t="s">
        <v>7752</v>
      </c>
      <c r="G5437" s="3" t="s">
        <v>7756</v>
      </c>
      <c r="H5437" t="s">
        <v>7298</v>
      </c>
      <c r="I5437" t="s">
        <v>4039</v>
      </c>
      <c r="J5437" t="s">
        <v>7747</v>
      </c>
      <c r="K5437" s="3" t="s">
        <v>7563</v>
      </c>
      <c r="L5437">
        <v>34.541683800000001</v>
      </c>
      <c r="M5437">
        <v>-113.4452053</v>
      </c>
      <c r="N5437">
        <v>1880</v>
      </c>
      <c r="O5437" s="2">
        <v>29427</v>
      </c>
      <c r="P5437" s="2">
        <v>43453</v>
      </c>
    </row>
    <row r="5438" spans="1:16">
      <c r="A5438">
        <f t="shared" si="84"/>
        <v>105436</v>
      </c>
      <c r="B5438" t="s">
        <v>4040</v>
      </c>
      <c r="C5438" s="3" t="s">
        <v>8922</v>
      </c>
      <c r="D5438" t="s">
        <v>6644</v>
      </c>
      <c r="E5438" t="s">
        <v>7297</v>
      </c>
      <c r="F5438" t="s">
        <v>7752</v>
      </c>
      <c r="G5438" s="3" t="s">
        <v>7756</v>
      </c>
      <c r="H5438" t="s">
        <v>7298</v>
      </c>
      <c r="I5438" t="s">
        <v>4039</v>
      </c>
      <c r="J5438" t="s">
        <v>7747</v>
      </c>
      <c r="K5438" s="3" t="s">
        <v>7564</v>
      </c>
      <c r="L5438">
        <v>34.462516639999997</v>
      </c>
      <c r="M5438">
        <v>-113.6243774</v>
      </c>
      <c r="N5438">
        <v>1400</v>
      </c>
      <c r="O5438" s="2">
        <v>24195</v>
      </c>
      <c r="P5438" s="2">
        <v>43453</v>
      </c>
    </row>
    <row r="5439" spans="1:16">
      <c r="A5439">
        <f t="shared" si="84"/>
        <v>105437</v>
      </c>
      <c r="B5439" t="s">
        <v>4040</v>
      </c>
      <c r="C5439" s="3" t="s">
        <v>8923</v>
      </c>
      <c r="D5439" t="s">
        <v>6645</v>
      </c>
      <c r="E5439" t="s">
        <v>7297</v>
      </c>
      <c r="F5439" t="s">
        <v>7752</v>
      </c>
      <c r="G5439" s="3" t="s">
        <v>7756</v>
      </c>
      <c r="H5439" t="s">
        <v>7298</v>
      </c>
      <c r="I5439" t="s">
        <v>4039</v>
      </c>
      <c r="J5439" t="s">
        <v>7747</v>
      </c>
      <c r="K5439" s="3" t="s">
        <v>7565</v>
      </c>
      <c r="L5439">
        <v>34.570738890000001</v>
      </c>
      <c r="M5439">
        <v>-113.067561</v>
      </c>
      <c r="N5439">
        <v>2899</v>
      </c>
      <c r="O5439" s="2">
        <v>42359</v>
      </c>
      <c r="P5439" s="2">
        <v>43453</v>
      </c>
    </row>
    <row r="5440" spans="1:16">
      <c r="A5440">
        <f t="shared" si="84"/>
        <v>105438</v>
      </c>
      <c r="B5440" t="s">
        <v>4040</v>
      </c>
      <c r="C5440" s="3" t="s">
        <v>8924</v>
      </c>
      <c r="D5440" t="s">
        <v>6646</v>
      </c>
      <c r="E5440" t="s">
        <v>7297</v>
      </c>
      <c r="F5440" t="s">
        <v>7752</v>
      </c>
      <c r="G5440" s="3" t="s">
        <v>7756</v>
      </c>
      <c r="H5440" t="s">
        <v>7298</v>
      </c>
      <c r="I5440" t="s">
        <v>4039</v>
      </c>
      <c r="J5440" t="s">
        <v>7747</v>
      </c>
      <c r="K5440" s="3" t="s">
        <v>7565</v>
      </c>
      <c r="L5440">
        <v>34.549166669999998</v>
      </c>
      <c r="M5440">
        <v>-113.0577778</v>
      </c>
      <c r="N5440">
        <v>2740</v>
      </c>
      <c r="O5440" s="2">
        <v>42359</v>
      </c>
      <c r="P5440" s="2">
        <v>43453</v>
      </c>
    </row>
    <row r="5441" spans="1:16">
      <c r="A5441">
        <f t="shared" si="84"/>
        <v>105439</v>
      </c>
      <c r="B5441" t="s">
        <v>4040</v>
      </c>
      <c r="C5441" s="3" t="s">
        <v>8925</v>
      </c>
      <c r="D5441" t="s">
        <v>6647</v>
      </c>
      <c r="E5441" t="s">
        <v>7297</v>
      </c>
      <c r="F5441" t="s">
        <v>7752</v>
      </c>
      <c r="G5441" s="3" t="s">
        <v>7756</v>
      </c>
      <c r="H5441" t="s">
        <v>7298</v>
      </c>
      <c r="I5441" t="s">
        <v>4039</v>
      </c>
      <c r="J5441" t="s">
        <v>7747</v>
      </c>
      <c r="K5441" s="3" t="s">
        <v>7565</v>
      </c>
      <c r="L5441">
        <v>34.305853999999997</v>
      </c>
      <c r="M5441">
        <v>-113.34714409999999</v>
      </c>
      <c r="N5441">
        <v>1360</v>
      </c>
      <c r="O5441" s="2">
        <v>24215</v>
      </c>
      <c r="P5441" s="2">
        <v>43453</v>
      </c>
    </row>
    <row r="5442" spans="1:16">
      <c r="A5442">
        <f t="shared" si="84"/>
        <v>105440</v>
      </c>
      <c r="B5442" t="s">
        <v>4040</v>
      </c>
      <c r="C5442" s="3" t="s">
        <v>8926</v>
      </c>
      <c r="D5442" t="s">
        <v>6648</v>
      </c>
      <c r="E5442" t="s">
        <v>7297</v>
      </c>
      <c r="F5442" t="s">
        <v>7752</v>
      </c>
      <c r="G5442" s="3" t="s">
        <v>7756</v>
      </c>
      <c r="H5442" t="s">
        <v>7298</v>
      </c>
      <c r="I5442" t="s">
        <v>4039</v>
      </c>
      <c r="J5442" t="s">
        <v>7747</v>
      </c>
      <c r="K5442" s="3" t="s">
        <v>7566</v>
      </c>
      <c r="L5442">
        <v>34.2308539</v>
      </c>
      <c r="M5442">
        <v>-113.6088195</v>
      </c>
      <c r="N5442">
        <v>967</v>
      </c>
      <c r="O5442" s="2">
        <v>14580</v>
      </c>
      <c r="P5442" s="2">
        <v>43453</v>
      </c>
    </row>
    <row r="5443" spans="1:16">
      <c r="A5443">
        <f t="shared" si="84"/>
        <v>105441</v>
      </c>
      <c r="B5443" t="s">
        <v>4040</v>
      </c>
      <c r="C5443" s="3" t="s">
        <v>8927</v>
      </c>
      <c r="D5443" t="s">
        <v>6649</v>
      </c>
      <c r="E5443" t="s">
        <v>7297</v>
      </c>
      <c r="F5443" t="s">
        <v>7752</v>
      </c>
      <c r="G5443" s="3" t="s">
        <v>7756</v>
      </c>
      <c r="H5443" t="s">
        <v>7298</v>
      </c>
      <c r="I5443" t="s">
        <v>4039</v>
      </c>
      <c r="J5443" t="s">
        <v>7747</v>
      </c>
      <c r="K5443" s="3" t="s">
        <v>7566</v>
      </c>
      <c r="L5443">
        <v>34.262515499999999</v>
      </c>
      <c r="M5443">
        <v>-114.02772090000001</v>
      </c>
      <c r="N5443">
        <v>500</v>
      </c>
      <c r="O5443" s="2">
        <v>32417</v>
      </c>
      <c r="P5443" s="2">
        <v>43453</v>
      </c>
    </row>
    <row r="5444" spans="1:16">
      <c r="A5444">
        <f t="shared" ref="A5444:A5507" si="85">A5443+1</f>
        <v>105442</v>
      </c>
      <c r="B5444" t="s">
        <v>4040</v>
      </c>
      <c r="C5444" s="3" t="s">
        <v>8928</v>
      </c>
      <c r="D5444" t="s">
        <v>6650</v>
      </c>
      <c r="E5444" t="s">
        <v>7297</v>
      </c>
      <c r="F5444" t="s">
        <v>7752</v>
      </c>
      <c r="G5444" s="3" t="s">
        <v>7756</v>
      </c>
      <c r="H5444" t="s">
        <v>7298</v>
      </c>
      <c r="I5444" t="s">
        <v>4039</v>
      </c>
      <c r="J5444" t="s">
        <v>7747</v>
      </c>
      <c r="K5444" s="3" t="s">
        <v>7566</v>
      </c>
      <c r="L5444">
        <v>34.288903859999998</v>
      </c>
      <c r="M5444">
        <v>-114.1110573</v>
      </c>
      <c r="O5444" s="2">
        <v>30956</v>
      </c>
      <c r="P5444" s="2">
        <v>43434</v>
      </c>
    </row>
    <row r="5445" spans="1:16">
      <c r="A5445">
        <f t="shared" si="85"/>
        <v>105443</v>
      </c>
      <c r="B5445" t="s">
        <v>4040</v>
      </c>
      <c r="C5445" s="3" t="s">
        <v>8929</v>
      </c>
      <c r="D5445" t="s">
        <v>6651</v>
      </c>
      <c r="E5445" t="s">
        <v>7297</v>
      </c>
      <c r="F5445" t="s">
        <v>7752</v>
      </c>
      <c r="G5445" s="3" t="s">
        <v>7756</v>
      </c>
      <c r="H5445" t="s">
        <v>7298</v>
      </c>
      <c r="I5445" t="s">
        <v>4039</v>
      </c>
      <c r="J5445" t="s">
        <v>7747</v>
      </c>
      <c r="K5445" s="3" t="s">
        <v>7474</v>
      </c>
      <c r="L5445">
        <v>34.167793779999997</v>
      </c>
      <c r="M5445">
        <v>-114.2766175</v>
      </c>
      <c r="N5445">
        <v>350.51</v>
      </c>
      <c r="O5445" s="2">
        <v>19998</v>
      </c>
      <c r="P5445" s="2">
        <v>43454</v>
      </c>
    </row>
    <row r="5446" spans="1:16">
      <c r="A5446">
        <f t="shared" si="85"/>
        <v>105444</v>
      </c>
      <c r="B5446" t="s">
        <v>4040</v>
      </c>
      <c r="C5446" s="3" t="s">
        <v>8930</v>
      </c>
      <c r="D5446" t="s">
        <v>6652</v>
      </c>
      <c r="E5446" t="s">
        <v>7297</v>
      </c>
      <c r="F5446" t="s">
        <v>7752</v>
      </c>
      <c r="G5446" s="3" t="s">
        <v>7756</v>
      </c>
      <c r="H5446" t="s">
        <v>7298</v>
      </c>
      <c r="I5446" t="s">
        <v>4039</v>
      </c>
      <c r="J5446" t="s">
        <v>7747</v>
      </c>
      <c r="K5446" s="3" t="s">
        <v>7474</v>
      </c>
      <c r="L5446">
        <v>34.027794630000002</v>
      </c>
      <c r="M5446">
        <v>-114.433566</v>
      </c>
      <c r="O5446" s="2">
        <v>24228</v>
      </c>
      <c r="P5446" s="2">
        <v>43453</v>
      </c>
    </row>
    <row r="5447" spans="1:16">
      <c r="A5447">
        <f t="shared" si="85"/>
        <v>105445</v>
      </c>
      <c r="B5447" t="s">
        <v>4040</v>
      </c>
      <c r="C5447" s="3" t="s">
        <v>8931</v>
      </c>
      <c r="D5447" t="s">
        <v>6653</v>
      </c>
      <c r="E5447" t="s">
        <v>7297</v>
      </c>
      <c r="F5447" t="s">
        <v>7752</v>
      </c>
      <c r="G5447" s="3" t="s">
        <v>7756</v>
      </c>
      <c r="H5447" t="s">
        <v>7298</v>
      </c>
      <c r="I5447" t="s">
        <v>4039</v>
      </c>
      <c r="J5447" t="s">
        <v>7747</v>
      </c>
      <c r="K5447" s="3" t="s">
        <v>7474</v>
      </c>
      <c r="L5447">
        <v>33.999461539999999</v>
      </c>
      <c r="M5447">
        <v>-114.44551060000001</v>
      </c>
      <c r="O5447" s="2">
        <v>25477</v>
      </c>
      <c r="P5447" s="2">
        <v>43453</v>
      </c>
    </row>
    <row r="5448" spans="1:16">
      <c r="A5448">
        <f t="shared" si="85"/>
        <v>105446</v>
      </c>
      <c r="B5448" t="s">
        <v>4040</v>
      </c>
      <c r="C5448" s="3" t="s">
        <v>8932</v>
      </c>
      <c r="D5448" t="s">
        <v>6654</v>
      </c>
      <c r="E5448" t="s">
        <v>7297</v>
      </c>
      <c r="F5448" t="s">
        <v>7752</v>
      </c>
      <c r="G5448" s="3" t="s">
        <v>7756</v>
      </c>
      <c r="H5448" t="s">
        <v>7298</v>
      </c>
      <c r="I5448" t="s">
        <v>4039</v>
      </c>
      <c r="J5448" t="s">
        <v>7747</v>
      </c>
      <c r="K5448" s="3" t="s">
        <v>7474</v>
      </c>
      <c r="L5448">
        <v>33.756965360000002</v>
      </c>
      <c r="M5448">
        <v>-114.49745540000001</v>
      </c>
      <c r="O5448" s="2">
        <v>29129</v>
      </c>
      <c r="P5448" s="2">
        <v>43453</v>
      </c>
    </row>
    <row r="5449" spans="1:16">
      <c r="A5449">
        <f t="shared" si="85"/>
        <v>105447</v>
      </c>
      <c r="B5449" t="s">
        <v>4040</v>
      </c>
      <c r="C5449" s="3" t="s">
        <v>8933</v>
      </c>
      <c r="D5449" t="s">
        <v>6655</v>
      </c>
      <c r="E5449" t="s">
        <v>7297</v>
      </c>
      <c r="F5449" t="s">
        <v>7752</v>
      </c>
      <c r="G5449" s="3" t="s">
        <v>7756</v>
      </c>
      <c r="H5449" t="s">
        <v>7298</v>
      </c>
      <c r="I5449" t="s">
        <v>4039</v>
      </c>
      <c r="J5449" t="s">
        <v>7747</v>
      </c>
      <c r="K5449" s="3" t="s">
        <v>7475</v>
      </c>
      <c r="L5449">
        <v>33.731632589999997</v>
      </c>
      <c r="M5449">
        <v>-114.50398300000001</v>
      </c>
      <c r="N5449">
        <v>272</v>
      </c>
      <c r="O5449" s="2">
        <v>40086</v>
      </c>
      <c r="P5449" s="2">
        <v>43453</v>
      </c>
    </row>
    <row r="5450" spans="1:16">
      <c r="A5450">
        <f t="shared" si="85"/>
        <v>105448</v>
      </c>
      <c r="B5450" t="s">
        <v>4040</v>
      </c>
      <c r="C5450" s="3" t="s">
        <v>8934</v>
      </c>
      <c r="D5450" t="s">
        <v>6656</v>
      </c>
      <c r="E5450" t="s">
        <v>7297</v>
      </c>
      <c r="F5450" t="s">
        <v>7752</v>
      </c>
      <c r="G5450" s="3" t="s">
        <v>7756</v>
      </c>
      <c r="H5450" t="s">
        <v>7298</v>
      </c>
      <c r="I5450" t="s">
        <v>4039</v>
      </c>
      <c r="J5450" t="s">
        <v>7747</v>
      </c>
      <c r="K5450" s="3" t="s">
        <v>7567</v>
      </c>
      <c r="L5450">
        <v>32.724444439999999</v>
      </c>
      <c r="M5450">
        <v>-109.0991667</v>
      </c>
      <c r="N5450">
        <v>3663</v>
      </c>
      <c r="O5450" s="2">
        <v>37894</v>
      </c>
      <c r="P5450" s="2">
        <v>43453</v>
      </c>
    </row>
    <row r="5451" spans="1:16">
      <c r="A5451">
        <f t="shared" si="85"/>
        <v>105449</v>
      </c>
      <c r="B5451" t="s">
        <v>4040</v>
      </c>
      <c r="C5451" s="3" t="s">
        <v>8935</v>
      </c>
      <c r="D5451" t="s">
        <v>6657</v>
      </c>
      <c r="E5451" t="s">
        <v>7297</v>
      </c>
      <c r="F5451" t="s">
        <v>7752</v>
      </c>
      <c r="G5451" s="3" t="s">
        <v>7756</v>
      </c>
      <c r="H5451" t="s">
        <v>7298</v>
      </c>
      <c r="I5451" t="s">
        <v>4039</v>
      </c>
      <c r="J5451" t="s">
        <v>7747</v>
      </c>
      <c r="K5451" s="3" t="s">
        <v>7567</v>
      </c>
      <c r="L5451">
        <v>32.965277780000001</v>
      </c>
      <c r="M5451">
        <v>-109.30861109999999</v>
      </c>
      <c r="N5451">
        <v>3336.38</v>
      </c>
      <c r="O5451" s="2">
        <v>3958</v>
      </c>
      <c r="P5451" s="2">
        <v>43453</v>
      </c>
    </row>
    <row r="5452" spans="1:16">
      <c r="A5452">
        <f t="shared" si="85"/>
        <v>105450</v>
      </c>
      <c r="B5452" t="s">
        <v>4040</v>
      </c>
      <c r="C5452" s="3" t="s">
        <v>8936</v>
      </c>
      <c r="D5452" t="s">
        <v>6658</v>
      </c>
      <c r="E5452" t="s">
        <v>7297</v>
      </c>
      <c r="F5452" t="s">
        <v>7752</v>
      </c>
      <c r="G5452" s="3" t="s">
        <v>7756</v>
      </c>
      <c r="H5452" t="s">
        <v>7298</v>
      </c>
      <c r="I5452" t="s">
        <v>4039</v>
      </c>
      <c r="J5452" t="s">
        <v>7747</v>
      </c>
      <c r="K5452" s="3" t="s">
        <v>3461</v>
      </c>
      <c r="L5452">
        <v>33.290894559999998</v>
      </c>
      <c r="M5452">
        <v>-109.19618319999999</v>
      </c>
      <c r="N5452">
        <v>4160</v>
      </c>
      <c r="O5452" s="2">
        <v>24783</v>
      </c>
      <c r="P5452" s="2">
        <v>43453</v>
      </c>
    </row>
    <row r="5453" spans="1:16">
      <c r="A5453">
        <f t="shared" si="85"/>
        <v>105451</v>
      </c>
      <c r="B5453" t="s">
        <v>4040</v>
      </c>
      <c r="C5453" s="3" t="s">
        <v>8937</v>
      </c>
      <c r="D5453" t="s">
        <v>6659</v>
      </c>
      <c r="E5453" t="s">
        <v>7297</v>
      </c>
      <c r="F5453" t="s">
        <v>7752</v>
      </c>
      <c r="G5453" s="3" t="s">
        <v>7756</v>
      </c>
      <c r="H5453" t="s">
        <v>7298</v>
      </c>
      <c r="I5453" t="s">
        <v>4039</v>
      </c>
      <c r="J5453" t="s">
        <v>7747</v>
      </c>
      <c r="K5453" s="3" t="s">
        <v>3461</v>
      </c>
      <c r="L5453">
        <v>33.049507759999997</v>
      </c>
      <c r="M5453">
        <v>-109.29590469999999</v>
      </c>
      <c r="N5453">
        <v>3436.16</v>
      </c>
      <c r="O5453" s="2">
        <v>3949</v>
      </c>
      <c r="P5453" s="2">
        <v>43453</v>
      </c>
    </row>
    <row r="5454" spans="1:16">
      <c r="A5454">
        <f t="shared" si="85"/>
        <v>105452</v>
      </c>
      <c r="B5454" t="s">
        <v>4040</v>
      </c>
      <c r="C5454" s="3" t="s">
        <v>8938</v>
      </c>
      <c r="D5454" t="s">
        <v>6660</v>
      </c>
      <c r="E5454" t="s">
        <v>7297</v>
      </c>
      <c r="F5454" t="s">
        <v>7752</v>
      </c>
      <c r="G5454" s="3" t="s">
        <v>7756</v>
      </c>
      <c r="H5454" t="s">
        <v>7298</v>
      </c>
      <c r="I5454" t="s">
        <v>4039</v>
      </c>
      <c r="J5454" t="s">
        <v>7747</v>
      </c>
      <c r="K5454" s="3" t="s">
        <v>7568</v>
      </c>
      <c r="L5454">
        <v>33.359055560000002</v>
      </c>
      <c r="M5454">
        <v>-109.4915278</v>
      </c>
      <c r="N5454">
        <v>4874</v>
      </c>
      <c r="O5454" s="2">
        <v>43258</v>
      </c>
      <c r="P5454" s="2">
        <v>43453</v>
      </c>
    </row>
    <row r="5455" spans="1:16">
      <c r="A5455">
        <f t="shared" si="85"/>
        <v>105453</v>
      </c>
      <c r="B5455" t="s">
        <v>4040</v>
      </c>
      <c r="C5455" s="3" t="s">
        <v>8939</v>
      </c>
      <c r="D5455" t="s">
        <v>6661</v>
      </c>
      <c r="E5455" t="s">
        <v>7297</v>
      </c>
      <c r="F5455" t="s">
        <v>7752</v>
      </c>
      <c r="G5455" s="3" t="s">
        <v>7756</v>
      </c>
      <c r="H5455" t="s">
        <v>7298</v>
      </c>
      <c r="I5455" t="s">
        <v>4039</v>
      </c>
      <c r="J5455" t="s">
        <v>7747</v>
      </c>
      <c r="K5455" s="3" t="s">
        <v>7568</v>
      </c>
      <c r="L5455">
        <v>33.300059959999999</v>
      </c>
      <c r="M5455">
        <v>-109.4923024</v>
      </c>
      <c r="N5455">
        <v>4704</v>
      </c>
      <c r="O5455" s="2">
        <v>16310</v>
      </c>
      <c r="P5455" s="2">
        <v>24744</v>
      </c>
    </row>
    <row r="5456" spans="1:16">
      <c r="A5456">
        <f t="shared" si="85"/>
        <v>105454</v>
      </c>
      <c r="B5456" t="s">
        <v>4040</v>
      </c>
      <c r="C5456" s="3" t="s">
        <v>8940</v>
      </c>
      <c r="D5456" t="s">
        <v>6662</v>
      </c>
      <c r="E5456" t="s">
        <v>7297</v>
      </c>
      <c r="F5456" t="s">
        <v>7752</v>
      </c>
      <c r="G5456" s="3" t="s">
        <v>7756</v>
      </c>
      <c r="H5456" t="s">
        <v>7298</v>
      </c>
      <c r="I5456" t="s">
        <v>4039</v>
      </c>
      <c r="J5456" t="s">
        <v>7747</v>
      </c>
      <c r="K5456" s="3" t="s">
        <v>7568</v>
      </c>
      <c r="L5456">
        <v>33.064506199999997</v>
      </c>
      <c r="M5456">
        <v>-109.44229780000001</v>
      </c>
      <c r="N5456">
        <v>3673.5</v>
      </c>
      <c r="O5456" s="2">
        <v>16163</v>
      </c>
      <c r="P5456" s="2">
        <v>43453</v>
      </c>
    </row>
    <row r="5457" spans="1:16">
      <c r="A5457">
        <f t="shared" si="85"/>
        <v>105455</v>
      </c>
      <c r="B5457" t="s">
        <v>4040</v>
      </c>
      <c r="C5457" s="3" t="s">
        <v>8941</v>
      </c>
      <c r="D5457" t="s">
        <v>6663</v>
      </c>
      <c r="E5457" t="s">
        <v>7297</v>
      </c>
      <c r="F5457" t="s">
        <v>7752</v>
      </c>
      <c r="G5457" s="3" t="s">
        <v>7756</v>
      </c>
      <c r="H5457" t="s">
        <v>7298</v>
      </c>
      <c r="I5457" t="s">
        <v>4039</v>
      </c>
      <c r="J5457" t="s">
        <v>7747</v>
      </c>
      <c r="K5457" s="3" t="s">
        <v>7568</v>
      </c>
      <c r="L5457">
        <v>32.955617779999997</v>
      </c>
      <c r="M5457">
        <v>-109.5311876</v>
      </c>
      <c r="N5457">
        <v>3500</v>
      </c>
      <c r="O5457" s="2">
        <v>29799</v>
      </c>
      <c r="P5457" s="2">
        <v>43453</v>
      </c>
    </row>
    <row r="5458" spans="1:16">
      <c r="A5458">
        <f t="shared" si="85"/>
        <v>105456</v>
      </c>
      <c r="B5458" t="s">
        <v>4040</v>
      </c>
      <c r="C5458" s="3" t="s">
        <v>8942</v>
      </c>
      <c r="D5458" t="s">
        <v>6664</v>
      </c>
      <c r="E5458" t="s">
        <v>7297</v>
      </c>
      <c r="F5458" t="s">
        <v>7752</v>
      </c>
      <c r="G5458" s="3" t="s">
        <v>7756</v>
      </c>
      <c r="H5458" t="s">
        <v>7298</v>
      </c>
      <c r="I5458" t="s">
        <v>4039</v>
      </c>
      <c r="J5458" t="s">
        <v>7747</v>
      </c>
      <c r="K5458" s="3" t="s">
        <v>7568</v>
      </c>
      <c r="L5458">
        <v>32.868397280000003</v>
      </c>
      <c r="M5458">
        <v>-109.511186</v>
      </c>
      <c r="N5458">
        <v>3059.92</v>
      </c>
      <c r="O5458" s="2">
        <v>7580</v>
      </c>
      <c r="P5458" s="2">
        <v>43453</v>
      </c>
    </row>
    <row r="5459" spans="1:16">
      <c r="A5459">
        <f t="shared" si="85"/>
        <v>105457</v>
      </c>
      <c r="B5459" t="s">
        <v>4040</v>
      </c>
      <c r="C5459" s="3" t="s">
        <v>8943</v>
      </c>
      <c r="D5459" t="s">
        <v>6665</v>
      </c>
      <c r="E5459" t="s">
        <v>7297</v>
      </c>
      <c r="F5459" t="s">
        <v>7752</v>
      </c>
      <c r="G5459" s="3" t="s">
        <v>7756</v>
      </c>
      <c r="H5459" t="s">
        <v>7298</v>
      </c>
      <c r="I5459" t="s">
        <v>4039</v>
      </c>
      <c r="J5459" t="s">
        <v>7747</v>
      </c>
      <c r="K5459" s="3" t="s">
        <v>7568</v>
      </c>
      <c r="L5459">
        <v>33.18561278</v>
      </c>
      <c r="M5459">
        <v>-110.2200903</v>
      </c>
      <c r="N5459">
        <v>2517.29</v>
      </c>
      <c r="O5459" s="2">
        <v>10867</v>
      </c>
      <c r="P5459" s="2">
        <v>43453</v>
      </c>
    </row>
    <row r="5460" spans="1:16">
      <c r="A5460">
        <f t="shared" si="85"/>
        <v>105458</v>
      </c>
      <c r="B5460" t="s">
        <v>4040</v>
      </c>
      <c r="C5460" s="3" t="s">
        <v>8944</v>
      </c>
      <c r="D5460" t="s">
        <v>6666</v>
      </c>
      <c r="E5460" t="s">
        <v>7297</v>
      </c>
      <c r="F5460" t="s">
        <v>7752</v>
      </c>
      <c r="G5460" s="3" t="s">
        <v>7756</v>
      </c>
      <c r="H5460" t="s">
        <v>7298</v>
      </c>
      <c r="I5460" t="s">
        <v>4039</v>
      </c>
      <c r="J5460" t="s">
        <v>7747</v>
      </c>
      <c r="K5460" s="3" t="s">
        <v>7569</v>
      </c>
      <c r="L5460">
        <v>33.296446779999997</v>
      </c>
      <c r="M5460">
        <v>-110.45148759999999</v>
      </c>
      <c r="N5460">
        <v>2542.29</v>
      </c>
      <c r="O5460" s="2">
        <v>5205</v>
      </c>
      <c r="P5460" s="2">
        <v>43453</v>
      </c>
    </row>
    <row r="5461" spans="1:16">
      <c r="A5461">
        <f t="shared" si="85"/>
        <v>105459</v>
      </c>
      <c r="B5461" t="s">
        <v>4040</v>
      </c>
      <c r="C5461" s="3" t="s">
        <v>8945</v>
      </c>
      <c r="D5461" t="s">
        <v>6667</v>
      </c>
      <c r="E5461" t="s">
        <v>7297</v>
      </c>
      <c r="F5461" t="s">
        <v>7752</v>
      </c>
      <c r="G5461" s="3" t="s">
        <v>7756</v>
      </c>
      <c r="H5461" t="s">
        <v>7298</v>
      </c>
      <c r="I5461" t="s">
        <v>4039</v>
      </c>
      <c r="J5461" t="s">
        <v>7747</v>
      </c>
      <c r="K5461" s="3" t="s">
        <v>7570</v>
      </c>
      <c r="L5461">
        <v>33.1695055</v>
      </c>
      <c r="M5461">
        <v>-110.5312109</v>
      </c>
      <c r="N5461">
        <v>2309.33</v>
      </c>
      <c r="O5461" t="s">
        <v>7739</v>
      </c>
      <c r="P5461" s="2">
        <v>43453</v>
      </c>
    </row>
    <row r="5462" spans="1:16">
      <c r="A5462">
        <f t="shared" si="85"/>
        <v>105460</v>
      </c>
      <c r="B5462" t="s">
        <v>4040</v>
      </c>
      <c r="C5462" s="3" t="s">
        <v>8946</v>
      </c>
      <c r="D5462" t="s">
        <v>6668</v>
      </c>
      <c r="E5462" t="s">
        <v>7297</v>
      </c>
      <c r="F5462" t="s">
        <v>7752</v>
      </c>
      <c r="G5462" s="3" t="s">
        <v>7756</v>
      </c>
      <c r="H5462" t="s">
        <v>7298</v>
      </c>
      <c r="I5462" t="s">
        <v>4039</v>
      </c>
      <c r="J5462" t="s">
        <v>7747</v>
      </c>
      <c r="K5462" s="3" t="s">
        <v>4031</v>
      </c>
      <c r="L5462">
        <v>31.380100949999999</v>
      </c>
      <c r="M5462">
        <v>-110.1111882</v>
      </c>
      <c r="N5462">
        <v>4187.62</v>
      </c>
      <c r="O5462" s="2">
        <v>11109</v>
      </c>
      <c r="P5462" s="2">
        <v>43453</v>
      </c>
    </row>
    <row r="5463" spans="1:16">
      <c r="A5463">
        <f t="shared" si="85"/>
        <v>105461</v>
      </c>
      <c r="B5463" t="s">
        <v>4040</v>
      </c>
      <c r="C5463" s="3" t="s">
        <v>8947</v>
      </c>
      <c r="D5463" t="s">
        <v>6669</v>
      </c>
      <c r="E5463" t="s">
        <v>7297</v>
      </c>
      <c r="F5463" t="s">
        <v>7752</v>
      </c>
      <c r="G5463" s="3" t="s">
        <v>7756</v>
      </c>
      <c r="H5463" t="s">
        <v>7298</v>
      </c>
      <c r="I5463" t="s">
        <v>4039</v>
      </c>
      <c r="J5463" t="s">
        <v>7747</v>
      </c>
      <c r="K5463" s="3" t="s">
        <v>4031</v>
      </c>
      <c r="L5463">
        <v>31.503472200000001</v>
      </c>
      <c r="M5463">
        <v>-110.0052778</v>
      </c>
      <c r="N5463">
        <v>4767.8100000000004</v>
      </c>
      <c r="O5463" s="2">
        <v>36931</v>
      </c>
      <c r="P5463" s="2">
        <v>43453</v>
      </c>
    </row>
    <row r="5464" spans="1:16">
      <c r="A5464">
        <f t="shared" si="85"/>
        <v>105462</v>
      </c>
      <c r="B5464" t="s">
        <v>4040</v>
      </c>
      <c r="C5464" s="3" t="s">
        <v>8948</v>
      </c>
      <c r="D5464" t="s">
        <v>6670</v>
      </c>
      <c r="E5464" t="s">
        <v>7297</v>
      </c>
      <c r="F5464" t="s">
        <v>7752</v>
      </c>
      <c r="G5464" s="3" t="s">
        <v>7756</v>
      </c>
      <c r="H5464" t="s">
        <v>7298</v>
      </c>
      <c r="I5464" t="s">
        <v>4039</v>
      </c>
      <c r="J5464" t="s">
        <v>7747</v>
      </c>
      <c r="K5464" s="3" t="s">
        <v>4031</v>
      </c>
      <c r="L5464">
        <v>31.446666669999999</v>
      </c>
      <c r="M5464">
        <v>-110.3058333</v>
      </c>
      <c r="N5464">
        <v>5525</v>
      </c>
      <c r="O5464" s="2">
        <v>36647</v>
      </c>
      <c r="P5464" s="2">
        <v>43453</v>
      </c>
    </row>
    <row r="5465" spans="1:16">
      <c r="A5465">
        <f t="shared" si="85"/>
        <v>105463</v>
      </c>
      <c r="B5465" t="s">
        <v>4040</v>
      </c>
      <c r="C5465" s="3" t="s">
        <v>8949</v>
      </c>
      <c r="D5465" t="s">
        <v>6671</v>
      </c>
      <c r="E5465" t="s">
        <v>7297</v>
      </c>
      <c r="F5465" t="s">
        <v>7752</v>
      </c>
      <c r="G5465" s="3" t="s">
        <v>7756</v>
      </c>
      <c r="H5465" t="s">
        <v>7298</v>
      </c>
      <c r="I5465" t="s">
        <v>4039</v>
      </c>
      <c r="J5465" t="s">
        <v>7747</v>
      </c>
      <c r="K5465" s="3" t="s">
        <v>4031</v>
      </c>
      <c r="L5465">
        <v>31.472875179999999</v>
      </c>
      <c r="M5465">
        <v>-110.3478588</v>
      </c>
      <c r="N5465">
        <v>5400</v>
      </c>
      <c r="O5465" s="2">
        <v>21824</v>
      </c>
      <c r="P5465" s="2">
        <v>43453</v>
      </c>
    </row>
    <row r="5466" spans="1:16">
      <c r="A5466">
        <f t="shared" si="85"/>
        <v>105464</v>
      </c>
      <c r="B5466" t="s">
        <v>4040</v>
      </c>
      <c r="C5466" s="3" t="s">
        <v>8950</v>
      </c>
      <c r="D5466" t="s">
        <v>6672</v>
      </c>
      <c r="E5466" t="s">
        <v>7297</v>
      </c>
      <c r="F5466" t="s">
        <v>7752</v>
      </c>
      <c r="G5466" s="3" t="s">
        <v>7756</v>
      </c>
      <c r="H5466" t="s">
        <v>7298</v>
      </c>
      <c r="I5466" t="s">
        <v>4039</v>
      </c>
      <c r="J5466" t="s">
        <v>7747</v>
      </c>
      <c r="K5466" s="3" t="s">
        <v>4031</v>
      </c>
      <c r="L5466">
        <v>31.625926440000001</v>
      </c>
      <c r="M5466">
        <v>-110.1745226</v>
      </c>
      <c r="N5466">
        <v>3954.01</v>
      </c>
      <c r="O5466" s="2">
        <v>1550</v>
      </c>
      <c r="P5466" s="2">
        <v>43453</v>
      </c>
    </row>
    <row r="5467" spans="1:16">
      <c r="A5467">
        <f t="shared" si="85"/>
        <v>105465</v>
      </c>
      <c r="B5467" t="s">
        <v>4040</v>
      </c>
      <c r="C5467" s="3" t="s">
        <v>8951</v>
      </c>
      <c r="D5467" t="s">
        <v>6673</v>
      </c>
      <c r="E5467" t="s">
        <v>7297</v>
      </c>
      <c r="F5467" t="s">
        <v>7752</v>
      </c>
      <c r="G5467" s="3" t="s">
        <v>7756</v>
      </c>
      <c r="H5467" t="s">
        <v>7298</v>
      </c>
      <c r="I5467" t="s">
        <v>4039</v>
      </c>
      <c r="J5467" t="s">
        <v>7747</v>
      </c>
      <c r="K5467" s="3" t="s">
        <v>4031</v>
      </c>
      <c r="L5467">
        <v>31.518055560000001</v>
      </c>
      <c r="M5467">
        <v>-110.3872222</v>
      </c>
      <c r="N5467">
        <v>5600</v>
      </c>
      <c r="O5467" s="2">
        <v>36658</v>
      </c>
      <c r="P5467" s="2">
        <v>43453</v>
      </c>
    </row>
    <row r="5468" spans="1:16">
      <c r="A5468">
        <f t="shared" si="85"/>
        <v>105466</v>
      </c>
      <c r="B5468" t="s">
        <v>4040</v>
      </c>
      <c r="C5468" s="3" t="s">
        <v>8952</v>
      </c>
      <c r="D5468" t="s">
        <v>6674</v>
      </c>
      <c r="E5468" t="s">
        <v>7297</v>
      </c>
      <c r="F5468" t="s">
        <v>7752</v>
      </c>
      <c r="G5468" s="3" t="s">
        <v>7756</v>
      </c>
      <c r="H5468" t="s">
        <v>7298</v>
      </c>
      <c r="I5468" t="s">
        <v>4039</v>
      </c>
      <c r="J5468" t="s">
        <v>7747</v>
      </c>
      <c r="K5468" s="3" t="s">
        <v>4031</v>
      </c>
      <c r="L5468">
        <v>31.635000000000002</v>
      </c>
      <c r="M5468">
        <v>-110.42472220000001</v>
      </c>
      <c r="N5468">
        <v>5500</v>
      </c>
      <c r="O5468" s="2">
        <v>36716</v>
      </c>
      <c r="P5468" s="2">
        <v>43453</v>
      </c>
    </row>
    <row r="5469" spans="1:16">
      <c r="A5469">
        <f t="shared" si="85"/>
        <v>105467</v>
      </c>
      <c r="B5469" t="s">
        <v>4040</v>
      </c>
      <c r="C5469" s="3" t="s">
        <v>8953</v>
      </c>
      <c r="D5469" t="s">
        <v>6675</v>
      </c>
      <c r="E5469" t="s">
        <v>7297</v>
      </c>
      <c r="F5469" t="s">
        <v>7752</v>
      </c>
      <c r="G5469" s="3" t="s">
        <v>7756</v>
      </c>
      <c r="H5469" t="s">
        <v>7298</v>
      </c>
      <c r="I5469" t="s">
        <v>4039</v>
      </c>
      <c r="J5469" t="s">
        <v>7747</v>
      </c>
      <c r="K5469" s="3" t="s">
        <v>4031</v>
      </c>
      <c r="L5469">
        <v>31.70027778</v>
      </c>
      <c r="M5469">
        <v>-110.2263889</v>
      </c>
      <c r="N5469">
        <v>3980</v>
      </c>
      <c r="O5469" s="2">
        <v>36603</v>
      </c>
      <c r="P5469" s="2">
        <v>43453</v>
      </c>
    </row>
    <row r="5470" spans="1:16">
      <c r="A5470">
        <f t="shared" si="85"/>
        <v>105468</v>
      </c>
      <c r="B5470" t="s">
        <v>4040</v>
      </c>
      <c r="C5470" s="3" t="s">
        <v>8954</v>
      </c>
      <c r="D5470" t="s">
        <v>6676</v>
      </c>
      <c r="E5470" t="s">
        <v>7297</v>
      </c>
      <c r="F5470" t="s">
        <v>7752</v>
      </c>
      <c r="G5470" s="3" t="s">
        <v>7756</v>
      </c>
      <c r="H5470" t="s">
        <v>7298</v>
      </c>
      <c r="I5470" t="s">
        <v>4039</v>
      </c>
      <c r="J5470" t="s">
        <v>7747</v>
      </c>
      <c r="K5470" s="3" t="s">
        <v>4031</v>
      </c>
      <c r="L5470">
        <v>31.7509224</v>
      </c>
      <c r="M5470">
        <v>-110.2011882</v>
      </c>
      <c r="N5470">
        <v>3780</v>
      </c>
      <c r="O5470" s="2">
        <v>24580</v>
      </c>
      <c r="P5470" s="2">
        <v>43453</v>
      </c>
    </row>
    <row r="5471" spans="1:16">
      <c r="A5471">
        <f t="shared" si="85"/>
        <v>105469</v>
      </c>
      <c r="B5471" t="s">
        <v>4040</v>
      </c>
      <c r="C5471" s="3" t="s">
        <v>8955</v>
      </c>
      <c r="D5471" t="s">
        <v>6677</v>
      </c>
      <c r="E5471" t="s">
        <v>7297</v>
      </c>
      <c r="F5471" t="s">
        <v>7752</v>
      </c>
      <c r="G5471" s="3" t="s">
        <v>7756</v>
      </c>
      <c r="H5471" t="s">
        <v>7298</v>
      </c>
      <c r="I5471" t="s">
        <v>4039</v>
      </c>
      <c r="J5471" t="s">
        <v>7747</v>
      </c>
      <c r="K5471" s="3" t="s">
        <v>4031</v>
      </c>
      <c r="L5471">
        <v>31.905305559999999</v>
      </c>
      <c r="M5471">
        <v>-110.24605560000001</v>
      </c>
      <c r="N5471">
        <v>3582</v>
      </c>
      <c r="O5471" s="2">
        <v>43251</v>
      </c>
      <c r="P5471" s="2">
        <v>43453</v>
      </c>
    </row>
    <row r="5472" spans="1:16">
      <c r="A5472">
        <f t="shared" si="85"/>
        <v>105470</v>
      </c>
      <c r="B5472" t="s">
        <v>4040</v>
      </c>
      <c r="C5472" s="3" t="s">
        <v>8956</v>
      </c>
      <c r="D5472" t="s">
        <v>6678</v>
      </c>
      <c r="E5472" t="s">
        <v>7297</v>
      </c>
      <c r="F5472" t="s">
        <v>7752</v>
      </c>
      <c r="G5472" s="3" t="s">
        <v>7756</v>
      </c>
      <c r="H5472" t="s">
        <v>7298</v>
      </c>
      <c r="I5472" t="s">
        <v>4039</v>
      </c>
      <c r="J5472" t="s">
        <v>7747</v>
      </c>
      <c r="K5472" s="3" t="s">
        <v>7571</v>
      </c>
      <c r="L5472">
        <v>32.446182729999997</v>
      </c>
      <c r="M5472">
        <v>-110.48841830000001</v>
      </c>
      <c r="N5472">
        <v>2820</v>
      </c>
      <c r="O5472" s="2">
        <v>42359</v>
      </c>
      <c r="P5472" s="2">
        <v>43453</v>
      </c>
    </row>
    <row r="5473" spans="1:16">
      <c r="A5473">
        <f t="shared" si="85"/>
        <v>105471</v>
      </c>
      <c r="B5473" t="s">
        <v>4040</v>
      </c>
      <c r="C5473" s="3" t="s">
        <v>8957</v>
      </c>
      <c r="D5473" t="s">
        <v>6679</v>
      </c>
      <c r="E5473" t="s">
        <v>7297</v>
      </c>
      <c r="F5473" t="s">
        <v>7752</v>
      </c>
      <c r="G5473" s="3" t="s">
        <v>7756</v>
      </c>
      <c r="H5473" t="s">
        <v>7298</v>
      </c>
      <c r="I5473" t="s">
        <v>4039</v>
      </c>
      <c r="J5473" t="s">
        <v>7747</v>
      </c>
      <c r="K5473" s="3" t="s">
        <v>7571</v>
      </c>
      <c r="L5473">
        <v>32.844233240000001</v>
      </c>
      <c r="M5473">
        <v>-110.6301</v>
      </c>
      <c r="N5473">
        <v>2320</v>
      </c>
      <c r="O5473" s="2">
        <v>11444</v>
      </c>
      <c r="P5473" s="2">
        <v>43453</v>
      </c>
    </row>
    <row r="5474" spans="1:16">
      <c r="A5474">
        <f t="shared" si="85"/>
        <v>105472</v>
      </c>
      <c r="B5474" t="s">
        <v>4040</v>
      </c>
      <c r="C5474" s="3" t="s">
        <v>8958</v>
      </c>
      <c r="D5474" t="s">
        <v>6680</v>
      </c>
      <c r="E5474" t="s">
        <v>7297</v>
      </c>
      <c r="F5474" t="s">
        <v>7752</v>
      </c>
      <c r="G5474" s="3" t="s">
        <v>7756</v>
      </c>
      <c r="H5474" t="s">
        <v>7298</v>
      </c>
      <c r="I5474" t="s">
        <v>4039</v>
      </c>
      <c r="J5474" t="s">
        <v>7747</v>
      </c>
      <c r="K5474" s="3" t="s">
        <v>7570</v>
      </c>
      <c r="L5474">
        <v>33.102840399999998</v>
      </c>
      <c r="M5474">
        <v>-110.9765014</v>
      </c>
      <c r="N5474">
        <v>1745.02</v>
      </c>
      <c r="O5474" s="2">
        <v>4044</v>
      </c>
      <c r="P5474" s="2">
        <v>43453</v>
      </c>
    </row>
    <row r="5475" spans="1:16">
      <c r="A5475">
        <f t="shared" si="85"/>
        <v>105473</v>
      </c>
      <c r="B5475" t="s">
        <v>4040</v>
      </c>
      <c r="C5475" s="3" t="s">
        <v>8959</v>
      </c>
      <c r="D5475" t="s">
        <v>6681</v>
      </c>
      <c r="E5475" t="s">
        <v>7297</v>
      </c>
      <c r="F5475" t="s">
        <v>7752</v>
      </c>
      <c r="G5475" s="3" t="s">
        <v>7756</v>
      </c>
      <c r="H5475" t="s">
        <v>7298</v>
      </c>
      <c r="I5475" t="s">
        <v>4039</v>
      </c>
      <c r="J5475" t="s">
        <v>7747</v>
      </c>
      <c r="K5475" s="3" t="s">
        <v>7570</v>
      </c>
      <c r="L5475">
        <v>33.087561399999998</v>
      </c>
      <c r="M5475">
        <v>-111.28678650000001</v>
      </c>
      <c r="N5475">
        <v>1557.98</v>
      </c>
      <c r="O5475" s="2">
        <v>30930</v>
      </c>
      <c r="P5475" s="2">
        <v>43453</v>
      </c>
    </row>
    <row r="5476" spans="1:16">
      <c r="A5476">
        <f t="shared" si="85"/>
        <v>105474</v>
      </c>
      <c r="B5476" t="s">
        <v>4040</v>
      </c>
      <c r="C5476" s="3" t="s">
        <v>8960</v>
      </c>
      <c r="D5476" t="s">
        <v>6682</v>
      </c>
      <c r="E5476" t="s">
        <v>7297</v>
      </c>
      <c r="F5476" t="s">
        <v>7752</v>
      </c>
      <c r="G5476" s="3" t="s">
        <v>7756</v>
      </c>
      <c r="H5476" t="s">
        <v>7298</v>
      </c>
      <c r="I5476" t="s">
        <v>4039</v>
      </c>
      <c r="J5476" t="s">
        <v>7747</v>
      </c>
      <c r="K5476" s="3" t="s">
        <v>7570</v>
      </c>
      <c r="L5476">
        <v>33.168661</v>
      </c>
      <c r="M5476">
        <v>-112.0073648</v>
      </c>
      <c r="N5476">
        <v>1113.8699999999999</v>
      </c>
      <c r="O5476" s="2">
        <v>34838</v>
      </c>
      <c r="P5476" s="2">
        <v>43453</v>
      </c>
    </row>
    <row r="5477" spans="1:16">
      <c r="A5477">
        <f t="shared" si="85"/>
        <v>105475</v>
      </c>
      <c r="B5477" t="s">
        <v>4040</v>
      </c>
      <c r="C5477" s="3" t="s">
        <v>8961</v>
      </c>
      <c r="D5477" t="s">
        <v>6683</v>
      </c>
      <c r="E5477" t="s">
        <v>7297</v>
      </c>
      <c r="F5477" t="s">
        <v>7752</v>
      </c>
      <c r="G5477" s="3" t="s">
        <v>7756</v>
      </c>
      <c r="H5477" t="s">
        <v>7298</v>
      </c>
      <c r="I5477" t="s">
        <v>4039</v>
      </c>
      <c r="J5477" t="s">
        <v>7747</v>
      </c>
      <c r="K5477" s="3" t="s">
        <v>7572</v>
      </c>
      <c r="L5477">
        <v>31.344544299999999</v>
      </c>
      <c r="M5477">
        <v>-110.851474</v>
      </c>
      <c r="N5477">
        <v>3702.54</v>
      </c>
      <c r="O5477" s="2">
        <v>4750</v>
      </c>
      <c r="P5477" s="2">
        <v>43453</v>
      </c>
    </row>
    <row r="5478" spans="1:16">
      <c r="A5478">
        <f t="shared" si="85"/>
        <v>105476</v>
      </c>
      <c r="B5478" t="s">
        <v>4040</v>
      </c>
      <c r="C5478" s="3" t="s">
        <v>8962</v>
      </c>
      <c r="D5478" t="s">
        <v>6684</v>
      </c>
      <c r="E5478" t="s">
        <v>7297</v>
      </c>
      <c r="F5478" t="s">
        <v>7752</v>
      </c>
      <c r="G5478" s="3" t="s">
        <v>7756</v>
      </c>
      <c r="H5478" t="s">
        <v>7298</v>
      </c>
      <c r="I5478" t="s">
        <v>4039</v>
      </c>
      <c r="J5478" t="s">
        <v>7747</v>
      </c>
      <c r="K5478" s="3" t="s">
        <v>7572</v>
      </c>
      <c r="L5478">
        <v>31.343272200000001</v>
      </c>
      <c r="M5478">
        <v>-110.93167219999999</v>
      </c>
      <c r="N5478">
        <v>3763</v>
      </c>
      <c r="O5478" s="2">
        <v>11780</v>
      </c>
      <c r="P5478" s="2">
        <v>43453</v>
      </c>
    </row>
    <row r="5479" spans="1:16">
      <c r="A5479">
        <f t="shared" si="85"/>
        <v>105477</v>
      </c>
      <c r="B5479" t="s">
        <v>4040</v>
      </c>
      <c r="C5479" s="3" t="s">
        <v>8963</v>
      </c>
      <c r="D5479" t="s">
        <v>6685</v>
      </c>
      <c r="E5479" t="s">
        <v>7297</v>
      </c>
      <c r="F5479" t="s">
        <v>7752</v>
      </c>
      <c r="G5479" s="3" t="s">
        <v>7756</v>
      </c>
      <c r="H5479" t="s">
        <v>7298</v>
      </c>
      <c r="I5479" t="s">
        <v>4039</v>
      </c>
      <c r="J5479" t="s">
        <v>7747</v>
      </c>
      <c r="K5479" s="3" t="s">
        <v>7572</v>
      </c>
      <c r="L5479">
        <v>31.612867779999998</v>
      </c>
      <c r="M5479">
        <v>-111.0414792</v>
      </c>
      <c r="N5479">
        <v>3180</v>
      </c>
      <c r="O5479" s="2">
        <v>34965</v>
      </c>
      <c r="P5479" s="2">
        <v>43453</v>
      </c>
    </row>
    <row r="5480" spans="1:16">
      <c r="A5480">
        <f t="shared" si="85"/>
        <v>105478</v>
      </c>
      <c r="B5480" t="s">
        <v>4040</v>
      </c>
      <c r="C5480" s="3" t="s">
        <v>8964</v>
      </c>
      <c r="D5480" t="s">
        <v>6686</v>
      </c>
      <c r="E5480" t="s">
        <v>7297</v>
      </c>
      <c r="F5480" t="s">
        <v>7752</v>
      </c>
      <c r="G5480" s="3" t="s">
        <v>7756</v>
      </c>
      <c r="H5480" t="s">
        <v>7298</v>
      </c>
      <c r="I5480" t="s">
        <v>4039</v>
      </c>
      <c r="J5480" t="s">
        <v>7747</v>
      </c>
      <c r="K5480" s="3" t="s">
        <v>7572</v>
      </c>
      <c r="L5480">
        <v>31.871472799999999</v>
      </c>
      <c r="M5480">
        <v>-110.9800905</v>
      </c>
      <c r="N5480">
        <v>2819.82</v>
      </c>
      <c r="O5480" s="2">
        <v>14732</v>
      </c>
      <c r="P5480" s="2">
        <v>43453</v>
      </c>
    </row>
    <row r="5481" spans="1:16">
      <c r="A5481">
        <f t="shared" si="85"/>
        <v>105479</v>
      </c>
      <c r="B5481" t="s">
        <v>4040</v>
      </c>
      <c r="C5481" s="3" t="s">
        <v>8965</v>
      </c>
      <c r="D5481" t="s">
        <v>6687</v>
      </c>
      <c r="E5481" t="s">
        <v>7297</v>
      </c>
      <c r="F5481" t="s">
        <v>7752</v>
      </c>
      <c r="G5481" s="3" t="s">
        <v>7756</v>
      </c>
      <c r="H5481" t="s">
        <v>7298</v>
      </c>
      <c r="I5481" t="s">
        <v>4039</v>
      </c>
      <c r="J5481" t="s">
        <v>7747</v>
      </c>
      <c r="K5481" s="3" t="s">
        <v>7572</v>
      </c>
      <c r="L5481">
        <v>32.221187270000001</v>
      </c>
      <c r="M5481">
        <v>-110.9817589</v>
      </c>
      <c r="N5481">
        <v>2317.14</v>
      </c>
      <c r="O5481" s="2">
        <v>2101</v>
      </c>
      <c r="P5481" s="2">
        <v>40815</v>
      </c>
    </row>
    <row r="5482" spans="1:16">
      <c r="A5482">
        <f t="shared" si="85"/>
        <v>105480</v>
      </c>
      <c r="B5482" t="s">
        <v>4040</v>
      </c>
      <c r="C5482" s="3" t="s">
        <v>8965</v>
      </c>
      <c r="D5482" t="s">
        <v>6687</v>
      </c>
      <c r="E5482" t="s">
        <v>7297</v>
      </c>
      <c r="F5482" t="s">
        <v>7752</v>
      </c>
      <c r="G5482" s="3" t="s">
        <v>7756</v>
      </c>
      <c r="H5482" t="s">
        <v>7298</v>
      </c>
      <c r="I5482" t="s">
        <v>4039</v>
      </c>
      <c r="J5482" t="s">
        <v>7747</v>
      </c>
      <c r="K5482" s="3" t="s">
        <v>7572</v>
      </c>
      <c r="L5482">
        <v>32.221187270000001</v>
      </c>
      <c r="M5482">
        <v>-110.9817589</v>
      </c>
      <c r="N5482">
        <v>2317.14</v>
      </c>
      <c r="O5482" s="2">
        <v>35999</v>
      </c>
      <c r="P5482" s="2">
        <v>43453</v>
      </c>
    </row>
    <row r="5483" spans="1:16">
      <c r="A5483">
        <f t="shared" si="85"/>
        <v>105481</v>
      </c>
      <c r="B5483" t="s">
        <v>4040</v>
      </c>
      <c r="C5483" s="3" t="s">
        <v>8966</v>
      </c>
      <c r="D5483" t="s">
        <v>6688</v>
      </c>
      <c r="E5483" t="s">
        <v>7297</v>
      </c>
      <c r="F5483" t="s">
        <v>7752</v>
      </c>
      <c r="G5483" s="3" t="s">
        <v>7756</v>
      </c>
      <c r="H5483" t="s">
        <v>7298</v>
      </c>
      <c r="I5483" t="s">
        <v>4039</v>
      </c>
      <c r="J5483" t="s">
        <v>7747</v>
      </c>
      <c r="K5483" s="3" t="s">
        <v>7573</v>
      </c>
      <c r="L5483">
        <v>32.314722199999999</v>
      </c>
      <c r="M5483">
        <v>-110.81091670000001</v>
      </c>
      <c r="N5483">
        <v>2720</v>
      </c>
      <c r="O5483" s="2">
        <v>11867</v>
      </c>
      <c r="P5483" s="2">
        <v>43453</v>
      </c>
    </row>
    <row r="5484" spans="1:16">
      <c r="A5484">
        <f t="shared" si="85"/>
        <v>105482</v>
      </c>
      <c r="B5484" t="s">
        <v>4040</v>
      </c>
      <c r="C5484" s="3" t="s">
        <v>8967</v>
      </c>
      <c r="D5484" t="s">
        <v>6689</v>
      </c>
      <c r="E5484" t="s">
        <v>7297</v>
      </c>
      <c r="F5484" t="s">
        <v>7752</v>
      </c>
      <c r="G5484" s="3" t="s">
        <v>7756</v>
      </c>
      <c r="H5484" t="s">
        <v>7298</v>
      </c>
      <c r="I5484" t="s">
        <v>4039</v>
      </c>
      <c r="J5484" t="s">
        <v>7747</v>
      </c>
      <c r="K5484" s="3" t="s">
        <v>7573</v>
      </c>
      <c r="L5484">
        <v>32.265353380000001</v>
      </c>
      <c r="M5484">
        <v>-110.841199</v>
      </c>
      <c r="N5484">
        <v>2470</v>
      </c>
      <c r="O5484" s="2">
        <v>14763</v>
      </c>
      <c r="P5484" s="2">
        <v>43453</v>
      </c>
    </row>
    <row r="5485" spans="1:16">
      <c r="A5485">
        <f t="shared" si="85"/>
        <v>105483</v>
      </c>
      <c r="B5485" t="s">
        <v>4040</v>
      </c>
      <c r="C5485" s="3" t="s">
        <v>8968</v>
      </c>
      <c r="D5485" t="s">
        <v>6690</v>
      </c>
      <c r="E5485" t="s">
        <v>7297</v>
      </c>
      <c r="F5485" t="s">
        <v>7752</v>
      </c>
      <c r="G5485" s="3" t="s">
        <v>7756</v>
      </c>
      <c r="H5485" t="s">
        <v>7298</v>
      </c>
      <c r="I5485" t="s">
        <v>4039</v>
      </c>
      <c r="J5485" t="s">
        <v>7747</v>
      </c>
      <c r="K5485" s="3" t="s">
        <v>7573</v>
      </c>
      <c r="L5485">
        <v>31.865555560000001</v>
      </c>
      <c r="M5485">
        <v>-110.57</v>
      </c>
      <c r="N5485">
        <v>4180</v>
      </c>
      <c r="O5485" s="2">
        <v>37121</v>
      </c>
      <c r="P5485" s="2">
        <v>43453</v>
      </c>
    </row>
    <row r="5486" spans="1:16">
      <c r="A5486">
        <f t="shared" si="85"/>
        <v>105484</v>
      </c>
      <c r="B5486" t="s">
        <v>4040</v>
      </c>
      <c r="C5486" s="3" t="s">
        <v>8969</v>
      </c>
      <c r="D5486" t="s">
        <v>6691</v>
      </c>
      <c r="E5486" t="s">
        <v>7297</v>
      </c>
      <c r="F5486" t="s">
        <v>7752</v>
      </c>
      <c r="G5486" s="3" t="s">
        <v>7756</v>
      </c>
      <c r="H5486" t="s">
        <v>7298</v>
      </c>
      <c r="I5486" t="s">
        <v>4039</v>
      </c>
      <c r="J5486" t="s">
        <v>7747</v>
      </c>
      <c r="K5486" s="3" t="s">
        <v>7573</v>
      </c>
      <c r="L5486">
        <v>31.86175124</v>
      </c>
      <c r="M5486">
        <v>-110.691193</v>
      </c>
      <c r="N5486">
        <v>4364</v>
      </c>
      <c r="O5486" s="2">
        <v>39836</v>
      </c>
      <c r="P5486" s="2">
        <v>43453</v>
      </c>
    </row>
    <row r="5487" spans="1:16">
      <c r="A5487">
        <f t="shared" si="85"/>
        <v>105485</v>
      </c>
      <c r="B5487" t="s">
        <v>4040</v>
      </c>
      <c r="C5487" s="3" t="s">
        <v>8970</v>
      </c>
      <c r="D5487" t="s">
        <v>6692</v>
      </c>
      <c r="E5487" t="s">
        <v>7297</v>
      </c>
      <c r="F5487" t="s">
        <v>7752</v>
      </c>
      <c r="G5487" s="3" t="s">
        <v>7756</v>
      </c>
      <c r="H5487" t="s">
        <v>7298</v>
      </c>
      <c r="I5487" t="s">
        <v>4039</v>
      </c>
      <c r="J5487" t="s">
        <v>7747</v>
      </c>
      <c r="K5487" s="3" t="s">
        <v>7573</v>
      </c>
      <c r="L5487">
        <v>32.035914099999999</v>
      </c>
      <c r="M5487">
        <v>-110.6775818</v>
      </c>
      <c r="N5487">
        <v>3205</v>
      </c>
      <c r="O5487" s="2">
        <v>21551</v>
      </c>
      <c r="P5487" s="2">
        <v>43453</v>
      </c>
    </row>
    <row r="5488" spans="1:16">
      <c r="A5488">
        <f t="shared" si="85"/>
        <v>105486</v>
      </c>
      <c r="B5488" t="s">
        <v>4040</v>
      </c>
      <c r="C5488" s="3" t="s">
        <v>8971</v>
      </c>
      <c r="D5488" t="s">
        <v>6693</v>
      </c>
      <c r="E5488" t="s">
        <v>7297</v>
      </c>
      <c r="F5488" t="s">
        <v>7752</v>
      </c>
      <c r="G5488" s="3" t="s">
        <v>7756</v>
      </c>
      <c r="H5488" t="s">
        <v>7298</v>
      </c>
      <c r="I5488" t="s">
        <v>4039</v>
      </c>
      <c r="J5488" t="s">
        <v>7747</v>
      </c>
      <c r="K5488" s="3" t="s">
        <v>7573</v>
      </c>
      <c r="L5488">
        <v>32.12952258</v>
      </c>
      <c r="M5488">
        <v>-110.62591399999999</v>
      </c>
      <c r="N5488">
        <v>3120</v>
      </c>
      <c r="O5488" s="2">
        <v>19268</v>
      </c>
      <c r="P5488" s="2">
        <v>43453</v>
      </c>
    </row>
    <row r="5489" spans="1:16">
      <c r="A5489">
        <f t="shared" si="85"/>
        <v>105487</v>
      </c>
      <c r="B5489" t="s">
        <v>4040</v>
      </c>
      <c r="C5489" s="3" t="s">
        <v>8972</v>
      </c>
      <c r="D5489" t="s">
        <v>6694</v>
      </c>
      <c r="E5489" t="s">
        <v>7297</v>
      </c>
      <c r="F5489" t="s">
        <v>7752</v>
      </c>
      <c r="G5489" s="3" t="s">
        <v>7756</v>
      </c>
      <c r="H5489" t="s">
        <v>7298</v>
      </c>
      <c r="I5489" t="s">
        <v>4039</v>
      </c>
      <c r="J5489" t="s">
        <v>7747</v>
      </c>
      <c r="K5489" s="3" t="s">
        <v>7573</v>
      </c>
      <c r="L5489">
        <v>32.220631900000001</v>
      </c>
      <c r="M5489">
        <v>-110.829531</v>
      </c>
      <c r="N5489">
        <v>2568.83</v>
      </c>
      <c r="O5489" s="2">
        <v>35994</v>
      </c>
      <c r="P5489" s="2">
        <v>43453</v>
      </c>
    </row>
    <row r="5490" spans="1:16">
      <c r="A5490">
        <f t="shared" si="85"/>
        <v>105488</v>
      </c>
      <c r="B5490" t="s">
        <v>4040</v>
      </c>
      <c r="C5490" s="3" t="s">
        <v>8973</v>
      </c>
      <c r="D5490" t="s">
        <v>6695</v>
      </c>
      <c r="E5490" t="s">
        <v>7297</v>
      </c>
      <c r="F5490" t="s">
        <v>7752</v>
      </c>
      <c r="G5490" s="3" t="s">
        <v>7756</v>
      </c>
      <c r="H5490" t="s">
        <v>7298</v>
      </c>
      <c r="I5490" t="s">
        <v>4039</v>
      </c>
      <c r="J5490" t="s">
        <v>7747</v>
      </c>
      <c r="K5490" s="3" t="s">
        <v>7573</v>
      </c>
      <c r="L5490">
        <v>32.271464299999998</v>
      </c>
      <c r="M5490">
        <v>-110.91453540000001</v>
      </c>
      <c r="N5490">
        <v>2380</v>
      </c>
      <c r="O5490" s="2">
        <v>31982</v>
      </c>
      <c r="P5490" s="2">
        <v>43453</v>
      </c>
    </row>
    <row r="5491" spans="1:16">
      <c r="A5491">
        <f t="shared" si="85"/>
        <v>105489</v>
      </c>
      <c r="B5491" t="s">
        <v>4040</v>
      </c>
      <c r="C5491" s="3" t="s">
        <v>8974</v>
      </c>
      <c r="D5491" t="s">
        <v>6696</v>
      </c>
      <c r="E5491" t="s">
        <v>7297</v>
      </c>
      <c r="F5491" t="s">
        <v>7752</v>
      </c>
      <c r="G5491" s="3" t="s">
        <v>7756</v>
      </c>
      <c r="H5491" t="s">
        <v>7298</v>
      </c>
      <c r="I5491" t="s">
        <v>4039</v>
      </c>
      <c r="J5491" t="s">
        <v>7747</v>
      </c>
      <c r="K5491" s="3" t="s">
        <v>7572</v>
      </c>
      <c r="L5491">
        <v>32.303408070000003</v>
      </c>
      <c r="M5491">
        <v>-111.01204060000001</v>
      </c>
      <c r="N5491">
        <v>2260</v>
      </c>
      <c r="O5491" s="2">
        <v>33061</v>
      </c>
      <c r="P5491" s="2">
        <v>43453</v>
      </c>
    </row>
    <row r="5492" spans="1:16">
      <c r="A5492">
        <f t="shared" si="85"/>
        <v>105490</v>
      </c>
      <c r="B5492" t="s">
        <v>4040</v>
      </c>
      <c r="C5492" s="3" t="s">
        <v>8975</v>
      </c>
      <c r="D5492" t="s">
        <v>6697</v>
      </c>
      <c r="E5492" t="s">
        <v>7297</v>
      </c>
      <c r="F5492" t="s">
        <v>7752</v>
      </c>
      <c r="G5492" s="3" t="s">
        <v>7756</v>
      </c>
      <c r="H5492" t="s">
        <v>7298</v>
      </c>
      <c r="I5492" t="s">
        <v>4039</v>
      </c>
      <c r="J5492" t="s">
        <v>7747</v>
      </c>
      <c r="K5492" s="3" t="s">
        <v>7572</v>
      </c>
      <c r="L5492">
        <v>32.336185290000003</v>
      </c>
      <c r="M5492">
        <v>-111.0420429</v>
      </c>
      <c r="N5492">
        <v>2240</v>
      </c>
      <c r="O5492" s="2">
        <v>33823</v>
      </c>
      <c r="P5492" s="2">
        <v>43453</v>
      </c>
    </row>
    <row r="5493" spans="1:16">
      <c r="A5493">
        <f t="shared" si="85"/>
        <v>105491</v>
      </c>
      <c r="B5493" t="s">
        <v>4040</v>
      </c>
      <c r="C5493" s="3" t="s">
        <v>8976</v>
      </c>
      <c r="D5493" t="s">
        <v>6698</v>
      </c>
      <c r="E5493" t="s">
        <v>7297</v>
      </c>
      <c r="F5493" t="s">
        <v>7752</v>
      </c>
      <c r="G5493" s="3" t="s">
        <v>7756</v>
      </c>
      <c r="H5493" t="s">
        <v>7298</v>
      </c>
      <c r="I5493" t="s">
        <v>4039</v>
      </c>
      <c r="J5493" t="s">
        <v>7747</v>
      </c>
      <c r="K5493" s="3" t="s">
        <v>7573</v>
      </c>
      <c r="L5493">
        <v>32.3511849</v>
      </c>
      <c r="M5493">
        <v>-111.0945447</v>
      </c>
      <c r="N5493">
        <v>2100</v>
      </c>
      <c r="O5493" s="2">
        <v>14519</v>
      </c>
      <c r="P5493" s="2">
        <v>43453</v>
      </c>
    </row>
    <row r="5494" spans="1:16">
      <c r="A5494">
        <f t="shared" si="85"/>
        <v>105492</v>
      </c>
      <c r="B5494" t="s">
        <v>4040</v>
      </c>
      <c r="C5494" s="3" t="s">
        <v>8977</v>
      </c>
      <c r="D5494" t="s">
        <v>6699</v>
      </c>
      <c r="E5494" t="s">
        <v>7297</v>
      </c>
      <c r="F5494" t="s">
        <v>7752</v>
      </c>
      <c r="G5494" s="3" t="s">
        <v>7756</v>
      </c>
      <c r="H5494" t="s">
        <v>7298</v>
      </c>
      <c r="I5494" t="s">
        <v>4039</v>
      </c>
      <c r="J5494" t="s">
        <v>7747</v>
      </c>
      <c r="K5494" s="3" t="s">
        <v>7572</v>
      </c>
      <c r="L5494">
        <v>32.402444439999996</v>
      </c>
      <c r="M5494">
        <v>-111.1459722</v>
      </c>
      <c r="N5494">
        <v>2046</v>
      </c>
      <c r="O5494" s="2">
        <v>43208</v>
      </c>
      <c r="P5494" s="2">
        <v>43339</v>
      </c>
    </row>
    <row r="5495" spans="1:16">
      <c r="A5495">
        <f t="shared" si="85"/>
        <v>105493</v>
      </c>
      <c r="B5495" t="s">
        <v>4040</v>
      </c>
      <c r="C5495" s="3" t="s">
        <v>8978</v>
      </c>
      <c r="D5495" t="s">
        <v>6700</v>
      </c>
      <c r="E5495" t="s">
        <v>7297</v>
      </c>
      <c r="F5495" t="s">
        <v>7752</v>
      </c>
      <c r="G5495" s="3" t="s">
        <v>7756</v>
      </c>
      <c r="H5495" t="s">
        <v>7298</v>
      </c>
      <c r="I5495" t="s">
        <v>4039</v>
      </c>
      <c r="J5495" t="s">
        <v>7747</v>
      </c>
      <c r="K5495" s="3" t="s">
        <v>7574</v>
      </c>
      <c r="L5495">
        <v>32.471458740000003</v>
      </c>
      <c r="M5495">
        <v>-111.30760739999999</v>
      </c>
      <c r="N5495">
        <v>1910</v>
      </c>
      <c r="O5495" s="2">
        <v>32599</v>
      </c>
      <c r="P5495" s="2">
        <v>43453</v>
      </c>
    </row>
    <row r="5496" spans="1:16">
      <c r="A5496">
        <f t="shared" si="85"/>
        <v>105494</v>
      </c>
      <c r="B5496" t="s">
        <v>4040</v>
      </c>
      <c r="C5496" s="3" t="s">
        <v>8979</v>
      </c>
      <c r="D5496" t="s">
        <v>6701</v>
      </c>
      <c r="E5496" t="s">
        <v>7297</v>
      </c>
      <c r="F5496" t="s">
        <v>7752</v>
      </c>
      <c r="G5496" s="3" t="s">
        <v>7756</v>
      </c>
      <c r="H5496" t="s">
        <v>7298</v>
      </c>
      <c r="I5496" t="s">
        <v>4039</v>
      </c>
      <c r="J5496" t="s">
        <v>7747</v>
      </c>
      <c r="K5496" s="3" t="s">
        <v>7575</v>
      </c>
      <c r="L5496">
        <v>31.838972380000001</v>
      </c>
      <c r="M5496">
        <v>-111.4042694</v>
      </c>
      <c r="N5496">
        <v>2975.15</v>
      </c>
      <c r="O5496" s="2">
        <v>24118</v>
      </c>
      <c r="P5496" s="2">
        <v>43453</v>
      </c>
    </row>
    <row r="5497" spans="1:16">
      <c r="A5497">
        <f t="shared" si="85"/>
        <v>105495</v>
      </c>
      <c r="B5497" t="s">
        <v>4040</v>
      </c>
      <c r="C5497" s="3" t="s">
        <v>8980</v>
      </c>
      <c r="D5497" t="s">
        <v>6702</v>
      </c>
      <c r="E5497" t="s">
        <v>7297</v>
      </c>
      <c r="F5497" t="s">
        <v>7752</v>
      </c>
      <c r="G5497" s="3" t="s">
        <v>7756</v>
      </c>
      <c r="H5497" t="s">
        <v>7298</v>
      </c>
      <c r="I5497" t="s">
        <v>4039</v>
      </c>
      <c r="J5497" t="s">
        <v>7747</v>
      </c>
      <c r="K5497" s="3" t="s">
        <v>7573</v>
      </c>
      <c r="L5497">
        <v>32.07563364</v>
      </c>
      <c r="M5497">
        <v>-111.3387156</v>
      </c>
      <c r="N5497">
        <v>2540</v>
      </c>
      <c r="O5497" s="2">
        <v>33221</v>
      </c>
      <c r="P5497" s="2">
        <v>43453</v>
      </c>
    </row>
    <row r="5498" spans="1:16">
      <c r="A5498">
        <f t="shared" si="85"/>
        <v>105496</v>
      </c>
      <c r="B5498" t="s">
        <v>4040</v>
      </c>
      <c r="C5498" s="3" t="s">
        <v>8981</v>
      </c>
      <c r="D5498" t="s">
        <v>6703</v>
      </c>
      <c r="E5498" t="s">
        <v>7297</v>
      </c>
      <c r="F5498" t="s">
        <v>7752</v>
      </c>
      <c r="G5498" s="3" t="s">
        <v>7756</v>
      </c>
      <c r="H5498" t="s">
        <v>7298</v>
      </c>
      <c r="I5498" t="s">
        <v>4039</v>
      </c>
      <c r="J5498" t="s">
        <v>7747</v>
      </c>
      <c r="K5498" s="3" t="s">
        <v>7574</v>
      </c>
      <c r="L5498">
        <v>32.8417162</v>
      </c>
      <c r="M5498">
        <v>-112.25181120000001</v>
      </c>
      <c r="N5498">
        <v>1724</v>
      </c>
      <c r="O5498" s="2">
        <v>32782</v>
      </c>
      <c r="P5498" s="2">
        <v>35338</v>
      </c>
    </row>
    <row r="5499" spans="1:16">
      <c r="A5499">
        <f t="shared" si="85"/>
        <v>105497</v>
      </c>
      <c r="B5499" t="s">
        <v>4040</v>
      </c>
      <c r="C5499" s="3" t="s">
        <v>8982</v>
      </c>
      <c r="D5499" t="s">
        <v>6704</v>
      </c>
      <c r="E5499" t="s">
        <v>7297</v>
      </c>
      <c r="F5499" t="s">
        <v>7752</v>
      </c>
      <c r="G5499" s="3" t="s">
        <v>7756</v>
      </c>
      <c r="H5499" t="s">
        <v>7298</v>
      </c>
      <c r="I5499" t="s">
        <v>4039</v>
      </c>
      <c r="J5499" t="s">
        <v>7747</v>
      </c>
      <c r="K5499" s="3" t="s">
        <v>7574</v>
      </c>
      <c r="L5499">
        <v>33.232269770000002</v>
      </c>
      <c r="M5499">
        <v>-112.16959300000001</v>
      </c>
      <c r="N5499">
        <v>1020.86</v>
      </c>
      <c r="O5499" s="2">
        <v>14611</v>
      </c>
      <c r="P5499" s="2">
        <v>43453</v>
      </c>
    </row>
    <row r="5500" spans="1:16">
      <c r="A5500">
        <f t="shared" si="85"/>
        <v>105498</v>
      </c>
      <c r="B5500" t="s">
        <v>4040</v>
      </c>
      <c r="C5500" s="3" t="s">
        <v>8983</v>
      </c>
      <c r="D5500" t="s">
        <v>6705</v>
      </c>
      <c r="E5500" t="s">
        <v>7297</v>
      </c>
      <c r="F5500" t="s">
        <v>7752</v>
      </c>
      <c r="G5500" s="3" t="s">
        <v>7756</v>
      </c>
      <c r="H5500" t="s">
        <v>7298</v>
      </c>
      <c r="I5500" t="s">
        <v>4039</v>
      </c>
      <c r="J5500" t="s">
        <v>7747</v>
      </c>
      <c r="K5500" s="3" t="s">
        <v>3320</v>
      </c>
      <c r="L5500">
        <v>33.675027780000001</v>
      </c>
      <c r="M5500">
        <v>-109.27011109999999</v>
      </c>
      <c r="N5500">
        <v>8380</v>
      </c>
      <c r="O5500" s="2">
        <v>31321</v>
      </c>
      <c r="P5500" s="2">
        <v>42894</v>
      </c>
    </row>
    <row r="5501" spans="1:16">
      <c r="A5501">
        <f t="shared" si="85"/>
        <v>105499</v>
      </c>
      <c r="B5501" t="s">
        <v>4040</v>
      </c>
      <c r="C5501" s="3" t="s">
        <v>8984</v>
      </c>
      <c r="D5501" t="s">
        <v>6706</v>
      </c>
      <c r="E5501" t="s">
        <v>7297</v>
      </c>
      <c r="F5501" t="s">
        <v>7752</v>
      </c>
      <c r="G5501" s="3" t="s">
        <v>7756</v>
      </c>
      <c r="H5501" t="s">
        <v>7298</v>
      </c>
      <c r="I5501" t="s">
        <v>4039</v>
      </c>
      <c r="J5501" t="s">
        <v>7747</v>
      </c>
      <c r="K5501" s="3" t="s">
        <v>3320</v>
      </c>
      <c r="L5501">
        <v>33.476720389999997</v>
      </c>
      <c r="M5501">
        <v>-109.7639775</v>
      </c>
      <c r="N5501">
        <v>5725</v>
      </c>
      <c r="O5501" s="2">
        <v>19511</v>
      </c>
      <c r="P5501" s="2">
        <v>43453</v>
      </c>
    </row>
    <row r="5502" spans="1:16">
      <c r="A5502">
        <f t="shared" si="85"/>
        <v>105500</v>
      </c>
      <c r="B5502" t="s">
        <v>4040</v>
      </c>
      <c r="C5502" s="3" t="s">
        <v>8985</v>
      </c>
      <c r="D5502" t="s">
        <v>6707</v>
      </c>
      <c r="E5502" t="s">
        <v>7297</v>
      </c>
      <c r="F5502" t="s">
        <v>7752</v>
      </c>
      <c r="G5502" s="3" t="s">
        <v>7756</v>
      </c>
      <c r="H5502" t="s">
        <v>7298</v>
      </c>
      <c r="I5502" t="s">
        <v>4039</v>
      </c>
      <c r="J5502" t="s">
        <v>7747</v>
      </c>
      <c r="K5502" s="3" t="s">
        <v>3320</v>
      </c>
      <c r="L5502">
        <v>33.712829489999997</v>
      </c>
      <c r="M5502">
        <v>-110.2117674</v>
      </c>
      <c r="N5502">
        <v>4345</v>
      </c>
      <c r="O5502" s="2">
        <v>4712</v>
      </c>
      <c r="P5502" s="2">
        <v>43453</v>
      </c>
    </row>
    <row r="5503" spans="1:16">
      <c r="A5503">
        <f t="shared" si="85"/>
        <v>105501</v>
      </c>
      <c r="B5503" t="s">
        <v>4040</v>
      </c>
      <c r="C5503" s="3" t="s">
        <v>8986</v>
      </c>
      <c r="D5503" t="s">
        <v>6708</v>
      </c>
      <c r="E5503" t="s">
        <v>7297</v>
      </c>
      <c r="F5503" t="s">
        <v>7752</v>
      </c>
      <c r="G5503" s="3" t="s">
        <v>7756</v>
      </c>
      <c r="H5503" t="s">
        <v>7298</v>
      </c>
      <c r="I5503" t="s">
        <v>4039</v>
      </c>
      <c r="J5503" t="s">
        <v>7747</v>
      </c>
      <c r="K5503" s="3" t="s">
        <v>3551</v>
      </c>
      <c r="L5503">
        <v>33.822272300000002</v>
      </c>
      <c r="M5503">
        <v>-109.8145413</v>
      </c>
      <c r="N5503">
        <v>6050</v>
      </c>
      <c r="O5503" s="2">
        <v>21033</v>
      </c>
      <c r="P5503" s="2">
        <v>43453</v>
      </c>
    </row>
    <row r="5504" spans="1:16">
      <c r="A5504">
        <f t="shared" si="85"/>
        <v>105502</v>
      </c>
      <c r="B5504" t="s">
        <v>4040</v>
      </c>
      <c r="C5504" s="3" t="s">
        <v>8987</v>
      </c>
      <c r="D5504" t="s">
        <v>6709</v>
      </c>
      <c r="E5504" t="s">
        <v>7297</v>
      </c>
      <c r="F5504" t="s">
        <v>7752</v>
      </c>
      <c r="G5504" s="3" t="s">
        <v>7756</v>
      </c>
      <c r="H5504" t="s">
        <v>7298</v>
      </c>
      <c r="I5504" t="s">
        <v>4039</v>
      </c>
      <c r="J5504" t="s">
        <v>7747</v>
      </c>
      <c r="K5504" s="3" t="s">
        <v>3551</v>
      </c>
      <c r="L5504">
        <v>33.736440590000001</v>
      </c>
      <c r="M5504">
        <v>-110.16676699999999</v>
      </c>
      <c r="N5504">
        <v>4365.99</v>
      </c>
      <c r="O5504" s="2">
        <v>6484</v>
      </c>
      <c r="P5504" s="2">
        <v>43453</v>
      </c>
    </row>
    <row r="5505" spans="1:16">
      <c r="A5505">
        <f t="shared" si="85"/>
        <v>105503</v>
      </c>
      <c r="B5505" t="s">
        <v>4040</v>
      </c>
      <c r="C5505" s="3" t="s">
        <v>8988</v>
      </c>
      <c r="D5505" t="s">
        <v>6710</v>
      </c>
      <c r="E5505" t="s">
        <v>7297</v>
      </c>
      <c r="F5505" t="s">
        <v>7752</v>
      </c>
      <c r="G5505" s="3" t="s">
        <v>7756</v>
      </c>
      <c r="H5505" t="s">
        <v>7298</v>
      </c>
      <c r="I5505" t="s">
        <v>4039</v>
      </c>
      <c r="J5505" t="s">
        <v>7747</v>
      </c>
      <c r="K5505" s="3" t="s">
        <v>7576</v>
      </c>
      <c r="L5505">
        <v>33.985880899999998</v>
      </c>
      <c r="M5505">
        <v>-110.2809417</v>
      </c>
      <c r="N5505">
        <v>4749.5200000000004</v>
      </c>
      <c r="O5505" s="2">
        <v>18801</v>
      </c>
      <c r="P5505" s="2">
        <v>43453</v>
      </c>
    </row>
    <row r="5506" spans="1:16">
      <c r="A5506">
        <f t="shared" si="85"/>
        <v>105504</v>
      </c>
      <c r="B5506" t="s">
        <v>4040</v>
      </c>
      <c r="C5506" s="3" t="s">
        <v>8989</v>
      </c>
      <c r="D5506" t="s">
        <v>6711</v>
      </c>
      <c r="E5506" t="s">
        <v>7297</v>
      </c>
      <c r="F5506" t="s">
        <v>7752</v>
      </c>
      <c r="G5506" s="3" t="s">
        <v>7756</v>
      </c>
      <c r="H5506" t="s">
        <v>7298</v>
      </c>
      <c r="I5506" t="s">
        <v>4039</v>
      </c>
      <c r="J5506" t="s">
        <v>7747</v>
      </c>
      <c r="K5506" s="3" t="s">
        <v>3684</v>
      </c>
      <c r="L5506">
        <v>33.798105880000001</v>
      </c>
      <c r="M5506">
        <v>-110.49982919999999</v>
      </c>
      <c r="N5506">
        <v>3354.57</v>
      </c>
      <c r="O5506" s="2">
        <v>9028</v>
      </c>
      <c r="P5506" s="2">
        <v>43453</v>
      </c>
    </row>
    <row r="5507" spans="1:16">
      <c r="A5507">
        <f t="shared" si="85"/>
        <v>105505</v>
      </c>
      <c r="B5507" t="s">
        <v>4040</v>
      </c>
      <c r="C5507" s="3" t="s">
        <v>8990</v>
      </c>
      <c r="D5507" t="s">
        <v>6712</v>
      </c>
      <c r="E5507" t="s">
        <v>7297</v>
      </c>
      <c r="F5507" t="s">
        <v>7752</v>
      </c>
      <c r="G5507" s="3" t="s">
        <v>7756</v>
      </c>
      <c r="H5507" t="s">
        <v>7298</v>
      </c>
      <c r="I5507" t="s">
        <v>4039</v>
      </c>
      <c r="J5507" t="s">
        <v>7747</v>
      </c>
      <c r="K5507" s="3" t="s">
        <v>7576</v>
      </c>
      <c r="L5507">
        <v>34.1572222</v>
      </c>
      <c r="M5507">
        <v>-110.51111109999999</v>
      </c>
      <c r="N5507">
        <v>7200</v>
      </c>
      <c r="O5507" s="2">
        <v>37442</v>
      </c>
      <c r="P5507" s="2">
        <v>43453</v>
      </c>
    </row>
    <row r="5508" spans="1:16">
      <c r="A5508">
        <f t="shared" ref="A5508:A5571" si="86">A5507+1</f>
        <v>105506</v>
      </c>
      <c r="B5508" t="s">
        <v>4040</v>
      </c>
      <c r="C5508" s="3" t="s">
        <v>8991</v>
      </c>
      <c r="D5508" t="s">
        <v>6713</v>
      </c>
      <c r="E5508" t="s">
        <v>7297</v>
      </c>
      <c r="F5508" t="s">
        <v>7752</v>
      </c>
      <c r="G5508" s="3" t="s">
        <v>7756</v>
      </c>
      <c r="H5508" t="s">
        <v>7298</v>
      </c>
      <c r="I5508" t="s">
        <v>4039</v>
      </c>
      <c r="J5508" t="s">
        <v>7747</v>
      </c>
      <c r="K5508" s="3" t="s">
        <v>3684</v>
      </c>
      <c r="L5508">
        <v>33.843105299999998</v>
      </c>
      <c r="M5508">
        <v>-110.5576092</v>
      </c>
      <c r="N5508">
        <v>3200</v>
      </c>
      <c r="O5508" s="2">
        <v>21685</v>
      </c>
      <c r="P5508" s="2">
        <v>43453</v>
      </c>
    </row>
    <row r="5509" spans="1:16">
      <c r="A5509">
        <f t="shared" si="86"/>
        <v>105507</v>
      </c>
      <c r="B5509" t="s">
        <v>4040</v>
      </c>
      <c r="C5509" s="3" t="s">
        <v>8992</v>
      </c>
      <c r="D5509" t="s">
        <v>6714</v>
      </c>
      <c r="E5509" t="s">
        <v>7297</v>
      </c>
      <c r="F5509" t="s">
        <v>7752</v>
      </c>
      <c r="G5509" s="3" t="s">
        <v>7756</v>
      </c>
      <c r="H5509" t="s">
        <v>7298</v>
      </c>
      <c r="I5509" t="s">
        <v>4039</v>
      </c>
      <c r="J5509" t="s">
        <v>7747</v>
      </c>
      <c r="K5509" s="3" t="s">
        <v>3684</v>
      </c>
      <c r="L5509">
        <v>33.827826199999997</v>
      </c>
      <c r="M5509">
        <v>-110.8562266</v>
      </c>
      <c r="N5509">
        <v>3200</v>
      </c>
      <c r="O5509" s="2">
        <v>23866</v>
      </c>
      <c r="P5509" s="2">
        <v>43453</v>
      </c>
    </row>
    <row r="5510" spans="1:16">
      <c r="A5510">
        <f t="shared" si="86"/>
        <v>105508</v>
      </c>
      <c r="B5510" t="s">
        <v>4040</v>
      </c>
      <c r="C5510" s="3" t="s">
        <v>8993</v>
      </c>
      <c r="D5510" t="s">
        <v>6715</v>
      </c>
      <c r="E5510" t="s">
        <v>7297</v>
      </c>
      <c r="F5510" t="s">
        <v>7752</v>
      </c>
      <c r="G5510" s="3" t="s">
        <v>7756</v>
      </c>
      <c r="H5510" t="s">
        <v>7298</v>
      </c>
      <c r="I5510" t="s">
        <v>4039</v>
      </c>
      <c r="J5510" t="s">
        <v>7747</v>
      </c>
      <c r="K5510" s="3" t="s">
        <v>3684</v>
      </c>
      <c r="L5510">
        <v>33.573106799999998</v>
      </c>
      <c r="M5510">
        <v>-110.9012251</v>
      </c>
      <c r="N5510">
        <v>2740</v>
      </c>
      <c r="O5510" s="2">
        <v>29426</v>
      </c>
      <c r="P5510" s="2">
        <v>43453</v>
      </c>
    </row>
    <row r="5511" spans="1:16">
      <c r="A5511">
        <f t="shared" si="86"/>
        <v>105509</v>
      </c>
      <c r="B5511" t="s">
        <v>4040</v>
      </c>
      <c r="C5511" s="3" t="s">
        <v>8994</v>
      </c>
      <c r="D5511" t="s">
        <v>6716</v>
      </c>
      <c r="E5511" t="s">
        <v>7297</v>
      </c>
      <c r="F5511" t="s">
        <v>7752</v>
      </c>
      <c r="G5511" s="3" t="s">
        <v>7756</v>
      </c>
      <c r="H5511" t="s">
        <v>7298</v>
      </c>
      <c r="I5511" t="s">
        <v>4039</v>
      </c>
      <c r="J5511" t="s">
        <v>7747</v>
      </c>
      <c r="K5511" s="3" t="s">
        <v>3684</v>
      </c>
      <c r="L5511">
        <v>33.619494899999999</v>
      </c>
      <c r="M5511">
        <v>-110.9215037</v>
      </c>
      <c r="N5511">
        <v>2177.14</v>
      </c>
      <c r="O5511" s="2">
        <v>5023</v>
      </c>
      <c r="P5511" s="2">
        <v>43453</v>
      </c>
    </row>
    <row r="5512" spans="1:16">
      <c r="A5512">
        <f t="shared" si="86"/>
        <v>105510</v>
      </c>
      <c r="B5512" t="s">
        <v>4040</v>
      </c>
      <c r="C5512" s="3">
        <v>94985005</v>
      </c>
      <c r="D5512" t="s">
        <v>6717</v>
      </c>
      <c r="E5512" t="s">
        <v>7297</v>
      </c>
      <c r="F5512" t="s">
        <v>7752</v>
      </c>
      <c r="G5512" s="3" t="s">
        <v>7756</v>
      </c>
      <c r="H5512" t="s">
        <v>7298</v>
      </c>
      <c r="I5512" t="s">
        <v>4039</v>
      </c>
      <c r="J5512" t="s">
        <v>7747</v>
      </c>
      <c r="K5512" s="3" t="s">
        <v>3684</v>
      </c>
      <c r="L5512">
        <v>33.405833299999998</v>
      </c>
      <c r="M5512">
        <v>-110.99861110000001</v>
      </c>
      <c r="N5512">
        <v>3250</v>
      </c>
      <c r="O5512" s="2">
        <v>39386</v>
      </c>
      <c r="P5512" s="2">
        <v>43453</v>
      </c>
    </row>
    <row r="5513" spans="1:16">
      <c r="A5513">
        <f t="shared" si="86"/>
        <v>105511</v>
      </c>
      <c r="B5513" t="s">
        <v>4040</v>
      </c>
      <c r="C5513" s="3" t="s">
        <v>8995</v>
      </c>
      <c r="D5513" t="s">
        <v>6718</v>
      </c>
      <c r="E5513" t="s">
        <v>7297</v>
      </c>
      <c r="F5513" t="s">
        <v>7752</v>
      </c>
      <c r="G5513" s="3" t="s">
        <v>7756</v>
      </c>
      <c r="H5513" t="s">
        <v>7298</v>
      </c>
      <c r="I5513" t="s">
        <v>4039</v>
      </c>
      <c r="J5513" t="s">
        <v>7747</v>
      </c>
      <c r="K5513" s="3" t="s">
        <v>3684</v>
      </c>
      <c r="L5513">
        <v>33.41866469</v>
      </c>
      <c r="M5513">
        <v>-111.0095609</v>
      </c>
      <c r="N5513">
        <v>3180</v>
      </c>
      <c r="O5513" s="2">
        <v>34973</v>
      </c>
      <c r="P5513" s="2">
        <v>43453</v>
      </c>
    </row>
    <row r="5514" spans="1:16">
      <c r="A5514">
        <f t="shared" si="86"/>
        <v>105512</v>
      </c>
      <c r="B5514" t="s">
        <v>4040</v>
      </c>
      <c r="C5514" s="3" t="s">
        <v>8996</v>
      </c>
      <c r="D5514" t="s">
        <v>6719</v>
      </c>
      <c r="E5514" t="s">
        <v>7297</v>
      </c>
      <c r="F5514" t="s">
        <v>7752</v>
      </c>
      <c r="G5514" s="3" t="s">
        <v>7756</v>
      </c>
      <c r="H5514" t="s">
        <v>7298</v>
      </c>
      <c r="I5514" t="s">
        <v>4039</v>
      </c>
      <c r="J5514" t="s">
        <v>7747</v>
      </c>
      <c r="K5514" s="3" t="s">
        <v>3684</v>
      </c>
      <c r="L5514">
        <v>33.487829699999999</v>
      </c>
      <c r="M5514">
        <v>-110.99539420000001</v>
      </c>
      <c r="N5514">
        <v>2820</v>
      </c>
      <c r="O5514" s="2">
        <v>34607</v>
      </c>
      <c r="P5514" s="2">
        <v>43453</v>
      </c>
    </row>
    <row r="5515" spans="1:16">
      <c r="A5515">
        <f t="shared" si="86"/>
        <v>105513</v>
      </c>
      <c r="B5515" t="s">
        <v>4040</v>
      </c>
      <c r="C5515" s="3" t="s">
        <v>8997</v>
      </c>
      <c r="D5515" t="s">
        <v>6720</v>
      </c>
      <c r="E5515" t="s">
        <v>7297</v>
      </c>
      <c r="F5515" t="s">
        <v>7752</v>
      </c>
      <c r="G5515" s="3" t="s">
        <v>7756</v>
      </c>
      <c r="H5515" t="s">
        <v>7298</v>
      </c>
      <c r="I5515" t="s">
        <v>4039</v>
      </c>
      <c r="J5515" t="s">
        <v>7747</v>
      </c>
      <c r="K5515" s="3" t="s">
        <v>3684</v>
      </c>
      <c r="L5515">
        <v>33.797269849999999</v>
      </c>
      <c r="M5515">
        <v>-110.9603953</v>
      </c>
      <c r="N5515">
        <v>5440</v>
      </c>
      <c r="O5515" s="2">
        <v>31367</v>
      </c>
      <c r="P5515" s="2">
        <v>43453</v>
      </c>
    </row>
    <row r="5516" spans="1:16">
      <c r="A5516">
        <f t="shared" si="86"/>
        <v>105514</v>
      </c>
      <c r="B5516" t="s">
        <v>4040</v>
      </c>
      <c r="C5516" s="3" t="s">
        <v>8998</v>
      </c>
      <c r="D5516" t="s">
        <v>6721</v>
      </c>
      <c r="E5516" t="s">
        <v>7297</v>
      </c>
      <c r="F5516" t="s">
        <v>7752</v>
      </c>
      <c r="G5516" s="3" t="s">
        <v>7756</v>
      </c>
      <c r="H5516" t="s">
        <v>7298</v>
      </c>
      <c r="I5516" t="s">
        <v>4039</v>
      </c>
      <c r="J5516" t="s">
        <v>7747</v>
      </c>
      <c r="K5516" s="3" t="s">
        <v>7577</v>
      </c>
      <c r="L5516">
        <v>33.980041300000003</v>
      </c>
      <c r="M5516">
        <v>-111.30346590000001</v>
      </c>
      <c r="N5516">
        <v>2523.14</v>
      </c>
      <c r="O5516" s="2">
        <v>14966</v>
      </c>
      <c r="P5516" s="2">
        <v>43453</v>
      </c>
    </row>
    <row r="5517" spans="1:16">
      <c r="A5517">
        <f t="shared" si="86"/>
        <v>105515</v>
      </c>
      <c r="B5517" t="s">
        <v>4040</v>
      </c>
      <c r="C5517" s="3" t="s">
        <v>8999</v>
      </c>
      <c r="D5517" t="s">
        <v>6722</v>
      </c>
      <c r="E5517" t="s">
        <v>7297</v>
      </c>
      <c r="F5517" t="s">
        <v>7752</v>
      </c>
      <c r="G5517" s="3" t="s">
        <v>7756</v>
      </c>
      <c r="H5517" t="s">
        <v>7298</v>
      </c>
      <c r="I5517" t="s">
        <v>4039</v>
      </c>
      <c r="J5517" t="s">
        <v>7747</v>
      </c>
      <c r="K5517" s="3" t="s">
        <v>7578</v>
      </c>
      <c r="L5517">
        <v>33.55282304</v>
      </c>
      <c r="M5517">
        <v>-111.5765243</v>
      </c>
      <c r="N5517">
        <v>1370</v>
      </c>
      <c r="O5517" s="2">
        <v>12693</v>
      </c>
      <c r="P5517" s="2">
        <v>43453</v>
      </c>
    </row>
    <row r="5518" spans="1:16">
      <c r="A5518">
        <f t="shared" si="86"/>
        <v>105516</v>
      </c>
      <c r="B5518" t="s">
        <v>4040</v>
      </c>
      <c r="C5518" s="3" t="s">
        <v>9000</v>
      </c>
      <c r="D5518" t="s">
        <v>6723</v>
      </c>
      <c r="E5518" t="s">
        <v>7297</v>
      </c>
      <c r="F5518" t="s">
        <v>7752</v>
      </c>
      <c r="G5518" s="3" t="s">
        <v>7756</v>
      </c>
      <c r="H5518" t="s">
        <v>7298</v>
      </c>
      <c r="I5518" t="s">
        <v>4039</v>
      </c>
      <c r="J5518" t="s">
        <v>7747</v>
      </c>
      <c r="K5518" s="3" t="s">
        <v>7579</v>
      </c>
      <c r="L5518">
        <v>34.8666865</v>
      </c>
      <c r="M5518">
        <v>-112.6132308</v>
      </c>
      <c r="N5518">
        <v>4455</v>
      </c>
      <c r="O5518" s="2">
        <v>23827</v>
      </c>
      <c r="P5518" s="2">
        <v>43453</v>
      </c>
    </row>
    <row r="5519" spans="1:16">
      <c r="A5519">
        <f t="shared" si="86"/>
        <v>105517</v>
      </c>
      <c r="B5519" t="s">
        <v>4040</v>
      </c>
      <c r="C5519" s="3" t="s">
        <v>9001</v>
      </c>
      <c r="D5519" t="s">
        <v>6724</v>
      </c>
      <c r="E5519" t="s">
        <v>7297</v>
      </c>
      <c r="F5519" t="s">
        <v>7752</v>
      </c>
      <c r="G5519" s="3" t="s">
        <v>7756</v>
      </c>
      <c r="H5519" t="s">
        <v>7298</v>
      </c>
      <c r="I5519" t="s">
        <v>4039</v>
      </c>
      <c r="J5519" t="s">
        <v>7747</v>
      </c>
      <c r="K5519" s="3" t="s">
        <v>3284</v>
      </c>
      <c r="L5519">
        <v>34.825576900000002</v>
      </c>
      <c r="M5519">
        <v>-112.4446148</v>
      </c>
      <c r="N5519">
        <v>4430</v>
      </c>
      <c r="O5519" s="2">
        <v>35286</v>
      </c>
      <c r="P5519" s="2">
        <v>43453</v>
      </c>
    </row>
    <row r="5520" spans="1:16">
      <c r="A5520">
        <f t="shared" si="86"/>
        <v>105518</v>
      </c>
      <c r="B5520" t="s">
        <v>4040</v>
      </c>
      <c r="C5520" s="3" t="s">
        <v>9002</v>
      </c>
      <c r="D5520" t="s">
        <v>6725</v>
      </c>
      <c r="E5520" t="s">
        <v>7297</v>
      </c>
      <c r="F5520" t="s">
        <v>7752</v>
      </c>
      <c r="G5520" s="3" t="s">
        <v>7756</v>
      </c>
      <c r="H5520" t="s">
        <v>7298</v>
      </c>
      <c r="I5520" t="s">
        <v>4039</v>
      </c>
      <c r="J5520" t="s">
        <v>7747</v>
      </c>
      <c r="K5520" s="3" t="s">
        <v>3284</v>
      </c>
      <c r="L5520">
        <v>34.551968639999998</v>
      </c>
      <c r="M5520">
        <v>-112.46239129999999</v>
      </c>
      <c r="N5520">
        <v>5285</v>
      </c>
      <c r="O5520" s="2">
        <v>34654</v>
      </c>
      <c r="P5520" s="2">
        <v>43453</v>
      </c>
    </row>
    <row r="5521" spans="1:16">
      <c r="A5521">
        <f t="shared" si="86"/>
        <v>105519</v>
      </c>
      <c r="B5521" t="s">
        <v>4040</v>
      </c>
      <c r="C5521" s="3" t="s">
        <v>9003</v>
      </c>
      <c r="D5521" t="s">
        <v>6726</v>
      </c>
      <c r="E5521" t="s">
        <v>7297</v>
      </c>
      <c r="F5521" t="s">
        <v>7752</v>
      </c>
      <c r="G5521" s="3" t="s">
        <v>7756</v>
      </c>
      <c r="H5521" t="s">
        <v>7298</v>
      </c>
      <c r="I5521" t="s">
        <v>4039</v>
      </c>
      <c r="J5521" t="s">
        <v>7747</v>
      </c>
      <c r="K5521" s="3" t="s">
        <v>3284</v>
      </c>
      <c r="L5521">
        <v>34.56307975</v>
      </c>
      <c r="M5521">
        <v>-112.4448909</v>
      </c>
      <c r="N5521">
        <v>5204.29</v>
      </c>
      <c r="O5521" s="2">
        <v>11871</v>
      </c>
      <c r="P5521" s="2">
        <v>43453</v>
      </c>
    </row>
    <row r="5522" spans="1:16">
      <c r="A5522">
        <f t="shared" si="86"/>
        <v>105520</v>
      </c>
      <c r="B5522" t="s">
        <v>4040</v>
      </c>
      <c r="C5522" s="3" t="s">
        <v>9004</v>
      </c>
      <c r="D5522" t="s">
        <v>6727</v>
      </c>
      <c r="E5522" t="s">
        <v>7297</v>
      </c>
      <c r="F5522" t="s">
        <v>7752</v>
      </c>
      <c r="G5522" s="3" t="s">
        <v>7756</v>
      </c>
      <c r="H5522" t="s">
        <v>7298</v>
      </c>
      <c r="I5522" t="s">
        <v>4039</v>
      </c>
      <c r="J5522" t="s">
        <v>7747</v>
      </c>
      <c r="K5522" s="3" t="s">
        <v>3284</v>
      </c>
      <c r="L5522">
        <v>34.6136111</v>
      </c>
      <c r="M5522">
        <v>-112.4172222</v>
      </c>
      <c r="N5522">
        <v>5020</v>
      </c>
      <c r="O5522" s="2">
        <v>36419</v>
      </c>
      <c r="P5522" s="2">
        <v>43453</v>
      </c>
    </row>
    <row r="5523" spans="1:16">
      <c r="A5523">
        <f t="shared" si="86"/>
        <v>105521</v>
      </c>
      <c r="B5523" t="s">
        <v>4040</v>
      </c>
      <c r="C5523" s="3" t="s">
        <v>9005</v>
      </c>
      <c r="D5523" t="s">
        <v>6728</v>
      </c>
      <c r="E5523" t="s">
        <v>7297</v>
      </c>
      <c r="F5523" t="s">
        <v>7752</v>
      </c>
      <c r="G5523" s="3" t="s">
        <v>7756</v>
      </c>
      <c r="H5523" t="s">
        <v>7298</v>
      </c>
      <c r="I5523" t="s">
        <v>4039</v>
      </c>
      <c r="J5523" t="s">
        <v>7747</v>
      </c>
      <c r="K5523" s="3" t="s">
        <v>3284</v>
      </c>
      <c r="L5523">
        <v>34.895020160000001</v>
      </c>
      <c r="M5523">
        <v>-112.34294679999999</v>
      </c>
      <c r="N5523">
        <v>4117</v>
      </c>
      <c r="O5523" s="2">
        <v>23209</v>
      </c>
      <c r="P5523" s="2">
        <v>43453</v>
      </c>
    </row>
    <row r="5524" spans="1:16">
      <c r="A5524">
        <f t="shared" si="86"/>
        <v>105522</v>
      </c>
      <c r="B5524" t="s">
        <v>4040</v>
      </c>
      <c r="C5524" s="3" t="s">
        <v>9006</v>
      </c>
      <c r="D5524" t="s">
        <v>6729</v>
      </c>
      <c r="E5524" t="s">
        <v>7297</v>
      </c>
      <c r="F5524" t="s">
        <v>7752</v>
      </c>
      <c r="G5524" s="3" t="s">
        <v>7756</v>
      </c>
      <c r="H5524" t="s">
        <v>7298</v>
      </c>
      <c r="I5524" t="s">
        <v>4039</v>
      </c>
      <c r="J5524" t="s">
        <v>7747</v>
      </c>
      <c r="K5524" s="3" t="s">
        <v>3284</v>
      </c>
      <c r="L5524">
        <v>34.852241599999999</v>
      </c>
      <c r="M5524">
        <v>-112.065994</v>
      </c>
      <c r="N5524">
        <v>3500</v>
      </c>
      <c r="O5524" s="2">
        <v>5648</v>
      </c>
      <c r="P5524" s="2">
        <v>43453</v>
      </c>
    </row>
    <row r="5525" spans="1:16">
      <c r="A5525">
        <f t="shared" si="86"/>
        <v>105523</v>
      </c>
      <c r="B5525" t="s">
        <v>4040</v>
      </c>
      <c r="C5525" s="3" t="s">
        <v>9007</v>
      </c>
      <c r="D5525" t="s">
        <v>6730</v>
      </c>
      <c r="E5525" t="s">
        <v>7297</v>
      </c>
      <c r="F5525" t="s">
        <v>7752</v>
      </c>
      <c r="G5525" s="3" t="s">
        <v>7756</v>
      </c>
      <c r="H5525" t="s">
        <v>7298</v>
      </c>
      <c r="I5525" t="s">
        <v>4039</v>
      </c>
      <c r="J5525" t="s">
        <v>7747</v>
      </c>
      <c r="K5525" s="3" t="s">
        <v>3284</v>
      </c>
      <c r="L5525">
        <v>34.861684179999997</v>
      </c>
      <c r="M5525">
        <v>-111.7618227</v>
      </c>
      <c r="N5525">
        <v>4169.2</v>
      </c>
      <c r="O5525" s="2">
        <v>29860</v>
      </c>
      <c r="P5525" s="2">
        <v>43453</v>
      </c>
    </row>
    <row r="5526" spans="1:16">
      <c r="A5526">
        <f t="shared" si="86"/>
        <v>105524</v>
      </c>
      <c r="B5526" t="s">
        <v>4040</v>
      </c>
      <c r="C5526" s="3" t="s">
        <v>9008</v>
      </c>
      <c r="D5526" t="s">
        <v>6731</v>
      </c>
      <c r="E5526" t="s">
        <v>7297</v>
      </c>
      <c r="F5526" t="s">
        <v>7752</v>
      </c>
      <c r="G5526" s="3" t="s">
        <v>7756</v>
      </c>
      <c r="H5526" t="s">
        <v>7298</v>
      </c>
      <c r="I5526" t="s">
        <v>4039</v>
      </c>
      <c r="J5526" t="s">
        <v>7747</v>
      </c>
      <c r="K5526" s="3" t="s">
        <v>3284</v>
      </c>
      <c r="L5526">
        <v>34.764464359999998</v>
      </c>
      <c r="M5526">
        <v>-111.89098850000001</v>
      </c>
      <c r="N5526">
        <v>3470</v>
      </c>
      <c r="O5526" s="2">
        <v>14793</v>
      </c>
      <c r="P5526" s="2">
        <v>43453</v>
      </c>
    </row>
    <row r="5527" spans="1:16">
      <c r="A5527">
        <f t="shared" si="86"/>
        <v>105525</v>
      </c>
      <c r="B5527" t="s">
        <v>4040</v>
      </c>
      <c r="C5527" s="3" t="s">
        <v>9009</v>
      </c>
      <c r="D5527" t="s">
        <v>6732</v>
      </c>
      <c r="E5527" t="s">
        <v>7297</v>
      </c>
      <c r="F5527" t="s">
        <v>7752</v>
      </c>
      <c r="G5527" s="3" t="s">
        <v>7756</v>
      </c>
      <c r="H5527" t="s">
        <v>7298</v>
      </c>
      <c r="I5527" t="s">
        <v>4039</v>
      </c>
      <c r="J5527" t="s">
        <v>7747</v>
      </c>
      <c r="K5527" s="3" t="s">
        <v>3284</v>
      </c>
      <c r="L5527">
        <v>34.611697200000002</v>
      </c>
      <c r="M5527">
        <v>-111.8984306</v>
      </c>
      <c r="N5527">
        <v>3122</v>
      </c>
      <c r="O5527" s="2">
        <v>43245</v>
      </c>
      <c r="P5527" s="2">
        <v>43453</v>
      </c>
    </row>
    <row r="5528" spans="1:16">
      <c r="A5528">
        <f t="shared" si="86"/>
        <v>105526</v>
      </c>
      <c r="B5528" t="s">
        <v>4040</v>
      </c>
      <c r="C5528" s="3" t="s">
        <v>9010</v>
      </c>
      <c r="D5528" t="s">
        <v>6733</v>
      </c>
      <c r="E5528" t="s">
        <v>7297</v>
      </c>
      <c r="F5528" t="s">
        <v>7752</v>
      </c>
      <c r="G5528" s="3" t="s">
        <v>7756</v>
      </c>
      <c r="H5528" t="s">
        <v>7298</v>
      </c>
      <c r="I5528" t="s">
        <v>4039</v>
      </c>
      <c r="J5528" t="s">
        <v>7747</v>
      </c>
      <c r="K5528" s="3" t="s">
        <v>3284</v>
      </c>
      <c r="L5528">
        <v>34.674744089999997</v>
      </c>
      <c r="M5528">
        <v>-111.672094</v>
      </c>
      <c r="N5528">
        <v>4020</v>
      </c>
      <c r="O5528" s="2">
        <v>22555</v>
      </c>
      <c r="P5528" s="2">
        <v>43453</v>
      </c>
    </row>
    <row r="5529" spans="1:16">
      <c r="A5529">
        <f t="shared" si="86"/>
        <v>105527</v>
      </c>
      <c r="B5529" t="s">
        <v>4040</v>
      </c>
      <c r="C5529" s="3" t="s">
        <v>9011</v>
      </c>
      <c r="D5529" t="s">
        <v>6734</v>
      </c>
      <c r="E5529" t="s">
        <v>7297</v>
      </c>
      <c r="F5529" t="s">
        <v>7752</v>
      </c>
      <c r="G5529" s="3" t="s">
        <v>7756</v>
      </c>
      <c r="H5529" t="s">
        <v>7298</v>
      </c>
      <c r="I5529" t="s">
        <v>4039</v>
      </c>
      <c r="J5529" t="s">
        <v>7747</v>
      </c>
      <c r="K5529" s="3" t="s">
        <v>3284</v>
      </c>
      <c r="L5529">
        <v>34.728631460000003</v>
      </c>
      <c r="M5529">
        <v>-111.77570799999999</v>
      </c>
      <c r="N5529">
        <v>3694.38</v>
      </c>
      <c r="O5529" s="2">
        <v>22190</v>
      </c>
      <c r="P5529" s="2">
        <v>43453</v>
      </c>
    </row>
    <row r="5530" spans="1:16">
      <c r="A5530">
        <f t="shared" si="86"/>
        <v>105528</v>
      </c>
      <c r="B5530" t="s">
        <v>4040</v>
      </c>
      <c r="C5530" s="3" t="s">
        <v>9012</v>
      </c>
      <c r="D5530" t="s">
        <v>6735</v>
      </c>
      <c r="E5530" t="s">
        <v>7297</v>
      </c>
      <c r="F5530" t="s">
        <v>7752</v>
      </c>
      <c r="G5530" s="3" t="s">
        <v>7756</v>
      </c>
      <c r="H5530" t="s">
        <v>7298</v>
      </c>
      <c r="I5530" t="s">
        <v>4039</v>
      </c>
      <c r="J5530" t="s">
        <v>7747</v>
      </c>
      <c r="K5530" s="3" t="s">
        <v>3274</v>
      </c>
      <c r="L5530">
        <v>34.538636060000002</v>
      </c>
      <c r="M5530">
        <v>-111.69403560000001</v>
      </c>
      <c r="N5530">
        <v>3630</v>
      </c>
      <c r="O5530" s="2">
        <v>23716</v>
      </c>
      <c r="P5530" s="2">
        <v>43453</v>
      </c>
    </row>
    <row r="5531" spans="1:16">
      <c r="A5531">
        <f t="shared" si="86"/>
        <v>105529</v>
      </c>
      <c r="B5531" t="s">
        <v>4040</v>
      </c>
      <c r="C5531" s="3" t="s">
        <v>9013</v>
      </c>
      <c r="D5531" t="s">
        <v>6736</v>
      </c>
      <c r="E5531" t="s">
        <v>7297</v>
      </c>
      <c r="F5531" t="s">
        <v>7752</v>
      </c>
      <c r="G5531" s="3" t="s">
        <v>7756</v>
      </c>
      <c r="H5531" t="s">
        <v>7298</v>
      </c>
      <c r="I5531" t="s">
        <v>4039</v>
      </c>
      <c r="J5531" t="s">
        <v>7747</v>
      </c>
      <c r="K5531" s="3" t="s">
        <v>3274</v>
      </c>
      <c r="L5531">
        <v>34.4483605</v>
      </c>
      <c r="M5531">
        <v>-111.78987050000001</v>
      </c>
      <c r="N5531">
        <v>2874.1</v>
      </c>
      <c r="O5531" s="2">
        <v>12510</v>
      </c>
      <c r="P5531" s="2">
        <v>43453</v>
      </c>
    </row>
    <row r="5532" spans="1:16">
      <c r="A5532">
        <f t="shared" si="86"/>
        <v>105530</v>
      </c>
      <c r="B5532" t="s">
        <v>4040</v>
      </c>
      <c r="C5532" s="3" t="s">
        <v>9014</v>
      </c>
      <c r="D5532" t="s">
        <v>6737</v>
      </c>
      <c r="E5532" t="s">
        <v>7297</v>
      </c>
      <c r="F5532" t="s">
        <v>7752</v>
      </c>
      <c r="G5532" s="3" t="s">
        <v>7756</v>
      </c>
      <c r="H5532" t="s">
        <v>7298</v>
      </c>
      <c r="I5532" t="s">
        <v>4039</v>
      </c>
      <c r="J5532" t="s">
        <v>7747</v>
      </c>
      <c r="K5532" s="3" t="s">
        <v>3274</v>
      </c>
      <c r="L5532">
        <v>34.394305559999999</v>
      </c>
      <c r="M5532">
        <v>-111.63</v>
      </c>
      <c r="N5532">
        <v>3600</v>
      </c>
      <c r="O5532" s="2">
        <v>40451</v>
      </c>
      <c r="P5532" s="2">
        <v>43453</v>
      </c>
    </row>
    <row r="5533" spans="1:16">
      <c r="A5533">
        <f t="shared" si="86"/>
        <v>105531</v>
      </c>
      <c r="B5533" t="s">
        <v>4040</v>
      </c>
      <c r="C5533" s="3" t="s">
        <v>9015</v>
      </c>
      <c r="D5533" t="s">
        <v>6738</v>
      </c>
      <c r="E5533" t="s">
        <v>7297</v>
      </c>
      <c r="F5533" t="s">
        <v>7752</v>
      </c>
      <c r="G5533" s="3" t="s">
        <v>7756</v>
      </c>
      <c r="H5533" t="s">
        <v>7298</v>
      </c>
      <c r="I5533" t="s">
        <v>4039</v>
      </c>
      <c r="J5533" t="s">
        <v>7747</v>
      </c>
      <c r="K5533" s="3" t="s">
        <v>3274</v>
      </c>
      <c r="L5533">
        <v>34.41780739</v>
      </c>
      <c r="M5533">
        <v>-111.2637469</v>
      </c>
      <c r="N5533">
        <v>5774</v>
      </c>
      <c r="O5533" s="2">
        <v>24036</v>
      </c>
      <c r="P5533" s="2">
        <v>43423</v>
      </c>
    </row>
    <row r="5534" spans="1:16">
      <c r="A5534">
        <f t="shared" si="86"/>
        <v>105532</v>
      </c>
      <c r="B5534" t="s">
        <v>4040</v>
      </c>
      <c r="C5534" s="3" t="s">
        <v>9016</v>
      </c>
      <c r="D5534" t="s">
        <v>6739</v>
      </c>
      <c r="E5534" t="s">
        <v>7297</v>
      </c>
      <c r="F5534" t="s">
        <v>7752</v>
      </c>
      <c r="G5534" s="3" t="s">
        <v>7756</v>
      </c>
      <c r="H5534" t="s">
        <v>7298</v>
      </c>
      <c r="I5534" t="s">
        <v>4039</v>
      </c>
      <c r="J5534" t="s">
        <v>7747</v>
      </c>
      <c r="K5534" s="3" t="s">
        <v>3274</v>
      </c>
      <c r="L5534">
        <v>34.276420680000001</v>
      </c>
      <c r="M5534">
        <v>-111.63875609999999</v>
      </c>
      <c r="N5534">
        <v>2500</v>
      </c>
      <c r="O5534" s="2">
        <v>22525</v>
      </c>
      <c r="P5534" s="2">
        <v>43453</v>
      </c>
    </row>
    <row r="5535" spans="1:16">
      <c r="A5535">
        <f t="shared" si="86"/>
        <v>105533</v>
      </c>
      <c r="B5535" t="s">
        <v>4040</v>
      </c>
      <c r="C5535" s="3" t="s">
        <v>9017</v>
      </c>
      <c r="D5535" t="s">
        <v>6740</v>
      </c>
      <c r="E5535" t="s">
        <v>7297</v>
      </c>
      <c r="F5535" t="s">
        <v>7752</v>
      </c>
      <c r="G5535" s="3" t="s">
        <v>7756</v>
      </c>
      <c r="H5535" t="s">
        <v>7298</v>
      </c>
      <c r="I5535" t="s">
        <v>4039</v>
      </c>
      <c r="J5535" t="s">
        <v>7747</v>
      </c>
      <c r="K5535" s="3" t="s">
        <v>3274</v>
      </c>
      <c r="L5535">
        <v>34.2635583</v>
      </c>
      <c r="M5535">
        <v>-111.6815278</v>
      </c>
      <c r="N5535">
        <v>2450</v>
      </c>
      <c r="O5535" s="2">
        <v>12592</v>
      </c>
      <c r="P5535" s="2">
        <v>42804</v>
      </c>
    </row>
    <row r="5536" spans="1:16">
      <c r="A5536">
        <f t="shared" si="86"/>
        <v>105534</v>
      </c>
      <c r="B5536" t="s">
        <v>4040</v>
      </c>
      <c r="C5536" s="3" t="s">
        <v>9018</v>
      </c>
      <c r="D5536" t="s">
        <v>6741</v>
      </c>
      <c r="E5536" t="s">
        <v>7297</v>
      </c>
      <c r="F5536" t="s">
        <v>7752</v>
      </c>
      <c r="G5536" s="3" t="s">
        <v>7756</v>
      </c>
      <c r="H5536" t="s">
        <v>7298</v>
      </c>
      <c r="I5536" t="s">
        <v>4039</v>
      </c>
      <c r="J5536" t="s">
        <v>7747</v>
      </c>
      <c r="K5536" s="3" t="s">
        <v>3274</v>
      </c>
      <c r="L5536">
        <v>34.160867869999997</v>
      </c>
      <c r="M5536">
        <v>-111.69292350000001</v>
      </c>
      <c r="N5536">
        <v>2320</v>
      </c>
      <c r="O5536" s="2">
        <v>24627</v>
      </c>
      <c r="P5536" s="2">
        <v>43453</v>
      </c>
    </row>
    <row r="5537" spans="1:16">
      <c r="A5537">
        <f t="shared" si="86"/>
        <v>105535</v>
      </c>
      <c r="B5537" t="s">
        <v>4040</v>
      </c>
      <c r="C5537" s="3" t="s">
        <v>9019</v>
      </c>
      <c r="D5537" t="s">
        <v>6742</v>
      </c>
      <c r="E5537" t="s">
        <v>7297</v>
      </c>
      <c r="F5537" t="s">
        <v>7752</v>
      </c>
      <c r="G5537" s="3" t="s">
        <v>7756</v>
      </c>
      <c r="H5537" t="s">
        <v>7298</v>
      </c>
      <c r="I5537" t="s">
        <v>4039</v>
      </c>
      <c r="J5537" t="s">
        <v>7747</v>
      </c>
      <c r="K5537" s="3" t="s">
        <v>3274</v>
      </c>
      <c r="L5537">
        <v>34.073092199999998</v>
      </c>
      <c r="M5537">
        <v>-111.7162569</v>
      </c>
      <c r="N5537">
        <v>2029</v>
      </c>
      <c r="O5537" s="2">
        <v>16671</v>
      </c>
      <c r="P5537" s="2">
        <v>43453</v>
      </c>
    </row>
    <row r="5538" spans="1:16">
      <c r="A5538">
        <f t="shared" si="86"/>
        <v>105536</v>
      </c>
      <c r="B5538" t="s">
        <v>4040</v>
      </c>
      <c r="C5538" s="3" t="s">
        <v>9020</v>
      </c>
      <c r="D5538" t="s">
        <v>6743</v>
      </c>
      <c r="E5538" t="s">
        <v>7297</v>
      </c>
      <c r="F5538" t="s">
        <v>7752</v>
      </c>
      <c r="G5538" s="3" t="s">
        <v>7756</v>
      </c>
      <c r="H5538" t="s">
        <v>7298</v>
      </c>
      <c r="I5538" t="s">
        <v>4039</v>
      </c>
      <c r="J5538" t="s">
        <v>7747</v>
      </c>
      <c r="K5538" s="3" t="s">
        <v>3274</v>
      </c>
      <c r="L5538">
        <v>33.808375089999998</v>
      </c>
      <c r="M5538">
        <v>-111.6634729</v>
      </c>
      <c r="N5538">
        <v>1570.34</v>
      </c>
      <c r="O5538" s="2">
        <v>1462</v>
      </c>
      <c r="P5538" s="2">
        <v>43453</v>
      </c>
    </row>
    <row r="5539" spans="1:16">
      <c r="A5539">
        <f t="shared" si="86"/>
        <v>105537</v>
      </c>
      <c r="B5539" t="s">
        <v>4040</v>
      </c>
      <c r="C5539" s="3" t="s">
        <v>9021</v>
      </c>
      <c r="D5539" t="s">
        <v>6744</v>
      </c>
      <c r="E5539" t="s">
        <v>7297</v>
      </c>
      <c r="F5539" t="s">
        <v>7752</v>
      </c>
      <c r="G5539" s="3" t="s">
        <v>7756</v>
      </c>
      <c r="H5539" t="s">
        <v>7298</v>
      </c>
      <c r="I5539" t="s">
        <v>4039</v>
      </c>
      <c r="J5539" t="s">
        <v>7747</v>
      </c>
      <c r="K5539" s="3" t="s">
        <v>3274</v>
      </c>
      <c r="L5539">
        <v>33.759765539999997</v>
      </c>
      <c r="M5539">
        <v>-111.4962457</v>
      </c>
      <c r="N5539">
        <v>1309.45</v>
      </c>
      <c r="O5539" s="2">
        <v>23246</v>
      </c>
      <c r="P5539" s="2">
        <v>24379</v>
      </c>
    </row>
    <row r="5540" spans="1:16">
      <c r="A5540">
        <f t="shared" si="86"/>
        <v>105538</v>
      </c>
      <c r="B5540" t="s">
        <v>4040</v>
      </c>
      <c r="C5540" s="3" t="s">
        <v>9022</v>
      </c>
      <c r="D5540" t="s">
        <v>6745</v>
      </c>
      <c r="E5540" t="s">
        <v>7297</v>
      </c>
      <c r="F5540" t="s">
        <v>7752</v>
      </c>
      <c r="G5540" s="3" t="s">
        <v>7756</v>
      </c>
      <c r="H5540" t="s">
        <v>7298</v>
      </c>
      <c r="I5540" t="s">
        <v>4039</v>
      </c>
      <c r="J5540" t="s">
        <v>7747</v>
      </c>
      <c r="K5540" s="3" t="s">
        <v>3274</v>
      </c>
      <c r="L5540">
        <v>33.730321400000001</v>
      </c>
      <c r="M5540">
        <v>-111.50846799999999</v>
      </c>
      <c r="N5540">
        <v>2051.59</v>
      </c>
      <c r="O5540" s="2">
        <v>23092</v>
      </c>
      <c r="P5540" s="2">
        <v>26571</v>
      </c>
    </row>
    <row r="5541" spans="1:16">
      <c r="A5541">
        <f t="shared" si="86"/>
        <v>105539</v>
      </c>
      <c r="B5541" t="s">
        <v>4040</v>
      </c>
      <c r="C5541" s="3" t="s">
        <v>9023</v>
      </c>
      <c r="D5541" t="s">
        <v>6746</v>
      </c>
      <c r="E5541" t="s">
        <v>7297</v>
      </c>
      <c r="F5541" t="s">
        <v>7752</v>
      </c>
      <c r="G5541" s="3" t="s">
        <v>7756</v>
      </c>
      <c r="H5541" t="s">
        <v>7298</v>
      </c>
      <c r="I5541" t="s">
        <v>4039</v>
      </c>
      <c r="J5541" t="s">
        <v>7747</v>
      </c>
      <c r="K5541" s="3" t="s">
        <v>3274</v>
      </c>
      <c r="L5541">
        <v>33.69421054</v>
      </c>
      <c r="M5541">
        <v>-111.541802</v>
      </c>
      <c r="N5541">
        <v>1759.33</v>
      </c>
      <c r="O5541" s="2">
        <v>22190</v>
      </c>
      <c r="P5541" s="2">
        <v>43453</v>
      </c>
    </row>
    <row r="5542" spans="1:16">
      <c r="A5542">
        <f t="shared" si="86"/>
        <v>105540</v>
      </c>
      <c r="B5542" t="s">
        <v>4040</v>
      </c>
      <c r="C5542" s="3" t="s">
        <v>9024</v>
      </c>
      <c r="D5542" t="s">
        <v>6747</v>
      </c>
      <c r="E5542" t="s">
        <v>7297</v>
      </c>
      <c r="F5542" t="s">
        <v>7752</v>
      </c>
      <c r="G5542" s="3" t="s">
        <v>7756</v>
      </c>
      <c r="H5542" t="s">
        <v>7298</v>
      </c>
      <c r="I5542" t="s">
        <v>4039</v>
      </c>
      <c r="J5542" t="s">
        <v>7747</v>
      </c>
      <c r="K5542" s="3" t="s">
        <v>3274</v>
      </c>
      <c r="L5542">
        <v>33.558655700000003</v>
      </c>
      <c r="M5542">
        <v>-111.66930429999999</v>
      </c>
      <c r="N5542">
        <v>1320.31</v>
      </c>
      <c r="O5542" s="2">
        <v>22325</v>
      </c>
      <c r="P5542" s="2">
        <v>43453</v>
      </c>
    </row>
    <row r="5543" spans="1:16">
      <c r="A5543">
        <f t="shared" si="86"/>
        <v>105541</v>
      </c>
      <c r="B5543" t="s">
        <v>4040</v>
      </c>
      <c r="C5543" s="3" t="s">
        <v>9025</v>
      </c>
      <c r="D5543" t="s">
        <v>6748</v>
      </c>
      <c r="E5543" t="s">
        <v>7297</v>
      </c>
      <c r="F5543" t="s">
        <v>7752</v>
      </c>
      <c r="G5543" s="3" t="s">
        <v>7756</v>
      </c>
      <c r="H5543" t="s">
        <v>7298</v>
      </c>
      <c r="I5543" t="s">
        <v>4039</v>
      </c>
      <c r="J5543" t="s">
        <v>7747</v>
      </c>
      <c r="K5543" s="3" t="s">
        <v>7578</v>
      </c>
      <c r="L5543">
        <v>33.440322899999998</v>
      </c>
      <c r="M5543">
        <v>-111.91514340000001</v>
      </c>
      <c r="N5543">
        <v>1162.45</v>
      </c>
      <c r="O5543" s="2">
        <v>33878</v>
      </c>
      <c r="P5543" s="2">
        <v>43453</v>
      </c>
    </row>
    <row r="5544" spans="1:16">
      <c r="A5544">
        <f t="shared" si="86"/>
        <v>105542</v>
      </c>
      <c r="B5544" t="s">
        <v>4040</v>
      </c>
      <c r="C5544" s="3" t="s">
        <v>9026</v>
      </c>
      <c r="D5544" t="s">
        <v>6749</v>
      </c>
      <c r="E5544" t="s">
        <v>7297</v>
      </c>
      <c r="F5544" t="s">
        <v>7752</v>
      </c>
      <c r="G5544" s="3" t="s">
        <v>7756</v>
      </c>
      <c r="H5544" t="s">
        <v>7298</v>
      </c>
      <c r="I5544" t="s">
        <v>4039</v>
      </c>
      <c r="J5544" t="s">
        <v>7747</v>
      </c>
      <c r="K5544" s="3" t="s">
        <v>7578</v>
      </c>
      <c r="L5544">
        <v>33.439489270000003</v>
      </c>
      <c r="M5544">
        <v>-111.96097810000001</v>
      </c>
      <c r="N5544">
        <v>1135</v>
      </c>
      <c r="O5544" s="2">
        <v>34310</v>
      </c>
      <c r="P5544" s="2">
        <v>43453</v>
      </c>
    </row>
    <row r="5545" spans="1:16">
      <c r="A5545">
        <f t="shared" si="86"/>
        <v>105543</v>
      </c>
      <c r="B5545" t="s">
        <v>4040</v>
      </c>
      <c r="C5545" s="3" t="s">
        <v>9027</v>
      </c>
      <c r="D5545" t="s">
        <v>6750</v>
      </c>
      <c r="E5545" t="s">
        <v>7297</v>
      </c>
      <c r="F5545" t="s">
        <v>7752</v>
      </c>
      <c r="G5545" s="3" t="s">
        <v>7756</v>
      </c>
      <c r="H5545" t="s">
        <v>7298</v>
      </c>
      <c r="I5545" t="s">
        <v>4039</v>
      </c>
      <c r="J5545" t="s">
        <v>7747</v>
      </c>
      <c r="K5545" s="3" t="s">
        <v>7578</v>
      </c>
      <c r="L5545">
        <v>33.346990470000001</v>
      </c>
      <c r="M5545">
        <v>-112.0848697</v>
      </c>
      <c r="N5545">
        <v>1405.2</v>
      </c>
      <c r="O5545" s="2">
        <v>22190</v>
      </c>
      <c r="P5545" s="2">
        <v>36423</v>
      </c>
    </row>
    <row r="5546" spans="1:16">
      <c r="A5546">
        <f t="shared" si="86"/>
        <v>105544</v>
      </c>
      <c r="B5546" t="s">
        <v>4040</v>
      </c>
      <c r="C5546" s="3" t="s">
        <v>9028</v>
      </c>
      <c r="D5546" t="s">
        <v>6751</v>
      </c>
      <c r="E5546" t="s">
        <v>7297</v>
      </c>
      <c r="F5546" t="s">
        <v>7752</v>
      </c>
      <c r="G5546" s="3" t="s">
        <v>7756</v>
      </c>
      <c r="H5546" t="s">
        <v>7298</v>
      </c>
      <c r="I5546" t="s">
        <v>4039</v>
      </c>
      <c r="J5546" t="s">
        <v>7747</v>
      </c>
      <c r="K5546" s="3" t="s">
        <v>7578</v>
      </c>
      <c r="L5546">
        <v>33.88725977</v>
      </c>
      <c r="M5546">
        <v>-111.95403880000001</v>
      </c>
      <c r="N5546">
        <v>2280</v>
      </c>
      <c r="O5546" s="2">
        <v>29495</v>
      </c>
      <c r="P5546" s="2">
        <v>43453</v>
      </c>
    </row>
    <row r="5547" spans="1:16">
      <c r="A5547">
        <f t="shared" si="86"/>
        <v>105545</v>
      </c>
      <c r="B5547" t="s">
        <v>4040</v>
      </c>
      <c r="C5547" s="3" t="s">
        <v>9029</v>
      </c>
      <c r="D5547" t="s">
        <v>6752</v>
      </c>
      <c r="E5547" t="s">
        <v>7297</v>
      </c>
      <c r="F5547" t="s">
        <v>7752</v>
      </c>
      <c r="G5547" s="3" t="s">
        <v>7756</v>
      </c>
      <c r="H5547" t="s">
        <v>7298</v>
      </c>
      <c r="I5547" t="s">
        <v>4039</v>
      </c>
      <c r="J5547" t="s">
        <v>7747</v>
      </c>
      <c r="K5547" s="3" t="s">
        <v>7580</v>
      </c>
      <c r="L5547">
        <v>34.485277779999997</v>
      </c>
      <c r="M5547">
        <v>-112.2375</v>
      </c>
      <c r="N5547">
        <v>4400</v>
      </c>
      <c r="O5547" s="2">
        <v>36532</v>
      </c>
      <c r="P5547" s="2">
        <v>43453</v>
      </c>
    </row>
    <row r="5548" spans="1:16">
      <c r="A5548">
        <f t="shared" si="86"/>
        <v>105546</v>
      </c>
      <c r="B5548" t="s">
        <v>4040</v>
      </c>
      <c r="C5548" s="3" t="s">
        <v>9030</v>
      </c>
      <c r="D5548" t="s">
        <v>6753</v>
      </c>
      <c r="E5548" t="s">
        <v>7297</v>
      </c>
      <c r="F5548" t="s">
        <v>7752</v>
      </c>
      <c r="G5548" s="3" t="s">
        <v>7756</v>
      </c>
      <c r="H5548" t="s">
        <v>7298</v>
      </c>
      <c r="I5548" t="s">
        <v>4039</v>
      </c>
      <c r="J5548" t="s">
        <v>7747</v>
      </c>
      <c r="K5548" s="3" t="s">
        <v>7580</v>
      </c>
      <c r="L5548">
        <v>34.315307300000001</v>
      </c>
      <c r="M5548">
        <v>-112.06404550000001</v>
      </c>
      <c r="N5548">
        <v>3434</v>
      </c>
      <c r="O5548" s="2">
        <v>14611</v>
      </c>
      <c r="P5548" s="2">
        <v>43453</v>
      </c>
    </row>
    <row r="5549" spans="1:16">
      <c r="A5549">
        <f t="shared" si="86"/>
        <v>105547</v>
      </c>
      <c r="B5549" t="s">
        <v>4040</v>
      </c>
      <c r="C5549" s="3" t="s">
        <v>9031</v>
      </c>
      <c r="D5549" t="s">
        <v>6754</v>
      </c>
      <c r="E5549" t="s">
        <v>7297</v>
      </c>
      <c r="F5549" t="s">
        <v>7752</v>
      </c>
      <c r="G5549" s="3" t="s">
        <v>7756</v>
      </c>
      <c r="H5549" t="s">
        <v>7298</v>
      </c>
      <c r="I5549" t="s">
        <v>4039</v>
      </c>
      <c r="J5549" t="s">
        <v>7747</v>
      </c>
      <c r="K5549" s="3" t="s">
        <v>7580</v>
      </c>
      <c r="L5549">
        <v>34.015589480000003</v>
      </c>
      <c r="M5549">
        <v>-112.1679378</v>
      </c>
      <c r="N5549">
        <v>1800</v>
      </c>
      <c r="O5549" s="2">
        <v>25595</v>
      </c>
      <c r="P5549" s="2">
        <v>43453</v>
      </c>
    </row>
    <row r="5550" spans="1:16">
      <c r="A5550">
        <f t="shared" si="86"/>
        <v>105548</v>
      </c>
      <c r="B5550" t="s">
        <v>4040</v>
      </c>
      <c r="C5550" s="3" t="s">
        <v>9032</v>
      </c>
      <c r="D5550" t="s">
        <v>6755</v>
      </c>
      <c r="E5550" t="s">
        <v>7297</v>
      </c>
      <c r="F5550" t="s">
        <v>7752</v>
      </c>
      <c r="G5550" s="3" t="s">
        <v>7756</v>
      </c>
      <c r="H5550" t="s">
        <v>7298</v>
      </c>
      <c r="I5550" t="s">
        <v>4039</v>
      </c>
      <c r="J5550" t="s">
        <v>7747</v>
      </c>
      <c r="K5550" s="3" t="s">
        <v>7580</v>
      </c>
      <c r="L5550">
        <v>33.97420168</v>
      </c>
      <c r="M5550">
        <v>-112.0990458</v>
      </c>
      <c r="N5550">
        <v>2310</v>
      </c>
      <c r="O5550" s="2">
        <v>24016</v>
      </c>
      <c r="P5550" s="2">
        <v>43453</v>
      </c>
    </row>
    <row r="5551" spans="1:16">
      <c r="A5551">
        <f t="shared" si="86"/>
        <v>105549</v>
      </c>
      <c r="B5551" t="s">
        <v>4040</v>
      </c>
      <c r="C5551" s="3" t="s">
        <v>9033</v>
      </c>
      <c r="D5551" t="s">
        <v>6756</v>
      </c>
      <c r="E5551" t="s">
        <v>7297</v>
      </c>
      <c r="F5551" t="s">
        <v>7752</v>
      </c>
      <c r="G5551" s="3" t="s">
        <v>7756</v>
      </c>
      <c r="H5551" t="s">
        <v>7298</v>
      </c>
      <c r="I5551" t="s">
        <v>4039</v>
      </c>
      <c r="J5551" t="s">
        <v>7747</v>
      </c>
      <c r="K5551" s="3" t="s">
        <v>7580</v>
      </c>
      <c r="L5551">
        <v>33.729204559999999</v>
      </c>
      <c r="M5551">
        <v>-112.11987550000001</v>
      </c>
      <c r="N5551">
        <v>1472.6</v>
      </c>
      <c r="O5551" s="2">
        <v>24746</v>
      </c>
      <c r="P5551" s="2">
        <v>43453</v>
      </c>
    </row>
    <row r="5552" spans="1:16">
      <c r="A5552">
        <f t="shared" si="86"/>
        <v>105550</v>
      </c>
      <c r="B5552" t="s">
        <v>4040</v>
      </c>
      <c r="C5552" s="3" t="s">
        <v>9034</v>
      </c>
      <c r="D5552" t="s">
        <v>6757</v>
      </c>
      <c r="E5552" t="s">
        <v>7297</v>
      </c>
      <c r="F5552" t="s">
        <v>7752</v>
      </c>
      <c r="G5552" s="3" t="s">
        <v>7756</v>
      </c>
      <c r="H5552" t="s">
        <v>7298</v>
      </c>
      <c r="I5552" t="s">
        <v>4039</v>
      </c>
      <c r="J5552" t="s">
        <v>7747</v>
      </c>
      <c r="K5552" s="3" t="s">
        <v>7581</v>
      </c>
      <c r="L5552">
        <v>33.387542699999997</v>
      </c>
      <c r="M5552">
        <v>-112.3923808</v>
      </c>
      <c r="N5552">
        <v>883</v>
      </c>
      <c r="O5552" s="2">
        <v>33878</v>
      </c>
      <c r="P5552" s="2">
        <v>43453</v>
      </c>
    </row>
    <row r="5553" spans="1:16">
      <c r="A5553">
        <f t="shared" si="86"/>
        <v>105551</v>
      </c>
      <c r="B5553" t="s">
        <v>4040</v>
      </c>
      <c r="C5553" s="3" t="s">
        <v>9035</v>
      </c>
      <c r="D5553" t="s">
        <v>6758</v>
      </c>
      <c r="E5553" t="s">
        <v>7297</v>
      </c>
      <c r="F5553" t="s">
        <v>7752</v>
      </c>
      <c r="G5553" s="3" t="s">
        <v>7756</v>
      </c>
      <c r="H5553" t="s">
        <v>7298</v>
      </c>
      <c r="I5553" t="s">
        <v>4039</v>
      </c>
      <c r="J5553" t="s">
        <v>7747</v>
      </c>
      <c r="K5553" s="3" t="s">
        <v>7582</v>
      </c>
      <c r="L5553">
        <v>33.88503188</v>
      </c>
      <c r="M5553">
        <v>-112.6621198</v>
      </c>
      <c r="N5553">
        <v>1831.16</v>
      </c>
      <c r="O5553" s="2">
        <v>14154</v>
      </c>
      <c r="P5553" s="2">
        <v>43453</v>
      </c>
    </row>
    <row r="5554" spans="1:16">
      <c r="A5554">
        <f t="shared" si="86"/>
        <v>105552</v>
      </c>
      <c r="B5554" t="s">
        <v>4040</v>
      </c>
      <c r="C5554" s="3" t="s">
        <v>9036</v>
      </c>
      <c r="D5554" t="s">
        <v>6759</v>
      </c>
      <c r="E5554" t="s">
        <v>7297</v>
      </c>
      <c r="F5554" t="s">
        <v>7752</v>
      </c>
      <c r="G5554" s="3" t="s">
        <v>7756</v>
      </c>
      <c r="H5554" t="s">
        <v>7298</v>
      </c>
      <c r="I5554" t="s">
        <v>4039</v>
      </c>
      <c r="J5554" t="s">
        <v>7747</v>
      </c>
      <c r="K5554" s="3" t="s">
        <v>7582</v>
      </c>
      <c r="L5554">
        <v>33.347264080000002</v>
      </c>
      <c r="M5554">
        <v>-112.7257259</v>
      </c>
      <c r="N5554">
        <v>822.68</v>
      </c>
      <c r="O5554" s="2">
        <v>21855</v>
      </c>
      <c r="P5554" s="2">
        <v>43453</v>
      </c>
    </row>
    <row r="5555" spans="1:16">
      <c r="A5555">
        <f t="shared" si="86"/>
        <v>105553</v>
      </c>
      <c r="B5555" t="s">
        <v>4040</v>
      </c>
      <c r="C5555" s="3" t="s">
        <v>9037</v>
      </c>
      <c r="D5555" t="s">
        <v>6760</v>
      </c>
      <c r="E5555" t="s">
        <v>7297</v>
      </c>
      <c r="F5555" t="s">
        <v>7752</v>
      </c>
      <c r="G5555" s="3" t="s">
        <v>7756</v>
      </c>
      <c r="H5555" t="s">
        <v>7298</v>
      </c>
      <c r="I5555" t="s">
        <v>4039</v>
      </c>
      <c r="J5555" t="s">
        <v>7747</v>
      </c>
      <c r="K5555" s="3" t="s">
        <v>7583</v>
      </c>
      <c r="L5555">
        <v>33.310319839999998</v>
      </c>
      <c r="M5555">
        <v>-112.8818423</v>
      </c>
      <c r="N5555">
        <v>841.06</v>
      </c>
      <c r="O5555" s="2">
        <v>28730</v>
      </c>
      <c r="P5555" s="2">
        <v>43453</v>
      </c>
    </row>
    <row r="5556" spans="1:16">
      <c r="A5556">
        <f t="shared" si="86"/>
        <v>105554</v>
      </c>
      <c r="B5556" t="s">
        <v>4040</v>
      </c>
      <c r="C5556" s="3" t="s">
        <v>9038</v>
      </c>
      <c r="D5556" t="s">
        <v>6761</v>
      </c>
      <c r="E5556" t="s">
        <v>7297</v>
      </c>
      <c r="F5556" t="s">
        <v>7752</v>
      </c>
      <c r="G5556" s="3" t="s">
        <v>7756</v>
      </c>
      <c r="H5556" t="s">
        <v>7298</v>
      </c>
      <c r="I5556" t="s">
        <v>4039</v>
      </c>
      <c r="J5556" t="s">
        <v>7747</v>
      </c>
      <c r="K5556" s="3" t="s">
        <v>7581</v>
      </c>
      <c r="L5556">
        <v>33.229210440000003</v>
      </c>
      <c r="M5556">
        <v>-112.7673929</v>
      </c>
      <c r="O5556" s="2">
        <v>27668</v>
      </c>
      <c r="P5556" s="2">
        <v>43220</v>
      </c>
    </row>
    <row r="5557" spans="1:16">
      <c r="A5557">
        <f t="shared" si="86"/>
        <v>105555</v>
      </c>
      <c r="B5557" t="s">
        <v>4040</v>
      </c>
      <c r="C5557" s="3" t="s">
        <v>9039</v>
      </c>
      <c r="D5557" t="s">
        <v>6762</v>
      </c>
      <c r="E5557" t="s">
        <v>7297</v>
      </c>
      <c r="F5557" t="s">
        <v>7752</v>
      </c>
      <c r="G5557" s="3" t="s">
        <v>7756</v>
      </c>
      <c r="H5557" t="s">
        <v>7298</v>
      </c>
      <c r="I5557" t="s">
        <v>4039</v>
      </c>
      <c r="J5557" t="s">
        <v>7747</v>
      </c>
      <c r="K5557" s="3" t="s">
        <v>7581</v>
      </c>
      <c r="L5557">
        <v>33.229210399999999</v>
      </c>
      <c r="M5557">
        <v>-112.7715597</v>
      </c>
      <c r="O5557" s="2">
        <v>27100</v>
      </c>
      <c r="P5557" s="2">
        <v>43453</v>
      </c>
    </row>
    <row r="5558" spans="1:16">
      <c r="A5558">
        <f t="shared" si="86"/>
        <v>105556</v>
      </c>
      <c r="B5558" t="s">
        <v>4040</v>
      </c>
      <c r="C5558" s="3" t="s">
        <v>9040</v>
      </c>
      <c r="D5558" t="s">
        <v>6763</v>
      </c>
      <c r="E5558" t="s">
        <v>7297</v>
      </c>
      <c r="F5558" t="s">
        <v>7752</v>
      </c>
      <c r="G5558" s="3" t="s">
        <v>7756</v>
      </c>
      <c r="H5558" t="s">
        <v>7298</v>
      </c>
      <c r="I5558" t="s">
        <v>4039</v>
      </c>
      <c r="J5558" t="s">
        <v>7747</v>
      </c>
      <c r="K5558" s="3" t="s">
        <v>7581</v>
      </c>
      <c r="L5558">
        <v>33.229210440000003</v>
      </c>
      <c r="M5558">
        <v>-112.7673929</v>
      </c>
      <c r="O5558" s="2">
        <v>33878</v>
      </c>
      <c r="P5558" s="2">
        <v>43453</v>
      </c>
    </row>
    <row r="5559" spans="1:16">
      <c r="A5559">
        <f t="shared" si="86"/>
        <v>105557</v>
      </c>
      <c r="B5559" t="s">
        <v>4040</v>
      </c>
      <c r="C5559" s="3" t="s">
        <v>9041</v>
      </c>
      <c r="D5559" t="s">
        <v>6764</v>
      </c>
      <c r="E5559" t="s">
        <v>7297</v>
      </c>
      <c r="F5559" t="s">
        <v>7752</v>
      </c>
      <c r="G5559" s="3" t="s">
        <v>7756</v>
      </c>
      <c r="H5559" t="s">
        <v>7298</v>
      </c>
      <c r="I5559" t="s">
        <v>4039</v>
      </c>
      <c r="J5559" t="s">
        <v>7747</v>
      </c>
      <c r="K5559" s="3" t="s">
        <v>7581</v>
      </c>
      <c r="L5559">
        <v>32.870603000000003</v>
      </c>
      <c r="M5559">
        <v>-112.75905280000001</v>
      </c>
      <c r="N5559">
        <v>900</v>
      </c>
      <c r="O5559" s="2">
        <v>32782</v>
      </c>
      <c r="P5559" s="2">
        <v>34607</v>
      </c>
    </row>
    <row r="5560" spans="1:16">
      <c r="A5560">
        <f t="shared" si="86"/>
        <v>105558</v>
      </c>
      <c r="B5560" t="s">
        <v>4040</v>
      </c>
      <c r="C5560" s="3" t="s">
        <v>9042</v>
      </c>
      <c r="D5560" t="s">
        <v>6765</v>
      </c>
      <c r="E5560" t="s">
        <v>7297</v>
      </c>
      <c r="F5560" t="s">
        <v>7752</v>
      </c>
      <c r="G5560" s="3" t="s">
        <v>7756</v>
      </c>
      <c r="H5560" t="s">
        <v>7298</v>
      </c>
      <c r="I5560" t="s">
        <v>4039</v>
      </c>
      <c r="J5560" t="s">
        <v>7747</v>
      </c>
      <c r="K5560" s="3" t="s">
        <v>7584</v>
      </c>
      <c r="L5560">
        <v>33.075045799999998</v>
      </c>
      <c r="M5560">
        <v>-113.01462170000001</v>
      </c>
      <c r="N5560">
        <v>518.69000000000005</v>
      </c>
      <c r="O5560" s="2">
        <v>21824</v>
      </c>
      <c r="P5560" s="2">
        <v>43453</v>
      </c>
    </row>
    <row r="5561" spans="1:16">
      <c r="A5561">
        <f t="shared" si="86"/>
        <v>105559</v>
      </c>
      <c r="B5561" t="s">
        <v>4040</v>
      </c>
      <c r="C5561" s="3" t="s">
        <v>9043</v>
      </c>
      <c r="D5561" t="s">
        <v>6766</v>
      </c>
      <c r="E5561" t="s">
        <v>7297</v>
      </c>
      <c r="F5561" t="s">
        <v>7752</v>
      </c>
      <c r="G5561" s="3" t="s">
        <v>7756</v>
      </c>
      <c r="H5561" t="s">
        <v>7298</v>
      </c>
      <c r="I5561" t="s">
        <v>4039</v>
      </c>
      <c r="J5561" t="s">
        <v>7747</v>
      </c>
      <c r="K5561" s="3" t="s">
        <v>7584</v>
      </c>
      <c r="L5561">
        <v>32.882268600000003</v>
      </c>
      <c r="M5561">
        <v>-113.54130600000001</v>
      </c>
      <c r="N5561">
        <v>363.33</v>
      </c>
      <c r="O5561" s="2">
        <v>34243</v>
      </c>
      <c r="P5561" s="2">
        <v>43453</v>
      </c>
    </row>
    <row r="5562" spans="1:16">
      <c r="A5562">
        <f t="shared" si="86"/>
        <v>105560</v>
      </c>
      <c r="B5562" t="s">
        <v>4040</v>
      </c>
      <c r="C5562" s="3" t="s">
        <v>9044</v>
      </c>
      <c r="D5562" t="s">
        <v>6767</v>
      </c>
      <c r="E5562" t="s">
        <v>7297</v>
      </c>
      <c r="F5562" t="s">
        <v>7752</v>
      </c>
      <c r="G5562" s="3" t="s">
        <v>7756</v>
      </c>
      <c r="H5562" t="s">
        <v>7298</v>
      </c>
      <c r="I5562" t="s">
        <v>4039</v>
      </c>
      <c r="J5562" t="s">
        <v>7747</v>
      </c>
      <c r="K5562" s="3" t="s">
        <v>7584</v>
      </c>
      <c r="L5562">
        <v>32.760878900000002</v>
      </c>
      <c r="M5562">
        <v>-114.4205019</v>
      </c>
      <c r="N5562">
        <v>139.18</v>
      </c>
      <c r="O5562" s="2">
        <v>1828</v>
      </c>
      <c r="P5562" s="2">
        <v>43453</v>
      </c>
    </row>
    <row r="5563" spans="1:16">
      <c r="A5563">
        <f t="shared" si="86"/>
        <v>105561</v>
      </c>
      <c r="B5563" t="s">
        <v>4040</v>
      </c>
      <c r="C5563" s="3" t="s">
        <v>9045</v>
      </c>
      <c r="D5563" t="s">
        <v>6768</v>
      </c>
      <c r="E5563" t="s">
        <v>7297</v>
      </c>
      <c r="F5563" t="s">
        <v>7752</v>
      </c>
      <c r="G5563" s="3" t="s">
        <v>7756</v>
      </c>
      <c r="H5563" t="s">
        <v>7298</v>
      </c>
      <c r="I5563" t="s">
        <v>4039</v>
      </c>
      <c r="J5563" t="s">
        <v>7747</v>
      </c>
      <c r="K5563" s="3" t="s">
        <v>7585</v>
      </c>
      <c r="L5563">
        <v>32.718658699999999</v>
      </c>
      <c r="M5563">
        <v>-114.71884439999999</v>
      </c>
      <c r="N5563">
        <v>119.33</v>
      </c>
      <c r="O5563" s="2">
        <v>18264</v>
      </c>
      <c r="P5563" s="2">
        <v>43434</v>
      </c>
    </row>
    <row r="5564" spans="1:16">
      <c r="A5564">
        <f t="shared" si="86"/>
        <v>105562</v>
      </c>
      <c r="B5564" t="s">
        <v>4040</v>
      </c>
      <c r="C5564" s="3" t="s">
        <v>9046</v>
      </c>
      <c r="D5564" t="s">
        <v>6769</v>
      </c>
      <c r="E5564" t="s">
        <v>7297</v>
      </c>
      <c r="F5564" t="s">
        <v>7752</v>
      </c>
      <c r="G5564" s="3" t="s">
        <v>7756</v>
      </c>
      <c r="H5564" t="s">
        <v>7298</v>
      </c>
      <c r="I5564" t="s">
        <v>4039</v>
      </c>
      <c r="J5564" t="s">
        <v>7747</v>
      </c>
      <c r="K5564" s="3" t="s">
        <v>7475</v>
      </c>
      <c r="L5564">
        <v>32.879487300000001</v>
      </c>
      <c r="M5564">
        <v>-114.46105900000001</v>
      </c>
      <c r="O5564" s="2">
        <v>28034</v>
      </c>
      <c r="P5564" s="2">
        <v>43453</v>
      </c>
    </row>
    <row r="5565" spans="1:16">
      <c r="A5565">
        <f t="shared" si="86"/>
        <v>105563</v>
      </c>
      <c r="B5565" t="s">
        <v>4040</v>
      </c>
      <c r="C5565" s="3" t="s">
        <v>9047</v>
      </c>
      <c r="D5565" t="s">
        <v>6770</v>
      </c>
      <c r="E5565" t="s">
        <v>7297</v>
      </c>
      <c r="F5565" t="s">
        <v>7752</v>
      </c>
      <c r="G5565" s="3" t="s">
        <v>7756</v>
      </c>
      <c r="H5565" t="s">
        <v>7298</v>
      </c>
      <c r="I5565" t="s">
        <v>4039</v>
      </c>
      <c r="J5565" t="s">
        <v>7747</v>
      </c>
      <c r="K5565" s="3" t="s">
        <v>7475</v>
      </c>
      <c r="L5565">
        <v>32.876154049999997</v>
      </c>
      <c r="M5565">
        <v>-114.455781</v>
      </c>
      <c r="N5565">
        <v>160</v>
      </c>
      <c r="O5565" s="2">
        <v>15934</v>
      </c>
      <c r="P5565" s="2">
        <v>43453</v>
      </c>
    </row>
    <row r="5566" spans="1:16">
      <c r="A5566">
        <f t="shared" si="86"/>
        <v>105564</v>
      </c>
      <c r="B5566" t="s">
        <v>4040</v>
      </c>
      <c r="C5566" s="3" t="s">
        <v>9048</v>
      </c>
      <c r="D5566" t="s">
        <v>6771</v>
      </c>
      <c r="E5566" t="s">
        <v>7297</v>
      </c>
      <c r="F5566" t="s">
        <v>7752</v>
      </c>
      <c r="G5566" s="3" t="s">
        <v>7756</v>
      </c>
      <c r="H5566" t="s">
        <v>7298</v>
      </c>
      <c r="I5566" t="s">
        <v>4039</v>
      </c>
      <c r="J5566" t="s">
        <v>7747</v>
      </c>
      <c r="K5566" s="3" t="s">
        <v>7475</v>
      </c>
      <c r="L5566">
        <v>32.803100100000002</v>
      </c>
      <c r="M5566">
        <v>-114.4952265</v>
      </c>
      <c r="O5566" s="2">
        <v>24381</v>
      </c>
      <c r="P5566" s="2">
        <v>43453</v>
      </c>
    </row>
    <row r="5567" spans="1:16">
      <c r="A5567">
        <f t="shared" si="86"/>
        <v>105565</v>
      </c>
      <c r="B5567" t="s">
        <v>4040</v>
      </c>
      <c r="C5567" s="3" t="s">
        <v>9049</v>
      </c>
      <c r="D5567" t="s">
        <v>6772</v>
      </c>
      <c r="E5567" t="s">
        <v>7297</v>
      </c>
      <c r="F5567" t="s">
        <v>7752</v>
      </c>
      <c r="G5567" s="3" t="s">
        <v>7756</v>
      </c>
      <c r="H5567" t="s">
        <v>7298</v>
      </c>
      <c r="I5567" t="s">
        <v>4039</v>
      </c>
      <c r="J5567" t="s">
        <v>7747</v>
      </c>
      <c r="K5567" s="3" t="s">
        <v>7475</v>
      </c>
      <c r="L5567">
        <v>32.752545740000002</v>
      </c>
      <c r="M5567">
        <v>-114.49355970000001</v>
      </c>
      <c r="O5567" s="2">
        <v>25385</v>
      </c>
      <c r="P5567" s="2">
        <v>43453</v>
      </c>
    </row>
    <row r="5568" spans="1:16">
      <c r="A5568">
        <f t="shared" si="86"/>
        <v>105566</v>
      </c>
      <c r="B5568" t="s">
        <v>4040</v>
      </c>
      <c r="C5568" s="3" t="s">
        <v>9050</v>
      </c>
      <c r="D5568" t="s">
        <v>6773</v>
      </c>
      <c r="E5568" t="s">
        <v>7297</v>
      </c>
      <c r="F5568" t="s">
        <v>7752</v>
      </c>
      <c r="G5568" s="3" t="s">
        <v>7756</v>
      </c>
      <c r="H5568" t="s">
        <v>7298</v>
      </c>
      <c r="I5568" t="s">
        <v>4039</v>
      </c>
      <c r="J5568" t="s">
        <v>7747</v>
      </c>
      <c r="K5568" s="3" t="s">
        <v>7584</v>
      </c>
      <c r="L5568">
        <v>32.744999999999997</v>
      </c>
      <c r="M5568">
        <v>-114.4788889</v>
      </c>
      <c r="N5568">
        <v>165</v>
      </c>
      <c r="O5568" s="2">
        <v>38261</v>
      </c>
      <c r="P5568" s="2">
        <v>43453</v>
      </c>
    </row>
    <row r="5569" spans="1:16">
      <c r="A5569">
        <f t="shared" si="86"/>
        <v>105567</v>
      </c>
      <c r="B5569" t="s">
        <v>4040</v>
      </c>
      <c r="C5569" s="3" t="s">
        <v>9051</v>
      </c>
      <c r="D5569" t="s">
        <v>6774</v>
      </c>
      <c r="E5569" t="s">
        <v>7297</v>
      </c>
      <c r="F5569" t="s">
        <v>7752</v>
      </c>
      <c r="G5569" s="3" t="s">
        <v>7756</v>
      </c>
      <c r="H5569" t="s">
        <v>7298</v>
      </c>
      <c r="I5569" t="s">
        <v>4039</v>
      </c>
      <c r="J5569" t="s">
        <v>7747</v>
      </c>
      <c r="K5569" s="3" t="s">
        <v>7584</v>
      </c>
      <c r="L5569">
        <v>32.743888890000001</v>
      </c>
      <c r="M5569">
        <v>-114.46166669999999</v>
      </c>
      <c r="N5569">
        <v>169</v>
      </c>
      <c r="O5569" s="2">
        <v>39356</v>
      </c>
      <c r="P5569" s="2">
        <v>43453</v>
      </c>
    </row>
    <row r="5570" spans="1:16">
      <c r="A5570">
        <f t="shared" si="86"/>
        <v>105568</v>
      </c>
      <c r="B5570" t="s">
        <v>4040</v>
      </c>
      <c r="C5570" s="3" t="s">
        <v>9052</v>
      </c>
      <c r="D5570" t="s">
        <v>6775</v>
      </c>
      <c r="E5570" t="s">
        <v>7297</v>
      </c>
      <c r="F5570" t="s">
        <v>7752</v>
      </c>
      <c r="G5570" s="3" t="s">
        <v>7756</v>
      </c>
      <c r="H5570" t="s">
        <v>7298</v>
      </c>
      <c r="I5570" t="s">
        <v>4039</v>
      </c>
      <c r="J5570" t="s">
        <v>7747</v>
      </c>
      <c r="K5570" s="3" t="s">
        <v>7584</v>
      </c>
      <c r="L5570">
        <v>32.742268299999999</v>
      </c>
      <c r="M5570">
        <v>-114.43383559999999</v>
      </c>
      <c r="O5570" s="2">
        <v>27303</v>
      </c>
      <c r="P5570" s="2">
        <v>43454</v>
      </c>
    </row>
    <row r="5571" spans="1:16">
      <c r="A5571">
        <f t="shared" si="86"/>
        <v>105569</v>
      </c>
      <c r="B5571" t="s">
        <v>4040</v>
      </c>
      <c r="C5571" s="3" t="s">
        <v>9053</v>
      </c>
      <c r="D5571" t="s">
        <v>6776</v>
      </c>
      <c r="E5571" t="s">
        <v>7297</v>
      </c>
      <c r="F5571" t="s">
        <v>7752</v>
      </c>
      <c r="G5571" s="3" t="s">
        <v>7756</v>
      </c>
      <c r="H5571" t="s">
        <v>7298</v>
      </c>
      <c r="I5571" t="s">
        <v>4039</v>
      </c>
      <c r="J5571" t="s">
        <v>7747</v>
      </c>
      <c r="K5571" s="3" t="s">
        <v>7584</v>
      </c>
      <c r="L5571">
        <v>32.738379500000001</v>
      </c>
      <c r="M5571">
        <v>-114.4391135</v>
      </c>
      <c r="N5571">
        <v>175</v>
      </c>
      <c r="O5571" s="2">
        <v>38625</v>
      </c>
      <c r="P5571" s="2">
        <v>43453</v>
      </c>
    </row>
    <row r="5572" spans="1:16">
      <c r="A5572">
        <f t="shared" ref="A5572:A5635" si="87">A5571+1</f>
        <v>105570</v>
      </c>
      <c r="B5572" t="s">
        <v>4040</v>
      </c>
      <c r="C5572" s="3" t="s">
        <v>9054</v>
      </c>
      <c r="D5572" t="s">
        <v>6777</v>
      </c>
      <c r="E5572" t="s">
        <v>7297</v>
      </c>
      <c r="F5572" t="s">
        <v>7752</v>
      </c>
      <c r="G5572" s="3" t="s">
        <v>7756</v>
      </c>
      <c r="H5572" t="s">
        <v>7298</v>
      </c>
      <c r="I5572" t="s">
        <v>4039</v>
      </c>
      <c r="J5572" t="s">
        <v>7747</v>
      </c>
      <c r="K5572" s="3" t="s">
        <v>7584</v>
      </c>
      <c r="L5572">
        <v>32.721157849999997</v>
      </c>
      <c r="M5572">
        <v>-114.4273353</v>
      </c>
      <c r="N5572">
        <v>167</v>
      </c>
      <c r="O5572" s="2">
        <v>38626</v>
      </c>
      <c r="P5572" s="2">
        <v>43453</v>
      </c>
    </row>
    <row r="5573" spans="1:16">
      <c r="A5573">
        <f t="shared" si="87"/>
        <v>105571</v>
      </c>
      <c r="B5573" t="s">
        <v>4040</v>
      </c>
      <c r="C5573" s="3" t="s">
        <v>9055</v>
      </c>
      <c r="D5573" t="s">
        <v>6778</v>
      </c>
      <c r="E5573" t="s">
        <v>7297</v>
      </c>
      <c r="F5573" t="s">
        <v>7752</v>
      </c>
      <c r="G5573" s="3" t="s">
        <v>7756</v>
      </c>
      <c r="H5573" t="s">
        <v>7298</v>
      </c>
      <c r="I5573" t="s">
        <v>4039</v>
      </c>
      <c r="J5573" t="s">
        <v>7747</v>
      </c>
      <c r="K5573" s="3" t="s">
        <v>7584</v>
      </c>
      <c r="L5573">
        <v>32.720713400000001</v>
      </c>
      <c r="M5573">
        <v>-114.4272519</v>
      </c>
      <c r="N5573">
        <v>169</v>
      </c>
      <c r="O5573" s="2">
        <v>38626</v>
      </c>
      <c r="P5573" s="2">
        <v>43453</v>
      </c>
    </row>
    <row r="5574" spans="1:16">
      <c r="A5574">
        <f t="shared" si="87"/>
        <v>105572</v>
      </c>
      <c r="B5574" t="s">
        <v>4040</v>
      </c>
      <c r="C5574" s="3" t="s">
        <v>9056</v>
      </c>
      <c r="D5574" t="s">
        <v>6779</v>
      </c>
      <c r="E5574" t="s">
        <v>7297</v>
      </c>
      <c r="F5574" t="s">
        <v>7752</v>
      </c>
      <c r="G5574" s="3" t="s">
        <v>7756</v>
      </c>
      <c r="H5574" t="s">
        <v>7298</v>
      </c>
      <c r="I5574" t="s">
        <v>4039</v>
      </c>
      <c r="J5574" t="s">
        <v>7747</v>
      </c>
      <c r="K5574" s="3" t="s">
        <v>7584</v>
      </c>
      <c r="L5574">
        <v>32.716630199999997</v>
      </c>
      <c r="M5574">
        <v>-114.43861339999999</v>
      </c>
      <c r="N5574">
        <v>164</v>
      </c>
      <c r="O5574" s="2">
        <v>38961</v>
      </c>
      <c r="P5574" s="2">
        <v>43453</v>
      </c>
    </row>
    <row r="5575" spans="1:16">
      <c r="A5575">
        <f t="shared" si="87"/>
        <v>105573</v>
      </c>
      <c r="B5575" t="s">
        <v>4040</v>
      </c>
      <c r="C5575" s="3" t="s">
        <v>9057</v>
      </c>
      <c r="D5575" t="s">
        <v>6780</v>
      </c>
      <c r="E5575" t="s">
        <v>7297</v>
      </c>
      <c r="F5575" t="s">
        <v>7752</v>
      </c>
      <c r="G5575" s="3" t="s">
        <v>7756</v>
      </c>
      <c r="H5575" t="s">
        <v>7298</v>
      </c>
      <c r="I5575" t="s">
        <v>4039</v>
      </c>
      <c r="J5575" t="s">
        <v>7747</v>
      </c>
      <c r="K5575" s="3" t="s">
        <v>7584</v>
      </c>
      <c r="L5575">
        <v>32.707158290000002</v>
      </c>
      <c r="M5575">
        <v>-114.4476136</v>
      </c>
      <c r="N5575">
        <v>164</v>
      </c>
      <c r="O5575" s="2">
        <v>38626</v>
      </c>
      <c r="P5575" s="2">
        <v>43453</v>
      </c>
    </row>
    <row r="5576" spans="1:16">
      <c r="A5576">
        <f t="shared" si="87"/>
        <v>105574</v>
      </c>
      <c r="B5576" t="s">
        <v>4040</v>
      </c>
      <c r="C5576" s="3" t="s">
        <v>9058</v>
      </c>
      <c r="D5576" t="s">
        <v>6781</v>
      </c>
      <c r="E5576" t="s">
        <v>7297</v>
      </c>
      <c r="F5576" t="s">
        <v>7752</v>
      </c>
      <c r="G5576" s="3" t="s">
        <v>7756</v>
      </c>
      <c r="H5576" t="s">
        <v>7298</v>
      </c>
      <c r="I5576" t="s">
        <v>4039</v>
      </c>
      <c r="J5576" t="s">
        <v>7747</v>
      </c>
      <c r="K5576" s="3" t="s">
        <v>7584</v>
      </c>
      <c r="L5576">
        <v>32.703380629999998</v>
      </c>
      <c r="M5576">
        <v>-114.44772469999999</v>
      </c>
      <c r="N5576">
        <v>164</v>
      </c>
      <c r="O5576" s="2">
        <v>38626</v>
      </c>
      <c r="P5576" s="2">
        <v>43453</v>
      </c>
    </row>
    <row r="5577" spans="1:16">
      <c r="A5577">
        <f t="shared" si="87"/>
        <v>105575</v>
      </c>
      <c r="B5577" t="s">
        <v>4040</v>
      </c>
      <c r="C5577" s="3" t="s">
        <v>9059</v>
      </c>
      <c r="D5577" t="s">
        <v>6782</v>
      </c>
      <c r="E5577" t="s">
        <v>7297</v>
      </c>
      <c r="F5577" t="s">
        <v>7752</v>
      </c>
      <c r="G5577" s="3" t="s">
        <v>7756</v>
      </c>
      <c r="H5577" t="s">
        <v>7298</v>
      </c>
      <c r="I5577" t="s">
        <v>4039</v>
      </c>
      <c r="J5577" t="s">
        <v>7747</v>
      </c>
      <c r="K5577" s="3" t="s">
        <v>7584</v>
      </c>
      <c r="L5577">
        <v>32.699491870000003</v>
      </c>
      <c r="M5577">
        <v>-114.4488358</v>
      </c>
      <c r="N5577">
        <v>164</v>
      </c>
      <c r="O5577" s="2">
        <v>39226</v>
      </c>
      <c r="P5577" s="2">
        <v>43453</v>
      </c>
    </row>
    <row r="5578" spans="1:16">
      <c r="A5578">
        <f t="shared" si="87"/>
        <v>105576</v>
      </c>
      <c r="B5578" t="s">
        <v>4040</v>
      </c>
      <c r="C5578" s="3" t="s">
        <v>9060</v>
      </c>
      <c r="D5578" t="s">
        <v>6783</v>
      </c>
      <c r="E5578" t="s">
        <v>7297</v>
      </c>
      <c r="F5578" t="s">
        <v>7752</v>
      </c>
      <c r="G5578" s="3" t="s">
        <v>7756</v>
      </c>
      <c r="H5578" t="s">
        <v>7298</v>
      </c>
      <c r="I5578" t="s">
        <v>4039</v>
      </c>
      <c r="J5578" t="s">
        <v>7747</v>
      </c>
      <c r="K5578" s="3" t="s">
        <v>7584</v>
      </c>
      <c r="L5578">
        <v>32.6903255</v>
      </c>
      <c r="M5578">
        <v>-114.4760589</v>
      </c>
      <c r="N5578">
        <v>165</v>
      </c>
      <c r="O5578" s="2">
        <v>26938</v>
      </c>
      <c r="P5578" s="2">
        <v>43453</v>
      </c>
    </row>
    <row r="5579" spans="1:16">
      <c r="A5579">
        <f t="shared" si="87"/>
        <v>105577</v>
      </c>
      <c r="B5579" t="s">
        <v>4040</v>
      </c>
      <c r="C5579" s="3" t="s">
        <v>9061</v>
      </c>
      <c r="D5579" t="s">
        <v>6784</v>
      </c>
      <c r="E5579" t="s">
        <v>7297</v>
      </c>
      <c r="F5579" t="s">
        <v>7752</v>
      </c>
      <c r="G5579" s="3" t="s">
        <v>7756</v>
      </c>
      <c r="H5579" t="s">
        <v>7298</v>
      </c>
      <c r="I5579" t="s">
        <v>4039</v>
      </c>
      <c r="J5579" t="s">
        <v>7747</v>
      </c>
      <c r="K5579" s="3" t="s">
        <v>7584</v>
      </c>
      <c r="L5579">
        <v>32.68305556</v>
      </c>
      <c r="M5579">
        <v>-114.47</v>
      </c>
      <c r="N5579">
        <v>211</v>
      </c>
      <c r="O5579" s="2">
        <v>38625</v>
      </c>
      <c r="P5579" s="2">
        <v>43453</v>
      </c>
    </row>
    <row r="5580" spans="1:16">
      <c r="A5580">
        <f t="shared" si="87"/>
        <v>105578</v>
      </c>
      <c r="B5580" t="s">
        <v>4040</v>
      </c>
      <c r="C5580" s="3" t="s">
        <v>9062</v>
      </c>
      <c r="D5580" t="s">
        <v>6785</v>
      </c>
      <c r="E5580" t="s">
        <v>7297</v>
      </c>
      <c r="F5580" t="s">
        <v>7752</v>
      </c>
      <c r="G5580" s="3" t="s">
        <v>7756</v>
      </c>
      <c r="H5580" t="s">
        <v>7298</v>
      </c>
      <c r="I5580" t="s">
        <v>4039</v>
      </c>
      <c r="J5580" t="s">
        <v>7747</v>
      </c>
      <c r="K5580" s="3" t="s">
        <v>7584</v>
      </c>
      <c r="L5580">
        <v>32.678888890000003</v>
      </c>
      <c r="M5580">
        <v>-114.478611</v>
      </c>
      <c r="N5580">
        <v>215</v>
      </c>
      <c r="O5580" s="2">
        <v>42277</v>
      </c>
      <c r="P5580" s="2">
        <v>43453</v>
      </c>
    </row>
    <row r="5581" spans="1:16">
      <c r="A5581">
        <f t="shared" si="87"/>
        <v>105579</v>
      </c>
      <c r="B5581" t="s">
        <v>4040</v>
      </c>
      <c r="C5581" s="3" t="s">
        <v>9063</v>
      </c>
      <c r="D5581" t="s">
        <v>6786</v>
      </c>
      <c r="E5581" t="s">
        <v>7297</v>
      </c>
      <c r="F5581" t="s">
        <v>7752</v>
      </c>
      <c r="G5581" s="3" t="s">
        <v>7756</v>
      </c>
      <c r="H5581" t="s">
        <v>7298</v>
      </c>
      <c r="I5581" t="s">
        <v>4039</v>
      </c>
      <c r="J5581" t="s">
        <v>7747</v>
      </c>
      <c r="K5581" s="3" t="s">
        <v>7475</v>
      </c>
      <c r="L5581">
        <v>32.648888890000002</v>
      </c>
      <c r="M5581">
        <v>-114.5822222</v>
      </c>
      <c r="N5581">
        <v>208</v>
      </c>
      <c r="O5581" s="2">
        <v>38625</v>
      </c>
      <c r="P5581" s="2">
        <v>43453</v>
      </c>
    </row>
    <row r="5582" spans="1:16">
      <c r="A5582">
        <f t="shared" si="87"/>
        <v>105580</v>
      </c>
      <c r="B5582" t="s">
        <v>4040</v>
      </c>
      <c r="C5582" s="3" t="s">
        <v>9064</v>
      </c>
      <c r="D5582" t="s">
        <v>6787</v>
      </c>
      <c r="E5582" t="s">
        <v>7297</v>
      </c>
      <c r="F5582" t="s">
        <v>7752</v>
      </c>
      <c r="G5582" s="3" t="s">
        <v>7756</v>
      </c>
      <c r="H5582" t="s">
        <v>7298</v>
      </c>
      <c r="I5582" t="s">
        <v>4039</v>
      </c>
      <c r="J5582" t="s">
        <v>7747</v>
      </c>
      <c r="K5582" s="3" t="s">
        <v>7585</v>
      </c>
      <c r="L5582">
        <v>32.617828269999997</v>
      </c>
      <c r="M5582">
        <v>-114.62189650000001</v>
      </c>
      <c r="O5582" s="2">
        <v>38625</v>
      </c>
      <c r="P5582" s="2">
        <v>43453</v>
      </c>
    </row>
    <row r="5583" spans="1:16">
      <c r="A5583">
        <f t="shared" si="87"/>
        <v>105581</v>
      </c>
      <c r="B5583" t="s">
        <v>4040</v>
      </c>
      <c r="C5583" s="3" t="s">
        <v>9065</v>
      </c>
      <c r="D5583" t="s">
        <v>6788</v>
      </c>
      <c r="E5583" t="s">
        <v>7297</v>
      </c>
      <c r="F5583" t="s">
        <v>7752</v>
      </c>
      <c r="G5583" s="3" t="s">
        <v>7756</v>
      </c>
      <c r="H5583" t="s">
        <v>7298</v>
      </c>
      <c r="I5583" t="s">
        <v>4039</v>
      </c>
      <c r="J5583" t="s">
        <v>7747</v>
      </c>
      <c r="K5583" s="3" t="s">
        <v>7475</v>
      </c>
      <c r="L5583">
        <v>32.73032465</v>
      </c>
      <c r="M5583">
        <v>-114.6199524</v>
      </c>
      <c r="N5583">
        <v>100.6</v>
      </c>
      <c r="O5583" s="2">
        <v>14154</v>
      </c>
      <c r="P5583" s="2">
        <v>43453</v>
      </c>
    </row>
    <row r="5584" spans="1:16">
      <c r="A5584">
        <f t="shared" si="87"/>
        <v>105582</v>
      </c>
      <c r="B5584" t="s">
        <v>4040</v>
      </c>
      <c r="C5584" s="3" t="s">
        <v>9066</v>
      </c>
      <c r="D5584" t="s">
        <v>6789</v>
      </c>
      <c r="E5584" t="s">
        <v>7297</v>
      </c>
      <c r="F5584" t="s">
        <v>7752</v>
      </c>
      <c r="G5584" s="3" t="s">
        <v>7756</v>
      </c>
      <c r="H5584" t="s">
        <v>7298</v>
      </c>
      <c r="I5584" t="s">
        <v>4039</v>
      </c>
      <c r="J5584" t="s">
        <v>7747</v>
      </c>
      <c r="K5584" s="3" t="s">
        <v>7475</v>
      </c>
      <c r="L5584">
        <v>32.726388890000003</v>
      </c>
      <c r="M5584">
        <v>-114.6172222</v>
      </c>
      <c r="N5584">
        <v>134</v>
      </c>
      <c r="O5584" s="2">
        <v>30590</v>
      </c>
      <c r="P5584" s="2">
        <v>43453</v>
      </c>
    </row>
    <row r="5585" spans="1:16">
      <c r="A5585">
        <f t="shared" si="87"/>
        <v>105583</v>
      </c>
      <c r="B5585" t="s">
        <v>4040</v>
      </c>
      <c r="C5585" s="3" t="s">
        <v>9067</v>
      </c>
      <c r="D5585" t="s">
        <v>6790</v>
      </c>
      <c r="E5585" t="s">
        <v>7297</v>
      </c>
      <c r="F5585" t="s">
        <v>7752</v>
      </c>
      <c r="G5585" s="3" t="s">
        <v>7756</v>
      </c>
      <c r="H5585" t="s">
        <v>7298</v>
      </c>
      <c r="I5585" t="s">
        <v>4039</v>
      </c>
      <c r="J5585" t="s">
        <v>7747</v>
      </c>
      <c r="K5585" s="3" t="s">
        <v>7475</v>
      </c>
      <c r="L5585">
        <v>32.618333329999999</v>
      </c>
      <c r="M5585">
        <v>-114.76166670000001</v>
      </c>
      <c r="N5585">
        <v>120</v>
      </c>
      <c r="O5585" s="2">
        <v>39105</v>
      </c>
      <c r="P5585" s="2">
        <v>43453</v>
      </c>
    </row>
    <row r="5586" spans="1:16">
      <c r="A5586">
        <f t="shared" si="87"/>
        <v>105584</v>
      </c>
      <c r="B5586" t="s">
        <v>4040</v>
      </c>
      <c r="C5586" s="3" t="s">
        <v>9068</v>
      </c>
      <c r="D5586" t="s">
        <v>6791</v>
      </c>
      <c r="E5586" t="s">
        <v>7297</v>
      </c>
      <c r="F5586" t="s">
        <v>7752</v>
      </c>
      <c r="G5586" s="3" t="s">
        <v>7756</v>
      </c>
      <c r="H5586" t="s">
        <v>7298</v>
      </c>
      <c r="I5586" t="s">
        <v>4039</v>
      </c>
      <c r="J5586" t="s">
        <v>7747</v>
      </c>
      <c r="K5586" s="3" t="s">
        <v>7475</v>
      </c>
      <c r="L5586">
        <v>32.758656790000003</v>
      </c>
      <c r="M5586">
        <v>-114.52467179999999</v>
      </c>
      <c r="N5586">
        <v>140</v>
      </c>
      <c r="O5586" s="2">
        <v>24381</v>
      </c>
      <c r="P5586" s="2">
        <v>43453</v>
      </c>
    </row>
    <row r="5587" spans="1:16">
      <c r="A5587">
        <f t="shared" si="87"/>
        <v>105585</v>
      </c>
      <c r="B5587" t="s">
        <v>4040</v>
      </c>
      <c r="C5587" s="3" t="s">
        <v>9069</v>
      </c>
      <c r="D5587" t="s">
        <v>6792</v>
      </c>
      <c r="E5587" t="s">
        <v>7297</v>
      </c>
      <c r="F5587" t="s">
        <v>7752</v>
      </c>
      <c r="G5587" s="3" t="s">
        <v>7756</v>
      </c>
      <c r="H5587" t="s">
        <v>7298</v>
      </c>
      <c r="I5587" t="s">
        <v>4039</v>
      </c>
      <c r="J5587" t="s">
        <v>7747</v>
      </c>
      <c r="K5587" s="3" t="s">
        <v>7475</v>
      </c>
      <c r="L5587">
        <v>32.75893456</v>
      </c>
      <c r="M5587">
        <v>-114.52244949999999</v>
      </c>
      <c r="N5587">
        <v>135</v>
      </c>
      <c r="O5587" s="2">
        <v>27303</v>
      </c>
      <c r="P5587" s="2">
        <v>43453</v>
      </c>
    </row>
    <row r="5588" spans="1:16">
      <c r="A5588">
        <f t="shared" si="87"/>
        <v>105586</v>
      </c>
      <c r="B5588" t="s">
        <v>4040</v>
      </c>
      <c r="C5588" s="3" t="s">
        <v>9070</v>
      </c>
      <c r="D5588" t="s">
        <v>6793</v>
      </c>
      <c r="E5588" t="s">
        <v>7297</v>
      </c>
      <c r="F5588" t="s">
        <v>7752</v>
      </c>
      <c r="G5588" s="3" t="s">
        <v>7756</v>
      </c>
      <c r="H5588" t="s">
        <v>7298</v>
      </c>
      <c r="I5588" t="s">
        <v>4039</v>
      </c>
      <c r="J5588" t="s">
        <v>7747</v>
      </c>
      <c r="K5588" s="3" t="s">
        <v>7584</v>
      </c>
      <c r="L5588">
        <v>32.726990999999998</v>
      </c>
      <c r="M5588">
        <v>-114.50550440000001</v>
      </c>
      <c r="N5588">
        <v>140</v>
      </c>
      <c r="O5588" s="2">
        <v>24381</v>
      </c>
      <c r="P5588" s="2">
        <v>43453</v>
      </c>
    </row>
    <row r="5589" spans="1:16">
      <c r="A5589">
        <f t="shared" si="87"/>
        <v>105587</v>
      </c>
      <c r="B5589" t="s">
        <v>4040</v>
      </c>
      <c r="C5589" s="3" t="s">
        <v>9071</v>
      </c>
      <c r="D5589" t="s">
        <v>6794</v>
      </c>
      <c r="E5589" t="s">
        <v>7297</v>
      </c>
      <c r="F5589" t="s">
        <v>7752</v>
      </c>
      <c r="G5589" s="3" t="s">
        <v>7756</v>
      </c>
      <c r="H5589" t="s">
        <v>7298</v>
      </c>
      <c r="I5589" t="s">
        <v>4039</v>
      </c>
      <c r="J5589" t="s">
        <v>7747</v>
      </c>
      <c r="K5589" s="3" t="s">
        <v>7584</v>
      </c>
      <c r="L5589">
        <v>32.715324799999998</v>
      </c>
      <c r="M5589">
        <v>-114.5335608</v>
      </c>
      <c r="N5589">
        <v>138</v>
      </c>
      <c r="O5589" s="2">
        <v>24381</v>
      </c>
      <c r="P5589" s="2">
        <v>43453</v>
      </c>
    </row>
    <row r="5590" spans="1:16">
      <c r="A5590">
        <f t="shared" si="87"/>
        <v>105588</v>
      </c>
      <c r="B5590" t="s">
        <v>4040</v>
      </c>
      <c r="C5590" s="3" t="s">
        <v>9072</v>
      </c>
      <c r="D5590" t="s">
        <v>6795</v>
      </c>
      <c r="E5590" t="s">
        <v>7297</v>
      </c>
      <c r="F5590" t="s">
        <v>7752</v>
      </c>
      <c r="G5590" s="3" t="s">
        <v>7756</v>
      </c>
      <c r="H5590" t="s">
        <v>7298</v>
      </c>
      <c r="I5590" t="s">
        <v>4039</v>
      </c>
      <c r="J5590" t="s">
        <v>7747</v>
      </c>
      <c r="K5590" s="3" t="s">
        <v>7584</v>
      </c>
      <c r="L5590">
        <v>32.742546060000002</v>
      </c>
      <c r="M5590">
        <v>-114.43689120000001</v>
      </c>
      <c r="N5590">
        <v>160</v>
      </c>
      <c r="O5590" s="2">
        <v>24381</v>
      </c>
      <c r="P5590" s="2">
        <v>43453</v>
      </c>
    </row>
    <row r="5591" spans="1:16">
      <c r="A5591">
        <f t="shared" si="87"/>
        <v>105589</v>
      </c>
      <c r="B5591" t="s">
        <v>4040</v>
      </c>
      <c r="C5591" s="3" t="s">
        <v>9073</v>
      </c>
      <c r="D5591" t="s">
        <v>6796</v>
      </c>
      <c r="E5591" t="s">
        <v>7297</v>
      </c>
      <c r="F5591" t="s">
        <v>7752</v>
      </c>
      <c r="G5591" s="3" t="s">
        <v>7756</v>
      </c>
      <c r="H5591" t="s">
        <v>7298</v>
      </c>
      <c r="I5591" t="s">
        <v>4039</v>
      </c>
      <c r="J5591" t="s">
        <v>7747</v>
      </c>
      <c r="K5591" s="3" t="s">
        <v>7475</v>
      </c>
      <c r="L5591">
        <v>32.693658999999997</v>
      </c>
      <c r="M5591">
        <v>-114.58134</v>
      </c>
      <c r="N5591">
        <v>150</v>
      </c>
      <c r="O5591" s="2">
        <v>24381</v>
      </c>
      <c r="P5591" s="2">
        <v>43434</v>
      </c>
    </row>
    <row r="5592" spans="1:16">
      <c r="A5592">
        <f t="shared" si="87"/>
        <v>105590</v>
      </c>
      <c r="B5592" t="s">
        <v>4040</v>
      </c>
      <c r="C5592" s="3" t="s">
        <v>9074</v>
      </c>
      <c r="D5592" t="s">
        <v>6797</v>
      </c>
      <c r="E5592" t="s">
        <v>7297</v>
      </c>
      <c r="F5592" t="s">
        <v>7752</v>
      </c>
      <c r="G5592" s="3" t="s">
        <v>7756</v>
      </c>
      <c r="H5592" t="s">
        <v>7298</v>
      </c>
      <c r="I5592" t="s">
        <v>4039</v>
      </c>
      <c r="J5592" t="s">
        <v>7747</v>
      </c>
      <c r="K5592" s="3" t="s">
        <v>7475</v>
      </c>
      <c r="L5592">
        <v>32.729444440000002</v>
      </c>
      <c r="M5592">
        <v>-114.6652778</v>
      </c>
      <c r="N5592">
        <v>124</v>
      </c>
      <c r="O5592" s="2">
        <v>38625</v>
      </c>
      <c r="P5592" s="2">
        <v>43453</v>
      </c>
    </row>
    <row r="5593" spans="1:16">
      <c r="A5593">
        <f t="shared" si="87"/>
        <v>105591</v>
      </c>
      <c r="B5593" t="s">
        <v>4040</v>
      </c>
      <c r="C5593" s="3" t="s">
        <v>9075</v>
      </c>
      <c r="D5593" t="s">
        <v>6798</v>
      </c>
      <c r="E5593" t="s">
        <v>7297</v>
      </c>
      <c r="F5593" t="s">
        <v>7752</v>
      </c>
      <c r="G5593" s="3" t="s">
        <v>7756</v>
      </c>
      <c r="H5593" t="s">
        <v>7298</v>
      </c>
      <c r="I5593" t="s">
        <v>4039</v>
      </c>
      <c r="J5593" t="s">
        <v>7747</v>
      </c>
      <c r="K5593" s="3" t="s">
        <v>7475</v>
      </c>
      <c r="L5593">
        <v>32.728380600000001</v>
      </c>
      <c r="M5593">
        <v>-114.7146776</v>
      </c>
      <c r="O5593" s="2">
        <v>25477</v>
      </c>
      <c r="P5593" s="2">
        <v>43434</v>
      </c>
    </row>
    <row r="5594" spans="1:16">
      <c r="A5594">
        <f t="shared" si="87"/>
        <v>105592</v>
      </c>
      <c r="B5594" t="s">
        <v>4040</v>
      </c>
      <c r="C5594" s="3" t="s">
        <v>9076</v>
      </c>
      <c r="D5594" t="s">
        <v>6799</v>
      </c>
      <c r="E5594" t="s">
        <v>7297</v>
      </c>
      <c r="F5594" t="s">
        <v>7752</v>
      </c>
      <c r="G5594" s="3" t="s">
        <v>7756</v>
      </c>
      <c r="H5594" t="s">
        <v>7298</v>
      </c>
      <c r="I5594" t="s">
        <v>4039</v>
      </c>
      <c r="J5594" t="s">
        <v>7747</v>
      </c>
      <c r="K5594" s="3" t="s">
        <v>7585</v>
      </c>
      <c r="L5594">
        <v>32.486944440000002</v>
      </c>
      <c r="M5594">
        <v>-114.7872222</v>
      </c>
      <c r="O5594" s="2">
        <v>29129</v>
      </c>
      <c r="P5594" s="2">
        <v>31684</v>
      </c>
    </row>
    <row r="5595" spans="1:16">
      <c r="A5595">
        <f t="shared" si="87"/>
        <v>105593</v>
      </c>
      <c r="B5595" t="s">
        <v>4040</v>
      </c>
      <c r="C5595" s="3" t="s">
        <v>9077</v>
      </c>
      <c r="D5595" t="s">
        <v>6800</v>
      </c>
      <c r="E5595" t="s">
        <v>7297</v>
      </c>
      <c r="F5595" t="s">
        <v>7752</v>
      </c>
      <c r="G5595" s="3" t="s">
        <v>7756</v>
      </c>
      <c r="H5595" t="s">
        <v>7298</v>
      </c>
      <c r="I5595" t="s">
        <v>4039</v>
      </c>
      <c r="J5595" t="s">
        <v>7747</v>
      </c>
      <c r="K5595" s="3" t="s">
        <v>7586</v>
      </c>
      <c r="L5595">
        <v>31.951184359999999</v>
      </c>
      <c r="M5595">
        <v>-112.3479136</v>
      </c>
      <c r="N5595">
        <v>1770</v>
      </c>
      <c r="O5595" s="2">
        <v>26330</v>
      </c>
      <c r="P5595" s="2">
        <v>43453</v>
      </c>
    </row>
    <row r="5596" spans="1:16">
      <c r="A5596">
        <f t="shared" si="87"/>
        <v>105594</v>
      </c>
      <c r="B5596" t="s">
        <v>4040</v>
      </c>
      <c r="C5596" s="3" t="s">
        <v>9078</v>
      </c>
      <c r="D5596" t="s">
        <v>6801</v>
      </c>
      <c r="E5596" t="s">
        <v>7297</v>
      </c>
      <c r="F5596" t="s">
        <v>7752</v>
      </c>
      <c r="G5596" s="3" t="s">
        <v>7756</v>
      </c>
      <c r="H5596" t="s">
        <v>7298</v>
      </c>
      <c r="I5596" t="s">
        <v>4039</v>
      </c>
      <c r="J5596" t="s">
        <v>7747</v>
      </c>
      <c r="K5596" s="3" t="s">
        <v>7587</v>
      </c>
      <c r="L5596">
        <v>31.5900961</v>
      </c>
      <c r="M5596">
        <v>-109.5089559</v>
      </c>
      <c r="N5596">
        <v>4620</v>
      </c>
      <c r="O5596" s="2">
        <v>25477</v>
      </c>
      <c r="P5596" s="2">
        <v>43453</v>
      </c>
    </row>
    <row r="5597" spans="1:16">
      <c r="A5597">
        <f t="shared" si="87"/>
        <v>105595</v>
      </c>
      <c r="B5597" t="s">
        <v>4040</v>
      </c>
      <c r="C5597" s="3" t="s">
        <v>9079</v>
      </c>
      <c r="D5597" t="s">
        <v>6802</v>
      </c>
      <c r="E5597" t="s">
        <v>7297</v>
      </c>
      <c r="F5597" t="s">
        <v>7752</v>
      </c>
      <c r="G5597" s="3" t="s">
        <v>7756</v>
      </c>
      <c r="H5597" t="s">
        <v>7298</v>
      </c>
      <c r="I5597" t="s">
        <v>4039</v>
      </c>
      <c r="J5597" t="s">
        <v>7747</v>
      </c>
      <c r="K5597" s="3" t="s">
        <v>7587</v>
      </c>
      <c r="L5597">
        <v>31.35232457</v>
      </c>
      <c r="M5597">
        <v>-109.5850677</v>
      </c>
      <c r="N5597">
        <v>3909.14</v>
      </c>
      <c r="O5597" s="2">
        <v>4566</v>
      </c>
      <c r="P5597" s="2">
        <v>43453</v>
      </c>
    </row>
    <row r="5598" spans="1:16">
      <c r="A5598">
        <f t="shared" si="87"/>
        <v>105596</v>
      </c>
      <c r="B5598" t="s">
        <v>4040</v>
      </c>
      <c r="C5598" s="3">
        <v>312208110070502</v>
      </c>
      <c r="D5598" t="s">
        <v>6803</v>
      </c>
      <c r="E5598" t="s">
        <v>7297</v>
      </c>
      <c r="F5598" t="s">
        <v>7752</v>
      </c>
      <c r="G5598" s="3" t="s">
        <v>7756</v>
      </c>
      <c r="H5598" t="s">
        <v>7298</v>
      </c>
      <c r="I5598" t="s">
        <v>4039</v>
      </c>
      <c r="J5598" t="s">
        <v>7747</v>
      </c>
      <c r="K5598" s="3" t="s">
        <v>4031</v>
      </c>
      <c r="L5598">
        <v>31.369058330000001</v>
      </c>
      <c r="M5598">
        <v>-110.11878609999999</v>
      </c>
      <c r="N5598">
        <v>4227.09</v>
      </c>
      <c r="O5598" s="2">
        <v>37165</v>
      </c>
      <c r="P5598" s="2">
        <v>37419</v>
      </c>
    </row>
    <row r="5599" spans="1:16">
      <c r="A5599">
        <f t="shared" si="87"/>
        <v>105597</v>
      </c>
      <c r="B5599" t="s">
        <v>4040</v>
      </c>
      <c r="C5599" s="3">
        <v>312716110063202</v>
      </c>
      <c r="D5599" t="s">
        <v>6804</v>
      </c>
      <c r="E5599" t="s">
        <v>7297</v>
      </c>
      <c r="F5599" t="s">
        <v>7752</v>
      </c>
      <c r="G5599" s="3" t="s">
        <v>7756</v>
      </c>
      <c r="H5599" t="s">
        <v>7298</v>
      </c>
      <c r="I5599" t="s">
        <v>4039</v>
      </c>
      <c r="J5599" t="s">
        <v>7747</v>
      </c>
      <c r="K5599" s="3" t="s">
        <v>4031</v>
      </c>
      <c r="L5599">
        <v>31.45453333</v>
      </c>
      <c r="M5599">
        <v>-110.1096972</v>
      </c>
      <c r="N5599">
        <v>4142.22</v>
      </c>
      <c r="O5599" s="2">
        <v>36708</v>
      </c>
      <c r="P5599" s="2">
        <v>37452</v>
      </c>
    </row>
    <row r="5600" spans="1:16">
      <c r="A5600">
        <f t="shared" si="87"/>
        <v>105598</v>
      </c>
      <c r="B5600" t="s">
        <v>4040</v>
      </c>
      <c r="C5600" s="3">
        <v>312716110063301</v>
      </c>
      <c r="D5600" t="s">
        <v>6805</v>
      </c>
      <c r="E5600" t="s">
        <v>7297</v>
      </c>
      <c r="F5600" t="s">
        <v>7752</v>
      </c>
      <c r="G5600" s="3" t="s">
        <v>7756</v>
      </c>
      <c r="H5600" t="s">
        <v>7298</v>
      </c>
      <c r="I5600" t="s">
        <v>4039</v>
      </c>
      <c r="J5600" t="s">
        <v>7747</v>
      </c>
      <c r="K5600" s="3" t="s">
        <v>4031</v>
      </c>
      <c r="L5600">
        <v>31.454675000000002</v>
      </c>
      <c r="M5600">
        <v>-110.1099389</v>
      </c>
      <c r="N5600">
        <v>4143.33</v>
      </c>
      <c r="O5600" s="2">
        <v>36708</v>
      </c>
      <c r="P5600" s="2">
        <v>37452</v>
      </c>
    </row>
    <row r="5601" spans="1:16">
      <c r="A5601">
        <f t="shared" si="87"/>
        <v>105599</v>
      </c>
      <c r="B5601" t="s">
        <v>4040</v>
      </c>
      <c r="C5601" s="3">
        <v>312716110063302</v>
      </c>
      <c r="D5601" t="s">
        <v>6806</v>
      </c>
      <c r="E5601" t="s">
        <v>7297</v>
      </c>
      <c r="F5601" t="s">
        <v>7752</v>
      </c>
      <c r="G5601" s="3" t="s">
        <v>7756</v>
      </c>
      <c r="H5601" t="s">
        <v>7298</v>
      </c>
      <c r="I5601" t="s">
        <v>4039</v>
      </c>
      <c r="J5601" t="s">
        <v>7747</v>
      </c>
      <c r="K5601" s="3" t="s">
        <v>4031</v>
      </c>
      <c r="L5601">
        <v>31.454672200000001</v>
      </c>
      <c r="M5601">
        <v>-110.1099306</v>
      </c>
      <c r="N5601">
        <v>4143.34</v>
      </c>
      <c r="O5601" s="2">
        <v>36708</v>
      </c>
      <c r="P5601" s="2">
        <v>37452</v>
      </c>
    </row>
    <row r="5602" spans="1:16">
      <c r="A5602">
        <f t="shared" si="87"/>
        <v>105600</v>
      </c>
      <c r="B5602" t="s">
        <v>4040</v>
      </c>
      <c r="C5602" s="3" t="s">
        <v>9080</v>
      </c>
      <c r="D5602" t="s">
        <v>6807</v>
      </c>
      <c r="E5602" t="s">
        <v>7297</v>
      </c>
      <c r="F5602" t="s">
        <v>7752</v>
      </c>
      <c r="G5602" s="3" t="s">
        <v>7756</v>
      </c>
      <c r="H5602" t="s">
        <v>7298</v>
      </c>
      <c r="I5602" t="s">
        <v>4039</v>
      </c>
      <c r="J5602" t="s">
        <v>7747</v>
      </c>
      <c r="K5602" s="3" t="s">
        <v>7588</v>
      </c>
      <c r="L5602">
        <v>39.947777299999998</v>
      </c>
      <c r="M5602">
        <v>-96.108614900000006</v>
      </c>
      <c r="N5602">
        <v>1037.53</v>
      </c>
      <c r="O5602" s="2">
        <v>17939</v>
      </c>
      <c r="P5602" s="2">
        <v>43453</v>
      </c>
    </row>
    <row r="5603" spans="1:16">
      <c r="A5603">
        <f t="shared" si="87"/>
        <v>105601</v>
      </c>
      <c r="B5603" t="s">
        <v>4040</v>
      </c>
      <c r="C5603" s="3" t="s">
        <v>9081</v>
      </c>
      <c r="D5603" t="s">
        <v>6808</v>
      </c>
      <c r="E5603" t="s">
        <v>7297</v>
      </c>
      <c r="F5603" t="s">
        <v>7752</v>
      </c>
      <c r="G5603" s="3" t="s">
        <v>7756</v>
      </c>
      <c r="H5603" t="s">
        <v>7298</v>
      </c>
      <c r="I5603" t="s">
        <v>4039</v>
      </c>
      <c r="J5603" t="s">
        <v>7747</v>
      </c>
      <c r="K5603" s="3" t="s">
        <v>7589</v>
      </c>
      <c r="L5603">
        <v>39.671938269999998</v>
      </c>
      <c r="M5603">
        <v>-102.0135164</v>
      </c>
      <c r="N5603">
        <v>3467.1</v>
      </c>
      <c r="O5603" s="2">
        <v>16711</v>
      </c>
      <c r="P5603" s="2">
        <v>43453</v>
      </c>
    </row>
    <row r="5604" spans="1:16">
      <c r="A5604">
        <f t="shared" si="87"/>
        <v>105602</v>
      </c>
      <c r="B5604" t="s">
        <v>4040</v>
      </c>
      <c r="C5604" s="3" t="s">
        <v>9082</v>
      </c>
      <c r="D5604" t="s">
        <v>6809</v>
      </c>
      <c r="E5604" t="s">
        <v>7297</v>
      </c>
      <c r="F5604" t="s">
        <v>7752</v>
      </c>
      <c r="G5604" s="3" t="s">
        <v>7756</v>
      </c>
      <c r="H5604" t="s">
        <v>7298</v>
      </c>
      <c r="I5604" t="s">
        <v>4039</v>
      </c>
      <c r="J5604" t="s">
        <v>7747</v>
      </c>
      <c r="K5604" s="3" t="s">
        <v>7590</v>
      </c>
      <c r="L5604">
        <v>40.001672599999999</v>
      </c>
      <c r="M5604">
        <v>-99.992905500000006</v>
      </c>
      <c r="N5604">
        <v>2223.14</v>
      </c>
      <c r="O5604" s="2">
        <v>34908</v>
      </c>
      <c r="P5604" s="2">
        <v>43453</v>
      </c>
    </row>
    <row r="5605" spans="1:16">
      <c r="A5605">
        <f t="shared" si="87"/>
        <v>105603</v>
      </c>
      <c r="B5605" t="s">
        <v>4040</v>
      </c>
      <c r="C5605" s="3" t="s">
        <v>9083</v>
      </c>
      <c r="D5605" t="s">
        <v>6810</v>
      </c>
      <c r="E5605" t="s">
        <v>7297</v>
      </c>
      <c r="F5605" t="s">
        <v>7752</v>
      </c>
      <c r="G5605" s="3" t="s">
        <v>7756</v>
      </c>
      <c r="H5605" t="s">
        <v>7298</v>
      </c>
      <c r="I5605" t="s">
        <v>4039</v>
      </c>
      <c r="J5605" t="s">
        <v>7747</v>
      </c>
      <c r="K5605" s="3" t="s">
        <v>7591</v>
      </c>
      <c r="L5605">
        <v>39.985005569999998</v>
      </c>
      <c r="M5605">
        <v>-100.560148</v>
      </c>
      <c r="N5605">
        <v>2520.33</v>
      </c>
      <c r="O5605" s="2">
        <v>16935</v>
      </c>
      <c r="P5605" s="2">
        <v>43453</v>
      </c>
    </row>
    <row r="5606" spans="1:16">
      <c r="A5606">
        <f t="shared" si="87"/>
        <v>105604</v>
      </c>
      <c r="B5606" t="s">
        <v>4040</v>
      </c>
      <c r="C5606" s="3" t="s">
        <v>9084</v>
      </c>
      <c r="D5606" t="s">
        <v>6811</v>
      </c>
      <c r="E5606" t="s">
        <v>7297</v>
      </c>
      <c r="F5606" t="s">
        <v>7752</v>
      </c>
      <c r="G5606" s="3" t="s">
        <v>7756</v>
      </c>
      <c r="H5606" t="s">
        <v>7298</v>
      </c>
      <c r="I5606" t="s">
        <v>4039</v>
      </c>
      <c r="J5606" t="s">
        <v>7747</v>
      </c>
      <c r="K5606" s="3" t="s">
        <v>7592</v>
      </c>
      <c r="L5606">
        <v>39.769727000000003</v>
      </c>
      <c r="M5606">
        <v>-100.10068750000001</v>
      </c>
      <c r="N5606">
        <v>2334.94</v>
      </c>
      <c r="O5606" s="2">
        <v>22809</v>
      </c>
      <c r="P5606" s="2">
        <v>43453</v>
      </c>
    </row>
    <row r="5607" spans="1:16">
      <c r="A5607">
        <f t="shared" si="87"/>
        <v>105605</v>
      </c>
      <c r="B5607" t="s">
        <v>4040</v>
      </c>
      <c r="C5607" s="3" t="s">
        <v>9085</v>
      </c>
      <c r="D5607" t="s">
        <v>6812</v>
      </c>
      <c r="E5607" t="s">
        <v>7297</v>
      </c>
      <c r="F5607" t="s">
        <v>7752</v>
      </c>
      <c r="G5607" s="3" t="s">
        <v>7756</v>
      </c>
      <c r="H5607" t="s">
        <v>7298</v>
      </c>
      <c r="I5607" t="s">
        <v>4039</v>
      </c>
      <c r="J5607" t="s">
        <v>7747</v>
      </c>
      <c r="K5607" s="3" t="s">
        <v>7592</v>
      </c>
      <c r="L5607">
        <v>39.978704299999997</v>
      </c>
      <c r="M5607">
        <v>-99.4786584</v>
      </c>
      <c r="N5607">
        <v>2020.12</v>
      </c>
      <c r="O5607" s="2">
        <v>10671</v>
      </c>
      <c r="P5607" s="2">
        <v>43453</v>
      </c>
    </row>
    <row r="5608" spans="1:16">
      <c r="A5608">
        <f t="shared" si="87"/>
        <v>105606</v>
      </c>
      <c r="B5608" t="s">
        <v>4040</v>
      </c>
      <c r="C5608" s="3" t="s">
        <v>9086</v>
      </c>
      <c r="D5608" t="s">
        <v>6813</v>
      </c>
      <c r="E5608" t="s">
        <v>7297</v>
      </c>
      <c r="F5608" t="s">
        <v>7752</v>
      </c>
      <c r="G5608" s="3" t="s">
        <v>7756</v>
      </c>
      <c r="H5608" t="s">
        <v>7298</v>
      </c>
      <c r="I5608" t="s">
        <v>4039</v>
      </c>
      <c r="J5608" t="s">
        <v>7747</v>
      </c>
      <c r="K5608" s="3" t="s">
        <v>7593</v>
      </c>
      <c r="L5608">
        <v>39.992513000000002</v>
      </c>
      <c r="M5608">
        <v>-97.932542999999995</v>
      </c>
      <c r="N5608">
        <v>1501.46</v>
      </c>
      <c r="O5608" s="2">
        <v>1619</v>
      </c>
      <c r="P5608" s="2">
        <v>43453</v>
      </c>
    </row>
    <row r="5609" spans="1:16">
      <c r="A5609">
        <f t="shared" si="87"/>
        <v>105607</v>
      </c>
      <c r="B5609" t="s">
        <v>4040</v>
      </c>
      <c r="C5609" s="3" t="s">
        <v>9087</v>
      </c>
      <c r="D5609" t="s">
        <v>6814</v>
      </c>
      <c r="E5609" t="s">
        <v>7297</v>
      </c>
      <c r="F5609" t="s">
        <v>7752</v>
      </c>
      <c r="G5609" s="3" t="s">
        <v>7756</v>
      </c>
      <c r="H5609" t="s">
        <v>7298</v>
      </c>
      <c r="I5609" t="s">
        <v>4039</v>
      </c>
      <c r="J5609" t="s">
        <v>7747</v>
      </c>
      <c r="K5609" s="3" t="s">
        <v>7593</v>
      </c>
      <c r="L5609">
        <v>39.899180000000001</v>
      </c>
      <c r="M5609">
        <v>-98.250327600000006</v>
      </c>
      <c r="N5609">
        <v>1600.84</v>
      </c>
      <c r="O5609" s="2">
        <v>21094</v>
      </c>
      <c r="P5609" s="2">
        <v>43453</v>
      </c>
    </row>
    <row r="5610" spans="1:16">
      <c r="A5610">
        <f t="shared" si="87"/>
        <v>105608</v>
      </c>
      <c r="B5610" t="s">
        <v>4040</v>
      </c>
      <c r="C5610" s="3" t="s">
        <v>9088</v>
      </c>
      <c r="D5610" t="s">
        <v>6815</v>
      </c>
      <c r="E5610" t="s">
        <v>7297</v>
      </c>
      <c r="F5610" t="s">
        <v>7752</v>
      </c>
      <c r="G5610" s="3" t="s">
        <v>7756</v>
      </c>
      <c r="H5610" t="s">
        <v>7298</v>
      </c>
      <c r="I5610" t="s">
        <v>4039</v>
      </c>
      <c r="J5610" t="s">
        <v>7747</v>
      </c>
      <c r="K5610" s="3" t="s">
        <v>7593</v>
      </c>
      <c r="L5610">
        <v>39.884178660000003</v>
      </c>
      <c r="M5610">
        <v>-98.022544800000006</v>
      </c>
      <c r="N5610">
        <v>1531.52</v>
      </c>
      <c r="O5610" s="2">
        <v>16923</v>
      </c>
      <c r="P5610" s="2">
        <v>37529</v>
      </c>
    </row>
    <row r="5611" spans="1:16">
      <c r="A5611">
        <f t="shared" si="87"/>
        <v>105609</v>
      </c>
      <c r="B5611" t="s">
        <v>4040</v>
      </c>
      <c r="C5611" s="3" t="s">
        <v>9089</v>
      </c>
      <c r="D5611" t="s">
        <v>6816</v>
      </c>
      <c r="E5611" t="s">
        <v>7297</v>
      </c>
      <c r="F5611" t="s">
        <v>7752</v>
      </c>
      <c r="G5611" s="3" t="s">
        <v>7756</v>
      </c>
      <c r="H5611" t="s">
        <v>7298</v>
      </c>
      <c r="I5611" t="s">
        <v>4039</v>
      </c>
      <c r="J5611" t="s">
        <v>7747</v>
      </c>
      <c r="K5611" s="3" t="s">
        <v>7594</v>
      </c>
      <c r="L5611">
        <v>39.798729999999999</v>
      </c>
      <c r="M5611">
        <v>-97.793126599999994</v>
      </c>
      <c r="N5611">
        <v>1422.91</v>
      </c>
      <c r="O5611" s="2">
        <v>7179</v>
      </c>
      <c r="P5611" s="2">
        <v>43453</v>
      </c>
    </row>
    <row r="5612" spans="1:16">
      <c r="A5612">
        <f t="shared" si="87"/>
        <v>105610</v>
      </c>
      <c r="B5612" t="s">
        <v>4040</v>
      </c>
      <c r="C5612" s="3" t="s">
        <v>9090</v>
      </c>
      <c r="D5612" t="s">
        <v>6817</v>
      </c>
      <c r="E5612" t="s">
        <v>7297</v>
      </c>
      <c r="F5612" t="s">
        <v>7752</v>
      </c>
      <c r="G5612" s="3" t="s">
        <v>7756</v>
      </c>
      <c r="H5612" t="s">
        <v>7298</v>
      </c>
      <c r="I5612" t="s">
        <v>4039</v>
      </c>
      <c r="J5612" t="s">
        <v>7747</v>
      </c>
      <c r="K5612" s="3" t="s">
        <v>7594</v>
      </c>
      <c r="L5612">
        <v>39.592786099999998</v>
      </c>
      <c r="M5612">
        <v>-97.781477800000005</v>
      </c>
      <c r="N5612">
        <v>1354.98</v>
      </c>
      <c r="O5612" s="2">
        <v>41794</v>
      </c>
      <c r="P5612" s="2">
        <v>43453</v>
      </c>
    </row>
    <row r="5613" spans="1:16">
      <c r="A5613">
        <f t="shared" si="87"/>
        <v>105611</v>
      </c>
      <c r="B5613" t="s">
        <v>4040</v>
      </c>
      <c r="C5613" s="3" t="s">
        <v>9091</v>
      </c>
      <c r="D5613" t="s">
        <v>6818</v>
      </c>
      <c r="E5613" t="s">
        <v>7297</v>
      </c>
      <c r="F5613" t="s">
        <v>7752</v>
      </c>
      <c r="G5613" s="3" t="s">
        <v>7756</v>
      </c>
      <c r="H5613" t="s">
        <v>7298</v>
      </c>
      <c r="I5613" t="s">
        <v>4039</v>
      </c>
      <c r="J5613" t="s">
        <v>7747</v>
      </c>
      <c r="K5613" s="3" t="s">
        <v>7594</v>
      </c>
      <c r="L5613">
        <v>39.5886134</v>
      </c>
      <c r="M5613">
        <v>-97.658372999999997</v>
      </c>
      <c r="N5613">
        <v>1328.62</v>
      </c>
      <c r="O5613" s="2">
        <v>16893</v>
      </c>
      <c r="P5613" s="2">
        <v>43453</v>
      </c>
    </row>
    <row r="5614" spans="1:16">
      <c r="A5614">
        <f t="shared" si="87"/>
        <v>105612</v>
      </c>
      <c r="B5614" t="s">
        <v>4040</v>
      </c>
      <c r="C5614" s="3" t="s">
        <v>9092</v>
      </c>
      <c r="D5614" t="s">
        <v>6819</v>
      </c>
      <c r="E5614" t="s">
        <v>7297</v>
      </c>
      <c r="F5614" t="s">
        <v>7752</v>
      </c>
      <c r="G5614" s="3" t="s">
        <v>7756</v>
      </c>
      <c r="H5614" t="s">
        <v>7298</v>
      </c>
      <c r="I5614" t="s">
        <v>4039</v>
      </c>
      <c r="J5614" t="s">
        <v>7747</v>
      </c>
      <c r="K5614" s="3" t="s">
        <v>7594</v>
      </c>
      <c r="L5614">
        <v>39.355551499999997</v>
      </c>
      <c r="M5614">
        <v>-97.1275203</v>
      </c>
      <c r="N5614">
        <v>1159.21</v>
      </c>
      <c r="O5614" s="2">
        <v>6362</v>
      </c>
      <c r="P5614" s="2">
        <v>43453</v>
      </c>
    </row>
    <row r="5615" spans="1:16">
      <c r="A5615">
        <f t="shared" si="87"/>
        <v>105613</v>
      </c>
      <c r="B5615" t="s">
        <v>4040</v>
      </c>
      <c r="C5615" s="3" t="s">
        <v>9093</v>
      </c>
      <c r="D5615" t="s">
        <v>6820</v>
      </c>
      <c r="E5615" t="s">
        <v>7297</v>
      </c>
      <c r="F5615" t="s">
        <v>7752</v>
      </c>
      <c r="G5615" s="3" t="s">
        <v>7756</v>
      </c>
      <c r="H5615" t="s">
        <v>7298</v>
      </c>
      <c r="I5615" t="s">
        <v>4039</v>
      </c>
      <c r="J5615" t="s">
        <v>7747</v>
      </c>
      <c r="K5615" s="3" t="s">
        <v>7594</v>
      </c>
      <c r="L5615">
        <v>39.042775800000001</v>
      </c>
      <c r="M5615">
        <v>-96.829453299999997</v>
      </c>
      <c r="N5615">
        <v>1034.5999999999999</v>
      </c>
      <c r="O5615" s="2">
        <v>23285</v>
      </c>
      <c r="P5615" s="2">
        <v>43453</v>
      </c>
    </row>
    <row r="5616" spans="1:16">
      <c r="A5616">
        <f t="shared" si="87"/>
        <v>105614</v>
      </c>
      <c r="B5616" t="s">
        <v>4040</v>
      </c>
      <c r="C5616" s="3" t="s">
        <v>9094</v>
      </c>
      <c r="D5616" t="s">
        <v>6821</v>
      </c>
      <c r="E5616" t="s">
        <v>7297</v>
      </c>
      <c r="F5616" t="s">
        <v>7752</v>
      </c>
      <c r="G5616" s="3" t="s">
        <v>7756</v>
      </c>
      <c r="H5616" t="s">
        <v>7298</v>
      </c>
      <c r="I5616" t="s">
        <v>4039</v>
      </c>
      <c r="J5616" t="s">
        <v>7747</v>
      </c>
      <c r="K5616" s="3" t="s">
        <v>7595</v>
      </c>
      <c r="L5616">
        <v>38.7947354</v>
      </c>
      <c r="M5616">
        <v>-100.8584796</v>
      </c>
      <c r="N5616">
        <v>2622.62</v>
      </c>
      <c r="O5616" s="2">
        <v>14519</v>
      </c>
      <c r="P5616" s="2">
        <v>43453</v>
      </c>
    </row>
    <row r="5617" spans="1:16">
      <c r="A5617">
        <f t="shared" si="87"/>
        <v>105615</v>
      </c>
      <c r="B5617" t="s">
        <v>4040</v>
      </c>
      <c r="C5617" s="3" t="s">
        <v>9095</v>
      </c>
      <c r="D5617" t="s">
        <v>6822</v>
      </c>
      <c r="E5617" t="s">
        <v>7297</v>
      </c>
      <c r="F5617" t="s">
        <v>7752</v>
      </c>
      <c r="G5617" s="3" t="s">
        <v>7756</v>
      </c>
      <c r="H5617" t="s">
        <v>7298</v>
      </c>
      <c r="I5617" t="s">
        <v>4039</v>
      </c>
      <c r="J5617" t="s">
        <v>7747</v>
      </c>
      <c r="K5617" s="3" t="s">
        <v>7596</v>
      </c>
      <c r="L5617">
        <v>38.840844650000001</v>
      </c>
      <c r="M5617">
        <v>-100.05873680000001</v>
      </c>
      <c r="O5617" s="2">
        <v>41985</v>
      </c>
      <c r="P5617" s="2">
        <v>43453</v>
      </c>
    </row>
    <row r="5618" spans="1:16">
      <c r="A5618">
        <f t="shared" si="87"/>
        <v>105616</v>
      </c>
      <c r="B5618" t="s">
        <v>4040</v>
      </c>
      <c r="C5618" s="3" t="s">
        <v>9096</v>
      </c>
      <c r="D5618" t="s">
        <v>6823</v>
      </c>
      <c r="E5618" t="s">
        <v>7297</v>
      </c>
      <c r="F5618" t="s">
        <v>7752</v>
      </c>
      <c r="G5618" s="3" t="s">
        <v>7756</v>
      </c>
      <c r="H5618" t="s">
        <v>7298</v>
      </c>
      <c r="I5618" t="s">
        <v>4039</v>
      </c>
      <c r="J5618" t="s">
        <v>7747</v>
      </c>
      <c r="K5618" s="3" t="s">
        <v>7595</v>
      </c>
      <c r="L5618">
        <v>38.807789800000002</v>
      </c>
      <c r="M5618">
        <v>-100.0226243</v>
      </c>
      <c r="N5618">
        <v>2196.13</v>
      </c>
      <c r="O5618" s="2">
        <v>18295</v>
      </c>
      <c r="P5618" s="2">
        <v>43453</v>
      </c>
    </row>
    <row r="5619" spans="1:16">
      <c r="A5619">
        <f t="shared" si="87"/>
        <v>105617</v>
      </c>
      <c r="B5619" t="s">
        <v>4040</v>
      </c>
      <c r="C5619" s="3" t="s">
        <v>9097</v>
      </c>
      <c r="D5619" t="s">
        <v>6824</v>
      </c>
      <c r="E5619" t="s">
        <v>7297</v>
      </c>
      <c r="F5619" t="s">
        <v>7752</v>
      </c>
      <c r="G5619" s="3" t="s">
        <v>7756</v>
      </c>
      <c r="H5619" t="s">
        <v>7298</v>
      </c>
      <c r="I5619" t="s">
        <v>4039</v>
      </c>
      <c r="J5619" t="s">
        <v>7747</v>
      </c>
      <c r="K5619" s="3" t="s">
        <v>7597</v>
      </c>
      <c r="L5619">
        <v>38.711679269999998</v>
      </c>
      <c r="M5619">
        <v>-99.347049200000001</v>
      </c>
      <c r="N5619">
        <v>1909.07</v>
      </c>
      <c r="O5619" s="2">
        <v>23580</v>
      </c>
      <c r="P5619" s="2">
        <v>43453</v>
      </c>
    </row>
    <row r="5620" spans="1:16">
      <c r="A5620">
        <f t="shared" si="87"/>
        <v>105618</v>
      </c>
      <c r="B5620" t="s">
        <v>4040</v>
      </c>
      <c r="C5620" s="3" t="s">
        <v>9098</v>
      </c>
      <c r="D5620" t="s">
        <v>6825</v>
      </c>
      <c r="E5620" t="s">
        <v>7297</v>
      </c>
      <c r="F5620" t="s">
        <v>7752</v>
      </c>
      <c r="G5620" s="3" t="s">
        <v>7756</v>
      </c>
      <c r="H5620" t="s">
        <v>7298</v>
      </c>
      <c r="I5620" t="s">
        <v>4039</v>
      </c>
      <c r="J5620" t="s">
        <v>7747</v>
      </c>
      <c r="K5620" s="3" t="s">
        <v>7597</v>
      </c>
      <c r="L5620">
        <v>38.71223475</v>
      </c>
      <c r="M5620">
        <v>-99.292325000000005</v>
      </c>
      <c r="N5620">
        <v>1885.38</v>
      </c>
      <c r="O5620" s="2">
        <v>29860</v>
      </c>
      <c r="P5620" s="2">
        <v>43453</v>
      </c>
    </row>
    <row r="5621" spans="1:16">
      <c r="A5621">
        <f t="shared" si="87"/>
        <v>105619</v>
      </c>
      <c r="B5621" t="s">
        <v>4040</v>
      </c>
      <c r="C5621" s="3" t="s">
        <v>9099</v>
      </c>
      <c r="D5621" t="s">
        <v>6826</v>
      </c>
      <c r="E5621" t="s">
        <v>7297</v>
      </c>
      <c r="F5621" t="s">
        <v>7752</v>
      </c>
      <c r="G5621" s="3" t="s">
        <v>7756</v>
      </c>
      <c r="H5621" t="s">
        <v>7298</v>
      </c>
      <c r="I5621" t="s">
        <v>4039</v>
      </c>
      <c r="J5621" t="s">
        <v>7747</v>
      </c>
      <c r="K5621" s="3" t="s">
        <v>7597</v>
      </c>
      <c r="L5621">
        <v>38.714734499999999</v>
      </c>
      <c r="M5621">
        <v>-99.153708600000002</v>
      </c>
      <c r="N5621">
        <v>1821.19</v>
      </c>
      <c r="O5621" s="2">
        <v>10668</v>
      </c>
      <c r="P5621" s="2">
        <v>43453</v>
      </c>
    </row>
    <row r="5622" spans="1:16">
      <c r="A5622">
        <f t="shared" si="87"/>
        <v>105620</v>
      </c>
      <c r="B5622" t="s">
        <v>4040</v>
      </c>
      <c r="C5622" s="3" t="s">
        <v>9100</v>
      </c>
      <c r="D5622" t="s">
        <v>6827</v>
      </c>
      <c r="E5622" t="s">
        <v>7297</v>
      </c>
      <c r="F5622" t="s">
        <v>7752</v>
      </c>
      <c r="G5622" s="3" t="s">
        <v>7756</v>
      </c>
      <c r="H5622" t="s">
        <v>7298</v>
      </c>
      <c r="I5622" t="s">
        <v>4039</v>
      </c>
      <c r="J5622" t="s">
        <v>7747</v>
      </c>
      <c r="K5622" s="3" t="s">
        <v>7598</v>
      </c>
      <c r="L5622">
        <v>38.923333300000003</v>
      </c>
      <c r="M5622">
        <v>-99.650833300000002</v>
      </c>
      <c r="N5622">
        <v>2120</v>
      </c>
      <c r="O5622" s="2">
        <v>41017</v>
      </c>
      <c r="P5622" s="2">
        <v>43453</v>
      </c>
    </row>
    <row r="5623" spans="1:16">
      <c r="A5623">
        <f t="shared" si="87"/>
        <v>105621</v>
      </c>
      <c r="B5623" t="s">
        <v>4040</v>
      </c>
      <c r="C5623" s="3" t="s">
        <v>9101</v>
      </c>
      <c r="D5623" t="s">
        <v>6828</v>
      </c>
      <c r="E5623" t="s">
        <v>7297</v>
      </c>
      <c r="F5623" t="s">
        <v>7752</v>
      </c>
      <c r="G5623" s="3" t="s">
        <v>7756</v>
      </c>
      <c r="H5623" t="s">
        <v>7298</v>
      </c>
      <c r="I5623" t="s">
        <v>4039</v>
      </c>
      <c r="J5623" t="s">
        <v>7747</v>
      </c>
      <c r="K5623" s="3" t="s">
        <v>7598</v>
      </c>
      <c r="L5623">
        <v>38.852234000000003</v>
      </c>
      <c r="M5623">
        <v>-99.3181589</v>
      </c>
      <c r="N5623">
        <v>1953.88</v>
      </c>
      <c r="O5623" s="2">
        <v>16893</v>
      </c>
      <c r="P5623" s="2">
        <v>43453</v>
      </c>
    </row>
    <row r="5624" spans="1:16">
      <c r="A5624">
        <f t="shared" si="87"/>
        <v>105622</v>
      </c>
      <c r="B5624" t="s">
        <v>4040</v>
      </c>
      <c r="C5624" s="3" t="s">
        <v>9102</v>
      </c>
      <c r="D5624" t="s">
        <v>6829</v>
      </c>
      <c r="E5624" t="s">
        <v>7297</v>
      </c>
      <c r="F5624" t="s">
        <v>7752</v>
      </c>
      <c r="G5624" s="3" t="s">
        <v>7756</v>
      </c>
      <c r="H5624" t="s">
        <v>7298</v>
      </c>
      <c r="I5624" t="s">
        <v>4039</v>
      </c>
      <c r="J5624" t="s">
        <v>7747</v>
      </c>
      <c r="K5624" s="3" t="s">
        <v>7597</v>
      </c>
      <c r="L5624">
        <v>38.776678099999998</v>
      </c>
      <c r="M5624">
        <v>-98.854806600000003</v>
      </c>
      <c r="N5624">
        <v>1687.66</v>
      </c>
      <c r="O5624" s="2">
        <v>14519</v>
      </c>
      <c r="P5624" s="2">
        <v>43453</v>
      </c>
    </row>
    <row r="5625" spans="1:16">
      <c r="A5625">
        <f t="shared" si="87"/>
        <v>105623</v>
      </c>
      <c r="B5625" t="s">
        <v>4040</v>
      </c>
      <c r="C5625" s="3" t="s">
        <v>9103</v>
      </c>
      <c r="D5625" t="s">
        <v>6830</v>
      </c>
      <c r="E5625" t="s">
        <v>7297</v>
      </c>
      <c r="F5625" t="s">
        <v>7752</v>
      </c>
      <c r="G5625" s="3" t="s">
        <v>7756</v>
      </c>
      <c r="H5625" t="s">
        <v>7298</v>
      </c>
      <c r="I5625" t="s">
        <v>4039</v>
      </c>
      <c r="J5625" t="s">
        <v>7747</v>
      </c>
      <c r="K5625" s="3" t="s">
        <v>7597</v>
      </c>
      <c r="L5625">
        <v>38.726675890000003</v>
      </c>
      <c r="M5625">
        <v>-98.233668399999999</v>
      </c>
      <c r="N5625">
        <v>1509.02</v>
      </c>
      <c r="O5625" t="s">
        <v>7740</v>
      </c>
      <c r="P5625" s="2">
        <v>43453</v>
      </c>
    </row>
    <row r="5626" spans="1:16">
      <c r="A5626">
        <f t="shared" si="87"/>
        <v>105624</v>
      </c>
      <c r="B5626" t="s">
        <v>4040</v>
      </c>
      <c r="C5626" s="3" t="s">
        <v>9104</v>
      </c>
      <c r="D5626" t="s">
        <v>6831</v>
      </c>
      <c r="E5626" t="s">
        <v>7297</v>
      </c>
      <c r="F5626" t="s">
        <v>7752</v>
      </c>
      <c r="G5626" s="3" t="s">
        <v>7756</v>
      </c>
      <c r="H5626" t="s">
        <v>7298</v>
      </c>
      <c r="I5626" t="s">
        <v>4039</v>
      </c>
      <c r="J5626" t="s">
        <v>7747</v>
      </c>
      <c r="K5626" s="3" t="s">
        <v>7599</v>
      </c>
      <c r="L5626">
        <v>38.611396790000001</v>
      </c>
      <c r="M5626">
        <v>-97.952826000000002</v>
      </c>
      <c r="N5626">
        <v>1395.66</v>
      </c>
      <c r="O5626" s="2">
        <v>14885</v>
      </c>
      <c r="P5626" s="2">
        <v>43453</v>
      </c>
    </row>
    <row r="5627" spans="1:16">
      <c r="A5627">
        <f t="shared" si="87"/>
        <v>105625</v>
      </c>
      <c r="B5627" t="s">
        <v>4040</v>
      </c>
      <c r="C5627" s="3" t="s">
        <v>9105</v>
      </c>
      <c r="D5627" t="s">
        <v>6832</v>
      </c>
      <c r="E5627" t="s">
        <v>7297</v>
      </c>
      <c r="F5627" t="s">
        <v>7752</v>
      </c>
      <c r="G5627" s="3" t="s">
        <v>7756</v>
      </c>
      <c r="H5627" t="s">
        <v>7298</v>
      </c>
      <c r="I5627" t="s">
        <v>4039</v>
      </c>
      <c r="J5627" t="s">
        <v>7747</v>
      </c>
      <c r="K5627" s="3" t="s">
        <v>7599</v>
      </c>
      <c r="L5627">
        <v>38.563806589999999</v>
      </c>
      <c r="M5627">
        <v>-97.666494700000001</v>
      </c>
      <c r="N5627">
        <v>1297.0899999999999</v>
      </c>
      <c r="O5627" s="2">
        <v>1828</v>
      </c>
      <c r="P5627" s="2">
        <v>43453</v>
      </c>
    </row>
    <row r="5628" spans="1:16">
      <c r="A5628">
        <f t="shared" si="87"/>
        <v>105626</v>
      </c>
      <c r="B5628" t="s">
        <v>4040</v>
      </c>
      <c r="C5628" s="3" t="s">
        <v>9106</v>
      </c>
      <c r="D5628" t="s">
        <v>6833</v>
      </c>
      <c r="E5628" t="s">
        <v>7297</v>
      </c>
      <c r="F5628" t="s">
        <v>7752</v>
      </c>
      <c r="G5628" s="3" t="s">
        <v>7756</v>
      </c>
      <c r="H5628" t="s">
        <v>7298</v>
      </c>
      <c r="I5628" t="s">
        <v>4039</v>
      </c>
      <c r="J5628" t="s">
        <v>7747</v>
      </c>
      <c r="K5628" s="3" t="s">
        <v>7599</v>
      </c>
      <c r="L5628">
        <v>38.711115200000002</v>
      </c>
      <c r="M5628">
        <v>-97.571701500000003</v>
      </c>
      <c r="N5628">
        <v>1240.1099999999999</v>
      </c>
      <c r="O5628" s="2">
        <v>8736</v>
      </c>
      <c r="P5628" s="2">
        <v>43453</v>
      </c>
    </row>
    <row r="5629" spans="1:16">
      <c r="A5629">
        <f t="shared" si="87"/>
        <v>105627</v>
      </c>
      <c r="B5629" t="s">
        <v>4040</v>
      </c>
      <c r="C5629" s="3" t="s">
        <v>9107</v>
      </c>
      <c r="D5629" t="s">
        <v>6834</v>
      </c>
      <c r="E5629" t="s">
        <v>7297</v>
      </c>
      <c r="F5629" t="s">
        <v>7752</v>
      </c>
      <c r="G5629" s="3" t="s">
        <v>7756</v>
      </c>
      <c r="H5629" t="s">
        <v>7298</v>
      </c>
      <c r="I5629" t="s">
        <v>4039</v>
      </c>
      <c r="J5629" t="s">
        <v>7747</v>
      </c>
      <c r="K5629" s="3" t="s">
        <v>7600</v>
      </c>
      <c r="L5629">
        <v>39.106118500000001</v>
      </c>
      <c r="M5629">
        <v>-99.8701212</v>
      </c>
      <c r="N5629">
        <v>2217.46</v>
      </c>
      <c r="O5629" s="2">
        <v>20363</v>
      </c>
      <c r="P5629" s="2">
        <v>43453</v>
      </c>
    </row>
    <row r="5630" spans="1:16">
      <c r="A5630">
        <f t="shared" si="87"/>
        <v>105628</v>
      </c>
      <c r="B5630" t="s">
        <v>4040</v>
      </c>
      <c r="C5630" s="3" t="s">
        <v>9108</v>
      </c>
      <c r="D5630" t="s">
        <v>6835</v>
      </c>
      <c r="E5630" t="s">
        <v>7297</v>
      </c>
      <c r="F5630" t="s">
        <v>7752</v>
      </c>
      <c r="G5630" s="3" t="s">
        <v>7756</v>
      </c>
      <c r="H5630" t="s">
        <v>7298</v>
      </c>
      <c r="I5630" t="s">
        <v>4039</v>
      </c>
      <c r="J5630" t="s">
        <v>7747</v>
      </c>
      <c r="K5630" s="3" t="s">
        <v>7600</v>
      </c>
      <c r="L5630">
        <v>38.965844789999998</v>
      </c>
      <c r="M5630">
        <v>-98.854527599999997</v>
      </c>
      <c r="N5630">
        <v>1551.59</v>
      </c>
      <c r="O5630" s="2">
        <v>16711</v>
      </c>
      <c r="P5630" s="2">
        <v>43453</v>
      </c>
    </row>
    <row r="5631" spans="1:16">
      <c r="A5631">
        <f t="shared" si="87"/>
        <v>105629</v>
      </c>
      <c r="B5631" t="s">
        <v>4040</v>
      </c>
      <c r="C5631" s="3" t="s">
        <v>9109</v>
      </c>
      <c r="D5631" t="s">
        <v>6836</v>
      </c>
      <c r="E5631" t="s">
        <v>7297</v>
      </c>
      <c r="F5631" t="s">
        <v>7752</v>
      </c>
      <c r="G5631" s="3" t="s">
        <v>7756</v>
      </c>
      <c r="H5631" t="s">
        <v>7298</v>
      </c>
      <c r="I5631" t="s">
        <v>4039</v>
      </c>
      <c r="J5631" t="s">
        <v>7747</v>
      </c>
      <c r="K5631" s="3" t="s">
        <v>7600</v>
      </c>
      <c r="L5631">
        <v>39.059191669999997</v>
      </c>
      <c r="M5631">
        <v>-98.842291700000004</v>
      </c>
      <c r="N5631">
        <v>1602.85</v>
      </c>
      <c r="O5631" s="2">
        <v>16893</v>
      </c>
      <c r="P5631" s="2">
        <v>43453</v>
      </c>
    </row>
    <row r="5632" spans="1:16">
      <c r="A5632">
        <f t="shared" si="87"/>
        <v>105630</v>
      </c>
      <c r="B5632" t="s">
        <v>4040</v>
      </c>
      <c r="C5632" s="3" t="s">
        <v>9110</v>
      </c>
      <c r="D5632" t="s">
        <v>6837</v>
      </c>
      <c r="E5632" t="s">
        <v>7297</v>
      </c>
      <c r="F5632" t="s">
        <v>7752</v>
      </c>
      <c r="G5632" s="3" t="s">
        <v>7756</v>
      </c>
      <c r="H5632" t="s">
        <v>7298</v>
      </c>
      <c r="I5632" t="s">
        <v>4039</v>
      </c>
      <c r="J5632" t="s">
        <v>7747</v>
      </c>
      <c r="K5632" s="3" t="s">
        <v>7601</v>
      </c>
      <c r="L5632">
        <v>38.974733200000003</v>
      </c>
      <c r="M5632">
        <v>-98.490342900000002</v>
      </c>
      <c r="N5632">
        <v>1427.31</v>
      </c>
      <c r="O5632" s="2">
        <v>23096</v>
      </c>
      <c r="P5632" s="2">
        <v>43453</v>
      </c>
    </row>
    <row r="5633" spans="1:16">
      <c r="A5633">
        <f t="shared" si="87"/>
        <v>105631</v>
      </c>
      <c r="B5633" t="s">
        <v>4040</v>
      </c>
      <c r="C5633" s="3" t="s">
        <v>9111</v>
      </c>
      <c r="D5633" t="s">
        <v>6838</v>
      </c>
      <c r="E5633" t="s">
        <v>7297</v>
      </c>
      <c r="F5633" t="s">
        <v>7752</v>
      </c>
      <c r="G5633" s="3" t="s">
        <v>7756</v>
      </c>
      <c r="H5633" t="s">
        <v>7298</v>
      </c>
      <c r="I5633" t="s">
        <v>4039</v>
      </c>
      <c r="J5633" t="s">
        <v>7747</v>
      </c>
      <c r="K5633" s="3" t="s">
        <v>7601</v>
      </c>
      <c r="L5633">
        <v>39.028617400000002</v>
      </c>
      <c r="M5633">
        <v>-98.151163600000004</v>
      </c>
      <c r="O5633" s="2">
        <v>41114</v>
      </c>
      <c r="P5633" s="2">
        <v>43453</v>
      </c>
    </row>
    <row r="5634" spans="1:16">
      <c r="A5634">
        <f t="shared" si="87"/>
        <v>105632</v>
      </c>
      <c r="B5634" t="s">
        <v>4040</v>
      </c>
      <c r="C5634" s="3" t="s">
        <v>9112</v>
      </c>
      <c r="D5634" t="s">
        <v>6839</v>
      </c>
      <c r="E5634" t="s">
        <v>7297</v>
      </c>
      <c r="F5634" t="s">
        <v>7752</v>
      </c>
      <c r="G5634" s="3" t="s">
        <v>7756</v>
      </c>
      <c r="H5634" t="s">
        <v>7298</v>
      </c>
      <c r="I5634" t="s">
        <v>4039</v>
      </c>
      <c r="J5634" t="s">
        <v>7747</v>
      </c>
      <c r="K5634" s="3" t="s">
        <v>7601</v>
      </c>
      <c r="L5634">
        <v>39.003892299999997</v>
      </c>
      <c r="M5634">
        <v>-97.873931600000006</v>
      </c>
      <c r="N5634">
        <v>1265.3399999999999</v>
      </c>
      <c r="O5634" s="2">
        <v>7184</v>
      </c>
      <c r="P5634" s="2">
        <v>43453</v>
      </c>
    </row>
    <row r="5635" spans="1:16">
      <c r="A5635">
        <f t="shared" si="87"/>
        <v>105633</v>
      </c>
      <c r="B5635" t="s">
        <v>4040</v>
      </c>
      <c r="C5635" s="3" t="s">
        <v>9113</v>
      </c>
      <c r="D5635" t="s">
        <v>6840</v>
      </c>
      <c r="E5635" t="s">
        <v>7297</v>
      </c>
      <c r="F5635" t="s">
        <v>7752</v>
      </c>
      <c r="G5635" s="3" t="s">
        <v>7756</v>
      </c>
      <c r="H5635" t="s">
        <v>7298</v>
      </c>
      <c r="I5635" t="s">
        <v>4039</v>
      </c>
      <c r="J5635" t="s">
        <v>7747</v>
      </c>
      <c r="K5635" s="3" t="s">
        <v>7601</v>
      </c>
      <c r="L5635">
        <v>38.844447600000002</v>
      </c>
      <c r="M5635">
        <v>-97.668369900000002</v>
      </c>
      <c r="N5635">
        <v>1208.42</v>
      </c>
      <c r="O5635" s="2">
        <v>37316</v>
      </c>
      <c r="P5635" s="2">
        <v>43453</v>
      </c>
    </row>
    <row r="5636" spans="1:16">
      <c r="A5636">
        <f t="shared" ref="A5636:A5699" si="88">A5635+1</f>
        <v>105634</v>
      </c>
      <c r="B5636" t="s">
        <v>4040</v>
      </c>
      <c r="C5636" s="3" t="s">
        <v>9114</v>
      </c>
      <c r="D5636" t="s">
        <v>6841</v>
      </c>
      <c r="E5636" t="s">
        <v>7297</v>
      </c>
      <c r="F5636" t="s">
        <v>7752</v>
      </c>
      <c r="G5636" s="3" t="s">
        <v>7756</v>
      </c>
      <c r="H5636" t="s">
        <v>7298</v>
      </c>
      <c r="I5636" t="s">
        <v>4039</v>
      </c>
      <c r="J5636" t="s">
        <v>7747</v>
      </c>
      <c r="K5636" s="3" t="s">
        <v>7599</v>
      </c>
      <c r="L5636">
        <v>38.863890089999998</v>
      </c>
      <c r="M5636">
        <v>-97.483363900000001</v>
      </c>
      <c r="N5636">
        <v>1160.19</v>
      </c>
      <c r="O5636" s="2">
        <v>22920</v>
      </c>
      <c r="P5636" s="2">
        <v>40450</v>
      </c>
    </row>
    <row r="5637" spans="1:16">
      <c r="A5637">
        <f t="shared" si="88"/>
        <v>105635</v>
      </c>
      <c r="B5637" t="s">
        <v>4040</v>
      </c>
      <c r="C5637" s="3" t="s">
        <v>9115</v>
      </c>
      <c r="D5637" t="s">
        <v>6842</v>
      </c>
      <c r="E5637" t="s">
        <v>7297</v>
      </c>
      <c r="F5637" t="s">
        <v>7752</v>
      </c>
      <c r="G5637" s="3" t="s">
        <v>7756</v>
      </c>
      <c r="H5637" t="s">
        <v>7298</v>
      </c>
      <c r="I5637" t="s">
        <v>4039</v>
      </c>
      <c r="J5637" t="s">
        <v>7747</v>
      </c>
      <c r="K5637" s="3" t="s">
        <v>7599</v>
      </c>
      <c r="L5637">
        <v>38.627263890000002</v>
      </c>
      <c r="M5637">
        <v>-97.427558300000001</v>
      </c>
      <c r="N5637">
        <v>1232.1600000000001</v>
      </c>
      <c r="O5637" s="2">
        <v>19998</v>
      </c>
      <c r="P5637" s="2">
        <v>43453</v>
      </c>
    </row>
    <row r="5638" spans="1:16">
      <c r="A5638">
        <f t="shared" si="88"/>
        <v>105636</v>
      </c>
      <c r="B5638" t="s">
        <v>4040</v>
      </c>
      <c r="C5638" s="3" t="s">
        <v>9116</v>
      </c>
      <c r="D5638" t="s">
        <v>6843</v>
      </c>
      <c r="E5638" t="s">
        <v>7297</v>
      </c>
      <c r="F5638" t="s">
        <v>7752</v>
      </c>
      <c r="G5638" s="3" t="s">
        <v>7756</v>
      </c>
      <c r="H5638" t="s">
        <v>7298</v>
      </c>
      <c r="I5638" t="s">
        <v>4039</v>
      </c>
      <c r="J5638" t="s">
        <v>7747</v>
      </c>
      <c r="K5638" s="3" t="s">
        <v>7602</v>
      </c>
      <c r="L5638">
        <v>39.673065200000003</v>
      </c>
      <c r="M5638">
        <v>-99.309540900000002</v>
      </c>
      <c r="N5638">
        <v>1754.04</v>
      </c>
      <c r="O5638" s="2">
        <v>19268</v>
      </c>
      <c r="P5638" s="2">
        <v>43453</v>
      </c>
    </row>
    <row r="5639" spans="1:16">
      <c r="A5639">
        <f t="shared" si="88"/>
        <v>105637</v>
      </c>
      <c r="B5639" t="s">
        <v>4040</v>
      </c>
      <c r="C5639" s="3" t="s">
        <v>9117</v>
      </c>
      <c r="D5639" t="s">
        <v>6844</v>
      </c>
      <c r="E5639" t="s">
        <v>7297</v>
      </c>
      <c r="F5639" t="s">
        <v>7752</v>
      </c>
      <c r="G5639" s="3" t="s">
        <v>7756</v>
      </c>
      <c r="H5639" t="s">
        <v>7298</v>
      </c>
      <c r="I5639" t="s">
        <v>4039</v>
      </c>
      <c r="J5639" t="s">
        <v>7747</v>
      </c>
      <c r="K5639" s="3" t="s">
        <v>7602</v>
      </c>
      <c r="L5639">
        <v>39.559454199999998</v>
      </c>
      <c r="M5639">
        <v>-99.285929800000005</v>
      </c>
      <c r="N5639">
        <v>1801.8</v>
      </c>
      <c r="O5639" s="2">
        <v>18587</v>
      </c>
      <c r="P5639" s="2">
        <v>43453</v>
      </c>
    </row>
    <row r="5640" spans="1:16">
      <c r="A5640">
        <f t="shared" si="88"/>
        <v>105638</v>
      </c>
      <c r="B5640" t="s">
        <v>4040</v>
      </c>
      <c r="C5640" s="3" t="s">
        <v>9118</v>
      </c>
      <c r="D5640" t="s">
        <v>6845</v>
      </c>
      <c r="E5640" t="s">
        <v>7297</v>
      </c>
      <c r="F5640" t="s">
        <v>7752</v>
      </c>
      <c r="G5640" s="3" t="s">
        <v>7756</v>
      </c>
      <c r="H5640" t="s">
        <v>7298</v>
      </c>
      <c r="I5640" t="s">
        <v>4039</v>
      </c>
      <c r="J5640" t="s">
        <v>7747</v>
      </c>
      <c r="K5640" s="3" t="s">
        <v>3982</v>
      </c>
      <c r="L5640">
        <v>39.555010789999997</v>
      </c>
      <c r="M5640">
        <v>-98.692294200000006</v>
      </c>
      <c r="N5640">
        <v>1490.71</v>
      </c>
      <c r="O5640" s="2">
        <v>16697</v>
      </c>
      <c r="P5640" s="2">
        <v>43453</v>
      </c>
    </row>
    <row r="5641" spans="1:16">
      <c r="A5641">
        <f t="shared" si="88"/>
        <v>105639</v>
      </c>
      <c r="B5641" t="s">
        <v>4040</v>
      </c>
      <c r="C5641" s="3" t="s">
        <v>9119</v>
      </c>
      <c r="D5641" t="s">
        <v>6846</v>
      </c>
      <c r="E5641" t="s">
        <v>7297</v>
      </c>
      <c r="F5641" t="s">
        <v>7752</v>
      </c>
      <c r="G5641" s="3" t="s">
        <v>7756</v>
      </c>
      <c r="H5641" t="s">
        <v>7298</v>
      </c>
      <c r="I5641" t="s">
        <v>4039</v>
      </c>
      <c r="J5641" t="s">
        <v>7747</v>
      </c>
      <c r="K5641" s="3" t="s">
        <v>7603</v>
      </c>
      <c r="L5641">
        <v>39.376674559999998</v>
      </c>
      <c r="M5641">
        <v>-99.5801096</v>
      </c>
      <c r="N5641">
        <v>1933.51</v>
      </c>
      <c r="O5641" s="2">
        <v>16445</v>
      </c>
      <c r="P5641" s="2">
        <v>43453</v>
      </c>
    </row>
    <row r="5642" spans="1:16">
      <c r="A5642">
        <f t="shared" si="88"/>
        <v>105640</v>
      </c>
      <c r="B5642" t="s">
        <v>4040</v>
      </c>
      <c r="C5642" s="3" t="s">
        <v>9120</v>
      </c>
      <c r="D5642" t="s">
        <v>6847</v>
      </c>
      <c r="E5642" t="s">
        <v>7297</v>
      </c>
      <c r="F5642" t="s">
        <v>7752</v>
      </c>
      <c r="G5642" s="3" t="s">
        <v>7756</v>
      </c>
      <c r="H5642" t="s">
        <v>7298</v>
      </c>
      <c r="I5642" t="s">
        <v>4039</v>
      </c>
      <c r="J5642" t="s">
        <v>7747</v>
      </c>
      <c r="K5642" s="3" t="s">
        <v>7604</v>
      </c>
      <c r="L5642">
        <v>39.439732499999998</v>
      </c>
      <c r="M5642">
        <v>-99.101756699999996</v>
      </c>
      <c r="N5642">
        <v>1660.78</v>
      </c>
      <c r="O5642" s="2">
        <v>28764</v>
      </c>
      <c r="P5642" s="2">
        <v>43453</v>
      </c>
    </row>
    <row r="5643" spans="1:16">
      <c r="A5643">
        <f t="shared" si="88"/>
        <v>105641</v>
      </c>
      <c r="B5643" t="s">
        <v>4040</v>
      </c>
      <c r="C5643" s="3" t="s">
        <v>9121</v>
      </c>
      <c r="D5643" t="s">
        <v>6848</v>
      </c>
      <c r="E5643" t="s">
        <v>7297</v>
      </c>
      <c r="F5643" t="s">
        <v>7752</v>
      </c>
      <c r="G5643" s="3" t="s">
        <v>7756</v>
      </c>
      <c r="H5643" t="s">
        <v>7298</v>
      </c>
      <c r="I5643" t="s">
        <v>4039</v>
      </c>
      <c r="J5643" t="s">
        <v>7747</v>
      </c>
      <c r="K5643" s="3" t="s">
        <v>7604</v>
      </c>
      <c r="L5643">
        <v>39.42778826</v>
      </c>
      <c r="M5643">
        <v>-98.694239499999995</v>
      </c>
      <c r="N5643">
        <v>1505.09</v>
      </c>
      <c r="O5643" s="2">
        <v>16889</v>
      </c>
      <c r="P5643" s="2">
        <v>43453</v>
      </c>
    </row>
    <row r="5644" spans="1:16">
      <c r="A5644">
        <f t="shared" si="88"/>
        <v>105642</v>
      </c>
      <c r="B5644" t="s">
        <v>4040</v>
      </c>
      <c r="C5644" s="3" t="s">
        <v>9122</v>
      </c>
      <c r="D5644" t="s">
        <v>6849</v>
      </c>
      <c r="E5644" t="s">
        <v>7297</v>
      </c>
      <c r="F5644" t="s">
        <v>7752</v>
      </c>
      <c r="G5644" s="3" t="s">
        <v>7756</v>
      </c>
      <c r="H5644" t="s">
        <v>7298</v>
      </c>
      <c r="I5644" t="s">
        <v>4039</v>
      </c>
      <c r="J5644" t="s">
        <v>7747</v>
      </c>
      <c r="K5644" s="3" t="s">
        <v>7605</v>
      </c>
      <c r="L5644">
        <v>39.473898699999999</v>
      </c>
      <c r="M5644">
        <v>-98.283665799999994</v>
      </c>
      <c r="N5644">
        <v>1374.13</v>
      </c>
      <c r="O5644" s="2">
        <v>23651</v>
      </c>
      <c r="P5644" s="2">
        <v>43453</v>
      </c>
    </row>
    <row r="5645" spans="1:16">
      <c r="A5645">
        <f t="shared" si="88"/>
        <v>105643</v>
      </c>
      <c r="B5645" t="s">
        <v>4040</v>
      </c>
      <c r="C5645" s="3" t="s">
        <v>9123</v>
      </c>
      <c r="D5645" t="s">
        <v>6850</v>
      </c>
      <c r="E5645" t="s">
        <v>7297</v>
      </c>
      <c r="F5645" t="s">
        <v>7752</v>
      </c>
      <c r="G5645" s="3" t="s">
        <v>7756</v>
      </c>
      <c r="H5645" t="s">
        <v>7298</v>
      </c>
      <c r="I5645" t="s">
        <v>4039</v>
      </c>
      <c r="J5645" t="s">
        <v>7747</v>
      </c>
      <c r="K5645" s="3" t="s">
        <v>7605</v>
      </c>
      <c r="L5645">
        <v>39.454509569999999</v>
      </c>
      <c r="M5645">
        <v>-98.1098985</v>
      </c>
      <c r="N5645">
        <v>1339.01</v>
      </c>
      <c r="O5645" s="2">
        <v>10697</v>
      </c>
      <c r="P5645" s="2">
        <v>43453</v>
      </c>
    </row>
    <row r="5646" spans="1:16">
      <c r="A5646">
        <f t="shared" si="88"/>
        <v>105644</v>
      </c>
      <c r="B5646" t="s">
        <v>4040</v>
      </c>
      <c r="C5646" s="3" t="s">
        <v>9124</v>
      </c>
      <c r="D5646" t="s">
        <v>6851</v>
      </c>
      <c r="E5646" t="s">
        <v>7297</v>
      </c>
      <c r="F5646" t="s">
        <v>7752</v>
      </c>
      <c r="G5646" s="3" t="s">
        <v>7756</v>
      </c>
      <c r="H5646" t="s">
        <v>7298</v>
      </c>
      <c r="I5646" t="s">
        <v>4039</v>
      </c>
      <c r="J5646" t="s">
        <v>7747</v>
      </c>
      <c r="K5646" s="3" t="s">
        <v>7605</v>
      </c>
      <c r="L5646">
        <v>39.368336790000001</v>
      </c>
      <c r="M5646">
        <v>-97.929487499999993</v>
      </c>
      <c r="N5646">
        <v>1334.26</v>
      </c>
      <c r="O5646" s="2">
        <v>33117</v>
      </c>
      <c r="P5646" s="2">
        <v>38624</v>
      </c>
    </row>
    <row r="5647" spans="1:16">
      <c r="A5647">
        <f t="shared" si="88"/>
        <v>105645</v>
      </c>
      <c r="B5647" t="s">
        <v>4040</v>
      </c>
      <c r="C5647" s="3" t="s">
        <v>9125</v>
      </c>
      <c r="D5647" t="s">
        <v>6852</v>
      </c>
      <c r="E5647" t="s">
        <v>7297</v>
      </c>
      <c r="F5647" t="s">
        <v>7752</v>
      </c>
      <c r="G5647" s="3" t="s">
        <v>7756</v>
      </c>
      <c r="H5647" t="s">
        <v>7298</v>
      </c>
      <c r="I5647" t="s">
        <v>4039</v>
      </c>
      <c r="J5647" t="s">
        <v>7747</v>
      </c>
      <c r="K5647" s="3" t="s">
        <v>7605</v>
      </c>
      <c r="L5647">
        <v>39.120027780000001</v>
      </c>
      <c r="M5647">
        <v>-97.7112889</v>
      </c>
      <c r="O5647" s="2">
        <v>28752</v>
      </c>
      <c r="P5647" s="2">
        <v>43453</v>
      </c>
    </row>
    <row r="5648" spans="1:16">
      <c r="A5648">
        <f t="shared" si="88"/>
        <v>105646</v>
      </c>
      <c r="B5648" t="s">
        <v>4040</v>
      </c>
      <c r="C5648" s="3" t="s">
        <v>9126</v>
      </c>
      <c r="D5648" t="s">
        <v>6853</v>
      </c>
      <c r="E5648" t="s">
        <v>7297</v>
      </c>
      <c r="F5648" t="s">
        <v>7752</v>
      </c>
      <c r="G5648" s="3" t="s">
        <v>7756</v>
      </c>
      <c r="H5648" t="s">
        <v>7298</v>
      </c>
      <c r="I5648" t="s">
        <v>4039</v>
      </c>
      <c r="J5648" t="s">
        <v>7747</v>
      </c>
      <c r="K5648" s="3" t="s">
        <v>7605</v>
      </c>
      <c r="L5648">
        <v>39.139168759999997</v>
      </c>
      <c r="M5648">
        <v>-97.836984900000004</v>
      </c>
      <c r="N5648">
        <v>1247.18</v>
      </c>
      <c r="O5648" s="2">
        <v>21718</v>
      </c>
      <c r="P5648" s="2">
        <v>43453</v>
      </c>
    </row>
    <row r="5649" spans="1:16">
      <c r="A5649">
        <f t="shared" si="88"/>
        <v>105647</v>
      </c>
      <c r="B5649" t="s">
        <v>4040</v>
      </c>
      <c r="C5649" s="3" t="s">
        <v>9127</v>
      </c>
      <c r="D5649" t="s">
        <v>6854</v>
      </c>
      <c r="E5649" t="s">
        <v>7297</v>
      </c>
      <c r="F5649" t="s">
        <v>7752</v>
      </c>
      <c r="G5649" s="3" t="s">
        <v>7756</v>
      </c>
      <c r="H5649" t="s">
        <v>7298</v>
      </c>
      <c r="I5649" t="s">
        <v>4039</v>
      </c>
      <c r="J5649" t="s">
        <v>7747</v>
      </c>
      <c r="K5649" s="3" t="s">
        <v>7605</v>
      </c>
      <c r="L5649">
        <v>38.969166299999998</v>
      </c>
      <c r="M5649">
        <v>-97.477251300000006</v>
      </c>
      <c r="N5649">
        <v>1160.97</v>
      </c>
      <c r="O5649" t="s">
        <v>7741</v>
      </c>
      <c r="P5649" s="2">
        <v>43453</v>
      </c>
    </row>
    <row r="5650" spans="1:16">
      <c r="A5650">
        <f t="shared" si="88"/>
        <v>105648</v>
      </c>
      <c r="B5650" t="s">
        <v>4040</v>
      </c>
      <c r="C5650" s="3" t="s">
        <v>9128</v>
      </c>
      <c r="D5650" t="s">
        <v>6855</v>
      </c>
      <c r="E5650" t="s">
        <v>7297</v>
      </c>
      <c r="F5650" t="s">
        <v>7752</v>
      </c>
      <c r="G5650" s="3" t="s">
        <v>7756</v>
      </c>
      <c r="H5650" t="s">
        <v>7298</v>
      </c>
      <c r="I5650" t="s">
        <v>4039</v>
      </c>
      <c r="J5650" t="s">
        <v>7747</v>
      </c>
      <c r="K5650" s="3" t="s">
        <v>7599</v>
      </c>
      <c r="L5650">
        <v>38.906389060000002</v>
      </c>
      <c r="M5650">
        <v>-97.117795200000003</v>
      </c>
      <c r="N5650">
        <v>1098.25</v>
      </c>
      <c r="O5650" s="2">
        <v>12693</v>
      </c>
      <c r="P5650" s="2">
        <v>43453</v>
      </c>
    </row>
    <row r="5651" spans="1:16">
      <c r="A5651">
        <f t="shared" si="88"/>
        <v>105649</v>
      </c>
      <c r="B5651" t="s">
        <v>4040</v>
      </c>
      <c r="C5651" s="3" t="s">
        <v>9129</v>
      </c>
      <c r="D5651" t="s">
        <v>6856</v>
      </c>
      <c r="E5651" t="s">
        <v>7297</v>
      </c>
      <c r="F5651" t="s">
        <v>7752</v>
      </c>
      <c r="G5651" s="3" t="s">
        <v>7756</v>
      </c>
      <c r="H5651" t="s">
        <v>7298</v>
      </c>
      <c r="I5651" t="s">
        <v>4039</v>
      </c>
      <c r="J5651" t="s">
        <v>7747</v>
      </c>
      <c r="K5651" s="3" t="s">
        <v>7599</v>
      </c>
      <c r="L5651">
        <v>39.031109000000001</v>
      </c>
      <c r="M5651">
        <v>-97.040292199999996</v>
      </c>
      <c r="N5651">
        <v>1102.4100000000001</v>
      </c>
      <c r="O5651" s="2">
        <v>19694</v>
      </c>
      <c r="P5651" s="2">
        <v>43453</v>
      </c>
    </row>
    <row r="5652" spans="1:16">
      <c r="A5652">
        <f t="shared" si="88"/>
        <v>105650</v>
      </c>
      <c r="B5652" t="s">
        <v>4040</v>
      </c>
      <c r="C5652" s="3" t="s">
        <v>9130</v>
      </c>
      <c r="D5652" t="s">
        <v>6857</v>
      </c>
      <c r="E5652" t="s">
        <v>7297</v>
      </c>
      <c r="F5652" t="s">
        <v>7752</v>
      </c>
      <c r="G5652" s="3" t="s">
        <v>7756</v>
      </c>
      <c r="H5652" t="s">
        <v>7298</v>
      </c>
      <c r="I5652" t="s">
        <v>4039</v>
      </c>
      <c r="J5652" t="s">
        <v>7747</v>
      </c>
      <c r="K5652" s="3" t="s">
        <v>7599</v>
      </c>
      <c r="L5652">
        <v>38.949166669999997</v>
      </c>
      <c r="M5652">
        <v>-96.8580556</v>
      </c>
      <c r="N5652">
        <v>1067.8699999999999</v>
      </c>
      <c r="O5652" s="2">
        <v>37895</v>
      </c>
      <c r="P5652" s="2">
        <v>43453</v>
      </c>
    </row>
    <row r="5653" spans="1:16">
      <c r="A5653">
        <f t="shared" si="88"/>
        <v>105651</v>
      </c>
      <c r="B5653" t="s">
        <v>4040</v>
      </c>
      <c r="C5653" s="3" t="s">
        <v>9131</v>
      </c>
      <c r="D5653" t="s">
        <v>6858</v>
      </c>
      <c r="E5653" t="s">
        <v>7297</v>
      </c>
      <c r="F5653" t="s">
        <v>7752</v>
      </c>
      <c r="G5653" s="3" t="s">
        <v>7756</v>
      </c>
      <c r="H5653" t="s">
        <v>7298</v>
      </c>
      <c r="I5653" t="s">
        <v>4039</v>
      </c>
      <c r="J5653" t="s">
        <v>7747</v>
      </c>
      <c r="K5653" s="3" t="s">
        <v>7606</v>
      </c>
      <c r="L5653">
        <v>39.061664569999998</v>
      </c>
      <c r="M5653">
        <v>-96.766396299999997</v>
      </c>
      <c r="N5653">
        <v>1031.4000000000001</v>
      </c>
      <c r="O5653" s="2">
        <v>23364</v>
      </c>
      <c r="P5653" s="2">
        <v>43453</v>
      </c>
    </row>
    <row r="5654" spans="1:16">
      <c r="A5654">
        <f t="shared" si="88"/>
        <v>105652</v>
      </c>
      <c r="B5654" t="s">
        <v>4040</v>
      </c>
      <c r="C5654" s="3" t="s">
        <v>9132</v>
      </c>
      <c r="D5654" t="s">
        <v>6859</v>
      </c>
      <c r="E5654" t="s">
        <v>7297</v>
      </c>
      <c r="F5654" t="s">
        <v>7752</v>
      </c>
      <c r="G5654" s="3" t="s">
        <v>7756</v>
      </c>
      <c r="H5654" t="s">
        <v>7298</v>
      </c>
      <c r="I5654" t="s">
        <v>4039</v>
      </c>
      <c r="J5654" t="s">
        <v>7747</v>
      </c>
      <c r="K5654" s="3" t="s">
        <v>7606</v>
      </c>
      <c r="L5654">
        <v>39.102074999999999</v>
      </c>
      <c r="M5654">
        <v>-96.594688899999994</v>
      </c>
      <c r="N5654">
        <v>1094.6500000000001</v>
      </c>
      <c r="O5654" s="2">
        <v>28946</v>
      </c>
      <c r="P5654" s="2">
        <v>43453</v>
      </c>
    </row>
    <row r="5655" spans="1:16">
      <c r="A5655">
        <f t="shared" si="88"/>
        <v>105653</v>
      </c>
      <c r="B5655" t="s">
        <v>4040</v>
      </c>
      <c r="C5655" s="3" t="s">
        <v>9133</v>
      </c>
      <c r="D5655" t="s">
        <v>6860</v>
      </c>
      <c r="E5655" t="s">
        <v>7297</v>
      </c>
      <c r="F5655" t="s">
        <v>7752</v>
      </c>
      <c r="G5655" s="3" t="s">
        <v>7756</v>
      </c>
      <c r="H5655" t="s">
        <v>7298</v>
      </c>
      <c r="I5655" t="s">
        <v>4039</v>
      </c>
      <c r="J5655" t="s">
        <v>7747</v>
      </c>
      <c r="K5655" s="3" t="s">
        <v>7606</v>
      </c>
      <c r="L5655">
        <v>39.188388889999999</v>
      </c>
      <c r="M5655">
        <v>-96.642555599999994</v>
      </c>
      <c r="N5655">
        <v>1040.96</v>
      </c>
      <c r="O5655" s="2">
        <v>40920</v>
      </c>
      <c r="P5655" s="2">
        <v>43453</v>
      </c>
    </row>
    <row r="5656" spans="1:16">
      <c r="A5656">
        <f t="shared" si="88"/>
        <v>105654</v>
      </c>
      <c r="B5656" t="s">
        <v>4040</v>
      </c>
      <c r="C5656" s="3" t="s">
        <v>9134</v>
      </c>
      <c r="D5656" t="s">
        <v>6861</v>
      </c>
      <c r="E5656" t="s">
        <v>7297</v>
      </c>
      <c r="F5656" t="s">
        <v>7752</v>
      </c>
      <c r="G5656" s="3" t="s">
        <v>7756</v>
      </c>
      <c r="H5656" t="s">
        <v>7298</v>
      </c>
      <c r="I5656" t="s">
        <v>4039</v>
      </c>
      <c r="J5656" t="s">
        <v>7747</v>
      </c>
      <c r="K5656" s="3" t="s">
        <v>3924</v>
      </c>
      <c r="L5656">
        <v>39.841946299999996</v>
      </c>
      <c r="M5656">
        <v>-96.662242500000005</v>
      </c>
      <c r="N5656">
        <v>1110.31</v>
      </c>
      <c r="O5656" s="2">
        <v>30956</v>
      </c>
      <c r="P5656" s="2">
        <v>43453</v>
      </c>
    </row>
    <row r="5657" spans="1:16">
      <c r="A5657">
        <f t="shared" si="88"/>
        <v>105655</v>
      </c>
      <c r="B5657" t="s">
        <v>4040</v>
      </c>
      <c r="C5657" s="3" t="s">
        <v>9135</v>
      </c>
      <c r="D5657" t="s">
        <v>6862</v>
      </c>
      <c r="E5657" t="s">
        <v>7297</v>
      </c>
      <c r="F5657" t="s">
        <v>7752</v>
      </c>
      <c r="G5657" s="3" t="s">
        <v>7756</v>
      </c>
      <c r="H5657" t="s">
        <v>7298</v>
      </c>
      <c r="I5657" t="s">
        <v>4039</v>
      </c>
      <c r="J5657" t="s">
        <v>7747</v>
      </c>
      <c r="K5657" s="3" t="s">
        <v>7607</v>
      </c>
      <c r="L5657">
        <v>39.980277780000002</v>
      </c>
      <c r="M5657">
        <v>-97.004722200000003</v>
      </c>
      <c r="N5657">
        <v>1216.0999999999999</v>
      </c>
      <c r="O5657" s="2">
        <v>27080</v>
      </c>
      <c r="P5657" s="2">
        <v>43453</v>
      </c>
    </row>
    <row r="5658" spans="1:16">
      <c r="A5658">
        <f t="shared" si="88"/>
        <v>105656</v>
      </c>
      <c r="B5658" t="s">
        <v>4040</v>
      </c>
      <c r="C5658" s="3" t="s">
        <v>9136</v>
      </c>
      <c r="D5658" t="s">
        <v>6863</v>
      </c>
      <c r="E5658" t="s">
        <v>7297</v>
      </c>
      <c r="F5658" t="s">
        <v>7752</v>
      </c>
      <c r="G5658" s="3" t="s">
        <v>7756</v>
      </c>
      <c r="H5658" t="s">
        <v>7298</v>
      </c>
      <c r="I5658" t="s">
        <v>4039</v>
      </c>
      <c r="J5658" t="s">
        <v>7747</v>
      </c>
      <c r="K5658" s="3" t="s">
        <v>7607</v>
      </c>
      <c r="L5658">
        <v>39.81361476</v>
      </c>
      <c r="M5658">
        <v>-97.037526700000001</v>
      </c>
      <c r="N5658">
        <v>1261.56</v>
      </c>
      <c r="O5658" s="2">
        <v>21824</v>
      </c>
      <c r="P5658" s="2">
        <v>43453</v>
      </c>
    </row>
    <row r="5659" spans="1:16">
      <c r="A5659">
        <f t="shared" si="88"/>
        <v>105657</v>
      </c>
      <c r="B5659" t="s">
        <v>4040</v>
      </c>
      <c r="C5659" s="3" t="s">
        <v>9137</v>
      </c>
      <c r="D5659" t="s">
        <v>6864</v>
      </c>
      <c r="E5659" t="s">
        <v>7297</v>
      </c>
      <c r="F5659" t="s">
        <v>7752</v>
      </c>
      <c r="G5659" s="3" t="s">
        <v>7756</v>
      </c>
      <c r="H5659" t="s">
        <v>7298</v>
      </c>
      <c r="I5659" t="s">
        <v>4039</v>
      </c>
      <c r="J5659" t="s">
        <v>7747</v>
      </c>
      <c r="K5659" s="3" t="s">
        <v>7607</v>
      </c>
      <c r="L5659">
        <v>39.725835179999997</v>
      </c>
      <c r="M5659">
        <v>-96.804743200000004</v>
      </c>
      <c r="N5659">
        <v>1124.08</v>
      </c>
      <c r="O5659" s="2">
        <v>21306</v>
      </c>
      <c r="P5659" s="2">
        <v>43453</v>
      </c>
    </row>
    <row r="5660" spans="1:16">
      <c r="A5660">
        <f t="shared" si="88"/>
        <v>105658</v>
      </c>
      <c r="B5660" t="s">
        <v>4040</v>
      </c>
      <c r="C5660" s="3" t="s">
        <v>9138</v>
      </c>
      <c r="D5660" t="s">
        <v>6865</v>
      </c>
      <c r="E5660" t="s">
        <v>7297</v>
      </c>
      <c r="F5660" t="s">
        <v>7752</v>
      </c>
      <c r="G5660" s="3" t="s">
        <v>7756</v>
      </c>
      <c r="H5660" t="s">
        <v>7298</v>
      </c>
      <c r="I5660" t="s">
        <v>4039</v>
      </c>
      <c r="J5660" t="s">
        <v>7747</v>
      </c>
      <c r="K5660" s="3" t="s">
        <v>3924</v>
      </c>
      <c r="L5660">
        <v>39.681943490000002</v>
      </c>
      <c r="M5660">
        <v>-96.442788800000002</v>
      </c>
      <c r="N5660">
        <v>1106.9100000000001</v>
      </c>
      <c r="O5660" s="2">
        <v>19633</v>
      </c>
      <c r="P5660" s="2">
        <v>43453</v>
      </c>
    </row>
    <row r="5661" spans="1:16">
      <c r="A5661">
        <f t="shared" si="88"/>
        <v>105659</v>
      </c>
      <c r="B5661" t="s">
        <v>4040</v>
      </c>
      <c r="C5661" s="3" t="s">
        <v>9139</v>
      </c>
      <c r="D5661" t="s">
        <v>6866</v>
      </c>
      <c r="E5661" t="s">
        <v>7297</v>
      </c>
      <c r="F5661" t="s">
        <v>7752</v>
      </c>
      <c r="G5661" s="3" t="s">
        <v>7756</v>
      </c>
      <c r="H5661" t="s">
        <v>7298</v>
      </c>
      <c r="I5661" t="s">
        <v>4039</v>
      </c>
      <c r="J5661" t="s">
        <v>7747</v>
      </c>
      <c r="K5661" s="3" t="s">
        <v>3924</v>
      </c>
      <c r="L5661">
        <v>39.237218599999999</v>
      </c>
      <c r="M5661">
        <v>-96.571391800000001</v>
      </c>
      <c r="N5661">
        <v>988.86</v>
      </c>
      <c r="O5661" s="2">
        <v>18537</v>
      </c>
      <c r="P5661" s="2">
        <v>43453</v>
      </c>
    </row>
    <row r="5662" spans="1:16">
      <c r="A5662">
        <f t="shared" si="88"/>
        <v>105660</v>
      </c>
      <c r="B5662" t="s">
        <v>4040</v>
      </c>
      <c r="C5662" s="3" t="s">
        <v>9140</v>
      </c>
      <c r="D5662" t="s">
        <v>6867</v>
      </c>
      <c r="E5662" t="s">
        <v>7297</v>
      </c>
      <c r="F5662" t="s">
        <v>7752</v>
      </c>
      <c r="G5662" s="3" t="s">
        <v>7756</v>
      </c>
      <c r="H5662" t="s">
        <v>7298</v>
      </c>
      <c r="I5662" t="s">
        <v>4039</v>
      </c>
      <c r="J5662" t="s">
        <v>7747</v>
      </c>
      <c r="K5662" s="3" t="s">
        <v>7608</v>
      </c>
      <c r="L5662">
        <v>39.198330140000003</v>
      </c>
      <c r="M5662">
        <v>-96.305553200000006</v>
      </c>
      <c r="N5662">
        <v>950.82</v>
      </c>
      <c r="O5662" s="2">
        <v>6963</v>
      </c>
      <c r="P5662" s="2">
        <v>43453</v>
      </c>
    </row>
    <row r="5663" spans="1:16">
      <c r="A5663">
        <f t="shared" si="88"/>
        <v>105661</v>
      </c>
      <c r="B5663" t="s">
        <v>4040</v>
      </c>
      <c r="C5663" s="3" t="s">
        <v>9141</v>
      </c>
      <c r="D5663" t="s">
        <v>6868</v>
      </c>
      <c r="E5663" t="s">
        <v>7297</v>
      </c>
      <c r="F5663" t="s">
        <v>7752</v>
      </c>
      <c r="G5663" s="3" t="s">
        <v>7756</v>
      </c>
      <c r="H5663" t="s">
        <v>7298</v>
      </c>
      <c r="I5663" t="s">
        <v>4039</v>
      </c>
      <c r="J5663" t="s">
        <v>7747</v>
      </c>
      <c r="K5663" s="3" t="s">
        <v>7608</v>
      </c>
      <c r="L5663">
        <v>39.347773859999997</v>
      </c>
      <c r="M5663">
        <v>-96.217497899999998</v>
      </c>
      <c r="N5663">
        <v>991.37</v>
      </c>
      <c r="O5663" s="2">
        <v>13262</v>
      </c>
      <c r="P5663" s="2">
        <v>43453</v>
      </c>
    </row>
    <row r="5664" spans="1:16">
      <c r="A5664">
        <f t="shared" si="88"/>
        <v>105662</v>
      </c>
      <c r="B5664" t="s">
        <v>4040</v>
      </c>
      <c r="C5664" s="3" t="s">
        <v>9142</v>
      </c>
      <c r="D5664" t="s">
        <v>6869</v>
      </c>
      <c r="E5664" t="s">
        <v>7297</v>
      </c>
      <c r="F5664" t="s">
        <v>7752</v>
      </c>
      <c r="G5664" s="3" t="s">
        <v>7756</v>
      </c>
      <c r="H5664" t="s">
        <v>7298</v>
      </c>
      <c r="I5664" t="s">
        <v>4039</v>
      </c>
      <c r="J5664" t="s">
        <v>7747</v>
      </c>
      <c r="K5664" s="3" t="s">
        <v>7608</v>
      </c>
      <c r="L5664">
        <v>39.249162859999998</v>
      </c>
      <c r="M5664">
        <v>-96.314998200000005</v>
      </c>
      <c r="N5664">
        <v>994.71</v>
      </c>
      <c r="O5664" s="2">
        <v>21459</v>
      </c>
      <c r="P5664" s="2">
        <v>43453</v>
      </c>
    </row>
    <row r="5665" spans="1:16">
      <c r="A5665">
        <f t="shared" si="88"/>
        <v>105663</v>
      </c>
      <c r="B5665" t="s">
        <v>4040</v>
      </c>
      <c r="C5665" s="3" t="s">
        <v>9143</v>
      </c>
      <c r="D5665" t="s">
        <v>6870</v>
      </c>
      <c r="E5665" t="s">
        <v>7297</v>
      </c>
      <c r="F5665" t="s">
        <v>7752</v>
      </c>
      <c r="G5665" s="3" t="s">
        <v>7756</v>
      </c>
      <c r="H5665" t="s">
        <v>7298</v>
      </c>
      <c r="I5665" t="s">
        <v>4039</v>
      </c>
      <c r="J5665" t="s">
        <v>7747</v>
      </c>
      <c r="K5665" s="3" t="s">
        <v>7608</v>
      </c>
      <c r="L5665">
        <v>39.193052649999998</v>
      </c>
      <c r="M5665">
        <v>-96.147494499999993</v>
      </c>
      <c r="N5665">
        <v>925.7</v>
      </c>
      <c r="O5665" s="2">
        <v>30225</v>
      </c>
      <c r="P5665" s="2">
        <v>43453</v>
      </c>
    </row>
    <row r="5666" spans="1:16">
      <c r="A5666">
        <f t="shared" si="88"/>
        <v>105664</v>
      </c>
      <c r="B5666" t="s">
        <v>4040</v>
      </c>
      <c r="C5666" s="3" t="s">
        <v>9144</v>
      </c>
      <c r="D5666" t="s">
        <v>6871</v>
      </c>
      <c r="E5666" t="s">
        <v>7297</v>
      </c>
      <c r="F5666" t="s">
        <v>7752</v>
      </c>
      <c r="G5666" s="3" t="s">
        <v>7756</v>
      </c>
      <c r="H5666" t="s">
        <v>7298</v>
      </c>
      <c r="I5666" t="s">
        <v>4039</v>
      </c>
      <c r="J5666" t="s">
        <v>7747</v>
      </c>
      <c r="K5666" s="3" t="s">
        <v>7608</v>
      </c>
      <c r="L5666">
        <v>39.064721059999997</v>
      </c>
      <c r="M5666">
        <v>-96.169160500000004</v>
      </c>
      <c r="N5666">
        <v>961.64</v>
      </c>
      <c r="O5666" s="2">
        <v>19711</v>
      </c>
      <c r="P5666" s="2">
        <v>43453</v>
      </c>
    </row>
    <row r="5667" spans="1:16">
      <c r="A5667">
        <f t="shared" si="88"/>
        <v>105665</v>
      </c>
      <c r="B5667" t="s">
        <v>4040</v>
      </c>
      <c r="C5667" s="3" t="s">
        <v>9145</v>
      </c>
      <c r="D5667" t="s">
        <v>6872</v>
      </c>
      <c r="E5667" t="s">
        <v>7297</v>
      </c>
      <c r="F5667" t="s">
        <v>7752</v>
      </c>
      <c r="G5667" s="3" t="s">
        <v>7756</v>
      </c>
      <c r="H5667" t="s">
        <v>7298</v>
      </c>
      <c r="I5667" t="s">
        <v>4039</v>
      </c>
      <c r="J5667" t="s">
        <v>7747</v>
      </c>
      <c r="K5667" s="3" t="s">
        <v>7608</v>
      </c>
      <c r="L5667">
        <v>39.071944350000003</v>
      </c>
      <c r="M5667">
        <v>-95.716371499999994</v>
      </c>
      <c r="O5667" s="2">
        <v>42331</v>
      </c>
      <c r="P5667" s="2">
        <v>43453</v>
      </c>
    </row>
    <row r="5668" spans="1:16">
      <c r="A5668">
        <f t="shared" si="88"/>
        <v>105666</v>
      </c>
      <c r="B5668" t="s">
        <v>4040</v>
      </c>
      <c r="C5668" s="3" t="s">
        <v>9146</v>
      </c>
      <c r="D5668" t="s">
        <v>6873</v>
      </c>
      <c r="E5668" t="s">
        <v>7297</v>
      </c>
      <c r="F5668" t="s">
        <v>7752</v>
      </c>
      <c r="G5668" s="3" t="s">
        <v>7756</v>
      </c>
      <c r="H5668" t="s">
        <v>7298</v>
      </c>
      <c r="I5668" t="s">
        <v>4039</v>
      </c>
      <c r="J5668" t="s">
        <v>7747</v>
      </c>
      <c r="K5668" s="3" t="s">
        <v>7608</v>
      </c>
      <c r="L5668">
        <v>39.066666599999998</v>
      </c>
      <c r="M5668">
        <v>-95.6497028</v>
      </c>
      <c r="N5668">
        <v>846.66</v>
      </c>
      <c r="O5668" s="2">
        <v>6373</v>
      </c>
      <c r="P5668" s="2">
        <v>43453</v>
      </c>
    </row>
    <row r="5669" spans="1:16">
      <c r="A5669">
        <f t="shared" si="88"/>
        <v>105667</v>
      </c>
      <c r="B5669" t="s">
        <v>4040</v>
      </c>
      <c r="C5669" s="3" t="s">
        <v>9147</v>
      </c>
      <c r="D5669" t="s">
        <v>6874</v>
      </c>
      <c r="E5669" t="s">
        <v>7297</v>
      </c>
      <c r="F5669" t="s">
        <v>7752</v>
      </c>
      <c r="G5669" s="3" t="s">
        <v>7756</v>
      </c>
      <c r="H5669" t="s">
        <v>7298</v>
      </c>
      <c r="I5669" t="s">
        <v>4039</v>
      </c>
      <c r="J5669" t="s">
        <v>7747</v>
      </c>
      <c r="K5669" s="3" t="s">
        <v>7608</v>
      </c>
      <c r="L5669">
        <v>39.238330240000003</v>
      </c>
      <c r="M5669">
        <v>-95.888599200000002</v>
      </c>
      <c r="N5669">
        <v>940.18</v>
      </c>
      <c r="O5669" s="2">
        <v>21459</v>
      </c>
      <c r="P5669" s="2">
        <v>43453</v>
      </c>
    </row>
    <row r="5670" spans="1:16">
      <c r="A5670">
        <f t="shared" si="88"/>
        <v>105668</v>
      </c>
      <c r="B5670" t="s">
        <v>4040</v>
      </c>
      <c r="C5670" s="3" t="s">
        <v>9148</v>
      </c>
      <c r="D5670" t="s">
        <v>6875</v>
      </c>
      <c r="E5670" t="s">
        <v>7297</v>
      </c>
      <c r="F5670" t="s">
        <v>7752</v>
      </c>
      <c r="G5670" s="3" t="s">
        <v>7756</v>
      </c>
      <c r="H5670" t="s">
        <v>7298</v>
      </c>
      <c r="I5670" t="s">
        <v>4039</v>
      </c>
      <c r="J5670" t="s">
        <v>7747</v>
      </c>
      <c r="K5670" s="3" t="s">
        <v>7608</v>
      </c>
      <c r="L5670">
        <v>39.099443899999997</v>
      </c>
      <c r="M5670">
        <v>-95.724982800000006</v>
      </c>
      <c r="N5670">
        <v>862.95</v>
      </c>
      <c r="O5670" s="2">
        <v>10736</v>
      </c>
      <c r="P5670" s="2">
        <v>43453</v>
      </c>
    </row>
    <row r="5671" spans="1:16">
      <c r="A5671">
        <f t="shared" si="88"/>
        <v>105669</v>
      </c>
      <c r="B5671" t="s">
        <v>4040</v>
      </c>
      <c r="C5671" s="3" t="s">
        <v>9149</v>
      </c>
      <c r="D5671" t="s">
        <v>6876</v>
      </c>
      <c r="E5671" t="s">
        <v>7297</v>
      </c>
      <c r="F5671" t="s">
        <v>7752</v>
      </c>
      <c r="G5671" s="3" t="s">
        <v>7756</v>
      </c>
      <c r="H5671" t="s">
        <v>7298</v>
      </c>
      <c r="I5671" t="s">
        <v>4039</v>
      </c>
      <c r="J5671" t="s">
        <v>7747</v>
      </c>
      <c r="K5671" s="3" t="s">
        <v>7608</v>
      </c>
      <c r="L5671">
        <v>39.029722759999999</v>
      </c>
      <c r="M5671">
        <v>-95.685815000000005</v>
      </c>
      <c r="N5671">
        <v>878.89</v>
      </c>
      <c r="O5671" s="2">
        <v>40452</v>
      </c>
      <c r="P5671" s="2">
        <v>43453</v>
      </c>
    </row>
    <row r="5672" spans="1:16">
      <c r="A5672">
        <f t="shared" si="88"/>
        <v>105670</v>
      </c>
      <c r="B5672" t="s">
        <v>4040</v>
      </c>
      <c r="C5672" s="3" t="s">
        <v>9150</v>
      </c>
      <c r="D5672" t="s">
        <v>6877</v>
      </c>
      <c r="E5672" t="s">
        <v>7297</v>
      </c>
      <c r="F5672" t="s">
        <v>7752</v>
      </c>
      <c r="G5672" s="3" t="s">
        <v>7756</v>
      </c>
      <c r="H5672" t="s">
        <v>7298</v>
      </c>
      <c r="I5672" t="s">
        <v>4039</v>
      </c>
      <c r="J5672" t="s">
        <v>7747</v>
      </c>
      <c r="K5672" s="3" t="s">
        <v>7609</v>
      </c>
      <c r="L5672">
        <v>39.521387300000001</v>
      </c>
      <c r="M5672">
        <v>-95.532756000000006</v>
      </c>
      <c r="N5672">
        <v>920.88</v>
      </c>
      <c r="O5672" s="2">
        <v>25400</v>
      </c>
      <c r="P5672" s="2">
        <v>43453</v>
      </c>
    </row>
    <row r="5673" spans="1:16">
      <c r="A5673">
        <f t="shared" si="88"/>
        <v>105671</v>
      </c>
      <c r="B5673" t="s">
        <v>4040</v>
      </c>
      <c r="C5673" s="3" t="s">
        <v>9151</v>
      </c>
      <c r="D5673" t="s">
        <v>6878</v>
      </c>
      <c r="E5673" t="s">
        <v>7297</v>
      </c>
      <c r="F5673" t="s">
        <v>7752</v>
      </c>
      <c r="G5673" s="3" t="s">
        <v>7756</v>
      </c>
      <c r="H5673" t="s">
        <v>7298</v>
      </c>
      <c r="I5673" t="s">
        <v>4039</v>
      </c>
      <c r="J5673" t="s">
        <v>7747</v>
      </c>
      <c r="K5673" s="3" t="s">
        <v>7609</v>
      </c>
      <c r="L5673">
        <v>39.075000170000003</v>
      </c>
      <c r="M5673">
        <v>-95.403863400000006</v>
      </c>
      <c r="N5673">
        <v>799.72</v>
      </c>
      <c r="O5673" s="2">
        <v>25283</v>
      </c>
      <c r="P5673" s="2">
        <v>43453</v>
      </c>
    </row>
    <row r="5674" spans="1:16">
      <c r="A5674">
        <f t="shared" si="88"/>
        <v>105672</v>
      </c>
      <c r="B5674" t="s">
        <v>4040</v>
      </c>
      <c r="C5674" s="3" t="s">
        <v>9152</v>
      </c>
      <c r="D5674" t="s">
        <v>6879</v>
      </c>
      <c r="E5674" t="s">
        <v>7297</v>
      </c>
      <c r="F5674" t="s">
        <v>7752</v>
      </c>
      <c r="G5674" s="3" t="s">
        <v>7756</v>
      </c>
      <c r="H5674" t="s">
        <v>7298</v>
      </c>
      <c r="I5674" t="s">
        <v>4039</v>
      </c>
      <c r="J5674" t="s">
        <v>7747</v>
      </c>
      <c r="K5674" s="3" t="s">
        <v>3963</v>
      </c>
      <c r="L5674">
        <v>39.051111570000003</v>
      </c>
      <c r="M5674">
        <v>-95.386363299999999</v>
      </c>
      <c r="N5674">
        <v>821.84</v>
      </c>
      <c r="O5674" s="2">
        <v>13225</v>
      </c>
      <c r="P5674" s="2">
        <v>43453</v>
      </c>
    </row>
    <row r="5675" spans="1:16">
      <c r="A5675">
        <f t="shared" si="88"/>
        <v>105673</v>
      </c>
      <c r="B5675" t="s">
        <v>4040</v>
      </c>
      <c r="C5675" s="3" t="s">
        <v>9153</v>
      </c>
      <c r="D5675" t="s">
        <v>6880</v>
      </c>
      <c r="E5675" t="s">
        <v>7297</v>
      </c>
      <c r="F5675" t="s">
        <v>7752</v>
      </c>
      <c r="G5675" s="3" t="s">
        <v>7756</v>
      </c>
      <c r="H5675" t="s">
        <v>7298</v>
      </c>
      <c r="I5675" t="s">
        <v>4039</v>
      </c>
      <c r="J5675" t="s">
        <v>7747</v>
      </c>
      <c r="K5675" s="3" t="s">
        <v>3963</v>
      </c>
      <c r="L5675">
        <v>38.973277779999997</v>
      </c>
      <c r="M5675">
        <v>-95.232111099999997</v>
      </c>
      <c r="N5675">
        <v>800.12</v>
      </c>
      <c r="O5675" s="2">
        <v>41166</v>
      </c>
      <c r="P5675" s="2">
        <v>43453</v>
      </c>
    </row>
    <row r="5676" spans="1:16">
      <c r="A5676">
        <f t="shared" si="88"/>
        <v>105674</v>
      </c>
      <c r="B5676" t="s">
        <v>4040</v>
      </c>
      <c r="C5676" s="3" t="s">
        <v>9154</v>
      </c>
      <c r="D5676" t="s">
        <v>6881</v>
      </c>
      <c r="E5676" t="s">
        <v>7297</v>
      </c>
      <c r="F5676" t="s">
        <v>7752</v>
      </c>
      <c r="G5676" s="3" t="s">
        <v>7756</v>
      </c>
      <c r="H5676" t="s">
        <v>7298</v>
      </c>
      <c r="I5676" t="s">
        <v>4039</v>
      </c>
      <c r="J5676" t="s">
        <v>7747</v>
      </c>
      <c r="K5676" s="3" t="s">
        <v>3963</v>
      </c>
      <c r="L5676">
        <v>38.891944440000003</v>
      </c>
      <c r="M5676">
        <v>-95.5944444</v>
      </c>
      <c r="N5676">
        <v>891.7</v>
      </c>
      <c r="O5676" s="2">
        <v>37551</v>
      </c>
      <c r="P5676" s="2">
        <v>43453</v>
      </c>
    </row>
    <row r="5677" spans="1:16">
      <c r="A5677">
        <f t="shared" si="88"/>
        <v>105675</v>
      </c>
      <c r="B5677" t="s">
        <v>4040</v>
      </c>
      <c r="C5677" s="3" t="s">
        <v>9155</v>
      </c>
      <c r="D5677" t="s">
        <v>6882</v>
      </c>
      <c r="E5677" t="s">
        <v>7297</v>
      </c>
      <c r="F5677" t="s">
        <v>7752</v>
      </c>
      <c r="G5677" s="3" t="s">
        <v>7756</v>
      </c>
      <c r="H5677" t="s">
        <v>7298</v>
      </c>
      <c r="I5677" t="s">
        <v>4039</v>
      </c>
      <c r="J5677" t="s">
        <v>7747</v>
      </c>
      <c r="K5677" s="3" t="s">
        <v>3963</v>
      </c>
      <c r="L5677">
        <v>38.911392300000003</v>
      </c>
      <c r="M5677">
        <v>-95.261083999999997</v>
      </c>
      <c r="N5677">
        <v>799.61</v>
      </c>
      <c r="O5677" s="2">
        <v>10710</v>
      </c>
      <c r="P5677" s="2">
        <v>43453</v>
      </c>
    </row>
    <row r="5678" spans="1:16">
      <c r="A5678">
        <f t="shared" si="88"/>
        <v>105676</v>
      </c>
      <c r="B5678" t="s">
        <v>4040</v>
      </c>
      <c r="C5678" s="3" t="s">
        <v>9156</v>
      </c>
      <c r="D5678" t="s">
        <v>6883</v>
      </c>
      <c r="E5678" t="s">
        <v>7297</v>
      </c>
      <c r="F5678" t="s">
        <v>7752</v>
      </c>
      <c r="G5678" s="3" t="s">
        <v>7756</v>
      </c>
      <c r="H5678" t="s">
        <v>7298</v>
      </c>
      <c r="I5678" t="s">
        <v>4039</v>
      </c>
      <c r="J5678" t="s">
        <v>7747</v>
      </c>
      <c r="K5678" s="3" t="s">
        <v>3963</v>
      </c>
      <c r="L5678">
        <v>39.346387700000001</v>
      </c>
      <c r="M5678">
        <v>-95.108856500000002</v>
      </c>
      <c r="O5678" s="2">
        <v>42167</v>
      </c>
      <c r="P5678" s="2">
        <v>43453</v>
      </c>
    </row>
    <row r="5679" spans="1:16">
      <c r="A5679">
        <f t="shared" si="88"/>
        <v>105677</v>
      </c>
      <c r="B5679" t="s">
        <v>4040</v>
      </c>
      <c r="C5679" s="3" t="s">
        <v>9157</v>
      </c>
      <c r="D5679" t="s">
        <v>6884</v>
      </c>
      <c r="E5679" t="s">
        <v>7297</v>
      </c>
      <c r="F5679" t="s">
        <v>7752</v>
      </c>
      <c r="G5679" s="3" t="s">
        <v>7756</v>
      </c>
      <c r="H5679" t="s">
        <v>7298</v>
      </c>
      <c r="I5679" t="s">
        <v>4039</v>
      </c>
      <c r="J5679" t="s">
        <v>7747</v>
      </c>
      <c r="K5679" s="3" t="s">
        <v>3963</v>
      </c>
      <c r="L5679">
        <v>39.116391200000002</v>
      </c>
      <c r="M5679">
        <v>-95.010800599999996</v>
      </c>
      <c r="N5679">
        <v>800.95</v>
      </c>
      <c r="O5679" s="2">
        <v>10704</v>
      </c>
      <c r="P5679" s="2">
        <v>43453</v>
      </c>
    </row>
    <row r="5680" spans="1:16">
      <c r="A5680">
        <f t="shared" si="88"/>
        <v>105678</v>
      </c>
      <c r="B5680" t="s">
        <v>4040</v>
      </c>
      <c r="C5680" s="3" t="s">
        <v>9158</v>
      </c>
      <c r="D5680" t="s">
        <v>6885</v>
      </c>
      <c r="E5680" t="s">
        <v>7297</v>
      </c>
      <c r="F5680" t="s">
        <v>7752</v>
      </c>
      <c r="G5680" s="3" t="s">
        <v>7756</v>
      </c>
      <c r="H5680" t="s">
        <v>7298</v>
      </c>
      <c r="I5680" t="s">
        <v>4039</v>
      </c>
      <c r="J5680" t="s">
        <v>7747</v>
      </c>
      <c r="K5680" s="3" t="s">
        <v>3963</v>
      </c>
      <c r="L5680">
        <v>38.983337499999998</v>
      </c>
      <c r="M5680">
        <v>-94.964689300000003</v>
      </c>
      <c r="N5680">
        <v>753.87</v>
      </c>
      <c r="O5680" s="2">
        <v>6399</v>
      </c>
      <c r="P5680" s="2">
        <v>43453</v>
      </c>
    </row>
    <row r="5681" spans="1:16">
      <c r="A5681">
        <f t="shared" si="88"/>
        <v>105679</v>
      </c>
      <c r="B5681" t="s">
        <v>4040</v>
      </c>
      <c r="C5681" s="3" t="s">
        <v>9159</v>
      </c>
      <c r="D5681" t="s">
        <v>6886</v>
      </c>
      <c r="E5681" t="s">
        <v>7297</v>
      </c>
      <c r="F5681" t="s">
        <v>7752</v>
      </c>
      <c r="G5681" s="3" t="s">
        <v>7756</v>
      </c>
      <c r="H5681" t="s">
        <v>7298</v>
      </c>
      <c r="I5681" t="s">
        <v>4039</v>
      </c>
      <c r="J5681" t="s">
        <v>7747</v>
      </c>
      <c r="K5681" s="3" t="s">
        <v>3963</v>
      </c>
      <c r="L5681">
        <v>38.956666669999997</v>
      </c>
      <c r="M5681">
        <v>-94.973611099999999</v>
      </c>
      <c r="N5681">
        <v>766.01</v>
      </c>
      <c r="O5681" s="2">
        <v>37707</v>
      </c>
      <c r="P5681" s="2">
        <v>43453</v>
      </c>
    </row>
    <row r="5682" spans="1:16">
      <c r="A5682">
        <f t="shared" si="88"/>
        <v>105680</v>
      </c>
      <c r="B5682" t="s">
        <v>4040</v>
      </c>
      <c r="C5682" s="3" t="s">
        <v>9160</v>
      </c>
      <c r="D5682" t="s">
        <v>6887</v>
      </c>
      <c r="E5682" t="s">
        <v>7297</v>
      </c>
      <c r="F5682" t="s">
        <v>7752</v>
      </c>
      <c r="G5682" s="3" t="s">
        <v>7756</v>
      </c>
      <c r="H5682" t="s">
        <v>7298</v>
      </c>
      <c r="I5682" t="s">
        <v>4039</v>
      </c>
      <c r="J5682" t="s">
        <v>7747</v>
      </c>
      <c r="K5682" s="3" t="s">
        <v>3963</v>
      </c>
      <c r="L5682">
        <v>38.978055560000001</v>
      </c>
      <c r="M5682">
        <v>-94.922777800000006</v>
      </c>
      <c r="N5682">
        <v>700</v>
      </c>
      <c r="O5682" s="2">
        <v>37530</v>
      </c>
      <c r="P5682" s="2">
        <v>43453</v>
      </c>
    </row>
    <row r="5683" spans="1:16">
      <c r="A5683">
        <f t="shared" si="88"/>
        <v>105681</v>
      </c>
      <c r="B5683" t="s">
        <v>4040</v>
      </c>
      <c r="C5683" s="3" t="s">
        <v>9161</v>
      </c>
      <c r="D5683" t="s">
        <v>6888</v>
      </c>
      <c r="E5683" t="s">
        <v>7297</v>
      </c>
      <c r="F5683" t="s">
        <v>7752</v>
      </c>
      <c r="G5683" s="3" t="s">
        <v>7756</v>
      </c>
      <c r="H5683" t="s">
        <v>7298</v>
      </c>
      <c r="I5683" t="s">
        <v>4039</v>
      </c>
      <c r="J5683" t="s">
        <v>7747</v>
      </c>
      <c r="K5683" s="3" t="s">
        <v>3963</v>
      </c>
      <c r="L5683">
        <v>39.029166670000002</v>
      </c>
      <c r="M5683">
        <v>-94.817222200000003</v>
      </c>
      <c r="N5683">
        <v>700</v>
      </c>
      <c r="O5683" s="2">
        <v>37530</v>
      </c>
      <c r="P5683" s="2">
        <v>43453</v>
      </c>
    </row>
    <row r="5684" spans="1:16">
      <c r="A5684">
        <f t="shared" si="88"/>
        <v>105682</v>
      </c>
      <c r="B5684" t="s">
        <v>4040</v>
      </c>
      <c r="C5684" s="3" t="s">
        <v>9162</v>
      </c>
      <c r="D5684" t="s">
        <v>6889</v>
      </c>
      <c r="E5684" t="s">
        <v>7297</v>
      </c>
      <c r="F5684" t="s">
        <v>7752</v>
      </c>
      <c r="G5684" s="3" t="s">
        <v>7756</v>
      </c>
      <c r="H5684" t="s">
        <v>7298</v>
      </c>
      <c r="I5684" t="s">
        <v>4039</v>
      </c>
      <c r="J5684" t="s">
        <v>7747</v>
      </c>
      <c r="K5684" s="3" t="s">
        <v>3963</v>
      </c>
      <c r="L5684">
        <v>39.046111099999997</v>
      </c>
      <c r="M5684">
        <v>-94.789444399999994</v>
      </c>
      <c r="N5684">
        <v>727.22</v>
      </c>
      <c r="O5684" s="2">
        <v>42343</v>
      </c>
      <c r="P5684" s="2">
        <v>43453</v>
      </c>
    </row>
    <row r="5685" spans="1:16">
      <c r="A5685">
        <f t="shared" si="88"/>
        <v>105683</v>
      </c>
      <c r="B5685" t="s">
        <v>4040</v>
      </c>
      <c r="C5685" s="3" t="s">
        <v>9163</v>
      </c>
      <c r="D5685" t="s">
        <v>6890</v>
      </c>
      <c r="E5685" t="s">
        <v>7297</v>
      </c>
      <c r="F5685" t="s">
        <v>7752</v>
      </c>
      <c r="G5685" s="3" t="s">
        <v>7756</v>
      </c>
      <c r="H5685" t="s">
        <v>7298</v>
      </c>
      <c r="I5685" t="s">
        <v>4039</v>
      </c>
      <c r="J5685" t="s">
        <v>7747</v>
      </c>
      <c r="K5685" s="3" t="s">
        <v>7610</v>
      </c>
      <c r="L5685">
        <v>38.812508200000003</v>
      </c>
      <c r="M5685">
        <v>-94.675790599999999</v>
      </c>
      <c r="N5685">
        <v>886.05</v>
      </c>
      <c r="O5685" s="2">
        <v>27292</v>
      </c>
      <c r="P5685" s="2">
        <v>43453</v>
      </c>
    </row>
    <row r="5686" spans="1:16">
      <c r="A5686">
        <f t="shared" si="88"/>
        <v>105684</v>
      </c>
      <c r="B5686" t="s">
        <v>4040</v>
      </c>
      <c r="C5686" s="3" t="s">
        <v>9164</v>
      </c>
      <c r="D5686" t="s">
        <v>6891</v>
      </c>
      <c r="E5686" t="s">
        <v>7297</v>
      </c>
      <c r="F5686" t="s">
        <v>7752</v>
      </c>
      <c r="G5686" s="3" t="s">
        <v>7756</v>
      </c>
      <c r="H5686" t="s">
        <v>7298</v>
      </c>
      <c r="I5686" t="s">
        <v>4039</v>
      </c>
      <c r="J5686" t="s">
        <v>7747</v>
      </c>
      <c r="K5686" s="3" t="s">
        <v>7610</v>
      </c>
      <c r="L5686">
        <v>38.842222200000002</v>
      </c>
      <c r="M5686">
        <v>-94.612222200000005</v>
      </c>
      <c r="N5686">
        <v>858.36</v>
      </c>
      <c r="O5686" s="2">
        <v>37727</v>
      </c>
      <c r="P5686" s="2">
        <v>43453</v>
      </c>
    </row>
    <row r="5687" spans="1:16">
      <c r="A5687">
        <f t="shared" si="88"/>
        <v>105685</v>
      </c>
      <c r="B5687" t="s">
        <v>4040</v>
      </c>
      <c r="C5687" s="3" t="s">
        <v>9165</v>
      </c>
      <c r="D5687" t="s">
        <v>6892</v>
      </c>
      <c r="E5687" t="s">
        <v>7297</v>
      </c>
      <c r="F5687" t="s">
        <v>7752</v>
      </c>
      <c r="G5687" s="3" t="s">
        <v>7756</v>
      </c>
      <c r="H5687" t="s">
        <v>7298</v>
      </c>
      <c r="I5687" t="s">
        <v>4039</v>
      </c>
      <c r="J5687" t="s">
        <v>7747</v>
      </c>
      <c r="K5687" s="3" t="s">
        <v>7610</v>
      </c>
      <c r="L5687">
        <v>38.940562100000001</v>
      </c>
      <c r="M5687">
        <v>-94.671346900000003</v>
      </c>
      <c r="N5687">
        <v>856.88</v>
      </c>
      <c r="O5687" s="2">
        <v>23077</v>
      </c>
      <c r="P5687" s="2">
        <v>43453</v>
      </c>
    </row>
    <row r="5688" spans="1:16">
      <c r="A5688">
        <f t="shared" si="88"/>
        <v>105686</v>
      </c>
      <c r="B5688" t="s">
        <v>4040</v>
      </c>
      <c r="C5688" s="3" t="s">
        <v>9166</v>
      </c>
      <c r="D5688" t="s">
        <v>6893</v>
      </c>
      <c r="E5688" t="s">
        <v>7297</v>
      </c>
      <c r="F5688" t="s">
        <v>7752</v>
      </c>
      <c r="G5688" s="3" t="s">
        <v>7756</v>
      </c>
      <c r="H5688" t="s">
        <v>7298</v>
      </c>
      <c r="I5688" t="s">
        <v>4039</v>
      </c>
      <c r="J5688" t="s">
        <v>7747</v>
      </c>
      <c r="K5688" s="3" t="s">
        <v>7610</v>
      </c>
      <c r="L5688">
        <v>38.906111099999997</v>
      </c>
      <c r="M5688">
        <v>-94.64</v>
      </c>
      <c r="N5688">
        <v>850.44</v>
      </c>
      <c r="O5688" s="2">
        <v>27292</v>
      </c>
      <c r="P5688" s="2">
        <v>43453</v>
      </c>
    </row>
    <row r="5689" spans="1:16">
      <c r="A5689">
        <f t="shared" si="88"/>
        <v>105687</v>
      </c>
      <c r="B5689" t="s">
        <v>4040</v>
      </c>
      <c r="C5689" s="3" t="s">
        <v>9167</v>
      </c>
      <c r="D5689" t="s">
        <v>6894</v>
      </c>
      <c r="E5689" t="s">
        <v>7297</v>
      </c>
      <c r="F5689" t="s">
        <v>7752</v>
      </c>
      <c r="G5689" s="3" t="s">
        <v>7756</v>
      </c>
      <c r="H5689" t="s">
        <v>7298</v>
      </c>
      <c r="I5689" t="s">
        <v>4039</v>
      </c>
      <c r="J5689" t="s">
        <v>7747</v>
      </c>
      <c r="K5689" s="3" t="s">
        <v>7610</v>
      </c>
      <c r="L5689">
        <v>38.938333299999996</v>
      </c>
      <c r="M5689">
        <v>-94.607777799999994</v>
      </c>
      <c r="N5689">
        <v>803.43</v>
      </c>
      <c r="O5689" s="2">
        <v>37733</v>
      </c>
      <c r="P5689" s="2">
        <v>43453</v>
      </c>
    </row>
    <row r="5690" spans="1:16">
      <c r="A5690">
        <f t="shared" si="88"/>
        <v>105688</v>
      </c>
      <c r="B5690" t="s">
        <v>4040</v>
      </c>
      <c r="C5690" s="3" t="s">
        <v>9168</v>
      </c>
      <c r="D5690" t="s">
        <v>6895</v>
      </c>
      <c r="E5690" t="s">
        <v>7297</v>
      </c>
      <c r="F5690" t="s">
        <v>7752</v>
      </c>
      <c r="G5690" s="3" t="s">
        <v>7756</v>
      </c>
      <c r="H5690" t="s">
        <v>7298</v>
      </c>
      <c r="I5690" t="s">
        <v>4039</v>
      </c>
      <c r="J5690" t="s">
        <v>7747</v>
      </c>
      <c r="K5690" s="3" t="s">
        <v>7611</v>
      </c>
      <c r="L5690">
        <v>38.566955239999999</v>
      </c>
      <c r="M5690">
        <v>-95.961657000000002</v>
      </c>
      <c r="N5690">
        <v>1048.32</v>
      </c>
      <c r="O5690" s="2">
        <v>25338</v>
      </c>
      <c r="P5690" s="2">
        <v>43453</v>
      </c>
    </row>
    <row r="5691" spans="1:16">
      <c r="A5691">
        <f t="shared" si="88"/>
        <v>105689</v>
      </c>
      <c r="B5691" t="s">
        <v>4040</v>
      </c>
      <c r="C5691" s="3" t="s">
        <v>9169</v>
      </c>
      <c r="D5691" t="s">
        <v>6896</v>
      </c>
      <c r="E5691" t="s">
        <v>7297</v>
      </c>
      <c r="F5691" t="s">
        <v>7752</v>
      </c>
      <c r="G5691" s="3" t="s">
        <v>7756</v>
      </c>
      <c r="H5691" t="s">
        <v>7298</v>
      </c>
      <c r="I5691" t="s">
        <v>4039</v>
      </c>
      <c r="J5691" t="s">
        <v>7747</v>
      </c>
      <c r="K5691" s="3" t="s">
        <v>7611</v>
      </c>
      <c r="L5691">
        <v>38.516111100000003</v>
      </c>
      <c r="M5691">
        <v>-95.696111099999996</v>
      </c>
      <c r="N5691">
        <v>942</v>
      </c>
      <c r="O5691" s="2">
        <v>14519</v>
      </c>
      <c r="P5691" s="2">
        <v>43453</v>
      </c>
    </row>
    <row r="5692" spans="1:16">
      <c r="A5692">
        <f t="shared" si="88"/>
        <v>105690</v>
      </c>
      <c r="B5692" t="s">
        <v>4040</v>
      </c>
      <c r="C5692" s="3" t="s">
        <v>9170</v>
      </c>
      <c r="D5692" t="s">
        <v>6897</v>
      </c>
      <c r="E5692" t="s">
        <v>7297</v>
      </c>
      <c r="F5692" t="s">
        <v>7752</v>
      </c>
      <c r="G5692" s="3" t="s">
        <v>7756</v>
      </c>
      <c r="H5692" t="s">
        <v>7298</v>
      </c>
      <c r="I5692" t="s">
        <v>4039</v>
      </c>
      <c r="J5692" t="s">
        <v>7747</v>
      </c>
      <c r="K5692" s="3" t="s">
        <v>7611</v>
      </c>
      <c r="L5692">
        <v>38.601399069999999</v>
      </c>
      <c r="M5692">
        <v>-95.684706800000001</v>
      </c>
      <c r="N5692">
        <v>979.79</v>
      </c>
      <c r="O5692" s="2">
        <v>36434</v>
      </c>
      <c r="P5692" s="2">
        <v>43453</v>
      </c>
    </row>
    <row r="5693" spans="1:16">
      <c r="A5693">
        <f t="shared" si="88"/>
        <v>105691</v>
      </c>
      <c r="B5693" t="s">
        <v>4040</v>
      </c>
      <c r="C5693" s="3" t="s">
        <v>9171</v>
      </c>
      <c r="D5693" t="s">
        <v>6898</v>
      </c>
      <c r="E5693" t="s">
        <v>7297</v>
      </c>
      <c r="F5693" t="s">
        <v>7752</v>
      </c>
      <c r="G5693" s="3" t="s">
        <v>7756</v>
      </c>
      <c r="H5693" t="s">
        <v>7298</v>
      </c>
      <c r="I5693" t="s">
        <v>4039</v>
      </c>
      <c r="J5693" t="s">
        <v>7747</v>
      </c>
      <c r="K5693" s="3" t="s">
        <v>7611</v>
      </c>
      <c r="L5693">
        <v>38.709173700000001</v>
      </c>
      <c r="M5693">
        <v>-95.838320499999995</v>
      </c>
      <c r="N5693">
        <v>1016.06</v>
      </c>
      <c r="O5693" s="2">
        <v>21976</v>
      </c>
      <c r="P5693" s="2">
        <v>43453</v>
      </c>
    </row>
    <row r="5694" spans="1:16">
      <c r="A5694">
        <f t="shared" si="88"/>
        <v>105692</v>
      </c>
      <c r="B5694" t="s">
        <v>4040</v>
      </c>
      <c r="C5694" s="3" t="s">
        <v>9172</v>
      </c>
      <c r="D5694" t="s">
        <v>6899</v>
      </c>
      <c r="E5694" t="s">
        <v>7297</v>
      </c>
      <c r="F5694" t="s">
        <v>7752</v>
      </c>
      <c r="G5694" s="3" t="s">
        <v>7756</v>
      </c>
      <c r="H5694" t="s">
        <v>7298</v>
      </c>
      <c r="I5694" t="s">
        <v>4039</v>
      </c>
      <c r="J5694" t="s">
        <v>7747</v>
      </c>
      <c r="K5694" s="3" t="s">
        <v>7611</v>
      </c>
      <c r="L5694">
        <v>38.645008900000001</v>
      </c>
      <c r="M5694">
        <v>-95.5597037</v>
      </c>
      <c r="N5694">
        <v>919.05</v>
      </c>
      <c r="O5694" s="2">
        <v>14519</v>
      </c>
      <c r="P5694" s="2">
        <v>43453</v>
      </c>
    </row>
    <row r="5695" spans="1:16">
      <c r="A5695">
        <f t="shared" si="88"/>
        <v>105693</v>
      </c>
      <c r="B5695" t="s">
        <v>4040</v>
      </c>
      <c r="C5695" s="3" t="s">
        <v>9173</v>
      </c>
      <c r="D5695" t="s">
        <v>6900</v>
      </c>
      <c r="E5695" t="s">
        <v>7297</v>
      </c>
      <c r="F5695" t="s">
        <v>7752</v>
      </c>
      <c r="G5695" s="3" t="s">
        <v>7756</v>
      </c>
      <c r="H5695" t="s">
        <v>7298</v>
      </c>
      <c r="I5695" t="s">
        <v>4039</v>
      </c>
      <c r="J5695" t="s">
        <v>7747</v>
      </c>
      <c r="K5695" s="3" t="s">
        <v>7611</v>
      </c>
      <c r="L5695">
        <v>38.584177699999998</v>
      </c>
      <c r="M5695">
        <v>-95.453590199999994</v>
      </c>
      <c r="N5695">
        <v>893.74</v>
      </c>
      <c r="O5695" s="2">
        <v>8204</v>
      </c>
      <c r="P5695" s="2">
        <v>43453</v>
      </c>
    </row>
    <row r="5696" spans="1:16">
      <c r="A5696">
        <f t="shared" si="88"/>
        <v>105694</v>
      </c>
      <c r="B5696" t="s">
        <v>4040</v>
      </c>
      <c r="C5696" s="3" t="s">
        <v>9174</v>
      </c>
      <c r="D5696" t="s">
        <v>6901</v>
      </c>
      <c r="E5696" t="s">
        <v>7297</v>
      </c>
      <c r="F5696" t="s">
        <v>7752</v>
      </c>
      <c r="G5696" s="3" t="s">
        <v>7756</v>
      </c>
      <c r="H5696" t="s">
        <v>7298</v>
      </c>
      <c r="I5696" t="s">
        <v>4039</v>
      </c>
      <c r="J5696" t="s">
        <v>7747</v>
      </c>
      <c r="K5696" s="3" t="s">
        <v>7611</v>
      </c>
      <c r="L5696">
        <v>38.618066689999999</v>
      </c>
      <c r="M5696">
        <v>-95.268307100000001</v>
      </c>
      <c r="N5696">
        <v>857.68</v>
      </c>
      <c r="O5696" s="2">
        <v>969</v>
      </c>
      <c r="P5696" s="2">
        <v>43453</v>
      </c>
    </row>
    <row r="5697" spans="1:16">
      <c r="A5697">
        <f t="shared" si="88"/>
        <v>105695</v>
      </c>
      <c r="B5697" t="s">
        <v>4040</v>
      </c>
      <c r="C5697" s="3" t="s">
        <v>9175</v>
      </c>
      <c r="D5697" t="s">
        <v>6902</v>
      </c>
      <c r="E5697" t="s">
        <v>7297</v>
      </c>
      <c r="F5697" t="s">
        <v>7752</v>
      </c>
      <c r="G5697" s="3" t="s">
        <v>7756</v>
      </c>
      <c r="H5697" t="s">
        <v>7298</v>
      </c>
      <c r="I5697" t="s">
        <v>4039</v>
      </c>
      <c r="J5697" t="s">
        <v>7747</v>
      </c>
      <c r="K5697" s="3" t="s">
        <v>7611</v>
      </c>
      <c r="L5697">
        <v>38.333630999999997</v>
      </c>
      <c r="M5697">
        <v>-95.248863400000005</v>
      </c>
      <c r="N5697">
        <v>873.4</v>
      </c>
      <c r="O5697" s="2">
        <v>14519</v>
      </c>
      <c r="P5697" s="2">
        <v>43453</v>
      </c>
    </row>
    <row r="5698" spans="1:16">
      <c r="A5698">
        <f t="shared" si="88"/>
        <v>105696</v>
      </c>
      <c r="B5698" t="s">
        <v>4040</v>
      </c>
      <c r="C5698" s="3" t="s">
        <v>9176</v>
      </c>
      <c r="D5698" t="s">
        <v>6903</v>
      </c>
      <c r="E5698" t="s">
        <v>7297</v>
      </c>
      <c r="F5698" t="s">
        <v>7752</v>
      </c>
      <c r="G5698" s="3" t="s">
        <v>7756</v>
      </c>
      <c r="H5698" t="s">
        <v>7298</v>
      </c>
      <c r="I5698" t="s">
        <v>4039</v>
      </c>
      <c r="J5698" t="s">
        <v>7747</v>
      </c>
      <c r="K5698" s="3" t="s">
        <v>7611</v>
      </c>
      <c r="L5698">
        <v>38.348888889999998</v>
      </c>
      <c r="M5698">
        <v>-95.203333299999997</v>
      </c>
      <c r="N5698">
        <v>867.07</v>
      </c>
      <c r="O5698" s="2">
        <v>37164</v>
      </c>
      <c r="P5698" s="2">
        <v>43242</v>
      </c>
    </row>
    <row r="5699" spans="1:16">
      <c r="A5699">
        <f t="shared" si="88"/>
        <v>105697</v>
      </c>
      <c r="B5699" t="s">
        <v>4040</v>
      </c>
      <c r="C5699" s="3" t="s">
        <v>9177</v>
      </c>
      <c r="D5699" t="s">
        <v>6904</v>
      </c>
      <c r="E5699" t="s">
        <v>7297</v>
      </c>
      <c r="F5699" t="s">
        <v>7752</v>
      </c>
      <c r="G5699" s="3" t="s">
        <v>7756</v>
      </c>
      <c r="H5699" t="s">
        <v>7298</v>
      </c>
      <c r="I5699" t="s">
        <v>4039</v>
      </c>
      <c r="J5699" t="s">
        <v>7747</v>
      </c>
      <c r="K5699" s="3" t="s">
        <v>7611</v>
      </c>
      <c r="L5699">
        <v>38.443905700000002</v>
      </c>
      <c r="M5699">
        <v>-95.084136000000001</v>
      </c>
      <c r="O5699" s="2">
        <v>10701</v>
      </c>
      <c r="P5699" s="2">
        <v>43453</v>
      </c>
    </row>
    <row r="5700" spans="1:16">
      <c r="A5700">
        <f t="shared" ref="A5700:A5763" si="89">A5699+1</f>
        <v>105698</v>
      </c>
      <c r="B5700" t="s">
        <v>4040</v>
      </c>
      <c r="C5700" s="3" t="s">
        <v>9178</v>
      </c>
      <c r="D5700" t="s">
        <v>6905</v>
      </c>
      <c r="E5700" t="s">
        <v>7297</v>
      </c>
      <c r="F5700" t="s">
        <v>7752</v>
      </c>
      <c r="G5700" s="3" t="s">
        <v>7756</v>
      </c>
      <c r="H5700" t="s">
        <v>7298</v>
      </c>
      <c r="I5700" t="s">
        <v>4039</v>
      </c>
      <c r="J5700" t="s">
        <v>7747</v>
      </c>
      <c r="K5700" s="3" t="s">
        <v>7612</v>
      </c>
      <c r="L5700">
        <v>38.753341679999998</v>
      </c>
      <c r="M5700">
        <v>-94.977187999999998</v>
      </c>
      <c r="N5700">
        <v>925.04</v>
      </c>
      <c r="O5700" s="2">
        <v>34157</v>
      </c>
      <c r="P5700" s="2">
        <v>43454</v>
      </c>
    </row>
    <row r="5701" spans="1:16">
      <c r="A5701">
        <f t="shared" si="89"/>
        <v>105699</v>
      </c>
      <c r="B5701" t="s">
        <v>4040</v>
      </c>
      <c r="C5701" s="3" t="s">
        <v>9179</v>
      </c>
      <c r="D5701" t="s">
        <v>6906</v>
      </c>
      <c r="E5701" t="s">
        <v>7297</v>
      </c>
      <c r="F5701" t="s">
        <v>7752</v>
      </c>
      <c r="G5701" s="3" t="s">
        <v>7756</v>
      </c>
      <c r="H5701" t="s">
        <v>7298</v>
      </c>
      <c r="I5701" t="s">
        <v>4039</v>
      </c>
      <c r="J5701" t="s">
        <v>7747</v>
      </c>
      <c r="K5701" s="3" t="s">
        <v>7612</v>
      </c>
      <c r="L5701">
        <v>38.656399899999997</v>
      </c>
      <c r="M5701">
        <v>-94.896352100000001</v>
      </c>
      <c r="N5701">
        <v>857.7</v>
      </c>
      <c r="O5701" s="2">
        <v>21395</v>
      </c>
      <c r="P5701" s="2">
        <v>43453</v>
      </c>
    </row>
    <row r="5702" spans="1:16">
      <c r="A5702">
        <f t="shared" si="89"/>
        <v>105700</v>
      </c>
      <c r="B5702" t="s">
        <v>4040</v>
      </c>
      <c r="C5702" s="3" t="s">
        <v>9180</v>
      </c>
      <c r="D5702" t="s">
        <v>6907</v>
      </c>
      <c r="E5702" t="s">
        <v>7297</v>
      </c>
      <c r="F5702" t="s">
        <v>7752</v>
      </c>
      <c r="G5702" s="3" t="s">
        <v>7756</v>
      </c>
      <c r="H5702" t="s">
        <v>7298</v>
      </c>
      <c r="I5702" t="s">
        <v>4039</v>
      </c>
      <c r="J5702" t="s">
        <v>7747</v>
      </c>
      <c r="K5702" s="3" t="s">
        <v>7612</v>
      </c>
      <c r="L5702">
        <v>38.345298579999998</v>
      </c>
      <c r="M5702">
        <v>-94.772459100000006</v>
      </c>
      <c r="N5702">
        <v>776.21</v>
      </c>
      <c r="O5702" s="2">
        <v>30956</v>
      </c>
      <c r="P5702" s="2">
        <v>43453</v>
      </c>
    </row>
    <row r="5703" spans="1:16">
      <c r="A5703">
        <f t="shared" si="89"/>
        <v>105701</v>
      </c>
      <c r="B5703" t="s">
        <v>4040</v>
      </c>
      <c r="C5703" s="3" t="s">
        <v>9181</v>
      </c>
      <c r="D5703" t="s">
        <v>6908</v>
      </c>
      <c r="E5703" t="s">
        <v>7297</v>
      </c>
      <c r="F5703" t="s">
        <v>7752</v>
      </c>
      <c r="G5703" s="3" t="s">
        <v>7756</v>
      </c>
      <c r="H5703" t="s">
        <v>7298</v>
      </c>
      <c r="I5703" t="s">
        <v>4039</v>
      </c>
      <c r="J5703" t="s">
        <v>7747</v>
      </c>
      <c r="K5703" s="3" t="s">
        <v>7612</v>
      </c>
      <c r="L5703">
        <v>38.218636699999998</v>
      </c>
      <c r="M5703">
        <v>-94.613011299999997</v>
      </c>
      <c r="N5703">
        <v>745.58</v>
      </c>
      <c r="O5703" s="2">
        <v>21459</v>
      </c>
      <c r="P5703" s="2">
        <v>43453</v>
      </c>
    </row>
    <row r="5704" spans="1:16">
      <c r="A5704">
        <f t="shared" si="89"/>
        <v>105702</v>
      </c>
      <c r="B5704" t="s">
        <v>4040</v>
      </c>
      <c r="C5704" s="3" t="s">
        <v>9182</v>
      </c>
      <c r="D5704" t="s">
        <v>6909</v>
      </c>
      <c r="E5704" t="s">
        <v>7297</v>
      </c>
      <c r="F5704" t="s">
        <v>7752</v>
      </c>
      <c r="G5704" s="3" t="s">
        <v>7756</v>
      </c>
      <c r="H5704" t="s">
        <v>7298</v>
      </c>
      <c r="I5704" t="s">
        <v>4039</v>
      </c>
      <c r="J5704" t="s">
        <v>7747</v>
      </c>
      <c r="K5704" s="3" t="s">
        <v>7613</v>
      </c>
      <c r="L5704">
        <v>38.008924280000002</v>
      </c>
      <c r="M5704">
        <v>-94.704126400000007</v>
      </c>
      <c r="N5704">
        <v>772.04</v>
      </c>
      <c r="O5704" s="2">
        <v>17846</v>
      </c>
      <c r="P5704" s="2">
        <v>43453</v>
      </c>
    </row>
    <row r="5705" spans="1:16">
      <c r="A5705">
        <f t="shared" si="89"/>
        <v>105703</v>
      </c>
      <c r="B5705" t="s">
        <v>4040</v>
      </c>
      <c r="C5705" s="3" t="s">
        <v>9183</v>
      </c>
      <c r="D5705" t="s">
        <v>6910</v>
      </c>
      <c r="E5705" t="s">
        <v>7297</v>
      </c>
      <c r="F5705" t="s">
        <v>7752</v>
      </c>
      <c r="G5705" s="3" t="s">
        <v>7756</v>
      </c>
      <c r="H5705" t="s">
        <v>7298</v>
      </c>
      <c r="I5705" t="s">
        <v>4039</v>
      </c>
      <c r="J5705" t="s">
        <v>7747</v>
      </c>
      <c r="K5705" s="3" t="s">
        <v>7614</v>
      </c>
      <c r="L5705">
        <v>37.835595650000002</v>
      </c>
      <c r="M5705">
        <v>-94.981361000000007</v>
      </c>
      <c r="N5705">
        <v>858.93</v>
      </c>
      <c r="O5705" s="2">
        <v>36982</v>
      </c>
      <c r="P5705" s="2">
        <v>43453</v>
      </c>
    </row>
    <row r="5706" spans="1:16">
      <c r="A5706">
        <f t="shared" si="89"/>
        <v>105704</v>
      </c>
      <c r="B5706" t="s">
        <v>4040</v>
      </c>
      <c r="C5706" s="3" t="s">
        <v>9184</v>
      </c>
      <c r="D5706" t="s">
        <v>6911</v>
      </c>
      <c r="E5706" t="s">
        <v>7297</v>
      </c>
      <c r="F5706" t="s">
        <v>7752</v>
      </c>
      <c r="G5706" s="3" t="s">
        <v>7756</v>
      </c>
      <c r="H5706" t="s">
        <v>7298</v>
      </c>
      <c r="I5706" t="s">
        <v>4039</v>
      </c>
      <c r="J5706" t="s">
        <v>7747</v>
      </c>
      <c r="K5706" s="3" t="s">
        <v>7614</v>
      </c>
      <c r="L5706">
        <v>37.848928999999998</v>
      </c>
      <c r="M5706">
        <v>-94.702739199999996</v>
      </c>
      <c r="N5706">
        <v>750.48</v>
      </c>
      <c r="O5706" s="2">
        <v>7888</v>
      </c>
      <c r="P5706" s="2">
        <v>43453</v>
      </c>
    </row>
    <row r="5707" spans="1:16">
      <c r="A5707">
        <f t="shared" si="89"/>
        <v>105705</v>
      </c>
      <c r="B5707" t="s">
        <v>4040</v>
      </c>
      <c r="C5707" s="3" t="s">
        <v>9185</v>
      </c>
      <c r="D5707" t="s">
        <v>6912</v>
      </c>
      <c r="E5707" t="s">
        <v>7297</v>
      </c>
      <c r="F5707" t="s">
        <v>7752</v>
      </c>
      <c r="G5707" s="3" t="s">
        <v>7756</v>
      </c>
      <c r="H5707" t="s">
        <v>7298</v>
      </c>
      <c r="I5707" t="s">
        <v>4039</v>
      </c>
      <c r="J5707" t="s">
        <v>7747</v>
      </c>
      <c r="K5707" s="3" t="s">
        <v>7615</v>
      </c>
      <c r="L5707">
        <v>38.038345990000003</v>
      </c>
      <c r="M5707">
        <v>-102.0390714</v>
      </c>
      <c r="N5707">
        <v>3343.12</v>
      </c>
      <c r="O5707" s="2">
        <v>18537</v>
      </c>
      <c r="P5707" s="2">
        <v>43453</v>
      </c>
    </row>
    <row r="5708" spans="1:16">
      <c r="A5708">
        <f t="shared" si="89"/>
        <v>105706</v>
      </c>
      <c r="B5708" t="s">
        <v>4040</v>
      </c>
      <c r="C5708" s="3" t="s">
        <v>9186</v>
      </c>
      <c r="D5708" t="s">
        <v>6913</v>
      </c>
      <c r="E5708" t="s">
        <v>7297</v>
      </c>
      <c r="F5708" t="s">
        <v>7752</v>
      </c>
      <c r="G5708" s="3" t="s">
        <v>7756</v>
      </c>
      <c r="H5708" t="s">
        <v>7298</v>
      </c>
      <c r="I5708" t="s">
        <v>4039</v>
      </c>
      <c r="J5708" t="s">
        <v>7747</v>
      </c>
      <c r="K5708" s="3" t="s">
        <v>7615</v>
      </c>
      <c r="L5708">
        <v>38.031391669999998</v>
      </c>
      <c r="M5708">
        <v>-101.93492500000001</v>
      </c>
      <c r="O5708" s="2">
        <v>42206</v>
      </c>
      <c r="P5708" s="2">
        <v>43453</v>
      </c>
    </row>
    <row r="5709" spans="1:16">
      <c r="A5709">
        <f t="shared" si="89"/>
        <v>105707</v>
      </c>
      <c r="B5709" t="s">
        <v>4040</v>
      </c>
      <c r="C5709" s="3" t="s">
        <v>9187</v>
      </c>
      <c r="D5709" t="s">
        <v>6914</v>
      </c>
      <c r="E5709" t="s">
        <v>7297</v>
      </c>
      <c r="F5709" t="s">
        <v>7752</v>
      </c>
      <c r="G5709" s="3" t="s">
        <v>7756</v>
      </c>
      <c r="H5709" t="s">
        <v>7298</v>
      </c>
      <c r="I5709" t="s">
        <v>4039</v>
      </c>
      <c r="J5709" t="s">
        <v>7747</v>
      </c>
      <c r="K5709" s="3" t="s">
        <v>7615</v>
      </c>
      <c r="L5709">
        <v>38.027512899999998</v>
      </c>
      <c r="M5709">
        <v>-102.0115706</v>
      </c>
      <c r="N5709">
        <v>3330.84</v>
      </c>
      <c r="O5709" s="2">
        <v>18537</v>
      </c>
      <c r="P5709" s="2">
        <v>43453</v>
      </c>
    </row>
    <row r="5710" spans="1:16">
      <c r="A5710">
        <f t="shared" si="89"/>
        <v>105708</v>
      </c>
      <c r="B5710" t="s">
        <v>4040</v>
      </c>
      <c r="C5710" s="3" t="s">
        <v>9188</v>
      </c>
      <c r="D5710" t="s">
        <v>6915</v>
      </c>
      <c r="E5710" t="s">
        <v>7297</v>
      </c>
      <c r="F5710" t="s">
        <v>7752</v>
      </c>
      <c r="G5710" s="3" t="s">
        <v>7756</v>
      </c>
      <c r="H5710" t="s">
        <v>7298</v>
      </c>
      <c r="I5710" t="s">
        <v>4039</v>
      </c>
      <c r="J5710" t="s">
        <v>7747</v>
      </c>
      <c r="K5710" s="3" t="s">
        <v>7615</v>
      </c>
      <c r="L5710">
        <v>37.966124100000002</v>
      </c>
      <c r="M5710">
        <v>-101.7568387</v>
      </c>
      <c r="N5710">
        <v>3209.32</v>
      </c>
      <c r="O5710" s="2">
        <v>964</v>
      </c>
      <c r="P5710" s="2">
        <v>43453</v>
      </c>
    </row>
    <row r="5711" spans="1:16">
      <c r="A5711">
        <f t="shared" si="89"/>
        <v>105709</v>
      </c>
      <c r="B5711" t="s">
        <v>4040</v>
      </c>
      <c r="C5711" s="3" t="s">
        <v>9189</v>
      </c>
      <c r="D5711" t="s">
        <v>6916</v>
      </c>
      <c r="E5711" t="s">
        <v>7297</v>
      </c>
      <c r="F5711" t="s">
        <v>7752</v>
      </c>
      <c r="G5711" s="3" t="s">
        <v>7756</v>
      </c>
      <c r="H5711" t="s">
        <v>7298</v>
      </c>
      <c r="I5711" t="s">
        <v>4039</v>
      </c>
      <c r="J5711" t="s">
        <v>7747</v>
      </c>
      <c r="K5711" s="3" t="s">
        <v>7615</v>
      </c>
      <c r="L5711">
        <v>37.930014999999997</v>
      </c>
      <c r="M5711">
        <v>-101.5493371</v>
      </c>
      <c r="N5711">
        <v>3118.79</v>
      </c>
      <c r="O5711" s="2">
        <v>28958</v>
      </c>
      <c r="P5711" s="2">
        <v>43453</v>
      </c>
    </row>
    <row r="5712" spans="1:16">
      <c r="A5712">
        <f t="shared" si="89"/>
        <v>105710</v>
      </c>
      <c r="B5712" t="s">
        <v>4040</v>
      </c>
      <c r="C5712" s="3" t="s">
        <v>9190</v>
      </c>
      <c r="D5712" t="s">
        <v>6917</v>
      </c>
      <c r="E5712" t="s">
        <v>7297</v>
      </c>
      <c r="F5712" t="s">
        <v>7752</v>
      </c>
      <c r="G5712" s="3" t="s">
        <v>7756</v>
      </c>
      <c r="H5712" t="s">
        <v>7298</v>
      </c>
      <c r="I5712" t="s">
        <v>4039</v>
      </c>
      <c r="J5712" t="s">
        <v>7747</v>
      </c>
      <c r="K5712" s="3" t="s">
        <v>7615</v>
      </c>
      <c r="L5712">
        <v>37.89723858</v>
      </c>
      <c r="M5712">
        <v>-101.4412815</v>
      </c>
      <c r="N5712">
        <v>3075.55</v>
      </c>
      <c r="O5712" s="2">
        <v>38078</v>
      </c>
      <c r="P5712" s="2">
        <v>43453</v>
      </c>
    </row>
    <row r="5713" spans="1:16">
      <c r="A5713">
        <f t="shared" si="89"/>
        <v>105711</v>
      </c>
      <c r="B5713" t="s">
        <v>4040</v>
      </c>
      <c r="C5713" s="3" t="s">
        <v>9191</v>
      </c>
      <c r="D5713" t="s">
        <v>6918</v>
      </c>
      <c r="E5713" t="s">
        <v>7297</v>
      </c>
      <c r="F5713" t="s">
        <v>7752</v>
      </c>
      <c r="G5713" s="3" t="s">
        <v>7756</v>
      </c>
      <c r="H5713" t="s">
        <v>7298</v>
      </c>
      <c r="I5713" t="s">
        <v>4039</v>
      </c>
      <c r="J5713" t="s">
        <v>7747</v>
      </c>
      <c r="K5713" s="3" t="s">
        <v>7615</v>
      </c>
      <c r="L5713">
        <v>37.872239700000002</v>
      </c>
      <c r="M5713">
        <v>-101.3587818</v>
      </c>
      <c r="N5713">
        <v>3043.53</v>
      </c>
      <c r="O5713" s="2">
        <v>38261</v>
      </c>
      <c r="P5713" s="2">
        <v>43383</v>
      </c>
    </row>
    <row r="5714" spans="1:16">
      <c r="A5714">
        <f t="shared" si="89"/>
        <v>105712</v>
      </c>
      <c r="B5714" t="s">
        <v>4040</v>
      </c>
      <c r="C5714" s="3" t="s">
        <v>9192</v>
      </c>
      <c r="D5714" t="s">
        <v>6919</v>
      </c>
      <c r="E5714" t="s">
        <v>7297</v>
      </c>
      <c r="F5714" t="s">
        <v>7752</v>
      </c>
      <c r="G5714" s="3" t="s">
        <v>7756</v>
      </c>
      <c r="H5714" t="s">
        <v>7298</v>
      </c>
      <c r="I5714" t="s">
        <v>4039</v>
      </c>
      <c r="J5714" t="s">
        <v>7747</v>
      </c>
      <c r="K5714" s="3" t="s">
        <v>7615</v>
      </c>
      <c r="L5714">
        <v>37.959861099999998</v>
      </c>
      <c r="M5714">
        <v>-101.1207222</v>
      </c>
      <c r="N5714">
        <v>2945</v>
      </c>
      <c r="O5714" s="2">
        <v>41038</v>
      </c>
      <c r="P5714" s="2">
        <v>43453</v>
      </c>
    </row>
    <row r="5715" spans="1:16">
      <c r="A5715">
        <f t="shared" si="89"/>
        <v>105713</v>
      </c>
      <c r="B5715" t="s">
        <v>4040</v>
      </c>
      <c r="C5715" s="3" t="s">
        <v>9193</v>
      </c>
      <c r="D5715" t="s">
        <v>6920</v>
      </c>
      <c r="E5715" t="s">
        <v>7297</v>
      </c>
      <c r="F5715" t="s">
        <v>7752</v>
      </c>
      <c r="G5715" s="3" t="s">
        <v>7756</v>
      </c>
      <c r="H5715" t="s">
        <v>7298</v>
      </c>
      <c r="I5715" t="s">
        <v>4039</v>
      </c>
      <c r="J5715" t="s">
        <v>7747</v>
      </c>
      <c r="K5715" s="3" t="s">
        <v>7615</v>
      </c>
      <c r="L5715">
        <v>37.969744200000001</v>
      </c>
      <c r="M5715">
        <v>-101.1287794</v>
      </c>
      <c r="N5715">
        <v>2920</v>
      </c>
      <c r="O5715" s="2">
        <v>36069</v>
      </c>
      <c r="P5715" s="2">
        <v>43453</v>
      </c>
    </row>
    <row r="5716" spans="1:16">
      <c r="A5716">
        <f t="shared" si="89"/>
        <v>105714</v>
      </c>
      <c r="B5716" t="s">
        <v>4040</v>
      </c>
      <c r="C5716" s="3" t="s">
        <v>9194</v>
      </c>
      <c r="D5716" t="s">
        <v>6921</v>
      </c>
      <c r="E5716" t="s">
        <v>7297</v>
      </c>
      <c r="F5716" t="s">
        <v>7752</v>
      </c>
      <c r="G5716" s="3" t="s">
        <v>7756</v>
      </c>
      <c r="H5716" t="s">
        <v>7298</v>
      </c>
      <c r="I5716" t="s">
        <v>4039</v>
      </c>
      <c r="J5716" t="s">
        <v>7747</v>
      </c>
      <c r="K5716" s="3" t="s">
        <v>7615</v>
      </c>
      <c r="L5716">
        <v>37.998078880000001</v>
      </c>
      <c r="M5716">
        <v>-101.06072279999999</v>
      </c>
      <c r="N5716">
        <v>2909.4</v>
      </c>
      <c r="O5716" s="2">
        <v>38261</v>
      </c>
      <c r="P5716" s="2">
        <v>43351</v>
      </c>
    </row>
    <row r="5717" spans="1:16">
      <c r="A5717">
        <f t="shared" si="89"/>
        <v>105715</v>
      </c>
      <c r="B5717" t="s">
        <v>4040</v>
      </c>
      <c r="C5717" s="3" t="s">
        <v>9195</v>
      </c>
      <c r="D5717" t="s">
        <v>6922</v>
      </c>
      <c r="E5717" t="s">
        <v>7297</v>
      </c>
      <c r="F5717" t="s">
        <v>7752</v>
      </c>
      <c r="G5717" s="3" t="s">
        <v>7756</v>
      </c>
      <c r="H5717" t="s">
        <v>7298</v>
      </c>
      <c r="I5717" t="s">
        <v>4039</v>
      </c>
      <c r="J5717" t="s">
        <v>7747</v>
      </c>
      <c r="K5717" s="3" t="s">
        <v>7615</v>
      </c>
      <c r="L5717">
        <v>37.955856500000003</v>
      </c>
      <c r="M5717">
        <v>-100.8773844</v>
      </c>
      <c r="N5717">
        <v>2815.43</v>
      </c>
      <c r="O5717" s="2">
        <v>8208</v>
      </c>
      <c r="P5717" s="2">
        <v>43453</v>
      </c>
    </row>
    <row r="5718" spans="1:16">
      <c r="A5718">
        <f t="shared" si="89"/>
        <v>105716</v>
      </c>
      <c r="B5718" t="s">
        <v>4040</v>
      </c>
      <c r="C5718" s="3" t="s">
        <v>9196</v>
      </c>
      <c r="D5718" t="s">
        <v>6923</v>
      </c>
      <c r="E5718" t="s">
        <v>7297</v>
      </c>
      <c r="F5718" t="s">
        <v>7752</v>
      </c>
      <c r="G5718" s="3" t="s">
        <v>7756</v>
      </c>
      <c r="H5718" t="s">
        <v>7298</v>
      </c>
      <c r="I5718" t="s">
        <v>4039</v>
      </c>
      <c r="J5718" t="s">
        <v>7747</v>
      </c>
      <c r="K5718" s="3" t="s">
        <v>7616</v>
      </c>
      <c r="L5718">
        <v>37.744742700000003</v>
      </c>
      <c r="M5718">
        <v>-100.0329126</v>
      </c>
      <c r="N5718">
        <v>2468.71</v>
      </c>
      <c r="O5718" s="2">
        <v>1005</v>
      </c>
      <c r="P5718" s="2">
        <v>39141</v>
      </c>
    </row>
    <row r="5719" spans="1:16">
      <c r="A5719">
        <f t="shared" si="89"/>
        <v>105717</v>
      </c>
      <c r="B5719" t="s">
        <v>4040</v>
      </c>
      <c r="C5719" s="3" t="s">
        <v>9197</v>
      </c>
      <c r="D5719" t="s">
        <v>6924</v>
      </c>
      <c r="E5719" t="s">
        <v>7297</v>
      </c>
      <c r="F5719" t="s">
        <v>7752</v>
      </c>
      <c r="G5719" s="3" t="s">
        <v>7756</v>
      </c>
      <c r="H5719" t="s">
        <v>7298</v>
      </c>
      <c r="I5719" t="s">
        <v>4039</v>
      </c>
      <c r="J5719" t="s">
        <v>7747</v>
      </c>
      <c r="K5719" s="3" t="s">
        <v>7617</v>
      </c>
      <c r="L5719">
        <v>38.206682899999997</v>
      </c>
      <c r="M5719">
        <v>-99.643453899999997</v>
      </c>
      <c r="N5719">
        <v>2102.5500000000002</v>
      </c>
      <c r="O5719" s="2">
        <v>29860</v>
      </c>
      <c r="P5719" s="2">
        <v>43453</v>
      </c>
    </row>
    <row r="5720" spans="1:16">
      <c r="A5720">
        <f t="shared" si="89"/>
        <v>105718</v>
      </c>
      <c r="B5720" t="s">
        <v>4040</v>
      </c>
      <c r="C5720" s="3" t="s">
        <v>9198</v>
      </c>
      <c r="D5720" t="s">
        <v>6925</v>
      </c>
      <c r="E5720" t="s">
        <v>7297</v>
      </c>
      <c r="F5720" t="s">
        <v>7752</v>
      </c>
      <c r="G5720" s="3" t="s">
        <v>7756</v>
      </c>
      <c r="H5720" t="s">
        <v>7298</v>
      </c>
      <c r="I5720" t="s">
        <v>4039</v>
      </c>
      <c r="J5720" t="s">
        <v>7747</v>
      </c>
      <c r="K5720" s="3" t="s">
        <v>7617</v>
      </c>
      <c r="L5720">
        <v>38.049166669999998</v>
      </c>
      <c r="M5720">
        <v>-100.0822222</v>
      </c>
      <c r="N5720">
        <v>2417.65</v>
      </c>
      <c r="O5720" s="2">
        <v>39995</v>
      </c>
      <c r="P5720" s="2">
        <v>43453</v>
      </c>
    </row>
    <row r="5721" spans="1:16">
      <c r="A5721">
        <f t="shared" si="89"/>
        <v>105719</v>
      </c>
      <c r="B5721" t="s">
        <v>4040</v>
      </c>
      <c r="C5721" s="3" t="s">
        <v>9199</v>
      </c>
      <c r="D5721" t="s">
        <v>6926</v>
      </c>
      <c r="E5721" t="s">
        <v>7297</v>
      </c>
      <c r="F5721" t="s">
        <v>7752</v>
      </c>
      <c r="G5721" s="3" t="s">
        <v>7756</v>
      </c>
      <c r="H5721" t="s">
        <v>7298</v>
      </c>
      <c r="I5721" t="s">
        <v>4039</v>
      </c>
      <c r="J5721" t="s">
        <v>7747</v>
      </c>
      <c r="K5721" s="3" t="s">
        <v>7617</v>
      </c>
      <c r="L5721">
        <v>38.06027778</v>
      </c>
      <c r="M5721">
        <v>-100.04527779999999</v>
      </c>
      <c r="N5721">
        <v>2364.9</v>
      </c>
      <c r="O5721" s="2">
        <v>39995</v>
      </c>
      <c r="P5721" s="2">
        <v>43453</v>
      </c>
    </row>
    <row r="5722" spans="1:16">
      <c r="A5722">
        <f t="shared" si="89"/>
        <v>105720</v>
      </c>
      <c r="B5722" t="s">
        <v>4040</v>
      </c>
      <c r="C5722" s="3" t="s">
        <v>9200</v>
      </c>
      <c r="D5722" t="s">
        <v>6927</v>
      </c>
      <c r="E5722" t="s">
        <v>7297</v>
      </c>
      <c r="F5722" t="s">
        <v>7752</v>
      </c>
      <c r="G5722" s="3" t="s">
        <v>7756</v>
      </c>
      <c r="H5722" t="s">
        <v>7298</v>
      </c>
      <c r="I5722" t="s">
        <v>4039</v>
      </c>
      <c r="J5722" t="s">
        <v>7747</v>
      </c>
      <c r="K5722" s="3" t="s">
        <v>7617</v>
      </c>
      <c r="L5722">
        <v>38.07527778</v>
      </c>
      <c r="M5722">
        <v>-99.916944400000006</v>
      </c>
      <c r="N5722">
        <v>2287</v>
      </c>
      <c r="O5722" s="2">
        <v>39995</v>
      </c>
      <c r="P5722" s="2">
        <v>43453</v>
      </c>
    </row>
    <row r="5723" spans="1:16">
      <c r="A5723">
        <f t="shared" si="89"/>
        <v>105721</v>
      </c>
      <c r="B5723" t="s">
        <v>4040</v>
      </c>
      <c r="C5723" s="3" t="s">
        <v>9201</v>
      </c>
      <c r="D5723" t="s">
        <v>6928</v>
      </c>
      <c r="E5723" t="s">
        <v>7297</v>
      </c>
      <c r="F5723" t="s">
        <v>7752</v>
      </c>
      <c r="G5723" s="3" t="s">
        <v>7756</v>
      </c>
      <c r="H5723" t="s">
        <v>7298</v>
      </c>
      <c r="I5723" t="s">
        <v>4039</v>
      </c>
      <c r="J5723" t="s">
        <v>7747</v>
      </c>
      <c r="K5723" s="3" t="s">
        <v>7617</v>
      </c>
      <c r="L5723">
        <v>38.11835078</v>
      </c>
      <c r="M5723">
        <v>-99.716512399999999</v>
      </c>
      <c r="N5723">
        <v>2134.0500000000002</v>
      </c>
      <c r="O5723" s="2">
        <v>39996</v>
      </c>
      <c r="P5723" s="2">
        <v>43453</v>
      </c>
    </row>
    <row r="5724" spans="1:16">
      <c r="A5724">
        <f t="shared" si="89"/>
        <v>105722</v>
      </c>
      <c r="B5724" t="s">
        <v>4040</v>
      </c>
      <c r="C5724" s="3" t="s">
        <v>9202</v>
      </c>
      <c r="D5724" t="s">
        <v>6929</v>
      </c>
      <c r="E5724" t="s">
        <v>7297</v>
      </c>
      <c r="F5724" t="s">
        <v>7752</v>
      </c>
      <c r="G5724" s="3" t="s">
        <v>7756</v>
      </c>
      <c r="H5724" t="s">
        <v>7298</v>
      </c>
      <c r="I5724" t="s">
        <v>4039</v>
      </c>
      <c r="J5724" t="s">
        <v>7747</v>
      </c>
      <c r="K5724" s="3" t="s">
        <v>7618</v>
      </c>
      <c r="L5724">
        <v>38.207514500000002</v>
      </c>
      <c r="M5724">
        <v>-99.406224699999996</v>
      </c>
      <c r="N5724">
        <v>2040.24</v>
      </c>
      <c r="O5724" s="2">
        <v>9041</v>
      </c>
      <c r="P5724" s="2">
        <v>43453</v>
      </c>
    </row>
    <row r="5725" spans="1:16">
      <c r="A5725">
        <f t="shared" si="89"/>
        <v>105723</v>
      </c>
      <c r="B5725" t="s">
        <v>4040</v>
      </c>
      <c r="C5725" s="3" t="s">
        <v>9203</v>
      </c>
      <c r="D5725" t="s">
        <v>6930</v>
      </c>
      <c r="E5725" t="s">
        <v>7297</v>
      </c>
      <c r="F5725" t="s">
        <v>7752</v>
      </c>
      <c r="G5725" s="3" t="s">
        <v>7756</v>
      </c>
      <c r="H5725" t="s">
        <v>7298</v>
      </c>
      <c r="I5725" t="s">
        <v>4039</v>
      </c>
      <c r="J5725" t="s">
        <v>7747</v>
      </c>
      <c r="K5725" s="3" t="s">
        <v>7619</v>
      </c>
      <c r="L5725">
        <v>38.203624840000003</v>
      </c>
      <c r="M5725">
        <v>-99.002319799999995</v>
      </c>
      <c r="N5725">
        <v>1943.33</v>
      </c>
      <c r="O5725" s="2">
        <v>36069</v>
      </c>
      <c r="P5725" s="2">
        <v>43453</v>
      </c>
    </row>
    <row r="5726" spans="1:16">
      <c r="A5726">
        <f t="shared" si="89"/>
        <v>105724</v>
      </c>
      <c r="B5726" t="s">
        <v>4040</v>
      </c>
      <c r="C5726" s="3" t="s">
        <v>9204</v>
      </c>
      <c r="D5726" t="s">
        <v>6931</v>
      </c>
      <c r="E5726" t="s">
        <v>7297</v>
      </c>
      <c r="F5726" t="s">
        <v>7752</v>
      </c>
      <c r="G5726" s="3" t="s">
        <v>7756</v>
      </c>
      <c r="H5726" t="s">
        <v>7298</v>
      </c>
      <c r="I5726" t="s">
        <v>4039</v>
      </c>
      <c r="J5726" t="s">
        <v>7747</v>
      </c>
      <c r="K5726" s="3" t="s">
        <v>7619</v>
      </c>
      <c r="L5726">
        <v>38.353067869999997</v>
      </c>
      <c r="M5726">
        <v>-98.764251900000005</v>
      </c>
      <c r="N5726">
        <v>1835.19</v>
      </c>
      <c r="O5726" s="2">
        <v>14885</v>
      </c>
      <c r="P5726" s="2">
        <v>43453</v>
      </c>
    </row>
    <row r="5727" spans="1:16">
      <c r="A5727">
        <f t="shared" si="89"/>
        <v>105725</v>
      </c>
      <c r="B5727" t="s">
        <v>4040</v>
      </c>
      <c r="C5727" s="3" t="s">
        <v>9205</v>
      </c>
      <c r="D5727" t="s">
        <v>6932</v>
      </c>
      <c r="E5727" t="s">
        <v>7297</v>
      </c>
      <c r="F5727" t="s">
        <v>7752</v>
      </c>
      <c r="G5727" s="3" t="s">
        <v>7756</v>
      </c>
      <c r="H5727" t="s">
        <v>7298</v>
      </c>
      <c r="I5727" t="s">
        <v>4039</v>
      </c>
      <c r="J5727" t="s">
        <v>7747</v>
      </c>
      <c r="K5727" s="3" t="s">
        <v>7620</v>
      </c>
      <c r="L5727">
        <v>38.477236140000002</v>
      </c>
      <c r="M5727">
        <v>-99.438165600000005</v>
      </c>
      <c r="N5727">
        <v>2004.27</v>
      </c>
      <c r="O5727" s="2">
        <v>25477</v>
      </c>
      <c r="P5727" s="2">
        <v>43453</v>
      </c>
    </row>
    <row r="5728" spans="1:16">
      <c r="A5728">
        <f t="shared" si="89"/>
        <v>105726</v>
      </c>
      <c r="B5728" t="s">
        <v>4040</v>
      </c>
      <c r="C5728" s="3" t="s">
        <v>9206</v>
      </c>
      <c r="D5728" t="s">
        <v>6933</v>
      </c>
      <c r="E5728" t="s">
        <v>7297</v>
      </c>
      <c r="F5728" t="s">
        <v>7752</v>
      </c>
      <c r="G5728" s="3" t="s">
        <v>7756</v>
      </c>
      <c r="H5728" t="s">
        <v>7298</v>
      </c>
      <c r="I5728" t="s">
        <v>4039</v>
      </c>
      <c r="J5728" t="s">
        <v>7747</v>
      </c>
      <c r="K5728" s="3" t="s">
        <v>7620</v>
      </c>
      <c r="L5728">
        <v>38.461679480000001</v>
      </c>
      <c r="M5728">
        <v>-99.014816999999994</v>
      </c>
      <c r="N5728">
        <v>1897.37</v>
      </c>
      <c r="O5728" s="2">
        <v>21337</v>
      </c>
      <c r="P5728" s="2">
        <v>43453</v>
      </c>
    </row>
    <row r="5729" spans="1:16">
      <c r="A5729">
        <f t="shared" si="89"/>
        <v>105727</v>
      </c>
      <c r="B5729" t="s">
        <v>4040</v>
      </c>
      <c r="C5729" s="3" t="s">
        <v>9207</v>
      </c>
      <c r="D5729" t="s">
        <v>6934</v>
      </c>
      <c r="E5729" t="s">
        <v>7297</v>
      </c>
      <c r="F5729" t="s">
        <v>7752</v>
      </c>
      <c r="G5729" s="3" t="s">
        <v>7756</v>
      </c>
      <c r="H5729" t="s">
        <v>7298</v>
      </c>
      <c r="I5729" t="s">
        <v>4039</v>
      </c>
      <c r="J5729" t="s">
        <v>7747</v>
      </c>
      <c r="K5729" s="3" t="s">
        <v>7620</v>
      </c>
      <c r="L5729">
        <v>38.447789569999998</v>
      </c>
      <c r="M5729">
        <v>-98.757028199999993</v>
      </c>
      <c r="N5729">
        <v>1812.8</v>
      </c>
      <c r="O5729" s="2">
        <v>39722</v>
      </c>
      <c r="P5729" s="2">
        <v>43453</v>
      </c>
    </row>
    <row r="5730" spans="1:16">
      <c r="A5730">
        <f t="shared" si="89"/>
        <v>105728</v>
      </c>
      <c r="B5730" t="s">
        <v>4040</v>
      </c>
      <c r="C5730" s="3" t="s">
        <v>9208</v>
      </c>
      <c r="D5730" t="s">
        <v>6935</v>
      </c>
      <c r="E5730" t="s">
        <v>7297</v>
      </c>
      <c r="F5730" t="s">
        <v>7752</v>
      </c>
      <c r="G5730" s="3" t="s">
        <v>7756</v>
      </c>
      <c r="H5730" t="s">
        <v>7298</v>
      </c>
      <c r="I5730" t="s">
        <v>4039</v>
      </c>
      <c r="J5730" t="s">
        <v>7747</v>
      </c>
      <c r="K5730" s="3" t="s">
        <v>7621</v>
      </c>
      <c r="L5730">
        <v>37.8716826</v>
      </c>
      <c r="M5730">
        <v>-98.876206699999997</v>
      </c>
      <c r="N5730">
        <v>1963.46</v>
      </c>
      <c r="O5730" s="2">
        <v>21824</v>
      </c>
      <c r="P5730" s="2">
        <v>43453</v>
      </c>
    </row>
    <row r="5731" spans="1:16">
      <c r="A5731">
        <f t="shared" si="89"/>
        <v>105729</v>
      </c>
      <c r="B5731" t="s">
        <v>4040</v>
      </c>
      <c r="C5731" s="3" t="s">
        <v>9209</v>
      </c>
      <c r="D5731" t="s">
        <v>6936</v>
      </c>
      <c r="E5731" t="s">
        <v>7297</v>
      </c>
      <c r="F5731" t="s">
        <v>7752</v>
      </c>
      <c r="G5731" s="3" t="s">
        <v>7756</v>
      </c>
      <c r="H5731" t="s">
        <v>7298</v>
      </c>
      <c r="I5731" t="s">
        <v>4039</v>
      </c>
      <c r="J5731" t="s">
        <v>7747</v>
      </c>
      <c r="K5731" s="3" t="s">
        <v>7621</v>
      </c>
      <c r="L5731">
        <v>38.093624800000001</v>
      </c>
      <c r="M5731">
        <v>-98.546189400000003</v>
      </c>
      <c r="N5731">
        <v>1790</v>
      </c>
      <c r="O5731" s="2">
        <v>26814</v>
      </c>
      <c r="P5731" s="2">
        <v>43453</v>
      </c>
    </row>
    <row r="5732" spans="1:16">
      <c r="A5732">
        <f t="shared" si="89"/>
        <v>105730</v>
      </c>
      <c r="B5732" t="s">
        <v>4040</v>
      </c>
      <c r="C5732" s="3" t="s">
        <v>9210</v>
      </c>
      <c r="D5732" t="s">
        <v>6937</v>
      </c>
      <c r="E5732" t="s">
        <v>7297</v>
      </c>
      <c r="F5732" t="s">
        <v>7752</v>
      </c>
      <c r="G5732" s="3" t="s">
        <v>7756</v>
      </c>
      <c r="H5732" t="s">
        <v>7298</v>
      </c>
      <c r="I5732" t="s">
        <v>4039</v>
      </c>
      <c r="J5732" t="s">
        <v>7747</v>
      </c>
      <c r="K5732" s="3" t="s">
        <v>7622</v>
      </c>
      <c r="L5732">
        <v>38.1450113</v>
      </c>
      <c r="M5732">
        <v>-98.111169000000004</v>
      </c>
      <c r="N5732">
        <v>1581.63</v>
      </c>
      <c r="O5732" s="2">
        <v>35612</v>
      </c>
      <c r="P5732" s="2">
        <v>43453</v>
      </c>
    </row>
    <row r="5733" spans="1:16">
      <c r="A5733">
        <f t="shared" si="89"/>
        <v>105731</v>
      </c>
      <c r="B5733" t="s">
        <v>4040</v>
      </c>
      <c r="C5733" s="3" t="s">
        <v>9211</v>
      </c>
      <c r="D5733" t="s">
        <v>6938</v>
      </c>
      <c r="E5733" t="s">
        <v>7297</v>
      </c>
      <c r="F5733" t="s">
        <v>7752</v>
      </c>
      <c r="G5733" s="3" t="s">
        <v>7756</v>
      </c>
      <c r="H5733" t="s">
        <v>7298</v>
      </c>
      <c r="I5733" t="s">
        <v>4039</v>
      </c>
      <c r="J5733" t="s">
        <v>7747</v>
      </c>
      <c r="K5733" s="3" t="s">
        <v>7623</v>
      </c>
      <c r="L5733">
        <v>38.308343800000003</v>
      </c>
      <c r="M5733">
        <v>-98.192004499999996</v>
      </c>
      <c r="N5733">
        <v>1628.16</v>
      </c>
      <c r="O5733" s="2">
        <v>13971</v>
      </c>
      <c r="P5733" s="2">
        <v>43453</v>
      </c>
    </row>
    <row r="5734" spans="1:16">
      <c r="A5734">
        <f t="shared" si="89"/>
        <v>105732</v>
      </c>
      <c r="B5734" t="s">
        <v>4040</v>
      </c>
      <c r="C5734" s="3" t="s">
        <v>9212</v>
      </c>
      <c r="D5734" t="s">
        <v>6939</v>
      </c>
      <c r="E5734" t="s">
        <v>7297</v>
      </c>
      <c r="F5734" t="s">
        <v>7752</v>
      </c>
      <c r="G5734" s="3" t="s">
        <v>7756</v>
      </c>
      <c r="H5734" t="s">
        <v>7298</v>
      </c>
      <c r="I5734" t="s">
        <v>4039</v>
      </c>
      <c r="J5734" t="s">
        <v>7747</v>
      </c>
      <c r="K5734" s="3" t="s">
        <v>7623</v>
      </c>
      <c r="L5734">
        <v>38.144177470000002</v>
      </c>
      <c r="M5734">
        <v>-98.007831499999995</v>
      </c>
      <c r="N5734">
        <v>1562.41</v>
      </c>
      <c r="O5734" s="2">
        <v>36187</v>
      </c>
      <c r="P5734" s="2">
        <v>37488</v>
      </c>
    </row>
    <row r="5735" spans="1:16">
      <c r="A5735">
        <f t="shared" si="89"/>
        <v>105733</v>
      </c>
      <c r="B5735" t="s">
        <v>4040</v>
      </c>
      <c r="C5735" s="3" t="s">
        <v>9213</v>
      </c>
      <c r="D5735" t="s">
        <v>6940</v>
      </c>
      <c r="E5735" t="s">
        <v>7297</v>
      </c>
      <c r="F5735" t="s">
        <v>7752</v>
      </c>
      <c r="G5735" s="3" t="s">
        <v>7756</v>
      </c>
      <c r="H5735" t="s">
        <v>7298</v>
      </c>
      <c r="I5735" t="s">
        <v>4039</v>
      </c>
      <c r="J5735" t="s">
        <v>7747</v>
      </c>
      <c r="K5735" s="3" t="s">
        <v>7622</v>
      </c>
      <c r="L5735">
        <v>37.946400279999999</v>
      </c>
      <c r="M5735">
        <v>-97.775048799999993</v>
      </c>
      <c r="N5735">
        <v>1454.1</v>
      </c>
      <c r="O5735" s="2">
        <v>21824</v>
      </c>
      <c r="P5735" s="2">
        <v>43453</v>
      </c>
    </row>
    <row r="5736" spans="1:16">
      <c r="A5736">
        <f t="shared" si="89"/>
        <v>105734</v>
      </c>
      <c r="B5736" t="s">
        <v>4040</v>
      </c>
      <c r="C5736" s="3" t="s">
        <v>9214</v>
      </c>
      <c r="D5736" t="s">
        <v>6941</v>
      </c>
      <c r="E5736" t="s">
        <v>7297</v>
      </c>
      <c r="F5736" t="s">
        <v>7752</v>
      </c>
      <c r="G5736" s="3" t="s">
        <v>7756</v>
      </c>
      <c r="H5736" t="s">
        <v>7298</v>
      </c>
      <c r="I5736" t="s">
        <v>4039</v>
      </c>
      <c r="J5736" t="s">
        <v>7747</v>
      </c>
      <c r="K5736" s="3" t="s">
        <v>7622</v>
      </c>
      <c r="L5736">
        <v>37.842511790000003</v>
      </c>
      <c r="M5736">
        <v>-97.519211200000001</v>
      </c>
      <c r="N5736">
        <v>1360.56</v>
      </c>
      <c r="O5736" s="2">
        <v>39630</v>
      </c>
      <c r="P5736" s="2">
        <v>40968</v>
      </c>
    </row>
    <row r="5737" spans="1:16">
      <c r="A5737">
        <f t="shared" si="89"/>
        <v>105735</v>
      </c>
      <c r="B5737" t="s">
        <v>4040</v>
      </c>
      <c r="C5737" s="3" t="s">
        <v>9215</v>
      </c>
      <c r="D5737" t="s">
        <v>6942</v>
      </c>
      <c r="E5737" t="s">
        <v>7297</v>
      </c>
      <c r="F5737" t="s">
        <v>7752</v>
      </c>
      <c r="G5737" s="3" t="s">
        <v>7756</v>
      </c>
      <c r="H5737" t="s">
        <v>7298</v>
      </c>
      <c r="I5737" t="s">
        <v>4039</v>
      </c>
      <c r="J5737" t="s">
        <v>7747</v>
      </c>
      <c r="K5737" s="3" t="s">
        <v>7622</v>
      </c>
      <c r="L5737">
        <v>37.781401090000003</v>
      </c>
      <c r="M5737">
        <v>-97.389766499999993</v>
      </c>
      <c r="N5737">
        <v>1317.08</v>
      </c>
      <c r="O5737" s="2">
        <v>31837</v>
      </c>
      <c r="P5737" s="2">
        <v>43453</v>
      </c>
    </row>
    <row r="5738" spans="1:16">
      <c r="A5738">
        <f t="shared" si="89"/>
        <v>105736</v>
      </c>
      <c r="B5738" t="s">
        <v>4040</v>
      </c>
      <c r="C5738" s="3" t="s">
        <v>9216</v>
      </c>
      <c r="D5738" t="s">
        <v>6943</v>
      </c>
      <c r="E5738" t="s">
        <v>7297</v>
      </c>
      <c r="F5738" t="s">
        <v>7752</v>
      </c>
      <c r="G5738" s="3" t="s">
        <v>7756</v>
      </c>
      <c r="H5738" t="s">
        <v>7298</v>
      </c>
      <c r="I5738" t="s">
        <v>4039</v>
      </c>
      <c r="J5738" t="s">
        <v>7747</v>
      </c>
      <c r="K5738" s="3" t="s">
        <v>7624</v>
      </c>
      <c r="L5738">
        <v>38.112232599999999</v>
      </c>
      <c r="M5738">
        <v>-97.591987000000003</v>
      </c>
      <c r="N5738">
        <v>1391.4</v>
      </c>
      <c r="O5738" s="2">
        <v>26821</v>
      </c>
      <c r="P5738" s="2">
        <v>43453</v>
      </c>
    </row>
    <row r="5739" spans="1:16">
      <c r="A5739">
        <f t="shared" si="89"/>
        <v>105737</v>
      </c>
      <c r="B5739" t="s">
        <v>4040</v>
      </c>
      <c r="C5739" s="3" t="s">
        <v>9217</v>
      </c>
      <c r="D5739" t="s">
        <v>6944</v>
      </c>
      <c r="E5739" t="s">
        <v>7297</v>
      </c>
      <c r="F5739" t="s">
        <v>7752</v>
      </c>
      <c r="G5739" s="3" t="s">
        <v>7756</v>
      </c>
      <c r="H5739" t="s">
        <v>7298</v>
      </c>
      <c r="I5739" t="s">
        <v>4039</v>
      </c>
      <c r="J5739" t="s">
        <v>7747</v>
      </c>
      <c r="K5739" s="3" t="s">
        <v>7624</v>
      </c>
      <c r="L5739">
        <v>38.028622300000002</v>
      </c>
      <c r="M5739">
        <v>-97.540597000000005</v>
      </c>
      <c r="N5739">
        <v>1370.55</v>
      </c>
      <c r="O5739" s="2">
        <v>34820</v>
      </c>
      <c r="P5739" s="2">
        <v>43453</v>
      </c>
    </row>
    <row r="5740" spans="1:16">
      <c r="A5740">
        <f t="shared" si="89"/>
        <v>105738</v>
      </c>
      <c r="B5740" t="s">
        <v>4040</v>
      </c>
      <c r="C5740" s="3" t="s">
        <v>9218</v>
      </c>
      <c r="D5740" t="s">
        <v>6945</v>
      </c>
      <c r="E5740" t="s">
        <v>7297</v>
      </c>
      <c r="F5740" t="s">
        <v>7752</v>
      </c>
      <c r="G5740" s="3" t="s">
        <v>7756</v>
      </c>
      <c r="H5740" t="s">
        <v>7298</v>
      </c>
      <c r="I5740" t="s">
        <v>4039</v>
      </c>
      <c r="J5740" t="s">
        <v>7747</v>
      </c>
      <c r="K5740" s="3" t="s">
        <v>7624</v>
      </c>
      <c r="L5740">
        <v>37.985127779999999</v>
      </c>
      <c r="M5740">
        <v>-97.445455600000003</v>
      </c>
      <c r="O5740" s="2">
        <v>42049</v>
      </c>
      <c r="P5740" s="2">
        <v>43453</v>
      </c>
    </row>
    <row r="5741" spans="1:16">
      <c r="A5741">
        <f t="shared" si="89"/>
        <v>105739</v>
      </c>
      <c r="B5741" t="s">
        <v>4040</v>
      </c>
      <c r="C5741" s="3" t="s">
        <v>9219</v>
      </c>
      <c r="D5741" t="s">
        <v>6946</v>
      </c>
      <c r="E5741" t="s">
        <v>7297</v>
      </c>
      <c r="F5741" t="s">
        <v>7752</v>
      </c>
      <c r="G5741" s="3" t="s">
        <v>7756</v>
      </c>
      <c r="H5741" t="s">
        <v>7298</v>
      </c>
      <c r="I5741" t="s">
        <v>4039</v>
      </c>
      <c r="J5741" t="s">
        <v>7747</v>
      </c>
      <c r="K5741" s="3" t="s">
        <v>7624</v>
      </c>
      <c r="L5741">
        <v>37.883067390000001</v>
      </c>
      <c r="M5741">
        <v>-97.424486400000006</v>
      </c>
      <c r="N5741">
        <v>1340</v>
      </c>
      <c r="O5741" s="2">
        <v>34243</v>
      </c>
      <c r="P5741" s="2">
        <v>43453</v>
      </c>
    </row>
    <row r="5742" spans="1:16">
      <c r="A5742">
        <f t="shared" si="89"/>
        <v>105740</v>
      </c>
      <c r="B5742" t="s">
        <v>4040</v>
      </c>
      <c r="C5742" s="3" t="s">
        <v>9220</v>
      </c>
      <c r="D5742" t="s">
        <v>6947</v>
      </c>
      <c r="E5742" t="s">
        <v>7297</v>
      </c>
      <c r="F5742" t="s">
        <v>7752</v>
      </c>
      <c r="G5742" s="3" t="s">
        <v>7756</v>
      </c>
      <c r="H5742" t="s">
        <v>7298</v>
      </c>
      <c r="I5742" t="s">
        <v>4039</v>
      </c>
      <c r="J5742" t="s">
        <v>7747</v>
      </c>
      <c r="K5742" s="3" t="s">
        <v>7624</v>
      </c>
      <c r="L5742">
        <v>37.832234249999999</v>
      </c>
      <c r="M5742">
        <v>-97.388931700000001</v>
      </c>
      <c r="N5742">
        <v>1325.66</v>
      </c>
      <c r="O5742" s="2">
        <v>8197</v>
      </c>
      <c r="P5742" s="2">
        <v>43453</v>
      </c>
    </row>
    <row r="5743" spans="1:16">
      <c r="A5743">
        <f t="shared" si="89"/>
        <v>105741</v>
      </c>
      <c r="B5743" t="s">
        <v>4040</v>
      </c>
      <c r="C5743" s="3" t="s">
        <v>9221</v>
      </c>
      <c r="D5743" t="s">
        <v>6948</v>
      </c>
      <c r="E5743" t="s">
        <v>7297</v>
      </c>
      <c r="F5743" t="s">
        <v>7752</v>
      </c>
      <c r="G5743" s="3" t="s">
        <v>7756</v>
      </c>
      <c r="H5743" t="s">
        <v>7298</v>
      </c>
      <c r="I5743" t="s">
        <v>4039</v>
      </c>
      <c r="J5743" t="s">
        <v>7747</v>
      </c>
      <c r="K5743" s="3" t="s">
        <v>3911</v>
      </c>
      <c r="L5743">
        <v>37.643348490000001</v>
      </c>
      <c r="M5743">
        <v>-97.335322700000006</v>
      </c>
      <c r="N5743">
        <v>1262.42</v>
      </c>
      <c r="O5743" s="2">
        <v>12693</v>
      </c>
      <c r="P5743" s="2">
        <v>43453</v>
      </c>
    </row>
    <row r="5744" spans="1:16">
      <c r="A5744">
        <f t="shared" si="89"/>
        <v>105742</v>
      </c>
      <c r="B5744" t="s">
        <v>4040</v>
      </c>
      <c r="C5744" s="3" t="s">
        <v>9222</v>
      </c>
      <c r="D5744" t="s">
        <v>6949</v>
      </c>
      <c r="E5744" t="s">
        <v>7297</v>
      </c>
      <c r="F5744" t="s">
        <v>7752</v>
      </c>
      <c r="G5744" s="3" t="s">
        <v>7756</v>
      </c>
      <c r="H5744" t="s">
        <v>7298</v>
      </c>
      <c r="I5744" t="s">
        <v>4039</v>
      </c>
      <c r="J5744" t="s">
        <v>7747</v>
      </c>
      <c r="K5744" s="3" t="s">
        <v>3911</v>
      </c>
      <c r="L5744">
        <v>37.646959670000001</v>
      </c>
      <c r="M5744">
        <v>-97.280599800000005</v>
      </c>
      <c r="N5744">
        <v>1270</v>
      </c>
      <c r="O5744" s="2">
        <v>30376</v>
      </c>
      <c r="P5744" s="2">
        <v>31016</v>
      </c>
    </row>
    <row r="5745" spans="1:16">
      <c r="A5745">
        <f t="shared" si="89"/>
        <v>105743</v>
      </c>
      <c r="B5745" t="s">
        <v>4040</v>
      </c>
      <c r="C5745" s="3" t="s">
        <v>9223</v>
      </c>
      <c r="D5745" t="s">
        <v>6950</v>
      </c>
      <c r="E5745" t="s">
        <v>7297</v>
      </c>
      <c r="F5745" t="s">
        <v>7752</v>
      </c>
      <c r="G5745" s="3" t="s">
        <v>7756</v>
      </c>
      <c r="H5745" t="s">
        <v>7298</v>
      </c>
      <c r="I5745" t="s">
        <v>4039</v>
      </c>
      <c r="J5745" t="s">
        <v>7747</v>
      </c>
      <c r="K5745" s="3" t="s">
        <v>3911</v>
      </c>
      <c r="L5745">
        <v>37.6722368</v>
      </c>
      <c r="M5745">
        <v>-97.279488599999993</v>
      </c>
      <c r="O5745" s="2">
        <v>24036</v>
      </c>
      <c r="P5745" s="2">
        <v>24356</v>
      </c>
    </row>
    <row r="5746" spans="1:16">
      <c r="A5746">
        <f t="shared" si="89"/>
        <v>105744</v>
      </c>
      <c r="B5746" t="s">
        <v>4040</v>
      </c>
      <c r="C5746" s="3" t="s">
        <v>9224</v>
      </c>
      <c r="D5746" t="s">
        <v>6951</v>
      </c>
      <c r="E5746" t="s">
        <v>7297</v>
      </c>
      <c r="F5746" t="s">
        <v>7752</v>
      </c>
      <c r="G5746" s="3" t="s">
        <v>7756</v>
      </c>
      <c r="H5746" t="s">
        <v>7298</v>
      </c>
      <c r="I5746" t="s">
        <v>4039</v>
      </c>
      <c r="J5746" t="s">
        <v>7747</v>
      </c>
      <c r="K5746" s="3" t="s">
        <v>3911</v>
      </c>
      <c r="L5746">
        <v>37.701679939999998</v>
      </c>
      <c r="M5746">
        <v>-97.480879700000003</v>
      </c>
      <c r="N5746">
        <v>1312.4</v>
      </c>
      <c r="O5746" s="2">
        <v>36982</v>
      </c>
      <c r="P5746" s="2">
        <v>43453</v>
      </c>
    </row>
    <row r="5747" spans="1:16">
      <c r="A5747">
        <f t="shared" si="89"/>
        <v>105745</v>
      </c>
      <c r="B5747" t="s">
        <v>4040</v>
      </c>
      <c r="C5747" s="3" t="s">
        <v>9225</v>
      </c>
      <c r="D5747" t="s">
        <v>6952</v>
      </c>
      <c r="E5747" t="s">
        <v>7297</v>
      </c>
      <c r="F5747" t="s">
        <v>7752</v>
      </c>
      <c r="G5747" s="3" t="s">
        <v>7756</v>
      </c>
      <c r="H5747" t="s">
        <v>7298</v>
      </c>
      <c r="I5747" t="s">
        <v>4039</v>
      </c>
      <c r="J5747" t="s">
        <v>7747</v>
      </c>
      <c r="K5747" s="3" t="s">
        <v>3911</v>
      </c>
      <c r="L5747">
        <v>37.674166669999998</v>
      </c>
      <c r="M5747">
        <v>-97.480277799999996</v>
      </c>
      <c r="N5747">
        <v>1315</v>
      </c>
      <c r="O5747" s="2">
        <v>40452</v>
      </c>
      <c r="P5747" s="2">
        <v>43453</v>
      </c>
    </row>
    <row r="5748" spans="1:16">
      <c r="A5748">
        <f t="shared" si="89"/>
        <v>105746</v>
      </c>
      <c r="B5748" t="s">
        <v>4040</v>
      </c>
      <c r="C5748" s="3" t="s">
        <v>9226</v>
      </c>
      <c r="D5748" t="s">
        <v>6953</v>
      </c>
      <c r="E5748" t="s">
        <v>7297</v>
      </c>
      <c r="F5748" t="s">
        <v>7752</v>
      </c>
      <c r="G5748" s="3" t="s">
        <v>7756</v>
      </c>
      <c r="H5748" t="s">
        <v>7298</v>
      </c>
      <c r="I5748" t="s">
        <v>4039</v>
      </c>
      <c r="J5748" t="s">
        <v>7747</v>
      </c>
      <c r="K5748" s="3" t="s">
        <v>3911</v>
      </c>
      <c r="L5748">
        <v>37.665683299999998</v>
      </c>
      <c r="M5748">
        <v>-97.457702800000007</v>
      </c>
      <c r="N5748">
        <v>1292.79</v>
      </c>
      <c r="O5748" s="2">
        <v>40452</v>
      </c>
      <c r="P5748" s="2">
        <v>43453</v>
      </c>
    </row>
    <row r="5749" spans="1:16">
      <c r="A5749">
        <f t="shared" si="89"/>
        <v>105747</v>
      </c>
      <c r="B5749" t="s">
        <v>4040</v>
      </c>
      <c r="C5749" s="3" t="s">
        <v>9227</v>
      </c>
      <c r="D5749" t="s">
        <v>6954</v>
      </c>
      <c r="E5749" t="s">
        <v>7297</v>
      </c>
      <c r="F5749" t="s">
        <v>7752</v>
      </c>
      <c r="G5749" s="3" t="s">
        <v>7756</v>
      </c>
      <c r="H5749" t="s">
        <v>7298</v>
      </c>
      <c r="I5749" t="s">
        <v>4039</v>
      </c>
      <c r="J5749" t="s">
        <v>7747</v>
      </c>
      <c r="K5749" s="3" t="s">
        <v>3911</v>
      </c>
      <c r="L5749">
        <v>37.544184569999999</v>
      </c>
      <c r="M5749">
        <v>-97.275599900000003</v>
      </c>
      <c r="N5749">
        <v>1229.95</v>
      </c>
      <c r="O5749" s="2">
        <v>25112</v>
      </c>
      <c r="P5749" s="2">
        <v>43453</v>
      </c>
    </row>
    <row r="5750" spans="1:16">
      <c r="A5750">
        <f t="shared" si="89"/>
        <v>105748</v>
      </c>
      <c r="B5750" t="s">
        <v>4040</v>
      </c>
      <c r="C5750" s="3" t="s">
        <v>9228</v>
      </c>
      <c r="D5750" t="s">
        <v>6955</v>
      </c>
      <c r="E5750" t="s">
        <v>7297</v>
      </c>
      <c r="F5750" t="s">
        <v>7752</v>
      </c>
      <c r="G5750" s="3" t="s">
        <v>7756</v>
      </c>
      <c r="H5750" t="s">
        <v>7298</v>
      </c>
      <c r="I5750" t="s">
        <v>4039</v>
      </c>
      <c r="J5750" t="s">
        <v>7747</v>
      </c>
      <c r="K5750" s="3" t="s">
        <v>3911</v>
      </c>
      <c r="L5750">
        <v>37.475502779999999</v>
      </c>
      <c r="M5750">
        <v>-97.261272199999993</v>
      </c>
      <c r="N5750">
        <v>1210</v>
      </c>
      <c r="O5750" s="2">
        <v>41920</v>
      </c>
      <c r="P5750" s="2">
        <v>43453</v>
      </c>
    </row>
    <row r="5751" spans="1:16">
      <c r="A5751">
        <f t="shared" si="89"/>
        <v>105749</v>
      </c>
      <c r="B5751" t="s">
        <v>4040</v>
      </c>
      <c r="C5751" s="3" t="s">
        <v>9229</v>
      </c>
      <c r="D5751" t="s">
        <v>6956</v>
      </c>
      <c r="E5751" t="s">
        <v>7297</v>
      </c>
      <c r="F5751" t="s">
        <v>7752</v>
      </c>
      <c r="G5751" s="3" t="s">
        <v>7756</v>
      </c>
      <c r="H5751" t="s">
        <v>7298</v>
      </c>
      <c r="I5751" t="s">
        <v>4039</v>
      </c>
      <c r="J5751" t="s">
        <v>7747</v>
      </c>
      <c r="K5751" s="3" t="s">
        <v>7625</v>
      </c>
      <c r="L5751">
        <v>37.862512899999999</v>
      </c>
      <c r="M5751">
        <v>-98.013944899999998</v>
      </c>
      <c r="N5751">
        <v>1456.05</v>
      </c>
      <c r="O5751" s="2">
        <v>23924</v>
      </c>
      <c r="P5751" s="2">
        <v>43453</v>
      </c>
    </row>
    <row r="5752" spans="1:16">
      <c r="A5752">
        <f t="shared" si="89"/>
        <v>105750</v>
      </c>
      <c r="B5752" t="s">
        <v>4040</v>
      </c>
      <c r="C5752" s="3" t="s">
        <v>9230</v>
      </c>
      <c r="D5752" t="s">
        <v>6957</v>
      </c>
      <c r="E5752" t="s">
        <v>7297</v>
      </c>
      <c r="F5752" t="s">
        <v>7752</v>
      </c>
      <c r="G5752" s="3" t="s">
        <v>7756</v>
      </c>
      <c r="H5752" t="s">
        <v>7298</v>
      </c>
      <c r="I5752" t="s">
        <v>4039</v>
      </c>
      <c r="J5752" t="s">
        <v>7747</v>
      </c>
      <c r="K5752" s="3" t="s">
        <v>7626</v>
      </c>
      <c r="L5752">
        <v>37.637796000000002</v>
      </c>
      <c r="M5752">
        <v>-98.7209237</v>
      </c>
      <c r="N5752">
        <v>1820.83</v>
      </c>
      <c r="O5752" s="2">
        <v>29495</v>
      </c>
      <c r="P5752" s="2">
        <v>43453</v>
      </c>
    </row>
    <row r="5753" spans="1:16">
      <c r="A5753">
        <f t="shared" si="89"/>
        <v>105751</v>
      </c>
      <c r="B5753" t="s">
        <v>4040</v>
      </c>
      <c r="C5753" s="3" t="s">
        <v>9231</v>
      </c>
      <c r="D5753" t="s">
        <v>6958</v>
      </c>
      <c r="E5753" t="s">
        <v>7297</v>
      </c>
      <c r="F5753" t="s">
        <v>7752</v>
      </c>
      <c r="G5753" s="3" t="s">
        <v>7756</v>
      </c>
      <c r="H5753" t="s">
        <v>7298</v>
      </c>
      <c r="I5753" t="s">
        <v>4039</v>
      </c>
      <c r="J5753" t="s">
        <v>7747</v>
      </c>
      <c r="K5753" s="3" t="s">
        <v>7626</v>
      </c>
      <c r="L5753">
        <v>37.561683000000002</v>
      </c>
      <c r="M5753">
        <v>-97.853109399999994</v>
      </c>
      <c r="N5753">
        <v>1357.81</v>
      </c>
      <c r="O5753" s="2">
        <v>18537</v>
      </c>
      <c r="P5753" s="2">
        <v>43453</v>
      </c>
    </row>
    <row r="5754" spans="1:16">
      <c r="A5754">
        <f t="shared" si="89"/>
        <v>105752</v>
      </c>
      <c r="B5754" t="s">
        <v>4040</v>
      </c>
      <c r="C5754" s="3" t="s">
        <v>9232</v>
      </c>
      <c r="D5754" t="s">
        <v>6959</v>
      </c>
      <c r="E5754" t="s">
        <v>7297</v>
      </c>
      <c r="F5754" t="s">
        <v>7752</v>
      </c>
      <c r="G5754" s="3" t="s">
        <v>7756</v>
      </c>
      <c r="H5754" t="s">
        <v>7298</v>
      </c>
      <c r="I5754" t="s">
        <v>4039</v>
      </c>
      <c r="J5754" t="s">
        <v>7747</v>
      </c>
      <c r="K5754" s="3" t="s">
        <v>7627</v>
      </c>
      <c r="L5754">
        <v>37.456963600000002</v>
      </c>
      <c r="M5754">
        <v>-97.423935299999997</v>
      </c>
      <c r="N5754">
        <v>1222.3800000000001</v>
      </c>
      <c r="O5754" s="2">
        <v>13971</v>
      </c>
      <c r="P5754" s="2">
        <v>43453</v>
      </c>
    </row>
    <row r="5755" spans="1:16">
      <c r="A5755">
        <f t="shared" si="89"/>
        <v>105753</v>
      </c>
      <c r="B5755" t="s">
        <v>4040</v>
      </c>
      <c r="C5755" s="3" t="s">
        <v>9233</v>
      </c>
      <c r="D5755" t="s">
        <v>6960</v>
      </c>
      <c r="E5755" t="s">
        <v>7297</v>
      </c>
      <c r="F5755" t="s">
        <v>7752</v>
      </c>
      <c r="G5755" s="3" t="s">
        <v>7756</v>
      </c>
      <c r="H5755" t="s">
        <v>7298</v>
      </c>
      <c r="I5755" t="s">
        <v>4039</v>
      </c>
      <c r="J5755" t="s">
        <v>7747</v>
      </c>
      <c r="K5755" s="3" t="s">
        <v>3911</v>
      </c>
      <c r="L5755">
        <v>37.274405559999998</v>
      </c>
      <c r="M5755">
        <v>-97.162263899999999</v>
      </c>
      <c r="N5755">
        <v>1426.41</v>
      </c>
      <c r="O5755" s="2">
        <v>41746</v>
      </c>
      <c r="P5755" s="2">
        <v>43453</v>
      </c>
    </row>
    <row r="5756" spans="1:16">
      <c r="A5756">
        <f t="shared" si="89"/>
        <v>105754</v>
      </c>
      <c r="B5756" t="s">
        <v>4040</v>
      </c>
      <c r="C5756" s="3" t="s">
        <v>9234</v>
      </c>
      <c r="D5756" t="s">
        <v>6961</v>
      </c>
      <c r="E5756" t="s">
        <v>7297</v>
      </c>
      <c r="F5756" t="s">
        <v>7752</v>
      </c>
      <c r="G5756" s="3" t="s">
        <v>7756</v>
      </c>
      <c r="H5756" t="s">
        <v>7298</v>
      </c>
      <c r="I5756" t="s">
        <v>4039</v>
      </c>
      <c r="J5756" t="s">
        <v>7747</v>
      </c>
      <c r="K5756" s="3" t="s">
        <v>3911</v>
      </c>
      <c r="L5756">
        <v>37.249467070000001</v>
      </c>
      <c r="M5756">
        <v>-97.403656900000001</v>
      </c>
      <c r="N5756">
        <v>1157.24</v>
      </c>
      <c r="O5756" s="2">
        <v>25294</v>
      </c>
      <c r="P5756" s="2">
        <v>43453</v>
      </c>
    </row>
    <row r="5757" spans="1:16">
      <c r="A5757">
        <f t="shared" si="89"/>
        <v>105755</v>
      </c>
      <c r="B5757" t="s">
        <v>4040</v>
      </c>
      <c r="C5757" s="3" t="s">
        <v>9235</v>
      </c>
      <c r="D5757" t="s">
        <v>6962</v>
      </c>
      <c r="E5757" t="s">
        <v>7297</v>
      </c>
      <c r="F5757" t="s">
        <v>7752</v>
      </c>
      <c r="G5757" s="3" t="s">
        <v>7756</v>
      </c>
      <c r="H5757" t="s">
        <v>7298</v>
      </c>
      <c r="I5757" t="s">
        <v>4039</v>
      </c>
      <c r="J5757" t="s">
        <v>7747</v>
      </c>
      <c r="K5757" s="3" t="s">
        <v>3911</v>
      </c>
      <c r="L5757">
        <v>37.037508299999999</v>
      </c>
      <c r="M5757">
        <v>-97.039219399999993</v>
      </c>
      <c r="N5757">
        <v>1081</v>
      </c>
      <c r="O5757" s="2">
        <v>1005</v>
      </c>
      <c r="P5757" s="2">
        <v>43453</v>
      </c>
    </row>
    <row r="5758" spans="1:16">
      <c r="A5758">
        <f t="shared" si="89"/>
        <v>105756</v>
      </c>
      <c r="B5758" t="s">
        <v>4040</v>
      </c>
      <c r="C5758" s="3" t="s">
        <v>9236</v>
      </c>
      <c r="D5758" t="s">
        <v>6963</v>
      </c>
      <c r="E5758" t="s">
        <v>7297</v>
      </c>
      <c r="F5758" t="s">
        <v>7752</v>
      </c>
      <c r="G5758" s="3" t="s">
        <v>7756</v>
      </c>
      <c r="H5758" t="s">
        <v>7298</v>
      </c>
      <c r="I5758" t="s">
        <v>4039</v>
      </c>
      <c r="J5758" t="s">
        <v>7747</v>
      </c>
      <c r="K5758" s="3" t="s">
        <v>7628</v>
      </c>
      <c r="L5758">
        <v>37.826666670000002</v>
      </c>
      <c r="M5758">
        <v>-96.849166699999998</v>
      </c>
      <c r="N5758">
        <v>1259.49</v>
      </c>
      <c r="O5758" s="2">
        <v>40087</v>
      </c>
      <c r="P5758" s="2">
        <v>43453</v>
      </c>
    </row>
    <row r="5759" spans="1:16">
      <c r="A5759">
        <f t="shared" si="89"/>
        <v>105757</v>
      </c>
      <c r="B5759" t="s">
        <v>4040</v>
      </c>
      <c r="C5759" s="3" t="s">
        <v>9237</v>
      </c>
      <c r="D5759" t="s">
        <v>6964</v>
      </c>
      <c r="E5759" t="s">
        <v>7297</v>
      </c>
      <c r="F5759" t="s">
        <v>7752</v>
      </c>
      <c r="G5759" s="3" t="s">
        <v>7756</v>
      </c>
      <c r="H5759" t="s">
        <v>7298</v>
      </c>
      <c r="I5759" t="s">
        <v>4039</v>
      </c>
      <c r="J5759" t="s">
        <v>7747</v>
      </c>
      <c r="K5759" s="3" t="s">
        <v>7628</v>
      </c>
      <c r="L5759">
        <v>37.796127849999998</v>
      </c>
      <c r="M5759">
        <v>-97.014480599999999</v>
      </c>
      <c r="N5759">
        <v>1231.47</v>
      </c>
      <c r="O5759" s="2">
        <v>22555</v>
      </c>
      <c r="P5759" s="2">
        <v>43453</v>
      </c>
    </row>
    <row r="5760" spans="1:16">
      <c r="A5760">
        <f t="shared" si="89"/>
        <v>105758</v>
      </c>
      <c r="B5760" t="s">
        <v>4040</v>
      </c>
      <c r="C5760" s="3" t="s">
        <v>9238</v>
      </c>
      <c r="D5760" t="s">
        <v>6965</v>
      </c>
      <c r="E5760" t="s">
        <v>7297</v>
      </c>
      <c r="F5760" t="s">
        <v>7752</v>
      </c>
      <c r="G5760" s="3" t="s">
        <v>7756</v>
      </c>
      <c r="H5760" t="s">
        <v>7298</v>
      </c>
      <c r="I5760" t="s">
        <v>4039</v>
      </c>
      <c r="J5760" t="s">
        <v>7747</v>
      </c>
      <c r="K5760" s="3" t="s">
        <v>7629</v>
      </c>
      <c r="L5760">
        <v>37.223915570000003</v>
      </c>
      <c r="M5760">
        <v>-96.996147500000006</v>
      </c>
      <c r="N5760">
        <v>1082.8599999999999</v>
      </c>
      <c r="O5760" s="2">
        <v>7989</v>
      </c>
      <c r="P5760" s="2">
        <v>43453</v>
      </c>
    </row>
    <row r="5761" spans="1:16">
      <c r="A5761">
        <f t="shared" si="89"/>
        <v>105759</v>
      </c>
      <c r="B5761" t="s">
        <v>4040</v>
      </c>
      <c r="C5761" s="3" t="s">
        <v>9239</v>
      </c>
      <c r="D5761" t="s">
        <v>6966</v>
      </c>
      <c r="E5761" t="s">
        <v>7297</v>
      </c>
      <c r="F5761" t="s">
        <v>7752</v>
      </c>
      <c r="G5761" s="3" t="s">
        <v>7756</v>
      </c>
      <c r="H5761" t="s">
        <v>7298</v>
      </c>
      <c r="I5761" t="s">
        <v>4039</v>
      </c>
      <c r="J5761" t="s">
        <v>7747</v>
      </c>
      <c r="K5761" s="3" t="s">
        <v>7630</v>
      </c>
      <c r="L5761">
        <v>37.048444439999997</v>
      </c>
      <c r="M5761">
        <v>-96.891305599999995</v>
      </c>
      <c r="O5761" s="2">
        <v>41920</v>
      </c>
      <c r="P5761" s="2">
        <v>43453</v>
      </c>
    </row>
    <row r="5762" spans="1:16">
      <c r="A5762">
        <f t="shared" si="89"/>
        <v>105760</v>
      </c>
      <c r="B5762" t="s">
        <v>4040</v>
      </c>
      <c r="C5762" s="3" t="s">
        <v>9240</v>
      </c>
      <c r="D5762" t="s">
        <v>6967</v>
      </c>
      <c r="E5762" t="s">
        <v>7297</v>
      </c>
      <c r="F5762" t="s">
        <v>7752</v>
      </c>
      <c r="G5762" s="3" t="s">
        <v>7756</v>
      </c>
      <c r="H5762" t="s">
        <v>7298</v>
      </c>
      <c r="I5762" t="s">
        <v>4039</v>
      </c>
      <c r="J5762" t="s">
        <v>7747</v>
      </c>
      <c r="K5762" s="3" t="s">
        <v>7631</v>
      </c>
      <c r="L5762">
        <v>37.038915469999999</v>
      </c>
      <c r="M5762">
        <v>-98.470909199999994</v>
      </c>
      <c r="N5762">
        <v>1286.99</v>
      </c>
      <c r="O5762" s="2">
        <v>13922</v>
      </c>
      <c r="P5762" s="2">
        <v>43453</v>
      </c>
    </row>
    <row r="5763" spans="1:16">
      <c r="A5763">
        <f t="shared" si="89"/>
        <v>105761</v>
      </c>
      <c r="B5763" t="s">
        <v>4040</v>
      </c>
      <c r="C5763" s="3" t="s">
        <v>9241</v>
      </c>
      <c r="D5763" t="s">
        <v>6968</v>
      </c>
      <c r="E5763" t="s">
        <v>7297</v>
      </c>
      <c r="F5763" t="s">
        <v>7752</v>
      </c>
      <c r="G5763" s="3" t="s">
        <v>7756</v>
      </c>
      <c r="H5763" t="s">
        <v>7298</v>
      </c>
      <c r="I5763" t="s">
        <v>4039</v>
      </c>
      <c r="J5763" t="s">
        <v>7747</v>
      </c>
      <c r="K5763" s="3" t="s">
        <v>7632</v>
      </c>
      <c r="L5763">
        <v>37.128912249999999</v>
      </c>
      <c r="M5763">
        <v>-97.601994500000004</v>
      </c>
      <c r="N5763">
        <v>1108</v>
      </c>
      <c r="O5763" s="2">
        <v>18484</v>
      </c>
      <c r="P5763" s="2">
        <v>43453</v>
      </c>
    </row>
    <row r="5764" spans="1:16">
      <c r="A5764">
        <f t="shared" ref="A5764:A5827" si="90">A5763+1</f>
        <v>105762</v>
      </c>
      <c r="B5764" t="s">
        <v>4040</v>
      </c>
      <c r="C5764" s="3" t="s">
        <v>9242</v>
      </c>
      <c r="D5764" t="s">
        <v>6969</v>
      </c>
      <c r="E5764" t="s">
        <v>7297</v>
      </c>
      <c r="F5764" t="s">
        <v>7752</v>
      </c>
      <c r="G5764" s="3" t="s">
        <v>7756</v>
      </c>
      <c r="H5764" t="s">
        <v>7298</v>
      </c>
      <c r="I5764" t="s">
        <v>4039</v>
      </c>
      <c r="J5764" t="s">
        <v>7747</v>
      </c>
      <c r="K5764" s="3" t="s">
        <v>7633</v>
      </c>
      <c r="L5764">
        <v>37.0111372</v>
      </c>
      <c r="M5764">
        <v>-100.49181710000001</v>
      </c>
      <c r="N5764">
        <v>2328</v>
      </c>
      <c r="O5764" s="2">
        <v>24016</v>
      </c>
      <c r="P5764" s="2">
        <v>43454</v>
      </c>
    </row>
    <row r="5765" spans="1:16">
      <c r="A5765">
        <f t="shared" si="90"/>
        <v>105763</v>
      </c>
      <c r="B5765" t="s">
        <v>4040</v>
      </c>
      <c r="C5765" s="3" t="s">
        <v>9243</v>
      </c>
      <c r="D5765" t="s">
        <v>6970</v>
      </c>
      <c r="E5765" t="s">
        <v>7297</v>
      </c>
      <c r="F5765" t="s">
        <v>7752</v>
      </c>
      <c r="G5765" s="3" t="s">
        <v>7756</v>
      </c>
      <c r="H5765" t="s">
        <v>7298</v>
      </c>
      <c r="I5765" t="s">
        <v>4039</v>
      </c>
      <c r="J5765" t="s">
        <v>7747</v>
      </c>
      <c r="K5765" s="3" t="s">
        <v>7634</v>
      </c>
      <c r="L5765">
        <v>37.032527999999999</v>
      </c>
      <c r="M5765">
        <v>-100.21125309999999</v>
      </c>
      <c r="N5765">
        <v>2163.79</v>
      </c>
      <c r="O5765" s="2">
        <v>15615</v>
      </c>
      <c r="P5765" s="2">
        <v>43453</v>
      </c>
    </row>
    <row r="5766" spans="1:16">
      <c r="A5766">
        <f t="shared" si="90"/>
        <v>105764</v>
      </c>
      <c r="B5766" t="s">
        <v>4040</v>
      </c>
      <c r="C5766" s="3" t="s">
        <v>9244</v>
      </c>
      <c r="D5766" t="s">
        <v>6971</v>
      </c>
      <c r="E5766" t="s">
        <v>7297</v>
      </c>
      <c r="F5766" t="s">
        <v>7752</v>
      </c>
      <c r="G5766" s="3" t="s">
        <v>7756</v>
      </c>
      <c r="H5766" t="s">
        <v>7298</v>
      </c>
      <c r="I5766" t="s">
        <v>4039</v>
      </c>
      <c r="J5766" t="s">
        <v>7747</v>
      </c>
      <c r="K5766" s="3" t="s">
        <v>7635</v>
      </c>
      <c r="L5766">
        <v>37.026694990000003</v>
      </c>
      <c r="M5766">
        <v>-99.479561500000003</v>
      </c>
      <c r="N5766">
        <v>1704.57</v>
      </c>
      <c r="O5766" s="2">
        <v>26908</v>
      </c>
      <c r="P5766" s="2">
        <v>43453</v>
      </c>
    </row>
    <row r="5767" spans="1:16">
      <c r="A5767">
        <f t="shared" si="90"/>
        <v>105765</v>
      </c>
      <c r="B5767" t="s">
        <v>4040</v>
      </c>
      <c r="C5767" s="3" t="s">
        <v>9245</v>
      </c>
      <c r="D5767" t="s">
        <v>6972</v>
      </c>
      <c r="E5767" t="s">
        <v>7297</v>
      </c>
      <c r="F5767" t="s">
        <v>7752</v>
      </c>
      <c r="G5767" s="3" t="s">
        <v>7756</v>
      </c>
      <c r="H5767" t="s">
        <v>7298</v>
      </c>
      <c r="I5767" t="s">
        <v>4039</v>
      </c>
      <c r="J5767" t="s">
        <v>7747</v>
      </c>
      <c r="K5767" s="3" t="s">
        <v>7635</v>
      </c>
      <c r="L5767">
        <v>37.031972690000003</v>
      </c>
      <c r="M5767">
        <v>-99.479561500000003</v>
      </c>
      <c r="N5767">
        <v>1700.33</v>
      </c>
      <c r="O5767" s="2">
        <v>26908</v>
      </c>
      <c r="P5767" s="2">
        <v>43453</v>
      </c>
    </row>
    <row r="5768" spans="1:16">
      <c r="A5768">
        <f t="shared" si="90"/>
        <v>105766</v>
      </c>
      <c r="B5768" t="s">
        <v>4040</v>
      </c>
      <c r="C5768" s="3" t="s">
        <v>9246</v>
      </c>
      <c r="D5768" t="s">
        <v>6973</v>
      </c>
      <c r="E5768" t="s">
        <v>7297</v>
      </c>
      <c r="F5768" t="s">
        <v>7752</v>
      </c>
      <c r="G5768" s="3" t="s">
        <v>7756</v>
      </c>
      <c r="H5768" t="s">
        <v>7298</v>
      </c>
      <c r="I5768" t="s">
        <v>4039</v>
      </c>
      <c r="J5768" t="s">
        <v>7747</v>
      </c>
      <c r="K5768" s="3" t="s">
        <v>7636</v>
      </c>
      <c r="L5768">
        <v>37.982528139999999</v>
      </c>
      <c r="M5768">
        <v>-96.023881700000004</v>
      </c>
      <c r="N5768">
        <v>948.05</v>
      </c>
      <c r="O5768" s="2">
        <v>32782</v>
      </c>
      <c r="P5768" s="2">
        <v>43453</v>
      </c>
    </row>
    <row r="5769" spans="1:16">
      <c r="A5769">
        <f t="shared" si="90"/>
        <v>105767</v>
      </c>
      <c r="B5769" t="s">
        <v>4040</v>
      </c>
      <c r="C5769" s="3" t="s">
        <v>9247</v>
      </c>
      <c r="D5769" t="s">
        <v>6974</v>
      </c>
      <c r="E5769" t="s">
        <v>7297</v>
      </c>
      <c r="F5769" t="s">
        <v>7752</v>
      </c>
      <c r="G5769" s="3" t="s">
        <v>7756</v>
      </c>
      <c r="H5769" t="s">
        <v>7298</v>
      </c>
      <c r="I5769" t="s">
        <v>4039</v>
      </c>
      <c r="J5769" t="s">
        <v>7747</v>
      </c>
      <c r="K5769" s="3" t="s">
        <v>7636</v>
      </c>
      <c r="L5769">
        <v>37.529776400000003</v>
      </c>
      <c r="M5769">
        <v>-95.674702999999994</v>
      </c>
      <c r="N5769">
        <v>791</v>
      </c>
      <c r="O5769" s="2">
        <v>14336</v>
      </c>
      <c r="P5769" s="2">
        <v>43453</v>
      </c>
    </row>
    <row r="5770" spans="1:16">
      <c r="A5770">
        <f t="shared" si="90"/>
        <v>105768</v>
      </c>
      <c r="B5770" t="s">
        <v>4040</v>
      </c>
      <c r="C5770" s="3" t="s">
        <v>9248</v>
      </c>
      <c r="D5770" t="s">
        <v>6975</v>
      </c>
      <c r="E5770" t="s">
        <v>7297</v>
      </c>
      <c r="F5770" t="s">
        <v>7752</v>
      </c>
      <c r="G5770" s="3" t="s">
        <v>7756</v>
      </c>
      <c r="H5770" t="s">
        <v>7298</v>
      </c>
      <c r="I5770" t="s">
        <v>4039</v>
      </c>
      <c r="J5770" t="s">
        <v>7747</v>
      </c>
      <c r="K5770" s="3" t="s">
        <v>7637</v>
      </c>
      <c r="L5770">
        <v>37.70808736</v>
      </c>
      <c r="M5770">
        <v>-96.223610699999995</v>
      </c>
      <c r="N5770">
        <v>977.76</v>
      </c>
      <c r="O5770" s="2">
        <v>17076</v>
      </c>
      <c r="P5770" s="2">
        <v>43453</v>
      </c>
    </row>
    <row r="5771" spans="1:16">
      <c r="A5771">
        <f t="shared" si="90"/>
        <v>105769</v>
      </c>
      <c r="B5771" t="s">
        <v>4040</v>
      </c>
      <c r="C5771" s="3" t="s">
        <v>9249</v>
      </c>
      <c r="D5771" t="s">
        <v>6976</v>
      </c>
      <c r="E5771" t="s">
        <v>7297</v>
      </c>
      <c r="F5771" t="s">
        <v>7752</v>
      </c>
      <c r="G5771" s="3" t="s">
        <v>7756</v>
      </c>
      <c r="H5771" t="s">
        <v>7298</v>
      </c>
      <c r="I5771" t="s">
        <v>4039</v>
      </c>
      <c r="J5771" t="s">
        <v>7747</v>
      </c>
      <c r="K5771" s="3" t="s">
        <v>7637</v>
      </c>
      <c r="L5771">
        <v>37.508383739999999</v>
      </c>
      <c r="M5771">
        <v>-95.833592400000001</v>
      </c>
      <c r="N5771">
        <v>819.09</v>
      </c>
      <c r="O5771" s="2">
        <v>14154</v>
      </c>
      <c r="P5771" s="2">
        <v>43453</v>
      </c>
    </row>
    <row r="5772" spans="1:16">
      <c r="A5772">
        <f t="shared" si="90"/>
        <v>105770</v>
      </c>
      <c r="B5772" t="s">
        <v>4040</v>
      </c>
      <c r="C5772" s="3" t="s">
        <v>9250</v>
      </c>
      <c r="D5772" t="s">
        <v>6977</v>
      </c>
      <c r="E5772" t="s">
        <v>7297</v>
      </c>
      <c r="F5772" t="s">
        <v>7752</v>
      </c>
      <c r="G5772" s="3" t="s">
        <v>7756</v>
      </c>
      <c r="H5772" t="s">
        <v>7298</v>
      </c>
      <c r="I5772" t="s">
        <v>4039</v>
      </c>
      <c r="J5772" t="s">
        <v>7747</v>
      </c>
      <c r="K5772" s="3" t="s">
        <v>7638</v>
      </c>
      <c r="L5772">
        <v>37.375597290000002</v>
      </c>
      <c r="M5772">
        <v>-96.185547999999997</v>
      </c>
      <c r="N5772">
        <v>897.3</v>
      </c>
      <c r="O5772" s="2">
        <v>24473</v>
      </c>
      <c r="P5772" s="2">
        <v>43453</v>
      </c>
    </row>
    <row r="5773" spans="1:16">
      <c r="A5773">
        <f t="shared" si="90"/>
        <v>105771</v>
      </c>
      <c r="B5773" t="s">
        <v>4040</v>
      </c>
      <c r="C5773" s="3" t="s">
        <v>9251</v>
      </c>
      <c r="D5773" t="s">
        <v>6978</v>
      </c>
      <c r="E5773" t="s">
        <v>7297</v>
      </c>
      <c r="F5773" t="s">
        <v>7752</v>
      </c>
      <c r="G5773" s="3" t="s">
        <v>7756</v>
      </c>
      <c r="H5773" t="s">
        <v>7298</v>
      </c>
      <c r="I5773" t="s">
        <v>4039</v>
      </c>
      <c r="J5773" t="s">
        <v>7747</v>
      </c>
      <c r="K5773" s="3" t="s">
        <v>7639</v>
      </c>
      <c r="L5773">
        <v>37.223680139999999</v>
      </c>
      <c r="M5773">
        <v>-95.677757299999996</v>
      </c>
      <c r="N5773">
        <v>716.63</v>
      </c>
      <c r="O5773" t="s">
        <v>7702</v>
      </c>
      <c r="P5773" s="2">
        <v>43453</v>
      </c>
    </row>
    <row r="5774" spans="1:16">
      <c r="A5774">
        <f t="shared" si="90"/>
        <v>105772</v>
      </c>
      <c r="B5774" t="s">
        <v>4040</v>
      </c>
      <c r="C5774" s="3" t="s">
        <v>9252</v>
      </c>
      <c r="D5774" t="s">
        <v>6979</v>
      </c>
      <c r="E5774" t="s">
        <v>7297</v>
      </c>
      <c r="F5774" t="s">
        <v>7752</v>
      </c>
      <c r="G5774" s="3" t="s">
        <v>7756</v>
      </c>
      <c r="H5774" t="s">
        <v>7298</v>
      </c>
      <c r="I5774" t="s">
        <v>4039</v>
      </c>
      <c r="J5774" t="s">
        <v>7747</v>
      </c>
      <c r="K5774" s="3" t="s">
        <v>7639</v>
      </c>
      <c r="L5774">
        <v>37.266732500000003</v>
      </c>
      <c r="M5774">
        <v>-95.469144</v>
      </c>
      <c r="N5774">
        <v>795.93</v>
      </c>
      <c r="O5774" s="2">
        <v>21094</v>
      </c>
      <c r="P5774" s="2">
        <v>43453</v>
      </c>
    </row>
    <row r="5775" spans="1:16">
      <c r="A5775">
        <f t="shared" si="90"/>
        <v>105773</v>
      </c>
      <c r="B5775" t="s">
        <v>4040</v>
      </c>
      <c r="C5775" s="3" t="s">
        <v>9253</v>
      </c>
      <c r="D5775" t="s">
        <v>6980</v>
      </c>
      <c r="E5775" t="s">
        <v>7297</v>
      </c>
      <c r="F5775" t="s">
        <v>7752</v>
      </c>
      <c r="G5775" s="3" t="s">
        <v>7756</v>
      </c>
      <c r="H5775" t="s">
        <v>7298</v>
      </c>
      <c r="I5775" t="s">
        <v>4039</v>
      </c>
      <c r="J5775" t="s">
        <v>7747</v>
      </c>
      <c r="K5775" s="3" t="s">
        <v>7639</v>
      </c>
      <c r="L5775">
        <v>37.005357799999999</v>
      </c>
      <c r="M5775">
        <v>-95.592754900000003</v>
      </c>
      <c r="N5775">
        <v>675</v>
      </c>
      <c r="O5775" s="2">
        <v>37347</v>
      </c>
      <c r="P5775" s="2">
        <v>43453</v>
      </c>
    </row>
    <row r="5776" spans="1:16">
      <c r="A5776">
        <f t="shared" si="90"/>
        <v>105774</v>
      </c>
      <c r="B5776" t="s">
        <v>4040</v>
      </c>
      <c r="C5776" s="3" t="s">
        <v>9254</v>
      </c>
      <c r="D5776" t="s">
        <v>6981</v>
      </c>
      <c r="E5776" t="s">
        <v>7297</v>
      </c>
      <c r="F5776" t="s">
        <v>7752</v>
      </c>
      <c r="G5776" s="3" t="s">
        <v>7756</v>
      </c>
      <c r="H5776" t="s">
        <v>7298</v>
      </c>
      <c r="I5776" t="s">
        <v>4039</v>
      </c>
      <c r="J5776" t="s">
        <v>7747</v>
      </c>
      <c r="K5776" s="3" t="s">
        <v>7640</v>
      </c>
      <c r="L5776">
        <v>37.003938859999998</v>
      </c>
      <c r="M5776">
        <v>-96.316663800000001</v>
      </c>
      <c r="N5776">
        <v>763.32</v>
      </c>
      <c r="O5776" s="2">
        <v>14519</v>
      </c>
      <c r="P5776" s="2">
        <v>43453</v>
      </c>
    </row>
    <row r="5777" spans="1:16">
      <c r="A5777">
        <f t="shared" si="90"/>
        <v>105775</v>
      </c>
      <c r="B5777" t="s">
        <v>4040</v>
      </c>
      <c r="C5777" s="3" t="s">
        <v>9255</v>
      </c>
      <c r="D5777" t="s">
        <v>6982</v>
      </c>
      <c r="E5777" t="s">
        <v>7297</v>
      </c>
      <c r="F5777" t="s">
        <v>7752</v>
      </c>
      <c r="G5777" s="3" t="s">
        <v>7756</v>
      </c>
      <c r="H5777" t="s">
        <v>7298</v>
      </c>
      <c r="I5777" t="s">
        <v>4039</v>
      </c>
      <c r="J5777" t="s">
        <v>7747</v>
      </c>
      <c r="K5777" s="3" t="s">
        <v>7641</v>
      </c>
      <c r="L5777">
        <v>38.751291670000001</v>
      </c>
      <c r="M5777">
        <v>-96.649661100000003</v>
      </c>
      <c r="N5777">
        <v>1301.3499999999999</v>
      </c>
      <c r="O5777" s="2">
        <v>41135</v>
      </c>
      <c r="P5777" s="2">
        <v>43453</v>
      </c>
    </row>
    <row r="5778" spans="1:16">
      <c r="A5778">
        <f t="shared" si="90"/>
        <v>105776</v>
      </c>
      <c r="B5778" t="s">
        <v>4040</v>
      </c>
      <c r="C5778" s="3" t="s">
        <v>9256</v>
      </c>
      <c r="D5778" t="s">
        <v>6983</v>
      </c>
      <c r="E5778" t="s">
        <v>7297</v>
      </c>
      <c r="F5778" t="s">
        <v>7752</v>
      </c>
      <c r="G5778" s="3" t="s">
        <v>7756</v>
      </c>
      <c r="H5778" t="s">
        <v>7298</v>
      </c>
      <c r="I5778" t="s">
        <v>4039</v>
      </c>
      <c r="J5778" t="s">
        <v>7747</v>
      </c>
      <c r="K5778" s="3" t="s">
        <v>7641</v>
      </c>
      <c r="L5778">
        <v>38.665840850000002</v>
      </c>
      <c r="M5778">
        <v>-96.493613999999994</v>
      </c>
      <c r="N5778">
        <v>1205.6300000000001</v>
      </c>
      <c r="O5778" s="2">
        <v>14154</v>
      </c>
      <c r="P5778" s="2">
        <v>43453</v>
      </c>
    </row>
    <row r="5779" spans="1:16">
      <c r="A5779">
        <f t="shared" si="90"/>
        <v>105777</v>
      </c>
      <c r="B5779" t="s">
        <v>4040</v>
      </c>
      <c r="C5779" s="3" t="s">
        <v>9257</v>
      </c>
      <c r="D5779" t="s">
        <v>6984</v>
      </c>
      <c r="E5779" t="s">
        <v>7297</v>
      </c>
      <c r="F5779" t="s">
        <v>7752</v>
      </c>
      <c r="G5779" s="3" t="s">
        <v>7756</v>
      </c>
      <c r="H5779" t="s">
        <v>7298</v>
      </c>
      <c r="I5779" t="s">
        <v>4039</v>
      </c>
      <c r="J5779" t="s">
        <v>7747</v>
      </c>
      <c r="K5779" s="3" t="s">
        <v>7641</v>
      </c>
      <c r="L5779">
        <v>38.610555560000002</v>
      </c>
      <c r="M5779">
        <v>-96.370277799999997</v>
      </c>
      <c r="N5779">
        <v>1177.17</v>
      </c>
      <c r="O5779" s="2">
        <v>41182</v>
      </c>
      <c r="P5779" s="2">
        <v>43453</v>
      </c>
    </row>
    <row r="5780" spans="1:16">
      <c r="A5780">
        <f t="shared" si="90"/>
        <v>105778</v>
      </c>
      <c r="B5780" t="s">
        <v>4040</v>
      </c>
      <c r="C5780" s="3" t="s">
        <v>9258</v>
      </c>
      <c r="D5780" t="s">
        <v>6985</v>
      </c>
      <c r="E5780" t="s">
        <v>7297</v>
      </c>
      <c r="F5780" t="s">
        <v>7752</v>
      </c>
      <c r="G5780" s="3" t="s">
        <v>7756</v>
      </c>
      <c r="H5780" t="s">
        <v>7298</v>
      </c>
      <c r="I5780" t="s">
        <v>4039</v>
      </c>
      <c r="J5780" t="s">
        <v>7747</v>
      </c>
      <c r="K5780" s="3" t="s">
        <v>7641</v>
      </c>
      <c r="L5780">
        <v>38.554732649999998</v>
      </c>
      <c r="M5780">
        <v>-96.371389399999998</v>
      </c>
      <c r="N5780">
        <v>1143.51</v>
      </c>
      <c r="O5780" s="2">
        <v>30956</v>
      </c>
      <c r="P5780" s="2">
        <v>31320</v>
      </c>
    </row>
    <row r="5781" spans="1:16">
      <c r="A5781">
        <f t="shared" si="90"/>
        <v>105779</v>
      </c>
      <c r="B5781" t="s">
        <v>4040</v>
      </c>
      <c r="C5781" s="3" t="s">
        <v>9259</v>
      </c>
      <c r="D5781" t="s">
        <v>6986</v>
      </c>
      <c r="E5781" t="s">
        <v>7297</v>
      </c>
      <c r="F5781" t="s">
        <v>7752</v>
      </c>
      <c r="G5781" s="3" t="s">
        <v>7756</v>
      </c>
      <c r="H5781" t="s">
        <v>7298</v>
      </c>
      <c r="I5781" t="s">
        <v>4039</v>
      </c>
      <c r="J5781" t="s">
        <v>7747</v>
      </c>
      <c r="K5781" s="3" t="s">
        <v>7641</v>
      </c>
      <c r="L5781">
        <v>38.46695699</v>
      </c>
      <c r="M5781">
        <v>-96.250553300000007</v>
      </c>
      <c r="N5781">
        <v>1106.99</v>
      </c>
      <c r="O5781" s="2">
        <v>23193</v>
      </c>
      <c r="P5781" s="2">
        <v>43453</v>
      </c>
    </row>
    <row r="5782" spans="1:16">
      <c r="A5782">
        <f t="shared" si="90"/>
        <v>105780</v>
      </c>
      <c r="B5782" t="s">
        <v>4040</v>
      </c>
      <c r="C5782" s="3" t="s">
        <v>9260</v>
      </c>
      <c r="D5782" t="s">
        <v>6987</v>
      </c>
      <c r="E5782" t="s">
        <v>7297</v>
      </c>
      <c r="F5782" t="s">
        <v>7752</v>
      </c>
      <c r="G5782" s="3" t="s">
        <v>7756</v>
      </c>
      <c r="H5782" t="s">
        <v>7298</v>
      </c>
      <c r="I5782" t="s">
        <v>4039</v>
      </c>
      <c r="J5782" t="s">
        <v>7747</v>
      </c>
      <c r="K5782" s="3" t="s">
        <v>7641</v>
      </c>
      <c r="L5782">
        <v>38.428624749999997</v>
      </c>
      <c r="M5782">
        <v>-96.158328699999998</v>
      </c>
      <c r="N5782">
        <v>1079.99</v>
      </c>
      <c r="O5782" s="2">
        <v>40031</v>
      </c>
      <c r="P5782" s="2">
        <v>43453</v>
      </c>
    </row>
    <row r="5783" spans="1:16">
      <c r="A5783">
        <f t="shared" si="90"/>
        <v>105781</v>
      </c>
      <c r="B5783" t="s">
        <v>4040</v>
      </c>
      <c r="C5783" s="3" t="s">
        <v>9261</v>
      </c>
      <c r="D5783" t="s">
        <v>6988</v>
      </c>
      <c r="E5783" t="s">
        <v>7297</v>
      </c>
      <c r="F5783" t="s">
        <v>7752</v>
      </c>
      <c r="G5783" s="3" t="s">
        <v>7756</v>
      </c>
      <c r="H5783" t="s">
        <v>7298</v>
      </c>
      <c r="I5783" t="s">
        <v>4039</v>
      </c>
      <c r="J5783" t="s">
        <v>7747</v>
      </c>
      <c r="K5783" s="3" t="s">
        <v>7642</v>
      </c>
      <c r="L5783">
        <v>38.496827779999997</v>
      </c>
      <c r="M5783">
        <v>-97.261166700000004</v>
      </c>
      <c r="O5783" s="2">
        <v>42613</v>
      </c>
      <c r="P5783" s="2">
        <v>43453</v>
      </c>
    </row>
    <row r="5784" spans="1:16">
      <c r="A5784">
        <f t="shared" si="90"/>
        <v>105782</v>
      </c>
      <c r="B5784" t="s">
        <v>4040</v>
      </c>
      <c r="C5784" s="3" t="s">
        <v>9262</v>
      </c>
      <c r="D5784" t="s">
        <v>6989</v>
      </c>
      <c r="E5784" t="s">
        <v>7297</v>
      </c>
      <c r="F5784" t="s">
        <v>7752</v>
      </c>
      <c r="G5784" s="3" t="s">
        <v>7756</v>
      </c>
      <c r="H5784" t="s">
        <v>7298</v>
      </c>
      <c r="I5784" t="s">
        <v>4039</v>
      </c>
      <c r="J5784" t="s">
        <v>7747</v>
      </c>
      <c r="K5784" s="3" t="s">
        <v>7642</v>
      </c>
      <c r="L5784">
        <v>38.365847389999999</v>
      </c>
      <c r="M5784">
        <v>-97.082801799999999</v>
      </c>
      <c r="N5784">
        <v>1296.57</v>
      </c>
      <c r="O5784" s="2">
        <v>25020</v>
      </c>
      <c r="P5784" s="2">
        <v>43453</v>
      </c>
    </row>
    <row r="5785" spans="1:16">
      <c r="A5785">
        <f t="shared" si="90"/>
        <v>105783</v>
      </c>
      <c r="B5785" t="s">
        <v>4040</v>
      </c>
      <c r="C5785" s="3" t="s">
        <v>9263</v>
      </c>
      <c r="D5785" t="s">
        <v>6990</v>
      </c>
      <c r="E5785" t="s">
        <v>7297</v>
      </c>
      <c r="F5785" t="s">
        <v>7752</v>
      </c>
      <c r="G5785" s="3" t="s">
        <v>7756</v>
      </c>
      <c r="H5785" t="s">
        <v>7298</v>
      </c>
      <c r="I5785" t="s">
        <v>4039</v>
      </c>
      <c r="J5785" t="s">
        <v>7747</v>
      </c>
      <c r="K5785" s="3" t="s">
        <v>7642</v>
      </c>
      <c r="L5785">
        <v>38.348626670000002</v>
      </c>
      <c r="M5785">
        <v>-97.032801000000006</v>
      </c>
      <c r="N5785">
        <v>1278.53</v>
      </c>
      <c r="O5785" s="2">
        <v>30987</v>
      </c>
      <c r="P5785" s="2">
        <v>36433</v>
      </c>
    </row>
    <row r="5786" spans="1:16">
      <c r="A5786">
        <f t="shared" si="90"/>
        <v>105784</v>
      </c>
      <c r="B5786" t="s">
        <v>4040</v>
      </c>
      <c r="C5786" s="3" t="s">
        <v>9264</v>
      </c>
      <c r="D5786" t="s">
        <v>6991</v>
      </c>
      <c r="E5786" t="s">
        <v>7297</v>
      </c>
      <c r="F5786" t="s">
        <v>7752</v>
      </c>
      <c r="G5786" s="3" t="s">
        <v>7756</v>
      </c>
      <c r="H5786" t="s">
        <v>7298</v>
      </c>
      <c r="I5786" t="s">
        <v>4039</v>
      </c>
      <c r="J5786" t="s">
        <v>7747</v>
      </c>
      <c r="K5786" s="3" t="s">
        <v>7642</v>
      </c>
      <c r="L5786">
        <v>38.2361285</v>
      </c>
      <c r="M5786">
        <v>-96.8772436</v>
      </c>
      <c r="N5786">
        <v>1231.49</v>
      </c>
      <c r="O5786" s="2">
        <v>22463</v>
      </c>
      <c r="P5786" s="2">
        <v>43453</v>
      </c>
    </row>
    <row r="5787" spans="1:16">
      <c r="A5787">
        <f t="shared" si="90"/>
        <v>105785</v>
      </c>
      <c r="B5787" t="s">
        <v>4040</v>
      </c>
      <c r="C5787" s="3" t="s">
        <v>9265</v>
      </c>
      <c r="D5787" t="s">
        <v>6992</v>
      </c>
      <c r="E5787" t="s">
        <v>7297</v>
      </c>
      <c r="F5787" t="s">
        <v>7752</v>
      </c>
      <c r="G5787" s="3" t="s">
        <v>7756</v>
      </c>
      <c r="H5787" t="s">
        <v>7298</v>
      </c>
      <c r="I5787" t="s">
        <v>4039</v>
      </c>
      <c r="J5787" t="s">
        <v>7747</v>
      </c>
      <c r="K5787" s="3" t="s">
        <v>7642</v>
      </c>
      <c r="L5787">
        <v>38.196406179999997</v>
      </c>
      <c r="M5787">
        <v>-96.824464800000001</v>
      </c>
      <c r="N5787">
        <v>1262.5</v>
      </c>
      <c r="O5787" s="2">
        <v>14154</v>
      </c>
      <c r="P5787" s="2">
        <v>43453</v>
      </c>
    </row>
    <row r="5788" spans="1:16">
      <c r="A5788">
        <f t="shared" si="90"/>
        <v>105786</v>
      </c>
      <c r="B5788" t="s">
        <v>4040</v>
      </c>
      <c r="C5788" s="3" t="s">
        <v>9266</v>
      </c>
      <c r="D5788" t="s">
        <v>6993</v>
      </c>
      <c r="E5788" t="s">
        <v>7297</v>
      </c>
      <c r="F5788" t="s">
        <v>7752</v>
      </c>
      <c r="G5788" s="3" t="s">
        <v>7756</v>
      </c>
      <c r="H5788" t="s">
        <v>7298</v>
      </c>
      <c r="I5788" t="s">
        <v>4039</v>
      </c>
      <c r="J5788" t="s">
        <v>7747</v>
      </c>
      <c r="K5788" s="3" t="s">
        <v>7643</v>
      </c>
      <c r="L5788">
        <v>38.285571249999997</v>
      </c>
      <c r="M5788">
        <v>-96.512784400000001</v>
      </c>
      <c r="N5788">
        <v>1170.05</v>
      </c>
      <c r="O5788" s="2">
        <v>41183</v>
      </c>
      <c r="P5788" s="2">
        <v>43453</v>
      </c>
    </row>
    <row r="5789" spans="1:16">
      <c r="A5789">
        <f t="shared" si="90"/>
        <v>105787</v>
      </c>
      <c r="B5789" t="s">
        <v>4040</v>
      </c>
      <c r="C5789" s="3" t="s">
        <v>9267</v>
      </c>
      <c r="D5789" t="s">
        <v>6994</v>
      </c>
      <c r="E5789" t="s">
        <v>7297</v>
      </c>
      <c r="F5789" t="s">
        <v>7752</v>
      </c>
      <c r="G5789" s="3" t="s">
        <v>7756</v>
      </c>
      <c r="H5789" t="s">
        <v>7298</v>
      </c>
      <c r="I5789" t="s">
        <v>4039</v>
      </c>
      <c r="J5789" t="s">
        <v>7747</v>
      </c>
      <c r="K5789" s="3" t="s">
        <v>7643</v>
      </c>
      <c r="L5789">
        <v>38.3975139</v>
      </c>
      <c r="M5789">
        <v>-96.356111999999996</v>
      </c>
      <c r="N5789">
        <v>1109.04</v>
      </c>
      <c r="O5789" s="2">
        <v>23071</v>
      </c>
      <c r="P5789" s="2">
        <v>43453</v>
      </c>
    </row>
    <row r="5790" spans="1:16">
      <c r="A5790">
        <f t="shared" si="90"/>
        <v>105788</v>
      </c>
      <c r="B5790" t="s">
        <v>4040</v>
      </c>
      <c r="C5790" s="3" t="s">
        <v>9268</v>
      </c>
      <c r="D5790" t="s">
        <v>6995</v>
      </c>
      <c r="E5790" t="s">
        <v>7297</v>
      </c>
      <c r="F5790" t="s">
        <v>7752</v>
      </c>
      <c r="G5790" s="3" t="s">
        <v>7756</v>
      </c>
      <c r="H5790" t="s">
        <v>7298</v>
      </c>
      <c r="I5790" t="s">
        <v>4039</v>
      </c>
      <c r="J5790" t="s">
        <v>7747</v>
      </c>
      <c r="K5790" s="3" t="s">
        <v>7643</v>
      </c>
      <c r="L5790">
        <v>38.385111100000003</v>
      </c>
      <c r="M5790">
        <v>-96.1814167</v>
      </c>
      <c r="N5790">
        <v>1090</v>
      </c>
      <c r="O5790" s="2">
        <v>41572</v>
      </c>
      <c r="P5790" s="2">
        <v>43453</v>
      </c>
    </row>
    <row r="5791" spans="1:16">
      <c r="A5791">
        <f t="shared" si="90"/>
        <v>105789</v>
      </c>
      <c r="B5791" t="s">
        <v>4040</v>
      </c>
      <c r="C5791" s="3" t="s">
        <v>9269</v>
      </c>
      <c r="D5791" t="s">
        <v>6996</v>
      </c>
      <c r="E5791" t="s">
        <v>7297</v>
      </c>
      <c r="F5791" t="s">
        <v>7752</v>
      </c>
      <c r="G5791" s="3" t="s">
        <v>7756</v>
      </c>
      <c r="H5791" t="s">
        <v>7298</v>
      </c>
      <c r="I5791" t="s">
        <v>4039</v>
      </c>
      <c r="J5791" t="s">
        <v>7747</v>
      </c>
      <c r="K5791" s="3" t="s">
        <v>7641</v>
      </c>
      <c r="L5791">
        <v>38.368071200000003</v>
      </c>
      <c r="M5791">
        <v>-96.000268700000007</v>
      </c>
      <c r="N5791">
        <v>1046</v>
      </c>
      <c r="O5791" s="2">
        <v>40024</v>
      </c>
      <c r="P5791" s="2">
        <v>43453</v>
      </c>
    </row>
    <row r="5792" spans="1:16">
      <c r="A5792">
        <f t="shared" si="90"/>
        <v>105790</v>
      </c>
      <c r="B5792" t="s">
        <v>4040</v>
      </c>
      <c r="C5792" s="3" t="s">
        <v>9270</v>
      </c>
      <c r="D5792" t="s">
        <v>6997</v>
      </c>
      <c r="E5792" t="s">
        <v>7297</v>
      </c>
      <c r="F5792" t="s">
        <v>7752</v>
      </c>
      <c r="G5792" s="3" t="s">
        <v>7756</v>
      </c>
      <c r="H5792" t="s">
        <v>7298</v>
      </c>
      <c r="I5792" t="s">
        <v>4039</v>
      </c>
      <c r="J5792" t="s">
        <v>7747</v>
      </c>
      <c r="K5792" s="3" t="s">
        <v>7644</v>
      </c>
      <c r="L5792">
        <v>38.194466779999999</v>
      </c>
      <c r="M5792">
        <v>-95.735264000000001</v>
      </c>
      <c r="N5792">
        <v>983.56</v>
      </c>
      <c r="O5792" s="2">
        <v>22463</v>
      </c>
      <c r="P5792" s="2">
        <v>43453</v>
      </c>
    </row>
    <row r="5793" spans="1:16">
      <c r="A5793">
        <f t="shared" si="90"/>
        <v>105791</v>
      </c>
      <c r="B5793" t="s">
        <v>4040</v>
      </c>
      <c r="C5793" s="3" t="s">
        <v>9271</v>
      </c>
      <c r="D5793" t="s">
        <v>6998</v>
      </c>
      <c r="E5793" t="s">
        <v>7297</v>
      </c>
      <c r="F5793" t="s">
        <v>7752</v>
      </c>
      <c r="G5793" s="3" t="s">
        <v>7756</v>
      </c>
      <c r="H5793" t="s">
        <v>7298</v>
      </c>
      <c r="I5793" t="s">
        <v>4039</v>
      </c>
      <c r="J5793" t="s">
        <v>7747</v>
      </c>
      <c r="K5793" s="3" t="s">
        <v>7644</v>
      </c>
      <c r="L5793">
        <v>37.922257780000002</v>
      </c>
      <c r="M5793">
        <v>-95.427759600000002</v>
      </c>
      <c r="N5793">
        <v>928.92</v>
      </c>
      <c r="O5793" t="s">
        <v>7728</v>
      </c>
      <c r="P5793" s="2">
        <v>43453</v>
      </c>
    </row>
    <row r="5794" spans="1:16">
      <c r="A5794">
        <f t="shared" si="90"/>
        <v>105792</v>
      </c>
      <c r="B5794" t="s">
        <v>4040</v>
      </c>
      <c r="C5794" s="3" t="s">
        <v>9272</v>
      </c>
      <c r="D5794" t="s">
        <v>6999</v>
      </c>
      <c r="E5794" t="s">
        <v>7297</v>
      </c>
      <c r="F5794" t="s">
        <v>7752</v>
      </c>
      <c r="G5794" s="3" t="s">
        <v>7756</v>
      </c>
      <c r="H5794" t="s">
        <v>7298</v>
      </c>
      <c r="I5794" t="s">
        <v>4039</v>
      </c>
      <c r="J5794" t="s">
        <v>7747</v>
      </c>
      <c r="K5794" s="3" t="s">
        <v>7645</v>
      </c>
      <c r="L5794">
        <v>37.340058659999997</v>
      </c>
      <c r="M5794">
        <v>-95.109968699999996</v>
      </c>
      <c r="N5794">
        <v>810.25</v>
      </c>
      <c r="O5794" s="2">
        <v>7945</v>
      </c>
      <c r="P5794" s="2">
        <v>43453</v>
      </c>
    </row>
    <row r="5795" spans="1:16">
      <c r="A5795">
        <f t="shared" si="90"/>
        <v>105793</v>
      </c>
      <c r="B5795" t="s">
        <v>4040</v>
      </c>
      <c r="C5795" s="3" t="s">
        <v>9273</v>
      </c>
      <c r="D5795" t="s">
        <v>7000</v>
      </c>
      <c r="E5795" t="s">
        <v>7297</v>
      </c>
      <c r="F5795" t="s">
        <v>7752</v>
      </c>
      <c r="G5795" s="3" t="s">
        <v>7756</v>
      </c>
      <c r="H5795" t="s">
        <v>7298</v>
      </c>
      <c r="I5795" t="s">
        <v>4039</v>
      </c>
      <c r="J5795" t="s">
        <v>7747</v>
      </c>
      <c r="K5795" s="3" t="s">
        <v>7645</v>
      </c>
      <c r="L5795">
        <v>37.281171100000002</v>
      </c>
      <c r="M5795">
        <v>-95.032742799999994</v>
      </c>
      <c r="N5795">
        <v>818.1</v>
      </c>
      <c r="O5795" s="2">
        <v>14154</v>
      </c>
      <c r="P5795" s="2">
        <v>43453</v>
      </c>
    </row>
    <row r="5796" spans="1:16">
      <c r="A5796">
        <f t="shared" si="90"/>
        <v>105794</v>
      </c>
      <c r="B5796" t="s">
        <v>4040</v>
      </c>
      <c r="C5796" s="3" t="s">
        <v>9274</v>
      </c>
      <c r="D5796" t="s">
        <v>7001</v>
      </c>
      <c r="E5796" t="s">
        <v>7297</v>
      </c>
      <c r="F5796" t="s">
        <v>7752</v>
      </c>
      <c r="G5796" s="3" t="s">
        <v>7756</v>
      </c>
      <c r="H5796" t="s">
        <v>7298</v>
      </c>
      <c r="I5796" t="s">
        <v>4039</v>
      </c>
      <c r="J5796" t="s">
        <v>7747</v>
      </c>
      <c r="K5796" s="3" t="s">
        <v>7645</v>
      </c>
      <c r="L5796">
        <v>37.193795889999997</v>
      </c>
      <c r="M5796">
        <v>-95.192497900000006</v>
      </c>
      <c r="N5796">
        <v>809.34</v>
      </c>
      <c r="O5796" s="2">
        <v>14154</v>
      </c>
      <c r="P5796" s="2">
        <v>43453</v>
      </c>
    </row>
    <row r="5797" spans="1:16">
      <c r="A5797">
        <f t="shared" si="90"/>
        <v>105795</v>
      </c>
      <c r="B5797" t="s">
        <v>4040</v>
      </c>
      <c r="C5797" s="3" t="s">
        <v>9275</v>
      </c>
      <c r="D5797" t="s">
        <v>7002</v>
      </c>
      <c r="E5797" t="s">
        <v>7297</v>
      </c>
      <c r="F5797" t="s">
        <v>7752</v>
      </c>
      <c r="G5797" s="3" t="s">
        <v>7756</v>
      </c>
      <c r="H5797" t="s">
        <v>7298</v>
      </c>
      <c r="I5797" t="s">
        <v>4039</v>
      </c>
      <c r="J5797" t="s">
        <v>7747</v>
      </c>
      <c r="K5797" s="3" t="s">
        <v>3977</v>
      </c>
      <c r="L5797">
        <v>37.280555560000003</v>
      </c>
      <c r="M5797">
        <v>-94.674999999999997</v>
      </c>
      <c r="N5797">
        <v>840</v>
      </c>
      <c r="O5797" s="2">
        <v>41689</v>
      </c>
      <c r="P5797" s="2">
        <v>43453</v>
      </c>
    </row>
    <row r="5798" spans="1:16">
      <c r="A5798">
        <f t="shared" si="90"/>
        <v>105796</v>
      </c>
      <c r="B5798" t="s">
        <v>4040</v>
      </c>
      <c r="C5798" s="3" t="s">
        <v>9276</v>
      </c>
      <c r="D5798" t="s">
        <v>7003</v>
      </c>
      <c r="E5798" t="s">
        <v>7297</v>
      </c>
      <c r="F5798" t="s">
        <v>7752</v>
      </c>
      <c r="G5798" s="3" t="s">
        <v>7756</v>
      </c>
      <c r="H5798" t="s">
        <v>7298</v>
      </c>
      <c r="I5798" t="s">
        <v>4039</v>
      </c>
      <c r="J5798" t="s">
        <v>7747</v>
      </c>
      <c r="K5798" s="3" t="s">
        <v>3977</v>
      </c>
      <c r="L5798">
        <v>37.023675699999998</v>
      </c>
      <c r="M5798">
        <v>-94.721059499999996</v>
      </c>
      <c r="N5798">
        <v>777.21</v>
      </c>
      <c r="O5798" s="2">
        <v>39721</v>
      </c>
      <c r="P5798" s="2">
        <v>43453</v>
      </c>
    </row>
    <row r="5799" spans="1:16">
      <c r="A5799">
        <f t="shared" si="90"/>
        <v>105797</v>
      </c>
      <c r="B5799" t="s">
        <v>4040</v>
      </c>
      <c r="C5799" s="3" t="s">
        <v>9277</v>
      </c>
      <c r="D5799" t="s">
        <v>7004</v>
      </c>
      <c r="E5799" t="s">
        <v>7297</v>
      </c>
      <c r="F5799" t="s">
        <v>7752</v>
      </c>
      <c r="G5799" s="3" t="s">
        <v>7756</v>
      </c>
      <c r="H5799" t="s">
        <v>7298</v>
      </c>
      <c r="I5799" t="s">
        <v>4039</v>
      </c>
      <c r="J5799" t="s">
        <v>7747</v>
      </c>
      <c r="K5799" s="3" t="s">
        <v>7646</v>
      </c>
      <c r="L5799">
        <v>42.811111099999998</v>
      </c>
      <c r="M5799">
        <v>-98.175833299999994</v>
      </c>
      <c r="N5799">
        <v>1232.92</v>
      </c>
      <c r="O5799" s="2">
        <v>21094</v>
      </c>
      <c r="P5799" s="2">
        <v>43453</v>
      </c>
    </row>
    <row r="5800" spans="1:16">
      <c r="A5800">
        <f t="shared" si="90"/>
        <v>105798</v>
      </c>
      <c r="B5800" t="s">
        <v>4040</v>
      </c>
      <c r="C5800" s="3" t="s">
        <v>9278</v>
      </c>
      <c r="D5800" t="s">
        <v>7005</v>
      </c>
      <c r="E5800" t="s">
        <v>7297</v>
      </c>
      <c r="F5800" t="s">
        <v>7752</v>
      </c>
      <c r="G5800" s="3" t="s">
        <v>7756</v>
      </c>
      <c r="H5800" t="s">
        <v>7298</v>
      </c>
      <c r="I5800" t="s">
        <v>4039</v>
      </c>
      <c r="J5800" t="s">
        <v>7747</v>
      </c>
      <c r="K5800" s="3" t="s">
        <v>7647</v>
      </c>
      <c r="L5800">
        <v>42.903611099999999</v>
      </c>
      <c r="M5800">
        <v>-100.42583329999999</v>
      </c>
      <c r="N5800">
        <v>2419</v>
      </c>
      <c r="O5800" s="2">
        <v>42359</v>
      </c>
      <c r="P5800" s="2">
        <v>43443</v>
      </c>
    </row>
    <row r="5801" spans="1:16">
      <c r="A5801">
        <f t="shared" si="90"/>
        <v>105799</v>
      </c>
      <c r="B5801" t="s">
        <v>4040</v>
      </c>
      <c r="C5801" s="3" t="s">
        <v>9279</v>
      </c>
      <c r="D5801" t="s">
        <v>7006</v>
      </c>
      <c r="E5801" t="s">
        <v>7297</v>
      </c>
      <c r="F5801" t="s">
        <v>7752</v>
      </c>
      <c r="G5801" s="3" t="s">
        <v>7756</v>
      </c>
      <c r="H5801" t="s">
        <v>7298</v>
      </c>
      <c r="I5801" t="s">
        <v>4039</v>
      </c>
      <c r="J5801" t="s">
        <v>7747</v>
      </c>
      <c r="K5801" s="3" t="s">
        <v>7647</v>
      </c>
      <c r="L5801">
        <v>42.902222199999997</v>
      </c>
      <c r="M5801">
        <v>-100.36222220000001</v>
      </c>
      <c r="N5801">
        <v>2287.5700000000002</v>
      </c>
      <c r="O5801" s="2">
        <v>16711</v>
      </c>
      <c r="P5801" s="2">
        <v>43453</v>
      </c>
    </row>
    <row r="5802" spans="1:16">
      <c r="A5802">
        <f t="shared" si="90"/>
        <v>105800</v>
      </c>
      <c r="B5802" t="s">
        <v>4040</v>
      </c>
      <c r="C5802" s="3" t="s">
        <v>9280</v>
      </c>
      <c r="D5802" t="s">
        <v>7007</v>
      </c>
      <c r="E5802" t="s">
        <v>7297</v>
      </c>
      <c r="F5802" t="s">
        <v>7752</v>
      </c>
      <c r="G5802" s="3" t="s">
        <v>7756</v>
      </c>
      <c r="H5802" t="s">
        <v>7298</v>
      </c>
      <c r="I5802" t="s">
        <v>4039</v>
      </c>
      <c r="J5802" t="s">
        <v>7747</v>
      </c>
      <c r="K5802" s="3" t="s">
        <v>7647</v>
      </c>
      <c r="L5802">
        <v>42.794166670000003</v>
      </c>
      <c r="M5802">
        <v>-100.05500000000001</v>
      </c>
      <c r="N5802">
        <v>2141</v>
      </c>
      <c r="O5802" s="2">
        <v>42359</v>
      </c>
      <c r="P5802" s="2">
        <v>43367</v>
      </c>
    </row>
    <row r="5803" spans="1:16">
      <c r="A5803">
        <f t="shared" si="90"/>
        <v>105801</v>
      </c>
      <c r="B5803" t="s">
        <v>4040</v>
      </c>
      <c r="C5803" s="3" t="s">
        <v>9281</v>
      </c>
      <c r="D5803" t="s">
        <v>7008</v>
      </c>
      <c r="E5803" t="s">
        <v>7297</v>
      </c>
      <c r="F5803" t="s">
        <v>7752</v>
      </c>
      <c r="G5803" s="3" t="s">
        <v>7756</v>
      </c>
      <c r="H5803" t="s">
        <v>7298</v>
      </c>
      <c r="I5803" t="s">
        <v>4039</v>
      </c>
      <c r="J5803" t="s">
        <v>7747</v>
      </c>
      <c r="K5803" s="3" t="s">
        <v>7647</v>
      </c>
      <c r="L5803">
        <v>42.689444440000003</v>
      </c>
      <c r="M5803">
        <v>-99.678888900000004</v>
      </c>
      <c r="N5803">
        <v>1981.34</v>
      </c>
      <c r="O5803" s="2">
        <v>17654</v>
      </c>
      <c r="P5803" s="2">
        <v>43453</v>
      </c>
    </row>
    <row r="5804" spans="1:16">
      <c r="A5804">
        <f t="shared" si="90"/>
        <v>105802</v>
      </c>
      <c r="B5804" t="s">
        <v>4040</v>
      </c>
      <c r="C5804" s="3" t="s">
        <v>9282</v>
      </c>
      <c r="D5804" t="s">
        <v>7009</v>
      </c>
      <c r="E5804" t="s">
        <v>7297</v>
      </c>
      <c r="F5804" t="s">
        <v>7752</v>
      </c>
      <c r="G5804" s="3" t="s">
        <v>7756</v>
      </c>
      <c r="H5804" t="s">
        <v>7298</v>
      </c>
      <c r="I5804" t="s">
        <v>4039</v>
      </c>
      <c r="J5804" t="s">
        <v>7747</v>
      </c>
      <c r="K5804" s="3" t="s">
        <v>7647</v>
      </c>
      <c r="L5804">
        <v>42.717222200000002</v>
      </c>
      <c r="M5804">
        <v>-99.4147222</v>
      </c>
      <c r="N5804">
        <v>2090</v>
      </c>
      <c r="O5804" s="2">
        <v>42359</v>
      </c>
      <c r="P5804" s="2">
        <v>43444</v>
      </c>
    </row>
    <row r="5805" spans="1:16">
      <c r="A5805">
        <f t="shared" si="90"/>
        <v>105803</v>
      </c>
      <c r="B5805" t="s">
        <v>4040</v>
      </c>
      <c r="C5805" s="3" t="s">
        <v>9283</v>
      </c>
      <c r="D5805" t="s">
        <v>7010</v>
      </c>
      <c r="E5805" t="s">
        <v>7297</v>
      </c>
      <c r="F5805" t="s">
        <v>7752</v>
      </c>
      <c r="G5805" s="3" t="s">
        <v>7756</v>
      </c>
      <c r="H5805" t="s">
        <v>7298</v>
      </c>
      <c r="I5805" t="s">
        <v>4039</v>
      </c>
      <c r="J5805" t="s">
        <v>7747</v>
      </c>
      <c r="K5805" s="3" t="s">
        <v>7647</v>
      </c>
      <c r="L5805">
        <v>42.780555560000003</v>
      </c>
      <c r="M5805">
        <v>-99.339722199999997</v>
      </c>
      <c r="N5805">
        <v>1797</v>
      </c>
      <c r="O5805" s="2">
        <v>41050</v>
      </c>
      <c r="P5805" s="2">
        <v>43453</v>
      </c>
    </row>
    <row r="5806" spans="1:16">
      <c r="A5806">
        <f t="shared" si="90"/>
        <v>105804</v>
      </c>
      <c r="B5806" t="s">
        <v>4040</v>
      </c>
      <c r="C5806" s="3" t="s">
        <v>9284</v>
      </c>
      <c r="D5806" t="s">
        <v>7011</v>
      </c>
      <c r="E5806" t="s">
        <v>7297</v>
      </c>
      <c r="F5806" t="s">
        <v>7752</v>
      </c>
      <c r="G5806" s="3" t="s">
        <v>7756</v>
      </c>
      <c r="H5806" t="s">
        <v>7298</v>
      </c>
      <c r="I5806" t="s">
        <v>4039</v>
      </c>
      <c r="J5806" t="s">
        <v>7747</v>
      </c>
      <c r="K5806" s="3" t="s">
        <v>7648</v>
      </c>
      <c r="L5806">
        <v>42.739722200000003</v>
      </c>
      <c r="M5806">
        <v>-98.222777800000003</v>
      </c>
      <c r="N5806">
        <v>1312.12</v>
      </c>
      <c r="O5806" s="2">
        <v>10461</v>
      </c>
      <c r="P5806" s="2">
        <v>43453</v>
      </c>
    </row>
    <row r="5807" spans="1:16">
      <c r="A5807">
        <f t="shared" si="90"/>
        <v>105805</v>
      </c>
      <c r="B5807" t="s">
        <v>4040</v>
      </c>
      <c r="C5807" s="3" t="s">
        <v>9285</v>
      </c>
      <c r="D5807" t="s">
        <v>7012</v>
      </c>
      <c r="E5807" t="s">
        <v>7297</v>
      </c>
      <c r="F5807" t="s">
        <v>7752</v>
      </c>
      <c r="G5807" s="3" t="s">
        <v>7756</v>
      </c>
      <c r="H5807" t="s">
        <v>7298</v>
      </c>
      <c r="I5807" t="s">
        <v>4039</v>
      </c>
      <c r="J5807" t="s">
        <v>7747</v>
      </c>
      <c r="K5807" s="3" t="s">
        <v>7648</v>
      </c>
      <c r="L5807">
        <v>42.654444439999999</v>
      </c>
      <c r="M5807">
        <v>-98.0433333</v>
      </c>
      <c r="N5807">
        <v>1290</v>
      </c>
      <c r="O5807" s="2">
        <v>37377</v>
      </c>
      <c r="P5807" s="2">
        <v>43453</v>
      </c>
    </row>
    <row r="5808" spans="1:16">
      <c r="A5808">
        <f t="shared" si="90"/>
        <v>105806</v>
      </c>
      <c r="B5808" t="s">
        <v>4040</v>
      </c>
      <c r="C5808" s="3" t="s">
        <v>9286</v>
      </c>
      <c r="D5808" t="s">
        <v>7013</v>
      </c>
      <c r="E5808" t="s">
        <v>7297</v>
      </c>
      <c r="F5808" t="s">
        <v>7752</v>
      </c>
      <c r="G5808" s="3" t="s">
        <v>7756</v>
      </c>
      <c r="H5808" t="s">
        <v>7298</v>
      </c>
      <c r="I5808" t="s">
        <v>4039</v>
      </c>
      <c r="J5808" t="s">
        <v>7747</v>
      </c>
      <c r="K5808" s="3" t="s">
        <v>7426</v>
      </c>
      <c r="L5808">
        <v>42.616388890000003</v>
      </c>
      <c r="M5808">
        <v>-97.878055599999996</v>
      </c>
      <c r="N5808">
        <v>1380</v>
      </c>
      <c r="O5808" s="2">
        <v>37530</v>
      </c>
      <c r="P5808" s="2">
        <v>43453</v>
      </c>
    </row>
    <row r="5809" spans="1:16">
      <c r="A5809">
        <f t="shared" si="90"/>
        <v>105807</v>
      </c>
      <c r="B5809" t="s">
        <v>4040</v>
      </c>
      <c r="C5809" s="3" t="s">
        <v>9287</v>
      </c>
      <c r="D5809" t="s">
        <v>7014</v>
      </c>
      <c r="E5809" t="s">
        <v>7297</v>
      </c>
      <c r="F5809" t="s">
        <v>7752</v>
      </c>
      <c r="G5809" s="3" t="s">
        <v>7756</v>
      </c>
      <c r="H5809" t="s">
        <v>7298</v>
      </c>
      <c r="I5809" t="s">
        <v>4039</v>
      </c>
      <c r="J5809" t="s">
        <v>7747</v>
      </c>
      <c r="K5809" s="3" t="s">
        <v>7426</v>
      </c>
      <c r="L5809">
        <v>42.673216670000002</v>
      </c>
      <c r="M5809">
        <v>-97.853861100000003</v>
      </c>
      <c r="N5809">
        <v>1361</v>
      </c>
      <c r="O5809" s="2">
        <v>42951</v>
      </c>
      <c r="P5809" s="2">
        <v>43453</v>
      </c>
    </row>
    <row r="5810" spans="1:16">
      <c r="A5810">
        <f t="shared" si="90"/>
        <v>105808</v>
      </c>
      <c r="B5810" t="s">
        <v>4040</v>
      </c>
      <c r="C5810" s="3" t="s">
        <v>9288</v>
      </c>
      <c r="D5810" t="s">
        <v>7015</v>
      </c>
      <c r="E5810" t="s">
        <v>7297</v>
      </c>
      <c r="F5810" t="s">
        <v>7752</v>
      </c>
      <c r="G5810" s="3" t="s">
        <v>7756</v>
      </c>
      <c r="H5810" t="s">
        <v>7298</v>
      </c>
      <c r="I5810" t="s">
        <v>4039</v>
      </c>
      <c r="J5810" t="s">
        <v>7747</v>
      </c>
      <c r="K5810" s="3" t="s">
        <v>7426</v>
      </c>
      <c r="L5810">
        <v>42.732222200000002</v>
      </c>
      <c r="M5810">
        <v>-97.922499999999999</v>
      </c>
      <c r="N5810">
        <v>1243.32</v>
      </c>
      <c r="O5810" s="2">
        <v>11605</v>
      </c>
      <c r="P5810" s="2">
        <v>43453</v>
      </c>
    </row>
    <row r="5811" spans="1:16">
      <c r="A5811">
        <f t="shared" si="90"/>
        <v>105809</v>
      </c>
      <c r="B5811" t="s">
        <v>4040</v>
      </c>
      <c r="C5811" s="3" t="s">
        <v>9289</v>
      </c>
      <c r="D5811" t="s">
        <v>7016</v>
      </c>
      <c r="E5811" t="s">
        <v>7297</v>
      </c>
      <c r="F5811" t="s">
        <v>7752</v>
      </c>
      <c r="G5811" s="3" t="s">
        <v>7756</v>
      </c>
      <c r="H5811" t="s">
        <v>7298</v>
      </c>
      <c r="I5811" t="s">
        <v>4039</v>
      </c>
      <c r="J5811" t="s">
        <v>7747</v>
      </c>
      <c r="K5811" s="3" t="s">
        <v>7426</v>
      </c>
      <c r="L5811">
        <v>42.765277779999998</v>
      </c>
      <c r="M5811">
        <v>-97.172566700000004</v>
      </c>
      <c r="N5811">
        <v>1165</v>
      </c>
      <c r="O5811" s="2">
        <v>42090</v>
      </c>
      <c r="P5811" s="2">
        <v>43453</v>
      </c>
    </row>
    <row r="5812" spans="1:16">
      <c r="A5812">
        <f t="shared" si="90"/>
        <v>105810</v>
      </c>
      <c r="B5812" t="s">
        <v>4040</v>
      </c>
      <c r="C5812" s="3" t="s">
        <v>9290</v>
      </c>
      <c r="D5812" t="s">
        <v>7017</v>
      </c>
      <c r="E5812" t="s">
        <v>7297</v>
      </c>
      <c r="F5812" t="s">
        <v>7752</v>
      </c>
      <c r="G5812" s="3" t="s">
        <v>7756</v>
      </c>
      <c r="H5812" t="s">
        <v>7298</v>
      </c>
      <c r="I5812" t="s">
        <v>4039</v>
      </c>
      <c r="J5812" t="s">
        <v>7747</v>
      </c>
      <c r="K5812" s="3" t="s">
        <v>7649</v>
      </c>
      <c r="L5812">
        <v>42.4858276</v>
      </c>
      <c r="M5812">
        <v>-96.4139184</v>
      </c>
      <c r="N5812">
        <v>1057.42</v>
      </c>
      <c r="O5812" s="2">
        <v>10502</v>
      </c>
      <c r="P5812" s="2">
        <v>43453</v>
      </c>
    </row>
    <row r="5813" spans="1:16">
      <c r="A5813">
        <f t="shared" si="90"/>
        <v>105811</v>
      </c>
      <c r="B5813" t="s">
        <v>4040</v>
      </c>
      <c r="C5813" s="3" t="s">
        <v>9291</v>
      </c>
      <c r="D5813" t="s">
        <v>7018</v>
      </c>
      <c r="E5813" t="s">
        <v>7297</v>
      </c>
      <c r="F5813" t="s">
        <v>7752</v>
      </c>
      <c r="G5813" s="3" t="s">
        <v>7756</v>
      </c>
      <c r="H5813" t="s">
        <v>7298</v>
      </c>
      <c r="I5813" t="s">
        <v>4039</v>
      </c>
      <c r="J5813" t="s">
        <v>7747</v>
      </c>
      <c r="K5813" s="3" t="s">
        <v>7649</v>
      </c>
      <c r="L5813">
        <v>42.148055560000003</v>
      </c>
      <c r="M5813">
        <v>-96.483333299999998</v>
      </c>
      <c r="N5813">
        <v>1183</v>
      </c>
      <c r="O5813" s="2">
        <v>37530</v>
      </c>
      <c r="P5813" s="2">
        <v>43453</v>
      </c>
    </row>
    <row r="5814" spans="1:16">
      <c r="A5814">
        <f t="shared" si="90"/>
        <v>105812</v>
      </c>
      <c r="B5814" t="s">
        <v>4040</v>
      </c>
      <c r="C5814" s="3" t="s">
        <v>9292</v>
      </c>
      <c r="D5814" t="s">
        <v>7019</v>
      </c>
      <c r="E5814" t="s">
        <v>7297</v>
      </c>
      <c r="F5814" t="s">
        <v>7752</v>
      </c>
      <c r="G5814" s="3" t="s">
        <v>7756</v>
      </c>
      <c r="H5814" t="s">
        <v>7298</v>
      </c>
      <c r="I5814" t="s">
        <v>4039</v>
      </c>
      <c r="J5814" t="s">
        <v>7747</v>
      </c>
      <c r="K5814" s="3" t="s">
        <v>7649</v>
      </c>
      <c r="L5814">
        <v>42.321666669999999</v>
      </c>
      <c r="M5814">
        <v>-96.487777800000003</v>
      </c>
      <c r="N5814">
        <v>1080.45</v>
      </c>
      <c r="O5814" s="2">
        <v>16711</v>
      </c>
      <c r="P5814" s="2">
        <v>43453</v>
      </c>
    </row>
    <row r="5815" spans="1:16">
      <c r="A5815">
        <f t="shared" si="90"/>
        <v>105813</v>
      </c>
      <c r="B5815" t="s">
        <v>4040</v>
      </c>
      <c r="C5815" s="3" t="s">
        <v>9293</v>
      </c>
      <c r="D5815" t="s">
        <v>7020</v>
      </c>
      <c r="E5815" t="s">
        <v>7297</v>
      </c>
      <c r="F5815" t="s">
        <v>7752</v>
      </c>
      <c r="G5815" s="3" t="s">
        <v>7756</v>
      </c>
      <c r="H5815" t="s">
        <v>7298</v>
      </c>
      <c r="I5815" t="s">
        <v>4039</v>
      </c>
      <c r="J5815" t="s">
        <v>7747</v>
      </c>
      <c r="K5815" s="3" t="s">
        <v>7650</v>
      </c>
      <c r="L5815">
        <v>41.258887350000002</v>
      </c>
      <c r="M5815">
        <v>-95.922513800000004</v>
      </c>
      <c r="N5815">
        <v>948.97</v>
      </c>
      <c r="O5815" s="2">
        <v>10472</v>
      </c>
      <c r="P5815" s="2">
        <v>43453</v>
      </c>
    </row>
    <row r="5816" spans="1:16">
      <c r="A5816">
        <f t="shared" si="90"/>
        <v>105814</v>
      </c>
      <c r="B5816" t="s">
        <v>4040</v>
      </c>
      <c r="C5816" s="3" t="s">
        <v>9294</v>
      </c>
      <c r="D5816" t="s">
        <v>7021</v>
      </c>
      <c r="E5816" t="s">
        <v>7297</v>
      </c>
      <c r="F5816" t="s">
        <v>7752</v>
      </c>
      <c r="G5816" s="3" t="s">
        <v>7756</v>
      </c>
      <c r="H5816" t="s">
        <v>7298</v>
      </c>
      <c r="I5816" t="s">
        <v>4039</v>
      </c>
      <c r="J5816" t="s">
        <v>7747</v>
      </c>
      <c r="K5816" s="3" t="s">
        <v>7650</v>
      </c>
      <c r="L5816">
        <v>41.378888889999999</v>
      </c>
      <c r="M5816">
        <v>-96.182500000000005</v>
      </c>
      <c r="N5816">
        <v>1070.1600000000001</v>
      </c>
      <c r="O5816" s="2">
        <v>41028</v>
      </c>
      <c r="P5816" s="2">
        <v>43453</v>
      </c>
    </row>
    <row r="5817" spans="1:16">
      <c r="A5817">
        <f t="shared" si="90"/>
        <v>105815</v>
      </c>
      <c r="B5817" t="s">
        <v>4040</v>
      </c>
      <c r="C5817" s="3" t="s">
        <v>9295</v>
      </c>
      <c r="D5817" t="s">
        <v>7022</v>
      </c>
      <c r="E5817" t="s">
        <v>7297</v>
      </c>
      <c r="F5817" t="s">
        <v>7752</v>
      </c>
      <c r="G5817" s="3" t="s">
        <v>7756</v>
      </c>
      <c r="H5817" t="s">
        <v>7298</v>
      </c>
      <c r="I5817" t="s">
        <v>4039</v>
      </c>
      <c r="J5817" t="s">
        <v>7747</v>
      </c>
      <c r="K5817" s="3" t="s">
        <v>7650</v>
      </c>
      <c r="L5817">
        <v>41.306664650000002</v>
      </c>
      <c r="M5817">
        <v>-96.104185200000003</v>
      </c>
      <c r="N5817">
        <v>1028.6600000000001</v>
      </c>
      <c r="O5817" s="2">
        <v>39356</v>
      </c>
      <c r="P5817" s="2">
        <v>43453</v>
      </c>
    </row>
    <row r="5818" spans="1:16">
      <c r="A5818">
        <f t="shared" si="90"/>
        <v>105816</v>
      </c>
      <c r="B5818" t="s">
        <v>4040</v>
      </c>
      <c r="C5818" s="3" t="s">
        <v>9296</v>
      </c>
      <c r="D5818" t="s">
        <v>7023</v>
      </c>
      <c r="E5818" t="s">
        <v>7297</v>
      </c>
      <c r="F5818" t="s">
        <v>7752</v>
      </c>
      <c r="G5818" s="3" t="s">
        <v>7756</v>
      </c>
      <c r="H5818" t="s">
        <v>7298</v>
      </c>
      <c r="I5818" t="s">
        <v>4039</v>
      </c>
      <c r="J5818" t="s">
        <v>7747</v>
      </c>
      <c r="K5818" s="3" t="s">
        <v>7650</v>
      </c>
      <c r="L5818">
        <v>41.310555559999997</v>
      </c>
      <c r="M5818">
        <v>-96.047499999999999</v>
      </c>
      <c r="N5818">
        <v>1056.27</v>
      </c>
      <c r="O5818" s="2">
        <v>17624</v>
      </c>
      <c r="P5818" s="2">
        <v>43453</v>
      </c>
    </row>
    <row r="5819" spans="1:16">
      <c r="A5819">
        <f t="shared" si="90"/>
        <v>105817</v>
      </c>
      <c r="B5819" t="s">
        <v>4040</v>
      </c>
      <c r="C5819" s="3" t="s">
        <v>9297</v>
      </c>
      <c r="D5819" t="s">
        <v>7024</v>
      </c>
      <c r="E5819" t="s">
        <v>7297</v>
      </c>
      <c r="F5819" t="s">
        <v>7752</v>
      </c>
      <c r="G5819" s="3" t="s">
        <v>7756</v>
      </c>
      <c r="H5819" t="s">
        <v>7298</v>
      </c>
      <c r="I5819" t="s">
        <v>4039</v>
      </c>
      <c r="J5819" t="s">
        <v>7747</v>
      </c>
      <c r="K5819" s="3" t="s">
        <v>7650</v>
      </c>
      <c r="L5819">
        <v>41.245277780000002</v>
      </c>
      <c r="M5819">
        <v>-96.020277800000002</v>
      </c>
      <c r="N5819">
        <v>1001.76</v>
      </c>
      <c r="O5819" s="2">
        <v>41033</v>
      </c>
      <c r="P5819" s="2">
        <v>43453</v>
      </c>
    </row>
    <row r="5820" spans="1:16">
      <c r="A5820">
        <f t="shared" si="90"/>
        <v>105818</v>
      </c>
      <c r="B5820" t="s">
        <v>4040</v>
      </c>
      <c r="C5820" s="3" t="s">
        <v>9298</v>
      </c>
      <c r="D5820" t="s">
        <v>7025</v>
      </c>
      <c r="E5820" t="s">
        <v>7297</v>
      </c>
      <c r="F5820" t="s">
        <v>7752</v>
      </c>
      <c r="G5820" s="3" t="s">
        <v>7756</v>
      </c>
      <c r="H5820" t="s">
        <v>7298</v>
      </c>
      <c r="I5820" t="s">
        <v>4039</v>
      </c>
      <c r="J5820" t="s">
        <v>7747</v>
      </c>
      <c r="K5820" s="3" t="s">
        <v>7650</v>
      </c>
      <c r="L5820">
        <v>41.205415559999999</v>
      </c>
      <c r="M5820">
        <v>-96.016682599999996</v>
      </c>
      <c r="N5820">
        <v>970.48</v>
      </c>
      <c r="O5820" s="2">
        <v>38960</v>
      </c>
      <c r="P5820" s="2">
        <v>43453</v>
      </c>
    </row>
    <row r="5821" spans="1:16">
      <c r="A5821">
        <f t="shared" si="90"/>
        <v>105819</v>
      </c>
      <c r="B5821" t="s">
        <v>4040</v>
      </c>
      <c r="C5821" s="3" t="s">
        <v>9299</v>
      </c>
      <c r="D5821" t="s">
        <v>7026</v>
      </c>
      <c r="E5821" t="s">
        <v>7297</v>
      </c>
      <c r="F5821" t="s">
        <v>7752</v>
      </c>
      <c r="G5821" s="3" t="s">
        <v>7756</v>
      </c>
      <c r="H5821" t="s">
        <v>7298</v>
      </c>
      <c r="I5821" t="s">
        <v>4039</v>
      </c>
      <c r="J5821" t="s">
        <v>7747</v>
      </c>
      <c r="K5821" s="3" t="s">
        <v>7650</v>
      </c>
      <c r="L5821">
        <v>41.2073611</v>
      </c>
      <c r="M5821">
        <v>-96.127611099999996</v>
      </c>
      <c r="N5821">
        <v>1022.82</v>
      </c>
      <c r="O5821" s="2">
        <v>41034</v>
      </c>
      <c r="P5821" s="2">
        <v>43453</v>
      </c>
    </row>
    <row r="5822" spans="1:16">
      <c r="A5822">
        <f t="shared" si="90"/>
        <v>105820</v>
      </c>
      <c r="B5822" t="s">
        <v>4040</v>
      </c>
      <c r="C5822" s="3" t="s">
        <v>9300</v>
      </c>
      <c r="D5822" t="s">
        <v>7027</v>
      </c>
      <c r="E5822" t="s">
        <v>7297</v>
      </c>
      <c r="F5822" t="s">
        <v>7752</v>
      </c>
      <c r="G5822" s="3" t="s">
        <v>7756</v>
      </c>
      <c r="H5822" t="s">
        <v>7298</v>
      </c>
      <c r="I5822" t="s">
        <v>4039</v>
      </c>
      <c r="J5822" t="s">
        <v>7747</v>
      </c>
      <c r="K5822" s="3" t="s">
        <v>7650</v>
      </c>
      <c r="L5822">
        <v>41.180555560000002</v>
      </c>
      <c r="M5822">
        <v>-96.139166700000004</v>
      </c>
      <c r="N5822">
        <v>1020.84</v>
      </c>
      <c r="O5822" s="2">
        <v>40982</v>
      </c>
      <c r="P5822" s="2">
        <v>43453</v>
      </c>
    </row>
    <row r="5823" spans="1:16">
      <c r="A5823">
        <f t="shared" si="90"/>
        <v>105821</v>
      </c>
      <c r="B5823" t="s">
        <v>4040</v>
      </c>
      <c r="C5823" s="3" t="s">
        <v>9301</v>
      </c>
      <c r="D5823" t="s">
        <v>7028</v>
      </c>
      <c r="E5823" t="s">
        <v>7297</v>
      </c>
      <c r="F5823" t="s">
        <v>7752</v>
      </c>
      <c r="G5823" s="3" t="s">
        <v>7756</v>
      </c>
      <c r="H5823" t="s">
        <v>7298</v>
      </c>
      <c r="I5823" t="s">
        <v>4039</v>
      </c>
      <c r="J5823" t="s">
        <v>7747</v>
      </c>
      <c r="K5823" s="3" t="s">
        <v>7650</v>
      </c>
      <c r="L5823">
        <v>41.155749999999998</v>
      </c>
      <c r="M5823">
        <v>-96.043055600000002</v>
      </c>
      <c r="N5823">
        <v>980.32</v>
      </c>
      <c r="O5823" s="2">
        <v>41000</v>
      </c>
      <c r="P5823" s="2">
        <v>43453</v>
      </c>
    </row>
    <row r="5824" spans="1:16">
      <c r="A5824">
        <f t="shared" si="90"/>
        <v>105822</v>
      </c>
      <c r="B5824" t="s">
        <v>4040</v>
      </c>
      <c r="C5824" s="3" t="s">
        <v>9302</v>
      </c>
      <c r="D5824" t="s">
        <v>7029</v>
      </c>
      <c r="E5824" t="s">
        <v>7297</v>
      </c>
      <c r="F5824" t="s">
        <v>7752</v>
      </c>
      <c r="G5824" s="3" t="s">
        <v>7756</v>
      </c>
      <c r="H5824" t="s">
        <v>7298</v>
      </c>
      <c r="I5824" t="s">
        <v>4039</v>
      </c>
      <c r="J5824" t="s">
        <v>7747</v>
      </c>
      <c r="K5824" s="3" t="s">
        <v>7650</v>
      </c>
      <c r="L5824">
        <v>41.117833300000001</v>
      </c>
      <c r="M5824">
        <v>-95.937666699999994</v>
      </c>
      <c r="N5824">
        <v>945.77</v>
      </c>
      <c r="O5824" s="2">
        <v>17597</v>
      </c>
      <c r="P5824" s="2">
        <v>43453</v>
      </c>
    </row>
    <row r="5825" spans="1:16">
      <c r="A5825">
        <f t="shared" si="90"/>
        <v>105823</v>
      </c>
      <c r="B5825" t="s">
        <v>4040</v>
      </c>
      <c r="C5825" s="3" t="s">
        <v>9303</v>
      </c>
      <c r="D5825" t="s">
        <v>7030</v>
      </c>
      <c r="E5825" t="s">
        <v>7297</v>
      </c>
      <c r="F5825" t="s">
        <v>7752</v>
      </c>
      <c r="G5825" s="3" t="s">
        <v>7756</v>
      </c>
      <c r="H5825" t="s">
        <v>7298</v>
      </c>
      <c r="I5825" t="s">
        <v>4039</v>
      </c>
      <c r="J5825" t="s">
        <v>7747</v>
      </c>
      <c r="K5825" s="3" t="s">
        <v>7651</v>
      </c>
      <c r="L5825">
        <v>41.227777779999997</v>
      </c>
      <c r="M5825">
        <v>-103.8930556</v>
      </c>
      <c r="N5825">
        <v>4843.3100000000004</v>
      </c>
      <c r="O5825" s="2">
        <v>12479</v>
      </c>
      <c r="P5825" s="2">
        <v>43453</v>
      </c>
    </row>
    <row r="5826" spans="1:16">
      <c r="A5826">
        <f t="shared" si="90"/>
        <v>105824</v>
      </c>
      <c r="B5826" t="s">
        <v>4040</v>
      </c>
      <c r="C5826" s="3" t="s">
        <v>9304</v>
      </c>
      <c r="D5826" t="s">
        <v>7031</v>
      </c>
      <c r="E5826" t="s">
        <v>7297</v>
      </c>
      <c r="F5826" t="s">
        <v>7752</v>
      </c>
      <c r="G5826" s="3" t="s">
        <v>7756</v>
      </c>
      <c r="H5826" t="s">
        <v>7298</v>
      </c>
      <c r="I5826" t="s">
        <v>4039</v>
      </c>
      <c r="J5826" t="s">
        <v>7747</v>
      </c>
      <c r="K5826" s="3" t="s">
        <v>7652</v>
      </c>
      <c r="L5826">
        <v>41.126111100000003</v>
      </c>
      <c r="M5826">
        <v>-101.5766667</v>
      </c>
      <c r="N5826">
        <v>3150</v>
      </c>
      <c r="O5826" s="2">
        <v>30225</v>
      </c>
      <c r="P5826" s="2">
        <v>43453</v>
      </c>
    </row>
    <row r="5827" spans="1:16">
      <c r="A5827">
        <f t="shared" si="90"/>
        <v>105825</v>
      </c>
      <c r="B5827" t="s">
        <v>4040</v>
      </c>
      <c r="C5827" s="3" t="s">
        <v>9305</v>
      </c>
      <c r="D5827" t="s">
        <v>7032</v>
      </c>
      <c r="E5827" t="s">
        <v>7297</v>
      </c>
      <c r="F5827" t="s">
        <v>7752</v>
      </c>
      <c r="G5827" s="3" t="s">
        <v>7756</v>
      </c>
      <c r="H5827" t="s">
        <v>7298</v>
      </c>
      <c r="I5827" t="s">
        <v>4039</v>
      </c>
      <c r="J5827" t="s">
        <v>7747</v>
      </c>
      <c r="K5827" s="3" t="s">
        <v>7653</v>
      </c>
      <c r="L5827">
        <v>40.682499999999997</v>
      </c>
      <c r="M5827">
        <v>-99.540555600000005</v>
      </c>
      <c r="N5827">
        <v>2295.83</v>
      </c>
      <c r="O5827" s="2">
        <v>11232</v>
      </c>
      <c r="P5827" s="2">
        <v>43453</v>
      </c>
    </row>
    <row r="5828" spans="1:16">
      <c r="A5828">
        <f t="shared" ref="A5828:A5891" si="91">A5827+1</f>
        <v>105826</v>
      </c>
      <c r="B5828" t="s">
        <v>4040</v>
      </c>
      <c r="C5828" s="3" t="s">
        <v>9306</v>
      </c>
      <c r="D5828" t="s">
        <v>7033</v>
      </c>
      <c r="E5828" t="s">
        <v>7297</v>
      </c>
      <c r="F5828" t="s">
        <v>7752</v>
      </c>
      <c r="G5828" s="3" t="s">
        <v>7756</v>
      </c>
      <c r="H5828" t="s">
        <v>7298</v>
      </c>
      <c r="I5828" t="s">
        <v>4039</v>
      </c>
      <c r="J5828" t="s">
        <v>7747</v>
      </c>
      <c r="K5828" s="3" t="s">
        <v>7653</v>
      </c>
      <c r="L5828">
        <v>40.707230670000001</v>
      </c>
      <c r="M5828">
        <v>-99.559828899999999</v>
      </c>
      <c r="N5828">
        <v>2307.11</v>
      </c>
      <c r="O5828" s="2">
        <v>35156</v>
      </c>
      <c r="P5828" s="2">
        <v>43453</v>
      </c>
    </row>
    <row r="5829" spans="1:16">
      <c r="A5829">
        <f t="shared" si="91"/>
        <v>105827</v>
      </c>
      <c r="B5829" t="s">
        <v>4040</v>
      </c>
      <c r="C5829" s="3" t="s">
        <v>9307</v>
      </c>
      <c r="D5829" t="s">
        <v>7034</v>
      </c>
      <c r="E5829" t="s">
        <v>7297</v>
      </c>
      <c r="F5829" t="s">
        <v>7752</v>
      </c>
      <c r="G5829" s="3" t="s">
        <v>7756</v>
      </c>
      <c r="H5829" t="s">
        <v>7298</v>
      </c>
      <c r="I5829" t="s">
        <v>4039</v>
      </c>
      <c r="J5829" t="s">
        <v>7747</v>
      </c>
      <c r="K5829" s="3" t="s">
        <v>7653</v>
      </c>
      <c r="L5829">
        <v>40.678888890000003</v>
      </c>
      <c r="M5829">
        <v>-99.489166699999998</v>
      </c>
      <c r="N5829">
        <v>2278.34</v>
      </c>
      <c r="O5829" s="2">
        <v>39921</v>
      </c>
      <c r="P5829" s="2">
        <v>43453</v>
      </c>
    </row>
    <row r="5830" spans="1:16">
      <c r="A5830">
        <f t="shared" si="91"/>
        <v>105828</v>
      </c>
      <c r="B5830" t="s">
        <v>4040</v>
      </c>
      <c r="C5830" s="3" t="s">
        <v>9308</v>
      </c>
      <c r="D5830" t="s">
        <v>7035</v>
      </c>
      <c r="E5830" t="s">
        <v>7297</v>
      </c>
      <c r="F5830" t="s">
        <v>7752</v>
      </c>
      <c r="G5830" s="3" t="s">
        <v>7756</v>
      </c>
      <c r="H5830" t="s">
        <v>7298</v>
      </c>
      <c r="I5830" t="s">
        <v>4039</v>
      </c>
      <c r="J5830" t="s">
        <v>7747</v>
      </c>
      <c r="K5830" s="3" t="s">
        <v>7653</v>
      </c>
      <c r="L5830">
        <v>40.685565199999999</v>
      </c>
      <c r="M5830">
        <v>-99.439267999999998</v>
      </c>
      <c r="N5830">
        <v>2261.92</v>
      </c>
      <c r="O5830" s="2">
        <v>37034</v>
      </c>
      <c r="P5830" s="2">
        <v>43453</v>
      </c>
    </row>
    <row r="5831" spans="1:16">
      <c r="A5831">
        <f t="shared" si="91"/>
        <v>105829</v>
      </c>
      <c r="B5831" t="s">
        <v>4040</v>
      </c>
      <c r="C5831" s="3" t="s">
        <v>9309</v>
      </c>
      <c r="D5831" t="s">
        <v>7036</v>
      </c>
      <c r="E5831" t="s">
        <v>7297</v>
      </c>
      <c r="F5831" t="s">
        <v>7752</v>
      </c>
      <c r="G5831" s="3" t="s">
        <v>7756</v>
      </c>
      <c r="H5831" t="s">
        <v>7298</v>
      </c>
      <c r="I5831" t="s">
        <v>4039</v>
      </c>
      <c r="J5831" t="s">
        <v>7747</v>
      </c>
      <c r="K5831" s="3" t="s">
        <v>7653</v>
      </c>
      <c r="L5831">
        <v>40.734453500000001</v>
      </c>
      <c r="M5831">
        <v>-99.505937000000003</v>
      </c>
      <c r="N5831">
        <v>2297.4499999999998</v>
      </c>
      <c r="O5831" s="2">
        <v>18080</v>
      </c>
      <c r="P5831" s="2">
        <v>43453</v>
      </c>
    </row>
    <row r="5832" spans="1:16">
      <c r="A5832">
        <f t="shared" si="91"/>
        <v>105830</v>
      </c>
      <c r="B5832" t="s">
        <v>4040</v>
      </c>
      <c r="C5832" s="3" t="s">
        <v>9310</v>
      </c>
      <c r="D5832" t="s">
        <v>7037</v>
      </c>
      <c r="E5832" t="s">
        <v>7297</v>
      </c>
      <c r="F5832" t="s">
        <v>7752</v>
      </c>
      <c r="G5832" s="3" t="s">
        <v>7756</v>
      </c>
      <c r="H5832" t="s">
        <v>7298</v>
      </c>
      <c r="I5832" t="s">
        <v>4039</v>
      </c>
      <c r="J5832" t="s">
        <v>7747</v>
      </c>
      <c r="K5832" s="3" t="s">
        <v>7653</v>
      </c>
      <c r="L5832">
        <v>40.728898800000003</v>
      </c>
      <c r="M5832">
        <v>-99.398988500000002</v>
      </c>
      <c r="N5832">
        <v>2268.23</v>
      </c>
      <c r="O5832" s="2">
        <v>35145</v>
      </c>
      <c r="P5832" s="2">
        <v>43453</v>
      </c>
    </row>
    <row r="5833" spans="1:16">
      <c r="A5833">
        <f t="shared" si="91"/>
        <v>105831</v>
      </c>
      <c r="B5833" t="s">
        <v>4040</v>
      </c>
      <c r="C5833" s="3" t="s">
        <v>9311</v>
      </c>
      <c r="D5833" t="s">
        <v>7038</v>
      </c>
      <c r="E5833" t="s">
        <v>7297</v>
      </c>
      <c r="F5833" t="s">
        <v>7752</v>
      </c>
      <c r="G5833" s="3" t="s">
        <v>7756</v>
      </c>
      <c r="H5833" t="s">
        <v>7298</v>
      </c>
      <c r="I5833" t="s">
        <v>4039</v>
      </c>
      <c r="J5833" t="s">
        <v>7747</v>
      </c>
      <c r="K5833" s="3" t="s">
        <v>7653</v>
      </c>
      <c r="L5833">
        <v>40.658055560000001</v>
      </c>
      <c r="M5833">
        <v>-99.086111099999997</v>
      </c>
      <c r="N5833">
        <v>2134.11</v>
      </c>
      <c r="O5833" s="2">
        <v>29978</v>
      </c>
      <c r="P5833" s="2">
        <v>43453</v>
      </c>
    </row>
    <row r="5834" spans="1:16">
      <c r="A5834">
        <f t="shared" si="91"/>
        <v>105832</v>
      </c>
      <c r="B5834" t="s">
        <v>4040</v>
      </c>
      <c r="C5834" s="3" t="s">
        <v>9312</v>
      </c>
      <c r="D5834" t="s">
        <v>7039</v>
      </c>
      <c r="E5834" t="s">
        <v>7297</v>
      </c>
      <c r="F5834" t="s">
        <v>7752</v>
      </c>
      <c r="G5834" s="3" t="s">
        <v>7756</v>
      </c>
      <c r="H5834" t="s">
        <v>7298</v>
      </c>
      <c r="I5834" t="s">
        <v>4039</v>
      </c>
      <c r="J5834" t="s">
        <v>7747</v>
      </c>
      <c r="K5834" s="3" t="s">
        <v>7653</v>
      </c>
      <c r="L5834">
        <v>40.874456700000003</v>
      </c>
      <c r="M5834">
        <v>-98.282004400000005</v>
      </c>
      <c r="N5834">
        <v>1829.9</v>
      </c>
      <c r="O5834" s="2">
        <v>12510</v>
      </c>
      <c r="P5834" s="2">
        <v>43453</v>
      </c>
    </row>
    <row r="5835" spans="1:16">
      <c r="A5835">
        <f t="shared" si="91"/>
        <v>105833</v>
      </c>
      <c r="B5835" t="s">
        <v>4040</v>
      </c>
      <c r="C5835" s="3" t="s">
        <v>9313</v>
      </c>
      <c r="D5835" t="s">
        <v>7040</v>
      </c>
      <c r="E5835" t="s">
        <v>7297</v>
      </c>
      <c r="F5835" t="s">
        <v>7752</v>
      </c>
      <c r="G5835" s="3" t="s">
        <v>7756</v>
      </c>
      <c r="H5835" t="s">
        <v>7298</v>
      </c>
      <c r="I5835" t="s">
        <v>4039</v>
      </c>
      <c r="J5835" t="s">
        <v>7747</v>
      </c>
      <c r="K5835" s="3" t="s">
        <v>7654</v>
      </c>
      <c r="L5835">
        <v>40.874722200000001</v>
      </c>
      <c r="M5835">
        <v>-98.378333299999994</v>
      </c>
      <c r="N5835">
        <v>1850.27</v>
      </c>
      <c r="O5835" s="2">
        <v>38775</v>
      </c>
      <c r="P5835" s="2">
        <v>43453</v>
      </c>
    </row>
    <row r="5836" spans="1:16">
      <c r="A5836">
        <f t="shared" si="91"/>
        <v>105834</v>
      </c>
      <c r="B5836" t="s">
        <v>4040</v>
      </c>
      <c r="C5836" s="3" t="s">
        <v>9314</v>
      </c>
      <c r="D5836" t="s">
        <v>7041</v>
      </c>
      <c r="E5836" t="s">
        <v>7297</v>
      </c>
      <c r="F5836" t="s">
        <v>7752</v>
      </c>
      <c r="G5836" s="3" t="s">
        <v>7756</v>
      </c>
      <c r="H5836" t="s">
        <v>7298</v>
      </c>
      <c r="I5836" t="s">
        <v>4039</v>
      </c>
      <c r="J5836" t="s">
        <v>7747</v>
      </c>
      <c r="K5836" s="3" t="s">
        <v>7655</v>
      </c>
      <c r="L5836">
        <v>41.0908333</v>
      </c>
      <c r="M5836">
        <v>-98.077777800000007</v>
      </c>
      <c r="N5836">
        <v>1718.18</v>
      </c>
      <c r="O5836" s="2">
        <v>35156</v>
      </c>
      <c r="P5836" s="2">
        <v>43453</v>
      </c>
    </row>
    <row r="5837" spans="1:16">
      <c r="A5837">
        <f t="shared" si="91"/>
        <v>105835</v>
      </c>
      <c r="B5837" t="s">
        <v>4040</v>
      </c>
      <c r="C5837" s="3" t="s">
        <v>9315</v>
      </c>
      <c r="D5837" t="s">
        <v>7042</v>
      </c>
      <c r="E5837" t="s">
        <v>7297</v>
      </c>
      <c r="F5837" t="s">
        <v>7752</v>
      </c>
      <c r="G5837" s="3" t="s">
        <v>7756</v>
      </c>
      <c r="H5837" t="s">
        <v>7298</v>
      </c>
      <c r="I5837" t="s">
        <v>4039</v>
      </c>
      <c r="J5837" t="s">
        <v>7747</v>
      </c>
      <c r="K5837" s="3" t="s">
        <v>7655</v>
      </c>
      <c r="L5837">
        <v>41.2972222</v>
      </c>
      <c r="M5837">
        <v>-97.713888900000001</v>
      </c>
      <c r="N5837">
        <v>1556</v>
      </c>
      <c r="O5837" s="2">
        <v>35182</v>
      </c>
      <c r="P5837" s="2">
        <v>43453</v>
      </c>
    </row>
    <row r="5838" spans="1:16">
      <c r="A5838">
        <f t="shared" si="91"/>
        <v>105836</v>
      </c>
      <c r="B5838" t="s">
        <v>4040</v>
      </c>
      <c r="C5838" s="3" t="s">
        <v>9316</v>
      </c>
      <c r="D5838" t="s">
        <v>7043</v>
      </c>
      <c r="E5838" t="s">
        <v>7297</v>
      </c>
      <c r="F5838" t="s">
        <v>7752</v>
      </c>
      <c r="G5838" s="3" t="s">
        <v>7756</v>
      </c>
      <c r="H5838" t="s">
        <v>7298</v>
      </c>
      <c r="I5838" t="s">
        <v>4039</v>
      </c>
      <c r="J5838" t="s">
        <v>7747</v>
      </c>
      <c r="K5838" s="3" t="s">
        <v>7655</v>
      </c>
      <c r="L5838">
        <v>41.328902999999997</v>
      </c>
      <c r="M5838">
        <v>-97.675329599999998</v>
      </c>
      <c r="N5838">
        <v>1550</v>
      </c>
      <c r="O5838" s="2">
        <v>37164</v>
      </c>
      <c r="P5838" s="2">
        <v>43453</v>
      </c>
    </row>
    <row r="5839" spans="1:16">
      <c r="A5839">
        <f t="shared" si="91"/>
        <v>105837</v>
      </c>
      <c r="B5839" t="s">
        <v>4040</v>
      </c>
      <c r="C5839" s="3" t="s">
        <v>9317</v>
      </c>
      <c r="D5839" t="s">
        <v>7044</v>
      </c>
      <c r="E5839" t="s">
        <v>7297</v>
      </c>
      <c r="F5839" t="s">
        <v>7752</v>
      </c>
      <c r="G5839" s="3" t="s">
        <v>7756</v>
      </c>
      <c r="H5839" t="s">
        <v>7298</v>
      </c>
      <c r="I5839" t="s">
        <v>4039</v>
      </c>
      <c r="J5839" t="s">
        <v>7747</v>
      </c>
      <c r="K5839" s="3" t="s">
        <v>7655</v>
      </c>
      <c r="L5839">
        <v>41.368333300000003</v>
      </c>
      <c r="M5839">
        <v>-97.495277799999997</v>
      </c>
      <c r="N5839">
        <v>1476.82</v>
      </c>
      <c r="O5839" t="s">
        <v>7742</v>
      </c>
      <c r="P5839" s="2">
        <v>43453</v>
      </c>
    </row>
    <row r="5840" spans="1:16">
      <c r="A5840">
        <f t="shared" si="91"/>
        <v>105838</v>
      </c>
      <c r="B5840" t="s">
        <v>4040</v>
      </c>
      <c r="C5840" s="3" t="s">
        <v>9318</v>
      </c>
      <c r="D5840" t="s">
        <v>7045</v>
      </c>
      <c r="E5840" t="s">
        <v>7297</v>
      </c>
      <c r="F5840" t="s">
        <v>7752</v>
      </c>
      <c r="G5840" s="3" t="s">
        <v>7756</v>
      </c>
      <c r="H5840" t="s">
        <v>7298</v>
      </c>
      <c r="I5840" t="s">
        <v>4039</v>
      </c>
      <c r="J5840" t="s">
        <v>7747</v>
      </c>
      <c r="K5840" s="3" t="s">
        <v>7656</v>
      </c>
      <c r="L5840">
        <v>42.056361099999997</v>
      </c>
      <c r="M5840">
        <v>-100.9568889</v>
      </c>
      <c r="N5840">
        <v>3024.16</v>
      </c>
      <c r="O5840" s="2">
        <v>17654</v>
      </c>
      <c r="P5840" s="2">
        <v>19631</v>
      </c>
    </row>
    <row r="5841" spans="1:16">
      <c r="A5841">
        <f t="shared" si="91"/>
        <v>105839</v>
      </c>
      <c r="B5841" t="s">
        <v>4040</v>
      </c>
      <c r="C5841" s="3" t="s">
        <v>9319</v>
      </c>
      <c r="D5841" t="s">
        <v>7046</v>
      </c>
      <c r="E5841" t="s">
        <v>7297</v>
      </c>
      <c r="F5841" t="s">
        <v>7752</v>
      </c>
      <c r="G5841" s="3" t="s">
        <v>7756</v>
      </c>
      <c r="H5841" t="s">
        <v>7298</v>
      </c>
      <c r="I5841" t="s">
        <v>4039</v>
      </c>
      <c r="J5841" t="s">
        <v>7747</v>
      </c>
      <c r="K5841" s="3" t="s">
        <v>7656</v>
      </c>
      <c r="L5841">
        <v>41.830916670000001</v>
      </c>
      <c r="M5841">
        <v>-100.0995278</v>
      </c>
      <c r="N5841">
        <v>2605.2199999999998</v>
      </c>
      <c r="O5841" s="2">
        <v>16711</v>
      </c>
      <c r="P5841" s="2">
        <v>43453</v>
      </c>
    </row>
    <row r="5842" spans="1:16">
      <c r="A5842">
        <f t="shared" si="91"/>
        <v>105840</v>
      </c>
      <c r="B5842" t="s">
        <v>4040</v>
      </c>
      <c r="C5842" s="3" t="s">
        <v>9320</v>
      </c>
      <c r="D5842" t="s">
        <v>7047</v>
      </c>
      <c r="E5842" t="s">
        <v>7297</v>
      </c>
      <c r="F5842" t="s">
        <v>7752</v>
      </c>
      <c r="G5842" s="3" t="s">
        <v>7756</v>
      </c>
      <c r="H5842" t="s">
        <v>7298</v>
      </c>
      <c r="I5842" t="s">
        <v>4039</v>
      </c>
      <c r="J5842" t="s">
        <v>7747</v>
      </c>
      <c r="K5842" s="3" t="s">
        <v>7657</v>
      </c>
      <c r="L5842">
        <v>41.778611099999999</v>
      </c>
      <c r="M5842">
        <v>-100.5252778</v>
      </c>
      <c r="N5842">
        <v>2800.18</v>
      </c>
      <c r="O5842" s="2">
        <v>24381</v>
      </c>
      <c r="P5842" s="2">
        <v>43453</v>
      </c>
    </row>
    <row r="5843" spans="1:16">
      <c r="A5843">
        <f t="shared" si="91"/>
        <v>105841</v>
      </c>
      <c r="B5843" t="s">
        <v>4040</v>
      </c>
      <c r="C5843" s="3" t="s">
        <v>9321</v>
      </c>
      <c r="D5843" t="s">
        <v>7048</v>
      </c>
      <c r="E5843" t="s">
        <v>7297</v>
      </c>
      <c r="F5843" t="s">
        <v>7752</v>
      </c>
      <c r="G5843" s="3" t="s">
        <v>7756</v>
      </c>
      <c r="H5843" t="s">
        <v>7298</v>
      </c>
      <c r="I5843" t="s">
        <v>4039</v>
      </c>
      <c r="J5843" t="s">
        <v>7747</v>
      </c>
      <c r="K5843" s="3" t="s">
        <v>7658</v>
      </c>
      <c r="L5843">
        <v>41.422777779999997</v>
      </c>
      <c r="M5843">
        <v>-100.2033778</v>
      </c>
      <c r="N5843">
        <v>2686.22</v>
      </c>
      <c r="O5843" s="2">
        <v>40296</v>
      </c>
      <c r="P5843" s="2">
        <v>43453</v>
      </c>
    </row>
    <row r="5844" spans="1:16">
      <c r="A5844">
        <f t="shared" si="91"/>
        <v>105842</v>
      </c>
      <c r="B5844" t="s">
        <v>4040</v>
      </c>
      <c r="C5844" s="3" t="s">
        <v>9322</v>
      </c>
      <c r="D5844" t="s">
        <v>7049</v>
      </c>
      <c r="E5844" t="s">
        <v>7297</v>
      </c>
      <c r="F5844" t="s">
        <v>7752</v>
      </c>
      <c r="G5844" s="3" t="s">
        <v>7756</v>
      </c>
      <c r="H5844" t="s">
        <v>7298</v>
      </c>
      <c r="I5844" t="s">
        <v>4039</v>
      </c>
      <c r="J5844" t="s">
        <v>7747</v>
      </c>
      <c r="K5844" s="3" t="s">
        <v>7658</v>
      </c>
      <c r="L5844">
        <v>41.192780560000003</v>
      </c>
      <c r="M5844">
        <v>-99.708608299999995</v>
      </c>
      <c r="N5844">
        <v>2376.5</v>
      </c>
      <c r="O5844" s="2">
        <v>42942</v>
      </c>
      <c r="P5844" s="2">
        <v>43454</v>
      </c>
    </row>
    <row r="5845" spans="1:16">
      <c r="A5845">
        <f t="shared" si="91"/>
        <v>105843</v>
      </c>
      <c r="B5845" t="s">
        <v>4040</v>
      </c>
      <c r="C5845" s="3" t="s">
        <v>9323</v>
      </c>
      <c r="D5845" t="s">
        <v>7050</v>
      </c>
      <c r="E5845" t="s">
        <v>7297</v>
      </c>
      <c r="F5845" t="s">
        <v>7752</v>
      </c>
      <c r="G5845" s="3" t="s">
        <v>7756</v>
      </c>
      <c r="H5845" t="s">
        <v>7298</v>
      </c>
      <c r="I5845" t="s">
        <v>4039</v>
      </c>
      <c r="J5845" t="s">
        <v>7747</v>
      </c>
      <c r="K5845" s="3" t="s">
        <v>7658</v>
      </c>
      <c r="L5845">
        <v>41.032499999999999</v>
      </c>
      <c r="M5845">
        <v>-98.740555599999993</v>
      </c>
      <c r="N5845">
        <v>1922.04</v>
      </c>
      <c r="O5845" s="2">
        <v>15980</v>
      </c>
      <c r="P5845" s="2">
        <v>43453</v>
      </c>
    </row>
    <row r="5846" spans="1:16">
      <c r="A5846">
        <f t="shared" si="91"/>
        <v>105844</v>
      </c>
      <c r="B5846" t="s">
        <v>4040</v>
      </c>
      <c r="C5846" s="3" t="s">
        <v>9324</v>
      </c>
      <c r="D5846" t="s">
        <v>7051</v>
      </c>
      <c r="E5846" t="s">
        <v>7297</v>
      </c>
      <c r="F5846" t="s">
        <v>7752</v>
      </c>
      <c r="G5846" s="3" t="s">
        <v>7756</v>
      </c>
      <c r="H5846" t="s">
        <v>7298</v>
      </c>
      <c r="I5846" t="s">
        <v>4039</v>
      </c>
      <c r="J5846" t="s">
        <v>7747</v>
      </c>
      <c r="K5846" s="3" t="s">
        <v>7659</v>
      </c>
      <c r="L5846">
        <v>41.203499999999998</v>
      </c>
      <c r="M5846">
        <v>-98.446111099999996</v>
      </c>
      <c r="N5846">
        <v>1776.61</v>
      </c>
      <c r="O5846" s="2">
        <v>10472</v>
      </c>
      <c r="P5846" s="2">
        <v>43453</v>
      </c>
    </row>
    <row r="5847" spans="1:16">
      <c r="A5847">
        <f t="shared" si="91"/>
        <v>105845</v>
      </c>
      <c r="B5847" t="s">
        <v>4040</v>
      </c>
      <c r="C5847" s="3" t="s">
        <v>9325</v>
      </c>
      <c r="D5847" t="s">
        <v>7052</v>
      </c>
      <c r="E5847" t="s">
        <v>7297</v>
      </c>
      <c r="F5847" t="s">
        <v>7752</v>
      </c>
      <c r="G5847" s="3" t="s">
        <v>7756</v>
      </c>
      <c r="H5847" t="s">
        <v>7298</v>
      </c>
      <c r="I5847" t="s">
        <v>4039</v>
      </c>
      <c r="J5847" t="s">
        <v>7747</v>
      </c>
      <c r="K5847" s="3" t="s">
        <v>7660</v>
      </c>
      <c r="L5847">
        <v>41.941666669999996</v>
      </c>
      <c r="M5847">
        <v>-99.860277800000006</v>
      </c>
      <c r="N5847">
        <v>2469.04</v>
      </c>
      <c r="O5847" s="2">
        <v>16711</v>
      </c>
      <c r="P5847" s="2">
        <v>43453</v>
      </c>
    </row>
    <row r="5848" spans="1:16">
      <c r="A5848">
        <f t="shared" si="91"/>
        <v>105846</v>
      </c>
      <c r="B5848" t="s">
        <v>4040</v>
      </c>
      <c r="C5848" s="3" t="s">
        <v>9326</v>
      </c>
      <c r="D5848" t="s">
        <v>7053</v>
      </c>
      <c r="E5848" t="s">
        <v>7297</v>
      </c>
      <c r="F5848" t="s">
        <v>7752</v>
      </c>
      <c r="G5848" s="3" t="s">
        <v>7756</v>
      </c>
      <c r="H5848" t="s">
        <v>7298</v>
      </c>
      <c r="I5848" t="s">
        <v>4039</v>
      </c>
      <c r="J5848" t="s">
        <v>7747</v>
      </c>
      <c r="K5848" s="3" t="s">
        <v>7660</v>
      </c>
      <c r="L5848">
        <v>41.776944440000001</v>
      </c>
      <c r="M5848">
        <v>-99.379166699999999</v>
      </c>
      <c r="N5848">
        <v>2249.04</v>
      </c>
      <c r="O5848" s="2">
        <v>13485</v>
      </c>
      <c r="P5848" s="2">
        <v>43453</v>
      </c>
    </row>
    <row r="5849" spans="1:16">
      <c r="A5849">
        <f t="shared" si="91"/>
        <v>105847</v>
      </c>
      <c r="B5849" t="s">
        <v>4040</v>
      </c>
      <c r="C5849" s="3" t="s">
        <v>9327</v>
      </c>
      <c r="D5849" t="s">
        <v>7054</v>
      </c>
      <c r="E5849" t="s">
        <v>7297</v>
      </c>
      <c r="F5849" t="s">
        <v>7752</v>
      </c>
      <c r="G5849" s="3" t="s">
        <v>7756</v>
      </c>
      <c r="H5849" t="s">
        <v>7298</v>
      </c>
      <c r="I5849" t="s">
        <v>4039</v>
      </c>
      <c r="J5849" t="s">
        <v>7747</v>
      </c>
      <c r="K5849" s="3" t="s">
        <v>7661</v>
      </c>
      <c r="L5849">
        <v>41.263345960000002</v>
      </c>
      <c r="M5849">
        <v>-98.449235999999999</v>
      </c>
      <c r="N5849">
        <v>1759.29</v>
      </c>
      <c r="O5849" s="2">
        <v>10472</v>
      </c>
      <c r="P5849" s="2">
        <v>43453</v>
      </c>
    </row>
    <row r="5850" spans="1:16">
      <c r="A5850">
        <f t="shared" si="91"/>
        <v>105848</v>
      </c>
      <c r="B5850" t="s">
        <v>4040</v>
      </c>
      <c r="C5850" s="3" t="s">
        <v>9328</v>
      </c>
      <c r="D5850" t="s">
        <v>7055</v>
      </c>
      <c r="E5850" t="s">
        <v>7297</v>
      </c>
      <c r="F5850" t="s">
        <v>7752</v>
      </c>
      <c r="G5850" s="3" t="s">
        <v>7756</v>
      </c>
      <c r="H5850" t="s">
        <v>7298</v>
      </c>
      <c r="I5850" t="s">
        <v>4039</v>
      </c>
      <c r="J5850" t="s">
        <v>7747</v>
      </c>
      <c r="K5850" s="3" t="s">
        <v>7662</v>
      </c>
      <c r="L5850">
        <v>41.409166669999998</v>
      </c>
      <c r="M5850">
        <v>-97.793611100000007</v>
      </c>
      <c r="N5850">
        <v>1566.26</v>
      </c>
      <c r="O5850" s="2">
        <v>13516</v>
      </c>
      <c r="P5850" s="2">
        <v>43453</v>
      </c>
    </row>
    <row r="5851" spans="1:16">
      <c r="A5851">
        <f t="shared" si="91"/>
        <v>105849</v>
      </c>
      <c r="B5851" t="s">
        <v>4040</v>
      </c>
      <c r="C5851" s="3" t="s">
        <v>9329</v>
      </c>
      <c r="D5851" t="s">
        <v>7056</v>
      </c>
      <c r="E5851" t="s">
        <v>7297</v>
      </c>
      <c r="F5851" t="s">
        <v>7752</v>
      </c>
      <c r="G5851" s="3" t="s">
        <v>7756</v>
      </c>
      <c r="H5851" t="s">
        <v>7298</v>
      </c>
      <c r="I5851" t="s">
        <v>4039</v>
      </c>
      <c r="J5851" t="s">
        <v>7747</v>
      </c>
      <c r="K5851" s="3" t="s">
        <v>7662</v>
      </c>
      <c r="L5851">
        <v>41.4186111</v>
      </c>
      <c r="M5851">
        <v>-97.723611099999999</v>
      </c>
      <c r="N5851">
        <v>1540.13</v>
      </c>
      <c r="O5851" s="2">
        <v>10684</v>
      </c>
      <c r="P5851" s="2">
        <v>43453</v>
      </c>
    </row>
    <row r="5852" spans="1:16">
      <c r="A5852">
        <f t="shared" si="91"/>
        <v>105850</v>
      </c>
      <c r="B5852" t="s">
        <v>4040</v>
      </c>
      <c r="C5852" s="3" t="s">
        <v>9330</v>
      </c>
      <c r="D5852" t="s">
        <v>7057</v>
      </c>
      <c r="E5852" t="s">
        <v>7297</v>
      </c>
      <c r="F5852" t="s">
        <v>7752</v>
      </c>
      <c r="G5852" s="3" t="s">
        <v>7756</v>
      </c>
      <c r="H5852" t="s">
        <v>7298</v>
      </c>
      <c r="I5852" t="s">
        <v>4039</v>
      </c>
      <c r="J5852" t="s">
        <v>7747</v>
      </c>
      <c r="K5852" s="3" t="s">
        <v>7662</v>
      </c>
      <c r="L5852">
        <v>41.441402099999998</v>
      </c>
      <c r="M5852">
        <v>-97.7347745</v>
      </c>
      <c r="N5852">
        <v>1542.13</v>
      </c>
      <c r="O5852" s="2">
        <v>14885</v>
      </c>
      <c r="P5852" s="2">
        <v>43453</v>
      </c>
    </row>
    <row r="5853" spans="1:16">
      <c r="A5853">
        <f t="shared" si="91"/>
        <v>105851</v>
      </c>
      <c r="B5853" t="s">
        <v>4040</v>
      </c>
      <c r="C5853" s="3" t="s">
        <v>9331</v>
      </c>
      <c r="D5853" t="s">
        <v>7058</v>
      </c>
      <c r="E5853" t="s">
        <v>7297</v>
      </c>
      <c r="F5853" t="s">
        <v>7752</v>
      </c>
      <c r="G5853" s="3" t="s">
        <v>7756</v>
      </c>
      <c r="H5853" t="s">
        <v>7298</v>
      </c>
      <c r="I5853" t="s">
        <v>4039</v>
      </c>
      <c r="J5853" t="s">
        <v>7747</v>
      </c>
      <c r="K5853" s="3" t="s">
        <v>7655</v>
      </c>
      <c r="L5853">
        <v>41.351944439999997</v>
      </c>
      <c r="M5853">
        <v>-97.4033333</v>
      </c>
      <c r="N5853">
        <v>1460</v>
      </c>
      <c r="O5853" s="2">
        <v>35152</v>
      </c>
      <c r="P5853" s="2">
        <v>43453</v>
      </c>
    </row>
    <row r="5854" spans="1:16">
      <c r="A5854">
        <f t="shared" si="91"/>
        <v>105852</v>
      </c>
      <c r="B5854" t="s">
        <v>4040</v>
      </c>
      <c r="C5854" s="3" t="s">
        <v>9332</v>
      </c>
      <c r="D5854" t="s">
        <v>7059</v>
      </c>
      <c r="E5854" t="s">
        <v>7297</v>
      </c>
      <c r="F5854" t="s">
        <v>7752</v>
      </c>
      <c r="G5854" s="3" t="s">
        <v>7756</v>
      </c>
      <c r="H5854" t="s">
        <v>7298</v>
      </c>
      <c r="I5854" t="s">
        <v>4039</v>
      </c>
      <c r="J5854" t="s">
        <v>7747</v>
      </c>
      <c r="K5854" s="3" t="s">
        <v>7663</v>
      </c>
      <c r="L5854">
        <v>41.526111100000001</v>
      </c>
      <c r="M5854">
        <v>-97.281666700000002</v>
      </c>
      <c r="N5854">
        <v>1435</v>
      </c>
      <c r="O5854" s="2">
        <v>17411</v>
      </c>
      <c r="P5854" s="2">
        <v>43453</v>
      </c>
    </row>
    <row r="5855" spans="1:16">
      <c r="A5855">
        <f t="shared" si="91"/>
        <v>105853</v>
      </c>
      <c r="B5855" t="s">
        <v>4040</v>
      </c>
      <c r="C5855" s="3" t="s">
        <v>9333</v>
      </c>
      <c r="D5855" t="s">
        <v>7060</v>
      </c>
      <c r="E5855" t="s">
        <v>7297</v>
      </c>
      <c r="F5855" t="s">
        <v>7752</v>
      </c>
      <c r="G5855" s="3" t="s">
        <v>7756</v>
      </c>
      <c r="H5855" t="s">
        <v>7298</v>
      </c>
      <c r="I5855" t="s">
        <v>4039</v>
      </c>
      <c r="J5855" t="s">
        <v>7747</v>
      </c>
      <c r="K5855" s="3" t="s">
        <v>7663</v>
      </c>
      <c r="L5855">
        <v>41.452777779999998</v>
      </c>
      <c r="M5855">
        <v>-96.775555600000004</v>
      </c>
      <c r="N5855">
        <v>1262.32</v>
      </c>
      <c r="O5855" s="2">
        <v>17989</v>
      </c>
      <c r="P5855" s="2">
        <v>43453</v>
      </c>
    </row>
    <row r="5856" spans="1:16">
      <c r="A5856">
        <f t="shared" si="91"/>
        <v>105854</v>
      </c>
      <c r="B5856" t="s">
        <v>4040</v>
      </c>
      <c r="C5856" s="3" t="s">
        <v>9334</v>
      </c>
      <c r="D5856" t="s">
        <v>7061</v>
      </c>
      <c r="E5856" t="s">
        <v>7297</v>
      </c>
      <c r="F5856" t="s">
        <v>7752</v>
      </c>
      <c r="G5856" s="3" t="s">
        <v>7756</v>
      </c>
      <c r="H5856" t="s">
        <v>7298</v>
      </c>
      <c r="I5856" t="s">
        <v>4039</v>
      </c>
      <c r="J5856" t="s">
        <v>7747</v>
      </c>
      <c r="K5856" s="3" t="s">
        <v>7664</v>
      </c>
      <c r="L5856">
        <v>41.32</v>
      </c>
      <c r="M5856">
        <v>-96.403888899999998</v>
      </c>
      <c r="N5856">
        <v>1144.47</v>
      </c>
      <c r="O5856" s="2">
        <v>34514</v>
      </c>
      <c r="P5856" s="2">
        <v>43453</v>
      </c>
    </row>
    <row r="5857" spans="1:16">
      <c r="A5857">
        <f t="shared" si="91"/>
        <v>105855</v>
      </c>
      <c r="B5857" t="s">
        <v>4040</v>
      </c>
      <c r="C5857" s="3" t="s">
        <v>9335</v>
      </c>
      <c r="D5857" t="s">
        <v>7062</v>
      </c>
      <c r="E5857" t="s">
        <v>7297</v>
      </c>
      <c r="F5857" t="s">
        <v>7752</v>
      </c>
      <c r="G5857" s="3" t="s">
        <v>7756</v>
      </c>
      <c r="H5857" t="s">
        <v>7298</v>
      </c>
      <c r="I5857" t="s">
        <v>4039</v>
      </c>
      <c r="J5857" t="s">
        <v>7747</v>
      </c>
      <c r="K5857" s="3" t="s">
        <v>7664</v>
      </c>
      <c r="L5857">
        <v>41.198055279999998</v>
      </c>
      <c r="M5857">
        <v>-96.339744600000003</v>
      </c>
      <c r="N5857">
        <v>1090</v>
      </c>
      <c r="O5857" s="2">
        <v>40260</v>
      </c>
      <c r="P5857" s="2">
        <v>42663</v>
      </c>
    </row>
    <row r="5858" spans="1:16">
      <c r="A5858">
        <f t="shared" si="91"/>
        <v>105856</v>
      </c>
      <c r="B5858" t="s">
        <v>4040</v>
      </c>
      <c r="C5858" s="3" t="s">
        <v>9336</v>
      </c>
      <c r="D5858" t="s">
        <v>7063</v>
      </c>
      <c r="E5858" t="s">
        <v>7297</v>
      </c>
      <c r="F5858" t="s">
        <v>7752</v>
      </c>
      <c r="G5858" s="3" t="s">
        <v>7756</v>
      </c>
      <c r="H5858" t="s">
        <v>7298</v>
      </c>
      <c r="I5858" t="s">
        <v>4039</v>
      </c>
      <c r="J5858" t="s">
        <v>7747</v>
      </c>
      <c r="K5858" s="3" t="s">
        <v>7665</v>
      </c>
      <c r="L5858">
        <v>42.268444440000003</v>
      </c>
      <c r="M5858">
        <v>-98.339361100000005</v>
      </c>
      <c r="N5858">
        <v>1836.24</v>
      </c>
      <c r="O5858" s="2">
        <v>17380</v>
      </c>
      <c r="P5858" s="2">
        <v>43453</v>
      </c>
    </row>
    <row r="5859" spans="1:16">
      <c r="A5859">
        <f t="shared" si="91"/>
        <v>105857</v>
      </c>
      <c r="B5859" t="s">
        <v>4040</v>
      </c>
      <c r="C5859" s="3" t="s">
        <v>9337</v>
      </c>
      <c r="D5859" t="s">
        <v>7064</v>
      </c>
      <c r="E5859" t="s">
        <v>7297</v>
      </c>
      <c r="F5859" t="s">
        <v>7752</v>
      </c>
      <c r="G5859" s="3" t="s">
        <v>7756</v>
      </c>
      <c r="H5859" t="s">
        <v>7298</v>
      </c>
      <c r="I5859" t="s">
        <v>4039</v>
      </c>
      <c r="J5859" t="s">
        <v>7747</v>
      </c>
      <c r="K5859" s="3" t="s">
        <v>7665</v>
      </c>
      <c r="L5859">
        <v>42.00377778</v>
      </c>
      <c r="M5859">
        <v>-97.4260278</v>
      </c>
      <c r="N5859">
        <v>1500.95</v>
      </c>
      <c r="O5859" t="s">
        <v>7743</v>
      </c>
      <c r="P5859" s="2">
        <v>43453</v>
      </c>
    </row>
    <row r="5860" spans="1:16">
      <c r="A5860">
        <f t="shared" si="91"/>
        <v>105858</v>
      </c>
      <c r="B5860" t="s">
        <v>4040</v>
      </c>
      <c r="C5860" s="3" t="s">
        <v>9338</v>
      </c>
      <c r="D5860" t="s">
        <v>7065</v>
      </c>
      <c r="E5860" t="s">
        <v>7297</v>
      </c>
      <c r="F5860" t="s">
        <v>7752</v>
      </c>
      <c r="G5860" s="3" t="s">
        <v>7756</v>
      </c>
      <c r="H5860" t="s">
        <v>7298</v>
      </c>
      <c r="I5860" t="s">
        <v>4039</v>
      </c>
      <c r="J5860" t="s">
        <v>7747</v>
      </c>
      <c r="K5860" s="3" t="s">
        <v>7666</v>
      </c>
      <c r="L5860">
        <v>42.148499999999999</v>
      </c>
      <c r="M5860">
        <v>-97.478527799999995</v>
      </c>
      <c r="N5860">
        <v>1542.88</v>
      </c>
      <c r="O5860" s="2">
        <v>22129</v>
      </c>
      <c r="P5860" s="2">
        <v>43453</v>
      </c>
    </row>
    <row r="5861" spans="1:16">
      <c r="A5861">
        <f t="shared" si="91"/>
        <v>105859</v>
      </c>
      <c r="B5861" t="s">
        <v>4040</v>
      </c>
      <c r="C5861" s="3" t="s">
        <v>9339</v>
      </c>
      <c r="D5861" t="s">
        <v>7066</v>
      </c>
      <c r="E5861" t="s">
        <v>7297</v>
      </c>
      <c r="F5861" t="s">
        <v>7752</v>
      </c>
      <c r="G5861" s="3" t="s">
        <v>7756</v>
      </c>
      <c r="H5861" t="s">
        <v>7298</v>
      </c>
      <c r="I5861" t="s">
        <v>4039</v>
      </c>
      <c r="J5861" t="s">
        <v>7747</v>
      </c>
      <c r="K5861" s="3" t="s">
        <v>7667</v>
      </c>
      <c r="L5861">
        <v>41.995277780000002</v>
      </c>
      <c r="M5861">
        <v>-97.058055600000003</v>
      </c>
      <c r="N5861">
        <v>1388.41</v>
      </c>
      <c r="O5861" s="2">
        <v>37072</v>
      </c>
      <c r="P5861" s="2">
        <v>43453</v>
      </c>
    </row>
    <row r="5862" spans="1:16">
      <c r="A5862">
        <f t="shared" si="91"/>
        <v>105860</v>
      </c>
      <c r="B5862" t="s">
        <v>4040</v>
      </c>
      <c r="C5862" s="3" t="s">
        <v>9340</v>
      </c>
      <c r="D5862" t="s">
        <v>7067</v>
      </c>
      <c r="E5862" t="s">
        <v>7297</v>
      </c>
      <c r="F5862" t="s">
        <v>7752</v>
      </c>
      <c r="G5862" s="3" t="s">
        <v>7756</v>
      </c>
      <c r="H5862" t="s">
        <v>7298</v>
      </c>
      <c r="I5862" t="s">
        <v>4039</v>
      </c>
      <c r="J5862" t="s">
        <v>7747</v>
      </c>
      <c r="K5862" s="3" t="s">
        <v>7667</v>
      </c>
      <c r="L5862">
        <v>41.839444100000001</v>
      </c>
      <c r="M5862">
        <v>-96.727532400000001</v>
      </c>
      <c r="N5862">
        <v>1291.26</v>
      </c>
      <c r="O5862" s="2">
        <v>26573</v>
      </c>
      <c r="P5862" s="2">
        <v>43453</v>
      </c>
    </row>
    <row r="5863" spans="1:16">
      <c r="A5863">
        <f t="shared" si="91"/>
        <v>105861</v>
      </c>
      <c r="B5863" t="s">
        <v>4040</v>
      </c>
      <c r="C5863" s="3" t="s">
        <v>9341</v>
      </c>
      <c r="D5863" t="s">
        <v>7068</v>
      </c>
      <c r="E5863" t="s">
        <v>7297</v>
      </c>
      <c r="F5863" t="s">
        <v>7752</v>
      </c>
      <c r="G5863" s="3" t="s">
        <v>7756</v>
      </c>
      <c r="H5863" t="s">
        <v>7298</v>
      </c>
      <c r="I5863" t="s">
        <v>4039</v>
      </c>
      <c r="J5863" t="s">
        <v>7747</v>
      </c>
      <c r="K5863" s="3" t="s">
        <v>7668</v>
      </c>
      <c r="L5863">
        <v>42.276944800000003</v>
      </c>
      <c r="M5863">
        <v>-96.861986200000004</v>
      </c>
      <c r="O5863" s="2">
        <v>37530</v>
      </c>
      <c r="P5863" s="2">
        <v>43453</v>
      </c>
    </row>
    <row r="5864" spans="1:16">
      <c r="A5864">
        <f t="shared" si="91"/>
        <v>105862</v>
      </c>
      <c r="B5864" t="s">
        <v>4040</v>
      </c>
      <c r="C5864" s="3" t="s">
        <v>9342</v>
      </c>
      <c r="D5864" t="s">
        <v>7069</v>
      </c>
      <c r="E5864" t="s">
        <v>7297</v>
      </c>
      <c r="F5864" t="s">
        <v>7752</v>
      </c>
      <c r="G5864" s="3" t="s">
        <v>7756</v>
      </c>
      <c r="H5864" t="s">
        <v>7298</v>
      </c>
      <c r="I5864" t="s">
        <v>4039</v>
      </c>
      <c r="J5864" t="s">
        <v>7747</v>
      </c>
      <c r="K5864" s="3" t="s">
        <v>7668</v>
      </c>
      <c r="L5864">
        <v>41.712777780000003</v>
      </c>
      <c r="M5864">
        <v>-96.521944399999995</v>
      </c>
      <c r="N5864">
        <v>1209.1500000000001</v>
      </c>
      <c r="O5864" s="2">
        <v>15067</v>
      </c>
      <c r="P5864" s="2">
        <v>43453</v>
      </c>
    </row>
    <row r="5865" spans="1:16">
      <c r="A5865">
        <f t="shared" si="91"/>
        <v>105863</v>
      </c>
      <c r="B5865" t="s">
        <v>4040</v>
      </c>
      <c r="C5865" s="3" t="s">
        <v>9343</v>
      </c>
      <c r="D5865" t="s">
        <v>7070</v>
      </c>
      <c r="E5865" t="s">
        <v>7297</v>
      </c>
      <c r="F5865" t="s">
        <v>7752</v>
      </c>
      <c r="G5865" s="3" t="s">
        <v>7756</v>
      </c>
      <c r="H5865" t="s">
        <v>7298</v>
      </c>
      <c r="I5865" t="s">
        <v>4039</v>
      </c>
      <c r="J5865" t="s">
        <v>7747</v>
      </c>
      <c r="K5865" s="3" t="s">
        <v>7667</v>
      </c>
      <c r="L5865">
        <v>41.561166669999999</v>
      </c>
      <c r="M5865">
        <v>-96.540833300000003</v>
      </c>
      <c r="N5865">
        <v>1211.6199999999999</v>
      </c>
      <c r="O5865" s="2">
        <v>18902</v>
      </c>
      <c r="P5865" s="2">
        <v>43453</v>
      </c>
    </row>
    <row r="5866" spans="1:16">
      <c r="A5866">
        <f t="shared" si="91"/>
        <v>105864</v>
      </c>
      <c r="B5866" t="s">
        <v>4040</v>
      </c>
      <c r="C5866" s="3" t="s">
        <v>9344</v>
      </c>
      <c r="D5866" t="s">
        <v>7071</v>
      </c>
      <c r="E5866" t="s">
        <v>7297</v>
      </c>
      <c r="F5866" t="s">
        <v>7752</v>
      </c>
      <c r="G5866" s="3" t="s">
        <v>7756</v>
      </c>
      <c r="H5866" t="s">
        <v>7298</v>
      </c>
      <c r="I5866" t="s">
        <v>4039</v>
      </c>
      <c r="J5866" t="s">
        <v>7747</v>
      </c>
      <c r="K5866" s="3" t="s">
        <v>7667</v>
      </c>
      <c r="L5866">
        <v>41.2933333</v>
      </c>
      <c r="M5866">
        <v>-96.283888899999994</v>
      </c>
      <c r="N5866">
        <v>1105.19</v>
      </c>
      <c r="O5866" t="s">
        <v>7744</v>
      </c>
      <c r="P5866" s="2">
        <v>43453</v>
      </c>
    </row>
    <row r="5867" spans="1:16">
      <c r="A5867">
        <f t="shared" si="91"/>
        <v>105865</v>
      </c>
      <c r="B5867" t="s">
        <v>4040</v>
      </c>
      <c r="C5867" s="3" t="s">
        <v>9345</v>
      </c>
      <c r="D5867" t="s">
        <v>7072</v>
      </c>
      <c r="E5867" t="s">
        <v>7297</v>
      </c>
      <c r="F5867" t="s">
        <v>7752</v>
      </c>
      <c r="G5867" s="3" t="s">
        <v>7756</v>
      </c>
      <c r="H5867" t="s">
        <v>7298</v>
      </c>
      <c r="I5867" t="s">
        <v>4039</v>
      </c>
      <c r="J5867" t="s">
        <v>7747</v>
      </c>
      <c r="K5867" s="3" t="s">
        <v>7664</v>
      </c>
      <c r="L5867">
        <v>41.062222200000001</v>
      </c>
      <c r="M5867">
        <v>-96.324722199999997</v>
      </c>
      <c r="N5867">
        <v>1040</v>
      </c>
      <c r="O5867" s="2">
        <v>10472</v>
      </c>
      <c r="P5867" s="2">
        <v>43453</v>
      </c>
    </row>
    <row r="5868" spans="1:16">
      <c r="A5868">
        <f t="shared" si="91"/>
        <v>105866</v>
      </c>
      <c r="B5868" t="s">
        <v>4040</v>
      </c>
      <c r="C5868" s="3" t="s">
        <v>9346</v>
      </c>
      <c r="D5868" t="s">
        <v>7073</v>
      </c>
      <c r="E5868" t="s">
        <v>7297</v>
      </c>
      <c r="F5868" t="s">
        <v>7752</v>
      </c>
      <c r="G5868" s="3" t="s">
        <v>7756</v>
      </c>
      <c r="H5868" t="s">
        <v>7298</v>
      </c>
      <c r="I5868" t="s">
        <v>4039</v>
      </c>
      <c r="J5868" t="s">
        <v>7747</v>
      </c>
      <c r="K5868" s="3" t="s">
        <v>3992</v>
      </c>
      <c r="L5868">
        <v>40.657777780000004</v>
      </c>
      <c r="M5868">
        <v>-96.665555600000005</v>
      </c>
      <c r="N5868">
        <v>1192.5</v>
      </c>
      <c r="O5868" s="2">
        <v>18749</v>
      </c>
      <c r="P5868" s="2">
        <v>43453</v>
      </c>
    </row>
    <row r="5869" spans="1:16">
      <c r="A5869">
        <f t="shared" si="91"/>
        <v>105867</v>
      </c>
      <c r="B5869" t="s">
        <v>4040</v>
      </c>
      <c r="C5869" s="3" t="s">
        <v>9347</v>
      </c>
      <c r="D5869" t="s">
        <v>7074</v>
      </c>
      <c r="E5869" t="s">
        <v>7297</v>
      </c>
      <c r="F5869" t="s">
        <v>7752</v>
      </c>
      <c r="G5869" s="3" t="s">
        <v>7756</v>
      </c>
      <c r="H5869" t="s">
        <v>7298</v>
      </c>
      <c r="I5869" t="s">
        <v>4039</v>
      </c>
      <c r="J5869" t="s">
        <v>7747</v>
      </c>
      <c r="K5869" s="3" t="s">
        <v>3992</v>
      </c>
      <c r="L5869">
        <v>40.770277780000001</v>
      </c>
      <c r="M5869">
        <v>-96.718888899999996</v>
      </c>
      <c r="N5869">
        <v>1132.7</v>
      </c>
      <c r="O5869" s="2">
        <v>34564</v>
      </c>
      <c r="P5869" s="2">
        <v>43453</v>
      </c>
    </row>
    <row r="5870" spans="1:16">
      <c r="A5870">
        <f t="shared" si="91"/>
        <v>105868</v>
      </c>
      <c r="B5870" t="s">
        <v>4040</v>
      </c>
      <c r="C5870" s="3" t="s">
        <v>9348</v>
      </c>
      <c r="D5870" t="s">
        <v>7075</v>
      </c>
      <c r="E5870" t="s">
        <v>7297</v>
      </c>
      <c r="F5870" t="s">
        <v>7752</v>
      </c>
      <c r="G5870" s="3" t="s">
        <v>7756</v>
      </c>
      <c r="H5870" t="s">
        <v>7298</v>
      </c>
      <c r="I5870" t="s">
        <v>4039</v>
      </c>
      <c r="J5870" t="s">
        <v>7747</v>
      </c>
      <c r="K5870" s="3" t="s">
        <v>3992</v>
      </c>
      <c r="L5870">
        <v>40.7675026</v>
      </c>
      <c r="M5870">
        <v>-96.796965</v>
      </c>
      <c r="N5870">
        <v>1164.48</v>
      </c>
      <c r="O5870" s="2">
        <v>34587</v>
      </c>
      <c r="P5870" s="2">
        <v>43453</v>
      </c>
    </row>
    <row r="5871" spans="1:16">
      <c r="A5871">
        <f t="shared" si="91"/>
        <v>105869</v>
      </c>
      <c r="B5871" t="s">
        <v>4040</v>
      </c>
      <c r="C5871" s="3" t="s">
        <v>9349</v>
      </c>
      <c r="D5871" t="s">
        <v>7076</v>
      </c>
      <c r="E5871" t="s">
        <v>7297</v>
      </c>
      <c r="F5871" t="s">
        <v>7752</v>
      </c>
      <c r="G5871" s="3" t="s">
        <v>7756</v>
      </c>
      <c r="H5871" t="s">
        <v>7298</v>
      </c>
      <c r="I5871" t="s">
        <v>4039</v>
      </c>
      <c r="J5871" t="s">
        <v>7747</v>
      </c>
      <c r="K5871" s="3" t="s">
        <v>3992</v>
      </c>
      <c r="L5871">
        <v>40.810805559999999</v>
      </c>
      <c r="M5871">
        <v>-96.806083299999997</v>
      </c>
      <c r="N5871">
        <v>1153.9100000000001</v>
      </c>
      <c r="O5871" s="2">
        <v>34562</v>
      </c>
      <c r="P5871" s="2">
        <v>43453</v>
      </c>
    </row>
    <row r="5872" spans="1:16">
      <c r="A5872">
        <f t="shared" si="91"/>
        <v>105870</v>
      </c>
      <c r="B5872" t="s">
        <v>4040</v>
      </c>
      <c r="C5872" s="3" t="s">
        <v>9350</v>
      </c>
      <c r="D5872" t="s">
        <v>7077</v>
      </c>
      <c r="E5872" t="s">
        <v>7297</v>
      </c>
      <c r="F5872" t="s">
        <v>7752</v>
      </c>
      <c r="G5872" s="3" t="s">
        <v>7756</v>
      </c>
      <c r="H5872" t="s">
        <v>7298</v>
      </c>
      <c r="I5872" t="s">
        <v>4039</v>
      </c>
      <c r="J5872" t="s">
        <v>7747</v>
      </c>
      <c r="K5872" s="3" t="s">
        <v>3992</v>
      </c>
      <c r="L5872">
        <v>40.80494444</v>
      </c>
      <c r="M5872">
        <v>-96.685083300000002</v>
      </c>
      <c r="N5872">
        <v>1148.82</v>
      </c>
      <c r="O5872" s="2">
        <v>40997</v>
      </c>
      <c r="P5872" s="2">
        <v>43453</v>
      </c>
    </row>
    <row r="5873" spans="1:16">
      <c r="A5873">
        <f t="shared" si="91"/>
        <v>105871</v>
      </c>
      <c r="B5873" t="s">
        <v>4040</v>
      </c>
      <c r="C5873" s="3" t="s">
        <v>9351</v>
      </c>
      <c r="D5873" t="s">
        <v>7078</v>
      </c>
      <c r="E5873" t="s">
        <v>7297</v>
      </c>
      <c r="F5873" t="s">
        <v>7752</v>
      </c>
      <c r="G5873" s="3" t="s">
        <v>7756</v>
      </c>
      <c r="H5873" t="s">
        <v>7298</v>
      </c>
      <c r="I5873" t="s">
        <v>4039</v>
      </c>
      <c r="J5873" t="s">
        <v>7747</v>
      </c>
      <c r="K5873" s="3" t="s">
        <v>3992</v>
      </c>
      <c r="L5873">
        <v>41.133249999999997</v>
      </c>
      <c r="M5873">
        <v>-96.872249999999994</v>
      </c>
      <c r="O5873" s="2">
        <v>42600</v>
      </c>
      <c r="P5873" s="2">
        <v>43453</v>
      </c>
    </row>
    <row r="5874" spans="1:16">
      <c r="A5874">
        <f t="shared" si="91"/>
        <v>105872</v>
      </c>
      <c r="B5874" t="s">
        <v>4040</v>
      </c>
      <c r="C5874" s="3" t="s">
        <v>9352</v>
      </c>
      <c r="D5874" t="s">
        <v>7079</v>
      </c>
      <c r="E5874" t="s">
        <v>7297</v>
      </c>
      <c r="F5874" t="s">
        <v>7752</v>
      </c>
      <c r="G5874" s="3" t="s">
        <v>7756</v>
      </c>
      <c r="H5874" t="s">
        <v>7298</v>
      </c>
      <c r="I5874" t="s">
        <v>4039</v>
      </c>
      <c r="J5874" t="s">
        <v>7747</v>
      </c>
      <c r="K5874" s="3" t="s">
        <v>3992</v>
      </c>
      <c r="L5874">
        <v>41.07491667</v>
      </c>
      <c r="M5874">
        <v>-96.838388899999998</v>
      </c>
      <c r="N5874">
        <v>1266</v>
      </c>
      <c r="O5874" s="2">
        <v>42591</v>
      </c>
      <c r="P5874" s="2">
        <v>43453</v>
      </c>
    </row>
    <row r="5875" spans="1:16">
      <c r="A5875">
        <f t="shared" si="91"/>
        <v>105873</v>
      </c>
      <c r="B5875" t="s">
        <v>4040</v>
      </c>
      <c r="C5875" s="3" t="s">
        <v>9353</v>
      </c>
      <c r="D5875" t="s">
        <v>7080</v>
      </c>
      <c r="E5875" t="s">
        <v>7297</v>
      </c>
      <c r="F5875" t="s">
        <v>7752</v>
      </c>
      <c r="G5875" s="3" t="s">
        <v>7756</v>
      </c>
      <c r="H5875" t="s">
        <v>7298</v>
      </c>
      <c r="I5875" t="s">
        <v>4039</v>
      </c>
      <c r="J5875" t="s">
        <v>7747</v>
      </c>
      <c r="K5875" s="3" t="s">
        <v>3992</v>
      </c>
      <c r="L5875">
        <v>40.855277780000002</v>
      </c>
      <c r="M5875">
        <v>-96.779444400000003</v>
      </c>
      <c r="N5875">
        <v>1142.8599999999999</v>
      </c>
      <c r="O5875" s="2">
        <v>36434</v>
      </c>
      <c r="P5875" s="2">
        <v>43453</v>
      </c>
    </row>
    <row r="5876" spans="1:16">
      <c r="A5876">
        <f t="shared" si="91"/>
        <v>105874</v>
      </c>
      <c r="B5876" t="s">
        <v>4040</v>
      </c>
      <c r="C5876" s="3" t="s">
        <v>9354</v>
      </c>
      <c r="D5876" t="s">
        <v>7081</v>
      </c>
      <c r="E5876" t="s">
        <v>7297</v>
      </c>
      <c r="F5876" t="s">
        <v>7752</v>
      </c>
      <c r="G5876" s="3" t="s">
        <v>7756</v>
      </c>
      <c r="H5876" t="s">
        <v>7298</v>
      </c>
      <c r="I5876" t="s">
        <v>4039</v>
      </c>
      <c r="J5876" t="s">
        <v>7747</v>
      </c>
      <c r="K5876" s="3" t="s">
        <v>3992</v>
      </c>
      <c r="L5876">
        <v>40.838611100000001</v>
      </c>
      <c r="M5876">
        <v>-96.691388900000007</v>
      </c>
      <c r="O5876" s="2">
        <v>38365</v>
      </c>
      <c r="P5876" s="2">
        <v>43453</v>
      </c>
    </row>
    <row r="5877" spans="1:16">
      <c r="A5877">
        <f t="shared" si="91"/>
        <v>105875</v>
      </c>
      <c r="B5877" t="s">
        <v>4040</v>
      </c>
      <c r="C5877" s="3" t="s">
        <v>9355</v>
      </c>
      <c r="D5877" t="s">
        <v>7082</v>
      </c>
      <c r="E5877" t="s">
        <v>7297</v>
      </c>
      <c r="F5877" t="s">
        <v>7752</v>
      </c>
      <c r="G5877" s="3" t="s">
        <v>7756</v>
      </c>
      <c r="H5877" t="s">
        <v>7298</v>
      </c>
      <c r="I5877" t="s">
        <v>4039</v>
      </c>
      <c r="J5877" t="s">
        <v>7747</v>
      </c>
      <c r="K5877" s="3" t="s">
        <v>3992</v>
      </c>
      <c r="L5877">
        <v>40.846666669999998</v>
      </c>
      <c r="M5877">
        <v>-96.681666699999994</v>
      </c>
      <c r="N5877">
        <v>1113.9000000000001</v>
      </c>
      <c r="O5877" s="2">
        <v>18172</v>
      </c>
      <c r="P5877" s="2">
        <v>43453</v>
      </c>
    </row>
    <row r="5878" spans="1:16">
      <c r="A5878">
        <f t="shared" si="91"/>
        <v>105876</v>
      </c>
      <c r="B5878" t="s">
        <v>4040</v>
      </c>
      <c r="C5878" s="3" t="s">
        <v>9356</v>
      </c>
      <c r="D5878" t="s">
        <v>7083</v>
      </c>
      <c r="E5878" t="s">
        <v>7297</v>
      </c>
      <c r="F5878" t="s">
        <v>7752</v>
      </c>
      <c r="G5878" s="3" t="s">
        <v>7756</v>
      </c>
      <c r="H5878" t="s">
        <v>7298</v>
      </c>
      <c r="I5878" t="s">
        <v>4039</v>
      </c>
      <c r="J5878" t="s">
        <v>7747</v>
      </c>
      <c r="K5878" s="3" t="s">
        <v>3992</v>
      </c>
      <c r="L5878">
        <v>40.835363890000004</v>
      </c>
      <c r="M5878">
        <v>-96.665558300000001</v>
      </c>
      <c r="N5878">
        <v>1126.0999999999999</v>
      </c>
      <c r="O5878" s="2">
        <v>41913</v>
      </c>
      <c r="P5878" s="2">
        <v>43453</v>
      </c>
    </row>
    <row r="5879" spans="1:16">
      <c r="A5879">
        <f t="shared" si="91"/>
        <v>105877</v>
      </c>
      <c r="B5879" t="s">
        <v>4040</v>
      </c>
      <c r="C5879" s="3" t="s">
        <v>9357</v>
      </c>
      <c r="D5879" t="s">
        <v>7084</v>
      </c>
      <c r="E5879" t="s">
        <v>7297</v>
      </c>
      <c r="F5879" t="s">
        <v>7752</v>
      </c>
      <c r="G5879" s="3" t="s">
        <v>7756</v>
      </c>
      <c r="H5879" t="s">
        <v>7298</v>
      </c>
      <c r="I5879" t="s">
        <v>4039</v>
      </c>
      <c r="J5879" t="s">
        <v>7747</v>
      </c>
      <c r="K5879" s="3" t="s">
        <v>3992</v>
      </c>
      <c r="L5879">
        <v>40.893055560000001</v>
      </c>
      <c r="M5879">
        <v>-96.681666699999994</v>
      </c>
      <c r="N5879">
        <v>1114.73</v>
      </c>
      <c r="O5879" s="2">
        <v>25204</v>
      </c>
      <c r="P5879" s="2">
        <v>43453</v>
      </c>
    </row>
    <row r="5880" spans="1:16">
      <c r="A5880">
        <f t="shared" si="91"/>
        <v>105878</v>
      </c>
      <c r="B5880" t="s">
        <v>4040</v>
      </c>
      <c r="C5880" s="3" t="s">
        <v>9358</v>
      </c>
      <c r="D5880" t="s">
        <v>7085</v>
      </c>
      <c r="E5880" t="s">
        <v>7297</v>
      </c>
      <c r="F5880" t="s">
        <v>7752</v>
      </c>
      <c r="G5880" s="3" t="s">
        <v>7756</v>
      </c>
      <c r="H5880" t="s">
        <v>7298</v>
      </c>
      <c r="I5880" t="s">
        <v>4039</v>
      </c>
      <c r="J5880" t="s">
        <v>7747</v>
      </c>
      <c r="K5880" s="3" t="s">
        <v>3992</v>
      </c>
      <c r="L5880">
        <v>40.886111399999997</v>
      </c>
      <c r="M5880">
        <v>-96.624179499999997</v>
      </c>
      <c r="N5880">
        <v>1095.8499999999999</v>
      </c>
      <c r="O5880" s="2">
        <v>34550</v>
      </c>
      <c r="P5880" s="2">
        <v>43453</v>
      </c>
    </row>
    <row r="5881" spans="1:16">
      <c r="A5881">
        <f t="shared" si="91"/>
        <v>105879</v>
      </c>
      <c r="B5881" t="s">
        <v>4040</v>
      </c>
      <c r="C5881" s="3" t="s">
        <v>9359</v>
      </c>
      <c r="D5881" t="s">
        <v>7086</v>
      </c>
      <c r="E5881" t="s">
        <v>7297</v>
      </c>
      <c r="F5881" t="s">
        <v>7752</v>
      </c>
      <c r="G5881" s="3" t="s">
        <v>7756</v>
      </c>
      <c r="H5881" t="s">
        <v>7298</v>
      </c>
      <c r="I5881" t="s">
        <v>4039</v>
      </c>
      <c r="J5881" t="s">
        <v>7747</v>
      </c>
      <c r="K5881" s="3" t="s">
        <v>3992</v>
      </c>
      <c r="L5881">
        <v>40.856944480000003</v>
      </c>
      <c r="M5881">
        <v>-96.595290199999994</v>
      </c>
      <c r="N5881">
        <v>1123.57</v>
      </c>
      <c r="O5881" s="2">
        <v>25112</v>
      </c>
      <c r="P5881" s="2">
        <v>43453</v>
      </c>
    </row>
    <row r="5882" spans="1:16">
      <c r="A5882">
        <f t="shared" si="91"/>
        <v>105880</v>
      </c>
      <c r="B5882" t="s">
        <v>4040</v>
      </c>
      <c r="C5882" s="3" t="s">
        <v>9360</v>
      </c>
      <c r="D5882" t="s">
        <v>7087</v>
      </c>
      <c r="E5882" t="s">
        <v>7297</v>
      </c>
      <c r="F5882" t="s">
        <v>7752</v>
      </c>
      <c r="G5882" s="3" t="s">
        <v>7756</v>
      </c>
      <c r="H5882" t="s">
        <v>7298</v>
      </c>
      <c r="I5882" t="s">
        <v>4039</v>
      </c>
      <c r="J5882" t="s">
        <v>7747</v>
      </c>
      <c r="K5882" s="3" t="s">
        <v>3992</v>
      </c>
      <c r="L5882">
        <v>41.015833299999997</v>
      </c>
      <c r="M5882">
        <v>-96.544166700000005</v>
      </c>
      <c r="N5882">
        <v>1104.18</v>
      </c>
      <c r="O5882" s="2">
        <v>25659</v>
      </c>
      <c r="P5882" s="2">
        <v>43453</v>
      </c>
    </row>
    <row r="5883" spans="1:16">
      <c r="A5883">
        <f t="shared" si="91"/>
        <v>105881</v>
      </c>
      <c r="B5883" t="s">
        <v>4040</v>
      </c>
      <c r="C5883" s="3" t="s">
        <v>9361</v>
      </c>
      <c r="D5883" t="s">
        <v>7088</v>
      </c>
      <c r="E5883" t="s">
        <v>7297</v>
      </c>
      <c r="F5883" t="s">
        <v>7752</v>
      </c>
      <c r="G5883" s="3" t="s">
        <v>7756</v>
      </c>
      <c r="H5883" t="s">
        <v>7298</v>
      </c>
      <c r="I5883" t="s">
        <v>4039</v>
      </c>
      <c r="J5883" t="s">
        <v>7747</v>
      </c>
      <c r="K5883" s="3" t="s">
        <v>3992</v>
      </c>
      <c r="L5883">
        <v>40.965555559999999</v>
      </c>
      <c r="M5883">
        <v>-96.4544444</v>
      </c>
      <c r="N5883">
        <v>1066.1400000000001</v>
      </c>
      <c r="O5883" s="2">
        <v>18933</v>
      </c>
      <c r="P5883" s="2">
        <v>43453</v>
      </c>
    </row>
    <row r="5884" spans="1:16">
      <c r="A5884">
        <f t="shared" si="91"/>
        <v>105882</v>
      </c>
      <c r="B5884" t="s">
        <v>4040</v>
      </c>
      <c r="C5884" s="3" t="s">
        <v>9362</v>
      </c>
      <c r="D5884" t="s">
        <v>7089</v>
      </c>
      <c r="E5884" t="s">
        <v>7297</v>
      </c>
      <c r="F5884" t="s">
        <v>7752</v>
      </c>
      <c r="G5884" s="3" t="s">
        <v>7756</v>
      </c>
      <c r="H5884" t="s">
        <v>7298</v>
      </c>
      <c r="I5884" t="s">
        <v>4039</v>
      </c>
      <c r="J5884" t="s">
        <v>7747</v>
      </c>
      <c r="K5884" s="3" t="s">
        <v>3992</v>
      </c>
      <c r="L5884">
        <v>41.147500000000001</v>
      </c>
      <c r="M5884">
        <v>-96.537777800000001</v>
      </c>
      <c r="N5884">
        <v>1110.48</v>
      </c>
      <c r="O5884" s="2">
        <v>18172</v>
      </c>
      <c r="P5884" s="2">
        <v>43453</v>
      </c>
    </row>
    <row r="5885" spans="1:16">
      <c r="A5885">
        <f t="shared" si="91"/>
        <v>105883</v>
      </c>
      <c r="B5885" t="s">
        <v>4040</v>
      </c>
      <c r="C5885" s="3" t="s">
        <v>9363</v>
      </c>
      <c r="D5885" t="s">
        <v>7090</v>
      </c>
      <c r="E5885" t="s">
        <v>7297</v>
      </c>
      <c r="F5885" t="s">
        <v>7752</v>
      </c>
      <c r="G5885" s="3" t="s">
        <v>7756</v>
      </c>
      <c r="H5885" t="s">
        <v>7298</v>
      </c>
      <c r="I5885" t="s">
        <v>4039</v>
      </c>
      <c r="J5885" t="s">
        <v>7747</v>
      </c>
      <c r="K5885" s="3" t="s">
        <v>3992</v>
      </c>
      <c r="L5885">
        <v>41.053611099999998</v>
      </c>
      <c r="M5885">
        <v>-96.367777799999999</v>
      </c>
      <c r="N5885">
        <v>1048.77</v>
      </c>
      <c r="O5885" s="2">
        <v>33116</v>
      </c>
      <c r="P5885" s="2">
        <v>43453</v>
      </c>
    </row>
    <row r="5886" spans="1:16">
      <c r="A5886">
        <f t="shared" si="91"/>
        <v>105884</v>
      </c>
      <c r="B5886" t="s">
        <v>4040</v>
      </c>
      <c r="C5886" s="3" t="s">
        <v>9364</v>
      </c>
      <c r="D5886" t="s">
        <v>7091</v>
      </c>
      <c r="E5886" t="s">
        <v>7297</v>
      </c>
      <c r="F5886" t="s">
        <v>7752</v>
      </c>
      <c r="G5886" s="3" t="s">
        <v>7756</v>
      </c>
      <c r="H5886" t="s">
        <v>7298</v>
      </c>
      <c r="I5886" t="s">
        <v>4039</v>
      </c>
      <c r="J5886" t="s">
        <v>7747</v>
      </c>
      <c r="K5886" s="3" t="s">
        <v>3992</v>
      </c>
      <c r="L5886">
        <v>41.051666670000003</v>
      </c>
      <c r="M5886">
        <v>-96.338611099999994</v>
      </c>
      <c r="N5886">
        <v>1042.04</v>
      </c>
      <c r="O5886" s="2">
        <v>17441</v>
      </c>
      <c r="P5886" s="2">
        <v>25475</v>
      </c>
    </row>
    <row r="5887" spans="1:16">
      <c r="A5887">
        <f t="shared" si="91"/>
        <v>105885</v>
      </c>
      <c r="B5887" t="s">
        <v>4040</v>
      </c>
      <c r="C5887" s="3" t="s">
        <v>9365</v>
      </c>
      <c r="D5887" t="s">
        <v>7092</v>
      </c>
      <c r="E5887" t="s">
        <v>7297</v>
      </c>
      <c r="F5887" t="s">
        <v>7752</v>
      </c>
      <c r="G5887" s="3" t="s">
        <v>7756</v>
      </c>
      <c r="H5887" t="s">
        <v>7298</v>
      </c>
      <c r="I5887" t="s">
        <v>4039</v>
      </c>
      <c r="J5887" t="s">
        <v>7747</v>
      </c>
      <c r="K5887" s="3" t="s">
        <v>7664</v>
      </c>
      <c r="L5887">
        <v>41.015277779999998</v>
      </c>
      <c r="M5887">
        <v>-96.157777800000005</v>
      </c>
      <c r="N5887">
        <v>1007.1</v>
      </c>
      <c r="O5887" s="2">
        <v>19511</v>
      </c>
      <c r="P5887" s="2">
        <v>43453</v>
      </c>
    </row>
    <row r="5888" spans="1:16">
      <c r="A5888">
        <f t="shared" si="91"/>
        <v>105886</v>
      </c>
      <c r="B5888" t="s">
        <v>4040</v>
      </c>
      <c r="C5888" s="3" t="s">
        <v>9366</v>
      </c>
      <c r="D5888" t="s">
        <v>7093</v>
      </c>
      <c r="E5888" t="s">
        <v>7297</v>
      </c>
      <c r="F5888" t="s">
        <v>7752</v>
      </c>
      <c r="G5888" s="3" t="s">
        <v>7756</v>
      </c>
      <c r="H5888" t="s">
        <v>7298</v>
      </c>
      <c r="I5888" t="s">
        <v>4039</v>
      </c>
      <c r="J5888" t="s">
        <v>7747</v>
      </c>
      <c r="K5888" s="3" t="s">
        <v>7669</v>
      </c>
      <c r="L5888">
        <v>40.794166670000003</v>
      </c>
      <c r="M5888">
        <v>-95.911388900000006</v>
      </c>
      <c r="N5888">
        <v>926.72</v>
      </c>
      <c r="O5888" s="2">
        <v>18323</v>
      </c>
      <c r="P5888" s="2">
        <v>43453</v>
      </c>
    </row>
    <row r="5889" spans="1:16">
      <c r="A5889">
        <f t="shared" si="91"/>
        <v>105887</v>
      </c>
      <c r="B5889" t="s">
        <v>4040</v>
      </c>
      <c r="C5889" s="3" t="s">
        <v>9367</v>
      </c>
      <c r="D5889" t="s">
        <v>7094</v>
      </c>
      <c r="E5889" t="s">
        <v>7297</v>
      </c>
      <c r="F5889" t="s">
        <v>7752</v>
      </c>
      <c r="G5889" s="3" t="s">
        <v>7756</v>
      </c>
      <c r="H5889" t="s">
        <v>7298</v>
      </c>
      <c r="I5889" t="s">
        <v>4039</v>
      </c>
      <c r="J5889" t="s">
        <v>7747</v>
      </c>
      <c r="K5889" s="3" t="s">
        <v>7669</v>
      </c>
      <c r="L5889">
        <v>40.681946000000003</v>
      </c>
      <c r="M5889">
        <v>-95.846946000000003</v>
      </c>
      <c r="N5889">
        <v>905.61</v>
      </c>
      <c r="O5889" s="2">
        <v>10816</v>
      </c>
      <c r="P5889" s="2">
        <v>43453</v>
      </c>
    </row>
    <row r="5890" spans="1:16">
      <c r="A5890">
        <f t="shared" si="91"/>
        <v>105888</v>
      </c>
      <c r="B5890" t="s">
        <v>4040</v>
      </c>
      <c r="C5890" s="3" t="s">
        <v>9368</v>
      </c>
      <c r="D5890" t="s">
        <v>7095</v>
      </c>
      <c r="E5890" t="s">
        <v>7297</v>
      </c>
      <c r="F5890" t="s">
        <v>7752</v>
      </c>
      <c r="G5890" s="3" t="s">
        <v>7756</v>
      </c>
      <c r="H5890" t="s">
        <v>7298</v>
      </c>
      <c r="I5890" t="s">
        <v>4039</v>
      </c>
      <c r="J5890" t="s">
        <v>7747</v>
      </c>
      <c r="K5890" s="3" t="s">
        <v>7670</v>
      </c>
      <c r="L5890">
        <v>40.392777780000003</v>
      </c>
      <c r="M5890">
        <v>-95.812777800000006</v>
      </c>
      <c r="N5890">
        <v>889.87</v>
      </c>
      <c r="O5890" s="2">
        <v>18142</v>
      </c>
      <c r="P5890" s="2">
        <v>43453</v>
      </c>
    </row>
    <row r="5891" spans="1:16">
      <c r="A5891">
        <f t="shared" si="91"/>
        <v>105889</v>
      </c>
      <c r="B5891" t="s">
        <v>4040</v>
      </c>
      <c r="C5891" s="3" t="s">
        <v>9369</v>
      </c>
      <c r="D5891" t="s">
        <v>7096</v>
      </c>
      <c r="E5891" t="s">
        <v>7297</v>
      </c>
      <c r="F5891" t="s">
        <v>7752</v>
      </c>
      <c r="G5891" s="3" t="s">
        <v>7756</v>
      </c>
      <c r="H5891" t="s">
        <v>7298</v>
      </c>
      <c r="I5891" t="s">
        <v>4039</v>
      </c>
      <c r="J5891" t="s">
        <v>7747</v>
      </c>
      <c r="K5891" s="3" t="s">
        <v>7671</v>
      </c>
      <c r="L5891">
        <v>40.053638890000002</v>
      </c>
      <c r="M5891">
        <v>-95.422416699999999</v>
      </c>
      <c r="N5891">
        <v>838.16</v>
      </c>
      <c r="O5891" s="2">
        <v>18172</v>
      </c>
      <c r="P5891" s="2">
        <v>43453</v>
      </c>
    </row>
    <row r="5892" spans="1:16">
      <c r="A5892">
        <f t="shared" ref="A5892:A5955" si="92">A5891+1</f>
        <v>105890</v>
      </c>
      <c r="B5892" t="s">
        <v>4040</v>
      </c>
      <c r="C5892" s="3" t="s">
        <v>9370</v>
      </c>
      <c r="D5892" t="s">
        <v>7097</v>
      </c>
      <c r="E5892" t="s">
        <v>7297</v>
      </c>
      <c r="F5892" t="s">
        <v>7752</v>
      </c>
      <c r="G5892" s="3" t="s">
        <v>7756</v>
      </c>
      <c r="H5892" t="s">
        <v>7298</v>
      </c>
      <c r="I5892" t="s">
        <v>4039</v>
      </c>
      <c r="J5892" t="s">
        <v>7747</v>
      </c>
      <c r="K5892" s="3" t="s">
        <v>7672</v>
      </c>
      <c r="L5892">
        <v>40.156944850000002</v>
      </c>
      <c r="M5892">
        <v>-95.944720599999997</v>
      </c>
      <c r="N5892">
        <v>941.44</v>
      </c>
      <c r="O5892" s="2">
        <v>19268</v>
      </c>
      <c r="P5892" s="2">
        <v>43453</v>
      </c>
    </row>
    <row r="5893" spans="1:16">
      <c r="A5893">
        <f t="shared" si="92"/>
        <v>105891</v>
      </c>
      <c r="B5893" t="s">
        <v>4040</v>
      </c>
      <c r="C5893" s="3" t="s">
        <v>9371</v>
      </c>
      <c r="D5893" t="s">
        <v>7098</v>
      </c>
      <c r="E5893" t="s">
        <v>7297</v>
      </c>
      <c r="F5893" t="s">
        <v>7752</v>
      </c>
      <c r="G5893" s="3" t="s">
        <v>7756</v>
      </c>
      <c r="H5893" t="s">
        <v>7298</v>
      </c>
      <c r="I5893" t="s">
        <v>4039</v>
      </c>
      <c r="J5893" t="s">
        <v>7747</v>
      </c>
      <c r="K5893" s="3" t="s">
        <v>7672</v>
      </c>
      <c r="L5893">
        <v>40.035557699999998</v>
      </c>
      <c r="M5893">
        <v>-95.596095700000006</v>
      </c>
      <c r="N5893">
        <v>858.24</v>
      </c>
      <c r="O5893" s="2">
        <v>16163</v>
      </c>
      <c r="P5893" s="2">
        <v>43453</v>
      </c>
    </row>
    <row r="5894" spans="1:16">
      <c r="A5894">
        <f t="shared" si="92"/>
        <v>105892</v>
      </c>
      <c r="B5894" t="s">
        <v>4040</v>
      </c>
      <c r="C5894" s="3" t="s">
        <v>9372</v>
      </c>
      <c r="D5894" t="s">
        <v>7099</v>
      </c>
      <c r="E5894" t="s">
        <v>7297</v>
      </c>
      <c r="F5894" t="s">
        <v>7752</v>
      </c>
      <c r="G5894" s="3" t="s">
        <v>7756</v>
      </c>
      <c r="H5894" t="s">
        <v>7298</v>
      </c>
      <c r="I5894" t="s">
        <v>4039</v>
      </c>
      <c r="J5894" t="s">
        <v>7747</v>
      </c>
      <c r="K5894" s="3" t="s">
        <v>7673</v>
      </c>
      <c r="L5894">
        <v>40.029166670000002</v>
      </c>
      <c r="M5894">
        <v>-101.9675</v>
      </c>
      <c r="N5894">
        <v>3250.98</v>
      </c>
      <c r="O5894" s="2">
        <v>11780</v>
      </c>
      <c r="P5894" s="2">
        <v>43453</v>
      </c>
    </row>
    <row r="5895" spans="1:16">
      <c r="A5895">
        <f t="shared" si="92"/>
        <v>105893</v>
      </c>
      <c r="B5895" t="s">
        <v>4040</v>
      </c>
      <c r="C5895" s="3" t="s">
        <v>9373</v>
      </c>
      <c r="D5895" t="s">
        <v>7100</v>
      </c>
      <c r="E5895" t="s">
        <v>7297</v>
      </c>
      <c r="F5895" t="s">
        <v>7752</v>
      </c>
      <c r="G5895" s="3" t="s">
        <v>7756</v>
      </c>
      <c r="H5895" t="s">
        <v>7298</v>
      </c>
      <c r="I5895" t="s">
        <v>4039</v>
      </c>
      <c r="J5895" t="s">
        <v>7747</v>
      </c>
      <c r="K5895" s="3" t="s">
        <v>7674</v>
      </c>
      <c r="L5895">
        <v>40.069435159999998</v>
      </c>
      <c r="M5895">
        <v>-102.05129789999999</v>
      </c>
      <c r="N5895">
        <v>3336.09</v>
      </c>
      <c r="O5895" s="2">
        <v>11400</v>
      </c>
      <c r="P5895" s="2">
        <v>43453</v>
      </c>
    </row>
    <row r="5896" spans="1:16">
      <c r="A5896">
        <f t="shared" si="92"/>
        <v>105894</v>
      </c>
      <c r="B5896" t="s">
        <v>4040</v>
      </c>
      <c r="C5896" s="3" t="s">
        <v>9374</v>
      </c>
      <c r="D5896" t="s">
        <v>7101</v>
      </c>
      <c r="E5896" t="s">
        <v>7297</v>
      </c>
      <c r="F5896" t="s">
        <v>7752</v>
      </c>
      <c r="G5896" s="3" t="s">
        <v>7756</v>
      </c>
      <c r="H5896" t="s">
        <v>7298</v>
      </c>
      <c r="I5896" t="s">
        <v>4039</v>
      </c>
      <c r="J5896" t="s">
        <v>7747</v>
      </c>
      <c r="K5896" s="3" t="s">
        <v>7674</v>
      </c>
      <c r="L5896">
        <v>40.039444439999997</v>
      </c>
      <c r="M5896">
        <v>-101.8666667</v>
      </c>
      <c r="N5896">
        <v>3189</v>
      </c>
      <c r="O5896" s="2">
        <v>14885</v>
      </c>
      <c r="P5896" s="2">
        <v>43453</v>
      </c>
    </row>
    <row r="5897" spans="1:16">
      <c r="A5897">
        <f t="shared" si="92"/>
        <v>105895</v>
      </c>
      <c r="B5897" t="s">
        <v>4040</v>
      </c>
      <c r="C5897" s="3" t="s">
        <v>9375</v>
      </c>
      <c r="D5897" t="s">
        <v>7102</v>
      </c>
      <c r="E5897" t="s">
        <v>7297</v>
      </c>
      <c r="F5897" t="s">
        <v>7752</v>
      </c>
      <c r="G5897" s="3" t="s">
        <v>7756</v>
      </c>
      <c r="H5897" t="s">
        <v>7298</v>
      </c>
      <c r="I5897" t="s">
        <v>4039</v>
      </c>
      <c r="J5897" t="s">
        <v>7747</v>
      </c>
      <c r="K5897" s="3" t="s">
        <v>7674</v>
      </c>
      <c r="L5897">
        <v>40.042222199999998</v>
      </c>
      <c r="M5897">
        <v>-101.7280556</v>
      </c>
      <c r="N5897">
        <v>3093.35</v>
      </c>
      <c r="O5897" s="2">
        <v>14885</v>
      </c>
      <c r="P5897" s="2">
        <v>43453</v>
      </c>
    </row>
    <row r="5898" spans="1:16">
      <c r="A5898">
        <f t="shared" si="92"/>
        <v>105896</v>
      </c>
      <c r="B5898" t="s">
        <v>4040</v>
      </c>
      <c r="C5898" s="3" t="s">
        <v>9376</v>
      </c>
      <c r="D5898" t="s">
        <v>7103</v>
      </c>
      <c r="E5898" t="s">
        <v>7297</v>
      </c>
      <c r="F5898" t="s">
        <v>7752</v>
      </c>
      <c r="G5898" s="3" t="s">
        <v>7756</v>
      </c>
      <c r="H5898" t="s">
        <v>7298</v>
      </c>
      <c r="I5898" t="s">
        <v>4039</v>
      </c>
      <c r="J5898" t="s">
        <v>7747</v>
      </c>
      <c r="K5898" s="3" t="s">
        <v>7674</v>
      </c>
      <c r="L5898">
        <v>40.034444440000001</v>
      </c>
      <c r="M5898">
        <v>-101.5427778</v>
      </c>
      <c r="N5898">
        <v>2975.34</v>
      </c>
      <c r="O5898" s="2">
        <v>17168</v>
      </c>
      <c r="P5898" s="2">
        <v>43453</v>
      </c>
    </row>
    <row r="5899" spans="1:16">
      <c r="A5899">
        <f t="shared" si="92"/>
        <v>105897</v>
      </c>
      <c r="B5899" t="s">
        <v>4040</v>
      </c>
      <c r="C5899" s="3" t="s">
        <v>9377</v>
      </c>
      <c r="D5899" t="s">
        <v>7104</v>
      </c>
      <c r="E5899" t="s">
        <v>7297</v>
      </c>
      <c r="F5899" t="s">
        <v>7752</v>
      </c>
      <c r="G5899" s="3" t="s">
        <v>7756</v>
      </c>
      <c r="H5899" t="s">
        <v>7298</v>
      </c>
      <c r="I5899" t="s">
        <v>4039</v>
      </c>
      <c r="J5899" t="s">
        <v>7747</v>
      </c>
      <c r="K5899" s="3" t="s">
        <v>7589</v>
      </c>
      <c r="L5899">
        <v>40.010277780000003</v>
      </c>
      <c r="M5899">
        <v>-101.54194440000001</v>
      </c>
      <c r="N5899">
        <v>2989.91</v>
      </c>
      <c r="O5899" s="2">
        <v>13789</v>
      </c>
      <c r="P5899" s="2">
        <v>43453</v>
      </c>
    </row>
    <row r="5900" spans="1:16">
      <c r="A5900">
        <f t="shared" si="92"/>
        <v>105898</v>
      </c>
      <c r="B5900" t="s">
        <v>4040</v>
      </c>
      <c r="C5900" s="3" t="s">
        <v>9378</v>
      </c>
      <c r="D5900" t="s">
        <v>7105</v>
      </c>
      <c r="E5900" t="s">
        <v>7297</v>
      </c>
      <c r="F5900" t="s">
        <v>7752</v>
      </c>
      <c r="G5900" s="3" t="s">
        <v>7756</v>
      </c>
      <c r="H5900" t="s">
        <v>7298</v>
      </c>
      <c r="I5900" t="s">
        <v>4039</v>
      </c>
      <c r="J5900" t="s">
        <v>7747</v>
      </c>
      <c r="K5900" s="3" t="s">
        <v>3955</v>
      </c>
      <c r="L5900">
        <v>40.140555560000003</v>
      </c>
      <c r="M5900">
        <v>-101.2297222</v>
      </c>
      <c r="N5900">
        <v>2775.49</v>
      </c>
      <c r="O5900" s="2">
        <v>18476</v>
      </c>
      <c r="P5900" s="2">
        <v>43453</v>
      </c>
    </row>
    <row r="5901" spans="1:16">
      <c r="A5901">
        <f t="shared" si="92"/>
        <v>105899</v>
      </c>
      <c r="B5901" t="s">
        <v>4040</v>
      </c>
      <c r="C5901" s="3" t="s">
        <v>9379</v>
      </c>
      <c r="D5901" t="s">
        <v>7106</v>
      </c>
      <c r="E5901" t="s">
        <v>7297</v>
      </c>
      <c r="F5901" t="s">
        <v>7752</v>
      </c>
      <c r="G5901" s="3" t="s">
        <v>7756</v>
      </c>
      <c r="H5901" t="s">
        <v>7298</v>
      </c>
      <c r="I5901" t="s">
        <v>4039</v>
      </c>
      <c r="J5901" t="s">
        <v>7747</v>
      </c>
      <c r="K5901" s="3" t="s">
        <v>7675</v>
      </c>
      <c r="L5901">
        <v>40.35166667</v>
      </c>
      <c r="M5901">
        <v>-101.12361110000001</v>
      </c>
      <c r="N5901">
        <v>2743.49</v>
      </c>
      <c r="O5901" s="2">
        <v>18445</v>
      </c>
      <c r="P5901" s="2">
        <v>43453</v>
      </c>
    </row>
    <row r="5902" spans="1:16">
      <c r="A5902">
        <f t="shared" si="92"/>
        <v>105900</v>
      </c>
      <c r="B5902" t="s">
        <v>4040</v>
      </c>
      <c r="C5902" s="3" t="s">
        <v>9380</v>
      </c>
      <c r="D5902" t="s">
        <v>7107</v>
      </c>
      <c r="E5902" t="s">
        <v>7297</v>
      </c>
      <c r="F5902" t="s">
        <v>7752</v>
      </c>
      <c r="G5902" s="3" t="s">
        <v>7756</v>
      </c>
      <c r="H5902" t="s">
        <v>7298</v>
      </c>
      <c r="I5902" t="s">
        <v>4039</v>
      </c>
      <c r="J5902" t="s">
        <v>7747</v>
      </c>
      <c r="K5902" s="3" t="s">
        <v>7675</v>
      </c>
      <c r="L5902">
        <v>40.234721499999999</v>
      </c>
      <c r="M5902">
        <v>-100.87821390000001</v>
      </c>
      <c r="N5902">
        <v>2583.44</v>
      </c>
      <c r="O5902" s="2">
        <v>12785</v>
      </c>
      <c r="P5902" s="2">
        <v>43453</v>
      </c>
    </row>
    <row r="5903" spans="1:16">
      <c r="A5903">
        <f t="shared" si="92"/>
        <v>105901</v>
      </c>
      <c r="B5903" t="s">
        <v>4040</v>
      </c>
      <c r="C5903" s="3" t="s">
        <v>9381</v>
      </c>
      <c r="D5903" t="s">
        <v>7108</v>
      </c>
      <c r="E5903" t="s">
        <v>7297</v>
      </c>
      <c r="F5903" t="s">
        <v>7752</v>
      </c>
      <c r="G5903" s="3" t="s">
        <v>7756</v>
      </c>
      <c r="H5903" t="s">
        <v>7298</v>
      </c>
      <c r="I5903" t="s">
        <v>4039</v>
      </c>
      <c r="J5903" t="s">
        <v>7747</v>
      </c>
      <c r="K5903" s="3" t="s">
        <v>3955</v>
      </c>
      <c r="L5903">
        <v>40.145836549999999</v>
      </c>
      <c r="M5903">
        <v>-100.6732083</v>
      </c>
      <c r="N5903">
        <v>2502.7800000000002</v>
      </c>
      <c r="O5903" s="2">
        <v>16893</v>
      </c>
      <c r="P5903" s="2">
        <v>43453</v>
      </c>
    </row>
    <row r="5904" spans="1:16">
      <c r="A5904">
        <f t="shared" si="92"/>
        <v>105902</v>
      </c>
      <c r="B5904" t="s">
        <v>4040</v>
      </c>
      <c r="C5904" s="3" t="s">
        <v>9382</v>
      </c>
      <c r="D5904" t="s">
        <v>7109</v>
      </c>
      <c r="E5904" t="s">
        <v>7297</v>
      </c>
      <c r="F5904" t="s">
        <v>7752</v>
      </c>
      <c r="G5904" s="3" t="s">
        <v>7756</v>
      </c>
      <c r="H5904" t="s">
        <v>7298</v>
      </c>
      <c r="I5904" t="s">
        <v>4039</v>
      </c>
      <c r="J5904" t="s">
        <v>7747</v>
      </c>
      <c r="K5904" s="3" t="s">
        <v>3955</v>
      </c>
      <c r="L5904">
        <v>40.187777779999998</v>
      </c>
      <c r="M5904">
        <v>-100.6186111</v>
      </c>
      <c r="N5904">
        <v>2456.37</v>
      </c>
      <c r="O5904" s="2">
        <v>19998</v>
      </c>
      <c r="P5904" s="2">
        <v>43453</v>
      </c>
    </row>
    <row r="5905" spans="1:16">
      <c r="A5905">
        <f t="shared" si="92"/>
        <v>105903</v>
      </c>
      <c r="B5905" t="s">
        <v>4040</v>
      </c>
      <c r="C5905" s="3" t="s">
        <v>9383</v>
      </c>
      <c r="D5905" t="s">
        <v>7110</v>
      </c>
      <c r="E5905" t="s">
        <v>7297</v>
      </c>
      <c r="F5905" t="s">
        <v>7752</v>
      </c>
      <c r="G5905" s="3" t="s">
        <v>7756</v>
      </c>
      <c r="H5905" t="s">
        <v>7298</v>
      </c>
      <c r="I5905" t="s">
        <v>4039</v>
      </c>
      <c r="J5905" t="s">
        <v>7747</v>
      </c>
      <c r="K5905" s="3" t="s">
        <v>7676</v>
      </c>
      <c r="L5905">
        <v>40.2347222</v>
      </c>
      <c r="M5905">
        <v>-100.5008333</v>
      </c>
      <c r="N5905">
        <v>2398.64</v>
      </c>
      <c r="O5905" s="2">
        <v>14519</v>
      </c>
      <c r="P5905" s="2">
        <v>43453</v>
      </c>
    </row>
    <row r="5906" spans="1:16">
      <c r="A5906">
        <f t="shared" si="92"/>
        <v>105904</v>
      </c>
      <c r="B5906" t="s">
        <v>4040</v>
      </c>
      <c r="C5906" s="3" t="s">
        <v>9384</v>
      </c>
      <c r="D5906" t="s">
        <v>7111</v>
      </c>
      <c r="E5906" t="s">
        <v>7297</v>
      </c>
      <c r="F5906" t="s">
        <v>7752</v>
      </c>
      <c r="G5906" s="3" t="s">
        <v>7756</v>
      </c>
      <c r="H5906" t="s">
        <v>7298</v>
      </c>
      <c r="I5906" t="s">
        <v>4039</v>
      </c>
      <c r="J5906" t="s">
        <v>7747</v>
      </c>
      <c r="K5906" s="3" t="s">
        <v>3955</v>
      </c>
      <c r="L5906">
        <v>40.284444440000001</v>
      </c>
      <c r="M5906">
        <v>-100.1436111</v>
      </c>
      <c r="N5906">
        <v>2239.0700000000002</v>
      </c>
      <c r="O5906" s="2">
        <v>16711</v>
      </c>
      <c r="P5906" s="2">
        <v>43453</v>
      </c>
    </row>
    <row r="5907" spans="1:16">
      <c r="A5907">
        <f t="shared" si="92"/>
        <v>105905</v>
      </c>
      <c r="B5907" t="s">
        <v>4040</v>
      </c>
      <c r="C5907" s="3" t="s">
        <v>9385</v>
      </c>
      <c r="D5907" t="s">
        <v>7112</v>
      </c>
      <c r="E5907" t="s">
        <v>7297</v>
      </c>
      <c r="F5907" t="s">
        <v>7752</v>
      </c>
      <c r="G5907" s="3" t="s">
        <v>7756</v>
      </c>
      <c r="H5907" t="s">
        <v>7298</v>
      </c>
      <c r="I5907" t="s">
        <v>4039</v>
      </c>
      <c r="J5907" t="s">
        <v>7747</v>
      </c>
      <c r="K5907" s="3" t="s">
        <v>7677</v>
      </c>
      <c r="L5907">
        <v>40.131666670000001</v>
      </c>
      <c r="M5907">
        <v>-99.502499999999998</v>
      </c>
      <c r="N5907">
        <v>1972.57</v>
      </c>
      <c r="O5907" s="2">
        <v>17441</v>
      </c>
      <c r="P5907" s="2">
        <v>43453</v>
      </c>
    </row>
    <row r="5908" spans="1:16">
      <c r="A5908">
        <f t="shared" si="92"/>
        <v>105906</v>
      </c>
      <c r="B5908" t="s">
        <v>4040</v>
      </c>
      <c r="C5908" s="3" t="s">
        <v>9386</v>
      </c>
      <c r="D5908" t="s">
        <v>7113</v>
      </c>
      <c r="E5908" t="s">
        <v>7297</v>
      </c>
      <c r="F5908" t="s">
        <v>7752</v>
      </c>
      <c r="G5908" s="3" t="s">
        <v>7756</v>
      </c>
      <c r="H5908" t="s">
        <v>7298</v>
      </c>
      <c r="I5908" t="s">
        <v>4039</v>
      </c>
      <c r="J5908" t="s">
        <v>7747</v>
      </c>
      <c r="K5908" s="3" t="s">
        <v>7591</v>
      </c>
      <c r="L5908">
        <v>40.120006799999999</v>
      </c>
      <c r="M5908">
        <v>-99.893456599999993</v>
      </c>
      <c r="N5908">
        <v>2164.84</v>
      </c>
      <c r="O5908" s="2">
        <v>13789</v>
      </c>
      <c r="P5908" s="2">
        <v>43453</v>
      </c>
    </row>
    <row r="5909" spans="1:16">
      <c r="A5909">
        <f t="shared" si="92"/>
        <v>105907</v>
      </c>
      <c r="B5909" t="s">
        <v>4040</v>
      </c>
      <c r="C5909" s="3" t="s">
        <v>9387</v>
      </c>
      <c r="D5909" t="s">
        <v>7114</v>
      </c>
      <c r="E5909" t="s">
        <v>7297</v>
      </c>
      <c r="F5909" t="s">
        <v>7752</v>
      </c>
      <c r="G5909" s="3" t="s">
        <v>7756</v>
      </c>
      <c r="H5909" t="s">
        <v>7298</v>
      </c>
      <c r="I5909" t="s">
        <v>4039</v>
      </c>
      <c r="J5909" t="s">
        <v>7747</v>
      </c>
      <c r="K5909" s="3" t="s">
        <v>7590</v>
      </c>
      <c r="L5909">
        <v>40.118333300000003</v>
      </c>
      <c r="M5909">
        <v>-99.5169444</v>
      </c>
      <c r="N5909">
        <v>1966.53</v>
      </c>
      <c r="O5909" s="2">
        <v>16803</v>
      </c>
      <c r="P5909" s="2">
        <v>43453</v>
      </c>
    </row>
    <row r="5910" spans="1:16">
      <c r="A5910">
        <f t="shared" si="92"/>
        <v>105908</v>
      </c>
      <c r="B5910" t="s">
        <v>4040</v>
      </c>
      <c r="C5910" s="3" t="s">
        <v>9388</v>
      </c>
      <c r="D5910" t="s">
        <v>7115</v>
      </c>
      <c r="E5910" t="s">
        <v>7297</v>
      </c>
      <c r="F5910" t="s">
        <v>7752</v>
      </c>
      <c r="G5910" s="3" t="s">
        <v>7756</v>
      </c>
      <c r="H5910" t="s">
        <v>7298</v>
      </c>
      <c r="I5910" t="s">
        <v>4039</v>
      </c>
      <c r="J5910" t="s">
        <v>7747</v>
      </c>
      <c r="K5910" s="3" t="s">
        <v>7593</v>
      </c>
      <c r="L5910">
        <v>40.004180699999999</v>
      </c>
      <c r="M5910">
        <v>-98.132267799999994</v>
      </c>
      <c r="N5910">
        <v>1612.46</v>
      </c>
      <c r="O5910" s="2">
        <v>19998</v>
      </c>
      <c r="P5910" s="2">
        <v>43453</v>
      </c>
    </row>
    <row r="5911" spans="1:16">
      <c r="A5911">
        <f t="shared" si="92"/>
        <v>105909</v>
      </c>
      <c r="B5911" t="s">
        <v>4040</v>
      </c>
      <c r="C5911" s="3" t="s">
        <v>9389</v>
      </c>
      <c r="D5911" t="s">
        <v>7116</v>
      </c>
      <c r="E5911" t="s">
        <v>7297</v>
      </c>
      <c r="F5911" t="s">
        <v>7752</v>
      </c>
      <c r="G5911" s="3" t="s">
        <v>7756</v>
      </c>
      <c r="H5911" t="s">
        <v>7298</v>
      </c>
      <c r="I5911" t="s">
        <v>4039</v>
      </c>
      <c r="J5911" t="s">
        <v>7747</v>
      </c>
      <c r="K5911" s="3" t="s">
        <v>7593</v>
      </c>
      <c r="L5911">
        <v>40.064166669999999</v>
      </c>
      <c r="M5911">
        <v>-98.330833299999995</v>
      </c>
      <c r="N5911">
        <v>1616.15</v>
      </c>
      <c r="O5911" s="2">
        <v>30956</v>
      </c>
      <c r="P5911" s="2">
        <v>43453</v>
      </c>
    </row>
    <row r="5912" spans="1:16">
      <c r="A5912">
        <f t="shared" si="92"/>
        <v>105910</v>
      </c>
      <c r="B5912" t="s">
        <v>4040</v>
      </c>
      <c r="C5912" s="3" t="s">
        <v>9390</v>
      </c>
      <c r="D5912" t="s">
        <v>7117</v>
      </c>
      <c r="E5912" t="s">
        <v>7297</v>
      </c>
      <c r="F5912" t="s">
        <v>7752</v>
      </c>
      <c r="G5912" s="3" t="s">
        <v>7756</v>
      </c>
      <c r="H5912" t="s">
        <v>7298</v>
      </c>
      <c r="I5912" t="s">
        <v>4039</v>
      </c>
      <c r="J5912" t="s">
        <v>7747</v>
      </c>
      <c r="K5912" s="3" t="s">
        <v>7678</v>
      </c>
      <c r="L5912">
        <v>40.731117699999999</v>
      </c>
      <c r="M5912">
        <v>-97.177541300000001</v>
      </c>
      <c r="N5912">
        <v>1403.48</v>
      </c>
      <c r="O5912" s="2">
        <v>21398</v>
      </c>
      <c r="P5912" s="2">
        <v>43453</v>
      </c>
    </row>
    <row r="5913" spans="1:16">
      <c r="A5913">
        <f t="shared" si="92"/>
        <v>105911</v>
      </c>
      <c r="B5913" t="s">
        <v>4040</v>
      </c>
      <c r="C5913" s="3" t="s">
        <v>9391</v>
      </c>
      <c r="D5913" t="s">
        <v>7118</v>
      </c>
      <c r="E5913" t="s">
        <v>7297</v>
      </c>
      <c r="F5913" t="s">
        <v>7752</v>
      </c>
      <c r="G5913" s="3" t="s">
        <v>7756</v>
      </c>
      <c r="H5913" t="s">
        <v>7298</v>
      </c>
      <c r="I5913" t="s">
        <v>4039</v>
      </c>
      <c r="J5913" t="s">
        <v>7747</v>
      </c>
      <c r="K5913" s="3" t="s">
        <v>7679</v>
      </c>
      <c r="L5913">
        <v>40.596666669999998</v>
      </c>
      <c r="M5913">
        <v>-96.960555600000006</v>
      </c>
      <c r="N5913">
        <v>1311.7</v>
      </c>
      <c r="O5913" s="2">
        <v>19633</v>
      </c>
      <c r="P5913" s="2">
        <v>43453</v>
      </c>
    </row>
    <row r="5914" spans="1:16">
      <c r="A5914">
        <f t="shared" si="92"/>
        <v>105912</v>
      </c>
      <c r="B5914" t="s">
        <v>4040</v>
      </c>
      <c r="C5914" s="3" t="s">
        <v>9392</v>
      </c>
      <c r="D5914" t="s">
        <v>7119</v>
      </c>
      <c r="E5914" t="s">
        <v>7297</v>
      </c>
      <c r="F5914" t="s">
        <v>7752</v>
      </c>
      <c r="G5914" s="3" t="s">
        <v>7756</v>
      </c>
      <c r="H5914" t="s">
        <v>7298</v>
      </c>
      <c r="I5914" t="s">
        <v>4039</v>
      </c>
      <c r="J5914" t="s">
        <v>7747</v>
      </c>
      <c r="K5914" s="3" t="s">
        <v>7680</v>
      </c>
      <c r="L5914">
        <v>40.3672222</v>
      </c>
      <c r="M5914">
        <v>-96.889444400000002</v>
      </c>
      <c r="N5914">
        <v>1253.8</v>
      </c>
      <c r="O5914" s="2">
        <v>37364</v>
      </c>
      <c r="P5914" s="2">
        <v>43453</v>
      </c>
    </row>
    <row r="5915" spans="1:16">
      <c r="A5915">
        <f t="shared" si="92"/>
        <v>105913</v>
      </c>
      <c r="B5915" t="s">
        <v>4040</v>
      </c>
      <c r="C5915" s="3" t="s">
        <v>9393</v>
      </c>
      <c r="D5915" t="s">
        <v>7120</v>
      </c>
      <c r="E5915" t="s">
        <v>7297</v>
      </c>
      <c r="F5915" t="s">
        <v>7752</v>
      </c>
      <c r="G5915" s="3" t="s">
        <v>7756</v>
      </c>
      <c r="H5915" t="s">
        <v>7298</v>
      </c>
      <c r="I5915" t="s">
        <v>4039</v>
      </c>
      <c r="J5915" t="s">
        <v>7747</v>
      </c>
      <c r="K5915" s="3" t="s">
        <v>7679</v>
      </c>
      <c r="L5915">
        <v>40.044722200000002</v>
      </c>
      <c r="M5915">
        <v>-96.587222199999999</v>
      </c>
      <c r="N5915">
        <v>1162.2</v>
      </c>
      <c r="O5915" s="2">
        <v>11963</v>
      </c>
      <c r="P5915" s="2">
        <v>43453</v>
      </c>
    </row>
    <row r="5916" spans="1:16">
      <c r="A5916">
        <f t="shared" si="92"/>
        <v>105914</v>
      </c>
      <c r="B5916" t="s">
        <v>4040</v>
      </c>
      <c r="C5916" s="3" t="s">
        <v>9394</v>
      </c>
      <c r="D5916" t="s">
        <v>7121</v>
      </c>
      <c r="E5916" t="s">
        <v>7297</v>
      </c>
      <c r="F5916" t="s">
        <v>7752</v>
      </c>
      <c r="G5916" s="3" t="s">
        <v>7756</v>
      </c>
      <c r="H5916" t="s">
        <v>7298</v>
      </c>
      <c r="I5916" t="s">
        <v>4039</v>
      </c>
      <c r="J5916" t="s">
        <v>7747</v>
      </c>
      <c r="K5916" s="3" t="s">
        <v>7681</v>
      </c>
      <c r="L5916">
        <v>40.332500000000003</v>
      </c>
      <c r="M5916">
        <v>-98.066944399999997</v>
      </c>
      <c r="N5916">
        <v>1630.67</v>
      </c>
      <c r="O5916" s="2">
        <v>19391</v>
      </c>
      <c r="P5916" s="2">
        <v>43453</v>
      </c>
    </row>
    <row r="5917" spans="1:16">
      <c r="A5917">
        <f t="shared" si="92"/>
        <v>105915</v>
      </c>
      <c r="B5917" t="s">
        <v>4040</v>
      </c>
      <c r="C5917" s="3" t="s">
        <v>9395</v>
      </c>
      <c r="D5917" t="s">
        <v>7122</v>
      </c>
      <c r="E5917" t="s">
        <v>7297</v>
      </c>
      <c r="F5917" t="s">
        <v>7752</v>
      </c>
      <c r="G5917" s="3" t="s">
        <v>7756</v>
      </c>
      <c r="H5917" t="s">
        <v>7298</v>
      </c>
      <c r="I5917" t="s">
        <v>4039</v>
      </c>
      <c r="J5917" t="s">
        <v>7747</v>
      </c>
      <c r="K5917" s="3" t="s">
        <v>7681</v>
      </c>
      <c r="L5917">
        <v>40.21502778</v>
      </c>
      <c r="M5917">
        <v>-97.820622200000003</v>
      </c>
      <c r="N5917">
        <v>1528</v>
      </c>
      <c r="O5917" s="2">
        <v>42847</v>
      </c>
      <c r="P5917" s="2">
        <v>43453</v>
      </c>
    </row>
    <row r="5918" spans="1:16">
      <c r="A5918">
        <f t="shared" si="92"/>
        <v>105916</v>
      </c>
      <c r="B5918" t="s">
        <v>4040</v>
      </c>
      <c r="C5918" s="3" t="s">
        <v>9396</v>
      </c>
      <c r="D5918" t="s">
        <v>7123</v>
      </c>
      <c r="E5918" t="s">
        <v>7297</v>
      </c>
      <c r="F5918" t="s">
        <v>7752</v>
      </c>
      <c r="G5918" s="3" t="s">
        <v>7756</v>
      </c>
      <c r="H5918" t="s">
        <v>7298</v>
      </c>
      <c r="I5918" t="s">
        <v>4039</v>
      </c>
      <c r="J5918" t="s">
        <v>7747</v>
      </c>
      <c r="K5918" s="3" t="s">
        <v>7607</v>
      </c>
      <c r="L5918">
        <v>40.146472199999998</v>
      </c>
      <c r="M5918">
        <v>-97.200722200000001</v>
      </c>
      <c r="N5918">
        <v>1298.25</v>
      </c>
      <c r="O5918" s="2">
        <v>3744</v>
      </c>
      <c r="P5918" s="2">
        <v>43453</v>
      </c>
    </row>
    <row r="5919" spans="1:16">
      <c r="A5919">
        <f t="shared" si="92"/>
        <v>105917</v>
      </c>
      <c r="B5919" t="s">
        <v>4040</v>
      </c>
      <c r="C5919" s="3">
        <v>411219096010601</v>
      </c>
      <c r="D5919" t="s">
        <v>7124</v>
      </c>
      <c r="E5919" t="s">
        <v>7297</v>
      </c>
      <c r="F5919" t="s">
        <v>7752</v>
      </c>
      <c r="G5919" s="3" t="s">
        <v>7756</v>
      </c>
      <c r="H5919" t="s">
        <v>7298</v>
      </c>
      <c r="I5919" t="s">
        <v>4039</v>
      </c>
      <c r="J5919" t="s">
        <v>7747</v>
      </c>
      <c r="K5919" s="3" t="s">
        <v>7650</v>
      </c>
      <c r="L5919">
        <v>41.205386099999998</v>
      </c>
      <c r="M5919">
        <v>-96.018347199999994</v>
      </c>
      <c r="N5919">
        <v>998</v>
      </c>
      <c r="O5919" s="2">
        <v>42447</v>
      </c>
      <c r="P5919" s="2">
        <v>43453</v>
      </c>
    </row>
    <row r="5920" spans="1:16">
      <c r="A5920">
        <f t="shared" si="92"/>
        <v>105918</v>
      </c>
      <c r="B5920" t="s">
        <v>4040</v>
      </c>
      <c r="C5920" s="3">
        <v>411219096010601</v>
      </c>
      <c r="D5920" t="s">
        <v>7124</v>
      </c>
      <c r="E5920" t="s">
        <v>7297</v>
      </c>
      <c r="F5920" t="s">
        <v>7752</v>
      </c>
      <c r="G5920" s="3" t="s">
        <v>7756</v>
      </c>
      <c r="H5920" t="s">
        <v>7298</v>
      </c>
      <c r="I5920" t="s">
        <v>4039</v>
      </c>
      <c r="J5920" t="s">
        <v>7747</v>
      </c>
      <c r="K5920" s="3" t="s">
        <v>7650</v>
      </c>
      <c r="L5920">
        <v>41.205386099999998</v>
      </c>
      <c r="M5920">
        <v>-96.018347199999994</v>
      </c>
      <c r="N5920">
        <v>998</v>
      </c>
      <c r="O5920" s="2">
        <v>42446</v>
      </c>
      <c r="P5920" s="2">
        <v>43453</v>
      </c>
    </row>
    <row r="5921" spans="1:16">
      <c r="A5921">
        <f t="shared" si="92"/>
        <v>105919</v>
      </c>
      <c r="B5921" t="s">
        <v>4040</v>
      </c>
      <c r="C5921" s="3">
        <v>411219096010601</v>
      </c>
      <c r="D5921" t="s">
        <v>7124</v>
      </c>
      <c r="E5921" t="s">
        <v>7297</v>
      </c>
      <c r="F5921" t="s">
        <v>7752</v>
      </c>
      <c r="G5921" s="3" t="s">
        <v>7756</v>
      </c>
      <c r="H5921" t="s">
        <v>7298</v>
      </c>
      <c r="I5921" t="s">
        <v>4039</v>
      </c>
      <c r="J5921" t="s">
        <v>7747</v>
      </c>
      <c r="K5921" s="3" t="s">
        <v>7650</v>
      </c>
      <c r="L5921">
        <v>41.205386099999998</v>
      </c>
      <c r="M5921">
        <v>-96.018347199999994</v>
      </c>
      <c r="N5921">
        <v>998</v>
      </c>
      <c r="O5921" s="2">
        <v>42447</v>
      </c>
      <c r="P5921" s="2">
        <v>43453</v>
      </c>
    </row>
    <row r="5922" spans="1:16">
      <c r="A5922">
        <f t="shared" si="92"/>
        <v>105920</v>
      </c>
      <c r="B5922" t="s">
        <v>4040</v>
      </c>
      <c r="C5922" s="3">
        <v>411219096010601</v>
      </c>
      <c r="D5922" t="s">
        <v>7124</v>
      </c>
      <c r="E5922" t="s">
        <v>7297</v>
      </c>
      <c r="F5922" t="s">
        <v>7752</v>
      </c>
      <c r="G5922" s="3" t="s">
        <v>7756</v>
      </c>
      <c r="H5922" t="s">
        <v>7298</v>
      </c>
      <c r="I5922" t="s">
        <v>4039</v>
      </c>
      <c r="J5922" t="s">
        <v>7747</v>
      </c>
      <c r="K5922" s="3" t="s">
        <v>7650</v>
      </c>
      <c r="L5922">
        <v>41.205386099999998</v>
      </c>
      <c r="M5922">
        <v>-96.018347199999994</v>
      </c>
      <c r="N5922">
        <v>998</v>
      </c>
      <c r="O5922" s="2">
        <v>42359</v>
      </c>
      <c r="P5922" s="2">
        <v>43453</v>
      </c>
    </row>
    <row r="5923" spans="1:16">
      <c r="A5923">
        <f t="shared" si="92"/>
        <v>105921</v>
      </c>
      <c r="B5923" t="s">
        <v>4040</v>
      </c>
      <c r="C5923" s="3">
        <v>424659100013801</v>
      </c>
      <c r="D5923" t="s">
        <v>7125</v>
      </c>
      <c r="E5923" t="s">
        <v>7297</v>
      </c>
      <c r="F5923" t="s">
        <v>7752</v>
      </c>
      <c r="G5923" s="3" t="s">
        <v>7756</v>
      </c>
      <c r="H5923" t="s">
        <v>7298</v>
      </c>
      <c r="I5923" t="s">
        <v>4039</v>
      </c>
      <c r="J5923" t="s">
        <v>7747</v>
      </c>
      <c r="K5923" s="3" t="s">
        <v>7647</v>
      </c>
      <c r="L5923">
        <v>42.783055560000001</v>
      </c>
      <c r="M5923">
        <v>-100.0272222</v>
      </c>
      <c r="O5923" s="2">
        <v>42964</v>
      </c>
      <c r="P5923" s="2">
        <v>42972</v>
      </c>
    </row>
    <row r="5924" spans="1:16">
      <c r="A5924">
        <f t="shared" si="92"/>
        <v>105922</v>
      </c>
      <c r="B5924" t="s">
        <v>4040</v>
      </c>
      <c r="C5924" s="3" t="s">
        <v>9397</v>
      </c>
      <c r="D5924" t="s">
        <v>7126</v>
      </c>
      <c r="E5924" t="s">
        <v>7297</v>
      </c>
      <c r="F5924" t="s">
        <v>7752</v>
      </c>
      <c r="G5924" s="3" t="s">
        <v>7756</v>
      </c>
      <c r="H5924" t="s">
        <v>7298</v>
      </c>
      <c r="I5924" t="s">
        <v>4039</v>
      </c>
      <c r="J5924" t="s">
        <v>7747</v>
      </c>
      <c r="K5924" s="3" t="s">
        <v>7682</v>
      </c>
      <c r="L5924">
        <v>36.648641670000004</v>
      </c>
      <c r="M5924">
        <v>-104.5591556</v>
      </c>
      <c r="N5924">
        <v>6110</v>
      </c>
      <c r="O5924" s="2">
        <v>16438</v>
      </c>
      <c r="P5924" s="2">
        <v>43453</v>
      </c>
    </row>
    <row r="5925" spans="1:16">
      <c r="A5925">
        <f t="shared" si="92"/>
        <v>105923</v>
      </c>
      <c r="B5925" t="s">
        <v>4040</v>
      </c>
      <c r="C5925" s="3" t="s">
        <v>9398</v>
      </c>
      <c r="D5925" t="s">
        <v>7127</v>
      </c>
      <c r="E5925" t="s">
        <v>7297</v>
      </c>
      <c r="F5925" t="s">
        <v>7752</v>
      </c>
      <c r="G5925" s="3" t="s">
        <v>7756</v>
      </c>
      <c r="H5925" t="s">
        <v>7298</v>
      </c>
      <c r="I5925" t="s">
        <v>4039</v>
      </c>
      <c r="J5925" t="s">
        <v>7747</v>
      </c>
      <c r="K5925" s="3" t="s">
        <v>7682</v>
      </c>
      <c r="L5925">
        <v>36.681027780000001</v>
      </c>
      <c r="M5925">
        <v>-104.78639440000001</v>
      </c>
      <c r="N5925">
        <v>6360</v>
      </c>
      <c r="O5925" s="2">
        <v>5753</v>
      </c>
      <c r="P5925" s="2">
        <v>43453</v>
      </c>
    </row>
    <row r="5926" spans="1:16">
      <c r="A5926">
        <f t="shared" si="92"/>
        <v>105924</v>
      </c>
      <c r="B5926" t="s">
        <v>4040</v>
      </c>
      <c r="C5926" s="3" t="s">
        <v>9399</v>
      </c>
      <c r="D5926" t="s">
        <v>7128</v>
      </c>
      <c r="E5926" t="s">
        <v>7297</v>
      </c>
      <c r="F5926" t="s">
        <v>7752</v>
      </c>
      <c r="G5926" s="3" t="s">
        <v>7756</v>
      </c>
      <c r="H5926" t="s">
        <v>7298</v>
      </c>
      <c r="I5926" t="s">
        <v>4039</v>
      </c>
      <c r="J5926" t="s">
        <v>7747</v>
      </c>
      <c r="K5926" s="3" t="s">
        <v>3269</v>
      </c>
      <c r="L5926">
        <v>36.532125000000001</v>
      </c>
      <c r="M5926">
        <v>-105.22814440000001</v>
      </c>
      <c r="N5926">
        <v>8080</v>
      </c>
      <c r="O5926" s="2">
        <v>18384</v>
      </c>
      <c r="P5926" s="2">
        <v>43453</v>
      </c>
    </row>
    <row r="5927" spans="1:16">
      <c r="A5927">
        <f t="shared" si="92"/>
        <v>105925</v>
      </c>
      <c r="B5927" t="s">
        <v>4040</v>
      </c>
      <c r="C5927" s="3" t="s">
        <v>9400</v>
      </c>
      <c r="D5927" t="s">
        <v>7129</v>
      </c>
      <c r="E5927" t="s">
        <v>7297</v>
      </c>
      <c r="F5927" t="s">
        <v>7752</v>
      </c>
      <c r="G5927" s="3" t="s">
        <v>7756</v>
      </c>
      <c r="H5927" t="s">
        <v>7298</v>
      </c>
      <c r="I5927" t="s">
        <v>4039</v>
      </c>
      <c r="J5927" t="s">
        <v>7747</v>
      </c>
      <c r="K5927" s="3" t="s">
        <v>3269</v>
      </c>
      <c r="L5927">
        <v>36.519833300000002</v>
      </c>
      <c r="M5927">
        <v>-104.97861109999999</v>
      </c>
      <c r="N5927">
        <v>6599.58</v>
      </c>
      <c r="O5927" s="2">
        <v>18415</v>
      </c>
      <c r="P5927" s="2">
        <v>43453</v>
      </c>
    </row>
    <row r="5928" spans="1:16">
      <c r="A5928">
        <f t="shared" si="92"/>
        <v>105926</v>
      </c>
      <c r="B5928" t="s">
        <v>4040</v>
      </c>
      <c r="C5928" s="3" t="s">
        <v>9401</v>
      </c>
      <c r="D5928" t="s">
        <v>7130</v>
      </c>
      <c r="E5928" t="s">
        <v>7297</v>
      </c>
      <c r="F5928" t="s">
        <v>7752</v>
      </c>
      <c r="G5928" s="3" t="s">
        <v>7756</v>
      </c>
      <c r="H5928" t="s">
        <v>7298</v>
      </c>
      <c r="I5928" t="s">
        <v>4039</v>
      </c>
      <c r="J5928" t="s">
        <v>7747</v>
      </c>
      <c r="K5928" s="3" t="s">
        <v>3269</v>
      </c>
      <c r="L5928">
        <v>36.573694439999997</v>
      </c>
      <c r="M5928">
        <v>-104.9468056</v>
      </c>
      <c r="N5928">
        <v>6630</v>
      </c>
      <c r="O5928" s="2">
        <v>5845</v>
      </c>
      <c r="P5928" s="2">
        <v>43453</v>
      </c>
    </row>
    <row r="5929" spans="1:16">
      <c r="A5929">
        <f t="shared" si="92"/>
        <v>105927</v>
      </c>
      <c r="B5929" t="s">
        <v>4040</v>
      </c>
      <c r="C5929" s="3" t="s">
        <v>9402</v>
      </c>
      <c r="D5929" t="s">
        <v>7131</v>
      </c>
      <c r="E5929" t="s">
        <v>7297</v>
      </c>
      <c r="F5929" t="s">
        <v>7752</v>
      </c>
      <c r="G5929" s="3" t="s">
        <v>7756</v>
      </c>
      <c r="H5929" t="s">
        <v>7298</v>
      </c>
      <c r="I5929" t="s">
        <v>4039</v>
      </c>
      <c r="J5929" t="s">
        <v>7747</v>
      </c>
      <c r="K5929" s="3" t="s">
        <v>3269</v>
      </c>
      <c r="L5929">
        <v>36.372344439999999</v>
      </c>
      <c r="M5929">
        <v>-104.9692889</v>
      </c>
      <c r="N5929">
        <v>6720</v>
      </c>
      <c r="O5929" s="2">
        <v>4292</v>
      </c>
      <c r="P5929" s="2">
        <v>43453</v>
      </c>
    </row>
    <row r="5930" spans="1:16">
      <c r="A5930">
        <f t="shared" si="92"/>
        <v>105928</v>
      </c>
      <c r="B5930" t="s">
        <v>4040</v>
      </c>
      <c r="C5930" s="3" t="s">
        <v>9403</v>
      </c>
      <c r="D5930" t="s">
        <v>7132</v>
      </c>
      <c r="E5930" t="s">
        <v>7297</v>
      </c>
      <c r="F5930" t="s">
        <v>7752</v>
      </c>
      <c r="G5930" s="3" t="s">
        <v>7756</v>
      </c>
      <c r="H5930" t="s">
        <v>7298</v>
      </c>
      <c r="I5930" t="s">
        <v>4039</v>
      </c>
      <c r="J5930" t="s">
        <v>7747</v>
      </c>
      <c r="K5930" s="3" t="s">
        <v>7683</v>
      </c>
      <c r="L5930">
        <v>36.297569439999997</v>
      </c>
      <c r="M5930">
        <v>-104.49547219999999</v>
      </c>
      <c r="N5930">
        <v>5640</v>
      </c>
      <c r="O5930" s="2">
        <v>14519</v>
      </c>
      <c r="P5930" s="2">
        <v>43453</v>
      </c>
    </row>
    <row r="5931" spans="1:16">
      <c r="A5931">
        <f t="shared" si="92"/>
        <v>105929</v>
      </c>
      <c r="B5931" t="s">
        <v>4040</v>
      </c>
      <c r="C5931" s="3" t="s">
        <v>9404</v>
      </c>
      <c r="D5931" t="s">
        <v>7133</v>
      </c>
      <c r="E5931" t="s">
        <v>7297</v>
      </c>
      <c r="F5931" t="s">
        <v>7752</v>
      </c>
      <c r="G5931" s="3" t="s">
        <v>7756</v>
      </c>
      <c r="H5931" t="s">
        <v>7298</v>
      </c>
      <c r="I5931" t="s">
        <v>4039</v>
      </c>
      <c r="J5931" t="s">
        <v>7747</v>
      </c>
      <c r="K5931" s="3" t="s">
        <v>7684</v>
      </c>
      <c r="L5931">
        <v>36.183333300000001</v>
      </c>
      <c r="M5931">
        <v>-105.4063889</v>
      </c>
      <c r="N5931">
        <v>10400</v>
      </c>
      <c r="O5931" s="2">
        <v>37769</v>
      </c>
      <c r="P5931" s="2">
        <v>43081</v>
      </c>
    </row>
    <row r="5932" spans="1:16">
      <c r="A5932">
        <f t="shared" si="92"/>
        <v>105930</v>
      </c>
      <c r="B5932" t="s">
        <v>4040</v>
      </c>
      <c r="C5932" s="3" t="s">
        <v>9405</v>
      </c>
      <c r="D5932" t="s">
        <v>7134</v>
      </c>
      <c r="E5932" t="s">
        <v>7297</v>
      </c>
      <c r="F5932" t="s">
        <v>7752</v>
      </c>
      <c r="G5932" s="3" t="s">
        <v>7756</v>
      </c>
      <c r="H5932" t="s">
        <v>7298</v>
      </c>
      <c r="I5932" t="s">
        <v>4039</v>
      </c>
      <c r="J5932" t="s">
        <v>7747</v>
      </c>
      <c r="K5932" s="3" t="s">
        <v>7684</v>
      </c>
      <c r="L5932">
        <v>36.050027780000001</v>
      </c>
      <c r="M5932">
        <v>-105.4575</v>
      </c>
      <c r="O5932" s="2">
        <v>42859</v>
      </c>
      <c r="P5932" s="2">
        <v>43395</v>
      </c>
    </row>
    <row r="5933" spans="1:16">
      <c r="A5933">
        <f t="shared" si="92"/>
        <v>105931</v>
      </c>
      <c r="B5933" t="s">
        <v>4040</v>
      </c>
      <c r="C5933" s="3" t="s">
        <v>9406</v>
      </c>
      <c r="D5933" t="s">
        <v>7135</v>
      </c>
      <c r="E5933" t="s">
        <v>7297</v>
      </c>
      <c r="F5933" t="s">
        <v>7752</v>
      </c>
      <c r="G5933" s="3" t="s">
        <v>7756</v>
      </c>
      <c r="H5933" t="s">
        <v>7298</v>
      </c>
      <c r="I5933" t="s">
        <v>4039</v>
      </c>
      <c r="J5933" t="s">
        <v>7747</v>
      </c>
      <c r="K5933" s="3" t="s">
        <v>7684</v>
      </c>
      <c r="L5933">
        <v>36.050266669999999</v>
      </c>
      <c r="M5933">
        <v>-105.45457500000001</v>
      </c>
      <c r="N5933">
        <v>9400</v>
      </c>
      <c r="O5933" s="2">
        <v>37743</v>
      </c>
      <c r="P5933" s="2">
        <v>43353</v>
      </c>
    </row>
    <row r="5934" spans="1:16">
      <c r="A5934">
        <f t="shared" si="92"/>
        <v>105932</v>
      </c>
      <c r="B5934" t="s">
        <v>4040</v>
      </c>
      <c r="C5934" s="3" t="s">
        <v>9407</v>
      </c>
      <c r="D5934" t="s">
        <v>7136</v>
      </c>
      <c r="E5934" t="s">
        <v>7297</v>
      </c>
      <c r="F5934" t="s">
        <v>7752</v>
      </c>
      <c r="G5934" s="3" t="s">
        <v>7756</v>
      </c>
      <c r="H5934" t="s">
        <v>7298</v>
      </c>
      <c r="I5934" t="s">
        <v>4039</v>
      </c>
      <c r="J5934" t="s">
        <v>7747</v>
      </c>
      <c r="K5934" s="3" t="s">
        <v>7684</v>
      </c>
      <c r="L5934">
        <v>35.945116669999997</v>
      </c>
      <c r="M5934">
        <v>-105.2557333</v>
      </c>
      <c r="N5934">
        <v>7025</v>
      </c>
      <c r="O5934" s="2">
        <v>2313</v>
      </c>
      <c r="P5934" s="2">
        <v>43453</v>
      </c>
    </row>
    <row r="5935" spans="1:16">
      <c r="A5935">
        <f t="shared" si="92"/>
        <v>105933</v>
      </c>
      <c r="B5935" t="s">
        <v>4040</v>
      </c>
      <c r="C5935" s="3" t="s">
        <v>9408</v>
      </c>
      <c r="D5935" t="s">
        <v>7137</v>
      </c>
      <c r="E5935" t="s">
        <v>7297</v>
      </c>
      <c r="F5935" t="s">
        <v>7752</v>
      </c>
      <c r="G5935" s="3" t="s">
        <v>7756</v>
      </c>
      <c r="H5935" t="s">
        <v>7298</v>
      </c>
      <c r="I5935" t="s">
        <v>4039</v>
      </c>
      <c r="J5935" t="s">
        <v>7747</v>
      </c>
      <c r="K5935" s="3" t="s">
        <v>7683</v>
      </c>
      <c r="L5935">
        <v>35.890872199999997</v>
      </c>
      <c r="M5935">
        <v>-105.1636194</v>
      </c>
      <c r="N5935">
        <v>6750</v>
      </c>
      <c r="O5935" s="2">
        <v>5570</v>
      </c>
      <c r="P5935" s="2">
        <v>43453</v>
      </c>
    </row>
    <row r="5936" spans="1:16">
      <c r="A5936">
        <f t="shared" si="92"/>
        <v>105934</v>
      </c>
      <c r="B5936" t="s">
        <v>4040</v>
      </c>
      <c r="C5936" s="3" t="s">
        <v>9409</v>
      </c>
      <c r="D5936" t="s">
        <v>7138</v>
      </c>
      <c r="E5936" t="s">
        <v>7297</v>
      </c>
      <c r="F5936" t="s">
        <v>7752</v>
      </c>
      <c r="G5936" s="3" t="s">
        <v>7756</v>
      </c>
      <c r="H5936" t="s">
        <v>7298</v>
      </c>
      <c r="I5936" t="s">
        <v>4039</v>
      </c>
      <c r="J5936" t="s">
        <v>7747</v>
      </c>
      <c r="K5936" s="3" t="s">
        <v>7684</v>
      </c>
      <c r="L5936">
        <v>35.916522200000003</v>
      </c>
      <c r="M5936">
        <v>-105.1640833</v>
      </c>
      <c r="N5936">
        <v>6780</v>
      </c>
      <c r="O5936" s="2">
        <v>10867</v>
      </c>
      <c r="P5936" s="2">
        <v>43453</v>
      </c>
    </row>
    <row r="5937" spans="1:16">
      <c r="A5937">
        <f t="shared" si="92"/>
        <v>105935</v>
      </c>
      <c r="B5937" t="s">
        <v>4040</v>
      </c>
      <c r="C5937" s="3" t="s">
        <v>9410</v>
      </c>
      <c r="D5937" t="s">
        <v>7139</v>
      </c>
      <c r="E5937" t="s">
        <v>7297</v>
      </c>
      <c r="F5937" t="s">
        <v>7752</v>
      </c>
      <c r="G5937" s="3" t="s">
        <v>7756</v>
      </c>
      <c r="H5937" t="s">
        <v>7298</v>
      </c>
      <c r="I5937" t="s">
        <v>4039</v>
      </c>
      <c r="J5937" t="s">
        <v>7747</v>
      </c>
      <c r="K5937" s="3" t="s">
        <v>7683</v>
      </c>
      <c r="L5937">
        <v>35.6548333</v>
      </c>
      <c r="M5937">
        <v>-104.3786111</v>
      </c>
      <c r="N5937">
        <v>4500</v>
      </c>
      <c r="O5937" s="2">
        <v>4658</v>
      </c>
      <c r="P5937" s="2">
        <v>43453</v>
      </c>
    </row>
    <row r="5938" spans="1:16">
      <c r="A5938">
        <f t="shared" si="92"/>
        <v>105936</v>
      </c>
      <c r="B5938" t="s">
        <v>4040</v>
      </c>
      <c r="C5938" s="3" t="s">
        <v>9411</v>
      </c>
      <c r="D5938" t="s">
        <v>7140</v>
      </c>
      <c r="E5938" t="s">
        <v>7297</v>
      </c>
      <c r="F5938" t="s">
        <v>7752</v>
      </c>
      <c r="G5938" s="3" t="s">
        <v>7756</v>
      </c>
      <c r="H5938" t="s">
        <v>7298</v>
      </c>
      <c r="I5938" t="s">
        <v>4039</v>
      </c>
      <c r="J5938" t="s">
        <v>7747</v>
      </c>
      <c r="K5938" s="3" t="s">
        <v>7685</v>
      </c>
      <c r="L5938">
        <v>35.376437950000003</v>
      </c>
      <c r="M5938">
        <v>-104.1680313</v>
      </c>
      <c r="N5938">
        <v>4157.1000000000004</v>
      </c>
      <c r="O5938" s="2">
        <v>25842</v>
      </c>
      <c r="P5938" s="2">
        <v>33876</v>
      </c>
    </row>
    <row r="5939" spans="1:16">
      <c r="A5939">
        <f t="shared" si="92"/>
        <v>105937</v>
      </c>
      <c r="B5939" t="s">
        <v>4040</v>
      </c>
      <c r="C5939" s="3" t="s">
        <v>9412</v>
      </c>
      <c r="D5939" t="s">
        <v>7141</v>
      </c>
      <c r="E5939" t="s">
        <v>7297</v>
      </c>
      <c r="F5939" t="s">
        <v>7752</v>
      </c>
      <c r="G5939" s="3" t="s">
        <v>7756</v>
      </c>
      <c r="H5939" t="s">
        <v>7298</v>
      </c>
      <c r="I5939" t="s">
        <v>4039</v>
      </c>
      <c r="J5939" t="s">
        <v>7747</v>
      </c>
      <c r="K5939" s="3" t="s">
        <v>7686</v>
      </c>
      <c r="L5939">
        <v>35.438527780000001</v>
      </c>
      <c r="M5939">
        <v>-103.5257944</v>
      </c>
      <c r="N5939">
        <v>3820</v>
      </c>
      <c r="O5939" s="2">
        <v>15342</v>
      </c>
      <c r="P5939" s="2">
        <v>43453</v>
      </c>
    </row>
    <row r="5940" spans="1:16">
      <c r="A5940">
        <f t="shared" si="92"/>
        <v>105938</v>
      </c>
      <c r="B5940" t="s">
        <v>4040</v>
      </c>
      <c r="C5940" s="3" t="s">
        <v>9413</v>
      </c>
      <c r="D5940" t="s">
        <v>7142</v>
      </c>
      <c r="E5940" t="s">
        <v>7297</v>
      </c>
      <c r="F5940" t="s">
        <v>7752</v>
      </c>
      <c r="G5940" s="3" t="s">
        <v>7756</v>
      </c>
      <c r="H5940" t="s">
        <v>7298</v>
      </c>
      <c r="I5940" t="s">
        <v>4039</v>
      </c>
      <c r="J5940" t="s">
        <v>7747</v>
      </c>
      <c r="K5940" s="3" t="s">
        <v>7685</v>
      </c>
      <c r="L5940">
        <v>35.35</v>
      </c>
      <c r="M5940">
        <v>-103.3997222</v>
      </c>
      <c r="N5940">
        <v>3667.1</v>
      </c>
      <c r="O5940" s="2">
        <v>3289</v>
      </c>
      <c r="P5940" s="2">
        <v>43453</v>
      </c>
    </row>
    <row r="5941" spans="1:16">
      <c r="A5941">
        <f t="shared" si="92"/>
        <v>105939</v>
      </c>
      <c r="B5941" t="s">
        <v>4040</v>
      </c>
      <c r="C5941" s="3" t="s">
        <v>9414</v>
      </c>
      <c r="D5941" t="s">
        <v>7143</v>
      </c>
      <c r="E5941" t="s">
        <v>7297</v>
      </c>
      <c r="F5941" t="s">
        <v>7752</v>
      </c>
      <c r="G5941" s="3" t="s">
        <v>7756</v>
      </c>
      <c r="H5941" t="s">
        <v>7298</v>
      </c>
      <c r="I5941" t="s">
        <v>4039</v>
      </c>
      <c r="J5941" t="s">
        <v>7747</v>
      </c>
      <c r="K5941" s="3" t="s">
        <v>7687</v>
      </c>
      <c r="L5941">
        <v>35.344386100000001</v>
      </c>
      <c r="M5941">
        <v>-103.3896056</v>
      </c>
      <c r="N5941">
        <v>3660</v>
      </c>
      <c r="O5941" s="2">
        <v>21763</v>
      </c>
      <c r="P5941" s="2">
        <v>43453</v>
      </c>
    </row>
    <row r="5942" spans="1:16">
      <c r="A5942">
        <f t="shared" si="92"/>
        <v>105940</v>
      </c>
      <c r="B5942" t="s">
        <v>4040</v>
      </c>
      <c r="C5942" s="3" t="s">
        <v>9415</v>
      </c>
      <c r="D5942" t="s">
        <v>7144</v>
      </c>
      <c r="E5942" t="s">
        <v>7297</v>
      </c>
      <c r="F5942" t="s">
        <v>7752</v>
      </c>
      <c r="G5942" s="3" t="s">
        <v>7756</v>
      </c>
      <c r="H5942" t="s">
        <v>7298</v>
      </c>
      <c r="I5942" t="s">
        <v>4039</v>
      </c>
      <c r="J5942" t="s">
        <v>7747</v>
      </c>
      <c r="K5942" s="3" t="s">
        <v>7688</v>
      </c>
      <c r="L5942">
        <v>36.070833299999997</v>
      </c>
      <c r="M5942">
        <v>-103.2033333</v>
      </c>
      <c r="N5942">
        <v>4481.1899999999996</v>
      </c>
      <c r="O5942" s="2">
        <v>24275</v>
      </c>
      <c r="P5942" s="2">
        <v>27029</v>
      </c>
    </row>
    <row r="5943" spans="1:16">
      <c r="A5943">
        <f t="shared" si="92"/>
        <v>105941</v>
      </c>
      <c r="B5943" t="s">
        <v>4040</v>
      </c>
      <c r="C5943" s="3" t="s">
        <v>9416</v>
      </c>
      <c r="D5943" t="s">
        <v>7145</v>
      </c>
      <c r="E5943" t="s">
        <v>7297</v>
      </c>
      <c r="F5943" t="s">
        <v>7752</v>
      </c>
      <c r="G5943" s="3" t="s">
        <v>7756</v>
      </c>
      <c r="H5943" t="s">
        <v>7298</v>
      </c>
      <c r="I5943" t="s">
        <v>4039</v>
      </c>
      <c r="J5943" t="s">
        <v>7747</v>
      </c>
      <c r="K5943" s="3" t="s">
        <v>3241</v>
      </c>
      <c r="L5943">
        <v>36.898361100000002</v>
      </c>
      <c r="M5943">
        <v>-105.2546667</v>
      </c>
      <c r="N5943">
        <v>9454</v>
      </c>
      <c r="O5943" s="2">
        <v>13636</v>
      </c>
      <c r="P5943" s="2">
        <v>43395</v>
      </c>
    </row>
    <row r="5944" spans="1:16">
      <c r="A5944">
        <f t="shared" si="92"/>
        <v>105942</v>
      </c>
      <c r="B5944" t="s">
        <v>4040</v>
      </c>
      <c r="C5944" s="3" t="s">
        <v>9417</v>
      </c>
      <c r="D5944" t="s">
        <v>7146</v>
      </c>
      <c r="E5944" t="s">
        <v>7297</v>
      </c>
      <c r="F5944" t="s">
        <v>7752</v>
      </c>
      <c r="G5944" s="3" t="s">
        <v>7756</v>
      </c>
      <c r="H5944" t="s">
        <v>7298</v>
      </c>
      <c r="I5944" t="s">
        <v>4039</v>
      </c>
      <c r="J5944" t="s">
        <v>7747</v>
      </c>
      <c r="K5944" s="3" t="s">
        <v>3241</v>
      </c>
      <c r="L5944">
        <v>36.896855559999999</v>
      </c>
      <c r="M5944">
        <v>-105.2604583</v>
      </c>
      <c r="N5944">
        <v>9437</v>
      </c>
      <c r="O5944" s="2">
        <v>13636</v>
      </c>
      <c r="P5944" s="2">
        <v>43395</v>
      </c>
    </row>
    <row r="5945" spans="1:16">
      <c r="A5945">
        <f t="shared" si="92"/>
        <v>105943</v>
      </c>
      <c r="B5945" t="s">
        <v>4040</v>
      </c>
      <c r="C5945" s="3" t="s">
        <v>9418</v>
      </c>
      <c r="D5945" t="s">
        <v>7147</v>
      </c>
      <c r="E5945" t="s">
        <v>7297</v>
      </c>
      <c r="F5945" t="s">
        <v>7752</v>
      </c>
      <c r="G5945" s="3" t="s">
        <v>7756</v>
      </c>
      <c r="H5945" t="s">
        <v>7298</v>
      </c>
      <c r="I5945" t="s">
        <v>4039</v>
      </c>
      <c r="J5945" t="s">
        <v>7747</v>
      </c>
      <c r="K5945" s="3" t="s">
        <v>3241</v>
      </c>
      <c r="L5945">
        <v>36.884166669999999</v>
      </c>
      <c r="M5945">
        <v>-105.2811111</v>
      </c>
      <c r="N5945">
        <v>9520</v>
      </c>
      <c r="O5945" s="2">
        <v>13636</v>
      </c>
      <c r="P5945" s="2">
        <v>43395</v>
      </c>
    </row>
    <row r="5946" spans="1:16">
      <c r="A5946">
        <f t="shared" si="92"/>
        <v>105944</v>
      </c>
      <c r="B5946" t="s">
        <v>4040</v>
      </c>
      <c r="C5946" s="3" t="s">
        <v>9419</v>
      </c>
      <c r="D5946" t="s">
        <v>7148</v>
      </c>
      <c r="E5946" t="s">
        <v>7297</v>
      </c>
      <c r="F5946" t="s">
        <v>7752</v>
      </c>
      <c r="G5946" s="3" t="s">
        <v>7756</v>
      </c>
      <c r="H5946" t="s">
        <v>7298</v>
      </c>
      <c r="I5946" t="s">
        <v>4039</v>
      </c>
      <c r="J5946" t="s">
        <v>7747</v>
      </c>
      <c r="K5946" s="3" t="s">
        <v>3241</v>
      </c>
      <c r="L5946">
        <v>36.872805560000003</v>
      </c>
      <c r="M5946">
        <v>-105.2836667</v>
      </c>
      <c r="N5946">
        <v>9300</v>
      </c>
      <c r="O5946" s="2">
        <v>13614</v>
      </c>
      <c r="P5946" s="2">
        <v>43395</v>
      </c>
    </row>
    <row r="5947" spans="1:16">
      <c r="A5947">
        <f t="shared" si="92"/>
        <v>105945</v>
      </c>
      <c r="B5947" t="s">
        <v>4040</v>
      </c>
      <c r="C5947" s="3" t="s">
        <v>9420</v>
      </c>
      <c r="D5947" t="s">
        <v>7149</v>
      </c>
      <c r="E5947" t="s">
        <v>7297</v>
      </c>
      <c r="F5947" t="s">
        <v>7752</v>
      </c>
      <c r="G5947" s="3" t="s">
        <v>7756</v>
      </c>
      <c r="H5947" t="s">
        <v>7298</v>
      </c>
      <c r="I5947" t="s">
        <v>4039</v>
      </c>
      <c r="J5947" t="s">
        <v>7747</v>
      </c>
      <c r="K5947" s="3" t="s">
        <v>3241</v>
      </c>
      <c r="L5947">
        <v>36.966861100000003</v>
      </c>
      <c r="M5947">
        <v>-105.5071111</v>
      </c>
      <c r="N5947">
        <v>7936</v>
      </c>
      <c r="O5947" s="2">
        <v>13216</v>
      </c>
      <c r="P5947" s="2">
        <v>43453</v>
      </c>
    </row>
    <row r="5948" spans="1:16">
      <c r="A5948">
        <f t="shared" si="92"/>
        <v>105946</v>
      </c>
      <c r="B5948" t="s">
        <v>4040</v>
      </c>
      <c r="C5948" s="3" t="s">
        <v>9421</v>
      </c>
      <c r="D5948" t="s">
        <v>7150</v>
      </c>
      <c r="E5948" t="s">
        <v>7297</v>
      </c>
      <c r="F5948" t="s">
        <v>7752</v>
      </c>
      <c r="G5948" s="3" t="s">
        <v>7756</v>
      </c>
      <c r="H5948" t="s">
        <v>7298</v>
      </c>
      <c r="I5948" t="s">
        <v>4039</v>
      </c>
      <c r="J5948" t="s">
        <v>7747</v>
      </c>
      <c r="K5948" s="3" t="s">
        <v>3241</v>
      </c>
      <c r="L5948">
        <v>36.989027780000001</v>
      </c>
      <c r="M5948">
        <v>-105.5324583</v>
      </c>
      <c r="N5948">
        <v>7821</v>
      </c>
      <c r="O5948" s="2">
        <v>24016</v>
      </c>
      <c r="P5948" s="2">
        <v>43395</v>
      </c>
    </row>
    <row r="5949" spans="1:16">
      <c r="A5949">
        <f t="shared" si="92"/>
        <v>105947</v>
      </c>
      <c r="B5949" t="s">
        <v>4040</v>
      </c>
      <c r="C5949" s="3" t="s">
        <v>9422</v>
      </c>
      <c r="D5949" t="s">
        <v>7151</v>
      </c>
      <c r="E5949" t="s">
        <v>7297</v>
      </c>
      <c r="F5949" t="s">
        <v>7752</v>
      </c>
      <c r="G5949" s="3" t="s">
        <v>7756</v>
      </c>
      <c r="H5949" t="s">
        <v>7298</v>
      </c>
      <c r="I5949" t="s">
        <v>4039</v>
      </c>
      <c r="J5949" t="s">
        <v>7747</v>
      </c>
      <c r="K5949" s="3" t="s">
        <v>3241</v>
      </c>
      <c r="L5949">
        <v>36.740016670000003</v>
      </c>
      <c r="M5949">
        <v>-105.6834417</v>
      </c>
      <c r="N5949">
        <v>7110</v>
      </c>
      <c r="O5949" s="2">
        <v>17807</v>
      </c>
      <c r="P5949" s="2">
        <v>43453</v>
      </c>
    </row>
    <row r="5950" spans="1:16">
      <c r="A5950">
        <f t="shared" si="92"/>
        <v>105948</v>
      </c>
      <c r="B5950" t="s">
        <v>4040</v>
      </c>
      <c r="C5950" s="3" t="s">
        <v>9423</v>
      </c>
      <c r="D5950" t="s">
        <v>7152</v>
      </c>
      <c r="E5950" t="s">
        <v>7297</v>
      </c>
      <c r="F5950" t="s">
        <v>7752</v>
      </c>
      <c r="G5950" s="3" t="s">
        <v>7756</v>
      </c>
      <c r="H5950" t="s">
        <v>7298</v>
      </c>
      <c r="I5950" t="s">
        <v>4039</v>
      </c>
      <c r="J5950" t="s">
        <v>7747</v>
      </c>
      <c r="K5950" s="3" t="s">
        <v>3241</v>
      </c>
      <c r="L5950">
        <v>36.703311100000001</v>
      </c>
      <c r="M5950">
        <v>-105.5684306</v>
      </c>
      <c r="N5950">
        <v>7451.92</v>
      </c>
      <c r="O5950" s="2">
        <v>9041</v>
      </c>
      <c r="P5950" s="2">
        <v>43453</v>
      </c>
    </row>
    <row r="5951" spans="1:16">
      <c r="A5951">
        <f t="shared" si="92"/>
        <v>105949</v>
      </c>
      <c r="B5951" t="s">
        <v>4040</v>
      </c>
      <c r="C5951" s="3" t="s">
        <v>9424</v>
      </c>
      <c r="D5951" t="s">
        <v>7153</v>
      </c>
      <c r="E5951" t="s">
        <v>7297</v>
      </c>
      <c r="F5951" t="s">
        <v>7752</v>
      </c>
      <c r="G5951" s="3" t="s">
        <v>7756</v>
      </c>
      <c r="H5951" t="s">
        <v>7298</v>
      </c>
      <c r="I5951" t="s">
        <v>4039</v>
      </c>
      <c r="J5951" t="s">
        <v>7747</v>
      </c>
      <c r="K5951" s="3" t="s">
        <v>3241</v>
      </c>
      <c r="L5951">
        <v>36.682838889999999</v>
      </c>
      <c r="M5951">
        <v>-105.6541222</v>
      </c>
      <c r="N5951">
        <v>7105</v>
      </c>
      <c r="O5951" s="2">
        <v>28711</v>
      </c>
      <c r="P5951" s="2">
        <v>43453</v>
      </c>
    </row>
    <row r="5952" spans="1:16">
      <c r="A5952">
        <f t="shared" si="92"/>
        <v>105950</v>
      </c>
      <c r="B5952" t="s">
        <v>4040</v>
      </c>
      <c r="C5952" s="3" t="s">
        <v>9425</v>
      </c>
      <c r="D5952" t="s">
        <v>7154</v>
      </c>
      <c r="E5952" t="s">
        <v>7297</v>
      </c>
      <c r="F5952" t="s">
        <v>7752</v>
      </c>
      <c r="G5952" s="3" t="s">
        <v>7756</v>
      </c>
      <c r="H5952" t="s">
        <v>7298</v>
      </c>
      <c r="I5952" t="s">
        <v>4039</v>
      </c>
      <c r="J5952" t="s">
        <v>7747</v>
      </c>
      <c r="K5952" s="3" t="s">
        <v>3241</v>
      </c>
      <c r="L5952">
        <v>36.541797199999998</v>
      </c>
      <c r="M5952">
        <v>-105.5565222</v>
      </c>
      <c r="N5952">
        <v>7650</v>
      </c>
      <c r="O5952" s="2">
        <v>12693</v>
      </c>
      <c r="P5952" s="2">
        <v>43453</v>
      </c>
    </row>
    <row r="5953" spans="1:16">
      <c r="A5953">
        <f t="shared" si="92"/>
        <v>105951</v>
      </c>
      <c r="B5953" t="s">
        <v>4040</v>
      </c>
      <c r="C5953" s="3" t="s">
        <v>9426</v>
      </c>
      <c r="D5953" t="s">
        <v>7155</v>
      </c>
      <c r="E5953" t="s">
        <v>7297</v>
      </c>
      <c r="F5953" t="s">
        <v>7752</v>
      </c>
      <c r="G5953" s="3" t="s">
        <v>7756</v>
      </c>
      <c r="H5953" t="s">
        <v>7298</v>
      </c>
      <c r="I5953" t="s">
        <v>4039</v>
      </c>
      <c r="J5953" t="s">
        <v>7747</v>
      </c>
      <c r="K5953" s="3" t="s">
        <v>3241</v>
      </c>
      <c r="L5953">
        <v>36.439444440000003</v>
      </c>
      <c r="M5953">
        <v>-105.5036111</v>
      </c>
      <c r="N5953">
        <v>7380</v>
      </c>
      <c r="O5953" s="2">
        <v>4750</v>
      </c>
      <c r="P5953" s="2">
        <v>43453</v>
      </c>
    </row>
    <row r="5954" spans="1:16">
      <c r="A5954">
        <f t="shared" si="92"/>
        <v>105952</v>
      </c>
      <c r="B5954" t="s">
        <v>4040</v>
      </c>
      <c r="C5954" s="3" t="s">
        <v>9427</v>
      </c>
      <c r="D5954" t="s">
        <v>7156</v>
      </c>
      <c r="E5954" t="s">
        <v>7297</v>
      </c>
      <c r="F5954" t="s">
        <v>7752</v>
      </c>
      <c r="G5954" s="3" t="s">
        <v>7756</v>
      </c>
      <c r="H5954" t="s">
        <v>7298</v>
      </c>
      <c r="I5954" t="s">
        <v>4039</v>
      </c>
      <c r="J5954" t="s">
        <v>7747</v>
      </c>
      <c r="K5954" s="3" t="s">
        <v>3241</v>
      </c>
      <c r="L5954">
        <v>36.508288890000003</v>
      </c>
      <c r="M5954">
        <v>-105.5309639</v>
      </c>
      <c r="N5954">
        <v>8051.44</v>
      </c>
      <c r="O5954" s="2">
        <v>4750</v>
      </c>
      <c r="P5954" s="2">
        <v>43453</v>
      </c>
    </row>
    <row r="5955" spans="1:16">
      <c r="A5955">
        <f t="shared" si="92"/>
        <v>105953</v>
      </c>
      <c r="B5955" t="s">
        <v>4040</v>
      </c>
      <c r="C5955" s="3" t="s">
        <v>9428</v>
      </c>
      <c r="D5955" t="s">
        <v>7157</v>
      </c>
      <c r="E5955" t="s">
        <v>7297</v>
      </c>
      <c r="F5955" t="s">
        <v>7752</v>
      </c>
      <c r="G5955" s="3" t="s">
        <v>7756</v>
      </c>
      <c r="H5955" t="s">
        <v>7298</v>
      </c>
      <c r="I5955" t="s">
        <v>4039</v>
      </c>
      <c r="J5955" t="s">
        <v>7747</v>
      </c>
      <c r="K5955" s="3" t="s">
        <v>3241</v>
      </c>
      <c r="L5955">
        <v>36.303102780000003</v>
      </c>
      <c r="M5955">
        <v>-105.58100279999999</v>
      </c>
      <c r="N5955">
        <v>7240</v>
      </c>
      <c r="O5955" s="2">
        <v>19268</v>
      </c>
      <c r="P5955" s="2">
        <v>43453</v>
      </c>
    </row>
    <row r="5956" spans="1:16">
      <c r="A5956">
        <f t="shared" ref="A5956:A6019" si="93">A5955+1</f>
        <v>105954</v>
      </c>
      <c r="B5956" t="s">
        <v>4040</v>
      </c>
      <c r="C5956" s="3" t="s">
        <v>9429</v>
      </c>
      <c r="D5956" t="s">
        <v>7158</v>
      </c>
      <c r="E5956" t="s">
        <v>7297</v>
      </c>
      <c r="F5956" t="s">
        <v>7752</v>
      </c>
      <c r="G5956" s="3" t="s">
        <v>7756</v>
      </c>
      <c r="H5956" t="s">
        <v>7298</v>
      </c>
      <c r="I5956" t="s">
        <v>4039</v>
      </c>
      <c r="J5956" t="s">
        <v>7747</v>
      </c>
      <c r="K5956" s="3" t="s">
        <v>3241</v>
      </c>
      <c r="L5956">
        <v>36.379333299999999</v>
      </c>
      <c r="M5956">
        <v>-105.6678333</v>
      </c>
      <c r="N5956">
        <v>6650</v>
      </c>
      <c r="O5956" s="2">
        <v>20911</v>
      </c>
      <c r="P5956" s="2">
        <v>43453</v>
      </c>
    </row>
    <row r="5957" spans="1:16">
      <c r="A5957">
        <f t="shared" si="93"/>
        <v>105955</v>
      </c>
      <c r="B5957" t="s">
        <v>4040</v>
      </c>
      <c r="C5957" s="3" t="s">
        <v>9430</v>
      </c>
      <c r="D5957" t="s">
        <v>7159</v>
      </c>
      <c r="E5957" t="s">
        <v>7297</v>
      </c>
      <c r="F5957" t="s">
        <v>7752</v>
      </c>
      <c r="G5957" s="3" t="s">
        <v>7756</v>
      </c>
      <c r="H5957" t="s">
        <v>7298</v>
      </c>
      <c r="I5957" t="s">
        <v>4039</v>
      </c>
      <c r="J5957" t="s">
        <v>7747</v>
      </c>
      <c r="K5957" s="3" t="s">
        <v>3241</v>
      </c>
      <c r="L5957">
        <v>36.320033299999999</v>
      </c>
      <c r="M5957">
        <v>-105.7544444</v>
      </c>
      <c r="N5957">
        <v>6050.3</v>
      </c>
      <c r="O5957" s="2">
        <v>9406</v>
      </c>
      <c r="P5957" s="2">
        <v>43453</v>
      </c>
    </row>
    <row r="5958" spans="1:16">
      <c r="A5958">
        <f t="shared" si="93"/>
        <v>105956</v>
      </c>
      <c r="B5958" t="s">
        <v>4040</v>
      </c>
      <c r="C5958" s="3" t="s">
        <v>9431</v>
      </c>
      <c r="D5958" t="s">
        <v>7160</v>
      </c>
      <c r="E5958" t="s">
        <v>7297</v>
      </c>
      <c r="F5958" t="s">
        <v>7752</v>
      </c>
      <c r="G5958" s="3" t="s">
        <v>7756</v>
      </c>
      <c r="H5958" t="s">
        <v>7298</v>
      </c>
      <c r="I5958" t="s">
        <v>4039</v>
      </c>
      <c r="J5958" t="s">
        <v>7747</v>
      </c>
      <c r="K5958" s="3" t="s">
        <v>3241</v>
      </c>
      <c r="L5958">
        <v>36.168466670000001</v>
      </c>
      <c r="M5958">
        <v>-105.60278889999999</v>
      </c>
      <c r="N5958">
        <v>7760</v>
      </c>
      <c r="O5958" s="2">
        <v>33573</v>
      </c>
      <c r="P5958" s="2">
        <v>43453</v>
      </c>
    </row>
    <row r="5959" spans="1:16">
      <c r="A5959">
        <f t="shared" si="93"/>
        <v>105957</v>
      </c>
      <c r="B5959" t="s">
        <v>4040</v>
      </c>
      <c r="C5959" s="3" t="s">
        <v>9432</v>
      </c>
      <c r="D5959" t="s">
        <v>7161</v>
      </c>
      <c r="E5959" t="s">
        <v>7297</v>
      </c>
      <c r="F5959" t="s">
        <v>7752</v>
      </c>
      <c r="G5959" s="3" t="s">
        <v>7756</v>
      </c>
      <c r="H5959" t="s">
        <v>7298</v>
      </c>
      <c r="I5959" t="s">
        <v>4039</v>
      </c>
      <c r="J5959" t="s">
        <v>7747</v>
      </c>
      <c r="K5959" s="3" t="s">
        <v>3241</v>
      </c>
      <c r="L5959">
        <v>36.210855559999999</v>
      </c>
      <c r="M5959">
        <v>-105.9136306</v>
      </c>
      <c r="N5959">
        <v>5858.6</v>
      </c>
      <c r="O5959" s="2">
        <v>8675</v>
      </c>
      <c r="P5959" s="2">
        <v>43453</v>
      </c>
    </row>
    <row r="5960" spans="1:16">
      <c r="A5960">
        <f t="shared" si="93"/>
        <v>105958</v>
      </c>
      <c r="B5960" t="s">
        <v>4040</v>
      </c>
      <c r="C5960" s="3" t="s">
        <v>9433</v>
      </c>
      <c r="D5960" t="s">
        <v>7162</v>
      </c>
      <c r="E5960" t="s">
        <v>7297</v>
      </c>
      <c r="F5960" t="s">
        <v>7752</v>
      </c>
      <c r="G5960" s="3" t="s">
        <v>7756</v>
      </c>
      <c r="H5960" t="s">
        <v>7298</v>
      </c>
      <c r="I5960" t="s">
        <v>4039</v>
      </c>
      <c r="J5960" t="s">
        <v>7747</v>
      </c>
      <c r="K5960" s="3" t="s">
        <v>3241</v>
      </c>
      <c r="L5960">
        <v>36.205555560000001</v>
      </c>
      <c r="M5960">
        <v>-105.9639722</v>
      </c>
      <c r="N5960">
        <v>5789.14</v>
      </c>
      <c r="O5960" t="s">
        <v>7745</v>
      </c>
      <c r="P5960" s="2">
        <v>43453</v>
      </c>
    </row>
    <row r="5961" spans="1:16">
      <c r="A5961">
        <f t="shared" si="93"/>
        <v>105959</v>
      </c>
      <c r="B5961" t="s">
        <v>4040</v>
      </c>
      <c r="C5961" s="3" t="s">
        <v>9434</v>
      </c>
      <c r="D5961" t="s">
        <v>7163</v>
      </c>
      <c r="E5961" t="s">
        <v>7297</v>
      </c>
      <c r="F5961" t="s">
        <v>7752</v>
      </c>
      <c r="G5961" s="3" t="s">
        <v>7756</v>
      </c>
      <c r="H5961" t="s">
        <v>7298</v>
      </c>
      <c r="I5961" t="s">
        <v>4039</v>
      </c>
      <c r="J5961" t="s">
        <v>7747</v>
      </c>
      <c r="K5961" s="3" t="s">
        <v>3291</v>
      </c>
      <c r="L5961">
        <v>36.934956249999999</v>
      </c>
      <c r="M5961">
        <v>-106.5552122</v>
      </c>
      <c r="N5961">
        <v>8024</v>
      </c>
      <c r="O5961" s="2">
        <v>41871</v>
      </c>
      <c r="P5961" s="2">
        <v>43408</v>
      </c>
    </row>
    <row r="5962" spans="1:16">
      <c r="A5962">
        <f t="shared" si="93"/>
        <v>105960</v>
      </c>
      <c r="B5962" t="s">
        <v>4040</v>
      </c>
      <c r="C5962" s="3" t="s">
        <v>9435</v>
      </c>
      <c r="D5962" t="s">
        <v>7164</v>
      </c>
      <c r="E5962" t="s">
        <v>7297</v>
      </c>
      <c r="F5962" t="s">
        <v>7752</v>
      </c>
      <c r="G5962" s="3" t="s">
        <v>7756</v>
      </c>
      <c r="H5962" t="s">
        <v>7298</v>
      </c>
      <c r="I5962" t="s">
        <v>4039</v>
      </c>
      <c r="J5962" t="s">
        <v>7747</v>
      </c>
      <c r="K5962" s="3" t="s">
        <v>3291</v>
      </c>
      <c r="L5962">
        <v>36.737933300000002</v>
      </c>
      <c r="M5962">
        <v>-106.4707722</v>
      </c>
      <c r="N5962">
        <v>7735</v>
      </c>
      <c r="O5962" s="2">
        <v>41802</v>
      </c>
      <c r="P5962" s="2">
        <v>43408</v>
      </c>
    </row>
    <row r="5963" spans="1:16">
      <c r="A5963">
        <f t="shared" si="93"/>
        <v>105961</v>
      </c>
      <c r="B5963" t="s">
        <v>4040</v>
      </c>
      <c r="C5963" s="3" t="s">
        <v>9436</v>
      </c>
      <c r="D5963" t="s">
        <v>7165</v>
      </c>
      <c r="E5963" t="s">
        <v>7297</v>
      </c>
      <c r="F5963" t="s">
        <v>7752</v>
      </c>
      <c r="G5963" s="3" t="s">
        <v>7756</v>
      </c>
      <c r="H5963" t="s">
        <v>7298</v>
      </c>
      <c r="I5963" t="s">
        <v>4039</v>
      </c>
      <c r="J5963" t="s">
        <v>7747</v>
      </c>
      <c r="K5963" s="3" t="s">
        <v>3291</v>
      </c>
      <c r="L5963">
        <v>36.662658299999997</v>
      </c>
      <c r="M5963">
        <v>-106.6333667</v>
      </c>
      <c r="N5963">
        <v>7083</v>
      </c>
      <c r="O5963" s="2">
        <v>20363</v>
      </c>
      <c r="P5963" s="2">
        <v>43453</v>
      </c>
    </row>
    <row r="5964" spans="1:16">
      <c r="A5964">
        <f t="shared" si="93"/>
        <v>105962</v>
      </c>
      <c r="B5964" t="s">
        <v>4040</v>
      </c>
      <c r="C5964" s="3" t="s">
        <v>9437</v>
      </c>
      <c r="D5964" t="s">
        <v>7166</v>
      </c>
      <c r="E5964" t="s">
        <v>7297</v>
      </c>
      <c r="F5964" t="s">
        <v>7752</v>
      </c>
      <c r="G5964" s="3" t="s">
        <v>7756</v>
      </c>
      <c r="H5964" t="s">
        <v>7298</v>
      </c>
      <c r="I5964" t="s">
        <v>4039</v>
      </c>
      <c r="J5964" t="s">
        <v>7747</v>
      </c>
      <c r="K5964" s="3" t="s">
        <v>3291</v>
      </c>
      <c r="L5964">
        <v>36.580383300000001</v>
      </c>
      <c r="M5964">
        <v>-106.7247667</v>
      </c>
      <c r="N5964">
        <v>6696.12</v>
      </c>
      <c r="O5964" s="2">
        <v>13087</v>
      </c>
      <c r="P5964" s="2">
        <v>43453</v>
      </c>
    </row>
    <row r="5965" spans="1:16">
      <c r="A5965">
        <f t="shared" si="93"/>
        <v>105963</v>
      </c>
      <c r="B5965" t="s">
        <v>4040</v>
      </c>
      <c r="C5965" s="3" t="s">
        <v>9438</v>
      </c>
      <c r="D5965" t="s">
        <v>7167</v>
      </c>
      <c r="E5965" t="s">
        <v>7297</v>
      </c>
      <c r="F5965" t="s">
        <v>7752</v>
      </c>
      <c r="G5965" s="3" t="s">
        <v>7756</v>
      </c>
      <c r="H5965" t="s">
        <v>7298</v>
      </c>
      <c r="I5965" t="s">
        <v>4039</v>
      </c>
      <c r="J5965" t="s">
        <v>7747</v>
      </c>
      <c r="K5965" s="3" t="s">
        <v>3291</v>
      </c>
      <c r="L5965">
        <v>36.3188222</v>
      </c>
      <c r="M5965">
        <v>-106.59953059999999</v>
      </c>
      <c r="N5965">
        <v>6280</v>
      </c>
      <c r="O5965" s="2">
        <v>22494</v>
      </c>
      <c r="P5965" s="2">
        <v>43453</v>
      </c>
    </row>
    <row r="5966" spans="1:16">
      <c r="A5966">
        <f t="shared" si="93"/>
        <v>105964</v>
      </c>
      <c r="B5966" t="s">
        <v>4040</v>
      </c>
      <c r="C5966" s="3" t="s">
        <v>9439</v>
      </c>
      <c r="D5966" t="s">
        <v>7168</v>
      </c>
      <c r="E5966" t="s">
        <v>7297</v>
      </c>
      <c r="F5966" t="s">
        <v>7752</v>
      </c>
      <c r="G5966" s="3" t="s">
        <v>7756</v>
      </c>
      <c r="H5966" t="s">
        <v>7298</v>
      </c>
      <c r="I5966" t="s">
        <v>4039</v>
      </c>
      <c r="J5966" t="s">
        <v>7747</v>
      </c>
      <c r="K5966" s="3" t="s">
        <v>3291</v>
      </c>
      <c r="L5966">
        <v>36.237222199999998</v>
      </c>
      <c r="M5966">
        <v>-106.4174167</v>
      </c>
      <c r="N5966">
        <v>6040</v>
      </c>
      <c r="O5966" s="2">
        <v>22586</v>
      </c>
      <c r="P5966" s="2">
        <v>43453</v>
      </c>
    </row>
    <row r="5967" spans="1:16">
      <c r="A5967">
        <f t="shared" si="93"/>
        <v>105965</v>
      </c>
      <c r="B5967" t="s">
        <v>4040</v>
      </c>
      <c r="C5967" s="3" t="s">
        <v>9440</v>
      </c>
      <c r="D5967" t="s">
        <v>7169</v>
      </c>
      <c r="E5967" t="s">
        <v>7297</v>
      </c>
      <c r="F5967" t="s">
        <v>7752</v>
      </c>
      <c r="G5967" s="3" t="s">
        <v>7756</v>
      </c>
      <c r="H5967" t="s">
        <v>7298</v>
      </c>
      <c r="I5967" t="s">
        <v>4039</v>
      </c>
      <c r="J5967" t="s">
        <v>7747</v>
      </c>
      <c r="K5967" s="3" t="s">
        <v>3291</v>
      </c>
      <c r="L5967">
        <v>36.34974167</v>
      </c>
      <c r="M5967">
        <v>-106.0441861</v>
      </c>
      <c r="N5967">
        <v>6358.84</v>
      </c>
      <c r="O5967" s="2">
        <v>11963</v>
      </c>
      <c r="P5967" s="2">
        <v>43453</v>
      </c>
    </row>
    <row r="5968" spans="1:16">
      <c r="A5968">
        <f t="shared" si="93"/>
        <v>105966</v>
      </c>
      <c r="B5968" t="s">
        <v>4040</v>
      </c>
      <c r="C5968" s="3" t="s">
        <v>9441</v>
      </c>
      <c r="D5968" t="s">
        <v>7170</v>
      </c>
      <c r="E5968" t="s">
        <v>7297</v>
      </c>
      <c r="F5968" t="s">
        <v>7752</v>
      </c>
      <c r="G5968" s="3" t="s">
        <v>7756</v>
      </c>
      <c r="H5968" t="s">
        <v>7298</v>
      </c>
      <c r="I5968" t="s">
        <v>4039</v>
      </c>
      <c r="J5968" t="s">
        <v>7747</v>
      </c>
      <c r="K5968" s="3" t="s">
        <v>3291</v>
      </c>
      <c r="L5968">
        <v>36.073555560000003</v>
      </c>
      <c r="M5968">
        <v>-106.1116944</v>
      </c>
      <c r="N5968">
        <v>5653.61</v>
      </c>
      <c r="O5968" s="2">
        <v>4658</v>
      </c>
      <c r="P5968" s="2">
        <v>43453</v>
      </c>
    </row>
    <row r="5969" spans="1:16">
      <c r="A5969">
        <f t="shared" si="93"/>
        <v>105967</v>
      </c>
      <c r="B5969" t="s">
        <v>4040</v>
      </c>
      <c r="C5969" s="3" t="s">
        <v>9442</v>
      </c>
      <c r="D5969" t="s">
        <v>7171</v>
      </c>
      <c r="E5969" t="s">
        <v>7297</v>
      </c>
      <c r="F5969" t="s">
        <v>7752</v>
      </c>
      <c r="G5969" s="3" t="s">
        <v>7756</v>
      </c>
      <c r="H5969" t="s">
        <v>7298</v>
      </c>
      <c r="I5969" t="s">
        <v>4039</v>
      </c>
      <c r="J5969" t="s">
        <v>7747</v>
      </c>
      <c r="K5969" s="3" t="s">
        <v>3241</v>
      </c>
      <c r="L5969">
        <v>35.964722199999997</v>
      </c>
      <c r="M5969">
        <v>-105.90472219999999</v>
      </c>
      <c r="N5969">
        <v>6460</v>
      </c>
      <c r="O5969" s="2">
        <v>11963</v>
      </c>
      <c r="P5969" s="2">
        <v>43453</v>
      </c>
    </row>
    <row r="5970" spans="1:16">
      <c r="A5970">
        <f t="shared" si="93"/>
        <v>105968</v>
      </c>
      <c r="B5970" t="s">
        <v>4040</v>
      </c>
      <c r="C5970" s="3" t="s">
        <v>9443</v>
      </c>
      <c r="D5970" t="s">
        <v>7172</v>
      </c>
      <c r="E5970" t="s">
        <v>7297</v>
      </c>
      <c r="F5970" t="s">
        <v>7752</v>
      </c>
      <c r="G5970" s="3" t="s">
        <v>7756</v>
      </c>
      <c r="H5970" t="s">
        <v>7298</v>
      </c>
      <c r="I5970" t="s">
        <v>4039</v>
      </c>
      <c r="J5970" t="s">
        <v>7747</v>
      </c>
      <c r="K5970" s="3" t="s">
        <v>3241</v>
      </c>
      <c r="L5970">
        <v>35.850055560000001</v>
      </c>
      <c r="M5970">
        <v>-105.8944444</v>
      </c>
      <c r="N5970">
        <v>6885</v>
      </c>
      <c r="O5970" s="2">
        <v>37165</v>
      </c>
      <c r="P5970" s="2">
        <v>43453</v>
      </c>
    </row>
    <row r="5971" spans="1:16">
      <c r="A5971">
        <f t="shared" si="93"/>
        <v>105969</v>
      </c>
      <c r="B5971" t="s">
        <v>4040</v>
      </c>
      <c r="C5971" s="3" t="s">
        <v>9444</v>
      </c>
      <c r="D5971" t="s">
        <v>7173</v>
      </c>
      <c r="E5971" t="s">
        <v>7297</v>
      </c>
      <c r="F5971" t="s">
        <v>7752</v>
      </c>
      <c r="G5971" s="3" t="s">
        <v>7756</v>
      </c>
      <c r="H5971" t="s">
        <v>7298</v>
      </c>
      <c r="I5971" t="s">
        <v>4039</v>
      </c>
      <c r="J5971" t="s">
        <v>7747</v>
      </c>
      <c r="K5971" s="3" t="s">
        <v>3241</v>
      </c>
      <c r="L5971">
        <v>35.846111100000002</v>
      </c>
      <c r="M5971">
        <v>-105.9097222</v>
      </c>
      <c r="N5971">
        <v>6840</v>
      </c>
      <c r="O5971" s="2">
        <v>28856</v>
      </c>
      <c r="P5971" s="2">
        <v>43453</v>
      </c>
    </row>
    <row r="5972" spans="1:16">
      <c r="A5972">
        <f t="shared" si="93"/>
        <v>105970</v>
      </c>
      <c r="B5972" t="s">
        <v>4040</v>
      </c>
      <c r="C5972" s="3" t="s">
        <v>9445</v>
      </c>
      <c r="D5972" t="s">
        <v>7174</v>
      </c>
      <c r="E5972" t="s">
        <v>7297</v>
      </c>
      <c r="F5972" t="s">
        <v>7752</v>
      </c>
      <c r="G5972" s="3" t="s">
        <v>7756</v>
      </c>
      <c r="H5972" t="s">
        <v>7298</v>
      </c>
      <c r="I5972" t="s">
        <v>4039</v>
      </c>
      <c r="J5972" t="s">
        <v>7747</v>
      </c>
      <c r="K5972" s="3" t="s">
        <v>3241</v>
      </c>
      <c r="L5972">
        <v>35.739555559999999</v>
      </c>
      <c r="M5972">
        <v>-105.9049528</v>
      </c>
      <c r="N5972">
        <v>7112</v>
      </c>
      <c r="O5972" s="2">
        <v>13241</v>
      </c>
      <c r="P5972" s="2">
        <v>43453</v>
      </c>
    </row>
    <row r="5973" spans="1:16">
      <c r="A5973">
        <f t="shared" si="93"/>
        <v>105971</v>
      </c>
      <c r="B5973" t="s">
        <v>4040</v>
      </c>
      <c r="C5973" s="3" t="s">
        <v>9446</v>
      </c>
      <c r="D5973" t="s">
        <v>7175</v>
      </c>
      <c r="E5973" t="s">
        <v>7297</v>
      </c>
      <c r="F5973" t="s">
        <v>7752</v>
      </c>
      <c r="G5973" s="3" t="s">
        <v>7756</v>
      </c>
      <c r="H5973" t="s">
        <v>7298</v>
      </c>
      <c r="I5973" t="s">
        <v>4039</v>
      </c>
      <c r="J5973" t="s">
        <v>7747</v>
      </c>
      <c r="K5973" s="3" t="s">
        <v>3241</v>
      </c>
      <c r="L5973">
        <v>35.771516669999997</v>
      </c>
      <c r="M5973">
        <v>-105.94119999999999</v>
      </c>
      <c r="N5973">
        <v>6640</v>
      </c>
      <c r="O5973" s="2">
        <v>42852</v>
      </c>
      <c r="P5973" s="2">
        <v>43454</v>
      </c>
    </row>
    <row r="5974" spans="1:16">
      <c r="A5974">
        <f t="shared" si="93"/>
        <v>105972</v>
      </c>
      <c r="B5974" t="s">
        <v>4040</v>
      </c>
      <c r="C5974" s="3" t="s">
        <v>9447</v>
      </c>
      <c r="D5974" t="s">
        <v>7176</v>
      </c>
      <c r="E5974" t="s">
        <v>7297</v>
      </c>
      <c r="F5974" t="s">
        <v>7752</v>
      </c>
      <c r="G5974" s="3" t="s">
        <v>7756</v>
      </c>
      <c r="H5974" t="s">
        <v>7298</v>
      </c>
      <c r="I5974" t="s">
        <v>4039</v>
      </c>
      <c r="J5974" t="s">
        <v>7747</v>
      </c>
      <c r="K5974" s="3" t="s">
        <v>3241</v>
      </c>
      <c r="L5974">
        <v>35.874499999999998</v>
      </c>
      <c r="M5974">
        <v>-106.1424444</v>
      </c>
      <c r="N5974">
        <v>5488.48</v>
      </c>
      <c r="O5974" t="s">
        <v>7746</v>
      </c>
      <c r="P5974" s="2">
        <v>43453</v>
      </c>
    </row>
    <row r="5975" spans="1:16">
      <c r="A5975">
        <f t="shared" si="93"/>
        <v>105973</v>
      </c>
      <c r="B5975" t="s">
        <v>4040</v>
      </c>
      <c r="C5975" s="3" t="s">
        <v>9448</v>
      </c>
      <c r="D5975" t="s">
        <v>7177</v>
      </c>
      <c r="E5975" t="s">
        <v>7297</v>
      </c>
      <c r="F5975" t="s">
        <v>7752</v>
      </c>
      <c r="G5975" s="3" t="s">
        <v>7756</v>
      </c>
      <c r="H5975" t="s">
        <v>7298</v>
      </c>
      <c r="I5975" t="s">
        <v>4039</v>
      </c>
      <c r="J5975" t="s">
        <v>7747</v>
      </c>
      <c r="K5975" s="3" t="s">
        <v>7689</v>
      </c>
      <c r="L5975">
        <v>35.838416670000001</v>
      </c>
      <c r="M5975">
        <v>-106.15908330000001</v>
      </c>
      <c r="N5975">
        <v>5272</v>
      </c>
      <c r="O5975" s="2">
        <v>42558</v>
      </c>
      <c r="P5975" s="2">
        <v>43453</v>
      </c>
    </row>
    <row r="5976" spans="1:16">
      <c r="A5976">
        <f t="shared" si="93"/>
        <v>105974</v>
      </c>
      <c r="B5976" t="s">
        <v>4040</v>
      </c>
      <c r="C5976" s="3" t="s">
        <v>9449</v>
      </c>
      <c r="D5976" t="s">
        <v>7178</v>
      </c>
      <c r="E5976" t="s">
        <v>7297</v>
      </c>
      <c r="F5976" t="s">
        <v>7752</v>
      </c>
      <c r="G5976" s="3" t="s">
        <v>7756</v>
      </c>
      <c r="H5976" t="s">
        <v>7298</v>
      </c>
      <c r="I5976" t="s">
        <v>4039</v>
      </c>
      <c r="J5976" t="s">
        <v>7747</v>
      </c>
      <c r="K5976" s="3" t="s">
        <v>3506</v>
      </c>
      <c r="L5976">
        <v>35.814680559999999</v>
      </c>
      <c r="M5976">
        <v>-106.35854999999999</v>
      </c>
      <c r="N5976">
        <v>7003</v>
      </c>
      <c r="O5976" s="2">
        <v>22190</v>
      </c>
      <c r="P5976" s="2">
        <v>23315</v>
      </c>
    </row>
    <row r="5977" spans="1:16">
      <c r="A5977">
        <f t="shared" si="93"/>
        <v>105975</v>
      </c>
      <c r="B5977" t="s">
        <v>4040</v>
      </c>
      <c r="C5977" s="3" t="s">
        <v>9450</v>
      </c>
      <c r="D5977" t="s">
        <v>7179</v>
      </c>
      <c r="E5977" t="s">
        <v>7297</v>
      </c>
      <c r="F5977" t="s">
        <v>7752</v>
      </c>
      <c r="G5977" s="3" t="s">
        <v>7756</v>
      </c>
      <c r="H5977" t="s">
        <v>7298</v>
      </c>
      <c r="I5977" t="s">
        <v>4039</v>
      </c>
      <c r="J5977" t="s">
        <v>7747</v>
      </c>
      <c r="K5977" s="3" t="s">
        <v>3506</v>
      </c>
      <c r="L5977">
        <v>35.77638889</v>
      </c>
      <c r="M5977">
        <v>-106.26833329999999</v>
      </c>
      <c r="N5977">
        <v>6140</v>
      </c>
      <c r="O5977" s="2">
        <v>30358</v>
      </c>
      <c r="P5977" s="2">
        <v>42672</v>
      </c>
    </row>
    <row r="5978" spans="1:16">
      <c r="A5978">
        <f t="shared" si="93"/>
        <v>105976</v>
      </c>
      <c r="B5978" t="s">
        <v>4040</v>
      </c>
      <c r="C5978" s="3" t="s">
        <v>9451</v>
      </c>
      <c r="D5978" t="s">
        <v>7180</v>
      </c>
      <c r="E5978" t="s">
        <v>7297</v>
      </c>
      <c r="F5978" t="s">
        <v>7752</v>
      </c>
      <c r="G5978" s="3" t="s">
        <v>7756</v>
      </c>
      <c r="H5978" t="s">
        <v>7298</v>
      </c>
      <c r="I5978" t="s">
        <v>4039</v>
      </c>
      <c r="J5978" t="s">
        <v>7747</v>
      </c>
      <c r="K5978" s="3" t="s">
        <v>3506</v>
      </c>
      <c r="L5978">
        <v>35.616999999999997</v>
      </c>
      <c r="M5978">
        <v>-106.32416670000001</v>
      </c>
      <c r="O5978" s="2">
        <v>19937</v>
      </c>
      <c r="P5978" s="2">
        <v>43453</v>
      </c>
    </row>
    <row r="5979" spans="1:16">
      <c r="A5979">
        <f t="shared" si="93"/>
        <v>105977</v>
      </c>
      <c r="B5979" t="s">
        <v>4040</v>
      </c>
      <c r="C5979" s="3" t="s">
        <v>9452</v>
      </c>
      <c r="D5979" t="s">
        <v>7181</v>
      </c>
      <c r="E5979" t="s">
        <v>7297</v>
      </c>
      <c r="F5979" t="s">
        <v>7752</v>
      </c>
      <c r="G5979" s="3" t="s">
        <v>7756</v>
      </c>
      <c r="H5979" t="s">
        <v>7298</v>
      </c>
      <c r="I5979" t="s">
        <v>4039</v>
      </c>
      <c r="J5979" t="s">
        <v>7747</v>
      </c>
      <c r="K5979" s="3" t="s">
        <v>3506</v>
      </c>
      <c r="L5979">
        <v>35.619500000000002</v>
      </c>
      <c r="M5979">
        <v>-106.3246944</v>
      </c>
      <c r="O5979" s="2">
        <v>19937</v>
      </c>
      <c r="P5979" s="2">
        <v>43453</v>
      </c>
    </row>
    <row r="5980" spans="1:16">
      <c r="A5980">
        <f t="shared" si="93"/>
        <v>105978</v>
      </c>
      <c r="B5980" t="s">
        <v>4040</v>
      </c>
      <c r="C5980" s="3" t="s">
        <v>9453</v>
      </c>
      <c r="D5980" t="s">
        <v>7182</v>
      </c>
      <c r="E5980" t="s">
        <v>7297</v>
      </c>
      <c r="F5980" t="s">
        <v>7752</v>
      </c>
      <c r="G5980" s="3" t="s">
        <v>7756</v>
      </c>
      <c r="H5980" t="s">
        <v>7298</v>
      </c>
      <c r="I5980" t="s">
        <v>4039</v>
      </c>
      <c r="J5980" t="s">
        <v>7747</v>
      </c>
      <c r="K5980" s="3" t="s">
        <v>3506</v>
      </c>
      <c r="L5980">
        <v>35.688916669999998</v>
      </c>
      <c r="M5980">
        <v>-105.8228333</v>
      </c>
      <c r="N5980">
        <v>7920</v>
      </c>
      <c r="O5980" s="2">
        <v>35977</v>
      </c>
      <c r="P5980" s="2">
        <v>43453</v>
      </c>
    </row>
    <row r="5981" spans="1:16">
      <c r="A5981">
        <f t="shared" si="93"/>
        <v>105979</v>
      </c>
      <c r="B5981" t="s">
        <v>4040</v>
      </c>
      <c r="C5981" s="3" t="s">
        <v>9454</v>
      </c>
      <c r="D5981" t="s">
        <v>7183</v>
      </c>
      <c r="E5981" t="s">
        <v>7297</v>
      </c>
      <c r="F5981" t="s">
        <v>7752</v>
      </c>
      <c r="G5981" s="3" t="s">
        <v>7756</v>
      </c>
      <c r="H5981" t="s">
        <v>7298</v>
      </c>
      <c r="I5981" t="s">
        <v>4039</v>
      </c>
      <c r="J5981" t="s">
        <v>7747</v>
      </c>
      <c r="K5981" s="3" t="s">
        <v>3506</v>
      </c>
      <c r="L5981">
        <v>35.686444440000002</v>
      </c>
      <c r="M5981">
        <v>-105.8436111</v>
      </c>
      <c r="N5981">
        <v>7720</v>
      </c>
      <c r="O5981" s="2">
        <v>4781</v>
      </c>
      <c r="P5981" s="2">
        <v>43453</v>
      </c>
    </row>
    <row r="5982" spans="1:16">
      <c r="A5982">
        <f t="shared" si="93"/>
        <v>105980</v>
      </c>
      <c r="B5982" t="s">
        <v>4040</v>
      </c>
      <c r="C5982" s="3" t="s">
        <v>9455</v>
      </c>
      <c r="D5982" t="s">
        <v>7184</v>
      </c>
      <c r="E5982" t="s">
        <v>7297</v>
      </c>
      <c r="F5982" t="s">
        <v>7752</v>
      </c>
      <c r="G5982" s="3" t="s">
        <v>7756</v>
      </c>
      <c r="H5982" t="s">
        <v>7298</v>
      </c>
      <c r="I5982" t="s">
        <v>4039</v>
      </c>
      <c r="J5982" t="s">
        <v>7747</v>
      </c>
      <c r="K5982" s="3" t="s">
        <v>3506</v>
      </c>
      <c r="L5982">
        <v>35.5472222</v>
      </c>
      <c r="M5982">
        <v>-106.2288889</v>
      </c>
      <c r="N5982">
        <v>5505</v>
      </c>
      <c r="O5982" s="2">
        <v>25647</v>
      </c>
      <c r="P5982" s="2">
        <v>43453</v>
      </c>
    </row>
    <row r="5983" spans="1:16">
      <c r="A5983">
        <f t="shared" si="93"/>
        <v>105981</v>
      </c>
      <c r="B5983" t="s">
        <v>4040</v>
      </c>
      <c r="C5983" s="3" t="s">
        <v>9456</v>
      </c>
      <c r="D5983" t="s">
        <v>7185</v>
      </c>
      <c r="E5983" t="s">
        <v>7297</v>
      </c>
      <c r="F5983" t="s">
        <v>7752</v>
      </c>
      <c r="G5983" s="3" t="s">
        <v>7756</v>
      </c>
      <c r="H5983" t="s">
        <v>7298</v>
      </c>
      <c r="I5983" t="s">
        <v>4039</v>
      </c>
      <c r="J5983" t="s">
        <v>7747</v>
      </c>
      <c r="K5983" s="3" t="s">
        <v>3506</v>
      </c>
      <c r="L5983">
        <v>35.618000000000002</v>
      </c>
      <c r="M5983">
        <v>-106.3239444</v>
      </c>
      <c r="N5983">
        <v>5226.08</v>
      </c>
      <c r="O5983" s="2">
        <v>25842</v>
      </c>
      <c r="P5983" s="2">
        <v>43453</v>
      </c>
    </row>
    <row r="5984" spans="1:16">
      <c r="A5984">
        <f t="shared" si="93"/>
        <v>105982</v>
      </c>
      <c r="B5984" t="s">
        <v>4040</v>
      </c>
      <c r="C5984" s="3" t="s">
        <v>9457</v>
      </c>
      <c r="D5984" t="s">
        <v>7186</v>
      </c>
      <c r="E5984" t="s">
        <v>7297</v>
      </c>
      <c r="F5984" t="s">
        <v>7752</v>
      </c>
      <c r="G5984" s="3" t="s">
        <v>7756</v>
      </c>
      <c r="H5984" t="s">
        <v>7298</v>
      </c>
      <c r="I5984" t="s">
        <v>4039</v>
      </c>
      <c r="J5984" t="s">
        <v>7747</v>
      </c>
      <c r="K5984" s="3" t="s">
        <v>3506</v>
      </c>
      <c r="L5984">
        <v>35.464652780000002</v>
      </c>
      <c r="M5984">
        <v>-106.2133889</v>
      </c>
      <c r="N5984">
        <v>5450</v>
      </c>
      <c r="O5984" s="2">
        <v>25647</v>
      </c>
      <c r="P5984" s="2">
        <v>43453</v>
      </c>
    </row>
    <row r="5985" spans="1:16">
      <c r="A5985">
        <f t="shared" si="93"/>
        <v>105983</v>
      </c>
      <c r="B5985" t="s">
        <v>4040</v>
      </c>
      <c r="C5985" s="3" t="s">
        <v>9458</v>
      </c>
      <c r="D5985" t="s">
        <v>7187</v>
      </c>
      <c r="E5985" t="s">
        <v>7297</v>
      </c>
      <c r="F5985" t="s">
        <v>7752</v>
      </c>
      <c r="G5985" s="3" t="s">
        <v>7756</v>
      </c>
      <c r="H5985" t="s">
        <v>7298</v>
      </c>
      <c r="I5985" t="s">
        <v>4039</v>
      </c>
      <c r="J5985" t="s">
        <v>7747</v>
      </c>
      <c r="K5985" s="3" t="s">
        <v>3506</v>
      </c>
      <c r="L5985">
        <v>35.444583299999998</v>
      </c>
      <c r="M5985">
        <v>-106.4398333</v>
      </c>
      <c r="N5985">
        <v>5115.7299999999996</v>
      </c>
      <c r="O5985" s="2">
        <v>9863</v>
      </c>
      <c r="P5985" s="2">
        <v>43453</v>
      </c>
    </row>
    <row r="5986" spans="1:16">
      <c r="A5986">
        <f t="shared" si="93"/>
        <v>105984</v>
      </c>
      <c r="B5986" t="s">
        <v>4040</v>
      </c>
      <c r="C5986" s="3" t="s">
        <v>9459</v>
      </c>
      <c r="D5986" t="s">
        <v>7188</v>
      </c>
      <c r="E5986" t="s">
        <v>7297</v>
      </c>
      <c r="F5986" t="s">
        <v>7752</v>
      </c>
      <c r="G5986" s="3" t="s">
        <v>7756</v>
      </c>
      <c r="H5986" t="s">
        <v>7298</v>
      </c>
      <c r="I5986" t="s">
        <v>4039</v>
      </c>
      <c r="J5986" t="s">
        <v>7747</v>
      </c>
      <c r="K5986" s="3" t="s">
        <v>3532</v>
      </c>
      <c r="L5986">
        <v>35.661983300000003</v>
      </c>
      <c r="M5986">
        <v>-106.7434389</v>
      </c>
      <c r="N5986">
        <v>5622</v>
      </c>
      <c r="O5986" s="2">
        <v>13424</v>
      </c>
      <c r="P5986" s="2">
        <v>43453</v>
      </c>
    </row>
    <row r="5987" spans="1:16">
      <c r="A5987">
        <f t="shared" si="93"/>
        <v>105985</v>
      </c>
      <c r="B5987" t="s">
        <v>4040</v>
      </c>
      <c r="C5987" s="3" t="s">
        <v>9460</v>
      </c>
      <c r="D5987" t="s">
        <v>7189</v>
      </c>
      <c r="E5987" t="s">
        <v>7297</v>
      </c>
      <c r="F5987" t="s">
        <v>7752</v>
      </c>
      <c r="G5987" s="3" t="s">
        <v>7756</v>
      </c>
      <c r="H5987" t="s">
        <v>7298</v>
      </c>
      <c r="I5987" t="s">
        <v>4039</v>
      </c>
      <c r="J5987" t="s">
        <v>7747</v>
      </c>
      <c r="K5987" s="3" t="s">
        <v>3532</v>
      </c>
      <c r="L5987">
        <v>35.394758840000001</v>
      </c>
      <c r="M5987">
        <v>-106.545305</v>
      </c>
      <c r="N5987">
        <v>5162</v>
      </c>
      <c r="O5987" s="2">
        <v>40086</v>
      </c>
      <c r="P5987" s="2">
        <v>43453</v>
      </c>
    </row>
    <row r="5988" spans="1:16">
      <c r="A5988">
        <f t="shared" si="93"/>
        <v>105986</v>
      </c>
      <c r="B5988" t="s">
        <v>4040</v>
      </c>
      <c r="C5988" s="3" t="s">
        <v>9461</v>
      </c>
      <c r="D5988" t="s">
        <v>7190</v>
      </c>
      <c r="E5988" t="s">
        <v>7297</v>
      </c>
      <c r="F5988" t="s">
        <v>7752</v>
      </c>
      <c r="G5988" s="3" t="s">
        <v>7756</v>
      </c>
      <c r="H5988" t="s">
        <v>7298</v>
      </c>
      <c r="I5988" t="s">
        <v>4039</v>
      </c>
      <c r="J5988" t="s">
        <v>7747</v>
      </c>
      <c r="K5988" s="3" t="s">
        <v>3532</v>
      </c>
      <c r="L5988">
        <v>35.39041667</v>
      </c>
      <c r="M5988">
        <v>-106.53461110000001</v>
      </c>
      <c r="N5988">
        <v>5095.6000000000004</v>
      </c>
      <c r="O5988" s="2">
        <v>13241</v>
      </c>
      <c r="P5988" s="2">
        <v>40085</v>
      </c>
    </row>
    <row r="5989" spans="1:16">
      <c r="A5989">
        <f t="shared" si="93"/>
        <v>105987</v>
      </c>
      <c r="B5989" t="s">
        <v>4040</v>
      </c>
      <c r="C5989" s="3" t="s">
        <v>9462</v>
      </c>
      <c r="D5989" t="s">
        <v>7191</v>
      </c>
      <c r="E5989" t="s">
        <v>7297</v>
      </c>
      <c r="F5989" t="s">
        <v>7752</v>
      </c>
      <c r="G5989" s="3" t="s">
        <v>7756</v>
      </c>
      <c r="H5989" t="s">
        <v>7298</v>
      </c>
      <c r="I5989" t="s">
        <v>4039</v>
      </c>
      <c r="J5989" t="s">
        <v>7747</v>
      </c>
      <c r="K5989" s="3" t="s">
        <v>3969</v>
      </c>
      <c r="L5989">
        <v>35.093888890000002</v>
      </c>
      <c r="M5989">
        <v>-106.62361110000001</v>
      </c>
      <c r="N5989">
        <v>5143</v>
      </c>
      <c r="O5989" s="2">
        <v>30061</v>
      </c>
      <c r="P5989" s="2">
        <v>43453</v>
      </c>
    </row>
    <row r="5990" spans="1:16">
      <c r="A5990">
        <f t="shared" si="93"/>
        <v>105988</v>
      </c>
      <c r="B5990" t="s">
        <v>4040</v>
      </c>
      <c r="C5990" s="3" t="s">
        <v>9463</v>
      </c>
      <c r="D5990" t="s">
        <v>7192</v>
      </c>
      <c r="E5990" t="s">
        <v>7297</v>
      </c>
      <c r="F5990" t="s">
        <v>7752</v>
      </c>
      <c r="G5990" s="3" t="s">
        <v>7756</v>
      </c>
      <c r="H5990" t="s">
        <v>7298</v>
      </c>
      <c r="I5990" t="s">
        <v>4039</v>
      </c>
      <c r="J5990" t="s">
        <v>7747</v>
      </c>
      <c r="K5990" s="3" t="s">
        <v>3969</v>
      </c>
      <c r="L5990">
        <v>35.1022222</v>
      </c>
      <c r="M5990">
        <v>-106.49250000000001</v>
      </c>
      <c r="N5990">
        <v>5925</v>
      </c>
      <c r="O5990" s="2">
        <v>36069</v>
      </c>
      <c r="P5990" s="2">
        <v>43453</v>
      </c>
    </row>
    <row r="5991" spans="1:16">
      <c r="A5991">
        <f t="shared" si="93"/>
        <v>105989</v>
      </c>
      <c r="B5991" t="s">
        <v>4040</v>
      </c>
      <c r="C5991" s="3" t="s">
        <v>9464</v>
      </c>
      <c r="D5991" t="s">
        <v>7193</v>
      </c>
      <c r="E5991" t="s">
        <v>7297</v>
      </c>
      <c r="F5991" t="s">
        <v>7752</v>
      </c>
      <c r="G5991" s="3" t="s">
        <v>7756</v>
      </c>
      <c r="H5991" t="s">
        <v>7298</v>
      </c>
      <c r="I5991" t="s">
        <v>4039</v>
      </c>
      <c r="J5991" t="s">
        <v>7747</v>
      </c>
      <c r="K5991" s="3" t="s">
        <v>3969</v>
      </c>
      <c r="L5991">
        <v>35.1175</v>
      </c>
      <c r="M5991">
        <v>-106.6116667</v>
      </c>
      <c r="N5991">
        <v>5110</v>
      </c>
      <c r="O5991" s="2">
        <v>30090</v>
      </c>
      <c r="P5991" s="2">
        <v>43453</v>
      </c>
    </row>
    <row r="5992" spans="1:16">
      <c r="A5992">
        <f t="shared" si="93"/>
        <v>105990</v>
      </c>
      <c r="B5992" t="s">
        <v>4040</v>
      </c>
      <c r="C5992" s="3" t="s">
        <v>9465</v>
      </c>
      <c r="D5992" t="s">
        <v>7194</v>
      </c>
      <c r="E5992" t="s">
        <v>7297</v>
      </c>
      <c r="F5992" t="s">
        <v>7752</v>
      </c>
      <c r="G5992" s="3" t="s">
        <v>7756</v>
      </c>
      <c r="H5992" t="s">
        <v>7298</v>
      </c>
      <c r="I5992" t="s">
        <v>4039</v>
      </c>
      <c r="J5992" t="s">
        <v>7747</v>
      </c>
      <c r="K5992" s="3" t="s">
        <v>3969</v>
      </c>
      <c r="L5992">
        <v>35.1211111</v>
      </c>
      <c r="M5992">
        <v>-106.5677778</v>
      </c>
      <c r="N5992">
        <v>5298</v>
      </c>
      <c r="O5992" s="2">
        <v>33767</v>
      </c>
      <c r="P5992" s="2">
        <v>37812</v>
      </c>
    </row>
    <row r="5993" spans="1:16">
      <c r="A5993">
        <f t="shared" si="93"/>
        <v>105991</v>
      </c>
      <c r="B5993" t="s">
        <v>4040</v>
      </c>
      <c r="C5993" s="3" t="s">
        <v>9466</v>
      </c>
      <c r="D5993" t="s">
        <v>7195</v>
      </c>
      <c r="E5993" t="s">
        <v>7297</v>
      </c>
      <c r="F5993" t="s">
        <v>7752</v>
      </c>
      <c r="G5993" s="3" t="s">
        <v>7756</v>
      </c>
      <c r="H5993" t="s">
        <v>7298</v>
      </c>
      <c r="I5993" t="s">
        <v>4039</v>
      </c>
      <c r="J5993" t="s">
        <v>7747</v>
      </c>
      <c r="K5993" s="3" t="s">
        <v>3969</v>
      </c>
      <c r="L5993">
        <v>35.125877780000003</v>
      </c>
      <c r="M5993">
        <v>-106.5903028</v>
      </c>
      <c r="N5993">
        <v>5190</v>
      </c>
      <c r="O5993" s="2">
        <v>28662</v>
      </c>
      <c r="P5993" s="2">
        <v>43453</v>
      </c>
    </row>
    <row r="5994" spans="1:16">
      <c r="A5994">
        <f t="shared" si="93"/>
        <v>105992</v>
      </c>
      <c r="B5994" t="s">
        <v>4040</v>
      </c>
      <c r="C5994" s="3" t="s">
        <v>9467</v>
      </c>
      <c r="D5994" t="s">
        <v>7196</v>
      </c>
      <c r="E5994" t="s">
        <v>7297</v>
      </c>
      <c r="F5994" t="s">
        <v>7752</v>
      </c>
      <c r="G5994" s="3" t="s">
        <v>7756</v>
      </c>
      <c r="H5994" t="s">
        <v>7298</v>
      </c>
      <c r="I5994" t="s">
        <v>4039</v>
      </c>
      <c r="J5994" t="s">
        <v>7747</v>
      </c>
      <c r="K5994" s="3" t="s">
        <v>3969</v>
      </c>
      <c r="L5994">
        <v>35.167444439999997</v>
      </c>
      <c r="M5994">
        <v>-106.605</v>
      </c>
      <c r="N5994">
        <v>5086</v>
      </c>
      <c r="O5994" s="2">
        <v>42430</v>
      </c>
      <c r="P5994" s="2">
        <v>43436</v>
      </c>
    </row>
    <row r="5995" spans="1:16">
      <c r="A5995">
        <f t="shared" si="93"/>
        <v>105993</v>
      </c>
      <c r="B5995" t="s">
        <v>4040</v>
      </c>
      <c r="C5995" s="3" t="s">
        <v>9468</v>
      </c>
      <c r="D5995" t="s">
        <v>7197</v>
      </c>
      <c r="E5995" t="s">
        <v>7297</v>
      </c>
      <c r="F5995" t="s">
        <v>7752</v>
      </c>
      <c r="G5995" s="3" t="s">
        <v>7756</v>
      </c>
      <c r="H5995" t="s">
        <v>7298</v>
      </c>
      <c r="I5995" t="s">
        <v>4039</v>
      </c>
      <c r="J5995" t="s">
        <v>7747</v>
      </c>
      <c r="K5995" s="3" t="s">
        <v>3969</v>
      </c>
      <c r="L5995">
        <v>35.19805556</v>
      </c>
      <c r="M5995">
        <v>-106.5997222</v>
      </c>
      <c r="N5995">
        <v>5015</v>
      </c>
      <c r="O5995" s="2">
        <v>25020</v>
      </c>
      <c r="P5995" s="2">
        <v>43453</v>
      </c>
    </row>
    <row r="5996" spans="1:16">
      <c r="A5996">
        <f t="shared" si="93"/>
        <v>105994</v>
      </c>
      <c r="B5996" t="s">
        <v>4040</v>
      </c>
      <c r="C5996" s="3" t="s">
        <v>9469</v>
      </c>
      <c r="D5996" t="s">
        <v>7198</v>
      </c>
      <c r="E5996" t="s">
        <v>7297</v>
      </c>
      <c r="F5996" t="s">
        <v>7752</v>
      </c>
      <c r="G5996" s="3" t="s">
        <v>7756</v>
      </c>
      <c r="H5996" t="s">
        <v>7298</v>
      </c>
      <c r="I5996" t="s">
        <v>4039</v>
      </c>
      <c r="J5996" t="s">
        <v>7747</v>
      </c>
      <c r="K5996" s="3" t="s">
        <v>3969</v>
      </c>
      <c r="L5996">
        <v>35.197722200000001</v>
      </c>
      <c r="M5996">
        <v>-106.6427778</v>
      </c>
      <c r="N5996">
        <v>4998</v>
      </c>
      <c r="O5996" s="2">
        <v>37806</v>
      </c>
      <c r="P5996" s="2">
        <v>43453</v>
      </c>
    </row>
    <row r="5997" spans="1:16">
      <c r="A5997">
        <f t="shared" si="93"/>
        <v>105995</v>
      </c>
      <c r="B5997" t="s">
        <v>4040</v>
      </c>
      <c r="C5997" s="3" t="s">
        <v>9470</v>
      </c>
      <c r="D5997" t="s">
        <v>7199</v>
      </c>
      <c r="E5997" t="s">
        <v>7297</v>
      </c>
      <c r="F5997" t="s">
        <v>7752</v>
      </c>
      <c r="G5997" s="3" t="s">
        <v>7756</v>
      </c>
      <c r="H5997" t="s">
        <v>7298</v>
      </c>
      <c r="I5997" t="s">
        <v>4039</v>
      </c>
      <c r="J5997" t="s">
        <v>7747</v>
      </c>
      <c r="K5997" s="3" t="s">
        <v>3969</v>
      </c>
      <c r="L5997">
        <v>35.182000000000002</v>
      </c>
      <c r="M5997">
        <v>-106.6519444</v>
      </c>
      <c r="N5997">
        <v>4990</v>
      </c>
      <c r="O5997" s="2">
        <v>32568</v>
      </c>
      <c r="P5997" s="2">
        <v>43453</v>
      </c>
    </row>
    <row r="5998" spans="1:16">
      <c r="A5998">
        <f t="shared" si="93"/>
        <v>105996</v>
      </c>
      <c r="B5998" t="s">
        <v>4040</v>
      </c>
      <c r="C5998" s="3">
        <v>83299375</v>
      </c>
      <c r="D5998" t="s">
        <v>7200</v>
      </c>
      <c r="E5998" t="s">
        <v>7297</v>
      </c>
      <c r="F5998" t="s">
        <v>7752</v>
      </c>
      <c r="G5998" s="3" t="s">
        <v>7756</v>
      </c>
      <c r="H5998" t="s">
        <v>7298</v>
      </c>
      <c r="I5998" t="s">
        <v>4039</v>
      </c>
      <c r="J5998" t="s">
        <v>7747</v>
      </c>
      <c r="K5998" s="3" t="s">
        <v>3969</v>
      </c>
      <c r="L5998">
        <v>35.14</v>
      </c>
      <c r="M5998">
        <v>-106.70472220000001</v>
      </c>
      <c r="N5998">
        <v>5100</v>
      </c>
      <c r="O5998" s="2">
        <v>34243</v>
      </c>
      <c r="P5998" s="2">
        <v>43375</v>
      </c>
    </row>
    <row r="5999" spans="1:16">
      <c r="A5999">
        <f t="shared" si="93"/>
        <v>105997</v>
      </c>
      <c r="B5999" t="s">
        <v>4040</v>
      </c>
      <c r="C5999" s="3">
        <v>83299395</v>
      </c>
      <c r="D5999" t="s">
        <v>7201</v>
      </c>
      <c r="E5999" t="s">
        <v>7297</v>
      </c>
      <c r="F5999" t="s">
        <v>7752</v>
      </c>
      <c r="G5999" s="3" t="s">
        <v>7756</v>
      </c>
      <c r="H5999" t="s">
        <v>7298</v>
      </c>
      <c r="I5999" t="s">
        <v>4039</v>
      </c>
      <c r="J5999" t="s">
        <v>7747</v>
      </c>
      <c r="K5999" s="3" t="s">
        <v>3969</v>
      </c>
      <c r="L5999">
        <v>35.1325</v>
      </c>
      <c r="M5999">
        <v>-106.685</v>
      </c>
      <c r="N5999">
        <v>4965</v>
      </c>
      <c r="O5999" s="2">
        <v>39732</v>
      </c>
      <c r="P5999" s="2">
        <v>43014</v>
      </c>
    </row>
    <row r="6000" spans="1:16">
      <c r="A6000">
        <f t="shared" si="93"/>
        <v>105998</v>
      </c>
      <c r="B6000" t="s">
        <v>4040</v>
      </c>
      <c r="C6000" s="3" t="s">
        <v>9471</v>
      </c>
      <c r="D6000" t="s">
        <v>7202</v>
      </c>
      <c r="E6000" t="s">
        <v>7297</v>
      </c>
      <c r="F6000" t="s">
        <v>7752</v>
      </c>
      <c r="G6000" s="3" t="s">
        <v>7756</v>
      </c>
      <c r="H6000" t="s">
        <v>7298</v>
      </c>
      <c r="I6000" t="s">
        <v>4039</v>
      </c>
      <c r="J6000" t="s">
        <v>7747</v>
      </c>
      <c r="K6000" s="3" t="s">
        <v>3969</v>
      </c>
      <c r="L6000">
        <v>35.089166669999997</v>
      </c>
      <c r="M6000">
        <v>-106.68069439999999</v>
      </c>
      <c r="N6000">
        <v>4946.16</v>
      </c>
      <c r="O6000" s="2">
        <v>24016</v>
      </c>
      <c r="P6000" s="2">
        <v>43453</v>
      </c>
    </row>
    <row r="6001" spans="1:16">
      <c r="A6001">
        <f t="shared" si="93"/>
        <v>105999</v>
      </c>
      <c r="B6001" t="s">
        <v>4040</v>
      </c>
      <c r="C6001" s="3" t="s">
        <v>9472</v>
      </c>
      <c r="D6001" t="s">
        <v>7203</v>
      </c>
      <c r="E6001" t="s">
        <v>7297</v>
      </c>
      <c r="F6001" t="s">
        <v>7752</v>
      </c>
      <c r="G6001" s="3" t="s">
        <v>7756</v>
      </c>
      <c r="H6001" t="s">
        <v>7298</v>
      </c>
      <c r="I6001" t="s">
        <v>4039</v>
      </c>
      <c r="J6001" t="s">
        <v>7747</v>
      </c>
      <c r="K6001" s="3" t="s">
        <v>3969</v>
      </c>
      <c r="L6001">
        <v>35.048888890000001</v>
      </c>
      <c r="M6001">
        <v>-106.6486111</v>
      </c>
      <c r="N6001">
        <v>4946</v>
      </c>
      <c r="O6001" s="2">
        <v>34243</v>
      </c>
      <c r="P6001" s="2">
        <v>43453</v>
      </c>
    </row>
    <row r="6002" spans="1:16">
      <c r="A6002">
        <f t="shared" si="93"/>
        <v>106000</v>
      </c>
      <c r="B6002" t="s">
        <v>4040</v>
      </c>
      <c r="C6002" s="3" t="s">
        <v>9473</v>
      </c>
      <c r="D6002" t="s">
        <v>7204</v>
      </c>
      <c r="E6002" t="s">
        <v>7297</v>
      </c>
      <c r="F6002" t="s">
        <v>7752</v>
      </c>
      <c r="G6002" s="3" t="s">
        <v>7756</v>
      </c>
      <c r="H6002" t="s">
        <v>7298</v>
      </c>
      <c r="I6002" t="s">
        <v>4039</v>
      </c>
      <c r="J6002" t="s">
        <v>7747</v>
      </c>
      <c r="K6002" s="3" t="s">
        <v>3969</v>
      </c>
      <c r="L6002">
        <v>35.001944440000003</v>
      </c>
      <c r="M6002">
        <v>-106.6575</v>
      </c>
      <c r="N6002">
        <v>4999</v>
      </c>
      <c r="O6002" s="2">
        <v>30224</v>
      </c>
      <c r="P6002" s="2">
        <v>43453</v>
      </c>
    </row>
    <row r="6003" spans="1:16">
      <c r="A6003">
        <f t="shared" si="93"/>
        <v>106001</v>
      </c>
      <c r="B6003" t="s">
        <v>4040</v>
      </c>
      <c r="C6003" s="3" t="s">
        <v>9474</v>
      </c>
      <c r="D6003" t="s">
        <v>7205</v>
      </c>
      <c r="E6003" t="s">
        <v>7297</v>
      </c>
      <c r="F6003" t="s">
        <v>7752</v>
      </c>
      <c r="G6003" s="3" t="s">
        <v>7756</v>
      </c>
      <c r="H6003" t="s">
        <v>7298</v>
      </c>
      <c r="I6003" t="s">
        <v>4039</v>
      </c>
      <c r="J6003" t="s">
        <v>7747</v>
      </c>
      <c r="K6003" s="3" t="s">
        <v>3969</v>
      </c>
      <c r="L6003">
        <v>35.002777780000002</v>
      </c>
      <c r="M6003">
        <v>-106.65722220000001</v>
      </c>
      <c r="N6003">
        <v>4930</v>
      </c>
      <c r="O6003" s="2">
        <v>32302</v>
      </c>
      <c r="P6003" s="2">
        <v>43453</v>
      </c>
    </row>
    <row r="6004" spans="1:16">
      <c r="A6004">
        <f t="shared" si="93"/>
        <v>106002</v>
      </c>
      <c r="B6004" t="s">
        <v>4040</v>
      </c>
      <c r="C6004" s="3" t="s">
        <v>9475</v>
      </c>
      <c r="D6004" t="s">
        <v>7206</v>
      </c>
      <c r="E6004" t="s">
        <v>7297</v>
      </c>
      <c r="F6004" t="s">
        <v>7752</v>
      </c>
      <c r="G6004" s="3" t="s">
        <v>7756</v>
      </c>
      <c r="H6004" t="s">
        <v>7298</v>
      </c>
      <c r="I6004" t="s">
        <v>4039</v>
      </c>
      <c r="J6004" t="s">
        <v>7747</v>
      </c>
      <c r="K6004" s="3" t="s">
        <v>3969</v>
      </c>
      <c r="L6004">
        <v>34.946666669999999</v>
      </c>
      <c r="M6004">
        <v>-106.6802778</v>
      </c>
      <c r="N6004">
        <v>4870</v>
      </c>
      <c r="O6004" s="2">
        <v>37530</v>
      </c>
      <c r="P6004" s="2">
        <v>43453</v>
      </c>
    </row>
    <row r="6005" spans="1:16">
      <c r="A6005">
        <f t="shared" si="93"/>
        <v>106003</v>
      </c>
      <c r="B6005" t="s">
        <v>4040</v>
      </c>
      <c r="C6005" s="3" t="s">
        <v>9476</v>
      </c>
      <c r="D6005" t="s">
        <v>7207</v>
      </c>
      <c r="E6005" t="s">
        <v>7297</v>
      </c>
      <c r="F6005" t="s">
        <v>7752</v>
      </c>
      <c r="G6005" s="3" t="s">
        <v>7756</v>
      </c>
      <c r="H6005" t="s">
        <v>7298</v>
      </c>
      <c r="I6005" t="s">
        <v>4039</v>
      </c>
      <c r="J6005" t="s">
        <v>7747</v>
      </c>
      <c r="K6005" s="3" t="s">
        <v>3969</v>
      </c>
      <c r="L6005">
        <v>34.87055556</v>
      </c>
      <c r="M6005">
        <v>-106.72</v>
      </c>
      <c r="N6005">
        <v>4860</v>
      </c>
      <c r="O6005" s="2">
        <v>38792</v>
      </c>
      <c r="P6005" s="2">
        <v>43453</v>
      </c>
    </row>
    <row r="6006" spans="1:16">
      <c r="A6006">
        <f t="shared" si="93"/>
        <v>106004</v>
      </c>
      <c r="B6006" t="s">
        <v>4040</v>
      </c>
      <c r="C6006" s="3" t="s">
        <v>9477</v>
      </c>
      <c r="D6006" t="s">
        <v>7208</v>
      </c>
      <c r="E6006" t="s">
        <v>7297</v>
      </c>
      <c r="F6006" t="s">
        <v>7752</v>
      </c>
      <c r="G6006" s="3" t="s">
        <v>7756</v>
      </c>
      <c r="H6006" t="s">
        <v>7298</v>
      </c>
      <c r="I6006" t="s">
        <v>4039</v>
      </c>
      <c r="J6006" t="s">
        <v>7747</v>
      </c>
      <c r="K6006" s="3" t="s">
        <v>3969</v>
      </c>
      <c r="L6006">
        <v>34.545000000000002</v>
      </c>
      <c r="M6006">
        <v>-106.7630556</v>
      </c>
      <c r="O6006" s="2">
        <v>38626</v>
      </c>
      <c r="P6006" s="2">
        <v>43453</v>
      </c>
    </row>
    <row r="6007" spans="1:16">
      <c r="A6007">
        <f t="shared" si="93"/>
        <v>106005</v>
      </c>
      <c r="B6007" t="s">
        <v>4040</v>
      </c>
      <c r="C6007" s="3" t="s">
        <v>9478</v>
      </c>
      <c r="D6007" t="s">
        <v>7209</v>
      </c>
      <c r="E6007" t="s">
        <v>7297</v>
      </c>
      <c r="F6007" t="s">
        <v>7752</v>
      </c>
      <c r="G6007" s="3" t="s">
        <v>7756</v>
      </c>
      <c r="H6007" t="s">
        <v>7298</v>
      </c>
      <c r="I6007" t="s">
        <v>4039</v>
      </c>
      <c r="J6007" t="s">
        <v>7747</v>
      </c>
      <c r="K6007" s="3" t="s">
        <v>3969</v>
      </c>
      <c r="L6007">
        <v>34.417009100000001</v>
      </c>
      <c r="M6007">
        <v>-106.80058099999999</v>
      </c>
      <c r="N6007">
        <v>4722.55</v>
      </c>
      <c r="O6007" s="2">
        <v>21094</v>
      </c>
      <c r="P6007" s="2">
        <v>43453</v>
      </c>
    </row>
    <row r="6008" spans="1:16">
      <c r="A6008">
        <f t="shared" si="93"/>
        <v>106006</v>
      </c>
      <c r="B6008" t="s">
        <v>4040</v>
      </c>
      <c r="C6008" s="3" t="s">
        <v>9479</v>
      </c>
      <c r="D6008" t="s">
        <v>7210</v>
      </c>
      <c r="E6008" t="s">
        <v>7297</v>
      </c>
      <c r="F6008" t="s">
        <v>7752</v>
      </c>
      <c r="G6008" s="3" t="s">
        <v>7756</v>
      </c>
      <c r="H6008" t="s">
        <v>7298</v>
      </c>
      <c r="I6008" t="s">
        <v>4039</v>
      </c>
      <c r="J6008" t="s">
        <v>7747</v>
      </c>
      <c r="K6008" s="3" t="s">
        <v>7690</v>
      </c>
      <c r="L6008">
        <v>35.60088889</v>
      </c>
      <c r="M6008">
        <v>-107.1666111</v>
      </c>
      <c r="N6008">
        <v>5950</v>
      </c>
      <c r="O6008" s="2">
        <v>18902</v>
      </c>
      <c r="P6008" s="2">
        <v>43453</v>
      </c>
    </row>
    <row r="6009" spans="1:16">
      <c r="A6009">
        <f t="shared" si="93"/>
        <v>106007</v>
      </c>
      <c r="B6009" t="s">
        <v>4040</v>
      </c>
      <c r="C6009" s="3" t="s">
        <v>9480</v>
      </c>
      <c r="D6009" t="s">
        <v>7211</v>
      </c>
      <c r="E6009" t="s">
        <v>7297</v>
      </c>
      <c r="F6009" t="s">
        <v>7752</v>
      </c>
      <c r="G6009" s="3" t="s">
        <v>7756</v>
      </c>
      <c r="H6009" t="s">
        <v>7298</v>
      </c>
      <c r="I6009" t="s">
        <v>4039</v>
      </c>
      <c r="J6009" t="s">
        <v>7747</v>
      </c>
      <c r="K6009" s="3" t="s">
        <v>7690</v>
      </c>
      <c r="L6009">
        <v>35.59225</v>
      </c>
      <c r="M6009">
        <v>-107.1894444</v>
      </c>
      <c r="N6009">
        <v>5921</v>
      </c>
      <c r="O6009" s="2">
        <v>15980</v>
      </c>
      <c r="P6009" s="2">
        <v>43453</v>
      </c>
    </row>
    <row r="6010" spans="1:16">
      <c r="A6010">
        <f t="shared" si="93"/>
        <v>106008</v>
      </c>
      <c r="B6010" t="s">
        <v>4040</v>
      </c>
      <c r="C6010" s="3" t="s">
        <v>9481</v>
      </c>
      <c r="D6010" t="s">
        <v>7212</v>
      </c>
      <c r="E6010" t="s">
        <v>7297</v>
      </c>
      <c r="F6010" t="s">
        <v>7752</v>
      </c>
      <c r="G6010" s="3" t="s">
        <v>7756</v>
      </c>
      <c r="H6010" t="s">
        <v>7298</v>
      </c>
      <c r="I6010" t="s">
        <v>4039</v>
      </c>
      <c r="J6010" t="s">
        <v>7747</v>
      </c>
      <c r="K6010" s="3" t="s">
        <v>3634</v>
      </c>
      <c r="L6010">
        <v>35.074411099999999</v>
      </c>
      <c r="M6010">
        <v>-107.75111390000001</v>
      </c>
      <c r="N6010">
        <v>6272.92</v>
      </c>
      <c r="O6010" s="2">
        <v>13424</v>
      </c>
      <c r="P6010" s="2">
        <v>43453</v>
      </c>
    </row>
    <row r="6011" spans="1:16">
      <c r="A6011">
        <f t="shared" si="93"/>
        <v>106009</v>
      </c>
      <c r="B6011" t="s">
        <v>4040</v>
      </c>
      <c r="C6011" s="3" t="s">
        <v>9482</v>
      </c>
      <c r="D6011" t="s">
        <v>7213</v>
      </c>
      <c r="E6011" t="s">
        <v>7297</v>
      </c>
      <c r="F6011" t="s">
        <v>7752</v>
      </c>
      <c r="G6011" s="3" t="s">
        <v>7756</v>
      </c>
      <c r="H6011" t="s">
        <v>7298</v>
      </c>
      <c r="I6011" t="s">
        <v>4039</v>
      </c>
      <c r="J6011" t="s">
        <v>7747</v>
      </c>
      <c r="K6011" s="3" t="s">
        <v>7690</v>
      </c>
      <c r="L6011">
        <v>34.410277780000001</v>
      </c>
      <c r="M6011">
        <v>-106.85444440000001</v>
      </c>
      <c r="N6011">
        <v>4722.34</v>
      </c>
      <c r="O6011" s="2">
        <v>14550</v>
      </c>
      <c r="P6011" s="2">
        <v>43453</v>
      </c>
    </row>
    <row r="6012" spans="1:16">
      <c r="A6012">
        <f t="shared" si="93"/>
        <v>106010</v>
      </c>
      <c r="B6012" t="s">
        <v>4040</v>
      </c>
      <c r="C6012" s="3" t="s">
        <v>9483</v>
      </c>
      <c r="D6012" t="s">
        <v>7214</v>
      </c>
      <c r="E6012" t="s">
        <v>7297</v>
      </c>
      <c r="F6012" t="s">
        <v>7752</v>
      </c>
      <c r="G6012" s="3" t="s">
        <v>7756</v>
      </c>
      <c r="H6012" t="s">
        <v>7298</v>
      </c>
      <c r="I6012" t="s">
        <v>4039</v>
      </c>
      <c r="J6012" t="s">
        <v>7747</v>
      </c>
      <c r="K6012" s="3" t="s">
        <v>3969</v>
      </c>
      <c r="L6012">
        <v>34.256388889999997</v>
      </c>
      <c r="M6012">
        <v>-106.8908333</v>
      </c>
      <c r="N6012">
        <v>4654.5</v>
      </c>
      <c r="O6012" s="2">
        <v>21459</v>
      </c>
      <c r="P6012" s="2">
        <v>43453</v>
      </c>
    </row>
    <row r="6013" spans="1:16">
      <c r="A6013">
        <f t="shared" si="93"/>
        <v>106011</v>
      </c>
      <c r="B6013" t="s">
        <v>4040</v>
      </c>
      <c r="C6013" s="3" t="s">
        <v>9484</v>
      </c>
      <c r="D6013" t="s">
        <v>7215</v>
      </c>
      <c r="E6013" t="s">
        <v>7297</v>
      </c>
      <c r="F6013" t="s">
        <v>7752</v>
      </c>
      <c r="G6013" s="3" t="s">
        <v>7756</v>
      </c>
      <c r="H6013" t="s">
        <v>7298</v>
      </c>
      <c r="I6013" t="s">
        <v>4039</v>
      </c>
      <c r="J6013" t="s">
        <v>7747</v>
      </c>
      <c r="K6013" s="3" t="s">
        <v>3969</v>
      </c>
      <c r="L6013">
        <v>34.120833300000001</v>
      </c>
      <c r="M6013">
        <v>-106.8869444</v>
      </c>
      <c r="O6013" s="2">
        <v>38625</v>
      </c>
      <c r="P6013" s="2">
        <v>43453</v>
      </c>
    </row>
    <row r="6014" spans="1:16">
      <c r="A6014">
        <f t="shared" si="93"/>
        <v>106012</v>
      </c>
      <c r="B6014" t="s">
        <v>4040</v>
      </c>
      <c r="C6014" s="3" t="s">
        <v>9485</v>
      </c>
      <c r="D6014" t="s">
        <v>7216</v>
      </c>
      <c r="E6014" t="s">
        <v>7297</v>
      </c>
      <c r="F6014" t="s">
        <v>7752</v>
      </c>
      <c r="G6014" s="3" t="s">
        <v>7756</v>
      </c>
      <c r="H6014" t="s">
        <v>7298</v>
      </c>
      <c r="I6014" t="s">
        <v>4039</v>
      </c>
      <c r="J6014" t="s">
        <v>7747</v>
      </c>
      <c r="K6014" s="3" t="s">
        <v>3969</v>
      </c>
      <c r="L6014">
        <v>33.926666670000003</v>
      </c>
      <c r="M6014">
        <v>-106.85116669999999</v>
      </c>
      <c r="O6014" s="2">
        <v>38625</v>
      </c>
      <c r="P6014" s="2">
        <v>43453</v>
      </c>
    </row>
    <row r="6015" spans="1:16">
      <c r="A6015">
        <f t="shared" si="93"/>
        <v>106013</v>
      </c>
      <c r="B6015" t="s">
        <v>4040</v>
      </c>
      <c r="C6015" s="3" t="s">
        <v>9486</v>
      </c>
      <c r="D6015" t="s">
        <v>7217</v>
      </c>
      <c r="E6015" t="s">
        <v>7297</v>
      </c>
      <c r="F6015" t="s">
        <v>7752</v>
      </c>
      <c r="G6015" s="3" t="s">
        <v>7756</v>
      </c>
      <c r="H6015" t="s">
        <v>7298</v>
      </c>
      <c r="I6015" t="s">
        <v>4039</v>
      </c>
      <c r="J6015" t="s">
        <v>7747</v>
      </c>
      <c r="K6015" s="3" t="s">
        <v>3969</v>
      </c>
      <c r="L6015">
        <v>33.687666669999999</v>
      </c>
      <c r="M6015">
        <v>-106.9926111</v>
      </c>
      <c r="N6015">
        <v>4454</v>
      </c>
      <c r="O6015" s="2">
        <v>18963</v>
      </c>
      <c r="P6015" s="2">
        <v>43453</v>
      </c>
    </row>
    <row r="6016" spans="1:16">
      <c r="A6016">
        <f t="shared" si="93"/>
        <v>106014</v>
      </c>
      <c r="B6016" t="s">
        <v>4040</v>
      </c>
      <c r="C6016" s="3" t="s">
        <v>9487</v>
      </c>
      <c r="D6016" t="s">
        <v>7218</v>
      </c>
      <c r="E6016" t="s">
        <v>7297</v>
      </c>
      <c r="F6016" t="s">
        <v>7752</v>
      </c>
      <c r="G6016" s="3" t="s">
        <v>7756</v>
      </c>
      <c r="H6016" t="s">
        <v>7298</v>
      </c>
      <c r="I6016" t="s">
        <v>4039</v>
      </c>
      <c r="J6016" t="s">
        <v>7747</v>
      </c>
      <c r="K6016" s="3" t="s">
        <v>3969</v>
      </c>
      <c r="L6016">
        <v>33.679083300000002</v>
      </c>
      <c r="M6016">
        <v>-106.997</v>
      </c>
      <c r="N6016">
        <v>4455.1899999999996</v>
      </c>
      <c r="O6016" s="2">
        <v>18172</v>
      </c>
      <c r="P6016" s="2">
        <v>43453</v>
      </c>
    </row>
    <row r="6017" spans="1:16">
      <c r="A6017">
        <f t="shared" si="93"/>
        <v>106015</v>
      </c>
      <c r="B6017" t="s">
        <v>4040</v>
      </c>
      <c r="C6017" s="3" t="s">
        <v>9488</v>
      </c>
      <c r="D6017" t="s">
        <v>7219</v>
      </c>
      <c r="E6017" t="s">
        <v>7297</v>
      </c>
      <c r="F6017" t="s">
        <v>7752</v>
      </c>
      <c r="G6017" s="3" t="s">
        <v>7756</v>
      </c>
      <c r="H6017" t="s">
        <v>7298</v>
      </c>
      <c r="I6017" t="s">
        <v>4039</v>
      </c>
      <c r="J6017" t="s">
        <v>7747</v>
      </c>
      <c r="K6017" s="3" t="s">
        <v>7691</v>
      </c>
      <c r="L6017">
        <v>33.386181839999999</v>
      </c>
      <c r="M6017">
        <v>-107.16308720000001</v>
      </c>
      <c r="N6017">
        <v>4363.63</v>
      </c>
      <c r="O6017" s="2">
        <v>18719</v>
      </c>
      <c r="P6017" s="2">
        <v>43453</v>
      </c>
    </row>
    <row r="6018" spans="1:16">
      <c r="A6018">
        <f t="shared" si="93"/>
        <v>106016</v>
      </c>
      <c r="B6018" t="s">
        <v>4040</v>
      </c>
      <c r="C6018" s="3" t="s">
        <v>9489</v>
      </c>
      <c r="D6018" t="s">
        <v>7220</v>
      </c>
      <c r="E6018" t="s">
        <v>7297</v>
      </c>
      <c r="F6018" t="s">
        <v>7752</v>
      </c>
      <c r="G6018" s="3" t="s">
        <v>7756</v>
      </c>
      <c r="H6018" t="s">
        <v>7298</v>
      </c>
      <c r="I6018" t="s">
        <v>4039</v>
      </c>
      <c r="J6018" t="s">
        <v>7747</v>
      </c>
      <c r="K6018" s="3" t="s">
        <v>7691</v>
      </c>
      <c r="L6018">
        <v>33.569444439999998</v>
      </c>
      <c r="M6018">
        <v>-107.5933333</v>
      </c>
      <c r="N6018">
        <v>6142.04</v>
      </c>
      <c r="O6018" s="2">
        <v>11597</v>
      </c>
      <c r="P6018" s="2">
        <v>26205</v>
      </c>
    </row>
    <row r="6019" spans="1:16">
      <c r="A6019">
        <f t="shared" si="93"/>
        <v>106017</v>
      </c>
      <c r="B6019" t="s">
        <v>4040</v>
      </c>
      <c r="C6019" s="3" t="s">
        <v>9490</v>
      </c>
      <c r="D6019" t="s">
        <v>7221</v>
      </c>
      <c r="E6019" t="s">
        <v>7297</v>
      </c>
      <c r="F6019" t="s">
        <v>7752</v>
      </c>
      <c r="G6019" s="3" t="s">
        <v>7756</v>
      </c>
      <c r="H6019" t="s">
        <v>7298</v>
      </c>
      <c r="I6019" t="s">
        <v>4039</v>
      </c>
      <c r="J6019" t="s">
        <v>7747</v>
      </c>
      <c r="K6019" s="3" t="s">
        <v>7692</v>
      </c>
      <c r="L6019">
        <v>33.1485111</v>
      </c>
      <c r="M6019">
        <v>-107.2067833</v>
      </c>
      <c r="N6019">
        <v>4243.22</v>
      </c>
      <c r="O6019" s="2">
        <v>6119</v>
      </c>
      <c r="P6019" s="2">
        <v>43453</v>
      </c>
    </row>
    <row r="6020" spans="1:16">
      <c r="A6020">
        <f t="shared" ref="A6020:A6083" si="94">A6019+1</f>
        <v>106018</v>
      </c>
      <c r="B6020" t="s">
        <v>4040</v>
      </c>
      <c r="C6020" s="3" t="s">
        <v>9491</v>
      </c>
      <c r="D6020" t="s">
        <v>7222</v>
      </c>
      <c r="E6020" t="s">
        <v>7297</v>
      </c>
      <c r="F6020" t="s">
        <v>7752</v>
      </c>
      <c r="G6020" s="3" t="s">
        <v>7756</v>
      </c>
      <c r="H6020" t="s">
        <v>7298</v>
      </c>
      <c r="I6020" t="s">
        <v>4039</v>
      </c>
      <c r="J6020" t="s">
        <v>7747</v>
      </c>
      <c r="K6020" s="3" t="s">
        <v>7693</v>
      </c>
      <c r="L6020">
        <v>32.884911099999997</v>
      </c>
      <c r="M6020">
        <v>-107.29269720000001</v>
      </c>
      <c r="N6020">
        <v>4140.8999999999996</v>
      </c>
      <c r="O6020" s="2">
        <v>13881</v>
      </c>
      <c r="P6020" s="2">
        <v>41638</v>
      </c>
    </row>
    <row r="6021" spans="1:16">
      <c r="A6021">
        <f t="shared" si="94"/>
        <v>106019</v>
      </c>
      <c r="B6021" t="s">
        <v>4040</v>
      </c>
      <c r="C6021" s="3" t="s">
        <v>9492</v>
      </c>
      <c r="D6021" t="s">
        <v>7223</v>
      </c>
      <c r="E6021" t="s">
        <v>7297</v>
      </c>
      <c r="F6021" t="s">
        <v>7752</v>
      </c>
      <c r="G6021" s="3" t="s">
        <v>7756</v>
      </c>
      <c r="H6021" t="s">
        <v>7298</v>
      </c>
      <c r="I6021" t="s">
        <v>4039</v>
      </c>
      <c r="J6021" t="s">
        <v>7747</v>
      </c>
      <c r="K6021" s="3" t="s">
        <v>3637</v>
      </c>
      <c r="L6021">
        <v>35.777113890000003</v>
      </c>
      <c r="M6021">
        <v>-105.6580278</v>
      </c>
      <c r="N6021">
        <v>7890</v>
      </c>
      <c r="O6021" s="2">
        <v>23285</v>
      </c>
      <c r="P6021" s="2">
        <v>43453</v>
      </c>
    </row>
    <row r="6022" spans="1:16">
      <c r="A6022">
        <f t="shared" si="94"/>
        <v>106020</v>
      </c>
      <c r="B6022" t="s">
        <v>4040</v>
      </c>
      <c r="C6022" s="3" t="s">
        <v>9493</v>
      </c>
      <c r="D6022" t="s">
        <v>7224</v>
      </c>
      <c r="E6022" t="s">
        <v>7297</v>
      </c>
      <c r="F6022" t="s">
        <v>7752</v>
      </c>
      <c r="G6022" s="3" t="s">
        <v>7756</v>
      </c>
      <c r="H6022" t="s">
        <v>7298</v>
      </c>
      <c r="I6022" t="s">
        <v>4039</v>
      </c>
      <c r="J6022" t="s">
        <v>7747</v>
      </c>
      <c r="K6022" s="3" t="s">
        <v>3637</v>
      </c>
      <c r="L6022">
        <v>35.708350000000003</v>
      </c>
      <c r="M6022">
        <v>-105.6827028</v>
      </c>
      <c r="N6022">
        <v>7502.94</v>
      </c>
      <c r="O6022" s="2">
        <v>7214</v>
      </c>
      <c r="P6022" s="2">
        <v>43453</v>
      </c>
    </row>
    <row r="6023" spans="1:16">
      <c r="A6023">
        <f t="shared" si="94"/>
        <v>106021</v>
      </c>
      <c r="B6023" t="s">
        <v>4040</v>
      </c>
      <c r="C6023" s="3" t="s">
        <v>9494</v>
      </c>
      <c r="D6023" t="s">
        <v>7225</v>
      </c>
      <c r="E6023" t="s">
        <v>7297</v>
      </c>
      <c r="F6023" t="s">
        <v>7752</v>
      </c>
      <c r="G6023" s="3" t="s">
        <v>7756</v>
      </c>
      <c r="H6023" t="s">
        <v>7298</v>
      </c>
      <c r="I6023" t="s">
        <v>4039</v>
      </c>
      <c r="J6023" t="s">
        <v>7747</v>
      </c>
      <c r="K6023" s="3" t="s">
        <v>3637</v>
      </c>
      <c r="L6023">
        <v>35.17866944</v>
      </c>
      <c r="M6023">
        <v>-105.10880280000001</v>
      </c>
      <c r="N6023">
        <v>5130</v>
      </c>
      <c r="O6023" s="2">
        <v>3927</v>
      </c>
      <c r="P6023" s="2">
        <v>43453</v>
      </c>
    </row>
    <row r="6024" spans="1:16">
      <c r="A6024">
        <f t="shared" si="94"/>
        <v>106022</v>
      </c>
      <c r="B6024" t="s">
        <v>4040</v>
      </c>
      <c r="C6024" s="3" t="s">
        <v>9495</v>
      </c>
      <c r="D6024" t="s">
        <v>7226</v>
      </c>
      <c r="E6024" t="s">
        <v>7297</v>
      </c>
      <c r="F6024" t="s">
        <v>7752</v>
      </c>
      <c r="G6024" s="3" t="s">
        <v>7756</v>
      </c>
      <c r="H6024" t="s">
        <v>7298</v>
      </c>
      <c r="I6024" t="s">
        <v>4039</v>
      </c>
      <c r="J6024" t="s">
        <v>7747</v>
      </c>
      <c r="K6024" s="3" t="s">
        <v>3637</v>
      </c>
      <c r="L6024">
        <v>35.651994440000003</v>
      </c>
      <c r="M6024">
        <v>-105.3188306</v>
      </c>
      <c r="N6024">
        <v>6880</v>
      </c>
      <c r="O6024" s="2">
        <v>9741</v>
      </c>
      <c r="P6024" s="2">
        <v>43448</v>
      </c>
    </row>
    <row r="6025" spans="1:16">
      <c r="A6025">
        <f t="shared" si="94"/>
        <v>106023</v>
      </c>
      <c r="B6025" t="s">
        <v>4040</v>
      </c>
      <c r="C6025" s="3" t="s">
        <v>9496</v>
      </c>
      <c r="D6025" t="s">
        <v>7227</v>
      </c>
      <c r="E6025" t="s">
        <v>7297</v>
      </c>
      <c r="F6025" t="s">
        <v>7752</v>
      </c>
      <c r="G6025" s="3" t="s">
        <v>7756</v>
      </c>
      <c r="H6025" t="s">
        <v>7298</v>
      </c>
      <c r="I6025" t="s">
        <v>4039</v>
      </c>
      <c r="J6025" t="s">
        <v>7747</v>
      </c>
      <c r="K6025" s="3" t="s">
        <v>3637</v>
      </c>
      <c r="L6025">
        <v>35.468902780000001</v>
      </c>
      <c r="M6025">
        <v>-105.1614417</v>
      </c>
      <c r="N6025">
        <v>5928</v>
      </c>
      <c r="O6025" s="2">
        <v>18810</v>
      </c>
      <c r="P6025" s="2">
        <v>43419</v>
      </c>
    </row>
    <row r="6026" spans="1:16">
      <c r="A6026">
        <f t="shared" si="94"/>
        <v>106024</v>
      </c>
      <c r="B6026" t="s">
        <v>4040</v>
      </c>
      <c r="C6026" s="3" t="s">
        <v>9497</v>
      </c>
      <c r="D6026" t="s">
        <v>7228</v>
      </c>
      <c r="E6026" t="s">
        <v>7297</v>
      </c>
      <c r="F6026" t="s">
        <v>7752</v>
      </c>
      <c r="G6026" s="3" t="s">
        <v>7756</v>
      </c>
      <c r="H6026" t="s">
        <v>7298</v>
      </c>
      <c r="I6026" t="s">
        <v>4039</v>
      </c>
      <c r="J6026" t="s">
        <v>7747</v>
      </c>
      <c r="K6026" s="3" t="s">
        <v>3637</v>
      </c>
      <c r="L6026">
        <v>35.181961100000002</v>
      </c>
      <c r="M6026">
        <v>-104.9002667</v>
      </c>
      <c r="N6026">
        <v>4940</v>
      </c>
      <c r="O6026" s="2">
        <v>18629</v>
      </c>
      <c r="P6026" s="2">
        <v>43453</v>
      </c>
    </row>
    <row r="6027" spans="1:16">
      <c r="A6027">
        <f t="shared" si="94"/>
        <v>106025</v>
      </c>
      <c r="B6027" t="s">
        <v>4040</v>
      </c>
      <c r="C6027" s="3" t="s">
        <v>9498</v>
      </c>
      <c r="D6027" t="s">
        <v>7229</v>
      </c>
      <c r="E6027" t="s">
        <v>7297</v>
      </c>
      <c r="F6027" t="s">
        <v>7752</v>
      </c>
      <c r="G6027" s="3" t="s">
        <v>7756</v>
      </c>
      <c r="H6027" t="s">
        <v>7298</v>
      </c>
      <c r="I6027" t="s">
        <v>4039</v>
      </c>
      <c r="J6027" t="s">
        <v>7747</v>
      </c>
      <c r="K6027" s="3" t="s">
        <v>3637</v>
      </c>
      <c r="L6027">
        <v>35.091388889999998</v>
      </c>
      <c r="M6027">
        <v>-104.8005556</v>
      </c>
      <c r="N6027">
        <v>4800</v>
      </c>
      <c r="O6027" s="2">
        <v>27760</v>
      </c>
      <c r="P6027" s="2">
        <v>43398</v>
      </c>
    </row>
    <row r="6028" spans="1:16">
      <c r="A6028">
        <f t="shared" si="94"/>
        <v>106026</v>
      </c>
      <c r="B6028" t="s">
        <v>4040</v>
      </c>
      <c r="C6028" s="3" t="s">
        <v>9499</v>
      </c>
      <c r="D6028" t="s">
        <v>7230</v>
      </c>
      <c r="E6028" t="s">
        <v>7297</v>
      </c>
      <c r="F6028" t="s">
        <v>7752</v>
      </c>
      <c r="G6028" s="3" t="s">
        <v>7756</v>
      </c>
      <c r="H6028" t="s">
        <v>7298</v>
      </c>
      <c r="I6028" t="s">
        <v>4039</v>
      </c>
      <c r="J6028" t="s">
        <v>7747</v>
      </c>
      <c r="K6028" s="3" t="s">
        <v>3637</v>
      </c>
      <c r="L6028">
        <v>35.05944444</v>
      </c>
      <c r="M6028">
        <v>-104.76111109999999</v>
      </c>
      <c r="N6028">
        <v>4760</v>
      </c>
      <c r="O6028" s="2">
        <v>27818</v>
      </c>
      <c r="P6028" s="2">
        <v>43453</v>
      </c>
    </row>
    <row r="6029" spans="1:16">
      <c r="A6029">
        <f t="shared" si="94"/>
        <v>106027</v>
      </c>
      <c r="B6029" t="s">
        <v>4040</v>
      </c>
      <c r="C6029" s="3" t="s">
        <v>9500</v>
      </c>
      <c r="D6029" t="s">
        <v>7231</v>
      </c>
      <c r="E6029" t="s">
        <v>7297</v>
      </c>
      <c r="F6029" t="s">
        <v>7752</v>
      </c>
      <c r="G6029" s="3" t="s">
        <v>7756</v>
      </c>
      <c r="H6029" t="s">
        <v>7298</v>
      </c>
      <c r="I6029" t="s">
        <v>4039</v>
      </c>
      <c r="J6029" t="s">
        <v>7747</v>
      </c>
      <c r="K6029" s="3" t="s">
        <v>3637</v>
      </c>
      <c r="L6029">
        <v>35.02416667</v>
      </c>
      <c r="M6029">
        <v>-104.68888889999999</v>
      </c>
      <c r="N6029">
        <v>4640</v>
      </c>
      <c r="O6029" s="2">
        <v>29237</v>
      </c>
      <c r="P6029" s="2">
        <v>43453</v>
      </c>
    </row>
    <row r="6030" spans="1:16">
      <c r="A6030">
        <f t="shared" si="94"/>
        <v>106028</v>
      </c>
      <c r="B6030" t="s">
        <v>4040</v>
      </c>
      <c r="C6030" s="3" t="s">
        <v>9501</v>
      </c>
      <c r="D6030" t="s">
        <v>7232</v>
      </c>
      <c r="E6030" t="s">
        <v>7297</v>
      </c>
      <c r="F6030" t="s">
        <v>7752</v>
      </c>
      <c r="G6030" s="3" t="s">
        <v>7756</v>
      </c>
      <c r="H6030" t="s">
        <v>7298</v>
      </c>
      <c r="I6030" t="s">
        <v>4039</v>
      </c>
      <c r="J6030" t="s">
        <v>7747</v>
      </c>
      <c r="K6030" s="3" t="s">
        <v>3637</v>
      </c>
      <c r="L6030">
        <v>34.730083299999997</v>
      </c>
      <c r="M6030">
        <v>-104.5249111</v>
      </c>
      <c r="N6030">
        <v>4311.34</v>
      </c>
      <c r="O6030" s="2">
        <v>14001</v>
      </c>
      <c r="P6030" s="2">
        <v>43453</v>
      </c>
    </row>
    <row r="6031" spans="1:16">
      <c r="A6031">
        <f t="shared" si="94"/>
        <v>106029</v>
      </c>
      <c r="B6031" t="s">
        <v>4040</v>
      </c>
      <c r="C6031" s="3" t="s">
        <v>9502</v>
      </c>
      <c r="D6031" t="s">
        <v>7233</v>
      </c>
      <c r="E6031" t="s">
        <v>7297</v>
      </c>
      <c r="F6031" t="s">
        <v>7752</v>
      </c>
      <c r="G6031" s="3" t="s">
        <v>7756</v>
      </c>
      <c r="H6031" t="s">
        <v>7298</v>
      </c>
      <c r="I6031" t="s">
        <v>4039</v>
      </c>
      <c r="J6031" t="s">
        <v>7747</v>
      </c>
      <c r="K6031" s="3" t="s">
        <v>7694</v>
      </c>
      <c r="L6031">
        <v>34.604055559999999</v>
      </c>
      <c r="M6031">
        <v>-104.38791670000001</v>
      </c>
      <c r="N6031">
        <v>4142.99</v>
      </c>
      <c r="O6031" s="2">
        <v>4658</v>
      </c>
      <c r="P6031" s="2">
        <v>43453</v>
      </c>
    </row>
    <row r="6032" spans="1:16">
      <c r="A6032">
        <f t="shared" si="94"/>
        <v>106030</v>
      </c>
      <c r="B6032" t="s">
        <v>4040</v>
      </c>
      <c r="C6032" s="3" t="s">
        <v>9503</v>
      </c>
      <c r="D6032" t="s">
        <v>7234</v>
      </c>
      <c r="E6032" t="s">
        <v>7297</v>
      </c>
      <c r="F6032" t="s">
        <v>7752</v>
      </c>
      <c r="G6032" s="3" t="s">
        <v>7756</v>
      </c>
      <c r="H6032" t="s">
        <v>7298</v>
      </c>
      <c r="I6032" t="s">
        <v>4039</v>
      </c>
      <c r="J6032" t="s">
        <v>7747</v>
      </c>
      <c r="K6032" s="3" t="s">
        <v>7694</v>
      </c>
      <c r="L6032">
        <v>34.50827778</v>
      </c>
      <c r="M6032">
        <v>-104.2783611</v>
      </c>
      <c r="N6032">
        <v>4034.7</v>
      </c>
      <c r="O6032" s="2">
        <v>14333</v>
      </c>
      <c r="P6032" s="2">
        <v>43392</v>
      </c>
    </row>
    <row r="6033" spans="1:16">
      <c r="A6033">
        <f t="shared" si="94"/>
        <v>106031</v>
      </c>
      <c r="B6033" t="s">
        <v>4040</v>
      </c>
      <c r="C6033" s="3" t="s">
        <v>9504</v>
      </c>
      <c r="D6033" t="s">
        <v>7235</v>
      </c>
      <c r="E6033" t="s">
        <v>7297</v>
      </c>
      <c r="F6033" t="s">
        <v>7752</v>
      </c>
      <c r="G6033" s="3" t="s">
        <v>7756</v>
      </c>
      <c r="H6033" t="s">
        <v>7298</v>
      </c>
      <c r="I6033" t="s">
        <v>4039</v>
      </c>
      <c r="J6033" t="s">
        <v>7747</v>
      </c>
      <c r="K6033" s="3" t="s">
        <v>7694</v>
      </c>
      <c r="L6033">
        <v>34.475833299999998</v>
      </c>
      <c r="M6033">
        <v>-104.2583333</v>
      </c>
      <c r="N6033">
        <v>4020</v>
      </c>
      <c r="O6033" s="2">
        <v>38018</v>
      </c>
      <c r="P6033" s="2">
        <v>43453</v>
      </c>
    </row>
    <row r="6034" spans="1:16">
      <c r="A6034">
        <f t="shared" si="94"/>
        <v>106032</v>
      </c>
      <c r="B6034" t="s">
        <v>4040</v>
      </c>
      <c r="C6034" s="3" t="s">
        <v>9505</v>
      </c>
      <c r="D6034" t="s">
        <v>7236</v>
      </c>
      <c r="E6034" t="s">
        <v>7297</v>
      </c>
      <c r="F6034" t="s">
        <v>7752</v>
      </c>
      <c r="G6034" s="3" t="s">
        <v>7756</v>
      </c>
      <c r="H6034" t="s">
        <v>7298</v>
      </c>
      <c r="I6034" t="s">
        <v>4039</v>
      </c>
      <c r="J6034" t="s">
        <v>7747</v>
      </c>
      <c r="K6034" s="3" t="s">
        <v>7694</v>
      </c>
      <c r="L6034">
        <v>34.332222199999997</v>
      </c>
      <c r="M6034">
        <v>-104.1811111</v>
      </c>
      <c r="N6034">
        <v>3910</v>
      </c>
      <c r="O6034" s="2">
        <v>33828</v>
      </c>
      <c r="P6034" s="2">
        <v>43453</v>
      </c>
    </row>
    <row r="6035" spans="1:16">
      <c r="A6035">
        <f t="shared" si="94"/>
        <v>106033</v>
      </c>
      <c r="B6035" t="s">
        <v>4040</v>
      </c>
      <c r="C6035" s="3" t="s">
        <v>9506</v>
      </c>
      <c r="D6035" t="s">
        <v>7237</v>
      </c>
      <c r="E6035" t="s">
        <v>7297</v>
      </c>
      <c r="F6035" t="s">
        <v>7752</v>
      </c>
      <c r="G6035" s="3" t="s">
        <v>7756</v>
      </c>
      <c r="H6035" t="s">
        <v>7298</v>
      </c>
      <c r="I6035" t="s">
        <v>4039</v>
      </c>
      <c r="J6035" t="s">
        <v>7747</v>
      </c>
      <c r="K6035" s="3" t="s">
        <v>7694</v>
      </c>
      <c r="L6035">
        <v>34.063333299999996</v>
      </c>
      <c r="M6035">
        <v>-104.30666669999999</v>
      </c>
      <c r="N6035">
        <v>3760</v>
      </c>
      <c r="O6035" s="2">
        <v>34201</v>
      </c>
      <c r="P6035" s="2">
        <v>43453</v>
      </c>
    </row>
    <row r="6036" spans="1:16">
      <c r="A6036">
        <f t="shared" si="94"/>
        <v>106034</v>
      </c>
      <c r="B6036" t="s">
        <v>4040</v>
      </c>
      <c r="C6036" s="3" t="s">
        <v>9507</v>
      </c>
      <c r="D6036" t="s">
        <v>7238</v>
      </c>
      <c r="E6036" t="s">
        <v>7297</v>
      </c>
      <c r="F6036" t="s">
        <v>7752</v>
      </c>
      <c r="G6036" s="3" t="s">
        <v>7756</v>
      </c>
      <c r="H6036" t="s">
        <v>7298</v>
      </c>
      <c r="I6036" t="s">
        <v>4039</v>
      </c>
      <c r="J6036" t="s">
        <v>7747</v>
      </c>
      <c r="K6036" s="3" t="s">
        <v>7695</v>
      </c>
      <c r="L6036">
        <v>33.571855560000003</v>
      </c>
      <c r="M6036">
        <v>-104.3736028</v>
      </c>
      <c r="N6036">
        <v>3510</v>
      </c>
      <c r="O6036" s="2">
        <v>13697</v>
      </c>
      <c r="P6036" s="2">
        <v>43453</v>
      </c>
    </row>
    <row r="6037" spans="1:16">
      <c r="A6037">
        <f t="shared" si="94"/>
        <v>106035</v>
      </c>
      <c r="B6037" t="s">
        <v>4040</v>
      </c>
      <c r="C6037" s="3" t="s">
        <v>9508</v>
      </c>
      <c r="D6037" t="s">
        <v>7239</v>
      </c>
      <c r="E6037" t="s">
        <v>7297</v>
      </c>
      <c r="F6037" t="s">
        <v>7752</v>
      </c>
      <c r="G6037" s="3" t="s">
        <v>7756</v>
      </c>
      <c r="H6037" t="s">
        <v>7298</v>
      </c>
      <c r="I6037" t="s">
        <v>4039</v>
      </c>
      <c r="J6037" t="s">
        <v>7747</v>
      </c>
      <c r="K6037" s="3" t="s">
        <v>3663</v>
      </c>
      <c r="L6037">
        <v>33.33653056</v>
      </c>
      <c r="M6037">
        <v>-105.7263083</v>
      </c>
      <c r="N6037">
        <v>7160</v>
      </c>
      <c r="O6037" s="2">
        <v>36098</v>
      </c>
      <c r="P6037" s="2">
        <v>43452</v>
      </c>
    </row>
    <row r="6038" spans="1:16">
      <c r="A6038">
        <f t="shared" si="94"/>
        <v>106036</v>
      </c>
      <c r="B6038" t="s">
        <v>4040</v>
      </c>
      <c r="C6038" s="3" t="s">
        <v>9509</v>
      </c>
      <c r="D6038" t="s">
        <v>7240</v>
      </c>
      <c r="E6038" t="s">
        <v>7297</v>
      </c>
      <c r="F6038" t="s">
        <v>7752</v>
      </c>
      <c r="G6038" s="3" t="s">
        <v>7756</v>
      </c>
      <c r="H6038" t="s">
        <v>7298</v>
      </c>
      <c r="I6038" t="s">
        <v>4039</v>
      </c>
      <c r="J6038" t="s">
        <v>7747</v>
      </c>
      <c r="K6038" s="3" t="s">
        <v>3663</v>
      </c>
      <c r="L6038">
        <v>33.326691670000002</v>
      </c>
      <c r="M6038">
        <v>-105.62533329999999</v>
      </c>
      <c r="N6038">
        <v>6420</v>
      </c>
      <c r="O6038" s="2">
        <v>19633</v>
      </c>
      <c r="P6038" s="2">
        <v>43453</v>
      </c>
    </row>
    <row r="6039" spans="1:16">
      <c r="A6039">
        <f t="shared" si="94"/>
        <v>106037</v>
      </c>
      <c r="B6039" t="s">
        <v>4040</v>
      </c>
      <c r="C6039" s="3" t="s">
        <v>9510</v>
      </c>
      <c r="D6039" t="s">
        <v>7241</v>
      </c>
      <c r="E6039" t="s">
        <v>7297</v>
      </c>
      <c r="F6039" t="s">
        <v>7752</v>
      </c>
      <c r="G6039" s="3" t="s">
        <v>7756</v>
      </c>
      <c r="H6039" t="s">
        <v>7298</v>
      </c>
      <c r="I6039" t="s">
        <v>4039</v>
      </c>
      <c r="J6039" t="s">
        <v>7747</v>
      </c>
      <c r="K6039" s="3" t="s">
        <v>3663</v>
      </c>
      <c r="L6039">
        <v>33.409547199999999</v>
      </c>
      <c r="M6039">
        <v>-105.7407639</v>
      </c>
      <c r="N6039">
        <v>7900</v>
      </c>
      <c r="O6039" s="2">
        <v>39332</v>
      </c>
      <c r="P6039" s="2">
        <v>43453</v>
      </c>
    </row>
    <row r="6040" spans="1:16">
      <c r="A6040">
        <f t="shared" si="94"/>
        <v>106038</v>
      </c>
      <c r="B6040" t="s">
        <v>4040</v>
      </c>
      <c r="C6040" s="3" t="s">
        <v>9511</v>
      </c>
      <c r="D6040" t="s">
        <v>7242</v>
      </c>
      <c r="E6040" t="s">
        <v>7297</v>
      </c>
      <c r="F6040" t="s">
        <v>7752</v>
      </c>
      <c r="G6040" s="3" t="s">
        <v>7756</v>
      </c>
      <c r="H6040" t="s">
        <v>7298</v>
      </c>
      <c r="I6040" t="s">
        <v>4039</v>
      </c>
      <c r="J6040" t="s">
        <v>7747</v>
      </c>
      <c r="K6040" s="3" t="s">
        <v>3663</v>
      </c>
      <c r="L6040">
        <v>33.3924083</v>
      </c>
      <c r="M6040">
        <v>-105.7246806</v>
      </c>
      <c r="N6040">
        <v>7630</v>
      </c>
      <c r="O6040" s="2">
        <v>39331</v>
      </c>
      <c r="P6040" s="2">
        <v>43453</v>
      </c>
    </row>
    <row r="6041" spans="1:16">
      <c r="A6041">
        <f t="shared" si="94"/>
        <v>106039</v>
      </c>
      <c r="B6041" t="s">
        <v>4040</v>
      </c>
      <c r="C6041" s="3" t="s">
        <v>9512</v>
      </c>
      <c r="D6041" t="s">
        <v>7243</v>
      </c>
      <c r="E6041" t="s">
        <v>7297</v>
      </c>
      <c r="F6041" t="s">
        <v>7752</v>
      </c>
      <c r="G6041" s="3" t="s">
        <v>7756</v>
      </c>
      <c r="H6041" t="s">
        <v>7298</v>
      </c>
      <c r="I6041" t="s">
        <v>4039</v>
      </c>
      <c r="J6041" t="s">
        <v>7747</v>
      </c>
      <c r="K6041" s="3" t="s">
        <v>3663</v>
      </c>
      <c r="L6041">
        <v>33.392852779999998</v>
      </c>
      <c r="M6041">
        <v>-105.7233444</v>
      </c>
      <c r="N6041">
        <v>7600</v>
      </c>
      <c r="O6041" s="2">
        <v>25442</v>
      </c>
      <c r="P6041" s="2">
        <v>43453</v>
      </c>
    </row>
    <row r="6042" spans="1:16">
      <c r="A6042">
        <f t="shared" si="94"/>
        <v>106040</v>
      </c>
      <c r="B6042" t="s">
        <v>4040</v>
      </c>
      <c r="C6042" s="3" t="s">
        <v>9513</v>
      </c>
      <c r="D6042" t="s">
        <v>7244</v>
      </c>
      <c r="E6042" t="s">
        <v>7297</v>
      </c>
      <c r="F6042" t="s">
        <v>7752</v>
      </c>
      <c r="G6042" s="3" t="s">
        <v>7756</v>
      </c>
      <c r="H6042" t="s">
        <v>7298</v>
      </c>
      <c r="I6042" t="s">
        <v>4039</v>
      </c>
      <c r="J6042" t="s">
        <v>7747</v>
      </c>
      <c r="K6042" s="3" t="s">
        <v>3663</v>
      </c>
      <c r="L6042">
        <v>33.349166670000002</v>
      </c>
      <c r="M6042">
        <v>-104.8516667</v>
      </c>
      <c r="N6042">
        <v>4190</v>
      </c>
      <c r="O6042" s="2">
        <v>14519</v>
      </c>
      <c r="P6042" s="2">
        <v>43453</v>
      </c>
    </row>
    <row r="6043" spans="1:16">
      <c r="A6043">
        <f t="shared" si="94"/>
        <v>106041</v>
      </c>
      <c r="B6043" t="s">
        <v>4040</v>
      </c>
      <c r="C6043" s="3" t="s">
        <v>9514</v>
      </c>
      <c r="D6043" t="s">
        <v>7245</v>
      </c>
      <c r="E6043" t="s">
        <v>7297</v>
      </c>
      <c r="F6043" t="s">
        <v>7752</v>
      </c>
      <c r="G6043" s="3" t="s">
        <v>7756</v>
      </c>
      <c r="H6043" t="s">
        <v>7298</v>
      </c>
      <c r="I6043" t="s">
        <v>4039</v>
      </c>
      <c r="J6043" t="s">
        <v>7747</v>
      </c>
      <c r="K6043" s="3" t="s">
        <v>3663</v>
      </c>
      <c r="L6043">
        <v>33.299869440000002</v>
      </c>
      <c r="M6043">
        <v>-104.721675</v>
      </c>
      <c r="N6043">
        <v>3949.68</v>
      </c>
      <c r="O6043" s="2">
        <v>23285</v>
      </c>
      <c r="P6043" s="2">
        <v>43453</v>
      </c>
    </row>
    <row r="6044" spans="1:16">
      <c r="A6044">
        <f t="shared" si="94"/>
        <v>106042</v>
      </c>
      <c r="B6044" t="s">
        <v>4040</v>
      </c>
      <c r="C6044" s="3" t="s">
        <v>9515</v>
      </c>
      <c r="D6044" t="s">
        <v>7246</v>
      </c>
      <c r="E6044" t="s">
        <v>7297</v>
      </c>
      <c r="F6044" t="s">
        <v>7752</v>
      </c>
      <c r="G6044" s="3" t="s">
        <v>7756</v>
      </c>
      <c r="H6044" t="s">
        <v>7298</v>
      </c>
      <c r="I6044" t="s">
        <v>4039</v>
      </c>
      <c r="J6044" t="s">
        <v>7747</v>
      </c>
      <c r="K6044" s="3" t="s">
        <v>3663</v>
      </c>
      <c r="L6044">
        <v>33.408774999999999</v>
      </c>
      <c r="M6044">
        <v>-104.4717167</v>
      </c>
      <c r="N6044">
        <v>3500</v>
      </c>
      <c r="O6044" s="2">
        <v>35582</v>
      </c>
      <c r="P6044" s="2">
        <v>43453</v>
      </c>
    </row>
    <row r="6045" spans="1:16">
      <c r="A6045">
        <f t="shared" si="94"/>
        <v>106043</v>
      </c>
      <c r="B6045" t="s">
        <v>4040</v>
      </c>
      <c r="C6045" s="3" t="s">
        <v>9516</v>
      </c>
      <c r="D6045" t="s">
        <v>7247</v>
      </c>
      <c r="E6045" t="s">
        <v>7297</v>
      </c>
      <c r="F6045" t="s">
        <v>7752</v>
      </c>
      <c r="G6045" s="3" t="s">
        <v>7756</v>
      </c>
      <c r="H6045" t="s">
        <v>7298</v>
      </c>
      <c r="I6045" t="s">
        <v>4039</v>
      </c>
      <c r="J6045" t="s">
        <v>7747</v>
      </c>
      <c r="K6045" s="3" t="s">
        <v>7695</v>
      </c>
      <c r="L6045">
        <v>33.317250000000001</v>
      </c>
      <c r="M6045">
        <v>-104.3616667</v>
      </c>
      <c r="N6045">
        <v>3430</v>
      </c>
      <c r="O6045" s="2">
        <v>37918</v>
      </c>
      <c r="P6045" s="2">
        <v>43453</v>
      </c>
    </row>
    <row r="6046" spans="1:16">
      <c r="A6046">
        <f t="shared" si="94"/>
        <v>106044</v>
      </c>
      <c r="B6046" t="s">
        <v>4040</v>
      </c>
      <c r="C6046" s="3" t="s">
        <v>9517</v>
      </c>
      <c r="D6046" t="s">
        <v>7248</v>
      </c>
      <c r="E6046" t="s">
        <v>7297</v>
      </c>
      <c r="F6046" t="s">
        <v>7752</v>
      </c>
      <c r="G6046" s="3" t="s">
        <v>7756</v>
      </c>
      <c r="H6046" t="s">
        <v>7298</v>
      </c>
      <c r="I6046" t="s">
        <v>4039</v>
      </c>
      <c r="J6046" t="s">
        <v>7747</v>
      </c>
      <c r="K6046" s="3" t="s">
        <v>7695</v>
      </c>
      <c r="L6046">
        <v>33.268333329999997</v>
      </c>
      <c r="M6046">
        <v>-104.3544167</v>
      </c>
      <c r="N6046">
        <v>3438</v>
      </c>
      <c r="O6046" s="2">
        <v>37918</v>
      </c>
      <c r="P6046" s="2">
        <v>43453</v>
      </c>
    </row>
    <row r="6047" spans="1:16">
      <c r="A6047">
        <f t="shared" si="94"/>
        <v>106045</v>
      </c>
      <c r="B6047" t="s">
        <v>4040</v>
      </c>
      <c r="C6047" s="3" t="s">
        <v>9518</v>
      </c>
      <c r="D6047" t="s">
        <v>7249</v>
      </c>
      <c r="E6047" t="s">
        <v>7297</v>
      </c>
      <c r="F6047" t="s">
        <v>7752</v>
      </c>
      <c r="G6047" s="3" t="s">
        <v>7756</v>
      </c>
      <c r="H6047" t="s">
        <v>7298</v>
      </c>
      <c r="I6047" t="s">
        <v>4039</v>
      </c>
      <c r="J6047" t="s">
        <v>7747</v>
      </c>
      <c r="K6047" s="3" t="s">
        <v>7696</v>
      </c>
      <c r="L6047">
        <v>33.125107499999999</v>
      </c>
      <c r="M6047">
        <v>-104.3449634</v>
      </c>
      <c r="N6047">
        <v>3403.4</v>
      </c>
      <c r="O6047" s="2">
        <v>14519</v>
      </c>
      <c r="P6047" s="2">
        <v>42743</v>
      </c>
    </row>
    <row r="6048" spans="1:16">
      <c r="A6048">
        <f t="shared" si="94"/>
        <v>106046</v>
      </c>
      <c r="B6048" t="s">
        <v>4040</v>
      </c>
      <c r="C6048" s="3" t="s">
        <v>9519</v>
      </c>
      <c r="D6048" t="s">
        <v>7250</v>
      </c>
      <c r="E6048" t="s">
        <v>7297</v>
      </c>
      <c r="F6048" t="s">
        <v>7752</v>
      </c>
      <c r="G6048" s="3" t="s">
        <v>7756</v>
      </c>
      <c r="H6048" t="s">
        <v>7298</v>
      </c>
      <c r="I6048" t="s">
        <v>4039</v>
      </c>
      <c r="J6048" t="s">
        <v>7747</v>
      </c>
      <c r="K6048" s="3" t="s">
        <v>7695</v>
      </c>
      <c r="L6048">
        <v>32.989305559999998</v>
      </c>
      <c r="M6048">
        <v>-104.3209722</v>
      </c>
      <c r="N6048">
        <v>3327.07</v>
      </c>
      <c r="O6048" s="2">
        <v>14116</v>
      </c>
      <c r="P6048" s="2">
        <v>43453</v>
      </c>
    </row>
    <row r="6049" spans="1:16">
      <c r="A6049">
        <f t="shared" si="94"/>
        <v>106047</v>
      </c>
      <c r="B6049" t="s">
        <v>4040</v>
      </c>
      <c r="C6049" s="3" t="s">
        <v>9520</v>
      </c>
      <c r="D6049" t="s">
        <v>7251</v>
      </c>
      <c r="E6049" t="s">
        <v>7297</v>
      </c>
      <c r="F6049" t="s">
        <v>7752</v>
      </c>
      <c r="G6049" s="3" t="s">
        <v>7756</v>
      </c>
      <c r="H6049" t="s">
        <v>7298</v>
      </c>
      <c r="I6049" t="s">
        <v>4039</v>
      </c>
      <c r="J6049" t="s">
        <v>7747</v>
      </c>
      <c r="K6049" s="3" t="s">
        <v>7695</v>
      </c>
      <c r="L6049">
        <v>32.840861099999998</v>
      </c>
      <c r="M6049">
        <v>-104.3238333</v>
      </c>
      <c r="N6049">
        <v>3291.92</v>
      </c>
      <c r="O6049" s="2">
        <v>2101</v>
      </c>
      <c r="P6049" s="2">
        <v>43453</v>
      </c>
    </row>
    <row r="6050" spans="1:16">
      <c r="A6050">
        <f t="shared" si="94"/>
        <v>106048</v>
      </c>
      <c r="B6050" t="s">
        <v>4040</v>
      </c>
      <c r="C6050" s="3" t="s">
        <v>9521</v>
      </c>
      <c r="D6050" t="s">
        <v>7252</v>
      </c>
      <c r="E6050" t="s">
        <v>7297</v>
      </c>
      <c r="F6050" t="s">
        <v>7752</v>
      </c>
      <c r="G6050" s="3" t="s">
        <v>7756</v>
      </c>
      <c r="H6050" t="s">
        <v>7298</v>
      </c>
      <c r="I6050" t="s">
        <v>4039</v>
      </c>
      <c r="J6050" t="s">
        <v>7747</v>
      </c>
      <c r="K6050" s="3" t="s">
        <v>7697</v>
      </c>
      <c r="L6050">
        <v>32.881527779999999</v>
      </c>
      <c r="M6050">
        <v>-105.17805559999999</v>
      </c>
      <c r="N6050">
        <v>5290</v>
      </c>
      <c r="O6050" s="2">
        <v>20729</v>
      </c>
      <c r="P6050" s="2">
        <v>43453</v>
      </c>
    </row>
    <row r="6051" spans="1:16">
      <c r="A6051">
        <f t="shared" si="94"/>
        <v>106049</v>
      </c>
      <c r="B6051" t="s">
        <v>4040</v>
      </c>
      <c r="C6051" s="3" t="s">
        <v>9522</v>
      </c>
      <c r="D6051" t="s">
        <v>7253</v>
      </c>
      <c r="E6051" t="s">
        <v>7297</v>
      </c>
      <c r="F6051" t="s">
        <v>7752</v>
      </c>
      <c r="G6051" s="3" t="s">
        <v>7756</v>
      </c>
      <c r="H6051" t="s">
        <v>7298</v>
      </c>
      <c r="I6051" t="s">
        <v>4039</v>
      </c>
      <c r="J6051" t="s">
        <v>7747</v>
      </c>
      <c r="K6051" s="3" t="s">
        <v>7697</v>
      </c>
      <c r="L6051">
        <v>32.836772199999999</v>
      </c>
      <c r="M6051">
        <v>-105.06942220000001</v>
      </c>
      <c r="N6051">
        <v>4931</v>
      </c>
      <c r="O6051" s="2">
        <v>36575</v>
      </c>
      <c r="P6051" s="2">
        <v>43453</v>
      </c>
    </row>
    <row r="6052" spans="1:16">
      <c r="A6052">
        <f t="shared" si="94"/>
        <v>106050</v>
      </c>
      <c r="B6052" t="s">
        <v>4040</v>
      </c>
      <c r="C6052" s="3" t="s">
        <v>9523</v>
      </c>
      <c r="D6052" t="s">
        <v>7254</v>
      </c>
      <c r="E6052" t="s">
        <v>7297</v>
      </c>
      <c r="F6052" t="s">
        <v>7752</v>
      </c>
      <c r="G6052" s="3" t="s">
        <v>7756</v>
      </c>
      <c r="H6052" t="s">
        <v>7298</v>
      </c>
      <c r="I6052" t="s">
        <v>4039</v>
      </c>
      <c r="J6052" t="s">
        <v>7747</v>
      </c>
      <c r="K6052" s="3" t="s">
        <v>7697</v>
      </c>
      <c r="L6052">
        <v>32.743447199999999</v>
      </c>
      <c r="M6052">
        <v>-104.41413059999999</v>
      </c>
      <c r="N6052">
        <v>3385.19</v>
      </c>
      <c r="O6052" s="2">
        <v>18719</v>
      </c>
      <c r="P6052" s="2">
        <v>43453</v>
      </c>
    </row>
    <row r="6053" spans="1:16">
      <c r="A6053">
        <f t="shared" si="94"/>
        <v>106051</v>
      </c>
      <c r="B6053" t="s">
        <v>4040</v>
      </c>
      <c r="C6053" s="3" t="s">
        <v>9524</v>
      </c>
      <c r="D6053" t="s">
        <v>7255</v>
      </c>
      <c r="E6053" t="s">
        <v>7297</v>
      </c>
      <c r="F6053" t="s">
        <v>7752</v>
      </c>
      <c r="G6053" s="3" t="s">
        <v>7756</v>
      </c>
      <c r="H6053" t="s">
        <v>7298</v>
      </c>
      <c r="I6053" t="s">
        <v>4039</v>
      </c>
      <c r="J6053" t="s">
        <v>7747</v>
      </c>
      <c r="K6053" s="3" t="s">
        <v>7698</v>
      </c>
      <c r="L6053">
        <v>32.689374999999998</v>
      </c>
      <c r="M6053">
        <v>-104.2992194</v>
      </c>
      <c r="N6053">
        <v>3268.53</v>
      </c>
      <c r="O6053" s="2">
        <v>18399</v>
      </c>
      <c r="P6053" s="2">
        <v>43453</v>
      </c>
    </row>
    <row r="6054" spans="1:16">
      <c r="A6054">
        <f t="shared" si="94"/>
        <v>106052</v>
      </c>
      <c r="B6054" t="s">
        <v>4040</v>
      </c>
      <c r="C6054" s="3" t="s">
        <v>9525</v>
      </c>
      <c r="D6054" t="s">
        <v>7256</v>
      </c>
      <c r="E6054" t="s">
        <v>7297</v>
      </c>
      <c r="F6054" t="s">
        <v>7752</v>
      </c>
      <c r="G6054" s="3" t="s">
        <v>7756</v>
      </c>
      <c r="H6054" t="s">
        <v>7298</v>
      </c>
      <c r="I6054" t="s">
        <v>4039</v>
      </c>
      <c r="J6054" t="s">
        <v>7747</v>
      </c>
      <c r="K6054" s="3" t="s">
        <v>7698</v>
      </c>
      <c r="L6054">
        <v>32.672688890000003</v>
      </c>
      <c r="M6054">
        <v>-104.3689694</v>
      </c>
      <c r="N6054">
        <v>3299.14</v>
      </c>
      <c r="O6054" s="2">
        <v>18902</v>
      </c>
      <c r="P6054" s="2">
        <v>43453</v>
      </c>
    </row>
    <row r="6055" spans="1:16">
      <c r="A6055">
        <f t="shared" si="94"/>
        <v>106053</v>
      </c>
      <c r="B6055" t="s">
        <v>4040</v>
      </c>
      <c r="C6055" s="3" t="s">
        <v>9526</v>
      </c>
      <c r="D6055" t="s">
        <v>7257</v>
      </c>
      <c r="E6055" t="s">
        <v>7297</v>
      </c>
      <c r="F6055" t="s">
        <v>7752</v>
      </c>
      <c r="G6055" s="3" t="s">
        <v>7756</v>
      </c>
      <c r="H6055" t="s">
        <v>7298</v>
      </c>
      <c r="I6055" t="s">
        <v>4039</v>
      </c>
      <c r="J6055" t="s">
        <v>7747</v>
      </c>
      <c r="K6055" s="3" t="s">
        <v>7698</v>
      </c>
      <c r="L6055">
        <v>32.588611100000001</v>
      </c>
      <c r="M6055">
        <v>-104.4213889</v>
      </c>
      <c r="N6055">
        <v>3280</v>
      </c>
      <c r="O6055" s="2">
        <v>23285</v>
      </c>
      <c r="P6055" s="2">
        <v>43453</v>
      </c>
    </row>
    <row r="6056" spans="1:16">
      <c r="A6056">
        <f t="shared" si="94"/>
        <v>106054</v>
      </c>
      <c r="B6056" t="s">
        <v>4040</v>
      </c>
      <c r="C6056" s="3" t="s">
        <v>9527</v>
      </c>
      <c r="D6056" t="s">
        <v>7258</v>
      </c>
      <c r="E6056" t="s">
        <v>7297</v>
      </c>
      <c r="F6056" t="s">
        <v>7752</v>
      </c>
      <c r="G6056" s="3" t="s">
        <v>7756</v>
      </c>
      <c r="H6056" t="s">
        <v>7298</v>
      </c>
      <c r="I6056" t="s">
        <v>4039</v>
      </c>
      <c r="J6056" t="s">
        <v>7747</v>
      </c>
      <c r="K6056" s="3" t="s">
        <v>7698</v>
      </c>
      <c r="L6056">
        <v>32.543188890000003</v>
      </c>
      <c r="M6056">
        <v>-104.3711</v>
      </c>
      <c r="N6056">
        <v>3191.15</v>
      </c>
      <c r="O6056" s="2">
        <v>26207</v>
      </c>
      <c r="P6056" s="2">
        <v>43453</v>
      </c>
    </row>
    <row r="6057" spans="1:16">
      <c r="A6057">
        <f t="shared" si="94"/>
        <v>106055</v>
      </c>
      <c r="B6057" t="s">
        <v>4040</v>
      </c>
      <c r="C6057" s="3" t="s">
        <v>9528</v>
      </c>
      <c r="D6057" t="s">
        <v>7259</v>
      </c>
      <c r="E6057" t="s">
        <v>7297</v>
      </c>
      <c r="F6057" t="s">
        <v>7752</v>
      </c>
      <c r="G6057" s="3" t="s">
        <v>7756</v>
      </c>
      <c r="H6057" t="s">
        <v>7298</v>
      </c>
      <c r="I6057" t="s">
        <v>4039</v>
      </c>
      <c r="J6057" t="s">
        <v>7747</v>
      </c>
      <c r="K6057" s="3" t="s">
        <v>7698</v>
      </c>
      <c r="L6057">
        <v>32.506080560000001</v>
      </c>
      <c r="M6057">
        <v>-104.37498890000001</v>
      </c>
      <c r="N6057">
        <v>3250</v>
      </c>
      <c r="O6057" s="2">
        <v>23285</v>
      </c>
      <c r="P6057" s="2">
        <v>43453</v>
      </c>
    </row>
    <row r="6058" spans="1:16">
      <c r="A6058">
        <f t="shared" si="94"/>
        <v>106056</v>
      </c>
      <c r="B6058" t="s">
        <v>4040</v>
      </c>
      <c r="C6058" s="3" t="s">
        <v>9529</v>
      </c>
      <c r="D6058" t="s">
        <v>7260</v>
      </c>
      <c r="E6058" t="s">
        <v>7297</v>
      </c>
      <c r="F6058" t="s">
        <v>7752</v>
      </c>
      <c r="G6058" s="3" t="s">
        <v>7756</v>
      </c>
      <c r="H6058" t="s">
        <v>7298</v>
      </c>
      <c r="I6058" t="s">
        <v>4039</v>
      </c>
      <c r="J6058" t="s">
        <v>7747</v>
      </c>
      <c r="K6058" s="3" t="s">
        <v>7698</v>
      </c>
      <c r="L6058">
        <v>32.511227779999999</v>
      </c>
      <c r="M6058">
        <v>-104.3332889</v>
      </c>
      <c r="N6058">
        <v>3171.31</v>
      </c>
      <c r="O6058" s="2">
        <v>14479</v>
      </c>
      <c r="P6058" s="2">
        <v>43453</v>
      </c>
    </row>
    <row r="6059" spans="1:16">
      <c r="A6059">
        <f t="shared" si="94"/>
        <v>106057</v>
      </c>
      <c r="B6059" t="s">
        <v>4040</v>
      </c>
      <c r="C6059" s="3" t="s">
        <v>9530</v>
      </c>
      <c r="D6059" t="s">
        <v>7261</v>
      </c>
      <c r="E6059" t="s">
        <v>7297</v>
      </c>
      <c r="F6059" t="s">
        <v>7752</v>
      </c>
      <c r="G6059" s="3" t="s">
        <v>7756</v>
      </c>
      <c r="H6059" t="s">
        <v>7298</v>
      </c>
      <c r="I6059" t="s">
        <v>4039</v>
      </c>
      <c r="J6059" t="s">
        <v>7747</v>
      </c>
      <c r="K6059" s="3" t="s">
        <v>7698</v>
      </c>
      <c r="L6059">
        <v>32.490394440000003</v>
      </c>
      <c r="M6059">
        <v>-104.2527278</v>
      </c>
      <c r="N6059">
        <v>3156.5</v>
      </c>
      <c r="O6059" s="2">
        <v>14427</v>
      </c>
      <c r="P6059" s="2">
        <v>43453</v>
      </c>
    </row>
    <row r="6060" spans="1:16">
      <c r="A6060">
        <f t="shared" si="94"/>
        <v>106058</v>
      </c>
      <c r="B6060" t="s">
        <v>4040</v>
      </c>
      <c r="C6060" s="3" t="s">
        <v>9531</v>
      </c>
      <c r="D6060" t="s">
        <v>7262</v>
      </c>
      <c r="E6060" t="s">
        <v>7297</v>
      </c>
      <c r="F6060" t="s">
        <v>7752</v>
      </c>
      <c r="G6060" s="3" t="s">
        <v>7756</v>
      </c>
      <c r="H6060" t="s">
        <v>7298</v>
      </c>
      <c r="I6060" t="s">
        <v>4039</v>
      </c>
      <c r="J6060" t="s">
        <v>7747</v>
      </c>
      <c r="K6060" s="3" t="s">
        <v>7698</v>
      </c>
      <c r="L6060">
        <v>32.480855560000002</v>
      </c>
      <c r="M6060">
        <v>-104.26298060000001</v>
      </c>
      <c r="N6060">
        <v>3130</v>
      </c>
      <c r="O6060" s="2">
        <v>18780</v>
      </c>
      <c r="P6060" s="2">
        <v>43453</v>
      </c>
    </row>
    <row r="6061" spans="1:16">
      <c r="A6061">
        <f t="shared" si="94"/>
        <v>106059</v>
      </c>
      <c r="B6061" t="s">
        <v>4040</v>
      </c>
      <c r="C6061" s="3" t="s">
        <v>9532</v>
      </c>
      <c r="D6061" t="s">
        <v>7263</v>
      </c>
      <c r="E6061" t="s">
        <v>7297</v>
      </c>
      <c r="F6061" t="s">
        <v>7752</v>
      </c>
      <c r="G6061" s="3" t="s">
        <v>7756</v>
      </c>
      <c r="H6061" t="s">
        <v>7298</v>
      </c>
      <c r="I6061" t="s">
        <v>4039</v>
      </c>
      <c r="J6061" t="s">
        <v>7747</v>
      </c>
      <c r="K6061" s="3" t="s">
        <v>7698</v>
      </c>
      <c r="L6061">
        <v>32.290430559999997</v>
      </c>
      <c r="M6061">
        <v>-104.3491667</v>
      </c>
      <c r="N6061">
        <v>3544</v>
      </c>
      <c r="O6061" s="2">
        <v>37290</v>
      </c>
      <c r="P6061" s="2">
        <v>43453</v>
      </c>
    </row>
    <row r="6062" spans="1:16">
      <c r="A6062">
        <f t="shared" si="94"/>
        <v>106060</v>
      </c>
      <c r="B6062" t="s">
        <v>4040</v>
      </c>
      <c r="C6062" s="3" t="s">
        <v>9533</v>
      </c>
      <c r="D6062" t="s">
        <v>7264</v>
      </c>
      <c r="E6062" t="s">
        <v>7297</v>
      </c>
      <c r="F6062" t="s">
        <v>7752</v>
      </c>
      <c r="G6062" s="3" t="s">
        <v>7756</v>
      </c>
      <c r="H6062" t="s">
        <v>7298</v>
      </c>
      <c r="I6062" t="s">
        <v>4039</v>
      </c>
      <c r="J6062" t="s">
        <v>7747</v>
      </c>
      <c r="K6062" s="3" t="s">
        <v>7698</v>
      </c>
      <c r="L6062">
        <v>32.403333330000002</v>
      </c>
      <c r="M6062">
        <v>-104.22944440000001</v>
      </c>
      <c r="N6062">
        <v>3129</v>
      </c>
      <c r="O6062" s="2">
        <v>26665</v>
      </c>
      <c r="P6062" s="2">
        <v>43453</v>
      </c>
    </row>
    <row r="6063" spans="1:16">
      <c r="A6063">
        <f t="shared" si="94"/>
        <v>106061</v>
      </c>
      <c r="B6063" t="s">
        <v>4040</v>
      </c>
      <c r="C6063" s="3" t="s">
        <v>9534</v>
      </c>
      <c r="D6063" t="s">
        <v>7265</v>
      </c>
      <c r="E6063" t="s">
        <v>7297</v>
      </c>
      <c r="F6063" t="s">
        <v>7752</v>
      </c>
      <c r="G6063" s="3" t="s">
        <v>7756</v>
      </c>
      <c r="H6063" t="s">
        <v>7298</v>
      </c>
      <c r="I6063" t="s">
        <v>4039</v>
      </c>
      <c r="J6063" t="s">
        <v>7747</v>
      </c>
      <c r="K6063" s="3" t="s">
        <v>7698</v>
      </c>
      <c r="L6063">
        <v>32.409275000000001</v>
      </c>
      <c r="M6063">
        <v>-104.21497220000001</v>
      </c>
      <c r="N6063">
        <v>3075.19</v>
      </c>
      <c r="O6063" s="2">
        <v>25569</v>
      </c>
      <c r="P6063" s="2">
        <v>43453</v>
      </c>
    </row>
    <row r="6064" spans="1:16">
      <c r="A6064">
        <f t="shared" si="94"/>
        <v>106062</v>
      </c>
      <c r="B6064" t="s">
        <v>4040</v>
      </c>
      <c r="C6064" s="3" t="s">
        <v>9535</v>
      </c>
      <c r="D6064" t="s">
        <v>7266</v>
      </c>
      <c r="E6064" t="s">
        <v>7297</v>
      </c>
      <c r="F6064" t="s">
        <v>7752</v>
      </c>
      <c r="G6064" s="3" t="s">
        <v>7756</v>
      </c>
      <c r="H6064" t="s">
        <v>7298</v>
      </c>
      <c r="I6064" t="s">
        <v>4039</v>
      </c>
      <c r="J6064" t="s">
        <v>7747</v>
      </c>
      <c r="K6064" s="3" t="s">
        <v>7698</v>
      </c>
      <c r="L6064">
        <v>32.184588890000001</v>
      </c>
      <c r="M6064">
        <v>-104.2844972</v>
      </c>
      <c r="N6064">
        <v>3110</v>
      </c>
      <c r="O6064" s="2">
        <v>36629</v>
      </c>
      <c r="P6064" s="2">
        <v>43453</v>
      </c>
    </row>
    <row r="6065" spans="1:16">
      <c r="A6065">
        <f t="shared" si="94"/>
        <v>106063</v>
      </c>
      <c r="B6065" t="s">
        <v>4040</v>
      </c>
      <c r="C6065" s="3" t="s">
        <v>9536</v>
      </c>
      <c r="D6065" t="s">
        <v>7267</v>
      </c>
      <c r="E6065" t="s">
        <v>7297</v>
      </c>
      <c r="F6065" t="s">
        <v>7752</v>
      </c>
      <c r="G6065" s="3" t="s">
        <v>7756</v>
      </c>
      <c r="H6065" t="s">
        <v>7298</v>
      </c>
      <c r="I6065" t="s">
        <v>4039</v>
      </c>
      <c r="J6065" t="s">
        <v>7747</v>
      </c>
      <c r="K6065" s="3" t="s">
        <v>7698</v>
      </c>
      <c r="L6065">
        <v>32.22908889</v>
      </c>
      <c r="M6065">
        <v>-104.1518528</v>
      </c>
      <c r="N6065">
        <v>3070</v>
      </c>
      <c r="O6065" s="2">
        <v>17168</v>
      </c>
      <c r="P6065" s="2">
        <v>43453</v>
      </c>
    </row>
    <row r="6066" spans="1:16">
      <c r="A6066">
        <f t="shared" si="94"/>
        <v>106064</v>
      </c>
      <c r="B6066" t="s">
        <v>4040</v>
      </c>
      <c r="C6066" s="3" t="s">
        <v>9537</v>
      </c>
      <c r="D6066" t="s">
        <v>7268</v>
      </c>
      <c r="E6066" t="s">
        <v>7297</v>
      </c>
      <c r="F6066" t="s">
        <v>7752</v>
      </c>
      <c r="G6066" s="3" t="s">
        <v>7756</v>
      </c>
      <c r="H6066" t="s">
        <v>7298</v>
      </c>
      <c r="I6066" t="s">
        <v>4039</v>
      </c>
      <c r="J6066" t="s">
        <v>7747</v>
      </c>
      <c r="K6066" s="3" t="s">
        <v>7698</v>
      </c>
      <c r="L6066">
        <v>32.240866670000003</v>
      </c>
      <c r="M6066">
        <v>-104.0646861</v>
      </c>
      <c r="N6066">
        <v>2910</v>
      </c>
      <c r="O6066" s="2">
        <v>36580</v>
      </c>
      <c r="P6066" s="2">
        <v>43453</v>
      </c>
    </row>
    <row r="6067" spans="1:16">
      <c r="A6067">
        <f t="shared" si="94"/>
        <v>106065</v>
      </c>
      <c r="B6067" t="s">
        <v>4040</v>
      </c>
      <c r="C6067" s="3" t="s">
        <v>9538</v>
      </c>
      <c r="D6067" t="s">
        <v>7269</v>
      </c>
      <c r="E6067" t="s">
        <v>7297</v>
      </c>
      <c r="F6067" t="s">
        <v>7752</v>
      </c>
      <c r="G6067" s="3" t="s">
        <v>7756</v>
      </c>
      <c r="H6067" t="s">
        <v>7298</v>
      </c>
      <c r="I6067" t="s">
        <v>4039</v>
      </c>
      <c r="J6067" t="s">
        <v>7747</v>
      </c>
      <c r="K6067" s="3" t="s">
        <v>7698</v>
      </c>
      <c r="L6067">
        <v>32.207541669999998</v>
      </c>
      <c r="M6067">
        <v>-104.023875</v>
      </c>
      <c r="N6067">
        <v>2895.64</v>
      </c>
      <c r="O6067" s="2">
        <v>5388</v>
      </c>
      <c r="P6067" s="2">
        <v>43453</v>
      </c>
    </row>
    <row r="6068" spans="1:16">
      <c r="A6068">
        <f t="shared" si="94"/>
        <v>106066</v>
      </c>
      <c r="B6068" t="s">
        <v>4040</v>
      </c>
      <c r="C6068" s="3" t="s">
        <v>9539</v>
      </c>
      <c r="D6068" t="s">
        <v>7270</v>
      </c>
      <c r="E6068" t="s">
        <v>7297</v>
      </c>
      <c r="F6068" t="s">
        <v>7752</v>
      </c>
      <c r="G6068" s="3" t="s">
        <v>7756</v>
      </c>
      <c r="H6068" t="s">
        <v>7298</v>
      </c>
      <c r="I6068" t="s">
        <v>4039</v>
      </c>
      <c r="J6068" t="s">
        <v>7747</v>
      </c>
      <c r="K6068" s="3" t="s">
        <v>7698</v>
      </c>
      <c r="L6068">
        <v>32.188530559999997</v>
      </c>
      <c r="M6068">
        <v>-103.9793861</v>
      </c>
      <c r="N6068">
        <v>2889.18</v>
      </c>
      <c r="O6068" s="2">
        <v>14093</v>
      </c>
      <c r="P6068" s="2">
        <v>43453</v>
      </c>
    </row>
    <row r="6069" spans="1:16">
      <c r="A6069">
        <f t="shared" si="94"/>
        <v>106067</v>
      </c>
      <c r="B6069" t="s">
        <v>4040</v>
      </c>
      <c r="C6069" s="3" t="s">
        <v>9540</v>
      </c>
      <c r="D6069" t="s">
        <v>7271</v>
      </c>
      <c r="E6069" t="s">
        <v>7297</v>
      </c>
      <c r="F6069" t="s">
        <v>7752</v>
      </c>
      <c r="G6069" s="3" t="s">
        <v>7756</v>
      </c>
      <c r="H6069" t="s">
        <v>7298</v>
      </c>
      <c r="I6069" t="s">
        <v>4039</v>
      </c>
      <c r="J6069" t="s">
        <v>7747</v>
      </c>
      <c r="K6069" s="3" t="s">
        <v>7698</v>
      </c>
      <c r="L6069">
        <v>32.075191670000002</v>
      </c>
      <c r="M6069">
        <v>-104.0394361</v>
      </c>
      <c r="N6069">
        <v>2850.05</v>
      </c>
      <c r="O6069" s="2">
        <v>13789</v>
      </c>
      <c r="P6069" s="2">
        <v>43453</v>
      </c>
    </row>
    <row r="6070" spans="1:16">
      <c r="A6070">
        <f t="shared" si="94"/>
        <v>106068</v>
      </c>
      <c r="B6070" t="s">
        <v>4040</v>
      </c>
      <c r="C6070" s="3" t="s">
        <v>9541</v>
      </c>
      <c r="D6070" t="s">
        <v>7272</v>
      </c>
      <c r="E6070" t="s">
        <v>7297</v>
      </c>
      <c r="F6070" t="s">
        <v>7752</v>
      </c>
      <c r="G6070" s="3" t="s">
        <v>7756</v>
      </c>
      <c r="H6070" t="s">
        <v>7298</v>
      </c>
      <c r="I6070" t="s">
        <v>4039</v>
      </c>
      <c r="J6070" t="s">
        <v>7747</v>
      </c>
      <c r="K6070" s="3" t="s">
        <v>7699</v>
      </c>
      <c r="L6070">
        <v>32.023141670000001</v>
      </c>
      <c r="M6070">
        <v>-104.0544556</v>
      </c>
      <c r="N6070">
        <v>2900.66</v>
      </c>
      <c r="O6070" s="2">
        <v>13789</v>
      </c>
      <c r="P6070" s="2">
        <v>43453</v>
      </c>
    </row>
    <row r="6071" spans="1:16">
      <c r="A6071">
        <f t="shared" si="94"/>
        <v>106069</v>
      </c>
      <c r="B6071" t="s">
        <v>4040</v>
      </c>
      <c r="C6071" s="3" t="s">
        <v>9542</v>
      </c>
      <c r="D6071" t="s">
        <v>7273</v>
      </c>
      <c r="E6071" t="s">
        <v>7297</v>
      </c>
      <c r="F6071" t="s">
        <v>7752</v>
      </c>
      <c r="G6071" s="3" t="s">
        <v>7756</v>
      </c>
      <c r="H6071" t="s">
        <v>7298</v>
      </c>
      <c r="I6071" t="s">
        <v>4039</v>
      </c>
      <c r="J6071" t="s">
        <v>7747</v>
      </c>
      <c r="K6071" s="3" t="s">
        <v>3616</v>
      </c>
      <c r="L6071">
        <v>32.854675</v>
      </c>
      <c r="M6071">
        <v>-107.9737889</v>
      </c>
      <c r="N6071">
        <v>5920</v>
      </c>
      <c r="O6071" s="2">
        <v>28550</v>
      </c>
      <c r="P6071" s="2">
        <v>43453</v>
      </c>
    </row>
    <row r="6072" spans="1:16">
      <c r="A6072">
        <f t="shared" si="94"/>
        <v>106070</v>
      </c>
      <c r="B6072" t="s">
        <v>4040</v>
      </c>
      <c r="C6072" s="3" t="s">
        <v>9543</v>
      </c>
      <c r="D6072" t="s">
        <v>7274</v>
      </c>
      <c r="E6072" t="s">
        <v>7297</v>
      </c>
      <c r="F6072" t="s">
        <v>7752</v>
      </c>
      <c r="G6072" s="3" t="s">
        <v>7756</v>
      </c>
      <c r="H6072" t="s">
        <v>7298</v>
      </c>
      <c r="I6072" t="s">
        <v>4039</v>
      </c>
      <c r="J6072" t="s">
        <v>7747</v>
      </c>
      <c r="K6072" s="3" t="s">
        <v>7700</v>
      </c>
      <c r="L6072">
        <v>33.287500000000001</v>
      </c>
      <c r="M6072">
        <v>-106.30916670000001</v>
      </c>
      <c r="N6072">
        <v>4140</v>
      </c>
      <c r="O6072" s="2">
        <v>37894</v>
      </c>
      <c r="P6072" s="2">
        <v>43453</v>
      </c>
    </row>
    <row r="6073" spans="1:16">
      <c r="A6073">
        <f t="shared" si="94"/>
        <v>106071</v>
      </c>
      <c r="B6073" t="s">
        <v>4040</v>
      </c>
      <c r="C6073" s="3" t="s">
        <v>9544</v>
      </c>
      <c r="D6073" t="s">
        <v>7275</v>
      </c>
      <c r="E6073" t="s">
        <v>7297</v>
      </c>
      <c r="F6073" t="s">
        <v>7752</v>
      </c>
      <c r="G6073" s="3" t="s">
        <v>7756</v>
      </c>
      <c r="H6073" t="s">
        <v>7298</v>
      </c>
      <c r="I6073" t="s">
        <v>4039</v>
      </c>
      <c r="J6073" t="s">
        <v>7747</v>
      </c>
      <c r="K6073" s="3" t="s">
        <v>7700</v>
      </c>
      <c r="L6073">
        <v>33.275555560000001</v>
      </c>
      <c r="M6073">
        <v>-106.3972222</v>
      </c>
      <c r="N6073">
        <v>4050</v>
      </c>
      <c r="O6073" s="2">
        <v>34942</v>
      </c>
      <c r="P6073" s="2">
        <v>43453</v>
      </c>
    </row>
    <row r="6074" spans="1:16">
      <c r="A6074">
        <f t="shared" si="94"/>
        <v>106072</v>
      </c>
      <c r="B6074" t="s">
        <v>4040</v>
      </c>
      <c r="C6074" s="3" t="s">
        <v>9545</v>
      </c>
      <c r="D6074" t="s">
        <v>7276</v>
      </c>
      <c r="E6074" t="s">
        <v>7297</v>
      </c>
      <c r="F6074" t="s">
        <v>7752</v>
      </c>
      <c r="G6074" s="3" t="s">
        <v>7756</v>
      </c>
      <c r="H6074" t="s">
        <v>7298</v>
      </c>
      <c r="I6074" t="s">
        <v>4039</v>
      </c>
      <c r="J6074" t="s">
        <v>7747</v>
      </c>
      <c r="K6074" s="3" t="s">
        <v>7700</v>
      </c>
      <c r="L6074">
        <v>33.144888889999997</v>
      </c>
      <c r="M6074">
        <v>-105.8979028</v>
      </c>
      <c r="N6074">
        <v>5450</v>
      </c>
      <c r="O6074" s="2">
        <v>17533</v>
      </c>
      <c r="P6074" s="2">
        <v>43453</v>
      </c>
    </row>
    <row r="6075" spans="1:16">
      <c r="A6075">
        <f t="shared" si="94"/>
        <v>106073</v>
      </c>
      <c r="B6075" t="s">
        <v>4040</v>
      </c>
      <c r="C6075" s="3" t="s">
        <v>9546</v>
      </c>
      <c r="D6075" t="s">
        <v>7277</v>
      </c>
      <c r="E6075" t="s">
        <v>7297</v>
      </c>
      <c r="F6075" t="s">
        <v>7752</v>
      </c>
      <c r="G6075" s="3" t="s">
        <v>7756</v>
      </c>
      <c r="H6075" t="s">
        <v>7298</v>
      </c>
      <c r="I6075" t="s">
        <v>4039</v>
      </c>
      <c r="J6075" t="s">
        <v>7747</v>
      </c>
      <c r="K6075" s="3" t="s">
        <v>3678</v>
      </c>
      <c r="L6075">
        <v>36.801888890000001</v>
      </c>
      <c r="M6075">
        <v>-107.69863890000001</v>
      </c>
      <c r="N6075">
        <v>5653</v>
      </c>
      <c r="O6075" s="2">
        <v>20059</v>
      </c>
      <c r="P6075" s="2">
        <v>43453</v>
      </c>
    </row>
    <row r="6076" spans="1:16">
      <c r="A6076">
        <f t="shared" si="94"/>
        <v>106074</v>
      </c>
      <c r="B6076" t="s">
        <v>4040</v>
      </c>
      <c r="C6076" s="3" t="s">
        <v>9547</v>
      </c>
      <c r="D6076" t="s">
        <v>7278</v>
      </c>
      <c r="E6076" t="s">
        <v>7297</v>
      </c>
      <c r="F6076" t="s">
        <v>7752</v>
      </c>
      <c r="G6076" s="3" t="s">
        <v>7756</v>
      </c>
      <c r="H6076" t="s">
        <v>7298</v>
      </c>
      <c r="I6076" t="s">
        <v>4039</v>
      </c>
      <c r="J6076" t="s">
        <v>7747</v>
      </c>
      <c r="K6076" s="3" t="s">
        <v>3423</v>
      </c>
      <c r="L6076">
        <v>36.818366670000003</v>
      </c>
      <c r="M6076">
        <v>-108.0229944</v>
      </c>
      <c r="N6076">
        <v>5560</v>
      </c>
      <c r="O6076" s="2">
        <v>37607</v>
      </c>
      <c r="P6076" s="2">
        <v>43453</v>
      </c>
    </row>
    <row r="6077" spans="1:16">
      <c r="A6077">
        <f t="shared" si="94"/>
        <v>106075</v>
      </c>
      <c r="B6077" t="s">
        <v>4040</v>
      </c>
      <c r="C6077" s="3" t="s">
        <v>9548</v>
      </c>
      <c r="D6077" t="s">
        <v>7279</v>
      </c>
      <c r="E6077" t="s">
        <v>7297</v>
      </c>
      <c r="F6077" t="s">
        <v>7752</v>
      </c>
      <c r="G6077" s="3" t="s">
        <v>7756</v>
      </c>
      <c r="H6077" t="s">
        <v>7298</v>
      </c>
      <c r="I6077" t="s">
        <v>4039</v>
      </c>
      <c r="J6077" t="s">
        <v>7747</v>
      </c>
      <c r="K6077" s="3" t="s">
        <v>3423</v>
      </c>
      <c r="L6077">
        <v>36.722499999999997</v>
      </c>
      <c r="M6077">
        <v>-108.20175</v>
      </c>
      <c r="N6077">
        <v>5280</v>
      </c>
      <c r="O6077" s="2">
        <v>5023</v>
      </c>
      <c r="P6077" s="2">
        <v>43453</v>
      </c>
    </row>
    <row r="6078" spans="1:16">
      <c r="A6078">
        <f t="shared" si="94"/>
        <v>106076</v>
      </c>
      <c r="B6078" t="s">
        <v>4040</v>
      </c>
      <c r="C6078" s="3" t="s">
        <v>9549</v>
      </c>
      <c r="D6078" t="s">
        <v>7280</v>
      </c>
      <c r="E6078" t="s">
        <v>7297</v>
      </c>
      <c r="F6078" t="s">
        <v>7752</v>
      </c>
      <c r="G6078" s="3" t="s">
        <v>7756</v>
      </c>
      <c r="H6078" t="s">
        <v>7298</v>
      </c>
      <c r="I6078" t="s">
        <v>4039</v>
      </c>
      <c r="J6078" t="s">
        <v>7747</v>
      </c>
      <c r="K6078" s="3" t="s">
        <v>3456</v>
      </c>
      <c r="L6078">
        <v>36.72301667</v>
      </c>
      <c r="M6078">
        <v>-108.22558890000001</v>
      </c>
      <c r="N6078">
        <v>5230.37</v>
      </c>
      <c r="O6078" s="2">
        <v>11232</v>
      </c>
      <c r="P6078" s="2">
        <v>43453</v>
      </c>
    </row>
    <row r="6079" spans="1:16">
      <c r="A6079">
        <f t="shared" si="94"/>
        <v>106077</v>
      </c>
      <c r="B6079" t="s">
        <v>4040</v>
      </c>
      <c r="C6079" s="3" t="s">
        <v>9550</v>
      </c>
      <c r="D6079" t="s">
        <v>7281</v>
      </c>
      <c r="E6079" t="s">
        <v>7297</v>
      </c>
      <c r="F6079" t="s">
        <v>7752</v>
      </c>
      <c r="G6079" s="3" t="s">
        <v>7756</v>
      </c>
      <c r="H6079" t="s">
        <v>7298</v>
      </c>
      <c r="I6079" t="s">
        <v>4039</v>
      </c>
      <c r="J6079" t="s">
        <v>7747</v>
      </c>
      <c r="K6079" s="3" t="s">
        <v>3456</v>
      </c>
      <c r="L6079">
        <v>36.930916670000002</v>
      </c>
      <c r="M6079">
        <v>-108.1846389</v>
      </c>
      <c r="N6079">
        <v>5736</v>
      </c>
      <c r="O6079" s="2">
        <v>37607</v>
      </c>
      <c r="P6079" s="2">
        <v>43453</v>
      </c>
    </row>
    <row r="6080" spans="1:16">
      <c r="A6080">
        <f t="shared" si="94"/>
        <v>106078</v>
      </c>
      <c r="B6080" t="s">
        <v>4040</v>
      </c>
      <c r="C6080" s="3" t="s">
        <v>9551</v>
      </c>
      <c r="D6080" t="s">
        <v>7282</v>
      </c>
      <c r="E6080" t="s">
        <v>7297</v>
      </c>
      <c r="F6080" t="s">
        <v>7752</v>
      </c>
      <c r="G6080" s="3" t="s">
        <v>7756</v>
      </c>
      <c r="H6080" t="s">
        <v>7298</v>
      </c>
      <c r="I6080" t="s">
        <v>4039</v>
      </c>
      <c r="J6080" t="s">
        <v>7747</v>
      </c>
      <c r="K6080" s="3" t="s">
        <v>3456</v>
      </c>
      <c r="L6080">
        <v>36.737575</v>
      </c>
      <c r="M6080">
        <v>-108.2503361</v>
      </c>
      <c r="N6080">
        <v>5215</v>
      </c>
      <c r="O6080" s="2">
        <v>13940</v>
      </c>
      <c r="P6080" s="2">
        <v>43453</v>
      </c>
    </row>
    <row r="6081" spans="1:16">
      <c r="A6081">
        <f t="shared" si="94"/>
        <v>106079</v>
      </c>
      <c r="B6081" t="s">
        <v>4040</v>
      </c>
      <c r="C6081" s="3" t="s">
        <v>9552</v>
      </c>
      <c r="D6081" t="s">
        <v>7283</v>
      </c>
      <c r="E6081" t="s">
        <v>7297</v>
      </c>
      <c r="F6081" t="s">
        <v>7752</v>
      </c>
      <c r="G6081" s="3" t="s">
        <v>7756</v>
      </c>
      <c r="H6081" t="s">
        <v>7298</v>
      </c>
      <c r="I6081" t="s">
        <v>4039</v>
      </c>
      <c r="J6081" t="s">
        <v>7747</v>
      </c>
      <c r="K6081" s="3" t="s">
        <v>3456</v>
      </c>
      <c r="L6081">
        <v>36.740279180000002</v>
      </c>
      <c r="M6081">
        <v>-108.4031354</v>
      </c>
      <c r="O6081" s="2">
        <v>42825</v>
      </c>
      <c r="P6081" s="2">
        <v>43453</v>
      </c>
    </row>
    <row r="6082" spans="1:16">
      <c r="A6082">
        <f t="shared" si="94"/>
        <v>106080</v>
      </c>
      <c r="B6082" t="s">
        <v>4040</v>
      </c>
      <c r="C6082" s="3" t="s">
        <v>9553</v>
      </c>
      <c r="D6082" t="s">
        <v>7284</v>
      </c>
      <c r="E6082" t="s">
        <v>7297</v>
      </c>
      <c r="F6082" t="s">
        <v>7752</v>
      </c>
      <c r="G6082" s="3" t="s">
        <v>7756</v>
      </c>
      <c r="H6082" t="s">
        <v>7298</v>
      </c>
      <c r="I6082" t="s">
        <v>4039</v>
      </c>
      <c r="J6082" t="s">
        <v>7747</v>
      </c>
      <c r="K6082" s="3" t="s">
        <v>3456</v>
      </c>
      <c r="L6082">
        <v>36.746416670000002</v>
      </c>
      <c r="M6082">
        <v>-108.5379722</v>
      </c>
      <c r="N6082">
        <v>5018</v>
      </c>
      <c r="O6082" s="2">
        <v>41817</v>
      </c>
      <c r="P6082" s="2">
        <v>43405</v>
      </c>
    </row>
    <row r="6083" spans="1:16">
      <c r="A6083">
        <f t="shared" si="94"/>
        <v>106081</v>
      </c>
      <c r="B6083" t="s">
        <v>4040</v>
      </c>
      <c r="C6083" s="3" t="s">
        <v>9554</v>
      </c>
      <c r="D6083" t="s">
        <v>7285</v>
      </c>
      <c r="E6083" t="s">
        <v>7297</v>
      </c>
      <c r="F6083" t="s">
        <v>7752</v>
      </c>
      <c r="G6083" s="3" t="s">
        <v>7756</v>
      </c>
      <c r="H6083" t="s">
        <v>7298</v>
      </c>
      <c r="I6083" t="s">
        <v>4039</v>
      </c>
      <c r="J6083" t="s">
        <v>7747</v>
      </c>
      <c r="K6083" s="3" t="s">
        <v>3456</v>
      </c>
      <c r="L6083">
        <v>36.776666669999997</v>
      </c>
      <c r="M6083">
        <v>-108.6830556</v>
      </c>
      <c r="N6083">
        <v>4890</v>
      </c>
      <c r="O6083" s="2">
        <v>12693</v>
      </c>
      <c r="P6083" s="2">
        <v>43453</v>
      </c>
    </row>
    <row r="6084" spans="1:16">
      <c r="A6084">
        <f t="shared" ref="A6084:A6147" si="95">A6083+1</f>
        <v>106082</v>
      </c>
      <c r="B6084" t="s">
        <v>4040</v>
      </c>
      <c r="C6084" s="3" t="s">
        <v>9555</v>
      </c>
      <c r="D6084" t="s">
        <v>7286</v>
      </c>
      <c r="E6084" t="s">
        <v>7297</v>
      </c>
      <c r="F6084" t="s">
        <v>7752</v>
      </c>
      <c r="G6084" s="3" t="s">
        <v>7756</v>
      </c>
      <c r="H6084" t="s">
        <v>7298</v>
      </c>
      <c r="I6084" t="s">
        <v>4039</v>
      </c>
      <c r="J6084" t="s">
        <v>7747</v>
      </c>
      <c r="K6084" s="3" t="s">
        <v>3371</v>
      </c>
      <c r="L6084">
        <v>35.282552780000003</v>
      </c>
      <c r="M6084">
        <v>-108.552975</v>
      </c>
      <c r="N6084">
        <v>6860</v>
      </c>
      <c r="O6084" s="2">
        <v>25477</v>
      </c>
      <c r="P6084" s="2">
        <v>43453</v>
      </c>
    </row>
    <row r="6085" spans="1:16">
      <c r="A6085">
        <f t="shared" si="95"/>
        <v>106083</v>
      </c>
      <c r="B6085" t="s">
        <v>4040</v>
      </c>
      <c r="C6085" s="3" t="s">
        <v>9556</v>
      </c>
      <c r="D6085" t="s">
        <v>7287</v>
      </c>
      <c r="E6085" t="s">
        <v>7297</v>
      </c>
      <c r="F6085" t="s">
        <v>7752</v>
      </c>
      <c r="G6085" s="3" t="s">
        <v>7756</v>
      </c>
      <c r="H6085" t="s">
        <v>7298</v>
      </c>
      <c r="I6085" t="s">
        <v>4039</v>
      </c>
      <c r="J6085" t="s">
        <v>7747</v>
      </c>
      <c r="K6085" s="3" t="s">
        <v>3371</v>
      </c>
      <c r="L6085">
        <v>35.100277779999999</v>
      </c>
      <c r="M6085">
        <v>-108.7516667</v>
      </c>
      <c r="N6085">
        <v>6480</v>
      </c>
      <c r="O6085" s="2">
        <v>25477</v>
      </c>
      <c r="P6085" s="2">
        <v>43453</v>
      </c>
    </row>
    <row r="6086" spans="1:16">
      <c r="A6086">
        <f t="shared" si="95"/>
        <v>106084</v>
      </c>
      <c r="B6086" t="s">
        <v>4040</v>
      </c>
      <c r="C6086" s="3" t="s">
        <v>9557</v>
      </c>
      <c r="D6086" t="s">
        <v>7288</v>
      </c>
      <c r="E6086" t="s">
        <v>7297</v>
      </c>
      <c r="F6086" t="s">
        <v>7752</v>
      </c>
      <c r="G6086" s="3" t="s">
        <v>7756</v>
      </c>
      <c r="H6086" t="s">
        <v>7298</v>
      </c>
      <c r="I6086" t="s">
        <v>4039</v>
      </c>
      <c r="J6086" t="s">
        <v>7747</v>
      </c>
      <c r="K6086" s="3" t="s">
        <v>3598</v>
      </c>
      <c r="L6086">
        <v>33.229194440000001</v>
      </c>
      <c r="M6086">
        <v>-108.26524999999999</v>
      </c>
      <c r="N6086">
        <v>5697</v>
      </c>
      <c r="O6086" s="2">
        <v>42662</v>
      </c>
      <c r="P6086" s="2">
        <v>43453</v>
      </c>
    </row>
    <row r="6087" spans="1:16">
      <c r="A6087">
        <f t="shared" si="95"/>
        <v>106085</v>
      </c>
      <c r="B6087" t="s">
        <v>4040</v>
      </c>
      <c r="C6087" s="3" t="s">
        <v>9558</v>
      </c>
      <c r="D6087" t="s">
        <v>7289</v>
      </c>
      <c r="E6087" t="s">
        <v>7297</v>
      </c>
      <c r="F6087" t="s">
        <v>7752</v>
      </c>
      <c r="G6087" s="3" t="s">
        <v>7756</v>
      </c>
      <c r="H6087" t="s">
        <v>7298</v>
      </c>
      <c r="I6087" t="s">
        <v>4039</v>
      </c>
      <c r="J6087" t="s">
        <v>7747</v>
      </c>
      <c r="K6087" s="3" t="s">
        <v>3598</v>
      </c>
      <c r="L6087">
        <v>33.221861099999998</v>
      </c>
      <c r="M6087">
        <v>-108.24197220000001</v>
      </c>
      <c r="N6087">
        <v>5653</v>
      </c>
      <c r="O6087" s="2">
        <v>42663</v>
      </c>
      <c r="P6087" s="2">
        <v>43453</v>
      </c>
    </row>
    <row r="6088" spans="1:16">
      <c r="A6088">
        <f t="shared" si="95"/>
        <v>106086</v>
      </c>
      <c r="B6088" t="s">
        <v>4040</v>
      </c>
      <c r="C6088" s="3" t="s">
        <v>9559</v>
      </c>
      <c r="D6088" t="s">
        <v>7290</v>
      </c>
      <c r="E6088" t="s">
        <v>7297</v>
      </c>
      <c r="F6088" t="s">
        <v>7752</v>
      </c>
      <c r="G6088" s="3" t="s">
        <v>7756</v>
      </c>
      <c r="H6088" t="s">
        <v>7298</v>
      </c>
      <c r="I6088" t="s">
        <v>4039</v>
      </c>
      <c r="J6088" t="s">
        <v>7747</v>
      </c>
      <c r="K6088" s="3" t="s">
        <v>3598</v>
      </c>
      <c r="L6088">
        <v>33.1797222</v>
      </c>
      <c r="M6088">
        <v>-108.2062778</v>
      </c>
      <c r="N6088">
        <v>5556</v>
      </c>
      <c r="O6088" s="2">
        <v>42795</v>
      </c>
      <c r="P6088" s="2">
        <v>43453</v>
      </c>
    </row>
    <row r="6089" spans="1:16">
      <c r="A6089">
        <f t="shared" si="95"/>
        <v>106087</v>
      </c>
      <c r="B6089" t="s">
        <v>4040</v>
      </c>
      <c r="C6089" s="3" t="s">
        <v>9560</v>
      </c>
      <c r="D6089" t="s">
        <v>7291</v>
      </c>
      <c r="E6089" t="s">
        <v>7297</v>
      </c>
      <c r="F6089" t="s">
        <v>7752</v>
      </c>
      <c r="G6089" s="3" t="s">
        <v>7756</v>
      </c>
      <c r="H6089" t="s">
        <v>7298</v>
      </c>
      <c r="I6089" t="s">
        <v>4039</v>
      </c>
      <c r="J6089" t="s">
        <v>7747</v>
      </c>
      <c r="K6089" s="3" t="s">
        <v>3598</v>
      </c>
      <c r="L6089">
        <v>33.061502779999998</v>
      </c>
      <c r="M6089">
        <v>-108.53738610000001</v>
      </c>
      <c r="N6089">
        <v>4654.8</v>
      </c>
      <c r="O6089" s="2">
        <v>10197</v>
      </c>
      <c r="P6089" s="2">
        <v>43453</v>
      </c>
    </row>
    <row r="6090" spans="1:16">
      <c r="A6090">
        <f t="shared" si="95"/>
        <v>106088</v>
      </c>
      <c r="B6090" t="s">
        <v>4040</v>
      </c>
      <c r="C6090" s="3" t="s">
        <v>9561</v>
      </c>
      <c r="D6090" t="s">
        <v>7292</v>
      </c>
      <c r="E6090" t="s">
        <v>7297</v>
      </c>
      <c r="F6090" t="s">
        <v>7752</v>
      </c>
      <c r="G6090" s="3" t="s">
        <v>7756</v>
      </c>
      <c r="H6090" t="s">
        <v>7298</v>
      </c>
      <c r="I6090" t="s">
        <v>4039</v>
      </c>
      <c r="J6090" t="s">
        <v>7747</v>
      </c>
      <c r="K6090" s="3" t="s">
        <v>3598</v>
      </c>
      <c r="L6090">
        <v>33.166666669999998</v>
      </c>
      <c r="M6090">
        <v>-108.6497222</v>
      </c>
      <c r="N6090">
        <v>5440</v>
      </c>
      <c r="O6090" s="2">
        <v>24524</v>
      </c>
      <c r="P6090" s="2">
        <v>43453</v>
      </c>
    </row>
    <row r="6091" spans="1:16">
      <c r="A6091">
        <f t="shared" si="95"/>
        <v>106089</v>
      </c>
      <c r="B6091" t="s">
        <v>4040</v>
      </c>
      <c r="C6091" s="3" t="s">
        <v>9562</v>
      </c>
      <c r="D6091" t="s">
        <v>7293</v>
      </c>
      <c r="E6091" t="s">
        <v>7297</v>
      </c>
      <c r="F6091" t="s">
        <v>7752</v>
      </c>
      <c r="G6091" s="3" t="s">
        <v>7756</v>
      </c>
      <c r="H6091" t="s">
        <v>7298</v>
      </c>
      <c r="I6091" t="s">
        <v>4039</v>
      </c>
      <c r="J6091" t="s">
        <v>7747</v>
      </c>
      <c r="K6091" s="3" t="s">
        <v>7567</v>
      </c>
      <c r="L6091">
        <v>32.726944439999997</v>
      </c>
      <c r="M6091">
        <v>-108.6755556</v>
      </c>
      <c r="N6091">
        <v>4090</v>
      </c>
      <c r="O6091" s="2">
        <v>11232</v>
      </c>
      <c r="P6091" s="2">
        <v>43453</v>
      </c>
    </row>
    <row r="6092" spans="1:16">
      <c r="A6092">
        <f t="shared" si="95"/>
        <v>106090</v>
      </c>
      <c r="B6092" t="s">
        <v>4040</v>
      </c>
      <c r="C6092" s="3" t="s">
        <v>9563</v>
      </c>
      <c r="D6092" t="s">
        <v>7294</v>
      </c>
      <c r="E6092" t="s">
        <v>7297</v>
      </c>
      <c r="F6092" t="s">
        <v>7752</v>
      </c>
      <c r="G6092" s="3" t="s">
        <v>7756</v>
      </c>
      <c r="H6092" t="s">
        <v>7298</v>
      </c>
      <c r="I6092" t="s">
        <v>4039</v>
      </c>
      <c r="J6092" t="s">
        <v>7747</v>
      </c>
      <c r="K6092" s="3" t="s">
        <v>7567</v>
      </c>
      <c r="L6092">
        <v>32.648183330000002</v>
      </c>
      <c r="M6092">
        <v>-108.8460889</v>
      </c>
      <c r="N6092">
        <v>3869</v>
      </c>
      <c r="O6092" s="2">
        <v>10044</v>
      </c>
      <c r="P6092" s="2">
        <v>43453</v>
      </c>
    </row>
    <row r="6093" spans="1:16">
      <c r="A6093">
        <f t="shared" si="95"/>
        <v>106091</v>
      </c>
      <c r="B6093" t="s">
        <v>4040</v>
      </c>
      <c r="C6093" s="3" t="s">
        <v>9564</v>
      </c>
      <c r="D6093" t="s">
        <v>7295</v>
      </c>
      <c r="E6093" t="s">
        <v>7297</v>
      </c>
      <c r="F6093" t="s">
        <v>7752</v>
      </c>
      <c r="G6093" s="3" t="s">
        <v>7756</v>
      </c>
      <c r="H6093" t="s">
        <v>7298</v>
      </c>
      <c r="I6093" t="s">
        <v>4039</v>
      </c>
      <c r="J6093" t="s">
        <v>7747</v>
      </c>
      <c r="K6093" s="3" t="s">
        <v>3461</v>
      </c>
      <c r="L6093">
        <v>33.736719440000002</v>
      </c>
      <c r="M6093">
        <v>-108.771175</v>
      </c>
      <c r="N6093">
        <v>5820</v>
      </c>
      <c r="O6093" s="2">
        <v>21610</v>
      </c>
      <c r="P6093" s="2">
        <v>43255</v>
      </c>
    </row>
    <row r="6094" spans="1:16">
      <c r="A6094">
        <f t="shared" si="95"/>
        <v>106092</v>
      </c>
      <c r="B6094" t="s">
        <v>4040</v>
      </c>
      <c r="C6094" s="3" t="s">
        <v>9565</v>
      </c>
      <c r="D6094" t="s">
        <v>7296</v>
      </c>
      <c r="E6094" t="s">
        <v>7297</v>
      </c>
      <c r="F6094" t="s">
        <v>7752</v>
      </c>
      <c r="G6094" s="3" t="s">
        <v>7756</v>
      </c>
      <c r="H6094" t="s">
        <v>7298</v>
      </c>
      <c r="I6094" t="s">
        <v>4039</v>
      </c>
      <c r="J6094" t="s">
        <v>7747</v>
      </c>
      <c r="K6094" s="3" t="s">
        <v>3461</v>
      </c>
      <c r="L6094">
        <v>33.247166669999999</v>
      </c>
      <c r="M6094">
        <v>-108.88</v>
      </c>
      <c r="N6094">
        <v>4560</v>
      </c>
      <c r="O6094" s="2">
        <v>10136</v>
      </c>
      <c r="P6094" s="2">
        <v>43453</v>
      </c>
    </row>
    <row r="6095" spans="1:16">
      <c r="A6095">
        <f t="shared" si="95"/>
        <v>106093</v>
      </c>
      <c r="B6095" t="s">
        <v>7757</v>
      </c>
      <c r="C6095" s="3" t="s">
        <v>7758</v>
      </c>
      <c r="D6095" t="s">
        <v>7759</v>
      </c>
      <c r="E6095" t="s">
        <v>7760</v>
      </c>
      <c r="F6095" t="s">
        <v>7761</v>
      </c>
      <c r="G6095" t="s">
        <v>7762</v>
      </c>
      <c r="H6095" t="s">
        <v>7298</v>
      </c>
      <c r="I6095" t="s">
        <v>4039</v>
      </c>
      <c r="J6095" t="s">
        <v>7970</v>
      </c>
      <c r="K6095" s="3">
        <v>11120302</v>
      </c>
      <c r="L6095">
        <v>34.887500000000003</v>
      </c>
      <c r="M6095">
        <v>-99.296390000000002</v>
      </c>
      <c r="N6095">
        <v>471.1</v>
      </c>
      <c r="O6095" s="2">
        <v>275</v>
      </c>
      <c r="P6095" s="2">
        <v>73324</v>
      </c>
    </row>
    <row r="6096" spans="1:16">
      <c r="A6096">
        <f t="shared" si="95"/>
        <v>106094</v>
      </c>
      <c r="B6096" t="s">
        <v>7757</v>
      </c>
      <c r="C6096" s="3" t="s">
        <v>7763</v>
      </c>
      <c r="D6096" t="s">
        <v>7764</v>
      </c>
      <c r="E6096" t="s">
        <v>7760</v>
      </c>
      <c r="F6096" t="s">
        <v>7761</v>
      </c>
      <c r="G6096" t="s">
        <v>7762</v>
      </c>
      <c r="H6096" t="s">
        <v>7298</v>
      </c>
      <c r="I6096" t="s">
        <v>4039</v>
      </c>
      <c r="J6096" t="s">
        <v>7970</v>
      </c>
      <c r="K6096" s="3">
        <v>11020002</v>
      </c>
      <c r="L6096">
        <v>38.259720000000002</v>
      </c>
      <c r="M6096">
        <v>-104.71805999999999</v>
      </c>
      <c r="N6096">
        <v>1481.5</v>
      </c>
      <c r="O6096" s="2">
        <v>275</v>
      </c>
      <c r="P6096" s="2">
        <v>73324</v>
      </c>
    </row>
    <row r="6097" spans="1:16">
      <c r="A6097">
        <f t="shared" si="95"/>
        <v>106095</v>
      </c>
      <c r="B6097" t="s">
        <v>7757</v>
      </c>
      <c r="C6097" s="3" t="s">
        <v>7765</v>
      </c>
      <c r="D6097" t="s">
        <v>7766</v>
      </c>
      <c r="E6097" t="s">
        <v>7760</v>
      </c>
      <c r="F6097" t="s">
        <v>7761</v>
      </c>
      <c r="G6097" t="s">
        <v>7762</v>
      </c>
      <c r="H6097" t="s">
        <v>7298</v>
      </c>
      <c r="I6097" t="s">
        <v>4039</v>
      </c>
      <c r="J6097" t="s">
        <v>7970</v>
      </c>
      <c r="K6097" s="3">
        <v>10260003</v>
      </c>
      <c r="L6097">
        <v>38.79</v>
      </c>
      <c r="M6097">
        <v>-99.720280000000002</v>
      </c>
      <c r="N6097">
        <v>639.1</v>
      </c>
      <c r="O6097" s="2">
        <v>275</v>
      </c>
      <c r="P6097" s="2">
        <v>73324</v>
      </c>
    </row>
    <row r="6098" spans="1:16">
      <c r="A6098">
        <f t="shared" si="95"/>
        <v>106096</v>
      </c>
      <c r="B6098" t="s">
        <v>7757</v>
      </c>
      <c r="C6098" s="3" t="s">
        <v>7767</v>
      </c>
      <c r="D6098" t="s">
        <v>7768</v>
      </c>
      <c r="E6098" t="s">
        <v>7760</v>
      </c>
      <c r="F6098" t="s">
        <v>7761</v>
      </c>
      <c r="G6098" t="s">
        <v>7762</v>
      </c>
      <c r="H6098" t="s">
        <v>7298</v>
      </c>
      <c r="I6098" t="s">
        <v>4039</v>
      </c>
      <c r="J6098" t="s">
        <v>7970</v>
      </c>
      <c r="K6098" s="3">
        <v>11020001</v>
      </c>
      <c r="L6098">
        <v>39.080280000000002</v>
      </c>
      <c r="M6098">
        <v>-106.31389</v>
      </c>
      <c r="N6098">
        <v>2803</v>
      </c>
      <c r="O6098" s="2">
        <v>275</v>
      </c>
      <c r="P6098" s="2">
        <v>73324</v>
      </c>
    </row>
    <row r="6099" spans="1:16">
      <c r="A6099">
        <f t="shared" si="95"/>
        <v>106097</v>
      </c>
      <c r="B6099" t="s">
        <v>7757</v>
      </c>
      <c r="C6099" s="3" t="s">
        <v>7769</v>
      </c>
      <c r="D6099" t="s">
        <v>7770</v>
      </c>
      <c r="E6099" t="s">
        <v>7760</v>
      </c>
      <c r="F6099" t="s">
        <v>7761</v>
      </c>
      <c r="G6099" t="s">
        <v>7762</v>
      </c>
      <c r="H6099" t="s">
        <v>7298</v>
      </c>
      <c r="I6099" t="s">
        <v>4039</v>
      </c>
      <c r="J6099" t="s">
        <v>7970</v>
      </c>
      <c r="K6099" s="3">
        <v>11020001</v>
      </c>
      <c r="L6099">
        <v>39.252780000000001</v>
      </c>
      <c r="M6099">
        <v>-106.37417000000001</v>
      </c>
      <c r="N6099">
        <v>2972.1</v>
      </c>
      <c r="O6099" s="2">
        <v>275</v>
      </c>
      <c r="P6099" s="2">
        <v>73324</v>
      </c>
    </row>
    <row r="6100" spans="1:16">
      <c r="A6100">
        <f t="shared" si="95"/>
        <v>106098</v>
      </c>
      <c r="B6100" t="s">
        <v>7757</v>
      </c>
      <c r="C6100" s="3" t="s">
        <v>7771</v>
      </c>
      <c r="D6100" t="s">
        <v>7772</v>
      </c>
      <c r="E6100" t="s">
        <v>7760</v>
      </c>
      <c r="F6100" t="s">
        <v>7761</v>
      </c>
      <c r="G6100" t="s">
        <v>7762</v>
      </c>
      <c r="H6100" t="s">
        <v>7298</v>
      </c>
      <c r="I6100" t="s">
        <v>4039</v>
      </c>
      <c r="J6100" t="s">
        <v>7970</v>
      </c>
      <c r="K6100" s="3">
        <v>14010004</v>
      </c>
      <c r="L6100">
        <v>39.363889999999998</v>
      </c>
      <c r="M6100">
        <v>-106.81805</v>
      </c>
      <c r="N6100">
        <v>2368.8000000000002</v>
      </c>
      <c r="O6100" s="2">
        <v>275</v>
      </c>
      <c r="P6100" s="2">
        <v>73324</v>
      </c>
    </row>
    <row r="6101" spans="1:16">
      <c r="A6101">
        <f t="shared" si="95"/>
        <v>106099</v>
      </c>
      <c r="B6101" t="s">
        <v>7757</v>
      </c>
      <c r="C6101" s="3" t="s">
        <v>7773</v>
      </c>
      <c r="D6101" t="s">
        <v>7774</v>
      </c>
      <c r="E6101" t="s">
        <v>7760</v>
      </c>
      <c r="F6101" t="s">
        <v>7761</v>
      </c>
      <c r="G6101" t="s">
        <v>7762</v>
      </c>
      <c r="H6101" t="s">
        <v>7298</v>
      </c>
      <c r="I6101" t="s">
        <v>4039</v>
      </c>
      <c r="J6101" t="s">
        <v>7970</v>
      </c>
      <c r="K6101" s="3">
        <v>10260013</v>
      </c>
      <c r="L6101">
        <v>39.391390000000001</v>
      </c>
      <c r="M6101">
        <v>-99.425830000000005</v>
      </c>
      <c r="N6101">
        <v>580</v>
      </c>
      <c r="O6101" s="2">
        <v>275</v>
      </c>
      <c r="P6101" s="2">
        <v>73324</v>
      </c>
    </row>
    <row r="6102" spans="1:16">
      <c r="A6102">
        <f t="shared" si="95"/>
        <v>106100</v>
      </c>
      <c r="B6102" t="s">
        <v>7757</v>
      </c>
      <c r="C6102" s="3" t="s">
        <v>7775</v>
      </c>
      <c r="D6102" t="s">
        <v>7776</v>
      </c>
      <c r="E6102" t="s">
        <v>7760</v>
      </c>
      <c r="F6102" t="s">
        <v>7761</v>
      </c>
      <c r="G6102" t="s">
        <v>7762</v>
      </c>
      <c r="H6102" t="s">
        <v>7298</v>
      </c>
      <c r="I6102" t="s">
        <v>4039</v>
      </c>
      <c r="J6102" t="s">
        <v>7970</v>
      </c>
      <c r="K6102" s="3">
        <v>10260015</v>
      </c>
      <c r="L6102">
        <v>39.496110000000002</v>
      </c>
      <c r="M6102">
        <v>-98.313339999999997</v>
      </c>
      <c r="N6102">
        <v>427.5</v>
      </c>
      <c r="O6102" s="2">
        <v>275</v>
      </c>
      <c r="P6102" s="2">
        <v>73324</v>
      </c>
    </row>
    <row r="6103" spans="1:16">
      <c r="A6103">
        <f t="shared" si="95"/>
        <v>106101</v>
      </c>
      <c r="B6103" t="s">
        <v>7757</v>
      </c>
      <c r="C6103" s="3" t="s">
        <v>7777</v>
      </c>
      <c r="D6103" t="s">
        <v>7778</v>
      </c>
      <c r="E6103" t="s">
        <v>7760</v>
      </c>
      <c r="F6103" t="s">
        <v>7761</v>
      </c>
      <c r="G6103" t="s">
        <v>7762</v>
      </c>
      <c r="H6103" t="s">
        <v>7298</v>
      </c>
      <c r="I6103" t="s">
        <v>4039</v>
      </c>
      <c r="J6103" t="s">
        <v>7970</v>
      </c>
      <c r="K6103" s="3">
        <v>10250003</v>
      </c>
      <c r="L6103">
        <v>39.623330000000003</v>
      </c>
      <c r="M6103">
        <v>-102.17333000000001</v>
      </c>
      <c r="N6103">
        <v>1142.3</v>
      </c>
      <c r="O6103" s="2">
        <v>275</v>
      </c>
      <c r="P6103" s="2">
        <v>73324</v>
      </c>
    </row>
    <row r="6104" spans="1:16">
      <c r="A6104">
        <f t="shared" si="95"/>
        <v>106102</v>
      </c>
      <c r="B6104" t="s">
        <v>7757</v>
      </c>
      <c r="C6104" s="3" t="s">
        <v>7779</v>
      </c>
      <c r="D6104" t="s">
        <v>7780</v>
      </c>
      <c r="E6104" t="s">
        <v>7760</v>
      </c>
      <c r="F6104" t="s">
        <v>7761</v>
      </c>
      <c r="G6104" t="s">
        <v>7762</v>
      </c>
      <c r="H6104" t="s">
        <v>7298</v>
      </c>
      <c r="I6104" t="s">
        <v>4039</v>
      </c>
      <c r="J6104" t="s">
        <v>7970</v>
      </c>
      <c r="K6104" s="3">
        <v>10260012</v>
      </c>
      <c r="L6104">
        <v>39.663609999999998</v>
      </c>
      <c r="M6104">
        <v>-99.12473</v>
      </c>
      <c r="N6104">
        <v>515.5</v>
      </c>
      <c r="O6104" s="2">
        <v>275</v>
      </c>
      <c r="P6104" s="2">
        <v>73324</v>
      </c>
    </row>
    <row r="6105" spans="1:16">
      <c r="A6105">
        <f t="shared" si="95"/>
        <v>106103</v>
      </c>
      <c r="B6105" t="s">
        <v>7757</v>
      </c>
      <c r="C6105" s="3" t="s">
        <v>7781</v>
      </c>
      <c r="D6105" t="s">
        <v>7782</v>
      </c>
      <c r="E6105" t="s">
        <v>7760</v>
      </c>
      <c r="F6105" t="s">
        <v>7761</v>
      </c>
      <c r="G6105" t="s">
        <v>7762</v>
      </c>
      <c r="H6105" t="s">
        <v>7298</v>
      </c>
      <c r="I6105" t="s">
        <v>4039</v>
      </c>
      <c r="J6105" t="s">
        <v>7970</v>
      </c>
      <c r="K6105" s="3">
        <v>10250015</v>
      </c>
      <c r="L6105">
        <v>39.807499999999997</v>
      </c>
      <c r="M6105">
        <v>-99.934169999999995</v>
      </c>
      <c r="N6105">
        <v>707</v>
      </c>
      <c r="O6105" s="2">
        <v>275</v>
      </c>
      <c r="P6105" s="2">
        <v>73324</v>
      </c>
    </row>
    <row r="6106" spans="1:16">
      <c r="A6106">
        <f t="shared" si="95"/>
        <v>106104</v>
      </c>
      <c r="B6106" t="s">
        <v>7757</v>
      </c>
      <c r="C6106" s="3" t="s">
        <v>7783</v>
      </c>
      <c r="D6106" t="s">
        <v>7784</v>
      </c>
      <c r="E6106" t="s">
        <v>7760</v>
      </c>
      <c r="F6106" t="s">
        <v>7761</v>
      </c>
      <c r="G6106" t="s">
        <v>7762</v>
      </c>
      <c r="H6106" t="s">
        <v>7298</v>
      </c>
      <c r="I6106" t="s">
        <v>4039</v>
      </c>
      <c r="J6106" t="s">
        <v>7970</v>
      </c>
      <c r="K6106" s="3">
        <v>14010002</v>
      </c>
      <c r="L6106">
        <v>39.878889999999998</v>
      </c>
      <c r="M6106">
        <v>-106.31334</v>
      </c>
      <c r="N6106">
        <v>2423.6999999999998</v>
      </c>
      <c r="O6106" s="2">
        <v>275</v>
      </c>
      <c r="P6106" s="2">
        <v>73324</v>
      </c>
    </row>
    <row r="6107" spans="1:16">
      <c r="A6107">
        <f t="shared" si="95"/>
        <v>106105</v>
      </c>
      <c r="B6107" t="s">
        <v>7757</v>
      </c>
      <c r="C6107" s="3" t="s">
        <v>7785</v>
      </c>
      <c r="D6107" t="s">
        <v>7786</v>
      </c>
      <c r="E6107" t="s">
        <v>7760</v>
      </c>
      <c r="F6107" t="s">
        <v>7761</v>
      </c>
      <c r="G6107" t="s">
        <v>7762</v>
      </c>
      <c r="H6107" t="s">
        <v>7298</v>
      </c>
      <c r="I6107" t="s">
        <v>4039</v>
      </c>
      <c r="J6107" t="s">
        <v>7970</v>
      </c>
      <c r="K6107" s="3">
        <v>10250016</v>
      </c>
      <c r="L6107">
        <v>39.884450000000001</v>
      </c>
      <c r="M6107">
        <v>-98.028059999999996</v>
      </c>
      <c r="N6107">
        <v>488.4</v>
      </c>
      <c r="O6107" s="2">
        <v>275</v>
      </c>
      <c r="P6107" s="2">
        <v>73324</v>
      </c>
    </row>
    <row r="6108" spans="1:16">
      <c r="A6108">
        <f t="shared" si="95"/>
        <v>106106</v>
      </c>
      <c r="B6108" t="s">
        <v>7757</v>
      </c>
      <c r="C6108" s="3" t="s">
        <v>7787</v>
      </c>
      <c r="D6108" t="s">
        <v>7788</v>
      </c>
      <c r="E6108" t="s">
        <v>7760</v>
      </c>
      <c r="F6108" t="s">
        <v>7761</v>
      </c>
      <c r="G6108" t="s">
        <v>7762</v>
      </c>
      <c r="H6108" t="s">
        <v>7298</v>
      </c>
      <c r="I6108" t="s">
        <v>4039</v>
      </c>
      <c r="J6108" t="s">
        <v>7970</v>
      </c>
      <c r="K6108" s="3">
        <v>10250016</v>
      </c>
      <c r="L6108">
        <v>40.06944</v>
      </c>
      <c r="M6108">
        <v>-99.208330000000004</v>
      </c>
      <c r="N6108">
        <v>575.29999999999995</v>
      </c>
      <c r="O6108" s="2">
        <v>275</v>
      </c>
      <c r="P6108" s="2">
        <v>73324</v>
      </c>
    </row>
    <row r="6109" spans="1:16">
      <c r="A6109">
        <f t="shared" si="95"/>
        <v>106107</v>
      </c>
      <c r="B6109" t="s">
        <v>7757</v>
      </c>
      <c r="C6109" s="3" t="s">
        <v>7789</v>
      </c>
      <c r="D6109" t="s">
        <v>7790</v>
      </c>
      <c r="E6109" t="s">
        <v>7760</v>
      </c>
      <c r="F6109" t="s">
        <v>7761</v>
      </c>
      <c r="G6109" t="s">
        <v>7762</v>
      </c>
      <c r="H6109" t="s">
        <v>7298</v>
      </c>
      <c r="I6109" t="s">
        <v>4039</v>
      </c>
      <c r="J6109" t="s">
        <v>7970</v>
      </c>
      <c r="K6109" s="3">
        <v>14010001</v>
      </c>
      <c r="L6109">
        <v>40.147779999999997</v>
      </c>
      <c r="M6109">
        <v>-105.94195000000001</v>
      </c>
      <c r="N6109">
        <v>2478.1999999999998</v>
      </c>
      <c r="O6109" s="2">
        <v>275</v>
      </c>
      <c r="P6109" s="2">
        <v>73324</v>
      </c>
    </row>
    <row r="6110" spans="1:16">
      <c r="A6110">
        <f t="shared" si="95"/>
        <v>106108</v>
      </c>
      <c r="B6110" t="s">
        <v>7757</v>
      </c>
      <c r="C6110" s="3" t="s">
        <v>7791</v>
      </c>
      <c r="D6110" t="s">
        <v>7792</v>
      </c>
      <c r="E6110" t="s">
        <v>7760</v>
      </c>
      <c r="F6110" t="s">
        <v>7761</v>
      </c>
      <c r="G6110" t="s">
        <v>7762</v>
      </c>
      <c r="H6110" t="s">
        <v>7298</v>
      </c>
      <c r="I6110" t="s">
        <v>4039</v>
      </c>
      <c r="J6110" t="s">
        <v>7970</v>
      </c>
      <c r="K6110" s="3">
        <v>10250004</v>
      </c>
      <c r="L6110">
        <v>40.161389999999997</v>
      </c>
      <c r="M6110">
        <v>-101.06305999999999</v>
      </c>
      <c r="N6110">
        <v>832.4</v>
      </c>
      <c r="O6110" s="2">
        <v>275</v>
      </c>
      <c r="P6110" s="2">
        <v>73324</v>
      </c>
    </row>
    <row r="6111" spans="1:16">
      <c r="A6111">
        <f t="shared" si="95"/>
        <v>106109</v>
      </c>
      <c r="B6111" t="s">
        <v>7757</v>
      </c>
      <c r="C6111" s="3" t="s">
        <v>7793</v>
      </c>
      <c r="D6111" t="s">
        <v>7794</v>
      </c>
      <c r="E6111" t="s">
        <v>7760</v>
      </c>
      <c r="F6111" t="s">
        <v>7761</v>
      </c>
      <c r="G6111" t="s">
        <v>7762</v>
      </c>
      <c r="H6111" t="s">
        <v>7298</v>
      </c>
      <c r="I6111" t="s">
        <v>4039</v>
      </c>
      <c r="J6111" t="s">
        <v>7970</v>
      </c>
      <c r="K6111" s="3">
        <v>14010001</v>
      </c>
      <c r="L6111">
        <v>40.181950000000001</v>
      </c>
      <c r="M6111">
        <v>-105.87112</v>
      </c>
      <c r="N6111">
        <v>2527.9</v>
      </c>
      <c r="O6111" s="2">
        <v>275</v>
      </c>
      <c r="P6111" s="2">
        <v>73324</v>
      </c>
    </row>
    <row r="6112" spans="1:16">
      <c r="A6112">
        <f t="shared" si="95"/>
        <v>106110</v>
      </c>
      <c r="B6112" t="s">
        <v>7757</v>
      </c>
      <c r="C6112" s="3" t="s">
        <v>7795</v>
      </c>
      <c r="D6112" t="s">
        <v>7796</v>
      </c>
      <c r="E6112" t="s">
        <v>7760</v>
      </c>
      <c r="F6112" t="s">
        <v>7761</v>
      </c>
      <c r="G6112" t="s">
        <v>7762</v>
      </c>
      <c r="H6112" t="s">
        <v>7298</v>
      </c>
      <c r="I6112" t="s">
        <v>4039</v>
      </c>
      <c r="J6112" t="s">
        <v>7970</v>
      </c>
      <c r="K6112" s="3">
        <v>14010001</v>
      </c>
      <c r="L6112">
        <v>40.20722</v>
      </c>
      <c r="M6112">
        <v>-105.84166999999999</v>
      </c>
      <c r="N6112">
        <v>2551.8000000000002</v>
      </c>
      <c r="O6112" s="2">
        <v>275</v>
      </c>
      <c r="P6112" s="2">
        <v>73324</v>
      </c>
    </row>
    <row r="6113" spans="1:16">
      <c r="A6113">
        <f t="shared" si="95"/>
        <v>106111</v>
      </c>
      <c r="B6113" t="s">
        <v>7757</v>
      </c>
      <c r="C6113" s="3" t="s">
        <v>7797</v>
      </c>
      <c r="D6113" t="s">
        <v>7798</v>
      </c>
      <c r="E6113" t="s">
        <v>7760</v>
      </c>
      <c r="F6113" t="s">
        <v>7761</v>
      </c>
      <c r="G6113" t="s">
        <v>7762</v>
      </c>
      <c r="H6113" t="s">
        <v>7298</v>
      </c>
      <c r="I6113" t="s">
        <v>4039</v>
      </c>
      <c r="J6113" t="s">
        <v>7970</v>
      </c>
      <c r="K6113" s="3">
        <v>10190006</v>
      </c>
      <c r="L6113">
        <v>40.324170000000002</v>
      </c>
      <c r="M6113">
        <v>-105.21194</v>
      </c>
      <c r="N6113">
        <v>1756.5</v>
      </c>
      <c r="O6113" s="2">
        <v>275</v>
      </c>
      <c r="P6113" s="2">
        <v>73324</v>
      </c>
    </row>
    <row r="6114" spans="1:16">
      <c r="A6114">
        <f t="shared" si="95"/>
        <v>106112</v>
      </c>
      <c r="B6114" t="s">
        <v>7757</v>
      </c>
      <c r="C6114" s="3" t="s">
        <v>7799</v>
      </c>
      <c r="D6114" t="s">
        <v>7800</v>
      </c>
      <c r="E6114" t="s">
        <v>7760</v>
      </c>
      <c r="F6114" t="s">
        <v>7761</v>
      </c>
      <c r="G6114" t="s">
        <v>7762</v>
      </c>
      <c r="H6114" t="s">
        <v>7298</v>
      </c>
      <c r="I6114" t="s">
        <v>4039</v>
      </c>
      <c r="J6114" t="s">
        <v>7970</v>
      </c>
      <c r="K6114" s="3">
        <v>10190006</v>
      </c>
      <c r="L6114">
        <v>40.346110000000003</v>
      </c>
      <c r="M6114">
        <v>-105.53084</v>
      </c>
      <c r="N6114">
        <v>2452.5</v>
      </c>
      <c r="O6114" s="2">
        <v>275</v>
      </c>
      <c r="P6114" s="2">
        <v>73324</v>
      </c>
    </row>
    <row r="6115" spans="1:16">
      <c r="A6115">
        <f t="shared" si="95"/>
        <v>106113</v>
      </c>
      <c r="B6115" t="s">
        <v>7757</v>
      </c>
      <c r="C6115" s="3" t="s">
        <v>7801</v>
      </c>
      <c r="D6115" t="s">
        <v>7802</v>
      </c>
      <c r="E6115" t="s">
        <v>7760</v>
      </c>
      <c r="F6115" t="s">
        <v>7761</v>
      </c>
      <c r="G6115" t="s">
        <v>7762</v>
      </c>
      <c r="H6115" t="s">
        <v>7298</v>
      </c>
      <c r="I6115" t="s">
        <v>4039</v>
      </c>
      <c r="J6115" t="s">
        <v>7970</v>
      </c>
      <c r="K6115" s="3">
        <v>10250007</v>
      </c>
      <c r="L6115">
        <v>40.357500000000002</v>
      </c>
      <c r="M6115">
        <v>-100.66722</v>
      </c>
      <c r="N6115">
        <v>801.1</v>
      </c>
      <c r="O6115" s="2">
        <v>275</v>
      </c>
      <c r="P6115" s="2">
        <v>73324</v>
      </c>
    </row>
    <row r="6116" spans="1:16">
      <c r="A6116">
        <f t="shared" si="95"/>
        <v>106114</v>
      </c>
      <c r="B6116" t="s">
        <v>7757</v>
      </c>
      <c r="C6116" s="3" t="s">
        <v>7803</v>
      </c>
      <c r="D6116" t="s">
        <v>7804</v>
      </c>
      <c r="E6116" t="s">
        <v>7760</v>
      </c>
      <c r="F6116" t="s">
        <v>7761</v>
      </c>
      <c r="G6116" t="s">
        <v>7762</v>
      </c>
      <c r="H6116" t="s">
        <v>7298</v>
      </c>
      <c r="I6116" t="s">
        <v>4039</v>
      </c>
      <c r="J6116" t="s">
        <v>7970</v>
      </c>
      <c r="K6116" s="3">
        <v>10190006</v>
      </c>
      <c r="L6116">
        <v>40.365000000000002</v>
      </c>
      <c r="M6116">
        <v>-105.23611</v>
      </c>
      <c r="N6116">
        <v>1672.4</v>
      </c>
      <c r="O6116" s="2">
        <v>275</v>
      </c>
      <c r="P6116" s="2">
        <v>73324</v>
      </c>
    </row>
    <row r="6117" spans="1:16">
      <c r="A6117">
        <f t="shared" si="95"/>
        <v>106115</v>
      </c>
      <c r="B6117" t="s">
        <v>7757</v>
      </c>
      <c r="C6117" s="3" t="s">
        <v>7805</v>
      </c>
      <c r="D6117" t="s">
        <v>7806</v>
      </c>
      <c r="E6117" t="s">
        <v>7760</v>
      </c>
      <c r="F6117" t="s">
        <v>7761</v>
      </c>
      <c r="G6117" t="s">
        <v>7762</v>
      </c>
      <c r="H6117" t="s">
        <v>7298</v>
      </c>
      <c r="I6117" t="s">
        <v>4039</v>
      </c>
      <c r="J6117" t="s">
        <v>7970</v>
      </c>
      <c r="K6117" s="3">
        <v>10190006</v>
      </c>
      <c r="L6117">
        <v>40.368049999999997</v>
      </c>
      <c r="M6117">
        <v>-105.28637999999999</v>
      </c>
      <c r="N6117">
        <v>2006.7</v>
      </c>
      <c r="O6117" s="2">
        <v>275</v>
      </c>
      <c r="P6117" s="2">
        <v>73324</v>
      </c>
    </row>
    <row r="6118" spans="1:16">
      <c r="A6118">
        <f t="shared" si="95"/>
        <v>106116</v>
      </c>
      <c r="B6118" t="s">
        <v>7757</v>
      </c>
      <c r="C6118" s="3" t="s">
        <v>7807</v>
      </c>
      <c r="D6118" t="s">
        <v>7808</v>
      </c>
      <c r="E6118" t="s">
        <v>7760</v>
      </c>
      <c r="F6118" t="s">
        <v>7761</v>
      </c>
      <c r="G6118" t="s">
        <v>7762</v>
      </c>
      <c r="H6118" t="s">
        <v>7298</v>
      </c>
      <c r="I6118" t="s">
        <v>4039</v>
      </c>
      <c r="J6118" t="s">
        <v>7970</v>
      </c>
      <c r="K6118" s="3">
        <v>10250008</v>
      </c>
      <c r="L6118">
        <v>40.378889999999998</v>
      </c>
      <c r="M6118">
        <v>-100.21778</v>
      </c>
      <c r="N6118">
        <v>731.7</v>
      </c>
      <c r="O6118" s="2">
        <v>275</v>
      </c>
      <c r="P6118" s="2">
        <v>73324</v>
      </c>
    </row>
    <row r="6119" spans="1:16">
      <c r="A6119">
        <f t="shared" si="95"/>
        <v>106117</v>
      </c>
      <c r="B6119" t="s">
        <v>7757</v>
      </c>
      <c r="C6119" s="3" t="s">
        <v>7809</v>
      </c>
      <c r="D6119" t="s">
        <v>7810</v>
      </c>
      <c r="E6119" t="s">
        <v>7760</v>
      </c>
      <c r="F6119" t="s">
        <v>7761</v>
      </c>
      <c r="G6119" t="s">
        <v>7762</v>
      </c>
      <c r="H6119" t="s">
        <v>7298</v>
      </c>
      <c r="I6119" t="s">
        <v>4039</v>
      </c>
      <c r="J6119" t="s">
        <v>7970</v>
      </c>
      <c r="K6119" s="3">
        <v>10250005</v>
      </c>
      <c r="L6119">
        <v>40.421669999999999</v>
      </c>
      <c r="M6119">
        <v>-101.5175</v>
      </c>
      <c r="N6119">
        <v>946.5</v>
      </c>
      <c r="O6119" s="2">
        <v>275</v>
      </c>
      <c r="P6119" s="2">
        <v>73324</v>
      </c>
    </row>
    <row r="6120" spans="1:16">
      <c r="A6120">
        <f t="shared" si="95"/>
        <v>106118</v>
      </c>
      <c r="B6120" t="s">
        <v>7757</v>
      </c>
      <c r="C6120" s="3" t="s">
        <v>7811</v>
      </c>
      <c r="D6120" t="s">
        <v>7812</v>
      </c>
      <c r="E6120" t="s">
        <v>7760</v>
      </c>
      <c r="F6120" t="s">
        <v>7761</v>
      </c>
      <c r="G6120" t="s">
        <v>7762</v>
      </c>
      <c r="H6120" t="s">
        <v>7298</v>
      </c>
      <c r="I6120" t="s">
        <v>4039</v>
      </c>
      <c r="J6120" t="s">
        <v>7970</v>
      </c>
      <c r="K6120" s="3">
        <v>10190007</v>
      </c>
      <c r="L6120">
        <v>40.599440000000001</v>
      </c>
      <c r="M6120">
        <v>-105.17111</v>
      </c>
      <c r="N6120">
        <v>1659.1</v>
      </c>
      <c r="O6120" s="2">
        <v>275</v>
      </c>
      <c r="P6120" s="2">
        <v>73324</v>
      </c>
    </row>
    <row r="6121" spans="1:16">
      <c r="A6121">
        <f t="shared" si="95"/>
        <v>106119</v>
      </c>
      <c r="B6121" t="s">
        <v>7757</v>
      </c>
      <c r="C6121" s="3" t="s">
        <v>7813</v>
      </c>
      <c r="D6121" t="s">
        <v>7814</v>
      </c>
      <c r="E6121" t="s">
        <v>7815</v>
      </c>
      <c r="F6121" t="s">
        <v>7761</v>
      </c>
      <c r="G6121" t="s">
        <v>7816</v>
      </c>
      <c r="H6121" t="s">
        <v>7298</v>
      </c>
      <c r="I6121" t="s">
        <v>4039</v>
      </c>
      <c r="J6121" t="s">
        <v>7970</v>
      </c>
      <c r="K6121" s="3">
        <v>17050104</v>
      </c>
      <c r="L6121">
        <v>41.687255</v>
      </c>
      <c r="M6121">
        <v>-115.845303</v>
      </c>
      <c r="N6121">
        <v>1889.6</v>
      </c>
      <c r="O6121" s="2">
        <v>275</v>
      </c>
      <c r="P6121" s="2">
        <v>73324</v>
      </c>
    </row>
    <row r="6122" spans="1:16">
      <c r="A6122">
        <f t="shared" si="95"/>
        <v>106120</v>
      </c>
      <c r="B6122" t="s">
        <v>7757</v>
      </c>
      <c r="C6122" s="3" t="s">
        <v>7817</v>
      </c>
      <c r="D6122" t="s">
        <v>7818</v>
      </c>
      <c r="E6122" t="s">
        <v>7760</v>
      </c>
      <c r="F6122" t="s">
        <v>7761</v>
      </c>
      <c r="G6122" t="s">
        <v>7762</v>
      </c>
      <c r="H6122" t="s">
        <v>7298</v>
      </c>
      <c r="I6122" t="s">
        <v>4039</v>
      </c>
      <c r="J6122" t="s">
        <v>7970</v>
      </c>
      <c r="K6122" s="3">
        <v>10180009</v>
      </c>
      <c r="L6122">
        <v>41.918329999999997</v>
      </c>
      <c r="M6122">
        <v>-103.48860999999999</v>
      </c>
      <c r="N6122">
        <v>1259.5999999999999</v>
      </c>
      <c r="O6122" s="2">
        <v>275</v>
      </c>
      <c r="P6122" s="2">
        <v>73324</v>
      </c>
    </row>
    <row r="6123" spans="1:16">
      <c r="A6123">
        <f t="shared" si="95"/>
        <v>106121</v>
      </c>
      <c r="B6123" t="s">
        <v>7757</v>
      </c>
      <c r="C6123" s="3" t="s">
        <v>7819</v>
      </c>
      <c r="D6123" t="s">
        <v>7820</v>
      </c>
      <c r="E6123" t="s">
        <v>7760</v>
      </c>
      <c r="F6123" t="s">
        <v>7761</v>
      </c>
      <c r="G6123" t="s">
        <v>7762</v>
      </c>
      <c r="H6123" t="s">
        <v>7298</v>
      </c>
      <c r="I6123" t="s">
        <v>4039</v>
      </c>
      <c r="J6123" t="s">
        <v>7970</v>
      </c>
      <c r="K6123" s="3">
        <v>10180009</v>
      </c>
      <c r="L6123">
        <v>41.957500000000003</v>
      </c>
      <c r="M6123">
        <v>-103.53223</v>
      </c>
      <c r="N6123">
        <v>1258.4000000000001</v>
      </c>
      <c r="O6123" s="2">
        <v>275</v>
      </c>
      <c r="P6123" s="2">
        <v>73324</v>
      </c>
    </row>
    <row r="6124" spans="1:16">
      <c r="A6124">
        <f t="shared" si="95"/>
        <v>106122</v>
      </c>
      <c r="B6124" t="s">
        <v>7757</v>
      </c>
      <c r="C6124" s="3" t="s">
        <v>7821</v>
      </c>
      <c r="D6124" t="s">
        <v>7822</v>
      </c>
      <c r="E6124" t="s">
        <v>7760</v>
      </c>
      <c r="F6124" t="s">
        <v>7761</v>
      </c>
      <c r="G6124" t="s">
        <v>7762</v>
      </c>
      <c r="H6124" t="s">
        <v>7298</v>
      </c>
      <c r="I6124" t="s">
        <v>4039</v>
      </c>
      <c r="J6124" t="s">
        <v>7970</v>
      </c>
      <c r="K6124" s="3">
        <v>10180009</v>
      </c>
      <c r="L6124">
        <v>41.962499999999999</v>
      </c>
      <c r="M6124">
        <v>-103.57222</v>
      </c>
      <c r="N6124">
        <v>1259.9000000000001</v>
      </c>
      <c r="O6124" s="2">
        <v>275</v>
      </c>
      <c r="P6124" s="2">
        <v>73324</v>
      </c>
    </row>
    <row r="6125" spans="1:16">
      <c r="A6125">
        <f t="shared" si="95"/>
        <v>106123</v>
      </c>
      <c r="B6125" t="s">
        <v>7757</v>
      </c>
      <c r="C6125" s="3" t="s">
        <v>7823</v>
      </c>
      <c r="D6125" t="s">
        <v>7824</v>
      </c>
      <c r="E6125" t="s">
        <v>7760</v>
      </c>
      <c r="F6125" t="s">
        <v>7761</v>
      </c>
      <c r="G6125" t="s">
        <v>7762</v>
      </c>
      <c r="H6125" t="s">
        <v>7298</v>
      </c>
      <c r="I6125" t="s">
        <v>4039</v>
      </c>
      <c r="J6125" t="s">
        <v>7970</v>
      </c>
      <c r="K6125" s="3">
        <v>10180009</v>
      </c>
      <c r="L6125">
        <v>41.986669999999997</v>
      </c>
      <c r="M6125">
        <v>-103.63223000000001</v>
      </c>
      <c r="N6125">
        <v>1272.7</v>
      </c>
      <c r="O6125" s="2">
        <v>275</v>
      </c>
      <c r="P6125" s="2">
        <v>73324</v>
      </c>
    </row>
    <row r="6126" spans="1:16">
      <c r="A6126">
        <f t="shared" si="95"/>
        <v>106124</v>
      </c>
      <c r="B6126" t="s">
        <v>7757</v>
      </c>
      <c r="C6126" s="3" t="s">
        <v>7825</v>
      </c>
      <c r="D6126" t="s">
        <v>7826</v>
      </c>
      <c r="E6126" t="s">
        <v>7760</v>
      </c>
      <c r="F6126" t="s">
        <v>7761</v>
      </c>
      <c r="G6126" t="s">
        <v>7762</v>
      </c>
      <c r="H6126" t="s">
        <v>7298</v>
      </c>
      <c r="I6126" t="s">
        <v>4039</v>
      </c>
      <c r="J6126" t="s">
        <v>7970</v>
      </c>
      <c r="K6126" s="3">
        <v>10180003</v>
      </c>
      <c r="L6126">
        <v>42.155830000000002</v>
      </c>
      <c r="M6126">
        <v>-106.90806000000001</v>
      </c>
      <c r="N6126">
        <v>1939</v>
      </c>
      <c r="O6126" s="2">
        <v>275</v>
      </c>
      <c r="P6126" s="2">
        <v>73324</v>
      </c>
    </row>
    <row r="6127" spans="1:16">
      <c r="A6127">
        <f t="shared" si="95"/>
        <v>106125</v>
      </c>
      <c r="B6127" t="s">
        <v>7757</v>
      </c>
      <c r="C6127" s="3" t="s">
        <v>7827</v>
      </c>
      <c r="D6127" t="s">
        <v>7828</v>
      </c>
      <c r="E6127" t="s">
        <v>7815</v>
      </c>
      <c r="F6127" t="s">
        <v>7761</v>
      </c>
      <c r="G6127" t="s">
        <v>7816</v>
      </c>
      <c r="H6127" t="s">
        <v>7298</v>
      </c>
      <c r="I6127" t="s">
        <v>4039</v>
      </c>
      <c r="J6127" t="s">
        <v>7970</v>
      </c>
      <c r="K6127" s="3">
        <v>17100308</v>
      </c>
      <c r="L6127">
        <v>42.161799989999999</v>
      </c>
      <c r="M6127">
        <v>-122.6052</v>
      </c>
      <c r="N6127">
        <v>684.5</v>
      </c>
      <c r="O6127" s="2">
        <v>275</v>
      </c>
      <c r="P6127" s="2">
        <v>73324</v>
      </c>
    </row>
    <row r="6128" spans="1:16">
      <c r="A6128">
        <f t="shared" si="95"/>
        <v>106126</v>
      </c>
      <c r="B6128" t="s">
        <v>7757</v>
      </c>
      <c r="C6128" s="3" t="s">
        <v>7829</v>
      </c>
      <c r="D6128" t="s">
        <v>7830</v>
      </c>
      <c r="E6128" t="s">
        <v>7760</v>
      </c>
      <c r="F6128" t="s">
        <v>7761</v>
      </c>
      <c r="G6128" t="s">
        <v>7762</v>
      </c>
      <c r="H6128" t="s">
        <v>7298</v>
      </c>
      <c r="I6128" t="s">
        <v>4039</v>
      </c>
      <c r="J6128" t="s">
        <v>7970</v>
      </c>
      <c r="K6128" s="3">
        <v>10180003</v>
      </c>
      <c r="L6128">
        <v>42.18</v>
      </c>
      <c r="M6128">
        <v>-106.88499</v>
      </c>
      <c r="N6128">
        <v>2091.8000000000002</v>
      </c>
      <c r="O6128" s="2">
        <v>275</v>
      </c>
      <c r="P6128" s="2">
        <v>73324</v>
      </c>
    </row>
    <row r="6129" spans="1:16">
      <c r="A6129">
        <f t="shared" si="95"/>
        <v>106127</v>
      </c>
      <c r="B6129" t="s">
        <v>7757</v>
      </c>
      <c r="C6129" s="3" t="s">
        <v>7831</v>
      </c>
      <c r="D6129" t="s">
        <v>7832</v>
      </c>
      <c r="E6129" t="s">
        <v>7760</v>
      </c>
      <c r="F6129" t="s">
        <v>7761</v>
      </c>
      <c r="G6129" t="s">
        <v>7762</v>
      </c>
      <c r="H6129" t="s">
        <v>7298</v>
      </c>
      <c r="I6129" t="s">
        <v>4039</v>
      </c>
      <c r="J6129" t="s">
        <v>7970</v>
      </c>
      <c r="K6129" s="3">
        <v>10180008</v>
      </c>
      <c r="L6129">
        <v>42.29</v>
      </c>
      <c r="M6129">
        <v>-104.76334</v>
      </c>
      <c r="N6129">
        <v>1340.8</v>
      </c>
      <c r="O6129" s="2">
        <v>275</v>
      </c>
      <c r="P6129" s="2">
        <v>73324</v>
      </c>
    </row>
    <row r="6130" spans="1:16">
      <c r="A6130">
        <f t="shared" si="95"/>
        <v>106128</v>
      </c>
      <c r="B6130" t="s">
        <v>7757</v>
      </c>
      <c r="C6130" s="3" t="s">
        <v>7833</v>
      </c>
      <c r="D6130" t="s">
        <v>7834</v>
      </c>
      <c r="E6130" t="s">
        <v>7760</v>
      </c>
      <c r="F6130" t="s">
        <v>7761</v>
      </c>
      <c r="G6130" t="s">
        <v>7762</v>
      </c>
      <c r="H6130" t="s">
        <v>7298</v>
      </c>
      <c r="I6130" t="s">
        <v>4039</v>
      </c>
      <c r="J6130" t="s">
        <v>7970</v>
      </c>
      <c r="K6130" s="3">
        <v>10180003</v>
      </c>
      <c r="L6130">
        <v>42.468060000000001</v>
      </c>
      <c r="M6130">
        <v>-106.85361</v>
      </c>
      <c r="N6130">
        <v>1781.6</v>
      </c>
      <c r="O6130" s="2">
        <v>275</v>
      </c>
      <c r="P6130" s="2">
        <v>73324</v>
      </c>
    </row>
    <row r="6131" spans="1:16">
      <c r="A6131">
        <f t="shared" si="95"/>
        <v>106129</v>
      </c>
      <c r="B6131" t="s">
        <v>7757</v>
      </c>
      <c r="C6131" s="3" t="s">
        <v>7835</v>
      </c>
      <c r="D6131" t="s">
        <v>7836</v>
      </c>
      <c r="E6131" t="s">
        <v>7760</v>
      </c>
      <c r="F6131" t="s">
        <v>7761</v>
      </c>
      <c r="G6131" t="s">
        <v>7762</v>
      </c>
      <c r="H6131" t="s">
        <v>7298</v>
      </c>
      <c r="I6131" t="s">
        <v>4039</v>
      </c>
      <c r="J6131" t="s">
        <v>7970</v>
      </c>
      <c r="K6131" s="3">
        <v>10180008</v>
      </c>
      <c r="L6131">
        <v>42.477220000000003</v>
      </c>
      <c r="M6131">
        <v>-104.95055000000001</v>
      </c>
      <c r="N6131">
        <v>1395.2</v>
      </c>
      <c r="O6131" s="2">
        <v>275</v>
      </c>
      <c r="P6131" s="2">
        <v>73324</v>
      </c>
    </row>
    <row r="6132" spans="1:16">
      <c r="A6132">
        <f t="shared" si="95"/>
        <v>106130</v>
      </c>
      <c r="B6132" t="s">
        <v>7757</v>
      </c>
      <c r="C6132" s="3" t="s">
        <v>7837</v>
      </c>
      <c r="D6132" t="s">
        <v>7838</v>
      </c>
      <c r="E6132" t="s">
        <v>7815</v>
      </c>
      <c r="F6132" t="s">
        <v>7761</v>
      </c>
      <c r="G6132" t="s">
        <v>7839</v>
      </c>
      <c r="H6132" t="s">
        <v>7298</v>
      </c>
      <c r="I6132" t="s">
        <v>4039</v>
      </c>
      <c r="J6132" t="s">
        <v>7970</v>
      </c>
      <c r="K6132" s="3">
        <v>17040212</v>
      </c>
      <c r="L6132">
        <v>42.523894069999997</v>
      </c>
      <c r="M6132">
        <v>-114.03760389999999</v>
      </c>
      <c r="N6132">
        <v>1259.0999999999999</v>
      </c>
      <c r="O6132" s="2">
        <v>275</v>
      </c>
      <c r="P6132" s="2">
        <v>73324</v>
      </c>
    </row>
    <row r="6133" spans="1:16">
      <c r="A6133">
        <f t="shared" si="95"/>
        <v>106131</v>
      </c>
      <c r="B6133" t="s">
        <v>7757</v>
      </c>
      <c r="C6133" s="3" t="s">
        <v>7840</v>
      </c>
      <c r="D6133" t="s">
        <v>7841</v>
      </c>
      <c r="E6133" t="s">
        <v>7760</v>
      </c>
      <c r="F6133" t="s">
        <v>7761</v>
      </c>
      <c r="G6133" t="s">
        <v>7762</v>
      </c>
      <c r="H6133" t="s">
        <v>7298</v>
      </c>
      <c r="I6133" t="s">
        <v>4039</v>
      </c>
      <c r="J6133" t="s">
        <v>7970</v>
      </c>
      <c r="K6133" s="3">
        <v>10180007</v>
      </c>
      <c r="L6133">
        <v>42.54889</v>
      </c>
      <c r="M6133">
        <v>-106.72056000000001</v>
      </c>
      <c r="N6133">
        <v>1670.5</v>
      </c>
      <c r="O6133" s="2">
        <v>275</v>
      </c>
      <c r="P6133" s="2">
        <v>73324</v>
      </c>
    </row>
    <row r="6134" spans="1:16">
      <c r="A6134">
        <f t="shared" si="95"/>
        <v>106132</v>
      </c>
      <c r="B6134" t="s">
        <v>7757</v>
      </c>
      <c r="C6134" s="3" t="s">
        <v>7842</v>
      </c>
      <c r="D6134" t="s">
        <v>7843</v>
      </c>
      <c r="E6134" t="s">
        <v>7760</v>
      </c>
      <c r="F6134" t="s">
        <v>7761</v>
      </c>
      <c r="G6134" t="s">
        <v>7762</v>
      </c>
      <c r="H6134" t="s">
        <v>7298</v>
      </c>
      <c r="I6134" t="s">
        <v>4039</v>
      </c>
      <c r="J6134" t="s">
        <v>7970</v>
      </c>
      <c r="K6134" s="3">
        <v>10180007</v>
      </c>
      <c r="L6134">
        <v>42.563330000000001</v>
      </c>
      <c r="M6134">
        <v>-106.69667</v>
      </c>
      <c r="N6134">
        <v>1641.9</v>
      </c>
      <c r="O6134" s="2">
        <v>275</v>
      </c>
      <c r="P6134" s="2">
        <v>73324</v>
      </c>
    </row>
    <row r="6135" spans="1:16">
      <c r="A6135">
        <f t="shared" si="95"/>
        <v>106133</v>
      </c>
      <c r="B6135" t="s">
        <v>7757</v>
      </c>
      <c r="C6135" s="3" t="s">
        <v>7844</v>
      </c>
      <c r="D6135" t="s">
        <v>7845</v>
      </c>
      <c r="E6135" t="s">
        <v>7815</v>
      </c>
      <c r="F6135" t="s">
        <v>7761</v>
      </c>
      <c r="G6135" t="s">
        <v>7839</v>
      </c>
      <c r="H6135" t="s">
        <v>7298</v>
      </c>
      <c r="I6135" t="s">
        <v>4039</v>
      </c>
      <c r="J6135" t="s">
        <v>7970</v>
      </c>
      <c r="K6135" s="3">
        <v>17040209</v>
      </c>
      <c r="L6135">
        <v>42.670830000000002</v>
      </c>
      <c r="M6135">
        <v>-113.48333</v>
      </c>
      <c r="N6135">
        <v>1275.3</v>
      </c>
      <c r="O6135" s="2">
        <v>275</v>
      </c>
      <c r="P6135" s="2">
        <v>73324</v>
      </c>
    </row>
    <row r="6136" spans="1:16">
      <c r="A6136">
        <f t="shared" si="95"/>
        <v>106134</v>
      </c>
      <c r="B6136" t="s">
        <v>7757</v>
      </c>
      <c r="C6136" s="3" t="s">
        <v>7846</v>
      </c>
      <c r="D6136" t="s">
        <v>7847</v>
      </c>
      <c r="E6136" t="s">
        <v>7815</v>
      </c>
      <c r="F6136" t="s">
        <v>7761</v>
      </c>
      <c r="G6136" t="s">
        <v>7839</v>
      </c>
      <c r="H6136" t="s">
        <v>7298</v>
      </c>
      <c r="I6136" t="s">
        <v>4039</v>
      </c>
      <c r="J6136" t="s">
        <v>7970</v>
      </c>
      <c r="K6136" s="3">
        <v>17040206</v>
      </c>
      <c r="L6136">
        <v>42.779159999999997</v>
      </c>
      <c r="M6136">
        <v>-112.87917</v>
      </c>
      <c r="N6136">
        <v>1328.1</v>
      </c>
      <c r="O6136" s="2">
        <v>275</v>
      </c>
      <c r="P6136" s="2">
        <v>73324</v>
      </c>
    </row>
    <row r="6137" spans="1:16">
      <c r="A6137">
        <f t="shared" si="95"/>
        <v>106135</v>
      </c>
      <c r="B6137" t="s">
        <v>7757</v>
      </c>
      <c r="C6137" s="3" t="s">
        <v>7848</v>
      </c>
      <c r="D6137" t="s">
        <v>7849</v>
      </c>
      <c r="E6137" t="s">
        <v>7760</v>
      </c>
      <c r="F6137" t="s">
        <v>7761</v>
      </c>
      <c r="G6137" t="s">
        <v>7762</v>
      </c>
      <c r="H6137" t="s">
        <v>7298</v>
      </c>
      <c r="I6137" t="s">
        <v>4039</v>
      </c>
      <c r="J6137" t="s">
        <v>7970</v>
      </c>
      <c r="K6137" s="3">
        <v>10080005</v>
      </c>
      <c r="L6137">
        <v>43.2</v>
      </c>
      <c r="M6137">
        <v>-108.75</v>
      </c>
      <c r="N6137">
        <v>1655.9</v>
      </c>
      <c r="O6137" s="2">
        <v>275</v>
      </c>
      <c r="P6137" s="2">
        <v>73324</v>
      </c>
    </row>
    <row r="6138" spans="1:16">
      <c r="A6138">
        <f t="shared" si="95"/>
        <v>106136</v>
      </c>
      <c r="B6138" t="s">
        <v>7757</v>
      </c>
      <c r="C6138" s="3" t="s">
        <v>7850</v>
      </c>
      <c r="D6138" t="s">
        <v>7851</v>
      </c>
      <c r="E6138" t="s">
        <v>7760</v>
      </c>
      <c r="F6138" t="s">
        <v>7761</v>
      </c>
      <c r="G6138" t="s">
        <v>7762</v>
      </c>
      <c r="H6138" t="s">
        <v>7298</v>
      </c>
      <c r="I6138" t="s">
        <v>4039</v>
      </c>
      <c r="J6138" t="s">
        <v>7970</v>
      </c>
      <c r="K6138" s="3">
        <v>10080001</v>
      </c>
      <c r="L6138">
        <v>43.209719999999997</v>
      </c>
      <c r="M6138">
        <v>-109.04165999999999</v>
      </c>
      <c r="N6138">
        <v>1774.7</v>
      </c>
      <c r="O6138" s="2">
        <v>275</v>
      </c>
      <c r="P6138" s="2">
        <v>73324</v>
      </c>
    </row>
    <row r="6139" spans="1:16">
      <c r="A6139">
        <f t="shared" si="95"/>
        <v>106137</v>
      </c>
      <c r="B6139" t="s">
        <v>7757</v>
      </c>
      <c r="C6139" s="3" t="s">
        <v>7852</v>
      </c>
      <c r="D6139" t="s">
        <v>7853</v>
      </c>
      <c r="E6139" t="s">
        <v>7815</v>
      </c>
      <c r="F6139" t="s">
        <v>7761</v>
      </c>
      <c r="G6139" t="s">
        <v>7839</v>
      </c>
      <c r="H6139" t="s">
        <v>7298</v>
      </c>
      <c r="I6139" t="s">
        <v>4039</v>
      </c>
      <c r="J6139" t="s">
        <v>7970</v>
      </c>
      <c r="K6139" s="3">
        <v>17040104</v>
      </c>
      <c r="L6139">
        <v>43.3381653</v>
      </c>
      <c r="M6139">
        <v>-111.2063599</v>
      </c>
      <c r="N6139">
        <v>1639.8</v>
      </c>
      <c r="O6139" s="2">
        <v>275</v>
      </c>
      <c r="P6139" s="2">
        <v>73324</v>
      </c>
    </row>
    <row r="6140" spans="1:16">
      <c r="A6140">
        <f t="shared" si="95"/>
        <v>106138</v>
      </c>
      <c r="B6140" t="s">
        <v>7757</v>
      </c>
      <c r="C6140" s="3" t="s">
        <v>7854</v>
      </c>
      <c r="D6140" t="s">
        <v>7855</v>
      </c>
      <c r="E6140" t="s">
        <v>7760</v>
      </c>
      <c r="F6140" t="s">
        <v>7761</v>
      </c>
      <c r="G6140" t="s">
        <v>7762</v>
      </c>
      <c r="H6140" t="s">
        <v>7298</v>
      </c>
      <c r="I6140" t="s">
        <v>4039</v>
      </c>
      <c r="J6140" t="s">
        <v>7970</v>
      </c>
      <c r="K6140" s="3">
        <v>10120106</v>
      </c>
      <c r="L6140">
        <v>43.343330000000002</v>
      </c>
      <c r="M6140">
        <v>-103.43832999999999</v>
      </c>
      <c r="N6140">
        <v>960.4</v>
      </c>
      <c r="O6140" s="2">
        <v>275</v>
      </c>
      <c r="P6140" s="2">
        <v>73324</v>
      </c>
    </row>
    <row r="6141" spans="1:16">
      <c r="A6141">
        <f t="shared" si="95"/>
        <v>106139</v>
      </c>
      <c r="B6141" t="s">
        <v>7757</v>
      </c>
      <c r="C6141" s="3" t="s">
        <v>7856</v>
      </c>
      <c r="D6141" t="s">
        <v>7857</v>
      </c>
      <c r="E6141" t="s">
        <v>7815</v>
      </c>
      <c r="F6141" t="s">
        <v>7761</v>
      </c>
      <c r="G6141" t="s">
        <v>7816</v>
      </c>
      <c r="H6141" t="s">
        <v>7298</v>
      </c>
      <c r="I6141" t="s">
        <v>4039</v>
      </c>
      <c r="J6141" t="s">
        <v>7970</v>
      </c>
      <c r="K6141" s="3">
        <v>17050113</v>
      </c>
      <c r="L6141">
        <v>43.358363060000002</v>
      </c>
      <c r="M6141">
        <v>-115.4467319</v>
      </c>
      <c r="N6141">
        <v>1280.0999999999999</v>
      </c>
      <c r="O6141" s="2">
        <v>275</v>
      </c>
      <c r="P6141" s="2">
        <v>73324</v>
      </c>
    </row>
    <row r="6142" spans="1:16">
      <c r="A6142">
        <f t="shared" si="95"/>
        <v>106140</v>
      </c>
      <c r="B6142" t="s">
        <v>7757</v>
      </c>
      <c r="C6142" s="3" t="s">
        <v>7858</v>
      </c>
      <c r="D6142" t="s">
        <v>7859</v>
      </c>
      <c r="E6142" t="s">
        <v>7760</v>
      </c>
      <c r="F6142" t="s">
        <v>7761</v>
      </c>
      <c r="G6142" t="s">
        <v>7762</v>
      </c>
      <c r="H6142" t="s">
        <v>7298</v>
      </c>
      <c r="I6142" t="s">
        <v>4039</v>
      </c>
      <c r="J6142" t="s">
        <v>7970</v>
      </c>
      <c r="K6142" s="3">
        <v>10080005</v>
      </c>
      <c r="L6142">
        <v>43.4</v>
      </c>
      <c r="M6142">
        <v>-108.17694</v>
      </c>
      <c r="N6142">
        <v>1441.1</v>
      </c>
      <c r="O6142" s="2">
        <v>275</v>
      </c>
      <c r="P6142" s="2">
        <v>73324</v>
      </c>
    </row>
    <row r="6143" spans="1:16">
      <c r="A6143">
        <f t="shared" si="95"/>
        <v>106141</v>
      </c>
      <c r="B6143" t="s">
        <v>7757</v>
      </c>
      <c r="C6143" s="3" t="s">
        <v>7860</v>
      </c>
      <c r="D6143" t="s">
        <v>7861</v>
      </c>
      <c r="E6143" t="s">
        <v>7815</v>
      </c>
      <c r="F6143" t="s">
        <v>7761</v>
      </c>
      <c r="G6143" t="s">
        <v>7816</v>
      </c>
      <c r="H6143" t="s">
        <v>7298</v>
      </c>
      <c r="I6143" t="s">
        <v>4039</v>
      </c>
      <c r="J6143" t="s">
        <v>7970</v>
      </c>
      <c r="K6143" s="3">
        <v>17040221</v>
      </c>
      <c r="L6143">
        <v>43.425280000000001</v>
      </c>
      <c r="M6143">
        <v>-114.02723</v>
      </c>
      <c r="N6143">
        <v>1596.7</v>
      </c>
      <c r="O6143" s="2">
        <v>275</v>
      </c>
      <c r="P6143" s="2">
        <v>73324</v>
      </c>
    </row>
    <row r="6144" spans="1:16">
      <c r="A6144">
        <f t="shared" si="95"/>
        <v>106142</v>
      </c>
      <c r="B6144" t="s">
        <v>7757</v>
      </c>
      <c r="C6144" s="3" t="s">
        <v>7862</v>
      </c>
      <c r="D6144" t="s">
        <v>7863</v>
      </c>
      <c r="E6144" t="s">
        <v>7815</v>
      </c>
      <c r="F6144" t="s">
        <v>7761</v>
      </c>
      <c r="G6144" t="s">
        <v>7816</v>
      </c>
      <c r="H6144" t="s">
        <v>7298</v>
      </c>
      <c r="I6144" t="s">
        <v>4039</v>
      </c>
      <c r="J6144" t="s">
        <v>7970</v>
      </c>
      <c r="K6144" s="3">
        <v>17070302</v>
      </c>
      <c r="L6144">
        <v>43.501128059999999</v>
      </c>
      <c r="M6144">
        <v>-121.9732119</v>
      </c>
      <c r="N6144">
        <v>1477.5</v>
      </c>
      <c r="O6144" s="2">
        <v>275</v>
      </c>
      <c r="P6144" s="2">
        <v>73324</v>
      </c>
    </row>
    <row r="6145" spans="1:16">
      <c r="A6145">
        <f t="shared" si="95"/>
        <v>106143</v>
      </c>
      <c r="B6145" t="s">
        <v>7757</v>
      </c>
      <c r="C6145" s="3" t="s">
        <v>7864</v>
      </c>
      <c r="D6145" t="s">
        <v>7865</v>
      </c>
      <c r="E6145" t="s">
        <v>7815</v>
      </c>
      <c r="F6145" t="s">
        <v>7761</v>
      </c>
      <c r="G6145" t="s">
        <v>7816</v>
      </c>
      <c r="H6145" t="s">
        <v>7298</v>
      </c>
      <c r="I6145" t="s">
        <v>4039</v>
      </c>
      <c r="J6145" t="s">
        <v>7970</v>
      </c>
      <c r="K6145" s="3">
        <v>17050114</v>
      </c>
      <c r="L6145">
        <v>43.527674750000003</v>
      </c>
      <c r="M6145">
        <v>-116.05919470000001</v>
      </c>
      <c r="N6145">
        <v>868.9</v>
      </c>
      <c r="O6145" s="2">
        <v>275</v>
      </c>
      <c r="P6145" s="2">
        <v>73324</v>
      </c>
    </row>
    <row r="6146" spans="1:16">
      <c r="A6146">
        <f t="shared" si="95"/>
        <v>106144</v>
      </c>
      <c r="B6146" t="s">
        <v>7757</v>
      </c>
      <c r="C6146" s="3" t="s">
        <v>7866</v>
      </c>
      <c r="D6146" t="s">
        <v>7867</v>
      </c>
      <c r="E6146" t="s">
        <v>7815</v>
      </c>
      <c r="F6146" t="s">
        <v>7761</v>
      </c>
      <c r="G6146" t="s">
        <v>7816</v>
      </c>
      <c r="H6146" t="s">
        <v>7298</v>
      </c>
      <c r="I6146" t="s">
        <v>4039</v>
      </c>
      <c r="J6146" t="s">
        <v>7970</v>
      </c>
      <c r="K6146" s="3">
        <v>17040205</v>
      </c>
      <c r="L6146">
        <v>43.582139400000003</v>
      </c>
      <c r="M6146">
        <v>-111.74284110000001</v>
      </c>
      <c r="N6146">
        <v>1561.3</v>
      </c>
      <c r="O6146" s="2">
        <v>275</v>
      </c>
      <c r="P6146" s="2">
        <v>73324</v>
      </c>
    </row>
    <row r="6147" spans="1:16">
      <c r="A6147">
        <f t="shared" si="95"/>
        <v>106145</v>
      </c>
      <c r="B6147" t="s">
        <v>7757</v>
      </c>
      <c r="C6147" s="3" t="s">
        <v>7868</v>
      </c>
      <c r="D6147" t="s">
        <v>7869</v>
      </c>
      <c r="E6147" t="s">
        <v>7815</v>
      </c>
      <c r="F6147" t="s">
        <v>7761</v>
      </c>
      <c r="G6147" t="s">
        <v>7816</v>
      </c>
      <c r="H6147" t="s">
        <v>7298</v>
      </c>
      <c r="I6147" t="s">
        <v>4039</v>
      </c>
      <c r="J6147" t="s">
        <v>7970</v>
      </c>
      <c r="K6147" s="3">
        <v>17050116</v>
      </c>
      <c r="L6147">
        <v>43.5854</v>
      </c>
      <c r="M6147">
        <v>-118.2088</v>
      </c>
      <c r="N6147">
        <v>1039.9000000000001</v>
      </c>
      <c r="O6147" s="2">
        <v>275</v>
      </c>
      <c r="P6147" s="2">
        <v>73324</v>
      </c>
    </row>
    <row r="6148" spans="1:16">
      <c r="A6148">
        <f t="shared" ref="A6148:A6211" si="96">A6147+1</f>
        <v>106146</v>
      </c>
      <c r="B6148" t="s">
        <v>7757</v>
      </c>
      <c r="C6148" s="3" t="s">
        <v>7870</v>
      </c>
      <c r="D6148" t="s">
        <v>7871</v>
      </c>
      <c r="E6148" t="s">
        <v>7815</v>
      </c>
      <c r="F6148" t="s">
        <v>7761</v>
      </c>
      <c r="G6148" t="s">
        <v>7839</v>
      </c>
      <c r="H6148" t="s">
        <v>7298</v>
      </c>
      <c r="I6148" t="s">
        <v>4039</v>
      </c>
      <c r="J6148" t="s">
        <v>7970</v>
      </c>
      <c r="K6148" s="3">
        <v>17050112</v>
      </c>
      <c r="L6148">
        <v>43.595399999999998</v>
      </c>
      <c r="M6148">
        <v>-115.9225</v>
      </c>
      <c r="N6148">
        <v>965.1</v>
      </c>
      <c r="O6148" s="2">
        <v>275</v>
      </c>
      <c r="P6148" s="2">
        <v>73324</v>
      </c>
    </row>
    <row r="6149" spans="1:16">
      <c r="A6149">
        <f t="shared" si="96"/>
        <v>106147</v>
      </c>
      <c r="B6149" t="s">
        <v>7757</v>
      </c>
      <c r="C6149" s="3" t="s">
        <v>7872</v>
      </c>
      <c r="D6149" t="s">
        <v>7873</v>
      </c>
      <c r="E6149" t="s">
        <v>7760</v>
      </c>
      <c r="F6149" t="s">
        <v>7761</v>
      </c>
      <c r="G6149" t="s">
        <v>7762</v>
      </c>
      <c r="H6149" t="s">
        <v>7298</v>
      </c>
      <c r="I6149" t="s">
        <v>4039</v>
      </c>
      <c r="J6149" t="s">
        <v>7970</v>
      </c>
      <c r="K6149" s="3">
        <v>10080007</v>
      </c>
      <c r="L6149">
        <v>43.663890000000002</v>
      </c>
      <c r="M6149">
        <v>-108.82417</v>
      </c>
      <c r="N6149">
        <v>1922.6</v>
      </c>
      <c r="O6149" s="2">
        <v>275</v>
      </c>
      <c r="P6149" s="2">
        <v>73324</v>
      </c>
    </row>
    <row r="6150" spans="1:16">
      <c r="A6150">
        <f t="shared" si="96"/>
        <v>106148</v>
      </c>
      <c r="B6150" t="s">
        <v>7757</v>
      </c>
      <c r="C6150" s="3" t="s">
        <v>7874</v>
      </c>
      <c r="D6150" t="s">
        <v>7875</v>
      </c>
      <c r="E6150" t="s">
        <v>7815</v>
      </c>
      <c r="F6150" t="s">
        <v>7761</v>
      </c>
      <c r="G6150" t="s">
        <v>7816</v>
      </c>
      <c r="H6150" t="s">
        <v>7298</v>
      </c>
      <c r="I6150" t="s">
        <v>4039</v>
      </c>
      <c r="J6150" t="s">
        <v>7970</v>
      </c>
      <c r="K6150" s="3">
        <v>17070301</v>
      </c>
      <c r="L6150">
        <v>43.683731299999998</v>
      </c>
      <c r="M6150">
        <v>-121.690027</v>
      </c>
      <c r="N6150">
        <v>1320.1</v>
      </c>
      <c r="O6150" s="2">
        <v>275</v>
      </c>
      <c r="P6150" s="2">
        <v>73324</v>
      </c>
    </row>
    <row r="6151" spans="1:16">
      <c r="A6151">
        <f t="shared" si="96"/>
        <v>106149</v>
      </c>
      <c r="B6151" t="s">
        <v>7757</v>
      </c>
      <c r="C6151" s="3" t="s">
        <v>7876</v>
      </c>
      <c r="D6151" t="s">
        <v>7877</v>
      </c>
      <c r="E6151" t="s">
        <v>7815</v>
      </c>
      <c r="F6151" t="s">
        <v>7761</v>
      </c>
      <c r="G6151" t="s">
        <v>7816</v>
      </c>
      <c r="H6151" t="s">
        <v>7298</v>
      </c>
      <c r="I6151" t="s">
        <v>4039</v>
      </c>
      <c r="J6151" t="s">
        <v>7970</v>
      </c>
      <c r="K6151" s="3">
        <v>17040101</v>
      </c>
      <c r="L6151">
        <v>43.857532499999998</v>
      </c>
      <c r="M6151">
        <v>-110.5897446</v>
      </c>
      <c r="N6151">
        <v>2063.8000000000002</v>
      </c>
      <c r="O6151" s="2">
        <v>275</v>
      </c>
      <c r="P6151" s="2">
        <v>73324</v>
      </c>
    </row>
    <row r="6152" spans="1:16">
      <c r="A6152">
        <f t="shared" si="96"/>
        <v>106150</v>
      </c>
      <c r="B6152" t="s">
        <v>7757</v>
      </c>
      <c r="C6152" s="3" t="s">
        <v>7878</v>
      </c>
      <c r="D6152" t="s">
        <v>7879</v>
      </c>
      <c r="E6152" t="s">
        <v>7815</v>
      </c>
      <c r="F6152" t="s">
        <v>7761</v>
      </c>
      <c r="G6152" t="s">
        <v>7816</v>
      </c>
      <c r="H6152" t="s">
        <v>7298</v>
      </c>
      <c r="I6152" t="s">
        <v>4039</v>
      </c>
      <c r="J6152" t="s">
        <v>7970</v>
      </c>
      <c r="K6152" s="3">
        <v>17050116</v>
      </c>
      <c r="L6152">
        <v>43.911354699999997</v>
      </c>
      <c r="M6152">
        <v>-118.1571811</v>
      </c>
      <c r="N6152">
        <v>1018.2</v>
      </c>
      <c r="O6152" s="2">
        <v>275</v>
      </c>
      <c r="P6152" s="2">
        <v>73324</v>
      </c>
    </row>
    <row r="6153" spans="1:16">
      <c r="A6153">
        <f t="shared" si="96"/>
        <v>106151</v>
      </c>
      <c r="B6153" t="s">
        <v>7757</v>
      </c>
      <c r="C6153" s="3" t="s">
        <v>7880</v>
      </c>
      <c r="D6153" t="s">
        <v>7881</v>
      </c>
      <c r="E6153" t="s">
        <v>7815</v>
      </c>
      <c r="F6153" t="s">
        <v>7761</v>
      </c>
      <c r="G6153" t="s">
        <v>7816</v>
      </c>
      <c r="H6153" t="s">
        <v>7298</v>
      </c>
      <c r="I6153" t="s">
        <v>4039</v>
      </c>
      <c r="J6153" t="s">
        <v>7970</v>
      </c>
      <c r="K6153" s="3">
        <v>17050122</v>
      </c>
      <c r="L6153">
        <v>43.930641029999997</v>
      </c>
      <c r="M6153">
        <v>-116.4366546</v>
      </c>
      <c r="N6153">
        <v>761.8</v>
      </c>
      <c r="O6153" s="2">
        <v>275</v>
      </c>
      <c r="P6153" s="2">
        <v>73324</v>
      </c>
    </row>
    <row r="6154" spans="1:16">
      <c r="A6154">
        <f t="shared" si="96"/>
        <v>106152</v>
      </c>
      <c r="B6154" t="s">
        <v>7757</v>
      </c>
      <c r="C6154" s="3" t="s">
        <v>7882</v>
      </c>
      <c r="D6154" t="s">
        <v>7883</v>
      </c>
      <c r="E6154" t="s">
        <v>7815</v>
      </c>
      <c r="F6154" t="s">
        <v>7761</v>
      </c>
      <c r="G6154" t="s">
        <v>7816</v>
      </c>
      <c r="H6154" t="s">
        <v>7298</v>
      </c>
      <c r="I6154" t="s">
        <v>4039</v>
      </c>
      <c r="J6154" t="s">
        <v>7970</v>
      </c>
      <c r="K6154" s="3">
        <v>17050118</v>
      </c>
      <c r="L6154">
        <v>44.014802639999999</v>
      </c>
      <c r="M6154">
        <v>-117.3970885</v>
      </c>
      <c r="N6154">
        <v>770.2</v>
      </c>
      <c r="O6154" s="2">
        <v>275</v>
      </c>
      <c r="P6154" s="2">
        <v>73324</v>
      </c>
    </row>
    <row r="6155" spans="1:16">
      <c r="A6155">
        <f t="shared" si="96"/>
        <v>106153</v>
      </c>
      <c r="B6155" t="s">
        <v>7757</v>
      </c>
      <c r="C6155" s="3" t="s">
        <v>7884</v>
      </c>
      <c r="D6155" t="s">
        <v>7885</v>
      </c>
      <c r="E6155" t="s">
        <v>7760</v>
      </c>
      <c r="F6155" t="s">
        <v>7761</v>
      </c>
      <c r="G6155" t="s">
        <v>7762</v>
      </c>
      <c r="H6155" t="s">
        <v>7298</v>
      </c>
      <c r="I6155" t="s">
        <v>4039</v>
      </c>
      <c r="J6155" t="s">
        <v>7970</v>
      </c>
      <c r="K6155" s="3">
        <v>10120110</v>
      </c>
      <c r="L6155">
        <v>44.028060000000004</v>
      </c>
      <c r="M6155">
        <v>-103.78583999999999</v>
      </c>
      <c r="N6155">
        <v>1799</v>
      </c>
      <c r="O6155" s="2">
        <v>275</v>
      </c>
      <c r="P6155" s="2">
        <v>73324</v>
      </c>
    </row>
    <row r="6156" spans="1:16">
      <c r="A6156">
        <f t="shared" si="96"/>
        <v>106154</v>
      </c>
      <c r="B6156" t="s">
        <v>7757</v>
      </c>
      <c r="C6156" s="3" t="s">
        <v>7886</v>
      </c>
      <c r="D6156" t="s">
        <v>7887</v>
      </c>
      <c r="E6156" t="s">
        <v>7760</v>
      </c>
      <c r="F6156" t="s">
        <v>7761</v>
      </c>
      <c r="G6156" t="s">
        <v>7762</v>
      </c>
      <c r="H6156" t="s">
        <v>7298</v>
      </c>
      <c r="I6156" t="s">
        <v>4039</v>
      </c>
      <c r="J6156" t="s">
        <v>7970</v>
      </c>
      <c r="K6156" s="3">
        <v>10120110</v>
      </c>
      <c r="L6156">
        <v>44.072220000000002</v>
      </c>
      <c r="M6156">
        <v>-103.48805</v>
      </c>
      <c r="N6156">
        <v>1415.9</v>
      </c>
      <c r="O6156" s="2">
        <v>275</v>
      </c>
      <c r="P6156" s="2">
        <v>73324</v>
      </c>
    </row>
    <row r="6157" spans="1:16">
      <c r="A6157">
        <f t="shared" si="96"/>
        <v>106155</v>
      </c>
      <c r="B6157" t="s">
        <v>7757</v>
      </c>
      <c r="C6157" s="3" t="s">
        <v>7888</v>
      </c>
      <c r="D6157" t="s">
        <v>7889</v>
      </c>
      <c r="E6157" t="s">
        <v>7815</v>
      </c>
      <c r="F6157" t="s">
        <v>7761</v>
      </c>
      <c r="G6157" t="s">
        <v>7816</v>
      </c>
      <c r="H6157" t="s">
        <v>7298</v>
      </c>
      <c r="I6157" t="s">
        <v>4039</v>
      </c>
      <c r="J6157" t="s">
        <v>7970</v>
      </c>
      <c r="K6157" s="3">
        <v>17070304</v>
      </c>
      <c r="L6157">
        <v>44.111199990000003</v>
      </c>
      <c r="M6157">
        <v>-120.7867</v>
      </c>
      <c r="N6157">
        <v>994.4</v>
      </c>
      <c r="O6157" s="2">
        <v>275</v>
      </c>
      <c r="P6157" s="2">
        <v>73324</v>
      </c>
    </row>
    <row r="6158" spans="1:16">
      <c r="A6158">
        <f t="shared" si="96"/>
        <v>106156</v>
      </c>
      <c r="B6158" t="s">
        <v>7757</v>
      </c>
      <c r="C6158" s="3" t="s">
        <v>7890</v>
      </c>
      <c r="D6158" t="s">
        <v>7891</v>
      </c>
      <c r="E6158" t="s">
        <v>7815</v>
      </c>
      <c r="F6158" t="s">
        <v>7761</v>
      </c>
      <c r="G6158" t="s">
        <v>7816</v>
      </c>
      <c r="H6158" t="s">
        <v>7298</v>
      </c>
      <c r="I6158" t="s">
        <v>4039</v>
      </c>
      <c r="J6158" t="s">
        <v>7970</v>
      </c>
      <c r="K6158" s="3">
        <v>17040203</v>
      </c>
      <c r="L6158">
        <v>44.129659089999997</v>
      </c>
      <c r="M6158">
        <v>-110.8193888</v>
      </c>
      <c r="N6158">
        <v>2199</v>
      </c>
      <c r="O6158" s="2">
        <v>275</v>
      </c>
      <c r="P6158" s="2">
        <v>73324</v>
      </c>
    </row>
    <row r="6159" spans="1:16">
      <c r="A6159">
        <f t="shared" si="96"/>
        <v>106157</v>
      </c>
      <c r="B6159" t="s">
        <v>7757</v>
      </c>
      <c r="C6159" s="3" t="s">
        <v>7892</v>
      </c>
      <c r="D6159" t="s">
        <v>7893</v>
      </c>
      <c r="E6159" t="s">
        <v>7815</v>
      </c>
      <c r="F6159" t="s">
        <v>7761</v>
      </c>
      <c r="G6159" t="s">
        <v>7816</v>
      </c>
      <c r="H6159" t="s">
        <v>7298</v>
      </c>
      <c r="I6159" t="s">
        <v>4039</v>
      </c>
      <c r="J6159" t="s">
        <v>7970</v>
      </c>
      <c r="K6159" s="3">
        <v>17050120</v>
      </c>
      <c r="L6159">
        <v>44.293895939999999</v>
      </c>
      <c r="M6159">
        <v>-115.6453822</v>
      </c>
      <c r="N6159">
        <v>1620.1</v>
      </c>
      <c r="O6159" s="2">
        <v>275</v>
      </c>
      <c r="P6159" s="2">
        <v>73324</v>
      </c>
    </row>
    <row r="6160" spans="1:16">
      <c r="A6160">
        <f t="shared" si="96"/>
        <v>106158</v>
      </c>
      <c r="B6160" t="s">
        <v>7757</v>
      </c>
      <c r="C6160" s="3" t="s">
        <v>7894</v>
      </c>
      <c r="D6160" t="s">
        <v>7895</v>
      </c>
      <c r="E6160" t="s">
        <v>7815</v>
      </c>
      <c r="F6160" t="s">
        <v>7761</v>
      </c>
      <c r="G6160" t="s">
        <v>7816</v>
      </c>
      <c r="H6160" t="s">
        <v>7298</v>
      </c>
      <c r="I6160" t="s">
        <v>4039</v>
      </c>
      <c r="J6160" t="s">
        <v>7970</v>
      </c>
      <c r="K6160" s="3">
        <v>17070305</v>
      </c>
      <c r="L6160">
        <v>44.298200000000001</v>
      </c>
      <c r="M6160">
        <v>-120.7257</v>
      </c>
      <c r="N6160">
        <v>960.1</v>
      </c>
      <c r="O6160" s="2">
        <v>275</v>
      </c>
      <c r="P6160" s="2">
        <v>73324</v>
      </c>
    </row>
    <row r="6161" spans="1:16">
      <c r="A6161">
        <f t="shared" si="96"/>
        <v>106159</v>
      </c>
      <c r="B6161" t="s">
        <v>7757</v>
      </c>
      <c r="C6161" s="3" t="s">
        <v>7896</v>
      </c>
      <c r="D6161" t="s">
        <v>7897</v>
      </c>
      <c r="E6161" t="s">
        <v>7760</v>
      </c>
      <c r="F6161" t="s">
        <v>7761</v>
      </c>
      <c r="G6161" t="s">
        <v>7762</v>
      </c>
      <c r="H6161" t="s">
        <v>7298</v>
      </c>
      <c r="I6161" t="s">
        <v>4039</v>
      </c>
      <c r="J6161" t="s">
        <v>7970</v>
      </c>
      <c r="K6161" s="3">
        <v>10120201</v>
      </c>
      <c r="L6161">
        <v>44.38194</v>
      </c>
      <c r="M6161">
        <v>-104.77916999999999</v>
      </c>
      <c r="N6161">
        <v>1246</v>
      </c>
      <c r="O6161" s="2">
        <v>275</v>
      </c>
      <c r="P6161" s="2">
        <v>73324</v>
      </c>
    </row>
    <row r="6162" spans="1:16">
      <c r="A6162">
        <f t="shared" si="96"/>
        <v>106160</v>
      </c>
      <c r="B6162" t="s">
        <v>7757</v>
      </c>
      <c r="C6162" s="3" t="s">
        <v>7898</v>
      </c>
      <c r="D6162" t="s">
        <v>7899</v>
      </c>
      <c r="E6162" t="s">
        <v>7815</v>
      </c>
      <c r="F6162" t="s">
        <v>7761</v>
      </c>
      <c r="G6162" t="s">
        <v>7816</v>
      </c>
      <c r="H6162" t="s">
        <v>7298</v>
      </c>
      <c r="I6162" t="s">
        <v>4039</v>
      </c>
      <c r="J6162" t="s">
        <v>7970</v>
      </c>
      <c r="K6162" s="3">
        <v>17040202</v>
      </c>
      <c r="L6162">
        <v>44.418931540000003</v>
      </c>
      <c r="M6162">
        <v>-111.39842760000001</v>
      </c>
      <c r="N6162">
        <v>1925.1</v>
      </c>
      <c r="O6162" s="2">
        <v>275</v>
      </c>
      <c r="P6162" s="2">
        <v>73324</v>
      </c>
    </row>
    <row r="6163" spans="1:16">
      <c r="A6163">
        <f t="shared" si="96"/>
        <v>106161</v>
      </c>
      <c r="B6163" t="s">
        <v>7757</v>
      </c>
      <c r="C6163" s="3" t="s">
        <v>7900</v>
      </c>
      <c r="D6163" t="s">
        <v>7901</v>
      </c>
      <c r="E6163" t="s">
        <v>7815</v>
      </c>
      <c r="F6163" t="s">
        <v>7761</v>
      </c>
      <c r="G6163" t="s">
        <v>7839</v>
      </c>
      <c r="H6163" t="s">
        <v>7298</v>
      </c>
      <c r="I6163" t="s">
        <v>4039</v>
      </c>
      <c r="J6163" t="s">
        <v>7970</v>
      </c>
      <c r="K6163" s="3">
        <v>17070306</v>
      </c>
      <c r="L6163">
        <v>44.499528910000002</v>
      </c>
      <c r="M6163">
        <v>-121.154425</v>
      </c>
      <c r="N6163">
        <v>867.3</v>
      </c>
      <c r="O6163" s="2">
        <v>275</v>
      </c>
      <c r="P6163" s="2">
        <v>73324</v>
      </c>
    </row>
    <row r="6164" spans="1:16">
      <c r="A6164">
        <f t="shared" si="96"/>
        <v>106162</v>
      </c>
      <c r="B6164" t="s">
        <v>7757</v>
      </c>
      <c r="C6164" s="3" t="s">
        <v>7902</v>
      </c>
      <c r="D6164" t="s">
        <v>7903</v>
      </c>
      <c r="E6164" t="s">
        <v>7760</v>
      </c>
      <c r="F6164" t="s">
        <v>7761</v>
      </c>
      <c r="G6164" t="s">
        <v>7762</v>
      </c>
      <c r="H6164" t="s">
        <v>7298</v>
      </c>
      <c r="I6164" t="s">
        <v>4039</v>
      </c>
      <c r="J6164" t="s">
        <v>7970</v>
      </c>
      <c r="K6164" s="3">
        <v>10080013</v>
      </c>
      <c r="L6164">
        <v>44.501390000000001</v>
      </c>
      <c r="M6164">
        <v>-109.18333</v>
      </c>
      <c r="N6164">
        <v>1640.4</v>
      </c>
      <c r="O6164" s="2">
        <v>275</v>
      </c>
      <c r="P6164" s="2">
        <v>73324</v>
      </c>
    </row>
    <row r="6165" spans="1:16">
      <c r="A6165">
        <f t="shared" si="96"/>
        <v>106163</v>
      </c>
      <c r="B6165" t="s">
        <v>7757</v>
      </c>
      <c r="C6165" s="3" t="s">
        <v>7904</v>
      </c>
      <c r="D6165" t="s">
        <v>7905</v>
      </c>
      <c r="E6165" t="s">
        <v>7815</v>
      </c>
      <c r="F6165" t="s">
        <v>7761</v>
      </c>
      <c r="G6165" t="s">
        <v>7839</v>
      </c>
      <c r="H6165" t="s">
        <v>7298</v>
      </c>
      <c r="I6165" t="s">
        <v>4039</v>
      </c>
      <c r="J6165" t="s">
        <v>7970</v>
      </c>
      <c r="K6165" s="3">
        <v>17050123</v>
      </c>
      <c r="L6165">
        <v>44.524377000000001</v>
      </c>
      <c r="M6165">
        <v>-116.05031049999999</v>
      </c>
      <c r="N6165">
        <v>1473.8</v>
      </c>
      <c r="O6165" s="2">
        <v>275</v>
      </c>
      <c r="P6165" s="2">
        <v>73324</v>
      </c>
    </row>
    <row r="6166" spans="1:16">
      <c r="A6166">
        <f t="shared" si="96"/>
        <v>106164</v>
      </c>
      <c r="B6166" t="s">
        <v>7757</v>
      </c>
      <c r="C6166" s="3" t="s">
        <v>7906</v>
      </c>
      <c r="D6166" t="s">
        <v>7907</v>
      </c>
      <c r="E6166" t="s">
        <v>7815</v>
      </c>
      <c r="F6166" t="s">
        <v>7761</v>
      </c>
      <c r="G6166" t="s">
        <v>7816</v>
      </c>
      <c r="H6166" t="s">
        <v>7298</v>
      </c>
      <c r="I6166" t="s">
        <v>4039</v>
      </c>
      <c r="J6166" t="s">
        <v>7970</v>
      </c>
      <c r="K6166" s="3">
        <v>17040202</v>
      </c>
      <c r="L6166">
        <v>44.597222000000002</v>
      </c>
      <c r="M6166">
        <v>-111.353611</v>
      </c>
      <c r="N6166">
        <v>1973.8</v>
      </c>
      <c r="O6166" s="2">
        <v>275</v>
      </c>
      <c r="P6166" s="2">
        <v>73324</v>
      </c>
    </row>
    <row r="6167" spans="1:16">
      <c r="A6167">
        <f t="shared" si="96"/>
        <v>106165</v>
      </c>
      <c r="B6167" t="s">
        <v>7757</v>
      </c>
      <c r="C6167" s="3" t="s">
        <v>7908</v>
      </c>
      <c r="D6167" t="s">
        <v>7909</v>
      </c>
      <c r="E6167" t="s">
        <v>7760</v>
      </c>
      <c r="F6167" t="s">
        <v>7761</v>
      </c>
      <c r="G6167" t="s">
        <v>7762</v>
      </c>
      <c r="H6167" t="s">
        <v>7298</v>
      </c>
      <c r="I6167" t="s">
        <v>4039</v>
      </c>
      <c r="J6167" t="s">
        <v>7970</v>
      </c>
      <c r="K6167" s="3">
        <v>10020001</v>
      </c>
      <c r="L6167">
        <v>44.656109999999998</v>
      </c>
      <c r="M6167">
        <v>-112.37056</v>
      </c>
      <c r="N6167">
        <v>2000.8</v>
      </c>
      <c r="O6167" s="2">
        <v>275</v>
      </c>
      <c r="P6167" s="2">
        <v>73324</v>
      </c>
    </row>
    <row r="6168" spans="1:16">
      <c r="A6168">
        <f t="shared" si="96"/>
        <v>106166</v>
      </c>
      <c r="B6168" t="s">
        <v>7757</v>
      </c>
      <c r="C6168" s="3" t="s">
        <v>7910</v>
      </c>
      <c r="D6168" t="s">
        <v>7911</v>
      </c>
      <c r="E6168" t="s">
        <v>7760</v>
      </c>
      <c r="F6168" t="s">
        <v>7761</v>
      </c>
      <c r="G6168" t="s">
        <v>7762</v>
      </c>
      <c r="H6168" t="s">
        <v>7298</v>
      </c>
      <c r="I6168" t="s">
        <v>4039</v>
      </c>
      <c r="J6168" t="s">
        <v>7970</v>
      </c>
      <c r="K6168" s="3">
        <v>10120202</v>
      </c>
      <c r="L6168">
        <v>44.736669999999997</v>
      </c>
      <c r="M6168">
        <v>-103.67416</v>
      </c>
      <c r="N6168">
        <v>895.6</v>
      </c>
      <c r="O6168" s="2">
        <v>275</v>
      </c>
      <c r="P6168" s="2">
        <v>73324</v>
      </c>
    </row>
    <row r="6169" spans="1:16">
      <c r="A6169">
        <f t="shared" si="96"/>
        <v>106167</v>
      </c>
      <c r="B6169" t="s">
        <v>7757</v>
      </c>
      <c r="C6169" s="3" t="s">
        <v>7912</v>
      </c>
      <c r="D6169" t="s">
        <v>7913</v>
      </c>
      <c r="E6169" t="s">
        <v>7760</v>
      </c>
      <c r="F6169" t="s">
        <v>7761</v>
      </c>
      <c r="G6169" t="s">
        <v>7762</v>
      </c>
      <c r="H6169" t="s">
        <v>7298</v>
      </c>
      <c r="I6169" t="s">
        <v>4039</v>
      </c>
      <c r="J6169" t="s">
        <v>7970</v>
      </c>
      <c r="K6169" s="3">
        <v>10020007</v>
      </c>
      <c r="L6169">
        <v>44.864170000000001</v>
      </c>
      <c r="M6169">
        <v>-111.33584</v>
      </c>
      <c r="N6169">
        <v>1988.9</v>
      </c>
      <c r="O6169" s="2">
        <v>275</v>
      </c>
      <c r="P6169" s="2">
        <v>73324</v>
      </c>
    </row>
    <row r="6170" spans="1:16">
      <c r="A6170">
        <f t="shared" si="96"/>
        <v>106168</v>
      </c>
      <c r="B6170" t="s">
        <v>7757</v>
      </c>
      <c r="C6170" s="3" t="s">
        <v>7914</v>
      </c>
      <c r="D6170" t="s">
        <v>7915</v>
      </c>
      <c r="E6170" t="s">
        <v>7815</v>
      </c>
      <c r="F6170" t="s">
        <v>7761</v>
      </c>
      <c r="G6170" t="s">
        <v>7816</v>
      </c>
      <c r="H6170" t="s">
        <v>7298</v>
      </c>
      <c r="I6170" t="s">
        <v>4039</v>
      </c>
      <c r="J6170" t="s">
        <v>7970</v>
      </c>
      <c r="K6170" s="3">
        <v>17050123</v>
      </c>
      <c r="L6170">
        <v>44.912222219999997</v>
      </c>
      <c r="M6170">
        <v>-116.11916669999999</v>
      </c>
      <c r="N6170">
        <v>1521.1</v>
      </c>
      <c r="O6170" s="2">
        <v>275</v>
      </c>
      <c r="P6170" s="2">
        <v>73324</v>
      </c>
    </row>
    <row r="6171" spans="1:16">
      <c r="A6171">
        <f t="shared" si="96"/>
        <v>106169</v>
      </c>
      <c r="B6171" t="s">
        <v>7757</v>
      </c>
      <c r="C6171" s="3" t="s">
        <v>7916</v>
      </c>
      <c r="D6171" t="s">
        <v>7917</v>
      </c>
      <c r="E6171" t="s">
        <v>7760</v>
      </c>
      <c r="F6171" t="s">
        <v>7761</v>
      </c>
      <c r="G6171" t="s">
        <v>7762</v>
      </c>
      <c r="H6171" t="s">
        <v>7298</v>
      </c>
      <c r="I6171" t="s">
        <v>4039</v>
      </c>
      <c r="J6171" t="s">
        <v>7970</v>
      </c>
      <c r="K6171" s="3">
        <v>10020002</v>
      </c>
      <c r="L6171">
        <v>45.001669999999997</v>
      </c>
      <c r="M6171">
        <v>-112.8575</v>
      </c>
      <c r="N6171">
        <v>1665.1</v>
      </c>
      <c r="O6171" s="2">
        <v>275</v>
      </c>
      <c r="P6171" s="2">
        <v>73324</v>
      </c>
    </row>
    <row r="6172" spans="1:16">
      <c r="A6172">
        <f t="shared" si="96"/>
        <v>106170</v>
      </c>
      <c r="B6172" t="s">
        <v>7757</v>
      </c>
      <c r="C6172" s="3" t="s">
        <v>7918</v>
      </c>
      <c r="D6172" t="s">
        <v>7919</v>
      </c>
      <c r="E6172" t="s">
        <v>7815</v>
      </c>
      <c r="F6172" t="s">
        <v>7761</v>
      </c>
      <c r="G6172" t="s">
        <v>7839</v>
      </c>
      <c r="H6172" t="s">
        <v>7298</v>
      </c>
      <c r="I6172" t="s">
        <v>4039</v>
      </c>
      <c r="J6172" t="s">
        <v>7970</v>
      </c>
      <c r="K6172" s="3">
        <v>17050203</v>
      </c>
      <c r="L6172">
        <v>45.005400000000002</v>
      </c>
      <c r="M6172">
        <v>-117.78162810000001</v>
      </c>
      <c r="N6172">
        <v>943.7</v>
      </c>
      <c r="O6172" s="2">
        <v>275</v>
      </c>
      <c r="P6172" s="2">
        <v>73324</v>
      </c>
    </row>
    <row r="6173" spans="1:16">
      <c r="A6173">
        <f t="shared" si="96"/>
        <v>106171</v>
      </c>
      <c r="B6173" t="s">
        <v>7757</v>
      </c>
      <c r="C6173" s="3" t="s">
        <v>7920</v>
      </c>
      <c r="D6173" t="s">
        <v>7921</v>
      </c>
      <c r="E6173" t="s">
        <v>7760</v>
      </c>
      <c r="F6173" t="s">
        <v>7761</v>
      </c>
      <c r="G6173" t="s">
        <v>7762</v>
      </c>
      <c r="H6173" t="s">
        <v>7298</v>
      </c>
      <c r="I6173" t="s">
        <v>4039</v>
      </c>
      <c r="J6173" t="s">
        <v>7970</v>
      </c>
      <c r="K6173" s="3">
        <v>10080010</v>
      </c>
      <c r="L6173">
        <v>45.307220000000001</v>
      </c>
      <c r="M6173">
        <v>-107.95694</v>
      </c>
      <c r="N6173">
        <v>1110.3</v>
      </c>
      <c r="O6173" s="2">
        <v>275</v>
      </c>
      <c r="P6173" s="2">
        <v>73324</v>
      </c>
    </row>
    <row r="6174" spans="1:16">
      <c r="A6174">
        <f t="shared" si="96"/>
        <v>106172</v>
      </c>
      <c r="B6174" t="s">
        <v>7757</v>
      </c>
      <c r="C6174" s="3" t="s">
        <v>7922</v>
      </c>
      <c r="D6174" t="s">
        <v>7923</v>
      </c>
      <c r="E6174" t="s">
        <v>7815</v>
      </c>
      <c r="F6174" t="s">
        <v>7761</v>
      </c>
      <c r="G6174" t="s">
        <v>7816</v>
      </c>
      <c r="H6174" t="s">
        <v>7298</v>
      </c>
      <c r="I6174" t="s">
        <v>4039</v>
      </c>
      <c r="J6174" t="s">
        <v>7970</v>
      </c>
      <c r="K6174" s="3">
        <v>17090010</v>
      </c>
      <c r="L6174">
        <v>45.471600000000002</v>
      </c>
      <c r="M6174">
        <v>-123.2002</v>
      </c>
      <c r="N6174">
        <v>72.099999999999994</v>
      </c>
      <c r="O6174" s="2">
        <v>275</v>
      </c>
      <c r="P6174" s="2">
        <v>73324</v>
      </c>
    </row>
    <row r="6175" spans="1:16">
      <c r="A6175">
        <f t="shared" si="96"/>
        <v>106173</v>
      </c>
      <c r="B6175" t="s">
        <v>7757</v>
      </c>
      <c r="C6175" s="3" t="s">
        <v>7924</v>
      </c>
      <c r="D6175" t="s">
        <v>7925</v>
      </c>
      <c r="E6175" t="s">
        <v>7815</v>
      </c>
      <c r="F6175" t="s">
        <v>7761</v>
      </c>
      <c r="G6175" t="s">
        <v>7816</v>
      </c>
      <c r="H6175" t="s">
        <v>7298</v>
      </c>
      <c r="I6175" t="s">
        <v>4039</v>
      </c>
      <c r="J6175" t="s">
        <v>7970</v>
      </c>
      <c r="K6175" s="3">
        <v>17070103</v>
      </c>
      <c r="L6175">
        <v>45.607734620000002</v>
      </c>
      <c r="M6175">
        <v>-118.7926423</v>
      </c>
      <c r="N6175">
        <v>398.3</v>
      </c>
      <c r="O6175" s="2">
        <v>275</v>
      </c>
      <c r="P6175" s="2">
        <v>73324</v>
      </c>
    </row>
    <row r="6176" spans="1:16">
      <c r="A6176">
        <f t="shared" si="96"/>
        <v>106174</v>
      </c>
      <c r="B6176" t="s">
        <v>7757</v>
      </c>
      <c r="C6176" s="3" t="s">
        <v>7926</v>
      </c>
      <c r="D6176" t="s">
        <v>7927</v>
      </c>
      <c r="E6176" t="s">
        <v>7760</v>
      </c>
      <c r="F6176" t="s">
        <v>7761</v>
      </c>
      <c r="G6176" t="s">
        <v>7762</v>
      </c>
      <c r="H6176" t="s">
        <v>7298</v>
      </c>
      <c r="I6176" t="s">
        <v>4039</v>
      </c>
      <c r="J6176" t="s">
        <v>7970</v>
      </c>
      <c r="K6176" s="3">
        <v>10130303</v>
      </c>
      <c r="L6176">
        <v>45.753329999999998</v>
      </c>
      <c r="M6176">
        <v>-102.20332999999999</v>
      </c>
      <c r="N6176">
        <v>707.8</v>
      </c>
      <c r="O6176" s="2">
        <v>275</v>
      </c>
      <c r="P6176" s="2">
        <v>73324</v>
      </c>
    </row>
    <row r="6177" spans="1:16">
      <c r="A6177">
        <f t="shared" si="96"/>
        <v>106175</v>
      </c>
      <c r="B6177" t="s">
        <v>7757</v>
      </c>
      <c r="C6177" s="3" t="s">
        <v>7928</v>
      </c>
      <c r="D6177" t="s">
        <v>7929</v>
      </c>
      <c r="E6177" t="s">
        <v>7815</v>
      </c>
      <c r="F6177" t="s">
        <v>7761</v>
      </c>
      <c r="G6177" t="s">
        <v>7816</v>
      </c>
      <c r="H6177" t="s">
        <v>7298</v>
      </c>
      <c r="I6177" t="s">
        <v>4039</v>
      </c>
      <c r="J6177" t="s">
        <v>7970</v>
      </c>
      <c r="K6177" s="3">
        <v>17060306</v>
      </c>
      <c r="L6177">
        <v>46.167499999999997</v>
      </c>
      <c r="M6177">
        <v>-116.7358</v>
      </c>
      <c r="N6177">
        <v>1379.6</v>
      </c>
      <c r="O6177" s="2">
        <v>275</v>
      </c>
      <c r="P6177" s="2">
        <v>73324</v>
      </c>
    </row>
    <row r="6178" spans="1:16">
      <c r="A6178">
        <f t="shared" si="96"/>
        <v>106176</v>
      </c>
      <c r="B6178" t="s">
        <v>7757</v>
      </c>
      <c r="C6178" s="3" t="s">
        <v>7930</v>
      </c>
      <c r="D6178" t="s">
        <v>7931</v>
      </c>
      <c r="E6178" t="s">
        <v>7760</v>
      </c>
      <c r="F6178" t="s">
        <v>7761</v>
      </c>
      <c r="G6178" t="s">
        <v>7762</v>
      </c>
      <c r="H6178" t="s">
        <v>7298</v>
      </c>
      <c r="I6178" t="s">
        <v>4039</v>
      </c>
      <c r="J6178" t="s">
        <v>7970</v>
      </c>
      <c r="K6178" s="3">
        <v>10130203</v>
      </c>
      <c r="L6178">
        <v>46.59666</v>
      </c>
      <c r="M6178">
        <v>-101.80945</v>
      </c>
      <c r="N6178">
        <v>620</v>
      </c>
      <c r="O6178" s="2">
        <v>275</v>
      </c>
      <c r="P6178" s="2">
        <v>73324</v>
      </c>
    </row>
    <row r="6179" spans="1:16">
      <c r="A6179">
        <f t="shared" si="96"/>
        <v>106177</v>
      </c>
      <c r="B6179" t="s">
        <v>7757</v>
      </c>
      <c r="C6179" s="3" t="s">
        <v>7932</v>
      </c>
      <c r="D6179" t="s">
        <v>7933</v>
      </c>
      <c r="E6179" t="s">
        <v>7760</v>
      </c>
      <c r="F6179" t="s">
        <v>7761</v>
      </c>
      <c r="G6179" t="s">
        <v>7762</v>
      </c>
      <c r="H6179" t="s">
        <v>7298</v>
      </c>
      <c r="I6179" t="s">
        <v>4039</v>
      </c>
      <c r="J6179" t="s">
        <v>7970</v>
      </c>
      <c r="K6179" s="3">
        <v>10030101</v>
      </c>
      <c r="L6179">
        <v>46.649169999999998</v>
      </c>
      <c r="M6179">
        <v>-111.72750000000001</v>
      </c>
      <c r="N6179">
        <v>1126</v>
      </c>
      <c r="O6179" s="2">
        <v>275</v>
      </c>
      <c r="P6179" s="2">
        <v>73324</v>
      </c>
    </row>
    <row r="6180" spans="1:16">
      <c r="A6180">
        <f t="shared" si="96"/>
        <v>106178</v>
      </c>
      <c r="B6180" t="s">
        <v>7757</v>
      </c>
      <c r="C6180" s="3" t="s">
        <v>7934</v>
      </c>
      <c r="D6180" t="s">
        <v>7935</v>
      </c>
      <c r="E6180" t="s">
        <v>7815</v>
      </c>
      <c r="F6180" t="s">
        <v>7761</v>
      </c>
      <c r="G6180" t="s">
        <v>7816</v>
      </c>
      <c r="H6180" t="s">
        <v>7298</v>
      </c>
      <c r="I6180" t="s">
        <v>4039</v>
      </c>
      <c r="J6180" t="s">
        <v>7970</v>
      </c>
      <c r="K6180" s="3">
        <v>17030002</v>
      </c>
      <c r="L6180">
        <v>46.656500000000001</v>
      </c>
      <c r="M6180">
        <v>-121.1288</v>
      </c>
      <c r="N6180">
        <v>892.1</v>
      </c>
      <c r="O6180" s="2">
        <v>275</v>
      </c>
      <c r="P6180" s="2">
        <v>73324</v>
      </c>
    </row>
    <row r="6181" spans="1:16">
      <c r="A6181">
        <f t="shared" si="96"/>
        <v>106179</v>
      </c>
      <c r="B6181" t="s">
        <v>7757</v>
      </c>
      <c r="C6181" s="3" t="s">
        <v>7936</v>
      </c>
      <c r="D6181" t="s">
        <v>7937</v>
      </c>
      <c r="E6181" t="s">
        <v>7815</v>
      </c>
      <c r="F6181" t="s">
        <v>7761</v>
      </c>
      <c r="G6181" t="s">
        <v>7816</v>
      </c>
      <c r="H6181" t="s">
        <v>7298</v>
      </c>
      <c r="I6181" t="s">
        <v>4039</v>
      </c>
      <c r="J6181" t="s">
        <v>7970</v>
      </c>
      <c r="K6181" s="3">
        <v>17030002</v>
      </c>
      <c r="L6181">
        <v>46.869099990000002</v>
      </c>
      <c r="M6181">
        <v>-121.30029999999999</v>
      </c>
      <c r="N6181">
        <v>1045.7</v>
      </c>
      <c r="O6181" s="2">
        <v>275</v>
      </c>
      <c r="P6181" s="2">
        <v>73324</v>
      </c>
    </row>
    <row r="6182" spans="1:16">
      <c r="A6182">
        <f t="shared" si="96"/>
        <v>106180</v>
      </c>
      <c r="B6182" t="s">
        <v>7757</v>
      </c>
      <c r="C6182" s="3" t="s">
        <v>7938</v>
      </c>
      <c r="D6182" t="s">
        <v>7939</v>
      </c>
      <c r="E6182" t="s">
        <v>7760</v>
      </c>
      <c r="F6182" t="s">
        <v>7761</v>
      </c>
      <c r="G6182" t="s">
        <v>7762</v>
      </c>
      <c r="H6182" t="s">
        <v>7298</v>
      </c>
      <c r="I6182" t="s">
        <v>4039</v>
      </c>
      <c r="J6182" t="s">
        <v>7970</v>
      </c>
      <c r="K6182" s="3">
        <v>10130202</v>
      </c>
      <c r="L6182">
        <v>46.869720000000001</v>
      </c>
      <c r="M6182">
        <v>-102.82693999999999</v>
      </c>
      <c r="N6182">
        <v>733.2</v>
      </c>
      <c r="O6182" s="2">
        <v>275</v>
      </c>
      <c r="P6182" s="2">
        <v>73324</v>
      </c>
    </row>
    <row r="6183" spans="1:16">
      <c r="A6183">
        <f t="shared" si="96"/>
        <v>106181</v>
      </c>
      <c r="B6183" t="s">
        <v>7757</v>
      </c>
      <c r="C6183" s="3" t="s">
        <v>7940</v>
      </c>
      <c r="D6183" t="s">
        <v>7941</v>
      </c>
      <c r="E6183" t="s">
        <v>7760</v>
      </c>
      <c r="F6183" t="s">
        <v>7761</v>
      </c>
      <c r="G6183" t="s">
        <v>7762</v>
      </c>
      <c r="H6183" t="s">
        <v>7298</v>
      </c>
      <c r="I6183" t="s">
        <v>4039</v>
      </c>
      <c r="J6183" t="s">
        <v>7970</v>
      </c>
      <c r="K6183" s="3">
        <v>10160001</v>
      </c>
      <c r="L6183">
        <v>46.93056</v>
      </c>
      <c r="M6183">
        <v>-98.706379999999996</v>
      </c>
      <c r="N6183">
        <v>443.8</v>
      </c>
      <c r="O6183" s="2">
        <v>275</v>
      </c>
      <c r="P6183" s="2">
        <v>73324</v>
      </c>
    </row>
    <row r="6184" spans="1:16">
      <c r="A6184">
        <f t="shared" si="96"/>
        <v>106182</v>
      </c>
      <c r="B6184" t="s">
        <v>7757</v>
      </c>
      <c r="C6184" s="3" t="s">
        <v>7942</v>
      </c>
      <c r="D6184" t="s">
        <v>7943</v>
      </c>
      <c r="E6184" t="s">
        <v>7760</v>
      </c>
      <c r="F6184" t="s">
        <v>7761</v>
      </c>
      <c r="G6184" t="s">
        <v>7762</v>
      </c>
      <c r="H6184" t="s">
        <v>7298</v>
      </c>
      <c r="I6184" t="s">
        <v>4039</v>
      </c>
      <c r="J6184" t="s">
        <v>7970</v>
      </c>
      <c r="K6184" s="3">
        <v>10160002</v>
      </c>
      <c r="L6184">
        <v>46.956389999999999</v>
      </c>
      <c r="M6184">
        <v>-98.752780000000001</v>
      </c>
      <c r="N6184">
        <v>428.6</v>
      </c>
      <c r="O6184" s="2">
        <v>275</v>
      </c>
      <c r="P6184" s="2">
        <v>73324</v>
      </c>
    </row>
    <row r="6185" spans="1:16">
      <c r="A6185">
        <f t="shared" si="96"/>
        <v>106183</v>
      </c>
      <c r="B6185" t="s">
        <v>7757</v>
      </c>
      <c r="C6185" s="3" t="s">
        <v>7944</v>
      </c>
      <c r="D6185" t="s">
        <v>7945</v>
      </c>
      <c r="E6185" t="s">
        <v>7815</v>
      </c>
      <c r="F6185" t="s">
        <v>7761</v>
      </c>
      <c r="G6185" t="s">
        <v>7816</v>
      </c>
      <c r="H6185" t="s">
        <v>7298</v>
      </c>
      <c r="I6185" t="s">
        <v>4039</v>
      </c>
      <c r="J6185" t="s">
        <v>7970</v>
      </c>
      <c r="K6185" s="3">
        <v>17030001</v>
      </c>
      <c r="L6185">
        <v>47.24546505</v>
      </c>
      <c r="M6185">
        <v>-121.0738819</v>
      </c>
      <c r="N6185">
        <v>682.7</v>
      </c>
      <c r="O6185" s="2">
        <v>275</v>
      </c>
      <c r="P6185" s="2">
        <v>73324</v>
      </c>
    </row>
    <row r="6186" spans="1:16">
      <c r="A6186">
        <f t="shared" si="96"/>
        <v>106184</v>
      </c>
      <c r="B6186" t="s">
        <v>7757</v>
      </c>
      <c r="C6186" s="3" t="s">
        <v>7946</v>
      </c>
      <c r="D6186" t="s">
        <v>7947</v>
      </c>
      <c r="E6186" t="s">
        <v>7815</v>
      </c>
      <c r="F6186" t="s">
        <v>7761</v>
      </c>
      <c r="G6186" t="s">
        <v>7816</v>
      </c>
      <c r="H6186" t="s">
        <v>7298</v>
      </c>
      <c r="I6186" t="s">
        <v>4039</v>
      </c>
      <c r="J6186" t="s">
        <v>7970</v>
      </c>
      <c r="K6186" s="3">
        <v>17030001</v>
      </c>
      <c r="L6186">
        <v>47.264499999999998</v>
      </c>
      <c r="M6186">
        <v>-121.20569999999999</v>
      </c>
      <c r="N6186">
        <v>690.7</v>
      </c>
      <c r="O6186" s="2">
        <v>275</v>
      </c>
      <c r="P6186" s="2">
        <v>73324</v>
      </c>
    </row>
    <row r="6187" spans="1:16">
      <c r="A6187">
        <f t="shared" si="96"/>
        <v>106185</v>
      </c>
      <c r="B6187" t="s">
        <v>7757</v>
      </c>
      <c r="C6187" s="3" t="s">
        <v>7948</v>
      </c>
      <c r="D6187" t="s">
        <v>7949</v>
      </c>
      <c r="E6187" t="s">
        <v>7815</v>
      </c>
      <c r="F6187" t="s">
        <v>7761</v>
      </c>
      <c r="G6187" t="s">
        <v>7816</v>
      </c>
      <c r="H6187" t="s">
        <v>7298</v>
      </c>
      <c r="I6187" t="s">
        <v>4039</v>
      </c>
      <c r="J6187" t="s">
        <v>7970</v>
      </c>
      <c r="K6187" s="3">
        <v>17030001</v>
      </c>
      <c r="L6187">
        <v>47.322199990000001</v>
      </c>
      <c r="M6187">
        <v>-121.33920000000001</v>
      </c>
      <c r="N6187">
        <v>769.6</v>
      </c>
      <c r="O6187" s="2">
        <v>275</v>
      </c>
      <c r="P6187" s="2">
        <v>73324</v>
      </c>
    </row>
    <row r="6188" spans="1:16">
      <c r="A6188">
        <f t="shared" si="96"/>
        <v>106186</v>
      </c>
      <c r="B6188" t="s">
        <v>7757</v>
      </c>
      <c r="C6188" s="3" t="s">
        <v>7950</v>
      </c>
      <c r="D6188" t="s">
        <v>7951</v>
      </c>
      <c r="E6188" t="s">
        <v>7760</v>
      </c>
      <c r="F6188" t="s">
        <v>7761</v>
      </c>
      <c r="G6188" t="s">
        <v>7762</v>
      </c>
      <c r="H6188" t="s">
        <v>7298</v>
      </c>
      <c r="I6188" t="s">
        <v>4039</v>
      </c>
      <c r="J6188" t="s">
        <v>7970</v>
      </c>
      <c r="K6188" s="3">
        <v>10030104</v>
      </c>
      <c r="L6188">
        <v>47.546669999999999</v>
      </c>
      <c r="M6188">
        <v>-112.42916</v>
      </c>
      <c r="N6188">
        <v>1263.3</v>
      </c>
      <c r="O6188" s="2">
        <v>275</v>
      </c>
      <c r="P6188" s="2">
        <v>73324</v>
      </c>
    </row>
    <row r="6189" spans="1:16">
      <c r="A6189">
        <f t="shared" si="96"/>
        <v>106187</v>
      </c>
      <c r="B6189" t="s">
        <v>7757</v>
      </c>
      <c r="C6189" s="3" t="s">
        <v>7952</v>
      </c>
      <c r="D6189" t="s">
        <v>7953</v>
      </c>
      <c r="E6189" t="s">
        <v>7760</v>
      </c>
      <c r="F6189" t="s">
        <v>7761</v>
      </c>
      <c r="G6189" t="s">
        <v>7762</v>
      </c>
      <c r="H6189" t="s">
        <v>7298</v>
      </c>
      <c r="I6189" t="s">
        <v>4039</v>
      </c>
      <c r="J6189" t="s">
        <v>7970</v>
      </c>
      <c r="K6189" s="3">
        <v>10030104</v>
      </c>
      <c r="L6189">
        <v>47.600830000000002</v>
      </c>
      <c r="M6189">
        <v>-112.76167</v>
      </c>
      <c r="N6189">
        <v>1441.4</v>
      </c>
      <c r="O6189" s="2">
        <v>275</v>
      </c>
      <c r="P6189" s="2">
        <v>73324</v>
      </c>
    </row>
    <row r="6190" spans="1:16">
      <c r="A6190">
        <f t="shared" si="96"/>
        <v>106188</v>
      </c>
      <c r="B6190" t="s">
        <v>7757</v>
      </c>
      <c r="C6190" s="3" t="s">
        <v>7954</v>
      </c>
      <c r="D6190" t="s">
        <v>7955</v>
      </c>
      <c r="E6190" t="s">
        <v>7760</v>
      </c>
      <c r="F6190" t="s">
        <v>7761</v>
      </c>
      <c r="G6190" t="s">
        <v>7762</v>
      </c>
      <c r="H6190" t="s">
        <v>7298</v>
      </c>
      <c r="I6190" t="s">
        <v>4039</v>
      </c>
      <c r="J6190" t="s">
        <v>7970</v>
      </c>
      <c r="K6190" s="3">
        <v>10030104</v>
      </c>
      <c r="L6190">
        <v>47.676670000000001</v>
      </c>
      <c r="M6190">
        <v>-112.49666999999999</v>
      </c>
      <c r="N6190">
        <v>1333</v>
      </c>
      <c r="O6190" s="2">
        <v>275</v>
      </c>
      <c r="P6190" s="2">
        <v>73324</v>
      </c>
    </row>
    <row r="6191" spans="1:16">
      <c r="A6191">
        <f t="shared" si="96"/>
        <v>106189</v>
      </c>
      <c r="B6191" t="s">
        <v>7757</v>
      </c>
      <c r="C6191" s="3" t="s">
        <v>7956</v>
      </c>
      <c r="D6191" t="s">
        <v>7957</v>
      </c>
      <c r="E6191" t="s">
        <v>7815</v>
      </c>
      <c r="F6191" t="s">
        <v>7761</v>
      </c>
      <c r="G6191" t="s">
        <v>7839</v>
      </c>
      <c r="H6191" t="s">
        <v>7298</v>
      </c>
      <c r="I6191" t="s">
        <v>4039</v>
      </c>
      <c r="J6191" t="s">
        <v>7970</v>
      </c>
      <c r="K6191" s="3">
        <v>17020001</v>
      </c>
      <c r="L6191">
        <v>47.95</v>
      </c>
      <c r="M6191">
        <v>-118.9833333</v>
      </c>
      <c r="N6191">
        <v>391.2</v>
      </c>
      <c r="O6191" s="2">
        <v>275</v>
      </c>
      <c r="P6191" s="2">
        <v>73324</v>
      </c>
    </row>
    <row r="6192" spans="1:16">
      <c r="A6192">
        <f t="shared" si="96"/>
        <v>106190</v>
      </c>
      <c r="B6192" t="s">
        <v>7757</v>
      </c>
      <c r="C6192" s="3" t="s">
        <v>7958</v>
      </c>
      <c r="D6192" t="s">
        <v>7959</v>
      </c>
      <c r="E6192" t="s">
        <v>7760</v>
      </c>
      <c r="F6192" t="s">
        <v>7761</v>
      </c>
      <c r="G6192" t="s">
        <v>7762</v>
      </c>
      <c r="H6192" t="s">
        <v>7298</v>
      </c>
      <c r="I6192" t="s">
        <v>4039</v>
      </c>
      <c r="J6192" t="s">
        <v>7970</v>
      </c>
      <c r="K6192" s="3">
        <v>10030201</v>
      </c>
      <c r="L6192">
        <v>48.15</v>
      </c>
      <c r="M6192">
        <v>-112.86667</v>
      </c>
      <c r="N6192">
        <v>1595.1</v>
      </c>
      <c r="O6192" s="2">
        <v>275</v>
      </c>
      <c r="P6192" s="2">
        <v>73324</v>
      </c>
    </row>
    <row r="6193" spans="1:16">
      <c r="A6193">
        <f t="shared" si="96"/>
        <v>106191</v>
      </c>
      <c r="B6193" t="s">
        <v>7757</v>
      </c>
      <c r="C6193" s="3" t="s">
        <v>7960</v>
      </c>
      <c r="D6193" t="s">
        <v>7961</v>
      </c>
      <c r="E6193" t="s">
        <v>7760</v>
      </c>
      <c r="F6193" t="s">
        <v>7761</v>
      </c>
      <c r="G6193" t="s">
        <v>7762</v>
      </c>
      <c r="H6193" t="s">
        <v>7298</v>
      </c>
      <c r="I6193" t="s">
        <v>4039</v>
      </c>
      <c r="J6193" t="s">
        <v>7970</v>
      </c>
      <c r="K6193" s="3">
        <v>10030203</v>
      </c>
      <c r="L6193">
        <v>48.318330000000003</v>
      </c>
      <c r="M6193">
        <v>-111.09084</v>
      </c>
      <c r="N6193">
        <v>863.7</v>
      </c>
      <c r="O6193" s="2">
        <v>275</v>
      </c>
      <c r="P6193" s="2">
        <v>73324</v>
      </c>
    </row>
    <row r="6194" spans="1:16">
      <c r="A6194">
        <f t="shared" si="96"/>
        <v>106192</v>
      </c>
      <c r="B6194" t="s">
        <v>7757</v>
      </c>
      <c r="C6194" s="3" t="s">
        <v>7962</v>
      </c>
      <c r="D6194" t="s">
        <v>7963</v>
      </c>
      <c r="E6194" t="s">
        <v>7760</v>
      </c>
      <c r="F6194" t="s">
        <v>7761</v>
      </c>
      <c r="G6194" t="s">
        <v>7762</v>
      </c>
      <c r="H6194" t="s">
        <v>7298</v>
      </c>
      <c r="I6194" t="s">
        <v>4039</v>
      </c>
      <c r="J6194" t="s">
        <v>7970</v>
      </c>
      <c r="K6194" s="3">
        <v>10050004</v>
      </c>
      <c r="L6194">
        <v>48.529719999999998</v>
      </c>
      <c r="M6194">
        <v>-107.51862</v>
      </c>
      <c r="N6194">
        <v>680.4</v>
      </c>
      <c r="O6194" s="2">
        <v>275</v>
      </c>
      <c r="P6194" s="2">
        <v>73324</v>
      </c>
    </row>
    <row r="6195" spans="1:16">
      <c r="A6195">
        <f t="shared" si="96"/>
        <v>106193</v>
      </c>
      <c r="B6195" t="s">
        <v>7757</v>
      </c>
      <c r="C6195" s="3" t="s">
        <v>7964</v>
      </c>
      <c r="D6195" t="s">
        <v>7965</v>
      </c>
      <c r="E6195" t="s">
        <v>7760</v>
      </c>
      <c r="F6195" t="s">
        <v>7761</v>
      </c>
      <c r="G6195" t="s">
        <v>7762</v>
      </c>
      <c r="H6195" t="s">
        <v>7298</v>
      </c>
      <c r="I6195" t="s">
        <v>4039</v>
      </c>
      <c r="J6195" t="s">
        <v>7970</v>
      </c>
      <c r="K6195" s="3">
        <v>10050002</v>
      </c>
      <c r="L6195">
        <v>48.608330000000002</v>
      </c>
      <c r="M6195">
        <v>-109.94583</v>
      </c>
      <c r="N6195">
        <v>802.1</v>
      </c>
      <c r="O6195" s="2">
        <v>275</v>
      </c>
      <c r="P6195" s="2">
        <v>73324</v>
      </c>
    </row>
    <row r="6196" spans="1:16">
      <c r="A6196">
        <f t="shared" si="96"/>
        <v>106194</v>
      </c>
      <c r="B6196" t="s">
        <v>7757</v>
      </c>
      <c r="C6196" s="3" t="s">
        <v>7966</v>
      </c>
      <c r="D6196" t="s">
        <v>7967</v>
      </c>
      <c r="E6196" t="s">
        <v>7760</v>
      </c>
      <c r="F6196" t="s">
        <v>7761</v>
      </c>
      <c r="G6196" t="s">
        <v>7762</v>
      </c>
      <c r="H6196" t="s">
        <v>7298</v>
      </c>
      <c r="I6196" t="s">
        <v>4039</v>
      </c>
      <c r="J6196" t="s">
        <v>7970</v>
      </c>
      <c r="K6196" s="3">
        <v>10010002</v>
      </c>
      <c r="L6196">
        <v>48.828330000000001</v>
      </c>
      <c r="M6196">
        <v>-113.52112</v>
      </c>
      <c r="N6196">
        <v>1462.2</v>
      </c>
      <c r="O6196" s="2">
        <v>275</v>
      </c>
      <c r="P6196" s="2">
        <v>73324</v>
      </c>
    </row>
    <row r="6197" spans="1:16">
      <c r="A6197">
        <f t="shared" si="96"/>
        <v>106195</v>
      </c>
      <c r="B6197" t="s">
        <v>7757</v>
      </c>
      <c r="C6197" s="3" t="s">
        <v>7968</v>
      </c>
      <c r="D6197" t="s">
        <v>7969</v>
      </c>
      <c r="E6197" t="s">
        <v>7815</v>
      </c>
      <c r="F6197" t="s">
        <v>7761</v>
      </c>
      <c r="G6197" t="s">
        <v>7816</v>
      </c>
      <c r="H6197" t="s">
        <v>7298</v>
      </c>
      <c r="I6197" t="s">
        <v>4039</v>
      </c>
      <c r="J6197" t="s">
        <v>7970</v>
      </c>
      <c r="K6197" s="3">
        <v>17010209</v>
      </c>
      <c r="L6197">
        <v>48.341321999999998</v>
      </c>
      <c r="M6197">
        <v>-114.01362</v>
      </c>
      <c r="N6197">
        <v>3040</v>
      </c>
      <c r="O6197" s="2">
        <v>275</v>
      </c>
      <c r="P6197" s="2">
        <v>73324</v>
      </c>
    </row>
    <row r="6198" spans="1:16">
      <c r="A6198">
        <f t="shared" si="96"/>
        <v>106196</v>
      </c>
      <c r="B6198" t="s">
        <v>4040</v>
      </c>
      <c r="C6198" s="3" t="s">
        <v>9566</v>
      </c>
      <c r="D6198" t="s">
        <v>9567</v>
      </c>
      <c r="E6198" t="s">
        <v>7297</v>
      </c>
      <c r="F6198" t="s">
        <v>7752</v>
      </c>
      <c r="G6198" s="3" t="s">
        <v>7756</v>
      </c>
      <c r="H6198" t="s">
        <v>7298</v>
      </c>
      <c r="I6198" t="s">
        <v>4039</v>
      </c>
      <c r="J6198" t="s">
        <v>7747</v>
      </c>
      <c r="K6198" s="3">
        <v>14030004</v>
      </c>
      <c r="L6198">
        <v>38.797208050000002</v>
      </c>
      <c r="M6198">
        <v>-109.19511420000001</v>
      </c>
      <c r="N6198">
        <v>4165</v>
      </c>
      <c r="O6198" s="2">
        <v>18598</v>
      </c>
      <c r="P6198" s="2">
        <v>43489</v>
      </c>
    </row>
    <row r="6199" spans="1:16">
      <c r="A6199">
        <f t="shared" si="96"/>
        <v>106197</v>
      </c>
      <c r="B6199" t="s">
        <v>4040</v>
      </c>
      <c r="C6199" s="3" t="s">
        <v>9568</v>
      </c>
      <c r="D6199" t="s">
        <v>9569</v>
      </c>
      <c r="E6199" t="s">
        <v>7297</v>
      </c>
      <c r="F6199" t="s">
        <v>7752</v>
      </c>
      <c r="G6199" s="3" t="s">
        <v>7756</v>
      </c>
      <c r="H6199" t="s">
        <v>7298</v>
      </c>
      <c r="I6199" t="s">
        <v>4039</v>
      </c>
      <c r="J6199" t="s">
        <v>7747</v>
      </c>
      <c r="K6199" s="3">
        <v>14030005</v>
      </c>
      <c r="L6199">
        <v>38.810540949999996</v>
      </c>
      <c r="M6199">
        <v>-109.29344930000001</v>
      </c>
      <c r="N6199">
        <v>4090</v>
      </c>
      <c r="O6199" s="2">
        <v>5023</v>
      </c>
      <c r="P6199" s="2">
        <v>43489</v>
      </c>
    </row>
    <row r="6200" spans="1:16">
      <c r="A6200">
        <f t="shared" si="96"/>
        <v>106198</v>
      </c>
      <c r="B6200" t="s">
        <v>4040</v>
      </c>
      <c r="C6200" s="3" t="s">
        <v>9570</v>
      </c>
      <c r="D6200" t="s">
        <v>9571</v>
      </c>
      <c r="E6200" t="s">
        <v>7297</v>
      </c>
      <c r="F6200" t="s">
        <v>7752</v>
      </c>
      <c r="G6200" s="3" t="s">
        <v>7756</v>
      </c>
      <c r="H6200" t="s">
        <v>7298</v>
      </c>
      <c r="I6200" t="s">
        <v>4039</v>
      </c>
      <c r="J6200" t="s">
        <v>7747</v>
      </c>
      <c r="K6200" s="3">
        <v>14030005</v>
      </c>
      <c r="L6200">
        <v>38.483040299999999</v>
      </c>
      <c r="M6200">
        <v>-109.4040043</v>
      </c>
      <c r="N6200">
        <v>5500</v>
      </c>
      <c r="O6200" s="2">
        <v>19998</v>
      </c>
      <c r="P6200" s="2">
        <v>43489</v>
      </c>
    </row>
    <row r="6201" spans="1:16">
      <c r="A6201">
        <f t="shared" si="96"/>
        <v>106199</v>
      </c>
      <c r="B6201" t="s">
        <v>4040</v>
      </c>
      <c r="C6201" s="3" t="s">
        <v>9572</v>
      </c>
      <c r="D6201" t="s">
        <v>9573</v>
      </c>
      <c r="E6201" t="s">
        <v>7297</v>
      </c>
      <c r="F6201" t="s">
        <v>7752</v>
      </c>
      <c r="G6201" s="3" t="s">
        <v>7756</v>
      </c>
      <c r="H6201" t="s">
        <v>7298</v>
      </c>
      <c r="I6201" t="s">
        <v>4039</v>
      </c>
      <c r="J6201" t="s">
        <v>7747</v>
      </c>
      <c r="K6201" s="3">
        <v>14030005</v>
      </c>
      <c r="L6201">
        <v>38.485717960000002</v>
      </c>
      <c r="M6201">
        <v>-109.4111044</v>
      </c>
      <c r="N6201">
        <v>5341</v>
      </c>
      <c r="O6201" s="2">
        <v>37895</v>
      </c>
      <c r="P6201" s="2">
        <v>43488</v>
      </c>
    </row>
    <row r="6202" spans="1:16">
      <c r="A6202">
        <f t="shared" si="96"/>
        <v>106200</v>
      </c>
      <c r="B6202" t="s">
        <v>4040</v>
      </c>
      <c r="C6202" s="3" t="s">
        <v>9574</v>
      </c>
      <c r="D6202" t="s">
        <v>9575</v>
      </c>
      <c r="E6202" t="s">
        <v>7297</v>
      </c>
      <c r="F6202" t="s">
        <v>7752</v>
      </c>
      <c r="G6202" s="3" t="s">
        <v>7756</v>
      </c>
      <c r="H6202" t="s">
        <v>7298</v>
      </c>
      <c r="I6202" t="s">
        <v>4039</v>
      </c>
      <c r="J6202" t="s">
        <v>7747</v>
      </c>
      <c r="K6202" s="3">
        <v>14030005</v>
      </c>
      <c r="L6202">
        <v>38.573286099999997</v>
      </c>
      <c r="M6202">
        <v>-109.5672083</v>
      </c>
      <c r="N6202">
        <v>3970</v>
      </c>
      <c r="O6202" s="2">
        <v>43223</v>
      </c>
      <c r="P6202" s="2">
        <v>43489</v>
      </c>
    </row>
    <row r="6203" spans="1:16">
      <c r="A6203">
        <f t="shared" si="96"/>
        <v>106201</v>
      </c>
      <c r="B6203" t="s">
        <v>4040</v>
      </c>
      <c r="C6203" s="3" t="s">
        <v>9576</v>
      </c>
      <c r="D6203" t="s">
        <v>9577</v>
      </c>
      <c r="E6203" t="s">
        <v>7297</v>
      </c>
      <c r="F6203" t="s">
        <v>7752</v>
      </c>
      <c r="G6203" s="3" t="s">
        <v>7756</v>
      </c>
      <c r="H6203" t="s">
        <v>7298</v>
      </c>
      <c r="I6203" t="s">
        <v>4039</v>
      </c>
      <c r="J6203" t="s">
        <v>7747</v>
      </c>
      <c r="K6203" s="3">
        <v>14030005</v>
      </c>
      <c r="L6203">
        <v>38.504722200000003</v>
      </c>
      <c r="M6203">
        <v>-109.6583333</v>
      </c>
      <c r="N6203">
        <v>3980</v>
      </c>
      <c r="O6203" s="2">
        <v>41941</v>
      </c>
      <c r="P6203" s="2">
        <v>43489</v>
      </c>
    </row>
    <row r="6204" spans="1:16">
      <c r="A6204">
        <f t="shared" si="96"/>
        <v>106202</v>
      </c>
      <c r="B6204" t="s">
        <v>4040</v>
      </c>
      <c r="C6204" s="3" t="s">
        <v>9578</v>
      </c>
      <c r="D6204" t="s">
        <v>9579</v>
      </c>
      <c r="E6204" t="s">
        <v>7297</v>
      </c>
      <c r="F6204" t="s">
        <v>7752</v>
      </c>
      <c r="G6204" s="3" t="s">
        <v>7756</v>
      </c>
      <c r="H6204" t="s">
        <v>7298</v>
      </c>
      <c r="I6204" t="s">
        <v>4039</v>
      </c>
      <c r="J6204" t="s">
        <v>7747</v>
      </c>
      <c r="K6204" s="3">
        <v>14040107</v>
      </c>
      <c r="L6204">
        <v>40.95902778</v>
      </c>
      <c r="M6204">
        <v>-110.57972220000001</v>
      </c>
      <c r="N6204">
        <v>8811.2999999999993</v>
      </c>
      <c r="O6204" s="2">
        <v>24320</v>
      </c>
      <c r="P6204" s="2">
        <v>43452</v>
      </c>
    </row>
    <row r="6205" spans="1:16">
      <c r="A6205">
        <f t="shared" si="96"/>
        <v>106203</v>
      </c>
      <c r="B6205" t="s">
        <v>4040</v>
      </c>
      <c r="C6205" s="3" t="s">
        <v>9580</v>
      </c>
      <c r="D6205" t="s">
        <v>9581</v>
      </c>
      <c r="E6205" t="s">
        <v>7297</v>
      </c>
      <c r="F6205" t="s">
        <v>7752</v>
      </c>
      <c r="G6205" s="3" t="s">
        <v>7756</v>
      </c>
      <c r="H6205" t="s">
        <v>7298</v>
      </c>
      <c r="I6205" t="s">
        <v>4039</v>
      </c>
      <c r="J6205" t="s">
        <v>7747</v>
      </c>
      <c r="K6205" s="3">
        <v>14040106</v>
      </c>
      <c r="L6205">
        <v>40.908292959999997</v>
      </c>
      <c r="M6205">
        <v>-109.42291400000001</v>
      </c>
      <c r="N6205">
        <v>5594.48</v>
      </c>
      <c r="O6205" s="2">
        <v>18537</v>
      </c>
      <c r="P6205" s="2">
        <v>43489</v>
      </c>
    </row>
    <row r="6206" spans="1:16">
      <c r="A6206">
        <f t="shared" si="96"/>
        <v>106204</v>
      </c>
      <c r="B6206" t="s">
        <v>4040</v>
      </c>
      <c r="C6206" s="3" t="s">
        <v>9582</v>
      </c>
      <c r="D6206" t="s">
        <v>9583</v>
      </c>
      <c r="E6206" t="s">
        <v>7297</v>
      </c>
      <c r="F6206" t="s">
        <v>7752</v>
      </c>
      <c r="G6206" s="3" t="s">
        <v>7756</v>
      </c>
      <c r="H6206" t="s">
        <v>7298</v>
      </c>
      <c r="I6206" t="s">
        <v>4039</v>
      </c>
      <c r="J6206" t="s">
        <v>7747</v>
      </c>
      <c r="K6206" s="3">
        <v>14060001</v>
      </c>
      <c r="L6206">
        <v>40.409407569999999</v>
      </c>
      <c r="M6206">
        <v>-109.2354043</v>
      </c>
      <c r="N6206">
        <v>4758</v>
      </c>
      <c r="O6206" s="2">
        <v>17076</v>
      </c>
      <c r="P6206" s="2">
        <v>43489</v>
      </c>
    </row>
    <row r="6207" spans="1:16">
      <c r="A6207">
        <f t="shared" si="96"/>
        <v>106205</v>
      </c>
      <c r="B6207" t="s">
        <v>4040</v>
      </c>
      <c r="C6207" s="3" t="s">
        <v>9584</v>
      </c>
      <c r="D6207" t="s">
        <v>9585</v>
      </c>
      <c r="E6207" t="s">
        <v>7297</v>
      </c>
      <c r="F6207" t="s">
        <v>7752</v>
      </c>
      <c r="G6207" s="3" t="s">
        <v>7756</v>
      </c>
      <c r="H6207" t="s">
        <v>7298</v>
      </c>
      <c r="I6207" t="s">
        <v>4039</v>
      </c>
      <c r="J6207" t="s">
        <v>7747</v>
      </c>
      <c r="K6207" s="3">
        <v>14060002</v>
      </c>
      <c r="L6207">
        <v>40.588848370000001</v>
      </c>
      <c r="M6207">
        <v>-109.46541379999999</v>
      </c>
      <c r="N6207">
        <v>5625</v>
      </c>
      <c r="O6207" s="2">
        <v>29129</v>
      </c>
      <c r="P6207" s="2">
        <v>43489</v>
      </c>
    </row>
    <row r="6208" spans="1:16">
      <c r="A6208">
        <f t="shared" si="96"/>
        <v>106206</v>
      </c>
      <c r="B6208" t="s">
        <v>4040</v>
      </c>
      <c r="C6208" s="3" t="s">
        <v>9586</v>
      </c>
      <c r="D6208" t="s">
        <v>9587</v>
      </c>
      <c r="E6208" t="s">
        <v>7297</v>
      </c>
      <c r="F6208" t="s">
        <v>7752</v>
      </c>
      <c r="G6208" s="3" t="s">
        <v>7756</v>
      </c>
      <c r="H6208" t="s">
        <v>7298</v>
      </c>
      <c r="I6208" t="s">
        <v>4039</v>
      </c>
      <c r="J6208" t="s">
        <v>7747</v>
      </c>
      <c r="K6208" s="3">
        <v>14060002</v>
      </c>
      <c r="L6208">
        <v>40.577458159999999</v>
      </c>
      <c r="M6208">
        <v>-109.6220859</v>
      </c>
      <c r="N6208">
        <v>6230.61</v>
      </c>
      <c r="O6208" s="2">
        <v>5388</v>
      </c>
      <c r="P6208" s="2">
        <v>43439</v>
      </c>
    </row>
    <row r="6209" spans="1:16">
      <c r="A6209">
        <f t="shared" si="96"/>
        <v>106207</v>
      </c>
      <c r="B6209" t="s">
        <v>4040</v>
      </c>
      <c r="C6209" s="3" t="s">
        <v>9588</v>
      </c>
      <c r="D6209" t="s">
        <v>9589</v>
      </c>
      <c r="E6209" t="s">
        <v>7297</v>
      </c>
      <c r="F6209" t="s">
        <v>7752</v>
      </c>
      <c r="G6209" s="3" t="s">
        <v>7756</v>
      </c>
      <c r="H6209" t="s">
        <v>7298</v>
      </c>
      <c r="I6209" t="s">
        <v>4039</v>
      </c>
      <c r="J6209" t="s">
        <v>7747</v>
      </c>
      <c r="K6209" s="3">
        <v>14060002</v>
      </c>
      <c r="L6209">
        <v>40.608288100000003</v>
      </c>
      <c r="M6209">
        <v>-109.8840393</v>
      </c>
      <c r="N6209">
        <v>9500</v>
      </c>
      <c r="O6209" s="2">
        <v>19937</v>
      </c>
      <c r="P6209" s="2">
        <v>37893</v>
      </c>
    </row>
    <row r="6210" spans="1:16">
      <c r="A6210">
        <f t="shared" si="96"/>
        <v>106208</v>
      </c>
      <c r="B6210" t="s">
        <v>4040</v>
      </c>
      <c r="C6210" s="3" t="s">
        <v>9590</v>
      </c>
      <c r="D6210" t="s">
        <v>9591</v>
      </c>
      <c r="E6210" t="s">
        <v>7297</v>
      </c>
      <c r="F6210" t="s">
        <v>7752</v>
      </c>
      <c r="G6210" s="3" t="s">
        <v>7756</v>
      </c>
      <c r="H6210" t="s">
        <v>7298</v>
      </c>
      <c r="I6210" t="s">
        <v>4039</v>
      </c>
      <c r="J6210" t="s">
        <v>7747</v>
      </c>
      <c r="K6210" s="3">
        <v>14060001</v>
      </c>
      <c r="L6210">
        <v>40.084685999999998</v>
      </c>
      <c r="M6210">
        <v>-109.676805</v>
      </c>
      <c r="N6210">
        <v>4646</v>
      </c>
      <c r="O6210" s="2">
        <v>39960</v>
      </c>
      <c r="P6210" s="2">
        <v>43489</v>
      </c>
    </row>
    <row r="6211" spans="1:16">
      <c r="A6211">
        <f t="shared" si="96"/>
        <v>106209</v>
      </c>
      <c r="B6211" t="s">
        <v>4040</v>
      </c>
      <c r="C6211" s="3" t="s">
        <v>9592</v>
      </c>
      <c r="D6211" t="s">
        <v>9593</v>
      </c>
      <c r="E6211" t="s">
        <v>7297</v>
      </c>
      <c r="F6211" t="s">
        <v>7752</v>
      </c>
      <c r="G6211" s="3" t="s">
        <v>7756</v>
      </c>
      <c r="H6211" t="s">
        <v>7298</v>
      </c>
      <c r="I6211" t="s">
        <v>4039</v>
      </c>
      <c r="J6211" t="s">
        <v>7747</v>
      </c>
      <c r="K6211" s="3">
        <v>14060003</v>
      </c>
      <c r="L6211">
        <v>40.461612049999999</v>
      </c>
      <c r="M6211">
        <v>-110.83683000000001</v>
      </c>
      <c r="N6211">
        <v>6880</v>
      </c>
      <c r="O6211" s="2">
        <v>32782</v>
      </c>
      <c r="P6211" s="2">
        <v>37893</v>
      </c>
    </row>
    <row r="6212" spans="1:16">
      <c r="A6212">
        <f t="shared" ref="A6212:A6275" si="97">A6211+1</f>
        <v>106210</v>
      </c>
      <c r="B6212" t="s">
        <v>4040</v>
      </c>
      <c r="C6212" s="3" t="s">
        <v>9594</v>
      </c>
      <c r="D6212" t="s">
        <v>9595</v>
      </c>
      <c r="E6212" t="s">
        <v>7297</v>
      </c>
      <c r="F6212" t="s">
        <v>7752</v>
      </c>
      <c r="G6212" s="3" t="s">
        <v>7756</v>
      </c>
      <c r="H6212" t="s">
        <v>7298</v>
      </c>
      <c r="I6212" t="s">
        <v>4039</v>
      </c>
      <c r="J6212" t="s">
        <v>7747</v>
      </c>
      <c r="K6212" s="3">
        <v>14060003</v>
      </c>
      <c r="L6212">
        <v>40.30023027</v>
      </c>
      <c r="M6212">
        <v>-110.60238099999999</v>
      </c>
      <c r="N6212">
        <v>6190</v>
      </c>
      <c r="O6212" s="2">
        <v>6849</v>
      </c>
      <c r="P6212" s="2">
        <v>43489</v>
      </c>
    </row>
    <row r="6213" spans="1:16">
      <c r="A6213">
        <f t="shared" si="97"/>
        <v>106211</v>
      </c>
      <c r="B6213" t="s">
        <v>4040</v>
      </c>
      <c r="C6213" s="3" t="s">
        <v>9596</v>
      </c>
      <c r="D6213" t="s">
        <v>9597</v>
      </c>
      <c r="E6213" t="s">
        <v>7297</v>
      </c>
      <c r="F6213" t="s">
        <v>7752</v>
      </c>
      <c r="G6213" s="3" t="s">
        <v>7756</v>
      </c>
      <c r="H6213" t="s">
        <v>7298</v>
      </c>
      <c r="I6213" t="s">
        <v>4039</v>
      </c>
      <c r="J6213" t="s">
        <v>7747</v>
      </c>
      <c r="K6213" s="3">
        <v>14060003</v>
      </c>
      <c r="L6213">
        <v>40.493279899999997</v>
      </c>
      <c r="M6213">
        <v>-110.5782169</v>
      </c>
      <c r="N6213">
        <v>7250</v>
      </c>
      <c r="O6213" s="2">
        <v>13789</v>
      </c>
      <c r="P6213" s="2">
        <v>43489</v>
      </c>
    </row>
    <row r="6214" spans="1:16">
      <c r="A6214">
        <f t="shared" si="97"/>
        <v>106212</v>
      </c>
      <c r="B6214" t="s">
        <v>4040</v>
      </c>
      <c r="C6214" s="3" t="s">
        <v>9598</v>
      </c>
      <c r="D6214" t="s">
        <v>9599</v>
      </c>
      <c r="E6214" t="s">
        <v>7297</v>
      </c>
      <c r="F6214" t="s">
        <v>7752</v>
      </c>
      <c r="G6214" s="3" t="s">
        <v>7756</v>
      </c>
      <c r="H6214" t="s">
        <v>7298</v>
      </c>
      <c r="I6214" t="s">
        <v>4039</v>
      </c>
      <c r="J6214" t="s">
        <v>7747</v>
      </c>
      <c r="K6214" s="3">
        <v>14060003</v>
      </c>
      <c r="L6214">
        <v>40.270510459999997</v>
      </c>
      <c r="M6214">
        <v>-110.4426567</v>
      </c>
      <c r="N6214">
        <v>5840</v>
      </c>
      <c r="O6214" s="2">
        <v>25659</v>
      </c>
      <c r="P6214" s="2">
        <v>37893</v>
      </c>
    </row>
    <row r="6215" spans="1:16">
      <c r="A6215">
        <f t="shared" si="97"/>
        <v>106213</v>
      </c>
      <c r="B6215" t="s">
        <v>4040</v>
      </c>
      <c r="C6215" s="3" t="s">
        <v>9600</v>
      </c>
      <c r="D6215" t="s">
        <v>9601</v>
      </c>
      <c r="E6215" t="s">
        <v>7297</v>
      </c>
      <c r="F6215" t="s">
        <v>7752</v>
      </c>
      <c r="G6215" s="3" t="s">
        <v>7756</v>
      </c>
      <c r="H6215" t="s">
        <v>7298</v>
      </c>
      <c r="I6215" t="s">
        <v>4039</v>
      </c>
      <c r="J6215" t="s">
        <v>7747</v>
      </c>
      <c r="K6215" s="3">
        <v>14060004</v>
      </c>
      <c r="L6215">
        <v>40.127178299999997</v>
      </c>
      <c r="M6215">
        <v>-110.7418242</v>
      </c>
      <c r="N6215">
        <v>6060</v>
      </c>
      <c r="O6215" s="2">
        <v>32782</v>
      </c>
      <c r="P6215" s="2">
        <v>43484</v>
      </c>
    </row>
    <row r="6216" spans="1:16">
      <c r="A6216">
        <f t="shared" si="97"/>
        <v>106214</v>
      </c>
      <c r="B6216" t="s">
        <v>4040</v>
      </c>
      <c r="C6216" s="3" t="s">
        <v>9602</v>
      </c>
      <c r="D6216" t="s">
        <v>9603</v>
      </c>
      <c r="E6216" t="s">
        <v>7297</v>
      </c>
      <c r="F6216" t="s">
        <v>7752</v>
      </c>
      <c r="G6216" s="3" t="s">
        <v>7756</v>
      </c>
      <c r="H6216" t="s">
        <v>7298</v>
      </c>
      <c r="I6216" t="s">
        <v>4039</v>
      </c>
      <c r="J6216" t="s">
        <v>7747</v>
      </c>
      <c r="K6216" s="3">
        <v>14060004</v>
      </c>
      <c r="L6216">
        <v>40.200231279999997</v>
      </c>
      <c r="M6216">
        <v>-110.9076623</v>
      </c>
      <c r="N6216">
        <v>6670</v>
      </c>
      <c r="O6216" s="2">
        <v>12785</v>
      </c>
      <c r="P6216" s="2">
        <v>43489</v>
      </c>
    </row>
    <row r="6217" spans="1:16">
      <c r="A6217">
        <f t="shared" si="97"/>
        <v>106215</v>
      </c>
      <c r="B6217" t="s">
        <v>4040</v>
      </c>
      <c r="C6217" s="3" t="s">
        <v>9604</v>
      </c>
      <c r="D6217" t="s">
        <v>9605</v>
      </c>
      <c r="E6217" t="s">
        <v>7297</v>
      </c>
      <c r="F6217" t="s">
        <v>7752</v>
      </c>
      <c r="G6217" s="3" t="s">
        <v>7756</v>
      </c>
      <c r="H6217" t="s">
        <v>7298</v>
      </c>
      <c r="I6217" t="s">
        <v>4039</v>
      </c>
      <c r="J6217" t="s">
        <v>7747</v>
      </c>
      <c r="K6217" s="3">
        <v>14060004</v>
      </c>
      <c r="L6217">
        <v>40.154679299999998</v>
      </c>
      <c r="M6217">
        <v>-110.5548785</v>
      </c>
      <c r="N6217">
        <v>5722</v>
      </c>
      <c r="O6217" s="2">
        <v>24959</v>
      </c>
      <c r="P6217" s="2">
        <v>43489</v>
      </c>
    </row>
    <row r="6218" spans="1:16">
      <c r="A6218">
        <f t="shared" si="97"/>
        <v>106216</v>
      </c>
      <c r="B6218" t="s">
        <v>4040</v>
      </c>
      <c r="C6218" s="3" t="s">
        <v>9606</v>
      </c>
      <c r="D6218" t="s">
        <v>9607</v>
      </c>
      <c r="E6218" t="s">
        <v>7297</v>
      </c>
      <c r="F6218" t="s">
        <v>7752</v>
      </c>
      <c r="G6218" s="3" t="s">
        <v>7756</v>
      </c>
      <c r="H6218" t="s">
        <v>7298</v>
      </c>
      <c r="I6218" t="s">
        <v>4039</v>
      </c>
      <c r="J6218" t="s">
        <v>7747</v>
      </c>
      <c r="K6218" s="3">
        <v>14060003</v>
      </c>
      <c r="L6218">
        <v>40.606612499999997</v>
      </c>
      <c r="M6218">
        <v>-110.5271066</v>
      </c>
      <c r="N6218">
        <v>8180</v>
      </c>
      <c r="O6218" s="2">
        <v>12175</v>
      </c>
      <c r="P6218" s="2">
        <v>43489</v>
      </c>
    </row>
    <row r="6219" spans="1:16">
      <c r="A6219">
        <f t="shared" si="97"/>
        <v>106217</v>
      </c>
      <c r="B6219" t="s">
        <v>4040</v>
      </c>
      <c r="C6219" s="3" t="s">
        <v>9608</v>
      </c>
      <c r="D6219" t="s">
        <v>9609</v>
      </c>
      <c r="E6219" t="s">
        <v>7297</v>
      </c>
      <c r="F6219" t="s">
        <v>7752</v>
      </c>
      <c r="G6219" s="3" t="s">
        <v>7756</v>
      </c>
      <c r="H6219" t="s">
        <v>7298</v>
      </c>
      <c r="I6219" t="s">
        <v>4039</v>
      </c>
      <c r="J6219" t="s">
        <v>7747</v>
      </c>
      <c r="K6219" s="3">
        <v>14060003</v>
      </c>
      <c r="L6219">
        <v>40.55633555</v>
      </c>
      <c r="M6219">
        <v>-110.48460559999999</v>
      </c>
      <c r="N6219">
        <v>7970</v>
      </c>
      <c r="O6219" s="2">
        <v>15432</v>
      </c>
      <c r="P6219" s="2">
        <v>43489</v>
      </c>
    </row>
    <row r="6220" spans="1:16">
      <c r="A6220">
        <f t="shared" si="97"/>
        <v>106218</v>
      </c>
      <c r="B6220" t="s">
        <v>4040</v>
      </c>
      <c r="C6220" s="3" t="s">
        <v>9610</v>
      </c>
      <c r="D6220" t="s">
        <v>9611</v>
      </c>
      <c r="E6220" t="s">
        <v>7297</v>
      </c>
      <c r="F6220" t="s">
        <v>7752</v>
      </c>
      <c r="G6220" s="3" t="s">
        <v>7756</v>
      </c>
      <c r="H6220" t="s">
        <v>7298</v>
      </c>
      <c r="I6220" t="s">
        <v>4039</v>
      </c>
      <c r="J6220" t="s">
        <v>7747</v>
      </c>
      <c r="K6220" s="3">
        <v>14060003</v>
      </c>
      <c r="L6220">
        <v>40.5463369</v>
      </c>
      <c r="M6220">
        <v>-110.333771</v>
      </c>
      <c r="N6220">
        <v>7650</v>
      </c>
      <c r="O6220" s="2">
        <v>35283</v>
      </c>
      <c r="P6220" s="2">
        <v>43489</v>
      </c>
    </row>
    <row r="6221" spans="1:16">
      <c r="A6221">
        <f t="shared" si="97"/>
        <v>106219</v>
      </c>
      <c r="B6221" t="s">
        <v>4040</v>
      </c>
      <c r="C6221" s="3" t="s">
        <v>9612</v>
      </c>
      <c r="D6221" t="s">
        <v>9613</v>
      </c>
      <c r="E6221" t="s">
        <v>7297</v>
      </c>
      <c r="F6221" t="s">
        <v>7752</v>
      </c>
      <c r="G6221" s="3" t="s">
        <v>7756</v>
      </c>
      <c r="H6221" t="s">
        <v>7298</v>
      </c>
      <c r="I6221" t="s">
        <v>4039</v>
      </c>
      <c r="J6221" t="s">
        <v>7747</v>
      </c>
      <c r="K6221" s="3">
        <v>14060003</v>
      </c>
      <c r="L6221">
        <v>40.51189299</v>
      </c>
      <c r="M6221">
        <v>-110.34154909999999</v>
      </c>
      <c r="N6221">
        <v>7430</v>
      </c>
      <c r="O6221" s="2">
        <v>16346</v>
      </c>
      <c r="P6221" s="2">
        <v>43459</v>
      </c>
    </row>
    <row r="6222" spans="1:16">
      <c r="A6222">
        <f t="shared" si="97"/>
        <v>106220</v>
      </c>
      <c r="B6222" t="s">
        <v>4040</v>
      </c>
      <c r="C6222" s="3" t="s">
        <v>9614</v>
      </c>
      <c r="D6222" t="s">
        <v>9615</v>
      </c>
      <c r="E6222" t="s">
        <v>7297</v>
      </c>
      <c r="F6222" t="s">
        <v>7752</v>
      </c>
      <c r="G6222" s="3" t="s">
        <v>7756</v>
      </c>
      <c r="H6222" t="s">
        <v>7298</v>
      </c>
      <c r="I6222" t="s">
        <v>4039</v>
      </c>
      <c r="J6222" t="s">
        <v>7747</v>
      </c>
      <c r="K6222" s="3">
        <v>14060003</v>
      </c>
      <c r="L6222">
        <v>40.200237569999999</v>
      </c>
      <c r="M6222">
        <v>-110.0637613</v>
      </c>
      <c r="N6222">
        <v>5061.3999999999996</v>
      </c>
      <c r="O6222" s="2">
        <v>3724</v>
      </c>
      <c r="P6222" s="2">
        <v>43489</v>
      </c>
    </row>
    <row r="6223" spans="1:16">
      <c r="A6223">
        <f t="shared" si="97"/>
        <v>106221</v>
      </c>
      <c r="B6223" t="s">
        <v>4040</v>
      </c>
      <c r="C6223" s="3" t="s">
        <v>9616</v>
      </c>
      <c r="D6223" t="s">
        <v>9617</v>
      </c>
      <c r="E6223" t="s">
        <v>7297</v>
      </c>
      <c r="F6223" t="s">
        <v>7752</v>
      </c>
      <c r="G6223" s="3" t="s">
        <v>7756</v>
      </c>
      <c r="H6223" t="s">
        <v>7298</v>
      </c>
      <c r="I6223" t="s">
        <v>4039</v>
      </c>
      <c r="J6223" t="s">
        <v>7747</v>
      </c>
      <c r="K6223" s="3">
        <v>14060003</v>
      </c>
      <c r="L6223">
        <v>40.2066278</v>
      </c>
      <c r="M6223">
        <v>-109.8598673</v>
      </c>
      <c r="N6223">
        <v>4830</v>
      </c>
      <c r="O6223" s="2">
        <v>35880</v>
      </c>
      <c r="P6223" s="2">
        <v>43489</v>
      </c>
    </row>
    <row r="6224" spans="1:16">
      <c r="A6224">
        <f t="shared" si="97"/>
        <v>106222</v>
      </c>
      <c r="B6224" t="s">
        <v>4040</v>
      </c>
      <c r="C6224" s="3" t="s">
        <v>9618</v>
      </c>
      <c r="D6224" t="s">
        <v>9619</v>
      </c>
      <c r="E6224" t="s">
        <v>7297</v>
      </c>
      <c r="F6224" t="s">
        <v>7752</v>
      </c>
      <c r="G6224" s="3" t="s">
        <v>7756</v>
      </c>
      <c r="H6224" t="s">
        <v>7298</v>
      </c>
      <c r="I6224" t="s">
        <v>4039</v>
      </c>
      <c r="J6224" t="s">
        <v>7747</v>
      </c>
      <c r="K6224" s="3">
        <v>14060003</v>
      </c>
      <c r="L6224">
        <v>40.591339599999998</v>
      </c>
      <c r="M6224">
        <v>-110.11432259999999</v>
      </c>
      <c r="N6224">
        <v>7330</v>
      </c>
      <c r="O6224" s="2">
        <v>33147</v>
      </c>
      <c r="P6224" s="2">
        <v>43487</v>
      </c>
    </row>
    <row r="6225" spans="1:16">
      <c r="A6225">
        <f t="shared" si="97"/>
        <v>106223</v>
      </c>
      <c r="B6225" t="s">
        <v>4040</v>
      </c>
      <c r="C6225" s="3" t="s">
        <v>9620</v>
      </c>
      <c r="D6225" t="s">
        <v>9621</v>
      </c>
      <c r="E6225" t="s">
        <v>7297</v>
      </c>
      <c r="F6225" t="s">
        <v>7752</v>
      </c>
      <c r="G6225" s="3" t="s">
        <v>7756</v>
      </c>
      <c r="H6225" t="s">
        <v>7298</v>
      </c>
      <c r="I6225" t="s">
        <v>4039</v>
      </c>
      <c r="J6225" t="s">
        <v>7747</v>
      </c>
      <c r="K6225" s="3">
        <v>14060003</v>
      </c>
      <c r="L6225">
        <v>40.593565300000002</v>
      </c>
      <c r="M6225">
        <v>-109.9323739</v>
      </c>
      <c r="N6225">
        <v>7200</v>
      </c>
      <c r="O6225" s="2">
        <v>3562</v>
      </c>
      <c r="P6225" s="2">
        <v>43489</v>
      </c>
    </row>
    <row r="6226" spans="1:16">
      <c r="A6226">
        <f t="shared" si="97"/>
        <v>106224</v>
      </c>
      <c r="B6226" t="s">
        <v>4040</v>
      </c>
      <c r="C6226" s="3" t="s">
        <v>9622</v>
      </c>
      <c r="D6226" t="s">
        <v>9623</v>
      </c>
      <c r="E6226" t="s">
        <v>7297</v>
      </c>
      <c r="F6226" t="s">
        <v>7752</v>
      </c>
      <c r="G6226" s="3" t="s">
        <v>7756</v>
      </c>
      <c r="H6226" t="s">
        <v>7298</v>
      </c>
      <c r="I6226" t="s">
        <v>4039</v>
      </c>
      <c r="J6226" t="s">
        <v>7747</v>
      </c>
      <c r="K6226" s="3">
        <v>14060003</v>
      </c>
      <c r="L6226">
        <v>40.233572279999997</v>
      </c>
      <c r="M6226">
        <v>-109.8037549</v>
      </c>
      <c r="N6226">
        <v>4790</v>
      </c>
      <c r="O6226" s="2">
        <v>28021</v>
      </c>
      <c r="P6226" s="2">
        <v>43489</v>
      </c>
    </row>
    <row r="6227" spans="1:16">
      <c r="A6227">
        <f t="shared" si="97"/>
        <v>106225</v>
      </c>
      <c r="B6227" t="s">
        <v>4040</v>
      </c>
      <c r="C6227" s="3" t="s">
        <v>9624</v>
      </c>
      <c r="D6227" t="s">
        <v>9625</v>
      </c>
      <c r="E6227" t="s">
        <v>7297</v>
      </c>
      <c r="F6227" t="s">
        <v>7752</v>
      </c>
      <c r="G6227" s="3" t="s">
        <v>7756</v>
      </c>
      <c r="H6227" t="s">
        <v>7298</v>
      </c>
      <c r="I6227" t="s">
        <v>4039</v>
      </c>
      <c r="J6227" t="s">
        <v>7747</v>
      </c>
      <c r="K6227" s="3">
        <v>14060003</v>
      </c>
      <c r="L6227">
        <v>40.210277779999998</v>
      </c>
      <c r="M6227">
        <v>-109.7813889</v>
      </c>
      <c r="N6227">
        <v>4756.1000000000004</v>
      </c>
      <c r="O6227" s="2">
        <v>15615</v>
      </c>
      <c r="P6227" s="2">
        <v>43489</v>
      </c>
    </row>
    <row r="6228" spans="1:16">
      <c r="A6228">
        <f t="shared" si="97"/>
        <v>106226</v>
      </c>
      <c r="B6228" t="s">
        <v>4040</v>
      </c>
      <c r="C6228" s="3" t="s">
        <v>9626</v>
      </c>
      <c r="D6228" t="s">
        <v>9627</v>
      </c>
      <c r="E6228" t="s">
        <v>7297</v>
      </c>
      <c r="F6228" t="s">
        <v>7752</v>
      </c>
      <c r="G6228" s="3" t="s">
        <v>7756</v>
      </c>
      <c r="H6228" t="s">
        <v>7298</v>
      </c>
      <c r="I6228" t="s">
        <v>4039</v>
      </c>
      <c r="J6228" t="s">
        <v>7747</v>
      </c>
      <c r="K6228" s="3">
        <v>14050007</v>
      </c>
      <c r="L6228">
        <v>39.978856290000003</v>
      </c>
      <c r="M6228">
        <v>-109.1787269</v>
      </c>
      <c r="N6228">
        <v>4946.78</v>
      </c>
      <c r="O6228" s="2">
        <v>8492</v>
      </c>
      <c r="P6228" s="2">
        <v>43489</v>
      </c>
    </row>
    <row r="6229" spans="1:16">
      <c r="A6229">
        <f t="shared" si="97"/>
        <v>106227</v>
      </c>
      <c r="B6229" t="s">
        <v>4040</v>
      </c>
      <c r="C6229" s="3" t="s">
        <v>9628</v>
      </c>
      <c r="D6229" t="s">
        <v>9629</v>
      </c>
      <c r="E6229" t="s">
        <v>7297</v>
      </c>
      <c r="F6229" t="s">
        <v>7752</v>
      </c>
      <c r="G6229" s="3" t="s">
        <v>7756</v>
      </c>
      <c r="H6229" t="s">
        <v>7298</v>
      </c>
      <c r="I6229" t="s">
        <v>4039</v>
      </c>
      <c r="J6229" t="s">
        <v>7747</v>
      </c>
      <c r="K6229" s="3">
        <v>14060007</v>
      </c>
      <c r="L6229">
        <v>39.667462399999998</v>
      </c>
      <c r="M6229">
        <v>-111.31212379999999</v>
      </c>
      <c r="N6229">
        <v>8660</v>
      </c>
      <c r="O6229" s="2">
        <v>24746</v>
      </c>
      <c r="P6229" s="2">
        <v>43473</v>
      </c>
    </row>
    <row r="6230" spans="1:16">
      <c r="A6230">
        <f t="shared" si="97"/>
        <v>106228</v>
      </c>
      <c r="B6230" t="s">
        <v>4040</v>
      </c>
      <c r="C6230" s="3" t="s">
        <v>9630</v>
      </c>
      <c r="D6230" t="s">
        <v>9631</v>
      </c>
      <c r="E6230" t="s">
        <v>7297</v>
      </c>
      <c r="F6230" t="s">
        <v>7752</v>
      </c>
      <c r="G6230" s="3" t="s">
        <v>7756</v>
      </c>
      <c r="H6230" t="s">
        <v>7298</v>
      </c>
      <c r="I6230" t="s">
        <v>4039</v>
      </c>
      <c r="J6230" t="s">
        <v>7747</v>
      </c>
      <c r="K6230" s="3">
        <v>14060007</v>
      </c>
      <c r="L6230">
        <v>39.774405659999999</v>
      </c>
      <c r="M6230">
        <v>-111.191006</v>
      </c>
      <c r="N6230">
        <v>7670</v>
      </c>
      <c r="O6230" s="2">
        <v>11475</v>
      </c>
      <c r="P6230" s="2">
        <v>43489</v>
      </c>
    </row>
    <row r="6231" spans="1:16">
      <c r="A6231">
        <f t="shared" si="97"/>
        <v>106229</v>
      </c>
      <c r="B6231" t="s">
        <v>4040</v>
      </c>
      <c r="C6231" s="3" t="s">
        <v>9632</v>
      </c>
      <c r="D6231" t="s">
        <v>9633</v>
      </c>
      <c r="E6231" t="s">
        <v>7297</v>
      </c>
      <c r="F6231" t="s">
        <v>7752</v>
      </c>
      <c r="G6231" s="3" t="s">
        <v>7756</v>
      </c>
      <c r="H6231" t="s">
        <v>7298</v>
      </c>
      <c r="I6231" t="s">
        <v>4039</v>
      </c>
      <c r="J6231" t="s">
        <v>7747</v>
      </c>
      <c r="K6231" s="3">
        <v>14060007</v>
      </c>
      <c r="L6231">
        <v>39.721628899999999</v>
      </c>
      <c r="M6231">
        <v>-111.1612827</v>
      </c>
      <c r="N6231">
        <v>7720</v>
      </c>
      <c r="O6231" s="2">
        <v>28724</v>
      </c>
      <c r="P6231" s="2">
        <v>43489</v>
      </c>
    </row>
    <row r="6232" spans="1:16">
      <c r="A6232">
        <f t="shared" si="97"/>
        <v>106230</v>
      </c>
      <c r="B6232" t="s">
        <v>4040</v>
      </c>
      <c r="C6232" s="3" t="s">
        <v>9634</v>
      </c>
      <c r="D6232" t="s">
        <v>9635</v>
      </c>
      <c r="E6232" t="s">
        <v>7297</v>
      </c>
      <c r="F6232" t="s">
        <v>7752</v>
      </c>
      <c r="G6232" s="3" t="s">
        <v>7756</v>
      </c>
      <c r="H6232" t="s">
        <v>7298</v>
      </c>
      <c r="I6232" t="s">
        <v>4039</v>
      </c>
      <c r="J6232" t="s">
        <v>7747</v>
      </c>
      <c r="K6232" s="3">
        <v>14060007</v>
      </c>
      <c r="L6232">
        <v>39.786905580000003</v>
      </c>
      <c r="M6232">
        <v>-111.12016970000001</v>
      </c>
      <c r="N6232">
        <v>7570.13</v>
      </c>
      <c r="O6232" s="2">
        <v>6531</v>
      </c>
      <c r="P6232" s="2">
        <v>29510</v>
      </c>
    </row>
    <row r="6233" spans="1:16">
      <c r="A6233">
        <f t="shared" si="97"/>
        <v>106231</v>
      </c>
      <c r="B6233" t="s">
        <v>4040</v>
      </c>
      <c r="C6233" s="3" t="s">
        <v>9636</v>
      </c>
      <c r="D6233" t="s">
        <v>9637</v>
      </c>
      <c r="E6233" t="s">
        <v>7297</v>
      </c>
      <c r="F6233" t="s">
        <v>7752</v>
      </c>
      <c r="G6233" s="3" t="s">
        <v>7756</v>
      </c>
      <c r="H6233" t="s">
        <v>7298</v>
      </c>
      <c r="I6233" t="s">
        <v>4039</v>
      </c>
      <c r="J6233" t="s">
        <v>7747</v>
      </c>
      <c r="K6233" s="3">
        <v>14060007</v>
      </c>
      <c r="L6233">
        <v>39.875792799999999</v>
      </c>
      <c r="M6233">
        <v>-111.0373878</v>
      </c>
      <c r="N6233">
        <v>7230</v>
      </c>
      <c r="O6233" s="2">
        <v>24611</v>
      </c>
      <c r="P6233" s="2">
        <v>43489</v>
      </c>
    </row>
    <row r="6234" spans="1:16">
      <c r="A6234">
        <f t="shared" si="97"/>
        <v>106232</v>
      </c>
      <c r="B6234" t="s">
        <v>4040</v>
      </c>
      <c r="C6234" s="3" t="s">
        <v>9638</v>
      </c>
      <c r="D6234" t="s">
        <v>9639</v>
      </c>
      <c r="E6234" t="s">
        <v>7297</v>
      </c>
      <c r="F6234" t="s">
        <v>7752</v>
      </c>
      <c r="G6234" s="3" t="s">
        <v>7756</v>
      </c>
      <c r="H6234" t="s">
        <v>7298</v>
      </c>
      <c r="I6234" t="s">
        <v>4039</v>
      </c>
      <c r="J6234" t="s">
        <v>7747</v>
      </c>
      <c r="K6234" s="3">
        <v>14060007</v>
      </c>
      <c r="L6234">
        <v>39.264444439999998</v>
      </c>
      <c r="M6234">
        <v>-110.34277779999999</v>
      </c>
      <c r="N6234">
        <v>4600</v>
      </c>
      <c r="O6234" s="2">
        <v>16772</v>
      </c>
      <c r="P6234" s="2">
        <v>43489</v>
      </c>
    </row>
    <row r="6235" spans="1:16">
      <c r="A6235">
        <f t="shared" si="97"/>
        <v>106233</v>
      </c>
      <c r="B6235" t="s">
        <v>4040</v>
      </c>
      <c r="C6235" s="3" t="s">
        <v>9640</v>
      </c>
      <c r="D6235" t="s">
        <v>9641</v>
      </c>
      <c r="E6235" t="s">
        <v>7297</v>
      </c>
      <c r="F6235" t="s">
        <v>7752</v>
      </c>
      <c r="G6235" s="3" t="s">
        <v>7756</v>
      </c>
      <c r="H6235" t="s">
        <v>7298</v>
      </c>
      <c r="I6235" t="s">
        <v>4039</v>
      </c>
      <c r="J6235" t="s">
        <v>7747</v>
      </c>
      <c r="K6235" s="3">
        <v>14060008</v>
      </c>
      <c r="L6235">
        <v>38.986083100000002</v>
      </c>
      <c r="M6235">
        <v>-110.1512475</v>
      </c>
      <c r="N6235">
        <v>4040.18</v>
      </c>
      <c r="O6235" t="s">
        <v>7736</v>
      </c>
      <c r="P6235" s="2">
        <v>43489</v>
      </c>
    </row>
    <row r="6236" spans="1:16">
      <c r="A6236">
        <f t="shared" si="97"/>
        <v>106234</v>
      </c>
      <c r="B6236" t="s">
        <v>4040</v>
      </c>
      <c r="C6236" s="3" t="s">
        <v>9642</v>
      </c>
      <c r="D6236" t="s">
        <v>9643</v>
      </c>
      <c r="E6236" t="s">
        <v>7297</v>
      </c>
      <c r="F6236" t="s">
        <v>7752</v>
      </c>
      <c r="G6236" s="3" t="s">
        <v>7756</v>
      </c>
      <c r="H6236" t="s">
        <v>7298</v>
      </c>
      <c r="I6236" t="s">
        <v>4039</v>
      </c>
      <c r="J6236" t="s">
        <v>7747</v>
      </c>
      <c r="K6236" s="3">
        <v>14060009</v>
      </c>
      <c r="L6236">
        <v>39.3852446</v>
      </c>
      <c r="M6236">
        <v>-111.0882249</v>
      </c>
      <c r="N6236">
        <v>6450</v>
      </c>
      <c r="O6236" s="2">
        <v>28970</v>
      </c>
      <c r="P6236" s="2">
        <v>38989</v>
      </c>
    </row>
    <row r="6237" spans="1:16">
      <c r="A6237">
        <f t="shared" si="97"/>
        <v>106235</v>
      </c>
      <c r="B6237" t="s">
        <v>4040</v>
      </c>
      <c r="C6237" s="3" t="s">
        <v>9644</v>
      </c>
      <c r="D6237" t="s">
        <v>9645</v>
      </c>
      <c r="E6237" t="s">
        <v>7297</v>
      </c>
      <c r="F6237" t="s">
        <v>7752</v>
      </c>
      <c r="G6237" s="3" t="s">
        <v>7756</v>
      </c>
      <c r="H6237" t="s">
        <v>7298</v>
      </c>
      <c r="I6237" t="s">
        <v>4039</v>
      </c>
      <c r="J6237" t="s">
        <v>7747</v>
      </c>
      <c r="K6237" s="3">
        <v>14060009</v>
      </c>
      <c r="L6237">
        <v>39.329685499999997</v>
      </c>
      <c r="M6237">
        <v>-111.4315745</v>
      </c>
      <c r="N6237">
        <v>9694.9</v>
      </c>
      <c r="O6237" s="2">
        <v>22190</v>
      </c>
      <c r="P6237" s="2">
        <v>43489</v>
      </c>
    </row>
    <row r="6238" spans="1:16">
      <c r="A6238">
        <f t="shared" si="97"/>
        <v>106236</v>
      </c>
      <c r="B6238" t="s">
        <v>4040</v>
      </c>
      <c r="C6238" s="3" t="s">
        <v>9646</v>
      </c>
      <c r="D6238" t="s">
        <v>9647</v>
      </c>
      <c r="E6238" t="s">
        <v>7297</v>
      </c>
      <c r="F6238" t="s">
        <v>7752</v>
      </c>
      <c r="G6238" s="3" t="s">
        <v>7756</v>
      </c>
      <c r="H6238" t="s">
        <v>7298</v>
      </c>
      <c r="I6238" t="s">
        <v>4039</v>
      </c>
      <c r="J6238" t="s">
        <v>7747</v>
      </c>
      <c r="K6238" s="3">
        <v>14060009</v>
      </c>
      <c r="L6238">
        <v>39.10413724</v>
      </c>
      <c r="M6238">
        <v>-111.2165589</v>
      </c>
      <c r="N6238">
        <v>6210</v>
      </c>
      <c r="O6238" s="2">
        <v>4292</v>
      </c>
      <c r="P6238" s="2">
        <v>43489</v>
      </c>
    </row>
    <row r="6239" spans="1:16">
      <c r="A6239">
        <f t="shared" si="97"/>
        <v>106237</v>
      </c>
      <c r="B6239" t="s">
        <v>4040</v>
      </c>
      <c r="C6239" s="3" t="s">
        <v>9648</v>
      </c>
      <c r="D6239" t="s">
        <v>9649</v>
      </c>
      <c r="E6239" t="s">
        <v>7297</v>
      </c>
      <c r="F6239" t="s">
        <v>7752</v>
      </c>
      <c r="G6239" s="3" t="s">
        <v>7756</v>
      </c>
      <c r="H6239" t="s">
        <v>7298</v>
      </c>
      <c r="I6239" t="s">
        <v>4039</v>
      </c>
      <c r="J6239" t="s">
        <v>7747</v>
      </c>
      <c r="K6239" s="3">
        <v>14060009</v>
      </c>
      <c r="L6239">
        <v>39.095263889999998</v>
      </c>
      <c r="M6239">
        <v>-111.1788694</v>
      </c>
      <c r="N6239">
        <v>6100</v>
      </c>
      <c r="O6239" s="2">
        <v>41767</v>
      </c>
      <c r="P6239" s="2">
        <v>43013</v>
      </c>
    </row>
    <row r="6240" spans="1:16">
      <c r="A6240">
        <f t="shared" si="97"/>
        <v>106238</v>
      </c>
      <c r="B6240" t="s">
        <v>4040</v>
      </c>
      <c r="C6240" s="3" t="s">
        <v>9650</v>
      </c>
      <c r="D6240" t="s">
        <v>9651</v>
      </c>
      <c r="E6240" t="s">
        <v>7297</v>
      </c>
      <c r="F6240" t="s">
        <v>7752</v>
      </c>
      <c r="G6240" s="3" t="s">
        <v>7756</v>
      </c>
      <c r="H6240" t="s">
        <v>7298</v>
      </c>
      <c r="I6240" t="s">
        <v>4039</v>
      </c>
      <c r="J6240" t="s">
        <v>7747</v>
      </c>
      <c r="K6240" s="3">
        <v>14060009</v>
      </c>
      <c r="L6240">
        <v>38.858308100000002</v>
      </c>
      <c r="M6240">
        <v>-110.37014689999999</v>
      </c>
      <c r="N6240">
        <v>4190</v>
      </c>
      <c r="O6240" s="2">
        <v>3562</v>
      </c>
      <c r="P6240" s="2">
        <v>43489</v>
      </c>
    </row>
    <row r="6241" spans="1:16">
      <c r="A6241">
        <f t="shared" si="97"/>
        <v>106239</v>
      </c>
      <c r="B6241" t="s">
        <v>4040</v>
      </c>
      <c r="C6241" s="3" t="s">
        <v>9652</v>
      </c>
      <c r="D6241" t="s">
        <v>9653</v>
      </c>
      <c r="E6241" t="s">
        <v>7297</v>
      </c>
      <c r="F6241" t="s">
        <v>7752</v>
      </c>
      <c r="G6241" s="3" t="s">
        <v>7756</v>
      </c>
      <c r="H6241" t="s">
        <v>7298</v>
      </c>
      <c r="I6241" t="s">
        <v>4039</v>
      </c>
      <c r="J6241" t="s">
        <v>7747</v>
      </c>
      <c r="K6241" s="3">
        <v>14060009</v>
      </c>
      <c r="L6241">
        <v>38.757761100000003</v>
      </c>
      <c r="M6241">
        <v>-110.1435278</v>
      </c>
      <c r="N6241">
        <v>4000</v>
      </c>
      <c r="O6241" s="2">
        <v>42202</v>
      </c>
      <c r="P6241" s="2">
        <v>43489</v>
      </c>
    </row>
    <row r="6242" spans="1:16">
      <c r="A6242">
        <f t="shared" si="97"/>
        <v>106240</v>
      </c>
      <c r="B6242" t="s">
        <v>4040</v>
      </c>
      <c r="C6242" s="3" t="s">
        <v>9654</v>
      </c>
      <c r="D6242" t="s">
        <v>9655</v>
      </c>
      <c r="E6242" t="s">
        <v>7297</v>
      </c>
      <c r="F6242" t="s">
        <v>7752</v>
      </c>
      <c r="G6242" s="3" t="s">
        <v>7756</v>
      </c>
      <c r="H6242" t="s">
        <v>7298</v>
      </c>
      <c r="I6242" t="s">
        <v>4039</v>
      </c>
      <c r="J6242" t="s">
        <v>7747</v>
      </c>
      <c r="K6242" s="3">
        <v>14060008</v>
      </c>
      <c r="L6242">
        <v>38.524027779999997</v>
      </c>
      <c r="M6242">
        <v>-109.9944167</v>
      </c>
      <c r="N6242">
        <v>3930</v>
      </c>
      <c r="O6242" s="2">
        <v>41702</v>
      </c>
      <c r="P6242" s="2">
        <v>43489</v>
      </c>
    </row>
    <row r="6243" spans="1:16">
      <c r="A6243">
        <f t="shared" si="97"/>
        <v>106241</v>
      </c>
      <c r="B6243" t="s">
        <v>4040</v>
      </c>
      <c r="C6243" s="3" t="s">
        <v>9656</v>
      </c>
      <c r="D6243" t="s">
        <v>9657</v>
      </c>
      <c r="E6243" t="s">
        <v>7297</v>
      </c>
      <c r="F6243" t="s">
        <v>7752</v>
      </c>
      <c r="G6243" s="3" t="s">
        <v>7756</v>
      </c>
      <c r="H6243" t="s">
        <v>7298</v>
      </c>
      <c r="I6243" t="s">
        <v>4039</v>
      </c>
      <c r="J6243" t="s">
        <v>7747</v>
      </c>
      <c r="K6243" s="3">
        <v>14070003</v>
      </c>
      <c r="L6243">
        <v>38.627752340000001</v>
      </c>
      <c r="M6243">
        <v>-111.6479647</v>
      </c>
      <c r="N6243">
        <v>9200</v>
      </c>
      <c r="O6243" s="2">
        <v>23651</v>
      </c>
      <c r="P6243" s="2">
        <v>43489</v>
      </c>
    </row>
    <row r="6244" spans="1:16">
      <c r="A6244">
        <f t="shared" si="97"/>
        <v>106242</v>
      </c>
      <c r="B6244" t="s">
        <v>4040</v>
      </c>
      <c r="C6244" s="3" t="s">
        <v>9658</v>
      </c>
      <c r="D6244" t="s">
        <v>9659</v>
      </c>
      <c r="E6244" t="s">
        <v>7297</v>
      </c>
      <c r="F6244" t="s">
        <v>7752</v>
      </c>
      <c r="G6244" s="3" t="s">
        <v>7756</v>
      </c>
      <c r="H6244" t="s">
        <v>7298</v>
      </c>
      <c r="I6244" t="s">
        <v>4039</v>
      </c>
      <c r="J6244" t="s">
        <v>7747</v>
      </c>
      <c r="K6244" s="3">
        <v>14070003</v>
      </c>
      <c r="L6244">
        <v>38.306924799999997</v>
      </c>
      <c r="M6244">
        <v>-111.51879169999999</v>
      </c>
      <c r="N6244">
        <v>6920</v>
      </c>
      <c r="O6244" s="2">
        <v>3421</v>
      </c>
      <c r="P6244" s="2">
        <v>43489</v>
      </c>
    </row>
    <row r="6245" spans="1:16">
      <c r="A6245">
        <f t="shared" si="97"/>
        <v>106243</v>
      </c>
      <c r="B6245" t="s">
        <v>4040</v>
      </c>
      <c r="C6245" s="3" t="s">
        <v>9660</v>
      </c>
      <c r="D6245" t="s">
        <v>9661</v>
      </c>
      <c r="E6245" t="s">
        <v>7297</v>
      </c>
      <c r="F6245" t="s">
        <v>7752</v>
      </c>
      <c r="G6245" s="3" t="s">
        <v>7756</v>
      </c>
      <c r="H6245" t="s">
        <v>7298</v>
      </c>
      <c r="I6245" t="s">
        <v>4039</v>
      </c>
      <c r="J6245" t="s">
        <v>7747</v>
      </c>
      <c r="K6245" s="3">
        <v>14070002</v>
      </c>
      <c r="L6245">
        <v>38.99105556</v>
      </c>
      <c r="M6245">
        <v>-111.25388599999999</v>
      </c>
      <c r="N6245">
        <v>6400</v>
      </c>
      <c r="O6245" s="2">
        <v>3927</v>
      </c>
      <c r="P6245" s="2">
        <v>43489</v>
      </c>
    </row>
    <row r="6246" spans="1:16">
      <c r="A6246">
        <f t="shared" si="97"/>
        <v>106244</v>
      </c>
      <c r="B6246" t="s">
        <v>4040</v>
      </c>
      <c r="C6246" s="3" t="s">
        <v>9662</v>
      </c>
      <c r="D6246" t="s">
        <v>9663</v>
      </c>
      <c r="E6246" t="s">
        <v>7297</v>
      </c>
      <c r="F6246" t="s">
        <v>7752</v>
      </c>
      <c r="G6246" s="3" t="s">
        <v>7756</v>
      </c>
      <c r="H6246" t="s">
        <v>7298</v>
      </c>
      <c r="I6246" t="s">
        <v>4039</v>
      </c>
      <c r="J6246" t="s">
        <v>7747</v>
      </c>
      <c r="K6246" s="3">
        <v>14070004</v>
      </c>
      <c r="L6246">
        <v>38.094152899999997</v>
      </c>
      <c r="M6246">
        <v>-110.40736390000001</v>
      </c>
      <c r="N6246">
        <v>3850</v>
      </c>
      <c r="O6246" s="2">
        <v>17691</v>
      </c>
      <c r="P6246" s="2">
        <v>43489</v>
      </c>
    </row>
    <row r="6247" spans="1:16">
      <c r="A6247">
        <f t="shared" si="97"/>
        <v>106245</v>
      </c>
      <c r="B6247" t="s">
        <v>4040</v>
      </c>
      <c r="C6247" s="3" t="s">
        <v>9664</v>
      </c>
      <c r="D6247" t="s">
        <v>9665</v>
      </c>
      <c r="E6247" t="s">
        <v>7297</v>
      </c>
      <c r="F6247" t="s">
        <v>7752</v>
      </c>
      <c r="G6247" s="3" t="s">
        <v>7756</v>
      </c>
      <c r="H6247" t="s">
        <v>7298</v>
      </c>
      <c r="I6247" t="s">
        <v>4039</v>
      </c>
      <c r="J6247" t="s">
        <v>7747</v>
      </c>
      <c r="K6247" s="3">
        <v>14070005</v>
      </c>
      <c r="L6247">
        <v>37.862487469999998</v>
      </c>
      <c r="M6247">
        <v>-111.63601130000001</v>
      </c>
      <c r="N6247">
        <v>6400</v>
      </c>
      <c r="O6247" s="2">
        <v>18476</v>
      </c>
      <c r="P6247" s="2">
        <v>43489</v>
      </c>
    </row>
    <row r="6248" spans="1:16">
      <c r="A6248">
        <f t="shared" si="97"/>
        <v>106246</v>
      </c>
      <c r="B6248" t="s">
        <v>4040</v>
      </c>
      <c r="C6248" s="3" t="s">
        <v>9666</v>
      </c>
      <c r="D6248" t="s">
        <v>9667</v>
      </c>
      <c r="E6248" t="s">
        <v>7297</v>
      </c>
      <c r="F6248" t="s">
        <v>7752</v>
      </c>
      <c r="G6248" s="3" t="s">
        <v>7756</v>
      </c>
      <c r="H6248" t="s">
        <v>7298</v>
      </c>
      <c r="I6248" t="s">
        <v>4039</v>
      </c>
      <c r="J6248" t="s">
        <v>7747</v>
      </c>
      <c r="K6248" s="3">
        <v>14070005</v>
      </c>
      <c r="L6248">
        <v>37.778043889999999</v>
      </c>
      <c r="M6248">
        <v>-111.5746181</v>
      </c>
      <c r="N6248">
        <v>5670</v>
      </c>
      <c r="O6248" s="2">
        <v>4019</v>
      </c>
      <c r="P6248" s="2">
        <v>43489</v>
      </c>
    </row>
    <row r="6249" spans="1:16">
      <c r="A6249">
        <f t="shared" si="97"/>
        <v>106247</v>
      </c>
      <c r="B6249" t="s">
        <v>4040</v>
      </c>
      <c r="C6249" s="3" t="s">
        <v>9668</v>
      </c>
      <c r="D6249" t="s">
        <v>9669</v>
      </c>
      <c r="E6249" t="s">
        <v>7297</v>
      </c>
      <c r="F6249" t="s">
        <v>7752</v>
      </c>
      <c r="G6249" s="3" t="s">
        <v>7756</v>
      </c>
      <c r="H6249" t="s">
        <v>7298</v>
      </c>
      <c r="I6249" t="s">
        <v>4039</v>
      </c>
      <c r="J6249" t="s">
        <v>7747</v>
      </c>
      <c r="K6249" s="3">
        <v>14080203</v>
      </c>
      <c r="L6249">
        <v>37.846660800000002</v>
      </c>
      <c r="M6249">
        <v>-109.3695625</v>
      </c>
      <c r="N6249">
        <v>7170</v>
      </c>
      <c r="O6249" s="2">
        <v>31321</v>
      </c>
      <c r="P6249" s="2">
        <v>43489</v>
      </c>
    </row>
    <row r="6250" spans="1:16">
      <c r="A6250">
        <f t="shared" si="97"/>
        <v>106248</v>
      </c>
      <c r="B6250" t="s">
        <v>4040</v>
      </c>
      <c r="C6250" s="3" t="s">
        <v>9670</v>
      </c>
      <c r="D6250" t="s">
        <v>9671</v>
      </c>
      <c r="E6250" t="s">
        <v>7297</v>
      </c>
      <c r="F6250" t="s">
        <v>7752</v>
      </c>
      <c r="G6250" s="3" t="s">
        <v>7756</v>
      </c>
      <c r="H6250" t="s">
        <v>7298</v>
      </c>
      <c r="I6250" t="s">
        <v>4039</v>
      </c>
      <c r="J6250" t="s">
        <v>7747</v>
      </c>
      <c r="K6250" s="3">
        <v>14080201</v>
      </c>
      <c r="L6250">
        <v>37.755550399999997</v>
      </c>
      <c r="M6250">
        <v>-109.476511</v>
      </c>
      <c r="N6250">
        <v>7200</v>
      </c>
      <c r="O6250" s="2">
        <v>24016</v>
      </c>
      <c r="P6250" s="2">
        <v>43489</v>
      </c>
    </row>
    <row r="6251" spans="1:16">
      <c r="A6251">
        <f t="shared" si="97"/>
        <v>106249</v>
      </c>
      <c r="B6251" t="s">
        <v>4040</v>
      </c>
      <c r="C6251" s="3" t="s">
        <v>9672</v>
      </c>
      <c r="D6251" t="s">
        <v>9673</v>
      </c>
      <c r="E6251" t="s">
        <v>7297</v>
      </c>
      <c r="F6251" t="s">
        <v>7752</v>
      </c>
      <c r="G6251" s="3" t="s">
        <v>7756</v>
      </c>
      <c r="H6251" t="s">
        <v>7298</v>
      </c>
      <c r="I6251" t="s">
        <v>4039</v>
      </c>
      <c r="J6251" t="s">
        <v>7747</v>
      </c>
      <c r="K6251" s="3">
        <v>14080205</v>
      </c>
      <c r="L6251">
        <v>37.150677780000002</v>
      </c>
      <c r="M6251">
        <v>-109.8666889</v>
      </c>
      <c r="N6251">
        <v>4048</v>
      </c>
      <c r="O6251" s="2">
        <v>5417</v>
      </c>
      <c r="P6251" s="2">
        <v>43489</v>
      </c>
    </row>
    <row r="6252" spans="1:16">
      <c r="A6252">
        <f t="shared" si="97"/>
        <v>106250</v>
      </c>
      <c r="B6252" t="s">
        <v>4040</v>
      </c>
      <c r="C6252" s="3" t="s">
        <v>9674</v>
      </c>
      <c r="D6252" t="s">
        <v>9675</v>
      </c>
      <c r="E6252" t="s">
        <v>7297</v>
      </c>
      <c r="F6252" t="s">
        <v>7752</v>
      </c>
      <c r="G6252" s="3" t="s">
        <v>7756</v>
      </c>
      <c r="H6252" t="s">
        <v>7298</v>
      </c>
      <c r="I6252" t="s">
        <v>4039</v>
      </c>
      <c r="J6252" t="s">
        <v>7747</v>
      </c>
      <c r="K6252" s="3">
        <v>14070007</v>
      </c>
      <c r="L6252">
        <v>37.107484280000001</v>
      </c>
      <c r="M6252">
        <v>-111.9060102</v>
      </c>
      <c r="N6252">
        <v>4345</v>
      </c>
      <c r="O6252" s="2">
        <v>37475</v>
      </c>
      <c r="P6252" s="2">
        <v>43489</v>
      </c>
    </row>
    <row r="6253" spans="1:16">
      <c r="A6253">
        <f t="shared" si="97"/>
        <v>106251</v>
      </c>
      <c r="B6253" t="s">
        <v>4040</v>
      </c>
      <c r="C6253" s="3" t="s">
        <v>9676</v>
      </c>
      <c r="D6253" t="s">
        <v>9677</v>
      </c>
      <c r="E6253" t="s">
        <v>7297</v>
      </c>
      <c r="F6253" t="s">
        <v>7752</v>
      </c>
      <c r="G6253" s="3" t="s">
        <v>7756</v>
      </c>
      <c r="H6253" t="s">
        <v>7298</v>
      </c>
      <c r="I6253" t="s">
        <v>4039</v>
      </c>
      <c r="J6253" t="s">
        <v>7747</v>
      </c>
      <c r="K6253" s="3">
        <v>15010003</v>
      </c>
      <c r="L6253">
        <v>37.100540590000001</v>
      </c>
      <c r="M6253">
        <v>-112.54798270000001</v>
      </c>
      <c r="N6253">
        <v>5060</v>
      </c>
      <c r="O6253" s="2">
        <v>28856</v>
      </c>
      <c r="P6253" s="2">
        <v>43489</v>
      </c>
    </row>
    <row r="6254" spans="1:16">
      <c r="A6254">
        <f t="shared" si="97"/>
        <v>106252</v>
      </c>
      <c r="B6254" t="s">
        <v>4040</v>
      </c>
      <c r="C6254" s="3" t="s">
        <v>9678</v>
      </c>
      <c r="D6254" t="s">
        <v>9679</v>
      </c>
      <c r="E6254" t="s">
        <v>7297</v>
      </c>
      <c r="F6254" t="s">
        <v>7752</v>
      </c>
      <c r="G6254" s="3" t="s">
        <v>7756</v>
      </c>
      <c r="H6254" t="s">
        <v>7298</v>
      </c>
      <c r="I6254" t="s">
        <v>4039</v>
      </c>
      <c r="J6254" t="s">
        <v>7747</v>
      </c>
      <c r="K6254" s="3">
        <v>15010008</v>
      </c>
      <c r="L6254">
        <v>37.339427200000003</v>
      </c>
      <c r="M6254">
        <v>-112.60437690000001</v>
      </c>
      <c r="N6254">
        <v>5900</v>
      </c>
      <c r="O6254" s="2">
        <v>24381</v>
      </c>
      <c r="P6254" s="2">
        <v>43489</v>
      </c>
    </row>
    <row r="6255" spans="1:16">
      <c r="A6255">
        <f t="shared" si="97"/>
        <v>106253</v>
      </c>
      <c r="B6255" t="s">
        <v>4040</v>
      </c>
      <c r="C6255" s="3" t="s">
        <v>9680</v>
      </c>
      <c r="D6255" t="s">
        <v>9681</v>
      </c>
      <c r="E6255" t="s">
        <v>7297</v>
      </c>
      <c r="F6255" t="s">
        <v>7752</v>
      </c>
      <c r="G6255" s="3" t="s">
        <v>7756</v>
      </c>
      <c r="H6255" t="s">
        <v>7298</v>
      </c>
      <c r="I6255" t="s">
        <v>4039</v>
      </c>
      <c r="J6255" t="s">
        <v>7747</v>
      </c>
      <c r="K6255" s="3">
        <v>15010008</v>
      </c>
      <c r="L6255">
        <v>37.164149549999998</v>
      </c>
      <c r="M6255">
        <v>-112.95854989999999</v>
      </c>
      <c r="N6255">
        <v>3940</v>
      </c>
      <c r="O6255" s="2">
        <v>33512</v>
      </c>
      <c r="P6255" s="2">
        <v>43489</v>
      </c>
    </row>
    <row r="6256" spans="1:16">
      <c r="A6256">
        <f t="shared" si="97"/>
        <v>106254</v>
      </c>
      <c r="B6256" t="s">
        <v>4040</v>
      </c>
      <c r="C6256" s="3" t="s">
        <v>9682</v>
      </c>
      <c r="D6256" t="s">
        <v>9683</v>
      </c>
      <c r="E6256" t="s">
        <v>7297</v>
      </c>
      <c r="F6256" t="s">
        <v>7752</v>
      </c>
      <c r="G6256" s="3" t="s">
        <v>7756</v>
      </c>
      <c r="H6256" t="s">
        <v>7298</v>
      </c>
      <c r="I6256" t="s">
        <v>4039</v>
      </c>
      <c r="J6256" t="s">
        <v>7747</v>
      </c>
      <c r="K6256" s="3">
        <v>15010008</v>
      </c>
      <c r="L6256">
        <v>37.209704600000002</v>
      </c>
      <c r="M6256">
        <v>-112.9785512</v>
      </c>
      <c r="N6256">
        <v>3970</v>
      </c>
      <c r="O6256" s="2">
        <v>8558</v>
      </c>
      <c r="P6256" s="2">
        <v>43489</v>
      </c>
    </row>
    <row r="6257" spans="1:16">
      <c r="A6257">
        <f t="shared" si="97"/>
        <v>106255</v>
      </c>
      <c r="B6257" t="s">
        <v>4040</v>
      </c>
      <c r="C6257" s="3" t="s">
        <v>9684</v>
      </c>
      <c r="D6257" t="s">
        <v>9685</v>
      </c>
      <c r="E6257" t="s">
        <v>7297</v>
      </c>
      <c r="F6257" t="s">
        <v>7752</v>
      </c>
      <c r="G6257" s="3" t="s">
        <v>7756</v>
      </c>
      <c r="H6257" t="s">
        <v>7298</v>
      </c>
      <c r="I6257" t="s">
        <v>4039</v>
      </c>
      <c r="J6257" t="s">
        <v>7747</v>
      </c>
      <c r="K6257" s="3">
        <v>15010008</v>
      </c>
      <c r="L6257">
        <v>37.204149399999999</v>
      </c>
      <c r="M6257">
        <v>-113.18077890000001</v>
      </c>
      <c r="N6257">
        <v>3500</v>
      </c>
      <c r="O6257" s="2">
        <v>3409</v>
      </c>
      <c r="P6257" s="2">
        <v>43489</v>
      </c>
    </row>
    <row r="6258" spans="1:16">
      <c r="A6258">
        <f t="shared" si="97"/>
        <v>106256</v>
      </c>
      <c r="B6258" t="s">
        <v>4040</v>
      </c>
      <c r="C6258" s="3" t="s">
        <v>9686</v>
      </c>
      <c r="D6258" t="s">
        <v>9687</v>
      </c>
      <c r="E6258" t="s">
        <v>7297</v>
      </c>
      <c r="F6258" t="s">
        <v>7752</v>
      </c>
      <c r="G6258" s="3" t="s">
        <v>7756</v>
      </c>
      <c r="H6258" t="s">
        <v>7298</v>
      </c>
      <c r="I6258" t="s">
        <v>4039</v>
      </c>
      <c r="J6258" t="s">
        <v>7747</v>
      </c>
      <c r="K6258" s="3">
        <v>15010008</v>
      </c>
      <c r="L6258">
        <v>37.196927199999998</v>
      </c>
      <c r="M6258">
        <v>-113.28522599999999</v>
      </c>
      <c r="N6258">
        <v>3020</v>
      </c>
      <c r="O6258" s="2">
        <v>38626</v>
      </c>
      <c r="P6258" s="2">
        <v>43489</v>
      </c>
    </row>
    <row r="6259" spans="1:16">
      <c r="A6259">
        <f t="shared" si="97"/>
        <v>106257</v>
      </c>
      <c r="B6259" t="s">
        <v>4040</v>
      </c>
      <c r="C6259" s="3" t="s">
        <v>9688</v>
      </c>
      <c r="D6259" t="s">
        <v>9689</v>
      </c>
      <c r="E6259" t="s">
        <v>7297</v>
      </c>
      <c r="F6259" t="s">
        <v>7752</v>
      </c>
      <c r="G6259" s="3" t="s">
        <v>7756</v>
      </c>
      <c r="H6259" t="s">
        <v>7298</v>
      </c>
      <c r="I6259" t="s">
        <v>4039</v>
      </c>
      <c r="J6259" t="s">
        <v>7747</v>
      </c>
      <c r="K6259" s="3">
        <v>15010008</v>
      </c>
      <c r="L6259">
        <v>37.267481740000001</v>
      </c>
      <c r="M6259">
        <v>-113.37078390000001</v>
      </c>
      <c r="N6259">
        <v>4000</v>
      </c>
      <c r="O6259" s="2">
        <v>23651</v>
      </c>
      <c r="P6259" s="2">
        <v>43489</v>
      </c>
    </row>
    <row r="6260" spans="1:16">
      <c r="A6260">
        <f t="shared" si="97"/>
        <v>106258</v>
      </c>
      <c r="B6260" t="s">
        <v>4040</v>
      </c>
      <c r="C6260" s="3" t="s">
        <v>9690</v>
      </c>
      <c r="D6260" t="s">
        <v>9691</v>
      </c>
      <c r="E6260" t="s">
        <v>7297</v>
      </c>
      <c r="F6260" t="s">
        <v>7752</v>
      </c>
      <c r="G6260" s="3" t="s">
        <v>7756</v>
      </c>
      <c r="H6260" t="s">
        <v>7298</v>
      </c>
      <c r="I6260" t="s">
        <v>4039</v>
      </c>
      <c r="J6260" t="s">
        <v>7747</v>
      </c>
      <c r="K6260" s="3">
        <v>15010008</v>
      </c>
      <c r="L6260">
        <v>37.192482380000001</v>
      </c>
      <c r="M6260">
        <v>-113.35328320000001</v>
      </c>
      <c r="N6260">
        <v>2840</v>
      </c>
      <c r="O6260" s="2">
        <v>32554</v>
      </c>
      <c r="P6260" s="2">
        <v>43489</v>
      </c>
    </row>
    <row r="6261" spans="1:16">
      <c r="A6261">
        <f t="shared" si="97"/>
        <v>106259</v>
      </c>
      <c r="B6261" t="s">
        <v>4040</v>
      </c>
      <c r="C6261" s="3" t="s">
        <v>9692</v>
      </c>
      <c r="D6261" t="s">
        <v>9693</v>
      </c>
      <c r="E6261" t="s">
        <v>7297</v>
      </c>
      <c r="F6261" t="s">
        <v>7752</v>
      </c>
      <c r="G6261" s="3" t="s">
        <v>7756</v>
      </c>
      <c r="H6261" t="s">
        <v>7298</v>
      </c>
      <c r="I6261" t="s">
        <v>4039</v>
      </c>
      <c r="J6261" t="s">
        <v>7747</v>
      </c>
      <c r="K6261" s="3">
        <v>15010008</v>
      </c>
      <c r="L6261">
        <v>37.162760069999997</v>
      </c>
      <c r="M6261">
        <v>-113.3952285</v>
      </c>
      <c r="N6261">
        <v>2836.33</v>
      </c>
      <c r="O6261" s="2">
        <v>24532</v>
      </c>
      <c r="P6261" s="2">
        <v>43489</v>
      </c>
    </row>
    <row r="6262" spans="1:16">
      <c r="A6262">
        <f t="shared" si="97"/>
        <v>106260</v>
      </c>
      <c r="B6262" t="s">
        <v>4040</v>
      </c>
      <c r="C6262" s="3" t="s">
        <v>9694</v>
      </c>
      <c r="D6262" t="s">
        <v>9695</v>
      </c>
      <c r="E6262" t="s">
        <v>7297</v>
      </c>
      <c r="F6262" t="s">
        <v>7752</v>
      </c>
      <c r="G6262" s="3" t="s">
        <v>7756</v>
      </c>
      <c r="H6262" t="s">
        <v>7298</v>
      </c>
      <c r="I6262" t="s">
        <v>4039</v>
      </c>
      <c r="J6262" t="s">
        <v>7747</v>
      </c>
      <c r="K6262" s="3">
        <v>15010009</v>
      </c>
      <c r="L6262">
        <v>37.001649389999997</v>
      </c>
      <c r="M6262">
        <v>-113.4688407</v>
      </c>
      <c r="N6262">
        <v>2800</v>
      </c>
      <c r="O6262" s="2">
        <v>30956</v>
      </c>
      <c r="P6262" s="2">
        <v>43489</v>
      </c>
    </row>
    <row r="6263" spans="1:16">
      <c r="A6263">
        <f t="shared" si="97"/>
        <v>106261</v>
      </c>
      <c r="B6263" t="s">
        <v>4040</v>
      </c>
      <c r="C6263" s="3" t="s">
        <v>9696</v>
      </c>
      <c r="D6263" t="s">
        <v>9697</v>
      </c>
      <c r="E6263" t="s">
        <v>7297</v>
      </c>
      <c r="F6263" t="s">
        <v>7752</v>
      </c>
      <c r="G6263" s="3" t="s">
        <v>7756</v>
      </c>
      <c r="H6263" t="s">
        <v>7298</v>
      </c>
      <c r="I6263" t="s">
        <v>4039</v>
      </c>
      <c r="J6263" t="s">
        <v>7747</v>
      </c>
      <c r="K6263" s="3">
        <v>15010008</v>
      </c>
      <c r="L6263">
        <v>37.38331325</v>
      </c>
      <c r="M6263">
        <v>-113.483288</v>
      </c>
      <c r="N6263">
        <v>6640</v>
      </c>
      <c r="O6263" s="2">
        <v>21763</v>
      </c>
      <c r="P6263" s="2">
        <v>43489</v>
      </c>
    </row>
    <row r="6264" spans="1:16">
      <c r="A6264">
        <f t="shared" si="97"/>
        <v>106262</v>
      </c>
      <c r="B6264" t="s">
        <v>4040</v>
      </c>
      <c r="C6264" s="3" t="s">
        <v>9698</v>
      </c>
      <c r="D6264" t="s">
        <v>9699</v>
      </c>
      <c r="E6264" t="s">
        <v>7297</v>
      </c>
      <c r="F6264" t="s">
        <v>7752</v>
      </c>
      <c r="G6264" s="3" t="s">
        <v>7756</v>
      </c>
      <c r="H6264" t="s">
        <v>7298</v>
      </c>
      <c r="I6264" t="s">
        <v>4039</v>
      </c>
      <c r="J6264" t="s">
        <v>7747</v>
      </c>
      <c r="K6264" s="3">
        <v>15010008</v>
      </c>
      <c r="L6264">
        <v>37.384701079999999</v>
      </c>
      <c r="M6264">
        <v>-113.63190520000001</v>
      </c>
      <c r="N6264">
        <v>4875</v>
      </c>
      <c r="O6264" s="2">
        <v>32782</v>
      </c>
      <c r="P6264" s="2">
        <v>43489</v>
      </c>
    </row>
    <row r="6265" spans="1:16">
      <c r="A6265">
        <f t="shared" si="97"/>
        <v>106263</v>
      </c>
      <c r="B6265" t="s">
        <v>4040</v>
      </c>
      <c r="C6265" s="3" t="s">
        <v>9700</v>
      </c>
      <c r="D6265" t="s">
        <v>9701</v>
      </c>
      <c r="E6265" t="s">
        <v>7297</v>
      </c>
      <c r="F6265" t="s">
        <v>7752</v>
      </c>
      <c r="G6265" s="3" t="s">
        <v>7756</v>
      </c>
      <c r="H6265" t="s">
        <v>7298</v>
      </c>
      <c r="I6265" t="s">
        <v>4039</v>
      </c>
      <c r="J6265" t="s">
        <v>7747</v>
      </c>
      <c r="K6265" s="3">
        <v>15010008</v>
      </c>
      <c r="L6265">
        <v>37.19</v>
      </c>
      <c r="M6265">
        <v>-113.7680556</v>
      </c>
      <c r="N6265">
        <v>3230</v>
      </c>
      <c r="O6265" s="2">
        <v>26261</v>
      </c>
      <c r="P6265" s="2">
        <v>43489</v>
      </c>
    </row>
    <row r="6266" spans="1:16">
      <c r="A6266">
        <f t="shared" si="97"/>
        <v>106264</v>
      </c>
      <c r="B6266" t="s">
        <v>4040</v>
      </c>
      <c r="C6266" s="3" t="s">
        <v>9702</v>
      </c>
      <c r="D6266" t="s">
        <v>9703</v>
      </c>
      <c r="E6266" t="s">
        <v>7297</v>
      </c>
      <c r="F6266" t="s">
        <v>7752</v>
      </c>
      <c r="G6266" s="3" t="s">
        <v>7756</v>
      </c>
      <c r="H6266" t="s">
        <v>7298</v>
      </c>
      <c r="I6266" t="s">
        <v>4039</v>
      </c>
      <c r="J6266" t="s">
        <v>7747</v>
      </c>
      <c r="K6266" s="3">
        <v>15010008</v>
      </c>
      <c r="L6266">
        <v>37.075258669999997</v>
      </c>
      <c r="M6266">
        <v>-113.5930125</v>
      </c>
      <c r="N6266">
        <v>2560</v>
      </c>
      <c r="O6266" s="2">
        <v>18537</v>
      </c>
      <c r="P6266" s="2">
        <v>43489</v>
      </c>
    </row>
    <row r="6267" spans="1:16">
      <c r="A6267">
        <f t="shared" si="97"/>
        <v>106265</v>
      </c>
      <c r="B6267" t="s">
        <v>4040</v>
      </c>
      <c r="C6267" s="3" t="s">
        <v>9704</v>
      </c>
      <c r="D6267" t="s">
        <v>9705</v>
      </c>
      <c r="E6267" t="s">
        <v>7297</v>
      </c>
      <c r="F6267" t="s">
        <v>7752</v>
      </c>
      <c r="G6267" s="3" t="s">
        <v>7756</v>
      </c>
      <c r="H6267" t="s">
        <v>7298</v>
      </c>
      <c r="I6267" t="s">
        <v>4039</v>
      </c>
      <c r="J6267" t="s">
        <v>7747</v>
      </c>
      <c r="K6267" s="3">
        <v>15010010</v>
      </c>
      <c r="L6267">
        <v>37.07</v>
      </c>
      <c r="M6267">
        <v>-113.58388890000001</v>
      </c>
      <c r="N6267">
        <v>2530</v>
      </c>
      <c r="O6267" s="2">
        <v>28384</v>
      </c>
      <c r="P6267" s="2">
        <v>43489</v>
      </c>
    </row>
    <row r="6268" spans="1:16">
      <c r="A6268">
        <f t="shared" si="97"/>
        <v>106266</v>
      </c>
      <c r="B6268" t="s">
        <v>4040</v>
      </c>
      <c r="C6268" s="3" t="s">
        <v>9706</v>
      </c>
      <c r="D6268" t="s">
        <v>9707</v>
      </c>
      <c r="E6268" t="s">
        <v>7297</v>
      </c>
      <c r="F6268" t="s">
        <v>7752</v>
      </c>
      <c r="G6268" s="3" t="s">
        <v>7756</v>
      </c>
      <c r="H6268" t="s">
        <v>7298</v>
      </c>
      <c r="I6268" t="s">
        <v>4039</v>
      </c>
      <c r="J6268" t="s">
        <v>7747</v>
      </c>
      <c r="K6268" s="3">
        <v>15010010</v>
      </c>
      <c r="L6268">
        <v>37.014424300000002</v>
      </c>
      <c r="M6268">
        <v>-113.68051629999999</v>
      </c>
      <c r="N6268">
        <v>2400</v>
      </c>
      <c r="O6268" s="2">
        <v>18537</v>
      </c>
      <c r="P6268" s="2">
        <v>43489</v>
      </c>
    </row>
    <row r="6269" spans="1:16">
      <c r="A6269">
        <f t="shared" si="97"/>
        <v>106267</v>
      </c>
      <c r="B6269" t="s">
        <v>4040</v>
      </c>
      <c r="C6269" s="3" t="s">
        <v>9708</v>
      </c>
      <c r="D6269" t="s">
        <v>9709</v>
      </c>
      <c r="E6269" t="s">
        <v>7297</v>
      </c>
      <c r="F6269" t="s">
        <v>7752</v>
      </c>
      <c r="G6269" s="3" t="s">
        <v>7756</v>
      </c>
      <c r="H6269" t="s">
        <v>7298</v>
      </c>
      <c r="I6269" t="s">
        <v>4039</v>
      </c>
      <c r="J6269" t="s">
        <v>7747</v>
      </c>
      <c r="K6269" s="3">
        <v>15010010</v>
      </c>
      <c r="L6269">
        <v>37.46997485</v>
      </c>
      <c r="M6269">
        <v>-114.04664579999999</v>
      </c>
      <c r="N6269">
        <v>4740</v>
      </c>
      <c r="O6269" s="2">
        <v>33512</v>
      </c>
      <c r="P6269" s="2">
        <v>43489</v>
      </c>
    </row>
    <row r="6270" spans="1:16">
      <c r="A6270">
        <f t="shared" si="97"/>
        <v>106268</v>
      </c>
      <c r="B6270" t="s">
        <v>4040</v>
      </c>
      <c r="C6270" s="3">
        <v>10010020</v>
      </c>
      <c r="D6270" t="s">
        <v>9710</v>
      </c>
      <c r="E6270" t="s">
        <v>7297</v>
      </c>
      <c r="F6270" t="s">
        <v>7752</v>
      </c>
      <c r="G6270" s="3" t="s">
        <v>7756</v>
      </c>
      <c r="H6270" t="s">
        <v>7298</v>
      </c>
      <c r="I6270" t="s">
        <v>4039</v>
      </c>
      <c r="J6270" t="s">
        <v>7747</v>
      </c>
      <c r="K6270" s="3">
        <v>16020310</v>
      </c>
      <c r="L6270">
        <v>41.2224304</v>
      </c>
      <c r="M6270">
        <v>-112.8499782</v>
      </c>
      <c r="N6270">
        <v>4210</v>
      </c>
      <c r="O6270" s="2">
        <v>39722</v>
      </c>
      <c r="P6270" s="2">
        <v>43489</v>
      </c>
    </row>
    <row r="6271" spans="1:16">
      <c r="A6271">
        <f t="shared" si="97"/>
        <v>106269</v>
      </c>
      <c r="B6271" t="s">
        <v>4040</v>
      </c>
      <c r="C6271" s="3">
        <v>10010060</v>
      </c>
      <c r="D6271" t="s">
        <v>9711</v>
      </c>
      <c r="E6271" t="s">
        <v>7297</v>
      </c>
      <c r="F6271" t="s">
        <v>7752</v>
      </c>
      <c r="G6271" s="3" t="s">
        <v>7756</v>
      </c>
      <c r="H6271" t="s">
        <v>7298</v>
      </c>
      <c r="I6271" t="s">
        <v>4039</v>
      </c>
      <c r="J6271" t="s">
        <v>7747</v>
      </c>
      <c r="K6271" s="3">
        <v>16020310</v>
      </c>
      <c r="L6271">
        <v>41.234106400000002</v>
      </c>
      <c r="M6271">
        <v>-112.3371697</v>
      </c>
      <c r="N6271">
        <v>4210</v>
      </c>
      <c r="O6271" s="2">
        <v>39778</v>
      </c>
      <c r="P6271" s="2">
        <v>41584</v>
      </c>
    </row>
    <row r="6272" spans="1:16">
      <c r="A6272">
        <f t="shared" si="97"/>
        <v>106270</v>
      </c>
      <c r="B6272" t="s">
        <v>4040</v>
      </c>
      <c r="C6272" s="3">
        <v>10011500</v>
      </c>
      <c r="D6272" t="s">
        <v>9712</v>
      </c>
      <c r="E6272" t="s">
        <v>7297</v>
      </c>
      <c r="F6272" t="s">
        <v>7752</v>
      </c>
      <c r="G6272" s="3" t="s">
        <v>7756</v>
      </c>
      <c r="H6272" t="s">
        <v>7298</v>
      </c>
      <c r="I6272" t="s">
        <v>4039</v>
      </c>
      <c r="J6272" t="s">
        <v>7747</v>
      </c>
      <c r="K6272" s="3">
        <v>16010101</v>
      </c>
      <c r="L6272">
        <v>40.965225400000001</v>
      </c>
      <c r="M6272">
        <v>-110.8535079</v>
      </c>
      <c r="N6272">
        <v>7965</v>
      </c>
      <c r="O6272" s="2">
        <v>15523</v>
      </c>
      <c r="P6272" s="2">
        <v>43489</v>
      </c>
    </row>
    <row r="6273" spans="1:16">
      <c r="A6273">
        <f t="shared" si="97"/>
        <v>106271</v>
      </c>
      <c r="B6273" t="s">
        <v>4040</v>
      </c>
      <c r="C6273" s="3">
        <v>10023000</v>
      </c>
      <c r="D6273" t="s">
        <v>9713</v>
      </c>
      <c r="E6273" t="s">
        <v>7297</v>
      </c>
      <c r="F6273" t="s">
        <v>7752</v>
      </c>
      <c r="G6273" s="3" t="s">
        <v>7756</v>
      </c>
      <c r="H6273" t="s">
        <v>7298</v>
      </c>
      <c r="I6273" t="s">
        <v>4039</v>
      </c>
      <c r="J6273" t="s">
        <v>7747</v>
      </c>
      <c r="K6273" s="3">
        <v>16010101</v>
      </c>
      <c r="L6273">
        <v>41.609941769999999</v>
      </c>
      <c r="M6273">
        <v>-111.25408760000001</v>
      </c>
      <c r="N6273">
        <v>6410</v>
      </c>
      <c r="O6273" s="2">
        <v>14323</v>
      </c>
      <c r="P6273" s="2">
        <v>43489</v>
      </c>
    </row>
    <row r="6274" spans="1:16">
      <c r="A6274">
        <f t="shared" si="97"/>
        <v>106272</v>
      </c>
      <c r="B6274" t="s">
        <v>4040</v>
      </c>
      <c r="C6274" s="3">
        <v>10102200</v>
      </c>
      <c r="D6274" t="s">
        <v>9714</v>
      </c>
      <c r="E6274" t="s">
        <v>7297</v>
      </c>
      <c r="F6274" t="s">
        <v>7752</v>
      </c>
      <c r="G6274" s="3" t="s">
        <v>7756</v>
      </c>
      <c r="H6274" t="s">
        <v>7298</v>
      </c>
      <c r="I6274" t="s">
        <v>4039</v>
      </c>
      <c r="J6274" t="s">
        <v>7747</v>
      </c>
      <c r="K6274" s="3">
        <v>16010202</v>
      </c>
      <c r="L6274">
        <v>41.926316190000001</v>
      </c>
      <c r="M6274">
        <v>-111.8535584</v>
      </c>
      <c r="N6274">
        <v>4460</v>
      </c>
      <c r="O6274" s="2">
        <v>22798</v>
      </c>
      <c r="P6274" s="2">
        <v>36799</v>
      </c>
    </row>
    <row r="6275" spans="1:16">
      <c r="A6275">
        <f t="shared" si="97"/>
        <v>106273</v>
      </c>
      <c r="B6275" t="s">
        <v>4040</v>
      </c>
      <c r="C6275" s="3">
        <v>10105900</v>
      </c>
      <c r="D6275" t="s">
        <v>9715</v>
      </c>
      <c r="E6275" t="s">
        <v>7297</v>
      </c>
      <c r="F6275" t="s">
        <v>7752</v>
      </c>
      <c r="G6275" s="3" t="s">
        <v>7756</v>
      </c>
      <c r="H6275" t="s">
        <v>7298</v>
      </c>
      <c r="I6275" t="s">
        <v>4039</v>
      </c>
      <c r="J6275" t="s">
        <v>7747</v>
      </c>
      <c r="K6275" s="3">
        <v>16010203</v>
      </c>
      <c r="L6275">
        <v>41.5754898</v>
      </c>
      <c r="M6275">
        <v>-111.8552203</v>
      </c>
      <c r="N6275">
        <v>4740</v>
      </c>
      <c r="O6275" s="2">
        <v>33512</v>
      </c>
      <c r="P6275" s="2">
        <v>43489</v>
      </c>
    </row>
    <row r="6276" spans="1:16">
      <c r="A6276">
        <f t="shared" ref="A6276:A6339" si="98">A6275+1</f>
        <v>106274</v>
      </c>
      <c r="B6276" t="s">
        <v>4040</v>
      </c>
      <c r="C6276" s="3">
        <v>10108400</v>
      </c>
      <c r="D6276" t="s">
        <v>9716</v>
      </c>
      <c r="E6276" t="s">
        <v>7297</v>
      </c>
      <c r="F6276" t="s">
        <v>7752</v>
      </c>
      <c r="G6276" s="3" t="s">
        <v>7756</v>
      </c>
      <c r="H6276" t="s">
        <v>7298</v>
      </c>
      <c r="I6276" t="s">
        <v>4039</v>
      </c>
      <c r="J6276" t="s">
        <v>7747</v>
      </c>
      <c r="K6276" s="3">
        <v>16010203</v>
      </c>
      <c r="L6276">
        <v>41.742986860000002</v>
      </c>
      <c r="M6276">
        <v>-111.761886</v>
      </c>
      <c r="N6276">
        <v>4857.66</v>
      </c>
      <c r="O6276" s="2">
        <v>23132</v>
      </c>
      <c r="P6276" s="2">
        <v>43489</v>
      </c>
    </row>
    <row r="6277" spans="1:16">
      <c r="A6277">
        <f t="shared" si="98"/>
        <v>106275</v>
      </c>
      <c r="B6277" t="s">
        <v>4040</v>
      </c>
      <c r="C6277" s="3">
        <v>10109000</v>
      </c>
      <c r="D6277" t="s">
        <v>9717</v>
      </c>
      <c r="E6277" t="s">
        <v>7297</v>
      </c>
      <c r="F6277" t="s">
        <v>7752</v>
      </c>
      <c r="G6277" s="3" t="s">
        <v>7756</v>
      </c>
      <c r="H6277" t="s">
        <v>7298</v>
      </c>
      <c r="I6277" t="s">
        <v>4039</v>
      </c>
      <c r="J6277" t="s">
        <v>7747</v>
      </c>
      <c r="K6277" s="3">
        <v>16010203</v>
      </c>
      <c r="L6277">
        <v>41.74326439</v>
      </c>
      <c r="M6277">
        <v>-111.78272</v>
      </c>
      <c r="N6277">
        <v>4680</v>
      </c>
      <c r="O6277" s="2">
        <v>19633</v>
      </c>
      <c r="P6277" s="2">
        <v>43489</v>
      </c>
    </row>
    <row r="6278" spans="1:16">
      <c r="A6278">
        <f t="shared" si="98"/>
        <v>106276</v>
      </c>
      <c r="B6278" t="s">
        <v>4040</v>
      </c>
      <c r="C6278" s="3">
        <v>10109001</v>
      </c>
      <c r="D6278" t="s">
        <v>9718</v>
      </c>
      <c r="E6278" t="s">
        <v>7297</v>
      </c>
      <c r="F6278" t="s">
        <v>7752</v>
      </c>
      <c r="G6278" s="3" t="s">
        <v>7756</v>
      </c>
      <c r="H6278" t="s">
        <v>7298</v>
      </c>
      <c r="I6278" t="s">
        <v>4039</v>
      </c>
      <c r="J6278" t="s">
        <v>7747</v>
      </c>
      <c r="K6278" s="3">
        <v>16010203</v>
      </c>
      <c r="L6278">
        <v>41.744375460000001</v>
      </c>
      <c r="M6278">
        <v>-111.7843867</v>
      </c>
      <c r="N6278">
        <v>4680</v>
      </c>
      <c r="O6278" s="2">
        <v>7945</v>
      </c>
      <c r="P6278" s="2">
        <v>43008</v>
      </c>
    </row>
    <row r="6279" spans="1:16">
      <c r="A6279">
        <f t="shared" si="98"/>
        <v>106277</v>
      </c>
      <c r="B6279" t="s">
        <v>4040</v>
      </c>
      <c r="C6279" s="3">
        <v>10109001</v>
      </c>
      <c r="D6279" t="s">
        <v>9718</v>
      </c>
      <c r="E6279" t="s">
        <v>7297</v>
      </c>
      <c r="F6279" t="s">
        <v>7752</v>
      </c>
      <c r="G6279" s="3" t="s">
        <v>7756</v>
      </c>
      <c r="H6279" t="s">
        <v>7298</v>
      </c>
      <c r="I6279" t="s">
        <v>4039</v>
      </c>
      <c r="J6279" t="s">
        <v>7747</v>
      </c>
      <c r="K6279" s="3">
        <v>16010203</v>
      </c>
      <c r="L6279">
        <v>41.744375460000001</v>
      </c>
      <c r="M6279">
        <v>-111.7843867</v>
      </c>
      <c r="N6279">
        <v>4680</v>
      </c>
      <c r="O6279" s="2">
        <v>7945</v>
      </c>
      <c r="P6279" s="2">
        <v>43489</v>
      </c>
    </row>
    <row r="6280" spans="1:16">
      <c r="A6280">
        <f t="shared" si="98"/>
        <v>106278</v>
      </c>
      <c r="B6280" t="s">
        <v>4040</v>
      </c>
      <c r="C6280" s="3">
        <v>10113500</v>
      </c>
      <c r="D6280" t="s">
        <v>9719</v>
      </c>
      <c r="E6280" t="s">
        <v>7297</v>
      </c>
      <c r="F6280" t="s">
        <v>7752</v>
      </c>
      <c r="G6280" s="3" t="s">
        <v>7756</v>
      </c>
      <c r="H6280" t="s">
        <v>7298</v>
      </c>
      <c r="I6280" t="s">
        <v>4039</v>
      </c>
      <c r="J6280" t="s">
        <v>7747</v>
      </c>
      <c r="K6280" s="3">
        <v>16010203</v>
      </c>
      <c r="L6280">
        <v>41.623545200000002</v>
      </c>
      <c r="M6280">
        <v>-111.73882860000001</v>
      </c>
      <c r="N6280">
        <v>5020.6000000000004</v>
      </c>
      <c r="O6280" s="2">
        <v>5081</v>
      </c>
      <c r="P6280" s="2">
        <v>43489</v>
      </c>
    </row>
    <row r="6281" spans="1:16">
      <c r="A6281">
        <f t="shared" si="98"/>
        <v>106279</v>
      </c>
      <c r="B6281" t="s">
        <v>4040</v>
      </c>
      <c r="C6281" s="3">
        <v>10117000</v>
      </c>
      <c r="D6281" t="s">
        <v>9720</v>
      </c>
      <c r="E6281" t="s">
        <v>7297</v>
      </c>
      <c r="F6281" t="s">
        <v>7752</v>
      </c>
      <c r="G6281" s="3" t="s">
        <v>7756</v>
      </c>
      <c r="H6281" t="s">
        <v>7298</v>
      </c>
      <c r="I6281" t="s">
        <v>4039</v>
      </c>
      <c r="J6281" t="s">
        <v>7747</v>
      </c>
      <c r="K6281" s="3">
        <v>16010204</v>
      </c>
      <c r="L6281">
        <v>41.830760150000003</v>
      </c>
      <c r="M6281">
        <v>-112.0574518</v>
      </c>
      <c r="O6281" s="2">
        <v>4536</v>
      </c>
      <c r="P6281" s="2">
        <v>38989</v>
      </c>
    </row>
    <row r="6282" spans="1:16">
      <c r="A6282">
        <f t="shared" si="98"/>
        <v>106280</v>
      </c>
      <c r="B6282" t="s">
        <v>4040</v>
      </c>
      <c r="C6282" s="3">
        <v>10117500</v>
      </c>
      <c r="D6282" t="s">
        <v>9721</v>
      </c>
      <c r="E6282" t="s">
        <v>7297</v>
      </c>
      <c r="F6282" t="s">
        <v>7752</v>
      </c>
      <c r="G6282" s="3" t="s">
        <v>7756</v>
      </c>
      <c r="H6282" t="s">
        <v>7298</v>
      </c>
      <c r="I6282" t="s">
        <v>4039</v>
      </c>
      <c r="J6282" t="s">
        <v>7747</v>
      </c>
      <c r="K6282" s="3">
        <v>16010204</v>
      </c>
      <c r="L6282">
        <v>41.831871200000002</v>
      </c>
      <c r="M6282">
        <v>-112.06078530000001</v>
      </c>
      <c r="O6282" s="2">
        <v>4536</v>
      </c>
      <c r="P6282" s="2">
        <v>38989</v>
      </c>
    </row>
    <row r="6283" spans="1:16">
      <c r="A6283">
        <f t="shared" si="98"/>
        <v>106281</v>
      </c>
      <c r="B6283" t="s">
        <v>4040</v>
      </c>
      <c r="C6283" s="3">
        <v>10118000</v>
      </c>
      <c r="D6283" t="s">
        <v>9722</v>
      </c>
      <c r="E6283" t="s">
        <v>7297</v>
      </c>
      <c r="F6283" t="s">
        <v>7752</v>
      </c>
      <c r="G6283" s="3" t="s">
        <v>7756</v>
      </c>
      <c r="H6283" t="s">
        <v>7298</v>
      </c>
      <c r="I6283" t="s">
        <v>4039</v>
      </c>
      <c r="J6283" t="s">
        <v>7747</v>
      </c>
      <c r="K6283" s="3">
        <v>16010204</v>
      </c>
      <c r="L6283">
        <v>41.834093439999997</v>
      </c>
      <c r="M6283">
        <v>-112.0552296</v>
      </c>
      <c r="N6283">
        <v>4276.13</v>
      </c>
      <c r="O6283" s="2">
        <v>1005</v>
      </c>
      <c r="P6283" s="2">
        <v>38989</v>
      </c>
    </row>
    <row r="6284" spans="1:16">
      <c r="A6284">
        <f t="shared" si="98"/>
        <v>106282</v>
      </c>
      <c r="B6284" t="s">
        <v>4040</v>
      </c>
      <c r="C6284" s="3">
        <v>10126000</v>
      </c>
      <c r="D6284" t="s">
        <v>9723</v>
      </c>
      <c r="E6284" t="s">
        <v>7297</v>
      </c>
      <c r="F6284" t="s">
        <v>7752</v>
      </c>
      <c r="G6284" s="3" t="s">
        <v>7756</v>
      </c>
      <c r="H6284" t="s">
        <v>7298</v>
      </c>
      <c r="I6284" t="s">
        <v>4039</v>
      </c>
      <c r="J6284" t="s">
        <v>7747</v>
      </c>
      <c r="K6284" s="3">
        <v>16010204</v>
      </c>
      <c r="L6284">
        <v>41.576321299999996</v>
      </c>
      <c r="M6284">
        <v>-112.100782</v>
      </c>
      <c r="N6284">
        <v>4204.6000000000004</v>
      </c>
      <c r="O6284" s="2">
        <v>18172</v>
      </c>
      <c r="P6284" s="2">
        <v>43489</v>
      </c>
    </row>
    <row r="6285" spans="1:16">
      <c r="A6285">
        <f t="shared" si="98"/>
        <v>106283</v>
      </c>
      <c r="B6285" t="s">
        <v>4040</v>
      </c>
      <c r="C6285" s="3">
        <v>10128500</v>
      </c>
      <c r="D6285" t="s">
        <v>9724</v>
      </c>
      <c r="E6285" t="s">
        <v>7297</v>
      </c>
      <c r="F6285" t="s">
        <v>7752</v>
      </c>
      <c r="G6285" s="3" t="s">
        <v>7756</v>
      </c>
      <c r="H6285" t="s">
        <v>7298</v>
      </c>
      <c r="I6285" t="s">
        <v>4039</v>
      </c>
      <c r="J6285" t="s">
        <v>7747</v>
      </c>
      <c r="K6285" s="3">
        <v>16020101</v>
      </c>
      <c r="L6285">
        <v>40.737172100000002</v>
      </c>
      <c r="M6285">
        <v>-111.2479652</v>
      </c>
      <c r="N6285">
        <v>6640</v>
      </c>
      <c r="O6285" s="2">
        <v>1736</v>
      </c>
      <c r="P6285" s="2">
        <v>43489</v>
      </c>
    </row>
    <row r="6286" spans="1:16">
      <c r="A6286">
        <f t="shared" si="98"/>
        <v>106284</v>
      </c>
      <c r="B6286" t="s">
        <v>4040</v>
      </c>
      <c r="C6286" s="3">
        <v>10129300</v>
      </c>
      <c r="D6286" t="s">
        <v>9725</v>
      </c>
      <c r="E6286" t="s">
        <v>7297</v>
      </c>
      <c r="F6286" t="s">
        <v>7752</v>
      </c>
      <c r="G6286" s="3" t="s">
        <v>7756</v>
      </c>
      <c r="H6286" t="s">
        <v>7298</v>
      </c>
      <c r="I6286" t="s">
        <v>4039</v>
      </c>
      <c r="J6286" t="s">
        <v>7747</v>
      </c>
      <c r="K6286" s="3">
        <v>16020101</v>
      </c>
      <c r="L6286">
        <v>40.751059980000001</v>
      </c>
      <c r="M6286">
        <v>-111.3704716</v>
      </c>
      <c r="N6286">
        <v>6050</v>
      </c>
      <c r="O6286" s="2">
        <v>20941</v>
      </c>
      <c r="P6286" s="2">
        <v>43489</v>
      </c>
    </row>
    <row r="6287" spans="1:16">
      <c r="A6287">
        <f t="shared" si="98"/>
        <v>106285</v>
      </c>
      <c r="B6287" t="s">
        <v>4040</v>
      </c>
      <c r="C6287" s="3">
        <v>10129500</v>
      </c>
      <c r="D6287" t="s">
        <v>9726</v>
      </c>
      <c r="E6287" t="s">
        <v>7297</v>
      </c>
      <c r="F6287" t="s">
        <v>7752</v>
      </c>
      <c r="G6287" s="3" t="s">
        <v>7756</v>
      </c>
      <c r="H6287" t="s">
        <v>7298</v>
      </c>
      <c r="I6287" t="s">
        <v>4039</v>
      </c>
      <c r="J6287" t="s">
        <v>7747</v>
      </c>
      <c r="K6287" s="3">
        <v>16020101</v>
      </c>
      <c r="L6287">
        <v>40.792726070000001</v>
      </c>
      <c r="M6287">
        <v>-111.404918</v>
      </c>
      <c r="N6287">
        <v>5900</v>
      </c>
      <c r="O6287" s="2">
        <v>18537</v>
      </c>
      <c r="P6287" s="2">
        <v>43489</v>
      </c>
    </row>
    <row r="6288" spans="1:16">
      <c r="A6288">
        <f t="shared" si="98"/>
        <v>106286</v>
      </c>
      <c r="B6288" t="s">
        <v>4040</v>
      </c>
      <c r="C6288" s="3">
        <v>10129900</v>
      </c>
      <c r="D6288" t="s">
        <v>9727</v>
      </c>
      <c r="E6288" t="s">
        <v>7297</v>
      </c>
      <c r="F6288" t="s">
        <v>7752</v>
      </c>
      <c r="G6288" s="3" t="s">
        <v>7756</v>
      </c>
      <c r="H6288" t="s">
        <v>7298</v>
      </c>
      <c r="I6288" t="s">
        <v>4039</v>
      </c>
      <c r="J6288" t="s">
        <v>7747</v>
      </c>
      <c r="K6288" s="3">
        <v>16020101</v>
      </c>
      <c r="L6288">
        <v>40.735226339999997</v>
      </c>
      <c r="M6288">
        <v>-111.4760313</v>
      </c>
      <c r="N6288">
        <v>6470</v>
      </c>
      <c r="O6288" s="2">
        <v>37165</v>
      </c>
      <c r="P6288" s="2">
        <v>43489</v>
      </c>
    </row>
    <row r="6289" spans="1:16">
      <c r="A6289">
        <f t="shared" si="98"/>
        <v>106287</v>
      </c>
      <c r="B6289" t="s">
        <v>4040</v>
      </c>
      <c r="C6289" s="3">
        <v>10130500</v>
      </c>
      <c r="D6289" t="s">
        <v>9728</v>
      </c>
      <c r="E6289" t="s">
        <v>7297</v>
      </c>
      <c r="F6289" t="s">
        <v>7752</v>
      </c>
      <c r="G6289" s="3" t="s">
        <v>7756</v>
      </c>
      <c r="H6289" t="s">
        <v>7298</v>
      </c>
      <c r="I6289" t="s">
        <v>4039</v>
      </c>
      <c r="J6289" t="s">
        <v>7747</v>
      </c>
      <c r="K6289" s="3">
        <v>16020101</v>
      </c>
      <c r="L6289">
        <v>40.895225269999997</v>
      </c>
      <c r="M6289">
        <v>-111.4018633</v>
      </c>
      <c r="N6289">
        <v>5600</v>
      </c>
      <c r="O6289" s="2">
        <v>9953</v>
      </c>
      <c r="P6289" s="2">
        <v>43489</v>
      </c>
    </row>
    <row r="6290" spans="1:16">
      <c r="A6290">
        <f t="shared" si="98"/>
        <v>106288</v>
      </c>
      <c r="B6290" t="s">
        <v>4040</v>
      </c>
      <c r="C6290" s="3">
        <v>10131000</v>
      </c>
      <c r="D6290" t="s">
        <v>9729</v>
      </c>
      <c r="E6290" t="s">
        <v>7297</v>
      </c>
      <c r="F6290" t="s">
        <v>7752</v>
      </c>
      <c r="G6290" s="3" t="s">
        <v>7756</v>
      </c>
      <c r="H6290" t="s">
        <v>7298</v>
      </c>
      <c r="I6290" t="s">
        <v>4039</v>
      </c>
      <c r="J6290" t="s">
        <v>7747</v>
      </c>
      <c r="K6290" s="3">
        <v>16020101</v>
      </c>
      <c r="L6290">
        <v>40.920502849999998</v>
      </c>
      <c r="M6290">
        <v>-111.40158580000001</v>
      </c>
      <c r="N6290">
        <v>5660.6</v>
      </c>
      <c r="O6290" s="2">
        <v>9953</v>
      </c>
      <c r="P6290" s="2">
        <v>43489</v>
      </c>
    </row>
    <row r="6291" spans="1:16">
      <c r="A6291">
        <f t="shared" si="98"/>
        <v>106289</v>
      </c>
      <c r="B6291" t="s">
        <v>4040</v>
      </c>
      <c r="C6291" s="3">
        <v>10132000</v>
      </c>
      <c r="D6291" t="s">
        <v>9730</v>
      </c>
      <c r="E6291" t="s">
        <v>7297</v>
      </c>
      <c r="F6291" t="s">
        <v>7752</v>
      </c>
      <c r="G6291" s="3" t="s">
        <v>7756</v>
      </c>
      <c r="H6291" t="s">
        <v>7298</v>
      </c>
      <c r="I6291" t="s">
        <v>4039</v>
      </c>
      <c r="J6291" t="s">
        <v>7747</v>
      </c>
      <c r="K6291" s="3">
        <v>16020101</v>
      </c>
      <c r="L6291">
        <v>40.967724500000003</v>
      </c>
      <c r="M6291">
        <v>-111.43769899999999</v>
      </c>
      <c r="N6291">
        <v>5440</v>
      </c>
      <c r="O6291" s="2">
        <v>9953</v>
      </c>
      <c r="P6291" s="2">
        <v>43489</v>
      </c>
    </row>
    <row r="6292" spans="1:16">
      <c r="A6292">
        <f t="shared" si="98"/>
        <v>106290</v>
      </c>
      <c r="B6292" t="s">
        <v>4040</v>
      </c>
      <c r="C6292" s="3">
        <v>10132500</v>
      </c>
      <c r="D6292" t="s">
        <v>9731</v>
      </c>
      <c r="E6292" t="s">
        <v>7297</v>
      </c>
      <c r="F6292" t="s">
        <v>7752</v>
      </c>
      <c r="G6292" s="3" t="s">
        <v>7756</v>
      </c>
      <c r="H6292" t="s">
        <v>7298</v>
      </c>
      <c r="I6292" t="s">
        <v>4039</v>
      </c>
      <c r="J6292" t="s">
        <v>7747</v>
      </c>
      <c r="K6292" s="3">
        <v>16020101</v>
      </c>
      <c r="L6292">
        <v>41.17633275</v>
      </c>
      <c r="M6292">
        <v>-111.40630899999999</v>
      </c>
      <c r="N6292">
        <v>5820</v>
      </c>
      <c r="O6292" s="2">
        <v>7703</v>
      </c>
      <c r="P6292" s="2">
        <v>43489</v>
      </c>
    </row>
    <row r="6293" spans="1:16">
      <c r="A6293">
        <f t="shared" si="98"/>
        <v>106291</v>
      </c>
      <c r="B6293" t="s">
        <v>4040</v>
      </c>
      <c r="C6293" s="3">
        <v>10133600</v>
      </c>
      <c r="D6293" t="s">
        <v>9732</v>
      </c>
      <c r="E6293" t="s">
        <v>7297</v>
      </c>
      <c r="F6293" t="s">
        <v>7752</v>
      </c>
      <c r="G6293" s="3" t="s">
        <v>7756</v>
      </c>
      <c r="H6293" t="s">
        <v>7298</v>
      </c>
      <c r="I6293" t="s">
        <v>4039</v>
      </c>
      <c r="J6293" t="s">
        <v>7747</v>
      </c>
      <c r="K6293" s="3">
        <v>16020101</v>
      </c>
      <c r="L6293">
        <v>40.687449540000003</v>
      </c>
      <c r="M6293">
        <v>-111.53353199999999</v>
      </c>
      <c r="N6293">
        <v>6590</v>
      </c>
      <c r="O6293" s="2">
        <v>33147</v>
      </c>
      <c r="P6293" s="2">
        <v>43489</v>
      </c>
    </row>
    <row r="6294" spans="1:16">
      <c r="A6294">
        <f t="shared" si="98"/>
        <v>106292</v>
      </c>
      <c r="B6294" t="s">
        <v>4040</v>
      </c>
      <c r="C6294" s="3">
        <v>10133650</v>
      </c>
      <c r="D6294" t="s">
        <v>9733</v>
      </c>
      <c r="E6294" t="s">
        <v>7297</v>
      </c>
      <c r="F6294" t="s">
        <v>7752</v>
      </c>
      <c r="G6294" s="3" t="s">
        <v>7756</v>
      </c>
      <c r="H6294" t="s">
        <v>7298</v>
      </c>
      <c r="I6294" t="s">
        <v>4039</v>
      </c>
      <c r="J6294" t="s">
        <v>7747</v>
      </c>
      <c r="K6294" s="3">
        <v>16020102</v>
      </c>
      <c r="L6294">
        <v>40.723837500000002</v>
      </c>
      <c r="M6294">
        <v>-111.5196438</v>
      </c>
      <c r="N6294">
        <v>6360</v>
      </c>
      <c r="O6294" s="2">
        <v>37567</v>
      </c>
      <c r="P6294" s="2">
        <v>43489</v>
      </c>
    </row>
    <row r="6295" spans="1:16">
      <c r="A6295">
        <f t="shared" si="98"/>
        <v>106293</v>
      </c>
      <c r="B6295" t="s">
        <v>4040</v>
      </c>
      <c r="C6295" s="3">
        <v>10133800</v>
      </c>
      <c r="D6295" t="s">
        <v>9734</v>
      </c>
      <c r="E6295" t="s">
        <v>7297</v>
      </c>
      <c r="F6295" t="s">
        <v>7752</v>
      </c>
      <c r="G6295" s="3" t="s">
        <v>7756</v>
      </c>
      <c r="H6295" t="s">
        <v>7298</v>
      </c>
      <c r="I6295" t="s">
        <v>4039</v>
      </c>
      <c r="J6295" t="s">
        <v>7747</v>
      </c>
      <c r="K6295" s="3">
        <v>16020102</v>
      </c>
      <c r="L6295">
        <v>40.759669789999997</v>
      </c>
      <c r="M6295">
        <v>-111.56409119999999</v>
      </c>
      <c r="N6295">
        <v>6240</v>
      </c>
      <c r="O6295" s="2">
        <v>37165</v>
      </c>
      <c r="P6295" s="2">
        <v>43489</v>
      </c>
    </row>
    <row r="6296" spans="1:16">
      <c r="A6296">
        <f t="shared" si="98"/>
        <v>106294</v>
      </c>
      <c r="B6296" t="s">
        <v>4040</v>
      </c>
      <c r="C6296" s="3">
        <v>10133980</v>
      </c>
      <c r="D6296" t="s">
        <v>9735</v>
      </c>
      <c r="E6296" t="s">
        <v>7297</v>
      </c>
      <c r="F6296" t="s">
        <v>7752</v>
      </c>
      <c r="G6296" s="3" t="s">
        <v>7756</v>
      </c>
      <c r="H6296" t="s">
        <v>7298</v>
      </c>
      <c r="I6296" t="s">
        <v>4039</v>
      </c>
      <c r="J6296" t="s">
        <v>7747</v>
      </c>
      <c r="K6296" s="3">
        <v>16020102</v>
      </c>
      <c r="L6296">
        <v>40.870780060000001</v>
      </c>
      <c r="M6296">
        <v>-111.58520439999999</v>
      </c>
      <c r="N6296">
        <v>5740</v>
      </c>
      <c r="O6296" s="2">
        <v>39269</v>
      </c>
      <c r="P6296" s="2">
        <v>43489</v>
      </c>
    </row>
    <row r="6297" spans="1:16">
      <c r="A6297">
        <f t="shared" si="98"/>
        <v>106295</v>
      </c>
      <c r="B6297" t="s">
        <v>4040</v>
      </c>
      <c r="C6297" s="3">
        <v>10134500</v>
      </c>
      <c r="D6297" t="s">
        <v>9736</v>
      </c>
      <c r="E6297" t="s">
        <v>7297</v>
      </c>
      <c r="F6297" t="s">
        <v>7752</v>
      </c>
      <c r="G6297" s="3" t="s">
        <v>7756</v>
      </c>
      <c r="H6297" t="s">
        <v>7298</v>
      </c>
      <c r="I6297" t="s">
        <v>4039</v>
      </c>
      <c r="J6297" t="s">
        <v>7747</v>
      </c>
      <c r="K6297" s="3">
        <v>16020102</v>
      </c>
      <c r="L6297">
        <v>40.922446290000003</v>
      </c>
      <c r="M6297">
        <v>-111.60715039999999</v>
      </c>
      <c r="N6297">
        <v>5460</v>
      </c>
      <c r="O6297" s="2">
        <v>11597</v>
      </c>
      <c r="P6297" s="2">
        <v>43489</v>
      </c>
    </row>
    <row r="6298" spans="1:16">
      <c r="A6298">
        <f t="shared" si="98"/>
        <v>106296</v>
      </c>
      <c r="B6298" t="s">
        <v>4040</v>
      </c>
      <c r="C6298" s="3">
        <v>10136500</v>
      </c>
      <c r="D6298" t="s">
        <v>9737</v>
      </c>
      <c r="E6298" t="s">
        <v>7297</v>
      </c>
      <c r="F6298" t="s">
        <v>7752</v>
      </c>
      <c r="G6298" s="3" t="s">
        <v>7756</v>
      </c>
      <c r="H6298" t="s">
        <v>7298</v>
      </c>
      <c r="I6298" t="s">
        <v>4039</v>
      </c>
      <c r="J6298" t="s">
        <v>7747</v>
      </c>
      <c r="K6298" s="3">
        <v>16020102</v>
      </c>
      <c r="L6298">
        <v>41.136887799999997</v>
      </c>
      <c r="M6298">
        <v>-111.8324384</v>
      </c>
      <c r="N6298">
        <v>4800</v>
      </c>
      <c r="O6298" s="2">
        <v>7122</v>
      </c>
      <c r="P6298" s="2">
        <v>43489</v>
      </c>
    </row>
    <row r="6299" spans="1:16">
      <c r="A6299">
        <f t="shared" si="98"/>
        <v>106297</v>
      </c>
      <c r="B6299" t="s">
        <v>4040</v>
      </c>
      <c r="C6299" s="3">
        <v>10136600</v>
      </c>
      <c r="D6299" t="s">
        <v>9738</v>
      </c>
      <c r="E6299" t="s">
        <v>7297</v>
      </c>
      <c r="F6299" t="s">
        <v>7752</v>
      </c>
      <c r="G6299" s="3" t="s">
        <v>7756</v>
      </c>
      <c r="H6299" t="s">
        <v>7298</v>
      </c>
      <c r="I6299" t="s">
        <v>4039</v>
      </c>
      <c r="J6299" t="s">
        <v>7747</v>
      </c>
      <c r="K6299" s="3">
        <v>16020102</v>
      </c>
      <c r="L6299">
        <v>41.1370833</v>
      </c>
      <c r="M6299">
        <v>-111.9195556</v>
      </c>
      <c r="N6299">
        <v>4510</v>
      </c>
      <c r="O6299" s="2">
        <v>42480</v>
      </c>
      <c r="P6299" s="2">
        <v>43489</v>
      </c>
    </row>
    <row r="6300" spans="1:16">
      <c r="A6300">
        <f t="shared" si="98"/>
        <v>106298</v>
      </c>
      <c r="B6300" t="s">
        <v>4040</v>
      </c>
      <c r="C6300" s="3">
        <v>10137000</v>
      </c>
      <c r="D6300" t="s">
        <v>9739</v>
      </c>
      <c r="E6300" t="s">
        <v>7297</v>
      </c>
      <c r="F6300" t="s">
        <v>7752</v>
      </c>
      <c r="G6300" s="3" t="s">
        <v>7756</v>
      </c>
      <c r="H6300" t="s">
        <v>7298</v>
      </c>
      <c r="I6300" t="s">
        <v>4039</v>
      </c>
      <c r="J6300" t="s">
        <v>7747</v>
      </c>
      <c r="K6300" s="3">
        <v>16020102</v>
      </c>
      <c r="L6300">
        <v>41.227722300000003</v>
      </c>
      <c r="M6300">
        <v>-111.988275</v>
      </c>
      <c r="O6300" s="2">
        <v>18598</v>
      </c>
      <c r="P6300" s="2">
        <v>43489</v>
      </c>
    </row>
    <row r="6301" spans="1:16">
      <c r="A6301">
        <f t="shared" si="98"/>
        <v>106299</v>
      </c>
      <c r="B6301" t="s">
        <v>4040</v>
      </c>
      <c r="C6301" s="3">
        <v>10137500</v>
      </c>
      <c r="D6301" t="s">
        <v>9740</v>
      </c>
      <c r="E6301" t="s">
        <v>7297</v>
      </c>
      <c r="F6301" t="s">
        <v>7752</v>
      </c>
      <c r="G6301" s="3" t="s">
        <v>7756</v>
      </c>
      <c r="H6301" t="s">
        <v>7298</v>
      </c>
      <c r="I6301" t="s">
        <v>4039</v>
      </c>
      <c r="J6301" t="s">
        <v>7747</v>
      </c>
      <c r="K6301" s="3">
        <v>16020102</v>
      </c>
      <c r="L6301">
        <v>41.26855226</v>
      </c>
      <c r="M6301">
        <v>-111.6741004</v>
      </c>
      <c r="N6301">
        <v>5190</v>
      </c>
      <c r="O6301" s="2">
        <v>7751</v>
      </c>
      <c r="P6301" s="2">
        <v>43489</v>
      </c>
    </row>
    <row r="6302" spans="1:16">
      <c r="A6302">
        <f t="shared" si="98"/>
        <v>106300</v>
      </c>
      <c r="B6302" t="s">
        <v>4040</v>
      </c>
      <c r="C6302" s="3">
        <v>10140100</v>
      </c>
      <c r="D6302" t="s">
        <v>9741</v>
      </c>
      <c r="E6302" t="s">
        <v>7297</v>
      </c>
      <c r="F6302" t="s">
        <v>7752</v>
      </c>
      <c r="G6302" s="3" t="s">
        <v>7756</v>
      </c>
      <c r="H6302" t="s">
        <v>7298</v>
      </c>
      <c r="I6302" t="s">
        <v>4039</v>
      </c>
      <c r="J6302" t="s">
        <v>7747</v>
      </c>
      <c r="K6302" s="3">
        <v>16020102</v>
      </c>
      <c r="L6302">
        <v>41.254387000000001</v>
      </c>
      <c r="M6302">
        <v>-111.8557727</v>
      </c>
      <c r="N6302">
        <v>4760</v>
      </c>
      <c r="O6302" s="2">
        <v>32417</v>
      </c>
      <c r="P6302" s="2">
        <v>43489</v>
      </c>
    </row>
    <row r="6303" spans="1:16">
      <c r="A6303">
        <f t="shared" si="98"/>
        <v>106301</v>
      </c>
      <c r="B6303" t="s">
        <v>4040</v>
      </c>
      <c r="C6303" s="3">
        <v>10140700</v>
      </c>
      <c r="D6303" t="s">
        <v>9742</v>
      </c>
      <c r="E6303" t="s">
        <v>7297</v>
      </c>
      <c r="F6303" t="s">
        <v>7752</v>
      </c>
      <c r="G6303" s="3" t="s">
        <v>7756</v>
      </c>
      <c r="H6303" t="s">
        <v>7298</v>
      </c>
      <c r="I6303" t="s">
        <v>4039</v>
      </c>
      <c r="J6303" t="s">
        <v>7747</v>
      </c>
      <c r="K6303" s="3">
        <v>16020102</v>
      </c>
      <c r="L6303">
        <v>41.231819440000002</v>
      </c>
      <c r="M6303">
        <v>-111.98449720000001</v>
      </c>
      <c r="N6303">
        <v>4285</v>
      </c>
      <c r="O6303" s="2">
        <v>41010</v>
      </c>
      <c r="P6303" s="2">
        <v>43489</v>
      </c>
    </row>
    <row r="6304" spans="1:16">
      <c r="A6304">
        <f t="shared" si="98"/>
        <v>106302</v>
      </c>
      <c r="B6304" t="s">
        <v>4040</v>
      </c>
      <c r="C6304" s="3">
        <v>10141000</v>
      </c>
      <c r="D6304" t="s">
        <v>9743</v>
      </c>
      <c r="E6304" t="s">
        <v>7297</v>
      </c>
      <c r="F6304" t="s">
        <v>7752</v>
      </c>
      <c r="G6304" s="3" t="s">
        <v>7756</v>
      </c>
      <c r="H6304" t="s">
        <v>7298</v>
      </c>
      <c r="I6304" t="s">
        <v>4039</v>
      </c>
      <c r="J6304" t="s">
        <v>7747</v>
      </c>
      <c r="K6304" s="3">
        <v>16020102</v>
      </c>
      <c r="L6304">
        <v>41.278276499999997</v>
      </c>
      <c r="M6304">
        <v>-112.0918866</v>
      </c>
      <c r="N6304">
        <v>4207.1000000000004</v>
      </c>
      <c r="O6304" s="2">
        <v>2831</v>
      </c>
      <c r="P6304" s="2">
        <v>43485</v>
      </c>
    </row>
    <row r="6305" spans="1:16">
      <c r="A6305">
        <f t="shared" si="98"/>
        <v>106303</v>
      </c>
      <c r="B6305" t="s">
        <v>4040</v>
      </c>
      <c r="C6305" s="3">
        <v>10142000</v>
      </c>
      <c r="D6305" t="s">
        <v>9744</v>
      </c>
      <c r="E6305" t="s">
        <v>7297</v>
      </c>
      <c r="F6305" t="s">
        <v>7752</v>
      </c>
      <c r="G6305" s="3" t="s">
        <v>7756</v>
      </c>
      <c r="H6305" t="s">
        <v>7298</v>
      </c>
      <c r="I6305" t="s">
        <v>4039</v>
      </c>
      <c r="J6305" t="s">
        <v>7747</v>
      </c>
      <c r="K6305" s="3">
        <v>16020102</v>
      </c>
      <c r="L6305">
        <v>41.001333170000002</v>
      </c>
      <c r="M6305">
        <v>-111.8732724</v>
      </c>
      <c r="N6305">
        <v>5100</v>
      </c>
      <c r="O6305" s="2">
        <v>18172</v>
      </c>
      <c r="P6305" s="2">
        <v>43489</v>
      </c>
    </row>
    <row r="6306" spans="1:16">
      <c r="A6306">
        <f t="shared" si="98"/>
        <v>106304</v>
      </c>
      <c r="B6306" t="s">
        <v>4040</v>
      </c>
      <c r="C6306" s="3">
        <v>10145400</v>
      </c>
      <c r="D6306" t="s">
        <v>9745</v>
      </c>
      <c r="E6306" t="s">
        <v>7297</v>
      </c>
      <c r="F6306" t="s">
        <v>7752</v>
      </c>
      <c r="G6306" s="3" t="s">
        <v>7756</v>
      </c>
      <c r="H6306" t="s">
        <v>7298</v>
      </c>
      <c r="I6306" t="s">
        <v>4039</v>
      </c>
      <c r="J6306" t="s">
        <v>7747</v>
      </c>
      <c r="K6306" s="3">
        <v>16020201</v>
      </c>
      <c r="L6306">
        <v>39.717179700000003</v>
      </c>
      <c r="M6306">
        <v>-111.7335396</v>
      </c>
      <c r="N6306">
        <v>5750</v>
      </c>
      <c r="O6306" s="2">
        <v>34227</v>
      </c>
      <c r="P6306" s="2">
        <v>43489</v>
      </c>
    </row>
    <row r="6307" spans="1:16">
      <c r="A6307">
        <f t="shared" si="98"/>
        <v>106305</v>
      </c>
      <c r="B6307" t="s">
        <v>4040</v>
      </c>
      <c r="C6307" s="3">
        <v>10146000</v>
      </c>
      <c r="D6307" t="s">
        <v>9746</v>
      </c>
      <c r="E6307" t="s">
        <v>7297</v>
      </c>
      <c r="F6307" t="s">
        <v>7752</v>
      </c>
      <c r="G6307" s="3" t="s">
        <v>7756</v>
      </c>
      <c r="H6307" t="s">
        <v>7298</v>
      </c>
      <c r="I6307" t="s">
        <v>4039</v>
      </c>
      <c r="J6307" t="s">
        <v>7747</v>
      </c>
      <c r="K6307" s="3">
        <v>16020201</v>
      </c>
      <c r="L6307">
        <v>39.713011860000002</v>
      </c>
      <c r="M6307">
        <v>-111.8043759</v>
      </c>
      <c r="N6307">
        <v>5280</v>
      </c>
      <c r="O6307" s="2">
        <v>18598</v>
      </c>
      <c r="P6307" s="2">
        <v>43489</v>
      </c>
    </row>
    <row r="6308" spans="1:16">
      <c r="A6308">
        <f t="shared" si="98"/>
        <v>106306</v>
      </c>
      <c r="B6308" t="s">
        <v>4040</v>
      </c>
      <c r="C6308" s="3">
        <v>10146400</v>
      </c>
      <c r="D6308" t="s">
        <v>9747</v>
      </c>
      <c r="E6308" t="s">
        <v>7297</v>
      </c>
      <c r="F6308" t="s">
        <v>7752</v>
      </c>
      <c r="G6308" s="3" t="s">
        <v>7756</v>
      </c>
      <c r="H6308" t="s">
        <v>7298</v>
      </c>
      <c r="I6308" t="s">
        <v>4039</v>
      </c>
      <c r="J6308" t="s">
        <v>7747</v>
      </c>
      <c r="K6308" s="3">
        <v>16020201</v>
      </c>
      <c r="L6308">
        <v>39.802454439999998</v>
      </c>
      <c r="M6308">
        <v>-111.8629909</v>
      </c>
      <c r="N6308">
        <v>4890</v>
      </c>
      <c r="O6308" s="2">
        <v>28764</v>
      </c>
      <c r="P6308" s="2">
        <v>43489</v>
      </c>
    </row>
    <row r="6309" spans="1:16">
      <c r="A6309">
        <f t="shared" si="98"/>
        <v>106307</v>
      </c>
      <c r="B6309" t="s">
        <v>4040</v>
      </c>
      <c r="C6309" s="3">
        <v>10147100</v>
      </c>
      <c r="D6309" t="s">
        <v>9748</v>
      </c>
      <c r="E6309" t="s">
        <v>7297</v>
      </c>
      <c r="F6309" t="s">
        <v>7752</v>
      </c>
      <c r="G6309" s="3" t="s">
        <v>7756</v>
      </c>
      <c r="H6309" t="s">
        <v>7298</v>
      </c>
      <c r="I6309" t="s">
        <v>4039</v>
      </c>
      <c r="J6309" t="s">
        <v>7747</v>
      </c>
      <c r="K6309" s="3">
        <v>16020201</v>
      </c>
      <c r="L6309">
        <v>39.9444722</v>
      </c>
      <c r="M6309">
        <v>-111.77488889999999</v>
      </c>
      <c r="N6309">
        <v>5370</v>
      </c>
      <c r="O6309" s="2">
        <v>42340</v>
      </c>
      <c r="P6309" s="2">
        <v>43489</v>
      </c>
    </row>
    <row r="6310" spans="1:16">
      <c r="A6310">
        <f t="shared" si="98"/>
        <v>106308</v>
      </c>
      <c r="B6310" t="s">
        <v>4040</v>
      </c>
      <c r="C6310" s="3">
        <v>10149000</v>
      </c>
      <c r="D6310" t="s">
        <v>9749</v>
      </c>
      <c r="E6310" t="s">
        <v>7297</v>
      </c>
      <c r="F6310" t="s">
        <v>7752</v>
      </c>
      <c r="G6310" s="3" t="s">
        <v>7756</v>
      </c>
      <c r="H6310" t="s">
        <v>7298</v>
      </c>
      <c r="I6310" t="s">
        <v>4039</v>
      </c>
      <c r="J6310" t="s">
        <v>7747</v>
      </c>
      <c r="K6310" s="3">
        <v>16020202</v>
      </c>
      <c r="L6310">
        <v>40.118012059999998</v>
      </c>
      <c r="M6310">
        <v>-111.3146215</v>
      </c>
      <c r="N6310">
        <v>6320</v>
      </c>
      <c r="O6310" s="2">
        <v>36083</v>
      </c>
      <c r="P6310" s="2">
        <v>43489</v>
      </c>
    </row>
    <row r="6311" spans="1:16">
      <c r="A6311">
        <f t="shared" si="98"/>
        <v>106309</v>
      </c>
      <c r="B6311" t="s">
        <v>4040</v>
      </c>
      <c r="C6311" s="3">
        <v>10149400</v>
      </c>
      <c r="D6311" t="s">
        <v>9750</v>
      </c>
      <c r="E6311" t="s">
        <v>7297</v>
      </c>
      <c r="F6311" t="s">
        <v>7752</v>
      </c>
      <c r="G6311" s="3" t="s">
        <v>7756</v>
      </c>
      <c r="H6311" t="s">
        <v>7298</v>
      </c>
      <c r="I6311" t="s">
        <v>4039</v>
      </c>
      <c r="J6311" t="s">
        <v>7747</v>
      </c>
      <c r="K6311" s="3">
        <v>16020202</v>
      </c>
      <c r="L6311">
        <v>40.076345369999999</v>
      </c>
      <c r="M6311">
        <v>-111.38323699999999</v>
      </c>
      <c r="N6311">
        <v>5390</v>
      </c>
      <c r="O6311" s="2">
        <v>37165</v>
      </c>
      <c r="P6311" s="2">
        <v>43489</v>
      </c>
    </row>
    <row r="6312" spans="1:16">
      <c r="A6312">
        <f t="shared" si="98"/>
        <v>106310</v>
      </c>
      <c r="B6312" t="s">
        <v>4040</v>
      </c>
      <c r="C6312" s="3">
        <v>10149500</v>
      </c>
      <c r="D6312" t="s">
        <v>9751</v>
      </c>
      <c r="E6312" t="s">
        <v>7297</v>
      </c>
      <c r="F6312" t="s">
        <v>7752</v>
      </c>
      <c r="G6312" s="3" t="s">
        <v>7756</v>
      </c>
      <c r="H6312" t="s">
        <v>7298</v>
      </c>
      <c r="I6312" t="s">
        <v>4039</v>
      </c>
      <c r="J6312" t="s">
        <v>7747</v>
      </c>
      <c r="K6312" s="3">
        <v>16020202</v>
      </c>
      <c r="L6312">
        <v>40.0785676</v>
      </c>
      <c r="M6312">
        <v>-111.40962759999999</v>
      </c>
      <c r="N6312">
        <v>5300</v>
      </c>
      <c r="O6312" s="2">
        <v>19633</v>
      </c>
      <c r="P6312" s="2">
        <v>37203</v>
      </c>
    </row>
    <row r="6313" spans="1:16">
      <c r="A6313">
        <f t="shared" si="98"/>
        <v>106311</v>
      </c>
      <c r="B6313" t="s">
        <v>4040</v>
      </c>
      <c r="C6313" s="3">
        <v>10150500</v>
      </c>
      <c r="D6313" t="s">
        <v>9752</v>
      </c>
      <c r="E6313" t="s">
        <v>7297</v>
      </c>
      <c r="F6313" t="s">
        <v>7752</v>
      </c>
      <c r="G6313" s="3" t="s">
        <v>7756</v>
      </c>
      <c r="H6313" t="s">
        <v>7298</v>
      </c>
      <c r="I6313" t="s">
        <v>4039</v>
      </c>
      <c r="J6313" t="s">
        <v>7747</v>
      </c>
      <c r="K6313" s="3">
        <v>16020202</v>
      </c>
      <c r="L6313">
        <v>40.049678100000001</v>
      </c>
      <c r="M6313">
        <v>-111.54797050000001</v>
      </c>
      <c r="N6313">
        <v>4870</v>
      </c>
      <c r="O6313" s="2">
        <v>7061</v>
      </c>
      <c r="P6313" s="2">
        <v>43489</v>
      </c>
    </row>
    <row r="6314" spans="1:16">
      <c r="A6314">
        <f t="shared" si="98"/>
        <v>106312</v>
      </c>
      <c r="B6314" t="s">
        <v>4040</v>
      </c>
      <c r="C6314" s="3">
        <v>10153100</v>
      </c>
      <c r="D6314" t="s">
        <v>9753</v>
      </c>
      <c r="E6314" t="s">
        <v>7297</v>
      </c>
      <c r="F6314" t="s">
        <v>7752</v>
      </c>
      <c r="G6314" s="3" t="s">
        <v>7756</v>
      </c>
      <c r="H6314" t="s">
        <v>7298</v>
      </c>
      <c r="I6314" t="s">
        <v>4039</v>
      </c>
      <c r="J6314" t="s">
        <v>7747</v>
      </c>
      <c r="K6314" s="3">
        <v>16020202</v>
      </c>
      <c r="L6314">
        <v>40.178871899999997</v>
      </c>
      <c r="M6314">
        <v>-111.639338</v>
      </c>
      <c r="N6314">
        <v>4501</v>
      </c>
      <c r="O6314" s="2">
        <v>39767</v>
      </c>
      <c r="P6314" s="2">
        <v>43489</v>
      </c>
    </row>
    <row r="6315" spans="1:16">
      <c r="A6315">
        <f t="shared" si="98"/>
        <v>106313</v>
      </c>
      <c r="B6315" t="s">
        <v>4040</v>
      </c>
      <c r="C6315" s="3">
        <v>10154200</v>
      </c>
      <c r="D6315" t="s">
        <v>9754</v>
      </c>
      <c r="E6315" t="s">
        <v>7297</v>
      </c>
      <c r="F6315" t="s">
        <v>7752</v>
      </c>
      <c r="G6315" s="3" t="s">
        <v>7756</v>
      </c>
      <c r="H6315" t="s">
        <v>7298</v>
      </c>
      <c r="I6315" t="s">
        <v>4039</v>
      </c>
      <c r="J6315" t="s">
        <v>7747</v>
      </c>
      <c r="K6315" s="3">
        <v>16020203</v>
      </c>
      <c r="L6315">
        <v>40.557727800000002</v>
      </c>
      <c r="M6315">
        <v>-111.1687838</v>
      </c>
      <c r="N6315">
        <v>6950</v>
      </c>
      <c r="O6315" s="2">
        <v>23204</v>
      </c>
      <c r="P6315" s="2">
        <v>43489</v>
      </c>
    </row>
    <row r="6316" spans="1:16">
      <c r="A6316">
        <f t="shared" si="98"/>
        <v>106314</v>
      </c>
      <c r="B6316" t="s">
        <v>4040</v>
      </c>
      <c r="C6316" s="3">
        <v>10155000</v>
      </c>
      <c r="D6316" t="s">
        <v>9755</v>
      </c>
      <c r="E6316" t="s">
        <v>7297</v>
      </c>
      <c r="F6316" t="s">
        <v>7752</v>
      </c>
      <c r="G6316" s="3" t="s">
        <v>7756</v>
      </c>
      <c r="H6316" t="s">
        <v>7298</v>
      </c>
      <c r="I6316" t="s">
        <v>4039</v>
      </c>
      <c r="J6316" t="s">
        <v>7747</v>
      </c>
      <c r="K6316" s="3">
        <v>16020203</v>
      </c>
      <c r="L6316">
        <v>40.600785549999998</v>
      </c>
      <c r="M6316">
        <v>-111.33157199999999</v>
      </c>
      <c r="N6316">
        <v>6220</v>
      </c>
      <c r="O6316" s="2">
        <v>18172</v>
      </c>
      <c r="P6316" s="2">
        <v>43489</v>
      </c>
    </row>
    <row r="6317" spans="1:16">
      <c r="A6317">
        <f t="shared" si="98"/>
        <v>106315</v>
      </c>
      <c r="B6317" t="s">
        <v>4040</v>
      </c>
      <c r="C6317" s="3">
        <v>10155200</v>
      </c>
      <c r="D6317" t="s">
        <v>9756</v>
      </c>
      <c r="E6317" t="s">
        <v>7297</v>
      </c>
      <c r="F6317" t="s">
        <v>7752</v>
      </c>
      <c r="G6317" s="3" t="s">
        <v>7756</v>
      </c>
      <c r="H6317" t="s">
        <v>7298</v>
      </c>
      <c r="I6317" t="s">
        <v>4039</v>
      </c>
      <c r="J6317" t="s">
        <v>7747</v>
      </c>
      <c r="K6317" s="3">
        <v>16020203</v>
      </c>
      <c r="L6317">
        <v>40.554398050000003</v>
      </c>
      <c r="M6317">
        <v>-111.4332426</v>
      </c>
      <c r="N6317">
        <v>5710</v>
      </c>
      <c r="O6317" s="2">
        <v>37142</v>
      </c>
      <c r="P6317" s="2">
        <v>43489</v>
      </c>
    </row>
    <row r="6318" spans="1:16">
      <c r="A6318">
        <f t="shared" si="98"/>
        <v>106316</v>
      </c>
      <c r="B6318" t="s">
        <v>4040</v>
      </c>
      <c r="C6318" s="3">
        <v>10155500</v>
      </c>
      <c r="D6318" t="s">
        <v>9757</v>
      </c>
      <c r="E6318" t="s">
        <v>7297</v>
      </c>
      <c r="F6318" t="s">
        <v>7752</v>
      </c>
      <c r="G6318" s="3" t="s">
        <v>7756</v>
      </c>
      <c r="H6318" t="s">
        <v>7298</v>
      </c>
      <c r="I6318" t="s">
        <v>4039</v>
      </c>
      <c r="J6318" t="s">
        <v>7747</v>
      </c>
      <c r="K6318" s="3">
        <v>16020203</v>
      </c>
      <c r="L6318">
        <v>40.4841221</v>
      </c>
      <c r="M6318">
        <v>-111.4635198</v>
      </c>
      <c r="N6318">
        <v>5460</v>
      </c>
      <c r="O6318" s="2">
        <v>14154</v>
      </c>
      <c r="P6318" s="2">
        <v>43489</v>
      </c>
    </row>
    <row r="6319" spans="1:16">
      <c r="A6319">
        <f t="shared" si="98"/>
        <v>106317</v>
      </c>
      <c r="B6319" t="s">
        <v>4040</v>
      </c>
      <c r="C6319" s="3">
        <v>10156000</v>
      </c>
      <c r="D6319" t="s">
        <v>9758</v>
      </c>
      <c r="E6319" t="s">
        <v>7297</v>
      </c>
      <c r="F6319" t="s">
        <v>7752</v>
      </c>
      <c r="G6319" s="3" t="s">
        <v>7756</v>
      </c>
      <c r="H6319" t="s">
        <v>7298</v>
      </c>
      <c r="I6319" t="s">
        <v>4039</v>
      </c>
      <c r="J6319" t="s">
        <v>7747</v>
      </c>
      <c r="K6319" s="3">
        <v>16020203</v>
      </c>
      <c r="L6319">
        <v>40.485233200000003</v>
      </c>
      <c r="M6319">
        <v>-111.4671312</v>
      </c>
      <c r="N6319">
        <v>5435</v>
      </c>
      <c r="O6319" s="2">
        <v>14154</v>
      </c>
      <c r="P6319" s="2">
        <v>43489</v>
      </c>
    </row>
    <row r="6320" spans="1:16">
      <c r="A6320">
        <f t="shared" si="98"/>
        <v>106318</v>
      </c>
      <c r="B6320" t="s">
        <v>4040</v>
      </c>
      <c r="C6320" s="3">
        <v>10157500</v>
      </c>
      <c r="D6320" t="s">
        <v>9759</v>
      </c>
      <c r="E6320" t="s">
        <v>7297</v>
      </c>
      <c r="F6320" t="s">
        <v>7752</v>
      </c>
      <c r="G6320" s="3" t="s">
        <v>7756</v>
      </c>
      <c r="H6320" t="s">
        <v>7298</v>
      </c>
      <c r="I6320" t="s">
        <v>4039</v>
      </c>
      <c r="J6320" t="s">
        <v>7747</v>
      </c>
      <c r="K6320" s="3">
        <v>16020203</v>
      </c>
      <c r="L6320">
        <v>40.460789089999999</v>
      </c>
      <c r="M6320">
        <v>-111.47268699999999</v>
      </c>
      <c r="N6320">
        <v>5420</v>
      </c>
      <c r="O6320" s="2">
        <v>34090</v>
      </c>
      <c r="P6320" s="2">
        <v>43489</v>
      </c>
    </row>
    <row r="6321" spans="1:16">
      <c r="A6321">
        <f t="shared" si="98"/>
        <v>106319</v>
      </c>
      <c r="B6321" t="s">
        <v>4040</v>
      </c>
      <c r="C6321" s="3">
        <v>10163000</v>
      </c>
      <c r="D6321" t="s">
        <v>9760</v>
      </c>
      <c r="E6321" t="s">
        <v>7297</v>
      </c>
      <c r="F6321" t="s">
        <v>7752</v>
      </c>
      <c r="G6321" s="3" t="s">
        <v>7756</v>
      </c>
      <c r="H6321" t="s">
        <v>7298</v>
      </c>
      <c r="I6321" t="s">
        <v>4039</v>
      </c>
      <c r="J6321" t="s">
        <v>7747</v>
      </c>
      <c r="K6321" s="3">
        <v>16020203</v>
      </c>
      <c r="L6321">
        <v>40.237731799999999</v>
      </c>
      <c r="M6321">
        <v>-111.69937</v>
      </c>
      <c r="N6321">
        <v>4510</v>
      </c>
      <c r="O6321" s="2">
        <v>1370</v>
      </c>
      <c r="P6321" s="2">
        <v>43489</v>
      </c>
    </row>
    <row r="6322" spans="1:16">
      <c r="A6322">
        <f t="shared" si="98"/>
        <v>106320</v>
      </c>
      <c r="B6322" t="s">
        <v>4040</v>
      </c>
      <c r="C6322" s="3">
        <v>10164500</v>
      </c>
      <c r="D6322" t="s">
        <v>9761</v>
      </c>
      <c r="E6322" t="s">
        <v>7297</v>
      </c>
      <c r="F6322" t="s">
        <v>7752</v>
      </c>
      <c r="G6322" s="3" t="s">
        <v>7756</v>
      </c>
      <c r="H6322" t="s">
        <v>7298</v>
      </c>
      <c r="I6322" t="s">
        <v>4039</v>
      </c>
      <c r="J6322" t="s">
        <v>7747</v>
      </c>
      <c r="K6322" s="3">
        <v>16020201</v>
      </c>
      <c r="L6322">
        <v>40.447729699999996</v>
      </c>
      <c r="M6322">
        <v>-111.6821472</v>
      </c>
      <c r="N6322">
        <v>5950</v>
      </c>
      <c r="O6322" s="2">
        <v>9863</v>
      </c>
      <c r="P6322" s="2">
        <v>43489</v>
      </c>
    </row>
    <row r="6323" spans="1:16">
      <c r="A6323">
        <f t="shared" si="98"/>
        <v>106321</v>
      </c>
      <c r="B6323" t="s">
        <v>4040</v>
      </c>
      <c r="C6323" s="3">
        <v>10166430</v>
      </c>
      <c r="D6323" t="s">
        <v>9762</v>
      </c>
      <c r="E6323" t="s">
        <v>7297</v>
      </c>
      <c r="F6323" t="s">
        <v>7752</v>
      </c>
      <c r="G6323" s="3" t="s">
        <v>7756</v>
      </c>
      <c r="H6323" t="s">
        <v>7298</v>
      </c>
      <c r="I6323" t="s">
        <v>4039</v>
      </c>
      <c r="J6323" t="s">
        <v>7747</v>
      </c>
      <c r="K6323" s="3">
        <v>16020201</v>
      </c>
      <c r="L6323">
        <v>40.405225649999998</v>
      </c>
      <c r="M6323">
        <v>-112.1004959</v>
      </c>
      <c r="N6323">
        <v>5620</v>
      </c>
      <c r="O6323" s="2">
        <v>23924</v>
      </c>
      <c r="P6323" s="2">
        <v>43489</v>
      </c>
    </row>
    <row r="6324" spans="1:16">
      <c r="A6324">
        <f t="shared" si="98"/>
        <v>106322</v>
      </c>
      <c r="B6324" t="s">
        <v>4040</v>
      </c>
      <c r="C6324" s="3">
        <v>10167800</v>
      </c>
      <c r="D6324" t="s">
        <v>9763</v>
      </c>
      <c r="E6324" t="s">
        <v>7297</v>
      </c>
      <c r="F6324" t="s">
        <v>7752</v>
      </c>
      <c r="G6324" s="3" t="s">
        <v>7756</v>
      </c>
      <c r="H6324" t="s">
        <v>7298</v>
      </c>
      <c r="I6324" t="s">
        <v>4039</v>
      </c>
      <c r="J6324" t="s">
        <v>7747</v>
      </c>
      <c r="K6324" s="3">
        <v>16020204</v>
      </c>
      <c r="L6324">
        <v>40.614392379999998</v>
      </c>
      <c r="M6324">
        <v>-111.84298920000001</v>
      </c>
      <c r="N6324">
        <v>4530</v>
      </c>
      <c r="O6324" s="2">
        <v>32051</v>
      </c>
      <c r="P6324" s="2">
        <v>37164</v>
      </c>
    </row>
    <row r="6325" spans="1:16">
      <c r="A6325">
        <f t="shared" si="98"/>
        <v>106323</v>
      </c>
      <c r="B6325" t="s">
        <v>4040</v>
      </c>
      <c r="C6325" s="3">
        <v>10168000</v>
      </c>
      <c r="D6325" t="s">
        <v>9764</v>
      </c>
      <c r="E6325" t="s">
        <v>7297</v>
      </c>
      <c r="F6325" t="s">
        <v>7752</v>
      </c>
      <c r="G6325" s="3" t="s">
        <v>7756</v>
      </c>
      <c r="H6325" t="s">
        <v>7298</v>
      </c>
      <c r="I6325" t="s">
        <v>4039</v>
      </c>
      <c r="J6325" t="s">
        <v>7747</v>
      </c>
      <c r="K6325" s="3">
        <v>16020204</v>
      </c>
      <c r="L6325">
        <v>40.664305560000003</v>
      </c>
      <c r="M6325">
        <v>-111.898861</v>
      </c>
      <c r="N6325">
        <v>4255</v>
      </c>
      <c r="O6325" s="2">
        <v>29271</v>
      </c>
      <c r="P6325" s="2">
        <v>43489</v>
      </c>
    </row>
    <row r="6326" spans="1:16">
      <c r="A6326">
        <f t="shared" si="98"/>
        <v>106324</v>
      </c>
      <c r="B6326" t="s">
        <v>4040</v>
      </c>
      <c r="C6326" s="3">
        <v>10168300</v>
      </c>
      <c r="D6326" t="s">
        <v>9765</v>
      </c>
      <c r="E6326" t="s">
        <v>7297</v>
      </c>
      <c r="F6326" t="s">
        <v>7752</v>
      </c>
      <c r="G6326" s="3" t="s">
        <v>7756</v>
      </c>
      <c r="H6326" t="s">
        <v>7298</v>
      </c>
      <c r="I6326" t="s">
        <v>4039</v>
      </c>
      <c r="J6326" t="s">
        <v>7747</v>
      </c>
      <c r="K6326" s="3">
        <v>16020204</v>
      </c>
      <c r="L6326">
        <v>40.62383707</v>
      </c>
      <c r="M6326">
        <v>-111.7521533</v>
      </c>
      <c r="N6326">
        <v>5460</v>
      </c>
      <c r="O6326" s="2">
        <v>9863</v>
      </c>
      <c r="P6326" s="2">
        <v>38989</v>
      </c>
    </row>
    <row r="6327" spans="1:16">
      <c r="A6327">
        <f t="shared" si="98"/>
        <v>106325</v>
      </c>
      <c r="B6327" t="s">
        <v>4040</v>
      </c>
      <c r="C6327" s="3">
        <v>10170490</v>
      </c>
      <c r="D6327" t="s">
        <v>9766</v>
      </c>
      <c r="E6327" t="s">
        <v>7297</v>
      </c>
      <c r="F6327" t="s">
        <v>7752</v>
      </c>
      <c r="G6327" s="3" t="s">
        <v>7756</v>
      </c>
      <c r="H6327" t="s">
        <v>7298</v>
      </c>
      <c r="I6327" t="s">
        <v>4039</v>
      </c>
      <c r="J6327" t="s">
        <v>7747</v>
      </c>
      <c r="K6327" s="3">
        <v>16020204</v>
      </c>
      <c r="L6327">
        <v>40.726890760000003</v>
      </c>
      <c r="M6327">
        <v>-111.9266037</v>
      </c>
      <c r="O6327" s="2">
        <v>15676</v>
      </c>
      <c r="P6327" s="2">
        <v>42643</v>
      </c>
    </row>
    <row r="6328" spans="1:16">
      <c r="A6328">
        <f t="shared" si="98"/>
        <v>106326</v>
      </c>
      <c r="B6328" t="s">
        <v>4040</v>
      </c>
      <c r="C6328" s="3">
        <v>10170490</v>
      </c>
      <c r="D6328" t="s">
        <v>9766</v>
      </c>
      <c r="E6328" t="s">
        <v>7297</v>
      </c>
      <c r="F6328" t="s">
        <v>7752</v>
      </c>
      <c r="G6328" s="3" t="s">
        <v>7756</v>
      </c>
      <c r="H6328" t="s">
        <v>7298</v>
      </c>
      <c r="I6328" t="s">
        <v>4039</v>
      </c>
      <c r="J6328" t="s">
        <v>7747</v>
      </c>
      <c r="K6328" s="3">
        <v>16020204</v>
      </c>
      <c r="L6328">
        <v>40.726890760000003</v>
      </c>
      <c r="M6328">
        <v>-111.9266037</v>
      </c>
      <c r="O6328" s="2">
        <v>42395</v>
      </c>
      <c r="P6328" s="2">
        <v>43489</v>
      </c>
    </row>
    <row r="6329" spans="1:16">
      <c r="A6329">
        <f t="shared" si="98"/>
        <v>106327</v>
      </c>
      <c r="B6329" t="s">
        <v>4040</v>
      </c>
      <c r="C6329" s="3">
        <v>10170500</v>
      </c>
      <c r="D6329" t="s">
        <v>9767</v>
      </c>
      <c r="E6329" t="s">
        <v>7297</v>
      </c>
      <c r="F6329" t="s">
        <v>7752</v>
      </c>
      <c r="G6329" s="3" t="s">
        <v>7756</v>
      </c>
      <c r="H6329" t="s">
        <v>7298</v>
      </c>
      <c r="I6329" t="s">
        <v>4039</v>
      </c>
      <c r="J6329" t="s">
        <v>7747</v>
      </c>
      <c r="K6329" s="3">
        <v>16020204</v>
      </c>
      <c r="L6329">
        <v>40.7293333</v>
      </c>
      <c r="M6329">
        <v>-111.9295</v>
      </c>
      <c r="N6329">
        <v>4216.71</v>
      </c>
      <c r="O6329" s="2">
        <v>15676</v>
      </c>
      <c r="P6329" s="2">
        <v>43489</v>
      </c>
    </row>
    <row r="6330" spans="1:16">
      <c r="A6330">
        <f t="shared" si="98"/>
        <v>106328</v>
      </c>
      <c r="B6330" t="s">
        <v>4040</v>
      </c>
      <c r="C6330" s="3">
        <v>10171000</v>
      </c>
      <c r="D6330" t="s">
        <v>9768</v>
      </c>
      <c r="E6330" t="s">
        <v>7297</v>
      </c>
      <c r="F6330" t="s">
        <v>7752</v>
      </c>
      <c r="G6330" s="3" t="s">
        <v>7756</v>
      </c>
      <c r="H6330" t="s">
        <v>7298</v>
      </c>
      <c r="I6330" t="s">
        <v>4039</v>
      </c>
      <c r="J6330" t="s">
        <v>7747</v>
      </c>
      <c r="K6330" s="3">
        <v>16020204</v>
      </c>
      <c r="L6330">
        <v>40.73355737</v>
      </c>
      <c r="M6330">
        <v>-111.9232703</v>
      </c>
      <c r="N6330">
        <v>4220.08</v>
      </c>
      <c r="O6330" s="2">
        <v>15676</v>
      </c>
      <c r="P6330" s="2">
        <v>43489</v>
      </c>
    </row>
    <row r="6331" spans="1:16">
      <c r="A6331">
        <f t="shared" si="98"/>
        <v>106329</v>
      </c>
      <c r="B6331" t="s">
        <v>4040</v>
      </c>
      <c r="C6331" s="3">
        <v>10172200</v>
      </c>
      <c r="D6331" t="s">
        <v>9769</v>
      </c>
      <c r="E6331" t="s">
        <v>7297</v>
      </c>
      <c r="F6331" t="s">
        <v>7752</v>
      </c>
      <c r="G6331" s="3" t="s">
        <v>7756</v>
      </c>
      <c r="H6331" t="s">
        <v>7298</v>
      </c>
      <c r="I6331" t="s">
        <v>4039</v>
      </c>
      <c r="J6331" t="s">
        <v>7747</v>
      </c>
      <c r="K6331" s="3">
        <v>16020204</v>
      </c>
      <c r="L6331">
        <v>40.779946270000003</v>
      </c>
      <c r="M6331">
        <v>-111.806045</v>
      </c>
      <c r="N6331">
        <v>5400</v>
      </c>
      <c r="O6331" s="2">
        <v>23285</v>
      </c>
      <c r="P6331" s="2">
        <v>43489</v>
      </c>
    </row>
    <row r="6332" spans="1:16">
      <c r="A6332">
        <f t="shared" si="98"/>
        <v>106330</v>
      </c>
      <c r="B6332" t="s">
        <v>4040</v>
      </c>
      <c r="C6332" s="3">
        <v>10172371</v>
      </c>
      <c r="D6332" t="s">
        <v>9770</v>
      </c>
      <c r="E6332" t="s">
        <v>7297</v>
      </c>
      <c r="F6332" t="s">
        <v>7752</v>
      </c>
      <c r="G6332" s="3" t="s">
        <v>7756</v>
      </c>
      <c r="H6332" t="s">
        <v>7298</v>
      </c>
      <c r="I6332" t="s">
        <v>4039</v>
      </c>
      <c r="J6332" t="s">
        <v>7747</v>
      </c>
      <c r="K6332" s="3">
        <v>16020204</v>
      </c>
      <c r="L6332">
        <v>40.754390479999998</v>
      </c>
      <c r="M6332">
        <v>-111.922437</v>
      </c>
      <c r="O6332" s="2">
        <v>29373</v>
      </c>
      <c r="P6332" s="2">
        <v>29858</v>
      </c>
    </row>
    <row r="6333" spans="1:16">
      <c r="A6333">
        <f t="shared" si="98"/>
        <v>106331</v>
      </c>
      <c r="B6333" t="s">
        <v>4040</v>
      </c>
      <c r="C6333" s="3">
        <v>10172630</v>
      </c>
      <c r="D6333" t="s">
        <v>9771</v>
      </c>
      <c r="E6333" t="s">
        <v>7297</v>
      </c>
      <c r="F6333" t="s">
        <v>7752</v>
      </c>
      <c r="G6333" s="3" t="s">
        <v>7756</v>
      </c>
      <c r="H6333" t="s">
        <v>7298</v>
      </c>
      <c r="I6333" t="s">
        <v>4039</v>
      </c>
      <c r="J6333" t="s">
        <v>7747</v>
      </c>
      <c r="K6333" s="3">
        <v>16020204</v>
      </c>
      <c r="L6333">
        <v>40.81661107</v>
      </c>
      <c r="M6333">
        <v>-112.1007767</v>
      </c>
      <c r="N6333">
        <v>4204</v>
      </c>
      <c r="O6333" s="2">
        <v>23285</v>
      </c>
      <c r="P6333" s="2">
        <v>43489</v>
      </c>
    </row>
    <row r="6334" spans="1:16">
      <c r="A6334">
        <f t="shared" si="98"/>
        <v>106332</v>
      </c>
      <c r="B6334" t="s">
        <v>4040</v>
      </c>
      <c r="C6334" s="3">
        <v>10172700</v>
      </c>
      <c r="D6334" t="s">
        <v>9772</v>
      </c>
      <c r="E6334" t="s">
        <v>7297</v>
      </c>
      <c r="F6334" t="s">
        <v>7752</v>
      </c>
      <c r="G6334" s="3" t="s">
        <v>7756</v>
      </c>
      <c r="H6334" t="s">
        <v>7298</v>
      </c>
      <c r="I6334" t="s">
        <v>4039</v>
      </c>
      <c r="J6334" t="s">
        <v>7747</v>
      </c>
      <c r="K6334" s="3">
        <v>16020304</v>
      </c>
      <c r="L6334">
        <v>39.979391049999997</v>
      </c>
      <c r="M6334">
        <v>-112.3802297</v>
      </c>
      <c r="N6334">
        <v>6200</v>
      </c>
      <c r="O6334" s="2">
        <v>21362</v>
      </c>
      <c r="P6334" s="2">
        <v>43489</v>
      </c>
    </row>
    <row r="6335" spans="1:16">
      <c r="A6335">
        <f t="shared" si="98"/>
        <v>106333</v>
      </c>
      <c r="B6335" t="s">
        <v>4040</v>
      </c>
      <c r="C6335" s="3">
        <v>10172727</v>
      </c>
      <c r="D6335" t="s">
        <v>9773</v>
      </c>
      <c r="E6335" t="s">
        <v>7297</v>
      </c>
      <c r="F6335" t="s">
        <v>7752</v>
      </c>
      <c r="G6335" s="3" t="s">
        <v>7756</v>
      </c>
      <c r="H6335" t="s">
        <v>7298</v>
      </c>
      <c r="I6335" t="s">
        <v>4039</v>
      </c>
      <c r="J6335" t="s">
        <v>7747</v>
      </c>
      <c r="K6335" s="3">
        <v>16020304</v>
      </c>
      <c r="L6335">
        <v>40.160500849999998</v>
      </c>
      <c r="M6335">
        <v>-112.4310639</v>
      </c>
      <c r="N6335">
        <v>5265</v>
      </c>
      <c r="O6335" s="2">
        <v>33375</v>
      </c>
      <c r="P6335" s="2">
        <v>43487</v>
      </c>
    </row>
    <row r="6336" spans="1:16">
      <c r="A6336">
        <f t="shared" si="98"/>
        <v>106334</v>
      </c>
      <c r="B6336" t="s">
        <v>4040</v>
      </c>
      <c r="C6336" s="3">
        <v>10172765</v>
      </c>
      <c r="D6336" t="s">
        <v>9774</v>
      </c>
      <c r="E6336" t="s">
        <v>7297</v>
      </c>
      <c r="F6336" t="s">
        <v>7752</v>
      </c>
      <c r="G6336" s="3" t="s">
        <v>7756</v>
      </c>
      <c r="H6336" t="s">
        <v>7298</v>
      </c>
      <c r="I6336" t="s">
        <v>4039</v>
      </c>
      <c r="J6336" t="s">
        <v>7747</v>
      </c>
      <c r="K6336" s="3">
        <v>16020304</v>
      </c>
      <c r="L6336">
        <v>40.334943459999998</v>
      </c>
      <c r="M6336">
        <v>-112.52828940000001</v>
      </c>
      <c r="N6336">
        <v>5660</v>
      </c>
      <c r="O6336" s="2">
        <v>31017</v>
      </c>
      <c r="P6336" s="2">
        <v>37175</v>
      </c>
    </row>
    <row r="6337" spans="1:16">
      <c r="A6337">
        <f t="shared" si="98"/>
        <v>106335</v>
      </c>
      <c r="B6337" t="s">
        <v>4040</v>
      </c>
      <c r="C6337" s="3">
        <v>10172800</v>
      </c>
      <c r="D6337" t="s">
        <v>9775</v>
      </c>
      <c r="E6337" t="s">
        <v>7297</v>
      </c>
      <c r="F6337" t="s">
        <v>7752</v>
      </c>
      <c r="G6337" s="3" t="s">
        <v>7756</v>
      </c>
      <c r="H6337" t="s">
        <v>7298</v>
      </c>
      <c r="I6337" t="s">
        <v>4039</v>
      </c>
      <c r="J6337" t="s">
        <v>7747</v>
      </c>
      <c r="K6337" s="3">
        <v>16020304</v>
      </c>
      <c r="L6337">
        <v>40.496331089999998</v>
      </c>
      <c r="M6337">
        <v>-112.5744028</v>
      </c>
      <c r="N6337">
        <v>6360</v>
      </c>
      <c r="O6337" s="2">
        <v>23217</v>
      </c>
      <c r="P6337" s="2">
        <v>43489</v>
      </c>
    </row>
    <row r="6338" spans="1:16">
      <c r="A6338">
        <f t="shared" si="98"/>
        <v>106336</v>
      </c>
      <c r="B6338" t="s">
        <v>4040</v>
      </c>
      <c r="C6338" s="3">
        <v>10172860</v>
      </c>
      <c r="D6338" t="s">
        <v>9776</v>
      </c>
      <c r="E6338" t="s">
        <v>7297</v>
      </c>
      <c r="F6338" t="s">
        <v>7752</v>
      </c>
      <c r="G6338" s="3" t="s">
        <v>7756</v>
      </c>
      <c r="H6338" t="s">
        <v>7298</v>
      </c>
      <c r="I6338" t="s">
        <v>4039</v>
      </c>
      <c r="J6338" t="s">
        <v>7747</v>
      </c>
      <c r="K6338" s="3">
        <v>16020301</v>
      </c>
      <c r="L6338">
        <v>39.459527780000002</v>
      </c>
      <c r="M6338">
        <v>-114.02372219999999</v>
      </c>
      <c r="N6338">
        <v>5160</v>
      </c>
      <c r="O6338" s="2">
        <v>38602</v>
      </c>
      <c r="P6338" s="2">
        <v>43489</v>
      </c>
    </row>
    <row r="6339" spans="1:16">
      <c r="A6339">
        <f t="shared" si="98"/>
        <v>106337</v>
      </c>
      <c r="B6339" t="s">
        <v>4040</v>
      </c>
      <c r="C6339" s="3">
        <v>10172870</v>
      </c>
      <c r="D6339" t="s">
        <v>9777</v>
      </c>
      <c r="E6339" t="s">
        <v>7297</v>
      </c>
      <c r="F6339" t="s">
        <v>7752</v>
      </c>
      <c r="G6339" s="3" t="s">
        <v>7756</v>
      </c>
      <c r="H6339" t="s">
        <v>7298</v>
      </c>
      <c r="I6339" t="s">
        <v>4039</v>
      </c>
      <c r="J6339" t="s">
        <v>7747</v>
      </c>
      <c r="K6339" s="3">
        <v>16020306</v>
      </c>
      <c r="L6339">
        <v>39.744107839999998</v>
      </c>
      <c r="M6339">
        <v>-113.8899945</v>
      </c>
      <c r="N6339">
        <v>6200</v>
      </c>
      <c r="O6339" s="2">
        <v>21520</v>
      </c>
      <c r="P6339" s="2">
        <v>43489</v>
      </c>
    </row>
    <row r="6340" spans="1:16">
      <c r="A6340">
        <f t="shared" ref="A6340:A6352" si="99">A6339+1</f>
        <v>106338</v>
      </c>
      <c r="B6340" t="s">
        <v>4040</v>
      </c>
      <c r="C6340" s="3">
        <v>10172952</v>
      </c>
      <c r="D6340" t="s">
        <v>9778</v>
      </c>
      <c r="E6340" t="s">
        <v>7297</v>
      </c>
      <c r="F6340" t="s">
        <v>7752</v>
      </c>
      <c r="G6340" s="3" t="s">
        <v>7756</v>
      </c>
      <c r="H6340" t="s">
        <v>7298</v>
      </c>
      <c r="I6340" t="s">
        <v>4039</v>
      </c>
      <c r="J6340" t="s">
        <v>7747</v>
      </c>
      <c r="K6340" s="3">
        <v>16020308</v>
      </c>
      <c r="L6340">
        <v>41.858530360000003</v>
      </c>
      <c r="M6340">
        <v>-113.3272192</v>
      </c>
      <c r="N6340">
        <v>6250</v>
      </c>
      <c r="O6340" s="2">
        <v>26054</v>
      </c>
      <c r="P6340" s="2">
        <v>43489</v>
      </c>
    </row>
    <row r="6341" spans="1:16">
      <c r="A6341">
        <f t="shared" si="99"/>
        <v>106339</v>
      </c>
      <c r="B6341" t="s">
        <v>4040</v>
      </c>
      <c r="C6341" s="3">
        <v>10173450</v>
      </c>
      <c r="D6341" t="s">
        <v>9779</v>
      </c>
      <c r="E6341" t="s">
        <v>7297</v>
      </c>
      <c r="F6341" t="s">
        <v>7752</v>
      </c>
      <c r="G6341" s="3" t="s">
        <v>7756</v>
      </c>
      <c r="H6341" t="s">
        <v>7298</v>
      </c>
      <c r="I6341" t="s">
        <v>4039</v>
      </c>
      <c r="J6341" t="s">
        <v>7747</v>
      </c>
      <c r="K6341" s="3">
        <v>16030001</v>
      </c>
      <c r="L6341">
        <v>37.622757200000002</v>
      </c>
      <c r="M6341">
        <v>-112.5168773</v>
      </c>
      <c r="N6341">
        <v>7300</v>
      </c>
      <c r="O6341" s="2">
        <v>23651</v>
      </c>
      <c r="P6341" s="2">
        <v>43489</v>
      </c>
    </row>
    <row r="6342" spans="1:16">
      <c r="A6342">
        <f t="shared" si="99"/>
        <v>106340</v>
      </c>
      <c r="B6342" t="s">
        <v>4040</v>
      </c>
      <c r="C6342" s="3">
        <v>10174500</v>
      </c>
      <c r="D6342" t="s">
        <v>9780</v>
      </c>
      <c r="E6342" t="s">
        <v>7297</v>
      </c>
      <c r="F6342" t="s">
        <v>7752</v>
      </c>
      <c r="G6342" s="3" t="s">
        <v>7756</v>
      </c>
      <c r="H6342" t="s">
        <v>7298</v>
      </c>
      <c r="I6342" t="s">
        <v>4039</v>
      </c>
      <c r="J6342" t="s">
        <v>7747</v>
      </c>
      <c r="K6342" s="3">
        <v>16030001</v>
      </c>
      <c r="L6342">
        <v>37.651090859999996</v>
      </c>
      <c r="M6342">
        <v>-112.4302069</v>
      </c>
      <c r="N6342">
        <v>6870</v>
      </c>
      <c r="O6342" s="2">
        <v>5388</v>
      </c>
      <c r="P6342" s="2">
        <v>43489</v>
      </c>
    </row>
    <row r="6343" spans="1:16">
      <c r="A6343">
        <f t="shared" si="99"/>
        <v>106341</v>
      </c>
      <c r="B6343" t="s">
        <v>4040</v>
      </c>
      <c r="C6343" s="3">
        <v>10183500</v>
      </c>
      <c r="D6343" t="s">
        <v>9781</v>
      </c>
      <c r="E6343" t="s">
        <v>7297</v>
      </c>
      <c r="F6343" t="s">
        <v>7752</v>
      </c>
      <c r="G6343" s="3" t="s">
        <v>7756</v>
      </c>
      <c r="H6343" t="s">
        <v>7298</v>
      </c>
      <c r="I6343" t="s">
        <v>4039</v>
      </c>
      <c r="J6343" t="s">
        <v>7747</v>
      </c>
      <c r="K6343" s="3">
        <v>16030001</v>
      </c>
      <c r="L6343">
        <v>38.206090379999999</v>
      </c>
      <c r="M6343">
        <v>-112.2077024</v>
      </c>
      <c r="N6343">
        <v>5980</v>
      </c>
      <c r="O6343" s="2">
        <v>5277</v>
      </c>
      <c r="P6343" s="2">
        <v>43489</v>
      </c>
    </row>
    <row r="6344" spans="1:16">
      <c r="A6344">
        <f t="shared" si="99"/>
        <v>106342</v>
      </c>
      <c r="B6344" t="s">
        <v>4040</v>
      </c>
      <c r="C6344" s="3">
        <v>10189000</v>
      </c>
      <c r="D6344" t="s">
        <v>9782</v>
      </c>
      <c r="E6344" t="s">
        <v>7297</v>
      </c>
      <c r="F6344" t="s">
        <v>7752</v>
      </c>
      <c r="G6344" s="3" t="s">
        <v>7756</v>
      </c>
      <c r="H6344" t="s">
        <v>7298</v>
      </c>
      <c r="I6344" t="s">
        <v>4039</v>
      </c>
      <c r="J6344" t="s">
        <v>7747</v>
      </c>
      <c r="K6344" s="3">
        <v>16030002</v>
      </c>
      <c r="L6344">
        <v>38.19636955</v>
      </c>
      <c r="M6344">
        <v>-112.1477005</v>
      </c>
      <c r="N6344">
        <v>6160</v>
      </c>
      <c r="O6344" s="2">
        <v>4835</v>
      </c>
      <c r="P6344" s="2">
        <v>43490</v>
      </c>
    </row>
    <row r="6345" spans="1:16">
      <c r="A6345">
        <f t="shared" si="99"/>
        <v>106343</v>
      </c>
      <c r="B6345" t="s">
        <v>4040</v>
      </c>
      <c r="C6345" s="3">
        <v>10194200</v>
      </c>
      <c r="D6345" t="s">
        <v>9783</v>
      </c>
      <c r="E6345" t="s">
        <v>7297</v>
      </c>
      <c r="F6345" t="s">
        <v>7752</v>
      </c>
      <c r="G6345" s="3" t="s">
        <v>7756</v>
      </c>
      <c r="H6345" t="s">
        <v>7298</v>
      </c>
      <c r="I6345" t="s">
        <v>4039</v>
      </c>
      <c r="J6345" t="s">
        <v>7747</v>
      </c>
      <c r="K6345" s="3">
        <v>16030003</v>
      </c>
      <c r="L6345">
        <v>38.579416899999998</v>
      </c>
      <c r="M6345">
        <v>-112.2885399</v>
      </c>
      <c r="N6345">
        <v>5680</v>
      </c>
      <c r="O6345" s="2">
        <v>21033</v>
      </c>
      <c r="P6345" s="2">
        <v>43489</v>
      </c>
    </row>
    <row r="6346" spans="1:16">
      <c r="A6346">
        <f t="shared" si="99"/>
        <v>106344</v>
      </c>
      <c r="B6346" t="s">
        <v>4040</v>
      </c>
      <c r="C6346" s="3">
        <v>10205030</v>
      </c>
      <c r="D6346" t="s">
        <v>9784</v>
      </c>
      <c r="E6346" t="s">
        <v>7297</v>
      </c>
      <c r="F6346" t="s">
        <v>7752</v>
      </c>
      <c r="G6346" s="3" t="s">
        <v>7756</v>
      </c>
      <c r="H6346" t="s">
        <v>7298</v>
      </c>
      <c r="I6346" t="s">
        <v>4039</v>
      </c>
      <c r="J6346" t="s">
        <v>7747</v>
      </c>
      <c r="K6346" s="3">
        <v>16030003</v>
      </c>
      <c r="L6346">
        <v>38.911914099999997</v>
      </c>
      <c r="M6346">
        <v>-111.5304654</v>
      </c>
      <c r="N6346">
        <v>7000</v>
      </c>
      <c r="O6346" s="2">
        <v>23285</v>
      </c>
      <c r="P6346" s="2">
        <v>43489</v>
      </c>
    </row>
    <row r="6347" spans="1:16">
      <c r="A6347">
        <f t="shared" si="99"/>
        <v>106345</v>
      </c>
      <c r="B6347" t="s">
        <v>4040</v>
      </c>
      <c r="C6347" s="3">
        <v>10215900</v>
      </c>
      <c r="D6347" t="s">
        <v>9785</v>
      </c>
      <c r="E6347" t="s">
        <v>7297</v>
      </c>
      <c r="F6347" t="s">
        <v>7752</v>
      </c>
      <c r="G6347" s="3" t="s">
        <v>7756</v>
      </c>
      <c r="H6347" t="s">
        <v>7298</v>
      </c>
      <c r="I6347" t="s">
        <v>4039</v>
      </c>
      <c r="J6347" t="s">
        <v>7747</v>
      </c>
      <c r="K6347" s="3">
        <v>16030004</v>
      </c>
      <c r="L6347">
        <v>39.259128769999997</v>
      </c>
      <c r="M6347">
        <v>-111.579916</v>
      </c>
      <c r="N6347">
        <v>6500</v>
      </c>
      <c r="O6347" s="2">
        <v>23651</v>
      </c>
      <c r="P6347" s="2">
        <v>43489</v>
      </c>
    </row>
    <row r="6348" spans="1:16">
      <c r="A6348">
        <f t="shared" si="99"/>
        <v>106346</v>
      </c>
      <c r="B6348" t="s">
        <v>4040</v>
      </c>
      <c r="C6348" s="3">
        <v>10217000</v>
      </c>
      <c r="D6348" t="s">
        <v>9786</v>
      </c>
      <c r="E6348" t="s">
        <v>7297</v>
      </c>
      <c r="F6348" t="s">
        <v>7752</v>
      </c>
      <c r="G6348" s="3" t="s">
        <v>7756</v>
      </c>
      <c r="H6348" t="s">
        <v>7298</v>
      </c>
      <c r="I6348" t="s">
        <v>4039</v>
      </c>
      <c r="J6348" t="s">
        <v>7747</v>
      </c>
      <c r="K6348" s="3">
        <v>16030003</v>
      </c>
      <c r="L6348">
        <v>39.155238699999998</v>
      </c>
      <c r="M6348">
        <v>-111.87770500000001</v>
      </c>
      <c r="N6348">
        <v>5025</v>
      </c>
      <c r="O6348" s="2">
        <v>6484</v>
      </c>
      <c r="P6348" s="2">
        <v>43489</v>
      </c>
    </row>
    <row r="6349" spans="1:16">
      <c r="A6349">
        <f t="shared" si="99"/>
        <v>106347</v>
      </c>
      <c r="B6349" t="s">
        <v>4040</v>
      </c>
      <c r="C6349" s="3">
        <v>10219000</v>
      </c>
      <c r="D6349" t="s">
        <v>9787</v>
      </c>
      <c r="E6349" t="s">
        <v>7297</v>
      </c>
      <c r="F6349" t="s">
        <v>7752</v>
      </c>
      <c r="G6349" s="3" t="s">
        <v>7756</v>
      </c>
      <c r="H6349" t="s">
        <v>7298</v>
      </c>
      <c r="I6349" t="s">
        <v>4039</v>
      </c>
      <c r="J6349" t="s">
        <v>7747</v>
      </c>
      <c r="K6349" s="3">
        <v>16030005</v>
      </c>
      <c r="L6349">
        <v>39.374680290000001</v>
      </c>
      <c r="M6349">
        <v>-112.0396557</v>
      </c>
      <c r="N6349">
        <v>4940</v>
      </c>
      <c r="O6349" s="2">
        <v>4292</v>
      </c>
      <c r="P6349" s="2">
        <v>43489</v>
      </c>
    </row>
    <row r="6350" spans="1:16">
      <c r="A6350">
        <f t="shared" si="99"/>
        <v>106348</v>
      </c>
      <c r="B6350" t="s">
        <v>4040</v>
      </c>
      <c r="C6350" s="3">
        <v>10224000</v>
      </c>
      <c r="D6350" t="s">
        <v>9788</v>
      </c>
      <c r="E6350" t="s">
        <v>7297</v>
      </c>
      <c r="F6350" t="s">
        <v>7752</v>
      </c>
      <c r="G6350" s="3" t="s">
        <v>7756</v>
      </c>
      <c r="H6350" t="s">
        <v>7298</v>
      </c>
      <c r="I6350" t="s">
        <v>4039</v>
      </c>
      <c r="J6350" t="s">
        <v>7747</v>
      </c>
      <c r="K6350" s="3">
        <v>16030005</v>
      </c>
      <c r="L6350">
        <v>39.481897539999999</v>
      </c>
      <c r="M6350">
        <v>-112.3938338</v>
      </c>
      <c r="N6350">
        <v>4660</v>
      </c>
      <c r="O6350" s="2">
        <v>5229</v>
      </c>
      <c r="P6350" s="2">
        <v>43489</v>
      </c>
    </row>
    <row r="6351" spans="1:16">
      <c r="A6351">
        <f t="shared" si="99"/>
        <v>106349</v>
      </c>
      <c r="B6351" t="s">
        <v>4040</v>
      </c>
      <c r="C6351" s="3">
        <v>10234500</v>
      </c>
      <c r="D6351" t="s">
        <v>9789</v>
      </c>
      <c r="E6351" t="s">
        <v>7297</v>
      </c>
      <c r="F6351" t="s">
        <v>7752</v>
      </c>
      <c r="G6351" s="3" t="s">
        <v>7756</v>
      </c>
      <c r="H6351" t="s">
        <v>7298</v>
      </c>
      <c r="I6351" t="s">
        <v>4039</v>
      </c>
      <c r="J6351" t="s">
        <v>7747</v>
      </c>
      <c r="K6351" s="3">
        <v>16030007</v>
      </c>
      <c r="L6351">
        <v>38.280526399999999</v>
      </c>
      <c r="M6351">
        <v>-112.56827130000001</v>
      </c>
      <c r="N6351">
        <v>6200</v>
      </c>
      <c r="O6351" s="2">
        <v>5188</v>
      </c>
      <c r="P6351" s="2">
        <v>43489</v>
      </c>
    </row>
    <row r="6352" spans="1:16">
      <c r="A6352">
        <f t="shared" si="99"/>
        <v>106350</v>
      </c>
      <c r="B6352" t="s">
        <v>4040</v>
      </c>
      <c r="C6352" s="3">
        <v>10242000</v>
      </c>
      <c r="D6352" t="s">
        <v>9790</v>
      </c>
      <c r="E6352" t="s">
        <v>7297</v>
      </c>
      <c r="F6352" t="s">
        <v>7752</v>
      </c>
      <c r="G6352" s="3" t="s">
        <v>7756</v>
      </c>
      <c r="H6352" t="s">
        <v>7298</v>
      </c>
      <c r="I6352" t="s">
        <v>4039</v>
      </c>
      <c r="J6352" t="s">
        <v>7747</v>
      </c>
      <c r="K6352" s="3">
        <v>16030006</v>
      </c>
      <c r="L6352">
        <v>37.672199239999998</v>
      </c>
      <c r="M6352">
        <v>-113.03467019999999</v>
      </c>
      <c r="N6352">
        <v>6000</v>
      </c>
      <c r="O6352" s="2">
        <v>5631</v>
      </c>
      <c r="P6352" s="2">
        <v>43489</v>
      </c>
    </row>
    <row r="6353" spans="1:16">
      <c r="A6353">
        <f>A6352+1</f>
        <v>106351</v>
      </c>
      <c r="B6353" t="s">
        <v>7749</v>
      </c>
      <c r="C6353" s="1">
        <v>301</v>
      </c>
      <c r="D6353" t="s">
        <v>176</v>
      </c>
      <c r="E6353" t="s">
        <v>15</v>
      </c>
      <c r="F6353" t="s">
        <v>9791</v>
      </c>
      <c r="G6353" t="s">
        <v>9793</v>
      </c>
      <c r="H6353" t="s">
        <v>16</v>
      </c>
      <c r="I6353" t="s">
        <v>9792</v>
      </c>
      <c r="J6353" t="s">
        <v>3232</v>
      </c>
      <c r="K6353" s="3" t="s">
        <v>3237</v>
      </c>
      <c r="L6353">
        <v>41.23583</v>
      </c>
      <c r="M6353">
        <v>-120.79192</v>
      </c>
      <c r="N6353">
        <v>6190</v>
      </c>
      <c r="O6353" s="2">
        <v>30590</v>
      </c>
      <c r="P6353" s="2">
        <v>73051</v>
      </c>
    </row>
    <row r="6354" spans="1:16">
      <c r="A6354">
        <f t="shared" ref="A6354:A6417" si="100">A6353+1</f>
        <v>106352</v>
      </c>
      <c r="B6354" t="s">
        <v>7749</v>
      </c>
      <c r="C6354" s="1">
        <v>907</v>
      </c>
      <c r="D6354" t="s">
        <v>178</v>
      </c>
      <c r="E6354" t="s">
        <v>15</v>
      </c>
      <c r="F6354" t="s">
        <v>9791</v>
      </c>
      <c r="G6354" t="s">
        <v>9793</v>
      </c>
      <c r="H6354" t="s">
        <v>16</v>
      </c>
      <c r="I6354" t="s">
        <v>9792</v>
      </c>
      <c r="J6354" t="s">
        <v>3232</v>
      </c>
      <c r="K6354" s="3" t="s">
        <v>3239</v>
      </c>
      <c r="L6354">
        <v>37.522170000000003</v>
      </c>
      <c r="M6354">
        <v>-112.27118</v>
      </c>
      <c r="N6354">
        <v>8900</v>
      </c>
      <c r="O6354" s="2">
        <v>34608</v>
      </c>
      <c r="P6354" s="2">
        <v>73051</v>
      </c>
    </row>
    <row r="6355" spans="1:16">
      <c r="A6355">
        <f t="shared" si="100"/>
        <v>106353</v>
      </c>
      <c r="B6355" t="s">
        <v>7749</v>
      </c>
      <c r="C6355" s="1">
        <v>916</v>
      </c>
      <c r="D6355" t="s">
        <v>179</v>
      </c>
      <c r="E6355" t="s">
        <v>15</v>
      </c>
      <c r="F6355" t="s">
        <v>9791</v>
      </c>
      <c r="G6355" t="s">
        <v>9793</v>
      </c>
      <c r="H6355" t="s">
        <v>16</v>
      </c>
      <c r="I6355" t="s">
        <v>9792</v>
      </c>
      <c r="J6355" t="s">
        <v>3232</v>
      </c>
      <c r="K6355" s="3" t="s">
        <v>3243</v>
      </c>
      <c r="L6355">
        <v>45.597230000000003</v>
      </c>
      <c r="M6355">
        <v>-111.95902</v>
      </c>
      <c r="N6355">
        <v>8300</v>
      </c>
      <c r="O6355" s="2">
        <v>35309</v>
      </c>
      <c r="P6355" s="2">
        <v>73051</v>
      </c>
    </row>
    <row r="6356" spans="1:16">
      <c r="A6356">
        <f t="shared" si="100"/>
        <v>106354</v>
      </c>
      <c r="B6356" t="s">
        <v>7749</v>
      </c>
      <c r="C6356" s="1">
        <v>1267</v>
      </c>
      <c r="D6356" t="s">
        <v>180</v>
      </c>
      <c r="E6356" t="s">
        <v>15</v>
      </c>
      <c r="F6356" t="s">
        <v>9791</v>
      </c>
      <c r="G6356" t="s">
        <v>9793</v>
      </c>
      <c r="H6356" t="s">
        <v>16</v>
      </c>
      <c r="I6356" t="s">
        <v>9792</v>
      </c>
      <c r="J6356" t="s">
        <v>3232</v>
      </c>
      <c r="K6356" s="3" t="s">
        <v>3244</v>
      </c>
      <c r="L6356">
        <v>61.749670000000002</v>
      </c>
      <c r="M6356">
        <v>-150.88967</v>
      </c>
      <c r="N6356">
        <v>160</v>
      </c>
      <c r="O6356" s="2">
        <v>41879</v>
      </c>
      <c r="P6356" s="2">
        <v>73051</v>
      </c>
    </row>
    <row r="6357" spans="1:16">
      <c r="A6357">
        <f t="shared" si="100"/>
        <v>106355</v>
      </c>
      <c r="B6357" t="s">
        <v>7749</v>
      </c>
      <c r="C6357" s="1">
        <v>908</v>
      </c>
      <c r="D6357" t="s">
        <v>181</v>
      </c>
      <c r="E6357" t="s">
        <v>15</v>
      </c>
      <c r="F6357" t="s">
        <v>9791</v>
      </c>
      <c r="G6357" t="s">
        <v>9793</v>
      </c>
      <c r="H6357" t="s">
        <v>16</v>
      </c>
      <c r="I6357" t="s">
        <v>9792</v>
      </c>
      <c r="J6357" t="s">
        <v>3232</v>
      </c>
      <c r="K6357" s="3" t="s">
        <v>3247</v>
      </c>
      <c r="L6357">
        <v>47.77957</v>
      </c>
      <c r="M6357">
        <v>-121.69847</v>
      </c>
      <c r="N6357">
        <v>3500</v>
      </c>
      <c r="O6357" s="2">
        <v>34578</v>
      </c>
      <c r="P6357" s="2">
        <v>73051</v>
      </c>
    </row>
    <row r="6358" spans="1:16">
      <c r="A6358">
        <f t="shared" si="100"/>
        <v>106356</v>
      </c>
      <c r="B6358" t="s">
        <v>7749</v>
      </c>
      <c r="C6358" s="1">
        <v>1189</v>
      </c>
      <c r="D6358" t="s">
        <v>182</v>
      </c>
      <c r="E6358" t="s">
        <v>15</v>
      </c>
      <c r="F6358" t="s">
        <v>9791</v>
      </c>
      <c r="G6358" t="s">
        <v>9793</v>
      </c>
      <c r="H6358" t="s">
        <v>16</v>
      </c>
      <c r="I6358" t="s">
        <v>9792</v>
      </c>
      <c r="J6358" t="s">
        <v>3232</v>
      </c>
      <c r="K6358" s="3" t="s">
        <v>3250</v>
      </c>
      <c r="L6358">
        <v>64.789689999999993</v>
      </c>
      <c r="M6358">
        <v>-141.23375999999999</v>
      </c>
      <c r="N6358">
        <v>1050</v>
      </c>
      <c r="O6358" s="2">
        <v>40759</v>
      </c>
      <c r="P6358" s="2">
        <v>73051</v>
      </c>
    </row>
    <row r="6359" spans="1:16">
      <c r="A6359">
        <f t="shared" si="100"/>
        <v>106357</v>
      </c>
      <c r="B6359" t="s">
        <v>7749</v>
      </c>
      <c r="C6359" s="1">
        <v>1062</v>
      </c>
      <c r="D6359" t="s">
        <v>183</v>
      </c>
      <c r="E6359" t="s">
        <v>15</v>
      </c>
      <c r="F6359" t="s">
        <v>9791</v>
      </c>
      <c r="G6359" t="s">
        <v>9793</v>
      </c>
      <c r="H6359" t="s">
        <v>16</v>
      </c>
      <c r="I6359" t="s">
        <v>9792</v>
      </c>
      <c r="J6359" t="s">
        <v>3232</v>
      </c>
      <c r="K6359" s="3" t="s">
        <v>3251</v>
      </c>
      <c r="L6359">
        <v>59.859720000000003</v>
      </c>
      <c r="M6359">
        <v>-151.315</v>
      </c>
      <c r="N6359">
        <v>1653</v>
      </c>
      <c r="O6359" s="2">
        <v>29495</v>
      </c>
      <c r="P6359" s="2">
        <v>73051</v>
      </c>
    </row>
    <row r="6360" spans="1:16">
      <c r="A6360">
        <f t="shared" si="100"/>
        <v>106358</v>
      </c>
      <c r="B6360" t="s">
        <v>7749</v>
      </c>
      <c r="C6360" s="1">
        <v>1070</v>
      </c>
      <c r="D6360" t="s">
        <v>184</v>
      </c>
      <c r="E6360" t="s">
        <v>15</v>
      </c>
      <c r="F6360" t="s">
        <v>9791</v>
      </c>
      <c r="G6360" t="s">
        <v>9793</v>
      </c>
      <c r="H6360" t="s">
        <v>16</v>
      </c>
      <c r="I6360" t="s">
        <v>9792</v>
      </c>
      <c r="J6360" t="s">
        <v>3232</v>
      </c>
      <c r="K6360" s="3" t="s">
        <v>3252</v>
      </c>
      <c r="L6360">
        <v>61.114829999999998</v>
      </c>
      <c r="M6360">
        <v>-149.66683</v>
      </c>
      <c r="N6360">
        <v>2080</v>
      </c>
      <c r="O6360" s="2">
        <v>38261</v>
      </c>
      <c r="P6360" s="2">
        <v>73051</v>
      </c>
    </row>
    <row r="6361" spans="1:16">
      <c r="A6361">
        <f t="shared" si="100"/>
        <v>106359</v>
      </c>
      <c r="B6361" t="s">
        <v>7749</v>
      </c>
      <c r="C6361" s="1">
        <v>302</v>
      </c>
      <c r="D6361" t="s">
        <v>185</v>
      </c>
      <c r="E6361" t="s">
        <v>15</v>
      </c>
      <c r="F6361" t="s">
        <v>9791</v>
      </c>
      <c r="G6361" t="s">
        <v>9793</v>
      </c>
      <c r="H6361" t="s">
        <v>16</v>
      </c>
      <c r="I6361" t="s">
        <v>9792</v>
      </c>
      <c r="J6361" t="s">
        <v>3232</v>
      </c>
      <c r="K6361" s="3" t="s">
        <v>3253</v>
      </c>
      <c r="L6361">
        <v>45.213279999999997</v>
      </c>
      <c r="M6361">
        <v>-117.19258000000001</v>
      </c>
      <c r="N6361">
        <v>7400</v>
      </c>
      <c r="O6361" s="2">
        <v>29495</v>
      </c>
      <c r="P6361" s="2">
        <v>73051</v>
      </c>
    </row>
    <row r="6362" spans="1:16">
      <c r="A6362">
        <f t="shared" si="100"/>
        <v>106360</v>
      </c>
      <c r="B6362" t="s">
        <v>7749</v>
      </c>
      <c r="C6362" s="1">
        <v>1000</v>
      </c>
      <c r="D6362" t="s">
        <v>186</v>
      </c>
      <c r="E6362" t="s">
        <v>15</v>
      </c>
      <c r="F6362" t="s">
        <v>9791</v>
      </c>
      <c r="G6362" t="s">
        <v>9793</v>
      </c>
      <c r="H6362" t="s">
        <v>16</v>
      </c>
      <c r="I6362" t="s">
        <v>9792</v>
      </c>
      <c r="J6362" t="s">
        <v>3232</v>
      </c>
      <c r="K6362" s="3" t="s">
        <v>3255</v>
      </c>
      <c r="L6362">
        <v>42.870069999999998</v>
      </c>
      <c r="M6362">
        <v>-122.16518000000001</v>
      </c>
      <c r="N6362">
        <v>6010</v>
      </c>
      <c r="O6362" s="2">
        <v>36770</v>
      </c>
      <c r="P6362" s="2">
        <v>73051</v>
      </c>
    </row>
    <row r="6363" spans="1:16">
      <c r="A6363">
        <f t="shared" si="100"/>
        <v>106361</v>
      </c>
      <c r="B6363" t="s">
        <v>7749</v>
      </c>
      <c r="C6363" s="1">
        <v>303</v>
      </c>
      <c r="D6363" t="s">
        <v>22</v>
      </c>
      <c r="E6363" t="s">
        <v>15</v>
      </c>
      <c r="F6363" t="s">
        <v>9791</v>
      </c>
      <c r="G6363" t="s">
        <v>9793</v>
      </c>
      <c r="H6363" t="s">
        <v>16</v>
      </c>
      <c r="I6363" t="s">
        <v>9792</v>
      </c>
      <c r="J6363" t="s">
        <v>3232</v>
      </c>
      <c r="K6363" s="3" t="s">
        <v>3260</v>
      </c>
      <c r="L6363">
        <v>37.330620000000003</v>
      </c>
      <c r="M6363">
        <v>-105.06749000000001</v>
      </c>
      <c r="N6363">
        <v>10000</v>
      </c>
      <c r="O6363" s="2">
        <v>29129</v>
      </c>
      <c r="P6363" s="2">
        <v>73051</v>
      </c>
    </row>
    <row r="6364" spans="1:16">
      <c r="A6364">
        <f t="shared" si="100"/>
        <v>106362</v>
      </c>
      <c r="B6364" t="s">
        <v>7749</v>
      </c>
      <c r="C6364" s="1">
        <v>1030</v>
      </c>
      <c r="D6364" t="s">
        <v>187</v>
      </c>
      <c r="E6364" t="s">
        <v>15</v>
      </c>
      <c r="F6364" t="s">
        <v>9791</v>
      </c>
      <c r="G6364" t="s">
        <v>9793</v>
      </c>
      <c r="H6364" t="s">
        <v>16</v>
      </c>
      <c r="I6364" t="s">
        <v>9792</v>
      </c>
      <c r="J6364" t="s">
        <v>3232</v>
      </c>
      <c r="K6364" s="3" t="s">
        <v>3261</v>
      </c>
      <c r="L6364">
        <v>40.35098</v>
      </c>
      <c r="M6364">
        <v>-106.38142000000001</v>
      </c>
      <c r="N6364">
        <v>10960</v>
      </c>
      <c r="O6364" s="2">
        <v>37469</v>
      </c>
      <c r="P6364" s="2">
        <v>73051</v>
      </c>
    </row>
    <row r="6365" spans="1:16">
      <c r="A6365">
        <f t="shared" si="100"/>
        <v>106363</v>
      </c>
      <c r="B6365" t="s">
        <v>7749</v>
      </c>
      <c r="C6365" s="1">
        <v>304</v>
      </c>
      <c r="D6365" t="s">
        <v>188</v>
      </c>
      <c r="E6365" t="s">
        <v>15</v>
      </c>
      <c r="F6365" t="s">
        <v>9791</v>
      </c>
      <c r="G6365" t="s">
        <v>9793</v>
      </c>
      <c r="H6365" t="s">
        <v>16</v>
      </c>
      <c r="I6365" t="s">
        <v>9792</v>
      </c>
      <c r="J6365" t="s">
        <v>3232</v>
      </c>
      <c r="K6365" s="3" t="s">
        <v>3262</v>
      </c>
      <c r="L6365">
        <v>45.190849999999998</v>
      </c>
      <c r="M6365">
        <v>-119.25391999999999</v>
      </c>
      <c r="N6365">
        <v>5770</v>
      </c>
      <c r="O6365" s="2">
        <v>28764</v>
      </c>
      <c r="P6365" s="2">
        <v>73051</v>
      </c>
    </row>
    <row r="6366" spans="1:16">
      <c r="A6366">
        <f t="shared" si="100"/>
        <v>106364</v>
      </c>
      <c r="B6366" t="s">
        <v>7749</v>
      </c>
      <c r="C6366" s="1">
        <v>306</v>
      </c>
      <c r="D6366" t="s">
        <v>189</v>
      </c>
      <c r="E6366" t="s">
        <v>15</v>
      </c>
      <c r="F6366" t="s">
        <v>9791</v>
      </c>
      <c r="G6366" t="s">
        <v>9793</v>
      </c>
      <c r="H6366" t="s">
        <v>16</v>
      </c>
      <c r="I6366" t="s">
        <v>9792</v>
      </c>
      <c r="J6366" t="s">
        <v>3232</v>
      </c>
      <c r="K6366" s="3" t="s">
        <v>3267</v>
      </c>
      <c r="L6366">
        <v>43.756900000000002</v>
      </c>
      <c r="M6366">
        <v>-115.23907</v>
      </c>
      <c r="N6366">
        <v>7580</v>
      </c>
      <c r="O6366" s="2">
        <v>28764</v>
      </c>
      <c r="P6366" s="2">
        <v>73051</v>
      </c>
    </row>
    <row r="6367" spans="1:16">
      <c r="A6367">
        <f t="shared" si="100"/>
        <v>106365</v>
      </c>
      <c r="B6367" t="s">
        <v>7749</v>
      </c>
      <c r="C6367" s="1">
        <v>307</v>
      </c>
      <c r="D6367" t="s">
        <v>190</v>
      </c>
      <c r="E6367" t="s">
        <v>15</v>
      </c>
      <c r="F6367" t="s">
        <v>9791</v>
      </c>
      <c r="G6367" t="s">
        <v>9793</v>
      </c>
      <c r="H6367" t="s">
        <v>16</v>
      </c>
      <c r="I6367" t="s">
        <v>9792</v>
      </c>
      <c r="J6367" t="s">
        <v>3232</v>
      </c>
      <c r="K6367" s="3" t="s">
        <v>3272</v>
      </c>
      <c r="L6367">
        <v>48.130879999999998</v>
      </c>
      <c r="M6367">
        <v>-113.02316999999999</v>
      </c>
      <c r="N6367">
        <v>6900</v>
      </c>
      <c r="O6367" s="2">
        <v>25112</v>
      </c>
      <c r="P6367" s="2">
        <v>73051</v>
      </c>
    </row>
    <row r="6368" spans="1:16">
      <c r="A6368">
        <f t="shared" si="100"/>
        <v>106366</v>
      </c>
      <c r="B6368" t="s">
        <v>7749</v>
      </c>
      <c r="C6368" s="1">
        <v>308</v>
      </c>
      <c r="D6368" t="s">
        <v>191</v>
      </c>
      <c r="E6368" t="s">
        <v>15</v>
      </c>
      <c r="F6368" t="s">
        <v>9791</v>
      </c>
      <c r="G6368" t="s">
        <v>9793</v>
      </c>
      <c r="H6368" t="s">
        <v>16</v>
      </c>
      <c r="I6368" t="s">
        <v>9792</v>
      </c>
      <c r="J6368" t="s">
        <v>3232</v>
      </c>
      <c r="K6368" s="3" t="s">
        <v>3274</v>
      </c>
      <c r="L6368">
        <v>34.456600000000002</v>
      </c>
      <c r="M6368">
        <v>-111.40643</v>
      </c>
      <c r="N6368">
        <v>7300</v>
      </c>
      <c r="O6368" s="2">
        <v>24016</v>
      </c>
      <c r="P6368" s="2">
        <v>73051</v>
      </c>
    </row>
    <row r="6369" spans="1:16">
      <c r="A6369">
        <f t="shared" si="100"/>
        <v>106367</v>
      </c>
      <c r="B6369" t="s">
        <v>7749</v>
      </c>
      <c r="C6369" s="1">
        <v>1140</v>
      </c>
      <c r="D6369" t="s">
        <v>192</v>
      </c>
      <c r="E6369" t="s">
        <v>15</v>
      </c>
      <c r="F6369" t="s">
        <v>9791</v>
      </c>
      <c r="G6369" t="s">
        <v>9793</v>
      </c>
      <c r="H6369" t="s">
        <v>16</v>
      </c>
      <c r="I6369" t="s">
        <v>9792</v>
      </c>
      <c r="J6369" t="s">
        <v>3232</v>
      </c>
      <c r="K6369" s="3" t="s">
        <v>3274</v>
      </c>
      <c r="L6369">
        <v>34.455469999999998</v>
      </c>
      <c r="M6369">
        <v>-111.38272000000001</v>
      </c>
      <c r="N6369">
        <v>7700</v>
      </c>
      <c r="O6369" s="2">
        <v>39951</v>
      </c>
      <c r="P6369" s="2">
        <v>73051</v>
      </c>
    </row>
    <row r="6370" spans="1:16">
      <c r="A6370">
        <f t="shared" si="100"/>
        <v>106368</v>
      </c>
      <c r="B6370" t="s">
        <v>7749</v>
      </c>
      <c r="C6370" s="1">
        <v>309</v>
      </c>
      <c r="D6370" t="s">
        <v>193</v>
      </c>
      <c r="E6370" t="s">
        <v>15</v>
      </c>
      <c r="F6370" t="s">
        <v>9791</v>
      </c>
      <c r="G6370" t="s">
        <v>9793</v>
      </c>
      <c r="H6370" t="s">
        <v>16</v>
      </c>
      <c r="I6370" t="s">
        <v>9792</v>
      </c>
      <c r="J6370" t="s">
        <v>3232</v>
      </c>
      <c r="K6370" s="3" t="s">
        <v>3278</v>
      </c>
      <c r="L6370">
        <v>44.800699999999999</v>
      </c>
      <c r="M6370">
        <v>-107.84442</v>
      </c>
      <c r="N6370">
        <v>9380</v>
      </c>
      <c r="O6370" s="2">
        <v>27668</v>
      </c>
      <c r="P6370" s="2">
        <v>73051</v>
      </c>
    </row>
    <row r="6371" spans="1:16">
      <c r="A6371">
        <f t="shared" si="100"/>
        <v>106369</v>
      </c>
      <c r="B6371" t="s">
        <v>7749</v>
      </c>
      <c r="C6371" s="1">
        <v>310</v>
      </c>
      <c r="D6371" t="s">
        <v>26</v>
      </c>
      <c r="E6371" t="s">
        <v>15</v>
      </c>
      <c r="F6371" t="s">
        <v>9791</v>
      </c>
      <c r="G6371" t="s">
        <v>9793</v>
      </c>
      <c r="H6371" t="s">
        <v>16</v>
      </c>
      <c r="I6371" t="s">
        <v>9792</v>
      </c>
      <c r="J6371" t="s">
        <v>3232</v>
      </c>
      <c r="K6371" s="3" t="s">
        <v>3280</v>
      </c>
      <c r="L6371">
        <v>33.978830000000002</v>
      </c>
      <c r="M6371">
        <v>-109.50344</v>
      </c>
      <c r="N6371">
        <v>9125</v>
      </c>
      <c r="O6371" s="2">
        <v>18203</v>
      </c>
      <c r="P6371" s="2">
        <v>73051</v>
      </c>
    </row>
    <row r="6372" spans="1:16">
      <c r="A6372">
        <f t="shared" si="100"/>
        <v>106370</v>
      </c>
      <c r="B6372" t="s">
        <v>7749</v>
      </c>
      <c r="C6372" s="1">
        <v>311</v>
      </c>
      <c r="D6372" t="s">
        <v>194</v>
      </c>
      <c r="E6372" t="s">
        <v>15</v>
      </c>
      <c r="F6372" t="s">
        <v>9791</v>
      </c>
      <c r="G6372" t="s">
        <v>9793</v>
      </c>
      <c r="H6372" t="s">
        <v>16</v>
      </c>
      <c r="I6372" t="s">
        <v>9792</v>
      </c>
      <c r="J6372" t="s">
        <v>3232</v>
      </c>
      <c r="K6372" s="3" t="s">
        <v>3282</v>
      </c>
      <c r="L6372">
        <v>48.571199999999997</v>
      </c>
      <c r="M6372">
        <v>-115.44573</v>
      </c>
      <c r="N6372">
        <v>5600</v>
      </c>
      <c r="O6372" s="2">
        <v>25112</v>
      </c>
      <c r="P6372" s="2">
        <v>73051</v>
      </c>
    </row>
    <row r="6373" spans="1:16">
      <c r="A6373">
        <f t="shared" si="100"/>
        <v>106371</v>
      </c>
      <c r="B6373" t="s">
        <v>7749</v>
      </c>
      <c r="C6373" s="1">
        <v>312</v>
      </c>
      <c r="D6373" t="s">
        <v>195</v>
      </c>
      <c r="E6373" t="s">
        <v>15</v>
      </c>
      <c r="F6373" t="s">
        <v>9791</v>
      </c>
      <c r="G6373" t="s">
        <v>9793</v>
      </c>
      <c r="H6373" t="s">
        <v>16</v>
      </c>
      <c r="I6373" t="s">
        <v>9792</v>
      </c>
      <c r="J6373" t="s">
        <v>3232</v>
      </c>
      <c r="K6373" s="3" t="s">
        <v>3283</v>
      </c>
      <c r="L6373">
        <v>44.303420000000003</v>
      </c>
      <c r="M6373">
        <v>-115.23447</v>
      </c>
      <c r="N6373">
        <v>7040</v>
      </c>
      <c r="O6373" s="2">
        <v>29129</v>
      </c>
      <c r="P6373" s="2">
        <v>73051</v>
      </c>
    </row>
    <row r="6374" spans="1:16">
      <c r="A6374">
        <f t="shared" si="100"/>
        <v>106372</v>
      </c>
      <c r="B6374" t="s">
        <v>7749</v>
      </c>
      <c r="C6374" s="1">
        <v>1212</v>
      </c>
      <c r="D6374" t="s">
        <v>196</v>
      </c>
      <c r="E6374" t="s">
        <v>15</v>
      </c>
      <c r="F6374" t="s">
        <v>9791</v>
      </c>
      <c r="G6374" t="s">
        <v>9793</v>
      </c>
      <c r="H6374" t="s">
        <v>16</v>
      </c>
      <c r="I6374" t="s">
        <v>9792</v>
      </c>
      <c r="J6374" t="s">
        <v>3232</v>
      </c>
      <c r="K6374" s="3" t="s">
        <v>3284</v>
      </c>
      <c r="L6374">
        <v>34.861359999999998</v>
      </c>
      <c r="M6374">
        <v>-111.60503</v>
      </c>
      <c r="N6374">
        <v>6393</v>
      </c>
      <c r="O6374" s="2">
        <v>41158</v>
      </c>
      <c r="P6374" s="2">
        <v>73051</v>
      </c>
    </row>
    <row r="6375" spans="1:16">
      <c r="A6375">
        <f t="shared" si="100"/>
        <v>106373</v>
      </c>
      <c r="B6375" t="s">
        <v>7749</v>
      </c>
      <c r="C6375" s="1">
        <v>313</v>
      </c>
      <c r="D6375" t="s">
        <v>197</v>
      </c>
      <c r="E6375" t="s">
        <v>15</v>
      </c>
      <c r="F6375" t="s">
        <v>9791</v>
      </c>
      <c r="G6375" t="s">
        <v>9793</v>
      </c>
      <c r="H6375" t="s">
        <v>16</v>
      </c>
      <c r="I6375" t="s">
        <v>9792</v>
      </c>
      <c r="J6375" t="s">
        <v>3232</v>
      </c>
      <c r="K6375" s="3" t="s">
        <v>3286</v>
      </c>
      <c r="L6375">
        <v>46.09713</v>
      </c>
      <c r="M6375">
        <v>-113.13038</v>
      </c>
      <c r="N6375">
        <v>8250</v>
      </c>
      <c r="O6375" s="2">
        <v>28338</v>
      </c>
      <c r="P6375" s="2">
        <v>73051</v>
      </c>
    </row>
    <row r="6376" spans="1:16">
      <c r="A6376">
        <f t="shared" si="100"/>
        <v>106374</v>
      </c>
      <c r="B6376" t="s">
        <v>7749</v>
      </c>
      <c r="C6376" s="1">
        <v>314</v>
      </c>
      <c r="D6376" t="s">
        <v>199</v>
      </c>
      <c r="E6376" t="s">
        <v>15</v>
      </c>
      <c r="F6376" t="s">
        <v>9791</v>
      </c>
      <c r="G6376" t="s">
        <v>9793</v>
      </c>
      <c r="H6376" t="s">
        <v>16</v>
      </c>
      <c r="I6376" t="s">
        <v>9792</v>
      </c>
      <c r="J6376" t="s">
        <v>3232</v>
      </c>
      <c r="K6376" s="3" t="s">
        <v>3266</v>
      </c>
      <c r="L6376">
        <v>43.940190000000001</v>
      </c>
      <c r="M6376">
        <v>-110.44544</v>
      </c>
      <c r="N6376">
        <v>7060</v>
      </c>
      <c r="O6376" s="2">
        <v>29129</v>
      </c>
      <c r="P6376" s="2">
        <v>73051</v>
      </c>
    </row>
    <row r="6377" spans="1:16">
      <c r="A6377">
        <f t="shared" si="100"/>
        <v>106375</v>
      </c>
      <c r="B6377" t="s">
        <v>7749</v>
      </c>
      <c r="C6377" s="1">
        <v>315</v>
      </c>
      <c r="D6377" t="s">
        <v>200</v>
      </c>
      <c r="E6377" t="s">
        <v>15</v>
      </c>
      <c r="F6377" t="s">
        <v>9791</v>
      </c>
      <c r="G6377" t="s">
        <v>9793</v>
      </c>
      <c r="H6377" t="s">
        <v>16</v>
      </c>
      <c r="I6377" t="s">
        <v>9792</v>
      </c>
      <c r="J6377" t="s">
        <v>3232</v>
      </c>
      <c r="K6377" s="3" t="s">
        <v>3286</v>
      </c>
      <c r="L6377">
        <v>45.797370000000001</v>
      </c>
      <c r="M6377">
        <v>-112.52047</v>
      </c>
      <c r="N6377">
        <v>7180</v>
      </c>
      <c r="O6377" s="2">
        <v>28034</v>
      </c>
      <c r="P6377" s="2">
        <v>73051</v>
      </c>
    </row>
    <row r="6378" spans="1:16">
      <c r="A6378">
        <f t="shared" si="100"/>
        <v>106376</v>
      </c>
      <c r="B6378" t="s">
        <v>7749</v>
      </c>
      <c r="C6378" s="1">
        <v>316</v>
      </c>
      <c r="D6378" t="s">
        <v>28</v>
      </c>
      <c r="E6378" t="s">
        <v>15</v>
      </c>
      <c r="F6378" t="s">
        <v>9791</v>
      </c>
      <c r="G6378" t="s">
        <v>9793</v>
      </c>
      <c r="H6378" t="s">
        <v>16</v>
      </c>
      <c r="I6378" t="s">
        <v>9792</v>
      </c>
      <c r="J6378" t="s">
        <v>3232</v>
      </c>
      <c r="K6378" s="3" t="s">
        <v>3291</v>
      </c>
      <c r="L6378">
        <v>36.512160000000002</v>
      </c>
      <c r="M6378">
        <v>-106.32129</v>
      </c>
      <c r="N6378">
        <v>9300</v>
      </c>
      <c r="O6378" s="2">
        <v>28764</v>
      </c>
      <c r="P6378" s="2">
        <v>73051</v>
      </c>
    </row>
    <row r="6379" spans="1:16">
      <c r="A6379">
        <f t="shared" si="100"/>
        <v>106377</v>
      </c>
      <c r="B6379" t="s">
        <v>7749</v>
      </c>
      <c r="C6379" s="1">
        <v>317</v>
      </c>
      <c r="D6379" t="s">
        <v>201</v>
      </c>
      <c r="E6379" t="s">
        <v>15</v>
      </c>
      <c r="F6379" t="s">
        <v>9791</v>
      </c>
      <c r="G6379" t="s">
        <v>9793</v>
      </c>
      <c r="H6379" t="s">
        <v>16</v>
      </c>
      <c r="I6379" t="s">
        <v>9792</v>
      </c>
      <c r="J6379" t="s">
        <v>3232</v>
      </c>
      <c r="K6379" s="3" t="s">
        <v>3293</v>
      </c>
      <c r="L6379">
        <v>41.054130000000001</v>
      </c>
      <c r="M6379">
        <v>-107.26609000000001</v>
      </c>
      <c r="N6379">
        <v>7440</v>
      </c>
      <c r="O6379" s="2">
        <v>31321</v>
      </c>
      <c r="P6379" s="2">
        <v>73051</v>
      </c>
    </row>
    <row r="6380" spans="1:16">
      <c r="A6380">
        <f t="shared" si="100"/>
        <v>106378</v>
      </c>
      <c r="B6380" t="s">
        <v>7749</v>
      </c>
      <c r="C6380" s="1">
        <v>318</v>
      </c>
      <c r="D6380" t="s">
        <v>203</v>
      </c>
      <c r="E6380" t="s">
        <v>15</v>
      </c>
      <c r="F6380" t="s">
        <v>9791</v>
      </c>
      <c r="G6380" t="s">
        <v>9793</v>
      </c>
      <c r="H6380" t="s">
        <v>16</v>
      </c>
      <c r="I6380" t="s">
        <v>9792</v>
      </c>
      <c r="J6380" t="s">
        <v>3232</v>
      </c>
      <c r="K6380" s="3" t="s">
        <v>3295</v>
      </c>
      <c r="L6380">
        <v>44.471469999999997</v>
      </c>
      <c r="M6380">
        <v>-112.98191</v>
      </c>
      <c r="N6380">
        <v>8850</v>
      </c>
      <c r="O6380" s="2">
        <v>28034</v>
      </c>
      <c r="P6380" s="2">
        <v>73051</v>
      </c>
    </row>
    <row r="6381" spans="1:16">
      <c r="A6381">
        <f t="shared" si="100"/>
        <v>106379</v>
      </c>
      <c r="B6381" t="s">
        <v>7749</v>
      </c>
      <c r="C6381" s="1">
        <v>319</v>
      </c>
      <c r="D6381" t="s">
        <v>204</v>
      </c>
      <c r="E6381" t="s">
        <v>15</v>
      </c>
      <c r="F6381" t="s">
        <v>9791</v>
      </c>
      <c r="G6381" t="s">
        <v>9793</v>
      </c>
      <c r="H6381" t="s">
        <v>16</v>
      </c>
      <c r="I6381" t="s">
        <v>9792</v>
      </c>
      <c r="J6381" t="s">
        <v>3232</v>
      </c>
      <c r="K6381" s="3" t="s">
        <v>3296</v>
      </c>
      <c r="L6381">
        <v>44.952219999999997</v>
      </c>
      <c r="M6381">
        <v>-116.14293000000001</v>
      </c>
      <c r="N6381">
        <v>5350</v>
      </c>
      <c r="O6381" s="2">
        <v>29129</v>
      </c>
      <c r="P6381" s="2">
        <v>73051</v>
      </c>
    </row>
    <row r="6382" spans="1:16">
      <c r="A6382">
        <f t="shared" si="100"/>
        <v>106380</v>
      </c>
      <c r="B6382" t="s">
        <v>7749</v>
      </c>
      <c r="C6382" s="1">
        <v>320</v>
      </c>
      <c r="D6382" t="s">
        <v>205</v>
      </c>
      <c r="E6382" t="s">
        <v>15</v>
      </c>
      <c r="F6382" t="s">
        <v>9791</v>
      </c>
      <c r="G6382" t="s">
        <v>9793</v>
      </c>
      <c r="H6382" t="s">
        <v>16</v>
      </c>
      <c r="I6382" t="s">
        <v>9792</v>
      </c>
      <c r="J6382" t="s">
        <v>3232</v>
      </c>
      <c r="K6382" s="3" t="s">
        <v>3298</v>
      </c>
      <c r="L6382">
        <v>43.743670000000002</v>
      </c>
      <c r="M6382">
        <v>-113.93797000000001</v>
      </c>
      <c r="N6382">
        <v>7900</v>
      </c>
      <c r="O6382" s="2">
        <v>29129</v>
      </c>
      <c r="P6382" s="2">
        <v>73051</v>
      </c>
    </row>
    <row r="6383" spans="1:16">
      <c r="A6383">
        <f t="shared" si="100"/>
        <v>106381</v>
      </c>
      <c r="B6383" t="s">
        <v>7749</v>
      </c>
      <c r="C6383" s="1">
        <v>321</v>
      </c>
      <c r="D6383" t="s">
        <v>206</v>
      </c>
      <c r="E6383" t="s">
        <v>15</v>
      </c>
      <c r="F6383" t="s">
        <v>9791</v>
      </c>
      <c r="G6383" t="s">
        <v>9793</v>
      </c>
      <c r="H6383" t="s">
        <v>16</v>
      </c>
      <c r="I6383" t="s">
        <v>9792</v>
      </c>
      <c r="J6383" t="s">
        <v>3232</v>
      </c>
      <c r="K6383" s="3" t="s">
        <v>3299</v>
      </c>
      <c r="L6383">
        <v>41.833840000000002</v>
      </c>
      <c r="M6383">
        <v>-115.45278</v>
      </c>
      <c r="N6383">
        <v>8040</v>
      </c>
      <c r="O6383" s="2">
        <v>27820</v>
      </c>
      <c r="P6383" s="2">
        <v>73051</v>
      </c>
    </row>
    <row r="6384" spans="1:16">
      <c r="A6384">
        <f t="shared" si="100"/>
        <v>106382</v>
      </c>
      <c r="B6384" t="s">
        <v>7749</v>
      </c>
      <c r="C6384" s="1">
        <v>1166</v>
      </c>
      <c r="D6384" t="s">
        <v>207</v>
      </c>
      <c r="E6384" t="s">
        <v>15</v>
      </c>
      <c r="F6384" t="s">
        <v>9791</v>
      </c>
      <c r="G6384" t="s">
        <v>9793</v>
      </c>
      <c r="H6384" t="s">
        <v>16</v>
      </c>
      <c r="I6384" t="s">
        <v>9792</v>
      </c>
      <c r="J6384" t="s">
        <v>3232</v>
      </c>
      <c r="K6384" s="3" t="s">
        <v>3301</v>
      </c>
      <c r="L6384">
        <v>44.325299999999999</v>
      </c>
      <c r="M6384">
        <v>-122.0938</v>
      </c>
      <c r="N6384">
        <v>4720</v>
      </c>
      <c r="O6384" s="2">
        <v>40742</v>
      </c>
      <c r="P6384" s="2">
        <v>73051</v>
      </c>
    </row>
    <row r="6385" spans="1:16">
      <c r="A6385">
        <f t="shared" si="100"/>
        <v>106383</v>
      </c>
      <c r="B6385" t="s">
        <v>7749</v>
      </c>
      <c r="C6385" s="1">
        <v>322</v>
      </c>
      <c r="D6385" t="s">
        <v>208</v>
      </c>
      <c r="E6385" t="s">
        <v>15</v>
      </c>
      <c r="F6385" t="s">
        <v>9791</v>
      </c>
      <c r="G6385" t="s">
        <v>9793</v>
      </c>
      <c r="H6385" t="s">
        <v>16</v>
      </c>
      <c r="I6385" t="s">
        <v>9792</v>
      </c>
      <c r="J6385" t="s">
        <v>3232</v>
      </c>
      <c r="K6385" s="3" t="s">
        <v>3302</v>
      </c>
      <c r="L6385">
        <v>40.31118</v>
      </c>
      <c r="M6385">
        <v>-105.64483</v>
      </c>
      <c r="N6385">
        <v>9500</v>
      </c>
      <c r="O6385" s="2">
        <v>29129</v>
      </c>
      <c r="P6385" s="2">
        <v>73051</v>
      </c>
    </row>
    <row r="6386" spans="1:16">
      <c r="A6386">
        <f t="shared" si="100"/>
        <v>106384</v>
      </c>
      <c r="B6386" t="s">
        <v>7749</v>
      </c>
      <c r="C6386" s="1">
        <v>323</v>
      </c>
      <c r="D6386" t="s">
        <v>209</v>
      </c>
      <c r="E6386" t="s">
        <v>15</v>
      </c>
      <c r="F6386" t="s">
        <v>9791</v>
      </c>
      <c r="G6386" t="s">
        <v>9793</v>
      </c>
      <c r="H6386" t="s">
        <v>16</v>
      </c>
      <c r="I6386" t="s">
        <v>9792</v>
      </c>
      <c r="J6386" t="s">
        <v>3232</v>
      </c>
      <c r="K6386" s="3" t="s">
        <v>3304</v>
      </c>
      <c r="L6386">
        <v>48.305770000000003</v>
      </c>
      <c r="M6386">
        <v>-116.07447999999999</v>
      </c>
      <c r="N6386">
        <v>5400</v>
      </c>
      <c r="O6386" s="2">
        <v>29129</v>
      </c>
      <c r="P6386" s="2">
        <v>73051</v>
      </c>
    </row>
    <row r="6387" spans="1:16">
      <c r="A6387">
        <f t="shared" si="100"/>
        <v>106385</v>
      </c>
      <c r="B6387" t="s">
        <v>7749</v>
      </c>
      <c r="C6387" s="1">
        <v>1061</v>
      </c>
      <c r="D6387" t="s">
        <v>210</v>
      </c>
      <c r="E6387" t="s">
        <v>15</v>
      </c>
      <c r="F6387" t="s">
        <v>9791</v>
      </c>
      <c r="G6387" t="s">
        <v>9793</v>
      </c>
      <c r="H6387" t="s">
        <v>16</v>
      </c>
      <c r="I6387" t="s">
        <v>9792</v>
      </c>
      <c r="J6387" t="s">
        <v>3232</v>
      </c>
      <c r="K6387" s="3" t="s">
        <v>3305</v>
      </c>
      <c r="L6387">
        <v>40.061529999999998</v>
      </c>
      <c r="M6387">
        <v>-107.00955</v>
      </c>
      <c r="N6387">
        <v>9080</v>
      </c>
      <c r="O6387" s="2">
        <v>38261</v>
      </c>
      <c r="P6387" s="2">
        <v>73051</v>
      </c>
    </row>
    <row r="6388" spans="1:16">
      <c r="A6388">
        <f t="shared" si="100"/>
        <v>106386</v>
      </c>
      <c r="B6388" t="s">
        <v>7749</v>
      </c>
      <c r="C6388" s="1">
        <v>992</v>
      </c>
      <c r="D6388" t="s">
        <v>211</v>
      </c>
      <c r="E6388" t="s">
        <v>15</v>
      </c>
      <c r="F6388" t="s">
        <v>9791</v>
      </c>
      <c r="G6388" t="s">
        <v>9793</v>
      </c>
      <c r="H6388" t="s">
        <v>16</v>
      </c>
      <c r="I6388" t="s">
        <v>9792</v>
      </c>
      <c r="J6388" t="s">
        <v>3232</v>
      </c>
      <c r="K6388" s="3" t="s">
        <v>3306</v>
      </c>
      <c r="L6388">
        <v>40.885199999999998</v>
      </c>
      <c r="M6388">
        <v>-110.82769999999999</v>
      </c>
      <c r="N6388">
        <v>8777</v>
      </c>
      <c r="O6388" s="2">
        <v>40479</v>
      </c>
      <c r="P6388" s="2">
        <v>73051</v>
      </c>
    </row>
    <row r="6389" spans="1:16">
      <c r="A6389">
        <f t="shared" si="100"/>
        <v>106387</v>
      </c>
      <c r="B6389" t="s">
        <v>7749</v>
      </c>
      <c r="C6389" s="1">
        <v>324</v>
      </c>
      <c r="D6389" t="s">
        <v>212</v>
      </c>
      <c r="E6389" t="s">
        <v>15</v>
      </c>
      <c r="F6389" t="s">
        <v>9791</v>
      </c>
      <c r="G6389" t="s">
        <v>9793</v>
      </c>
      <c r="H6389" t="s">
        <v>16</v>
      </c>
      <c r="I6389" t="s">
        <v>9792</v>
      </c>
      <c r="J6389" t="s">
        <v>3232</v>
      </c>
      <c r="K6389" s="3" t="s">
        <v>3307</v>
      </c>
      <c r="L6389">
        <v>44.605330000000002</v>
      </c>
      <c r="M6389">
        <v>-116.98097</v>
      </c>
      <c r="N6389">
        <v>6180</v>
      </c>
      <c r="O6389" s="2">
        <v>29129</v>
      </c>
      <c r="P6389" s="2">
        <v>73051</v>
      </c>
    </row>
    <row r="6390" spans="1:16">
      <c r="A6390">
        <f t="shared" si="100"/>
        <v>106388</v>
      </c>
      <c r="B6390" t="s">
        <v>7749</v>
      </c>
      <c r="C6390" s="1">
        <v>325</v>
      </c>
      <c r="D6390" t="s">
        <v>213</v>
      </c>
      <c r="E6390" t="s">
        <v>15</v>
      </c>
      <c r="F6390" t="s">
        <v>9791</v>
      </c>
      <c r="G6390" t="s">
        <v>9793</v>
      </c>
      <c r="H6390" t="s">
        <v>16</v>
      </c>
      <c r="I6390" t="s">
        <v>9792</v>
      </c>
      <c r="J6390" t="s">
        <v>3232</v>
      </c>
      <c r="K6390" s="3" t="s">
        <v>3308</v>
      </c>
      <c r="L6390">
        <v>43.887430000000002</v>
      </c>
      <c r="M6390">
        <v>-107.06135</v>
      </c>
      <c r="N6390">
        <v>8200</v>
      </c>
      <c r="O6390" s="2">
        <v>29129</v>
      </c>
      <c r="P6390" s="2">
        <v>73051</v>
      </c>
    </row>
    <row r="6391" spans="1:16">
      <c r="A6391">
        <f t="shared" si="100"/>
        <v>106389</v>
      </c>
      <c r="B6391" t="s">
        <v>7749</v>
      </c>
      <c r="C6391" s="1">
        <v>326</v>
      </c>
      <c r="D6391" t="s">
        <v>214</v>
      </c>
      <c r="E6391" t="s">
        <v>15</v>
      </c>
      <c r="F6391" t="s">
        <v>9791</v>
      </c>
      <c r="G6391" t="s">
        <v>9793</v>
      </c>
      <c r="H6391" t="s">
        <v>16</v>
      </c>
      <c r="I6391" t="s">
        <v>9792</v>
      </c>
      <c r="J6391" t="s">
        <v>3232</v>
      </c>
      <c r="K6391" s="3" t="s">
        <v>3310</v>
      </c>
      <c r="L6391">
        <v>44.943069999999999</v>
      </c>
      <c r="M6391">
        <v>-109.56743</v>
      </c>
      <c r="N6391">
        <v>9360</v>
      </c>
      <c r="O6391" s="2">
        <v>29129</v>
      </c>
      <c r="P6391" s="2">
        <v>73051</v>
      </c>
    </row>
    <row r="6392" spans="1:16">
      <c r="A6392">
        <f t="shared" si="100"/>
        <v>106390</v>
      </c>
      <c r="B6392" t="s">
        <v>7749</v>
      </c>
      <c r="C6392" s="1">
        <v>327</v>
      </c>
      <c r="D6392" t="s">
        <v>29</v>
      </c>
      <c r="E6392" t="s">
        <v>15</v>
      </c>
      <c r="F6392" t="s">
        <v>9791</v>
      </c>
      <c r="G6392" t="s">
        <v>9793</v>
      </c>
      <c r="H6392" t="s">
        <v>16</v>
      </c>
      <c r="I6392" t="s">
        <v>9792</v>
      </c>
      <c r="J6392" t="s">
        <v>3232</v>
      </c>
      <c r="K6392" s="3" t="s">
        <v>3311</v>
      </c>
      <c r="L6392">
        <v>37.714089999999999</v>
      </c>
      <c r="M6392">
        <v>-107.51212</v>
      </c>
      <c r="N6392">
        <v>11600</v>
      </c>
      <c r="O6392" s="2">
        <v>29129</v>
      </c>
      <c r="P6392" s="2">
        <v>73051</v>
      </c>
    </row>
    <row r="6393" spans="1:16">
      <c r="A6393">
        <f t="shared" si="100"/>
        <v>106391</v>
      </c>
      <c r="B6393" t="s">
        <v>7749</v>
      </c>
      <c r="C6393" s="1">
        <v>1041</v>
      </c>
      <c r="D6393" t="s">
        <v>215</v>
      </c>
      <c r="E6393" t="s">
        <v>15</v>
      </c>
      <c r="F6393" t="s">
        <v>9791</v>
      </c>
      <c r="G6393" t="s">
        <v>9793</v>
      </c>
      <c r="H6393" t="s">
        <v>16</v>
      </c>
      <c r="I6393" t="s">
        <v>9792</v>
      </c>
      <c r="J6393" t="s">
        <v>3232</v>
      </c>
      <c r="K6393" s="3" t="s">
        <v>3312</v>
      </c>
      <c r="L6393">
        <v>39.599170000000001</v>
      </c>
      <c r="M6393">
        <v>-106.51142</v>
      </c>
      <c r="N6393">
        <v>8500</v>
      </c>
      <c r="O6393" s="2">
        <v>37561</v>
      </c>
      <c r="P6393" s="2">
        <v>73051</v>
      </c>
    </row>
    <row r="6394" spans="1:16">
      <c r="A6394">
        <f t="shared" si="100"/>
        <v>106392</v>
      </c>
      <c r="B6394" t="s">
        <v>7749</v>
      </c>
      <c r="C6394" s="1">
        <v>328</v>
      </c>
      <c r="D6394" t="s">
        <v>216</v>
      </c>
      <c r="E6394" t="s">
        <v>15</v>
      </c>
      <c r="F6394" t="s">
        <v>9791</v>
      </c>
      <c r="G6394" t="s">
        <v>9793</v>
      </c>
      <c r="H6394" t="s">
        <v>16</v>
      </c>
      <c r="I6394" t="s">
        <v>9792</v>
      </c>
      <c r="J6394" t="s">
        <v>3232</v>
      </c>
      <c r="K6394" s="3" t="s">
        <v>3313</v>
      </c>
      <c r="L6394">
        <v>44.949660000000002</v>
      </c>
      <c r="M6394">
        <v>-111.35852</v>
      </c>
      <c r="N6394">
        <v>7850</v>
      </c>
      <c r="O6394" s="2">
        <v>24381</v>
      </c>
      <c r="P6394" s="2">
        <v>73051</v>
      </c>
    </row>
    <row r="6395" spans="1:16">
      <c r="A6395">
        <f t="shared" si="100"/>
        <v>106393</v>
      </c>
      <c r="B6395" t="s">
        <v>7749</v>
      </c>
      <c r="C6395" s="1">
        <v>329</v>
      </c>
      <c r="D6395" t="s">
        <v>217</v>
      </c>
      <c r="E6395" t="s">
        <v>15</v>
      </c>
      <c r="F6395" t="s">
        <v>9791</v>
      </c>
      <c r="G6395" t="s">
        <v>9793</v>
      </c>
      <c r="H6395" t="s">
        <v>16</v>
      </c>
      <c r="I6395" t="s">
        <v>9792</v>
      </c>
      <c r="J6395" t="s">
        <v>3232</v>
      </c>
      <c r="K6395" s="3" t="s">
        <v>3318</v>
      </c>
      <c r="L6395">
        <v>39.136830000000003</v>
      </c>
      <c r="M6395">
        <v>-111.55813000000001</v>
      </c>
      <c r="N6395">
        <v>7990</v>
      </c>
      <c r="O6395" s="2">
        <v>29390</v>
      </c>
      <c r="P6395" s="2">
        <v>73051</v>
      </c>
    </row>
    <row r="6396" spans="1:16">
      <c r="A6396">
        <f t="shared" si="100"/>
        <v>106394</v>
      </c>
      <c r="B6396" t="s">
        <v>7749</v>
      </c>
      <c r="C6396" s="1">
        <v>330</v>
      </c>
      <c r="D6396" t="s">
        <v>218</v>
      </c>
      <c r="E6396" t="s">
        <v>15</v>
      </c>
      <c r="F6396" t="s">
        <v>9791</v>
      </c>
      <c r="G6396" t="s">
        <v>9793</v>
      </c>
      <c r="H6396" t="s">
        <v>16</v>
      </c>
      <c r="I6396" t="s">
        <v>9792</v>
      </c>
      <c r="J6396" t="s">
        <v>3232</v>
      </c>
      <c r="K6396" s="3" t="s">
        <v>3319</v>
      </c>
      <c r="L6396">
        <v>40.61233</v>
      </c>
      <c r="M6396">
        <v>-111.09782</v>
      </c>
      <c r="N6396">
        <v>8280</v>
      </c>
      <c r="O6396" s="2">
        <v>28764</v>
      </c>
      <c r="P6396" s="2">
        <v>73051</v>
      </c>
    </row>
    <row r="6397" spans="1:16">
      <c r="A6397">
        <f t="shared" si="100"/>
        <v>106395</v>
      </c>
      <c r="B6397" t="s">
        <v>7749</v>
      </c>
      <c r="C6397" s="1">
        <v>902</v>
      </c>
      <c r="D6397" t="s">
        <v>219</v>
      </c>
      <c r="E6397" t="s">
        <v>15</v>
      </c>
      <c r="F6397" t="s">
        <v>9791</v>
      </c>
      <c r="G6397" t="s">
        <v>9793</v>
      </c>
      <c r="H6397" t="s">
        <v>16</v>
      </c>
      <c r="I6397" t="s">
        <v>9792</v>
      </c>
      <c r="J6397" t="s">
        <v>3232</v>
      </c>
      <c r="K6397" s="3" t="s">
        <v>3320</v>
      </c>
      <c r="L6397">
        <v>33.69144</v>
      </c>
      <c r="M6397">
        <v>-109.21657</v>
      </c>
      <c r="N6397">
        <v>7990</v>
      </c>
      <c r="O6397" s="2">
        <v>34243</v>
      </c>
      <c r="P6397" s="2">
        <v>73051</v>
      </c>
    </row>
    <row r="6398" spans="1:16">
      <c r="A6398">
        <f t="shared" si="100"/>
        <v>106396</v>
      </c>
      <c r="B6398" t="s">
        <v>7749</v>
      </c>
      <c r="C6398" s="1">
        <v>990</v>
      </c>
      <c r="D6398" t="s">
        <v>220</v>
      </c>
      <c r="E6398" t="s">
        <v>15</v>
      </c>
      <c r="F6398" t="s">
        <v>9791</v>
      </c>
      <c r="G6398" t="s">
        <v>9793</v>
      </c>
      <c r="H6398" t="s">
        <v>16</v>
      </c>
      <c r="I6398" t="s">
        <v>9792</v>
      </c>
      <c r="J6398" t="s">
        <v>3232</v>
      </c>
      <c r="K6398" s="3" t="s">
        <v>3316</v>
      </c>
      <c r="L6398">
        <v>48.879300000000001</v>
      </c>
      <c r="M6398">
        <v>-121.2555</v>
      </c>
      <c r="N6398">
        <v>3630</v>
      </c>
      <c r="O6398" s="2">
        <v>36800</v>
      </c>
      <c r="P6398" s="2">
        <v>73051</v>
      </c>
    </row>
    <row r="6399" spans="1:16">
      <c r="A6399">
        <f t="shared" si="100"/>
        <v>106397</v>
      </c>
      <c r="B6399" t="s">
        <v>7749</v>
      </c>
      <c r="C6399" s="1">
        <v>331</v>
      </c>
      <c r="D6399" t="s">
        <v>221</v>
      </c>
      <c r="E6399" t="s">
        <v>15</v>
      </c>
      <c r="F6399" t="s">
        <v>9791</v>
      </c>
      <c r="G6399" t="s">
        <v>9793</v>
      </c>
      <c r="H6399" t="s">
        <v>16</v>
      </c>
      <c r="I6399" t="s">
        <v>9792</v>
      </c>
      <c r="J6399" t="s">
        <v>3232</v>
      </c>
      <c r="K6399" s="3" t="s">
        <v>3277</v>
      </c>
      <c r="L6399">
        <v>45.145319999999998</v>
      </c>
      <c r="M6399">
        <v>-118.21899999999999</v>
      </c>
      <c r="N6399">
        <v>5150</v>
      </c>
      <c r="O6399" s="2">
        <v>29129</v>
      </c>
      <c r="P6399" s="2">
        <v>73051</v>
      </c>
    </row>
    <row r="6400" spans="1:16">
      <c r="A6400">
        <f t="shared" si="100"/>
        <v>106398</v>
      </c>
      <c r="B6400" t="s">
        <v>7749</v>
      </c>
      <c r="C6400" s="1">
        <v>1143</v>
      </c>
      <c r="D6400" t="s">
        <v>222</v>
      </c>
      <c r="E6400" t="s">
        <v>15</v>
      </c>
      <c r="F6400" t="s">
        <v>9791</v>
      </c>
      <c r="G6400" t="s">
        <v>9793</v>
      </c>
      <c r="H6400" t="s">
        <v>16</v>
      </c>
      <c r="I6400" t="s">
        <v>9792</v>
      </c>
      <c r="J6400" t="s">
        <v>3232</v>
      </c>
      <c r="K6400" s="3" t="s">
        <v>3321</v>
      </c>
      <c r="L6400">
        <v>36.326779999999999</v>
      </c>
      <c r="M6400">
        <v>-109.05710999999999</v>
      </c>
      <c r="N6400">
        <v>9200</v>
      </c>
      <c r="O6400" s="2">
        <v>40087</v>
      </c>
      <c r="P6400" s="2">
        <v>73051</v>
      </c>
    </row>
    <row r="6401" spans="1:16">
      <c r="A6401">
        <f t="shared" si="100"/>
        <v>106399</v>
      </c>
      <c r="B6401" t="s">
        <v>7749</v>
      </c>
      <c r="C6401" s="1">
        <v>332</v>
      </c>
      <c r="D6401" t="s">
        <v>223</v>
      </c>
      <c r="E6401" t="s">
        <v>15</v>
      </c>
      <c r="F6401" t="s">
        <v>9791</v>
      </c>
      <c r="G6401" t="s">
        <v>9793</v>
      </c>
      <c r="H6401" t="s">
        <v>16</v>
      </c>
      <c r="I6401" t="s">
        <v>9792</v>
      </c>
      <c r="J6401" t="s">
        <v>3232</v>
      </c>
      <c r="K6401" s="3" t="s">
        <v>3324</v>
      </c>
      <c r="L6401">
        <v>41.37603</v>
      </c>
      <c r="M6401">
        <v>-111.94405</v>
      </c>
      <c r="N6401">
        <v>7689</v>
      </c>
      <c r="O6401" s="2">
        <v>28764</v>
      </c>
      <c r="P6401" s="2">
        <v>73051</v>
      </c>
    </row>
    <row r="6402" spans="1:16">
      <c r="A6402">
        <f t="shared" si="100"/>
        <v>106400</v>
      </c>
      <c r="B6402" t="s">
        <v>7749</v>
      </c>
      <c r="C6402" s="1">
        <v>333</v>
      </c>
      <c r="D6402" t="s">
        <v>224</v>
      </c>
      <c r="E6402" t="s">
        <v>15</v>
      </c>
      <c r="F6402" t="s">
        <v>9791</v>
      </c>
      <c r="G6402" t="s">
        <v>9793</v>
      </c>
      <c r="H6402" t="s">
        <v>16</v>
      </c>
      <c r="I6402" t="s">
        <v>9792</v>
      </c>
      <c r="J6402" t="s">
        <v>3232</v>
      </c>
      <c r="K6402" s="3" t="s">
        <v>3324</v>
      </c>
      <c r="L6402">
        <v>41.382910000000003</v>
      </c>
      <c r="M6402">
        <v>-111.92103</v>
      </c>
      <c r="N6402">
        <v>5972</v>
      </c>
      <c r="O6402" s="2">
        <v>29375</v>
      </c>
      <c r="P6402" s="2">
        <v>73051</v>
      </c>
    </row>
    <row r="6403" spans="1:16">
      <c r="A6403">
        <f t="shared" si="100"/>
        <v>106401</v>
      </c>
      <c r="B6403" t="s">
        <v>7749</v>
      </c>
      <c r="C6403" s="1">
        <v>334</v>
      </c>
      <c r="D6403" t="s">
        <v>225</v>
      </c>
      <c r="E6403" t="s">
        <v>15</v>
      </c>
      <c r="F6403" t="s">
        <v>9791</v>
      </c>
      <c r="G6403" t="s">
        <v>9793</v>
      </c>
      <c r="H6403" t="s">
        <v>16</v>
      </c>
      <c r="I6403" t="s">
        <v>9792</v>
      </c>
      <c r="J6403" t="s">
        <v>3232</v>
      </c>
      <c r="K6403" s="3" t="s">
        <v>3328</v>
      </c>
      <c r="L6403">
        <v>39.31917</v>
      </c>
      <c r="M6403">
        <v>-114.62278000000001</v>
      </c>
      <c r="N6403">
        <v>9377</v>
      </c>
      <c r="O6403" s="2">
        <v>29495</v>
      </c>
      <c r="P6403" s="2">
        <v>73051</v>
      </c>
    </row>
    <row r="6404" spans="1:16">
      <c r="A6404">
        <f t="shared" si="100"/>
        <v>106402</v>
      </c>
      <c r="B6404" t="s">
        <v>7749</v>
      </c>
      <c r="C6404" s="1">
        <v>335</v>
      </c>
      <c r="D6404" t="s">
        <v>226</v>
      </c>
      <c r="E6404" t="s">
        <v>15</v>
      </c>
      <c r="F6404" t="s">
        <v>9791</v>
      </c>
      <c r="G6404" t="s">
        <v>9793</v>
      </c>
      <c r="H6404" t="s">
        <v>16</v>
      </c>
      <c r="I6404" t="s">
        <v>9792</v>
      </c>
      <c r="J6404" t="s">
        <v>3232</v>
      </c>
      <c r="K6404" s="3" t="s">
        <v>3261</v>
      </c>
      <c r="L6404">
        <v>39.803919999999998</v>
      </c>
      <c r="M6404">
        <v>-105.77789</v>
      </c>
      <c r="N6404">
        <v>11300</v>
      </c>
      <c r="O6404" s="2">
        <v>23255</v>
      </c>
      <c r="P6404" s="2">
        <v>73051</v>
      </c>
    </row>
    <row r="6405" spans="1:16">
      <c r="A6405">
        <f t="shared" si="100"/>
        <v>106403</v>
      </c>
      <c r="B6405" t="s">
        <v>7749</v>
      </c>
      <c r="C6405" s="1">
        <v>1182</v>
      </c>
      <c r="D6405" t="s">
        <v>227</v>
      </c>
      <c r="E6405" t="s">
        <v>15</v>
      </c>
      <c r="F6405" t="s">
        <v>9791</v>
      </c>
      <c r="G6405" t="s">
        <v>9793</v>
      </c>
      <c r="H6405" t="s">
        <v>16</v>
      </c>
      <c r="I6405" t="s">
        <v>9792</v>
      </c>
      <c r="J6405" t="s">
        <v>3232</v>
      </c>
      <c r="K6405" s="3" t="s">
        <v>3331</v>
      </c>
      <c r="L6405">
        <v>66.916669999999996</v>
      </c>
      <c r="M6405">
        <v>-151.53333000000001</v>
      </c>
      <c r="N6405">
        <v>640</v>
      </c>
      <c r="O6405" s="2">
        <v>29495</v>
      </c>
      <c r="P6405" s="2">
        <v>73051</v>
      </c>
    </row>
    <row r="6406" spans="1:16">
      <c r="A6406">
        <f t="shared" si="100"/>
        <v>106404</v>
      </c>
      <c r="B6406" t="s">
        <v>7749</v>
      </c>
      <c r="C6406" s="1">
        <v>1214</v>
      </c>
      <c r="D6406" t="s">
        <v>228</v>
      </c>
      <c r="E6406" t="s">
        <v>15</v>
      </c>
      <c r="F6406" t="s">
        <v>9791</v>
      </c>
      <c r="G6406" t="s">
        <v>9793</v>
      </c>
      <c r="H6406" t="s">
        <v>16</v>
      </c>
      <c r="I6406" t="s">
        <v>9792</v>
      </c>
      <c r="J6406" t="s">
        <v>3232</v>
      </c>
      <c r="K6406" s="3" t="s">
        <v>3332</v>
      </c>
      <c r="L6406">
        <v>40.461820000000003</v>
      </c>
      <c r="M6406">
        <v>-112.25233</v>
      </c>
      <c r="N6406">
        <v>6520</v>
      </c>
      <c r="O6406" s="2">
        <v>41183</v>
      </c>
      <c r="P6406" s="2">
        <v>73051</v>
      </c>
    </row>
    <row r="6407" spans="1:16">
      <c r="A6407">
        <f t="shared" si="100"/>
        <v>106405</v>
      </c>
      <c r="B6407" t="s">
        <v>7749</v>
      </c>
      <c r="C6407" s="1">
        <v>336</v>
      </c>
      <c r="D6407" t="s">
        <v>229</v>
      </c>
      <c r="E6407" t="s">
        <v>15</v>
      </c>
      <c r="F6407" t="s">
        <v>9791</v>
      </c>
      <c r="G6407" t="s">
        <v>9793</v>
      </c>
      <c r="H6407" t="s">
        <v>16</v>
      </c>
      <c r="I6407" t="s">
        <v>9792</v>
      </c>
      <c r="J6407" t="s">
        <v>3232</v>
      </c>
      <c r="K6407" s="3" t="s">
        <v>3292</v>
      </c>
      <c r="L6407">
        <v>41.761679999999998</v>
      </c>
      <c r="M6407">
        <v>-115.6931</v>
      </c>
      <c r="N6407">
        <v>6898</v>
      </c>
      <c r="O6407" s="2">
        <v>28764</v>
      </c>
      <c r="P6407" s="2">
        <v>73051</v>
      </c>
    </row>
    <row r="6408" spans="1:16">
      <c r="A6408">
        <f t="shared" si="100"/>
        <v>106406</v>
      </c>
      <c r="B6408" t="s">
        <v>7749</v>
      </c>
      <c r="C6408" s="1">
        <v>337</v>
      </c>
      <c r="D6408" t="s">
        <v>230</v>
      </c>
      <c r="E6408" t="s">
        <v>15</v>
      </c>
      <c r="F6408" t="s">
        <v>9791</v>
      </c>
      <c r="G6408" t="s">
        <v>9793</v>
      </c>
      <c r="H6408" t="s">
        <v>16</v>
      </c>
      <c r="I6408" t="s">
        <v>9792</v>
      </c>
      <c r="J6408" t="s">
        <v>3232</v>
      </c>
      <c r="K6408" s="3" t="s">
        <v>3333</v>
      </c>
      <c r="L6408">
        <v>39.29148</v>
      </c>
      <c r="M6408">
        <v>-117.11506</v>
      </c>
      <c r="N6408">
        <v>8685</v>
      </c>
      <c r="O6408" s="2">
        <v>29495</v>
      </c>
      <c r="P6408" s="2">
        <v>73051</v>
      </c>
    </row>
    <row r="6409" spans="1:16">
      <c r="A6409">
        <f t="shared" si="100"/>
        <v>106407</v>
      </c>
      <c r="B6409" t="s">
        <v>7749</v>
      </c>
      <c r="C6409" s="1">
        <v>338</v>
      </c>
      <c r="D6409" t="s">
        <v>231</v>
      </c>
      <c r="E6409" t="s">
        <v>15</v>
      </c>
      <c r="F6409" t="s">
        <v>9791</v>
      </c>
      <c r="G6409" t="s">
        <v>9793</v>
      </c>
      <c r="H6409" t="s">
        <v>16</v>
      </c>
      <c r="I6409" t="s">
        <v>9792</v>
      </c>
      <c r="J6409" t="s">
        <v>3232</v>
      </c>
      <c r="K6409" s="3" t="s">
        <v>3334</v>
      </c>
      <c r="L6409">
        <v>44.62621</v>
      </c>
      <c r="M6409">
        <v>-115.79561</v>
      </c>
      <c r="N6409">
        <v>6560</v>
      </c>
      <c r="O6409" s="2">
        <v>29129</v>
      </c>
      <c r="P6409" s="2">
        <v>73051</v>
      </c>
    </row>
    <row r="6410" spans="1:16">
      <c r="A6410">
        <f t="shared" si="100"/>
        <v>106408</v>
      </c>
      <c r="B6410" t="s">
        <v>7749</v>
      </c>
      <c r="C6410" s="1">
        <v>339</v>
      </c>
      <c r="D6410" t="s">
        <v>232</v>
      </c>
      <c r="E6410" t="s">
        <v>15</v>
      </c>
      <c r="F6410" t="s">
        <v>9791</v>
      </c>
      <c r="G6410" t="s">
        <v>9793</v>
      </c>
      <c r="H6410" t="s">
        <v>16</v>
      </c>
      <c r="I6410" t="s">
        <v>9792</v>
      </c>
      <c r="J6410" t="s">
        <v>3232</v>
      </c>
      <c r="K6410" s="3" t="s">
        <v>3335</v>
      </c>
      <c r="L6410">
        <v>38.301830000000002</v>
      </c>
      <c r="M6410">
        <v>-112.35672</v>
      </c>
      <c r="N6410">
        <v>10349</v>
      </c>
      <c r="O6410" s="2">
        <v>28764</v>
      </c>
      <c r="P6410" s="2">
        <v>73051</v>
      </c>
    </row>
    <row r="6411" spans="1:16">
      <c r="A6411">
        <f t="shared" si="100"/>
        <v>106409</v>
      </c>
      <c r="B6411" t="s">
        <v>7749</v>
      </c>
      <c r="C6411" s="1">
        <v>931</v>
      </c>
      <c r="D6411" t="s">
        <v>233</v>
      </c>
      <c r="E6411" t="s">
        <v>15</v>
      </c>
      <c r="F6411" t="s">
        <v>9791</v>
      </c>
      <c r="G6411" t="s">
        <v>9793</v>
      </c>
      <c r="H6411" t="s">
        <v>16</v>
      </c>
      <c r="I6411" t="s">
        <v>9792</v>
      </c>
      <c r="J6411" t="s">
        <v>3232</v>
      </c>
      <c r="K6411" s="3" t="s">
        <v>3336</v>
      </c>
      <c r="L6411">
        <v>44.579239999999999</v>
      </c>
      <c r="M6411">
        <v>-107.20068000000001</v>
      </c>
      <c r="N6411">
        <v>7990</v>
      </c>
      <c r="O6411" s="2">
        <v>35998</v>
      </c>
      <c r="P6411" s="2">
        <v>73051</v>
      </c>
    </row>
    <row r="6412" spans="1:16">
      <c r="A6412">
        <f t="shared" si="100"/>
        <v>106410</v>
      </c>
      <c r="B6412" t="s">
        <v>7749</v>
      </c>
      <c r="C6412" s="1">
        <v>340</v>
      </c>
      <c r="D6412" t="s">
        <v>234</v>
      </c>
      <c r="E6412" t="s">
        <v>15</v>
      </c>
      <c r="F6412" t="s">
        <v>9791</v>
      </c>
      <c r="G6412" t="s">
        <v>9793</v>
      </c>
      <c r="H6412" t="s">
        <v>16</v>
      </c>
      <c r="I6412" t="s">
        <v>9792</v>
      </c>
      <c r="J6412" t="s">
        <v>3232</v>
      </c>
      <c r="K6412" s="3" t="s">
        <v>3337</v>
      </c>
      <c r="L6412">
        <v>39.454999999999998</v>
      </c>
      <c r="M6412">
        <v>-119.9422</v>
      </c>
      <c r="N6412">
        <v>8235</v>
      </c>
      <c r="O6412" s="2">
        <v>30590</v>
      </c>
      <c r="P6412" s="2">
        <v>73051</v>
      </c>
    </row>
    <row r="6413" spans="1:16">
      <c r="A6413">
        <f t="shared" si="100"/>
        <v>106411</v>
      </c>
      <c r="B6413" t="s">
        <v>7749</v>
      </c>
      <c r="C6413" s="1">
        <v>341</v>
      </c>
      <c r="D6413" t="s">
        <v>236</v>
      </c>
      <c r="E6413" t="s">
        <v>15</v>
      </c>
      <c r="F6413" t="s">
        <v>9791</v>
      </c>
      <c r="G6413" t="s">
        <v>9793</v>
      </c>
      <c r="H6413" t="s">
        <v>16</v>
      </c>
      <c r="I6413" t="s">
        <v>9792</v>
      </c>
      <c r="J6413" t="s">
        <v>3232</v>
      </c>
      <c r="K6413" s="3" t="s">
        <v>3340</v>
      </c>
      <c r="L6413">
        <v>42.052570000000003</v>
      </c>
      <c r="M6413">
        <v>-122.85487000000001</v>
      </c>
      <c r="N6413">
        <v>6050</v>
      </c>
      <c r="O6413" s="2">
        <v>29129</v>
      </c>
      <c r="P6413" s="2">
        <v>73051</v>
      </c>
    </row>
    <row r="6414" spans="1:16">
      <c r="A6414">
        <f t="shared" si="100"/>
        <v>106412</v>
      </c>
      <c r="B6414" t="s">
        <v>7749</v>
      </c>
      <c r="C6414" s="1">
        <v>342</v>
      </c>
      <c r="D6414" t="s">
        <v>237</v>
      </c>
      <c r="E6414" t="s">
        <v>15</v>
      </c>
      <c r="F6414" t="s">
        <v>9791</v>
      </c>
      <c r="G6414" t="s">
        <v>9793</v>
      </c>
      <c r="H6414" t="s">
        <v>16</v>
      </c>
      <c r="I6414" t="s">
        <v>9792</v>
      </c>
      <c r="J6414" t="s">
        <v>3232</v>
      </c>
      <c r="K6414" s="3" t="s">
        <v>3341</v>
      </c>
      <c r="L6414">
        <v>42.645800000000001</v>
      </c>
      <c r="M6414">
        <v>-109.25964999999999</v>
      </c>
      <c r="N6414">
        <v>9080</v>
      </c>
      <c r="O6414" s="2">
        <v>23071</v>
      </c>
      <c r="P6414" s="2">
        <v>73051</v>
      </c>
    </row>
    <row r="6415" spans="1:16">
      <c r="A6415">
        <f t="shared" si="100"/>
        <v>106413</v>
      </c>
      <c r="B6415" t="s">
        <v>7749</v>
      </c>
      <c r="C6415" s="1">
        <v>343</v>
      </c>
      <c r="D6415" t="s">
        <v>238</v>
      </c>
      <c r="E6415" t="s">
        <v>15</v>
      </c>
      <c r="F6415" t="s">
        <v>9791</v>
      </c>
      <c r="G6415" t="s">
        <v>9793</v>
      </c>
      <c r="H6415" t="s">
        <v>16</v>
      </c>
      <c r="I6415" t="s">
        <v>9792</v>
      </c>
      <c r="J6415" t="s">
        <v>3232</v>
      </c>
      <c r="K6415" s="3" t="s">
        <v>3340</v>
      </c>
      <c r="L6415">
        <v>42.078749999999999</v>
      </c>
      <c r="M6415">
        <v>-123.34393</v>
      </c>
      <c r="N6415">
        <v>5130</v>
      </c>
      <c r="O6415" s="2">
        <v>29129</v>
      </c>
      <c r="P6415" s="2">
        <v>73051</v>
      </c>
    </row>
    <row r="6416" spans="1:16">
      <c r="A6416">
        <f t="shared" si="100"/>
        <v>106414</v>
      </c>
      <c r="B6416" t="s">
        <v>7749</v>
      </c>
      <c r="C6416" s="1">
        <v>344</v>
      </c>
      <c r="D6416" t="s">
        <v>239</v>
      </c>
      <c r="E6416" t="s">
        <v>15</v>
      </c>
      <c r="F6416" t="s">
        <v>9791</v>
      </c>
      <c r="G6416" t="s">
        <v>9793</v>
      </c>
      <c r="H6416" t="s">
        <v>16</v>
      </c>
      <c r="I6416" t="s">
        <v>9792</v>
      </c>
      <c r="J6416" t="s">
        <v>3232</v>
      </c>
      <c r="K6416" s="3" t="s">
        <v>3255</v>
      </c>
      <c r="L6416">
        <v>42.407170000000001</v>
      </c>
      <c r="M6416">
        <v>-122.26617</v>
      </c>
      <c r="N6416">
        <v>5280</v>
      </c>
      <c r="O6416" s="2">
        <v>28764</v>
      </c>
      <c r="P6416" s="2">
        <v>73051</v>
      </c>
    </row>
    <row r="6417" spans="1:16">
      <c r="A6417">
        <f t="shared" si="100"/>
        <v>106415</v>
      </c>
      <c r="B6417" t="s">
        <v>7749</v>
      </c>
      <c r="C6417" s="1">
        <v>1155</v>
      </c>
      <c r="D6417" t="s">
        <v>240</v>
      </c>
      <c r="E6417" t="s">
        <v>15</v>
      </c>
      <c r="F6417" t="s">
        <v>9791</v>
      </c>
      <c r="G6417" t="s">
        <v>9793</v>
      </c>
      <c r="H6417" t="s">
        <v>16</v>
      </c>
      <c r="I6417" t="s">
        <v>9792</v>
      </c>
      <c r="J6417" t="s">
        <v>3232</v>
      </c>
      <c r="K6417" s="3" t="s">
        <v>3328</v>
      </c>
      <c r="L6417">
        <v>39.461379999999998</v>
      </c>
      <c r="M6417">
        <v>-114.64863</v>
      </c>
      <c r="N6417">
        <v>7537</v>
      </c>
      <c r="O6417" s="2">
        <v>40817</v>
      </c>
      <c r="P6417" s="2">
        <v>73051</v>
      </c>
    </row>
    <row r="6418" spans="1:16">
      <c r="A6418">
        <f t="shared" ref="A6418:A6481" si="101">A6417+1</f>
        <v>106416</v>
      </c>
      <c r="B6418" t="s">
        <v>7749</v>
      </c>
      <c r="C6418" s="1">
        <v>345</v>
      </c>
      <c r="D6418" t="s">
        <v>242</v>
      </c>
      <c r="E6418" t="s">
        <v>15</v>
      </c>
      <c r="F6418" t="s">
        <v>9791</v>
      </c>
      <c r="G6418" t="s">
        <v>9793</v>
      </c>
      <c r="H6418" t="s">
        <v>16</v>
      </c>
      <c r="I6418" t="s">
        <v>9792</v>
      </c>
      <c r="J6418" t="s">
        <v>3232</v>
      </c>
      <c r="K6418" s="3" t="s">
        <v>3261</v>
      </c>
      <c r="L6418">
        <v>39.764870000000002</v>
      </c>
      <c r="M6418">
        <v>-107.35681</v>
      </c>
      <c r="N6418">
        <v>10880</v>
      </c>
      <c r="O6418" s="2">
        <v>31320</v>
      </c>
      <c r="P6418" s="2">
        <v>73051</v>
      </c>
    </row>
    <row r="6419" spans="1:16">
      <c r="A6419">
        <f t="shared" si="101"/>
        <v>106417</v>
      </c>
      <c r="B6419" t="s">
        <v>7749</v>
      </c>
      <c r="C6419" s="1">
        <v>346</v>
      </c>
      <c r="D6419" t="s">
        <v>243</v>
      </c>
      <c r="E6419" t="s">
        <v>15</v>
      </c>
      <c r="F6419" t="s">
        <v>9791</v>
      </c>
      <c r="G6419" t="s">
        <v>9793</v>
      </c>
      <c r="H6419" t="s">
        <v>16</v>
      </c>
      <c r="I6419" t="s">
        <v>9792</v>
      </c>
      <c r="J6419" t="s">
        <v>3232</v>
      </c>
      <c r="K6419" s="3" t="s">
        <v>3290</v>
      </c>
      <c r="L6419">
        <v>47.683889999999998</v>
      </c>
      <c r="M6419">
        <v>-113.99901</v>
      </c>
      <c r="N6419">
        <v>4920</v>
      </c>
      <c r="O6419" s="2">
        <v>32417</v>
      </c>
      <c r="P6419" s="2">
        <v>73051</v>
      </c>
    </row>
    <row r="6420" spans="1:16">
      <c r="A6420">
        <f t="shared" si="101"/>
        <v>106418</v>
      </c>
      <c r="B6420" t="s">
        <v>7749</v>
      </c>
      <c r="C6420" s="1">
        <v>347</v>
      </c>
      <c r="D6420" t="s">
        <v>244</v>
      </c>
      <c r="E6420" t="s">
        <v>15</v>
      </c>
      <c r="F6420" t="s">
        <v>9791</v>
      </c>
      <c r="G6420" t="s">
        <v>9793</v>
      </c>
      <c r="H6420" t="s">
        <v>16</v>
      </c>
      <c r="I6420" t="s">
        <v>9792</v>
      </c>
      <c r="J6420" t="s">
        <v>3232</v>
      </c>
      <c r="K6420" s="3" t="s">
        <v>3313</v>
      </c>
      <c r="L6420">
        <v>44.508319999999998</v>
      </c>
      <c r="M6420">
        <v>-111.12803</v>
      </c>
      <c r="N6420">
        <v>8170</v>
      </c>
      <c r="O6420" s="2">
        <v>24746</v>
      </c>
      <c r="P6420" s="2">
        <v>73051</v>
      </c>
    </row>
    <row r="6421" spans="1:16">
      <c r="A6421">
        <f t="shared" si="101"/>
        <v>106419</v>
      </c>
      <c r="B6421" t="s">
        <v>7749</v>
      </c>
      <c r="C6421" s="1">
        <v>348</v>
      </c>
      <c r="D6421" t="s">
        <v>245</v>
      </c>
      <c r="E6421" t="s">
        <v>15</v>
      </c>
      <c r="F6421" t="s">
        <v>9791</v>
      </c>
      <c r="G6421" t="s">
        <v>9793</v>
      </c>
      <c r="H6421" t="s">
        <v>16</v>
      </c>
      <c r="I6421" t="s">
        <v>9792</v>
      </c>
      <c r="J6421" t="s">
        <v>3232</v>
      </c>
      <c r="K6421" s="3" t="s">
        <v>3347</v>
      </c>
      <c r="L6421">
        <v>38.679900000000004</v>
      </c>
      <c r="M6421">
        <v>-111.59765</v>
      </c>
      <c r="N6421">
        <v>9414</v>
      </c>
      <c r="O6421" s="2">
        <v>29391</v>
      </c>
      <c r="P6421" s="2">
        <v>73051</v>
      </c>
    </row>
    <row r="6422" spans="1:16">
      <c r="A6422">
        <f t="shared" si="101"/>
        <v>106420</v>
      </c>
      <c r="B6422" t="s">
        <v>7749</v>
      </c>
      <c r="C6422" s="1">
        <v>1185</v>
      </c>
      <c r="D6422" t="s">
        <v>246</v>
      </c>
      <c r="E6422" t="s">
        <v>15</v>
      </c>
      <c r="F6422" t="s">
        <v>9791</v>
      </c>
      <c r="G6422" t="s">
        <v>9793</v>
      </c>
      <c r="H6422" t="s">
        <v>16</v>
      </c>
      <c r="I6422" t="s">
        <v>9792</v>
      </c>
      <c r="J6422" t="s">
        <v>3232</v>
      </c>
      <c r="K6422" s="3" t="s">
        <v>3348</v>
      </c>
      <c r="L6422">
        <v>37.789720000000003</v>
      </c>
      <c r="M6422">
        <v>-108.18365</v>
      </c>
      <c r="N6422">
        <v>11580</v>
      </c>
      <c r="O6422" s="2">
        <v>40752</v>
      </c>
      <c r="P6422" s="2">
        <v>73051</v>
      </c>
    </row>
    <row r="6423" spans="1:16">
      <c r="A6423">
        <f t="shared" si="101"/>
        <v>106421</v>
      </c>
      <c r="B6423" t="s">
        <v>7749</v>
      </c>
      <c r="C6423" s="1">
        <v>1161</v>
      </c>
      <c r="D6423" t="s">
        <v>247</v>
      </c>
      <c r="E6423" t="s">
        <v>15</v>
      </c>
      <c r="F6423" t="s">
        <v>9791</v>
      </c>
      <c r="G6423" t="s">
        <v>9793</v>
      </c>
      <c r="H6423" t="s">
        <v>16</v>
      </c>
      <c r="I6423" t="s">
        <v>9792</v>
      </c>
      <c r="J6423" t="s">
        <v>3232</v>
      </c>
      <c r="K6423" s="3" t="s">
        <v>3325</v>
      </c>
      <c r="L6423">
        <v>40.887999999999998</v>
      </c>
      <c r="M6423">
        <v>-105.66397000000001</v>
      </c>
      <c r="N6423">
        <v>8920</v>
      </c>
      <c r="O6423" s="2">
        <v>40452</v>
      </c>
      <c r="P6423" s="2">
        <v>73051</v>
      </c>
    </row>
    <row r="6424" spans="1:16">
      <c r="A6424">
        <f t="shared" si="101"/>
        <v>106422</v>
      </c>
      <c r="B6424" t="s">
        <v>7749</v>
      </c>
      <c r="C6424" s="1">
        <v>349</v>
      </c>
      <c r="D6424" t="s">
        <v>248</v>
      </c>
      <c r="E6424" t="s">
        <v>15</v>
      </c>
      <c r="F6424" t="s">
        <v>9791</v>
      </c>
      <c r="G6424" t="s">
        <v>9793</v>
      </c>
      <c r="H6424" t="s">
        <v>16</v>
      </c>
      <c r="I6424" t="s">
        <v>9792</v>
      </c>
      <c r="J6424" t="s">
        <v>3232</v>
      </c>
      <c r="K6424" s="3" t="s">
        <v>3349</v>
      </c>
      <c r="L6424">
        <v>46.414000000000001</v>
      </c>
      <c r="M6424">
        <v>-113.43095</v>
      </c>
      <c r="N6424">
        <v>7210</v>
      </c>
      <c r="O6424" s="2">
        <v>24016</v>
      </c>
      <c r="P6424" s="2">
        <v>73051</v>
      </c>
    </row>
    <row r="6425" spans="1:16">
      <c r="A6425">
        <f t="shared" si="101"/>
        <v>106423</v>
      </c>
      <c r="B6425" t="s">
        <v>7749</v>
      </c>
      <c r="C6425" s="1">
        <v>1119</v>
      </c>
      <c r="D6425" t="s">
        <v>250</v>
      </c>
      <c r="E6425" t="s">
        <v>15</v>
      </c>
      <c r="F6425" t="s">
        <v>9791</v>
      </c>
      <c r="G6425" t="s">
        <v>9793</v>
      </c>
      <c r="H6425" t="s">
        <v>16</v>
      </c>
      <c r="I6425" t="s">
        <v>9792</v>
      </c>
      <c r="J6425" t="s">
        <v>3232</v>
      </c>
      <c r="K6425" s="3" t="s">
        <v>3351</v>
      </c>
      <c r="L6425">
        <v>41.056159999999998</v>
      </c>
      <c r="M6425">
        <v>-106.71384</v>
      </c>
      <c r="N6425">
        <v>9820</v>
      </c>
      <c r="O6425" s="2">
        <v>40032</v>
      </c>
      <c r="P6425" s="2">
        <v>73051</v>
      </c>
    </row>
    <row r="6426" spans="1:16">
      <c r="A6426">
        <f t="shared" si="101"/>
        <v>106424</v>
      </c>
      <c r="B6426" t="s">
        <v>7749</v>
      </c>
      <c r="C6426" s="1">
        <v>1162</v>
      </c>
      <c r="D6426" t="s">
        <v>251</v>
      </c>
      <c r="E6426" t="s">
        <v>15</v>
      </c>
      <c r="F6426" t="s">
        <v>9791</v>
      </c>
      <c r="G6426" t="s">
        <v>9793</v>
      </c>
      <c r="H6426" t="s">
        <v>16</v>
      </c>
      <c r="I6426" t="s">
        <v>9792</v>
      </c>
      <c r="J6426" t="s">
        <v>3232</v>
      </c>
      <c r="K6426" s="3" t="s">
        <v>3352</v>
      </c>
      <c r="L6426">
        <v>40.95814</v>
      </c>
      <c r="M6426">
        <v>-110.58280000000001</v>
      </c>
      <c r="N6426">
        <v>8869</v>
      </c>
      <c r="O6426" s="2">
        <v>40474</v>
      </c>
      <c r="P6426" s="2">
        <v>73051</v>
      </c>
    </row>
    <row r="6427" spans="1:16">
      <c r="A6427">
        <f t="shared" si="101"/>
        <v>106425</v>
      </c>
      <c r="B6427" t="s">
        <v>7749</v>
      </c>
      <c r="C6427" s="1">
        <v>1144</v>
      </c>
      <c r="D6427" t="s">
        <v>253</v>
      </c>
      <c r="E6427" t="s">
        <v>15</v>
      </c>
      <c r="F6427" t="s">
        <v>9791</v>
      </c>
      <c r="G6427" t="s">
        <v>9793</v>
      </c>
      <c r="H6427" t="s">
        <v>16</v>
      </c>
      <c r="I6427" t="s">
        <v>9792</v>
      </c>
      <c r="J6427" t="s">
        <v>3232</v>
      </c>
      <c r="K6427" s="3" t="s">
        <v>3265</v>
      </c>
      <c r="L6427">
        <v>47.982880000000002</v>
      </c>
      <c r="M6427">
        <v>-114.35429999999999</v>
      </c>
      <c r="N6427">
        <v>5650</v>
      </c>
      <c r="O6427" s="2">
        <v>40415</v>
      </c>
      <c r="P6427" s="2">
        <v>73051</v>
      </c>
    </row>
    <row r="6428" spans="1:16">
      <c r="A6428">
        <f t="shared" si="101"/>
        <v>106426</v>
      </c>
      <c r="B6428" t="s">
        <v>7749</v>
      </c>
      <c r="C6428" s="1">
        <v>350</v>
      </c>
      <c r="D6428" t="s">
        <v>35</v>
      </c>
      <c r="E6428" t="s">
        <v>15</v>
      </c>
      <c r="F6428" t="s">
        <v>9791</v>
      </c>
      <c r="G6428" t="s">
        <v>9793</v>
      </c>
      <c r="H6428" t="s">
        <v>16</v>
      </c>
      <c r="I6428" t="s">
        <v>9792</v>
      </c>
      <c r="J6428" t="s">
        <v>3232</v>
      </c>
      <c r="K6428" s="3" t="s">
        <v>3355</v>
      </c>
      <c r="L6428">
        <v>44.376669999999997</v>
      </c>
      <c r="M6428">
        <v>-109.79333</v>
      </c>
      <c r="N6428">
        <v>9780</v>
      </c>
      <c r="O6428" s="2">
        <v>29129</v>
      </c>
      <c r="P6428" s="2">
        <v>73051</v>
      </c>
    </row>
    <row r="6429" spans="1:16">
      <c r="A6429">
        <f t="shared" si="101"/>
        <v>106427</v>
      </c>
      <c r="B6429" t="s">
        <v>7749</v>
      </c>
      <c r="C6429" s="1">
        <v>351</v>
      </c>
      <c r="D6429" t="s">
        <v>255</v>
      </c>
      <c r="E6429" t="s">
        <v>15</v>
      </c>
      <c r="F6429" t="s">
        <v>9791</v>
      </c>
      <c r="G6429" t="s">
        <v>9793</v>
      </c>
      <c r="H6429" t="s">
        <v>16</v>
      </c>
      <c r="I6429" t="s">
        <v>9792</v>
      </c>
      <c r="J6429" t="s">
        <v>3232</v>
      </c>
      <c r="K6429" s="3" t="s">
        <v>3356</v>
      </c>
      <c r="L6429">
        <v>45.428699999999999</v>
      </c>
      <c r="M6429">
        <v>-121.85605</v>
      </c>
      <c r="N6429">
        <v>3650</v>
      </c>
      <c r="O6429" s="2">
        <v>29129</v>
      </c>
      <c r="P6429" s="2">
        <v>73051</v>
      </c>
    </row>
    <row r="6430" spans="1:16">
      <c r="A6430">
        <f t="shared" si="101"/>
        <v>106428</v>
      </c>
      <c r="B6430" t="s">
        <v>7749</v>
      </c>
      <c r="C6430" s="1">
        <v>352</v>
      </c>
      <c r="D6430" t="s">
        <v>256</v>
      </c>
      <c r="E6430" t="s">
        <v>15</v>
      </c>
      <c r="F6430" t="s">
        <v>9791</v>
      </c>
      <c r="G6430" t="s">
        <v>9793</v>
      </c>
      <c r="H6430" t="s">
        <v>16</v>
      </c>
      <c r="I6430" t="s">
        <v>9792</v>
      </c>
      <c r="J6430" t="s">
        <v>3232</v>
      </c>
      <c r="K6430" s="3" t="s">
        <v>3357</v>
      </c>
      <c r="L6430">
        <v>47.350369999999998</v>
      </c>
      <c r="M6430">
        <v>-120.67959999999999</v>
      </c>
      <c r="N6430">
        <v>4240</v>
      </c>
      <c r="O6430" s="2">
        <v>29129</v>
      </c>
      <c r="P6430" s="2">
        <v>73051</v>
      </c>
    </row>
    <row r="6431" spans="1:16">
      <c r="A6431">
        <f t="shared" si="101"/>
        <v>106429</v>
      </c>
      <c r="B6431" t="s">
        <v>7749</v>
      </c>
      <c r="C6431" s="1">
        <v>353</v>
      </c>
      <c r="D6431" t="s">
        <v>257</v>
      </c>
      <c r="E6431" t="s">
        <v>15</v>
      </c>
      <c r="F6431" t="s">
        <v>9791</v>
      </c>
      <c r="G6431" t="s">
        <v>9793</v>
      </c>
      <c r="H6431" t="s">
        <v>16</v>
      </c>
      <c r="I6431" t="s">
        <v>9792</v>
      </c>
      <c r="J6431" t="s">
        <v>3232</v>
      </c>
      <c r="K6431" s="3" t="s">
        <v>3358</v>
      </c>
      <c r="L6431">
        <v>42.963999999999999</v>
      </c>
      <c r="M6431">
        <v>-110.60973</v>
      </c>
      <c r="N6431">
        <v>8650</v>
      </c>
      <c r="O6431" s="2">
        <v>28764</v>
      </c>
      <c r="P6431" s="2">
        <v>73051</v>
      </c>
    </row>
    <row r="6432" spans="1:16">
      <c r="A6432">
        <f t="shared" si="101"/>
        <v>106430</v>
      </c>
      <c r="B6432" t="s">
        <v>7749</v>
      </c>
      <c r="C6432" s="1">
        <v>354</v>
      </c>
      <c r="D6432" t="s">
        <v>258</v>
      </c>
      <c r="E6432" t="s">
        <v>15</v>
      </c>
      <c r="F6432" t="s">
        <v>9791</v>
      </c>
      <c r="G6432" t="s">
        <v>9793</v>
      </c>
      <c r="H6432" t="s">
        <v>16</v>
      </c>
      <c r="I6432" t="s">
        <v>9792</v>
      </c>
      <c r="J6432" t="s">
        <v>3232</v>
      </c>
      <c r="K6432" s="3" t="s">
        <v>3359</v>
      </c>
      <c r="L6432">
        <v>44.10772</v>
      </c>
      <c r="M6432">
        <v>-103.97687999999999</v>
      </c>
      <c r="N6432">
        <v>6890</v>
      </c>
      <c r="O6432" s="2">
        <v>32782</v>
      </c>
      <c r="P6432" s="2">
        <v>73051</v>
      </c>
    </row>
    <row r="6433" spans="1:16">
      <c r="A6433">
        <f t="shared" si="101"/>
        <v>106431</v>
      </c>
      <c r="B6433" t="s">
        <v>7749</v>
      </c>
      <c r="C6433" s="1">
        <v>355</v>
      </c>
      <c r="D6433" t="s">
        <v>260</v>
      </c>
      <c r="E6433" t="s">
        <v>15</v>
      </c>
      <c r="F6433" t="s">
        <v>9791</v>
      </c>
      <c r="G6433" t="s">
        <v>9793</v>
      </c>
      <c r="H6433" t="s">
        <v>16</v>
      </c>
      <c r="I6433" t="s">
        <v>9792</v>
      </c>
      <c r="J6433" t="s">
        <v>3232</v>
      </c>
      <c r="K6433" s="3" t="s">
        <v>3295</v>
      </c>
      <c r="L6433">
        <v>45.16507</v>
      </c>
      <c r="M6433">
        <v>-113.50099</v>
      </c>
      <c r="N6433">
        <v>7600</v>
      </c>
      <c r="O6433" s="2">
        <v>28034</v>
      </c>
      <c r="P6433" s="2">
        <v>73051</v>
      </c>
    </row>
    <row r="6434" spans="1:16">
      <c r="A6434">
        <f t="shared" si="101"/>
        <v>106432</v>
      </c>
      <c r="B6434" t="s">
        <v>7749</v>
      </c>
      <c r="C6434" s="1">
        <v>356</v>
      </c>
      <c r="D6434" t="s">
        <v>261</v>
      </c>
      <c r="E6434" t="s">
        <v>15</v>
      </c>
      <c r="F6434" t="s">
        <v>9791</v>
      </c>
      <c r="G6434" t="s">
        <v>9793</v>
      </c>
      <c r="H6434" t="s">
        <v>16</v>
      </c>
      <c r="I6434" t="s">
        <v>9792</v>
      </c>
      <c r="J6434" t="s">
        <v>3232</v>
      </c>
      <c r="K6434" s="3" t="s">
        <v>3256</v>
      </c>
      <c r="L6434">
        <v>38.607999999999997</v>
      </c>
      <c r="M6434">
        <v>-119.92437</v>
      </c>
      <c r="N6434">
        <v>8067</v>
      </c>
      <c r="O6434" s="2">
        <v>29495</v>
      </c>
      <c r="P6434" s="2">
        <v>73051</v>
      </c>
    </row>
    <row r="6435" spans="1:16">
      <c r="A6435">
        <f t="shared" si="101"/>
        <v>106433</v>
      </c>
      <c r="B6435" t="s">
        <v>7749</v>
      </c>
      <c r="C6435" s="1">
        <v>357</v>
      </c>
      <c r="D6435" t="s">
        <v>262</v>
      </c>
      <c r="E6435" t="s">
        <v>15</v>
      </c>
      <c r="F6435" t="s">
        <v>9791</v>
      </c>
      <c r="G6435" t="s">
        <v>9793</v>
      </c>
      <c r="H6435" t="s">
        <v>16</v>
      </c>
      <c r="I6435" t="s">
        <v>9792</v>
      </c>
      <c r="J6435" t="s">
        <v>3232</v>
      </c>
      <c r="K6435" s="3" t="s">
        <v>3360</v>
      </c>
      <c r="L6435">
        <v>44.247669999999999</v>
      </c>
      <c r="M6435">
        <v>-118.51721999999999</v>
      </c>
      <c r="N6435">
        <v>5870</v>
      </c>
      <c r="O6435" s="2">
        <v>28764</v>
      </c>
      <c r="P6435" s="2">
        <v>73051</v>
      </c>
    </row>
    <row r="6436" spans="1:16">
      <c r="A6436">
        <f t="shared" si="101"/>
        <v>106434</v>
      </c>
      <c r="B6436" t="s">
        <v>7749</v>
      </c>
      <c r="C6436" s="1">
        <v>1278</v>
      </c>
      <c r="D6436" t="s">
        <v>263</v>
      </c>
      <c r="E6436" t="s">
        <v>15</v>
      </c>
      <c r="F6436" t="s">
        <v>9791</v>
      </c>
      <c r="G6436" t="s">
        <v>9793</v>
      </c>
      <c r="H6436" t="s">
        <v>16</v>
      </c>
      <c r="I6436" t="s">
        <v>9792</v>
      </c>
      <c r="J6436" t="s">
        <v>3232</v>
      </c>
      <c r="K6436" s="3" t="s">
        <v>3364</v>
      </c>
      <c r="L6436">
        <v>38.945689999999999</v>
      </c>
      <c r="M6436">
        <v>-112.15349000000001</v>
      </c>
      <c r="N6436">
        <v>9319</v>
      </c>
      <c r="O6436" s="2">
        <v>42649</v>
      </c>
      <c r="P6436" s="2">
        <v>73051</v>
      </c>
    </row>
    <row r="6437" spans="1:16">
      <c r="A6437">
        <f t="shared" si="101"/>
        <v>106435</v>
      </c>
      <c r="B6437" t="s">
        <v>7749</v>
      </c>
      <c r="C6437" s="1">
        <v>978</v>
      </c>
      <c r="D6437" t="s">
        <v>264</v>
      </c>
      <c r="E6437" t="s">
        <v>15</v>
      </c>
      <c r="F6437" t="s">
        <v>9791</v>
      </c>
      <c r="G6437" t="s">
        <v>9793</v>
      </c>
      <c r="H6437" t="s">
        <v>16</v>
      </c>
      <c r="I6437" t="s">
        <v>9792</v>
      </c>
      <c r="J6437" t="s">
        <v>3232</v>
      </c>
      <c r="K6437" s="3" t="s">
        <v>3365</v>
      </c>
      <c r="L6437">
        <v>43.763770000000001</v>
      </c>
      <c r="M6437">
        <v>-116.09685</v>
      </c>
      <c r="N6437">
        <v>6340</v>
      </c>
      <c r="O6437" s="2">
        <v>36424</v>
      </c>
      <c r="P6437" s="2">
        <v>73051</v>
      </c>
    </row>
    <row r="6438" spans="1:16">
      <c r="A6438">
        <f t="shared" si="101"/>
        <v>106436</v>
      </c>
      <c r="B6438" t="s">
        <v>7749</v>
      </c>
      <c r="C6438" s="1">
        <v>358</v>
      </c>
      <c r="D6438" t="s">
        <v>265</v>
      </c>
      <c r="E6438" t="s">
        <v>15</v>
      </c>
      <c r="F6438" t="s">
        <v>9791</v>
      </c>
      <c r="G6438" t="s">
        <v>9793</v>
      </c>
      <c r="H6438" t="s">
        <v>16</v>
      </c>
      <c r="I6438" t="s">
        <v>9792</v>
      </c>
      <c r="J6438" t="s">
        <v>3232</v>
      </c>
      <c r="K6438" s="3" t="s">
        <v>3278</v>
      </c>
      <c r="L6438">
        <v>44.678879999999999</v>
      </c>
      <c r="M6438">
        <v>-107.58110000000001</v>
      </c>
      <c r="N6438">
        <v>9350</v>
      </c>
      <c r="O6438" s="2">
        <v>28764</v>
      </c>
      <c r="P6438" s="2">
        <v>73051</v>
      </c>
    </row>
    <row r="6439" spans="1:16">
      <c r="A6439">
        <f t="shared" si="101"/>
        <v>106437</v>
      </c>
      <c r="B6439" t="s">
        <v>7749</v>
      </c>
      <c r="C6439" s="1">
        <v>359</v>
      </c>
      <c r="D6439" t="s">
        <v>266</v>
      </c>
      <c r="E6439" t="s">
        <v>15</v>
      </c>
      <c r="F6439" t="s">
        <v>9791</v>
      </c>
      <c r="G6439" t="s">
        <v>9793</v>
      </c>
      <c r="H6439" t="s">
        <v>16</v>
      </c>
      <c r="I6439" t="s">
        <v>9792</v>
      </c>
      <c r="J6439" t="s">
        <v>3232</v>
      </c>
      <c r="K6439" s="3" t="s">
        <v>3373</v>
      </c>
      <c r="L6439">
        <v>42.16442</v>
      </c>
      <c r="M6439">
        <v>-114.19271999999999</v>
      </c>
      <c r="N6439">
        <v>7500</v>
      </c>
      <c r="O6439" s="2">
        <v>29129</v>
      </c>
      <c r="P6439" s="2">
        <v>73051</v>
      </c>
    </row>
    <row r="6440" spans="1:16">
      <c r="A6440">
        <f t="shared" si="101"/>
        <v>106438</v>
      </c>
      <c r="B6440" t="s">
        <v>7749</v>
      </c>
      <c r="C6440" s="1">
        <v>360</v>
      </c>
      <c r="D6440" t="s">
        <v>267</v>
      </c>
      <c r="E6440" t="s">
        <v>15</v>
      </c>
      <c r="F6440" t="s">
        <v>9791</v>
      </c>
      <c r="G6440" t="s">
        <v>9793</v>
      </c>
      <c r="H6440" t="s">
        <v>16</v>
      </c>
      <c r="I6440" t="s">
        <v>9792</v>
      </c>
      <c r="J6440" t="s">
        <v>3232</v>
      </c>
      <c r="K6440" s="3" t="s">
        <v>3375</v>
      </c>
      <c r="L6440">
        <v>46.559600000000003</v>
      </c>
      <c r="M6440">
        <v>-111.28973000000001</v>
      </c>
      <c r="N6440">
        <v>7950</v>
      </c>
      <c r="O6440" s="2">
        <v>28034</v>
      </c>
      <c r="P6440" s="2">
        <v>73051</v>
      </c>
    </row>
    <row r="6441" spans="1:16">
      <c r="A6441">
        <f t="shared" si="101"/>
        <v>106439</v>
      </c>
      <c r="B6441" t="s">
        <v>7749</v>
      </c>
      <c r="C6441" s="1">
        <v>361</v>
      </c>
      <c r="D6441" t="s">
        <v>38</v>
      </c>
      <c r="E6441" t="s">
        <v>15</v>
      </c>
      <c r="F6441" t="s">
        <v>9791</v>
      </c>
      <c r="G6441" t="s">
        <v>9793</v>
      </c>
      <c r="H6441" t="s">
        <v>16</v>
      </c>
      <c r="I6441" t="s">
        <v>9792</v>
      </c>
      <c r="J6441" t="s">
        <v>3232</v>
      </c>
      <c r="K6441" s="3" t="s">
        <v>3258</v>
      </c>
      <c r="L6441">
        <v>44.83052</v>
      </c>
      <c r="M6441">
        <v>-118.18787</v>
      </c>
      <c r="N6441">
        <v>5850</v>
      </c>
      <c r="O6441" s="2">
        <v>28764</v>
      </c>
      <c r="P6441" s="2">
        <v>73051</v>
      </c>
    </row>
    <row r="6442" spans="1:16">
      <c r="A6442">
        <f t="shared" si="101"/>
        <v>106440</v>
      </c>
      <c r="B6442" t="s">
        <v>7749</v>
      </c>
      <c r="C6442" s="1">
        <v>362</v>
      </c>
      <c r="D6442" t="s">
        <v>268</v>
      </c>
      <c r="E6442" t="s">
        <v>15</v>
      </c>
      <c r="F6442" t="s">
        <v>9791</v>
      </c>
      <c r="G6442" t="s">
        <v>9793</v>
      </c>
      <c r="H6442" t="s">
        <v>16</v>
      </c>
      <c r="I6442" t="s">
        <v>9792</v>
      </c>
      <c r="J6442" t="s">
        <v>3232</v>
      </c>
      <c r="K6442" s="3" t="s">
        <v>3379</v>
      </c>
      <c r="L6442">
        <v>45.364280000000001</v>
      </c>
      <c r="M6442">
        <v>-118.46715</v>
      </c>
      <c r="N6442">
        <v>4530</v>
      </c>
      <c r="O6442" s="2">
        <v>28764</v>
      </c>
      <c r="P6442" s="2">
        <v>73051</v>
      </c>
    </row>
    <row r="6443" spans="1:16">
      <c r="A6443">
        <f t="shared" si="101"/>
        <v>106441</v>
      </c>
      <c r="B6443" t="s">
        <v>7749</v>
      </c>
      <c r="C6443" s="1">
        <v>363</v>
      </c>
      <c r="D6443" t="s">
        <v>269</v>
      </c>
      <c r="E6443" t="s">
        <v>15</v>
      </c>
      <c r="F6443" t="s">
        <v>9791</v>
      </c>
      <c r="G6443" t="s">
        <v>9793</v>
      </c>
      <c r="H6443" t="s">
        <v>16</v>
      </c>
      <c r="I6443" t="s">
        <v>9792</v>
      </c>
      <c r="J6443" t="s">
        <v>3232</v>
      </c>
      <c r="K6443" s="3" t="s">
        <v>3381</v>
      </c>
      <c r="L6443">
        <v>45.271900000000002</v>
      </c>
      <c r="M6443">
        <v>-110.24903</v>
      </c>
      <c r="N6443">
        <v>6670</v>
      </c>
      <c r="O6443" s="2">
        <v>28034</v>
      </c>
      <c r="P6443" s="2">
        <v>73051</v>
      </c>
    </row>
    <row r="6444" spans="1:16">
      <c r="A6444">
        <f t="shared" si="101"/>
        <v>106442</v>
      </c>
      <c r="B6444" t="s">
        <v>7749</v>
      </c>
      <c r="C6444" s="1">
        <v>364</v>
      </c>
      <c r="D6444" t="s">
        <v>270</v>
      </c>
      <c r="E6444" t="s">
        <v>15</v>
      </c>
      <c r="F6444" t="s">
        <v>9791</v>
      </c>
      <c r="G6444" t="s">
        <v>9793</v>
      </c>
      <c r="H6444" t="s">
        <v>16</v>
      </c>
      <c r="I6444" t="s">
        <v>9792</v>
      </c>
      <c r="J6444" t="s">
        <v>3232</v>
      </c>
      <c r="K6444" s="3" t="s">
        <v>3239</v>
      </c>
      <c r="L6444">
        <v>38.508090000000003</v>
      </c>
      <c r="M6444">
        <v>-112.01855999999999</v>
      </c>
      <c r="N6444">
        <v>9853</v>
      </c>
      <c r="O6444" s="2">
        <v>29071</v>
      </c>
      <c r="P6444" s="2">
        <v>73051</v>
      </c>
    </row>
    <row r="6445" spans="1:16">
      <c r="A6445">
        <f t="shared" si="101"/>
        <v>106443</v>
      </c>
      <c r="B6445" t="s">
        <v>7749</v>
      </c>
      <c r="C6445" s="1">
        <v>1156</v>
      </c>
      <c r="D6445" t="s">
        <v>271</v>
      </c>
      <c r="E6445" t="s">
        <v>15</v>
      </c>
      <c r="F6445" t="s">
        <v>9791</v>
      </c>
      <c r="G6445" t="s">
        <v>9793</v>
      </c>
      <c r="H6445" t="s">
        <v>16</v>
      </c>
      <c r="I6445" t="s">
        <v>9792</v>
      </c>
      <c r="J6445" t="s">
        <v>3232</v>
      </c>
      <c r="K6445" s="3" t="s">
        <v>3239</v>
      </c>
      <c r="L6445">
        <v>38.497459999999997</v>
      </c>
      <c r="M6445">
        <v>-112.00779</v>
      </c>
      <c r="N6445">
        <v>9228</v>
      </c>
      <c r="O6445" s="2">
        <v>40452</v>
      </c>
      <c r="P6445" s="2">
        <v>73051</v>
      </c>
    </row>
    <row r="6446" spans="1:16">
      <c r="A6446">
        <f t="shared" si="101"/>
        <v>106444</v>
      </c>
      <c r="B6446" t="s">
        <v>7749</v>
      </c>
      <c r="C6446" s="1">
        <v>365</v>
      </c>
      <c r="D6446" t="s">
        <v>272</v>
      </c>
      <c r="E6446" t="s">
        <v>15</v>
      </c>
      <c r="F6446" t="s">
        <v>9791</v>
      </c>
      <c r="G6446" t="s">
        <v>9793</v>
      </c>
      <c r="H6446" t="s">
        <v>16</v>
      </c>
      <c r="I6446" t="s">
        <v>9792</v>
      </c>
      <c r="J6446" t="s">
        <v>3232</v>
      </c>
      <c r="K6446" s="3" t="s">
        <v>3385</v>
      </c>
      <c r="L6446">
        <v>45.891069999999999</v>
      </c>
      <c r="M6446">
        <v>-110.93850999999999</v>
      </c>
      <c r="N6446">
        <v>7320</v>
      </c>
      <c r="O6446" s="2">
        <v>33817</v>
      </c>
      <c r="P6446" s="2">
        <v>73051</v>
      </c>
    </row>
    <row r="6447" spans="1:16">
      <c r="A6447">
        <f t="shared" si="101"/>
        <v>106445</v>
      </c>
      <c r="B6447" t="s">
        <v>7749</v>
      </c>
      <c r="C6447" s="1">
        <v>1154</v>
      </c>
      <c r="D6447" t="s">
        <v>273</v>
      </c>
      <c r="E6447" t="s">
        <v>15</v>
      </c>
      <c r="F6447" t="s">
        <v>9791</v>
      </c>
      <c r="G6447" t="s">
        <v>9793</v>
      </c>
      <c r="H6447" t="s">
        <v>16</v>
      </c>
      <c r="I6447" t="s">
        <v>9792</v>
      </c>
      <c r="J6447" t="s">
        <v>3232</v>
      </c>
      <c r="K6447" s="3" t="s">
        <v>3346</v>
      </c>
      <c r="L6447">
        <v>37.679940000000002</v>
      </c>
      <c r="M6447">
        <v>-112.85674</v>
      </c>
      <c r="N6447">
        <v>10039</v>
      </c>
      <c r="O6447" s="2">
        <v>40817</v>
      </c>
      <c r="P6447" s="2">
        <v>73051</v>
      </c>
    </row>
    <row r="6448" spans="1:16">
      <c r="A6448">
        <f t="shared" si="101"/>
        <v>106446</v>
      </c>
      <c r="B6448" t="s">
        <v>7749</v>
      </c>
      <c r="C6448" s="1">
        <v>366</v>
      </c>
      <c r="D6448" t="s">
        <v>40</v>
      </c>
      <c r="E6448" t="s">
        <v>15</v>
      </c>
      <c r="F6448" t="s">
        <v>9791</v>
      </c>
      <c r="G6448" t="s">
        <v>9793</v>
      </c>
      <c r="H6448" t="s">
        <v>16</v>
      </c>
      <c r="I6448" t="s">
        <v>9792</v>
      </c>
      <c r="J6448" t="s">
        <v>3232</v>
      </c>
      <c r="K6448" s="3" t="s">
        <v>3248</v>
      </c>
      <c r="L6448">
        <v>40.599359999999997</v>
      </c>
      <c r="M6448">
        <v>-111.58167</v>
      </c>
      <c r="N6448">
        <v>8766</v>
      </c>
      <c r="O6448" s="2">
        <v>31679</v>
      </c>
      <c r="P6448" s="2">
        <v>73051</v>
      </c>
    </row>
    <row r="6449" spans="1:16">
      <c r="A6449">
        <f t="shared" si="101"/>
        <v>106447</v>
      </c>
      <c r="B6449" t="s">
        <v>7749</v>
      </c>
      <c r="C6449" s="1">
        <v>1111</v>
      </c>
      <c r="D6449" t="s">
        <v>274</v>
      </c>
      <c r="E6449" t="s">
        <v>15</v>
      </c>
      <c r="F6449" t="s">
        <v>9791</v>
      </c>
      <c r="G6449" t="s">
        <v>9793</v>
      </c>
      <c r="H6449" t="s">
        <v>16</v>
      </c>
      <c r="I6449" t="s">
        <v>9792</v>
      </c>
      <c r="J6449" t="s">
        <v>3232</v>
      </c>
      <c r="K6449" s="3" t="s">
        <v>3388</v>
      </c>
      <c r="L6449">
        <v>36.315750000000001</v>
      </c>
      <c r="M6449">
        <v>-115.69543</v>
      </c>
      <c r="N6449">
        <v>8890</v>
      </c>
      <c r="O6449" s="2">
        <v>39722</v>
      </c>
      <c r="P6449" s="2">
        <v>73051</v>
      </c>
    </row>
    <row r="6450" spans="1:16">
      <c r="A6450">
        <f t="shared" si="101"/>
        <v>106448</v>
      </c>
      <c r="B6450" t="s">
        <v>7749</v>
      </c>
      <c r="C6450" s="1">
        <v>367</v>
      </c>
      <c r="D6450" t="s">
        <v>275</v>
      </c>
      <c r="E6450" t="s">
        <v>15</v>
      </c>
      <c r="F6450" t="s">
        <v>9791</v>
      </c>
      <c r="G6450" t="s">
        <v>9793</v>
      </c>
      <c r="H6450" t="s">
        <v>16</v>
      </c>
      <c r="I6450" t="s">
        <v>9792</v>
      </c>
      <c r="J6450" t="s">
        <v>3232</v>
      </c>
      <c r="K6450" s="3" t="s">
        <v>3242</v>
      </c>
      <c r="L6450">
        <v>41.358849999999997</v>
      </c>
      <c r="M6450">
        <v>-106.23209</v>
      </c>
      <c r="N6450">
        <v>10240</v>
      </c>
      <c r="O6450" s="2">
        <v>22920</v>
      </c>
      <c r="P6450" s="2">
        <v>73051</v>
      </c>
    </row>
    <row r="6451" spans="1:16">
      <c r="A6451">
        <f t="shared" si="101"/>
        <v>106449</v>
      </c>
      <c r="B6451" t="s">
        <v>7749</v>
      </c>
      <c r="C6451" s="1">
        <v>368</v>
      </c>
      <c r="D6451" t="s">
        <v>276</v>
      </c>
      <c r="E6451" t="s">
        <v>15</v>
      </c>
      <c r="F6451" t="s">
        <v>9791</v>
      </c>
      <c r="G6451" t="s">
        <v>9793</v>
      </c>
      <c r="H6451" t="s">
        <v>16</v>
      </c>
      <c r="I6451" t="s">
        <v>9792</v>
      </c>
      <c r="J6451" t="s">
        <v>3232</v>
      </c>
      <c r="K6451" s="3" t="s">
        <v>3391</v>
      </c>
      <c r="L6451">
        <v>40.581020000000002</v>
      </c>
      <c r="M6451">
        <v>-110.58587</v>
      </c>
      <c r="N6451">
        <v>10574</v>
      </c>
      <c r="O6451" s="2">
        <v>28764</v>
      </c>
      <c r="P6451" s="2">
        <v>73051</v>
      </c>
    </row>
    <row r="6452" spans="1:16">
      <c r="A6452">
        <f t="shared" si="101"/>
        <v>106450</v>
      </c>
      <c r="B6452" t="s">
        <v>7749</v>
      </c>
      <c r="C6452" s="1">
        <v>1080</v>
      </c>
      <c r="D6452" t="s">
        <v>277</v>
      </c>
      <c r="E6452" t="s">
        <v>15</v>
      </c>
      <c r="F6452" t="s">
        <v>9791</v>
      </c>
      <c r="G6452" t="s">
        <v>9793</v>
      </c>
      <c r="H6452" t="s">
        <v>16</v>
      </c>
      <c r="I6452" t="s">
        <v>9792</v>
      </c>
      <c r="J6452" t="s">
        <v>3232</v>
      </c>
      <c r="K6452" s="3" t="s">
        <v>3316</v>
      </c>
      <c r="L6452">
        <v>48.927549999999997</v>
      </c>
      <c r="M6452">
        <v>-121.19713</v>
      </c>
      <c r="N6452">
        <v>5830</v>
      </c>
      <c r="O6452" s="2">
        <v>40071</v>
      </c>
      <c r="P6452" s="2">
        <v>73051</v>
      </c>
    </row>
    <row r="6453" spans="1:16">
      <c r="A6453">
        <f t="shared" si="101"/>
        <v>106451</v>
      </c>
      <c r="B6453" t="s">
        <v>7749</v>
      </c>
      <c r="C6453" s="1">
        <v>369</v>
      </c>
      <c r="D6453" t="s">
        <v>41</v>
      </c>
      <c r="E6453" t="s">
        <v>15</v>
      </c>
      <c r="F6453" t="s">
        <v>9791</v>
      </c>
      <c r="G6453" t="s">
        <v>9793</v>
      </c>
      <c r="H6453" t="s">
        <v>16</v>
      </c>
      <c r="I6453" t="s">
        <v>9792</v>
      </c>
      <c r="J6453" t="s">
        <v>3232</v>
      </c>
      <c r="K6453" s="3" t="s">
        <v>3393</v>
      </c>
      <c r="L6453">
        <v>39.08766</v>
      </c>
      <c r="M6453">
        <v>-106.54170000000001</v>
      </c>
      <c r="N6453">
        <v>10600</v>
      </c>
      <c r="O6453" s="2">
        <v>29129</v>
      </c>
      <c r="P6453" s="2">
        <v>73051</v>
      </c>
    </row>
    <row r="6454" spans="1:16">
      <c r="A6454">
        <f t="shared" si="101"/>
        <v>106452</v>
      </c>
      <c r="B6454" t="s">
        <v>7749</v>
      </c>
      <c r="C6454" s="1">
        <v>370</v>
      </c>
      <c r="D6454" t="s">
        <v>278</v>
      </c>
      <c r="E6454" t="s">
        <v>15</v>
      </c>
      <c r="F6454" t="s">
        <v>9791</v>
      </c>
      <c r="G6454" t="s">
        <v>9793</v>
      </c>
      <c r="H6454" t="s">
        <v>16</v>
      </c>
      <c r="I6454" t="s">
        <v>9792</v>
      </c>
      <c r="J6454" t="s">
        <v>3232</v>
      </c>
      <c r="K6454" s="3" t="s">
        <v>3296</v>
      </c>
      <c r="L6454">
        <v>45.043149999999997</v>
      </c>
      <c r="M6454">
        <v>-116.13253</v>
      </c>
      <c r="N6454">
        <v>6250</v>
      </c>
      <c r="O6454" s="2">
        <v>31321</v>
      </c>
      <c r="P6454" s="2">
        <v>73051</v>
      </c>
    </row>
    <row r="6455" spans="1:16">
      <c r="A6455">
        <f t="shared" si="101"/>
        <v>106453</v>
      </c>
      <c r="B6455" t="s">
        <v>7749</v>
      </c>
      <c r="C6455" s="1">
        <v>371</v>
      </c>
      <c r="D6455" t="s">
        <v>279</v>
      </c>
      <c r="E6455" t="s">
        <v>15</v>
      </c>
      <c r="F6455" t="s">
        <v>9791</v>
      </c>
      <c r="G6455" t="s">
        <v>9793</v>
      </c>
      <c r="H6455" t="s">
        <v>16</v>
      </c>
      <c r="I6455" t="s">
        <v>9792</v>
      </c>
      <c r="J6455" t="s">
        <v>3232</v>
      </c>
      <c r="K6455" s="3" t="s">
        <v>3395</v>
      </c>
      <c r="L6455">
        <v>39.134</v>
      </c>
      <c r="M6455">
        <v>-111.43722</v>
      </c>
      <c r="N6455">
        <v>9409</v>
      </c>
      <c r="O6455" s="2">
        <v>28764</v>
      </c>
      <c r="P6455" s="2">
        <v>73051</v>
      </c>
    </row>
    <row r="6456" spans="1:16">
      <c r="A6456">
        <f t="shared" si="101"/>
        <v>106454</v>
      </c>
      <c r="B6456" t="s">
        <v>7749</v>
      </c>
      <c r="C6456" s="1">
        <v>1192</v>
      </c>
      <c r="D6456" t="s">
        <v>280</v>
      </c>
      <c r="E6456" t="s">
        <v>15</v>
      </c>
      <c r="F6456" t="s">
        <v>9791</v>
      </c>
      <c r="G6456" t="s">
        <v>9793</v>
      </c>
      <c r="H6456" t="s">
        <v>16</v>
      </c>
      <c r="I6456" t="s">
        <v>9792</v>
      </c>
      <c r="J6456" t="s">
        <v>3232</v>
      </c>
      <c r="K6456" s="3" t="s">
        <v>3352</v>
      </c>
      <c r="L6456">
        <v>40.844560000000001</v>
      </c>
      <c r="M6456">
        <v>-110.66068</v>
      </c>
      <c r="N6456">
        <v>9632</v>
      </c>
      <c r="O6456" s="2">
        <v>40870</v>
      </c>
      <c r="P6456" s="2">
        <v>73051</v>
      </c>
    </row>
    <row r="6457" spans="1:16">
      <c r="A6457">
        <f t="shared" si="101"/>
        <v>106455</v>
      </c>
      <c r="B6457" t="s">
        <v>7749</v>
      </c>
      <c r="C6457" s="1">
        <v>1153</v>
      </c>
      <c r="D6457" t="s">
        <v>281</v>
      </c>
      <c r="E6457" t="s">
        <v>15</v>
      </c>
      <c r="F6457" t="s">
        <v>9791</v>
      </c>
      <c r="G6457" t="s">
        <v>9793</v>
      </c>
      <c r="H6457" t="s">
        <v>16</v>
      </c>
      <c r="I6457" t="s">
        <v>9792</v>
      </c>
      <c r="J6457" t="s">
        <v>3232</v>
      </c>
      <c r="K6457" s="3" t="s">
        <v>3398</v>
      </c>
      <c r="L6457">
        <v>37.869430000000001</v>
      </c>
      <c r="M6457">
        <v>-109.44717</v>
      </c>
      <c r="N6457">
        <v>8924</v>
      </c>
      <c r="O6457" s="2">
        <v>41183</v>
      </c>
      <c r="P6457" s="2">
        <v>73051</v>
      </c>
    </row>
    <row r="6458" spans="1:16">
      <c r="A6458">
        <f t="shared" si="101"/>
        <v>106456</v>
      </c>
      <c r="B6458" t="s">
        <v>7749</v>
      </c>
      <c r="C6458" s="1">
        <v>1107</v>
      </c>
      <c r="D6458" t="s">
        <v>42</v>
      </c>
      <c r="E6458" t="s">
        <v>15</v>
      </c>
      <c r="F6458" t="s">
        <v>9791</v>
      </c>
      <c r="G6458" t="s">
        <v>9793</v>
      </c>
      <c r="H6458" t="s">
        <v>16</v>
      </c>
      <c r="I6458" t="s">
        <v>9792</v>
      </c>
      <c r="J6458" t="s">
        <v>3232</v>
      </c>
      <c r="K6458" s="3" t="s">
        <v>3399</v>
      </c>
      <c r="L6458">
        <v>47.708599999999997</v>
      </c>
      <c r="M6458">
        <v>-123.45747</v>
      </c>
      <c r="N6458">
        <v>4870</v>
      </c>
      <c r="O6458" s="2">
        <v>39618</v>
      </c>
      <c r="P6458" s="2">
        <v>73051</v>
      </c>
    </row>
    <row r="6459" spans="1:16">
      <c r="A6459">
        <f t="shared" si="101"/>
        <v>106457</v>
      </c>
      <c r="B6459" t="s">
        <v>7749</v>
      </c>
      <c r="C6459" s="1">
        <v>938</v>
      </c>
      <c r="D6459" t="s">
        <v>282</v>
      </c>
      <c r="E6459" t="s">
        <v>15</v>
      </c>
      <c r="F6459" t="s">
        <v>9791</v>
      </c>
      <c r="G6459" t="s">
        <v>9793</v>
      </c>
      <c r="H6459" t="s">
        <v>16</v>
      </c>
      <c r="I6459" t="s">
        <v>9792</v>
      </c>
      <c r="J6459" t="s">
        <v>3232</v>
      </c>
      <c r="K6459" s="3" t="s">
        <v>3257</v>
      </c>
      <c r="L6459">
        <v>39.3035</v>
      </c>
      <c r="M6459">
        <v>-106.11306999999999</v>
      </c>
      <c r="N6459">
        <v>11150</v>
      </c>
      <c r="O6459" s="2">
        <v>36017</v>
      </c>
      <c r="P6459" s="2">
        <v>73051</v>
      </c>
    </row>
    <row r="6460" spans="1:16">
      <c r="A6460">
        <f t="shared" si="101"/>
        <v>106458</v>
      </c>
      <c r="B6460" t="s">
        <v>7749</v>
      </c>
      <c r="C6460" s="1">
        <v>373</v>
      </c>
      <c r="D6460" t="s">
        <v>283</v>
      </c>
      <c r="E6460" t="s">
        <v>15</v>
      </c>
      <c r="F6460" t="s">
        <v>9791</v>
      </c>
      <c r="G6460" t="s">
        <v>9793</v>
      </c>
      <c r="H6460" t="s">
        <v>16</v>
      </c>
      <c r="I6460" t="s">
        <v>9792</v>
      </c>
      <c r="J6460" t="s">
        <v>3232</v>
      </c>
      <c r="K6460" s="3" t="s">
        <v>3401</v>
      </c>
      <c r="L6460">
        <v>41.75067</v>
      </c>
      <c r="M6460">
        <v>-117.53182</v>
      </c>
      <c r="N6460">
        <v>6930</v>
      </c>
      <c r="O6460" s="2">
        <v>29495</v>
      </c>
      <c r="P6460" s="2">
        <v>73051</v>
      </c>
    </row>
    <row r="6461" spans="1:16">
      <c r="A6461">
        <f t="shared" si="101"/>
        <v>106459</v>
      </c>
      <c r="B6461" t="s">
        <v>7749</v>
      </c>
      <c r="C6461" s="1">
        <v>913</v>
      </c>
      <c r="D6461" t="s">
        <v>284</v>
      </c>
      <c r="E6461" t="s">
        <v>15</v>
      </c>
      <c r="F6461" t="s">
        <v>9791</v>
      </c>
      <c r="G6461" t="s">
        <v>9793</v>
      </c>
      <c r="H6461" t="s">
        <v>16</v>
      </c>
      <c r="I6461" t="s">
        <v>9792</v>
      </c>
      <c r="J6461" t="s">
        <v>3232</v>
      </c>
      <c r="K6461" s="3" t="s">
        <v>3261</v>
      </c>
      <c r="L6461">
        <v>40.228610000000003</v>
      </c>
      <c r="M6461">
        <v>-106.59528</v>
      </c>
      <c r="N6461">
        <v>9240</v>
      </c>
      <c r="O6461" s="2">
        <v>34943</v>
      </c>
      <c r="P6461" s="2">
        <v>73051</v>
      </c>
    </row>
    <row r="6462" spans="1:16">
      <c r="A6462">
        <f t="shared" si="101"/>
        <v>106460</v>
      </c>
      <c r="B6462" t="s">
        <v>7749</v>
      </c>
      <c r="C6462" s="1">
        <v>374</v>
      </c>
      <c r="D6462" t="s">
        <v>285</v>
      </c>
      <c r="E6462" t="s">
        <v>15</v>
      </c>
      <c r="F6462" t="s">
        <v>9791</v>
      </c>
      <c r="G6462" t="s">
        <v>9793</v>
      </c>
      <c r="H6462" t="s">
        <v>16</v>
      </c>
      <c r="I6462" t="s">
        <v>9792</v>
      </c>
      <c r="J6462" t="s">
        <v>3232</v>
      </c>
      <c r="K6462" s="3" t="s">
        <v>3402</v>
      </c>
      <c r="L6462">
        <v>41.685409999999997</v>
      </c>
      <c r="M6462">
        <v>-111.41987</v>
      </c>
      <c r="N6462">
        <v>7987</v>
      </c>
      <c r="O6462" s="2">
        <v>28764</v>
      </c>
      <c r="P6462" s="2">
        <v>73051</v>
      </c>
    </row>
    <row r="6463" spans="1:16">
      <c r="A6463">
        <f t="shared" si="101"/>
        <v>106461</v>
      </c>
      <c r="B6463" t="s">
        <v>7749</v>
      </c>
      <c r="C6463" s="1">
        <v>375</v>
      </c>
      <c r="D6463" t="s">
        <v>286</v>
      </c>
      <c r="E6463" t="s">
        <v>15</v>
      </c>
      <c r="F6463" t="s">
        <v>9791</v>
      </c>
      <c r="G6463" t="s">
        <v>9793</v>
      </c>
      <c r="H6463" t="s">
        <v>16</v>
      </c>
      <c r="I6463" t="s">
        <v>9792</v>
      </c>
      <c r="J6463" t="s">
        <v>3232</v>
      </c>
      <c r="K6463" s="3" t="s">
        <v>3407</v>
      </c>
      <c r="L6463">
        <v>46.810029999999998</v>
      </c>
      <c r="M6463">
        <v>-121.33058</v>
      </c>
      <c r="N6463">
        <v>4610</v>
      </c>
      <c r="O6463" s="2">
        <v>28764</v>
      </c>
      <c r="P6463" s="2">
        <v>73051</v>
      </c>
    </row>
    <row r="6464" spans="1:16">
      <c r="A6464">
        <f t="shared" si="101"/>
        <v>106462</v>
      </c>
      <c r="B6464" t="s">
        <v>7749</v>
      </c>
      <c r="C6464" s="1">
        <v>376</v>
      </c>
      <c r="D6464" t="s">
        <v>287</v>
      </c>
      <c r="E6464" t="s">
        <v>15</v>
      </c>
      <c r="F6464" t="s">
        <v>9791</v>
      </c>
      <c r="G6464" t="s">
        <v>9793</v>
      </c>
      <c r="H6464" t="s">
        <v>16</v>
      </c>
      <c r="I6464" t="s">
        <v>9792</v>
      </c>
      <c r="J6464" t="s">
        <v>3232</v>
      </c>
      <c r="K6464" s="3" t="s">
        <v>3384</v>
      </c>
      <c r="L6464">
        <v>48.686880000000002</v>
      </c>
      <c r="M6464">
        <v>-117.17632999999999</v>
      </c>
      <c r="N6464">
        <v>5000</v>
      </c>
      <c r="O6464" s="2">
        <v>29129</v>
      </c>
      <c r="P6464" s="2">
        <v>73051</v>
      </c>
    </row>
    <row r="6465" spans="1:16">
      <c r="A6465">
        <f t="shared" si="101"/>
        <v>106463</v>
      </c>
      <c r="B6465" t="s">
        <v>7749</v>
      </c>
      <c r="C6465" s="1">
        <v>377</v>
      </c>
      <c r="D6465" t="s">
        <v>288</v>
      </c>
      <c r="E6465" t="s">
        <v>15</v>
      </c>
      <c r="F6465" t="s">
        <v>9791</v>
      </c>
      <c r="G6465" t="s">
        <v>9793</v>
      </c>
      <c r="H6465" t="s">
        <v>16</v>
      </c>
      <c r="I6465" t="s">
        <v>9792</v>
      </c>
      <c r="J6465" t="s">
        <v>3232</v>
      </c>
      <c r="K6465" s="3" t="s">
        <v>3336</v>
      </c>
      <c r="L6465">
        <v>44.787649999999999</v>
      </c>
      <c r="M6465">
        <v>-107.52916999999999</v>
      </c>
      <c r="N6465">
        <v>7880</v>
      </c>
      <c r="O6465" s="2">
        <v>29129</v>
      </c>
      <c r="P6465" s="2">
        <v>73051</v>
      </c>
    </row>
    <row r="6466" spans="1:16">
      <c r="A6466">
        <f t="shared" si="101"/>
        <v>106464</v>
      </c>
      <c r="B6466" t="s">
        <v>7749</v>
      </c>
      <c r="C6466" s="1">
        <v>1051</v>
      </c>
      <c r="D6466" t="s">
        <v>289</v>
      </c>
      <c r="E6466" t="s">
        <v>15</v>
      </c>
      <c r="F6466" t="s">
        <v>9791</v>
      </c>
      <c r="G6466" t="s">
        <v>9793</v>
      </c>
      <c r="H6466" t="s">
        <v>16</v>
      </c>
      <c r="I6466" t="s">
        <v>9792</v>
      </c>
      <c r="J6466" t="s">
        <v>3232</v>
      </c>
      <c r="K6466" s="3" t="s">
        <v>3408</v>
      </c>
      <c r="L6466">
        <v>38.719430000000003</v>
      </c>
      <c r="M6466">
        <v>-119.8942</v>
      </c>
      <c r="N6466">
        <v>8129</v>
      </c>
      <c r="O6466" s="2">
        <v>37895</v>
      </c>
      <c r="P6466" s="2">
        <v>73051</v>
      </c>
    </row>
    <row r="6467" spans="1:16">
      <c r="A6467">
        <f t="shared" si="101"/>
        <v>106465</v>
      </c>
      <c r="B6467" t="s">
        <v>7749</v>
      </c>
      <c r="C6467" s="1">
        <v>942</v>
      </c>
      <c r="D6467" t="s">
        <v>290</v>
      </c>
      <c r="E6467" t="s">
        <v>15</v>
      </c>
      <c r="F6467" t="s">
        <v>9791</v>
      </c>
      <c r="G6467" t="s">
        <v>9793</v>
      </c>
      <c r="H6467" t="s">
        <v>16</v>
      </c>
      <c r="I6467" t="s">
        <v>9792</v>
      </c>
      <c r="J6467" t="s">
        <v>3232</v>
      </c>
      <c r="K6467" s="3" t="s">
        <v>3409</v>
      </c>
      <c r="L6467">
        <v>47.044400000000003</v>
      </c>
      <c r="M6467">
        <v>-121.94032</v>
      </c>
      <c r="N6467">
        <v>4170</v>
      </c>
      <c r="O6467" s="2">
        <v>36342</v>
      </c>
      <c r="P6467" s="2">
        <v>73051</v>
      </c>
    </row>
    <row r="6468" spans="1:16">
      <c r="A6468">
        <f t="shared" si="101"/>
        <v>106466</v>
      </c>
      <c r="B6468" t="s">
        <v>7749</v>
      </c>
      <c r="C6468" s="1">
        <v>981</v>
      </c>
      <c r="D6468" t="s">
        <v>291</v>
      </c>
      <c r="E6468" t="s">
        <v>15</v>
      </c>
      <c r="F6468" t="s">
        <v>9791</v>
      </c>
      <c r="G6468" t="s">
        <v>9793</v>
      </c>
      <c r="H6468" t="s">
        <v>16</v>
      </c>
      <c r="I6468" t="s">
        <v>9792</v>
      </c>
      <c r="J6468" t="s">
        <v>3232</v>
      </c>
      <c r="K6468" s="3" t="s">
        <v>3310</v>
      </c>
      <c r="L6468">
        <v>45.240099999999998</v>
      </c>
      <c r="M6468">
        <v>-109.45961</v>
      </c>
      <c r="N6468">
        <v>5880</v>
      </c>
      <c r="O6468" s="2">
        <v>36799</v>
      </c>
      <c r="P6468" s="2">
        <v>73051</v>
      </c>
    </row>
    <row r="6469" spans="1:16">
      <c r="A6469">
        <f t="shared" si="101"/>
        <v>106467</v>
      </c>
      <c r="B6469" t="s">
        <v>7749</v>
      </c>
      <c r="C6469" s="1">
        <v>378</v>
      </c>
      <c r="D6469" t="s">
        <v>292</v>
      </c>
      <c r="E6469" t="s">
        <v>15</v>
      </c>
      <c r="F6469" t="s">
        <v>9791</v>
      </c>
      <c r="G6469" t="s">
        <v>9793</v>
      </c>
      <c r="H6469" t="s">
        <v>16</v>
      </c>
      <c r="I6469" t="s">
        <v>9792</v>
      </c>
      <c r="J6469" t="s">
        <v>3232</v>
      </c>
      <c r="K6469" s="3" t="s">
        <v>3410</v>
      </c>
      <c r="L6469">
        <v>39.875050000000002</v>
      </c>
      <c r="M6469">
        <v>-107.59853</v>
      </c>
      <c r="N6469">
        <v>9400</v>
      </c>
      <c r="O6469" s="2">
        <v>28764</v>
      </c>
      <c r="P6469" s="2">
        <v>73051</v>
      </c>
    </row>
    <row r="6470" spans="1:16">
      <c r="A6470">
        <f t="shared" si="101"/>
        <v>106468</v>
      </c>
      <c r="B6470" t="s">
        <v>7749</v>
      </c>
      <c r="C6470" s="1">
        <v>379</v>
      </c>
      <c r="D6470" t="s">
        <v>293</v>
      </c>
      <c r="E6470" t="s">
        <v>15</v>
      </c>
      <c r="F6470" t="s">
        <v>9791</v>
      </c>
      <c r="G6470" t="s">
        <v>9793</v>
      </c>
      <c r="H6470" t="s">
        <v>16</v>
      </c>
      <c r="I6470" t="s">
        <v>9792</v>
      </c>
      <c r="J6470" t="s">
        <v>3232</v>
      </c>
      <c r="K6470" s="3" t="s">
        <v>3411</v>
      </c>
      <c r="L6470">
        <v>43.697330000000001</v>
      </c>
      <c r="M6470">
        <v>-109.67021</v>
      </c>
      <c r="N6470">
        <v>8750</v>
      </c>
      <c r="O6470" s="2">
        <v>28764</v>
      </c>
      <c r="P6470" s="2">
        <v>73051</v>
      </c>
    </row>
    <row r="6471" spans="1:16">
      <c r="A6471">
        <f t="shared" si="101"/>
        <v>106469</v>
      </c>
      <c r="B6471" t="s">
        <v>7749</v>
      </c>
      <c r="C6471" s="1">
        <v>1135</v>
      </c>
      <c r="D6471" t="s">
        <v>294</v>
      </c>
      <c r="E6471" t="s">
        <v>15</v>
      </c>
      <c r="F6471" t="s">
        <v>9791</v>
      </c>
      <c r="G6471" t="s">
        <v>9793</v>
      </c>
      <c r="H6471" t="s">
        <v>16</v>
      </c>
      <c r="I6471" t="s">
        <v>9792</v>
      </c>
      <c r="J6471" t="s">
        <v>3232</v>
      </c>
      <c r="K6471" s="3" t="s">
        <v>3306</v>
      </c>
      <c r="L6471">
        <v>40.984920000000002</v>
      </c>
      <c r="M6471">
        <v>-110.85075000000001</v>
      </c>
      <c r="N6471">
        <v>8000</v>
      </c>
      <c r="O6471" s="2">
        <v>40087</v>
      </c>
      <c r="P6471" s="2">
        <v>73051</v>
      </c>
    </row>
    <row r="6472" spans="1:16">
      <c r="A6472">
        <f t="shared" si="101"/>
        <v>106470</v>
      </c>
      <c r="B6472" t="s">
        <v>7749</v>
      </c>
      <c r="C6472" s="1">
        <v>380</v>
      </c>
      <c r="D6472" t="s">
        <v>25</v>
      </c>
      <c r="E6472" t="s">
        <v>15</v>
      </c>
      <c r="F6472" t="s">
        <v>9791</v>
      </c>
      <c r="G6472" t="s">
        <v>9793</v>
      </c>
      <c r="H6472" t="s">
        <v>16</v>
      </c>
      <c r="I6472" t="s">
        <v>9792</v>
      </c>
      <c r="J6472" t="s">
        <v>3232</v>
      </c>
      <c r="K6472" s="3" t="s">
        <v>3413</v>
      </c>
      <c r="L6472">
        <v>38.894329999999997</v>
      </c>
      <c r="M6472">
        <v>-106.953</v>
      </c>
      <c r="N6472">
        <v>10160</v>
      </c>
      <c r="O6472" s="2">
        <v>29129</v>
      </c>
      <c r="P6472" s="2">
        <v>73051</v>
      </c>
    </row>
    <row r="6473" spans="1:16">
      <c r="A6473">
        <f t="shared" si="101"/>
        <v>106471</v>
      </c>
      <c r="B6473" t="s">
        <v>7749</v>
      </c>
      <c r="C6473" s="1">
        <v>1109</v>
      </c>
      <c r="D6473" t="s">
        <v>43</v>
      </c>
      <c r="E6473" t="s">
        <v>15</v>
      </c>
      <c r="F6473" t="s">
        <v>9791</v>
      </c>
      <c r="G6473" t="s">
        <v>9793</v>
      </c>
      <c r="H6473" t="s">
        <v>16</v>
      </c>
      <c r="I6473" t="s">
        <v>9792</v>
      </c>
      <c r="J6473" t="s">
        <v>3232</v>
      </c>
      <c r="K6473" s="3" t="s">
        <v>3415</v>
      </c>
      <c r="L6473">
        <v>45.903619999999997</v>
      </c>
      <c r="M6473">
        <v>-122.21633</v>
      </c>
      <c r="N6473">
        <v>2500</v>
      </c>
      <c r="O6473" s="2">
        <v>39681</v>
      </c>
      <c r="P6473" s="2">
        <v>73051</v>
      </c>
    </row>
    <row r="6474" spans="1:16">
      <c r="A6474">
        <f t="shared" si="101"/>
        <v>106472</v>
      </c>
      <c r="B6474" t="s">
        <v>7749</v>
      </c>
      <c r="C6474" s="1">
        <v>381</v>
      </c>
      <c r="D6474" t="s">
        <v>295</v>
      </c>
      <c r="E6474" t="s">
        <v>15</v>
      </c>
      <c r="F6474" t="s">
        <v>9791</v>
      </c>
      <c r="G6474" t="s">
        <v>9793</v>
      </c>
      <c r="H6474" t="s">
        <v>16</v>
      </c>
      <c r="I6474" t="s">
        <v>9792</v>
      </c>
      <c r="J6474" t="s">
        <v>3232</v>
      </c>
      <c r="K6474" s="3" t="s">
        <v>3404</v>
      </c>
      <c r="L6474">
        <v>45.883800000000001</v>
      </c>
      <c r="M6474">
        <v>-113.32553</v>
      </c>
      <c r="N6474">
        <v>6430</v>
      </c>
      <c r="O6474" s="2">
        <v>27303</v>
      </c>
      <c r="P6474" s="2">
        <v>73051</v>
      </c>
    </row>
    <row r="6475" spans="1:16">
      <c r="A6475">
        <f t="shared" si="101"/>
        <v>106473</v>
      </c>
      <c r="B6475" t="s">
        <v>7749</v>
      </c>
      <c r="C6475" s="1">
        <v>382</v>
      </c>
      <c r="D6475" t="s">
        <v>296</v>
      </c>
      <c r="E6475" t="s">
        <v>15</v>
      </c>
      <c r="F6475" t="s">
        <v>9791</v>
      </c>
      <c r="G6475" t="s">
        <v>9793</v>
      </c>
      <c r="H6475" t="s">
        <v>16</v>
      </c>
      <c r="I6475" t="s">
        <v>9792</v>
      </c>
      <c r="J6475" t="s">
        <v>3232</v>
      </c>
      <c r="K6475" s="3" t="s">
        <v>3417</v>
      </c>
      <c r="L6475">
        <v>43.265479999999997</v>
      </c>
      <c r="M6475">
        <v>-115.34529999999999</v>
      </c>
      <c r="N6475">
        <v>5710</v>
      </c>
      <c r="O6475" s="2">
        <v>33512</v>
      </c>
      <c r="P6475" s="2">
        <v>73051</v>
      </c>
    </row>
    <row r="6476" spans="1:16">
      <c r="A6476">
        <f t="shared" si="101"/>
        <v>106474</v>
      </c>
      <c r="B6476" t="s">
        <v>7749</v>
      </c>
      <c r="C6476" s="1">
        <v>383</v>
      </c>
      <c r="D6476" t="s">
        <v>297</v>
      </c>
      <c r="E6476" t="s">
        <v>15</v>
      </c>
      <c r="F6476" t="s">
        <v>9791</v>
      </c>
      <c r="G6476" t="s">
        <v>9793</v>
      </c>
      <c r="H6476" t="s">
        <v>16</v>
      </c>
      <c r="I6476" t="s">
        <v>9792</v>
      </c>
      <c r="J6476" t="s">
        <v>3232</v>
      </c>
      <c r="K6476" s="3" t="s">
        <v>3419</v>
      </c>
      <c r="L6476">
        <v>37.813330000000001</v>
      </c>
      <c r="M6476">
        <v>-109.48723</v>
      </c>
      <c r="N6476">
        <v>8858</v>
      </c>
      <c r="O6476" s="2">
        <v>31321</v>
      </c>
      <c r="P6476" s="2">
        <v>73051</v>
      </c>
    </row>
    <row r="6477" spans="1:16">
      <c r="A6477">
        <f t="shared" si="101"/>
        <v>106475</v>
      </c>
      <c r="B6477" t="s">
        <v>7749</v>
      </c>
      <c r="C6477" s="1">
        <v>384</v>
      </c>
      <c r="D6477" t="s">
        <v>19</v>
      </c>
      <c r="E6477" t="s">
        <v>15</v>
      </c>
      <c r="F6477" t="s">
        <v>9791</v>
      </c>
      <c r="G6477" t="s">
        <v>9793</v>
      </c>
      <c r="H6477" t="s">
        <v>16</v>
      </c>
      <c r="I6477" t="s">
        <v>9792</v>
      </c>
      <c r="J6477" t="s">
        <v>3232</v>
      </c>
      <c r="K6477" s="3" t="s">
        <v>3420</v>
      </c>
      <c r="L6477">
        <v>44.719610000000003</v>
      </c>
      <c r="M6477">
        <v>-110.51084</v>
      </c>
      <c r="N6477">
        <v>7870</v>
      </c>
      <c r="O6477" s="2">
        <v>22190</v>
      </c>
      <c r="P6477" s="2">
        <v>73051</v>
      </c>
    </row>
    <row r="6478" spans="1:16">
      <c r="A6478">
        <f t="shared" si="101"/>
        <v>106476</v>
      </c>
      <c r="B6478" t="s">
        <v>7749</v>
      </c>
      <c r="C6478" s="1">
        <v>385</v>
      </c>
      <c r="D6478" t="s">
        <v>299</v>
      </c>
      <c r="E6478" t="s">
        <v>15</v>
      </c>
      <c r="F6478" t="s">
        <v>9791</v>
      </c>
      <c r="G6478" t="s">
        <v>9793</v>
      </c>
      <c r="H6478" t="s">
        <v>16</v>
      </c>
      <c r="I6478" t="s">
        <v>9792</v>
      </c>
      <c r="J6478" t="s">
        <v>3232</v>
      </c>
      <c r="K6478" s="3" t="s">
        <v>3263</v>
      </c>
      <c r="L6478">
        <v>44.961919999999999</v>
      </c>
      <c r="M6478">
        <v>-111.29403000000001</v>
      </c>
      <c r="N6478">
        <v>9000</v>
      </c>
      <c r="O6478" s="2">
        <v>24381</v>
      </c>
      <c r="P6478" s="2">
        <v>73051</v>
      </c>
    </row>
    <row r="6479" spans="1:16">
      <c r="A6479">
        <f t="shared" si="101"/>
        <v>106477</v>
      </c>
      <c r="B6479" t="s">
        <v>7749</v>
      </c>
      <c r="C6479" s="1">
        <v>1067</v>
      </c>
      <c r="D6479" t="s">
        <v>300</v>
      </c>
      <c r="E6479" t="s">
        <v>15</v>
      </c>
      <c r="F6479" t="s">
        <v>9791</v>
      </c>
      <c r="G6479" t="s">
        <v>9793</v>
      </c>
      <c r="H6479" t="s">
        <v>16</v>
      </c>
      <c r="I6479" t="s">
        <v>9792</v>
      </c>
      <c r="J6479" t="s">
        <v>3232</v>
      </c>
      <c r="K6479" s="3" t="s">
        <v>3246</v>
      </c>
      <c r="L6479">
        <v>38.692700000000002</v>
      </c>
      <c r="M6479">
        <v>-120.0022</v>
      </c>
      <c r="N6479">
        <v>8360</v>
      </c>
      <c r="O6479" s="2">
        <v>38261</v>
      </c>
      <c r="P6479" s="2">
        <v>73051</v>
      </c>
    </row>
    <row r="6480" spans="1:16">
      <c r="A6480">
        <f t="shared" si="101"/>
        <v>106478</v>
      </c>
      <c r="B6480" t="s">
        <v>7749</v>
      </c>
      <c r="C6480" s="1">
        <v>386</v>
      </c>
      <c r="D6480" t="s">
        <v>45</v>
      </c>
      <c r="E6480" t="s">
        <v>15</v>
      </c>
      <c r="F6480" t="s">
        <v>9791</v>
      </c>
      <c r="G6480" t="s">
        <v>9793</v>
      </c>
      <c r="H6480" t="s">
        <v>16</v>
      </c>
      <c r="I6480" t="s">
        <v>9792</v>
      </c>
      <c r="J6480" t="s">
        <v>3232</v>
      </c>
      <c r="K6480" s="3" t="s">
        <v>3423</v>
      </c>
      <c r="L6480">
        <v>37.650829999999999</v>
      </c>
      <c r="M6480">
        <v>-107.80602</v>
      </c>
      <c r="N6480">
        <v>8880</v>
      </c>
      <c r="O6480" s="2">
        <v>28764</v>
      </c>
      <c r="P6480" s="2">
        <v>73051</v>
      </c>
    </row>
    <row r="6481" spans="1:16">
      <c r="A6481">
        <f t="shared" si="101"/>
        <v>106479</v>
      </c>
      <c r="B6481" t="s">
        <v>7749</v>
      </c>
      <c r="C6481" s="1">
        <v>387</v>
      </c>
      <c r="D6481" t="s">
        <v>302</v>
      </c>
      <c r="E6481" t="s">
        <v>15</v>
      </c>
      <c r="F6481" t="s">
        <v>9791</v>
      </c>
      <c r="G6481" t="s">
        <v>9793</v>
      </c>
      <c r="H6481" t="s">
        <v>16</v>
      </c>
      <c r="I6481" t="s">
        <v>9792</v>
      </c>
      <c r="J6481" t="s">
        <v>3232</v>
      </c>
      <c r="K6481" s="3" t="s">
        <v>3423</v>
      </c>
      <c r="L6481">
        <v>37.658000000000001</v>
      </c>
      <c r="M6481">
        <v>-107.80268</v>
      </c>
      <c r="N6481">
        <v>8920</v>
      </c>
      <c r="O6481" s="2">
        <v>33146</v>
      </c>
      <c r="P6481" s="2">
        <v>73051</v>
      </c>
    </row>
    <row r="6482" spans="1:16">
      <c r="A6482">
        <f t="shared" ref="A6482:A6545" si="102">A6481+1</f>
        <v>106480</v>
      </c>
      <c r="B6482" t="s">
        <v>7749</v>
      </c>
      <c r="C6482" s="1">
        <v>1039</v>
      </c>
      <c r="D6482" t="s">
        <v>303</v>
      </c>
      <c r="E6482" t="s">
        <v>15</v>
      </c>
      <c r="F6482" t="s">
        <v>9791</v>
      </c>
      <c r="G6482" t="s">
        <v>9793</v>
      </c>
      <c r="H6482" t="s">
        <v>16</v>
      </c>
      <c r="I6482" t="s">
        <v>9792</v>
      </c>
      <c r="J6482" t="s">
        <v>3232</v>
      </c>
      <c r="K6482" s="3" t="s">
        <v>3319</v>
      </c>
      <c r="L6482">
        <v>40.283000000000001</v>
      </c>
      <c r="M6482">
        <v>-111.60992</v>
      </c>
      <c r="N6482">
        <v>7774</v>
      </c>
      <c r="O6482" s="2">
        <v>37546</v>
      </c>
      <c r="P6482" s="2">
        <v>73051</v>
      </c>
    </row>
    <row r="6483" spans="1:16">
      <c r="A6483">
        <f t="shared" si="102"/>
        <v>106481</v>
      </c>
      <c r="B6483" t="s">
        <v>7749</v>
      </c>
      <c r="C6483" s="1">
        <v>388</v>
      </c>
      <c r="D6483" t="s">
        <v>304</v>
      </c>
      <c r="E6483" t="s">
        <v>15</v>
      </c>
      <c r="F6483" t="s">
        <v>9791</v>
      </c>
      <c r="G6483" t="s">
        <v>9793</v>
      </c>
      <c r="H6483" t="s">
        <v>16</v>
      </c>
      <c r="I6483" t="s">
        <v>9792</v>
      </c>
      <c r="J6483" t="s">
        <v>3232</v>
      </c>
      <c r="K6483" s="3" t="s">
        <v>3424</v>
      </c>
      <c r="L6483">
        <v>43.590420000000002</v>
      </c>
      <c r="M6483">
        <v>-122.06010000000001</v>
      </c>
      <c r="N6483">
        <v>5100</v>
      </c>
      <c r="O6483" s="2">
        <v>29129</v>
      </c>
      <c r="P6483" s="2">
        <v>73051</v>
      </c>
    </row>
    <row r="6484" spans="1:16">
      <c r="A6484">
        <f t="shared" si="102"/>
        <v>106482</v>
      </c>
      <c r="B6484" t="s">
        <v>7749</v>
      </c>
      <c r="C6484" s="1">
        <v>389</v>
      </c>
      <c r="D6484" t="s">
        <v>305</v>
      </c>
      <c r="E6484" t="s">
        <v>15</v>
      </c>
      <c r="F6484" t="s">
        <v>9791</v>
      </c>
      <c r="G6484" t="s">
        <v>9793</v>
      </c>
      <c r="H6484" t="s">
        <v>16</v>
      </c>
      <c r="I6484" t="s">
        <v>9792</v>
      </c>
      <c r="J6484" t="s">
        <v>3232</v>
      </c>
      <c r="K6484" s="3" t="s">
        <v>3425</v>
      </c>
      <c r="L6484">
        <v>42.733890000000002</v>
      </c>
      <c r="M6484">
        <v>-106.31861000000001</v>
      </c>
      <c r="N6484">
        <v>7900</v>
      </c>
      <c r="O6484" s="2">
        <v>22647</v>
      </c>
      <c r="P6484" s="2">
        <v>73051</v>
      </c>
    </row>
    <row r="6485" spans="1:16">
      <c r="A6485">
        <f t="shared" si="102"/>
        <v>106483</v>
      </c>
      <c r="B6485" t="s">
        <v>7749</v>
      </c>
      <c r="C6485" s="1">
        <v>1130</v>
      </c>
      <c r="D6485" t="s">
        <v>306</v>
      </c>
      <c r="E6485" t="s">
        <v>15</v>
      </c>
      <c r="F6485" t="s">
        <v>9791</v>
      </c>
      <c r="G6485" t="s">
        <v>9793</v>
      </c>
      <c r="H6485" t="s">
        <v>16</v>
      </c>
      <c r="I6485" t="s">
        <v>9792</v>
      </c>
      <c r="J6485" t="s">
        <v>3232</v>
      </c>
      <c r="K6485" s="3" t="s">
        <v>3411</v>
      </c>
      <c r="L6485">
        <v>43.674799999999998</v>
      </c>
      <c r="M6485">
        <v>-109.37739999999999</v>
      </c>
      <c r="N6485">
        <v>8400</v>
      </c>
      <c r="O6485" s="2">
        <v>40408</v>
      </c>
      <c r="P6485" s="2">
        <v>73051</v>
      </c>
    </row>
    <row r="6486" spans="1:16">
      <c r="A6486">
        <f t="shared" si="102"/>
        <v>106484</v>
      </c>
      <c r="B6486" t="s">
        <v>7749</v>
      </c>
      <c r="C6486" s="1">
        <v>390</v>
      </c>
      <c r="D6486" t="s">
        <v>307</v>
      </c>
      <c r="E6486" t="s">
        <v>15</v>
      </c>
      <c r="F6486" t="s">
        <v>9791</v>
      </c>
      <c r="G6486" t="s">
        <v>9793</v>
      </c>
      <c r="H6486" t="s">
        <v>16</v>
      </c>
      <c r="I6486" t="s">
        <v>9792</v>
      </c>
      <c r="J6486" t="s">
        <v>3232</v>
      </c>
      <c r="K6486" s="3" t="s">
        <v>3426</v>
      </c>
      <c r="L6486">
        <v>37.660980000000002</v>
      </c>
      <c r="M6486">
        <v>-112.74093000000001</v>
      </c>
      <c r="N6486">
        <v>9607</v>
      </c>
      <c r="O6486" s="2">
        <v>29393</v>
      </c>
      <c r="P6486" s="2">
        <v>73051</v>
      </c>
    </row>
    <row r="6487" spans="1:16">
      <c r="A6487">
        <f t="shared" si="102"/>
        <v>106485</v>
      </c>
      <c r="B6487" t="s">
        <v>7749</v>
      </c>
      <c r="C6487" s="1">
        <v>1152</v>
      </c>
      <c r="D6487" t="s">
        <v>308</v>
      </c>
      <c r="E6487" t="s">
        <v>15</v>
      </c>
      <c r="F6487" t="s">
        <v>9791</v>
      </c>
      <c r="G6487" t="s">
        <v>9793</v>
      </c>
      <c r="H6487" t="s">
        <v>16</v>
      </c>
      <c r="I6487" t="s">
        <v>9792</v>
      </c>
      <c r="J6487" t="s">
        <v>3232</v>
      </c>
      <c r="K6487" s="3" t="s">
        <v>3328</v>
      </c>
      <c r="L6487">
        <v>39.16337</v>
      </c>
      <c r="M6487">
        <v>-114.6133</v>
      </c>
      <c r="N6487">
        <v>10578</v>
      </c>
      <c r="O6487" s="2">
        <v>40817</v>
      </c>
      <c r="P6487" s="2">
        <v>73051</v>
      </c>
    </row>
    <row r="6488" spans="1:16">
      <c r="A6488">
        <f t="shared" si="102"/>
        <v>106486</v>
      </c>
      <c r="B6488" t="s">
        <v>7749</v>
      </c>
      <c r="C6488" s="1">
        <v>1085</v>
      </c>
      <c r="D6488" t="s">
        <v>309</v>
      </c>
      <c r="E6488" t="s">
        <v>15</v>
      </c>
      <c r="F6488" t="s">
        <v>9791</v>
      </c>
      <c r="G6488" t="s">
        <v>9793</v>
      </c>
      <c r="H6488" t="s">
        <v>16</v>
      </c>
      <c r="I6488" t="s">
        <v>9792</v>
      </c>
      <c r="J6488" t="s">
        <v>3232</v>
      </c>
      <c r="K6488" s="3" t="s">
        <v>3409</v>
      </c>
      <c r="L6488">
        <v>46.869540000000001</v>
      </c>
      <c r="M6488">
        <v>-121.5343</v>
      </c>
      <c r="N6488">
        <v>5240</v>
      </c>
      <c r="O6488" s="2">
        <v>38991</v>
      </c>
      <c r="P6488" s="2">
        <v>73051</v>
      </c>
    </row>
    <row r="6489" spans="1:16">
      <c r="A6489">
        <f t="shared" si="102"/>
        <v>106487</v>
      </c>
      <c r="B6489" t="s">
        <v>7749</v>
      </c>
      <c r="C6489" s="1">
        <v>391</v>
      </c>
      <c r="D6489" t="s">
        <v>310</v>
      </c>
      <c r="E6489" t="s">
        <v>15</v>
      </c>
      <c r="F6489" t="s">
        <v>9791</v>
      </c>
      <c r="G6489" t="s">
        <v>9793</v>
      </c>
      <c r="H6489" t="s">
        <v>16</v>
      </c>
      <c r="I6489" t="s">
        <v>9792</v>
      </c>
      <c r="J6489" t="s">
        <v>3232</v>
      </c>
      <c r="K6489" s="3" t="s">
        <v>3237</v>
      </c>
      <c r="L6489">
        <v>41.582329999999999</v>
      </c>
      <c r="M6489">
        <v>-120.30249999999999</v>
      </c>
      <c r="N6489">
        <v>7030</v>
      </c>
      <c r="O6489" s="2">
        <v>28399</v>
      </c>
      <c r="P6489" s="2">
        <v>73051</v>
      </c>
    </row>
    <row r="6490" spans="1:16">
      <c r="A6490">
        <f t="shared" si="102"/>
        <v>106488</v>
      </c>
      <c r="B6490" t="s">
        <v>7749</v>
      </c>
      <c r="C6490" s="1">
        <v>1139</v>
      </c>
      <c r="D6490" t="s">
        <v>46</v>
      </c>
      <c r="E6490" t="s">
        <v>15</v>
      </c>
      <c r="F6490" t="s">
        <v>9791</v>
      </c>
      <c r="G6490" t="s">
        <v>9793</v>
      </c>
      <c r="H6490" t="s">
        <v>16</v>
      </c>
      <c r="I6490" t="s">
        <v>9792</v>
      </c>
      <c r="J6490" t="s">
        <v>3232</v>
      </c>
      <c r="K6490" s="3" t="s">
        <v>3284</v>
      </c>
      <c r="L6490">
        <v>35.26247</v>
      </c>
      <c r="M6490">
        <v>-112.06231</v>
      </c>
      <c r="N6490">
        <v>7100</v>
      </c>
      <c r="O6490" s="2">
        <v>39948</v>
      </c>
      <c r="P6490" s="2">
        <v>73051</v>
      </c>
    </row>
    <row r="6491" spans="1:16">
      <c r="A6491">
        <f t="shared" si="102"/>
        <v>106489</v>
      </c>
      <c r="B6491" t="s">
        <v>7749</v>
      </c>
      <c r="C6491" s="1">
        <v>392</v>
      </c>
      <c r="D6491" t="s">
        <v>311</v>
      </c>
      <c r="E6491" t="s">
        <v>15</v>
      </c>
      <c r="F6491" t="s">
        <v>9791</v>
      </c>
      <c r="G6491" t="s">
        <v>9793</v>
      </c>
      <c r="H6491" t="s">
        <v>16</v>
      </c>
      <c r="I6491" t="s">
        <v>9792</v>
      </c>
      <c r="J6491" t="s">
        <v>3232</v>
      </c>
      <c r="K6491" s="3" t="s">
        <v>3429</v>
      </c>
      <c r="L6491">
        <v>40.854640000000003</v>
      </c>
      <c r="M6491">
        <v>-111.04765</v>
      </c>
      <c r="N6491">
        <v>9171</v>
      </c>
      <c r="O6491" s="2">
        <v>28764</v>
      </c>
      <c r="P6491" s="2">
        <v>73051</v>
      </c>
    </row>
    <row r="6492" spans="1:16">
      <c r="A6492">
        <f t="shared" si="102"/>
        <v>106490</v>
      </c>
      <c r="B6492" t="s">
        <v>7749</v>
      </c>
      <c r="C6492" s="1">
        <v>393</v>
      </c>
      <c r="D6492" t="s">
        <v>312</v>
      </c>
      <c r="E6492" t="s">
        <v>15</v>
      </c>
      <c r="F6492" t="s">
        <v>9791</v>
      </c>
      <c r="G6492" t="s">
        <v>9793</v>
      </c>
      <c r="H6492" t="s">
        <v>16</v>
      </c>
      <c r="I6492" t="s">
        <v>9792</v>
      </c>
      <c r="J6492" t="s">
        <v>3232</v>
      </c>
      <c r="K6492" s="3" t="s">
        <v>3429</v>
      </c>
      <c r="L6492">
        <v>40.885289999999998</v>
      </c>
      <c r="M6492">
        <v>-111.06954</v>
      </c>
      <c r="N6492">
        <v>8208</v>
      </c>
      <c r="O6492" s="2">
        <v>28764</v>
      </c>
      <c r="P6492" s="2">
        <v>73051</v>
      </c>
    </row>
    <row r="6493" spans="1:16">
      <c r="A6493">
        <f t="shared" si="102"/>
        <v>106491</v>
      </c>
      <c r="B6493" t="s">
        <v>7749</v>
      </c>
      <c r="C6493" s="1">
        <v>394</v>
      </c>
      <c r="D6493" t="s">
        <v>47</v>
      </c>
      <c r="E6493" t="s">
        <v>15</v>
      </c>
      <c r="F6493" t="s">
        <v>9791</v>
      </c>
      <c r="G6493" t="s">
        <v>9793</v>
      </c>
      <c r="H6493" t="s">
        <v>16</v>
      </c>
      <c r="I6493" t="s">
        <v>9792</v>
      </c>
      <c r="J6493" t="s">
        <v>3232</v>
      </c>
      <c r="K6493" s="3" t="s">
        <v>3291</v>
      </c>
      <c r="L6493">
        <v>36.956359999999997</v>
      </c>
      <c r="M6493">
        <v>-106.65682</v>
      </c>
      <c r="N6493">
        <v>8400</v>
      </c>
      <c r="O6493" s="2">
        <v>28764</v>
      </c>
      <c r="P6493" s="2">
        <v>73051</v>
      </c>
    </row>
    <row r="6494" spans="1:16">
      <c r="A6494">
        <f t="shared" si="102"/>
        <v>106492</v>
      </c>
      <c r="B6494" t="s">
        <v>7749</v>
      </c>
      <c r="C6494" s="1">
        <v>1101</v>
      </c>
      <c r="D6494" t="s">
        <v>313</v>
      </c>
      <c r="E6494" t="s">
        <v>15</v>
      </c>
      <c r="F6494" t="s">
        <v>9791</v>
      </c>
      <c r="G6494" t="s">
        <v>9793</v>
      </c>
      <c r="H6494" t="s">
        <v>16</v>
      </c>
      <c r="I6494" t="s">
        <v>9792</v>
      </c>
      <c r="J6494" t="s">
        <v>3232</v>
      </c>
      <c r="K6494" s="3" t="s">
        <v>3431</v>
      </c>
      <c r="L6494">
        <v>39.262169999999998</v>
      </c>
      <c r="M6494">
        <v>-106.62931</v>
      </c>
      <c r="N6494">
        <v>10110</v>
      </c>
      <c r="O6494" s="2">
        <v>39326</v>
      </c>
      <c r="P6494" s="2">
        <v>73051</v>
      </c>
    </row>
    <row r="6495" spans="1:16">
      <c r="A6495">
        <f t="shared" si="102"/>
        <v>106493</v>
      </c>
      <c r="B6495" t="s">
        <v>7749</v>
      </c>
      <c r="C6495" s="1">
        <v>395</v>
      </c>
      <c r="D6495" t="s">
        <v>314</v>
      </c>
      <c r="E6495" t="s">
        <v>15</v>
      </c>
      <c r="F6495" t="s">
        <v>9791</v>
      </c>
      <c r="G6495" t="s">
        <v>9793</v>
      </c>
      <c r="H6495" t="s">
        <v>16</v>
      </c>
      <c r="I6495" t="s">
        <v>9792</v>
      </c>
      <c r="J6495" t="s">
        <v>3232</v>
      </c>
      <c r="K6495" s="3" t="s">
        <v>3433</v>
      </c>
      <c r="L6495">
        <v>43.22625</v>
      </c>
      <c r="M6495">
        <v>-121.80662</v>
      </c>
      <c r="N6495">
        <v>4850</v>
      </c>
      <c r="O6495" s="2">
        <v>29129</v>
      </c>
      <c r="P6495" s="2">
        <v>73051</v>
      </c>
    </row>
    <row r="6496" spans="1:16">
      <c r="A6496">
        <f t="shared" si="102"/>
        <v>106494</v>
      </c>
      <c r="B6496" t="s">
        <v>7749</v>
      </c>
      <c r="C6496" s="1">
        <v>396</v>
      </c>
      <c r="D6496" t="s">
        <v>48</v>
      </c>
      <c r="E6496" t="s">
        <v>15</v>
      </c>
      <c r="F6496" t="s">
        <v>9791</v>
      </c>
      <c r="G6496" t="s">
        <v>9793</v>
      </c>
      <c r="H6496" t="s">
        <v>16</v>
      </c>
      <c r="I6496" t="s">
        <v>9792</v>
      </c>
      <c r="J6496" t="s">
        <v>3232</v>
      </c>
      <c r="K6496" s="3" t="s">
        <v>3391</v>
      </c>
      <c r="L6496">
        <v>40.77458</v>
      </c>
      <c r="M6496">
        <v>-110.01049999999999</v>
      </c>
      <c r="N6496">
        <v>10499</v>
      </c>
      <c r="O6496" s="2">
        <v>29418</v>
      </c>
      <c r="P6496" s="2">
        <v>73051</v>
      </c>
    </row>
    <row r="6497" spans="1:16">
      <c r="A6497">
        <f t="shared" si="102"/>
        <v>106495</v>
      </c>
      <c r="B6497" t="s">
        <v>7749</v>
      </c>
      <c r="C6497" s="1">
        <v>1093</v>
      </c>
      <c r="D6497" t="s">
        <v>50</v>
      </c>
      <c r="E6497" t="s">
        <v>15</v>
      </c>
      <c r="F6497" t="s">
        <v>9791</v>
      </c>
      <c r="G6497" t="s">
        <v>9793</v>
      </c>
      <c r="H6497" t="s">
        <v>16</v>
      </c>
      <c r="I6497" t="s">
        <v>9792</v>
      </c>
      <c r="J6497" t="s">
        <v>3232</v>
      </c>
      <c r="K6497" s="3" t="s">
        <v>3437</v>
      </c>
      <c r="L6497">
        <v>62.069000000000003</v>
      </c>
      <c r="M6497">
        <v>-142.04900000000001</v>
      </c>
      <c r="N6497">
        <v>3320</v>
      </c>
      <c r="O6497" s="2">
        <v>39356</v>
      </c>
      <c r="P6497" s="2">
        <v>73051</v>
      </c>
    </row>
    <row r="6498" spans="1:16">
      <c r="A6498">
        <f t="shared" si="102"/>
        <v>106496</v>
      </c>
      <c r="B6498" t="s">
        <v>7749</v>
      </c>
      <c r="C6498" s="1">
        <v>895</v>
      </c>
      <c r="D6498" t="s">
        <v>316</v>
      </c>
      <c r="E6498" t="s">
        <v>15</v>
      </c>
      <c r="F6498" t="s">
        <v>9791</v>
      </c>
      <c r="G6498" t="s">
        <v>9793</v>
      </c>
      <c r="H6498" t="s">
        <v>16</v>
      </c>
      <c r="I6498" t="s">
        <v>9792</v>
      </c>
      <c r="J6498" t="s">
        <v>3232</v>
      </c>
      <c r="K6498" s="3" t="s">
        <v>3439</v>
      </c>
      <c r="L6498">
        <v>43.768500000000003</v>
      </c>
      <c r="M6498">
        <v>-114.41812</v>
      </c>
      <c r="N6498">
        <v>6310</v>
      </c>
      <c r="O6498" s="2">
        <v>33878</v>
      </c>
      <c r="P6498" s="2">
        <v>73051</v>
      </c>
    </row>
    <row r="6499" spans="1:16">
      <c r="A6499">
        <f t="shared" si="102"/>
        <v>106497</v>
      </c>
      <c r="B6499" t="s">
        <v>7749</v>
      </c>
      <c r="C6499" s="1">
        <v>1046</v>
      </c>
      <c r="D6499" t="s">
        <v>317</v>
      </c>
      <c r="E6499" t="s">
        <v>15</v>
      </c>
      <c r="F6499" t="s">
        <v>9791</v>
      </c>
      <c r="G6499" t="s">
        <v>9793</v>
      </c>
      <c r="H6499" t="s">
        <v>16</v>
      </c>
      <c r="I6499" t="s">
        <v>9792</v>
      </c>
      <c r="J6499" t="s">
        <v>3232</v>
      </c>
      <c r="K6499" s="3" t="s">
        <v>3242</v>
      </c>
      <c r="L6499">
        <v>41.238370000000003</v>
      </c>
      <c r="M6499">
        <v>-106.23095000000001</v>
      </c>
      <c r="N6499">
        <v>9574</v>
      </c>
      <c r="O6499" s="2">
        <v>36324</v>
      </c>
      <c r="P6499" s="2">
        <v>73051</v>
      </c>
    </row>
    <row r="6500" spans="1:16">
      <c r="A6500">
        <f t="shared" si="102"/>
        <v>106498</v>
      </c>
      <c r="B6500" t="s">
        <v>7749</v>
      </c>
      <c r="C6500" s="1">
        <v>398</v>
      </c>
      <c r="D6500" t="s">
        <v>318</v>
      </c>
      <c r="E6500" t="s">
        <v>15</v>
      </c>
      <c r="F6500" t="s">
        <v>9791</v>
      </c>
      <c r="G6500" t="s">
        <v>9793</v>
      </c>
      <c r="H6500" t="s">
        <v>16</v>
      </c>
      <c r="I6500" t="s">
        <v>9792</v>
      </c>
      <c r="J6500" t="s">
        <v>3232</v>
      </c>
      <c r="K6500" s="3" t="s">
        <v>3445</v>
      </c>
      <c r="L6500">
        <v>45.096580000000003</v>
      </c>
      <c r="M6500">
        <v>-121.75443</v>
      </c>
      <c r="N6500">
        <v>3400</v>
      </c>
      <c r="O6500" s="2">
        <v>29129</v>
      </c>
      <c r="P6500" s="2">
        <v>73051</v>
      </c>
    </row>
    <row r="6501" spans="1:16">
      <c r="A6501">
        <f t="shared" si="102"/>
        <v>106499</v>
      </c>
      <c r="B6501" t="s">
        <v>7749</v>
      </c>
      <c r="C6501" s="1">
        <v>983</v>
      </c>
      <c r="D6501" t="s">
        <v>319</v>
      </c>
      <c r="E6501" t="s">
        <v>15</v>
      </c>
      <c r="F6501" t="s">
        <v>9791</v>
      </c>
      <c r="G6501" t="s">
        <v>9793</v>
      </c>
      <c r="H6501" t="s">
        <v>16</v>
      </c>
      <c r="I6501" t="s">
        <v>9792</v>
      </c>
      <c r="J6501" t="s">
        <v>3232</v>
      </c>
      <c r="K6501" s="3" t="s">
        <v>3239</v>
      </c>
      <c r="L6501">
        <v>37.972499999999997</v>
      </c>
      <c r="M6501">
        <v>-111.83355</v>
      </c>
      <c r="N6501">
        <v>10049</v>
      </c>
      <c r="O6501" s="2">
        <v>36800</v>
      </c>
      <c r="P6501" s="2">
        <v>73051</v>
      </c>
    </row>
    <row r="6502" spans="1:16">
      <c r="A6502">
        <f t="shared" si="102"/>
        <v>106500</v>
      </c>
      <c r="B6502" t="s">
        <v>7749</v>
      </c>
      <c r="C6502" s="1">
        <v>399</v>
      </c>
      <c r="D6502" t="s">
        <v>320</v>
      </c>
      <c r="E6502" t="s">
        <v>15</v>
      </c>
      <c r="F6502" t="s">
        <v>9791</v>
      </c>
      <c r="G6502" t="s">
        <v>9793</v>
      </c>
      <c r="H6502" t="s">
        <v>16</v>
      </c>
      <c r="I6502" t="s">
        <v>9792</v>
      </c>
      <c r="J6502" t="s">
        <v>3232</v>
      </c>
      <c r="K6502" s="3" t="s">
        <v>3446</v>
      </c>
      <c r="L6502">
        <v>39.866709999999998</v>
      </c>
      <c r="M6502">
        <v>-111.28363</v>
      </c>
      <c r="N6502">
        <v>8975</v>
      </c>
      <c r="O6502" s="2">
        <v>28491</v>
      </c>
      <c r="P6502" s="2">
        <v>73051</v>
      </c>
    </row>
    <row r="6503" spans="1:16">
      <c r="A6503">
        <f t="shared" si="102"/>
        <v>106501</v>
      </c>
      <c r="B6503" t="s">
        <v>7749</v>
      </c>
      <c r="C6503" s="1">
        <v>400</v>
      </c>
      <c r="D6503" t="s">
        <v>321</v>
      </c>
      <c r="E6503" t="s">
        <v>15</v>
      </c>
      <c r="F6503" t="s">
        <v>9791</v>
      </c>
      <c r="G6503" t="s">
        <v>9793</v>
      </c>
      <c r="H6503" t="s">
        <v>16</v>
      </c>
      <c r="I6503" t="s">
        <v>9792</v>
      </c>
      <c r="J6503" t="s">
        <v>3232</v>
      </c>
      <c r="K6503" s="3" t="s">
        <v>3446</v>
      </c>
      <c r="L6503">
        <v>39.892749999999999</v>
      </c>
      <c r="M6503">
        <v>-111.25154000000001</v>
      </c>
      <c r="N6503">
        <v>7837</v>
      </c>
      <c r="O6503" s="2">
        <v>28764</v>
      </c>
      <c r="P6503" s="2">
        <v>73051</v>
      </c>
    </row>
    <row r="6504" spans="1:16">
      <c r="A6504">
        <f t="shared" si="102"/>
        <v>106502</v>
      </c>
      <c r="B6504" t="s">
        <v>7749</v>
      </c>
      <c r="C6504" s="1">
        <v>401</v>
      </c>
      <c r="D6504" t="s">
        <v>322</v>
      </c>
      <c r="E6504" t="s">
        <v>15</v>
      </c>
      <c r="F6504" t="s">
        <v>9791</v>
      </c>
      <c r="G6504" t="s">
        <v>9793</v>
      </c>
      <c r="H6504" t="s">
        <v>16</v>
      </c>
      <c r="I6504" t="s">
        <v>9792</v>
      </c>
      <c r="J6504" t="s">
        <v>3232</v>
      </c>
      <c r="K6504" s="3" t="s">
        <v>3315</v>
      </c>
      <c r="L6504">
        <v>45.188319999999997</v>
      </c>
      <c r="M6504">
        <v>-121.69159999999999</v>
      </c>
      <c r="N6504">
        <v>3810</v>
      </c>
      <c r="O6504" s="2">
        <v>29129</v>
      </c>
      <c r="P6504" s="2">
        <v>73051</v>
      </c>
    </row>
    <row r="6505" spans="1:16">
      <c r="A6505">
        <f t="shared" si="102"/>
        <v>106503</v>
      </c>
      <c r="B6505" t="s">
        <v>7749</v>
      </c>
      <c r="C6505" s="1">
        <v>402</v>
      </c>
      <c r="D6505" t="s">
        <v>323</v>
      </c>
      <c r="E6505" t="s">
        <v>15</v>
      </c>
      <c r="F6505" t="s">
        <v>9791</v>
      </c>
      <c r="G6505" t="s">
        <v>9793</v>
      </c>
      <c r="H6505" t="s">
        <v>16</v>
      </c>
      <c r="I6505" t="s">
        <v>9792</v>
      </c>
      <c r="J6505" t="s">
        <v>3232</v>
      </c>
      <c r="K6505" s="3" t="s">
        <v>3448</v>
      </c>
      <c r="L6505">
        <v>44.40343</v>
      </c>
      <c r="M6505">
        <v>-107.06057</v>
      </c>
      <c r="N6505">
        <v>9860</v>
      </c>
      <c r="O6505" s="2">
        <v>28764</v>
      </c>
      <c r="P6505" s="2">
        <v>73051</v>
      </c>
    </row>
    <row r="6506" spans="1:16">
      <c r="A6506">
        <f t="shared" si="102"/>
        <v>106504</v>
      </c>
      <c r="B6506" t="s">
        <v>7749</v>
      </c>
      <c r="C6506" s="1">
        <v>403</v>
      </c>
      <c r="D6506" t="s">
        <v>324</v>
      </c>
      <c r="E6506" t="s">
        <v>15</v>
      </c>
      <c r="F6506" t="s">
        <v>9791</v>
      </c>
      <c r="G6506" t="s">
        <v>9793</v>
      </c>
      <c r="H6506" t="s">
        <v>16</v>
      </c>
      <c r="I6506" t="s">
        <v>9792</v>
      </c>
      <c r="J6506" t="s">
        <v>3232</v>
      </c>
      <c r="K6506" s="3" t="s">
        <v>3313</v>
      </c>
      <c r="L6506">
        <v>45.017879999999998</v>
      </c>
      <c r="M6506">
        <v>-111.8456</v>
      </c>
      <c r="N6506">
        <v>8600</v>
      </c>
      <c r="O6506" s="2">
        <v>26207</v>
      </c>
      <c r="P6506" s="2">
        <v>73051</v>
      </c>
    </row>
    <row r="6507" spans="1:16">
      <c r="A6507">
        <f t="shared" si="102"/>
        <v>106505</v>
      </c>
      <c r="B6507" t="s">
        <v>7749</v>
      </c>
      <c r="C6507" s="1">
        <v>1059</v>
      </c>
      <c r="D6507" t="s">
        <v>325</v>
      </c>
      <c r="E6507" t="s">
        <v>15</v>
      </c>
      <c r="F6507" t="s">
        <v>9791</v>
      </c>
      <c r="G6507" t="s">
        <v>9793</v>
      </c>
      <c r="H6507" t="s">
        <v>16</v>
      </c>
      <c r="I6507" t="s">
        <v>9792</v>
      </c>
      <c r="J6507" t="s">
        <v>3232</v>
      </c>
      <c r="K6507" s="3" t="s">
        <v>3451</v>
      </c>
      <c r="L6507">
        <v>38.16283</v>
      </c>
      <c r="M6507">
        <v>-106.59883000000001</v>
      </c>
      <c r="N6507">
        <v>10020</v>
      </c>
      <c r="O6507" s="2">
        <v>38231</v>
      </c>
      <c r="P6507" s="2">
        <v>73051</v>
      </c>
    </row>
    <row r="6508" spans="1:16">
      <c r="A6508">
        <f t="shared" si="102"/>
        <v>106506</v>
      </c>
      <c r="B6508" t="s">
        <v>7749</v>
      </c>
      <c r="C6508" s="1">
        <v>405</v>
      </c>
      <c r="D6508" t="s">
        <v>326</v>
      </c>
      <c r="E6508" t="s">
        <v>15</v>
      </c>
      <c r="F6508" t="s">
        <v>9791</v>
      </c>
      <c r="G6508" t="s">
        <v>9793</v>
      </c>
      <c r="H6508" t="s">
        <v>16</v>
      </c>
      <c r="I6508" t="s">
        <v>9792</v>
      </c>
      <c r="J6508" t="s">
        <v>3232</v>
      </c>
      <c r="K6508" s="3" t="s">
        <v>3411</v>
      </c>
      <c r="L6508">
        <v>43.276760000000003</v>
      </c>
      <c r="M6508">
        <v>-109.44584999999999</v>
      </c>
      <c r="N6508">
        <v>9630</v>
      </c>
      <c r="O6508" s="2">
        <v>29495</v>
      </c>
      <c r="P6508" s="2">
        <v>73051</v>
      </c>
    </row>
    <row r="6509" spans="1:16">
      <c r="A6509">
        <f t="shared" si="102"/>
        <v>106507</v>
      </c>
      <c r="B6509" t="s">
        <v>7749</v>
      </c>
      <c r="C6509" s="1">
        <v>406</v>
      </c>
      <c r="D6509" t="s">
        <v>327</v>
      </c>
      <c r="E6509" t="s">
        <v>15</v>
      </c>
      <c r="F6509" t="s">
        <v>9791</v>
      </c>
      <c r="G6509" t="s">
        <v>9793</v>
      </c>
      <c r="H6509" t="s">
        <v>16</v>
      </c>
      <c r="I6509" t="s">
        <v>9792</v>
      </c>
      <c r="J6509" t="s">
        <v>3232</v>
      </c>
      <c r="K6509" s="3" t="s">
        <v>3255</v>
      </c>
      <c r="L6509">
        <v>42.533050000000003</v>
      </c>
      <c r="M6509">
        <v>-122.17683</v>
      </c>
      <c r="N6509">
        <v>5940</v>
      </c>
      <c r="O6509" s="2">
        <v>29129</v>
      </c>
      <c r="P6509" s="2">
        <v>73051</v>
      </c>
    </row>
    <row r="6510" spans="1:16">
      <c r="A6510">
        <f t="shared" si="102"/>
        <v>106508</v>
      </c>
      <c r="B6510" t="s">
        <v>7749</v>
      </c>
      <c r="C6510" s="1">
        <v>958</v>
      </c>
      <c r="D6510" t="s">
        <v>51</v>
      </c>
      <c r="E6510" t="s">
        <v>15</v>
      </c>
      <c r="F6510" t="s">
        <v>9791</v>
      </c>
      <c r="G6510" t="s">
        <v>9793</v>
      </c>
      <c r="H6510" t="s">
        <v>16</v>
      </c>
      <c r="I6510" t="s">
        <v>9792</v>
      </c>
      <c r="J6510" t="s">
        <v>3232</v>
      </c>
      <c r="K6510" s="3" t="s">
        <v>3331</v>
      </c>
      <c r="L6510">
        <v>67.253330000000005</v>
      </c>
      <c r="M6510">
        <v>-150.18299999999999</v>
      </c>
      <c r="N6510">
        <v>1040</v>
      </c>
      <c r="O6510" s="2">
        <v>34608</v>
      </c>
      <c r="P6510" s="2">
        <v>73051</v>
      </c>
    </row>
    <row r="6511" spans="1:16">
      <c r="A6511">
        <f t="shared" si="102"/>
        <v>106509</v>
      </c>
      <c r="B6511" t="s">
        <v>7749</v>
      </c>
      <c r="C6511" s="1">
        <v>982</v>
      </c>
      <c r="D6511" t="s">
        <v>328</v>
      </c>
      <c r="E6511" t="s">
        <v>15</v>
      </c>
      <c r="F6511" t="s">
        <v>9791</v>
      </c>
      <c r="G6511" t="s">
        <v>9793</v>
      </c>
      <c r="H6511" t="s">
        <v>16</v>
      </c>
      <c r="I6511" t="s">
        <v>9792</v>
      </c>
      <c r="J6511" t="s">
        <v>3232</v>
      </c>
      <c r="K6511" s="3" t="s">
        <v>3303</v>
      </c>
      <c r="L6511">
        <v>44.486319999999999</v>
      </c>
      <c r="M6511">
        <v>-104.41057000000001</v>
      </c>
      <c r="N6511">
        <v>5910</v>
      </c>
      <c r="O6511" s="2">
        <v>36678</v>
      </c>
      <c r="P6511" s="2">
        <v>73051</v>
      </c>
    </row>
    <row r="6512" spans="1:16">
      <c r="A6512">
        <f t="shared" si="102"/>
        <v>106510</v>
      </c>
      <c r="B6512" t="s">
        <v>7749</v>
      </c>
      <c r="C6512" s="1">
        <v>407</v>
      </c>
      <c r="D6512" t="s">
        <v>329</v>
      </c>
      <c r="E6512" t="s">
        <v>15</v>
      </c>
      <c r="F6512" t="s">
        <v>9791</v>
      </c>
      <c r="G6512" t="s">
        <v>9793</v>
      </c>
      <c r="H6512" t="s">
        <v>16</v>
      </c>
      <c r="I6512" t="s">
        <v>9792</v>
      </c>
      <c r="J6512" t="s">
        <v>3232</v>
      </c>
      <c r="K6512" s="3" t="s">
        <v>3310</v>
      </c>
      <c r="L6512">
        <v>45.194049999999997</v>
      </c>
      <c r="M6512">
        <v>-109.34547999999999</v>
      </c>
      <c r="N6512">
        <v>7850</v>
      </c>
      <c r="O6512" s="2">
        <v>22190</v>
      </c>
      <c r="P6512" s="2">
        <v>73051</v>
      </c>
    </row>
    <row r="6513" spans="1:16">
      <c r="A6513">
        <f t="shared" si="102"/>
        <v>106511</v>
      </c>
      <c r="B6513" t="s">
        <v>7749</v>
      </c>
      <c r="C6513" s="1">
        <v>408</v>
      </c>
      <c r="D6513" t="s">
        <v>52</v>
      </c>
      <c r="E6513" t="s">
        <v>15</v>
      </c>
      <c r="F6513" t="s">
        <v>9791</v>
      </c>
      <c r="G6513" t="s">
        <v>9793</v>
      </c>
      <c r="H6513" t="s">
        <v>16</v>
      </c>
      <c r="I6513" t="s">
        <v>9792</v>
      </c>
      <c r="J6513" t="s">
        <v>3232</v>
      </c>
      <c r="K6513" s="3" t="s">
        <v>3454</v>
      </c>
      <c r="L6513">
        <v>40.394799999999996</v>
      </c>
      <c r="M6513">
        <v>-106.60408</v>
      </c>
      <c r="N6513">
        <v>9160</v>
      </c>
      <c r="O6513" s="2">
        <v>28764</v>
      </c>
      <c r="P6513" s="2">
        <v>73051</v>
      </c>
    </row>
    <row r="6514" spans="1:16">
      <c r="A6514">
        <f t="shared" si="102"/>
        <v>106512</v>
      </c>
      <c r="B6514" t="s">
        <v>7749</v>
      </c>
      <c r="C6514" s="1">
        <v>409</v>
      </c>
      <c r="D6514" t="s">
        <v>330</v>
      </c>
      <c r="E6514" t="s">
        <v>15</v>
      </c>
      <c r="F6514" t="s">
        <v>9791</v>
      </c>
      <c r="G6514" t="s">
        <v>9793</v>
      </c>
      <c r="H6514" t="s">
        <v>16</v>
      </c>
      <c r="I6514" t="s">
        <v>9792</v>
      </c>
      <c r="J6514" t="s">
        <v>3232</v>
      </c>
      <c r="K6514" s="3" t="s">
        <v>3455</v>
      </c>
      <c r="L6514">
        <v>38.417949999999998</v>
      </c>
      <c r="M6514">
        <v>-108.38249</v>
      </c>
      <c r="N6514">
        <v>9400</v>
      </c>
      <c r="O6514" s="2">
        <v>31321</v>
      </c>
      <c r="P6514" s="2">
        <v>73051</v>
      </c>
    </row>
    <row r="6515" spans="1:16">
      <c r="A6515">
        <f t="shared" si="102"/>
        <v>106513</v>
      </c>
      <c r="B6515" t="s">
        <v>7749</v>
      </c>
      <c r="C6515" s="1">
        <v>904</v>
      </c>
      <c r="D6515" t="s">
        <v>331</v>
      </c>
      <c r="E6515" t="s">
        <v>15</v>
      </c>
      <c r="F6515" t="s">
        <v>9791</v>
      </c>
      <c r="G6515" t="s">
        <v>9793</v>
      </c>
      <c r="H6515" t="s">
        <v>16</v>
      </c>
      <c r="I6515" t="s">
        <v>9792</v>
      </c>
      <c r="J6515" t="s">
        <v>3232</v>
      </c>
      <c r="K6515" s="3" t="s">
        <v>3456</v>
      </c>
      <c r="L6515">
        <v>37.441470000000002</v>
      </c>
      <c r="M6515">
        <v>-108.02445</v>
      </c>
      <c r="N6515">
        <v>10785</v>
      </c>
      <c r="O6515" s="2">
        <v>34576</v>
      </c>
      <c r="P6515" s="2">
        <v>73051</v>
      </c>
    </row>
    <row r="6516" spans="1:16">
      <c r="A6516">
        <f t="shared" si="102"/>
        <v>106514</v>
      </c>
      <c r="B6516" t="s">
        <v>7749</v>
      </c>
      <c r="C6516" s="1">
        <v>410</v>
      </c>
      <c r="D6516" t="s">
        <v>53</v>
      </c>
      <c r="E6516" t="s">
        <v>15</v>
      </c>
      <c r="F6516" t="s">
        <v>9791</v>
      </c>
      <c r="G6516" t="s">
        <v>9793</v>
      </c>
      <c r="H6516" t="s">
        <v>16</v>
      </c>
      <c r="I6516" t="s">
        <v>9792</v>
      </c>
      <c r="J6516" t="s">
        <v>3232</v>
      </c>
      <c r="K6516" s="3" t="s">
        <v>3349</v>
      </c>
      <c r="L6516">
        <v>46.465229999999998</v>
      </c>
      <c r="M6516">
        <v>-113.39358</v>
      </c>
      <c r="N6516">
        <v>5600</v>
      </c>
      <c r="O6516" s="2">
        <v>24016</v>
      </c>
      <c r="P6516" s="2">
        <v>73051</v>
      </c>
    </row>
    <row r="6517" spans="1:16">
      <c r="A6517">
        <f t="shared" si="102"/>
        <v>106515</v>
      </c>
      <c r="B6517" t="s">
        <v>7749</v>
      </c>
      <c r="C6517" s="1">
        <v>411</v>
      </c>
      <c r="D6517" t="s">
        <v>332</v>
      </c>
      <c r="E6517" t="s">
        <v>15</v>
      </c>
      <c r="F6517" t="s">
        <v>9791</v>
      </c>
      <c r="G6517" t="s">
        <v>9793</v>
      </c>
      <c r="H6517" t="s">
        <v>16</v>
      </c>
      <c r="I6517" t="s">
        <v>9792</v>
      </c>
      <c r="J6517" t="s">
        <v>3232</v>
      </c>
      <c r="K6517" s="3" t="s">
        <v>3457</v>
      </c>
      <c r="L6517">
        <v>46.76361</v>
      </c>
      <c r="M6517">
        <v>-115.29528000000001</v>
      </c>
      <c r="N6517">
        <v>6280</v>
      </c>
      <c r="O6517" s="2">
        <v>30590</v>
      </c>
      <c r="P6517" s="2">
        <v>73051</v>
      </c>
    </row>
    <row r="6518" spans="1:16">
      <c r="A6518">
        <f t="shared" si="102"/>
        <v>106516</v>
      </c>
      <c r="B6518" t="s">
        <v>7749</v>
      </c>
      <c r="C6518" s="1">
        <v>959</v>
      </c>
      <c r="D6518" t="s">
        <v>333</v>
      </c>
      <c r="E6518" t="s">
        <v>15</v>
      </c>
      <c r="F6518" t="s">
        <v>9791</v>
      </c>
      <c r="G6518" t="s">
        <v>9793</v>
      </c>
      <c r="H6518" t="s">
        <v>16</v>
      </c>
      <c r="I6518" t="s">
        <v>9792</v>
      </c>
      <c r="J6518" t="s">
        <v>3232</v>
      </c>
      <c r="K6518" s="3" t="s">
        <v>3329</v>
      </c>
      <c r="L6518">
        <v>60.390270000000001</v>
      </c>
      <c r="M6518">
        <v>-149.6936</v>
      </c>
      <c r="N6518">
        <v>1200</v>
      </c>
      <c r="O6518" s="2">
        <v>29860</v>
      </c>
      <c r="P6518" s="2">
        <v>73051</v>
      </c>
    </row>
    <row r="6519" spans="1:16">
      <c r="A6519">
        <f t="shared" si="102"/>
        <v>106517</v>
      </c>
      <c r="B6519" t="s">
        <v>7749</v>
      </c>
      <c r="C6519" s="1">
        <v>412</v>
      </c>
      <c r="D6519" t="s">
        <v>334</v>
      </c>
      <c r="E6519" t="s">
        <v>15</v>
      </c>
      <c r="F6519" t="s">
        <v>9791</v>
      </c>
      <c r="G6519" t="s">
        <v>9793</v>
      </c>
      <c r="H6519" t="s">
        <v>16</v>
      </c>
      <c r="I6519" t="s">
        <v>9792</v>
      </c>
      <c r="J6519" t="s">
        <v>3232</v>
      </c>
      <c r="K6519" s="3" t="s">
        <v>3281</v>
      </c>
      <c r="L6519">
        <v>40.20778</v>
      </c>
      <c r="M6519">
        <v>-105.56861000000001</v>
      </c>
      <c r="N6519">
        <v>8600</v>
      </c>
      <c r="O6519" s="2">
        <v>29129</v>
      </c>
      <c r="P6519" s="2">
        <v>73051</v>
      </c>
    </row>
    <row r="6520" spans="1:16">
      <c r="A6520">
        <f t="shared" si="102"/>
        <v>106518</v>
      </c>
      <c r="B6520" t="s">
        <v>7749</v>
      </c>
      <c r="C6520" s="1">
        <v>413</v>
      </c>
      <c r="D6520" t="s">
        <v>335</v>
      </c>
      <c r="E6520" t="s">
        <v>15</v>
      </c>
      <c r="F6520" t="s">
        <v>9791</v>
      </c>
      <c r="G6520" t="s">
        <v>9793</v>
      </c>
      <c r="H6520" t="s">
        <v>16</v>
      </c>
      <c r="I6520" t="s">
        <v>9792</v>
      </c>
      <c r="J6520" t="s">
        <v>3232</v>
      </c>
      <c r="K6520" s="3" t="s">
        <v>3458</v>
      </c>
      <c r="L6520">
        <v>47.056780000000003</v>
      </c>
      <c r="M6520">
        <v>-112.595</v>
      </c>
      <c r="N6520">
        <v>5200</v>
      </c>
      <c r="O6520" s="2">
        <v>28764</v>
      </c>
      <c r="P6520" s="2">
        <v>73051</v>
      </c>
    </row>
    <row r="6521" spans="1:16">
      <c r="A6521">
        <f t="shared" si="102"/>
        <v>106519</v>
      </c>
      <c r="B6521" t="s">
        <v>7749</v>
      </c>
      <c r="C6521" s="1">
        <v>414</v>
      </c>
      <c r="D6521" t="s">
        <v>336</v>
      </c>
      <c r="E6521" t="s">
        <v>15</v>
      </c>
      <c r="F6521" t="s">
        <v>9791</v>
      </c>
      <c r="G6521" t="s">
        <v>9793</v>
      </c>
      <c r="H6521" t="s">
        <v>16</v>
      </c>
      <c r="I6521" t="s">
        <v>9792</v>
      </c>
      <c r="J6521" t="s">
        <v>3232</v>
      </c>
      <c r="K6521" s="3" t="s">
        <v>3458</v>
      </c>
      <c r="L6521">
        <v>47.081580000000002</v>
      </c>
      <c r="M6521">
        <v>-112.72955</v>
      </c>
      <c r="N6521">
        <v>6950</v>
      </c>
      <c r="O6521" s="2">
        <v>28764</v>
      </c>
      <c r="P6521" s="2">
        <v>73051</v>
      </c>
    </row>
    <row r="6522" spans="1:16">
      <c r="A6522">
        <f t="shared" si="102"/>
        <v>106520</v>
      </c>
      <c r="B6522" t="s">
        <v>7749</v>
      </c>
      <c r="C6522" s="1">
        <v>415</v>
      </c>
      <c r="D6522" t="s">
        <v>337</v>
      </c>
      <c r="E6522" t="s">
        <v>15</v>
      </c>
      <c r="F6522" t="s">
        <v>9791</v>
      </c>
      <c r="G6522" t="s">
        <v>9793</v>
      </c>
      <c r="H6522" t="s">
        <v>16</v>
      </c>
      <c r="I6522" t="s">
        <v>9792</v>
      </c>
      <c r="J6522" t="s">
        <v>3232</v>
      </c>
      <c r="K6522" s="3" t="s">
        <v>3362</v>
      </c>
      <c r="L6522">
        <v>39.489539999999998</v>
      </c>
      <c r="M6522">
        <v>-106.17095</v>
      </c>
      <c r="N6522">
        <v>10550</v>
      </c>
      <c r="O6522" s="2">
        <v>28764</v>
      </c>
      <c r="P6522" s="2">
        <v>73051</v>
      </c>
    </row>
    <row r="6523" spans="1:16">
      <c r="A6523">
        <f t="shared" si="102"/>
        <v>106521</v>
      </c>
      <c r="B6523" t="s">
        <v>7749</v>
      </c>
      <c r="C6523" s="1">
        <v>416</v>
      </c>
      <c r="D6523" t="s">
        <v>338</v>
      </c>
      <c r="E6523" t="s">
        <v>15</v>
      </c>
      <c r="F6523" t="s">
        <v>9791</v>
      </c>
      <c r="G6523" t="s">
        <v>9793</v>
      </c>
      <c r="H6523" t="s">
        <v>16</v>
      </c>
      <c r="I6523" t="s">
        <v>9792</v>
      </c>
      <c r="J6523" t="s">
        <v>3232</v>
      </c>
      <c r="K6523" s="3" t="s">
        <v>3461</v>
      </c>
      <c r="L6523">
        <v>33.803919999999998</v>
      </c>
      <c r="M6523">
        <v>-109.15282000000001</v>
      </c>
      <c r="N6523">
        <v>8400</v>
      </c>
      <c r="O6523" s="2">
        <v>28764</v>
      </c>
      <c r="P6523" s="2">
        <v>73051</v>
      </c>
    </row>
    <row r="6524" spans="1:16">
      <c r="A6524">
        <f t="shared" si="102"/>
        <v>106522</v>
      </c>
      <c r="B6524" t="s">
        <v>7749</v>
      </c>
      <c r="C6524" s="1">
        <v>1236</v>
      </c>
      <c r="D6524" t="s">
        <v>54</v>
      </c>
      <c r="E6524" t="s">
        <v>15</v>
      </c>
      <c r="F6524" t="s">
        <v>9791</v>
      </c>
      <c r="G6524" t="s">
        <v>9793</v>
      </c>
      <c r="H6524" t="s">
        <v>16</v>
      </c>
      <c r="I6524" t="s">
        <v>9792</v>
      </c>
      <c r="J6524" t="s">
        <v>3232</v>
      </c>
      <c r="K6524" s="3" t="s">
        <v>3462</v>
      </c>
      <c r="L6524">
        <v>39.65795</v>
      </c>
      <c r="M6524">
        <v>-110.37906</v>
      </c>
      <c r="N6524">
        <v>8207</v>
      </c>
      <c r="O6524" s="2">
        <v>41548</v>
      </c>
      <c r="P6524" s="2">
        <v>73051</v>
      </c>
    </row>
    <row r="6525" spans="1:16">
      <c r="A6525">
        <f t="shared" si="102"/>
        <v>106523</v>
      </c>
      <c r="B6525" t="s">
        <v>7749</v>
      </c>
      <c r="C6525" s="1">
        <v>417</v>
      </c>
      <c r="D6525" t="s">
        <v>339</v>
      </c>
      <c r="E6525" t="s">
        <v>15</v>
      </c>
      <c r="F6525" t="s">
        <v>9791</v>
      </c>
      <c r="G6525" t="s">
        <v>9793</v>
      </c>
      <c r="H6525" t="s">
        <v>16</v>
      </c>
      <c r="I6525" t="s">
        <v>9792</v>
      </c>
      <c r="J6525" t="s">
        <v>3232</v>
      </c>
      <c r="K6525" s="3" t="s">
        <v>3249</v>
      </c>
      <c r="L6525">
        <v>40.275509999999997</v>
      </c>
      <c r="M6525">
        <v>-115.54017</v>
      </c>
      <c r="N6525">
        <v>8445</v>
      </c>
      <c r="O6525" s="2">
        <v>28764</v>
      </c>
      <c r="P6525" s="2">
        <v>73051</v>
      </c>
    </row>
    <row r="6526" spans="1:16">
      <c r="A6526">
        <f t="shared" si="102"/>
        <v>106524</v>
      </c>
      <c r="B6526" t="s">
        <v>7749</v>
      </c>
      <c r="C6526" s="1">
        <v>418</v>
      </c>
      <c r="D6526" t="s">
        <v>340</v>
      </c>
      <c r="E6526" t="s">
        <v>15</v>
      </c>
      <c r="F6526" t="s">
        <v>9791</v>
      </c>
      <c r="G6526" t="s">
        <v>9793</v>
      </c>
      <c r="H6526" t="s">
        <v>16</v>
      </c>
      <c r="I6526" t="s">
        <v>9792</v>
      </c>
      <c r="J6526" t="s">
        <v>3232</v>
      </c>
      <c r="K6526" s="3" t="s">
        <v>3409</v>
      </c>
      <c r="L6526">
        <v>47.018720000000002</v>
      </c>
      <c r="M6526">
        <v>-121.46464</v>
      </c>
      <c r="N6526">
        <v>5800</v>
      </c>
      <c r="O6526" s="2">
        <v>29129</v>
      </c>
      <c r="P6526" s="2">
        <v>73051</v>
      </c>
    </row>
    <row r="6527" spans="1:16">
      <c r="A6527">
        <f t="shared" si="102"/>
        <v>106525</v>
      </c>
      <c r="B6527" t="s">
        <v>7749</v>
      </c>
      <c r="C6527" s="1">
        <v>419</v>
      </c>
      <c r="D6527" t="s">
        <v>341</v>
      </c>
      <c r="E6527" t="s">
        <v>15</v>
      </c>
      <c r="F6527" t="s">
        <v>9791</v>
      </c>
      <c r="G6527" t="s">
        <v>9793</v>
      </c>
      <c r="H6527" t="s">
        <v>16</v>
      </c>
      <c r="I6527" t="s">
        <v>9792</v>
      </c>
      <c r="J6527" t="s">
        <v>3232</v>
      </c>
      <c r="K6527" s="3" t="s">
        <v>3428</v>
      </c>
      <c r="L6527">
        <v>42.645899999999997</v>
      </c>
      <c r="M6527">
        <v>-110.81482</v>
      </c>
      <c r="N6527">
        <v>7670</v>
      </c>
      <c r="O6527" s="2">
        <v>29495</v>
      </c>
      <c r="P6527" s="2">
        <v>73051</v>
      </c>
    </row>
    <row r="6528" spans="1:16">
      <c r="A6528">
        <f t="shared" si="102"/>
        <v>106526</v>
      </c>
      <c r="B6528" t="s">
        <v>7749</v>
      </c>
      <c r="C6528" s="1">
        <v>420</v>
      </c>
      <c r="D6528" t="s">
        <v>342</v>
      </c>
      <c r="E6528" t="s">
        <v>15</v>
      </c>
      <c r="F6528" t="s">
        <v>9791</v>
      </c>
      <c r="G6528" t="s">
        <v>9793</v>
      </c>
      <c r="H6528" t="s">
        <v>16</v>
      </c>
      <c r="I6528" t="s">
        <v>9792</v>
      </c>
      <c r="J6528" t="s">
        <v>3232</v>
      </c>
      <c r="K6528" s="3" t="s">
        <v>3464</v>
      </c>
      <c r="L6528">
        <v>47.27666</v>
      </c>
      <c r="M6528">
        <v>-121.67138</v>
      </c>
      <c r="N6528">
        <v>3200</v>
      </c>
      <c r="O6528" s="2">
        <v>29129</v>
      </c>
      <c r="P6528" s="2">
        <v>73051</v>
      </c>
    </row>
    <row r="6529" spans="1:16">
      <c r="A6529">
        <f t="shared" si="102"/>
        <v>106527</v>
      </c>
      <c r="B6529" t="s">
        <v>7749</v>
      </c>
      <c r="C6529" s="1">
        <v>422</v>
      </c>
      <c r="D6529" t="s">
        <v>343</v>
      </c>
      <c r="E6529" t="s">
        <v>15</v>
      </c>
      <c r="F6529" t="s">
        <v>9791</v>
      </c>
      <c r="G6529" t="s">
        <v>9793</v>
      </c>
      <c r="H6529" t="s">
        <v>16</v>
      </c>
      <c r="I6529" t="s">
        <v>9792</v>
      </c>
      <c r="J6529" t="s">
        <v>3232</v>
      </c>
      <c r="K6529" s="3" t="s">
        <v>3277</v>
      </c>
      <c r="L6529">
        <v>45.191070000000003</v>
      </c>
      <c r="M6529">
        <v>-118.55015</v>
      </c>
      <c r="N6529">
        <v>4830</v>
      </c>
      <c r="O6529" s="2">
        <v>29129</v>
      </c>
      <c r="P6529" s="2">
        <v>73051</v>
      </c>
    </row>
    <row r="6530" spans="1:16">
      <c r="A6530">
        <f t="shared" si="102"/>
        <v>106528</v>
      </c>
      <c r="B6530" t="s">
        <v>7749</v>
      </c>
      <c r="C6530" s="1">
        <v>423</v>
      </c>
      <c r="D6530" t="s">
        <v>344</v>
      </c>
      <c r="E6530" t="s">
        <v>15</v>
      </c>
      <c r="F6530" t="s">
        <v>9791</v>
      </c>
      <c r="G6530" t="s">
        <v>9793</v>
      </c>
      <c r="H6530" t="s">
        <v>16</v>
      </c>
      <c r="I6530" t="s">
        <v>9792</v>
      </c>
      <c r="J6530" t="s">
        <v>3232</v>
      </c>
      <c r="K6530" s="3" t="s">
        <v>3283</v>
      </c>
      <c r="L6530">
        <v>44.288460000000001</v>
      </c>
      <c r="M6530">
        <v>-115.65508</v>
      </c>
      <c r="N6530">
        <v>5400</v>
      </c>
      <c r="O6530" s="2">
        <v>28764</v>
      </c>
      <c r="P6530" s="2">
        <v>73051</v>
      </c>
    </row>
    <row r="6531" spans="1:16">
      <c r="A6531">
        <f t="shared" si="102"/>
        <v>106529</v>
      </c>
      <c r="B6531" t="s">
        <v>7749</v>
      </c>
      <c r="C6531" s="1">
        <v>424</v>
      </c>
      <c r="D6531" t="s">
        <v>345</v>
      </c>
      <c r="E6531" t="s">
        <v>15</v>
      </c>
      <c r="F6531" t="s">
        <v>9791</v>
      </c>
      <c r="G6531" t="s">
        <v>9793</v>
      </c>
      <c r="H6531" t="s">
        <v>16</v>
      </c>
      <c r="I6531" t="s">
        <v>9792</v>
      </c>
      <c r="J6531" t="s">
        <v>3232</v>
      </c>
      <c r="K6531" s="3" t="s">
        <v>3418</v>
      </c>
      <c r="L6531">
        <v>44.436999999999998</v>
      </c>
      <c r="M6531">
        <v>-111.99384000000001</v>
      </c>
      <c r="N6531">
        <v>6900</v>
      </c>
      <c r="O6531" s="2">
        <v>29129</v>
      </c>
      <c r="P6531" s="2">
        <v>73051</v>
      </c>
    </row>
    <row r="6532" spans="1:16">
      <c r="A6532">
        <f t="shared" si="102"/>
        <v>106530</v>
      </c>
      <c r="B6532" t="s">
        <v>7749</v>
      </c>
      <c r="C6532" s="1">
        <v>425</v>
      </c>
      <c r="D6532" t="s">
        <v>346</v>
      </c>
      <c r="E6532" t="s">
        <v>15</v>
      </c>
      <c r="F6532" t="s">
        <v>9791</v>
      </c>
      <c r="G6532" t="s">
        <v>9793</v>
      </c>
      <c r="H6532" t="s">
        <v>16</v>
      </c>
      <c r="I6532" t="s">
        <v>9792</v>
      </c>
      <c r="J6532" t="s">
        <v>3232</v>
      </c>
      <c r="K6532" s="3" t="s">
        <v>3457</v>
      </c>
      <c r="L6532">
        <v>46.563940000000002</v>
      </c>
      <c r="M6532">
        <v>-115.28903</v>
      </c>
      <c r="N6532">
        <v>5960</v>
      </c>
      <c r="O6532" s="2">
        <v>30590</v>
      </c>
      <c r="P6532" s="2">
        <v>73051</v>
      </c>
    </row>
    <row r="6533" spans="1:16">
      <c r="A6533">
        <f t="shared" si="102"/>
        <v>106531</v>
      </c>
      <c r="B6533" t="s">
        <v>7749</v>
      </c>
      <c r="C6533" s="1">
        <v>1010</v>
      </c>
      <c r="D6533" t="s">
        <v>347</v>
      </c>
      <c r="E6533" t="s">
        <v>15</v>
      </c>
      <c r="F6533" t="s">
        <v>9791</v>
      </c>
      <c r="G6533" t="s">
        <v>9793</v>
      </c>
      <c r="H6533" t="s">
        <v>16</v>
      </c>
      <c r="I6533" t="s">
        <v>9792</v>
      </c>
      <c r="J6533" t="s">
        <v>3232</v>
      </c>
      <c r="K6533" s="3" t="s">
        <v>3467</v>
      </c>
      <c r="L6533">
        <v>42.638100000000001</v>
      </c>
      <c r="M6533">
        <v>-120.94917</v>
      </c>
      <c r="N6533">
        <v>6180</v>
      </c>
      <c r="O6533" s="2">
        <v>37135</v>
      </c>
      <c r="P6533" s="2">
        <v>73051</v>
      </c>
    </row>
    <row r="6534" spans="1:16">
      <c r="A6534">
        <f t="shared" si="102"/>
        <v>106532</v>
      </c>
      <c r="B6534" t="s">
        <v>7749</v>
      </c>
      <c r="C6534" s="1">
        <v>426</v>
      </c>
      <c r="D6534" t="s">
        <v>55</v>
      </c>
      <c r="E6534" t="s">
        <v>15</v>
      </c>
      <c r="F6534" t="s">
        <v>9791</v>
      </c>
      <c r="G6534" t="s">
        <v>9793</v>
      </c>
      <c r="H6534" t="s">
        <v>16</v>
      </c>
      <c r="I6534" t="s">
        <v>9792</v>
      </c>
      <c r="J6534" t="s">
        <v>3232</v>
      </c>
      <c r="K6534" s="3" t="s">
        <v>3305</v>
      </c>
      <c r="L6534">
        <v>40.167450000000002</v>
      </c>
      <c r="M6534">
        <v>-107.0575</v>
      </c>
      <c r="N6534">
        <v>9100</v>
      </c>
      <c r="O6534" s="2">
        <v>31321</v>
      </c>
      <c r="P6534" s="2">
        <v>73051</v>
      </c>
    </row>
    <row r="6535" spans="1:16">
      <c r="A6535">
        <f t="shared" si="102"/>
        <v>106533</v>
      </c>
      <c r="B6535" t="s">
        <v>7749</v>
      </c>
      <c r="C6535" s="1">
        <v>1045</v>
      </c>
      <c r="D6535" t="s">
        <v>349</v>
      </c>
      <c r="E6535" t="s">
        <v>15</v>
      </c>
      <c r="F6535" t="s">
        <v>9791</v>
      </c>
      <c r="G6535" t="s">
        <v>9793</v>
      </c>
      <c r="H6535" t="s">
        <v>16</v>
      </c>
      <c r="I6535" t="s">
        <v>9792</v>
      </c>
      <c r="J6535" t="s">
        <v>3232</v>
      </c>
      <c r="K6535" s="3" t="s">
        <v>3471</v>
      </c>
      <c r="L6535">
        <v>41.228700000000003</v>
      </c>
      <c r="M6535">
        <v>-105.38278</v>
      </c>
      <c r="N6535">
        <v>8330</v>
      </c>
      <c r="O6535" s="2">
        <v>37834</v>
      </c>
      <c r="P6535" s="2">
        <v>73051</v>
      </c>
    </row>
    <row r="6536" spans="1:16">
      <c r="A6536">
        <f t="shared" si="102"/>
        <v>106534</v>
      </c>
      <c r="B6536" t="s">
        <v>7749</v>
      </c>
      <c r="C6536" s="1">
        <v>977</v>
      </c>
      <c r="D6536" t="s">
        <v>350</v>
      </c>
      <c r="E6536" t="s">
        <v>15</v>
      </c>
      <c r="F6536" t="s">
        <v>9791</v>
      </c>
      <c r="G6536" t="s">
        <v>9793</v>
      </c>
      <c r="H6536" t="s">
        <v>16</v>
      </c>
      <c r="I6536" t="s">
        <v>9792</v>
      </c>
      <c r="J6536" t="s">
        <v>3232</v>
      </c>
      <c r="K6536" s="3" t="s">
        <v>3472</v>
      </c>
      <c r="L6536">
        <v>41.893180000000001</v>
      </c>
      <c r="M6536">
        <v>-120.75202</v>
      </c>
      <c r="N6536">
        <v>5170</v>
      </c>
      <c r="O6536" s="2">
        <v>36434</v>
      </c>
      <c r="P6536" s="2">
        <v>73051</v>
      </c>
    </row>
    <row r="6537" spans="1:16">
      <c r="A6537">
        <f t="shared" si="102"/>
        <v>106535</v>
      </c>
      <c r="B6537" t="s">
        <v>7749</v>
      </c>
      <c r="C6537" s="1">
        <v>427</v>
      </c>
      <c r="D6537" t="s">
        <v>351</v>
      </c>
      <c r="E6537" t="s">
        <v>15</v>
      </c>
      <c r="F6537" t="s">
        <v>9791</v>
      </c>
      <c r="G6537" t="s">
        <v>9793</v>
      </c>
      <c r="H6537" t="s">
        <v>16</v>
      </c>
      <c r="I6537" t="s">
        <v>9792</v>
      </c>
      <c r="J6537" t="s">
        <v>3232</v>
      </c>
      <c r="K6537" s="3" t="s">
        <v>3343</v>
      </c>
      <c r="L6537">
        <v>46.78942</v>
      </c>
      <c r="M6537">
        <v>-109.51205</v>
      </c>
      <c r="N6537">
        <v>6050</v>
      </c>
      <c r="O6537" s="2">
        <v>24716</v>
      </c>
      <c r="P6537" s="2">
        <v>73051</v>
      </c>
    </row>
    <row r="6538" spans="1:16">
      <c r="A6538">
        <f t="shared" si="102"/>
        <v>106536</v>
      </c>
      <c r="B6538" t="s">
        <v>7749</v>
      </c>
      <c r="C6538" s="1">
        <v>428</v>
      </c>
      <c r="D6538" t="s">
        <v>352</v>
      </c>
      <c r="E6538" t="s">
        <v>15</v>
      </c>
      <c r="F6538" t="s">
        <v>9791</v>
      </c>
      <c r="G6538" t="s">
        <v>9793</v>
      </c>
      <c r="H6538" t="s">
        <v>16</v>
      </c>
      <c r="I6538" t="s">
        <v>9792</v>
      </c>
      <c r="J6538" t="s">
        <v>3232</v>
      </c>
      <c r="K6538" s="3" t="s">
        <v>3378</v>
      </c>
      <c r="L6538">
        <v>39.325650000000003</v>
      </c>
      <c r="M6538">
        <v>-120.36807</v>
      </c>
      <c r="N6538">
        <v>6894</v>
      </c>
      <c r="O6538" s="2">
        <v>29495</v>
      </c>
      <c r="P6538" s="2">
        <v>73051</v>
      </c>
    </row>
    <row r="6539" spans="1:16">
      <c r="A6539">
        <f t="shared" si="102"/>
        <v>106537</v>
      </c>
      <c r="B6539" t="s">
        <v>7749</v>
      </c>
      <c r="C6539" s="1">
        <v>430</v>
      </c>
      <c r="D6539" t="s">
        <v>353</v>
      </c>
      <c r="E6539" t="s">
        <v>15</v>
      </c>
      <c r="F6539" t="s">
        <v>9791</v>
      </c>
      <c r="G6539" t="s">
        <v>9793</v>
      </c>
      <c r="H6539" t="s">
        <v>16</v>
      </c>
      <c r="I6539" t="s">
        <v>9792</v>
      </c>
      <c r="J6539" t="s">
        <v>3232</v>
      </c>
      <c r="K6539" s="3" t="s">
        <v>3390</v>
      </c>
      <c r="L6539">
        <v>37.209449999999997</v>
      </c>
      <c r="M6539">
        <v>-105.19959</v>
      </c>
      <c r="N6539">
        <v>10500</v>
      </c>
      <c r="O6539" s="2">
        <v>28764</v>
      </c>
      <c r="P6539" s="2">
        <v>73051</v>
      </c>
    </row>
    <row r="6540" spans="1:16">
      <c r="A6540">
        <f t="shared" si="102"/>
        <v>106538</v>
      </c>
      <c r="B6540" t="s">
        <v>7749</v>
      </c>
      <c r="C6540" s="1">
        <v>431</v>
      </c>
      <c r="D6540" t="s">
        <v>354</v>
      </c>
      <c r="E6540" t="s">
        <v>15</v>
      </c>
      <c r="F6540" t="s">
        <v>9791</v>
      </c>
      <c r="G6540" t="s">
        <v>9793</v>
      </c>
      <c r="H6540" t="s">
        <v>16</v>
      </c>
      <c r="I6540" t="s">
        <v>9792</v>
      </c>
      <c r="J6540" t="s">
        <v>3232</v>
      </c>
      <c r="K6540" s="3" t="s">
        <v>3291</v>
      </c>
      <c r="L6540">
        <v>37.01878</v>
      </c>
      <c r="M6540">
        <v>-106.45179</v>
      </c>
      <c r="N6540">
        <v>10040</v>
      </c>
      <c r="O6540" s="2">
        <v>29129</v>
      </c>
      <c r="P6540" s="2">
        <v>73051</v>
      </c>
    </row>
    <row r="6541" spans="1:16">
      <c r="A6541">
        <f t="shared" si="102"/>
        <v>106539</v>
      </c>
      <c r="B6541" t="s">
        <v>7749</v>
      </c>
      <c r="C6541" s="1">
        <v>432</v>
      </c>
      <c r="D6541" t="s">
        <v>355</v>
      </c>
      <c r="E6541" t="s">
        <v>15</v>
      </c>
      <c r="F6541" t="s">
        <v>9791</v>
      </c>
      <c r="G6541" t="s">
        <v>9793</v>
      </c>
      <c r="H6541" t="s">
        <v>16</v>
      </c>
      <c r="I6541" t="s">
        <v>9792</v>
      </c>
      <c r="J6541" t="s">
        <v>3232</v>
      </c>
      <c r="K6541" s="3" t="s">
        <v>3473</v>
      </c>
      <c r="L6541">
        <v>40.357469999999999</v>
      </c>
      <c r="M6541">
        <v>-111.08993</v>
      </c>
      <c r="N6541">
        <v>7915</v>
      </c>
      <c r="O6541" s="2">
        <v>28764</v>
      </c>
      <c r="P6541" s="2">
        <v>73051</v>
      </c>
    </row>
    <row r="6542" spans="1:16">
      <c r="A6542">
        <f t="shared" si="102"/>
        <v>106540</v>
      </c>
      <c r="B6542" t="s">
        <v>7749</v>
      </c>
      <c r="C6542" s="1">
        <v>919</v>
      </c>
      <c r="D6542" t="s">
        <v>356</v>
      </c>
      <c r="E6542" t="s">
        <v>15</v>
      </c>
      <c r="F6542" t="s">
        <v>9791</v>
      </c>
      <c r="G6542" t="s">
        <v>9793</v>
      </c>
      <c r="H6542" t="s">
        <v>16</v>
      </c>
      <c r="I6542" t="s">
        <v>9792</v>
      </c>
      <c r="J6542" t="s">
        <v>3232</v>
      </c>
      <c r="K6542" s="3" t="s">
        <v>3474</v>
      </c>
      <c r="L6542">
        <v>46.668579999999999</v>
      </c>
      <c r="M6542">
        <v>-110.33022</v>
      </c>
      <c r="N6542">
        <v>7600</v>
      </c>
      <c r="O6542" s="2">
        <v>28369</v>
      </c>
      <c r="P6542" s="2">
        <v>73051</v>
      </c>
    </row>
    <row r="6543" spans="1:16">
      <c r="A6543">
        <f t="shared" si="102"/>
        <v>106541</v>
      </c>
      <c r="B6543" t="s">
        <v>7749</v>
      </c>
      <c r="C6543" s="1">
        <v>433</v>
      </c>
      <c r="D6543" t="s">
        <v>357</v>
      </c>
      <c r="E6543" t="s">
        <v>15</v>
      </c>
      <c r="F6543" t="s">
        <v>9791</v>
      </c>
      <c r="G6543" t="s">
        <v>9793</v>
      </c>
      <c r="H6543" t="s">
        <v>16</v>
      </c>
      <c r="I6543" t="s">
        <v>9792</v>
      </c>
      <c r="J6543" t="s">
        <v>3232</v>
      </c>
      <c r="K6543" s="3" t="s">
        <v>3475</v>
      </c>
      <c r="L6543">
        <v>46.183669999999999</v>
      </c>
      <c r="M6543">
        <v>-113.8533</v>
      </c>
      <c r="N6543">
        <v>5780</v>
      </c>
      <c r="O6543" s="2">
        <v>24381</v>
      </c>
      <c r="P6543" s="2">
        <v>73051</v>
      </c>
    </row>
    <row r="6544" spans="1:16">
      <c r="A6544">
        <f t="shared" si="102"/>
        <v>106542</v>
      </c>
      <c r="B6544" t="s">
        <v>7749</v>
      </c>
      <c r="C6544" s="1">
        <v>434</v>
      </c>
      <c r="D6544" t="s">
        <v>358</v>
      </c>
      <c r="E6544" t="s">
        <v>15</v>
      </c>
      <c r="F6544" t="s">
        <v>9791</v>
      </c>
      <c r="G6544" t="s">
        <v>9793</v>
      </c>
      <c r="H6544" t="s">
        <v>16</v>
      </c>
      <c r="I6544" t="s">
        <v>9792</v>
      </c>
      <c r="J6544" t="s">
        <v>3232</v>
      </c>
      <c r="K6544" s="3" t="s">
        <v>3476</v>
      </c>
      <c r="L6544">
        <v>44.521470000000001</v>
      </c>
      <c r="M6544">
        <v>-122.08718</v>
      </c>
      <c r="N6544">
        <v>3690</v>
      </c>
      <c r="O6544" s="2">
        <v>28764</v>
      </c>
      <c r="P6544" s="2">
        <v>73051</v>
      </c>
    </row>
    <row r="6545" spans="1:16">
      <c r="A6545">
        <f t="shared" si="102"/>
        <v>106543</v>
      </c>
      <c r="B6545" t="s">
        <v>7749</v>
      </c>
      <c r="C6545" s="1">
        <v>435</v>
      </c>
      <c r="D6545" t="s">
        <v>57</v>
      </c>
      <c r="E6545" t="s">
        <v>15</v>
      </c>
      <c r="F6545" t="s">
        <v>9791</v>
      </c>
      <c r="G6545" t="s">
        <v>9793</v>
      </c>
      <c r="H6545" t="s">
        <v>16</v>
      </c>
      <c r="I6545" t="s">
        <v>9792</v>
      </c>
      <c r="J6545" t="s">
        <v>3232</v>
      </c>
      <c r="K6545" s="3" t="s">
        <v>3473</v>
      </c>
      <c r="L6545">
        <v>40.295299999999997</v>
      </c>
      <c r="M6545">
        <v>-111.25677</v>
      </c>
      <c r="N6545">
        <v>8008</v>
      </c>
      <c r="O6545" s="2">
        <v>28764</v>
      </c>
      <c r="P6545" s="2">
        <v>73051</v>
      </c>
    </row>
    <row r="6546" spans="1:16">
      <c r="A6546">
        <f t="shared" ref="A6546:A6609" si="103">A6545+1</f>
        <v>106544</v>
      </c>
      <c r="B6546" t="s">
        <v>7749</v>
      </c>
      <c r="C6546" s="1">
        <v>436</v>
      </c>
      <c r="D6546" t="s">
        <v>360</v>
      </c>
      <c r="E6546" t="s">
        <v>15</v>
      </c>
      <c r="F6546" t="s">
        <v>9791</v>
      </c>
      <c r="G6546" t="s">
        <v>9793</v>
      </c>
      <c r="H6546" t="s">
        <v>16</v>
      </c>
      <c r="I6546" t="s">
        <v>9792</v>
      </c>
      <c r="J6546" t="s">
        <v>3232</v>
      </c>
      <c r="K6546" s="3" t="s">
        <v>3404</v>
      </c>
      <c r="L6546">
        <v>45.173670000000001</v>
      </c>
      <c r="M6546">
        <v>-113.58448</v>
      </c>
      <c r="N6546">
        <v>8945</v>
      </c>
      <c r="O6546" s="2">
        <v>28338</v>
      </c>
      <c r="P6546" s="2">
        <v>73051</v>
      </c>
    </row>
    <row r="6547" spans="1:16">
      <c r="A6547">
        <f t="shared" si="103"/>
        <v>106545</v>
      </c>
      <c r="B6547" t="s">
        <v>7749</v>
      </c>
      <c r="C6547" s="1">
        <v>437</v>
      </c>
      <c r="D6547" t="s">
        <v>361</v>
      </c>
      <c r="E6547" t="s">
        <v>15</v>
      </c>
      <c r="F6547" t="s">
        <v>9791</v>
      </c>
      <c r="G6547" t="s">
        <v>9793</v>
      </c>
      <c r="H6547" t="s">
        <v>16</v>
      </c>
      <c r="I6547" t="s">
        <v>9792</v>
      </c>
      <c r="J6547" t="s">
        <v>3232</v>
      </c>
      <c r="K6547" s="3" t="s">
        <v>3375</v>
      </c>
      <c r="L6547">
        <v>46.792789999999997</v>
      </c>
      <c r="M6547">
        <v>-110.67545</v>
      </c>
      <c r="N6547">
        <v>6450</v>
      </c>
      <c r="O6547" s="2">
        <v>24381</v>
      </c>
      <c r="P6547" s="2">
        <v>73051</v>
      </c>
    </row>
    <row r="6548" spans="1:16">
      <c r="A6548">
        <f t="shared" si="103"/>
        <v>106546</v>
      </c>
      <c r="B6548" t="s">
        <v>7749</v>
      </c>
      <c r="C6548" s="1">
        <v>438</v>
      </c>
      <c r="D6548" t="s">
        <v>362</v>
      </c>
      <c r="E6548" t="s">
        <v>15</v>
      </c>
      <c r="F6548" t="s">
        <v>9791</v>
      </c>
      <c r="G6548" t="s">
        <v>9793</v>
      </c>
      <c r="H6548" t="s">
        <v>16</v>
      </c>
      <c r="I6548" t="s">
        <v>9792</v>
      </c>
      <c r="J6548" t="s">
        <v>3232</v>
      </c>
      <c r="K6548" s="3" t="s">
        <v>3325</v>
      </c>
      <c r="L6548">
        <v>40.805709999999998</v>
      </c>
      <c r="M6548">
        <v>-105.76993</v>
      </c>
      <c r="N6548">
        <v>10220</v>
      </c>
      <c r="O6548" s="2">
        <v>28764</v>
      </c>
      <c r="P6548" s="2">
        <v>73051</v>
      </c>
    </row>
    <row r="6549" spans="1:16">
      <c r="A6549">
        <f t="shared" si="103"/>
        <v>106547</v>
      </c>
      <c r="B6549" t="s">
        <v>7749</v>
      </c>
      <c r="C6549" s="1">
        <v>439</v>
      </c>
      <c r="D6549" t="s">
        <v>363</v>
      </c>
      <c r="E6549" t="s">
        <v>15</v>
      </c>
      <c r="F6549" t="s">
        <v>9791</v>
      </c>
      <c r="G6549" t="s">
        <v>9793</v>
      </c>
      <c r="H6549" t="s">
        <v>16</v>
      </c>
      <c r="I6549" t="s">
        <v>9792</v>
      </c>
      <c r="J6549" t="s">
        <v>3232</v>
      </c>
      <c r="K6549" s="3" t="s">
        <v>3283</v>
      </c>
      <c r="L6549">
        <v>44.545140000000004</v>
      </c>
      <c r="M6549">
        <v>-115.5638</v>
      </c>
      <c r="N6549">
        <v>6860</v>
      </c>
      <c r="O6549" s="2">
        <v>28764</v>
      </c>
      <c r="P6549" s="2">
        <v>73051</v>
      </c>
    </row>
    <row r="6550" spans="1:16">
      <c r="A6550">
        <f t="shared" si="103"/>
        <v>106548</v>
      </c>
      <c r="B6550" t="s">
        <v>7749</v>
      </c>
      <c r="C6550" s="1">
        <v>923</v>
      </c>
      <c r="D6550" t="s">
        <v>364</v>
      </c>
      <c r="E6550" t="s">
        <v>15</v>
      </c>
      <c r="F6550" t="s">
        <v>9791</v>
      </c>
      <c r="G6550" t="s">
        <v>9793</v>
      </c>
      <c r="H6550" t="s">
        <v>16</v>
      </c>
      <c r="I6550" t="s">
        <v>9792</v>
      </c>
      <c r="J6550" t="s">
        <v>3232</v>
      </c>
      <c r="K6550" s="3" t="s">
        <v>3361</v>
      </c>
      <c r="L6550">
        <v>42.590760000000003</v>
      </c>
      <c r="M6550">
        <v>-108.90273000000001</v>
      </c>
      <c r="N6550">
        <v>9700</v>
      </c>
      <c r="O6550" s="2">
        <v>35656</v>
      </c>
      <c r="P6550" s="2">
        <v>73051</v>
      </c>
    </row>
    <row r="6551" spans="1:16">
      <c r="A6551">
        <f t="shared" si="103"/>
        <v>106549</v>
      </c>
      <c r="B6551" t="s">
        <v>7749</v>
      </c>
      <c r="C6551" s="1">
        <v>440</v>
      </c>
      <c r="D6551" t="s">
        <v>59</v>
      </c>
      <c r="E6551" t="s">
        <v>15</v>
      </c>
      <c r="F6551" t="s">
        <v>9791</v>
      </c>
      <c r="G6551" t="s">
        <v>9793</v>
      </c>
      <c r="H6551" t="s">
        <v>16</v>
      </c>
      <c r="I6551" t="s">
        <v>9792</v>
      </c>
      <c r="J6551" t="s">
        <v>3232</v>
      </c>
      <c r="K6551" s="3" t="s">
        <v>3483</v>
      </c>
      <c r="L6551">
        <v>44.4465</v>
      </c>
      <c r="M6551">
        <v>-119.93012</v>
      </c>
      <c r="N6551">
        <v>5850</v>
      </c>
      <c r="O6551" s="2">
        <v>29129</v>
      </c>
      <c r="P6551" s="2">
        <v>73051</v>
      </c>
    </row>
    <row r="6552" spans="1:16">
      <c r="A6552">
        <f t="shared" si="103"/>
        <v>106550</v>
      </c>
      <c r="B6552" t="s">
        <v>7749</v>
      </c>
      <c r="C6552" s="1">
        <v>442</v>
      </c>
      <c r="D6552" t="s">
        <v>366</v>
      </c>
      <c r="E6552" t="s">
        <v>15</v>
      </c>
      <c r="F6552" t="s">
        <v>9791</v>
      </c>
      <c r="G6552" t="s">
        <v>9793</v>
      </c>
      <c r="H6552" t="s">
        <v>16</v>
      </c>
      <c r="I6552" t="s">
        <v>9792</v>
      </c>
      <c r="J6552" t="s">
        <v>3232</v>
      </c>
      <c r="K6552" s="3" t="s">
        <v>3486</v>
      </c>
      <c r="L6552">
        <v>43.187869999999997</v>
      </c>
      <c r="M6552">
        <v>-122.14003</v>
      </c>
      <c r="N6552">
        <v>5280</v>
      </c>
      <c r="O6552" s="2">
        <v>29129</v>
      </c>
      <c r="P6552" s="2">
        <v>73051</v>
      </c>
    </row>
    <row r="6553" spans="1:16">
      <c r="A6553">
        <f t="shared" si="103"/>
        <v>106551</v>
      </c>
      <c r="B6553" t="s">
        <v>7749</v>
      </c>
      <c r="C6553" s="1">
        <v>443</v>
      </c>
      <c r="D6553" t="s">
        <v>367</v>
      </c>
      <c r="E6553" t="s">
        <v>15</v>
      </c>
      <c r="F6553" t="s">
        <v>9791</v>
      </c>
      <c r="G6553" t="s">
        <v>9793</v>
      </c>
      <c r="H6553" t="s">
        <v>16</v>
      </c>
      <c r="I6553" t="s">
        <v>9792</v>
      </c>
      <c r="J6553" t="s">
        <v>3232</v>
      </c>
      <c r="K6553" s="3" t="s">
        <v>3487</v>
      </c>
      <c r="L6553">
        <v>39.563609999999997</v>
      </c>
      <c r="M6553">
        <v>-115.84421</v>
      </c>
      <c r="N6553">
        <v>8017</v>
      </c>
      <c r="O6553" s="2">
        <v>30590</v>
      </c>
      <c r="P6553" s="2">
        <v>73051</v>
      </c>
    </row>
    <row r="6554" spans="1:16">
      <c r="A6554">
        <f t="shared" si="103"/>
        <v>106552</v>
      </c>
      <c r="B6554" t="s">
        <v>7749</v>
      </c>
      <c r="C6554" s="1">
        <v>444</v>
      </c>
      <c r="D6554" t="s">
        <v>368</v>
      </c>
      <c r="E6554" t="s">
        <v>15</v>
      </c>
      <c r="F6554" t="s">
        <v>9791</v>
      </c>
      <c r="G6554" t="s">
        <v>9793</v>
      </c>
      <c r="H6554" t="s">
        <v>16</v>
      </c>
      <c r="I6554" t="s">
        <v>9792</v>
      </c>
      <c r="J6554" t="s">
        <v>3232</v>
      </c>
      <c r="K6554" s="3" t="s">
        <v>3488</v>
      </c>
      <c r="L6554">
        <v>39.045540000000003</v>
      </c>
      <c r="M6554">
        <v>-111.46875</v>
      </c>
      <c r="N6554">
        <v>9228</v>
      </c>
      <c r="O6554" s="2">
        <v>28764</v>
      </c>
      <c r="P6554" s="2">
        <v>73051</v>
      </c>
    </row>
    <row r="6555" spans="1:16">
      <c r="A6555">
        <f t="shared" si="103"/>
        <v>106553</v>
      </c>
      <c r="B6555" t="s">
        <v>7749</v>
      </c>
      <c r="C6555" s="1">
        <v>445</v>
      </c>
      <c r="D6555" t="s">
        <v>369</v>
      </c>
      <c r="E6555" t="s">
        <v>15</v>
      </c>
      <c r="F6555" t="s">
        <v>9791</v>
      </c>
      <c r="G6555" t="s">
        <v>9793</v>
      </c>
      <c r="H6555" t="s">
        <v>16</v>
      </c>
      <c r="I6555" t="s">
        <v>9792</v>
      </c>
      <c r="J6555" t="s">
        <v>3232</v>
      </c>
      <c r="K6555" s="3" t="s">
        <v>3489</v>
      </c>
      <c r="L6555">
        <v>41.967370000000003</v>
      </c>
      <c r="M6555">
        <v>-118.18934</v>
      </c>
      <c r="N6555">
        <v>6260</v>
      </c>
      <c r="O6555" s="2">
        <v>29495</v>
      </c>
      <c r="P6555" s="2">
        <v>73051</v>
      </c>
    </row>
    <row r="6556" spans="1:16">
      <c r="A6556">
        <f t="shared" si="103"/>
        <v>106554</v>
      </c>
      <c r="B6556" t="s">
        <v>7749</v>
      </c>
      <c r="C6556" s="1">
        <v>446</v>
      </c>
      <c r="D6556" t="s">
        <v>370</v>
      </c>
      <c r="E6556" t="s">
        <v>15</v>
      </c>
      <c r="F6556" t="s">
        <v>9791</v>
      </c>
      <c r="G6556" t="s">
        <v>9793</v>
      </c>
      <c r="H6556" t="s">
        <v>16</v>
      </c>
      <c r="I6556" t="s">
        <v>9792</v>
      </c>
      <c r="J6556" t="s">
        <v>3232</v>
      </c>
      <c r="K6556" s="3" t="s">
        <v>3287</v>
      </c>
      <c r="L6556">
        <v>41.99127</v>
      </c>
      <c r="M6556">
        <v>-120.18033</v>
      </c>
      <c r="N6556">
        <v>7360</v>
      </c>
      <c r="O6556" s="2">
        <v>29129</v>
      </c>
      <c r="P6556" s="2">
        <v>73051</v>
      </c>
    </row>
    <row r="6557" spans="1:16">
      <c r="A6557">
        <f t="shared" si="103"/>
        <v>106555</v>
      </c>
      <c r="B6557" t="s">
        <v>7749</v>
      </c>
      <c r="C6557" s="1">
        <v>448</v>
      </c>
      <c r="D6557" t="s">
        <v>21</v>
      </c>
      <c r="E6557" t="s">
        <v>15</v>
      </c>
      <c r="F6557" t="s">
        <v>9791</v>
      </c>
      <c r="G6557" t="s">
        <v>9793</v>
      </c>
      <c r="H6557" t="s">
        <v>16</v>
      </c>
      <c r="I6557" t="s">
        <v>9792</v>
      </c>
      <c r="J6557" t="s">
        <v>3232</v>
      </c>
      <c r="K6557" s="3" t="s">
        <v>3386</v>
      </c>
      <c r="L6557">
        <v>44.793170000000003</v>
      </c>
      <c r="M6557">
        <v>-112.05645</v>
      </c>
      <c r="N6557">
        <v>7800</v>
      </c>
      <c r="O6557" s="2">
        <v>25934</v>
      </c>
      <c r="P6557" s="2">
        <v>73051</v>
      </c>
    </row>
    <row r="6558" spans="1:16">
      <c r="A6558">
        <f t="shared" si="103"/>
        <v>106556</v>
      </c>
      <c r="B6558" t="s">
        <v>7749</v>
      </c>
      <c r="C6558" s="1">
        <v>449</v>
      </c>
      <c r="D6558" t="s">
        <v>371</v>
      </c>
      <c r="E6558" t="s">
        <v>15</v>
      </c>
      <c r="F6558" t="s">
        <v>9791</v>
      </c>
      <c r="G6558" t="s">
        <v>9793</v>
      </c>
      <c r="H6558" t="s">
        <v>16</v>
      </c>
      <c r="I6558" t="s">
        <v>9792</v>
      </c>
      <c r="J6558" t="s">
        <v>3232</v>
      </c>
      <c r="K6558" s="3" t="s">
        <v>3293</v>
      </c>
      <c r="L6558">
        <v>41.303980000000003</v>
      </c>
      <c r="M6558">
        <v>-107.15241</v>
      </c>
      <c r="N6558">
        <v>8880</v>
      </c>
      <c r="O6558" s="2">
        <v>29129</v>
      </c>
      <c r="P6558" s="2">
        <v>73051</v>
      </c>
    </row>
    <row r="6559" spans="1:16">
      <c r="A6559">
        <f t="shared" si="103"/>
        <v>106557</v>
      </c>
      <c r="B6559" t="s">
        <v>7749</v>
      </c>
      <c r="C6559" s="1">
        <v>450</v>
      </c>
      <c r="D6559" t="s">
        <v>372</v>
      </c>
      <c r="E6559" t="s">
        <v>15</v>
      </c>
      <c r="F6559" t="s">
        <v>9791</v>
      </c>
      <c r="G6559" t="s">
        <v>9793</v>
      </c>
      <c r="H6559" t="s">
        <v>16</v>
      </c>
      <c r="I6559" t="s">
        <v>9792</v>
      </c>
      <c r="J6559" t="s">
        <v>3232</v>
      </c>
      <c r="K6559" s="3" t="s">
        <v>3439</v>
      </c>
      <c r="L6559">
        <v>43.602499999999999</v>
      </c>
      <c r="M6559">
        <v>-114.67417</v>
      </c>
      <c r="N6559">
        <v>8420</v>
      </c>
      <c r="O6559" s="2">
        <v>29129</v>
      </c>
      <c r="P6559" s="2">
        <v>73051</v>
      </c>
    </row>
    <row r="6560" spans="1:16">
      <c r="A6560">
        <f t="shared" si="103"/>
        <v>106558</v>
      </c>
      <c r="B6560" t="s">
        <v>7749</v>
      </c>
      <c r="C6560" s="1">
        <v>451</v>
      </c>
      <c r="D6560" t="s">
        <v>373</v>
      </c>
      <c r="E6560" t="s">
        <v>15</v>
      </c>
      <c r="F6560" t="s">
        <v>9791</v>
      </c>
      <c r="G6560" t="s">
        <v>9793</v>
      </c>
      <c r="H6560" t="s">
        <v>16</v>
      </c>
      <c r="I6560" t="s">
        <v>9792</v>
      </c>
      <c r="J6560" t="s">
        <v>3232</v>
      </c>
      <c r="K6560" s="3" t="s">
        <v>3336</v>
      </c>
      <c r="L6560">
        <v>44.574620000000003</v>
      </c>
      <c r="M6560">
        <v>-107.29537000000001</v>
      </c>
      <c r="N6560">
        <v>8880</v>
      </c>
      <c r="O6560" s="2">
        <v>28764</v>
      </c>
      <c r="P6560" s="2">
        <v>73051</v>
      </c>
    </row>
    <row r="6561" spans="1:16">
      <c r="A6561">
        <f t="shared" si="103"/>
        <v>106559</v>
      </c>
      <c r="B6561" t="s">
        <v>7749</v>
      </c>
      <c r="C6561" s="1">
        <v>452</v>
      </c>
      <c r="D6561" t="s">
        <v>374</v>
      </c>
      <c r="E6561" t="s">
        <v>15</v>
      </c>
      <c r="F6561" t="s">
        <v>9791</v>
      </c>
      <c r="G6561" t="s">
        <v>9793</v>
      </c>
      <c r="H6561" t="s">
        <v>16</v>
      </c>
      <c r="I6561" t="s">
        <v>9792</v>
      </c>
      <c r="J6561" t="s">
        <v>3232</v>
      </c>
      <c r="K6561" s="3" t="s">
        <v>3347</v>
      </c>
      <c r="L6561">
        <v>38.208399999999997</v>
      </c>
      <c r="M6561">
        <v>-111.47412</v>
      </c>
      <c r="N6561">
        <v>9799</v>
      </c>
      <c r="O6561" s="2">
        <v>31321</v>
      </c>
      <c r="P6561" s="2">
        <v>73051</v>
      </c>
    </row>
    <row r="6562" spans="1:16">
      <c r="A6562">
        <f t="shared" si="103"/>
        <v>106560</v>
      </c>
      <c r="B6562" t="s">
        <v>7749</v>
      </c>
      <c r="C6562" s="1">
        <v>453</v>
      </c>
      <c r="D6562" t="s">
        <v>375</v>
      </c>
      <c r="E6562" t="s">
        <v>15</v>
      </c>
      <c r="F6562" t="s">
        <v>9791</v>
      </c>
      <c r="G6562" t="s">
        <v>9793</v>
      </c>
      <c r="H6562" t="s">
        <v>16</v>
      </c>
      <c r="I6562" t="s">
        <v>9792</v>
      </c>
      <c r="J6562" t="s">
        <v>3232</v>
      </c>
      <c r="K6562" s="3" t="s">
        <v>3492</v>
      </c>
      <c r="L6562">
        <v>40.893430000000002</v>
      </c>
      <c r="M6562">
        <v>-115.21104</v>
      </c>
      <c r="N6562">
        <v>7903</v>
      </c>
      <c r="O6562" s="2">
        <v>28764</v>
      </c>
      <c r="P6562" s="2">
        <v>73051</v>
      </c>
    </row>
    <row r="6563" spans="1:16">
      <c r="A6563">
        <f t="shared" si="103"/>
        <v>106561</v>
      </c>
      <c r="B6563" t="s">
        <v>7749</v>
      </c>
      <c r="C6563" s="1">
        <v>454</v>
      </c>
      <c r="D6563" t="s">
        <v>376</v>
      </c>
      <c r="E6563" t="s">
        <v>15</v>
      </c>
      <c r="F6563" t="s">
        <v>9791</v>
      </c>
      <c r="G6563" t="s">
        <v>9793</v>
      </c>
      <c r="H6563" t="s">
        <v>16</v>
      </c>
      <c r="I6563" t="s">
        <v>9792</v>
      </c>
      <c r="J6563" t="s">
        <v>3232</v>
      </c>
      <c r="K6563" s="3" t="s">
        <v>3492</v>
      </c>
      <c r="L6563">
        <v>41.66198</v>
      </c>
      <c r="M6563">
        <v>-115.32397</v>
      </c>
      <c r="N6563">
        <v>7285</v>
      </c>
      <c r="O6563" s="2">
        <v>30590</v>
      </c>
      <c r="P6563" s="2">
        <v>73051</v>
      </c>
    </row>
    <row r="6564" spans="1:16">
      <c r="A6564">
        <f t="shared" si="103"/>
        <v>106562</v>
      </c>
      <c r="B6564" t="s">
        <v>7749</v>
      </c>
      <c r="C6564" s="1">
        <v>455</v>
      </c>
      <c r="D6564" t="s">
        <v>377</v>
      </c>
      <c r="E6564" t="s">
        <v>15</v>
      </c>
      <c r="F6564" t="s">
        <v>9791</v>
      </c>
      <c r="G6564" t="s">
        <v>9793</v>
      </c>
      <c r="H6564" t="s">
        <v>16</v>
      </c>
      <c r="I6564" t="s">
        <v>9792</v>
      </c>
      <c r="J6564" t="s">
        <v>3232</v>
      </c>
      <c r="K6564" s="3" t="s">
        <v>3495</v>
      </c>
      <c r="L6564">
        <v>41.412889999999997</v>
      </c>
      <c r="M6564">
        <v>-111.5377</v>
      </c>
      <c r="N6564">
        <v>8302</v>
      </c>
      <c r="O6564" s="2">
        <v>28764</v>
      </c>
      <c r="P6564" s="2">
        <v>73051</v>
      </c>
    </row>
    <row r="6565" spans="1:16">
      <c r="A6565">
        <f t="shared" si="103"/>
        <v>106563</v>
      </c>
      <c r="B6565" t="s">
        <v>7749</v>
      </c>
      <c r="C6565" s="1">
        <v>1243</v>
      </c>
      <c r="D6565" t="s">
        <v>378</v>
      </c>
      <c r="E6565" t="s">
        <v>15</v>
      </c>
      <c r="F6565" t="s">
        <v>9791</v>
      </c>
      <c r="G6565" t="s">
        <v>9793</v>
      </c>
      <c r="H6565" t="s">
        <v>16</v>
      </c>
      <c r="I6565" t="s">
        <v>9792</v>
      </c>
      <c r="J6565" t="s">
        <v>3232</v>
      </c>
      <c r="K6565" s="3" t="s">
        <v>3492</v>
      </c>
      <c r="L6565">
        <v>40.863799999999998</v>
      </c>
      <c r="M6565">
        <v>-115.22014</v>
      </c>
      <c r="N6565">
        <v>6555</v>
      </c>
      <c r="O6565" s="2">
        <v>41548</v>
      </c>
      <c r="P6565" s="2">
        <v>73051</v>
      </c>
    </row>
    <row r="6566" spans="1:16">
      <c r="A6566">
        <f t="shared" si="103"/>
        <v>106564</v>
      </c>
      <c r="B6566" t="s">
        <v>7749</v>
      </c>
      <c r="C6566" s="1">
        <v>906</v>
      </c>
      <c r="D6566" t="s">
        <v>379</v>
      </c>
      <c r="E6566" t="s">
        <v>15</v>
      </c>
      <c r="F6566" t="s">
        <v>9791</v>
      </c>
      <c r="G6566" t="s">
        <v>9793</v>
      </c>
      <c r="H6566" t="s">
        <v>16</v>
      </c>
      <c r="I6566" t="s">
        <v>9792</v>
      </c>
      <c r="J6566" t="s">
        <v>3232</v>
      </c>
      <c r="K6566" s="3" t="s">
        <v>3248</v>
      </c>
      <c r="L6566">
        <v>40.565330000000003</v>
      </c>
      <c r="M6566">
        <v>-112.17343</v>
      </c>
      <c r="N6566">
        <v>7093</v>
      </c>
      <c r="O6566" s="2">
        <v>34608</v>
      </c>
      <c r="P6566" s="2">
        <v>73051</v>
      </c>
    </row>
    <row r="6567" spans="1:16">
      <c r="A6567">
        <f t="shared" si="103"/>
        <v>106565</v>
      </c>
      <c r="B6567" t="s">
        <v>7749</v>
      </c>
      <c r="C6567" s="1">
        <v>457</v>
      </c>
      <c r="D6567" t="s">
        <v>380</v>
      </c>
      <c r="E6567" t="s">
        <v>15</v>
      </c>
      <c r="F6567" t="s">
        <v>9791</v>
      </c>
      <c r="G6567" t="s">
        <v>9793</v>
      </c>
      <c r="H6567" t="s">
        <v>16</v>
      </c>
      <c r="I6567" t="s">
        <v>9792</v>
      </c>
      <c r="J6567" t="s">
        <v>3232</v>
      </c>
      <c r="K6567" s="3" t="s">
        <v>3305</v>
      </c>
      <c r="L6567">
        <v>40.533969999999997</v>
      </c>
      <c r="M6567">
        <v>-106.7813</v>
      </c>
      <c r="N6567">
        <v>8400</v>
      </c>
      <c r="O6567" s="2">
        <v>29129</v>
      </c>
      <c r="P6567" s="2">
        <v>73051</v>
      </c>
    </row>
    <row r="6568" spans="1:16">
      <c r="A6568">
        <f t="shared" si="103"/>
        <v>106566</v>
      </c>
      <c r="B6568" t="s">
        <v>7749</v>
      </c>
      <c r="C6568" s="1">
        <v>943</v>
      </c>
      <c r="D6568" t="s">
        <v>61</v>
      </c>
      <c r="E6568" t="s">
        <v>15</v>
      </c>
      <c r="F6568" t="s">
        <v>9791</v>
      </c>
      <c r="G6568" t="s">
        <v>9793</v>
      </c>
      <c r="H6568" t="s">
        <v>16</v>
      </c>
      <c r="I6568" t="s">
        <v>9792</v>
      </c>
      <c r="J6568" t="s">
        <v>3232</v>
      </c>
      <c r="K6568" s="3" t="s">
        <v>3399</v>
      </c>
      <c r="L6568">
        <v>47.872239999999998</v>
      </c>
      <c r="M6568">
        <v>-123.0788</v>
      </c>
      <c r="N6568">
        <v>4010</v>
      </c>
      <c r="O6568" s="2">
        <v>36069</v>
      </c>
      <c r="P6568" s="2">
        <v>73051</v>
      </c>
    </row>
    <row r="6569" spans="1:16">
      <c r="A6569">
        <f t="shared" si="103"/>
        <v>106567</v>
      </c>
      <c r="B6569" t="s">
        <v>7749</v>
      </c>
      <c r="C6569" s="1">
        <v>458</v>
      </c>
      <c r="D6569" t="s">
        <v>381</v>
      </c>
      <c r="E6569" t="s">
        <v>15</v>
      </c>
      <c r="F6569" t="s">
        <v>9791</v>
      </c>
      <c r="G6569" t="s">
        <v>9793</v>
      </c>
      <c r="H6569" t="s">
        <v>16</v>
      </c>
      <c r="I6569" t="s">
        <v>9792</v>
      </c>
      <c r="J6569" t="s">
        <v>3232</v>
      </c>
      <c r="K6569" s="3" t="s">
        <v>3272</v>
      </c>
      <c r="L6569">
        <v>48.063409999999998</v>
      </c>
      <c r="M6569">
        <v>-112.7573</v>
      </c>
      <c r="N6569">
        <v>5750</v>
      </c>
      <c r="O6569" s="2">
        <v>30225</v>
      </c>
      <c r="P6569" s="2">
        <v>73051</v>
      </c>
    </row>
    <row r="6570" spans="1:16">
      <c r="A6570">
        <f t="shared" si="103"/>
        <v>106568</v>
      </c>
      <c r="B6570" t="s">
        <v>7749</v>
      </c>
      <c r="C6570" s="1">
        <v>1105</v>
      </c>
      <c r="D6570" t="s">
        <v>382</v>
      </c>
      <c r="E6570" t="s">
        <v>15</v>
      </c>
      <c r="F6570" t="s">
        <v>9791</v>
      </c>
      <c r="G6570" t="s">
        <v>9793</v>
      </c>
      <c r="H6570" t="s">
        <v>16</v>
      </c>
      <c r="I6570" t="s">
        <v>9792</v>
      </c>
      <c r="J6570" t="s">
        <v>3232</v>
      </c>
      <c r="K6570" s="3" t="s">
        <v>3381</v>
      </c>
      <c r="L6570">
        <v>45.503810000000001</v>
      </c>
      <c r="M6570">
        <v>-110.08019</v>
      </c>
      <c r="N6570">
        <v>6335</v>
      </c>
      <c r="O6570" s="2">
        <v>39618</v>
      </c>
      <c r="P6570" s="2">
        <v>73051</v>
      </c>
    </row>
    <row r="6571" spans="1:16">
      <c r="A6571">
        <f t="shared" si="103"/>
        <v>106569</v>
      </c>
      <c r="B6571" t="s">
        <v>7749</v>
      </c>
      <c r="C6571" s="1">
        <v>460</v>
      </c>
      <c r="D6571" t="s">
        <v>384</v>
      </c>
      <c r="E6571" t="s">
        <v>15</v>
      </c>
      <c r="F6571" t="s">
        <v>9791</v>
      </c>
      <c r="G6571" t="s">
        <v>9793</v>
      </c>
      <c r="H6571" t="s">
        <v>16</v>
      </c>
      <c r="I6571" t="s">
        <v>9792</v>
      </c>
      <c r="J6571" t="s">
        <v>3232</v>
      </c>
      <c r="K6571" s="3" t="s">
        <v>3499</v>
      </c>
      <c r="L6571">
        <v>43.130969999999998</v>
      </c>
      <c r="M6571">
        <v>-110.20229999999999</v>
      </c>
      <c r="N6571">
        <v>7930</v>
      </c>
      <c r="O6571" s="2">
        <v>30956</v>
      </c>
      <c r="P6571" s="2">
        <v>73051</v>
      </c>
    </row>
    <row r="6572" spans="1:16">
      <c r="A6572">
        <f t="shared" si="103"/>
        <v>106570</v>
      </c>
      <c r="B6572" t="s">
        <v>7749</v>
      </c>
      <c r="C6572" s="1">
        <v>461</v>
      </c>
      <c r="D6572" t="s">
        <v>385</v>
      </c>
      <c r="E6572" t="s">
        <v>15</v>
      </c>
      <c r="F6572" t="s">
        <v>9791</v>
      </c>
      <c r="G6572" t="s">
        <v>9793</v>
      </c>
      <c r="H6572" t="s">
        <v>16</v>
      </c>
      <c r="I6572" t="s">
        <v>9792</v>
      </c>
      <c r="J6572" t="s">
        <v>3232</v>
      </c>
      <c r="K6572" s="3" t="s">
        <v>3500</v>
      </c>
      <c r="L6572">
        <v>39.312130000000003</v>
      </c>
      <c r="M6572">
        <v>-109.53179</v>
      </c>
      <c r="N6572">
        <v>8302</v>
      </c>
      <c r="O6572" s="2">
        <v>31630</v>
      </c>
      <c r="P6572" s="2">
        <v>73051</v>
      </c>
    </row>
    <row r="6573" spans="1:16">
      <c r="A6573">
        <f t="shared" si="103"/>
        <v>106571</v>
      </c>
      <c r="B6573" t="s">
        <v>7749</v>
      </c>
      <c r="C6573" s="1">
        <v>998</v>
      </c>
      <c r="D6573" t="s">
        <v>386</v>
      </c>
      <c r="E6573" t="s">
        <v>15</v>
      </c>
      <c r="F6573" t="s">
        <v>9791</v>
      </c>
      <c r="G6573" t="s">
        <v>9793</v>
      </c>
      <c r="H6573" t="s">
        <v>16</v>
      </c>
      <c r="I6573" t="s">
        <v>9792</v>
      </c>
      <c r="J6573" t="s">
        <v>3232</v>
      </c>
      <c r="K6573" s="3" t="s">
        <v>3501</v>
      </c>
      <c r="L6573">
        <v>48.85933</v>
      </c>
      <c r="M6573">
        <v>-121.43895000000001</v>
      </c>
      <c r="N6573">
        <v>5270</v>
      </c>
      <c r="O6573" s="2">
        <v>39710</v>
      </c>
      <c r="P6573" s="2">
        <v>73051</v>
      </c>
    </row>
    <row r="6574" spans="1:16">
      <c r="A6574">
        <f t="shared" si="103"/>
        <v>106572</v>
      </c>
      <c r="B6574" t="s">
        <v>7749</v>
      </c>
      <c r="C6574" s="1">
        <v>462</v>
      </c>
      <c r="D6574" t="s">
        <v>387</v>
      </c>
      <c r="E6574" t="s">
        <v>15</v>
      </c>
      <c r="F6574" t="s">
        <v>9791</v>
      </c>
      <c r="G6574" t="s">
        <v>9793</v>
      </c>
      <c r="H6574" t="s">
        <v>16</v>
      </c>
      <c r="I6574" t="s">
        <v>9792</v>
      </c>
      <c r="J6574" t="s">
        <v>3232</v>
      </c>
      <c r="K6574" s="3" t="s">
        <v>3408</v>
      </c>
      <c r="L6574">
        <v>38.549700000000001</v>
      </c>
      <c r="M6574">
        <v>-119.80468</v>
      </c>
      <c r="N6574">
        <v>8661</v>
      </c>
      <c r="O6574" s="2">
        <v>28764</v>
      </c>
      <c r="P6574" s="2">
        <v>73051</v>
      </c>
    </row>
    <row r="6575" spans="1:16">
      <c r="A6575">
        <f t="shared" si="103"/>
        <v>106573</v>
      </c>
      <c r="B6575" t="s">
        <v>7749</v>
      </c>
      <c r="C6575" s="1">
        <v>936</v>
      </c>
      <c r="D6575" t="s">
        <v>388</v>
      </c>
      <c r="E6575" t="s">
        <v>15</v>
      </c>
      <c r="F6575" t="s">
        <v>9791</v>
      </c>
      <c r="G6575" t="s">
        <v>9793</v>
      </c>
      <c r="H6575" t="s">
        <v>16</v>
      </c>
      <c r="I6575" t="s">
        <v>9792</v>
      </c>
      <c r="J6575" t="s">
        <v>3232</v>
      </c>
      <c r="K6575" s="3" t="s">
        <v>3502</v>
      </c>
      <c r="L6575">
        <v>39.656269999999999</v>
      </c>
      <c r="M6575">
        <v>-105.59345</v>
      </c>
      <c r="N6575">
        <v>10600</v>
      </c>
      <c r="O6575" s="2">
        <v>36017</v>
      </c>
      <c r="P6575" s="2">
        <v>73051</v>
      </c>
    </row>
    <row r="6576" spans="1:16">
      <c r="A6576">
        <f t="shared" si="103"/>
        <v>106574</v>
      </c>
      <c r="B6576" t="s">
        <v>7749</v>
      </c>
      <c r="C6576" s="1">
        <v>463</v>
      </c>
      <c r="D6576" t="s">
        <v>389</v>
      </c>
      <c r="E6576" t="s">
        <v>15</v>
      </c>
      <c r="F6576" t="s">
        <v>9791</v>
      </c>
      <c r="G6576" t="s">
        <v>9793</v>
      </c>
      <c r="H6576" t="s">
        <v>16</v>
      </c>
      <c r="I6576" t="s">
        <v>9792</v>
      </c>
      <c r="J6576" t="s">
        <v>3232</v>
      </c>
      <c r="K6576" s="3" t="s">
        <v>3503</v>
      </c>
      <c r="L6576">
        <v>38.848999999999997</v>
      </c>
      <c r="M6576">
        <v>-120.0795</v>
      </c>
      <c r="N6576">
        <v>7653</v>
      </c>
      <c r="O6576" s="2">
        <v>29495</v>
      </c>
      <c r="P6576" s="2">
        <v>73051</v>
      </c>
    </row>
    <row r="6577" spans="1:16">
      <c r="A6577">
        <f t="shared" si="103"/>
        <v>106575</v>
      </c>
      <c r="B6577" t="s">
        <v>7749</v>
      </c>
      <c r="C6577" s="1">
        <v>1163</v>
      </c>
      <c r="D6577" t="s">
        <v>390</v>
      </c>
      <c r="E6577" t="s">
        <v>15</v>
      </c>
      <c r="F6577" t="s">
        <v>9791</v>
      </c>
      <c r="G6577" t="s">
        <v>9793</v>
      </c>
      <c r="H6577" t="s">
        <v>16</v>
      </c>
      <c r="I6577" t="s">
        <v>9792</v>
      </c>
      <c r="J6577" t="s">
        <v>3232</v>
      </c>
      <c r="K6577" s="3" t="s">
        <v>3352</v>
      </c>
      <c r="L6577">
        <v>40.884720000000002</v>
      </c>
      <c r="M6577">
        <v>-110.54056</v>
      </c>
      <c r="N6577">
        <v>9360</v>
      </c>
      <c r="O6577" s="2">
        <v>40473</v>
      </c>
      <c r="P6577" s="2">
        <v>73051</v>
      </c>
    </row>
    <row r="6578" spans="1:16">
      <c r="A6578">
        <f t="shared" si="103"/>
        <v>106576</v>
      </c>
      <c r="B6578" t="s">
        <v>7749</v>
      </c>
      <c r="C6578" s="1">
        <v>464</v>
      </c>
      <c r="D6578" t="s">
        <v>391</v>
      </c>
      <c r="E6578" t="s">
        <v>15</v>
      </c>
      <c r="F6578" t="s">
        <v>9791</v>
      </c>
      <c r="G6578" t="s">
        <v>9793</v>
      </c>
      <c r="H6578" t="s">
        <v>16</v>
      </c>
      <c r="I6578" t="s">
        <v>9792</v>
      </c>
      <c r="J6578" t="s">
        <v>3232</v>
      </c>
      <c r="K6578" s="3" t="s">
        <v>3258</v>
      </c>
      <c r="L6578">
        <v>44.868870000000001</v>
      </c>
      <c r="M6578">
        <v>-118.11387000000001</v>
      </c>
      <c r="N6578">
        <v>5510</v>
      </c>
      <c r="O6578" s="2">
        <v>29129</v>
      </c>
      <c r="P6578" s="2">
        <v>73051</v>
      </c>
    </row>
    <row r="6579" spans="1:16">
      <c r="A6579">
        <f t="shared" si="103"/>
        <v>106577</v>
      </c>
      <c r="B6579" t="s">
        <v>7749</v>
      </c>
      <c r="C6579" s="1">
        <v>465</v>
      </c>
      <c r="D6579" t="s">
        <v>392</v>
      </c>
      <c r="E6579" t="s">
        <v>15</v>
      </c>
      <c r="F6579" t="s">
        <v>9791</v>
      </c>
      <c r="G6579" t="s">
        <v>9793</v>
      </c>
      <c r="H6579" t="s">
        <v>16</v>
      </c>
      <c r="I6579" t="s">
        <v>9792</v>
      </c>
      <c r="J6579" t="s">
        <v>3232</v>
      </c>
      <c r="K6579" s="3" t="s">
        <v>3348</v>
      </c>
      <c r="L6579">
        <v>37.786169999999998</v>
      </c>
      <c r="M6579">
        <v>-108.02155</v>
      </c>
      <c r="N6579">
        <v>10000</v>
      </c>
      <c r="O6579" s="2">
        <v>31321</v>
      </c>
      <c r="P6579" s="2">
        <v>73051</v>
      </c>
    </row>
    <row r="6580" spans="1:16">
      <c r="A6580">
        <f t="shared" si="103"/>
        <v>106578</v>
      </c>
      <c r="B6580" t="s">
        <v>7749</v>
      </c>
      <c r="C6580" s="1">
        <v>910</v>
      </c>
      <c r="D6580" t="s">
        <v>393</v>
      </c>
      <c r="E6580" t="s">
        <v>15</v>
      </c>
      <c r="F6580" t="s">
        <v>9791</v>
      </c>
      <c r="G6580" t="s">
        <v>9793</v>
      </c>
      <c r="H6580" t="s">
        <v>16</v>
      </c>
      <c r="I6580" t="s">
        <v>9792</v>
      </c>
      <c r="J6580" t="s">
        <v>3232</v>
      </c>
      <c r="K6580" s="3" t="s">
        <v>3504</v>
      </c>
      <c r="L6580">
        <v>48.690919999999998</v>
      </c>
      <c r="M6580">
        <v>-121.90893</v>
      </c>
      <c r="N6580">
        <v>3040</v>
      </c>
      <c r="O6580" s="2">
        <v>34935</v>
      </c>
      <c r="P6580" s="2">
        <v>73051</v>
      </c>
    </row>
    <row r="6581" spans="1:16">
      <c r="A6581">
        <f t="shared" si="103"/>
        <v>106579</v>
      </c>
      <c r="B6581" t="s">
        <v>7749</v>
      </c>
      <c r="C6581" s="1">
        <v>466</v>
      </c>
      <c r="D6581" t="s">
        <v>394</v>
      </c>
      <c r="E6581" t="s">
        <v>15</v>
      </c>
      <c r="F6581" t="s">
        <v>9791</v>
      </c>
      <c r="G6581" t="s">
        <v>9793</v>
      </c>
      <c r="H6581" t="s">
        <v>16</v>
      </c>
      <c r="I6581" t="s">
        <v>9792</v>
      </c>
      <c r="J6581" t="s">
        <v>3232</v>
      </c>
      <c r="K6581" s="3" t="s">
        <v>3505</v>
      </c>
      <c r="L6581">
        <v>46.839979999999997</v>
      </c>
      <c r="M6581">
        <v>-116.12233000000001</v>
      </c>
      <c r="N6581">
        <v>5690</v>
      </c>
      <c r="O6581" s="2">
        <v>30225</v>
      </c>
      <c r="P6581" s="2">
        <v>73051</v>
      </c>
    </row>
    <row r="6582" spans="1:16">
      <c r="A6582">
        <f t="shared" si="103"/>
        <v>106580</v>
      </c>
      <c r="B6582" t="s">
        <v>7749</v>
      </c>
      <c r="C6582" s="1">
        <v>921</v>
      </c>
      <c r="D6582" t="s">
        <v>395</v>
      </c>
      <c r="E6582" t="s">
        <v>15</v>
      </c>
      <c r="F6582" t="s">
        <v>9791</v>
      </c>
      <c r="G6582" t="s">
        <v>9793</v>
      </c>
      <c r="H6582" t="s">
        <v>16</v>
      </c>
      <c r="I6582" t="s">
        <v>9792</v>
      </c>
      <c r="J6582" t="s">
        <v>3232</v>
      </c>
      <c r="K6582" s="3" t="s">
        <v>3506</v>
      </c>
      <c r="L6582">
        <v>35.704300000000003</v>
      </c>
      <c r="M6582">
        <v>-105.80674999999999</v>
      </c>
      <c r="N6582">
        <v>8210</v>
      </c>
      <c r="O6582" s="2">
        <v>35339</v>
      </c>
      <c r="P6582" s="2">
        <v>73051</v>
      </c>
    </row>
    <row r="6583" spans="1:16">
      <c r="A6583">
        <f t="shared" si="103"/>
        <v>106581</v>
      </c>
      <c r="B6583" t="s">
        <v>7749</v>
      </c>
      <c r="C6583" s="1">
        <v>1106</v>
      </c>
      <c r="D6583" t="s">
        <v>396</v>
      </c>
      <c r="E6583" t="s">
        <v>15</v>
      </c>
      <c r="F6583" t="s">
        <v>9791</v>
      </c>
      <c r="G6583" t="s">
        <v>9793</v>
      </c>
      <c r="H6583" t="s">
        <v>16</v>
      </c>
      <c r="I6583" t="s">
        <v>9792</v>
      </c>
      <c r="J6583" t="s">
        <v>3232</v>
      </c>
      <c r="K6583" s="3" t="s">
        <v>3474</v>
      </c>
      <c r="L6583">
        <v>46.484499999999997</v>
      </c>
      <c r="M6583">
        <v>-110.71250000000001</v>
      </c>
      <c r="N6583">
        <v>7600</v>
      </c>
      <c r="O6583" s="2">
        <v>39637</v>
      </c>
      <c r="P6583" s="2">
        <v>73051</v>
      </c>
    </row>
    <row r="6584" spans="1:16">
      <c r="A6584">
        <f t="shared" si="103"/>
        <v>106582</v>
      </c>
      <c r="B6584" t="s">
        <v>7749</v>
      </c>
      <c r="C6584" s="1">
        <v>467</v>
      </c>
      <c r="D6584" t="s">
        <v>397</v>
      </c>
      <c r="E6584" t="s">
        <v>15</v>
      </c>
      <c r="F6584" t="s">
        <v>9791</v>
      </c>
      <c r="G6584" t="s">
        <v>9793</v>
      </c>
      <c r="H6584" t="s">
        <v>16</v>
      </c>
      <c r="I6584" t="s">
        <v>9792</v>
      </c>
      <c r="J6584" t="s">
        <v>3232</v>
      </c>
      <c r="K6584" s="3" t="s">
        <v>3305</v>
      </c>
      <c r="L6584">
        <v>40.847810000000003</v>
      </c>
      <c r="M6584">
        <v>-106.96871</v>
      </c>
      <c r="N6584">
        <v>8700</v>
      </c>
      <c r="O6584" s="2">
        <v>28764</v>
      </c>
      <c r="P6584" s="2">
        <v>73051</v>
      </c>
    </row>
    <row r="6585" spans="1:16">
      <c r="A6585">
        <f t="shared" si="103"/>
        <v>106583</v>
      </c>
      <c r="B6585" t="s">
        <v>7749</v>
      </c>
      <c r="C6585" s="1">
        <v>468</v>
      </c>
      <c r="D6585" t="s">
        <v>398</v>
      </c>
      <c r="E6585" t="s">
        <v>15</v>
      </c>
      <c r="F6585" t="s">
        <v>9791</v>
      </c>
      <c r="G6585" t="s">
        <v>9793</v>
      </c>
      <c r="H6585" t="s">
        <v>16</v>
      </c>
      <c r="I6585" t="s">
        <v>9792</v>
      </c>
      <c r="J6585" t="s">
        <v>3232</v>
      </c>
      <c r="K6585" s="3" t="s">
        <v>3508</v>
      </c>
      <c r="L6585">
        <v>43.006570000000004</v>
      </c>
      <c r="M6585">
        <v>-109.75893000000001</v>
      </c>
      <c r="N6585">
        <v>9400</v>
      </c>
      <c r="O6585" s="2">
        <v>23285</v>
      </c>
      <c r="P6585" s="2">
        <v>73051</v>
      </c>
    </row>
    <row r="6586" spans="1:16">
      <c r="A6586">
        <f t="shared" si="103"/>
        <v>106584</v>
      </c>
      <c r="B6586" t="s">
        <v>7749</v>
      </c>
      <c r="C6586" s="1">
        <v>1252</v>
      </c>
      <c r="D6586" t="s">
        <v>399</v>
      </c>
      <c r="E6586" t="s">
        <v>15</v>
      </c>
      <c r="F6586" t="s">
        <v>9791</v>
      </c>
      <c r="G6586" t="s">
        <v>9793</v>
      </c>
      <c r="H6586" t="s">
        <v>16</v>
      </c>
      <c r="I6586" t="s">
        <v>9792</v>
      </c>
      <c r="J6586" t="s">
        <v>3232</v>
      </c>
      <c r="K6586" s="3" t="s">
        <v>3305</v>
      </c>
      <c r="L6586">
        <v>40.796489999999999</v>
      </c>
      <c r="M6586">
        <v>-107.10122</v>
      </c>
      <c r="N6586">
        <v>8780</v>
      </c>
      <c r="O6586" s="2">
        <v>42614</v>
      </c>
      <c r="P6586" s="2">
        <v>73051</v>
      </c>
    </row>
    <row r="6587" spans="1:16">
      <c r="A6587">
        <f t="shared" si="103"/>
        <v>106585</v>
      </c>
      <c r="B6587" t="s">
        <v>7749</v>
      </c>
      <c r="C6587" s="1">
        <v>1120</v>
      </c>
      <c r="D6587" t="s">
        <v>400</v>
      </c>
      <c r="E6587" t="s">
        <v>15</v>
      </c>
      <c r="F6587" t="s">
        <v>9791</v>
      </c>
      <c r="G6587" t="s">
        <v>9793</v>
      </c>
      <c r="H6587" t="s">
        <v>16</v>
      </c>
      <c r="I6587" t="s">
        <v>9792</v>
      </c>
      <c r="J6587" t="s">
        <v>3232</v>
      </c>
      <c r="K6587" s="3" t="s">
        <v>3362</v>
      </c>
      <c r="L6587">
        <v>39.863999999999997</v>
      </c>
      <c r="M6587">
        <v>-106.4246</v>
      </c>
      <c r="N6587">
        <v>10520</v>
      </c>
      <c r="O6587" s="2">
        <v>40032</v>
      </c>
      <c r="P6587" s="2">
        <v>73051</v>
      </c>
    </row>
    <row r="6588" spans="1:16">
      <c r="A6588">
        <f t="shared" si="103"/>
        <v>106586</v>
      </c>
      <c r="B6588" t="s">
        <v>7749</v>
      </c>
      <c r="C6588" s="1">
        <v>469</v>
      </c>
      <c r="D6588" t="s">
        <v>401</v>
      </c>
      <c r="E6588" t="s">
        <v>15</v>
      </c>
      <c r="F6588" t="s">
        <v>9791</v>
      </c>
      <c r="G6588" t="s">
        <v>9793</v>
      </c>
      <c r="H6588" t="s">
        <v>16</v>
      </c>
      <c r="I6588" t="s">
        <v>9792</v>
      </c>
      <c r="J6588" t="s">
        <v>3232</v>
      </c>
      <c r="K6588" s="3" t="s">
        <v>3484</v>
      </c>
      <c r="L6588">
        <v>48.43412</v>
      </c>
      <c r="M6588">
        <v>-113.93725000000001</v>
      </c>
      <c r="N6588">
        <v>4350</v>
      </c>
      <c r="O6588" s="2">
        <v>27668</v>
      </c>
      <c r="P6588" s="2">
        <v>73051</v>
      </c>
    </row>
    <row r="6589" spans="1:16">
      <c r="A6589">
        <f t="shared" si="103"/>
        <v>106587</v>
      </c>
      <c r="B6589" t="s">
        <v>7749</v>
      </c>
      <c r="C6589" s="1">
        <v>470</v>
      </c>
      <c r="D6589" t="s">
        <v>402</v>
      </c>
      <c r="E6589" t="s">
        <v>15</v>
      </c>
      <c r="F6589" t="s">
        <v>9791</v>
      </c>
      <c r="G6589" t="s">
        <v>9793</v>
      </c>
      <c r="H6589" t="s">
        <v>16</v>
      </c>
      <c r="I6589" t="s">
        <v>9792</v>
      </c>
      <c r="J6589" t="s">
        <v>3232</v>
      </c>
      <c r="K6589" s="3" t="s">
        <v>3379</v>
      </c>
      <c r="L6589">
        <v>45.558079999999997</v>
      </c>
      <c r="M6589">
        <v>-118.45383</v>
      </c>
      <c r="N6589">
        <v>3800</v>
      </c>
      <c r="O6589" s="2">
        <v>29129</v>
      </c>
      <c r="P6589" s="2">
        <v>73051</v>
      </c>
    </row>
    <row r="6590" spans="1:16">
      <c r="A6590">
        <f t="shared" si="103"/>
        <v>106588</v>
      </c>
      <c r="B6590" t="s">
        <v>7749</v>
      </c>
      <c r="C6590" s="1">
        <v>471</v>
      </c>
      <c r="D6590" t="s">
        <v>403</v>
      </c>
      <c r="E6590" t="s">
        <v>15</v>
      </c>
      <c r="F6590" t="s">
        <v>9791</v>
      </c>
      <c r="G6590" t="s">
        <v>9793</v>
      </c>
      <c r="H6590" t="s">
        <v>16</v>
      </c>
      <c r="I6590" t="s">
        <v>9792</v>
      </c>
      <c r="J6590" t="s">
        <v>3232</v>
      </c>
      <c r="K6590" s="3" t="s">
        <v>3494</v>
      </c>
      <c r="L6590">
        <v>42.360550000000003</v>
      </c>
      <c r="M6590">
        <v>-111.56085</v>
      </c>
      <c r="N6590">
        <v>7390</v>
      </c>
      <c r="O6590" s="2">
        <v>29129</v>
      </c>
      <c r="P6590" s="2">
        <v>73051</v>
      </c>
    </row>
    <row r="6591" spans="1:16">
      <c r="A6591">
        <f t="shared" si="103"/>
        <v>106589</v>
      </c>
      <c r="B6591" t="s">
        <v>7749</v>
      </c>
      <c r="C6591" s="1">
        <v>472</v>
      </c>
      <c r="D6591" t="s">
        <v>404</v>
      </c>
      <c r="E6591" t="s">
        <v>15</v>
      </c>
      <c r="F6591" t="s">
        <v>9791</v>
      </c>
      <c r="G6591" t="s">
        <v>9793</v>
      </c>
      <c r="H6591" t="s">
        <v>16</v>
      </c>
      <c r="I6591" t="s">
        <v>9792</v>
      </c>
      <c r="J6591" t="s">
        <v>3232</v>
      </c>
      <c r="K6591" s="3" t="s">
        <v>3310</v>
      </c>
      <c r="L6591">
        <v>44.65258</v>
      </c>
      <c r="M6591">
        <v>-109.78422</v>
      </c>
      <c r="N6591">
        <v>9200</v>
      </c>
      <c r="O6591" s="2">
        <v>29129</v>
      </c>
      <c r="P6591" s="2">
        <v>73051</v>
      </c>
    </row>
    <row r="6592" spans="1:16">
      <c r="A6592">
        <f t="shared" si="103"/>
        <v>106590</v>
      </c>
      <c r="B6592" t="s">
        <v>7749</v>
      </c>
      <c r="C6592" s="1">
        <v>1092</v>
      </c>
      <c r="D6592" t="s">
        <v>405</v>
      </c>
      <c r="E6592" t="s">
        <v>15</v>
      </c>
      <c r="F6592" t="s">
        <v>9791</v>
      </c>
      <c r="G6592" t="s">
        <v>9793</v>
      </c>
      <c r="H6592" t="s">
        <v>16</v>
      </c>
      <c r="I6592" t="s">
        <v>9792</v>
      </c>
      <c r="J6592" t="s">
        <v>3232</v>
      </c>
      <c r="K6592" s="3" t="s">
        <v>3510</v>
      </c>
      <c r="L6592">
        <v>60.190330000000003</v>
      </c>
      <c r="M6592">
        <v>-149.62117000000001</v>
      </c>
      <c r="N6592">
        <v>400</v>
      </c>
      <c r="O6592" s="2">
        <v>40729</v>
      </c>
      <c r="P6592" s="2">
        <v>73051</v>
      </c>
    </row>
    <row r="6593" spans="1:16">
      <c r="A6593">
        <f t="shared" si="103"/>
        <v>106591</v>
      </c>
      <c r="B6593" t="s">
        <v>7749</v>
      </c>
      <c r="C6593" s="1">
        <v>1174</v>
      </c>
      <c r="D6593" t="s">
        <v>406</v>
      </c>
      <c r="E6593" t="s">
        <v>15</v>
      </c>
      <c r="F6593" t="s">
        <v>9791</v>
      </c>
      <c r="G6593" t="s">
        <v>9793</v>
      </c>
      <c r="H6593" t="s">
        <v>16</v>
      </c>
      <c r="I6593" t="s">
        <v>9792</v>
      </c>
      <c r="J6593" t="s">
        <v>3232</v>
      </c>
      <c r="K6593" s="3" t="s">
        <v>3452</v>
      </c>
      <c r="L6593">
        <v>64.849999999999994</v>
      </c>
      <c r="M6593">
        <v>-147.80000000000001</v>
      </c>
      <c r="N6593">
        <v>450</v>
      </c>
      <c r="O6593" s="2">
        <v>29860</v>
      </c>
      <c r="P6593" s="2">
        <v>73051</v>
      </c>
    </row>
    <row r="6594" spans="1:16">
      <c r="A6594">
        <f t="shared" si="103"/>
        <v>106592</v>
      </c>
      <c r="B6594" t="s">
        <v>7749</v>
      </c>
      <c r="C6594" s="1">
        <v>473</v>
      </c>
      <c r="D6594" t="s">
        <v>407</v>
      </c>
      <c r="E6594" t="s">
        <v>15</v>
      </c>
      <c r="F6594" t="s">
        <v>9791</v>
      </c>
      <c r="G6594" t="s">
        <v>9793</v>
      </c>
      <c r="H6594" t="s">
        <v>16</v>
      </c>
      <c r="I6594" t="s">
        <v>9792</v>
      </c>
      <c r="J6594" t="s">
        <v>3232</v>
      </c>
      <c r="K6594" s="3" t="s">
        <v>3503</v>
      </c>
      <c r="L6594">
        <v>38.93403</v>
      </c>
      <c r="M6594">
        <v>-120.0545</v>
      </c>
      <c r="N6594">
        <v>6242</v>
      </c>
      <c r="O6594" s="2">
        <v>29129</v>
      </c>
      <c r="P6594" s="2">
        <v>73051</v>
      </c>
    </row>
    <row r="6595" spans="1:16">
      <c r="A6595">
        <f t="shared" si="103"/>
        <v>106593</v>
      </c>
      <c r="B6595" t="s">
        <v>7749</v>
      </c>
      <c r="C6595" s="1">
        <v>474</v>
      </c>
      <c r="D6595" t="s">
        <v>65</v>
      </c>
      <c r="E6595" t="s">
        <v>15</v>
      </c>
      <c r="F6595" t="s">
        <v>9791</v>
      </c>
      <c r="G6595" t="s">
        <v>9793</v>
      </c>
      <c r="H6595" t="s">
        <v>16</v>
      </c>
      <c r="I6595" t="s">
        <v>9792</v>
      </c>
      <c r="J6595" t="s">
        <v>3232</v>
      </c>
      <c r="K6595" s="3" t="s">
        <v>3324</v>
      </c>
      <c r="L6595">
        <v>40.974620000000002</v>
      </c>
      <c r="M6595">
        <v>-111.80974999999999</v>
      </c>
      <c r="N6595">
        <v>7902</v>
      </c>
      <c r="O6595" s="2">
        <v>28764</v>
      </c>
      <c r="P6595" s="2">
        <v>73051</v>
      </c>
    </row>
    <row r="6596" spans="1:16">
      <c r="A6596">
        <f t="shared" si="103"/>
        <v>106594</v>
      </c>
      <c r="B6596" t="s">
        <v>7749</v>
      </c>
      <c r="C6596" s="1">
        <v>1054</v>
      </c>
      <c r="D6596" t="s">
        <v>409</v>
      </c>
      <c r="E6596" t="s">
        <v>15</v>
      </c>
      <c r="F6596" t="s">
        <v>9791</v>
      </c>
      <c r="G6596" t="s">
        <v>9793</v>
      </c>
      <c r="H6596" t="s">
        <v>16</v>
      </c>
      <c r="I6596" t="s">
        <v>9792</v>
      </c>
      <c r="J6596" t="s">
        <v>3232</v>
      </c>
      <c r="K6596" s="3" t="s">
        <v>3324</v>
      </c>
      <c r="L6596">
        <v>40.991999999999997</v>
      </c>
      <c r="M6596">
        <v>-111.81702</v>
      </c>
      <c r="N6596">
        <v>6779</v>
      </c>
      <c r="O6596" s="2">
        <v>37945</v>
      </c>
      <c r="P6596" s="2">
        <v>73051</v>
      </c>
    </row>
    <row r="6597" spans="1:16">
      <c r="A6597">
        <f t="shared" si="103"/>
        <v>106595</v>
      </c>
      <c r="B6597" t="s">
        <v>7749</v>
      </c>
      <c r="C6597" s="1">
        <v>475</v>
      </c>
      <c r="D6597" t="s">
        <v>410</v>
      </c>
      <c r="E6597" t="s">
        <v>15</v>
      </c>
      <c r="F6597" t="s">
        <v>9791</v>
      </c>
      <c r="G6597" t="s">
        <v>9793</v>
      </c>
      <c r="H6597" t="s">
        <v>16</v>
      </c>
      <c r="I6597" t="s">
        <v>9792</v>
      </c>
      <c r="J6597" t="s">
        <v>3232</v>
      </c>
      <c r="K6597" s="3" t="s">
        <v>3512</v>
      </c>
      <c r="L6597">
        <v>38.772460000000002</v>
      </c>
      <c r="M6597">
        <v>-111.67662</v>
      </c>
      <c r="N6597">
        <v>9623</v>
      </c>
      <c r="O6597" s="2">
        <v>29426</v>
      </c>
      <c r="P6597" s="2">
        <v>73051</v>
      </c>
    </row>
    <row r="6598" spans="1:16">
      <c r="A6598">
        <f t="shared" si="103"/>
        <v>106596</v>
      </c>
      <c r="B6598" t="s">
        <v>7749</v>
      </c>
      <c r="C6598" s="1">
        <v>476</v>
      </c>
      <c r="D6598" t="s">
        <v>411</v>
      </c>
      <c r="E6598" t="s">
        <v>15</v>
      </c>
      <c r="F6598" t="s">
        <v>9791</v>
      </c>
      <c r="G6598" t="s">
        <v>9793</v>
      </c>
      <c r="H6598" t="s">
        <v>16</v>
      </c>
      <c r="I6598" t="s">
        <v>9792</v>
      </c>
      <c r="J6598" t="s">
        <v>3232</v>
      </c>
      <c r="K6598" s="3" t="s">
        <v>3292</v>
      </c>
      <c r="L6598">
        <v>41.820979999999999</v>
      </c>
      <c r="M6598">
        <v>-116.10153</v>
      </c>
      <c r="N6598">
        <v>7031</v>
      </c>
      <c r="O6598" s="2">
        <v>29495</v>
      </c>
      <c r="P6598" s="2">
        <v>73051</v>
      </c>
    </row>
    <row r="6599" spans="1:16">
      <c r="A6599">
        <f t="shared" si="103"/>
        <v>106597</v>
      </c>
      <c r="B6599" t="s">
        <v>7749</v>
      </c>
      <c r="C6599" s="1">
        <v>1268</v>
      </c>
      <c r="D6599" t="s">
        <v>412</v>
      </c>
      <c r="E6599" t="s">
        <v>15</v>
      </c>
      <c r="F6599" t="s">
        <v>9791</v>
      </c>
      <c r="G6599" t="s">
        <v>9793</v>
      </c>
      <c r="H6599" t="s">
        <v>16</v>
      </c>
      <c r="I6599" t="s">
        <v>9792</v>
      </c>
      <c r="J6599" t="s">
        <v>3232</v>
      </c>
      <c r="K6599" s="3" t="s">
        <v>3516</v>
      </c>
      <c r="L6599">
        <v>63.202669999999998</v>
      </c>
      <c r="M6599">
        <v>-145.63050000000001</v>
      </c>
      <c r="N6599">
        <v>3000</v>
      </c>
      <c r="O6599" s="2">
        <v>41858</v>
      </c>
      <c r="P6599" s="2">
        <v>73051</v>
      </c>
    </row>
    <row r="6600" spans="1:16">
      <c r="A6600">
        <f t="shared" si="103"/>
        <v>106598</v>
      </c>
      <c r="B6600" t="s">
        <v>7749</v>
      </c>
      <c r="C6600" s="1">
        <v>477</v>
      </c>
      <c r="D6600" t="s">
        <v>413</v>
      </c>
      <c r="E6600" t="s">
        <v>15</v>
      </c>
      <c r="F6600" t="s">
        <v>9791</v>
      </c>
      <c r="G6600" t="s">
        <v>9793</v>
      </c>
      <c r="H6600" t="s">
        <v>16</v>
      </c>
      <c r="I6600" t="s">
        <v>9792</v>
      </c>
      <c r="J6600" t="s">
        <v>3232</v>
      </c>
      <c r="K6600" s="3" t="s">
        <v>3400</v>
      </c>
      <c r="L6600">
        <v>42.709919999999997</v>
      </c>
      <c r="M6600">
        <v>-118.63209999999999</v>
      </c>
      <c r="N6600">
        <v>7660</v>
      </c>
      <c r="O6600" s="2">
        <v>28764</v>
      </c>
      <c r="P6600" s="2">
        <v>73051</v>
      </c>
    </row>
    <row r="6601" spans="1:16">
      <c r="A6601">
        <f t="shared" si="103"/>
        <v>106599</v>
      </c>
      <c r="B6601" t="s">
        <v>7749</v>
      </c>
      <c r="C6601" s="1">
        <v>478</v>
      </c>
      <c r="D6601" t="s">
        <v>414</v>
      </c>
      <c r="E6601" t="s">
        <v>15</v>
      </c>
      <c r="F6601" t="s">
        <v>9791</v>
      </c>
      <c r="G6601" t="s">
        <v>9793</v>
      </c>
      <c r="H6601" t="s">
        <v>16</v>
      </c>
      <c r="I6601" t="s">
        <v>9792</v>
      </c>
      <c r="J6601" t="s">
        <v>3232</v>
      </c>
      <c r="K6601" s="3" t="s">
        <v>3491</v>
      </c>
      <c r="L6601">
        <v>47.535649999999997</v>
      </c>
      <c r="M6601">
        <v>-121.08553000000001</v>
      </c>
      <c r="N6601">
        <v>3430</v>
      </c>
      <c r="O6601" s="2">
        <v>29129</v>
      </c>
      <c r="P6601" s="2">
        <v>73051</v>
      </c>
    </row>
    <row r="6602" spans="1:16">
      <c r="A6602">
        <f t="shared" si="103"/>
        <v>106600</v>
      </c>
      <c r="B6602" t="s">
        <v>7749</v>
      </c>
      <c r="C6602" s="1">
        <v>1149</v>
      </c>
      <c r="D6602" t="s">
        <v>415</v>
      </c>
      <c r="E6602" t="s">
        <v>15</v>
      </c>
      <c r="F6602" t="s">
        <v>9791</v>
      </c>
      <c r="G6602" t="s">
        <v>9793</v>
      </c>
      <c r="H6602" t="s">
        <v>16</v>
      </c>
      <c r="I6602" t="s">
        <v>9792</v>
      </c>
      <c r="J6602" t="s">
        <v>3232</v>
      </c>
      <c r="K6602" s="3" t="s">
        <v>3347</v>
      </c>
      <c r="L6602">
        <v>38.504550000000002</v>
      </c>
      <c r="M6602">
        <v>-111.76693</v>
      </c>
      <c r="N6602">
        <v>8798</v>
      </c>
      <c r="O6602" s="2">
        <v>40452</v>
      </c>
      <c r="P6602" s="2">
        <v>73051</v>
      </c>
    </row>
    <row r="6603" spans="1:16">
      <c r="A6603">
        <f t="shared" si="103"/>
        <v>106601</v>
      </c>
      <c r="B6603" t="s">
        <v>7749</v>
      </c>
      <c r="C6603" s="1">
        <v>479</v>
      </c>
      <c r="D6603" t="s">
        <v>416</v>
      </c>
      <c r="E6603" t="s">
        <v>15</v>
      </c>
      <c r="F6603" t="s">
        <v>9791</v>
      </c>
      <c r="G6603" t="s">
        <v>9793</v>
      </c>
      <c r="H6603" t="s">
        <v>16</v>
      </c>
      <c r="I6603" t="s">
        <v>9792</v>
      </c>
      <c r="J6603" t="s">
        <v>3232</v>
      </c>
      <c r="K6603" s="3" t="s">
        <v>3317</v>
      </c>
      <c r="L6603">
        <v>42.380099999999999</v>
      </c>
      <c r="M6603">
        <v>-122.34943</v>
      </c>
      <c r="N6603">
        <v>4660</v>
      </c>
      <c r="O6603" s="2">
        <v>29129</v>
      </c>
      <c r="P6603" s="2">
        <v>73051</v>
      </c>
    </row>
    <row r="6604" spans="1:16">
      <c r="A6604">
        <f t="shared" si="103"/>
        <v>106602</v>
      </c>
      <c r="B6604" t="s">
        <v>7749</v>
      </c>
      <c r="C6604" s="1">
        <v>480</v>
      </c>
      <c r="D6604" t="s">
        <v>417</v>
      </c>
      <c r="E6604" t="s">
        <v>15</v>
      </c>
      <c r="F6604" t="s">
        <v>9791</v>
      </c>
      <c r="G6604" t="s">
        <v>9793</v>
      </c>
      <c r="H6604" t="s">
        <v>16</v>
      </c>
      <c r="I6604" t="s">
        <v>9792</v>
      </c>
      <c r="J6604" t="s">
        <v>3232</v>
      </c>
      <c r="K6604" s="3" t="s">
        <v>3310</v>
      </c>
      <c r="L6604">
        <v>45.062350000000002</v>
      </c>
      <c r="M6604">
        <v>-109.94488</v>
      </c>
      <c r="N6604">
        <v>9100</v>
      </c>
      <c r="O6604" s="2">
        <v>24381</v>
      </c>
      <c r="P6604" s="2">
        <v>73051</v>
      </c>
    </row>
    <row r="6605" spans="1:16">
      <c r="A6605">
        <f t="shared" si="103"/>
        <v>106603</v>
      </c>
      <c r="B6605" t="s">
        <v>7749</v>
      </c>
      <c r="C6605" s="1">
        <v>481</v>
      </c>
      <c r="D6605" t="s">
        <v>418</v>
      </c>
      <c r="E6605" t="s">
        <v>15</v>
      </c>
      <c r="F6605" t="s">
        <v>9791</v>
      </c>
      <c r="G6605" t="s">
        <v>9793</v>
      </c>
      <c r="H6605" t="s">
        <v>16</v>
      </c>
      <c r="I6605" t="s">
        <v>9792</v>
      </c>
      <c r="J6605" t="s">
        <v>3232</v>
      </c>
      <c r="K6605" s="3" t="s">
        <v>3391</v>
      </c>
      <c r="L6605">
        <v>40.717849999999999</v>
      </c>
      <c r="M6605">
        <v>-110.46720999999999</v>
      </c>
      <c r="N6605">
        <v>10943</v>
      </c>
      <c r="O6605" s="2">
        <v>29447</v>
      </c>
      <c r="P6605" s="2">
        <v>73051</v>
      </c>
    </row>
    <row r="6606" spans="1:16">
      <c r="A6606">
        <f t="shared" si="103"/>
        <v>106604</v>
      </c>
      <c r="B6606" t="s">
        <v>7749</v>
      </c>
      <c r="C6606" s="1">
        <v>482</v>
      </c>
      <c r="D6606" t="s">
        <v>419</v>
      </c>
      <c r="E6606" t="s">
        <v>15</v>
      </c>
      <c r="F6606" t="s">
        <v>9791</v>
      </c>
      <c r="G6606" t="s">
        <v>9793</v>
      </c>
      <c r="H6606" t="s">
        <v>16</v>
      </c>
      <c r="I6606" t="s">
        <v>9792</v>
      </c>
      <c r="J6606" t="s">
        <v>3232</v>
      </c>
      <c r="K6606" s="3" t="s">
        <v>3519</v>
      </c>
      <c r="L6606">
        <v>48.802250000000001</v>
      </c>
      <c r="M6606">
        <v>-113.85713</v>
      </c>
      <c r="N6606">
        <v>6300</v>
      </c>
      <c r="O6606" s="2">
        <v>25477</v>
      </c>
      <c r="P6606" s="2">
        <v>73051</v>
      </c>
    </row>
    <row r="6607" spans="1:16">
      <c r="A6607">
        <f t="shared" si="103"/>
        <v>106605</v>
      </c>
      <c r="B6607" t="s">
        <v>7749</v>
      </c>
      <c r="C6607" s="1">
        <v>1285</v>
      </c>
      <c r="D6607" t="s">
        <v>421</v>
      </c>
      <c r="E6607" t="s">
        <v>15</v>
      </c>
      <c r="F6607" t="s">
        <v>9791</v>
      </c>
      <c r="G6607" t="s">
        <v>9793</v>
      </c>
      <c r="H6607" t="s">
        <v>16</v>
      </c>
      <c r="I6607" t="s">
        <v>9792</v>
      </c>
      <c r="J6607" t="s">
        <v>3232</v>
      </c>
      <c r="K6607" s="3" t="s">
        <v>3521</v>
      </c>
      <c r="L6607">
        <v>59.396169999999998</v>
      </c>
      <c r="M6607">
        <v>-136.28122999999999</v>
      </c>
      <c r="N6607">
        <v>2510</v>
      </c>
      <c r="O6607" s="2">
        <v>42957</v>
      </c>
      <c r="P6607" s="2">
        <v>73051</v>
      </c>
    </row>
    <row r="6608" spans="1:16">
      <c r="A6608">
        <f t="shared" si="103"/>
        <v>106606</v>
      </c>
      <c r="B6608" t="s">
        <v>7749</v>
      </c>
      <c r="C6608" s="1">
        <v>1186</v>
      </c>
      <c r="D6608" t="s">
        <v>422</v>
      </c>
      <c r="E6608" t="s">
        <v>15</v>
      </c>
      <c r="F6608" t="s">
        <v>9791</v>
      </c>
      <c r="G6608" t="s">
        <v>9793</v>
      </c>
      <c r="H6608" t="s">
        <v>16</v>
      </c>
      <c r="I6608" t="s">
        <v>9792</v>
      </c>
      <c r="J6608" t="s">
        <v>3232</v>
      </c>
      <c r="K6608" s="3" t="s">
        <v>3261</v>
      </c>
      <c r="L6608">
        <v>39.868699999999997</v>
      </c>
      <c r="M6608">
        <v>-105.86750000000001</v>
      </c>
      <c r="N6608">
        <v>11150</v>
      </c>
      <c r="O6608" s="2">
        <v>40752</v>
      </c>
      <c r="P6608" s="2">
        <v>73051</v>
      </c>
    </row>
    <row r="6609" spans="1:16">
      <c r="A6609">
        <f t="shared" si="103"/>
        <v>106607</v>
      </c>
      <c r="B6609" t="s">
        <v>7749</v>
      </c>
      <c r="C6609" s="1">
        <v>1049</v>
      </c>
      <c r="D6609" t="s">
        <v>423</v>
      </c>
      <c r="E6609" t="s">
        <v>15</v>
      </c>
      <c r="F6609" t="s">
        <v>9791</v>
      </c>
      <c r="G6609" t="s">
        <v>9793</v>
      </c>
      <c r="H6609" t="s">
        <v>16</v>
      </c>
      <c r="I6609" t="s">
        <v>9792</v>
      </c>
      <c r="J6609" t="s">
        <v>3232</v>
      </c>
      <c r="K6609" s="3" t="s">
        <v>3408</v>
      </c>
      <c r="L6609">
        <v>38.682450000000003</v>
      </c>
      <c r="M6609">
        <v>-119.9597</v>
      </c>
      <c r="N6609">
        <v>8017</v>
      </c>
      <c r="O6609" s="2">
        <v>37895</v>
      </c>
      <c r="P6609" s="2">
        <v>73051</v>
      </c>
    </row>
    <row r="6610" spans="1:16">
      <c r="A6610">
        <f t="shared" ref="A6610:A6673" si="104">A6609+1</f>
        <v>106608</v>
      </c>
      <c r="B6610" t="s">
        <v>7749</v>
      </c>
      <c r="C6610" s="1">
        <v>1121</v>
      </c>
      <c r="D6610" t="s">
        <v>424</v>
      </c>
      <c r="E6610" t="s">
        <v>15</v>
      </c>
      <c r="F6610" t="s">
        <v>9791</v>
      </c>
      <c r="G6610" t="s">
        <v>9793</v>
      </c>
      <c r="H6610" t="s">
        <v>16</v>
      </c>
      <c r="I6610" t="s">
        <v>9792</v>
      </c>
      <c r="J6610" t="s">
        <v>3232</v>
      </c>
      <c r="K6610" s="3" t="s">
        <v>3523</v>
      </c>
      <c r="L6610">
        <v>35.268059999999998</v>
      </c>
      <c r="M6610">
        <v>-111.74486</v>
      </c>
      <c r="N6610">
        <v>7350</v>
      </c>
      <c r="O6610" s="2">
        <v>39625</v>
      </c>
      <c r="P6610" s="2">
        <v>73051</v>
      </c>
    </row>
    <row r="6611" spans="1:16">
      <c r="A6611">
        <f t="shared" si="104"/>
        <v>106609</v>
      </c>
      <c r="B6611" t="s">
        <v>7749</v>
      </c>
      <c r="C6611" s="1">
        <v>483</v>
      </c>
      <c r="D6611" t="s">
        <v>425</v>
      </c>
      <c r="E6611" t="s">
        <v>15</v>
      </c>
      <c r="F6611" t="s">
        <v>9791</v>
      </c>
      <c r="G6611" t="s">
        <v>9793</v>
      </c>
      <c r="H6611" t="s">
        <v>16</v>
      </c>
      <c r="I6611" t="s">
        <v>9792</v>
      </c>
      <c r="J6611" t="s">
        <v>3232</v>
      </c>
      <c r="K6611" s="3" t="s">
        <v>3255</v>
      </c>
      <c r="L6611">
        <v>42.439329999999998</v>
      </c>
      <c r="M6611">
        <v>-122.22880000000001</v>
      </c>
      <c r="N6611">
        <v>5970</v>
      </c>
      <c r="O6611" s="2">
        <v>28764</v>
      </c>
      <c r="P6611" s="2">
        <v>73051</v>
      </c>
    </row>
    <row r="6612" spans="1:16">
      <c r="A6612">
        <f t="shared" si="104"/>
        <v>106610</v>
      </c>
      <c r="B6612" t="s">
        <v>7749</v>
      </c>
      <c r="C6612" s="1">
        <v>484</v>
      </c>
      <c r="D6612" t="s">
        <v>426</v>
      </c>
      <c r="E6612" t="s">
        <v>15</v>
      </c>
      <c r="F6612" t="s">
        <v>9791</v>
      </c>
      <c r="G6612" t="s">
        <v>9793</v>
      </c>
      <c r="H6612" t="s">
        <v>16</v>
      </c>
      <c r="I6612" t="s">
        <v>9792</v>
      </c>
      <c r="J6612" t="s">
        <v>3232</v>
      </c>
      <c r="K6612" s="3" t="s">
        <v>3494</v>
      </c>
      <c r="L6612">
        <v>42.0505</v>
      </c>
      <c r="M6612">
        <v>-111.60120000000001</v>
      </c>
      <c r="N6612">
        <v>8140</v>
      </c>
      <c r="O6612" s="2">
        <v>28764</v>
      </c>
      <c r="P6612" s="2">
        <v>73051</v>
      </c>
    </row>
    <row r="6613" spans="1:16">
      <c r="A6613">
        <f t="shared" si="104"/>
        <v>106611</v>
      </c>
      <c r="B6613" t="s">
        <v>7749</v>
      </c>
      <c r="C6613" s="1">
        <v>1277</v>
      </c>
      <c r="D6613" t="s">
        <v>427</v>
      </c>
      <c r="E6613" t="s">
        <v>15</v>
      </c>
      <c r="F6613" t="s">
        <v>9791</v>
      </c>
      <c r="G6613" t="s">
        <v>9793</v>
      </c>
      <c r="H6613" t="s">
        <v>16</v>
      </c>
      <c r="I6613" t="s">
        <v>9792</v>
      </c>
      <c r="J6613" t="s">
        <v>3232</v>
      </c>
      <c r="K6613" s="3" t="s">
        <v>3526</v>
      </c>
      <c r="L6613">
        <v>40.687989999999999</v>
      </c>
      <c r="M6613">
        <v>-120.60805000000001</v>
      </c>
      <c r="N6613">
        <v>7208</v>
      </c>
      <c r="O6613" s="2">
        <v>42650</v>
      </c>
      <c r="P6613" s="2">
        <v>73051</v>
      </c>
    </row>
    <row r="6614" spans="1:16">
      <c r="A6614">
        <f t="shared" si="104"/>
        <v>106612</v>
      </c>
      <c r="B6614" t="s">
        <v>7749</v>
      </c>
      <c r="C6614" s="1">
        <v>485</v>
      </c>
      <c r="D6614" t="s">
        <v>428</v>
      </c>
      <c r="E6614" t="s">
        <v>15</v>
      </c>
      <c r="F6614" t="s">
        <v>9791</v>
      </c>
      <c r="G6614" t="s">
        <v>9793</v>
      </c>
      <c r="H6614" t="s">
        <v>16</v>
      </c>
      <c r="I6614" t="s">
        <v>9792</v>
      </c>
      <c r="J6614" t="s">
        <v>3232</v>
      </c>
      <c r="K6614" s="3" t="s">
        <v>3362</v>
      </c>
      <c r="L6614">
        <v>39.379910000000002</v>
      </c>
      <c r="M6614">
        <v>-106.19681</v>
      </c>
      <c r="N6614">
        <v>11400</v>
      </c>
      <c r="O6614" s="2">
        <v>29129</v>
      </c>
      <c r="P6614" s="2">
        <v>73051</v>
      </c>
    </row>
    <row r="6615" spans="1:16">
      <c r="A6615">
        <f t="shared" si="104"/>
        <v>106613</v>
      </c>
      <c r="B6615" t="s">
        <v>7749</v>
      </c>
      <c r="C6615" s="1">
        <v>486</v>
      </c>
      <c r="D6615" t="s">
        <v>429</v>
      </c>
      <c r="E6615" t="s">
        <v>15</v>
      </c>
      <c r="F6615" t="s">
        <v>9791</v>
      </c>
      <c r="G6615" t="s">
        <v>9793</v>
      </c>
      <c r="H6615" t="s">
        <v>16</v>
      </c>
      <c r="I6615" t="s">
        <v>9792</v>
      </c>
      <c r="J6615" t="s">
        <v>3232</v>
      </c>
      <c r="K6615" s="3" t="s">
        <v>3461</v>
      </c>
      <c r="L6615">
        <v>33.736460000000001</v>
      </c>
      <c r="M6615">
        <v>-108.94502</v>
      </c>
      <c r="N6615">
        <v>8000</v>
      </c>
      <c r="O6615" s="2">
        <v>26207</v>
      </c>
      <c r="P6615" s="2">
        <v>73051</v>
      </c>
    </row>
    <row r="6616" spans="1:16">
      <c r="A6616">
        <f t="shared" si="104"/>
        <v>106614</v>
      </c>
      <c r="B6616" t="s">
        <v>7749</v>
      </c>
      <c r="C6616" s="1">
        <v>487</v>
      </c>
      <c r="D6616" t="s">
        <v>430</v>
      </c>
      <c r="E6616" t="s">
        <v>15</v>
      </c>
      <c r="F6616" t="s">
        <v>9791</v>
      </c>
      <c r="G6616" t="s">
        <v>9793</v>
      </c>
      <c r="H6616" t="s">
        <v>16</v>
      </c>
      <c r="I6616" t="s">
        <v>9792</v>
      </c>
      <c r="J6616" t="s">
        <v>3232</v>
      </c>
      <c r="K6616" s="3" t="s">
        <v>3434</v>
      </c>
      <c r="L6616">
        <v>46.435450000000003</v>
      </c>
      <c r="M6616">
        <v>-112.19277</v>
      </c>
      <c r="N6616">
        <v>6480</v>
      </c>
      <c r="O6616" s="2">
        <v>24746</v>
      </c>
      <c r="P6616" s="2">
        <v>73051</v>
      </c>
    </row>
    <row r="6617" spans="1:16">
      <c r="A6617">
        <f t="shared" si="104"/>
        <v>106615</v>
      </c>
      <c r="B6617" t="s">
        <v>7749</v>
      </c>
      <c r="C6617" s="1">
        <v>488</v>
      </c>
      <c r="D6617" t="s">
        <v>67</v>
      </c>
      <c r="E6617" t="s">
        <v>15</v>
      </c>
      <c r="F6617" t="s">
        <v>9791</v>
      </c>
      <c r="G6617" t="s">
        <v>9793</v>
      </c>
      <c r="H6617" t="s">
        <v>16</v>
      </c>
      <c r="I6617" t="s">
        <v>9792</v>
      </c>
      <c r="J6617" t="s">
        <v>3232</v>
      </c>
      <c r="K6617" s="3" t="s">
        <v>3284</v>
      </c>
      <c r="L6617">
        <v>35.072969999999998</v>
      </c>
      <c r="M6617">
        <v>-111.84374</v>
      </c>
      <c r="N6617">
        <v>7200</v>
      </c>
      <c r="O6617" s="2">
        <v>28764</v>
      </c>
      <c r="P6617" s="2">
        <v>73051</v>
      </c>
    </row>
    <row r="6618" spans="1:16">
      <c r="A6618">
        <f t="shared" si="104"/>
        <v>106616</v>
      </c>
      <c r="B6618" t="s">
        <v>7749</v>
      </c>
      <c r="C6618" s="1">
        <v>1262</v>
      </c>
      <c r="D6618" t="s">
        <v>431</v>
      </c>
      <c r="E6618" t="s">
        <v>15</v>
      </c>
      <c r="F6618" t="s">
        <v>9791</v>
      </c>
      <c r="G6618" t="s">
        <v>9793</v>
      </c>
      <c r="H6618" t="s">
        <v>16</v>
      </c>
      <c r="I6618" t="s">
        <v>9792</v>
      </c>
      <c r="J6618" t="s">
        <v>3232</v>
      </c>
      <c r="K6618" s="3" t="s">
        <v>3528</v>
      </c>
      <c r="L6618">
        <v>41.570219999999999</v>
      </c>
      <c r="M6618">
        <v>-115.93644999999999</v>
      </c>
      <c r="N6618">
        <v>6798</v>
      </c>
      <c r="O6618" s="2">
        <v>41920</v>
      </c>
      <c r="P6618" s="2">
        <v>73051</v>
      </c>
    </row>
    <row r="6619" spans="1:16">
      <c r="A6619">
        <f t="shared" si="104"/>
        <v>106617</v>
      </c>
      <c r="B6619" t="s">
        <v>7749</v>
      </c>
      <c r="C6619" s="1">
        <v>489</v>
      </c>
      <c r="D6619" t="s">
        <v>68</v>
      </c>
      <c r="E6619" t="s">
        <v>15</v>
      </c>
      <c r="F6619" t="s">
        <v>9791</v>
      </c>
      <c r="G6619" t="s">
        <v>9793</v>
      </c>
      <c r="H6619" t="s">
        <v>16</v>
      </c>
      <c r="I6619" t="s">
        <v>9792</v>
      </c>
      <c r="J6619" t="s">
        <v>3232</v>
      </c>
      <c r="K6619" s="3" t="s">
        <v>3439</v>
      </c>
      <c r="L6619">
        <v>43.877220000000001</v>
      </c>
      <c r="M6619">
        <v>-114.6725</v>
      </c>
      <c r="N6619">
        <v>7470</v>
      </c>
      <c r="O6619" s="2">
        <v>29129</v>
      </c>
      <c r="P6619" s="2">
        <v>73051</v>
      </c>
    </row>
    <row r="6620" spans="1:16">
      <c r="A6620">
        <f t="shared" si="104"/>
        <v>106618</v>
      </c>
      <c r="B6620" t="s">
        <v>7749</v>
      </c>
      <c r="C6620" s="1">
        <v>429</v>
      </c>
      <c r="D6620" t="s">
        <v>2514</v>
      </c>
      <c r="E6620" t="s">
        <v>15</v>
      </c>
      <c r="F6620" t="s">
        <v>9791</v>
      </c>
      <c r="G6620" t="s">
        <v>9793</v>
      </c>
      <c r="H6620" t="s">
        <v>16</v>
      </c>
      <c r="I6620" t="s">
        <v>9792</v>
      </c>
      <c r="J6620" t="s">
        <v>3232</v>
      </c>
      <c r="K6620" s="3" t="s">
        <v>3529</v>
      </c>
      <c r="L6620">
        <v>64.696619999999996</v>
      </c>
      <c r="M6620">
        <v>-156.71496999999999</v>
      </c>
      <c r="N6620">
        <v>410</v>
      </c>
      <c r="O6620" s="2">
        <v>43328</v>
      </c>
      <c r="P6620" s="2">
        <v>73051</v>
      </c>
    </row>
    <row r="6621" spans="1:16">
      <c r="A6621">
        <f t="shared" si="104"/>
        <v>106619</v>
      </c>
      <c r="B6621" t="s">
        <v>7749</v>
      </c>
      <c r="C6621" s="1">
        <v>490</v>
      </c>
      <c r="D6621" t="s">
        <v>432</v>
      </c>
      <c r="E6621" t="s">
        <v>15</v>
      </c>
      <c r="F6621" t="s">
        <v>9791</v>
      </c>
      <c r="G6621" t="s">
        <v>9793</v>
      </c>
      <c r="H6621" t="s">
        <v>16</v>
      </c>
      <c r="I6621" t="s">
        <v>9792</v>
      </c>
      <c r="J6621" t="s">
        <v>3232</v>
      </c>
      <c r="K6621" s="3" t="s">
        <v>3439</v>
      </c>
      <c r="L6621">
        <v>43.874969999999998</v>
      </c>
      <c r="M6621">
        <v>-114.71362999999999</v>
      </c>
      <c r="N6621">
        <v>8780</v>
      </c>
      <c r="O6621" s="2">
        <v>28764</v>
      </c>
      <c r="P6621" s="2">
        <v>73051</v>
      </c>
    </row>
    <row r="6622" spans="1:16">
      <c r="A6622">
        <f t="shared" si="104"/>
        <v>106620</v>
      </c>
      <c r="B6622" t="s">
        <v>7749</v>
      </c>
      <c r="C6622" s="1">
        <v>491</v>
      </c>
      <c r="D6622" t="s">
        <v>433</v>
      </c>
      <c r="E6622" t="s">
        <v>15</v>
      </c>
      <c r="F6622" t="s">
        <v>9791</v>
      </c>
      <c r="G6622" t="s">
        <v>9793</v>
      </c>
      <c r="H6622" t="s">
        <v>16</v>
      </c>
      <c r="I6622" t="s">
        <v>9792</v>
      </c>
      <c r="J6622" t="s">
        <v>3232</v>
      </c>
      <c r="K6622" s="3" t="s">
        <v>3241</v>
      </c>
      <c r="L6622">
        <v>36.194459999999999</v>
      </c>
      <c r="M6622">
        <v>-105.55795000000001</v>
      </c>
      <c r="N6622">
        <v>9800</v>
      </c>
      <c r="O6622" s="2">
        <v>29129</v>
      </c>
      <c r="P6622" s="2">
        <v>73051</v>
      </c>
    </row>
    <row r="6623" spans="1:16">
      <c r="A6623">
        <f t="shared" si="104"/>
        <v>106621</v>
      </c>
      <c r="B6623" t="s">
        <v>7749</v>
      </c>
      <c r="C6623" s="1">
        <v>1114</v>
      </c>
      <c r="D6623" t="s">
        <v>434</v>
      </c>
      <c r="E6623" t="s">
        <v>15</v>
      </c>
      <c r="F6623" t="s">
        <v>9791</v>
      </c>
      <c r="G6623" t="s">
        <v>9793</v>
      </c>
      <c r="H6623" t="s">
        <v>16</v>
      </c>
      <c r="I6623" t="s">
        <v>9792</v>
      </c>
      <c r="J6623" t="s">
        <v>3232</v>
      </c>
      <c r="K6623" s="3" t="s">
        <v>3402</v>
      </c>
      <c r="L6623">
        <v>41.921500000000002</v>
      </c>
      <c r="M6623">
        <v>-111.4693</v>
      </c>
      <c r="N6623">
        <v>7705</v>
      </c>
      <c r="O6623" s="2">
        <v>40087</v>
      </c>
      <c r="P6623" s="2">
        <v>73051</v>
      </c>
    </row>
    <row r="6624" spans="1:16">
      <c r="A6624">
        <f t="shared" si="104"/>
        <v>106622</v>
      </c>
      <c r="B6624" t="s">
        <v>7749</v>
      </c>
      <c r="C6624" s="1">
        <v>1066</v>
      </c>
      <c r="D6624" t="s">
        <v>435</v>
      </c>
      <c r="E6624" t="s">
        <v>15</v>
      </c>
      <c r="F6624" t="s">
        <v>9791</v>
      </c>
      <c r="G6624" t="s">
        <v>9793</v>
      </c>
      <c r="H6624" t="s">
        <v>16</v>
      </c>
      <c r="I6624" t="s">
        <v>9792</v>
      </c>
      <c r="J6624" t="s">
        <v>3232</v>
      </c>
      <c r="K6624" s="3" t="s">
        <v>3530</v>
      </c>
      <c r="L6624">
        <v>37.400829999999999</v>
      </c>
      <c r="M6624">
        <v>-113.45988</v>
      </c>
      <c r="N6624">
        <v>8322</v>
      </c>
      <c r="O6624" s="2">
        <v>38261</v>
      </c>
      <c r="P6624" s="2">
        <v>73051</v>
      </c>
    </row>
    <row r="6625" spans="1:16">
      <c r="A6625">
        <f t="shared" si="104"/>
        <v>106623</v>
      </c>
      <c r="B6625" t="s">
        <v>7749</v>
      </c>
      <c r="C6625" s="1">
        <v>492</v>
      </c>
      <c r="D6625" t="s">
        <v>436</v>
      </c>
      <c r="E6625" t="s">
        <v>15</v>
      </c>
      <c r="F6625" t="s">
        <v>9791</v>
      </c>
      <c r="G6625" t="s">
        <v>9793</v>
      </c>
      <c r="H6625" t="s">
        <v>16</v>
      </c>
      <c r="I6625" t="s">
        <v>9792</v>
      </c>
      <c r="J6625" t="s">
        <v>3232</v>
      </c>
      <c r="K6625" s="3" t="s">
        <v>3531</v>
      </c>
      <c r="L6625">
        <v>43.610399999999998</v>
      </c>
      <c r="M6625">
        <v>-113.9308</v>
      </c>
      <c r="N6625">
        <v>6560</v>
      </c>
      <c r="O6625" s="2">
        <v>29129</v>
      </c>
      <c r="P6625" s="2">
        <v>73051</v>
      </c>
    </row>
    <row r="6626" spans="1:16">
      <c r="A6626">
        <f t="shared" si="104"/>
        <v>106624</v>
      </c>
      <c r="B6626" t="s">
        <v>7749</v>
      </c>
      <c r="C6626" s="1">
        <v>1173</v>
      </c>
      <c r="D6626" t="s">
        <v>437</v>
      </c>
      <c r="E6626" t="s">
        <v>15</v>
      </c>
      <c r="F6626" t="s">
        <v>9791</v>
      </c>
      <c r="G6626" t="s">
        <v>9793</v>
      </c>
      <c r="H6626" t="s">
        <v>16</v>
      </c>
      <c r="I6626" t="s">
        <v>9792</v>
      </c>
      <c r="J6626" t="s">
        <v>3232</v>
      </c>
      <c r="K6626" s="3" t="s">
        <v>3532</v>
      </c>
      <c r="L6626">
        <v>36.005000000000003</v>
      </c>
      <c r="M6626">
        <v>-106.54837999999999</v>
      </c>
      <c r="N6626">
        <v>10160</v>
      </c>
      <c r="O6626" s="2">
        <v>42636</v>
      </c>
      <c r="P6626" s="2">
        <v>73051</v>
      </c>
    </row>
    <row r="6627" spans="1:16">
      <c r="A6627">
        <f t="shared" si="104"/>
        <v>106625</v>
      </c>
      <c r="B6627" t="s">
        <v>7749</v>
      </c>
      <c r="C6627" s="1">
        <v>918</v>
      </c>
      <c r="D6627" t="s">
        <v>438</v>
      </c>
      <c r="E6627" t="s">
        <v>15</v>
      </c>
      <c r="F6627" t="s">
        <v>9791</v>
      </c>
      <c r="G6627" t="s">
        <v>9793</v>
      </c>
      <c r="H6627" t="s">
        <v>16</v>
      </c>
      <c r="I6627" t="s">
        <v>9792</v>
      </c>
      <c r="J6627" t="s">
        <v>3232</v>
      </c>
      <c r="K6627" s="3" t="s">
        <v>3533</v>
      </c>
      <c r="L6627">
        <v>48.975230000000003</v>
      </c>
      <c r="M6627">
        <v>-115.81914999999999</v>
      </c>
      <c r="N6627">
        <v>4250</v>
      </c>
      <c r="O6627" s="2">
        <v>25112</v>
      </c>
      <c r="P6627" s="2">
        <v>73051</v>
      </c>
    </row>
    <row r="6628" spans="1:16">
      <c r="A6628">
        <f t="shared" si="104"/>
        <v>106626</v>
      </c>
      <c r="B6628" t="s">
        <v>7749</v>
      </c>
      <c r="C6628" s="1">
        <v>1221</v>
      </c>
      <c r="D6628" t="s">
        <v>439</v>
      </c>
      <c r="E6628" t="s">
        <v>15</v>
      </c>
      <c r="F6628" t="s">
        <v>9791</v>
      </c>
      <c r="G6628" t="s">
        <v>9793</v>
      </c>
      <c r="H6628" t="s">
        <v>16</v>
      </c>
      <c r="I6628" t="s">
        <v>9792</v>
      </c>
      <c r="J6628" t="s">
        <v>3232</v>
      </c>
      <c r="K6628" s="3" t="s">
        <v>3318</v>
      </c>
      <c r="L6628">
        <v>39.320189999999997</v>
      </c>
      <c r="M6628">
        <v>-111.48827</v>
      </c>
      <c r="N6628">
        <v>8801</v>
      </c>
      <c r="O6628" s="2">
        <v>41183</v>
      </c>
      <c r="P6628" s="2">
        <v>73051</v>
      </c>
    </row>
    <row r="6629" spans="1:16">
      <c r="A6629">
        <f t="shared" si="104"/>
        <v>106627</v>
      </c>
      <c r="B6629" t="s">
        <v>7749</v>
      </c>
      <c r="C6629" s="1">
        <v>1222</v>
      </c>
      <c r="D6629" t="s">
        <v>440</v>
      </c>
      <c r="E6629" t="s">
        <v>15</v>
      </c>
      <c r="F6629" t="s">
        <v>9791</v>
      </c>
      <c r="G6629" t="s">
        <v>9793</v>
      </c>
      <c r="H6629" t="s">
        <v>16</v>
      </c>
      <c r="I6629" t="s">
        <v>9792</v>
      </c>
      <c r="J6629" t="s">
        <v>3232</v>
      </c>
      <c r="K6629" s="3" t="s">
        <v>3318</v>
      </c>
      <c r="L6629">
        <v>39.302289999999999</v>
      </c>
      <c r="M6629">
        <v>-111.45383</v>
      </c>
      <c r="N6629">
        <v>9858</v>
      </c>
      <c r="O6629" s="2">
        <v>41183</v>
      </c>
      <c r="P6629" s="2">
        <v>73051</v>
      </c>
    </row>
    <row r="6630" spans="1:16">
      <c r="A6630">
        <f t="shared" si="104"/>
        <v>106628</v>
      </c>
      <c r="B6630" t="s">
        <v>7749</v>
      </c>
      <c r="C6630" s="1">
        <v>1151</v>
      </c>
      <c r="D6630" t="s">
        <v>442</v>
      </c>
      <c r="E6630" t="s">
        <v>15</v>
      </c>
      <c r="F6630" t="s">
        <v>9791</v>
      </c>
      <c r="G6630" t="s">
        <v>9793</v>
      </c>
      <c r="H6630" t="s">
        <v>16</v>
      </c>
      <c r="I6630" t="s">
        <v>9792</v>
      </c>
      <c r="J6630" t="s">
        <v>3232</v>
      </c>
      <c r="K6630" s="3" t="s">
        <v>3383</v>
      </c>
      <c r="L6630">
        <v>41.915619999999997</v>
      </c>
      <c r="M6630">
        <v>-113.41154</v>
      </c>
      <c r="N6630">
        <v>8964</v>
      </c>
      <c r="O6630" s="2">
        <v>40452</v>
      </c>
      <c r="P6630" s="2">
        <v>73051</v>
      </c>
    </row>
    <row r="6631" spans="1:16">
      <c r="A6631">
        <f t="shared" si="104"/>
        <v>106629</v>
      </c>
      <c r="B6631" t="s">
        <v>7749</v>
      </c>
      <c r="C6631" s="1">
        <v>945</v>
      </c>
      <c r="D6631" t="s">
        <v>443</v>
      </c>
      <c r="E6631" t="s">
        <v>15</v>
      </c>
      <c r="F6631" t="s">
        <v>9791</v>
      </c>
      <c r="G6631" t="s">
        <v>9793</v>
      </c>
      <c r="H6631" t="s">
        <v>16</v>
      </c>
      <c r="I6631" t="s">
        <v>9792</v>
      </c>
      <c r="J6631" t="s">
        <v>3232</v>
      </c>
      <c r="K6631" s="3" t="s">
        <v>3472</v>
      </c>
      <c r="L6631">
        <v>42.206200000000003</v>
      </c>
      <c r="M6631">
        <v>-121.13339999999999</v>
      </c>
      <c r="N6631">
        <v>4890</v>
      </c>
      <c r="O6631" s="2">
        <v>36069</v>
      </c>
      <c r="P6631" s="2">
        <v>73051</v>
      </c>
    </row>
    <row r="6632" spans="1:16">
      <c r="A6632">
        <f t="shared" si="104"/>
        <v>106630</v>
      </c>
      <c r="B6632" t="s">
        <v>7749</v>
      </c>
      <c r="C6632" s="1">
        <v>493</v>
      </c>
      <c r="D6632" t="s">
        <v>71</v>
      </c>
      <c r="E6632" t="s">
        <v>15</v>
      </c>
      <c r="F6632" t="s">
        <v>9791</v>
      </c>
      <c r="G6632" t="s">
        <v>9793</v>
      </c>
      <c r="H6632" t="s">
        <v>16</v>
      </c>
      <c r="I6632" t="s">
        <v>9792</v>
      </c>
      <c r="J6632" t="s">
        <v>3232</v>
      </c>
      <c r="K6632" s="3" t="s">
        <v>3402</v>
      </c>
      <c r="L6632">
        <v>42.413200000000003</v>
      </c>
      <c r="M6632">
        <v>-111.16630000000001</v>
      </c>
      <c r="N6632">
        <v>6930</v>
      </c>
      <c r="O6632" s="2">
        <v>29129</v>
      </c>
      <c r="P6632" s="2">
        <v>73051</v>
      </c>
    </row>
    <row r="6633" spans="1:16">
      <c r="A6633">
        <f t="shared" si="104"/>
        <v>106631</v>
      </c>
      <c r="B6633" t="s">
        <v>7749</v>
      </c>
      <c r="C6633" s="1">
        <v>1057</v>
      </c>
      <c r="D6633" t="s">
        <v>447</v>
      </c>
      <c r="E6633" t="s">
        <v>15</v>
      </c>
      <c r="F6633" t="s">
        <v>9791</v>
      </c>
      <c r="G6633" t="s">
        <v>9793</v>
      </c>
      <c r="H6633" t="s">
        <v>16</v>
      </c>
      <c r="I6633" t="s">
        <v>9792</v>
      </c>
      <c r="J6633" t="s">
        <v>3232</v>
      </c>
      <c r="K6633" s="3" t="s">
        <v>3537</v>
      </c>
      <c r="L6633">
        <v>38.875830000000001</v>
      </c>
      <c r="M6633">
        <v>-105.07367000000001</v>
      </c>
      <c r="N6633">
        <v>11460</v>
      </c>
      <c r="O6633" s="2">
        <v>38200</v>
      </c>
      <c r="P6633" s="2">
        <v>73051</v>
      </c>
    </row>
    <row r="6634" spans="1:16">
      <c r="A6634">
        <f t="shared" si="104"/>
        <v>106632</v>
      </c>
      <c r="B6634" t="s">
        <v>7749</v>
      </c>
      <c r="C6634" s="1">
        <v>1195</v>
      </c>
      <c r="D6634" t="s">
        <v>72</v>
      </c>
      <c r="E6634" t="s">
        <v>15</v>
      </c>
      <c r="F6634" t="s">
        <v>9791</v>
      </c>
      <c r="G6634" t="s">
        <v>9793</v>
      </c>
      <c r="H6634" t="s">
        <v>16</v>
      </c>
      <c r="I6634" t="s">
        <v>9792</v>
      </c>
      <c r="J6634" t="s">
        <v>3232</v>
      </c>
      <c r="K6634" s="3" t="s">
        <v>3538</v>
      </c>
      <c r="L6634">
        <v>40.883580000000002</v>
      </c>
      <c r="M6634">
        <v>-117.58812</v>
      </c>
      <c r="N6634">
        <v>6616</v>
      </c>
      <c r="O6634" s="2">
        <v>40817</v>
      </c>
      <c r="P6634" s="2">
        <v>73051</v>
      </c>
    </row>
    <row r="6635" spans="1:16">
      <c r="A6635">
        <f t="shared" si="104"/>
        <v>106633</v>
      </c>
      <c r="B6635" t="s">
        <v>7749</v>
      </c>
      <c r="C6635" s="1">
        <v>1159</v>
      </c>
      <c r="D6635" t="s">
        <v>448</v>
      </c>
      <c r="E6635" t="s">
        <v>15</v>
      </c>
      <c r="F6635" t="s">
        <v>9791</v>
      </c>
      <c r="G6635" t="s">
        <v>9793</v>
      </c>
      <c r="H6635" t="s">
        <v>16</v>
      </c>
      <c r="I6635" t="s">
        <v>9792</v>
      </c>
      <c r="J6635" t="s">
        <v>3232</v>
      </c>
      <c r="K6635" s="3" t="s">
        <v>3345</v>
      </c>
      <c r="L6635">
        <v>48.951599999999999</v>
      </c>
      <c r="M6635">
        <v>-118.9864</v>
      </c>
      <c r="N6635">
        <v>5360</v>
      </c>
      <c r="O6635" s="2">
        <v>40452</v>
      </c>
      <c r="P6635" s="2">
        <v>73051</v>
      </c>
    </row>
    <row r="6636" spans="1:16">
      <c r="A6636">
        <f t="shared" si="104"/>
        <v>106634</v>
      </c>
      <c r="B6636" t="s">
        <v>7749</v>
      </c>
      <c r="C6636" s="1">
        <v>494</v>
      </c>
      <c r="D6636" t="s">
        <v>449</v>
      </c>
      <c r="E6636" t="s">
        <v>15</v>
      </c>
      <c r="F6636" t="s">
        <v>9791</v>
      </c>
      <c r="G6636" t="s">
        <v>9793</v>
      </c>
      <c r="H6636" t="s">
        <v>16</v>
      </c>
      <c r="I6636" t="s">
        <v>9792</v>
      </c>
      <c r="J6636" t="s">
        <v>3232</v>
      </c>
      <c r="K6636" s="3" t="s">
        <v>3262</v>
      </c>
      <c r="L6636">
        <v>44.763800000000003</v>
      </c>
      <c r="M6636">
        <v>-118.3117</v>
      </c>
      <c r="N6636">
        <v>5410</v>
      </c>
      <c r="O6636" s="2">
        <v>29129</v>
      </c>
      <c r="P6636" s="2">
        <v>73051</v>
      </c>
    </row>
    <row r="6637" spans="1:16">
      <c r="A6637">
        <f t="shared" si="104"/>
        <v>106635</v>
      </c>
      <c r="B6637" t="s">
        <v>7749</v>
      </c>
      <c r="C6637" s="1">
        <v>1256</v>
      </c>
      <c r="D6637" t="s">
        <v>450</v>
      </c>
      <c r="E6637" t="s">
        <v>15</v>
      </c>
      <c r="F6637" t="s">
        <v>9791</v>
      </c>
      <c r="G6637" t="s">
        <v>9793</v>
      </c>
      <c r="H6637" t="s">
        <v>16</v>
      </c>
      <c r="I6637" t="s">
        <v>9792</v>
      </c>
      <c r="J6637" t="s">
        <v>3232</v>
      </c>
      <c r="K6637" s="3" t="s">
        <v>3288</v>
      </c>
      <c r="L6637">
        <v>48.189340000000001</v>
      </c>
      <c r="M6637">
        <v>-118.4559</v>
      </c>
      <c r="N6637">
        <v>4390</v>
      </c>
      <c r="O6637" s="2">
        <v>40459</v>
      </c>
      <c r="P6637" s="2">
        <v>73051</v>
      </c>
    </row>
    <row r="6638" spans="1:16">
      <c r="A6638">
        <f t="shared" si="104"/>
        <v>106636</v>
      </c>
      <c r="B6638" t="s">
        <v>7749</v>
      </c>
      <c r="C6638" s="1">
        <v>495</v>
      </c>
      <c r="D6638" t="s">
        <v>451</v>
      </c>
      <c r="E6638" t="s">
        <v>15</v>
      </c>
      <c r="F6638" t="s">
        <v>9791</v>
      </c>
      <c r="G6638" t="s">
        <v>9793</v>
      </c>
      <c r="H6638" t="s">
        <v>16</v>
      </c>
      <c r="I6638" t="s">
        <v>9792</v>
      </c>
      <c r="J6638" t="s">
        <v>3232</v>
      </c>
      <c r="K6638" s="3" t="s">
        <v>3512</v>
      </c>
      <c r="L6638">
        <v>38.800339999999998</v>
      </c>
      <c r="M6638">
        <v>-111.68333</v>
      </c>
      <c r="N6638">
        <v>7944</v>
      </c>
      <c r="O6638" s="2">
        <v>29033</v>
      </c>
      <c r="P6638" s="2">
        <v>73051</v>
      </c>
    </row>
    <row r="6639" spans="1:16">
      <c r="A6639">
        <f t="shared" si="104"/>
        <v>106637</v>
      </c>
      <c r="B6639" t="s">
        <v>7749</v>
      </c>
      <c r="C6639" s="1">
        <v>1184</v>
      </c>
      <c r="D6639" t="s">
        <v>452</v>
      </c>
      <c r="E6639" t="s">
        <v>15</v>
      </c>
      <c r="F6639" t="s">
        <v>9791</v>
      </c>
      <c r="G6639" t="s">
        <v>9793</v>
      </c>
      <c r="H6639" t="s">
        <v>16</v>
      </c>
      <c r="I6639" t="s">
        <v>9792</v>
      </c>
      <c r="J6639" t="s">
        <v>3232</v>
      </c>
      <c r="K6639" s="3" t="s">
        <v>3512</v>
      </c>
      <c r="L6639">
        <v>38.788200000000003</v>
      </c>
      <c r="M6639">
        <v>-111.68892</v>
      </c>
      <c r="N6639">
        <v>8396</v>
      </c>
      <c r="O6639" s="2">
        <v>40817</v>
      </c>
      <c r="P6639" s="2">
        <v>73051</v>
      </c>
    </row>
    <row r="6640" spans="1:16">
      <c r="A6640">
        <f t="shared" si="104"/>
        <v>106638</v>
      </c>
      <c r="B6640" t="s">
        <v>7749</v>
      </c>
      <c r="C6640" s="1">
        <v>496</v>
      </c>
      <c r="D6640" t="s">
        <v>453</v>
      </c>
      <c r="E6640" t="s">
        <v>15</v>
      </c>
      <c r="F6640" t="s">
        <v>9791</v>
      </c>
      <c r="G6640" t="s">
        <v>9793</v>
      </c>
      <c r="H6640" t="s">
        <v>16</v>
      </c>
      <c r="I6640" t="s">
        <v>9792</v>
      </c>
      <c r="J6640" t="s">
        <v>3232</v>
      </c>
      <c r="K6640" s="3" t="s">
        <v>3267</v>
      </c>
      <c r="L6640">
        <v>43.953800000000001</v>
      </c>
      <c r="M6640">
        <v>-115.27387</v>
      </c>
      <c r="N6640">
        <v>5690</v>
      </c>
      <c r="O6640" s="2">
        <v>28764</v>
      </c>
      <c r="P6640" s="2">
        <v>73051</v>
      </c>
    </row>
    <row r="6641" spans="1:16">
      <c r="A6641">
        <f t="shared" si="104"/>
        <v>106639</v>
      </c>
      <c r="B6641" t="s">
        <v>7749</v>
      </c>
      <c r="C6641" s="1">
        <v>1082</v>
      </c>
      <c r="D6641" t="s">
        <v>454</v>
      </c>
      <c r="E6641" t="s">
        <v>15</v>
      </c>
      <c r="F6641" t="s">
        <v>9791</v>
      </c>
      <c r="G6641" t="s">
        <v>9793</v>
      </c>
      <c r="H6641" t="s">
        <v>16</v>
      </c>
      <c r="I6641" t="s">
        <v>9792</v>
      </c>
      <c r="J6641" t="s">
        <v>3232</v>
      </c>
      <c r="K6641" s="3" t="s">
        <v>3478</v>
      </c>
      <c r="L6641">
        <v>43.779330000000002</v>
      </c>
      <c r="M6641">
        <v>-110.92783</v>
      </c>
      <c r="N6641">
        <v>9260</v>
      </c>
      <c r="O6641" s="2">
        <v>38950</v>
      </c>
      <c r="P6641" s="2">
        <v>73051</v>
      </c>
    </row>
    <row r="6642" spans="1:16">
      <c r="A6642">
        <f t="shared" si="104"/>
        <v>106640</v>
      </c>
      <c r="B6642" t="s">
        <v>7749</v>
      </c>
      <c r="C6642" s="1">
        <v>956</v>
      </c>
      <c r="D6642" t="s">
        <v>73</v>
      </c>
      <c r="E6642" t="s">
        <v>15</v>
      </c>
      <c r="F6642" t="s">
        <v>9791</v>
      </c>
      <c r="G6642" t="s">
        <v>9793</v>
      </c>
      <c r="H6642" t="s">
        <v>16</v>
      </c>
      <c r="I6642" t="s">
        <v>9792</v>
      </c>
      <c r="J6642" t="s">
        <v>3232</v>
      </c>
      <c r="K6642" s="3" t="s">
        <v>3329</v>
      </c>
      <c r="L6642">
        <v>60.608319999999999</v>
      </c>
      <c r="M6642">
        <v>-149.06313</v>
      </c>
      <c r="N6642">
        <v>1100</v>
      </c>
      <c r="O6642" s="2">
        <v>30225</v>
      </c>
      <c r="P6642" s="2">
        <v>73051</v>
      </c>
    </row>
    <row r="6643" spans="1:16">
      <c r="A6643">
        <f t="shared" si="104"/>
        <v>106641</v>
      </c>
      <c r="B6643" t="s">
        <v>7749</v>
      </c>
      <c r="C6643" s="1">
        <v>497</v>
      </c>
      <c r="D6643" t="s">
        <v>455</v>
      </c>
      <c r="E6643" t="s">
        <v>15</v>
      </c>
      <c r="F6643" t="s">
        <v>9791</v>
      </c>
      <c r="G6643" t="s">
        <v>9793</v>
      </c>
      <c r="H6643" t="s">
        <v>16</v>
      </c>
      <c r="I6643" t="s">
        <v>9792</v>
      </c>
      <c r="J6643" t="s">
        <v>3232</v>
      </c>
      <c r="K6643" s="3" t="s">
        <v>3499</v>
      </c>
      <c r="L6643">
        <v>43.342979999999997</v>
      </c>
      <c r="M6643">
        <v>-110.43495</v>
      </c>
      <c r="N6643">
        <v>6770</v>
      </c>
      <c r="O6643" s="2">
        <v>32051</v>
      </c>
      <c r="P6643" s="2">
        <v>73051</v>
      </c>
    </row>
    <row r="6644" spans="1:16">
      <c r="A6644">
        <f t="shared" si="104"/>
        <v>106642</v>
      </c>
      <c r="B6644" t="s">
        <v>7749</v>
      </c>
      <c r="C6644" s="1">
        <v>963</v>
      </c>
      <c r="D6644" t="s">
        <v>456</v>
      </c>
      <c r="E6644" t="s">
        <v>15</v>
      </c>
      <c r="F6644" t="s">
        <v>9791</v>
      </c>
      <c r="G6644" t="s">
        <v>9793</v>
      </c>
      <c r="H6644" t="s">
        <v>16</v>
      </c>
      <c r="I6644" t="s">
        <v>9792</v>
      </c>
      <c r="J6644" t="s">
        <v>3232</v>
      </c>
      <c r="K6644" s="3" t="s">
        <v>3534</v>
      </c>
      <c r="L6644">
        <v>63.943820000000002</v>
      </c>
      <c r="M6644">
        <v>-145.39993000000001</v>
      </c>
      <c r="N6644">
        <v>1240</v>
      </c>
      <c r="O6644" s="2">
        <v>31352</v>
      </c>
      <c r="P6644" s="2">
        <v>73051</v>
      </c>
    </row>
    <row r="6645" spans="1:16">
      <c r="A6645">
        <f t="shared" si="104"/>
        <v>106643</v>
      </c>
      <c r="B6645" t="s">
        <v>7749</v>
      </c>
      <c r="C6645" s="1">
        <v>498</v>
      </c>
      <c r="D6645" t="s">
        <v>457</v>
      </c>
      <c r="E6645" t="s">
        <v>15</v>
      </c>
      <c r="F6645" t="s">
        <v>9791</v>
      </c>
      <c r="G6645" t="s">
        <v>9793</v>
      </c>
      <c r="H6645" t="s">
        <v>16</v>
      </c>
      <c r="I6645" t="s">
        <v>9792</v>
      </c>
      <c r="J6645" t="s">
        <v>3232</v>
      </c>
      <c r="K6645" s="3" t="s">
        <v>3401</v>
      </c>
      <c r="L6645">
        <v>41.670319999999997</v>
      </c>
      <c r="M6645">
        <v>-117.56668000000001</v>
      </c>
      <c r="N6645">
        <v>8503</v>
      </c>
      <c r="O6645" s="2">
        <v>29495</v>
      </c>
      <c r="P6645" s="2">
        <v>73051</v>
      </c>
    </row>
    <row r="6646" spans="1:16">
      <c r="A6646">
        <f t="shared" si="104"/>
        <v>106644</v>
      </c>
      <c r="B6646" t="s">
        <v>7749</v>
      </c>
      <c r="C6646" s="1">
        <v>499</v>
      </c>
      <c r="D6646" t="s">
        <v>458</v>
      </c>
      <c r="E6646" t="s">
        <v>15</v>
      </c>
      <c r="F6646" t="s">
        <v>9791</v>
      </c>
      <c r="G6646" t="s">
        <v>9793</v>
      </c>
      <c r="H6646" t="s">
        <v>16</v>
      </c>
      <c r="I6646" t="s">
        <v>9792</v>
      </c>
      <c r="J6646" t="s">
        <v>3232</v>
      </c>
      <c r="K6646" s="3" t="s">
        <v>3542</v>
      </c>
      <c r="L6646">
        <v>44.12612</v>
      </c>
      <c r="M6646">
        <v>-110.83435</v>
      </c>
      <c r="N6646">
        <v>7265</v>
      </c>
      <c r="O6646" s="2">
        <v>22890</v>
      </c>
      <c r="P6646" s="2">
        <v>73051</v>
      </c>
    </row>
    <row r="6647" spans="1:16">
      <c r="A6647">
        <f t="shared" si="104"/>
        <v>106645</v>
      </c>
      <c r="B6647" t="s">
        <v>7749</v>
      </c>
      <c r="C6647" s="1">
        <v>500</v>
      </c>
      <c r="D6647" t="s">
        <v>459</v>
      </c>
      <c r="E6647" t="s">
        <v>15</v>
      </c>
      <c r="F6647" t="s">
        <v>9791</v>
      </c>
      <c r="G6647" t="s">
        <v>9793</v>
      </c>
      <c r="H6647" t="s">
        <v>16</v>
      </c>
      <c r="I6647" t="s">
        <v>9792</v>
      </c>
      <c r="J6647" t="s">
        <v>3232</v>
      </c>
      <c r="K6647" s="3" t="s">
        <v>3282</v>
      </c>
      <c r="L6647">
        <v>48.914529999999999</v>
      </c>
      <c r="M6647">
        <v>-114.76663000000001</v>
      </c>
      <c r="N6647">
        <v>4300</v>
      </c>
      <c r="O6647" s="2">
        <v>25112</v>
      </c>
      <c r="P6647" s="2">
        <v>73051</v>
      </c>
    </row>
    <row r="6648" spans="1:16">
      <c r="A6648">
        <f t="shared" si="104"/>
        <v>106646</v>
      </c>
      <c r="B6648" t="s">
        <v>7749</v>
      </c>
      <c r="C6648" s="1">
        <v>501</v>
      </c>
      <c r="D6648" t="s">
        <v>460</v>
      </c>
      <c r="E6648" t="s">
        <v>15</v>
      </c>
      <c r="F6648" t="s">
        <v>9791</v>
      </c>
      <c r="G6648" t="s">
        <v>9793</v>
      </c>
      <c r="H6648" t="s">
        <v>16</v>
      </c>
      <c r="I6648" t="s">
        <v>9792</v>
      </c>
      <c r="J6648" t="s">
        <v>3232</v>
      </c>
      <c r="K6648" s="3" t="s">
        <v>3308</v>
      </c>
      <c r="L6648">
        <v>43.466430000000003</v>
      </c>
      <c r="M6648">
        <v>-107.23976999999999</v>
      </c>
      <c r="N6648">
        <v>8550</v>
      </c>
      <c r="O6648" s="2">
        <v>33512</v>
      </c>
      <c r="P6648" s="2">
        <v>73051</v>
      </c>
    </row>
    <row r="6649" spans="1:16">
      <c r="A6649">
        <f t="shared" si="104"/>
        <v>106647</v>
      </c>
      <c r="B6649" t="s">
        <v>7749</v>
      </c>
      <c r="C6649" s="1">
        <v>1058</v>
      </c>
      <c r="D6649" t="s">
        <v>74</v>
      </c>
      <c r="E6649" t="s">
        <v>15</v>
      </c>
      <c r="F6649" t="s">
        <v>9791</v>
      </c>
      <c r="G6649" t="s">
        <v>9793</v>
      </c>
      <c r="H6649" t="s">
        <v>16</v>
      </c>
      <c r="I6649" t="s">
        <v>9792</v>
      </c>
      <c r="J6649" t="s">
        <v>3232</v>
      </c>
      <c r="K6649" s="3" t="s">
        <v>3390</v>
      </c>
      <c r="L6649">
        <v>37.470329999999997</v>
      </c>
      <c r="M6649">
        <v>-106.53783</v>
      </c>
      <c r="N6649">
        <v>11620</v>
      </c>
      <c r="O6649" s="2">
        <v>38231</v>
      </c>
      <c r="P6649" s="2">
        <v>73051</v>
      </c>
    </row>
    <row r="6650" spans="1:16">
      <c r="A6650">
        <f t="shared" si="104"/>
        <v>106648</v>
      </c>
      <c r="B6650" t="s">
        <v>7749</v>
      </c>
      <c r="C6650" s="1">
        <v>502</v>
      </c>
      <c r="D6650" t="s">
        <v>461</v>
      </c>
      <c r="E6650" t="s">
        <v>15</v>
      </c>
      <c r="F6650" t="s">
        <v>9791</v>
      </c>
      <c r="G6650" t="s">
        <v>9793</v>
      </c>
      <c r="H6650" t="s">
        <v>16</v>
      </c>
      <c r="I6650" t="s">
        <v>9792</v>
      </c>
      <c r="J6650" t="s">
        <v>3232</v>
      </c>
      <c r="K6650" s="3" t="s">
        <v>3544</v>
      </c>
      <c r="L6650">
        <v>46.547409999999999</v>
      </c>
      <c r="M6650">
        <v>-121.17093</v>
      </c>
      <c r="N6650">
        <v>5920</v>
      </c>
      <c r="O6650" s="2">
        <v>29860</v>
      </c>
      <c r="P6650" s="2">
        <v>73051</v>
      </c>
    </row>
    <row r="6651" spans="1:16">
      <c r="A6651">
        <f t="shared" si="104"/>
        <v>106649</v>
      </c>
      <c r="B6651" t="s">
        <v>7749</v>
      </c>
      <c r="C6651" s="1">
        <v>503</v>
      </c>
      <c r="D6651" t="s">
        <v>462</v>
      </c>
      <c r="E6651" t="s">
        <v>15</v>
      </c>
      <c r="F6651" t="s">
        <v>9791</v>
      </c>
      <c r="G6651" t="s">
        <v>9793</v>
      </c>
      <c r="H6651" t="s">
        <v>16</v>
      </c>
      <c r="I6651" t="s">
        <v>9792</v>
      </c>
      <c r="J6651" t="s">
        <v>3232</v>
      </c>
      <c r="K6651" s="3" t="s">
        <v>3249</v>
      </c>
      <c r="L6651">
        <v>40.384799999999998</v>
      </c>
      <c r="M6651">
        <v>-115.52757</v>
      </c>
      <c r="N6651">
        <v>8185</v>
      </c>
      <c r="O6651" s="2">
        <v>29495</v>
      </c>
      <c r="P6651" s="2">
        <v>73051</v>
      </c>
    </row>
    <row r="6652" spans="1:16">
      <c r="A6652">
        <f t="shared" si="104"/>
        <v>106650</v>
      </c>
      <c r="B6652" t="s">
        <v>7749</v>
      </c>
      <c r="C6652" s="1">
        <v>504</v>
      </c>
      <c r="D6652" t="s">
        <v>75</v>
      </c>
      <c r="E6652" t="s">
        <v>15</v>
      </c>
      <c r="F6652" t="s">
        <v>9791</v>
      </c>
      <c r="G6652" t="s">
        <v>9793</v>
      </c>
      <c r="H6652" t="s">
        <v>16</v>
      </c>
      <c r="I6652" t="s">
        <v>9792</v>
      </c>
      <c r="J6652" t="s">
        <v>3232</v>
      </c>
      <c r="K6652" s="3" t="s">
        <v>3545</v>
      </c>
      <c r="L6652">
        <v>45.622369999999997</v>
      </c>
      <c r="M6652">
        <v>-121.70415</v>
      </c>
      <c r="N6652">
        <v>3310</v>
      </c>
      <c r="O6652" s="2">
        <v>28764</v>
      </c>
      <c r="P6652" s="2">
        <v>73051</v>
      </c>
    </row>
    <row r="6653" spans="1:16">
      <c r="A6653">
        <f t="shared" si="104"/>
        <v>106651</v>
      </c>
      <c r="B6653" t="s">
        <v>7749</v>
      </c>
      <c r="C6653" s="1">
        <v>505</v>
      </c>
      <c r="D6653" t="s">
        <v>463</v>
      </c>
      <c r="E6653" t="s">
        <v>15</v>
      </c>
      <c r="F6653" t="s">
        <v>9791</v>
      </c>
      <c r="G6653" t="s">
        <v>9793</v>
      </c>
      <c r="H6653" t="s">
        <v>16</v>
      </c>
      <c r="I6653" t="s">
        <v>9792</v>
      </c>
      <c r="J6653" t="s">
        <v>3232</v>
      </c>
      <c r="K6653" s="3" t="s">
        <v>3362</v>
      </c>
      <c r="L6653">
        <v>39.64631</v>
      </c>
      <c r="M6653">
        <v>-105.86973</v>
      </c>
      <c r="N6653">
        <v>11100</v>
      </c>
      <c r="O6653" s="2">
        <v>29129</v>
      </c>
      <c r="P6653" s="2">
        <v>73051</v>
      </c>
    </row>
    <row r="6654" spans="1:16">
      <c r="A6654">
        <f t="shared" si="104"/>
        <v>106652</v>
      </c>
      <c r="B6654" t="s">
        <v>7749</v>
      </c>
      <c r="C6654" s="1">
        <v>506</v>
      </c>
      <c r="D6654" t="s">
        <v>465</v>
      </c>
      <c r="E6654" t="s">
        <v>15</v>
      </c>
      <c r="F6654" t="s">
        <v>9791</v>
      </c>
      <c r="G6654" t="s">
        <v>9793</v>
      </c>
      <c r="H6654" t="s">
        <v>16</v>
      </c>
      <c r="I6654" t="s">
        <v>9792</v>
      </c>
      <c r="J6654" t="s">
        <v>3232</v>
      </c>
      <c r="K6654" s="3" t="s">
        <v>3546</v>
      </c>
      <c r="L6654">
        <v>43.389389999999999</v>
      </c>
      <c r="M6654">
        <v>-110.12943</v>
      </c>
      <c r="N6654">
        <v>8750</v>
      </c>
      <c r="O6654" s="2">
        <v>27851</v>
      </c>
      <c r="P6654" s="2">
        <v>73051</v>
      </c>
    </row>
    <row r="6655" spans="1:16">
      <c r="A6655">
        <f t="shared" si="104"/>
        <v>106653</v>
      </c>
      <c r="B6655" t="s">
        <v>7749</v>
      </c>
      <c r="C6655" s="1">
        <v>507</v>
      </c>
      <c r="D6655" t="s">
        <v>466</v>
      </c>
      <c r="E6655" t="s">
        <v>15</v>
      </c>
      <c r="F6655" t="s">
        <v>9791</v>
      </c>
      <c r="G6655" t="s">
        <v>9793</v>
      </c>
      <c r="H6655" t="s">
        <v>16</v>
      </c>
      <c r="I6655" t="s">
        <v>9792</v>
      </c>
      <c r="J6655" t="s">
        <v>3232</v>
      </c>
      <c r="K6655" s="3" t="s">
        <v>3491</v>
      </c>
      <c r="L6655">
        <v>47.28107</v>
      </c>
      <c r="M6655">
        <v>-120.48771000000001</v>
      </c>
      <c r="N6655">
        <v>5390</v>
      </c>
      <c r="O6655" s="2">
        <v>29129</v>
      </c>
      <c r="P6655" s="2">
        <v>73051</v>
      </c>
    </row>
    <row r="6656" spans="1:16">
      <c r="A6656">
        <f t="shared" si="104"/>
        <v>106654</v>
      </c>
      <c r="B6656" t="s">
        <v>7749</v>
      </c>
      <c r="C6656" s="1">
        <v>964</v>
      </c>
      <c r="D6656" t="s">
        <v>467</v>
      </c>
      <c r="E6656" t="s">
        <v>15</v>
      </c>
      <c r="F6656" t="s">
        <v>9791</v>
      </c>
      <c r="G6656" t="s">
        <v>9793</v>
      </c>
      <c r="H6656" t="s">
        <v>16</v>
      </c>
      <c r="I6656" t="s">
        <v>9792</v>
      </c>
      <c r="J6656" t="s">
        <v>3232</v>
      </c>
      <c r="K6656" s="3" t="s">
        <v>3329</v>
      </c>
      <c r="L6656">
        <v>60.259650000000001</v>
      </c>
      <c r="M6656">
        <v>-149.34227999999999</v>
      </c>
      <c r="N6656">
        <v>700</v>
      </c>
      <c r="O6656" s="2">
        <v>32417</v>
      </c>
      <c r="P6656" s="2">
        <v>73051</v>
      </c>
    </row>
    <row r="6657" spans="1:16">
      <c r="A6657">
        <f t="shared" si="104"/>
        <v>106655</v>
      </c>
      <c r="B6657" t="s">
        <v>7749</v>
      </c>
      <c r="C6657" s="1">
        <v>944</v>
      </c>
      <c r="D6657" t="s">
        <v>468</v>
      </c>
      <c r="E6657" t="s">
        <v>15</v>
      </c>
      <c r="F6657" t="s">
        <v>9791</v>
      </c>
      <c r="G6657" t="s">
        <v>9793</v>
      </c>
      <c r="H6657" t="s">
        <v>16</v>
      </c>
      <c r="I6657" t="s">
        <v>9792</v>
      </c>
      <c r="J6657" t="s">
        <v>3232</v>
      </c>
      <c r="K6657" s="3" t="s">
        <v>3546</v>
      </c>
      <c r="L6657">
        <v>43.383319999999998</v>
      </c>
      <c r="M6657">
        <v>-109.87815000000001</v>
      </c>
      <c r="N6657">
        <v>9820</v>
      </c>
      <c r="O6657" s="2">
        <v>36039</v>
      </c>
      <c r="P6657" s="2">
        <v>73051</v>
      </c>
    </row>
    <row r="6658" spans="1:16">
      <c r="A6658">
        <f t="shared" si="104"/>
        <v>106656</v>
      </c>
      <c r="B6658" t="s">
        <v>7749</v>
      </c>
      <c r="C6658" s="1">
        <v>1065</v>
      </c>
      <c r="D6658" t="s">
        <v>469</v>
      </c>
      <c r="E6658" t="s">
        <v>15</v>
      </c>
      <c r="F6658" t="s">
        <v>9791</v>
      </c>
      <c r="G6658" t="s">
        <v>9793</v>
      </c>
      <c r="H6658" t="s">
        <v>16</v>
      </c>
      <c r="I6658" t="s">
        <v>9792</v>
      </c>
      <c r="J6658" t="s">
        <v>3232</v>
      </c>
      <c r="K6658" s="3" t="s">
        <v>3547</v>
      </c>
      <c r="L6658">
        <v>37.496169999999999</v>
      </c>
      <c r="M6658">
        <v>-113.94235</v>
      </c>
      <c r="N6658">
        <v>6763</v>
      </c>
      <c r="O6658" s="2">
        <v>38261</v>
      </c>
      <c r="P6658" s="2">
        <v>73051</v>
      </c>
    </row>
    <row r="6659" spans="1:16">
      <c r="A6659">
        <f t="shared" si="104"/>
        <v>106657</v>
      </c>
      <c r="B6659" t="s">
        <v>7749</v>
      </c>
      <c r="C6659" s="1">
        <v>508</v>
      </c>
      <c r="D6659" t="s">
        <v>470</v>
      </c>
      <c r="E6659" t="s">
        <v>15</v>
      </c>
      <c r="F6659" t="s">
        <v>9791</v>
      </c>
      <c r="G6659" t="s">
        <v>9793</v>
      </c>
      <c r="H6659" t="s">
        <v>16</v>
      </c>
      <c r="I6659" t="s">
        <v>9792</v>
      </c>
      <c r="J6659" t="s">
        <v>3232</v>
      </c>
      <c r="K6659" s="3" t="s">
        <v>3503</v>
      </c>
      <c r="L6659">
        <v>38.851900000000001</v>
      </c>
      <c r="M6659">
        <v>-119.9374</v>
      </c>
      <c r="N6659">
        <v>7742</v>
      </c>
      <c r="O6659" s="2">
        <v>28764</v>
      </c>
      <c r="P6659" s="2">
        <v>73051</v>
      </c>
    </row>
    <row r="6660" spans="1:16">
      <c r="A6660">
        <f t="shared" si="104"/>
        <v>106658</v>
      </c>
      <c r="B6660" t="s">
        <v>7749</v>
      </c>
      <c r="C6660" s="1">
        <v>509</v>
      </c>
      <c r="D6660" t="s">
        <v>471</v>
      </c>
      <c r="E6660" t="s">
        <v>15</v>
      </c>
      <c r="F6660" t="s">
        <v>9791</v>
      </c>
      <c r="G6660" t="s">
        <v>9793</v>
      </c>
      <c r="H6660" t="s">
        <v>16</v>
      </c>
      <c r="I6660" t="s">
        <v>9792</v>
      </c>
      <c r="J6660" t="s">
        <v>3232</v>
      </c>
      <c r="K6660" s="3" t="s">
        <v>3352</v>
      </c>
      <c r="L6660">
        <v>42.146000000000001</v>
      </c>
      <c r="M6660">
        <v>-110.67833</v>
      </c>
      <c r="N6660">
        <v>7840</v>
      </c>
      <c r="O6660" s="2">
        <v>30956</v>
      </c>
      <c r="P6660" s="2">
        <v>73051</v>
      </c>
    </row>
    <row r="6661" spans="1:16">
      <c r="A6661">
        <f t="shared" si="104"/>
        <v>106659</v>
      </c>
      <c r="B6661" t="s">
        <v>7749</v>
      </c>
      <c r="C6661" s="1">
        <v>510</v>
      </c>
      <c r="D6661" t="s">
        <v>472</v>
      </c>
      <c r="E6661" t="s">
        <v>15</v>
      </c>
      <c r="F6661" t="s">
        <v>9791</v>
      </c>
      <c r="G6661" t="s">
        <v>9793</v>
      </c>
      <c r="H6661" t="s">
        <v>16</v>
      </c>
      <c r="I6661" t="s">
        <v>9792</v>
      </c>
      <c r="J6661" t="s">
        <v>3232</v>
      </c>
      <c r="K6661" s="3" t="s">
        <v>3435</v>
      </c>
      <c r="L6661">
        <v>48.307540000000003</v>
      </c>
      <c r="M6661">
        <v>-114.84075</v>
      </c>
      <c r="N6661">
        <v>5035</v>
      </c>
      <c r="O6661" s="2">
        <v>28034</v>
      </c>
      <c r="P6661" s="2">
        <v>73051</v>
      </c>
    </row>
    <row r="6662" spans="1:16">
      <c r="A6662">
        <f t="shared" si="104"/>
        <v>106660</v>
      </c>
      <c r="B6662" t="s">
        <v>7749</v>
      </c>
      <c r="C6662" s="1">
        <v>511</v>
      </c>
      <c r="D6662" t="s">
        <v>473</v>
      </c>
      <c r="E6662" t="s">
        <v>15</v>
      </c>
      <c r="F6662" t="s">
        <v>9791</v>
      </c>
      <c r="G6662" t="s">
        <v>9793</v>
      </c>
      <c r="H6662" t="s">
        <v>16</v>
      </c>
      <c r="I6662" t="s">
        <v>9792</v>
      </c>
      <c r="J6662" t="s">
        <v>3232</v>
      </c>
      <c r="K6662" s="3" t="s">
        <v>3320</v>
      </c>
      <c r="L6662">
        <v>33.653869999999998</v>
      </c>
      <c r="M6662">
        <v>-109.30952000000001</v>
      </c>
      <c r="N6662">
        <v>9020</v>
      </c>
      <c r="O6662" s="2">
        <v>20729</v>
      </c>
      <c r="P6662" s="2">
        <v>73051</v>
      </c>
    </row>
    <row r="6663" spans="1:16">
      <c r="A6663">
        <f t="shared" si="104"/>
        <v>106661</v>
      </c>
      <c r="B6663" t="s">
        <v>7749</v>
      </c>
      <c r="C6663" s="1">
        <v>512</v>
      </c>
      <c r="D6663" t="s">
        <v>474</v>
      </c>
      <c r="E6663" t="s">
        <v>15</v>
      </c>
      <c r="F6663" t="s">
        <v>9791</v>
      </c>
      <c r="G6663" t="s">
        <v>9793</v>
      </c>
      <c r="H6663" t="s">
        <v>16</v>
      </c>
      <c r="I6663" t="s">
        <v>9792</v>
      </c>
      <c r="J6663" t="s">
        <v>3232</v>
      </c>
      <c r="K6663" s="3" t="s">
        <v>3448</v>
      </c>
      <c r="L6663">
        <v>44.256019999999999</v>
      </c>
      <c r="M6663">
        <v>-106.97983000000001</v>
      </c>
      <c r="N6663">
        <v>8360</v>
      </c>
      <c r="O6663" s="2">
        <v>29129</v>
      </c>
      <c r="P6663" s="2">
        <v>73051</v>
      </c>
    </row>
    <row r="6664" spans="1:16">
      <c r="A6664">
        <f t="shared" si="104"/>
        <v>106662</v>
      </c>
      <c r="B6664" t="s">
        <v>7749</v>
      </c>
      <c r="C6664" s="1">
        <v>969</v>
      </c>
      <c r="D6664" t="s">
        <v>475</v>
      </c>
      <c r="E6664" t="s">
        <v>15</v>
      </c>
      <c r="F6664" t="s">
        <v>9791</v>
      </c>
      <c r="G6664" t="s">
        <v>9793</v>
      </c>
      <c r="H6664" t="s">
        <v>16</v>
      </c>
      <c r="I6664" t="s">
        <v>9792</v>
      </c>
      <c r="J6664" t="s">
        <v>3232</v>
      </c>
      <c r="K6664" s="3" t="s">
        <v>3284</v>
      </c>
      <c r="L6664">
        <v>34.745980000000003</v>
      </c>
      <c r="M6664">
        <v>-111.41207</v>
      </c>
      <c r="N6664">
        <v>7630</v>
      </c>
      <c r="O6664" s="2">
        <v>36312</v>
      </c>
      <c r="P6664" s="2">
        <v>73051</v>
      </c>
    </row>
    <row r="6665" spans="1:16">
      <c r="A6665">
        <f t="shared" si="104"/>
        <v>106663</v>
      </c>
      <c r="B6665" t="s">
        <v>7749</v>
      </c>
      <c r="C6665" s="1">
        <v>896</v>
      </c>
      <c r="D6665" t="s">
        <v>78</v>
      </c>
      <c r="E6665" t="s">
        <v>15</v>
      </c>
      <c r="F6665" t="s">
        <v>9791</v>
      </c>
      <c r="G6665" t="s">
        <v>9793</v>
      </c>
      <c r="H6665" t="s">
        <v>16</v>
      </c>
      <c r="I6665" t="s">
        <v>9792</v>
      </c>
      <c r="J6665" t="s">
        <v>3232</v>
      </c>
      <c r="K6665" s="3" t="s">
        <v>3324</v>
      </c>
      <c r="L6665">
        <v>40.86833</v>
      </c>
      <c r="M6665">
        <v>-111.71865</v>
      </c>
      <c r="N6665">
        <v>7250</v>
      </c>
      <c r="O6665" s="2">
        <v>34243</v>
      </c>
      <c r="P6665" s="2">
        <v>73051</v>
      </c>
    </row>
    <row r="6666" spans="1:16">
      <c r="A6666">
        <f t="shared" si="104"/>
        <v>106664</v>
      </c>
      <c r="B6666" t="s">
        <v>7749</v>
      </c>
      <c r="C6666" s="1">
        <v>514</v>
      </c>
      <c r="D6666" t="s">
        <v>477</v>
      </c>
      <c r="E6666" t="s">
        <v>15</v>
      </c>
      <c r="F6666" t="s">
        <v>9791</v>
      </c>
      <c r="G6666" t="s">
        <v>9793</v>
      </c>
      <c r="H6666" t="s">
        <v>16</v>
      </c>
      <c r="I6666" t="s">
        <v>9792</v>
      </c>
      <c r="J6666" t="s">
        <v>3232</v>
      </c>
      <c r="K6666" s="3" t="s">
        <v>3426</v>
      </c>
      <c r="L6666">
        <v>37.48997</v>
      </c>
      <c r="M6666">
        <v>-112.57602</v>
      </c>
      <c r="N6666">
        <v>7792</v>
      </c>
      <c r="O6666" s="2">
        <v>29071</v>
      </c>
      <c r="P6666" s="2">
        <v>73051</v>
      </c>
    </row>
    <row r="6667" spans="1:16">
      <c r="A6667">
        <f t="shared" si="104"/>
        <v>106665</v>
      </c>
      <c r="B6667" t="s">
        <v>7749</v>
      </c>
      <c r="C6667" s="1">
        <v>515</v>
      </c>
      <c r="D6667" t="s">
        <v>478</v>
      </c>
      <c r="E6667" t="s">
        <v>15</v>
      </c>
      <c r="F6667" t="s">
        <v>9791</v>
      </c>
      <c r="G6667" t="s">
        <v>9793</v>
      </c>
      <c r="H6667" t="s">
        <v>16</v>
      </c>
      <c r="I6667" t="s">
        <v>9792</v>
      </c>
      <c r="J6667" t="s">
        <v>3232</v>
      </c>
      <c r="K6667" s="3" t="s">
        <v>3316</v>
      </c>
      <c r="L6667">
        <v>48.720469999999999</v>
      </c>
      <c r="M6667">
        <v>-120.65860000000001</v>
      </c>
      <c r="N6667">
        <v>6490</v>
      </c>
      <c r="O6667" s="2">
        <v>29129</v>
      </c>
      <c r="P6667" s="2">
        <v>73051</v>
      </c>
    </row>
    <row r="6668" spans="1:16">
      <c r="A6668">
        <f t="shared" si="104"/>
        <v>106666</v>
      </c>
      <c r="B6668" t="s">
        <v>7749</v>
      </c>
      <c r="C6668" s="1">
        <v>516</v>
      </c>
      <c r="D6668" t="s">
        <v>479</v>
      </c>
      <c r="E6668" t="s">
        <v>15</v>
      </c>
      <c r="F6668" t="s">
        <v>9791</v>
      </c>
      <c r="G6668" t="s">
        <v>9793</v>
      </c>
      <c r="H6668" t="s">
        <v>16</v>
      </c>
      <c r="I6668" t="s">
        <v>9792</v>
      </c>
      <c r="J6668" t="s">
        <v>3232</v>
      </c>
      <c r="K6668" s="3" t="s">
        <v>3550</v>
      </c>
      <c r="L6668">
        <v>48.972299999999997</v>
      </c>
      <c r="M6668">
        <v>-115.95337000000001</v>
      </c>
      <c r="N6668">
        <v>6450</v>
      </c>
      <c r="O6668" s="2">
        <v>25112</v>
      </c>
      <c r="P6668" s="2">
        <v>73051</v>
      </c>
    </row>
    <row r="6669" spans="1:16">
      <c r="A6669">
        <f t="shared" si="104"/>
        <v>106667</v>
      </c>
      <c r="B6669" t="s">
        <v>7749</v>
      </c>
      <c r="C6669" s="1">
        <v>1271</v>
      </c>
      <c r="D6669" t="s">
        <v>480</v>
      </c>
      <c r="E6669" t="s">
        <v>15</v>
      </c>
      <c r="F6669" t="s">
        <v>9791</v>
      </c>
      <c r="G6669" t="s">
        <v>9793</v>
      </c>
      <c r="H6669" t="s">
        <v>16</v>
      </c>
      <c r="I6669" t="s">
        <v>9792</v>
      </c>
      <c r="J6669" t="s">
        <v>3232</v>
      </c>
      <c r="K6669" s="3" t="s">
        <v>3551</v>
      </c>
      <c r="L6669">
        <v>33.971420000000002</v>
      </c>
      <c r="M6669">
        <v>-109.76528</v>
      </c>
      <c r="N6669">
        <v>8300</v>
      </c>
      <c r="O6669" s="2">
        <v>42265</v>
      </c>
      <c r="P6669" s="2">
        <v>73051</v>
      </c>
    </row>
    <row r="6670" spans="1:16">
      <c r="A6670">
        <f t="shared" si="104"/>
        <v>106668</v>
      </c>
      <c r="B6670" t="s">
        <v>7749</v>
      </c>
      <c r="C6670" s="1">
        <v>517</v>
      </c>
      <c r="D6670" t="s">
        <v>481</v>
      </c>
      <c r="E6670" t="s">
        <v>15</v>
      </c>
      <c r="F6670" t="s">
        <v>9791</v>
      </c>
      <c r="G6670" t="s">
        <v>9793</v>
      </c>
      <c r="H6670" t="s">
        <v>16</v>
      </c>
      <c r="I6670" t="s">
        <v>9792</v>
      </c>
      <c r="J6670" t="s">
        <v>3232</v>
      </c>
      <c r="K6670" s="3" t="s">
        <v>3306</v>
      </c>
      <c r="L6670">
        <v>40.796689999999998</v>
      </c>
      <c r="M6670">
        <v>-110.88472</v>
      </c>
      <c r="N6670">
        <v>9130</v>
      </c>
      <c r="O6670" s="2">
        <v>28764</v>
      </c>
      <c r="P6670" s="2">
        <v>73051</v>
      </c>
    </row>
    <row r="6671" spans="1:16">
      <c r="A6671">
        <f t="shared" si="104"/>
        <v>106669</v>
      </c>
      <c r="B6671" t="s">
        <v>7749</v>
      </c>
      <c r="C6671" s="1">
        <v>1102</v>
      </c>
      <c r="D6671" t="s">
        <v>482</v>
      </c>
      <c r="E6671" t="s">
        <v>15</v>
      </c>
      <c r="F6671" t="s">
        <v>9791</v>
      </c>
      <c r="G6671" t="s">
        <v>9793</v>
      </c>
      <c r="H6671" t="s">
        <v>16</v>
      </c>
      <c r="I6671" t="s">
        <v>9792</v>
      </c>
      <c r="J6671" t="s">
        <v>3232</v>
      </c>
      <c r="K6671" s="3" t="s">
        <v>3552</v>
      </c>
      <c r="L6671">
        <v>38.293259999999997</v>
      </c>
      <c r="M6671">
        <v>-105.8505</v>
      </c>
      <c r="N6671">
        <v>10720</v>
      </c>
      <c r="O6671" s="2">
        <v>39322</v>
      </c>
      <c r="P6671" s="2">
        <v>73051</v>
      </c>
    </row>
    <row r="6672" spans="1:16">
      <c r="A6672">
        <f t="shared" si="104"/>
        <v>106670</v>
      </c>
      <c r="B6672" t="s">
        <v>7749</v>
      </c>
      <c r="C6672" s="1">
        <v>518</v>
      </c>
      <c r="D6672" t="s">
        <v>483</v>
      </c>
      <c r="E6672" t="s">
        <v>15</v>
      </c>
      <c r="F6672" t="s">
        <v>9791</v>
      </c>
      <c r="G6672" t="s">
        <v>9793</v>
      </c>
      <c r="H6672" t="s">
        <v>16</v>
      </c>
      <c r="I6672" t="s">
        <v>9792</v>
      </c>
      <c r="J6672" t="s">
        <v>3232</v>
      </c>
      <c r="K6672" s="3" t="s">
        <v>3503</v>
      </c>
      <c r="L6672">
        <v>38.924309999999998</v>
      </c>
      <c r="M6672">
        <v>-119.91641</v>
      </c>
      <c r="N6672">
        <v>8534</v>
      </c>
      <c r="O6672" s="2">
        <v>28764</v>
      </c>
      <c r="P6672" s="2">
        <v>73051</v>
      </c>
    </row>
    <row r="6673" spans="1:16">
      <c r="A6673">
        <f t="shared" si="104"/>
        <v>106671</v>
      </c>
      <c r="B6673" t="s">
        <v>7749</v>
      </c>
      <c r="C6673" s="1">
        <v>519</v>
      </c>
      <c r="D6673" t="s">
        <v>79</v>
      </c>
      <c r="E6673" t="s">
        <v>15</v>
      </c>
      <c r="F6673" t="s">
        <v>9791</v>
      </c>
      <c r="G6673" t="s">
        <v>9793</v>
      </c>
      <c r="H6673" t="s">
        <v>16</v>
      </c>
      <c r="I6673" t="s">
        <v>9792</v>
      </c>
      <c r="J6673" t="s">
        <v>3232</v>
      </c>
      <c r="K6673" s="3" t="s">
        <v>3553</v>
      </c>
      <c r="L6673">
        <v>34.312019999999997</v>
      </c>
      <c r="M6673">
        <v>-110.75431</v>
      </c>
      <c r="N6673">
        <v>7640</v>
      </c>
      <c r="O6673" s="2">
        <v>19633</v>
      </c>
      <c r="P6673" s="2">
        <v>73051</v>
      </c>
    </row>
    <row r="6674" spans="1:16">
      <c r="A6674">
        <f t="shared" ref="A6674:A6737" si="105">A6673+1</f>
        <v>106672</v>
      </c>
      <c r="B6674" t="s">
        <v>7749</v>
      </c>
      <c r="C6674" s="1">
        <v>1270</v>
      </c>
      <c r="D6674" t="s">
        <v>484</v>
      </c>
      <c r="E6674" t="s">
        <v>15</v>
      </c>
      <c r="F6674" t="s">
        <v>9791</v>
      </c>
      <c r="G6674" t="s">
        <v>9793</v>
      </c>
      <c r="H6674" t="s">
        <v>16</v>
      </c>
      <c r="I6674" t="s">
        <v>9792</v>
      </c>
      <c r="J6674" t="s">
        <v>3232</v>
      </c>
      <c r="K6674" s="3" t="s">
        <v>3470</v>
      </c>
      <c r="L6674">
        <v>58.69652</v>
      </c>
      <c r="M6674">
        <v>-134.86447999999999</v>
      </c>
      <c r="N6674">
        <v>2065</v>
      </c>
      <c r="O6674" s="2">
        <v>42279</v>
      </c>
      <c r="P6674" s="2">
        <v>73051</v>
      </c>
    </row>
    <row r="6675" spans="1:16">
      <c r="A6675">
        <f t="shared" si="105"/>
        <v>106673</v>
      </c>
      <c r="B6675" t="s">
        <v>7749</v>
      </c>
      <c r="C6675" s="1">
        <v>520</v>
      </c>
      <c r="D6675" t="s">
        <v>485</v>
      </c>
      <c r="E6675" t="s">
        <v>15</v>
      </c>
      <c r="F6675" t="s">
        <v>9791</v>
      </c>
      <c r="G6675" t="s">
        <v>9793</v>
      </c>
      <c r="H6675" t="s">
        <v>16</v>
      </c>
      <c r="I6675" t="s">
        <v>9792</v>
      </c>
      <c r="J6675" t="s">
        <v>3232</v>
      </c>
      <c r="K6675" s="3" t="s">
        <v>3457</v>
      </c>
      <c r="L6675">
        <v>46.481110000000001</v>
      </c>
      <c r="M6675">
        <v>-115.63361</v>
      </c>
      <c r="N6675">
        <v>5810</v>
      </c>
      <c r="O6675" s="2">
        <v>30225</v>
      </c>
      <c r="P6675" s="2">
        <v>73051</v>
      </c>
    </row>
    <row r="6676" spans="1:16">
      <c r="A6676">
        <f t="shared" si="105"/>
        <v>106674</v>
      </c>
      <c r="B6676" t="s">
        <v>7749</v>
      </c>
      <c r="C6676" s="1">
        <v>521</v>
      </c>
      <c r="D6676" t="s">
        <v>80</v>
      </c>
      <c r="E6676" t="s">
        <v>15</v>
      </c>
      <c r="F6676" t="s">
        <v>9791</v>
      </c>
      <c r="G6676" t="s">
        <v>9793</v>
      </c>
      <c r="H6676" t="s">
        <v>16</v>
      </c>
      <c r="I6676" t="s">
        <v>9792</v>
      </c>
      <c r="J6676" t="s">
        <v>3232</v>
      </c>
      <c r="K6676" s="3" t="s">
        <v>3352</v>
      </c>
      <c r="L6676">
        <v>40.950090000000003</v>
      </c>
      <c r="M6676">
        <v>-110.48419</v>
      </c>
      <c r="N6676">
        <v>9500</v>
      </c>
      <c r="O6676" s="2">
        <v>31309</v>
      </c>
      <c r="P6676" s="2">
        <v>73051</v>
      </c>
    </row>
    <row r="6677" spans="1:16">
      <c r="A6677">
        <f t="shared" si="105"/>
        <v>106675</v>
      </c>
      <c r="B6677" t="s">
        <v>7749</v>
      </c>
      <c r="C6677" s="1">
        <v>522</v>
      </c>
      <c r="D6677" t="s">
        <v>486</v>
      </c>
      <c r="E6677" t="s">
        <v>15</v>
      </c>
      <c r="F6677" t="s">
        <v>9791</v>
      </c>
      <c r="G6677" t="s">
        <v>9793</v>
      </c>
      <c r="H6677" t="s">
        <v>16</v>
      </c>
      <c r="I6677" t="s">
        <v>9792</v>
      </c>
      <c r="J6677" t="s">
        <v>3232</v>
      </c>
      <c r="K6677" s="3" t="s">
        <v>3555</v>
      </c>
      <c r="L6677">
        <v>40.90663</v>
      </c>
      <c r="M6677">
        <v>-109.96287</v>
      </c>
      <c r="N6677">
        <v>9122</v>
      </c>
      <c r="O6677" s="2">
        <v>31307</v>
      </c>
      <c r="P6677" s="2">
        <v>73051</v>
      </c>
    </row>
    <row r="6678" spans="1:16">
      <c r="A6678">
        <f t="shared" si="105"/>
        <v>106676</v>
      </c>
      <c r="B6678" t="s">
        <v>7749</v>
      </c>
      <c r="C6678" s="1">
        <v>988</v>
      </c>
      <c r="D6678" t="s">
        <v>487</v>
      </c>
      <c r="E6678" t="s">
        <v>15</v>
      </c>
      <c r="F6678" t="s">
        <v>9791</v>
      </c>
      <c r="G6678" t="s">
        <v>9793</v>
      </c>
      <c r="H6678" t="s">
        <v>16</v>
      </c>
      <c r="I6678" t="s">
        <v>9792</v>
      </c>
      <c r="J6678" t="s">
        <v>3232</v>
      </c>
      <c r="K6678" s="3" t="s">
        <v>3432</v>
      </c>
      <c r="L6678">
        <v>48.893700000000003</v>
      </c>
      <c r="M6678">
        <v>-116.75748</v>
      </c>
      <c r="N6678">
        <v>5040</v>
      </c>
      <c r="O6678" s="2">
        <v>36789</v>
      </c>
      <c r="P6678" s="2">
        <v>73051</v>
      </c>
    </row>
    <row r="6679" spans="1:16">
      <c r="A6679">
        <f t="shared" si="105"/>
        <v>106677</v>
      </c>
      <c r="B6679" t="s">
        <v>7749</v>
      </c>
      <c r="C6679" s="1">
        <v>1187</v>
      </c>
      <c r="D6679" t="s">
        <v>488</v>
      </c>
      <c r="E6679" t="s">
        <v>15</v>
      </c>
      <c r="F6679" t="s">
        <v>9791</v>
      </c>
      <c r="G6679" t="s">
        <v>9793</v>
      </c>
      <c r="H6679" t="s">
        <v>16</v>
      </c>
      <c r="I6679" t="s">
        <v>9792</v>
      </c>
      <c r="J6679" t="s">
        <v>3232</v>
      </c>
      <c r="K6679" s="3" t="s">
        <v>3261</v>
      </c>
      <c r="L6679">
        <v>40.035919999999997</v>
      </c>
      <c r="M6679">
        <v>-105.75471</v>
      </c>
      <c r="N6679">
        <v>10620</v>
      </c>
      <c r="O6679" s="2">
        <v>40752</v>
      </c>
      <c r="P6679" s="2">
        <v>73051</v>
      </c>
    </row>
    <row r="6680" spans="1:16">
      <c r="A6680">
        <f t="shared" si="105"/>
        <v>106678</v>
      </c>
      <c r="B6680" t="s">
        <v>7749</v>
      </c>
      <c r="C6680" s="1">
        <v>523</v>
      </c>
      <c r="D6680" t="s">
        <v>489</v>
      </c>
      <c r="E6680" t="s">
        <v>15</v>
      </c>
      <c r="F6680" t="s">
        <v>9791</v>
      </c>
      <c r="G6680" t="s">
        <v>9793</v>
      </c>
      <c r="H6680" t="s">
        <v>16</v>
      </c>
      <c r="I6680" t="s">
        <v>9792</v>
      </c>
      <c r="J6680" t="s">
        <v>3232</v>
      </c>
      <c r="K6680" s="3" t="s">
        <v>3379</v>
      </c>
      <c r="L6680">
        <v>45.696820000000002</v>
      </c>
      <c r="M6680">
        <v>-118.10657</v>
      </c>
      <c r="N6680">
        <v>4920</v>
      </c>
      <c r="O6680" s="2">
        <v>28764</v>
      </c>
      <c r="P6680" s="2">
        <v>73051</v>
      </c>
    </row>
    <row r="6681" spans="1:16">
      <c r="A6681">
        <f t="shared" si="105"/>
        <v>106679</v>
      </c>
      <c r="B6681" t="s">
        <v>7749</v>
      </c>
      <c r="C6681" s="1">
        <v>524</v>
      </c>
      <c r="D6681" t="s">
        <v>492</v>
      </c>
      <c r="E6681" t="s">
        <v>15</v>
      </c>
      <c r="F6681" t="s">
        <v>9791</v>
      </c>
      <c r="G6681" t="s">
        <v>9793</v>
      </c>
      <c r="H6681" t="s">
        <v>16</v>
      </c>
      <c r="I6681" t="s">
        <v>9792</v>
      </c>
      <c r="J6681" t="s">
        <v>3232</v>
      </c>
      <c r="K6681" s="3" t="s">
        <v>3557</v>
      </c>
      <c r="L6681">
        <v>44.018970000000003</v>
      </c>
      <c r="M6681">
        <v>-113.4723</v>
      </c>
      <c r="N6681">
        <v>8000</v>
      </c>
      <c r="O6681" s="2">
        <v>29129</v>
      </c>
      <c r="P6681" s="2">
        <v>73051</v>
      </c>
    </row>
    <row r="6682" spans="1:16">
      <c r="A6682">
        <f t="shared" si="105"/>
        <v>106680</v>
      </c>
      <c r="B6682" t="s">
        <v>7749</v>
      </c>
      <c r="C6682" s="1">
        <v>1223</v>
      </c>
      <c r="D6682" t="s">
        <v>493</v>
      </c>
      <c r="E6682" t="s">
        <v>15</v>
      </c>
      <c r="F6682" t="s">
        <v>9791</v>
      </c>
      <c r="G6682" t="s">
        <v>9793</v>
      </c>
      <c r="H6682" t="s">
        <v>16</v>
      </c>
      <c r="I6682" t="s">
        <v>9792</v>
      </c>
      <c r="J6682" t="s">
        <v>3232</v>
      </c>
      <c r="K6682" s="3" t="s">
        <v>3446</v>
      </c>
      <c r="L6682">
        <v>40.185380000000002</v>
      </c>
      <c r="M6682">
        <v>-111.35971000000001</v>
      </c>
      <c r="N6682">
        <v>7377</v>
      </c>
      <c r="O6682" s="2">
        <v>41183</v>
      </c>
      <c r="P6682" s="2">
        <v>73051</v>
      </c>
    </row>
    <row r="6683" spans="1:16">
      <c r="A6683">
        <f t="shared" si="105"/>
        <v>106681</v>
      </c>
      <c r="B6683" t="s">
        <v>7749</v>
      </c>
      <c r="C6683" s="1">
        <v>525</v>
      </c>
      <c r="D6683" t="s">
        <v>494</v>
      </c>
      <c r="E6683" t="s">
        <v>15</v>
      </c>
      <c r="F6683" t="s">
        <v>9791</v>
      </c>
      <c r="G6683" t="s">
        <v>9793</v>
      </c>
      <c r="H6683" t="s">
        <v>16</v>
      </c>
      <c r="I6683" t="s">
        <v>9792</v>
      </c>
      <c r="J6683" t="s">
        <v>3232</v>
      </c>
      <c r="K6683" s="3" t="s">
        <v>3361</v>
      </c>
      <c r="L6683">
        <v>42.869840000000003</v>
      </c>
      <c r="M6683">
        <v>-109.09455</v>
      </c>
      <c r="N6683">
        <v>10100</v>
      </c>
      <c r="O6683" s="2">
        <v>28764</v>
      </c>
      <c r="P6683" s="2">
        <v>73051</v>
      </c>
    </row>
    <row r="6684" spans="1:16">
      <c r="A6684">
        <f t="shared" si="105"/>
        <v>106682</v>
      </c>
      <c r="B6684" t="s">
        <v>7749</v>
      </c>
      <c r="C6684" s="1">
        <v>526</v>
      </c>
      <c r="D6684" t="s">
        <v>495</v>
      </c>
      <c r="E6684" t="s">
        <v>15</v>
      </c>
      <c r="F6684" t="s">
        <v>9791</v>
      </c>
      <c r="G6684" t="s">
        <v>9793</v>
      </c>
      <c r="H6684" t="s">
        <v>16</v>
      </c>
      <c r="I6684" t="s">
        <v>9792</v>
      </c>
      <c r="J6684" t="s">
        <v>3232</v>
      </c>
      <c r="K6684" s="3" t="s">
        <v>3301</v>
      </c>
      <c r="L6684">
        <v>44.42042</v>
      </c>
      <c r="M6684">
        <v>-121.85655</v>
      </c>
      <c r="N6684">
        <v>4790</v>
      </c>
      <c r="O6684" s="2">
        <v>28764</v>
      </c>
      <c r="P6684" s="2">
        <v>73051</v>
      </c>
    </row>
    <row r="6685" spans="1:16">
      <c r="A6685">
        <f t="shared" si="105"/>
        <v>106683</v>
      </c>
      <c r="B6685" t="s">
        <v>7749</v>
      </c>
      <c r="C6685" s="1">
        <v>527</v>
      </c>
      <c r="D6685" t="s">
        <v>83</v>
      </c>
      <c r="E6685" t="s">
        <v>15</v>
      </c>
      <c r="F6685" t="s">
        <v>9791</v>
      </c>
      <c r="G6685" t="s">
        <v>9793</v>
      </c>
      <c r="H6685" t="s">
        <v>16</v>
      </c>
      <c r="I6685" t="s">
        <v>9792</v>
      </c>
      <c r="J6685" t="s">
        <v>3232</v>
      </c>
      <c r="K6685" s="3" t="s">
        <v>3559</v>
      </c>
      <c r="L6685">
        <v>40.941679999999998</v>
      </c>
      <c r="M6685">
        <v>-115.0954</v>
      </c>
      <c r="N6685">
        <v>8163</v>
      </c>
      <c r="O6685" s="2">
        <v>29860</v>
      </c>
      <c r="P6685" s="2">
        <v>73051</v>
      </c>
    </row>
    <row r="6686" spans="1:16">
      <c r="A6686">
        <f t="shared" si="105"/>
        <v>106684</v>
      </c>
      <c r="B6686" t="s">
        <v>7749</v>
      </c>
      <c r="C6686" s="1">
        <v>528</v>
      </c>
      <c r="D6686" t="s">
        <v>84</v>
      </c>
      <c r="E6686" t="s">
        <v>15</v>
      </c>
      <c r="F6686" t="s">
        <v>9791</v>
      </c>
      <c r="G6686" t="s">
        <v>9793</v>
      </c>
      <c r="H6686" t="s">
        <v>16</v>
      </c>
      <c r="I6686" t="s">
        <v>9792</v>
      </c>
      <c r="J6686" t="s">
        <v>3232</v>
      </c>
      <c r="K6686" s="3" t="s">
        <v>3555</v>
      </c>
      <c r="L6686">
        <v>40.921669999999999</v>
      </c>
      <c r="M6686">
        <v>-110.18622999999999</v>
      </c>
      <c r="N6686">
        <v>9168</v>
      </c>
      <c r="O6686" s="2">
        <v>31308</v>
      </c>
      <c r="P6686" s="2">
        <v>73051</v>
      </c>
    </row>
    <row r="6687" spans="1:16">
      <c r="A6687">
        <f t="shared" si="105"/>
        <v>106685</v>
      </c>
      <c r="B6687" t="s">
        <v>7749</v>
      </c>
      <c r="C6687" s="1">
        <v>529</v>
      </c>
      <c r="D6687" t="s">
        <v>496</v>
      </c>
      <c r="E6687" t="s">
        <v>15</v>
      </c>
      <c r="F6687" t="s">
        <v>9791</v>
      </c>
      <c r="G6687" t="s">
        <v>9793</v>
      </c>
      <c r="H6687" t="s">
        <v>16</v>
      </c>
      <c r="I6687" t="s">
        <v>9792</v>
      </c>
      <c r="J6687" t="s">
        <v>3232</v>
      </c>
      <c r="K6687" s="3" t="s">
        <v>3561</v>
      </c>
      <c r="L6687">
        <v>43.669170000000001</v>
      </c>
      <c r="M6687">
        <v>-122.56877</v>
      </c>
      <c r="N6687">
        <v>4930</v>
      </c>
      <c r="O6687" s="2">
        <v>29129</v>
      </c>
      <c r="P6687" s="2">
        <v>73051</v>
      </c>
    </row>
    <row r="6688" spans="1:16">
      <c r="A6688">
        <f t="shared" si="105"/>
        <v>106686</v>
      </c>
      <c r="B6688" t="s">
        <v>7749</v>
      </c>
      <c r="C6688" s="1">
        <v>530</v>
      </c>
      <c r="D6688" t="s">
        <v>497</v>
      </c>
      <c r="E6688" t="s">
        <v>15</v>
      </c>
      <c r="F6688" t="s">
        <v>9791</v>
      </c>
      <c r="G6688" t="s">
        <v>9793</v>
      </c>
      <c r="H6688" t="s">
        <v>16</v>
      </c>
      <c r="I6688" t="s">
        <v>9792</v>
      </c>
      <c r="J6688" t="s">
        <v>3232</v>
      </c>
      <c r="K6688" s="3" t="s">
        <v>3562</v>
      </c>
      <c r="L6688">
        <v>46.975099999999998</v>
      </c>
      <c r="M6688">
        <v>-115.03489999999999</v>
      </c>
      <c r="N6688">
        <v>6050</v>
      </c>
      <c r="O6688" s="2">
        <v>24381</v>
      </c>
      <c r="P6688" s="2">
        <v>73051</v>
      </c>
    </row>
    <row r="6689" spans="1:16">
      <c r="A6689">
        <f t="shared" si="105"/>
        <v>106687</v>
      </c>
      <c r="B6689" t="s">
        <v>7749</v>
      </c>
      <c r="C6689" s="1">
        <v>531</v>
      </c>
      <c r="D6689" t="s">
        <v>498</v>
      </c>
      <c r="E6689" t="s">
        <v>15</v>
      </c>
      <c r="F6689" t="s">
        <v>9791</v>
      </c>
      <c r="G6689" t="s">
        <v>9793</v>
      </c>
      <c r="H6689" t="s">
        <v>16</v>
      </c>
      <c r="I6689" t="s">
        <v>9792</v>
      </c>
      <c r="J6689" t="s">
        <v>3232</v>
      </c>
      <c r="K6689" s="3" t="s">
        <v>3362</v>
      </c>
      <c r="L6689">
        <v>39.361269999999998</v>
      </c>
      <c r="M6689">
        <v>-106.05978</v>
      </c>
      <c r="N6689">
        <v>11400</v>
      </c>
      <c r="O6689" s="2">
        <v>29129</v>
      </c>
      <c r="P6689" s="2">
        <v>73051</v>
      </c>
    </row>
    <row r="6690" spans="1:16">
      <c r="A6690">
        <f t="shared" si="105"/>
        <v>106688</v>
      </c>
      <c r="B6690" t="s">
        <v>7749</v>
      </c>
      <c r="C6690" s="1">
        <v>532</v>
      </c>
      <c r="D6690" t="s">
        <v>85</v>
      </c>
      <c r="E6690" t="s">
        <v>15</v>
      </c>
      <c r="F6690" t="s">
        <v>9791</v>
      </c>
      <c r="G6690" t="s">
        <v>9793</v>
      </c>
      <c r="H6690" t="s">
        <v>16</v>
      </c>
      <c r="I6690" t="s">
        <v>9792</v>
      </c>
      <c r="J6690" t="s">
        <v>3232</v>
      </c>
      <c r="K6690" s="3" t="s">
        <v>3291</v>
      </c>
      <c r="L6690">
        <v>36.71631</v>
      </c>
      <c r="M6690">
        <v>-106.26348</v>
      </c>
      <c r="N6690">
        <v>10000</v>
      </c>
      <c r="O6690" s="2">
        <v>28764</v>
      </c>
      <c r="P6690" s="2">
        <v>73051</v>
      </c>
    </row>
    <row r="6691" spans="1:16">
      <c r="A6691">
        <f t="shared" si="105"/>
        <v>106689</v>
      </c>
      <c r="B6691" t="s">
        <v>7749</v>
      </c>
      <c r="C6691" s="1">
        <v>1050</v>
      </c>
      <c r="D6691" t="s">
        <v>499</v>
      </c>
      <c r="E6691" t="s">
        <v>15</v>
      </c>
      <c r="F6691" t="s">
        <v>9791</v>
      </c>
      <c r="G6691" t="s">
        <v>9793</v>
      </c>
      <c r="H6691" t="s">
        <v>16</v>
      </c>
      <c r="I6691" t="s">
        <v>9792</v>
      </c>
      <c r="J6691" t="s">
        <v>3232</v>
      </c>
      <c r="K6691" s="3" t="s">
        <v>3408</v>
      </c>
      <c r="L6691">
        <v>38.83652</v>
      </c>
      <c r="M6691">
        <v>-119.88732</v>
      </c>
      <c r="N6691">
        <v>8557</v>
      </c>
      <c r="O6691" s="2">
        <v>37904</v>
      </c>
      <c r="P6691" s="2">
        <v>73051</v>
      </c>
    </row>
    <row r="6692" spans="1:16">
      <c r="A6692">
        <f t="shared" si="105"/>
        <v>106690</v>
      </c>
      <c r="B6692" t="s">
        <v>7749</v>
      </c>
      <c r="C6692" s="1">
        <v>533</v>
      </c>
      <c r="D6692" t="s">
        <v>500</v>
      </c>
      <c r="E6692" t="s">
        <v>15</v>
      </c>
      <c r="F6692" t="s">
        <v>9791</v>
      </c>
      <c r="G6692" t="s">
        <v>9793</v>
      </c>
      <c r="H6692" t="s">
        <v>16</v>
      </c>
      <c r="I6692" t="s">
        <v>9792</v>
      </c>
      <c r="J6692" t="s">
        <v>3232</v>
      </c>
      <c r="K6692" s="3" t="s">
        <v>3429</v>
      </c>
      <c r="L6692">
        <v>41.313720000000004</v>
      </c>
      <c r="M6692">
        <v>-111.44624</v>
      </c>
      <c r="N6692">
        <v>8199</v>
      </c>
      <c r="O6692" s="2">
        <v>28764</v>
      </c>
      <c r="P6692" s="2">
        <v>73051</v>
      </c>
    </row>
    <row r="6693" spans="1:16">
      <c r="A6693">
        <f t="shared" si="105"/>
        <v>106691</v>
      </c>
      <c r="B6693" t="s">
        <v>7749</v>
      </c>
      <c r="C6693" s="1">
        <v>1122</v>
      </c>
      <c r="D6693" t="s">
        <v>501</v>
      </c>
      <c r="E6693" t="s">
        <v>15</v>
      </c>
      <c r="F6693" t="s">
        <v>9791</v>
      </c>
      <c r="G6693" t="s">
        <v>9793</v>
      </c>
      <c r="H6693" t="s">
        <v>16</v>
      </c>
      <c r="I6693" t="s">
        <v>9792</v>
      </c>
      <c r="J6693" t="s">
        <v>3232</v>
      </c>
      <c r="K6693" s="3" t="s">
        <v>3325</v>
      </c>
      <c r="L6693">
        <v>40.579129999999999</v>
      </c>
      <c r="M6693">
        <v>-105.63068</v>
      </c>
      <c r="N6693">
        <v>9380</v>
      </c>
      <c r="O6693" s="2">
        <v>39722</v>
      </c>
      <c r="P6693" s="2">
        <v>73051</v>
      </c>
    </row>
    <row r="6694" spans="1:16">
      <c r="A6694">
        <f t="shared" si="105"/>
        <v>106692</v>
      </c>
      <c r="B6694" t="s">
        <v>7749</v>
      </c>
      <c r="C6694" s="1">
        <v>1158</v>
      </c>
      <c r="D6694" t="s">
        <v>502</v>
      </c>
      <c r="E6694" t="s">
        <v>15</v>
      </c>
      <c r="F6694" t="s">
        <v>9791</v>
      </c>
      <c r="G6694" t="s">
        <v>9793</v>
      </c>
      <c r="H6694" t="s">
        <v>16</v>
      </c>
      <c r="I6694" t="s">
        <v>9792</v>
      </c>
      <c r="J6694" t="s">
        <v>3232</v>
      </c>
      <c r="K6694" s="3" t="s">
        <v>3563</v>
      </c>
      <c r="L6694">
        <v>42.215000000000003</v>
      </c>
      <c r="M6694">
        <v>-122.37130000000001</v>
      </c>
      <c r="N6694">
        <v>4580</v>
      </c>
      <c r="O6694" s="2">
        <v>41178</v>
      </c>
      <c r="P6694" s="2">
        <v>73051</v>
      </c>
    </row>
    <row r="6695" spans="1:16">
      <c r="A6695">
        <f t="shared" si="105"/>
        <v>106693</v>
      </c>
      <c r="B6695" t="s">
        <v>7749</v>
      </c>
      <c r="C6695" s="1">
        <v>534</v>
      </c>
      <c r="D6695" t="s">
        <v>503</v>
      </c>
      <c r="E6695" t="s">
        <v>15</v>
      </c>
      <c r="F6695" t="s">
        <v>9791</v>
      </c>
      <c r="G6695" t="s">
        <v>9793</v>
      </c>
      <c r="H6695" t="s">
        <v>16</v>
      </c>
      <c r="I6695" t="s">
        <v>9792</v>
      </c>
      <c r="J6695" t="s">
        <v>3232</v>
      </c>
      <c r="K6695" s="3" t="s">
        <v>3564</v>
      </c>
      <c r="L6695">
        <v>42.32029</v>
      </c>
      <c r="M6695">
        <v>-113.61587</v>
      </c>
      <c r="N6695">
        <v>7980</v>
      </c>
      <c r="O6695" s="2">
        <v>28764</v>
      </c>
      <c r="P6695" s="2">
        <v>73051</v>
      </c>
    </row>
    <row r="6696" spans="1:16">
      <c r="A6696">
        <f t="shared" si="105"/>
        <v>106694</v>
      </c>
      <c r="B6696" t="s">
        <v>7749</v>
      </c>
      <c r="C6696" s="1">
        <v>928</v>
      </c>
      <c r="D6696" t="s">
        <v>505</v>
      </c>
      <c r="E6696" t="s">
        <v>15</v>
      </c>
      <c r="F6696" t="s">
        <v>9791</v>
      </c>
      <c r="G6696" t="s">
        <v>9793</v>
      </c>
      <c r="H6696" t="s">
        <v>16</v>
      </c>
      <c r="I6696" t="s">
        <v>9792</v>
      </c>
      <c r="J6696" t="s">
        <v>3232</v>
      </c>
      <c r="K6696" s="3" t="s">
        <v>3409</v>
      </c>
      <c r="L6696">
        <v>47.065649999999998</v>
      </c>
      <c r="M6696">
        <v>-121.58778</v>
      </c>
      <c r="N6696">
        <v>2250</v>
      </c>
      <c r="O6696" s="2">
        <v>35704</v>
      </c>
      <c r="P6696" s="2">
        <v>73051</v>
      </c>
    </row>
    <row r="6697" spans="1:16">
      <c r="A6697">
        <f t="shared" si="105"/>
        <v>106695</v>
      </c>
      <c r="B6697" t="s">
        <v>7749</v>
      </c>
      <c r="C6697" s="1">
        <v>535</v>
      </c>
      <c r="D6697" t="s">
        <v>506</v>
      </c>
      <c r="E6697" t="s">
        <v>15</v>
      </c>
      <c r="F6697" t="s">
        <v>9791</v>
      </c>
      <c r="G6697" t="s">
        <v>9793</v>
      </c>
      <c r="H6697" t="s">
        <v>16</v>
      </c>
      <c r="I6697" t="s">
        <v>9792</v>
      </c>
      <c r="J6697" t="s">
        <v>3232</v>
      </c>
      <c r="K6697" s="3" t="s">
        <v>3566</v>
      </c>
      <c r="L6697">
        <v>47.531779999999998</v>
      </c>
      <c r="M6697">
        <v>-115.77643</v>
      </c>
      <c r="N6697">
        <v>4250</v>
      </c>
      <c r="O6697" s="2">
        <v>28764</v>
      </c>
      <c r="P6697" s="2">
        <v>73051</v>
      </c>
    </row>
    <row r="6698" spans="1:16">
      <c r="A6698">
        <f t="shared" si="105"/>
        <v>106696</v>
      </c>
      <c r="B6698" t="s">
        <v>7749</v>
      </c>
      <c r="C6698" s="1">
        <v>1216</v>
      </c>
      <c r="D6698" t="s">
        <v>507</v>
      </c>
      <c r="E6698" t="s">
        <v>15</v>
      </c>
      <c r="F6698" t="s">
        <v>9791</v>
      </c>
      <c r="G6698" t="s">
        <v>9793</v>
      </c>
      <c r="H6698" t="s">
        <v>16</v>
      </c>
      <c r="I6698" t="s">
        <v>9792</v>
      </c>
      <c r="J6698" t="s">
        <v>3232</v>
      </c>
      <c r="K6698" s="3" t="s">
        <v>3462</v>
      </c>
      <c r="L6698">
        <v>39.617739999999998</v>
      </c>
      <c r="M6698">
        <v>-111.30576000000001</v>
      </c>
      <c r="N6698">
        <v>9652</v>
      </c>
      <c r="O6698" s="2">
        <v>41183</v>
      </c>
      <c r="P6698" s="2">
        <v>73051</v>
      </c>
    </row>
    <row r="6699" spans="1:16">
      <c r="A6699">
        <f t="shared" si="105"/>
        <v>106697</v>
      </c>
      <c r="B6699" t="s">
        <v>7749</v>
      </c>
      <c r="C6699" s="1">
        <v>537</v>
      </c>
      <c r="D6699" t="s">
        <v>90</v>
      </c>
      <c r="E6699" t="s">
        <v>15</v>
      </c>
      <c r="F6699" t="s">
        <v>9791</v>
      </c>
      <c r="G6699" t="s">
        <v>9793</v>
      </c>
      <c r="H6699" t="s">
        <v>16</v>
      </c>
      <c r="I6699" t="s">
        <v>9792</v>
      </c>
      <c r="J6699" t="s">
        <v>3232</v>
      </c>
      <c r="K6699" s="3" t="s">
        <v>3439</v>
      </c>
      <c r="L6699">
        <v>43.710769999999997</v>
      </c>
      <c r="M6699">
        <v>-114.15894</v>
      </c>
      <c r="N6699">
        <v>7620</v>
      </c>
      <c r="O6699" s="2">
        <v>29129</v>
      </c>
      <c r="P6699" s="2">
        <v>73051</v>
      </c>
    </row>
    <row r="6700" spans="1:16">
      <c r="A6700">
        <f t="shared" si="105"/>
        <v>106698</v>
      </c>
      <c r="B6700" t="s">
        <v>7749</v>
      </c>
      <c r="C6700" s="1">
        <v>538</v>
      </c>
      <c r="D6700" t="s">
        <v>91</v>
      </c>
      <c r="E6700" t="s">
        <v>15</v>
      </c>
      <c r="F6700" t="s">
        <v>9791</v>
      </c>
      <c r="G6700" t="s">
        <v>9793</v>
      </c>
      <c r="H6700" t="s">
        <v>16</v>
      </c>
      <c r="I6700" t="s">
        <v>9792</v>
      </c>
      <c r="J6700" t="s">
        <v>3232</v>
      </c>
      <c r="K6700" s="3" t="s">
        <v>3568</v>
      </c>
      <c r="L6700">
        <v>37.933900000000001</v>
      </c>
      <c r="M6700">
        <v>-107.67552000000001</v>
      </c>
      <c r="N6700">
        <v>9800</v>
      </c>
      <c r="O6700" s="2">
        <v>29129</v>
      </c>
      <c r="P6700" s="2">
        <v>73051</v>
      </c>
    </row>
    <row r="6701" spans="1:16">
      <c r="A6701">
        <f t="shared" si="105"/>
        <v>106699</v>
      </c>
      <c r="B6701" t="s">
        <v>7749</v>
      </c>
      <c r="C6701" s="1">
        <v>539</v>
      </c>
      <c r="D6701" t="s">
        <v>509</v>
      </c>
      <c r="E6701" t="s">
        <v>15</v>
      </c>
      <c r="F6701" t="s">
        <v>9791</v>
      </c>
      <c r="G6701" t="s">
        <v>9793</v>
      </c>
      <c r="H6701" t="s">
        <v>16</v>
      </c>
      <c r="I6701" t="s">
        <v>9792</v>
      </c>
      <c r="J6701" t="s">
        <v>3232</v>
      </c>
      <c r="K6701" s="3" t="s">
        <v>3337</v>
      </c>
      <c r="L6701">
        <v>39.452689999999997</v>
      </c>
      <c r="M6701">
        <v>-120.29367000000001</v>
      </c>
      <c r="N6701">
        <v>6980</v>
      </c>
      <c r="O6701" s="2">
        <v>28764</v>
      </c>
      <c r="P6701" s="2">
        <v>73051</v>
      </c>
    </row>
    <row r="6702" spans="1:16">
      <c r="A6702">
        <f t="shared" si="105"/>
        <v>106700</v>
      </c>
      <c r="B6702" t="s">
        <v>7749</v>
      </c>
      <c r="C6702" s="1">
        <v>540</v>
      </c>
      <c r="D6702" t="s">
        <v>510</v>
      </c>
      <c r="E6702" t="s">
        <v>15</v>
      </c>
      <c r="F6702" t="s">
        <v>9791</v>
      </c>
      <c r="G6702" t="s">
        <v>9793</v>
      </c>
      <c r="H6702" t="s">
        <v>16</v>
      </c>
      <c r="I6702" t="s">
        <v>9792</v>
      </c>
      <c r="J6702" t="s">
        <v>3232</v>
      </c>
      <c r="K6702" s="3" t="s">
        <v>3337</v>
      </c>
      <c r="L6702">
        <v>39.490009999999998</v>
      </c>
      <c r="M6702">
        <v>-120.28225999999999</v>
      </c>
      <c r="N6702">
        <v>6436</v>
      </c>
      <c r="O6702" s="2">
        <v>29495</v>
      </c>
      <c r="P6702" s="2">
        <v>73051</v>
      </c>
    </row>
    <row r="6703" spans="1:16">
      <c r="A6703">
        <f t="shared" si="105"/>
        <v>106701</v>
      </c>
      <c r="B6703" t="s">
        <v>7749</v>
      </c>
      <c r="C6703" s="1">
        <v>541</v>
      </c>
      <c r="D6703" t="s">
        <v>511</v>
      </c>
      <c r="E6703" t="s">
        <v>15</v>
      </c>
      <c r="F6703" t="s">
        <v>9791</v>
      </c>
      <c r="G6703" t="s">
        <v>9793</v>
      </c>
      <c r="H6703" t="s">
        <v>16</v>
      </c>
      <c r="I6703" t="s">
        <v>9792</v>
      </c>
      <c r="J6703" t="s">
        <v>3232</v>
      </c>
      <c r="K6703" s="3" t="s">
        <v>3337</v>
      </c>
      <c r="L6703">
        <v>39.427520000000001</v>
      </c>
      <c r="M6703">
        <v>-120.31341999999999</v>
      </c>
      <c r="N6703">
        <v>8338</v>
      </c>
      <c r="O6703" s="2">
        <v>28764</v>
      </c>
      <c r="P6703" s="2">
        <v>73051</v>
      </c>
    </row>
    <row r="6704" spans="1:16">
      <c r="A6704">
        <f t="shared" si="105"/>
        <v>106702</v>
      </c>
      <c r="B6704" t="s">
        <v>7749</v>
      </c>
      <c r="C6704" s="1">
        <v>1091</v>
      </c>
      <c r="D6704" t="s">
        <v>512</v>
      </c>
      <c r="E6704" t="s">
        <v>15</v>
      </c>
      <c r="F6704" t="s">
        <v>9791</v>
      </c>
      <c r="G6704" t="s">
        <v>9793</v>
      </c>
      <c r="H6704" t="s">
        <v>16</v>
      </c>
      <c r="I6704" t="s">
        <v>9792</v>
      </c>
      <c r="J6704" t="s">
        <v>3232</v>
      </c>
      <c r="K6704" s="3" t="s">
        <v>3244</v>
      </c>
      <c r="L6704">
        <v>61.791170000000001</v>
      </c>
      <c r="M6704">
        <v>-149.27967000000001</v>
      </c>
      <c r="N6704">
        <v>3550</v>
      </c>
      <c r="O6704" s="2">
        <v>35704</v>
      </c>
      <c r="P6704" s="2">
        <v>73051</v>
      </c>
    </row>
    <row r="6705" spans="1:16">
      <c r="A6705">
        <f t="shared" si="105"/>
        <v>106703</v>
      </c>
      <c r="B6705" t="s">
        <v>7749</v>
      </c>
      <c r="C6705" s="1">
        <v>542</v>
      </c>
      <c r="D6705" t="s">
        <v>513</v>
      </c>
      <c r="E6705" t="s">
        <v>15</v>
      </c>
      <c r="F6705" t="s">
        <v>9791</v>
      </c>
      <c r="G6705" t="s">
        <v>9793</v>
      </c>
      <c r="H6705" t="s">
        <v>16</v>
      </c>
      <c r="I6705" t="s">
        <v>9792</v>
      </c>
      <c r="J6705" t="s">
        <v>3232</v>
      </c>
      <c r="K6705" s="3" t="s">
        <v>3431</v>
      </c>
      <c r="L6705">
        <v>39.075389999999999</v>
      </c>
      <c r="M6705">
        <v>-106.61169</v>
      </c>
      <c r="N6705">
        <v>10600</v>
      </c>
      <c r="O6705" s="2">
        <v>29129</v>
      </c>
      <c r="P6705" s="2">
        <v>73051</v>
      </c>
    </row>
    <row r="6706" spans="1:16">
      <c r="A6706">
        <f t="shared" si="105"/>
        <v>106704</v>
      </c>
      <c r="B6706" t="s">
        <v>7749</v>
      </c>
      <c r="C6706" s="1">
        <v>543</v>
      </c>
      <c r="D6706" t="s">
        <v>514</v>
      </c>
      <c r="E6706" t="s">
        <v>15</v>
      </c>
      <c r="F6706" t="s">
        <v>9791</v>
      </c>
      <c r="G6706" t="s">
        <v>9793</v>
      </c>
      <c r="H6706" t="s">
        <v>16</v>
      </c>
      <c r="I6706" t="s">
        <v>9792</v>
      </c>
      <c r="J6706" t="s">
        <v>3232</v>
      </c>
      <c r="K6706" s="3" t="s">
        <v>3473</v>
      </c>
      <c r="L6706">
        <v>39.891660000000002</v>
      </c>
      <c r="M6706">
        <v>-110.74603999999999</v>
      </c>
      <c r="N6706">
        <v>9171</v>
      </c>
      <c r="O6706" s="2">
        <v>28764</v>
      </c>
      <c r="P6706" s="2">
        <v>73051</v>
      </c>
    </row>
    <row r="6707" spans="1:16">
      <c r="A6707">
        <f t="shared" si="105"/>
        <v>106705</v>
      </c>
      <c r="B6707" t="s">
        <v>7749</v>
      </c>
      <c r="C6707" s="1">
        <v>544</v>
      </c>
      <c r="D6707" t="s">
        <v>515</v>
      </c>
      <c r="E6707" t="s">
        <v>15</v>
      </c>
      <c r="F6707" t="s">
        <v>9791</v>
      </c>
      <c r="G6707" t="s">
        <v>9793</v>
      </c>
      <c r="H6707" t="s">
        <v>16</v>
      </c>
      <c r="I6707" t="s">
        <v>9792</v>
      </c>
      <c r="J6707" t="s">
        <v>3232</v>
      </c>
      <c r="K6707" s="3" t="s">
        <v>3352</v>
      </c>
      <c r="L6707">
        <v>42.300229999999999</v>
      </c>
      <c r="M6707">
        <v>-110.67753</v>
      </c>
      <c r="N6707">
        <v>9425</v>
      </c>
      <c r="O6707" s="2">
        <v>29129</v>
      </c>
      <c r="P6707" s="2">
        <v>73051</v>
      </c>
    </row>
    <row r="6708" spans="1:16">
      <c r="A6708">
        <f t="shared" si="105"/>
        <v>106706</v>
      </c>
      <c r="B6708" t="s">
        <v>7749</v>
      </c>
      <c r="C6708" s="1">
        <v>946</v>
      </c>
      <c r="D6708" t="s">
        <v>516</v>
      </c>
      <c r="E6708" t="s">
        <v>15</v>
      </c>
      <c r="F6708" t="s">
        <v>9791</v>
      </c>
      <c r="G6708" t="s">
        <v>9793</v>
      </c>
      <c r="H6708" t="s">
        <v>16</v>
      </c>
      <c r="I6708" t="s">
        <v>9792</v>
      </c>
      <c r="J6708" t="s">
        <v>3232</v>
      </c>
      <c r="K6708" s="3" t="s">
        <v>3329</v>
      </c>
      <c r="L6708">
        <v>61.06767</v>
      </c>
      <c r="M6708">
        <v>-149.4795</v>
      </c>
      <c r="N6708">
        <v>2350</v>
      </c>
      <c r="O6708" s="2">
        <v>28764</v>
      </c>
      <c r="P6708" s="2">
        <v>73051</v>
      </c>
    </row>
    <row r="6709" spans="1:16">
      <c r="A6709">
        <f t="shared" si="105"/>
        <v>106707</v>
      </c>
      <c r="B6709" t="s">
        <v>7749</v>
      </c>
      <c r="C6709" s="1">
        <v>1129</v>
      </c>
      <c r="D6709" t="s">
        <v>517</v>
      </c>
      <c r="E6709" t="s">
        <v>15</v>
      </c>
      <c r="F6709" t="s">
        <v>9791</v>
      </c>
      <c r="G6709" t="s">
        <v>9793</v>
      </c>
      <c r="H6709" t="s">
        <v>16</v>
      </c>
      <c r="I6709" t="s">
        <v>9792</v>
      </c>
      <c r="J6709" t="s">
        <v>3232</v>
      </c>
      <c r="K6709" s="3" t="s">
        <v>3570</v>
      </c>
      <c r="L6709">
        <v>45.990769999999998</v>
      </c>
      <c r="M6709">
        <v>-120.80767</v>
      </c>
      <c r="N6709">
        <v>5360</v>
      </c>
      <c r="O6709" s="2">
        <v>39722</v>
      </c>
      <c r="P6709" s="2">
        <v>73051</v>
      </c>
    </row>
    <row r="6710" spans="1:16">
      <c r="A6710">
        <f t="shared" si="105"/>
        <v>106708</v>
      </c>
      <c r="B6710" t="s">
        <v>7749</v>
      </c>
      <c r="C6710" s="1">
        <v>545</v>
      </c>
      <c r="D6710" t="s">
        <v>518</v>
      </c>
      <c r="E6710" t="s">
        <v>15</v>
      </c>
      <c r="F6710" t="s">
        <v>9791</v>
      </c>
      <c r="G6710" t="s">
        <v>9793</v>
      </c>
      <c r="H6710" t="s">
        <v>16</v>
      </c>
      <c r="I6710" t="s">
        <v>9792</v>
      </c>
      <c r="J6710" t="s">
        <v>3232</v>
      </c>
      <c r="K6710" s="3" t="s">
        <v>3279</v>
      </c>
      <c r="L6710">
        <v>43.80368</v>
      </c>
      <c r="M6710">
        <v>-121.94793</v>
      </c>
      <c r="N6710">
        <v>5540</v>
      </c>
      <c r="O6710" s="2">
        <v>28764</v>
      </c>
      <c r="P6710" s="2">
        <v>73051</v>
      </c>
    </row>
    <row r="6711" spans="1:16">
      <c r="A6711">
        <f t="shared" si="105"/>
        <v>106709</v>
      </c>
      <c r="B6711" t="s">
        <v>7749</v>
      </c>
      <c r="C6711" s="1">
        <v>546</v>
      </c>
      <c r="D6711" t="s">
        <v>519</v>
      </c>
      <c r="E6711" t="s">
        <v>15</v>
      </c>
      <c r="F6711" t="s">
        <v>9791</v>
      </c>
      <c r="G6711" t="s">
        <v>9793</v>
      </c>
      <c r="H6711" t="s">
        <v>16</v>
      </c>
      <c r="I6711" t="s">
        <v>9792</v>
      </c>
      <c r="J6711" t="s">
        <v>3232</v>
      </c>
      <c r="K6711" s="3" t="s">
        <v>3344</v>
      </c>
      <c r="L6711">
        <v>44.420299999999997</v>
      </c>
      <c r="M6711">
        <v>-111.38512</v>
      </c>
      <c r="N6711">
        <v>6290</v>
      </c>
      <c r="O6711" s="2">
        <v>29129</v>
      </c>
      <c r="P6711" s="2">
        <v>73051</v>
      </c>
    </row>
    <row r="6712" spans="1:16">
      <c r="A6712">
        <f t="shared" si="105"/>
        <v>106710</v>
      </c>
      <c r="B6712" t="s">
        <v>7749</v>
      </c>
      <c r="C6712" s="1">
        <v>547</v>
      </c>
      <c r="D6712" t="s">
        <v>92</v>
      </c>
      <c r="E6712" t="s">
        <v>15</v>
      </c>
      <c r="F6712" t="s">
        <v>9791</v>
      </c>
      <c r="G6712" t="s">
        <v>9793</v>
      </c>
      <c r="H6712" t="s">
        <v>16</v>
      </c>
      <c r="I6712" t="s">
        <v>9792</v>
      </c>
      <c r="J6712" t="s">
        <v>3232</v>
      </c>
      <c r="K6712" s="3" t="s">
        <v>3431</v>
      </c>
      <c r="L6712">
        <v>39.292020000000001</v>
      </c>
      <c r="M6712">
        <v>-106.54922999999999</v>
      </c>
      <c r="N6712">
        <v>10400</v>
      </c>
      <c r="O6712" s="2">
        <v>33512</v>
      </c>
      <c r="P6712" s="2">
        <v>73051</v>
      </c>
    </row>
    <row r="6713" spans="1:16">
      <c r="A6713">
        <f t="shared" si="105"/>
        <v>106711</v>
      </c>
      <c r="B6713" t="s">
        <v>7749</v>
      </c>
      <c r="C6713" s="1">
        <v>548</v>
      </c>
      <c r="D6713" t="s">
        <v>520</v>
      </c>
      <c r="E6713" t="s">
        <v>15</v>
      </c>
      <c r="F6713" t="s">
        <v>9791</v>
      </c>
      <c r="G6713" t="s">
        <v>9793</v>
      </c>
      <c r="H6713" t="s">
        <v>16</v>
      </c>
      <c r="I6713" t="s">
        <v>9792</v>
      </c>
      <c r="J6713" t="s">
        <v>3232</v>
      </c>
      <c r="K6713" s="3" t="s">
        <v>3453</v>
      </c>
      <c r="L6713">
        <v>41.546750000000003</v>
      </c>
      <c r="M6713">
        <v>-116.00517000000001</v>
      </c>
      <c r="N6713">
        <v>7377</v>
      </c>
      <c r="O6713" s="2">
        <v>28764</v>
      </c>
      <c r="P6713" s="2">
        <v>73051</v>
      </c>
    </row>
    <row r="6714" spans="1:16">
      <c r="A6714">
        <f t="shared" si="105"/>
        <v>106712</v>
      </c>
      <c r="B6714" t="s">
        <v>7749</v>
      </c>
      <c r="C6714" s="1">
        <v>1275</v>
      </c>
      <c r="D6714" t="s">
        <v>521</v>
      </c>
      <c r="E6714" t="s">
        <v>15</v>
      </c>
      <c r="F6714" t="s">
        <v>9791</v>
      </c>
      <c r="G6714" t="s">
        <v>9793</v>
      </c>
      <c r="H6714" t="s">
        <v>16</v>
      </c>
      <c r="I6714" t="s">
        <v>9792</v>
      </c>
      <c r="J6714" t="s">
        <v>3232</v>
      </c>
      <c r="K6714" s="3" t="s">
        <v>3376</v>
      </c>
      <c r="L6714">
        <v>64.152900000000002</v>
      </c>
      <c r="M6714">
        <v>-141.32693</v>
      </c>
      <c r="N6714">
        <v>3585</v>
      </c>
      <c r="O6714" s="2">
        <v>42278</v>
      </c>
      <c r="P6714" s="2">
        <v>73051</v>
      </c>
    </row>
    <row r="6715" spans="1:16">
      <c r="A6715">
        <f t="shared" si="105"/>
        <v>106713</v>
      </c>
      <c r="B6715" t="s">
        <v>7749</v>
      </c>
      <c r="C6715" s="1">
        <v>550</v>
      </c>
      <c r="D6715" t="s">
        <v>522</v>
      </c>
      <c r="E6715" t="s">
        <v>15</v>
      </c>
      <c r="F6715" t="s">
        <v>9791</v>
      </c>
      <c r="G6715" t="s">
        <v>9793</v>
      </c>
      <c r="H6715" t="s">
        <v>16</v>
      </c>
      <c r="I6715" t="s">
        <v>9792</v>
      </c>
      <c r="J6715" t="s">
        <v>3232</v>
      </c>
      <c r="K6715" s="3" t="s">
        <v>3283</v>
      </c>
      <c r="L6715">
        <v>44.050919999999998</v>
      </c>
      <c r="M6715">
        <v>-115.44322</v>
      </c>
      <c r="N6715">
        <v>7070</v>
      </c>
      <c r="O6715" s="2">
        <v>29129</v>
      </c>
      <c r="P6715" s="2">
        <v>73051</v>
      </c>
    </row>
    <row r="6716" spans="1:16">
      <c r="A6716">
        <f t="shared" si="105"/>
        <v>106714</v>
      </c>
      <c r="B6716" t="s">
        <v>7749</v>
      </c>
      <c r="C6716" s="1">
        <v>935</v>
      </c>
      <c r="D6716" t="s">
        <v>523</v>
      </c>
      <c r="E6716" t="s">
        <v>15</v>
      </c>
      <c r="F6716" t="s">
        <v>9791</v>
      </c>
      <c r="G6716" t="s">
        <v>9793</v>
      </c>
      <c r="H6716" t="s">
        <v>16</v>
      </c>
      <c r="I6716" t="s">
        <v>9792</v>
      </c>
      <c r="J6716" t="s">
        <v>3232</v>
      </c>
      <c r="K6716" s="3" t="s">
        <v>3502</v>
      </c>
      <c r="L6716">
        <v>39.566670000000002</v>
      </c>
      <c r="M6716">
        <v>-105.8</v>
      </c>
      <c r="N6716">
        <v>10960</v>
      </c>
      <c r="O6716" s="2">
        <v>36008</v>
      </c>
      <c r="P6716" s="2">
        <v>73051</v>
      </c>
    </row>
    <row r="6717" spans="1:16">
      <c r="A6717">
        <f t="shared" si="105"/>
        <v>106715</v>
      </c>
      <c r="B6717" t="s">
        <v>7749</v>
      </c>
      <c r="C6717" s="1">
        <v>1287</v>
      </c>
      <c r="D6717" t="s">
        <v>2617</v>
      </c>
      <c r="E6717" t="s">
        <v>15</v>
      </c>
      <c r="F6717" t="s">
        <v>9791</v>
      </c>
      <c r="G6717" t="s">
        <v>9793</v>
      </c>
      <c r="H6717" t="s">
        <v>16</v>
      </c>
      <c r="I6717" t="s">
        <v>9792</v>
      </c>
      <c r="J6717" t="s">
        <v>3232</v>
      </c>
      <c r="K6717" s="3" t="s">
        <v>3295</v>
      </c>
      <c r="L6717">
        <v>44.776649999999997</v>
      </c>
      <c r="M6717">
        <v>-113.12217</v>
      </c>
      <c r="N6717">
        <v>8800</v>
      </c>
      <c r="O6717" s="2">
        <v>43021</v>
      </c>
      <c r="P6717" s="2">
        <v>73051</v>
      </c>
    </row>
    <row r="6718" spans="1:16">
      <c r="A6718">
        <f t="shared" si="105"/>
        <v>106716</v>
      </c>
      <c r="B6718" t="s">
        <v>7749</v>
      </c>
      <c r="C6718" s="1">
        <v>551</v>
      </c>
      <c r="D6718" t="s">
        <v>524</v>
      </c>
      <c r="E6718" t="s">
        <v>15</v>
      </c>
      <c r="F6718" t="s">
        <v>9791</v>
      </c>
      <c r="G6718" t="s">
        <v>9793</v>
      </c>
      <c r="H6718" t="s">
        <v>16</v>
      </c>
      <c r="I6718" t="s">
        <v>9792</v>
      </c>
      <c r="J6718" t="s">
        <v>3232</v>
      </c>
      <c r="K6718" s="3" t="s">
        <v>3325</v>
      </c>
      <c r="L6718">
        <v>40.532150000000001</v>
      </c>
      <c r="M6718">
        <v>-105.887</v>
      </c>
      <c r="N6718">
        <v>10120</v>
      </c>
      <c r="O6718" s="2">
        <v>28764</v>
      </c>
      <c r="P6718" s="2">
        <v>73051</v>
      </c>
    </row>
    <row r="6719" spans="1:16">
      <c r="A6719">
        <f t="shared" si="105"/>
        <v>106717</v>
      </c>
      <c r="B6719" t="s">
        <v>7749</v>
      </c>
      <c r="C6719" s="1">
        <v>1099</v>
      </c>
      <c r="D6719" t="s">
        <v>525</v>
      </c>
      <c r="E6719" t="s">
        <v>15</v>
      </c>
      <c r="F6719" t="s">
        <v>9791</v>
      </c>
      <c r="G6719" t="s">
        <v>9793</v>
      </c>
      <c r="H6719" t="s">
        <v>16</v>
      </c>
      <c r="I6719" t="s">
        <v>9792</v>
      </c>
      <c r="J6719" t="s">
        <v>3232</v>
      </c>
      <c r="K6719" s="3" t="s">
        <v>3239</v>
      </c>
      <c r="L6719">
        <v>38.071249999999999</v>
      </c>
      <c r="M6719">
        <v>-112.16788</v>
      </c>
      <c r="N6719">
        <v>9749</v>
      </c>
      <c r="O6719" s="2">
        <v>39356</v>
      </c>
      <c r="P6719" s="2">
        <v>73051</v>
      </c>
    </row>
    <row r="6720" spans="1:16">
      <c r="A6720">
        <f t="shared" si="105"/>
        <v>106718</v>
      </c>
      <c r="B6720" t="s">
        <v>7749</v>
      </c>
      <c r="C6720" s="1">
        <v>970</v>
      </c>
      <c r="D6720" t="s">
        <v>526</v>
      </c>
      <c r="E6720" t="s">
        <v>15</v>
      </c>
      <c r="F6720" t="s">
        <v>9791</v>
      </c>
      <c r="G6720" t="s">
        <v>9793</v>
      </c>
      <c r="H6720" t="s">
        <v>16</v>
      </c>
      <c r="I6720" t="s">
        <v>9792</v>
      </c>
      <c r="J6720" t="s">
        <v>3232</v>
      </c>
      <c r="K6720" s="3" t="s">
        <v>3261</v>
      </c>
      <c r="L6720">
        <v>39.764499999999998</v>
      </c>
      <c r="M6720">
        <v>-105.90622999999999</v>
      </c>
      <c r="N6720">
        <v>10400</v>
      </c>
      <c r="O6720" s="2">
        <v>36433</v>
      </c>
      <c r="P6720" s="2">
        <v>73051</v>
      </c>
    </row>
    <row r="6721" spans="1:16">
      <c r="A6721">
        <f t="shared" si="105"/>
        <v>106719</v>
      </c>
      <c r="B6721" t="s">
        <v>7749</v>
      </c>
      <c r="C6721" s="1">
        <v>552</v>
      </c>
      <c r="D6721" t="s">
        <v>527</v>
      </c>
      <c r="E6721" t="s">
        <v>15</v>
      </c>
      <c r="F6721" t="s">
        <v>9791</v>
      </c>
      <c r="G6721" t="s">
        <v>9793</v>
      </c>
      <c r="H6721" t="s">
        <v>16</v>
      </c>
      <c r="I6721" t="s">
        <v>9792</v>
      </c>
      <c r="J6721" t="s">
        <v>3232</v>
      </c>
      <c r="K6721" s="3" t="s">
        <v>3476</v>
      </c>
      <c r="L6721">
        <v>44.386049999999997</v>
      </c>
      <c r="M6721">
        <v>-122.16683</v>
      </c>
      <c r="N6721">
        <v>3520</v>
      </c>
      <c r="O6721" s="2">
        <v>28764</v>
      </c>
      <c r="P6721" s="2">
        <v>73051</v>
      </c>
    </row>
    <row r="6722" spans="1:16">
      <c r="A6722">
        <f t="shared" si="105"/>
        <v>106720</v>
      </c>
      <c r="B6722" t="s">
        <v>7749</v>
      </c>
      <c r="C6722" s="1">
        <v>553</v>
      </c>
      <c r="D6722" t="s">
        <v>528</v>
      </c>
      <c r="E6722" t="s">
        <v>15</v>
      </c>
      <c r="F6722" t="s">
        <v>9791</v>
      </c>
      <c r="G6722" t="s">
        <v>9793</v>
      </c>
      <c r="H6722" t="s">
        <v>16</v>
      </c>
      <c r="I6722" t="s">
        <v>9792</v>
      </c>
      <c r="J6722" t="s">
        <v>3232</v>
      </c>
      <c r="K6722" s="3" t="s">
        <v>3415</v>
      </c>
      <c r="L6722">
        <v>46.147779999999997</v>
      </c>
      <c r="M6722">
        <v>-122.15412999999999</v>
      </c>
      <c r="N6722">
        <v>3440</v>
      </c>
      <c r="O6722" s="2">
        <v>29495</v>
      </c>
      <c r="P6722" s="2">
        <v>73051</v>
      </c>
    </row>
    <row r="6723" spans="1:16">
      <c r="A6723">
        <f t="shared" si="105"/>
        <v>106721</v>
      </c>
      <c r="B6723" t="s">
        <v>7749</v>
      </c>
      <c r="C6723" s="1">
        <v>1150</v>
      </c>
      <c r="D6723" t="s">
        <v>93</v>
      </c>
      <c r="E6723" t="s">
        <v>15</v>
      </c>
      <c r="F6723" t="s">
        <v>9791</v>
      </c>
      <c r="G6723" t="s">
        <v>9793</v>
      </c>
      <c r="H6723" t="s">
        <v>16</v>
      </c>
      <c r="I6723" t="s">
        <v>9792</v>
      </c>
      <c r="J6723" t="s">
        <v>3232</v>
      </c>
      <c r="K6723" s="3" t="s">
        <v>3328</v>
      </c>
      <c r="L6723">
        <v>39.557899999999997</v>
      </c>
      <c r="M6723">
        <v>-114.62761999999999</v>
      </c>
      <c r="N6723">
        <v>7775</v>
      </c>
      <c r="O6723" s="2">
        <v>40817</v>
      </c>
      <c r="P6723" s="2">
        <v>73051</v>
      </c>
    </row>
    <row r="6724" spans="1:16">
      <c r="A6724">
        <f t="shared" si="105"/>
        <v>106722</v>
      </c>
      <c r="B6724" t="s">
        <v>7749</v>
      </c>
      <c r="C6724" s="1">
        <v>554</v>
      </c>
      <c r="D6724" t="s">
        <v>529</v>
      </c>
      <c r="E6724" t="s">
        <v>15</v>
      </c>
      <c r="F6724" t="s">
        <v>9791</v>
      </c>
      <c r="G6724" t="s">
        <v>9793</v>
      </c>
      <c r="H6724" t="s">
        <v>16</v>
      </c>
      <c r="I6724" t="s">
        <v>9792</v>
      </c>
      <c r="J6724" t="s">
        <v>3232</v>
      </c>
      <c r="K6724" s="3" t="s">
        <v>3352</v>
      </c>
      <c r="L6724">
        <v>42.265540000000001</v>
      </c>
      <c r="M6724">
        <v>-110.80177</v>
      </c>
      <c r="N6724">
        <v>8180</v>
      </c>
      <c r="O6724" s="2">
        <v>23285</v>
      </c>
      <c r="P6724" s="2">
        <v>73051</v>
      </c>
    </row>
    <row r="6725" spans="1:16">
      <c r="A6725">
        <f t="shared" si="105"/>
        <v>106723</v>
      </c>
      <c r="B6725" t="s">
        <v>7749</v>
      </c>
      <c r="C6725" s="1">
        <v>1175</v>
      </c>
      <c r="D6725" t="s">
        <v>530</v>
      </c>
      <c r="E6725" t="s">
        <v>15</v>
      </c>
      <c r="F6725" t="s">
        <v>9791</v>
      </c>
      <c r="G6725" t="s">
        <v>9793</v>
      </c>
      <c r="H6725" t="s">
        <v>16</v>
      </c>
      <c r="I6725" t="s">
        <v>9792</v>
      </c>
      <c r="J6725" t="s">
        <v>3232</v>
      </c>
      <c r="K6725" s="3" t="s">
        <v>3578</v>
      </c>
      <c r="L6725">
        <v>67.933329999999998</v>
      </c>
      <c r="M6725">
        <v>-162.28333000000001</v>
      </c>
      <c r="N6725">
        <v>310</v>
      </c>
      <c r="O6725" s="2">
        <v>33512</v>
      </c>
      <c r="P6725" s="2">
        <v>73051</v>
      </c>
    </row>
    <row r="6726" spans="1:16">
      <c r="A6726">
        <f t="shared" si="105"/>
        <v>106724</v>
      </c>
      <c r="B6726" t="s">
        <v>7749</v>
      </c>
      <c r="C6726" s="1">
        <v>966</v>
      </c>
      <c r="D6726" t="s">
        <v>531</v>
      </c>
      <c r="E6726" t="s">
        <v>15</v>
      </c>
      <c r="F6726" t="s">
        <v>9791</v>
      </c>
      <c r="G6726" t="s">
        <v>9793</v>
      </c>
      <c r="H6726" t="s">
        <v>16</v>
      </c>
      <c r="I6726" t="s">
        <v>9792</v>
      </c>
      <c r="J6726" t="s">
        <v>3232</v>
      </c>
      <c r="K6726" s="3" t="s">
        <v>3329</v>
      </c>
      <c r="L6726">
        <v>60.726999999999997</v>
      </c>
      <c r="M6726">
        <v>-150.47516999999999</v>
      </c>
      <c r="N6726">
        <v>300</v>
      </c>
      <c r="O6726" s="2">
        <v>30225</v>
      </c>
      <c r="P6726" s="2">
        <v>73051</v>
      </c>
    </row>
    <row r="6727" spans="1:16">
      <c r="A6727">
        <f t="shared" si="105"/>
        <v>106725</v>
      </c>
      <c r="B6727" t="s">
        <v>7749</v>
      </c>
      <c r="C6727" s="1">
        <v>555</v>
      </c>
      <c r="D6727" t="s">
        <v>532</v>
      </c>
      <c r="E6727" t="s">
        <v>15</v>
      </c>
      <c r="F6727" t="s">
        <v>9791</v>
      </c>
      <c r="G6727" t="s">
        <v>9793</v>
      </c>
      <c r="H6727" t="s">
        <v>16</v>
      </c>
      <c r="I6727" t="s">
        <v>9792</v>
      </c>
      <c r="J6727" t="s">
        <v>3232</v>
      </c>
      <c r="K6727" s="3" t="s">
        <v>3358</v>
      </c>
      <c r="L6727">
        <v>43.249299999999998</v>
      </c>
      <c r="M6727">
        <v>-110.01662</v>
      </c>
      <c r="N6727">
        <v>7740</v>
      </c>
      <c r="O6727" s="2">
        <v>30956</v>
      </c>
      <c r="P6727" s="2">
        <v>73051</v>
      </c>
    </row>
    <row r="6728" spans="1:16">
      <c r="A6728">
        <f t="shared" si="105"/>
        <v>106726</v>
      </c>
      <c r="B6728" t="s">
        <v>7749</v>
      </c>
      <c r="C6728" s="1">
        <v>1145</v>
      </c>
      <c r="D6728" t="s">
        <v>534</v>
      </c>
      <c r="E6728" t="s">
        <v>15</v>
      </c>
      <c r="F6728" t="s">
        <v>9791</v>
      </c>
      <c r="G6728" t="s">
        <v>9793</v>
      </c>
      <c r="H6728" t="s">
        <v>16</v>
      </c>
      <c r="I6728" t="s">
        <v>9792</v>
      </c>
      <c r="J6728" t="s">
        <v>3232</v>
      </c>
      <c r="K6728" s="3" t="s">
        <v>3429</v>
      </c>
      <c r="L6728">
        <v>41.247639999999997</v>
      </c>
      <c r="M6728">
        <v>-111.41249000000001</v>
      </c>
      <c r="N6728">
        <v>7220</v>
      </c>
      <c r="O6728" s="2">
        <v>40452</v>
      </c>
      <c r="P6728" s="2">
        <v>73051</v>
      </c>
    </row>
    <row r="6729" spans="1:16">
      <c r="A6729">
        <f t="shared" si="105"/>
        <v>106727</v>
      </c>
      <c r="B6729" t="s">
        <v>7749</v>
      </c>
      <c r="C6729" s="1">
        <v>556</v>
      </c>
      <c r="D6729" t="s">
        <v>95</v>
      </c>
      <c r="E6729" t="s">
        <v>15</v>
      </c>
      <c r="F6729" t="s">
        <v>9791</v>
      </c>
      <c r="G6729" t="s">
        <v>9793</v>
      </c>
      <c r="H6729" t="s">
        <v>16</v>
      </c>
      <c r="I6729" t="s">
        <v>9792</v>
      </c>
      <c r="J6729" t="s">
        <v>3232</v>
      </c>
      <c r="K6729" s="3" t="s">
        <v>3431</v>
      </c>
      <c r="L6729">
        <v>39.317239999999998</v>
      </c>
      <c r="M6729">
        <v>-106.61453</v>
      </c>
      <c r="N6729">
        <v>9600</v>
      </c>
      <c r="O6729" s="2">
        <v>29129</v>
      </c>
      <c r="P6729" s="2">
        <v>73051</v>
      </c>
    </row>
    <row r="6730" spans="1:16">
      <c r="A6730">
        <f t="shared" si="105"/>
        <v>106728</v>
      </c>
      <c r="B6730" t="s">
        <v>7749</v>
      </c>
      <c r="C6730" s="1">
        <v>557</v>
      </c>
      <c r="D6730" t="s">
        <v>535</v>
      </c>
      <c r="E6730" t="s">
        <v>15</v>
      </c>
      <c r="F6730" t="s">
        <v>9791</v>
      </c>
      <c r="G6730" t="s">
        <v>9793</v>
      </c>
      <c r="H6730" t="s">
        <v>16</v>
      </c>
      <c r="I6730" t="s">
        <v>9792</v>
      </c>
      <c r="J6730" t="s">
        <v>3232</v>
      </c>
      <c r="K6730" s="3" t="s">
        <v>3512</v>
      </c>
      <c r="L6730">
        <v>38.483829999999998</v>
      </c>
      <c r="M6730">
        <v>-112.39273</v>
      </c>
      <c r="N6730">
        <v>9101</v>
      </c>
      <c r="O6730" s="2">
        <v>29425</v>
      </c>
      <c r="P6730" s="2">
        <v>73051</v>
      </c>
    </row>
    <row r="6731" spans="1:16">
      <c r="A6731">
        <f t="shared" si="105"/>
        <v>106729</v>
      </c>
      <c r="B6731" t="s">
        <v>7749</v>
      </c>
      <c r="C6731" s="1">
        <v>558</v>
      </c>
      <c r="D6731" t="s">
        <v>536</v>
      </c>
      <c r="E6731" t="s">
        <v>15</v>
      </c>
      <c r="F6731" t="s">
        <v>9791</v>
      </c>
      <c r="G6731" t="s">
        <v>9793</v>
      </c>
      <c r="H6731" t="s">
        <v>16</v>
      </c>
      <c r="I6731" t="s">
        <v>9792</v>
      </c>
      <c r="J6731" t="s">
        <v>3232</v>
      </c>
      <c r="K6731" s="3" t="s">
        <v>3580</v>
      </c>
      <c r="L6731">
        <v>42.723950000000002</v>
      </c>
      <c r="M6731">
        <v>-123.20037000000001</v>
      </c>
      <c r="N6731">
        <v>4340</v>
      </c>
      <c r="O6731" s="2">
        <v>29129</v>
      </c>
      <c r="P6731" s="2">
        <v>73051</v>
      </c>
    </row>
    <row r="6732" spans="1:16">
      <c r="A6732">
        <f t="shared" si="105"/>
        <v>106730</v>
      </c>
      <c r="B6732" t="s">
        <v>7749</v>
      </c>
      <c r="C6732" s="1">
        <v>559</v>
      </c>
      <c r="D6732" t="s">
        <v>537</v>
      </c>
      <c r="E6732" t="s">
        <v>15</v>
      </c>
      <c r="F6732" t="s">
        <v>9791</v>
      </c>
      <c r="G6732" t="s">
        <v>9793</v>
      </c>
      <c r="H6732" t="s">
        <v>16</v>
      </c>
      <c r="I6732" t="s">
        <v>9792</v>
      </c>
      <c r="J6732" t="s">
        <v>3232</v>
      </c>
      <c r="K6732" s="3" t="s">
        <v>3581</v>
      </c>
      <c r="L6732">
        <v>40.716320000000003</v>
      </c>
      <c r="M6732">
        <v>-109.54401</v>
      </c>
      <c r="N6732">
        <v>8728</v>
      </c>
      <c r="O6732" s="2">
        <v>28764</v>
      </c>
      <c r="P6732" s="2">
        <v>73051</v>
      </c>
    </row>
    <row r="6733" spans="1:16">
      <c r="A6733">
        <f t="shared" si="105"/>
        <v>106731</v>
      </c>
      <c r="B6733" t="s">
        <v>7749</v>
      </c>
      <c r="C6733" s="1">
        <v>560</v>
      </c>
      <c r="D6733" t="s">
        <v>96</v>
      </c>
      <c r="E6733" t="s">
        <v>15</v>
      </c>
      <c r="F6733" t="s">
        <v>9791</v>
      </c>
      <c r="G6733" t="s">
        <v>9793</v>
      </c>
      <c r="H6733" t="s">
        <v>16</v>
      </c>
      <c r="I6733" t="s">
        <v>9792</v>
      </c>
      <c r="J6733" t="s">
        <v>3232</v>
      </c>
      <c r="K6733" s="3" t="s">
        <v>3583</v>
      </c>
      <c r="L6733">
        <v>43.860669999999999</v>
      </c>
      <c r="M6733">
        <v>-109.32163</v>
      </c>
      <c r="N6733">
        <v>9550</v>
      </c>
      <c r="O6733" s="2">
        <v>29129</v>
      </c>
      <c r="P6733" s="2">
        <v>73051</v>
      </c>
    </row>
    <row r="6734" spans="1:16">
      <c r="A6734">
        <f t="shared" si="105"/>
        <v>106732</v>
      </c>
      <c r="B6734" t="s">
        <v>7749</v>
      </c>
      <c r="C6734" s="1">
        <v>1115</v>
      </c>
      <c r="D6734" t="s">
        <v>538</v>
      </c>
      <c r="E6734" t="s">
        <v>15</v>
      </c>
      <c r="F6734" t="s">
        <v>9791</v>
      </c>
      <c r="G6734" t="s">
        <v>9793</v>
      </c>
      <c r="H6734" t="s">
        <v>16</v>
      </c>
      <c r="I6734" t="s">
        <v>9792</v>
      </c>
      <c r="J6734" t="s">
        <v>3232</v>
      </c>
      <c r="K6734" s="3" t="s">
        <v>3495</v>
      </c>
      <c r="L6734">
        <v>41.967689999999997</v>
      </c>
      <c r="M6734">
        <v>-111.59713000000001</v>
      </c>
      <c r="N6734">
        <v>7250</v>
      </c>
      <c r="O6734" s="2">
        <v>40087</v>
      </c>
      <c r="P6734" s="2">
        <v>73051</v>
      </c>
    </row>
    <row r="6735" spans="1:16">
      <c r="A6735">
        <f t="shared" si="105"/>
        <v>106733</v>
      </c>
      <c r="B6735" t="s">
        <v>7749</v>
      </c>
      <c r="C6735" s="1">
        <v>561</v>
      </c>
      <c r="D6735" t="s">
        <v>97</v>
      </c>
      <c r="E6735" t="s">
        <v>15</v>
      </c>
      <c r="F6735" t="s">
        <v>9791</v>
      </c>
      <c r="G6735" t="s">
        <v>9793</v>
      </c>
      <c r="H6735" t="s">
        <v>16</v>
      </c>
      <c r="I6735" t="s">
        <v>9792</v>
      </c>
      <c r="J6735" t="s">
        <v>3232</v>
      </c>
      <c r="K6735" s="3" t="s">
        <v>3530</v>
      </c>
      <c r="L6735">
        <v>37.52664</v>
      </c>
      <c r="M6735">
        <v>-113.05386</v>
      </c>
      <c r="N6735">
        <v>9263</v>
      </c>
      <c r="O6735" s="2">
        <v>28764</v>
      </c>
      <c r="P6735" s="2">
        <v>73051</v>
      </c>
    </row>
    <row r="6736" spans="1:16">
      <c r="A6736">
        <f t="shared" si="105"/>
        <v>106734</v>
      </c>
      <c r="B6736" t="s">
        <v>7749</v>
      </c>
      <c r="C6736" s="1">
        <v>562</v>
      </c>
      <c r="D6736" t="s">
        <v>539</v>
      </c>
      <c r="E6736" t="s">
        <v>15</v>
      </c>
      <c r="F6736" t="s">
        <v>9791</v>
      </c>
      <c r="G6736" t="s">
        <v>9793</v>
      </c>
      <c r="H6736" t="s">
        <v>16</v>
      </c>
      <c r="I6736" t="s">
        <v>9792</v>
      </c>
      <c r="J6736" t="s">
        <v>3232</v>
      </c>
      <c r="K6736" s="3" t="s">
        <v>3513</v>
      </c>
      <c r="L6736">
        <v>47.427489999999999</v>
      </c>
      <c r="M6736">
        <v>-113.77515</v>
      </c>
      <c r="N6736">
        <v>4750</v>
      </c>
      <c r="O6736" s="2">
        <v>29129</v>
      </c>
      <c r="P6736" s="2">
        <v>73051</v>
      </c>
    </row>
    <row r="6737" spans="1:16">
      <c r="A6737">
        <f t="shared" si="105"/>
        <v>106735</v>
      </c>
      <c r="B6737" t="s">
        <v>7749</v>
      </c>
      <c r="C6737" s="1">
        <v>563</v>
      </c>
      <c r="D6737" t="s">
        <v>540</v>
      </c>
      <c r="E6737" t="s">
        <v>15</v>
      </c>
      <c r="F6737" t="s">
        <v>9791</v>
      </c>
      <c r="G6737" t="s">
        <v>9793</v>
      </c>
      <c r="H6737" t="s">
        <v>16</v>
      </c>
      <c r="I6737" t="s">
        <v>9792</v>
      </c>
      <c r="J6737" t="s">
        <v>3232</v>
      </c>
      <c r="K6737" s="3" t="s">
        <v>3360</v>
      </c>
      <c r="L6737">
        <v>44.210070000000002</v>
      </c>
      <c r="M6737">
        <v>-118.63751999999999</v>
      </c>
      <c r="N6737">
        <v>5240</v>
      </c>
      <c r="O6737" s="2">
        <v>28764</v>
      </c>
      <c r="P6737" s="2">
        <v>73051</v>
      </c>
    </row>
    <row r="6738" spans="1:16">
      <c r="A6738">
        <f t="shared" ref="A6738:A6801" si="106">A6737+1</f>
        <v>106736</v>
      </c>
      <c r="B6738" t="s">
        <v>7749</v>
      </c>
      <c r="C6738" s="1">
        <v>564</v>
      </c>
      <c r="D6738" t="s">
        <v>541</v>
      </c>
      <c r="E6738" t="s">
        <v>15</v>
      </c>
      <c r="F6738" t="s">
        <v>9791</v>
      </c>
      <c r="G6738" t="s">
        <v>9793</v>
      </c>
      <c r="H6738" t="s">
        <v>16</v>
      </c>
      <c r="I6738" t="s">
        <v>9792</v>
      </c>
      <c r="J6738" t="s">
        <v>3232</v>
      </c>
      <c r="K6738" s="3" t="s">
        <v>3281</v>
      </c>
      <c r="L6738">
        <v>39.936779999999999</v>
      </c>
      <c r="M6738">
        <v>-105.58956000000001</v>
      </c>
      <c r="N6738">
        <v>9700</v>
      </c>
      <c r="O6738" s="2">
        <v>28764</v>
      </c>
      <c r="P6738" s="2">
        <v>73051</v>
      </c>
    </row>
    <row r="6739" spans="1:16">
      <c r="A6739">
        <f t="shared" si="106"/>
        <v>106737</v>
      </c>
      <c r="B6739" t="s">
        <v>7749</v>
      </c>
      <c r="C6739" s="1">
        <v>565</v>
      </c>
      <c r="D6739" t="s">
        <v>542</v>
      </c>
      <c r="E6739" t="s">
        <v>15</v>
      </c>
      <c r="F6739" t="s">
        <v>9791</v>
      </c>
      <c r="G6739" t="s">
        <v>9793</v>
      </c>
      <c r="H6739" t="s">
        <v>16</v>
      </c>
      <c r="I6739" t="s">
        <v>9792</v>
      </c>
      <c r="J6739" t="s">
        <v>3232</v>
      </c>
      <c r="K6739" s="3" t="s">
        <v>3261</v>
      </c>
      <c r="L6739">
        <v>40.414319999999996</v>
      </c>
      <c r="M6739">
        <v>-105.8198</v>
      </c>
      <c r="N6739">
        <v>10700</v>
      </c>
      <c r="O6739" s="2">
        <v>28764</v>
      </c>
      <c r="P6739" s="2">
        <v>73051</v>
      </c>
    </row>
    <row r="6740" spans="1:16">
      <c r="A6740">
        <f t="shared" si="106"/>
        <v>106738</v>
      </c>
      <c r="B6740" t="s">
        <v>7749</v>
      </c>
      <c r="C6740" s="1">
        <v>566</v>
      </c>
      <c r="D6740" t="s">
        <v>543</v>
      </c>
      <c r="E6740" t="s">
        <v>15</v>
      </c>
      <c r="F6740" t="s">
        <v>9791</v>
      </c>
      <c r="G6740" t="s">
        <v>9793</v>
      </c>
      <c r="H6740" t="s">
        <v>16</v>
      </c>
      <c r="I6740" t="s">
        <v>9792</v>
      </c>
      <c r="J6740" t="s">
        <v>3232</v>
      </c>
      <c r="K6740" s="3" t="s">
        <v>3391</v>
      </c>
      <c r="L6740">
        <v>40.597090000000001</v>
      </c>
      <c r="M6740">
        <v>-110.43316</v>
      </c>
      <c r="N6740">
        <v>10128</v>
      </c>
      <c r="O6740" s="2">
        <v>28764</v>
      </c>
      <c r="P6740" s="2">
        <v>73051</v>
      </c>
    </row>
    <row r="6741" spans="1:16">
      <c r="A6741">
        <f t="shared" si="106"/>
        <v>106739</v>
      </c>
      <c r="B6741" t="s">
        <v>7749</v>
      </c>
      <c r="C6741" s="1">
        <v>1116</v>
      </c>
      <c r="D6741" t="s">
        <v>544</v>
      </c>
      <c r="E6741" t="s">
        <v>15</v>
      </c>
      <c r="F6741" t="s">
        <v>9791</v>
      </c>
      <c r="G6741" t="s">
        <v>9793</v>
      </c>
      <c r="H6741" t="s">
        <v>16</v>
      </c>
      <c r="I6741" t="s">
        <v>9792</v>
      </c>
      <c r="J6741" t="s">
        <v>3232</v>
      </c>
      <c r="K6741" s="3" t="s">
        <v>3391</v>
      </c>
      <c r="L6741">
        <v>40.550199999999997</v>
      </c>
      <c r="M6741">
        <v>-110.35290000000001</v>
      </c>
      <c r="N6741">
        <v>8464</v>
      </c>
      <c r="O6741" s="2">
        <v>40087</v>
      </c>
      <c r="P6741" s="2">
        <v>73051</v>
      </c>
    </row>
    <row r="6742" spans="1:16">
      <c r="A6742">
        <f t="shared" si="106"/>
        <v>106740</v>
      </c>
      <c r="B6742" t="s">
        <v>7749</v>
      </c>
      <c r="C6742" s="1">
        <v>513</v>
      </c>
      <c r="D6742" t="s">
        <v>545</v>
      </c>
      <c r="E6742" t="s">
        <v>15</v>
      </c>
      <c r="F6742" t="s">
        <v>9791</v>
      </c>
      <c r="G6742" t="s">
        <v>9793</v>
      </c>
      <c r="H6742" t="s">
        <v>16</v>
      </c>
      <c r="I6742" t="s">
        <v>9792</v>
      </c>
      <c r="J6742" t="s">
        <v>3232</v>
      </c>
      <c r="K6742" s="3" t="s">
        <v>3391</v>
      </c>
      <c r="L6742">
        <v>40.737850000000002</v>
      </c>
      <c r="M6742">
        <v>-110.62121</v>
      </c>
      <c r="N6742">
        <v>10885</v>
      </c>
      <c r="O6742" s="2">
        <v>30225</v>
      </c>
      <c r="P6742" s="2">
        <v>73051</v>
      </c>
    </row>
    <row r="6743" spans="1:16">
      <c r="A6743">
        <f t="shared" si="106"/>
        <v>106741</v>
      </c>
      <c r="B6743" t="s">
        <v>7749</v>
      </c>
      <c r="C6743" s="1">
        <v>568</v>
      </c>
      <c r="D6743" t="s">
        <v>546</v>
      </c>
      <c r="E6743" t="s">
        <v>15</v>
      </c>
      <c r="F6743" t="s">
        <v>9791</v>
      </c>
      <c r="G6743" t="s">
        <v>9793</v>
      </c>
      <c r="H6743" t="s">
        <v>16</v>
      </c>
      <c r="I6743" t="s">
        <v>9792</v>
      </c>
      <c r="J6743" t="s">
        <v>3232</v>
      </c>
      <c r="K6743" s="3" t="s">
        <v>3295</v>
      </c>
      <c r="L6743">
        <v>44.58907</v>
      </c>
      <c r="M6743">
        <v>-111.82498</v>
      </c>
      <c r="N6743">
        <v>7400</v>
      </c>
      <c r="O6743" s="2">
        <v>22190</v>
      </c>
      <c r="P6743" s="2">
        <v>73051</v>
      </c>
    </row>
    <row r="6744" spans="1:16">
      <c r="A6744">
        <f t="shared" si="106"/>
        <v>106742</v>
      </c>
      <c r="B6744" t="s">
        <v>7749</v>
      </c>
      <c r="C6744" s="1">
        <v>569</v>
      </c>
      <c r="D6744" t="s">
        <v>547</v>
      </c>
      <c r="E6744" t="s">
        <v>15</v>
      </c>
      <c r="F6744" t="s">
        <v>9791</v>
      </c>
      <c r="G6744" t="s">
        <v>9793</v>
      </c>
      <c r="H6744" t="s">
        <v>16</v>
      </c>
      <c r="I6744" t="s">
        <v>9792</v>
      </c>
      <c r="J6744" t="s">
        <v>3232</v>
      </c>
      <c r="K6744" s="3" t="s">
        <v>3401</v>
      </c>
      <c r="L6744">
        <v>41.515419999999999</v>
      </c>
      <c r="M6744">
        <v>-117.63197</v>
      </c>
      <c r="N6744">
        <v>6395</v>
      </c>
      <c r="O6744" s="2">
        <v>29495</v>
      </c>
      <c r="P6744" s="2">
        <v>73051</v>
      </c>
    </row>
    <row r="6745" spans="1:16">
      <c r="A6745">
        <f t="shared" si="106"/>
        <v>106743</v>
      </c>
      <c r="B6745" t="s">
        <v>7749</v>
      </c>
      <c r="C6745" s="1">
        <v>570</v>
      </c>
      <c r="D6745" t="s">
        <v>548</v>
      </c>
      <c r="E6745" t="s">
        <v>15</v>
      </c>
      <c r="F6745" t="s">
        <v>9791</v>
      </c>
      <c r="G6745" t="s">
        <v>9793</v>
      </c>
      <c r="H6745" t="s">
        <v>16</v>
      </c>
      <c r="I6745" t="s">
        <v>9792</v>
      </c>
      <c r="J6745" t="s">
        <v>3232</v>
      </c>
      <c r="K6745" s="3" t="s">
        <v>3492</v>
      </c>
      <c r="L6745">
        <v>40.644799999999996</v>
      </c>
      <c r="M6745">
        <v>-115.38120000000001</v>
      </c>
      <c r="N6745">
        <v>8051</v>
      </c>
      <c r="O6745" s="2">
        <v>29495</v>
      </c>
      <c r="P6745" s="2">
        <v>73051</v>
      </c>
    </row>
    <row r="6746" spans="1:16">
      <c r="A6746">
        <f t="shared" si="106"/>
        <v>106744</v>
      </c>
      <c r="B6746" t="s">
        <v>7749</v>
      </c>
      <c r="C6746" s="1">
        <v>571</v>
      </c>
      <c r="D6746" t="s">
        <v>549</v>
      </c>
      <c r="E6746" t="s">
        <v>15</v>
      </c>
      <c r="F6746" t="s">
        <v>9791</v>
      </c>
      <c r="G6746" t="s">
        <v>9793</v>
      </c>
      <c r="H6746" t="s">
        <v>16</v>
      </c>
      <c r="I6746" t="s">
        <v>9792</v>
      </c>
      <c r="J6746" t="s">
        <v>3232</v>
      </c>
      <c r="K6746" s="3" t="s">
        <v>3425</v>
      </c>
      <c r="L6746">
        <v>42.435830000000003</v>
      </c>
      <c r="M6746">
        <v>-105.86083000000001</v>
      </c>
      <c r="N6746">
        <v>8375</v>
      </c>
      <c r="O6746" s="2">
        <v>28764</v>
      </c>
      <c r="P6746" s="2">
        <v>73051</v>
      </c>
    </row>
    <row r="6747" spans="1:16">
      <c r="A6747">
        <f t="shared" si="106"/>
        <v>106745</v>
      </c>
      <c r="B6747" t="s">
        <v>7749</v>
      </c>
      <c r="C6747" s="1">
        <v>1134</v>
      </c>
      <c r="D6747" t="s">
        <v>550</v>
      </c>
      <c r="E6747" t="s">
        <v>15</v>
      </c>
      <c r="F6747" t="s">
        <v>9791</v>
      </c>
      <c r="G6747" t="s">
        <v>9793</v>
      </c>
      <c r="H6747" t="s">
        <v>16</v>
      </c>
      <c r="I6747" t="s">
        <v>9792</v>
      </c>
      <c r="J6747" t="s">
        <v>3232</v>
      </c>
      <c r="K6747" s="3" t="s">
        <v>3540</v>
      </c>
      <c r="L6747">
        <v>42.580100000000002</v>
      </c>
      <c r="M6747">
        <v>-109.0883</v>
      </c>
      <c r="N6747">
        <v>9000</v>
      </c>
      <c r="O6747" s="2">
        <v>40394</v>
      </c>
      <c r="P6747" s="2">
        <v>73051</v>
      </c>
    </row>
    <row r="6748" spans="1:16">
      <c r="A6748">
        <f t="shared" si="106"/>
        <v>106746</v>
      </c>
      <c r="B6748" t="s">
        <v>7749</v>
      </c>
      <c r="C6748" s="1">
        <v>572</v>
      </c>
      <c r="D6748" t="s">
        <v>551</v>
      </c>
      <c r="E6748" t="s">
        <v>15</v>
      </c>
      <c r="F6748" t="s">
        <v>9791</v>
      </c>
      <c r="G6748" t="s">
        <v>9793</v>
      </c>
      <c r="H6748" t="s">
        <v>16</v>
      </c>
      <c r="I6748" t="s">
        <v>9792</v>
      </c>
      <c r="J6748" t="s">
        <v>3232</v>
      </c>
      <c r="K6748" s="3" t="s">
        <v>3589</v>
      </c>
      <c r="L6748">
        <v>38.482259999999997</v>
      </c>
      <c r="M6748">
        <v>-109.27198</v>
      </c>
      <c r="N6748">
        <v>9578</v>
      </c>
      <c r="O6748" s="2">
        <v>29441</v>
      </c>
      <c r="P6748" s="2">
        <v>73051</v>
      </c>
    </row>
    <row r="6749" spans="1:16">
      <c r="A6749">
        <f t="shared" si="106"/>
        <v>106747</v>
      </c>
      <c r="B6749" t="s">
        <v>7749</v>
      </c>
      <c r="C6749" s="1">
        <v>1215</v>
      </c>
      <c r="D6749" t="s">
        <v>552</v>
      </c>
      <c r="E6749" t="s">
        <v>15</v>
      </c>
      <c r="F6749" t="s">
        <v>9791</v>
      </c>
      <c r="G6749" t="s">
        <v>9793</v>
      </c>
      <c r="H6749" t="s">
        <v>16</v>
      </c>
      <c r="I6749" t="s">
        <v>9792</v>
      </c>
      <c r="J6749" t="s">
        <v>3232</v>
      </c>
      <c r="K6749" s="3" t="s">
        <v>3589</v>
      </c>
      <c r="L6749">
        <v>38.481670000000001</v>
      </c>
      <c r="M6749">
        <v>-109.29164</v>
      </c>
      <c r="N6749">
        <v>8783</v>
      </c>
      <c r="O6749" s="2">
        <v>41183</v>
      </c>
      <c r="P6749" s="2">
        <v>73051</v>
      </c>
    </row>
    <row r="6750" spans="1:16">
      <c r="A6750">
        <f t="shared" si="106"/>
        <v>106748</v>
      </c>
      <c r="B6750" t="s">
        <v>7749</v>
      </c>
      <c r="C6750" s="1">
        <v>573</v>
      </c>
      <c r="D6750" t="s">
        <v>553</v>
      </c>
      <c r="E6750" t="s">
        <v>15</v>
      </c>
      <c r="F6750" t="s">
        <v>9791</v>
      </c>
      <c r="G6750" t="s">
        <v>9793</v>
      </c>
      <c r="H6750" t="s">
        <v>16</v>
      </c>
      <c r="I6750" t="s">
        <v>9792</v>
      </c>
      <c r="J6750" t="s">
        <v>3232</v>
      </c>
      <c r="K6750" s="3" t="s">
        <v>3292</v>
      </c>
      <c r="L6750">
        <v>41.77637</v>
      </c>
      <c r="M6750">
        <v>-116.02957000000001</v>
      </c>
      <c r="N6750">
        <v>6682</v>
      </c>
      <c r="O6750" s="2">
        <v>29129</v>
      </c>
      <c r="P6750" s="2">
        <v>73051</v>
      </c>
    </row>
    <row r="6751" spans="1:16">
      <c r="A6751">
        <f t="shared" si="106"/>
        <v>106749</v>
      </c>
      <c r="B6751" t="s">
        <v>7749</v>
      </c>
      <c r="C6751" s="1">
        <v>574</v>
      </c>
      <c r="D6751" t="s">
        <v>554</v>
      </c>
      <c r="E6751" t="s">
        <v>15</v>
      </c>
      <c r="F6751" t="s">
        <v>9791</v>
      </c>
      <c r="G6751" t="s">
        <v>9793</v>
      </c>
      <c r="H6751" t="s">
        <v>16</v>
      </c>
      <c r="I6751" t="s">
        <v>9792</v>
      </c>
      <c r="J6751" t="s">
        <v>3232</v>
      </c>
      <c r="K6751" s="3" t="s">
        <v>3590</v>
      </c>
      <c r="L6751">
        <v>38.275939999999999</v>
      </c>
      <c r="M6751">
        <v>-119.61281</v>
      </c>
      <c r="N6751">
        <v>9604</v>
      </c>
      <c r="O6751" s="2">
        <v>32782</v>
      </c>
      <c r="P6751" s="2">
        <v>73051</v>
      </c>
    </row>
    <row r="6752" spans="1:16">
      <c r="A6752">
        <f t="shared" si="106"/>
        <v>106750</v>
      </c>
      <c r="B6752" t="s">
        <v>7749</v>
      </c>
      <c r="C6752" s="1">
        <v>575</v>
      </c>
      <c r="D6752" t="s">
        <v>555</v>
      </c>
      <c r="E6752" t="s">
        <v>15</v>
      </c>
      <c r="F6752" t="s">
        <v>9791</v>
      </c>
      <c r="G6752" t="s">
        <v>9793</v>
      </c>
      <c r="H6752" t="s">
        <v>16</v>
      </c>
      <c r="I6752" t="s">
        <v>9792</v>
      </c>
      <c r="J6752" t="s">
        <v>3232</v>
      </c>
      <c r="K6752" s="3" t="s">
        <v>3590</v>
      </c>
      <c r="L6752">
        <v>38.303669999999997</v>
      </c>
      <c r="M6752">
        <v>-119.55110999999999</v>
      </c>
      <c r="N6752">
        <v>7198</v>
      </c>
      <c r="O6752" s="2">
        <v>29495</v>
      </c>
      <c r="P6752" s="2">
        <v>73051</v>
      </c>
    </row>
    <row r="6753" spans="1:16">
      <c r="A6753">
        <f t="shared" si="106"/>
        <v>106751</v>
      </c>
      <c r="B6753" t="s">
        <v>7749</v>
      </c>
      <c r="C6753" s="1">
        <v>1112</v>
      </c>
      <c r="D6753" t="s">
        <v>556</v>
      </c>
      <c r="E6753" t="s">
        <v>15</v>
      </c>
      <c r="F6753" t="s">
        <v>9791</v>
      </c>
      <c r="G6753" t="s">
        <v>9793</v>
      </c>
      <c r="H6753" t="s">
        <v>16</v>
      </c>
      <c r="I6753" t="s">
        <v>9792</v>
      </c>
      <c r="J6753" t="s">
        <v>3232</v>
      </c>
      <c r="K6753" s="3" t="s">
        <v>3388</v>
      </c>
      <c r="L6753">
        <v>36.305370000000003</v>
      </c>
      <c r="M6753">
        <v>-115.67507999999999</v>
      </c>
      <c r="N6753">
        <v>8626</v>
      </c>
      <c r="O6753" s="2">
        <v>39722</v>
      </c>
      <c r="P6753" s="2">
        <v>73051</v>
      </c>
    </row>
    <row r="6754" spans="1:16">
      <c r="A6754">
        <f t="shared" si="106"/>
        <v>106752</v>
      </c>
      <c r="B6754" t="s">
        <v>7749</v>
      </c>
      <c r="C6754" s="1">
        <v>576</v>
      </c>
      <c r="D6754" t="s">
        <v>557</v>
      </c>
      <c r="E6754" t="s">
        <v>15</v>
      </c>
      <c r="F6754" t="s">
        <v>9791</v>
      </c>
      <c r="G6754" t="s">
        <v>9793</v>
      </c>
      <c r="H6754" t="s">
        <v>16</v>
      </c>
      <c r="I6754" t="s">
        <v>9792</v>
      </c>
      <c r="J6754" t="s">
        <v>3232</v>
      </c>
      <c r="K6754" s="3" t="s">
        <v>3295</v>
      </c>
      <c r="L6754">
        <v>44.9938</v>
      </c>
      <c r="M6754">
        <v>-113.44399</v>
      </c>
      <c r="N6754">
        <v>8100</v>
      </c>
      <c r="O6754" s="2">
        <v>25934</v>
      </c>
      <c r="P6754" s="2">
        <v>73051</v>
      </c>
    </row>
    <row r="6755" spans="1:16">
      <c r="A6755">
        <f t="shared" si="106"/>
        <v>106753</v>
      </c>
      <c r="B6755" t="s">
        <v>7749</v>
      </c>
      <c r="C6755" s="1">
        <v>577</v>
      </c>
      <c r="D6755" t="s">
        <v>558</v>
      </c>
      <c r="E6755" t="s">
        <v>15</v>
      </c>
      <c r="F6755" t="s">
        <v>9791</v>
      </c>
      <c r="G6755" t="s">
        <v>9793</v>
      </c>
      <c r="H6755" t="s">
        <v>16</v>
      </c>
      <c r="I6755" t="s">
        <v>9792</v>
      </c>
      <c r="J6755" t="s">
        <v>3232</v>
      </c>
      <c r="K6755" s="3" t="s">
        <v>3266</v>
      </c>
      <c r="L6755">
        <v>44.208620000000003</v>
      </c>
      <c r="M6755">
        <v>-110.66628</v>
      </c>
      <c r="N6755">
        <v>7850</v>
      </c>
      <c r="O6755" s="2">
        <v>23255</v>
      </c>
      <c r="P6755" s="2">
        <v>73051</v>
      </c>
    </row>
    <row r="6756" spans="1:16">
      <c r="A6756">
        <f t="shared" si="106"/>
        <v>106754</v>
      </c>
      <c r="B6756" t="s">
        <v>7749</v>
      </c>
      <c r="C6756" s="1">
        <v>1006</v>
      </c>
      <c r="D6756" t="s">
        <v>559</v>
      </c>
      <c r="E6756" t="s">
        <v>15</v>
      </c>
      <c r="F6756" t="s">
        <v>9791</v>
      </c>
      <c r="G6756" t="s">
        <v>9793</v>
      </c>
      <c r="H6756" t="s">
        <v>16</v>
      </c>
      <c r="I6756" t="s">
        <v>9792</v>
      </c>
      <c r="J6756" t="s">
        <v>3232</v>
      </c>
      <c r="K6756" s="3" t="s">
        <v>3333</v>
      </c>
      <c r="L6756">
        <v>40.357570000000003</v>
      </c>
      <c r="M6756">
        <v>-116.86492</v>
      </c>
      <c r="N6756">
        <v>7400</v>
      </c>
      <c r="O6756" s="2">
        <v>36800</v>
      </c>
      <c r="P6756" s="2">
        <v>73051</v>
      </c>
    </row>
    <row r="6757" spans="1:16">
      <c r="A6757">
        <f t="shared" si="106"/>
        <v>106755</v>
      </c>
      <c r="B6757" t="s">
        <v>7749</v>
      </c>
      <c r="C6757" s="1">
        <v>578</v>
      </c>
      <c r="D6757" t="s">
        <v>560</v>
      </c>
      <c r="E6757" t="s">
        <v>15</v>
      </c>
      <c r="F6757" t="s">
        <v>9791</v>
      </c>
      <c r="G6757" t="s">
        <v>9793</v>
      </c>
      <c r="H6757" t="s">
        <v>16</v>
      </c>
      <c r="I6757" t="s">
        <v>9792</v>
      </c>
      <c r="J6757" t="s">
        <v>3232</v>
      </c>
      <c r="K6757" s="3" t="s">
        <v>3263</v>
      </c>
      <c r="L6757">
        <v>45.504100000000001</v>
      </c>
      <c r="M6757">
        <v>-110.96625</v>
      </c>
      <c r="N6757">
        <v>6860</v>
      </c>
      <c r="O6757" s="2">
        <v>23285</v>
      </c>
      <c r="P6757" s="2">
        <v>73051</v>
      </c>
    </row>
    <row r="6758" spans="1:16">
      <c r="A6758">
        <f t="shared" si="106"/>
        <v>106756</v>
      </c>
      <c r="B6758" t="s">
        <v>7749</v>
      </c>
      <c r="C6758" s="1">
        <v>1056</v>
      </c>
      <c r="D6758" t="s">
        <v>561</v>
      </c>
      <c r="E6758" t="s">
        <v>15</v>
      </c>
      <c r="F6758" t="s">
        <v>9791</v>
      </c>
      <c r="G6758" t="s">
        <v>9793</v>
      </c>
      <c r="H6758" t="s">
        <v>16</v>
      </c>
      <c r="I6758" t="s">
        <v>9792</v>
      </c>
      <c r="J6758" t="s">
        <v>3232</v>
      </c>
      <c r="K6758" s="3" t="s">
        <v>3324</v>
      </c>
      <c r="L6758">
        <v>41.358910000000002</v>
      </c>
      <c r="M6758">
        <v>-111.48748999999999</v>
      </c>
      <c r="N6758">
        <v>8215</v>
      </c>
      <c r="O6758" s="2">
        <v>38261</v>
      </c>
      <c r="P6758" s="2">
        <v>73051</v>
      </c>
    </row>
    <row r="6759" spans="1:16">
      <c r="A6759">
        <f t="shared" si="106"/>
        <v>106757</v>
      </c>
      <c r="B6759" t="s">
        <v>7749</v>
      </c>
      <c r="C6759" s="1">
        <v>579</v>
      </c>
      <c r="D6759" t="s">
        <v>562</v>
      </c>
      <c r="E6759" t="s">
        <v>15</v>
      </c>
      <c r="F6759" t="s">
        <v>9791</v>
      </c>
      <c r="G6759" t="s">
        <v>9793</v>
      </c>
      <c r="H6759" t="s">
        <v>16</v>
      </c>
      <c r="I6759" t="s">
        <v>9792</v>
      </c>
      <c r="J6759" t="s">
        <v>3232</v>
      </c>
      <c r="K6759" s="3" t="s">
        <v>3306</v>
      </c>
      <c r="L6759">
        <v>40.864930000000001</v>
      </c>
      <c r="M6759">
        <v>-110.79813</v>
      </c>
      <c r="N6759">
        <v>9133</v>
      </c>
      <c r="O6759" s="2">
        <v>29384</v>
      </c>
      <c r="P6759" s="2">
        <v>73051</v>
      </c>
    </row>
    <row r="6760" spans="1:16">
      <c r="A6760">
        <f t="shared" si="106"/>
        <v>106758</v>
      </c>
      <c r="B6760" t="s">
        <v>7749</v>
      </c>
      <c r="C6760" s="1">
        <v>580</v>
      </c>
      <c r="D6760" t="s">
        <v>563</v>
      </c>
      <c r="E6760" t="s">
        <v>15</v>
      </c>
      <c r="F6760" t="s">
        <v>9791</v>
      </c>
      <c r="G6760" t="s">
        <v>9793</v>
      </c>
      <c r="H6760" t="s">
        <v>16</v>
      </c>
      <c r="I6760" t="s">
        <v>9792</v>
      </c>
      <c r="J6760" t="s">
        <v>3232</v>
      </c>
      <c r="K6760" s="3" t="s">
        <v>3390</v>
      </c>
      <c r="L6760">
        <v>37.379289999999997</v>
      </c>
      <c r="M6760">
        <v>-106.54835</v>
      </c>
      <c r="N6760">
        <v>11000</v>
      </c>
      <c r="O6760" s="2">
        <v>29129</v>
      </c>
      <c r="P6760" s="2">
        <v>73051</v>
      </c>
    </row>
    <row r="6761" spans="1:16">
      <c r="A6761">
        <f t="shared" si="106"/>
        <v>106759</v>
      </c>
      <c r="B6761" t="s">
        <v>7749</v>
      </c>
      <c r="C6761" s="1">
        <v>582</v>
      </c>
      <c r="D6761" t="s">
        <v>564</v>
      </c>
      <c r="E6761" t="s">
        <v>15</v>
      </c>
      <c r="F6761" t="s">
        <v>9791</v>
      </c>
      <c r="G6761" t="s">
        <v>9793</v>
      </c>
      <c r="H6761" t="s">
        <v>16</v>
      </c>
      <c r="I6761" t="s">
        <v>9792</v>
      </c>
      <c r="J6761" t="s">
        <v>3232</v>
      </c>
      <c r="K6761" s="3" t="s">
        <v>3495</v>
      </c>
      <c r="L6761">
        <v>41.405619999999999</v>
      </c>
      <c r="M6761">
        <v>-111.82607</v>
      </c>
      <c r="N6761">
        <v>6548</v>
      </c>
      <c r="O6761" s="2">
        <v>28764</v>
      </c>
      <c r="P6761" s="2">
        <v>73051</v>
      </c>
    </row>
    <row r="6762" spans="1:16">
      <c r="A6762">
        <f t="shared" si="106"/>
        <v>106760</v>
      </c>
      <c r="B6762" t="s">
        <v>7749</v>
      </c>
      <c r="C6762" s="1">
        <v>947</v>
      </c>
      <c r="D6762" t="s">
        <v>565</v>
      </c>
      <c r="E6762" t="s">
        <v>15</v>
      </c>
      <c r="F6762" t="s">
        <v>9791</v>
      </c>
      <c r="G6762" t="s">
        <v>9793</v>
      </c>
      <c r="H6762" t="s">
        <v>16</v>
      </c>
      <c r="I6762" t="s">
        <v>9792</v>
      </c>
      <c r="J6762" t="s">
        <v>3232</v>
      </c>
      <c r="K6762" s="3" t="s">
        <v>3452</v>
      </c>
      <c r="L6762">
        <v>65.124219999999994</v>
      </c>
      <c r="M6762">
        <v>-146.73390000000001</v>
      </c>
      <c r="N6762">
        <v>2000</v>
      </c>
      <c r="O6762" s="2">
        <v>29495</v>
      </c>
      <c r="P6762" s="2">
        <v>73051</v>
      </c>
    </row>
    <row r="6763" spans="1:16">
      <c r="A6763">
        <f t="shared" si="106"/>
        <v>106761</v>
      </c>
      <c r="B6763" t="s">
        <v>7749</v>
      </c>
      <c r="C6763" s="1">
        <v>1131</v>
      </c>
      <c r="D6763" t="s">
        <v>566</v>
      </c>
      <c r="E6763" t="s">
        <v>15</v>
      </c>
      <c r="F6763" t="s">
        <v>9791</v>
      </c>
      <c r="G6763" t="s">
        <v>9793</v>
      </c>
      <c r="H6763" t="s">
        <v>16</v>
      </c>
      <c r="I6763" t="s">
        <v>9792</v>
      </c>
      <c r="J6763" t="s">
        <v>3232</v>
      </c>
      <c r="K6763" s="3" t="s">
        <v>3336</v>
      </c>
      <c r="L6763">
        <v>44.543149999999997</v>
      </c>
      <c r="M6763">
        <v>-107.17865</v>
      </c>
      <c r="N6763">
        <v>8870</v>
      </c>
      <c r="O6763" s="2">
        <v>40394</v>
      </c>
      <c r="P6763" s="2">
        <v>73051</v>
      </c>
    </row>
    <row r="6764" spans="1:16">
      <c r="A6764">
        <f t="shared" si="106"/>
        <v>106762</v>
      </c>
      <c r="B6764" t="s">
        <v>7749</v>
      </c>
      <c r="C6764" s="1">
        <v>583</v>
      </c>
      <c r="D6764" t="s">
        <v>567</v>
      </c>
      <c r="E6764" t="s">
        <v>15</v>
      </c>
      <c r="F6764" t="s">
        <v>9791</v>
      </c>
      <c r="G6764" t="s">
        <v>9793</v>
      </c>
      <c r="H6764" t="s">
        <v>16</v>
      </c>
      <c r="I6764" t="s">
        <v>9792</v>
      </c>
      <c r="J6764" t="s">
        <v>3232</v>
      </c>
      <c r="K6764" s="3" t="s">
        <v>3346</v>
      </c>
      <c r="L6764">
        <v>37.486310000000003</v>
      </c>
      <c r="M6764">
        <v>-113.84582</v>
      </c>
      <c r="N6764">
        <v>6065</v>
      </c>
      <c r="O6764" s="2">
        <v>31321</v>
      </c>
      <c r="P6764" s="2">
        <v>73051</v>
      </c>
    </row>
    <row r="6765" spans="1:16">
      <c r="A6765">
        <f t="shared" si="106"/>
        <v>106763</v>
      </c>
      <c r="B6765" t="s">
        <v>7749</v>
      </c>
      <c r="C6765" s="1">
        <v>584</v>
      </c>
      <c r="D6765" t="s">
        <v>568</v>
      </c>
      <c r="E6765" t="s">
        <v>15</v>
      </c>
      <c r="F6765" t="s">
        <v>9791</v>
      </c>
      <c r="G6765" t="s">
        <v>9793</v>
      </c>
      <c r="H6765" t="s">
        <v>16</v>
      </c>
      <c r="I6765" t="s">
        <v>9792</v>
      </c>
      <c r="J6765" t="s">
        <v>3232</v>
      </c>
      <c r="K6765" s="3" t="s">
        <v>3476</v>
      </c>
      <c r="L6765">
        <v>44.612969999999997</v>
      </c>
      <c r="M6765">
        <v>-122.22565</v>
      </c>
      <c r="N6765">
        <v>4020</v>
      </c>
      <c r="O6765" s="2">
        <v>28764</v>
      </c>
      <c r="P6765" s="2">
        <v>73051</v>
      </c>
    </row>
    <row r="6766" spans="1:16">
      <c r="A6766">
        <f t="shared" si="106"/>
        <v>106764</v>
      </c>
      <c r="B6766" t="s">
        <v>7749</v>
      </c>
      <c r="C6766" s="1">
        <v>1047</v>
      </c>
      <c r="D6766" t="s">
        <v>569</v>
      </c>
      <c r="E6766" t="s">
        <v>15</v>
      </c>
      <c r="F6766" t="s">
        <v>9791</v>
      </c>
      <c r="G6766" t="s">
        <v>9793</v>
      </c>
      <c r="H6766" t="s">
        <v>16</v>
      </c>
      <c r="I6766" t="s">
        <v>9792</v>
      </c>
      <c r="J6766" t="s">
        <v>3232</v>
      </c>
      <c r="K6766" s="3" t="s">
        <v>3293</v>
      </c>
      <c r="L6766">
        <v>41.070529999999998</v>
      </c>
      <c r="M6766">
        <v>-106.94283</v>
      </c>
      <c r="N6766">
        <v>8915</v>
      </c>
      <c r="O6766" s="2">
        <v>38195</v>
      </c>
      <c r="P6766" s="2">
        <v>73051</v>
      </c>
    </row>
    <row r="6767" spans="1:16">
      <c r="A6767">
        <f t="shared" si="106"/>
        <v>106765</v>
      </c>
      <c r="B6767" t="s">
        <v>7749</v>
      </c>
      <c r="C6767" s="1">
        <v>1242</v>
      </c>
      <c r="D6767" t="s">
        <v>570</v>
      </c>
      <c r="E6767" t="s">
        <v>15</v>
      </c>
      <c r="F6767" t="s">
        <v>9791</v>
      </c>
      <c r="G6767" t="s">
        <v>9793</v>
      </c>
      <c r="H6767" t="s">
        <v>16</v>
      </c>
      <c r="I6767" t="s">
        <v>9792</v>
      </c>
      <c r="J6767" t="s">
        <v>3232</v>
      </c>
      <c r="K6767" s="3" t="s">
        <v>3337</v>
      </c>
      <c r="L6767">
        <v>39.252589999999998</v>
      </c>
      <c r="M6767">
        <v>-119.8771</v>
      </c>
      <c r="N6767">
        <v>6493</v>
      </c>
      <c r="O6767" s="2">
        <v>41548</v>
      </c>
      <c r="P6767" s="2">
        <v>73051</v>
      </c>
    </row>
    <row r="6768" spans="1:16">
      <c r="A6768">
        <f t="shared" si="106"/>
        <v>106766</v>
      </c>
      <c r="B6768" t="s">
        <v>7749</v>
      </c>
      <c r="C6768" s="1">
        <v>585</v>
      </c>
      <c r="D6768" t="s">
        <v>571</v>
      </c>
      <c r="E6768" t="s">
        <v>15</v>
      </c>
      <c r="F6768" t="s">
        <v>9791</v>
      </c>
      <c r="G6768" t="s">
        <v>9793</v>
      </c>
      <c r="H6768" t="s">
        <v>16</v>
      </c>
      <c r="I6768" t="s">
        <v>9792</v>
      </c>
      <c r="J6768" t="s">
        <v>3232</v>
      </c>
      <c r="K6768" s="3" t="s">
        <v>3411</v>
      </c>
      <c r="L6768">
        <v>43.502780000000001</v>
      </c>
      <c r="M6768">
        <v>-109.752</v>
      </c>
      <c r="N6768">
        <v>9370</v>
      </c>
      <c r="O6768" s="2">
        <v>28764</v>
      </c>
      <c r="P6768" s="2">
        <v>73051</v>
      </c>
    </row>
    <row r="6769" spans="1:16">
      <c r="A6769">
        <f t="shared" si="106"/>
        <v>106767</v>
      </c>
      <c r="B6769" t="s">
        <v>7749</v>
      </c>
      <c r="C6769" s="1">
        <v>586</v>
      </c>
      <c r="D6769" t="s">
        <v>572</v>
      </c>
      <c r="E6769" t="s">
        <v>15</v>
      </c>
      <c r="F6769" t="s">
        <v>9791</v>
      </c>
      <c r="G6769" t="s">
        <v>9793</v>
      </c>
      <c r="H6769" t="s">
        <v>16</v>
      </c>
      <c r="I6769" t="s">
        <v>9792</v>
      </c>
      <c r="J6769" t="s">
        <v>3232</v>
      </c>
      <c r="K6769" s="3" t="s">
        <v>3348</v>
      </c>
      <c r="L6769">
        <v>37.799259999999997</v>
      </c>
      <c r="M6769">
        <v>-107.92426</v>
      </c>
      <c r="N6769">
        <v>10200</v>
      </c>
      <c r="O6769" s="2">
        <v>29129</v>
      </c>
      <c r="P6769" s="2">
        <v>73051</v>
      </c>
    </row>
    <row r="6770" spans="1:16">
      <c r="A6770">
        <f t="shared" si="106"/>
        <v>106768</v>
      </c>
      <c r="B6770" t="s">
        <v>7749</v>
      </c>
      <c r="C6770" s="1">
        <v>587</v>
      </c>
      <c r="D6770" t="s">
        <v>573</v>
      </c>
      <c r="E6770" t="s">
        <v>15</v>
      </c>
      <c r="F6770" t="s">
        <v>9791</v>
      </c>
      <c r="G6770" t="s">
        <v>9793</v>
      </c>
      <c r="H6770" t="s">
        <v>16</v>
      </c>
      <c r="I6770" t="s">
        <v>9792</v>
      </c>
      <c r="J6770" t="s">
        <v>3232</v>
      </c>
      <c r="K6770" s="3" t="s">
        <v>3590</v>
      </c>
      <c r="L6770">
        <v>38.437449999999998</v>
      </c>
      <c r="M6770">
        <v>-119.36572</v>
      </c>
      <c r="N6770">
        <v>9249</v>
      </c>
      <c r="O6770" s="2">
        <v>28764</v>
      </c>
      <c r="P6770" s="2">
        <v>73051</v>
      </c>
    </row>
    <row r="6771" spans="1:16">
      <c r="A6771">
        <f t="shared" si="106"/>
        <v>106769</v>
      </c>
      <c r="B6771" t="s">
        <v>7749</v>
      </c>
      <c r="C6771" s="1">
        <v>588</v>
      </c>
      <c r="D6771" t="s">
        <v>574</v>
      </c>
      <c r="E6771" t="s">
        <v>15</v>
      </c>
      <c r="F6771" t="s">
        <v>9791</v>
      </c>
      <c r="G6771" t="s">
        <v>9793</v>
      </c>
      <c r="H6771" t="s">
        <v>16</v>
      </c>
      <c r="I6771" t="s">
        <v>9792</v>
      </c>
      <c r="J6771" t="s">
        <v>3232</v>
      </c>
      <c r="K6771" s="3" t="s">
        <v>3475</v>
      </c>
      <c r="L6771">
        <v>46.634480000000003</v>
      </c>
      <c r="M6771">
        <v>-114.58072</v>
      </c>
      <c r="N6771">
        <v>5240</v>
      </c>
      <c r="O6771" s="2">
        <v>30225</v>
      </c>
      <c r="P6771" s="2">
        <v>73051</v>
      </c>
    </row>
    <row r="6772" spans="1:16">
      <c r="A6772">
        <f t="shared" si="106"/>
        <v>106770</v>
      </c>
      <c r="B6772" t="s">
        <v>7749</v>
      </c>
      <c r="C6772" s="1">
        <v>589</v>
      </c>
      <c r="D6772" t="s">
        <v>575</v>
      </c>
      <c r="E6772" t="s">
        <v>15</v>
      </c>
      <c r="F6772" t="s">
        <v>9791</v>
      </c>
      <c r="G6772" t="s">
        <v>9793</v>
      </c>
      <c r="H6772" t="s">
        <v>16</v>
      </c>
      <c r="I6772" t="s">
        <v>9792</v>
      </c>
      <c r="J6772" t="s">
        <v>3232</v>
      </c>
      <c r="K6772" s="3" t="s">
        <v>3594</v>
      </c>
      <c r="L6772">
        <v>37.891829999999999</v>
      </c>
      <c r="M6772">
        <v>-108.19544</v>
      </c>
      <c r="N6772">
        <v>9600</v>
      </c>
      <c r="O6772" s="2">
        <v>29129</v>
      </c>
      <c r="P6772" s="2">
        <v>73051</v>
      </c>
    </row>
    <row r="6773" spans="1:16">
      <c r="A6773">
        <f t="shared" si="106"/>
        <v>106771</v>
      </c>
      <c r="B6773" t="s">
        <v>7749</v>
      </c>
      <c r="C6773" s="1">
        <v>590</v>
      </c>
      <c r="D6773" t="s">
        <v>576</v>
      </c>
      <c r="E6773" t="s">
        <v>15</v>
      </c>
      <c r="F6773" t="s">
        <v>9791</v>
      </c>
      <c r="G6773" t="s">
        <v>9793</v>
      </c>
      <c r="H6773" t="s">
        <v>16</v>
      </c>
      <c r="I6773" t="s">
        <v>9792</v>
      </c>
      <c r="J6773" t="s">
        <v>3232</v>
      </c>
      <c r="K6773" s="3" t="s">
        <v>3263</v>
      </c>
      <c r="L6773">
        <v>45.274120000000003</v>
      </c>
      <c r="M6773">
        <v>-111.42692</v>
      </c>
      <c r="N6773">
        <v>8880</v>
      </c>
      <c r="O6773" s="2">
        <v>32417</v>
      </c>
      <c r="P6773" s="2">
        <v>73051</v>
      </c>
    </row>
    <row r="6774" spans="1:16">
      <c r="A6774">
        <f t="shared" si="106"/>
        <v>106772</v>
      </c>
      <c r="B6774" t="s">
        <v>7749</v>
      </c>
      <c r="C6774" s="1">
        <v>591</v>
      </c>
      <c r="D6774" t="s">
        <v>577</v>
      </c>
      <c r="E6774" t="s">
        <v>15</v>
      </c>
      <c r="F6774" t="s">
        <v>9791</v>
      </c>
      <c r="G6774" t="s">
        <v>9793</v>
      </c>
      <c r="H6774" t="s">
        <v>16</v>
      </c>
      <c r="I6774" t="s">
        <v>9792</v>
      </c>
      <c r="J6774" t="s">
        <v>3232</v>
      </c>
      <c r="K6774" s="3" t="s">
        <v>3415</v>
      </c>
      <c r="L6774">
        <v>46.271430000000002</v>
      </c>
      <c r="M6774">
        <v>-121.96288</v>
      </c>
      <c r="N6774">
        <v>3930</v>
      </c>
      <c r="O6774" s="2">
        <v>28764</v>
      </c>
      <c r="P6774" s="2">
        <v>73051</v>
      </c>
    </row>
    <row r="6775" spans="1:16">
      <c r="A6775">
        <f t="shared" si="106"/>
        <v>106773</v>
      </c>
      <c r="B6775" t="s">
        <v>7749</v>
      </c>
      <c r="C6775" s="1">
        <v>1261</v>
      </c>
      <c r="D6775" t="s">
        <v>578</v>
      </c>
      <c r="E6775" t="s">
        <v>15</v>
      </c>
      <c r="F6775" t="s">
        <v>9791</v>
      </c>
      <c r="G6775" t="s">
        <v>9793</v>
      </c>
      <c r="H6775" t="s">
        <v>16</v>
      </c>
      <c r="I6775" t="s">
        <v>9792</v>
      </c>
      <c r="J6775" t="s">
        <v>3232</v>
      </c>
      <c r="K6775" s="3" t="s">
        <v>3595</v>
      </c>
      <c r="L6775">
        <v>38.07</v>
      </c>
      <c r="M6775">
        <v>-110.77240999999999</v>
      </c>
      <c r="N6775">
        <v>9410</v>
      </c>
      <c r="O6775" s="2">
        <v>41928</v>
      </c>
      <c r="P6775" s="2">
        <v>73051</v>
      </c>
    </row>
    <row r="6776" spans="1:16">
      <c r="A6776">
        <f t="shared" si="106"/>
        <v>106774</v>
      </c>
      <c r="B6776" t="s">
        <v>7749</v>
      </c>
      <c r="C6776" s="1">
        <v>1123</v>
      </c>
      <c r="D6776" t="s">
        <v>579</v>
      </c>
      <c r="E6776" t="s">
        <v>15</v>
      </c>
      <c r="F6776" t="s">
        <v>9791</v>
      </c>
      <c r="G6776" t="s">
        <v>9793</v>
      </c>
      <c r="H6776" t="s">
        <v>16</v>
      </c>
      <c r="I6776" t="s">
        <v>9792</v>
      </c>
      <c r="J6776" t="s">
        <v>3232</v>
      </c>
      <c r="K6776" s="3" t="s">
        <v>3325</v>
      </c>
      <c r="L6776">
        <v>40.512300000000003</v>
      </c>
      <c r="M6776">
        <v>-105.76560000000001</v>
      </c>
      <c r="N6776">
        <v>9980</v>
      </c>
      <c r="O6776" s="2">
        <v>39737</v>
      </c>
      <c r="P6776" s="2">
        <v>73051</v>
      </c>
    </row>
    <row r="6777" spans="1:16">
      <c r="A6777">
        <f t="shared" si="106"/>
        <v>106775</v>
      </c>
      <c r="B6777" t="s">
        <v>7749</v>
      </c>
      <c r="C6777" s="1">
        <v>592</v>
      </c>
      <c r="D6777" t="s">
        <v>580</v>
      </c>
      <c r="E6777" t="s">
        <v>15</v>
      </c>
      <c r="F6777" t="s">
        <v>9791</v>
      </c>
      <c r="G6777" t="s">
        <v>9793</v>
      </c>
      <c r="H6777" t="s">
        <v>16</v>
      </c>
      <c r="I6777" t="s">
        <v>9792</v>
      </c>
      <c r="J6777" t="s">
        <v>3232</v>
      </c>
      <c r="K6777" s="3" t="s">
        <v>3346</v>
      </c>
      <c r="L6777">
        <v>37.512549999999997</v>
      </c>
      <c r="M6777">
        <v>-113.39661</v>
      </c>
      <c r="N6777">
        <v>7982</v>
      </c>
      <c r="O6777" s="2">
        <v>29107</v>
      </c>
      <c r="P6777" s="2">
        <v>73051</v>
      </c>
    </row>
    <row r="6778" spans="1:16">
      <c r="A6778">
        <f t="shared" si="106"/>
        <v>106776</v>
      </c>
      <c r="B6778" t="s">
        <v>7749</v>
      </c>
      <c r="C6778" s="1">
        <v>1001</v>
      </c>
      <c r="D6778" t="s">
        <v>581</v>
      </c>
      <c r="E6778" t="s">
        <v>15</v>
      </c>
      <c r="F6778" t="s">
        <v>9791</v>
      </c>
      <c r="G6778" t="s">
        <v>9793</v>
      </c>
      <c r="H6778" t="s">
        <v>16</v>
      </c>
      <c r="I6778" t="s">
        <v>9792</v>
      </c>
      <c r="J6778" t="s">
        <v>3232</v>
      </c>
      <c r="K6778" s="3" t="s">
        <v>3596</v>
      </c>
      <c r="L6778">
        <v>58.186</v>
      </c>
      <c r="M6778">
        <v>-133.83216999999999</v>
      </c>
      <c r="N6778">
        <v>850</v>
      </c>
      <c r="O6778" s="2">
        <v>24381</v>
      </c>
      <c r="P6778" s="2">
        <v>73051</v>
      </c>
    </row>
    <row r="6779" spans="1:16">
      <c r="A6779">
        <f t="shared" si="106"/>
        <v>106777</v>
      </c>
      <c r="B6779" t="s">
        <v>7749</v>
      </c>
      <c r="C6779" s="1">
        <v>1016</v>
      </c>
      <c r="D6779" t="s">
        <v>582</v>
      </c>
      <c r="E6779" t="s">
        <v>15</v>
      </c>
      <c r="F6779" t="s">
        <v>9791</v>
      </c>
      <c r="G6779" t="s">
        <v>9793</v>
      </c>
      <c r="H6779" t="s">
        <v>16</v>
      </c>
      <c r="I6779" t="s">
        <v>9792</v>
      </c>
      <c r="J6779" t="s">
        <v>3232</v>
      </c>
      <c r="K6779" s="3" t="s">
        <v>3588</v>
      </c>
      <c r="L6779">
        <v>44.788350000000001</v>
      </c>
      <c r="M6779">
        <v>-116.08878</v>
      </c>
      <c r="N6779">
        <v>4890</v>
      </c>
      <c r="O6779" s="2">
        <v>37165</v>
      </c>
      <c r="P6779" s="2">
        <v>73051</v>
      </c>
    </row>
    <row r="6780" spans="1:16">
      <c r="A6780">
        <f t="shared" si="106"/>
        <v>106778</v>
      </c>
      <c r="B6780" t="s">
        <v>7749</v>
      </c>
      <c r="C6780" s="1">
        <v>593</v>
      </c>
      <c r="D6780" t="s">
        <v>583</v>
      </c>
      <c r="E6780" t="s">
        <v>15</v>
      </c>
      <c r="F6780" t="s">
        <v>9791</v>
      </c>
      <c r="G6780" t="s">
        <v>9793</v>
      </c>
      <c r="H6780" t="s">
        <v>16</v>
      </c>
      <c r="I6780" t="s">
        <v>9792</v>
      </c>
      <c r="J6780" t="s">
        <v>3232</v>
      </c>
      <c r="K6780" s="3" t="s">
        <v>3530</v>
      </c>
      <c r="L6780">
        <v>37.487560000000002</v>
      </c>
      <c r="M6780">
        <v>-112.51458</v>
      </c>
      <c r="N6780">
        <v>7465</v>
      </c>
      <c r="O6780" s="2">
        <v>31574</v>
      </c>
      <c r="P6780" s="2">
        <v>73051</v>
      </c>
    </row>
    <row r="6781" spans="1:16">
      <c r="A6781">
        <f t="shared" si="106"/>
        <v>106779</v>
      </c>
      <c r="B6781" t="s">
        <v>7749</v>
      </c>
      <c r="C6781" s="1">
        <v>594</v>
      </c>
      <c r="D6781" t="s">
        <v>98</v>
      </c>
      <c r="E6781" t="s">
        <v>15</v>
      </c>
      <c r="F6781" t="s">
        <v>9791</v>
      </c>
      <c r="G6781" t="s">
        <v>9793</v>
      </c>
      <c r="H6781" t="s">
        <v>16</v>
      </c>
      <c r="I6781" t="s">
        <v>9792</v>
      </c>
      <c r="J6781" t="s">
        <v>3232</v>
      </c>
      <c r="K6781" s="3" t="s">
        <v>3566</v>
      </c>
      <c r="L6781">
        <v>47.45749</v>
      </c>
      <c r="M6781">
        <v>-115.70457</v>
      </c>
      <c r="N6781">
        <v>5190</v>
      </c>
      <c r="O6781" s="2">
        <v>28764</v>
      </c>
      <c r="P6781" s="2">
        <v>73051</v>
      </c>
    </row>
    <row r="6782" spans="1:16">
      <c r="A6782">
        <f t="shared" si="106"/>
        <v>106780</v>
      </c>
      <c r="B6782" t="s">
        <v>7749</v>
      </c>
      <c r="C6782" s="1">
        <v>595</v>
      </c>
      <c r="D6782" t="s">
        <v>584</v>
      </c>
      <c r="E6782" t="s">
        <v>15</v>
      </c>
      <c r="F6782" t="s">
        <v>9791</v>
      </c>
      <c r="G6782" t="s">
        <v>9793</v>
      </c>
      <c r="H6782" t="s">
        <v>16</v>
      </c>
      <c r="I6782" t="s">
        <v>9792</v>
      </c>
      <c r="J6782" t="s">
        <v>3232</v>
      </c>
      <c r="K6782" s="3" t="s">
        <v>3598</v>
      </c>
      <c r="L6782">
        <v>33.36027</v>
      </c>
      <c r="M6782">
        <v>-107.83122</v>
      </c>
      <c r="N6782">
        <v>8500</v>
      </c>
      <c r="O6782" s="2">
        <v>28764</v>
      </c>
      <c r="P6782" s="2">
        <v>73051</v>
      </c>
    </row>
    <row r="6783" spans="1:16">
      <c r="A6783">
        <f t="shared" si="106"/>
        <v>106781</v>
      </c>
      <c r="B6783" t="s">
        <v>7749</v>
      </c>
      <c r="C6783" s="1">
        <v>596</v>
      </c>
      <c r="D6783" t="s">
        <v>585</v>
      </c>
      <c r="E6783" t="s">
        <v>15</v>
      </c>
      <c r="F6783" t="s">
        <v>9791</v>
      </c>
      <c r="G6783" t="s">
        <v>9793</v>
      </c>
      <c r="H6783" t="s">
        <v>16</v>
      </c>
      <c r="I6783" t="s">
        <v>9792</v>
      </c>
      <c r="J6783" t="s">
        <v>3232</v>
      </c>
      <c r="K6783" s="3" t="s">
        <v>3248</v>
      </c>
      <c r="L6783">
        <v>40.837310000000002</v>
      </c>
      <c r="M6783">
        <v>-111.70965</v>
      </c>
      <c r="N6783">
        <v>8161</v>
      </c>
      <c r="O6783" s="2">
        <v>32317</v>
      </c>
      <c r="P6783" s="2">
        <v>73051</v>
      </c>
    </row>
    <row r="6784" spans="1:16">
      <c r="A6784">
        <f t="shared" si="106"/>
        <v>106782</v>
      </c>
      <c r="B6784" t="s">
        <v>7749</v>
      </c>
      <c r="C6784" s="1">
        <v>597</v>
      </c>
      <c r="D6784" t="s">
        <v>586</v>
      </c>
      <c r="E6784" t="s">
        <v>15</v>
      </c>
      <c r="F6784" t="s">
        <v>9791</v>
      </c>
      <c r="G6784" t="s">
        <v>9793</v>
      </c>
      <c r="H6784" t="s">
        <v>16</v>
      </c>
      <c r="I6784" t="s">
        <v>9792</v>
      </c>
      <c r="J6784" t="s">
        <v>3232</v>
      </c>
      <c r="K6784" s="3" t="s">
        <v>3358</v>
      </c>
      <c r="L6784">
        <v>43.173870000000001</v>
      </c>
      <c r="M6784">
        <v>-110.14006999999999</v>
      </c>
      <c r="N6784">
        <v>8240</v>
      </c>
      <c r="O6784" s="2">
        <v>29129</v>
      </c>
      <c r="P6784" s="2">
        <v>73051</v>
      </c>
    </row>
    <row r="6785" spans="1:16">
      <c r="A6785">
        <f t="shared" si="106"/>
        <v>106783</v>
      </c>
      <c r="B6785" t="s">
        <v>7749</v>
      </c>
      <c r="C6785" s="1">
        <v>1118</v>
      </c>
      <c r="D6785" t="s">
        <v>587</v>
      </c>
      <c r="E6785" t="s">
        <v>15</v>
      </c>
      <c r="F6785" t="s">
        <v>9791</v>
      </c>
      <c r="G6785" t="s">
        <v>9793</v>
      </c>
      <c r="H6785" t="s">
        <v>16</v>
      </c>
      <c r="I6785" t="s">
        <v>9792</v>
      </c>
      <c r="J6785" t="s">
        <v>3232</v>
      </c>
      <c r="K6785" s="3" t="s">
        <v>3429</v>
      </c>
      <c r="L6785">
        <v>41.221550000000001</v>
      </c>
      <c r="M6785">
        <v>-111.35947</v>
      </c>
      <c r="N6785">
        <v>6082</v>
      </c>
      <c r="O6785" s="2">
        <v>40452</v>
      </c>
      <c r="P6785" s="2">
        <v>73051</v>
      </c>
    </row>
    <row r="6786" spans="1:16">
      <c r="A6786">
        <f t="shared" si="106"/>
        <v>106784</v>
      </c>
      <c r="B6786" t="s">
        <v>7749</v>
      </c>
      <c r="C6786" s="1">
        <v>940</v>
      </c>
      <c r="D6786" t="s">
        <v>588</v>
      </c>
      <c r="E6786" t="s">
        <v>15</v>
      </c>
      <c r="F6786" t="s">
        <v>9791</v>
      </c>
      <c r="G6786" t="s">
        <v>9793</v>
      </c>
      <c r="H6786" t="s">
        <v>16</v>
      </c>
      <c r="I6786" t="s">
        <v>9792</v>
      </c>
      <c r="J6786" t="s">
        <v>3232</v>
      </c>
      <c r="K6786" s="3" t="s">
        <v>3305</v>
      </c>
      <c r="L6786">
        <v>40.81588</v>
      </c>
      <c r="M6786">
        <v>-106.74835</v>
      </c>
      <c r="N6786">
        <v>9320</v>
      </c>
      <c r="O6786" s="2">
        <v>36008</v>
      </c>
      <c r="P6786" s="2">
        <v>73051</v>
      </c>
    </row>
    <row r="6787" spans="1:16">
      <c r="A6787">
        <f t="shared" si="106"/>
        <v>106785</v>
      </c>
      <c r="B6787" t="s">
        <v>7749</v>
      </c>
      <c r="C6787" s="1">
        <v>599</v>
      </c>
      <c r="D6787" t="s">
        <v>589</v>
      </c>
      <c r="E6787" t="s">
        <v>15</v>
      </c>
      <c r="F6787" t="s">
        <v>9791</v>
      </c>
      <c r="G6787" t="s">
        <v>9793</v>
      </c>
      <c r="H6787" t="s">
        <v>16</v>
      </c>
      <c r="I6787" t="s">
        <v>9792</v>
      </c>
      <c r="J6787" t="s">
        <v>3232</v>
      </c>
      <c r="K6787" s="3" t="s">
        <v>3544</v>
      </c>
      <c r="L6787">
        <v>46.357500000000002</v>
      </c>
      <c r="M6787">
        <v>-121.08095</v>
      </c>
      <c r="N6787">
        <v>5120</v>
      </c>
      <c r="O6787" s="2">
        <v>32782</v>
      </c>
      <c r="P6787" s="2">
        <v>73051</v>
      </c>
    </row>
    <row r="6788" spans="1:16">
      <c r="A6788">
        <f t="shared" si="106"/>
        <v>106786</v>
      </c>
      <c r="B6788" t="s">
        <v>7749</v>
      </c>
      <c r="C6788" s="1">
        <v>600</v>
      </c>
      <c r="D6788" t="s">
        <v>590</v>
      </c>
      <c r="E6788" t="s">
        <v>15</v>
      </c>
      <c r="F6788" t="s">
        <v>9791</v>
      </c>
      <c r="G6788" t="s">
        <v>9793</v>
      </c>
      <c r="H6788" t="s">
        <v>16</v>
      </c>
      <c r="I6788" t="s">
        <v>9792</v>
      </c>
      <c r="J6788" t="s">
        <v>3232</v>
      </c>
      <c r="K6788" s="3" t="s">
        <v>3505</v>
      </c>
      <c r="L6788">
        <v>47.0809</v>
      </c>
      <c r="M6788">
        <v>-115.96040000000001</v>
      </c>
      <c r="N6788">
        <v>6110</v>
      </c>
      <c r="O6788" s="2">
        <v>29129</v>
      </c>
      <c r="P6788" s="2">
        <v>73051</v>
      </c>
    </row>
    <row r="6789" spans="1:16">
      <c r="A6789">
        <f t="shared" si="106"/>
        <v>106787</v>
      </c>
      <c r="B6789" t="s">
        <v>7749</v>
      </c>
      <c r="C6789" s="1">
        <v>601</v>
      </c>
      <c r="D6789" t="s">
        <v>591</v>
      </c>
      <c r="E6789" t="s">
        <v>15</v>
      </c>
      <c r="F6789" t="s">
        <v>9791</v>
      </c>
      <c r="G6789" t="s">
        <v>9793</v>
      </c>
      <c r="H6789" t="s">
        <v>16</v>
      </c>
      <c r="I6789" t="s">
        <v>9792</v>
      </c>
      <c r="J6789" t="s">
        <v>3232</v>
      </c>
      <c r="K6789" s="3" t="s">
        <v>3439</v>
      </c>
      <c r="L6789">
        <v>43.82432</v>
      </c>
      <c r="M6789">
        <v>-114.26402</v>
      </c>
      <c r="N6789">
        <v>7900</v>
      </c>
      <c r="O6789" s="2">
        <v>29129</v>
      </c>
      <c r="P6789" s="2">
        <v>73051</v>
      </c>
    </row>
    <row r="6790" spans="1:16">
      <c r="A6790">
        <f t="shared" si="106"/>
        <v>106788</v>
      </c>
      <c r="B6790" t="s">
        <v>7749</v>
      </c>
      <c r="C6790" s="1">
        <v>972</v>
      </c>
      <c r="D6790" t="s">
        <v>592</v>
      </c>
      <c r="E6790" t="s">
        <v>15</v>
      </c>
      <c r="F6790" t="s">
        <v>9791</v>
      </c>
      <c r="G6790" t="s">
        <v>9793</v>
      </c>
      <c r="H6790" t="s">
        <v>16</v>
      </c>
      <c r="I6790" t="s">
        <v>9792</v>
      </c>
      <c r="J6790" t="s">
        <v>3232</v>
      </c>
      <c r="K6790" s="3" t="s">
        <v>3248</v>
      </c>
      <c r="L6790">
        <v>40.830329999999996</v>
      </c>
      <c r="M6790">
        <v>-111.76457000000001</v>
      </c>
      <c r="N6790">
        <v>6700</v>
      </c>
      <c r="O6790" s="2">
        <v>36434</v>
      </c>
      <c r="P6790" s="2">
        <v>73051</v>
      </c>
    </row>
    <row r="6791" spans="1:16">
      <c r="A6791">
        <f t="shared" si="106"/>
        <v>106789</v>
      </c>
      <c r="B6791" t="s">
        <v>7749</v>
      </c>
      <c r="C6791" s="1">
        <v>602</v>
      </c>
      <c r="D6791" t="s">
        <v>593</v>
      </c>
      <c r="E6791" t="s">
        <v>15</v>
      </c>
      <c r="F6791" t="s">
        <v>9791</v>
      </c>
      <c r="G6791" t="s">
        <v>9793</v>
      </c>
      <c r="H6791" t="s">
        <v>16</v>
      </c>
      <c r="I6791" t="s">
        <v>9792</v>
      </c>
      <c r="J6791" t="s">
        <v>3232</v>
      </c>
      <c r="K6791" s="3" t="s">
        <v>3330</v>
      </c>
      <c r="L6791">
        <v>39.674329999999998</v>
      </c>
      <c r="M6791">
        <v>-105.90133</v>
      </c>
      <c r="N6791">
        <v>11400</v>
      </c>
      <c r="O6791" s="2">
        <v>33512</v>
      </c>
      <c r="P6791" s="2">
        <v>73051</v>
      </c>
    </row>
    <row r="6792" spans="1:16">
      <c r="A6792">
        <f t="shared" si="106"/>
        <v>106790</v>
      </c>
      <c r="B6792" t="s">
        <v>7749</v>
      </c>
      <c r="C6792" s="1">
        <v>603</v>
      </c>
      <c r="D6792" t="s">
        <v>596</v>
      </c>
      <c r="E6792" t="s">
        <v>15</v>
      </c>
      <c r="F6792" t="s">
        <v>9791</v>
      </c>
      <c r="G6792" t="s">
        <v>9793</v>
      </c>
      <c r="H6792" t="s">
        <v>16</v>
      </c>
      <c r="I6792" t="s">
        <v>9792</v>
      </c>
      <c r="J6792" t="s">
        <v>3232</v>
      </c>
      <c r="K6792" s="3" t="s">
        <v>3313</v>
      </c>
      <c r="L6792">
        <v>45.508710000000001</v>
      </c>
      <c r="M6792">
        <v>-111.92288000000001</v>
      </c>
      <c r="N6792">
        <v>7900</v>
      </c>
      <c r="O6792" s="2">
        <v>28034</v>
      </c>
      <c r="P6792" s="2">
        <v>73051</v>
      </c>
    </row>
    <row r="6793" spans="1:16">
      <c r="A6793">
        <f t="shared" si="106"/>
        <v>106791</v>
      </c>
      <c r="B6793" t="s">
        <v>7749</v>
      </c>
      <c r="C6793" s="1">
        <v>604</v>
      </c>
      <c r="D6793" t="s">
        <v>597</v>
      </c>
      <c r="E6793" t="s">
        <v>15</v>
      </c>
      <c r="F6793" t="s">
        <v>9791</v>
      </c>
      <c r="G6793" t="s">
        <v>9793</v>
      </c>
      <c r="H6793" t="s">
        <v>16</v>
      </c>
      <c r="I6793" t="s">
        <v>9792</v>
      </c>
      <c r="J6793" t="s">
        <v>3232</v>
      </c>
      <c r="K6793" s="3" t="s">
        <v>3458</v>
      </c>
      <c r="L6793">
        <v>46.882930000000002</v>
      </c>
      <c r="M6793">
        <v>-113.32228000000001</v>
      </c>
      <c r="N6793">
        <v>4680</v>
      </c>
      <c r="O6793" s="2">
        <v>25842</v>
      </c>
      <c r="P6793" s="2">
        <v>73051</v>
      </c>
    </row>
    <row r="6794" spans="1:16">
      <c r="A6794">
        <f t="shared" si="106"/>
        <v>106792</v>
      </c>
      <c r="B6794" t="s">
        <v>7749</v>
      </c>
      <c r="C6794" s="1">
        <v>605</v>
      </c>
      <c r="D6794" t="s">
        <v>598</v>
      </c>
      <c r="E6794" t="s">
        <v>15</v>
      </c>
      <c r="F6794" t="s">
        <v>9791</v>
      </c>
      <c r="G6794" t="s">
        <v>9793</v>
      </c>
      <c r="H6794" t="s">
        <v>16</v>
      </c>
      <c r="I6794" t="s">
        <v>9792</v>
      </c>
      <c r="J6794" t="s">
        <v>3232</v>
      </c>
      <c r="K6794" s="3" t="s">
        <v>3379</v>
      </c>
      <c r="L6794">
        <v>45.27478</v>
      </c>
      <c r="M6794">
        <v>-118.8479</v>
      </c>
      <c r="N6794">
        <v>4970</v>
      </c>
      <c r="O6794" s="2">
        <v>28764</v>
      </c>
      <c r="P6794" s="2">
        <v>73051</v>
      </c>
    </row>
    <row r="6795" spans="1:16">
      <c r="A6795">
        <f t="shared" si="106"/>
        <v>106793</v>
      </c>
      <c r="B6795" t="s">
        <v>7749</v>
      </c>
      <c r="C6795" s="1">
        <v>606</v>
      </c>
      <c r="D6795" t="s">
        <v>600</v>
      </c>
      <c r="E6795" t="s">
        <v>15</v>
      </c>
      <c r="F6795" t="s">
        <v>9791</v>
      </c>
      <c r="G6795" t="s">
        <v>9793</v>
      </c>
      <c r="H6795" t="s">
        <v>16</v>
      </c>
      <c r="I6795" t="s">
        <v>9792</v>
      </c>
      <c r="J6795" t="s">
        <v>3232</v>
      </c>
      <c r="K6795" s="3" t="s">
        <v>3449</v>
      </c>
      <c r="L6795">
        <v>48.197980000000001</v>
      </c>
      <c r="M6795">
        <v>-120.91678</v>
      </c>
      <c r="N6795">
        <v>5980</v>
      </c>
      <c r="O6795" s="2">
        <v>28764</v>
      </c>
      <c r="P6795" s="2">
        <v>73051</v>
      </c>
    </row>
    <row r="6796" spans="1:16">
      <c r="A6796">
        <f t="shared" si="106"/>
        <v>106794</v>
      </c>
      <c r="B6796" t="s">
        <v>7749</v>
      </c>
      <c r="C6796" s="1">
        <v>1069</v>
      </c>
      <c r="D6796" t="s">
        <v>601</v>
      </c>
      <c r="E6796" t="s">
        <v>15</v>
      </c>
      <c r="F6796" t="s">
        <v>9791</v>
      </c>
      <c r="G6796" t="s">
        <v>9793</v>
      </c>
      <c r="H6796" t="s">
        <v>16</v>
      </c>
      <c r="I6796" t="s">
        <v>9792</v>
      </c>
      <c r="J6796" t="s">
        <v>3232</v>
      </c>
      <c r="K6796" s="3" t="s">
        <v>3464</v>
      </c>
      <c r="L6796">
        <v>47.201720000000002</v>
      </c>
      <c r="M6796">
        <v>-121.77972</v>
      </c>
      <c r="N6796">
        <v>3900</v>
      </c>
      <c r="O6796" s="2">
        <v>39324</v>
      </c>
      <c r="P6796" s="2">
        <v>73051</v>
      </c>
    </row>
    <row r="6797" spans="1:16">
      <c r="A6797">
        <f t="shared" si="106"/>
        <v>106795</v>
      </c>
      <c r="B6797" t="s">
        <v>7749</v>
      </c>
      <c r="C6797" s="1">
        <v>607</v>
      </c>
      <c r="D6797" t="s">
        <v>602</v>
      </c>
      <c r="E6797" t="s">
        <v>15</v>
      </c>
      <c r="F6797" t="s">
        <v>9791</v>
      </c>
      <c r="G6797" t="s">
        <v>9793</v>
      </c>
      <c r="H6797" t="s">
        <v>16</v>
      </c>
      <c r="I6797" t="s">
        <v>9792</v>
      </c>
      <c r="J6797" t="s">
        <v>3232</v>
      </c>
      <c r="K6797" s="3" t="s">
        <v>3261</v>
      </c>
      <c r="L6797">
        <v>40.078060000000001</v>
      </c>
      <c r="M6797">
        <v>-106.67028000000001</v>
      </c>
      <c r="N6797">
        <v>8880</v>
      </c>
      <c r="O6797" s="2">
        <v>29129</v>
      </c>
      <c r="P6797" s="2">
        <v>73051</v>
      </c>
    </row>
    <row r="6798" spans="1:16">
      <c r="A6798">
        <f t="shared" si="106"/>
        <v>106796</v>
      </c>
      <c r="B6798" t="s">
        <v>7749</v>
      </c>
      <c r="C6798" s="1">
        <v>608</v>
      </c>
      <c r="D6798" t="s">
        <v>603</v>
      </c>
      <c r="E6798" t="s">
        <v>15</v>
      </c>
      <c r="F6798" t="s">
        <v>9791</v>
      </c>
      <c r="G6798" t="s">
        <v>9793</v>
      </c>
      <c r="H6798" t="s">
        <v>16</v>
      </c>
      <c r="I6798" t="s">
        <v>9792</v>
      </c>
      <c r="J6798" t="s">
        <v>3232</v>
      </c>
      <c r="K6798" s="3" t="s">
        <v>3604</v>
      </c>
      <c r="L6798">
        <v>45.105130000000003</v>
      </c>
      <c r="M6798">
        <v>-119.49585</v>
      </c>
      <c r="N6798">
        <v>5150</v>
      </c>
      <c r="O6798" s="2">
        <v>29129</v>
      </c>
      <c r="P6798" s="2">
        <v>73051</v>
      </c>
    </row>
    <row r="6799" spans="1:16">
      <c r="A6799">
        <f t="shared" si="106"/>
        <v>106797</v>
      </c>
      <c r="B6799" t="s">
        <v>7749</v>
      </c>
      <c r="C6799" s="1">
        <v>609</v>
      </c>
      <c r="D6799" t="s">
        <v>604</v>
      </c>
      <c r="E6799" t="s">
        <v>15</v>
      </c>
      <c r="F6799" t="s">
        <v>9791</v>
      </c>
      <c r="G6799" t="s">
        <v>9793</v>
      </c>
      <c r="H6799" t="s">
        <v>16</v>
      </c>
      <c r="I6799" t="s">
        <v>9792</v>
      </c>
      <c r="J6799" t="s">
        <v>3232</v>
      </c>
      <c r="K6799" s="3" t="s">
        <v>3313</v>
      </c>
      <c r="L6799">
        <v>44.58623</v>
      </c>
      <c r="M6799">
        <v>-111.11627</v>
      </c>
      <c r="N6799">
        <v>7750</v>
      </c>
      <c r="O6799" s="2">
        <v>24746</v>
      </c>
      <c r="P6799" s="2">
        <v>73051</v>
      </c>
    </row>
    <row r="6800" spans="1:16">
      <c r="A6800">
        <f t="shared" si="106"/>
        <v>106798</v>
      </c>
      <c r="B6800" t="s">
        <v>7749</v>
      </c>
      <c r="C6800" s="1">
        <v>610</v>
      </c>
      <c r="D6800" t="s">
        <v>605</v>
      </c>
      <c r="E6800" t="s">
        <v>15</v>
      </c>
      <c r="F6800" t="s">
        <v>9791</v>
      </c>
      <c r="G6800" t="s">
        <v>9793</v>
      </c>
      <c r="H6800" t="s">
        <v>16</v>
      </c>
      <c r="I6800" t="s">
        <v>9792</v>
      </c>
      <c r="J6800" t="s">
        <v>3232</v>
      </c>
      <c r="K6800" s="3" t="s">
        <v>3373</v>
      </c>
      <c r="L6800">
        <v>42.180720000000001</v>
      </c>
      <c r="M6800">
        <v>-114.28662</v>
      </c>
      <c r="N6800">
        <v>6880</v>
      </c>
      <c r="O6800" s="2">
        <v>29129</v>
      </c>
      <c r="P6800" s="2">
        <v>73051</v>
      </c>
    </row>
    <row r="6801" spans="1:16">
      <c r="A6801">
        <f t="shared" si="106"/>
        <v>106799</v>
      </c>
      <c r="B6801" t="s">
        <v>7749</v>
      </c>
      <c r="C6801" s="1">
        <v>612</v>
      </c>
      <c r="D6801" t="s">
        <v>102</v>
      </c>
      <c r="E6801" t="s">
        <v>15</v>
      </c>
      <c r="F6801" t="s">
        <v>9791</v>
      </c>
      <c r="G6801" t="s">
        <v>9793</v>
      </c>
      <c r="H6801" t="s">
        <v>16</v>
      </c>
      <c r="I6801" t="s">
        <v>9792</v>
      </c>
      <c r="J6801" t="s">
        <v>3232</v>
      </c>
      <c r="K6801" s="3" t="s">
        <v>3318</v>
      </c>
      <c r="L6801">
        <v>39.68338</v>
      </c>
      <c r="M6801">
        <v>-111.31818</v>
      </c>
      <c r="N6801">
        <v>8709</v>
      </c>
      <c r="O6801" s="2">
        <v>28764</v>
      </c>
      <c r="P6801" s="2">
        <v>73051</v>
      </c>
    </row>
    <row r="6802" spans="1:16">
      <c r="A6802">
        <f t="shared" ref="A6802:A6865" si="107">A6801+1</f>
        <v>106800</v>
      </c>
      <c r="B6802" t="s">
        <v>7749</v>
      </c>
      <c r="C6802" s="1">
        <v>905</v>
      </c>
      <c r="D6802" t="s">
        <v>103</v>
      </c>
      <c r="E6802" t="s">
        <v>15</v>
      </c>
      <c r="F6802" t="s">
        <v>9791</v>
      </c>
      <c r="G6802" t="s">
        <v>9793</v>
      </c>
      <c r="H6802" t="s">
        <v>16</v>
      </c>
      <c r="I6802" t="s">
        <v>9792</v>
      </c>
      <c r="J6802" t="s">
        <v>3232</v>
      </c>
      <c r="K6802" s="3" t="s">
        <v>3607</v>
      </c>
      <c r="L6802">
        <v>37.430869999999999</v>
      </c>
      <c r="M6802">
        <v>-108.16954</v>
      </c>
      <c r="N6802">
        <v>10000</v>
      </c>
      <c r="O6802" s="2">
        <v>34576</v>
      </c>
      <c r="P6802" s="2">
        <v>73051</v>
      </c>
    </row>
    <row r="6803" spans="1:16">
      <c r="A6803">
        <f t="shared" si="107"/>
        <v>106801</v>
      </c>
      <c r="B6803" t="s">
        <v>7749</v>
      </c>
      <c r="C6803" s="1">
        <v>613</v>
      </c>
      <c r="D6803" t="s">
        <v>607</v>
      </c>
      <c r="E6803" t="s">
        <v>15</v>
      </c>
      <c r="F6803" t="s">
        <v>9791</v>
      </c>
      <c r="G6803" t="s">
        <v>9793</v>
      </c>
      <c r="H6803" t="s">
        <v>16</v>
      </c>
      <c r="I6803" t="s">
        <v>9792</v>
      </c>
      <c r="J6803" t="s">
        <v>3232</v>
      </c>
      <c r="K6803" s="3" t="s">
        <v>3567</v>
      </c>
      <c r="L6803">
        <v>48.796979999999998</v>
      </c>
      <c r="M6803">
        <v>-113.6705</v>
      </c>
      <c r="N6803">
        <v>4900</v>
      </c>
      <c r="O6803" s="2">
        <v>28034</v>
      </c>
      <c r="P6803" s="2">
        <v>73051</v>
      </c>
    </row>
    <row r="6804" spans="1:16">
      <c r="A6804">
        <f t="shared" si="107"/>
        <v>106802</v>
      </c>
      <c r="B6804" t="s">
        <v>7749</v>
      </c>
      <c r="C6804" s="1">
        <v>614</v>
      </c>
      <c r="D6804" t="s">
        <v>608</v>
      </c>
      <c r="E6804" t="s">
        <v>15</v>
      </c>
      <c r="F6804" t="s">
        <v>9791</v>
      </c>
      <c r="G6804" t="s">
        <v>9793</v>
      </c>
      <c r="H6804" t="s">
        <v>16</v>
      </c>
      <c r="I6804" t="s">
        <v>9792</v>
      </c>
      <c r="J6804" t="s">
        <v>3232</v>
      </c>
      <c r="K6804" s="3" t="s">
        <v>3608</v>
      </c>
      <c r="L6804">
        <v>44.593969999999999</v>
      </c>
      <c r="M6804">
        <v>-121.97365000000001</v>
      </c>
      <c r="N6804">
        <v>2590</v>
      </c>
      <c r="O6804" s="2">
        <v>29129</v>
      </c>
      <c r="P6804" s="2">
        <v>73051</v>
      </c>
    </row>
    <row r="6805" spans="1:16">
      <c r="A6805">
        <f t="shared" si="107"/>
        <v>106803</v>
      </c>
      <c r="B6805" t="s">
        <v>7749</v>
      </c>
      <c r="C6805" s="1">
        <v>615</v>
      </c>
      <c r="D6805" t="s">
        <v>609</v>
      </c>
      <c r="E6805" t="s">
        <v>15</v>
      </c>
      <c r="F6805" t="s">
        <v>9791</v>
      </c>
      <c r="G6805" t="s">
        <v>9793</v>
      </c>
      <c r="H6805" t="s">
        <v>16</v>
      </c>
      <c r="I6805" t="s">
        <v>9792</v>
      </c>
      <c r="J6805" t="s">
        <v>3232</v>
      </c>
      <c r="K6805" s="3" t="s">
        <v>3503</v>
      </c>
      <c r="L6805">
        <v>39.16395</v>
      </c>
      <c r="M6805">
        <v>-119.89672</v>
      </c>
      <c r="N6805">
        <v>7884</v>
      </c>
      <c r="O6805" s="2">
        <v>28764</v>
      </c>
      <c r="P6805" s="2">
        <v>73051</v>
      </c>
    </row>
    <row r="6806" spans="1:16">
      <c r="A6806">
        <f t="shared" si="107"/>
        <v>106804</v>
      </c>
      <c r="B6806" t="s">
        <v>7749</v>
      </c>
      <c r="C6806" s="1">
        <v>616</v>
      </c>
      <c r="D6806" t="s">
        <v>104</v>
      </c>
      <c r="E6806" t="s">
        <v>15</v>
      </c>
      <c r="F6806" t="s">
        <v>9791</v>
      </c>
      <c r="G6806" t="s">
        <v>9793</v>
      </c>
      <c r="H6806" t="s">
        <v>16</v>
      </c>
      <c r="I6806" t="s">
        <v>9792</v>
      </c>
      <c r="J6806" t="s">
        <v>3232</v>
      </c>
      <c r="K6806" s="3" t="s">
        <v>3611</v>
      </c>
      <c r="L6806">
        <v>44.301600000000001</v>
      </c>
      <c r="M6806">
        <v>-109.24019</v>
      </c>
      <c r="N6806">
        <v>8760</v>
      </c>
      <c r="O6806" s="2">
        <v>29129</v>
      </c>
      <c r="P6806" s="2">
        <v>73051</v>
      </c>
    </row>
    <row r="6807" spans="1:16">
      <c r="A6807">
        <f t="shared" si="107"/>
        <v>106805</v>
      </c>
      <c r="B6807" t="s">
        <v>7749</v>
      </c>
      <c r="C6807" s="1">
        <v>999</v>
      </c>
      <c r="D6807" t="s">
        <v>610</v>
      </c>
      <c r="E6807" t="s">
        <v>15</v>
      </c>
      <c r="F6807" t="s">
        <v>9791</v>
      </c>
      <c r="G6807" t="s">
        <v>9793</v>
      </c>
      <c r="H6807" t="s">
        <v>16</v>
      </c>
      <c r="I6807" t="s">
        <v>9792</v>
      </c>
      <c r="J6807" t="s">
        <v>3232</v>
      </c>
      <c r="K6807" s="3" t="s">
        <v>3316</v>
      </c>
      <c r="L6807">
        <v>48.762920000000001</v>
      </c>
      <c r="M6807">
        <v>-121.69823</v>
      </c>
      <c r="N6807">
        <v>3520</v>
      </c>
      <c r="O6807" s="2">
        <v>38899</v>
      </c>
      <c r="P6807" s="2">
        <v>73051</v>
      </c>
    </row>
    <row r="6808" spans="1:16">
      <c r="A6808">
        <f t="shared" si="107"/>
        <v>106806</v>
      </c>
      <c r="B6808" t="s">
        <v>7749</v>
      </c>
      <c r="C6808" s="1">
        <v>617</v>
      </c>
      <c r="D6808" t="s">
        <v>612</v>
      </c>
      <c r="E6808" t="s">
        <v>15</v>
      </c>
      <c r="F6808" t="s">
        <v>9791</v>
      </c>
      <c r="G6808" t="s">
        <v>9793</v>
      </c>
      <c r="H6808" t="s">
        <v>16</v>
      </c>
      <c r="I6808" t="s">
        <v>9792</v>
      </c>
      <c r="J6808" t="s">
        <v>3232</v>
      </c>
      <c r="K6808" s="3" t="s">
        <v>3320</v>
      </c>
      <c r="L6808">
        <v>33.921210000000002</v>
      </c>
      <c r="M6808">
        <v>-109.45881</v>
      </c>
      <c r="N6808">
        <v>9200</v>
      </c>
      <c r="O6808" s="2">
        <v>19633</v>
      </c>
      <c r="P6808" s="2">
        <v>73051</v>
      </c>
    </row>
    <row r="6809" spans="1:16">
      <c r="A6809">
        <f t="shared" si="107"/>
        <v>106807</v>
      </c>
      <c r="B6809" t="s">
        <v>7749</v>
      </c>
      <c r="C6809" s="1">
        <v>1096</v>
      </c>
      <c r="D6809" t="s">
        <v>613</v>
      </c>
      <c r="E6809" t="s">
        <v>15</v>
      </c>
      <c r="F6809" t="s">
        <v>9791</v>
      </c>
      <c r="G6809" t="s">
        <v>9793</v>
      </c>
      <c r="H6809" t="s">
        <v>16</v>
      </c>
      <c r="I6809" t="s">
        <v>9792</v>
      </c>
      <c r="J6809" t="s">
        <v>3232</v>
      </c>
      <c r="K6809" s="3" t="s">
        <v>3440</v>
      </c>
      <c r="L6809">
        <v>61.347830000000002</v>
      </c>
      <c r="M6809">
        <v>-142.70966999999999</v>
      </c>
      <c r="N6809">
        <v>1610</v>
      </c>
      <c r="O6809" s="2">
        <v>38991</v>
      </c>
      <c r="P6809" s="2">
        <v>73051</v>
      </c>
    </row>
    <row r="6810" spans="1:16">
      <c r="A6810">
        <f t="shared" si="107"/>
        <v>106808</v>
      </c>
      <c r="B6810" t="s">
        <v>7749</v>
      </c>
      <c r="C6810" s="1">
        <v>618</v>
      </c>
      <c r="D6810" t="s">
        <v>614</v>
      </c>
      <c r="E6810" t="s">
        <v>15</v>
      </c>
      <c r="F6810" t="s">
        <v>9791</v>
      </c>
      <c r="G6810" t="s">
        <v>9793</v>
      </c>
      <c r="H6810" t="s">
        <v>16</v>
      </c>
      <c r="I6810" t="s">
        <v>9792</v>
      </c>
      <c r="J6810" t="s">
        <v>3232</v>
      </c>
      <c r="K6810" s="3" t="s">
        <v>3614</v>
      </c>
      <c r="L6810">
        <v>39.128970000000002</v>
      </c>
      <c r="M6810">
        <v>-107.28806</v>
      </c>
      <c r="N6810">
        <v>9500</v>
      </c>
      <c r="O6810" s="2">
        <v>29129</v>
      </c>
      <c r="P6810" s="2">
        <v>73051</v>
      </c>
    </row>
    <row r="6811" spans="1:16">
      <c r="A6811">
        <f t="shared" si="107"/>
        <v>106809</v>
      </c>
      <c r="B6811" t="s">
        <v>7749</v>
      </c>
      <c r="C6811" s="1">
        <v>1040</v>
      </c>
      <c r="D6811" t="s">
        <v>615</v>
      </c>
      <c r="E6811" t="s">
        <v>15</v>
      </c>
      <c r="F6811" t="s">
        <v>9791</v>
      </c>
      <c r="G6811" t="s">
        <v>9793</v>
      </c>
      <c r="H6811" t="s">
        <v>16</v>
      </c>
      <c r="I6811" t="s">
        <v>9792</v>
      </c>
      <c r="J6811" t="s">
        <v>3232</v>
      </c>
      <c r="K6811" s="3" t="s">
        <v>3312</v>
      </c>
      <c r="L6811">
        <v>39.604680000000002</v>
      </c>
      <c r="M6811">
        <v>-106.54128</v>
      </c>
      <c r="N6811">
        <v>9480</v>
      </c>
      <c r="O6811" s="2">
        <v>37530</v>
      </c>
      <c r="P6811" s="2">
        <v>73051</v>
      </c>
    </row>
    <row r="6812" spans="1:16">
      <c r="A6812">
        <f t="shared" si="107"/>
        <v>106810</v>
      </c>
      <c r="B6812" t="s">
        <v>7749</v>
      </c>
      <c r="C6812" s="1">
        <v>619</v>
      </c>
      <c r="D6812" t="s">
        <v>105</v>
      </c>
      <c r="E6812" t="s">
        <v>15</v>
      </c>
      <c r="F6812" t="s">
        <v>9791</v>
      </c>
      <c r="G6812" t="s">
        <v>9793</v>
      </c>
      <c r="H6812" t="s">
        <v>16</v>
      </c>
      <c r="I6812" t="s">
        <v>9792</v>
      </c>
      <c r="J6812" t="s">
        <v>3232</v>
      </c>
      <c r="K6812" s="3" t="s">
        <v>3301</v>
      </c>
      <c r="L6812">
        <v>44.210299999999997</v>
      </c>
      <c r="M6812">
        <v>-121.87291999999999</v>
      </c>
      <c r="N6812">
        <v>4770</v>
      </c>
      <c r="O6812" s="2">
        <v>29129</v>
      </c>
      <c r="P6812" s="2">
        <v>73051</v>
      </c>
    </row>
    <row r="6813" spans="1:16">
      <c r="A6813">
        <f t="shared" si="107"/>
        <v>106811</v>
      </c>
      <c r="B6813" t="s">
        <v>7749</v>
      </c>
      <c r="C6813" s="1">
        <v>1048</v>
      </c>
      <c r="D6813" t="s">
        <v>616</v>
      </c>
      <c r="E6813" t="s">
        <v>15</v>
      </c>
      <c r="F6813" t="s">
        <v>9791</v>
      </c>
      <c r="G6813" t="s">
        <v>9793</v>
      </c>
      <c r="H6813" t="s">
        <v>16</v>
      </c>
      <c r="I6813" t="s">
        <v>9792</v>
      </c>
      <c r="J6813" t="s">
        <v>3232</v>
      </c>
      <c r="K6813" s="3" t="s">
        <v>3616</v>
      </c>
      <c r="L6813">
        <v>33.008119999999998</v>
      </c>
      <c r="M6813">
        <v>-107.86975</v>
      </c>
      <c r="N6813">
        <v>9240</v>
      </c>
      <c r="O6813" s="2">
        <v>37889</v>
      </c>
      <c r="P6813" s="2">
        <v>73051</v>
      </c>
    </row>
    <row r="6814" spans="1:16">
      <c r="A6814">
        <f t="shared" si="107"/>
        <v>106812</v>
      </c>
      <c r="B6814" t="s">
        <v>7749</v>
      </c>
      <c r="C6814" s="1">
        <v>1003</v>
      </c>
      <c r="D6814" t="s">
        <v>617</v>
      </c>
      <c r="E6814" t="s">
        <v>15</v>
      </c>
      <c r="F6814" t="s">
        <v>9791</v>
      </c>
      <c r="G6814" t="s">
        <v>9793</v>
      </c>
      <c r="H6814" t="s">
        <v>16</v>
      </c>
      <c r="I6814" t="s">
        <v>9792</v>
      </c>
      <c r="J6814" t="s">
        <v>3232</v>
      </c>
      <c r="K6814" s="3" t="s">
        <v>3251</v>
      </c>
      <c r="L6814">
        <v>59.744329999999998</v>
      </c>
      <c r="M6814">
        <v>-151.25133</v>
      </c>
      <c r="N6814">
        <v>1320</v>
      </c>
      <c r="O6814" s="2">
        <v>31321</v>
      </c>
      <c r="P6814" s="2">
        <v>73051</v>
      </c>
    </row>
    <row r="6815" spans="1:16">
      <c r="A6815">
        <f t="shared" si="107"/>
        <v>106813</v>
      </c>
      <c r="B6815" t="s">
        <v>7749</v>
      </c>
      <c r="C6815" s="1">
        <v>620</v>
      </c>
      <c r="D6815" t="s">
        <v>618</v>
      </c>
      <c r="E6815" t="s">
        <v>15</v>
      </c>
      <c r="F6815" t="s">
        <v>9791</v>
      </c>
      <c r="G6815" t="s">
        <v>9793</v>
      </c>
      <c r="H6815" t="s">
        <v>16</v>
      </c>
      <c r="I6815" t="s">
        <v>9792</v>
      </c>
      <c r="J6815" t="s">
        <v>3232</v>
      </c>
      <c r="K6815" s="3" t="s">
        <v>3235</v>
      </c>
      <c r="L6815">
        <v>44.436549999999997</v>
      </c>
      <c r="M6815">
        <v>-113.31815</v>
      </c>
      <c r="N6815">
        <v>9150</v>
      </c>
      <c r="O6815" s="2">
        <v>29129</v>
      </c>
      <c r="P6815" s="2">
        <v>73051</v>
      </c>
    </row>
    <row r="6816" spans="1:16">
      <c r="A6816">
        <f t="shared" si="107"/>
        <v>106814</v>
      </c>
      <c r="B6816" t="s">
        <v>7749</v>
      </c>
      <c r="C6816" s="1">
        <v>897</v>
      </c>
      <c r="D6816" t="s">
        <v>619</v>
      </c>
      <c r="E6816" t="s">
        <v>15</v>
      </c>
      <c r="F6816" t="s">
        <v>9791</v>
      </c>
      <c r="G6816" t="s">
        <v>9793</v>
      </c>
      <c r="H6816" t="s">
        <v>16</v>
      </c>
      <c r="I6816" t="s">
        <v>9792</v>
      </c>
      <c r="J6816" t="s">
        <v>3232</v>
      </c>
      <c r="K6816" s="3" t="s">
        <v>3444</v>
      </c>
      <c r="L6816">
        <v>47.283119999999997</v>
      </c>
      <c r="M6816">
        <v>-121.47197</v>
      </c>
      <c r="N6816">
        <v>3230</v>
      </c>
      <c r="O6816" s="2">
        <v>34243</v>
      </c>
      <c r="P6816" s="2">
        <v>73051</v>
      </c>
    </row>
    <row r="6817" spans="1:16">
      <c r="A6817">
        <f t="shared" si="107"/>
        <v>106815</v>
      </c>
      <c r="B6817" t="s">
        <v>7749</v>
      </c>
      <c r="C6817" s="1">
        <v>1196</v>
      </c>
      <c r="D6817" t="s">
        <v>620</v>
      </c>
      <c r="E6817" t="s">
        <v>15</v>
      </c>
      <c r="F6817" t="s">
        <v>9791</v>
      </c>
      <c r="G6817" t="s">
        <v>9793</v>
      </c>
      <c r="H6817" t="s">
        <v>16</v>
      </c>
      <c r="I6817" t="s">
        <v>9792</v>
      </c>
      <c r="J6817" t="s">
        <v>3232</v>
      </c>
      <c r="K6817" s="3" t="s">
        <v>3480</v>
      </c>
      <c r="L6817">
        <v>41.378329999999998</v>
      </c>
      <c r="M6817">
        <v>-106.34681</v>
      </c>
      <c r="N6817">
        <v>10500</v>
      </c>
      <c r="O6817" s="2">
        <v>41136</v>
      </c>
      <c r="P6817" s="2">
        <v>73051</v>
      </c>
    </row>
    <row r="6818" spans="1:16">
      <c r="A6818">
        <f t="shared" si="107"/>
        <v>106816</v>
      </c>
      <c r="B6818" t="s">
        <v>7749</v>
      </c>
      <c r="C6818" s="1">
        <v>914</v>
      </c>
      <c r="D6818" t="s">
        <v>621</v>
      </c>
      <c r="E6818" t="s">
        <v>15</v>
      </c>
      <c r="F6818" t="s">
        <v>9791</v>
      </c>
      <c r="G6818" t="s">
        <v>9793</v>
      </c>
      <c r="H6818" t="s">
        <v>16</v>
      </c>
      <c r="I6818" t="s">
        <v>9792</v>
      </c>
      <c r="J6818" t="s">
        <v>3232</v>
      </c>
      <c r="K6818" s="3" t="s">
        <v>3552</v>
      </c>
      <c r="L6818">
        <v>37.851640000000003</v>
      </c>
      <c r="M6818">
        <v>-105.43613999999999</v>
      </c>
      <c r="N6818">
        <v>9649</v>
      </c>
      <c r="O6818" s="2">
        <v>34973</v>
      </c>
      <c r="P6818" s="2">
        <v>73051</v>
      </c>
    </row>
    <row r="6819" spans="1:16">
      <c r="A6819">
        <f t="shared" si="107"/>
        <v>106817</v>
      </c>
      <c r="B6819" t="s">
        <v>7749</v>
      </c>
      <c r="C6819" s="1">
        <v>621</v>
      </c>
      <c r="D6819" t="s">
        <v>623</v>
      </c>
      <c r="E6819" t="s">
        <v>15</v>
      </c>
      <c r="F6819" t="s">
        <v>9791</v>
      </c>
      <c r="G6819" t="s">
        <v>9793</v>
      </c>
      <c r="H6819" t="s">
        <v>16</v>
      </c>
      <c r="I6819" t="s">
        <v>9792</v>
      </c>
      <c r="J6819" t="s">
        <v>3232</v>
      </c>
      <c r="K6819" s="3" t="s">
        <v>3335</v>
      </c>
      <c r="L6819">
        <v>38.302849999999999</v>
      </c>
      <c r="M6819">
        <v>-112.43637</v>
      </c>
      <c r="N6819">
        <v>8705</v>
      </c>
      <c r="O6819" s="2">
        <v>29425</v>
      </c>
      <c r="P6819" s="2">
        <v>73051</v>
      </c>
    </row>
    <row r="6820" spans="1:16">
      <c r="A6820">
        <f t="shared" si="107"/>
        <v>106818</v>
      </c>
      <c r="B6820" t="s">
        <v>7749</v>
      </c>
      <c r="C6820" s="1">
        <v>622</v>
      </c>
      <c r="D6820" t="s">
        <v>624</v>
      </c>
      <c r="E6820" t="s">
        <v>15</v>
      </c>
      <c r="F6820" t="s">
        <v>9791</v>
      </c>
      <c r="G6820" t="s">
        <v>9793</v>
      </c>
      <c r="H6820" t="s">
        <v>16</v>
      </c>
      <c r="I6820" t="s">
        <v>9792</v>
      </c>
      <c r="J6820" t="s">
        <v>3232</v>
      </c>
      <c r="K6820" s="3" t="s">
        <v>3618</v>
      </c>
      <c r="L6820">
        <v>39.058309999999999</v>
      </c>
      <c r="M6820">
        <v>-108.05835</v>
      </c>
      <c r="N6820">
        <v>10000</v>
      </c>
      <c r="O6820" s="2">
        <v>31321</v>
      </c>
      <c r="P6820" s="2">
        <v>73051</v>
      </c>
    </row>
    <row r="6821" spans="1:16">
      <c r="A6821">
        <f t="shared" si="107"/>
        <v>106819</v>
      </c>
      <c r="B6821" t="s">
        <v>7749</v>
      </c>
      <c r="C6821" s="1">
        <v>1011</v>
      </c>
      <c r="D6821" t="s">
        <v>625</v>
      </c>
      <c r="E6821" t="s">
        <v>15</v>
      </c>
      <c r="F6821" t="s">
        <v>9791</v>
      </c>
      <c r="G6821" t="s">
        <v>9793</v>
      </c>
      <c r="H6821" t="s">
        <v>16</v>
      </c>
      <c r="I6821" t="s">
        <v>9792</v>
      </c>
      <c r="J6821" t="s">
        <v>3232</v>
      </c>
      <c r="K6821" s="3" t="s">
        <v>3504</v>
      </c>
      <c r="L6821">
        <v>48.824530000000003</v>
      </c>
      <c r="M6821">
        <v>-121.92950999999999</v>
      </c>
      <c r="N6821">
        <v>4970</v>
      </c>
      <c r="O6821" s="2">
        <v>37530</v>
      </c>
      <c r="P6821" s="2">
        <v>73051</v>
      </c>
    </row>
    <row r="6822" spans="1:16">
      <c r="A6822">
        <f t="shared" si="107"/>
        <v>106820</v>
      </c>
      <c r="B6822" t="s">
        <v>7749</v>
      </c>
      <c r="C6822" s="1">
        <v>623</v>
      </c>
      <c r="D6822" t="s">
        <v>626</v>
      </c>
      <c r="E6822" t="s">
        <v>15</v>
      </c>
      <c r="F6822" t="s">
        <v>9791</v>
      </c>
      <c r="G6822" t="s">
        <v>9793</v>
      </c>
      <c r="H6822" t="s">
        <v>16</v>
      </c>
      <c r="I6822" t="s">
        <v>9792</v>
      </c>
      <c r="J6822" t="s">
        <v>3232</v>
      </c>
      <c r="K6822" s="3" t="s">
        <v>3236</v>
      </c>
      <c r="L6822">
        <v>47.150449999999999</v>
      </c>
      <c r="M6822">
        <v>-116.26643</v>
      </c>
      <c r="N6822">
        <v>4510</v>
      </c>
      <c r="O6822" s="2">
        <v>32782</v>
      </c>
      <c r="P6822" s="2">
        <v>73051</v>
      </c>
    </row>
    <row r="6823" spans="1:16">
      <c r="A6823">
        <f t="shared" si="107"/>
        <v>106821</v>
      </c>
      <c r="B6823" t="s">
        <v>7749</v>
      </c>
      <c r="C6823" s="1">
        <v>937</v>
      </c>
      <c r="D6823" t="s">
        <v>627</v>
      </c>
      <c r="E6823" t="s">
        <v>15</v>
      </c>
      <c r="F6823" t="s">
        <v>9791</v>
      </c>
      <c r="G6823" t="s">
        <v>9793</v>
      </c>
      <c r="H6823" t="s">
        <v>16</v>
      </c>
      <c r="I6823" t="s">
        <v>9792</v>
      </c>
      <c r="J6823" t="s">
        <v>3232</v>
      </c>
      <c r="K6823" s="3" t="s">
        <v>3257</v>
      </c>
      <c r="L6823">
        <v>39.435769999999998</v>
      </c>
      <c r="M6823">
        <v>-105.91078</v>
      </c>
      <c r="N6823">
        <v>10600</v>
      </c>
      <c r="O6823" s="2">
        <v>36017</v>
      </c>
      <c r="P6823" s="2">
        <v>73051</v>
      </c>
    </row>
    <row r="6824" spans="1:16">
      <c r="A6824">
        <f t="shared" si="107"/>
        <v>106822</v>
      </c>
      <c r="B6824" t="s">
        <v>7749</v>
      </c>
      <c r="C6824" s="1">
        <v>624</v>
      </c>
      <c r="D6824" t="s">
        <v>629</v>
      </c>
      <c r="E6824" t="s">
        <v>15</v>
      </c>
      <c r="F6824" t="s">
        <v>9791</v>
      </c>
      <c r="G6824" t="s">
        <v>9793</v>
      </c>
      <c r="H6824" t="s">
        <v>16</v>
      </c>
      <c r="I6824" t="s">
        <v>9792</v>
      </c>
      <c r="J6824" t="s">
        <v>3232</v>
      </c>
      <c r="K6824" s="3" t="s">
        <v>3311</v>
      </c>
      <c r="L6824">
        <v>37.619779999999999</v>
      </c>
      <c r="M6824">
        <v>-107.03482</v>
      </c>
      <c r="N6824">
        <v>11250</v>
      </c>
      <c r="O6824" s="2">
        <v>29129</v>
      </c>
      <c r="P6824" s="2">
        <v>73051</v>
      </c>
    </row>
    <row r="6825" spans="1:16">
      <c r="A6825">
        <f t="shared" si="107"/>
        <v>106823</v>
      </c>
      <c r="B6825" t="s">
        <v>7749</v>
      </c>
      <c r="C6825" s="1">
        <v>1014</v>
      </c>
      <c r="D6825" t="s">
        <v>630</v>
      </c>
      <c r="E6825" t="s">
        <v>15</v>
      </c>
      <c r="F6825" t="s">
        <v>9791</v>
      </c>
      <c r="G6825" t="s">
        <v>9793</v>
      </c>
      <c r="H6825" t="s">
        <v>16</v>
      </c>
      <c r="I6825" t="s">
        <v>9792</v>
      </c>
      <c r="J6825" t="s">
        <v>3232</v>
      </c>
      <c r="K6825" s="3" t="s">
        <v>3261</v>
      </c>
      <c r="L6825">
        <v>39.7956</v>
      </c>
      <c r="M6825">
        <v>-106.0273</v>
      </c>
      <c r="N6825">
        <v>8940</v>
      </c>
      <c r="O6825" s="2">
        <v>37153</v>
      </c>
      <c r="P6825" s="2">
        <v>73051</v>
      </c>
    </row>
    <row r="6826" spans="1:16">
      <c r="A6826">
        <f t="shared" si="107"/>
        <v>106824</v>
      </c>
      <c r="B6826" t="s">
        <v>7749</v>
      </c>
      <c r="C6826" s="1">
        <v>625</v>
      </c>
      <c r="D6826" t="s">
        <v>631</v>
      </c>
      <c r="E6826" t="s">
        <v>15</v>
      </c>
      <c r="F6826" t="s">
        <v>9791</v>
      </c>
      <c r="G6826" t="s">
        <v>9793</v>
      </c>
      <c r="H6826" t="s">
        <v>16</v>
      </c>
      <c r="I6826" t="s">
        <v>9792</v>
      </c>
      <c r="J6826" t="s">
        <v>3232</v>
      </c>
      <c r="K6826" s="3" t="s">
        <v>3617</v>
      </c>
      <c r="L6826">
        <v>43.627279999999999</v>
      </c>
      <c r="M6826">
        <v>-107.18138</v>
      </c>
      <c r="N6826">
        <v>7760</v>
      </c>
      <c r="O6826" s="2">
        <v>28764</v>
      </c>
      <c r="P6826" s="2">
        <v>73051</v>
      </c>
    </row>
    <row r="6827" spans="1:16">
      <c r="A6827">
        <f t="shared" si="107"/>
        <v>106825</v>
      </c>
      <c r="B6827" t="s">
        <v>7749</v>
      </c>
      <c r="C6827" s="1">
        <v>626</v>
      </c>
      <c r="D6827" t="s">
        <v>632</v>
      </c>
      <c r="E6827" t="s">
        <v>15</v>
      </c>
      <c r="F6827" t="s">
        <v>9791</v>
      </c>
      <c r="G6827" t="s">
        <v>9793</v>
      </c>
      <c r="H6827" t="s">
        <v>16</v>
      </c>
      <c r="I6827" t="s">
        <v>9792</v>
      </c>
      <c r="J6827" t="s">
        <v>3232</v>
      </c>
      <c r="K6827" s="3" t="s">
        <v>3426</v>
      </c>
      <c r="L6827">
        <v>37.569330000000001</v>
      </c>
      <c r="M6827">
        <v>-112.83848999999999</v>
      </c>
      <c r="N6827">
        <v>9827</v>
      </c>
      <c r="O6827" s="2">
        <v>29424</v>
      </c>
      <c r="P6827" s="2">
        <v>73051</v>
      </c>
    </row>
    <row r="6828" spans="1:16">
      <c r="A6828">
        <f t="shared" si="107"/>
        <v>106826</v>
      </c>
      <c r="B6828" t="s">
        <v>7749</v>
      </c>
      <c r="C6828" s="1">
        <v>1079</v>
      </c>
      <c r="D6828" t="s">
        <v>633</v>
      </c>
      <c r="E6828" t="s">
        <v>15</v>
      </c>
      <c r="F6828" t="s">
        <v>9791</v>
      </c>
      <c r="G6828" t="s">
        <v>9793</v>
      </c>
      <c r="H6828" t="s">
        <v>16</v>
      </c>
      <c r="I6828" t="s">
        <v>9792</v>
      </c>
      <c r="J6828" t="s">
        <v>3232</v>
      </c>
      <c r="K6828" s="3" t="s">
        <v>3569</v>
      </c>
      <c r="L6828">
        <v>45.982100000000003</v>
      </c>
      <c r="M6828">
        <v>-117.94883</v>
      </c>
      <c r="N6828">
        <v>5580</v>
      </c>
      <c r="O6828" s="2">
        <v>39214</v>
      </c>
      <c r="P6828" s="2">
        <v>73051</v>
      </c>
    </row>
    <row r="6829" spans="1:16">
      <c r="A6829">
        <f t="shared" si="107"/>
        <v>106827</v>
      </c>
      <c r="B6829" t="s">
        <v>7749</v>
      </c>
      <c r="C6829" s="1">
        <v>627</v>
      </c>
      <c r="D6829" t="s">
        <v>634</v>
      </c>
      <c r="E6829" t="s">
        <v>15</v>
      </c>
      <c r="F6829" t="s">
        <v>9791</v>
      </c>
      <c r="G6829" t="s">
        <v>9793</v>
      </c>
      <c r="H6829" t="s">
        <v>16</v>
      </c>
      <c r="I6829" t="s">
        <v>9792</v>
      </c>
      <c r="J6829" t="s">
        <v>3232</v>
      </c>
      <c r="K6829" s="3" t="s">
        <v>3394</v>
      </c>
      <c r="L6829">
        <v>44.472119999999997</v>
      </c>
      <c r="M6829">
        <v>-114.48992</v>
      </c>
      <c r="N6829">
        <v>8800</v>
      </c>
      <c r="O6829" s="2">
        <v>28764</v>
      </c>
      <c r="P6829" s="2">
        <v>73051</v>
      </c>
    </row>
    <row r="6830" spans="1:16">
      <c r="A6830">
        <f t="shared" si="107"/>
        <v>106828</v>
      </c>
      <c r="B6830" t="s">
        <v>7749</v>
      </c>
      <c r="C6830" s="1">
        <v>628</v>
      </c>
      <c r="D6830" t="s">
        <v>635</v>
      </c>
      <c r="E6830" t="s">
        <v>15</v>
      </c>
      <c r="F6830" t="s">
        <v>9791</v>
      </c>
      <c r="G6830" t="s">
        <v>9793</v>
      </c>
      <c r="H6830" t="s">
        <v>16</v>
      </c>
      <c r="I6830" t="s">
        <v>9792</v>
      </c>
      <c r="J6830" t="s">
        <v>3232</v>
      </c>
      <c r="K6830" s="3" t="s">
        <v>3248</v>
      </c>
      <c r="L6830">
        <v>40.658830000000002</v>
      </c>
      <c r="M6830">
        <v>-111.63683</v>
      </c>
      <c r="N6830">
        <v>8963</v>
      </c>
      <c r="O6830" s="2">
        <v>32417</v>
      </c>
      <c r="P6830" s="2">
        <v>73051</v>
      </c>
    </row>
    <row r="6831" spans="1:16">
      <c r="A6831">
        <f t="shared" si="107"/>
        <v>106829</v>
      </c>
      <c r="B6831" t="s">
        <v>7749</v>
      </c>
      <c r="C6831" s="1">
        <v>1084</v>
      </c>
      <c r="D6831" t="s">
        <v>636</v>
      </c>
      <c r="E6831" t="s">
        <v>15</v>
      </c>
      <c r="F6831" t="s">
        <v>9791</v>
      </c>
      <c r="G6831" t="s">
        <v>9793</v>
      </c>
      <c r="H6831" t="s">
        <v>16</v>
      </c>
      <c r="I6831" t="s">
        <v>9792</v>
      </c>
      <c r="J6831" t="s">
        <v>3232</v>
      </c>
      <c r="K6831" s="3" t="s">
        <v>3621</v>
      </c>
      <c r="L6831">
        <v>45.247549999999997</v>
      </c>
      <c r="M6831">
        <v>-123.27563000000001</v>
      </c>
      <c r="N6831">
        <v>420</v>
      </c>
      <c r="O6831" s="2">
        <v>38982</v>
      </c>
      <c r="P6831" s="2">
        <v>73051</v>
      </c>
    </row>
    <row r="6832" spans="1:16">
      <c r="A6832">
        <f t="shared" si="107"/>
        <v>106830</v>
      </c>
      <c r="B6832" t="s">
        <v>7749</v>
      </c>
      <c r="C6832" s="1">
        <v>629</v>
      </c>
      <c r="D6832" t="s">
        <v>637</v>
      </c>
      <c r="E6832" t="s">
        <v>15</v>
      </c>
      <c r="F6832" t="s">
        <v>9791</v>
      </c>
      <c r="G6832" t="s">
        <v>9793</v>
      </c>
      <c r="H6832" t="s">
        <v>16</v>
      </c>
      <c r="I6832" t="s">
        <v>9792</v>
      </c>
      <c r="J6832" t="s">
        <v>3232</v>
      </c>
      <c r="K6832" s="3" t="s">
        <v>3423</v>
      </c>
      <c r="L6832">
        <v>37.847470000000001</v>
      </c>
      <c r="M6832">
        <v>-107.72657</v>
      </c>
      <c r="N6832">
        <v>10040</v>
      </c>
      <c r="O6832" s="2">
        <v>28764</v>
      </c>
      <c r="P6832" s="2">
        <v>73051</v>
      </c>
    </row>
    <row r="6833" spans="1:16">
      <c r="A6833">
        <f t="shared" si="107"/>
        <v>106831</v>
      </c>
      <c r="B6833" t="s">
        <v>7749</v>
      </c>
      <c r="C6833" s="1">
        <v>631</v>
      </c>
      <c r="D6833" t="s">
        <v>638</v>
      </c>
      <c r="E6833" t="s">
        <v>15</v>
      </c>
      <c r="F6833" t="s">
        <v>9791</v>
      </c>
      <c r="G6833" t="s">
        <v>9793</v>
      </c>
      <c r="H6833" t="s">
        <v>16</v>
      </c>
      <c r="I6833" t="s">
        <v>9792</v>
      </c>
      <c r="J6833" t="s">
        <v>3232</v>
      </c>
      <c r="K6833" s="3" t="s">
        <v>3332</v>
      </c>
      <c r="L6833">
        <v>40.493839999999999</v>
      </c>
      <c r="M6833">
        <v>-112.61141000000001</v>
      </c>
      <c r="N6833">
        <v>8295</v>
      </c>
      <c r="O6833" s="2">
        <v>32408</v>
      </c>
      <c r="P6833" s="2">
        <v>73051</v>
      </c>
    </row>
    <row r="6834" spans="1:16">
      <c r="A6834">
        <f t="shared" si="107"/>
        <v>106832</v>
      </c>
      <c r="B6834" t="s">
        <v>7749</v>
      </c>
      <c r="C6834" s="1">
        <v>632</v>
      </c>
      <c r="D6834" t="s">
        <v>641</v>
      </c>
      <c r="E6834" t="s">
        <v>15</v>
      </c>
      <c r="F6834" t="s">
        <v>9791</v>
      </c>
      <c r="G6834" t="s">
        <v>9793</v>
      </c>
      <c r="H6834" t="s">
        <v>16</v>
      </c>
      <c r="I6834" t="s">
        <v>9792</v>
      </c>
      <c r="J6834" t="s">
        <v>3232</v>
      </c>
      <c r="K6834" s="3" t="s">
        <v>3423</v>
      </c>
      <c r="L6834">
        <v>37.749319999999997</v>
      </c>
      <c r="M6834">
        <v>-107.68866</v>
      </c>
      <c r="N6834">
        <v>10500</v>
      </c>
      <c r="O6834" s="2">
        <v>31321</v>
      </c>
      <c r="P6834" s="2">
        <v>73051</v>
      </c>
    </row>
    <row r="6835" spans="1:16">
      <c r="A6835">
        <f t="shared" si="107"/>
        <v>106833</v>
      </c>
      <c r="B6835" t="s">
        <v>7749</v>
      </c>
      <c r="C6835" s="1">
        <v>633</v>
      </c>
      <c r="D6835" t="s">
        <v>643</v>
      </c>
      <c r="E6835" t="s">
        <v>15</v>
      </c>
      <c r="F6835" t="s">
        <v>9791</v>
      </c>
      <c r="G6835" t="s">
        <v>9793</v>
      </c>
      <c r="H6835" t="s">
        <v>16</v>
      </c>
      <c r="I6835" t="s">
        <v>9792</v>
      </c>
      <c r="J6835" t="s">
        <v>3232</v>
      </c>
      <c r="K6835" s="3" t="s">
        <v>3408</v>
      </c>
      <c r="L6835">
        <v>38.668300000000002</v>
      </c>
      <c r="M6835">
        <v>-119.6087</v>
      </c>
      <c r="N6835">
        <v>8306</v>
      </c>
      <c r="O6835" s="2">
        <v>33147</v>
      </c>
      <c r="P6835" s="2">
        <v>73051</v>
      </c>
    </row>
    <row r="6836" spans="1:16">
      <c r="A6836">
        <f t="shared" si="107"/>
        <v>106834</v>
      </c>
      <c r="B6836" t="s">
        <v>7749</v>
      </c>
      <c r="C6836" s="1">
        <v>634</v>
      </c>
      <c r="D6836" t="s">
        <v>644</v>
      </c>
      <c r="E6836" t="s">
        <v>15</v>
      </c>
      <c r="F6836" t="s">
        <v>9791</v>
      </c>
      <c r="G6836" t="s">
        <v>9793</v>
      </c>
      <c r="H6836" t="s">
        <v>16</v>
      </c>
      <c r="I6836" t="s">
        <v>9792</v>
      </c>
      <c r="J6836" t="s">
        <v>3232</v>
      </c>
      <c r="K6836" s="3" t="s">
        <v>3495</v>
      </c>
      <c r="L6836">
        <v>41.465470000000003</v>
      </c>
      <c r="M6836">
        <v>-111.49688</v>
      </c>
      <c r="N6836">
        <v>8932</v>
      </c>
      <c r="O6836" s="2">
        <v>28764</v>
      </c>
      <c r="P6836" s="2">
        <v>73051</v>
      </c>
    </row>
    <row r="6837" spans="1:16">
      <c r="A6837">
        <f t="shared" si="107"/>
        <v>106835</v>
      </c>
      <c r="B6837" t="s">
        <v>7749</v>
      </c>
      <c r="C6837" s="1">
        <v>949</v>
      </c>
      <c r="D6837" t="s">
        <v>645</v>
      </c>
      <c r="E6837" t="s">
        <v>15</v>
      </c>
      <c r="F6837" t="s">
        <v>9791</v>
      </c>
      <c r="G6837" t="s">
        <v>9793</v>
      </c>
      <c r="H6837" t="s">
        <v>16</v>
      </c>
      <c r="I6837" t="s">
        <v>9792</v>
      </c>
      <c r="J6837" t="s">
        <v>3232</v>
      </c>
      <c r="K6837" s="3" t="s">
        <v>3452</v>
      </c>
      <c r="L6837">
        <v>65.078329999999994</v>
      </c>
      <c r="M6837">
        <v>-145.87066999999999</v>
      </c>
      <c r="N6837">
        <v>1850</v>
      </c>
      <c r="O6837" s="2">
        <v>29129</v>
      </c>
      <c r="P6837" s="2">
        <v>73051</v>
      </c>
    </row>
    <row r="6838" spans="1:16">
      <c r="A6838">
        <f t="shared" si="107"/>
        <v>106836</v>
      </c>
      <c r="B6838" t="s">
        <v>7749</v>
      </c>
      <c r="C6838" s="1">
        <v>635</v>
      </c>
      <c r="D6838" t="s">
        <v>646</v>
      </c>
      <c r="E6838" t="s">
        <v>15</v>
      </c>
      <c r="F6838" t="s">
        <v>9791</v>
      </c>
      <c r="G6838" t="s">
        <v>9793</v>
      </c>
      <c r="H6838" t="s">
        <v>16</v>
      </c>
      <c r="I6838" t="s">
        <v>9792</v>
      </c>
      <c r="J6838" t="s">
        <v>3232</v>
      </c>
      <c r="K6838" s="3" t="s">
        <v>3381</v>
      </c>
      <c r="L6838">
        <v>45.217590000000001</v>
      </c>
      <c r="M6838">
        <v>-110.23699999999999</v>
      </c>
      <c r="N6838">
        <v>8850</v>
      </c>
      <c r="O6838" s="2">
        <v>28034</v>
      </c>
      <c r="P6838" s="2">
        <v>73051</v>
      </c>
    </row>
    <row r="6839" spans="1:16">
      <c r="A6839">
        <f t="shared" si="107"/>
        <v>106837</v>
      </c>
      <c r="B6839" t="s">
        <v>7749</v>
      </c>
      <c r="C6839" s="1">
        <v>1124</v>
      </c>
      <c r="D6839" t="s">
        <v>647</v>
      </c>
      <c r="E6839" t="s">
        <v>15</v>
      </c>
      <c r="F6839" t="s">
        <v>9791</v>
      </c>
      <c r="G6839" t="s">
        <v>9793</v>
      </c>
      <c r="H6839" t="s">
        <v>16</v>
      </c>
      <c r="I6839" t="s">
        <v>9792</v>
      </c>
      <c r="J6839" t="s">
        <v>3232</v>
      </c>
      <c r="K6839" s="3" t="s">
        <v>3451</v>
      </c>
      <c r="L6839">
        <v>37.966610000000003</v>
      </c>
      <c r="M6839">
        <v>-106.55837</v>
      </c>
      <c r="N6839">
        <v>11140</v>
      </c>
      <c r="O6839" s="2">
        <v>39722</v>
      </c>
      <c r="P6839" s="2">
        <v>73051</v>
      </c>
    </row>
    <row r="6840" spans="1:16">
      <c r="A6840">
        <f t="shared" si="107"/>
        <v>106838</v>
      </c>
      <c r="B6840" t="s">
        <v>7749</v>
      </c>
      <c r="C6840" s="1">
        <v>636</v>
      </c>
      <c r="D6840" t="s">
        <v>109</v>
      </c>
      <c r="E6840" t="s">
        <v>15</v>
      </c>
      <c r="F6840" t="s">
        <v>9791</v>
      </c>
      <c r="G6840" t="s">
        <v>9793</v>
      </c>
      <c r="H6840" t="s">
        <v>16</v>
      </c>
      <c r="I6840" t="s">
        <v>9792</v>
      </c>
      <c r="J6840" t="s">
        <v>3232</v>
      </c>
      <c r="K6840" s="3" t="s">
        <v>3557</v>
      </c>
      <c r="L6840">
        <v>44.414700000000003</v>
      </c>
      <c r="M6840">
        <v>-113.39812000000001</v>
      </c>
      <c r="N6840">
        <v>7440</v>
      </c>
      <c r="O6840" s="2">
        <v>29129</v>
      </c>
      <c r="P6840" s="2">
        <v>73051</v>
      </c>
    </row>
    <row r="6841" spans="1:16">
      <c r="A6841">
        <f t="shared" si="107"/>
        <v>106839</v>
      </c>
      <c r="B6841" t="s">
        <v>7749</v>
      </c>
      <c r="C6841" s="1">
        <v>638</v>
      </c>
      <c r="D6841" t="s">
        <v>648</v>
      </c>
      <c r="E6841" t="s">
        <v>15</v>
      </c>
      <c r="F6841" t="s">
        <v>9791</v>
      </c>
      <c r="G6841" t="s">
        <v>9793</v>
      </c>
      <c r="H6841" t="s">
        <v>16</v>
      </c>
      <c r="I6841" t="s">
        <v>9792</v>
      </c>
      <c r="J6841" t="s">
        <v>3232</v>
      </c>
      <c r="K6841" s="3" t="s">
        <v>3465</v>
      </c>
      <c r="L6841">
        <v>45.670079999999999</v>
      </c>
      <c r="M6841">
        <v>-113.95314999999999</v>
      </c>
      <c r="N6841">
        <v>6200</v>
      </c>
      <c r="O6841" s="2">
        <v>29129</v>
      </c>
      <c r="P6841" s="2">
        <v>73051</v>
      </c>
    </row>
    <row r="6842" spans="1:16">
      <c r="A6842">
        <f t="shared" si="107"/>
        <v>106840</v>
      </c>
      <c r="B6842" t="s">
        <v>7749</v>
      </c>
      <c r="C6842" s="1">
        <v>1035</v>
      </c>
      <c r="D6842" t="s">
        <v>110</v>
      </c>
      <c r="E6842" t="s">
        <v>15</v>
      </c>
      <c r="F6842" t="s">
        <v>9791</v>
      </c>
      <c r="G6842" t="s">
        <v>9793</v>
      </c>
      <c r="H6842" t="s">
        <v>16</v>
      </c>
      <c r="I6842" t="s">
        <v>9792</v>
      </c>
      <c r="J6842" t="s">
        <v>3232</v>
      </c>
      <c r="K6842" s="3" t="s">
        <v>3252</v>
      </c>
      <c r="L6842">
        <v>61.377270000000003</v>
      </c>
      <c r="M6842">
        <v>-148.99916999999999</v>
      </c>
      <c r="N6842">
        <v>2100</v>
      </c>
      <c r="O6842" s="2">
        <v>37165</v>
      </c>
      <c r="P6842" s="2">
        <v>73051</v>
      </c>
    </row>
    <row r="6843" spans="1:16">
      <c r="A6843">
        <f t="shared" si="107"/>
        <v>106841</v>
      </c>
      <c r="B6843" t="s">
        <v>7749</v>
      </c>
      <c r="C6843" s="1">
        <v>637</v>
      </c>
      <c r="D6843" t="s">
        <v>649</v>
      </c>
      <c r="E6843" t="s">
        <v>15</v>
      </c>
      <c r="F6843" t="s">
        <v>9791</v>
      </c>
      <c r="G6843" t="s">
        <v>9793</v>
      </c>
      <c r="H6843" t="s">
        <v>16</v>
      </c>
      <c r="I6843" t="s">
        <v>9792</v>
      </c>
      <c r="J6843" t="s">
        <v>3232</v>
      </c>
      <c r="K6843" s="3" t="s">
        <v>3267</v>
      </c>
      <c r="L6843">
        <v>43.932000000000002</v>
      </c>
      <c r="M6843">
        <v>-115.66588</v>
      </c>
      <c r="N6843">
        <v>6100</v>
      </c>
      <c r="O6843" s="2">
        <v>28763</v>
      </c>
      <c r="P6843" s="2">
        <v>73051</v>
      </c>
    </row>
    <row r="6844" spans="1:16">
      <c r="A6844">
        <f t="shared" si="107"/>
        <v>106842</v>
      </c>
      <c r="B6844" t="s">
        <v>7749</v>
      </c>
      <c r="C6844" s="1">
        <v>639</v>
      </c>
      <c r="D6844" t="s">
        <v>650</v>
      </c>
      <c r="E6844" t="s">
        <v>15</v>
      </c>
      <c r="F6844" t="s">
        <v>9791</v>
      </c>
      <c r="G6844" t="s">
        <v>9793</v>
      </c>
      <c r="H6844" t="s">
        <v>16</v>
      </c>
      <c r="I6844" t="s">
        <v>9792</v>
      </c>
      <c r="J6844" t="s">
        <v>3232</v>
      </c>
      <c r="K6844" s="3" t="s">
        <v>3465</v>
      </c>
      <c r="L6844">
        <v>44.842370000000003</v>
      </c>
      <c r="M6844">
        <v>-114.26871</v>
      </c>
      <c r="N6844">
        <v>7600</v>
      </c>
      <c r="O6844" s="2">
        <v>29129</v>
      </c>
      <c r="P6844" s="2">
        <v>73051</v>
      </c>
    </row>
    <row r="6845" spans="1:16">
      <c r="A6845">
        <f t="shared" si="107"/>
        <v>106843</v>
      </c>
      <c r="B6845" t="s">
        <v>7749</v>
      </c>
      <c r="C6845" s="1">
        <v>640</v>
      </c>
      <c r="D6845" t="s">
        <v>651</v>
      </c>
      <c r="E6845" t="s">
        <v>15</v>
      </c>
      <c r="F6845" t="s">
        <v>9791</v>
      </c>
      <c r="G6845" t="s">
        <v>9793</v>
      </c>
      <c r="H6845" t="s">
        <v>16</v>
      </c>
      <c r="I6845" t="s">
        <v>9792</v>
      </c>
      <c r="J6845" t="s">
        <v>3232</v>
      </c>
      <c r="K6845" s="3" t="s">
        <v>3523</v>
      </c>
      <c r="L6845">
        <v>34.941090000000003</v>
      </c>
      <c r="M6845">
        <v>-111.51849</v>
      </c>
      <c r="N6845">
        <v>7500</v>
      </c>
      <c r="O6845" s="2">
        <v>23012</v>
      </c>
      <c r="P6845" s="2">
        <v>73051</v>
      </c>
    </row>
    <row r="6846" spans="1:16">
      <c r="A6846">
        <f t="shared" si="107"/>
        <v>106844</v>
      </c>
      <c r="B6846" t="s">
        <v>7749</v>
      </c>
      <c r="C6846" s="1">
        <v>1125</v>
      </c>
      <c r="D6846" t="s">
        <v>652</v>
      </c>
      <c r="E6846" t="s">
        <v>15</v>
      </c>
      <c r="F6846" t="s">
        <v>9791</v>
      </c>
      <c r="G6846" t="s">
        <v>9793</v>
      </c>
      <c r="H6846" t="s">
        <v>16</v>
      </c>
      <c r="I6846" t="s">
        <v>9792</v>
      </c>
      <c r="J6846" t="s">
        <v>3232</v>
      </c>
      <c r="K6846" s="3" t="s">
        <v>3523</v>
      </c>
      <c r="L6846">
        <v>34.969639999999998</v>
      </c>
      <c r="M6846">
        <v>-111.50922</v>
      </c>
      <c r="N6846">
        <v>8500</v>
      </c>
      <c r="O6846" s="2">
        <v>39601</v>
      </c>
      <c r="P6846" s="2">
        <v>73051</v>
      </c>
    </row>
    <row r="6847" spans="1:16">
      <c r="A6847">
        <f t="shared" si="107"/>
        <v>106845</v>
      </c>
      <c r="B6847" t="s">
        <v>7749</v>
      </c>
      <c r="C6847" s="1">
        <v>642</v>
      </c>
      <c r="D6847" t="s">
        <v>653</v>
      </c>
      <c r="E6847" t="s">
        <v>15</v>
      </c>
      <c r="F6847" t="s">
        <v>9791</v>
      </c>
      <c r="G6847" t="s">
        <v>9793</v>
      </c>
      <c r="H6847" t="s">
        <v>16</v>
      </c>
      <c r="I6847" t="s">
        <v>9792</v>
      </c>
      <c r="J6847" t="s">
        <v>3232</v>
      </c>
      <c r="K6847" s="3" t="s">
        <v>3407</v>
      </c>
      <c r="L6847">
        <v>46.905850000000001</v>
      </c>
      <c r="M6847">
        <v>-121.48269999999999</v>
      </c>
      <c r="N6847">
        <v>5410</v>
      </c>
      <c r="O6847" s="2">
        <v>28764</v>
      </c>
      <c r="P6847" s="2">
        <v>73051</v>
      </c>
    </row>
    <row r="6848" spans="1:16">
      <c r="A6848">
        <f t="shared" si="107"/>
        <v>106846</v>
      </c>
      <c r="B6848" t="s">
        <v>7749</v>
      </c>
      <c r="C6848" s="1">
        <v>643</v>
      </c>
      <c r="D6848" t="s">
        <v>654</v>
      </c>
      <c r="E6848" t="s">
        <v>15</v>
      </c>
      <c r="F6848" t="s">
        <v>9791</v>
      </c>
      <c r="G6848" t="s">
        <v>9793</v>
      </c>
      <c r="H6848" t="s">
        <v>16</v>
      </c>
      <c r="I6848" t="s">
        <v>9792</v>
      </c>
      <c r="J6848" t="s">
        <v>3232</v>
      </c>
      <c r="K6848" s="3" t="s">
        <v>3581</v>
      </c>
      <c r="L6848">
        <v>40.607979999999998</v>
      </c>
      <c r="M6848">
        <v>-109.88809999999999</v>
      </c>
      <c r="N6848">
        <v>9553</v>
      </c>
      <c r="O6848" s="2">
        <v>28764</v>
      </c>
      <c r="P6848" s="2">
        <v>73051</v>
      </c>
    </row>
    <row r="6849" spans="1:16">
      <c r="A6849">
        <f t="shared" si="107"/>
        <v>106847</v>
      </c>
      <c r="B6849" t="s">
        <v>7749</v>
      </c>
      <c r="C6849" s="1">
        <v>989</v>
      </c>
      <c r="D6849" t="s">
        <v>655</v>
      </c>
      <c r="E6849" t="s">
        <v>15</v>
      </c>
      <c r="F6849" t="s">
        <v>9791</v>
      </c>
      <c r="G6849" t="s">
        <v>9793</v>
      </c>
      <c r="H6849" t="s">
        <v>16</v>
      </c>
      <c r="I6849" t="s">
        <v>9792</v>
      </c>
      <c r="J6849" t="s">
        <v>3232</v>
      </c>
      <c r="K6849" s="3" t="s">
        <v>3626</v>
      </c>
      <c r="L6849">
        <v>46.805</v>
      </c>
      <c r="M6849">
        <v>-116.8535</v>
      </c>
      <c r="N6849">
        <v>4700</v>
      </c>
      <c r="O6849" s="2">
        <v>36800</v>
      </c>
      <c r="P6849" s="2">
        <v>73051</v>
      </c>
    </row>
    <row r="6850" spans="1:16">
      <c r="A6850">
        <f t="shared" si="107"/>
        <v>106848</v>
      </c>
      <c r="B6850" t="s">
        <v>7749</v>
      </c>
      <c r="C6850" s="1">
        <v>644</v>
      </c>
      <c r="D6850" t="s">
        <v>656</v>
      </c>
      <c r="E6850" t="s">
        <v>15</v>
      </c>
      <c r="F6850" t="s">
        <v>9791</v>
      </c>
      <c r="G6850" t="s">
        <v>9793</v>
      </c>
      <c r="H6850" t="s">
        <v>16</v>
      </c>
      <c r="I6850" t="s">
        <v>9792</v>
      </c>
      <c r="J6850" t="s">
        <v>3232</v>
      </c>
      <c r="K6850" s="3" t="s">
        <v>3369</v>
      </c>
      <c r="L6850">
        <v>48.361629999999998</v>
      </c>
      <c r="M6850">
        <v>-119.08159000000001</v>
      </c>
      <c r="N6850">
        <v>5010</v>
      </c>
      <c r="O6850" s="2">
        <v>33512</v>
      </c>
      <c r="P6850" s="2">
        <v>73051</v>
      </c>
    </row>
    <row r="6851" spans="1:16">
      <c r="A6851">
        <f t="shared" si="107"/>
        <v>106849</v>
      </c>
      <c r="B6851" t="s">
        <v>7749</v>
      </c>
      <c r="C6851" s="1">
        <v>645</v>
      </c>
      <c r="D6851" t="s">
        <v>657</v>
      </c>
      <c r="E6851" t="s">
        <v>15</v>
      </c>
      <c r="F6851" t="s">
        <v>9791</v>
      </c>
      <c r="G6851" t="s">
        <v>9793</v>
      </c>
      <c r="H6851" t="s">
        <v>16</v>
      </c>
      <c r="I6851" t="s">
        <v>9792</v>
      </c>
      <c r="J6851" t="s">
        <v>3232</v>
      </c>
      <c r="K6851" s="3" t="s">
        <v>3602</v>
      </c>
      <c r="L6851">
        <v>48.057259999999999</v>
      </c>
      <c r="M6851">
        <v>-116.23054999999999</v>
      </c>
      <c r="N6851">
        <v>5260</v>
      </c>
      <c r="O6851" s="2">
        <v>28764</v>
      </c>
      <c r="P6851" s="2">
        <v>73051</v>
      </c>
    </row>
    <row r="6852" spans="1:16">
      <c r="A6852">
        <f t="shared" si="107"/>
        <v>106850</v>
      </c>
      <c r="B6852" t="s">
        <v>7749</v>
      </c>
      <c r="C6852" s="1">
        <v>646</v>
      </c>
      <c r="D6852" t="s">
        <v>658</v>
      </c>
      <c r="E6852" t="s">
        <v>15</v>
      </c>
      <c r="F6852" t="s">
        <v>9791</v>
      </c>
      <c r="G6852" t="s">
        <v>9793</v>
      </c>
      <c r="H6852" t="s">
        <v>16</v>
      </c>
      <c r="I6852" t="s">
        <v>9792</v>
      </c>
      <c r="J6852" t="s">
        <v>3232</v>
      </c>
      <c r="K6852" s="3" t="s">
        <v>3265</v>
      </c>
      <c r="L6852">
        <v>47.684930000000001</v>
      </c>
      <c r="M6852">
        <v>-113.9623</v>
      </c>
      <c r="N6852">
        <v>6780</v>
      </c>
      <c r="O6852" s="2">
        <v>22372</v>
      </c>
      <c r="P6852" s="2">
        <v>73051</v>
      </c>
    </row>
    <row r="6853" spans="1:16">
      <c r="A6853">
        <f t="shared" si="107"/>
        <v>106851</v>
      </c>
      <c r="B6853" t="s">
        <v>7749</v>
      </c>
      <c r="C6853" s="1">
        <v>647</v>
      </c>
      <c r="D6853" t="s">
        <v>659</v>
      </c>
      <c r="E6853" t="s">
        <v>15</v>
      </c>
      <c r="F6853" t="s">
        <v>9791</v>
      </c>
      <c r="G6853" t="s">
        <v>9793</v>
      </c>
      <c r="H6853" t="s">
        <v>16</v>
      </c>
      <c r="I6853" t="s">
        <v>9792</v>
      </c>
      <c r="J6853" t="s">
        <v>3232</v>
      </c>
      <c r="K6853" s="3" t="s">
        <v>3277</v>
      </c>
      <c r="L6853">
        <v>45.271729999999998</v>
      </c>
      <c r="M6853">
        <v>-117.68747</v>
      </c>
      <c r="N6853">
        <v>5760</v>
      </c>
      <c r="O6853" s="2">
        <v>29129</v>
      </c>
      <c r="P6853" s="2">
        <v>73051</v>
      </c>
    </row>
    <row r="6854" spans="1:16">
      <c r="A6854">
        <f t="shared" si="107"/>
        <v>106852</v>
      </c>
      <c r="B6854" t="s">
        <v>7749</v>
      </c>
      <c r="C6854" s="1">
        <v>648</v>
      </c>
      <c r="D6854" t="s">
        <v>661</v>
      </c>
      <c r="E6854" t="s">
        <v>15</v>
      </c>
      <c r="F6854" t="s">
        <v>9791</v>
      </c>
      <c r="G6854" t="s">
        <v>9793</v>
      </c>
      <c r="H6854" t="s">
        <v>16</v>
      </c>
      <c r="I6854" t="s">
        <v>9792</v>
      </c>
      <c r="J6854" t="s">
        <v>3232</v>
      </c>
      <c r="K6854" s="3" t="s">
        <v>3628</v>
      </c>
      <c r="L6854">
        <v>47.7637</v>
      </c>
      <c r="M6854">
        <v>-123.026</v>
      </c>
      <c r="N6854">
        <v>3960</v>
      </c>
      <c r="O6854" s="2">
        <v>32782</v>
      </c>
      <c r="P6854" s="2">
        <v>73051</v>
      </c>
    </row>
    <row r="6855" spans="1:16">
      <c r="A6855">
        <f t="shared" si="107"/>
        <v>106853</v>
      </c>
      <c r="B6855" t="s">
        <v>7749</v>
      </c>
      <c r="C6855" s="1">
        <v>898</v>
      </c>
      <c r="D6855" t="s">
        <v>662</v>
      </c>
      <c r="E6855" t="s">
        <v>15</v>
      </c>
      <c r="F6855" t="s">
        <v>9791</v>
      </c>
      <c r="G6855" t="s">
        <v>9793</v>
      </c>
      <c r="H6855" t="s">
        <v>16</v>
      </c>
      <c r="I6855" t="s">
        <v>9792</v>
      </c>
      <c r="J6855" t="s">
        <v>3232</v>
      </c>
      <c r="K6855" s="3" t="s">
        <v>3444</v>
      </c>
      <c r="L6855">
        <v>47.357680000000002</v>
      </c>
      <c r="M6855">
        <v>-121.56811999999999</v>
      </c>
      <c r="N6855">
        <v>2920</v>
      </c>
      <c r="O6855" s="2">
        <v>34243</v>
      </c>
      <c r="P6855" s="2">
        <v>73051</v>
      </c>
    </row>
    <row r="6856" spans="1:16">
      <c r="A6856">
        <f t="shared" si="107"/>
        <v>106854</v>
      </c>
      <c r="B6856" t="s">
        <v>7749</v>
      </c>
      <c r="C6856" s="1">
        <v>649</v>
      </c>
      <c r="D6856" t="s">
        <v>663</v>
      </c>
      <c r="E6856" t="s">
        <v>15</v>
      </c>
      <c r="F6856" t="s">
        <v>9791</v>
      </c>
      <c r="G6856" t="s">
        <v>9793</v>
      </c>
      <c r="H6856" t="s">
        <v>16</v>
      </c>
      <c r="I6856" t="s">
        <v>9792</v>
      </c>
      <c r="J6856" t="s">
        <v>3232</v>
      </c>
      <c r="K6856" s="3" t="s">
        <v>3527</v>
      </c>
      <c r="L6856">
        <v>47.917270000000002</v>
      </c>
      <c r="M6856">
        <v>-112.82380000000001</v>
      </c>
      <c r="N6856">
        <v>6400</v>
      </c>
      <c r="O6856" s="2">
        <v>25112</v>
      </c>
      <c r="P6856" s="2">
        <v>73051</v>
      </c>
    </row>
    <row r="6857" spans="1:16">
      <c r="A6857">
        <f t="shared" si="107"/>
        <v>106855</v>
      </c>
      <c r="B6857" t="s">
        <v>7749</v>
      </c>
      <c r="C6857" s="1">
        <v>650</v>
      </c>
      <c r="D6857" t="s">
        <v>666</v>
      </c>
      <c r="E6857" t="s">
        <v>15</v>
      </c>
      <c r="F6857" t="s">
        <v>9791</v>
      </c>
      <c r="G6857" t="s">
        <v>9793</v>
      </c>
      <c r="H6857" t="s">
        <v>16</v>
      </c>
      <c r="I6857" t="s">
        <v>9792</v>
      </c>
      <c r="J6857" t="s">
        <v>3232</v>
      </c>
      <c r="K6857" s="3" t="s">
        <v>3630</v>
      </c>
      <c r="L6857">
        <v>45.696939999999998</v>
      </c>
      <c r="M6857">
        <v>-115.22972</v>
      </c>
      <c r="N6857">
        <v>6320</v>
      </c>
      <c r="O6857" s="2">
        <v>29129</v>
      </c>
      <c r="P6857" s="2">
        <v>73051</v>
      </c>
    </row>
    <row r="6858" spans="1:16">
      <c r="A6858">
        <f t="shared" si="107"/>
        <v>106856</v>
      </c>
      <c r="B6858" t="s">
        <v>7749</v>
      </c>
      <c r="C6858" s="1">
        <v>941</v>
      </c>
      <c r="D6858" t="s">
        <v>114</v>
      </c>
      <c r="E6858" t="s">
        <v>15</v>
      </c>
      <c r="F6858" t="s">
        <v>9791</v>
      </c>
      <c r="G6858" t="s">
        <v>9793</v>
      </c>
      <c r="H6858" t="s">
        <v>16</v>
      </c>
      <c r="I6858" t="s">
        <v>9792</v>
      </c>
      <c r="J6858" t="s">
        <v>3232</v>
      </c>
      <c r="K6858" s="3" t="s">
        <v>3409</v>
      </c>
      <c r="L6858">
        <v>46.928330000000003</v>
      </c>
      <c r="M6858">
        <v>-121.95232</v>
      </c>
      <c r="N6858">
        <v>3160</v>
      </c>
      <c r="O6858" s="2">
        <v>36068</v>
      </c>
      <c r="P6858" s="2">
        <v>73051</v>
      </c>
    </row>
    <row r="6859" spans="1:16">
      <c r="A6859">
        <f t="shared" si="107"/>
        <v>106857</v>
      </c>
      <c r="B6859" t="s">
        <v>7749</v>
      </c>
      <c r="C6859" s="1">
        <v>1224</v>
      </c>
      <c r="D6859" t="s">
        <v>668</v>
      </c>
      <c r="E6859" t="s">
        <v>15</v>
      </c>
      <c r="F6859" t="s">
        <v>9791</v>
      </c>
      <c r="G6859" t="s">
        <v>9793</v>
      </c>
      <c r="H6859" t="s">
        <v>16</v>
      </c>
      <c r="I6859" t="s">
        <v>9792</v>
      </c>
      <c r="J6859" t="s">
        <v>3232</v>
      </c>
      <c r="K6859" s="3" t="s">
        <v>3318</v>
      </c>
      <c r="L6859">
        <v>39.136479999999999</v>
      </c>
      <c r="M6859">
        <v>-111.50527</v>
      </c>
      <c r="N6859">
        <v>9524</v>
      </c>
      <c r="O6859" s="2">
        <v>41183</v>
      </c>
      <c r="P6859" s="2">
        <v>73051</v>
      </c>
    </row>
    <row r="6860" spans="1:16">
      <c r="A6860">
        <f t="shared" si="107"/>
        <v>106858</v>
      </c>
      <c r="B6860" t="s">
        <v>7749</v>
      </c>
      <c r="C6860" s="1">
        <v>651</v>
      </c>
      <c r="D6860" t="s">
        <v>669</v>
      </c>
      <c r="E6860" t="s">
        <v>15</v>
      </c>
      <c r="F6860" t="s">
        <v>9791</v>
      </c>
      <c r="G6860" t="s">
        <v>9793</v>
      </c>
      <c r="H6860" t="s">
        <v>16</v>
      </c>
      <c r="I6860" t="s">
        <v>9792</v>
      </c>
      <c r="J6860" t="s">
        <v>3232</v>
      </c>
      <c r="K6860" s="3" t="s">
        <v>3356</v>
      </c>
      <c r="L6860">
        <v>45.320970000000003</v>
      </c>
      <c r="M6860">
        <v>-121.7158</v>
      </c>
      <c r="N6860">
        <v>5370</v>
      </c>
      <c r="O6860" s="2">
        <v>29129</v>
      </c>
      <c r="P6860" s="2">
        <v>73051</v>
      </c>
    </row>
    <row r="6861" spans="1:16">
      <c r="A6861">
        <f t="shared" si="107"/>
        <v>106859</v>
      </c>
      <c r="B6861" t="s">
        <v>7749</v>
      </c>
      <c r="C6861" s="1">
        <v>1269</v>
      </c>
      <c r="D6861" t="s">
        <v>670</v>
      </c>
      <c r="E6861" t="s">
        <v>15</v>
      </c>
      <c r="F6861" t="s">
        <v>9791</v>
      </c>
      <c r="G6861" t="s">
        <v>9793</v>
      </c>
      <c r="H6861" t="s">
        <v>16</v>
      </c>
      <c r="I6861" t="s">
        <v>9792</v>
      </c>
      <c r="J6861" t="s">
        <v>3232</v>
      </c>
      <c r="K6861" s="3" t="s">
        <v>3595</v>
      </c>
      <c r="L6861">
        <v>37.977930000000001</v>
      </c>
      <c r="M6861">
        <v>-110.7933</v>
      </c>
      <c r="N6861">
        <v>9209</v>
      </c>
      <c r="O6861" s="2">
        <v>42278</v>
      </c>
      <c r="P6861" s="2">
        <v>73051</v>
      </c>
    </row>
    <row r="6862" spans="1:16">
      <c r="A6862">
        <f t="shared" si="107"/>
        <v>106860</v>
      </c>
      <c r="B6862" t="s">
        <v>7749</v>
      </c>
      <c r="C6862" s="1">
        <v>652</v>
      </c>
      <c r="D6862" t="s">
        <v>671</v>
      </c>
      <c r="E6862" t="s">
        <v>15</v>
      </c>
      <c r="F6862" t="s">
        <v>9791</v>
      </c>
      <c r="G6862" t="s">
        <v>9793</v>
      </c>
      <c r="H6862" t="s">
        <v>16</v>
      </c>
      <c r="I6862" t="s">
        <v>9792</v>
      </c>
      <c r="J6862" t="s">
        <v>3232</v>
      </c>
      <c r="K6862" s="3" t="s">
        <v>3337</v>
      </c>
      <c r="L6862">
        <v>39.315730000000002</v>
      </c>
      <c r="M6862">
        <v>-119.89473</v>
      </c>
      <c r="N6862">
        <v>8801</v>
      </c>
      <c r="O6862" s="2">
        <v>29495</v>
      </c>
      <c r="P6862" s="2">
        <v>73051</v>
      </c>
    </row>
    <row r="6863" spans="1:16">
      <c r="A6863">
        <f t="shared" si="107"/>
        <v>106861</v>
      </c>
      <c r="B6863" t="s">
        <v>7749</v>
      </c>
      <c r="C6863" s="1">
        <v>1103</v>
      </c>
      <c r="D6863" t="s">
        <v>672</v>
      </c>
      <c r="E6863" t="s">
        <v>15</v>
      </c>
      <c r="F6863" t="s">
        <v>9791</v>
      </c>
      <c r="G6863" t="s">
        <v>9793</v>
      </c>
      <c r="H6863" t="s">
        <v>16</v>
      </c>
      <c r="I6863" t="s">
        <v>9792</v>
      </c>
      <c r="J6863" t="s">
        <v>3232</v>
      </c>
      <c r="K6863" s="3" t="s">
        <v>3329</v>
      </c>
      <c r="L6863">
        <v>60.959829999999997</v>
      </c>
      <c r="M6863">
        <v>-149.08617000000001</v>
      </c>
      <c r="N6863">
        <v>1540</v>
      </c>
      <c r="O6863" s="2">
        <v>26207</v>
      </c>
      <c r="P6863" s="2">
        <v>73051</v>
      </c>
    </row>
    <row r="6864" spans="1:16">
      <c r="A6864">
        <f t="shared" si="107"/>
        <v>106862</v>
      </c>
      <c r="B6864" t="s">
        <v>7749</v>
      </c>
      <c r="C6864" s="1">
        <v>1073</v>
      </c>
      <c r="D6864" t="s">
        <v>673</v>
      </c>
      <c r="E6864" t="s">
        <v>15</v>
      </c>
      <c r="F6864" t="s">
        <v>9791</v>
      </c>
      <c r="G6864" t="s">
        <v>9793</v>
      </c>
      <c r="H6864" t="s">
        <v>16</v>
      </c>
      <c r="I6864" t="s">
        <v>9792</v>
      </c>
      <c r="J6864" t="s">
        <v>3232</v>
      </c>
      <c r="K6864" s="3" t="s">
        <v>3600</v>
      </c>
      <c r="L6864">
        <v>60.55</v>
      </c>
      <c r="M6864">
        <v>-145.745</v>
      </c>
      <c r="N6864">
        <v>1405</v>
      </c>
      <c r="O6864" s="2">
        <v>38261</v>
      </c>
      <c r="P6864" s="2">
        <v>73051</v>
      </c>
    </row>
    <row r="6865" spans="1:16">
      <c r="A6865">
        <f t="shared" si="107"/>
        <v>106863</v>
      </c>
      <c r="B6865" t="s">
        <v>7749</v>
      </c>
      <c r="C6865" s="1">
        <v>653</v>
      </c>
      <c r="D6865" t="s">
        <v>674</v>
      </c>
      <c r="E6865" t="s">
        <v>15</v>
      </c>
      <c r="F6865" t="s">
        <v>9791</v>
      </c>
      <c r="G6865" t="s">
        <v>9793</v>
      </c>
      <c r="H6865" t="s">
        <v>16</v>
      </c>
      <c r="I6865" t="s">
        <v>9792</v>
      </c>
      <c r="J6865" t="s">
        <v>3232</v>
      </c>
      <c r="K6865" s="3" t="s">
        <v>3253</v>
      </c>
      <c r="L6865">
        <v>45.265219999999999</v>
      </c>
      <c r="M6865">
        <v>-117.17373000000001</v>
      </c>
      <c r="N6865">
        <v>7910</v>
      </c>
      <c r="O6865" s="2">
        <v>29129</v>
      </c>
      <c r="P6865" s="2">
        <v>73051</v>
      </c>
    </row>
    <row r="6866" spans="1:16">
      <c r="A6866">
        <f t="shared" ref="A6866:A6929" si="108">A6865+1</f>
        <v>106864</v>
      </c>
      <c r="B6866" t="s">
        <v>7749</v>
      </c>
      <c r="C6866" s="1">
        <v>948</v>
      </c>
      <c r="D6866" t="s">
        <v>675</v>
      </c>
      <c r="E6866" t="s">
        <v>15</v>
      </c>
      <c r="F6866" t="s">
        <v>9791</v>
      </c>
      <c r="G6866" t="s">
        <v>9793</v>
      </c>
      <c r="H6866" t="s">
        <v>16</v>
      </c>
      <c r="I6866" t="s">
        <v>9792</v>
      </c>
      <c r="J6866" t="s">
        <v>3232</v>
      </c>
      <c r="K6866" s="3" t="s">
        <v>3452</v>
      </c>
      <c r="L6866">
        <v>65.251130000000003</v>
      </c>
      <c r="M6866">
        <v>-146.15133</v>
      </c>
      <c r="N6866">
        <v>2800</v>
      </c>
      <c r="O6866" s="2">
        <v>29495</v>
      </c>
      <c r="P6866" s="2">
        <v>73051</v>
      </c>
    </row>
    <row r="6867" spans="1:16">
      <c r="A6867">
        <f t="shared" si="108"/>
        <v>106865</v>
      </c>
      <c r="B6867" t="s">
        <v>7749</v>
      </c>
      <c r="C6867" s="1">
        <v>1259</v>
      </c>
      <c r="D6867" t="s">
        <v>116</v>
      </c>
      <c r="E6867" t="s">
        <v>15</v>
      </c>
      <c r="F6867" t="s">
        <v>9791</v>
      </c>
      <c r="G6867" t="s">
        <v>9793</v>
      </c>
      <c r="H6867" t="s">
        <v>16</v>
      </c>
      <c r="I6867" t="s">
        <v>9792</v>
      </c>
      <c r="J6867" t="s">
        <v>3232</v>
      </c>
      <c r="K6867" s="3" t="s">
        <v>3369</v>
      </c>
      <c r="L6867">
        <v>48.585259999999998</v>
      </c>
      <c r="M6867">
        <v>-119.86624</v>
      </c>
      <c r="N6867">
        <v>4470</v>
      </c>
      <c r="O6867" s="2">
        <v>41800</v>
      </c>
      <c r="P6867" s="2">
        <v>73051</v>
      </c>
    </row>
    <row r="6868" spans="1:16">
      <c r="A6868">
        <f t="shared" si="108"/>
        <v>106866</v>
      </c>
      <c r="B6868" t="s">
        <v>7749</v>
      </c>
      <c r="C6868" s="1">
        <v>654</v>
      </c>
      <c r="D6868" t="s">
        <v>676</v>
      </c>
      <c r="E6868" t="s">
        <v>15</v>
      </c>
      <c r="F6868" t="s">
        <v>9791</v>
      </c>
      <c r="G6868" t="s">
        <v>9793</v>
      </c>
      <c r="H6868" t="s">
        <v>16</v>
      </c>
      <c r="I6868" t="s">
        <v>9792</v>
      </c>
      <c r="J6868" t="s">
        <v>3232</v>
      </c>
      <c r="K6868" s="3" t="s">
        <v>3292</v>
      </c>
      <c r="L6868">
        <v>42.6004</v>
      </c>
      <c r="M6868">
        <v>-116.55925000000001</v>
      </c>
      <c r="N6868">
        <v>5730</v>
      </c>
      <c r="O6868" s="2">
        <v>29129</v>
      </c>
      <c r="P6868" s="2">
        <v>73051</v>
      </c>
    </row>
    <row r="6869" spans="1:16">
      <c r="A6869">
        <f t="shared" si="108"/>
        <v>106867</v>
      </c>
      <c r="B6869" t="s">
        <v>7749</v>
      </c>
      <c r="C6869" s="1">
        <v>655</v>
      </c>
      <c r="D6869" t="s">
        <v>677</v>
      </c>
      <c r="E6869" t="s">
        <v>15</v>
      </c>
      <c r="F6869" t="s">
        <v>9791</v>
      </c>
      <c r="G6869" t="s">
        <v>9793</v>
      </c>
      <c r="H6869" t="s">
        <v>16</v>
      </c>
      <c r="I6869" t="s">
        <v>9792</v>
      </c>
      <c r="J6869" t="s">
        <v>3232</v>
      </c>
      <c r="K6869" s="3" t="s">
        <v>3356</v>
      </c>
      <c r="L6869">
        <v>45.253619999999998</v>
      </c>
      <c r="M6869">
        <v>-121.73672999999999</v>
      </c>
      <c r="N6869">
        <v>4070</v>
      </c>
      <c r="O6869" s="2">
        <v>28764</v>
      </c>
      <c r="P6869" s="2">
        <v>73051</v>
      </c>
    </row>
    <row r="6870" spans="1:16">
      <c r="A6870">
        <f t="shared" si="108"/>
        <v>106868</v>
      </c>
      <c r="B6870" t="s">
        <v>7749</v>
      </c>
      <c r="C6870" s="1">
        <v>656</v>
      </c>
      <c r="D6870" t="s">
        <v>678</v>
      </c>
      <c r="E6870" t="s">
        <v>15</v>
      </c>
      <c r="F6870" t="s">
        <v>9791</v>
      </c>
      <c r="G6870" t="s">
        <v>9793</v>
      </c>
      <c r="H6870" t="s">
        <v>16</v>
      </c>
      <c r="I6870" t="s">
        <v>9792</v>
      </c>
      <c r="J6870" t="s">
        <v>3232</v>
      </c>
      <c r="K6870" s="3" t="s">
        <v>3404</v>
      </c>
      <c r="L6870">
        <v>45.409570000000002</v>
      </c>
      <c r="M6870">
        <v>-112.95927</v>
      </c>
      <c r="N6870">
        <v>8300</v>
      </c>
      <c r="O6870" s="2">
        <v>28399</v>
      </c>
      <c r="P6870" s="2">
        <v>73051</v>
      </c>
    </row>
    <row r="6871" spans="1:16">
      <c r="A6871">
        <f t="shared" si="108"/>
        <v>106869</v>
      </c>
      <c r="B6871" t="s">
        <v>7749</v>
      </c>
      <c r="C6871" s="1">
        <v>950</v>
      </c>
      <c r="D6871" t="s">
        <v>680</v>
      </c>
      <c r="E6871" t="s">
        <v>15</v>
      </c>
      <c r="F6871" t="s">
        <v>9791</v>
      </c>
      <c r="G6871" t="s">
        <v>9793</v>
      </c>
      <c r="H6871" t="s">
        <v>16</v>
      </c>
      <c r="I6871" t="s">
        <v>9792</v>
      </c>
      <c r="J6871" t="s">
        <v>3232</v>
      </c>
      <c r="K6871" s="3" t="s">
        <v>3452</v>
      </c>
      <c r="L6871">
        <v>64.85033</v>
      </c>
      <c r="M6871">
        <v>-146.20945</v>
      </c>
      <c r="N6871">
        <v>3100</v>
      </c>
      <c r="O6871" s="2">
        <v>29129</v>
      </c>
      <c r="P6871" s="2">
        <v>73051</v>
      </c>
    </row>
    <row r="6872" spans="1:16">
      <c r="A6872">
        <f t="shared" si="108"/>
        <v>106870</v>
      </c>
      <c r="B6872" t="s">
        <v>7749</v>
      </c>
      <c r="C6872" s="1">
        <v>1053</v>
      </c>
      <c r="D6872" t="s">
        <v>681</v>
      </c>
      <c r="E6872" t="s">
        <v>15</v>
      </c>
      <c r="F6872" t="s">
        <v>9791</v>
      </c>
      <c r="G6872" t="s">
        <v>9793</v>
      </c>
      <c r="H6872" t="s">
        <v>16</v>
      </c>
      <c r="I6872" t="s">
        <v>9792</v>
      </c>
      <c r="J6872" t="s">
        <v>3232</v>
      </c>
      <c r="K6872" s="3" t="s">
        <v>3432</v>
      </c>
      <c r="L6872">
        <v>48.722630000000002</v>
      </c>
      <c r="M6872">
        <v>-116.46312</v>
      </c>
      <c r="N6872">
        <v>3520</v>
      </c>
      <c r="O6872" s="2">
        <v>37895</v>
      </c>
      <c r="P6872" s="2">
        <v>73051</v>
      </c>
    </row>
    <row r="6873" spans="1:16">
      <c r="A6873">
        <f t="shared" si="108"/>
        <v>106871</v>
      </c>
      <c r="B6873" t="s">
        <v>7749</v>
      </c>
      <c r="C6873" s="1">
        <v>657</v>
      </c>
      <c r="D6873" t="s">
        <v>682</v>
      </c>
      <c r="E6873" t="s">
        <v>15</v>
      </c>
      <c r="F6873" t="s">
        <v>9791</v>
      </c>
      <c r="G6873" t="s">
        <v>9793</v>
      </c>
      <c r="H6873" t="s">
        <v>16</v>
      </c>
      <c r="I6873" t="s">
        <v>9792</v>
      </c>
      <c r="J6873" t="s">
        <v>3232</v>
      </c>
      <c r="K6873" s="3" t="s">
        <v>3458</v>
      </c>
      <c r="L6873">
        <v>46.871600000000001</v>
      </c>
      <c r="M6873">
        <v>-113.27725</v>
      </c>
      <c r="N6873">
        <v>6250</v>
      </c>
      <c r="O6873" s="2">
        <v>24746</v>
      </c>
      <c r="P6873" s="2">
        <v>73051</v>
      </c>
    </row>
    <row r="6874" spans="1:16">
      <c r="A6874">
        <f t="shared" si="108"/>
        <v>106872</v>
      </c>
      <c r="B6874" t="s">
        <v>7749</v>
      </c>
      <c r="C6874" s="1">
        <v>658</v>
      </c>
      <c r="D6874" t="s">
        <v>683</v>
      </c>
      <c r="E6874" t="s">
        <v>15</v>
      </c>
      <c r="F6874" t="s">
        <v>9791</v>
      </c>
      <c r="G6874" t="s">
        <v>9793</v>
      </c>
      <c r="H6874" t="s">
        <v>16</v>
      </c>
      <c r="I6874" t="s">
        <v>9792</v>
      </c>
      <c r="J6874" t="s">
        <v>3232</v>
      </c>
      <c r="K6874" s="3" t="s">
        <v>3431</v>
      </c>
      <c r="L6874">
        <v>39.297220000000003</v>
      </c>
      <c r="M6874">
        <v>-106.60693999999999</v>
      </c>
      <c r="N6874">
        <v>8700</v>
      </c>
      <c r="O6874" s="2">
        <v>31321</v>
      </c>
      <c r="P6874" s="2">
        <v>73051</v>
      </c>
    </row>
    <row r="6875" spans="1:16">
      <c r="A6875">
        <f t="shared" si="108"/>
        <v>106873</v>
      </c>
      <c r="B6875" t="s">
        <v>7749</v>
      </c>
      <c r="C6875" s="1">
        <v>1138</v>
      </c>
      <c r="D6875" t="s">
        <v>684</v>
      </c>
      <c r="E6875" t="s">
        <v>15</v>
      </c>
      <c r="F6875" t="s">
        <v>9791</v>
      </c>
      <c r="G6875" t="s">
        <v>9793</v>
      </c>
      <c r="H6875" t="s">
        <v>16</v>
      </c>
      <c r="I6875" t="s">
        <v>9792</v>
      </c>
      <c r="J6875" t="s">
        <v>3232</v>
      </c>
      <c r="K6875" s="3" t="s">
        <v>3321</v>
      </c>
      <c r="L6875">
        <v>36.177280000000003</v>
      </c>
      <c r="M6875">
        <v>-108.94691</v>
      </c>
      <c r="N6875">
        <v>9050</v>
      </c>
      <c r="O6875" s="2">
        <v>39945</v>
      </c>
      <c r="P6875" s="2">
        <v>73051</v>
      </c>
    </row>
    <row r="6876" spans="1:16">
      <c r="A6876">
        <f t="shared" si="108"/>
        <v>106874</v>
      </c>
      <c r="B6876" t="s">
        <v>7749</v>
      </c>
      <c r="C6876" s="1">
        <v>903</v>
      </c>
      <c r="D6876" t="s">
        <v>685</v>
      </c>
      <c r="E6876" t="s">
        <v>15</v>
      </c>
      <c r="F6876" t="s">
        <v>9791</v>
      </c>
      <c r="G6876" t="s">
        <v>9793</v>
      </c>
      <c r="H6876" t="s">
        <v>16</v>
      </c>
      <c r="I6876" t="s">
        <v>9792</v>
      </c>
      <c r="J6876" t="s">
        <v>3232</v>
      </c>
      <c r="K6876" s="3" t="s">
        <v>3458</v>
      </c>
      <c r="L6876">
        <v>46.84234</v>
      </c>
      <c r="M6876">
        <v>-112.50787</v>
      </c>
      <c r="N6876">
        <v>7020</v>
      </c>
      <c r="O6876" s="2">
        <v>28399</v>
      </c>
      <c r="P6876" s="2">
        <v>73051</v>
      </c>
    </row>
    <row r="6877" spans="1:16">
      <c r="A6877">
        <f t="shared" si="108"/>
        <v>106875</v>
      </c>
      <c r="B6877" t="s">
        <v>7749</v>
      </c>
      <c r="C6877" s="1">
        <v>1031</v>
      </c>
      <c r="D6877" t="s">
        <v>686</v>
      </c>
      <c r="E6877" t="s">
        <v>15</v>
      </c>
      <c r="F6877" t="s">
        <v>9791</v>
      </c>
      <c r="G6877" t="s">
        <v>9793</v>
      </c>
      <c r="H6877" t="s">
        <v>16</v>
      </c>
      <c r="I6877" t="s">
        <v>9792</v>
      </c>
      <c r="J6877" t="s">
        <v>3232</v>
      </c>
      <c r="K6877" s="3" t="s">
        <v>3454</v>
      </c>
      <c r="L6877">
        <v>40.404049999999998</v>
      </c>
      <c r="M6877">
        <v>-105.95583000000001</v>
      </c>
      <c r="N6877">
        <v>10280</v>
      </c>
      <c r="O6877" s="2">
        <v>37500</v>
      </c>
      <c r="P6877" s="2">
        <v>73051</v>
      </c>
    </row>
    <row r="6878" spans="1:16">
      <c r="A6878">
        <f t="shared" si="108"/>
        <v>106876</v>
      </c>
      <c r="B6878" t="s">
        <v>7749</v>
      </c>
      <c r="C6878" s="1">
        <v>660</v>
      </c>
      <c r="D6878" t="s">
        <v>687</v>
      </c>
      <c r="E6878" t="s">
        <v>15</v>
      </c>
      <c r="F6878" t="s">
        <v>9791</v>
      </c>
      <c r="G6878" t="s">
        <v>9793</v>
      </c>
      <c r="H6878" t="s">
        <v>16</v>
      </c>
      <c r="I6878" t="s">
        <v>9792</v>
      </c>
      <c r="J6878" t="s">
        <v>3232</v>
      </c>
      <c r="K6878" s="3" t="s">
        <v>3631</v>
      </c>
      <c r="L6878">
        <v>43.511850000000003</v>
      </c>
      <c r="M6878">
        <v>-121.97982</v>
      </c>
      <c r="N6878">
        <v>4910</v>
      </c>
      <c r="O6878" s="2">
        <v>29129</v>
      </c>
      <c r="P6878" s="2">
        <v>73051</v>
      </c>
    </row>
    <row r="6879" spans="1:16">
      <c r="A6879">
        <f t="shared" si="108"/>
        <v>106877</v>
      </c>
      <c r="B6879" t="s">
        <v>7749</v>
      </c>
      <c r="C6879" s="1">
        <v>661</v>
      </c>
      <c r="D6879" t="s">
        <v>688</v>
      </c>
      <c r="E6879" t="s">
        <v>15</v>
      </c>
      <c r="F6879" t="s">
        <v>9791</v>
      </c>
      <c r="G6879" t="s">
        <v>9793</v>
      </c>
      <c r="H6879" t="s">
        <v>16</v>
      </c>
      <c r="I6879" t="s">
        <v>9792</v>
      </c>
      <c r="J6879" t="s">
        <v>3232</v>
      </c>
      <c r="K6879" s="3" t="s">
        <v>3508</v>
      </c>
      <c r="L6879">
        <v>43.112650000000002</v>
      </c>
      <c r="M6879">
        <v>-109.94947000000001</v>
      </c>
      <c r="N6879">
        <v>8340</v>
      </c>
      <c r="O6879" s="2">
        <v>30956</v>
      </c>
      <c r="P6879" s="2">
        <v>73051</v>
      </c>
    </row>
    <row r="6880" spans="1:16">
      <c r="A6880">
        <f t="shared" si="108"/>
        <v>106878</v>
      </c>
      <c r="B6880" t="s">
        <v>7749</v>
      </c>
      <c r="C6880" s="1">
        <v>662</v>
      </c>
      <c r="D6880" t="s">
        <v>689</v>
      </c>
      <c r="E6880" t="s">
        <v>15</v>
      </c>
      <c r="F6880" t="s">
        <v>9791</v>
      </c>
      <c r="G6880" t="s">
        <v>9793</v>
      </c>
      <c r="H6880" t="s">
        <v>16</v>
      </c>
      <c r="I6880" t="s">
        <v>9792</v>
      </c>
      <c r="J6880" t="s">
        <v>3232</v>
      </c>
      <c r="K6880" s="3" t="s">
        <v>3475</v>
      </c>
      <c r="L6880">
        <v>45.731070000000003</v>
      </c>
      <c r="M6880">
        <v>-114.48075</v>
      </c>
      <c r="N6880">
        <v>5650</v>
      </c>
      <c r="O6880" s="2">
        <v>24746</v>
      </c>
      <c r="P6880" s="2">
        <v>73051</v>
      </c>
    </row>
    <row r="6881" spans="1:16">
      <c r="A6881">
        <f t="shared" si="108"/>
        <v>106879</v>
      </c>
      <c r="B6881" t="s">
        <v>7749</v>
      </c>
      <c r="C6881" s="1">
        <v>663</v>
      </c>
      <c r="D6881" t="s">
        <v>118</v>
      </c>
      <c r="E6881" t="s">
        <v>15</v>
      </c>
      <c r="F6881" t="s">
        <v>9791</v>
      </c>
      <c r="G6881" t="s">
        <v>9793</v>
      </c>
      <c r="H6881" t="s">
        <v>16</v>
      </c>
      <c r="I6881" t="s">
        <v>9792</v>
      </c>
      <c r="J6881" t="s">
        <v>3232</v>
      </c>
      <c r="K6881" s="3" t="s">
        <v>3281</v>
      </c>
      <c r="L6881">
        <v>40.035229999999999</v>
      </c>
      <c r="M6881">
        <v>-105.54425999999999</v>
      </c>
      <c r="N6881">
        <v>9910</v>
      </c>
      <c r="O6881" s="2">
        <v>29129</v>
      </c>
      <c r="P6881" s="2">
        <v>73051</v>
      </c>
    </row>
    <row r="6882" spans="1:16">
      <c r="A6882">
        <f t="shared" si="108"/>
        <v>106880</v>
      </c>
      <c r="B6882" t="s">
        <v>7749</v>
      </c>
      <c r="C6882" s="1">
        <v>664</v>
      </c>
      <c r="D6882" t="s">
        <v>690</v>
      </c>
      <c r="E6882" t="s">
        <v>15</v>
      </c>
      <c r="F6882" t="s">
        <v>9791</v>
      </c>
      <c r="G6882" t="s">
        <v>9793</v>
      </c>
      <c r="H6882" t="s">
        <v>16</v>
      </c>
      <c r="I6882" t="s">
        <v>9792</v>
      </c>
      <c r="J6882" t="s">
        <v>3232</v>
      </c>
      <c r="K6882" s="3" t="s">
        <v>3265</v>
      </c>
      <c r="L6882">
        <v>48.156779999999998</v>
      </c>
      <c r="M6882">
        <v>-113.94637</v>
      </c>
      <c r="N6882">
        <v>6040</v>
      </c>
      <c r="O6882" s="2">
        <v>22372</v>
      </c>
      <c r="P6882" s="2">
        <v>73051</v>
      </c>
    </row>
    <row r="6883" spans="1:16">
      <c r="A6883">
        <f t="shared" si="108"/>
        <v>106881</v>
      </c>
      <c r="B6883" t="s">
        <v>7749</v>
      </c>
      <c r="C6883" s="1">
        <v>665</v>
      </c>
      <c r="D6883" t="s">
        <v>691</v>
      </c>
      <c r="E6883" t="s">
        <v>15</v>
      </c>
      <c r="F6883" t="s">
        <v>9791</v>
      </c>
      <c r="G6883" t="s">
        <v>9793</v>
      </c>
      <c r="H6883" t="s">
        <v>16</v>
      </c>
      <c r="I6883" t="s">
        <v>9792</v>
      </c>
      <c r="J6883" t="s">
        <v>3232</v>
      </c>
      <c r="K6883" s="3" t="s">
        <v>3241</v>
      </c>
      <c r="L6883">
        <v>36.993780000000001</v>
      </c>
      <c r="M6883">
        <v>-105.25963</v>
      </c>
      <c r="N6883">
        <v>10600</v>
      </c>
      <c r="O6883" s="2">
        <v>28764</v>
      </c>
      <c r="P6883" s="2">
        <v>73051</v>
      </c>
    </row>
    <row r="6884" spans="1:16">
      <c r="A6884">
        <f t="shared" si="108"/>
        <v>106882</v>
      </c>
      <c r="B6884" t="s">
        <v>7749</v>
      </c>
      <c r="C6884" s="1">
        <v>666</v>
      </c>
      <c r="D6884" t="s">
        <v>692</v>
      </c>
      <c r="E6884" t="s">
        <v>15</v>
      </c>
      <c r="F6884" t="s">
        <v>9791</v>
      </c>
      <c r="G6884" t="s">
        <v>9793</v>
      </c>
      <c r="H6884" t="s">
        <v>16</v>
      </c>
      <c r="I6884" t="s">
        <v>9792</v>
      </c>
      <c r="J6884" t="s">
        <v>3232</v>
      </c>
      <c r="K6884" s="3" t="s">
        <v>3356</v>
      </c>
      <c r="L6884">
        <v>45.5505</v>
      </c>
      <c r="M6884">
        <v>-122.00283</v>
      </c>
      <c r="N6884">
        <v>3060</v>
      </c>
      <c r="O6884" s="2">
        <v>28764</v>
      </c>
      <c r="P6884" s="2">
        <v>73051</v>
      </c>
    </row>
    <row r="6885" spans="1:16">
      <c r="A6885">
        <f t="shared" si="108"/>
        <v>106883</v>
      </c>
      <c r="B6885" t="s">
        <v>7749</v>
      </c>
      <c r="C6885" s="1">
        <v>667</v>
      </c>
      <c r="D6885" t="s">
        <v>693</v>
      </c>
      <c r="E6885" t="s">
        <v>15</v>
      </c>
      <c r="F6885" t="s">
        <v>9791</v>
      </c>
      <c r="G6885" t="s">
        <v>9793</v>
      </c>
      <c r="H6885" t="s">
        <v>16</v>
      </c>
      <c r="I6885" t="s">
        <v>9792</v>
      </c>
      <c r="J6885" t="s">
        <v>3232</v>
      </c>
      <c r="K6885" s="3" t="s">
        <v>3290</v>
      </c>
      <c r="L6885">
        <v>47.272599999999997</v>
      </c>
      <c r="M6885">
        <v>-113.75617</v>
      </c>
      <c r="N6885">
        <v>6330</v>
      </c>
      <c r="O6885" s="2">
        <v>22372</v>
      </c>
      <c r="P6885" s="2">
        <v>73051</v>
      </c>
    </row>
    <row r="6886" spans="1:16">
      <c r="A6886">
        <f t="shared" si="108"/>
        <v>106884</v>
      </c>
      <c r="B6886" t="s">
        <v>7749</v>
      </c>
      <c r="C6886" s="1">
        <v>668</v>
      </c>
      <c r="D6886" t="s">
        <v>694</v>
      </c>
      <c r="E6886" t="s">
        <v>15</v>
      </c>
      <c r="F6886" t="s">
        <v>9791</v>
      </c>
      <c r="G6886" t="s">
        <v>9793</v>
      </c>
      <c r="H6886" t="s">
        <v>16</v>
      </c>
      <c r="I6886" t="s">
        <v>9792</v>
      </c>
      <c r="J6886" t="s">
        <v>3232</v>
      </c>
      <c r="K6886" s="3" t="s">
        <v>3351</v>
      </c>
      <c r="L6886">
        <v>41.330800000000004</v>
      </c>
      <c r="M6886">
        <v>-106.37555</v>
      </c>
      <c r="N6886">
        <v>10130</v>
      </c>
      <c r="O6886" s="2">
        <v>22890</v>
      </c>
      <c r="P6886" s="2">
        <v>73051</v>
      </c>
    </row>
    <row r="6887" spans="1:16">
      <c r="A6887">
        <f t="shared" si="108"/>
        <v>106885</v>
      </c>
      <c r="B6887" t="s">
        <v>7749</v>
      </c>
      <c r="C6887" s="1">
        <v>669</v>
      </c>
      <c r="D6887" t="s">
        <v>695</v>
      </c>
      <c r="E6887" t="s">
        <v>15</v>
      </c>
      <c r="F6887" t="s">
        <v>9791</v>
      </c>
      <c r="G6887" t="s">
        <v>9793</v>
      </c>
      <c r="H6887" t="s">
        <v>16</v>
      </c>
      <c r="I6887" t="s">
        <v>9792</v>
      </c>
      <c r="J6887" t="s">
        <v>3232</v>
      </c>
      <c r="K6887" s="3" t="s">
        <v>3431</v>
      </c>
      <c r="L6887">
        <v>39.078130000000002</v>
      </c>
      <c r="M6887">
        <v>-107.14389</v>
      </c>
      <c r="N6887">
        <v>9200</v>
      </c>
      <c r="O6887" s="2">
        <v>30956</v>
      </c>
      <c r="P6887" s="2">
        <v>73051</v>
      </c>
    </row>
    <row r="6888" spans="1:16">
      <c r="A6888">
        <f t="shared" si="108"/>
        <v>106886</v>
      </c>
      <c r="B6888" t="s">
        <v>7749</v>
      </c>
      <c r="C6888" s="1">
        <v>920</v>
      </c>
      <c r="D6888" t="s">
        <v>696</v>
      </c>
      <c r="E6888" t="s">
        <v>15</v>
      </c>
      <c r="F6888" t="s">
        <v>9791</v>
      </c>
      <c r="G6888" t="s">
        <v>9793</v>
      </c>
      <c r="H6888" t="s">
        <v>16</v>
      </c>
      <c r="I6888" t="s">
        <v>9792</v>
      </c>
      <c r="J6888" t="s">
        <v>3232</v>
      </c>
      <c r="K6888" s="3" t="s">
        <v>3359</v>
      </c>
      <c r="L6888">
        <v>44.20617</v>
      </c>
      <c r="M6888">
        <v>-103.78758000000001</v>
      </c>
      <c r="N6888">
        <v>6130</v>
      </c>
      <c r="O6888" s="2">
        <v>35286</v>
      </c>
      <c r="P6888" s="2">
        <v>73051</v>
      </c>
    </row>
    <row r="6889" spans="1:16">
      <c r="A6889">
        <f t="shared" si="108"/>
        <v>106887</v>
      </c>
      <c r="B6889" t="s">
        <v>7749</v>
      </c>
      <c r="C6889" s="1">
        <v>670</v>
      </c>
      <c r="D6889" t="s">
        <v>697</v>
      </c>
      <c r="E6889" t="s">
        <v>15</v>
      </c>
      <c r="F6889" t="s">
        <v>9791</v>
      </c>
      <c r="G6889" t="s">
        <v>9793</v>
      </c>
      <c r="H6889" t="s">
        <v>16</v>
      </c>
      <c r="I6889" t="s">
        <v>9792</v>
      </c>
      <c r="J6889" t="s">
        <v>3232</v>
      </c>
      <c r="K6889" s="3" t="s">
        <v>3420</v>
      </c>
      <c r="L6889">
        <v>45.005650000000003</v>
      </c>
      <c r="M6889">
        <v>-110.01406</v>
      </c>
      <c r="N6889">
        <v>7350</v>
      </c>
      <c r="O6889" s="2">
        <v>13789</v>
      </c>
      <c r="P6889" s="2">
        <v>73051</v>
      </c>
    </row>
    <row r="6890" spans="1:16">
      <c r="A6890">
        <f t="shared" si="108"/>
        <v>106888</v>
      </c>
      <c r="B6890" t="s">
        <v>7749</v>
      </c>
      <c r="C6890" s="1">
        <v>1127</v>
      </c>
      <c r="D6890" t="s">
        <v>119</v>
      </c>
      <c r="E6890" t="s">
        <v>15</v>
      </c>
      <c r="F6890" t="s">
        <v>9791</v>
      </c>
      <c r="G6890" t="s">
        <v>9793</v>
      </c>
      <c r="H6890" t="s">
        <v>16</v>
      </c>
      <c r="I6890" t="s">
        <v>9792</v>
      </c>
      <c r="J6890" t="s">
        <v>3232</v>
      </c>
      <c r="K6890" s="3" t="s">
        <v>3461</v>
      </c>
      <c r="L6890">
        <v>33.897469999999998</v>
      </c>
      <c r="M6890">
        <v>-109.15517</v>
      </c>
      <c r="N6890">
        <v>8500</v>
      </c>
      <c r="O6890" s="2">
        <v>39601</v>
      </c>
      <c r="P6890" s="2">
        <v>73051</v>
      </c>
    </row>
    <row r="6891" spans="1:16">
      <c r="A6891">
        <f t="shared" si="108"/>
        <v>106889</v>
      </c>
      <c r="B6891" t="s">
        <v>7749</v>
      </c>
      <c r="C6891" s="1">
        <v>1146</v>
      </c>
      <c r="D6891" t="s">
        <v>698</v>
      </c>
      <c r="E6891" t="s">
        <v>15</v>
      </c>
      <c r="F6891" t="s">
        <v>9791</v>
      </c>
      <c r="G6891" t="s">
        <v>9793</v>
      </c>
      <c r="H6891" t="s">
        <v>16</v>
      </c>
      <c r="I6891" t="s">
        <v>9792</v>
      </c>
      <c r="J6891" t="s">
        <v>3232</v>
      </c>
      <c r="K6891" s="3" t="s">
        <v>3364</v>
      </c>
      <c r="L6891">
        <v>39.348500000000001</v>
      </c>
      <c r="M6891">
        <v>-112.32639</v>
      </c>
      <c r="N6891">
        <v>7850</v>
      </c>
      <c r="O6891" s="2">
        <v>40452</v>
      </c>
      <c r="P6891" s="2">
        <v>73051</v>
      </c>
    </row>
    <row r="6892" spans="1:16">
      <c r="A6892">
        <f t="shared" si="108"/>
        <v>106890</v>
      </c>
      <c r="B6892" t="s">
        <v>7749</v>
      </c>
      <c r="C6892" s="1">
        <v>671</v>
      </c>
      <c r="D6892" t="s">
        <v>699</v>
      </c>
      <c r="E6892" t="s">
        <v>15</v>
      </c>
      <c r="F6892" t="s">
        <v>9791</v>
      </c>
      <c r="G6892" t="s">
        <v>9793</v>
      </c>
      <c r="H6892" t="s">
        <v>16</v>
      </c>
      <c r="I6892" t="s">
        <v>9792</v>
      </c>
      <c r="J6892" t="s">
        <v>3232</v>
      </c>
      <c r="K6892" s="3" t="s">
        <v>3609</v>
      </c>
      <c r="L6892">
        <v>44.429169999999999</v>
      </c>
      <c r="M6892">
        <v>-120.33110000000001</v>
      </c>
      <c r="N6892">
        <v>5430</v>
      </c>
      <c r="O6892" s="2">
        <v>29129</v>
      </c>
      <c r="P6892" s="2">
        <v>73051</v>
      </c>
    </row>
    <row r="6893" spans="1:16">
      <c r="A6893">
        <f t="shared" si="108"/>
        <v>106891</v>
      </c>
      <c r="B6893" t="s">
        <v>7749</v>
      </c>
      <c r="C6893" s="1">
        <v>672</v>
      </c>
      <c r="D6893" t="s">
        <v>700</v>
      </c>
      <c r="E6893" t="s">
        <v>15</v>
      </c>
      <c r="F6893" t="s">
        <v>9791</v>
      </c>
      <c r="G6893" t="s">
        <v>9793</v>
      </c>
      <c r="H6893" t="s">
        <v>16</v>
      </c>
      <c r="I6893" t="s">
        <v>9792</v>
      </c>
      <c r="J6893" t="s">
        <v>3232</v>
      </c>
      <c r="K6893" s="3" t="s">
        <v>3247</v>
      </c>
      <c r="L6893">
        <v>47.37406</v>
      </c>
      <c r="M6893">
        <v>-121.44213000000001</v>
      </c>
      <c r="N6893">
        <v>4030</v>
      </c>
      <c r="O6893" s="2">
        <v>29129</v>
      </c>
      <c r="P6893" s="2">
        <v>73051</v>
      </c>
    </row>
    <row r="6894" spans="1:16">
      <c r="A6894">
        <f t="shared" si="108"/>
        <v>106892</v>
      </c>
      <c r="B6894" t="s">
        <v>7749</v>
      </c>
      <c r="C6894" s="1">
        <v>673</v>
      </c>
      <c r="D6894" t="s">
        <v>701</v>
      </c>
      <c r="E6894" t="s">
        <v>15</v>
      </c>
      <c r="F6894" t="s">
        <v>9791</v>
      </c>
      <c r="G6894" t="s">
        <v>9793</v>
      </c>
      <c r="H6894" t="s">
        <v>16</v>
      </c>
      <c r="I6894" t="s">
        <v>9792</v>
      </c>
      <c r="J6894" t="s">
        <v>3232</v>
      </c>
      <c r="K6894" s="3" t="s">
        <v>3351</v>
      </c>
      <c r="L6894">
        <v>41.153970000000001</v>
      </c>
      <c r="M6894">
        <v>-106.96937</v>
      </c>
      <c r="N6894">
        <v>10000</v>
      </c>
      <c r="O6894" s="2">
        <v>22890</v>
      </c>
      <c r="P6894" s="2">
        <v>73051</v>
      </c>
    </row>
    <row r="6895" spans="1:16">
      <c r="A6895">
        <f t="shared" si="108"/>
        <v>106893</v>
      </c>
      <c r="B6895" t="s">
        <v>7749</v>
      </c>
      <c r="C6895" s="1">
        <v>1272</v>
      </c>
      <c r="D6895" t="s">
        <v>2873</v>
      </c>
      <c r="E6895" t="s">
        <v>15</v>
      </c>
      <c r="F6895" t="s">
        <v>9791</v>
      </c>
      <c r="G6895" t="s">
        <v>9793</v>
      </c>
      <c r="H6895" t="s">
        <v>16</v>
      </c>
      <c r="I6895" t="s">
        <v>9792</v>
      </c>
      <c r="J6895" t="s">
        <v>3232</v>
      </c>
      <c r="K6895" s="3" t="s">
        <v>3574</v>
      </c>
      <c r="L6895">
        <v>41.864199999999997</v>
      </c>
      <c r="M6895">
        <v>-115.08316000000001</v>
      </c>
      <c r="N6895">
        <v>6520</v>
      </c>
      <c r="O6895" s="2">
        <v>43258</v>
      </c>
      <c r="P6895" s="2">
        <v>73051</v>
      </c>
    </row>
    <row r="6896" spans="1:16">
      <c r="A6896">
        <f t="shared" si="108"/>
        <v>106894</v>
      </c>
      <c r="B6896" t="s">
        <v>7749</v>
      </c>
      <c r="C6896" s="1">
        <v>1008</v>
      </c>
      <c r="D6896" t="s">
        <v>702</v>
      </c>
      <c r="E6896" t="s">
        <v>15</v>
      </c>
      <c r="F6896" t="s">
        <v>9791</v>
      </c>
      <c r="G6896" t="s">
        <v>9793</v>
      </c>
      <c r="H6896" t="s">
        <v>16</v>
      </c>
      <c r="I6896" t="s">
        <v>9792</v>
      </c>
      <c r="J6896" t="s">
        <v>3232</v>
      </c>
      <c r="K6896" s="3" t="s">
        <v>3375</v>
      </c>
      <c r="L6896">
        <v>46.91348</v>
      </c>
      <c r="M6896">
        <v>-110.8536</v>
      </c>
      <c r="N6896">
        <v>7410</v>
      </c>
      <c r="O6896" s="2">
        <v>33878</v>
      </c>
      <c r="P6896" s="2">
        <v>73051</v>
      </c>
    </row>
    <row r="6897" spans="1:16">
      <c r="A6897">
        <f t="shared" si="108"/>
        <v>106895</v>
      </c>
      <c r="B6897" t="s">
        <v>7749</v>
      </c>
      <c r="C6897" s="1">
        <v>675</v>
      </c>
      <c r="D6897" t="s">
        <v>704</v>
      </c>
      <c r="E6897" t="s">
        <v>15</v>
      </c>
      <c r="F6897" t="s">
        <v>9791</v>
      </c>
      <c r="G6897" t="s">
        <v>9793</v>
      </c>
      <c r="H6897" t="s">
        <v>16</v>
      </c>
      <c r="I6897" t="s">
        <v>9792</v>
      </c>
      <c r="J6897" t="s">
        <v>3232</v>
      </c>
      <c r="K6897" s="3" t="s">
        <v>3614</v>
      </c>
      <c r="L6897">
        <v>39.090560000000004</v>
      </c>
      <c r="M6897">
        <v>-107.63472</v>
      </c>
      <c r="N6897">
        <v>9840</v>
      </c>
      <c r="O6897" s="2">
        <v>32417</v>
      </c>
      <c r="P6897" s="2">
        <v>73051</v>
      </c>
    </row>
    <row r="6898" spans="1:16">
      <c r="A6898">
        <f t="shared" si="108"/>
        <v>106896</v>
      </c>
      <c r="B6898" t="s">
        <v>7749</v>
      </c>
      <c r="C6898" s="1">
        <v>676</v>
      </c>
      <c r="D6898" t="s">
        <v>705</v>
      </c>
      <c r="E6898" t="s">
        <v>15</v>
      </c>
      <c r="F6898" t="s">
        <v>9791</v>
      </c>
      <c r="G6898" t="s">
        <v>9793</v>
      </c>
      <c r="H6898" t="s">
        <v>16</v>
      </c>
      <c r="I6898" t="s">
        <v>9792</v>
      </c>
      <c r="J6898" t="s">
        <v>3232</v>
      </c>
      <c r="K6898" s="3" t="s">
        <v>3636</v>
      </c>
      <c r="L6898">
        <v>43.658679999999997</v>
      </c>
      <c r="M6898">
        <v>-109.00988</v>
      </c>
      <c r="N6898">
        <v>8975</v>
      </c>
      <c r="O6898" s="2">
        <v>29129</v>
      </c>
      <c r="P6898" s="2">
        <v>73051</v>
      </c>
    </row>
    <row r="6899" spans="1:16">
      <c r="A6899">
        <f t="shared" si="108"/>
        <v>106897</v>
      </c>
      <c r="B6899" t="s">
        <v>7749</v>
      </c>
      <c r="C6899" s="1">
        <v>677</v>
      </c>
      <c r="D6899" t="s">
        <v>706</v>
      </c>
      <c r="E6899" t="s">
        <v>15</v>
      </c>
      <c r="F6899" t="s">
        <v>9791</v>
      </c>
      <c r="G6899" t="s">
        <v>9793</v>
      </c>
      <c r="H6899" t="s">
        <v>16</v>
      </c>
      <c r="I6899" t="s">
        <v>9792</v>
      </c>
      <c r="J6899" t="s">
        <v>3232</v>
      </c>
      <c r="K6899" s="3" t="s">
        <v>3477</v>
      </c>
      <c r="L6899">
        <v>42.260150000000003</v>
      </c>
      <c r="M6899">
        <v>-112.12515</v>
      </c>
      <c r="N6899">
        <v>6740</v>
      </c>
      <c r="O6899" s="2">
        <v>29129</v>
      </c>
      <c r="P6899" s="2">
        <v>73051</v>
      </c>
    </row>
    <row r="6900" spans="1:16">
      <c r="A6900">
        <f t="shared" si="108"/>
        <v>106898</v>
      </c>
      <c r="B6900" t="s">
        <v>7749</v>
      </c>
      <c r="C6900" s="1">
        <v>1170</v>
      </c>
      <c r="D6900" t="s">
        <v>121</v>
      </c>
      <c r="E6900" t="s">
        <v>15</v>
      </c>
      <c r="F6900" t="s">
        <v>9791</v>
      </c>
      <c r="G6900" t="s">
        <v>9793</v>
      </c>
      <c r="H6900" t="s">
        <v>16</v>
      </c>
      <c r="I6900" t="s">
        <v>9792</v>
      </c>
      <c r="J6900" t="s">
        <v>3232</v>
      </c>
      <c r="K6900" s="3" t="s">
        <v>3241</v>
      </c>
      <c r="L6900">
        <v>36.408479999999997</v>
      </c>
      <c r="M6900">
        <v>-105.33063</v>
      </c>
      <c r="N6900">
        <v>9350</v>
      </c>
      <c r="O6900" s="2">
        <v>40399</v>
      </c>
      <c r="P6900" s="2">
        <v>73051</v>
      </c>
    </row>
    <row r="6901" spans="1:16">
      <c r="A6901">
        <f t="shared" si="108"/>
        <v>106899</v>
      </c>
      <c r="B6901" t="s">
        <v>7749</v>
      </c>
      <c r="C6901" s="1">
        <v>1148</v>
      </c>
      <c r="D6901" t="s">
        <v>707</v>
      </c>
      <c r="E6901" t="s">
        <v>15</v>
      </c>
      <c r="F6901" t="s">
        <v>9791</v>
      </c>
      <c r="G6901" t="s">
        <v>9793</v>
      </c>
      <c r="H6901" t="s">
        <v>16</v>
      </c>
      <c r="I6901" t="s">
        <v>9792</v>
      </c>
      <c r="J6901" t="s">
        <v>3232</v>
      </c>
      <c r="K6901" s="3" t="s">
        <v>3426</v>
      </c>
      <c r="L6901">
        <v>37.704630000000002</v>
      </c>
      <c r="M6901">
        <v>-112.65037</v>
      </c>
      <c r="N6901">
        <v>8350</v>
      </c>
      <c r="O6901" s="2">
        <v>41913</v>
      </c>
      <c r="P6901" s="2">
        <v>73051</v>
      </c>
    </row>
    <row r="6902" spans="1:16">
      <c r="A6902">
        <f t="shared" si="108"/>
        <v>106900</v>
      </c>
      <c r="B6902" t="s">
        <v>7749</v>
      </c>
      <c r="C6902" s="1">
        <v>679</v>
      </c>
      <c r="D6902" t="s">
        <v>123</v>
      </c>
      <c r="E6902" t="s">
        <v>15</v>
      </c>
      <c r="F6902" t="s">
        <v>9791</v>
      </c>
      <c r="G6902" t="s">
        <v>9793</v>
      </c>
      <c r="H6902" t="s">
        <v>16</v>
      </c>
      <c r="I6902" t="s">
        <v>9792</v>
      </c>
      <c r="J6902" t="s">
        <v>3232</v>
      </c>
      <c r="K6902" s="3" t="s">
        <v>3638</v>
      </c>
      <c r="L6902">
        <v>46.782649999999997</v>
      </c>
      <c r="M6902">
        <v>-121.74764999999999</v>
      </c>
      <c r="N6902">
        <v>5130</v>
      </c>
      <c r="O6902" s="2">
        <v>29129</v>
      </c>
      <c r="P6902" s="2">
        <v>73051</v>
      </c>
    </row>
    <row r="6903" spans="1:16">
      <c r="A6903">
        <f t="shared" si="108"/>
        <v>106901</v>
      </c>
      <c r="B6903" t="s">
        <v>7749</v>
      </c>
      <c r="C6903" s="1">
        <v>680</v>
      </c>
      <c r="D6903" t="s">
        <v>709</v>
      </c>
      <c r="E6903" t="s">
        <v>15</v>
      </c>
      <c r="F6903" t="s">
        <v>9791</v>
      </c>
      <c r="G6903" t="s">
        <v>9793</v>
      </c>
      <c r="H6903" t="s">
        <v>16</v>
      </c>
      <c r="I6903" t="s">
        <v>9792</v>
      </c>
      <c r="J6903" t="s">
        <v>3232</v>
      </c>
      <c r="K6903" s="3" t="s">
        <v>3413</v>
      </c>
      <c r="L6903">
        <v>38.819960000000002</v>
      </c>
      <c r="M6903">
        <v>-106.58974000000001</v>
      </c>
      <c r="N6903">
        <v>9600</v>
      </c>
      <c r="O6903" s="2">
        <v>29129</v>
      </c>
      <c r="P6903" s="2">
        <v>73051</v>
      </c>
    </row>
    <row r="6904" spans="1:16">
      <c r="A6904">
        <f t="shared" si="108"/>
        <v>106902</v>
      </c>
      <c r="B6904" t="s">
        <v>7749</v>
      </c>
      <c r="C6904" s="1">
        <v>681</v>
      </c>
      <c r="D6904" t="s">
        <v>710</v>
      </c>
      <c r="E6904" t="s">
        <v>15</v>
      </c>
      <c r="F6904" t="s">
        <v>9791</v>
      </c>
      <c r="G6904" t="s">
        <v>9793</v>
      </c>
      <c r="H6904" t="s">
        <v>16</v>
      </c>
      <c r="I6904" t="s">
        <v>9792</v>
      </c>
      <c r="J6904" t="s">
        <v>3232</v>
      </c>
      <c r="K6904" s="3" t="s">
        <v>3449</v>
      </c>
      <c r="L6904">
        <v>48.444879999999998</v>
      </c>
      <c r="M6904">
        <v>-120.91551</v>
      </c>
      <c r="N6904">
        <v>4600</v>
      </c>
      <c r="O6904" s="2">
        <v>28764</v>
      </c>
      <c r="P6904" s="2">
        <v>73051</v>
      </c>
    </row>
    <row r="6905" spans="1:16">
      <c r="A6905">
        <f t="shared" si="108"/>
        <v>106903</v>
      </c>
      <c r="B6905" t="s">
        <v>7749</v>
      </c>
      <c r="C6905" s="1">
        <v>682</v>
      </c>
      <c r="D6905" t="s">
        <v>712</v>
      </c>
      <c r="E6905" t="s">
        <v>15</v>
      </c>
      <c r="F6905" t="s">
        <v>9791</v>
      </c>
      <c r="G6905" t="s">
        <v>9793</v>
      </c>
      <c r="H6905" t="s">
        <v>16</v>
      </c>
      <c r="I6905" t="s">
        <v>9792</v>
      </c>
      <c r="J6905" t="s">
        <v>3232</v>
      </c>
      <c r="K6905" s="3" t="s">
        <v>3455</v>
      </c>
      <c r="L6905">
        <v>39.046439999999997</v>
      </c>
      <c r="M6905">
        <v>-107.87414</v>
      </c>
      <c r="N6905">
        <v>9960</v>
      </c>
      <c r="O6905" s="2">
        <v>28764</v>
      </c>
      <c r="P6905" s="2">
        <v>73051</v>
      </c>
    </row>
    <row r="6906" spans="1:16">
      <c r="A6906">
        <f t="shared" si="108"/>
        <v>106904</v>
      </c>
      <c r="B6906" t="s">
        <v>7749</v>
      </c>
      <c r="C6906" s="1">
        <v>683</v>
      </c>
      <c r="D6906" t="s">
        <v>713</v>
      </c>
      <c r="E6906" t="s">
        <v>15</v>
      </c>
      <c r="F6906" t="s">
        <v>9791</v>
      </c>
      <c r="G6906" t="s">
        <v>9793</v>
      </c>
      <c r="H6906" t="s">
        <v>16</v>
      </c>
      <c r="I6906" t="s">
        <v>9792</v>
      </c>
      <c r="J6906" t="s">
        <v>3232</v>
      </c>
      <c r="K6906" s="3" t="s">
        <v>3420</v>
      </c>
      <c r="L6906">
        <v>44.733960000000003</v>
      </c>
      <c r="M6906">
        <v>-109.91484</v>
      </c>
      <c r="N6906">
        <v>9400</v>
      </c>
      <c r="O6906" s="2">
        <v>29129</v>
      </c>
      <c r="P6906" s="2">
        <v>73051</v>
      </c>
    </row>
    <row r="6907" spans="1:16">
      <c r="A6907">
        <f t="shared" si="108"/>
        <v>106905</v>
      </c>
      <c r="B6907" t="s">
        <v>7749</v>
      </c>
      <c r="C6907" s="1">
        <v>684</v>
      </c>
      <c r="D6907" t="s">
        <v>714</v>
      </c>
      <c r="E6907" t="s">
        <v>15</v>
      </c>
      <c r="F6907" t="s">
        <v>9791</v>
      </c>
      <c r="G6907" t="s">
        <v>9793</v>
      </c>
      <c r="H6907" t="s">
        <v>16</v>
      </c>
      <c r="I6907" t="s">
        <v>9792</v>
      </c>
      <c r="J6907" t="s">
        <v>3232</v>
      </c>
      <c r="K6907" s="3" t="s">
        <v>3324</v>
      </c>
      <c r="L6907">
        <v>40.761839999999999</v>
      </c>
      <c r="M6907">
        <v>-111.62917</v>
      </c>
      <c r="N6907">
        <v>7585</v>
      </c>
      <c r="O6907" s="2">
        <v>28764</v>
      </c>
      <c r="P6907" s="2">
        <v>73051</v>
      </c>
    </row>
    <row r="6908" spans="1:16">
      <c r="A6908">
        <f t="shared" si="108"/>
        <v>106906</v>
      </c>
      <c r="B6908" t="s">
        <v>7749</v>
      </c>
      <c r="C6908" s="1">
        <v>971</v>
      </c>
      <c r="D6908" t="s">
        <v>715</v>
      </c>
      <c r="E6908" t="s">
        <v>15</v>
      </c>
      <c r="F6908" t="s">
        <v>9791</v>
      </c>
      <c r="G6908" t="s">
        <v>9793</v>
      </c>
      <c r="H6908" t="s">
        <v>16</v>
      </c>
      <c r="I6908" t="s">
        <v>9792</v>
      </c>
      <c r="J6908" t="s">
        <v>3232</v>
      </c>
      <c r="K6908" s="3" t="s">
        <v>3324</v>
      </c>
      <c r="L6908">
        <v>40.934170000000002</v>
      </c>
      <c r="M6908">
        <v>-111.81372</v>
      </c>
      <c r="N6908">
        <v>7740</v>
      </c>
      <c r="O6908" s="2">
        <v>36434</v>
      </c>
      <c r="P6908" s="2">
        <v>73051</v>
      </c>
    </row>
    <row r="6909" spans="1:16">
      <c r="A6909">
        <f t="shared" si="108"/>
        <v>106907</v>
      </c>
      <c r="B6909" t="s">
        <v>7749</v>
      </c>
      <c r="C6909" s="1">
        <v>686</v>
      </c>
      <c r="D6909" t="s">
        <v>716</v>
      </c>
      <c r="E6909" t="s">
        <v>15</v>
      </c>
      <c r="F6909" t="s">
        <v>9791</v>
      </c>
      <c r="G6909" t="s">
        <v>9793</v>
      </c>
      <c r="H6909" t="s">
        <v>16</v>
      </c>
      <c r="I6909" t="s">
        <v>9792</v>
      </c>
      <c r="J6909" t="s">
        <v>3232</v>
      </c>
      <c r="K6909" s="3" t="s">
        <v>3446</v>
      </c>
      <c r="L6909">
        <v>39.929760000000002</v>
      </c>
      <c r="M6909">
        <v>-111.63109</v>
      </c>
      <c r="N6909">
        <v>8044</v>
      </c>
      <c r="O6909" s="2">
        <v>29389</v>
      </c>
      <c r="P6909" s="2">
        <v>73051</v>
      </c>
    </row>
    <row r="6910" spans="1:16">
      <c r="A6910">
        <f t="shared" si="108"/>
        <v>106908</v>
      </c>
      <c r="B6910" t="s">
        <v>7749</v>
      </c>
      <c r="C6910" s="1">
        <v>687</v>
      </c>
      <c r="D6910" t="s">
        <v>717</v>
      </c>
      <c r="E6910" t="s">
        <v>15</v>
      </c>
      <c r="F6910" t="s">
        <v>9791</v>
      </c>
      <c r="G6910" t="s">
        <v>9793</v>
      </c>
      <c r="H6910" t="s">
        <v>16</v>
      </c>
      <c r="I6910" t="s">
        <v>9792</v>
      </c>
      <c r="J6910" t="s">
        <v>3232</v>
      </c>
      <c r="K6910" s="3" t="s">
        <v>3445</v>
      </c>
      <c r="L6910">
        <v>45.04148</v>
      </c>
      <c r="M6910">
        <v>-121.93252</v>
      </c>
      <c r="N6910">
        <v>3420</v>
      </c>
      <c r="O6910" s="2">
        <v>29129</v>
      </c>
      <c r="P6910" s="2">
        <v>73051</v>
      </c>
    </row>
    <row r="6911" spans="1:16">
      <c r="A6911">
        <f t="shared" si="108"/>
        <v>106909</v>
      </c>
      <c r="B6911" t="s">
        <v>7749</v>
      </c>
      <c r="C6911" s="1">
        <v>1104</v>
      </c>
      <c r="D6911" t="s">
        <v>718</v>
      </c>
      <c r="E6911" t="s">
        <v>15</v>
      </c>
      <c r="F6911" t="s">
        <v>9791</v>
      </c>
      <c r="G6911" t="s">
        <v>9793</v>
      </c>
      <c r="H6911" t="s">
        <v>16</v>
      </c>
      <c r="I6911" t="s">
        <v>9792</v>
      </c>
      <c r="J6911" t="s">
        <v>3232</v>
      </c>
      <c r="K6911" s="3" t="s">
        <v>3415</v>
      </c>
      <c r="L6911">
        <v>46.102420000000002</v>
      </c>
      <c r="M6911">
        <v>-121.95555</v>
      </c>
      <c r="N6911">
        <v>2140</v>
      </c>
      <c r="O6911" s="2">
        <v>39309</v>
      </c>
      <c r="P6911" s="2">
        <v>73051</v>
      </c>
    </row>
    <row r="6912" spans="1:16">
      <c r="A6912">
        <f t="shared" si="108"/>
        <v>106910</v>
      </c>
      <c r="B6912" t="s">
        <v>7749</v>
      </c>
      <c r="C6912" s="1">
        <v>930</v>
      </c>
      <c r="D6912" t="s">
        <v>719</v>
      </c>
      <c r="E6912" t="s">
        <v>15</v>
      </c>
      <c r="F6912" t="s">
        <v>9791</v>
      </c>
      <c r="G6912" t="s">
        <v>9793</v>
      </c>
      <c r="H6912" t="s">
        <v>16</v>
      </c>
      <c r="I6912" t="s">
        <v>9792</v>
      </c>
      <c r="J6912" t="s">
        <v>3232</v>
      </c>
      <c r="K6912" s="3" t="s">
        <v>3349</v>
      </c>
      <c r="L6912">
        <v>46.125880000000002</v>
      </c>
      <c r="M6912">
        <v>-113.30792</v>
      </c>
      <c r="N6912">
        <v>7200</v>
      </c>
      <c r="O6912" s="2">
        <v>24016</v>
      </c>
      <c r="P6912" s="2">
        <v>73051</v>
      </c>
    </row>
    <row r="6913" spans="1:16">
      <c r="A6913">
        <f t="shared" si="108"/>
        <v>106911</v>
      </c>
      <c r="B6913" t="s">
        <v>7749</v>
      </c>
      <c r="C6913" s="1">
        <v>688</v>
      </c>
      <c r="D6913" t="s">
        <v>720</v>
      </c>
      <c r="E6913" t="s">
        <v>15</v>
      </c>
      <c r="F6913" t="s">
        <v>9791</v>
      </c>
      <c r="G6913" t="s">
        <v>9793</v>
      </c>
      <c r="H6913" t="s">
        <v>16</v>
      </c>
      <c r="I6913" t="s">
        <v>9792</v>
      </c>
      <c r="J6913" t="s">
        <v>3232</v>
      </c>
      <c r="K6913" s="3" t="s">
        <v>3261</v>
      </c>
      <c r="L6913">
        <v>40.399369999999998</v>
      </c>
      <c r="M6913">
        <v>-105.84757</v>
      </c>
      <c r="N6913">
        <v>9030</v>
      </c>
      <c r="O6913" s="2">
        <v>29129</v>
      </c>
      <c r="P6913" s="2">
        <v>73051</v>
      </c>
    </row>
    <row r="6914" spans="1:16">
      <c r="A6914">
        <f t="shared" si="108"/>
        <v>106912</v>
      </c>
      <c r="B6914" t="s">
        <v>7749</v>
      </c>
      <c r="C6914" s="1">
        <v>689</v>
      </c>
      <c r="D6914" t="s">
        <v>721</v>
      </c>
      <c r="E6914" t="s">
        <v>15</v>
      </c>
      <c r="F6914" t="s">
        <v>9791</v>
      </c>
      <c r="G6914" t="s">
        <v>9793</v>
      </c>
      <c r="H6914" t="s">
        <v>16</v>
      </c>
      <c r="I6914" t="s">
        <v>9792</v>
      </c>
      <c r="J6914" t="s">
        <v>3232</v>
      </c>
      <c r="K6914" s="3" t="s">
        <v>3499</v>
      </c>
      <c r="L6914">
        <v>43.516869999999997</v>
      </c>
      <c r="M6914">
        <v>-110.91258000000001</v>
      </c>
      <c r="N6914">
        <v>8200</v>
      </c>
      <c r="O6914" s="2">
        <v>27820</v>
      </c>
      <c r="P6914" s="2">
        <v>73051</v>
      </c>
    </row>
    <row r="6915" spans="1:16">
      <c r="A6915">
        <f t="shared" si="108"/>
        <v>106913</v>
      </c>
      <c r="B6915" t="s">
        <v>7749</v>
      </c>
      <c r="C6915" s="1">
        <v>690</v>
      </c>
      <c r="D6915" t="s">
        <v>722</v>
      </c>
      <c r="E6915" t="s">
        <v>15</v>
      </c>
      <c r="F6915" t="s">
        <v>9791</v>
      </c>
      <c r="G6915" t="s">
        <v>9793</v>
      </c>
      <c r="H6915" t="s">
        <v>16</v>
      </c>
      <c r="I6915" t="s">
        <v>9792</v>
      </c>
      <c r="J6915" t="s">
        <v>3232</v>
      </c>
      <c r="K6915" s="3" t="s">
        <v>3375</v>
      </c>
      <c r="L6915">
        <v>46.57978</v>
      </c>
      <c r="M6915">
        <v>-111.26832</v>
      </c>
      <c r="N6915">
        <v>6650</v>
      </c>
      <c r="O6915" s="2">
        <v>28277</v>
      </c>
      <c r="P6915" s="2">
        <v>73051</v>
      </c>
    </row>
    <row r="6916" spans="1:16">
      <c r="A6916">
        <f t="shared" si="108"/>
        <v>106914</v>
      </c>
      <c r="B6916" t="s">
        <v>7749</v>
      </c>
      <c r="C6916" s="1">
        <v>691</v>
      </c>
      <c r="D6916" t="s">
        <v>723</v>
      </c>
      <c r="E6916" t="s">
        <v>15</v>
      </c>
      <c r="F6916" t="s">
        <v>9791</v>
      </c>
      <c r="G6916" t="s">
        <v>9793</v>
      </c>
      <c r="H6916" t="s">
        <v>16</v>
      </c>
      <c r="I6916" t="s">
        <v>9792</v>
      </c>
      <c r="J6916" t="s">
        <v>3232</v>
      </c>
      <c r="K6916" s="3" t="s">
        <v>3512</v>
      </c>
      <c r="L6916">
        <v>39.012189999999997</v>
      </c>
      <c r="M6916">
        <v>-111.58259</v>
      </c>
      <c r="N6916">
        <v>9020</v>
      </c>
      <c r="O6916" s="2">
        <v>28764</v>
      </c>
      <c r="P6916" s="2">
        <v>73051</v>
      </c>
    </row>
    <row r="6917" spans="1:16">
      <c r="A6917">
        <f t="shared" si="108"/>
        <v>106915</v>
      </c>
      <c r="B6917" t="s">
        <v>7749</v>
      </c>
      <c r="C6917" s="1">
        <v>1142</v>
      </c>
      <c r="D6917" t="s">
        <v>724</v>
      </c>
      <c r="E6917" t="s">
        <v>15</v>
      </c>
      <c r="F6917" t="s">
        <v>9791</v>
      </c>
      <c r="G6917" t="s">
        <v>9793</v>
      </c>
      <c r="H6917" t="s">
        <v>16</v>
      </c>
      <c r="I6917" t="s">
        <v>9792</v>
      </c>
      <c r="J6917" t="s">
        <v>3232</v>
      </c>
      <c r="K6917" s="3" t="s">
        <v>3626</v>
      </c>
      <c r="L6917">
        <v>46.49597</v>
      </c>
      <c r="M6917">
        <v>-115.7957</v>
      </c>
      <c r="N6917">
        <v>3080</v>
      </c>
      <c r="O6917" s="2">
        <v>40085</v>
      </c>
      <c r="P6917" s="2">
        <v>73051</v>
      </c>
    </row>
    <row r="6918" spans="1:16">
      <c r="A6918">
        <f t="shared" si="108"/>
        <v>106916</v>
      </c>
      <c r="B6918" t="s">
        <v>7749</v>
      </c>
      <c r="C6918" s="1">
        <v>692</v>
      </c>
      <c r="D6918" t="s">
        <v>725</v>
      </c>
      <c r="E6918" t="s">
        <v>15</v>
      </c>
      <c r="F6918" t="s">
        <v>9791</v>
      </c>
      <c r="G6918" t="s">
        <v>9793</v>
      </c>
      <c r="H6918" t="s">
        <v>16</v>
      </c>
      <c r="I6918" t="s">
        <v>9792</v>
      </c>
      <c r="J6918" t="s">
        <v>3232</v>
      </c>
      <c r="K6918" s="3" t="s">
        <v>3407</v>
      </c>
      <c r="L6918">
        <v>46.62153</v>
      </c>
      <c r="M6918">
        <v>-121.38643</v>
      </c>
      <c r="N6918">
        <v>5800</v>
      </c>
      <c r="O6918" s="2">
        <v>29129</v>
      </c>
      <c r="P6918" s="2">
        <v>73051</v>
      </c>
    </row>
    <row r="6919" spans="1:16">
      <c r="A6919">
        <f t="shared" si="108"/>
        <v>106917</v>
      </c>
      <c r="B6919" t="s">
        <v>7749</v>
      </c>
      <c r="C6919" s="1">
        <v>693</v>
      </c>
      <c r="D6919" t="s">
        <v>726</v>
      </c>
      <c r="E6919" t="s">
        <v>15</v>
      </c>
      <c r="F6919" t="s">
        <v>9791</v>
      </c>
      <c r="G6919" t="s">
        <v>9793</v>
      </c>
      <c r="H6919" t="s">
        <v>16</v>
      </c>
      <c r="I6919" t="s">
        <v>9792</v>
      </c>
      <c r="J6919" t="s">
        <v>3232</v>
      </c>
      <c r="K6919" s="3" t="s">
        <v>3272</v>
      </c>
      <c r="L6919">
        <v>48.303049999999999</v>
      </c>
      <c r="M6919">
        <v>-113.32868000000001</v>
      </c>
      <c r="N6919">
        <v>5930</v>
      </c>
      <c r="O6919" s="2">
        <v>22190</v>
      </c>
      <c r="P6919" s="2">
        <v>73051</v>
      </c>
    </row>
    <row r="6920" spans="1:16">
      <c r="A6920">
        <f t="shared" si="108"/>
        <v>106918</v>
      </c>
      <c r="B6920" t="s">
        <v>7749</v>
      </c>
      <c r="C6920" s="1">
        <v>694</v>
      </c>
      <c r="D6920" t="s">
        <v>727</v>
      </c>
      <c r="E6920" t="s">
        <v>15</v>
      </c>
      <c r="F6920" t="s">
        <v>9791</v>
      </c>
      <c r="G6920" t="s">
        <v>9793</v>
      </c>
      <c r="H6920" t="s">
        <v>16</v>
      </c>
      <c r="I6920" t="s">
        <v>9792</v>
      </c>
      <c r="J6920" t="s">
        <v>3232</v>
      </c>
      <c r="K6920" s="3" t="s">
        <v>3364</v>
      </c>
      <c r="L6920">
        <v>38.88185</v>
      </c>
      <c r="M6920">
        <v>-112.24915</v>
      </c>
      <c r="N6920">
        <v>8734</v>
      </c>
      <c r="O6920" s="2">
        <v>31091</v>
      </c>
      <c r="P6920" s="2">
        <v>73051</v>
      </c>
    </row>
    <row r="6921" spans="1:16">
      <c r="A6921">
        <f t="shared" si="108"/>
        <v>106919</v>
      </c>
      <c r="B6921" t="s">
        <v>7749</v>
      </c>
      <c r="C6921" s="1">
        <v>695</v>
      </c>
      <c r="D6921" t="s">
        <v>728</v>
      </c>
      <c r="E6921" t="s">
        <v>15</v>
      </c>
      <c r="F6921" t="s">
        <v>9791</v>
      </c>
      <c r="G6921" t="s">
        <v>9793</v>
      </c>
      <c r="H6921" t="s">
        <v>16</v>
      </c>
      <c r="I6921" t="s">
        <v>9792</v>
      </c>
      <c r="J6921" t="s">
        <v>3232</v>
      </c>
      <c r="K6921" s="3" t="s">
        <v>3478</v>
      </c>
      <c r="L6921">
        <v>43.569980000000001</v>
      </c>
      <c r="M6921">
        <v>-111.21156999999999</v>
      </c>
      <c r="N6921">
        <v>6720</v>
      </c>
      <c r="O6921" s="2">
        <v>32417</v>
      </c>
      <c r="P6921" s="2">
        <v>73051</v>
      </c>
    </row>
    <row r="6922" spans="1:16">
      <c r="A6922">
        <f t="shared" si="108"/>
        <v>106920</v>
      </c>
      <c r="B6922" t="s">
        <v>7749</v>
      </c>
      <c r="C6922" s="1">
        <v>1263</v>
      </c>
      <c r="D6922" t="s">
        <v>729</v>
      </c>
      <c r="E6922" t="s">
        <v>15</v>
      </c>
      <c r="F6922" t="s">
        <v>9791</v>
      </c>
      <c r="G6922" t="s">
        <v>9793</v>
      </c>
      <c r="H6922" t="s">
        <v>16</v>
      </c>
      <c r="I6922" t="s">
        <v>9792</v>
      </c>
      <c r="J6922" t="s">
        <v>3232</v>
      </c>
      <c r="K6922" s="3" t="s">
        <v>3643</v>
      </c>
      <c r="L6922">
        <v>46.323180000000001</v>
      </c>
      <c r="M6922">
        <v>-121.94219</v>
      </c>
      <c r="N6922">
        <v>4440</v>
      </c>
      <c r="O6922" s="2">
        <v>41913</v>
      </c>
      <c r="P6922" s="2">
        <v>73051</v>
      </c>
    </row>
    <row r="6923" spans="1:16">
      <c r="A6923">
        <f t="shared" si="108"/>
        <v>106921</v>
      </c>
      <c r="B6923" t="s">
        <v>7749</v>
      </c>
      <c r="C6923" s="1">
        <v>696</v>
      </c>
      <c r="D6923" t="s">
        <v>730</v>
      </c>
      <c r="E6923" t="s">
        <v>15</v>
      </c>
      <c r="F6923" t="s">
        <v>9791</v>
      </c>
      <c r="G6923" t="s">
        <v>9793</v>
      </c>
      <c r="H6923" t="s">
        <v>16</v>
      </c>
      <c r="I6923" t="s">
        <v>9792</v>
      </c>
      <c r="J6923" t="s">
        <v>3232</v>
      </c>
      <c r="K6923" s="3" t="s">
        <v>3381</v>
      </c>
      <c r="L6923">
        <v>45.419049999999999</v>
      </c>
      <c r="M6923">
        <v>-110.08844000000001</v>
      </c>
      <c r="N6923">
        <v>8830</v>
      </c>
      <c r="O6923" s="2">
        <v>28034</v>
      </c>
      <c r="P6923" s="2">
        <v>73051</v>
      </c>
    </row>
    <row r="6924" spans="1:16">
      <c r="A6924">
        <f t="shared" si="108"/>
        <v>106922</v>
      </c>
      <c r="B6924" t="s">
        <v>7749</v>
      </c>
      <c r="C6924" s="1">
        <v>1133</v>
      </c>
      <c r="D6924" t="s">
        <v>731</v>
      </c>
      <c r="E6924" t="s">
        <v>15</v>
      </c>
      <c r="F6924" t="s">
        <v>9791</v>
      </c>
      <c r="G6924" t="s">
        <v>9793</v>
      </c>
      <c r="H6924" t="s">
        <v>16</v>
      </c>
      <c r="I6924" t="s">
        <v>9792</v>
      </c>
      <c r="J6924" t="s">
        <v>3232</v>
      </c>
      <c r="K6924" s="3" t="s">
        <v>3508</v>
      </c>
      <c r="L6924">
        <v>42.7121</v>
      </c>
      <c r="M6924">
        <v>-109.41119999999999</v>
      </c>
      <c r="N6924">
        <v>9360</v>
      </c>
      <c r="O6924" s="2">
        <v>40066</v>
      </c>
      <c r="P6924" s="2">
        <v>73051</v>
      </c>
    </row>
    <row r="6925" spans="1:16">
      <c r="A6925">
        <f t="shared" si="108"/>
        <v>106923</v>
      </c>
      <c r="B6925" t="s">
        <v>7749</v>
      </c>
      <c r="C6925" s="1">
        <v>697</v>
      </c>
      <c r="D6925" t="s">
        <v>732</v>
      </c>
      <c r="E6925" t="s">
        <v>15</v>
      </c>
      <c r="F6925" t="s">
        <v>9791</v>
      </c>
      <c r="G6925" t="s">
        <v>9793</v>
      </c>
      <c r="H6925" t="s">
        <v>16</v>
      </c>
      <c r="I6925" t="s">
        <v>9792</v>
      </c>
      <c r="J6925" t="s">
        <v>3232</v>
      </c>
      <c r="K6925" s="3" t="s">
        <v>3408</v>
      </c>
      <c r="L6925">
        <v>38.505760000000002</v>
      </c>
      <c r="M6925">
        <v>-119.62624</v>
      </c>
      <c r="N6925">
        <v>7736</v>
      </c>
      <c r="O6925" s="2">
        <v>29495</v>
      </c>
      <c r="P6925" s="2">
        <v>73051</v>
      </c>
    </row>
    <row r="6926" spans="1:16">
      <c r="A6926">
        <f t="shared" si="108"/>
        <v>106924</v>
      </c>
      <c r="B6926" t="s">
        <v>7749</v>
      </c>
      <c r="C6926" s="1">
        <v>1244</v>
      </c>
      <c r="D6926" t="s">
        <v>733</v>
      </c>
      <c r="E6926" t="s">
        <v>15</v>
      </c>
      <c r="F6926" t="s">
        <v>9791</v>
      </c>
      <c r="G6926" t="s">
        <v>9793</v>
      </c>
      <c r="H6926" t="s">
        <v>16</v>
      </c>
      <c r="I6926" t="s">
        <v>9792</v>
      </c>
      <c r="J6926" t="s">
        <v>3232</v>
      </c>
      <c r="K6926" s="3" t="s">
        <v>3559</v>
      </c>
      <c r="L6926">
        <v>40.862929999999999</v>
      </c>
      <c r="M6926">
        <v>-115.12067</v>
      </c>
      <c r="N6926">
        <v>7760</v>
      </c>
      <c r="O6926" s="2">
        <v>41548</v>
      </c>
      <c r="P6926" s="2">
        <v>73051</v>
      </c>
    </row>
    <row r="6927" spans="1:16">
      <c r="A6927">
        <f t="shared" si="108"/>
        <v>106925</v>
      </c>
      <c r="B6927" t="s">
        <v>7749</v>
      </c>
      <c r="C6927" s="1">
        <v>698</v>
      </c>
      <c r="D6927" t="s">
        <v>734</v>
      </c>
      <c r="E6927" t="s">
        <v>15</v>
      </c>
      <c r="F6927" t="s">
        <v>9791</v>
      </c>
      <c r="G6927" t="s">
        <v>9793</v>
      </c>
      <c r="H6927" t="s">
        <v>16</v>
      </c>
      <c r="I6927" t="s">
        <v>9792</v>
      </c>
      <c r="J6927" t="s">
        <v>3232</v>
      </c>
      <c r="K6927" s="3" t="s">
        <v>3299</v>
      </c>
      <c r="L6927">
        <v>41.872549999999997</v>
      </c>
      <c r="M6927">
        <v>-115.24713</v>
      </c>
      <c r="N6927">
        <v>8360</v>
      </c>
      <c r="O6927" s="2">
        <v>28157</v>
      </c>
      <c r="P6927" s="2">
        <v>73051</v>
      </c>
    </row>
    <row r="6928" spans="1:16">
      <c r="A6928">
        <f t="shared" si="108"/>
        <v>106926</v>
      </c>
      <c r="B6928" t="s">
        <v>7749</v>
      </c>
      <c r="C6928" s="1">
        <v>932</v>
      </c>
      <c r="D6928" t="s">
        <v>735</v>
      </c>
      <c r="E6928" t="s">
        <v>15</v>
      </c>
      <c r="F6928" t="s">
        <v>9791</v>
      </c>
      <c r="G6928" t="s">
        <v>9793</v>
      </c>
      <c r="H6928" t="s">
        <v>16</v>
      </c>
      <c r="I6928" t="s">
        <v>9792</v>
      </c>
      <c r="J6928" t="s">
        <v>3232</v>
      </c>
      <c r="K6928" s="3" t="s">
        <v>3282</v>
      </c>
      <c r="L6928">
        <v>48.126719999999999</v>
      </c>
      <c r="M6928">
        <v>-115.62333</v>
      </c>
      <c r="N6928">
        <v>5100</v>
      </c>
      <c r="O6928" s="2">
        <v>25112</v>
      </c>
      <c r="P6928" s="2">
        <v>73051</v>
      </c>
    </row>
    <row r="6929" spans="1:16">
      <c r="A6929">
        <f t="shared" si="108"/>
        <v>106927</v>
      </c>
      <c r="B6929" t="s">
        <v>7749</v>
      </c>
      <c r="C6929" s="1">
        <v>699</v>
      </c>
      <c r="D6929" t="s">
        <v>736</v>
      </c>
      <c r="E6929" t="s">
        <v>15</v>
      </c>
      <c r="F6929" t="s">
        <v>9791</v>
      </c>
      <c r="G6929" t="s">
        <v>9793</v>
      </c>
      <c r="H6929" t="s">
        <v>16</v>
      </c>
      <c r="I6929" t="s">
        <v>9792</v>
      </c>
      <c r="J6929" t="s">
        <v>3232</v>
      </c>
      <c r="K6929" s="3" t="s">
        <v>3646</v>
      </c>
      <c r="L6929">
        <v>47.990900000000003</v>
      </c>
      <c r="M6929">
        <v>-120.56622</v>
      </c>
      <c r="N6929">
        <v>3590</v>
      </c>
      <c r="O6929" s="2">
        <v>29129</v>
      </c>
      <c r="P6929" s="2">
        <v>73051</v>
      </c>
    </row>
    <row r="6930" spans="1:16">
      <c r="A6930">
        <f t="shared" ref="A6930:A6993" si="109">A6929+1</f>
        <v>106928</v>
      </c>
      <c r="B6930" t="s">
        <v>7749</v>
      </c>
      <c r="C6930" s="1">
        <v>700</v>
      </c>
      <c r="D6930" t="s">
        <v>127</v>
      </c>
      <c r="E6930" t="s">
        <v>15</v>
      </c>
      <c r="F6930" t="s">
        <v>9791</v>
      </c>
      <c r="G6930" t="s">
        <v>9793</v>
      </c>
      <c r="H6930" t="s">
        <v>16</v>
      </c>
      <c r="I6930" t="s">
        <v>9792</v>
      </c>
      <c r="J6930" t="s">
        <v>3232</v>
      </c>
      <c r="K6930" s="3" t="s">
        <v>3385</v>
      </c>
      <c r="L6930">
        <v>46.111919999999998</v>
      </c>
      <c r="M6930">
        <v>-110.4696</v>
      </c>
      <c r="N6930">
        <v>6500</v>
      </c>
      <c r="O6930" s="2">
        <v>27668</v>
      </c>
      <c r="P6930" s="2">
        <v>73051</v>
      </c>
    </row>
    <row r="6931" spans="1:16">
      <c r="A6931">
        <f t="shared" si="109"/>
        <v>106929</v>
      </c>
      <c r="B6931" t="s">
        <v>7749</v>
      </c>
      <c r="C6931" s="1">
        <v>701</v>
      </c>
      <c r="D6931" t="s">
        <v>737</v>
      </c>
      <c r="E6931" t="s">
        <v>15</v>
      </c>
      <c r="F6931" t="s">
        <v>9791</v>
      </c>
      <c r="G6931" t="s">
        <v>9793</v>
      </c>
      <c r="H6931" t="s">
        <v>16</v>
      </c>
      <c r="I6931" t="s">
        <v>9792</v>
      </c>
      <c r="J6931" t="s">
        <v>3232</v>
      </c>
      <c r="K6931" s="3" t="s">
        <v>3647</v>
      </c>
      <c r="L6931">
        <v>38.488840000000003</v>
      </c>
      <c r="M6931">
        <v>-106.33965000000001</v>
      </c>
      <c r="N6931">
        <v>10760</v>
      </c>
      <c r="O6931" s="2">
        <v>28764</v>
      </c>
      <c r="P6931" s="2">
        <v>73051</v>
      </c>
    </row>
    <row r="6932" spans="1:16">
      <c r="A6932">
        <f t="shared" si="109"/>
        <v>106930</v>
      </c>
      <c r="B6932" t="s">
        <v>7749</v>
      </c>
      <c r="C6932" s="1">
        <v>987</v>
      </c>
      <c r="D6932" t="s">
        <v>738</v>
      </c>
      <c r="E6932" t="s">
        <v>15</v>
      </c>
      <c r="F6932" t="s">
        <v>9791</v>
      </c>
      <c r="G6932" t="s">
        <v>9793</v>
      </c>
      <c r="H6932" t="s">
        <v>16</v>
      </c>
      <c r="I6932" t="s">
        <v>9792</v>
      </c>
      <c r="J6932" t="s">
        <v>3232</v>
      </c>
      <c r="K6932" s="3" t="s">
        <v>3251</v>
      </c>
      <c r="L6932">
        <v>59.350650000000002</v>
      </c>
      <c r="M6932">
        <v>-151.84768</v>
      </c>
      <c r="N6932">
        <v>300</v>
      </c>
      <c r="O6932" s="2">
        <v>36434</v>
      </c>
      <c r="P6932" s="2">
        <v>73051</v>
      </c>
    </row>
    <row r="6933" spans="1:16">
      <c r="A6933">
        <f t="shared" si="109"/>
        <v>106931</v>
      </c>
      <c r="B6933" t="s">
        <v>7749</v>
      </c>
      <c r="C6933" s="1">
        <v>702</v>
      </c>
      <c r="D6933" t="s">
        <v>740</v>
      </c>
      <c r="E6933" t="s">
        <v>15</v>
      </c>
      <c r="F6933" t="s">
        <v>9791</v>
      </c>
      <c r="G6933" t="s">
        <v>9793</v>
      </c>
      <c r="H6933" t="s">
        <v>16</v>
      </c>
      <c r="I6933" t="s">
        <v>9792</v>
      </c>
      <c r="J6933" t="s">
        <v>3232</v>
      </c>
      <c r="K6933" s="3" t="s">
        <v>3643</v>
      </c>
      <c r="L6933">
        <v>46.349629999999998</v>
      </c>
      <c r="M6933">
        <v>-121.51434999999999</v>
      </c>
      <c r="N6933">
        <v>4510</v>
      </c>
      <c r="O6933" s="2">
        <v>29495</v>
      </c>
      <c r="P6933" s="2">
        <v>73051</v>
      </c>
    </row>
    <row r="6934" spans="1:16">
      <c r="A6934">
        <f t="shared" si="109"/>
        <v>106932</v>
      </c>
      <c r="B6934" t="s">
        <v>7749</v>
      </c>
      <c r="C6934" s="1">
        <v>703</v>
      </c>
      <c r="D6934" t="s">
        <v>741</v>
      </c>
      <c r="E6934" t="s">
        <v>15</v>
      </c>
      <c r="F6934" t="s">
        <v>9791</v>
      </c>
      <c r="G6934" t="s">
        <v>9793</v>
      </c>
      <c r="H6934" t="s">
        <v>16</v>
      </c>
      <c r="I6934" t="s">
        <v>9792</v>
      </c>
      <c r="J6934" t="s">
        <v>3232</v>
      </c>
      <c r="K6934" s="3" t="s">
        <v>3617</v>
      </c>
      <c r="L6934">
        <v>44.161879999999996</v>
      </c>
      <c r="M6934">
        <v>-107.12622</v>
      </c>
      <c r="N6934">
        <v>9480</v>
      </c>
      <c r="O6934" s="2">
        <v>18172</v>
      </c>
      <c r="P6934" s="2">
        <v>73051</v>
      </c>
    </row>
    <row r="6935" spans="1:16">
      <c r="A6935">
        <f t="shared" si="109"/>
        <v>106933</v>
      </c>
      <c r="B6935" t="s">
        <v>7749</v>
      </c>
      <c r="C6935" s="1">
        <v>704</v>
      </c>
      <c r="D6935" t="s">
        <v>87</v>
      </c>
      <c r="E6935" t="s">
        <v>15</v>
      </c>
      <c r="F6935" t="s">
        <v>9791</v>
      </c>
      <c r="G6935" t="s">
        <v>9793</v>
      </c>
      <c r="H6935" t="s">
        <v>16</v>
      </c>
      <c r="I6935" t="s">
        <v>9792</v>
      </c>
      <c r="J6935" t="s">
        <v>3232</v>
      </c>
      <c r="K6935" s="3" t="s">
        <v>3436</v>
      </c>
      <c r="L6935">
        <v>43.505130000000001</v>
      </c>
      <c r="M6935">
        <v>-115.57299999999999</v>
      </c>
      <c r="N6935">
        <v>4800</v>
      </c>
      <c r="O6935" s="2">
        <v>29129</v>
      </c>
      <c r="P6935" s="2">
        <v>73051</v>
      </c>
    </row>
    <row r="6936" spans="1:16">
      <c r="A6936">
        <f t="shared" si="109"/>
        <v>106934</v>
      </c>
      <c r="B6936" t="s">
        <v>7749</v>
      </c>
      <c r="C6936" s="1">
        <v>705</v>
      </c>
      <c r="D6936" t="s">
        <v>128</v>
      </c>
      <c r="E6936" t="s">
        <v>15</v>
      </c>
      <c r="F6936" t="s">
        <v>9791</v>
      </c>
      <c r="G6936" t="s">
        <v>9793</v>
      </c>
      <c r="H6936" t="s">
        <v>16</v>
      </c>
      <c r="I6936" t="s">
        <v>9792</v>
      </c>
      <c r="J6936" t="s">
        <v>3232</v>
      </c>
      <c r="K6936" s="3" t="s">
        <v>3650</v>
      </c>
      <c r="L6936">
        <v>34.36824</v>
      </c>
      <c r="M6936">
        <v>-111.01084</v>
      </c>
      <c r="N6936">
        <v>7930</v>
      </c>
      <c r="O6936" s="2">
        <v>29129</v>
      </c>
      <c r="P6936" s="2">
        <v>73051</v>
      </c>
    </row>
    <row r="6937" spans="1:16">
      <c r="A6937">
        <f t="shared" si="109"/>
        <v>106935</v>
      </c>
      <c r="B6937" t="s">
        <v>7749</v>
      </c>
      <c r="C6937" s="1">
        <v>706</v>
      </c>
      <c r="D6937" t="s">
        <v>743</v>
      </c>
      <c r="E6937" t="s">
        <v>15</v>
      </c>
      <c r="F6937" t="s">
        <v>9791</v>
      </c>
      <c r="G6937" t="s">
        <v>9793</v>
      </c>
      <c r="H6937" t="s">
        <v>16</v>
      </c>
      <c r="I6937" t="s">
        <v>9792</v>
      </c>
      <c r="J6937" t="s">
        <v>3232</v>
      </c>
      <c r="K6937" s="3" t="s">
        <v>3467</v>
      </c>
      <c r="L6937">
        <v>42.319229999999997</v>
      </c>
      <c r="M6937">
        <v>-120.82532999999999</v>
      </c>
      <c r="N6937">
        <v>5720</v>
      </c>
      <c r="O6937" s="2">
        <v>29129</v>
      </c>
      <c r="P6937" s="2">
        <v>73051</v>
      </c>
    </row>
    <row r="6938" spans="1:16">
      <c r="A6938">
        <f t="shared" si="109"/>
        <v>106936</v>
      </c>
      <c r="B6938" t="s">
        <v>7749</v>
      </c>
      <c r="C6938" s="1">
        <v>707</v>
      </c>
      <c r="D6938" t="s">
        <v>744</v>
      </c>
      <c r="E6938" t="s">
        <v>15</v>
      </c>
      <c r="F6938" t="s">
        <v>9791</v>
      </c>
      <c r="G6938" t="s">
        <v>9793</v>
      </c>
      <c r="H6938" t="s">
        <v>16</v>
      </c>
      <c r="I6938" t="s">
        <v>9792</v>
      </c>
      <c r="J6938" t="s">
        <v>3232</v>
      </c>
      <c r="K6938" s="3" t="s">
        <v>3652</v>
      </c>
      <c r="L6938">
        <v>47.879269999999998</v>
      </c>
      <c r="M6938">
        <v>-117.08938000000001</v>
      </c>
      <c r="N6938">
        <v>4700</v>
      </c>
      <c r="O6938" s="2">
        <v>31321</v>
      </c>
      <c r="P6938" s="2">
        <v>73051</v>
      </c>
    </row>
    <row r="6939" spans="1:16">
      <c r="A6939">
        <f t="shared" si="109"/>
        <v>106937</v>
      </c>
      <c r="B6939" t="s">
        <v>7749</v>
      </c>
      <c r="C6939" s="1">
        <v>708</v>
      </c>
      <c r="D6939" t="s">
        <v>129</v>
      </c>
      <c r="E6939" t="s">
        <v>15</v>
      </c>
      <c r="F6939" t="s">
        <v>9791</v>
      </c>
      <c r="G6939" t="s">
        <v>9793</v>
      </c>
      <c r="H6939" t="s">
        <v>16</v>
      </c>
      <c r="I6939" t="s">
        <v>9792</v>
      </c>
      <c r="J6939" t="s">
        <v>3232</v>
      </c>
      <c r="K6939" s="3" t="s">
        <v>3241</v>
      </c>
      <c r="L6939">
        <v>35.922440000000002</v>
      </c>
      <c r="M6939">
        <v>-106.39203000000001</v>
      </c>
      <c r="N6939">
        <v>9500</v>
      </c>
      <c r="O6939" s="2">
        <v>29129</v>
      </c>
      <c r="P6939" s="2">
        <v>73051</v>
      </c>
    </row>
    <row r="6940" spans="1:16">
      <c r="A6940">
        <f t="shared" si="109"/>
        <v>106938</v>
      </c>
      <c r="B6940" t="s">
        <v>7749</v>
      </c>
      <c r="C6940" s="1">
        <v>709</v>
      </c>
      <c r="D6940" t="s">
        <v>745</v>
      </c>
      <c r="E6940" t="s">
        <v>15</v>
      </c>
      <c r="F6940" t="s">
        <v>9791</v>
      </c>
      <c r="G6940" t="s">
        <v>9793</v>
      </c>
      <c r="H6940" t="s">
        <v>16</v>
      </c>
      <c r="I6940" t="s">
        <v>9792</v>
      </c>
      <c r="J6940" t="s">
        <v>3232</v>
      </c>
      <c r="K6940" s="3" t="s">
        <v>3305</v>
      </c>
      <c r="L6940">
        <v>40.367829999999998</v>
      </c>
      <c r="M6940">
        <v>-106.74038</v>
      </c>
      <c r="N6940">
        <v>9400</v>
      </c>
      <c r="O6940" s="2">
        <v>31321</v>
      </c>
      <c r="P6940" s="2">
        <v>73051</v>
      </c>
    </row>
    <row r="6941" spans="1:16">
      <c r="A6941">
        <f t="shared" si="109"/>
        <v>106939</v>
      </c>
      <c r="B6941" t="s">
        <v>7749</v>
      </c>
      <c r="C6941" s="1">
        <v>1081</v>
      </c>
      <c r="D6941" t="s">
        <v>746</v>
      </c>
      <c r="E6941" t="s">
        <v>15</v>
      </c>
      <c r="F6941" t="s">
        <v>9791</v>
      </c>
      <c r="G6941" t="s">
        <v>9793</v>
      </c>
      <c r="H6941" t="s">
        <v>16</v>
      </c>
      <c r="I6941" t="s">
        <v>9792</v>
      </c>
      <c r="J6941" t="s">
        <v>3232</v>
      </c>
      <c r="K6941" s="3" t="s">
        <v>3653</v>
      </c>
      <c r="L6941">
        <v>47.855829999999997</v>
      </c>
      <c r="M6941">
        <v>-117.03667</v>
      </c>
      <c r="N6941">
        <v>4210</v>
      </c>
      <c r="O6941" s="2">
        <v>38951</v>
      </c>
      <c r="P6941" s="2">
        <v>73051</v>
      </c>
    </row>
    <row r="6942" spans="1:16">
      <c r="A6942">
        <f t="shared" si="109"/>
        <v>106940</v>
      </c>
      <c r="B6942" t="s">
        <v>7749</v>
      </c>
      <c r="C6942" s="1">
        <v>710</v>
      </c>
      <c r="D6942" t="s">
        <v>747</v>
      </c>
      <c r="E6942" t="s">
        <v>15</v>
      </c>
      <c r="F6942" t="s">
        <v>9791</v>
      </c>
      <c r="G6942" t="s">
        <v>9793</v>
      </c>
      <c r="H6942" t="s">
        <v>16</v>
      </c>
      <c r="I6942" t="s">
        <v>9792</v>
      </c>
      <c r="J6942" t="s">
        <v>3232</v>
      </c>
      <c r="K6942" s="3" t="s">
        <v>3424</v>
      </c>
      <c r="L6942">
        <v>43.65887</v>
      </c>
      <c r="M6942">
        <v>-122.21272</v>
      </c>
      <c r="N6942">
        <v>2680</v>
      </c>
      <c r="O6942" s="2">
        <v>29495</v>
      </c>
      <c r="P6942" s="2">
        <v>73051</v>
      </c>
    </row>
    <row r="6943" spans="1:16">
      <c r="A6943">
        <f t="shared" si="109"/>
        <v>106941</v>
      </c>
      <c r="B6943" t="s">
        <v>7749</v>
      </c>
      <c r="C6943" s="1">
        <v>1110</v>
      </c>
      <c r="D6943" t="s">
        <v>748</v>
      </c>
      <c r="E6943" t="s">
        <v>15</v>
      </c>
      <c r="F6943" t="s">
        <v>9791</v>
      </c>
      <c r="G6943" t="s">
        <v>9793</v>
      </c>
      <c r="H6943" t="s">
        <v>16</v>
      </c>
      <c r="I6943" t="s">
        <v>9792</v>
      </c>
      <c r="J6943" t="s">
        <v>3232</v>
      </c>
      <c r="K6943" s="3" t="s">
        <v>3388</v>
      </c>
      <c r="L6943">
        <v>36.249299999999998</v>
      </c>
      <c r="M6943">
        <v>-115.62972000000001</v>
      </c>
      <c r="N6943">
        <v>7860</v>
      </c>
      <c r="O6943" s="2">
        <v>39722</v>
      </c>
      <c r="P6943" s="2">
        <v>73051</v>
      </c>
    </row>
    <row r="6944" spans="1:16">
      <c r="A6944">
        <f t="shared" si="109"/>
        <v>106942</v>
      </c>
      <c r="B6944" t="s">
        <v>7749</v>
      </c>
      <c r="C6944" s="1">
        <v>711</v>
      </c>
      <c r="D6944" t="s">
        <v>749</v>
      </c>
      <c r="E6944" t="s">
        <v>15</v>
      </c>
      <c r="F6944" t="s">
        <v>9791</v>
      </c>
      <c r="G6944" t="s">
        <v>9793</v>
      </c>
      <c r="H6944" t="s">
        <v>16</v>
      </c>
      <c r="I6944" t="s">
        <v>9792</v>
      </c>
      <c r="J6944" t="s">
        <v>3232</v>
      </c>
      <c r="K6944" s="3" t="s">
        <v>3316</v>
      </c>
      <c r="L6944">
        <v>48.518650000000001</v>
      </c>
      <c r="M6944">
        <v>-120.7358</v>
      </c>
      <c r="N6944">
        <v>4890</v>
      </c>
      <c r="O6944" s="2">
        <v>29129</v>
      </c>
      <c r="P6944" s="2">
        <v>73051</v>
      </c>
    </row>
    <row r="6945" spans="1:16">
      <c r="A6945">
        <f t="shared" si="109"/>
        <v>106943</v>
      </c>
      <c r="B6945" t="s">
        <v>7749</v>
      </c>
      <c r="C6945" s="1">
        <v>1032</v>
      </c>
      <c r="D6945" t="s">
        <v>130</v>
      </c>
      <c r="E6945" t="s">
        <v>15</v>
      </c>
      <c r="F6945" t="s">
        <v>9791</v>
      </c>
      <c r="G6945" t="s">
        <v>9793</v>
      </c>
      <c r="H6945" t="s">
        <v>16</v>
      </c>
      <c r="I6945" t="s">
        <v>9792</v>
      </c>
      <c r="J6945" t="s">
        <v>3232</v>
      </c>
      <c r="K6945" s="3" t="s">
        <v>3454</v>
      </c>
      <c r="L6945">
        <v>40.707500000000003</v>
      </c>
      <c r="M6945">
        <v>-106.0076</v>
      </c>
      <c r="N6945">
        <v>9020</v>
      </c>
      <c r="O6945" s="2">
        <v>37500</v>
      </c>
      <c r="P6945" s="2">
        <v>73051</v>
      </c>
    </row>
    <row r="6946" spans="1:16">
      <c r="A6946">
        <f t="shared" si="109"/>
        <v>106944</v>
      </c>
      <c r="B6946" t="s">
        <v>7749</v>
      </c>
      <c r="C6946" s="1">
        <v>712</v>
      </c>
      <c r="D6946" t="s">
        <v>750</v>
      </c>
      <c r="E6946" t="s">
        <v>15</v>
      </c>
      <c r="F6946" t="s">
        <v>9791</v>
      </c>
      <c r="G6946" t="s">
        <v>9793</v>
      </c>
      <c r="H6946" t="s">
        <v>16</v>
      </c>
      <c r="I6946" t="s">
        <v>9792</v>
      </c>
      <c r="J6946" t="s">
        <v>3232</v>
      </c>
      <c r="K6946" s="3" t="s">
        <v>3545</v>
      </c>
      <c r="L6946">
        <v>45.464300000000001</v>
      </c>
      <c r="M6946">
        <v>-121.70428</v>
      </c>
      <c r="N6946">
        <v>4410</v>
      </c>
      <c r="O6946" s="2">
        <v>28764</v>
      </c>
      <c r="P6946" s="2">
        <v>73051</v>
      </c>
    </row>
    <row r="6947" spans="1:16">
      <c r="A6947">
        <f t="shared" si="109"/>
        <v>106945</v>
      </c>
      <c r="B6947" t="s">
        <v>7749</v>
      </c>
      <c r="C6947" s="1">
        <v>713</v>
      </c>
      <c r="D6947" t="s">
        <v>751</v>
      </c>
      <c r="E6947" t="s">
        <v>15</v>
      </c>
      <c r="F6947" t="s">
        <v>9791</v>
      </c>
      <c r="G6947" t="s">
        <v>9793</v>
      </c>
      <c r="H6947" t="s">
        <v>16</v>
      </c>
      <c r="I6947" t="s">
        <v>9792</v>
      </c>
      <c r="J6947" t="s">
        <v>3232</v>
      </c>
      <c r="K6947" s="3" t="s">
        <v>3423</v>
      </c>
      <c r="L6947">
        <v>37.891800000000003</v>
      </c>
      <c r="M6947">
        <v>-107.71342</v>
      </c>
      <c r="N6947">
        <v>11200</v>
      </c>
      <c r="O6947" s="2">
        <v>29129</v>
      </c>
      <c r="P6947" s="2">
        <v>73051</v>
      </c>
    </row>
    <row r="6948" spans="1:16">
      <c r="A6948">
        <f t="shared" si="109"/>
        <v>106946</v>
      </c>
      <c r="B6948" t="s">
        <v>7749</v>
      </c>
      <c r="C6948" s="1">
        <v>714</v>
      </c>
      <c r="D6948" t="s">
        <v>752</v>
      </c>
      <c r="E6948" t="s">
        <v>15</v>
      </c>
      <c r="F6948" t="s">
        <v>9791</v>
      </c>
      <c r="G6948" t="s">
        <v>9793</v>
      </c>
      <c r="H6948" t="s">
        <v>16</v>
      </c>
      <c r="I6948" t="s">
        <v>9792</v>
      </c>
      <c r="J6948" t="s">
        <v>3232</v>
      </c>
      <c r="K6948" s="3" t="s">
        <v>3395</v>
      </c>
      <c r="L6948">
        <v>39.451970000000003</v>
      </c>
      <c r="M6948">
        <v>-111.27221</v>
      </c>
      <c r="N6948">
        <v>8988</v>
      </c>
      <c r="O6948" s="2">
        <v>28764</v>
      </c>
      <c r="P6948" s="2">
        <v>73051</v>
      </c>
    </row>
    <row r="6949" spans="1:16">
      <c r="A6949">
        <f t="shared" si="109"/>
        <v>106947</v>
      </c>
      <c r="B6949" t="s">
        <v>7749</v>
      </c>
      <c r="C6949" s="1">
        <v>715</v>
      </c>
      <c r="D6949" t="s">
        <v>753</v>
      </c>
      <c r="E6949" t="s">
        <v>15</v>
      </c>
      <c r="F6949" t="s">
        <v>9791</v>
      </c>
      <c r="G6949" t="s">
        <v>9793</v>
      </c>
      <c r="H6949" t="s">
        <v>16</v>
      </c>
      <c r="I6949" t="s">
        <v>9792</v>
      </c>
      <c r="J6949" t="s">
        <v>3232</v>
      </c>
      <c r="K6949" s="3" t="s">
        <v>3241</v>
      </c>
      <c r="L6949">
        <v>36.699249999999999</v>
      </c>
      <c r="M6949">
        <v>-105.34125</v>
      </c>
      <c r="N6949">
        <v>9850</v>
      </c>
      <c r="O6949" s="2">
        <v>28764</v>
      </c>
      <c r="P6949" s="2">
        <v>73051</v>
      </c>
    </row>
    <row r="6950" spans="1:16">
      <c r="A6950">
        <f t="shared" si="109"/>
        <v>106948</v>
      </c>
      <c r="B6950" t="s">
        <v>7749</v>
      </c>
      <c r="C6950" s="1">
        <v>1225</v>
      </c>
      <c r="D6950" t="s">
        <v>755</v>
      </c>
      <c r="E6950" t="s">
        <v>15</v>
      </c>
      <c r="F6950" t="s">
        <v>9791</v>
      </c>
      <c r="G6950" t="s">
        <v>9793</v>
      </c>
      <c r="H6950" t="s">
        <v>16</v>
      </c>
      <c r="I6950" t="s">
        <v>9792</v>
      </c>
      <c r="J6950" t="s">
        <v>3232</v>
      </c>
      <c r="K6950" s="3" t="s">
        <v>3429</v>
      </c>
      <c r="L6950">
        <v>40.675049999999999</v>
      </c>
      <c r="M6950">
        <v>-111.21765000000001</v>
      </c>
      <c r="N6950">
        <v>8532</v>
      </c>
      <c r="O6950" s="2">
        <v>41183</v>
      </c>
      <c r="P6950" s="2">
        <v>73051</v>
      </c>
    </row>
    <row r="6951" spans="1:16">
      <c r="A6951">
        <f t="shared" si="109"/>
        <v>106949</v>
      </c>
      <c r="B6951" t="s">
        <v>7749</v>
      </c>
      <c r="C6951" s="1">
        <v>1217</v>
      </c>
      <c r="D6951" t="s">
        <v>756</v>
      </c>
      <c r="E6951" t="s">
        <v>15</v>
      </c>
      <c r="F6951" t="s">
        <v>9791</v>
      </c>
      <c r="G6951" t="s">
        <v>9793</v>
      </c>
      <c r="H6951" t="s">
        <v>16</v>
      </c>
      <c r="I6951" t="s">
        <v>9792</v>
      </c>
      <c r="J6951" t="s">
        <v>3232</v>
      </c>
      <c r="K6951" s="3" t="s">
        <v>3364</v>
      </c>
      <c r="L6951">
        <v>39.496670000000002</v>
      </c>
      <c r="M6951">
        <v>-111.72508000000001</v>
      </c>
      <c r="N6951">
        <v>7206</v>
      </c>
      <c r="O6951" s="2">
        <v>41183</v>
      </c>
      <c r="P6951" s="2">
        <v>73051</v>
      </c>
    </row>
    <row r="6952" spans="1:16">
      <c r="A6952">
        <f t="shared" si="109"/>
        <v>106950</v>
      </c>
      <c r="B6952" t="s">
        <v>7749</v>
      </c>
      <c r="C6952" s="1">
        <v>716</v>
      </c>
      <c r="D6952" t="s">
        <v>757</v>
      </c>
      <c r="E6952" t="s">
        <v>15</v>
      </c>
      <c r="F6952" t="s">
        <v>9791</v>
      </c>
      <c r="G6952" t="s">
        <v>9793</v>
      </c>
      <c r="H6952" t="s">
        <v>16</v>
      </c>
      <c r="I6952" t="s">
        <v>9792</v>
      </c>
      <c r="J6952" t="s">
        <v>3232</v>
      </c>
      <c r="K6952" s="3" t="s">
        <v>3425</v>
      </c>
      <c r="L6952">
        <v>42.571109999999997</v>
      </c>
      <c r="M6952">
        <v>-106.08889000000001</v>
      </c>
      <c r="N6952">
        <v>8400</v>
      </c>
      <c r="O6952" s="2">
        <v>29129</v>
      </c>
      <c r="P6952" s="2">
        <v>73051</v>
      </c>
    </row>
    <row r="6953" spans="1:16">
      <c r="A6953">
        <f t="shared" si="109"/>
        <v>106951</v>
      </c>
      <c r="B6953" t="s">
        <v>7749</v>
      </c>
      <c r="C6953" s="1">
        <v>911</v>
      </c>
      <c r="D6953" t="s">
        <v>758</v>
      </c>
      <c r="E6953" t="s">
        <v>15</v>
      </c>
      <c r="F6953" t="s">
        <v>9791</v>
      </c>
      <c r="G6953" t="s">
        <v>9793</v>
      </c>
      <c r="H6953" t="s">
        <v>16</v>
      </c>
      <c r="I6953" t="s">
        <v>9792</v>
      </c>
      <c r="J6953" t="s">
        <v>3232</v>
      </c>
      <c r="K6953" s="3" t="s">
        <v>3444</v>
      </c>
      <c r="L6953">
        <v>47.30218</v>
      </c>
      <c r="M6953">
        <v>-121.60475</v>
      </c>
      <c r="N6953">
        <v>3810</v>
      </c>
      <c r="O6953" s="2">
        <v>34939</v>
      </c>
      <c r="P6953" s="2">
        <v>73051</v>
      </c>
    </row>
    <row r="6954" spans="1:16">
      <c r="A6954">
        <f t="shared" si="109"/>
        <v>106952</v>
      </c>
      <c r="B6954" t="s">
        <v>7749</v>
      </c>
      <c r="C6954" s="1">
        <v>2029</v>
      </c>
      <c r="D6954" t="s">
        <v>759</v>
      </c>
      <c r="E6954" t="s">
        <v>15</v>
      </c>
      <c r="F6954" t="s">
        <v>9791</v>
      </c>
      <c r="G6954" t="s">
        <v>9793</v>
      </c>
      <c r="H6954" t="s">
        <v>16</v>
      </c>
      <c r="I6954" t="s">
        <v>9792</v>
      </c>
      <c r="J6954" t="s">
        <v>3232</v>
      </c>
      <c r="K6954" s="3" t="s">
        <v>3482</v>
      </c>
      <c r="L6954">
        <v>43.288629999999998</v>
      </c>
      <c r="M6954">
        <v>-116.84310000000001</v>
      </c>
      <c r="N6954">
        <v>5600</v>
      </c>
      <c r="O6954" s="2">
        <v>36403</v>
      </c>
      <c r="P6954" s="2">
        <v>73051</v>
      </c>
    </row>
    <row r="6955" spans="1:16">
      <c r="A6955">
        <f t="shared" si="109"/>
        <v>106953</v>
      </c>
      <c r="B6955" t="s">
        <v>7749</v>
      </c>
      <c r="C6955" s="1">
        <v>933</v>
      </c>
      <c r="D6955" t="s">
        <v>760</v>
      </c>
      <c r="E6955" t="s">
        <v>15</v>
      </c>
      <c r="F6955" t="s">
        <v>9791</v>
      </c>
      <c r="G6955" t="s">
        <v>9793</v>
      </c>
      <c r="H6955" t="s">
        <v>16</v>
      </c>
      <c r="I6955" t="s">
        <v>9792</v>
      </c>
      <c r="J6955" t="s">
        <v>3232</v>
      </c>
      <c r="K6955" s="3" t="s">
        <v>3634</v>
      </c>
      <c r="L6955">
        <v>35.233330000000002</v>
      </c>
      <c r="M6955">
        <v>-108.26667</v>
      </c>
      <c r="N6955">
        <v>8460</v>
      </c>
      <c r="O6955" s="2">
        <v>36017</v>
      </c>
      <c r="P6955" s="2">
        <v>73051</v>
      </c>
    </row>
    <row r="6956" spans="1:16">
      <c r="A6956">
        <f t="shared" si="109"/>
        <v>106954</v>
      </c>
      <c r="B6956" t="s">
        <v>7749</v>
      </c>
      <c r="C6956" s="1">
        <v>1254</v>
      </c>
      <c r="D6956" t="s">
        <v>761</v>
      </c>
      <c r="E6956" t="s">
        <v>15</v>
      </c>
      <c r="F6956" t="s">
        <v>9791</v>
      </c>
      <c r="G6956" t="s">
        <v>9793</v>
      </c>
      <c r="H6956" t="s">
        <v>16</v>
      </c>
      <c r="I6956" t="s">
        <v>9792</v>
      </c>
      <c r="J6956" t="s">
        <v>3232</v>
      </c>
      <c r="K6956" s="3" t="s">
        <v>3241</v>
      </c>
      <c r="L6956">
        <v>36.071919999999999</v>
      </c>
      <c r="M6956">
        <v>-105.62947</v>
      </c>
      <c r="N6956">
        <v>10664</v>
      </c>
      <c r="O6956" s="2">
        <v>41541</v>
      </c>
      <c r="P6956" s="2">
        <v>73051</v>
      </c>
    </row>
    <row r="6957" spans="1:16">
      <c r="A6957">
        <f t="shared" si="109"/>
        <v>106955</v>
      </c>
      <c r="B6957" t="s">
        <v>7749</v>
      </c>
      <c r="C6957" s="1">
        <v>717</v>
      </c>
      <c r="D6957" t="s">
        <v>762</v>
      </c>
      <c r="E6957" t="s">
        <v>15</v>
      </c>
      <c r="F6957" t="s">
        <v>9791</v>
      </c>
      <c r="G6957" t="s">
        <v>9793</v>
      </c>
      <c r="H6957" t="s">
        <v>16</v>
      </c>
      <c r="I6957" t="s">
        <v>9792</v>
      </c>
      <c r="J6957" t="s">
        <v>3232</v>
      </c>
      <c r="K6957" s="3" t="s">
        <v>3410</v>
      </c>
      <c r="L6957">
        <v>40.10812</v>
      </c>
      <c r="M6957">
        <v>-107.29411</v>
      </c>
      <c r="N6957">
        <v>10340</v>
      </c>
      <c r="O6957" s="2">
        <v>31321</v>
      </c>
      <c r="P6957" s="2">
        <v>73051</v>
      </c>
    </row>
    <row r="6958" spans="1:16">
      <c r="A6958">
        <f t="shared" si="109"/>
        <v>106956</v>
      </c>
      <c r="B6958" t="s">
        <v>7749</v>
      </c>
      <c r="C6958" s="1">
        <v>718</v>
      </c>
      <c r="D6958" t="s">
        <v>132</v>
      </c>
      <c r="E6958" t="s">
        <v>15</v>
      </c>
      <c r="F6958" t="s">
        <v>9791</v>
      </c>
      <c r="G6958" t="s">
        <v>9793</v>
      </c>
      <c r="H6958" t="s">
        <v>16</v>
      </c>
      <c r="I6958" t="s">
        <v>9792</v>
      </c>
      <c r="J6958" t="s">
        <v>3232</v>
      </c>
      <c r="K6958" s="3" t="s">
        <v>3242</v>
      </c>
      <c r="L6958">
        <v>40.875019999999999</v>
      </c>
      <c r="M6958">
        <v>-106.04603</v>
      </c>
      <c r="N6958">
        <v>9700</v>
      </c>
      <c r="O6958" s="2">
        <v>29129</v>
      </c>
      <c r="P6958" s="2">
        <v>73051</v>
      </c>
    </row>
    <row r="6959" spans="1:16">
      <c r="A6959">
        <f t="shared" si="109"/>
        <v>106957</v>
      </c>
      <c r="B6959" t="s">
        <v>7749</v>
      </c>
      <c r="C6959" s="1">
        <v>719</v>
      </c>
      <c r="D6959" t="s">
        <v>763</v>
      </c>
      <c r="E6959" t="s">
        <v>15</v>
      </c>
      <c r="F6959" t="s">
        <v>9791</v>
      </c>
      <c r="G6959" t="s">
        <v>9793</v>
      </c>
      <c r="H6959" t="s">
        <v>16</v>
      </c>
      <c r="I6959" t="s">
        <v>9792</v>
      </c>
      <c r="J6959" t="s">
        <v>3232</v>
      </c>
      <c r="K6959" s="3" t="s">
        <v>3301</v>
      </c>
      <c r="L6959">
        <v>43.900979999999997</v>
      </c>
      <c r="M6959">
        <v>-122.03063</v>
      </c>
      <c r="N6959">
        <v>4950</v>
      </c>
      <c r="O6959" s="2">
        <v>29129</v>
      </c>
      <c r="P6959" s="2">
        <v>73051</v>
      </c>
    </row>
    <row r="6960" spans="1:16">
      <c r="A6960">
        <f t="shared" si="109"/>
        <v>106958</v>
      </c>
      <c r="B6960" t="s">
        <v>7749</v>
      </c>
      <c r="C6960" s="1">
        <v>720</v>
      </c>
      <c r="D6960" t="s">
        <v>764</v>
      </c>
      <c r="E6960" t="s">
        <v>15</v>
      </c>
      <c r="F6960" t="s">
        <v>9791</v>
      </c>
      <c r="G6960" t="s">
        <v>9793</v>
      </c>
      <c r="H6960" t="s">
        <v>16</v>
      </c>
      <c r="I6960" t="s">
        <v>9792</v>
      </c>
      <c r="J6960" t="s">
        <v>3232</v>
      </c>
      <c r="K6960" s="3" t="s">
        <v>3391</v>
      </c>
      <c r="L6960">
        <v>40.548749999999998</v>
      </c>
      <c r="M6960">
        <v>-110.69292</v>
      </c>
      <c r="N6960">
        <v>7886</v>
      </c>
      <c r="O6960" s="2">
        <v>29384</v>
      </c>
      <c r="P6960" s="2">
        <v>73051</v>
      </c>
    </row>
    <row r="6961" spans="1:16">
      <c r="A6961">
        <f t="shared" si="109"/>
        <v>106959</v>
      </c>
      <c r="B6961" t="s">
        <v>7749</v>
      </c>
      <c r="C6961" s="1">
        <v>721</v>
      </c>
      <c r="D6961" t="s">
        <v>765</v>
      </c>
      <c r="E6961" t="s">
        <v>15</v>
      </c>
      <c r="F6961" t="s">
        <v>9791</v>
      </c>
      <c r="G6961" t="s">
        <v>9793</v>
      </c>
      <c r="H6961" t="s">
        <v>16</v>
      </c>
      <c r="I6961" t="s">
        <v>9792</v>
      </c>
      <c r="J6961" t="s">
        <v>3232</v>
      </c>
      <c r="K6961" s="3" t="s">
        <v>3360</v>
      </c>
      <c r="L6961">
        <v>44.008830000000003</v>
      </c>
      <c r="M6961">
        <v>-118.83842</v>
      </c>
      <c r="N6961">
        <v>5290</v>
      </c>
      <c r="O6961" s="2">
        <v>29129</v>
      </c>
      <c r="P6961" s="2">
        <v>73051</v>
      </c>
    </row>
    <row r="6962" spans="1:16">
      <c r="A6962">
        <f t="shared" si="109"/>
        <v>106960</v>
      </c>
      <c r="B6962" t="s">
        <v>7749</v>
      </c>
      <c r="C6962" s="1">
        <v>722</v>
      </c>
      <c r="D6962" t="s">
        <v>766</v>
      </c>
      <c r="E6962" t="s">
        <v>15</v>
      </c>
      <c r="F6962" t="s">
        <v>9791</v>
      </c>
      <c r="G6962" t="s">
        <v>9793</v>
      </c>
      <c r="H6962" t="s">
        <v>16</v>
      </c>
      <c r="I6962" t="s">
        <v>9792</v>
      </c>
      <c r="J6962" t="s">
        <v>3232</v>
      </c>
      <c r="K6962" s="3" t="s">
        <v>3633</v>
      </c>
      <c r="L6962">
        <v>46.35613</v>
      </c>
      <c r="M6962">
        <v>-112.26176</v>
      </c>
      <c r="N6962">
        <v>8000</v>
      </c>
      <c r="O6962" s="2">
        <v>24746</v>
      </c>
      <c r="P6962" s="2">
        <v>73051</v>
      </c>
    </row>
    <row r="6963" spans="1:16">
      <c r="A6963">
        <f t="shared" si="109"/>
        <v>106961</v>
      </c>
      <c r="B6963" t="s">
        <v>7749</v>
      </c>
      <c r="C6963" s="1">
        <v>723</v>
      </c>
      <c r="D6963" t="s">
        <v>767</v>
      </c>
      <c r="E6963" t="s">
        <v>15</v>
      </c>
      <c r="F6963" t="s">
        <v>9791</v>
      </c>
      <c r="G6963" t="s">
        <v>9793</v>
      </c>
      <c r="H6963" t="s">
        <v>16</v>
      </c>
      <c r="I6963" t="s">
        <v>9792</v>
      </c>
      <c r="J6963" t="s">
        <v>3232</v>
      </c>
      <c r="K6963" s="3" t="s">
        <v>3332</v>
      </c>
      <c r="L6963">
        <v>40.442929999999997</v>
      </c>
      <c r="M6963">
        <v>-112.22377</v>
      </c>
      <c r="N6963">
        <v>8704</v>
      </c>
      <c r="O6963" s="2">
        <v>29382</v>
      </c>
      <c r="P6963" s="2">
        <v>73051</v>
      </c>
    </row>
    <row r="6964" spans="1:16">
      <c r="A6964">
        <f t="shared" si="109"/>
        <v>106962</v>
      </c>
      <c r="B6964" t="s">
        <v>7749</v>
      </c>
      <c r="C6964" s="1">
        <v>917</v>
      </c>
      <c r="D6964" t="s">
        <v>768</v>
      </c>
      <c r="E6964" t="s">
        <v>15</v>
      </c>
      <c r="F6964" t="s">
        <v>9791</v>
      </c>
      <c r="G6964" t="s">
        <v>9793</v>
      </c>
      <c r="H6964" t="s">
        <v>16</v>
      </c>
      <c r="I6964" t="s">
        <v>9792</v>
      </c>
      <c r="J6964" t="s">
        <v>3232</v>
      </c>
      <c r="K6964" s="3" t="s">
        <v>3382</v>
      </c>
      <c r="L6964">
        <v>48.174779999999998</v>
      </c>
      <c r="M6964">
        <v>-109.64727999999999</v>
      </c>
      <c r="N6964">
        <v>4700</v>
      </c>
      <c r="O6964" s="2">
        <v>24746</v>
      </c>
      <c r="P6964" s="2">
        <v>73051</v>
      </c>
    </row>
    <row r="6965" spans="1:16">
      <c r="A6965">
        <f t="shared" si="109"/>
        <v>106963</v>
      </c>
      <c r="B6965" t="s">
        <v>7749</v>
      </c>
      <c r="C6965" s="1">
        <v>939</v>
      </c>
      <c r="D6965" t="s">
        <v>769</v>
      </c>
      <c r="E6965" t="s">
        <v>15</v>
      </c>
      <c r="F6965" t="s">
        <v>9791</v>
      </c>
      <c r="G6965" t="s">
        <v>9793</v>
      </c>
      <c r="H6965" t="s">
        <v>16</v>
      </c>
      <c r="I6965" t="s">
        <v>9792</v>
      </c>
      <c r="J6965" t="s">
        <v>3232</v>
      </c>
      <c r="K6965" s="3" t="s">
        <v>3257</v>
      </c>
      <c r="L6965">
        <v>39.033329999999999</v>
      </c>
      <c r="M6965">
        <v>-106.08333</v>
      </c>
      <c r="N6965">
        <v>10360</v>
      </c>
      <c r="O6965" s="2">
        <v>36017</v>
      </c>
      <c r="P6965" s="2">
        <v>73051</v>
      </c>
    </row>
    <row r="6966" spans="1:16">
      <c r="A6966">
        <f t="shared" si="109"/>
        <v>106964</v>
      </c>
      <c r="B6966" t="s">
        <v>7749</v>
      </c>
      <c r="C6966" s="1">
        <v>724</v>
      </c>
      <c r="D6966" t="s">
        <v>770</v>
      </c>
      <c r="E6966" t="s">
        <v>15</v>
      </c>
      <c r="F6966" t="s">
        <v>9791</v>
      </c>
      <c r="G6966" t="s">
        <v>9793</v>
      </c>
      <c r="H6966" t="s">
        <v>16</v>
      </c>
      <c r="I6966" t="s">
        <v>9792</v>
      </c>
      <c r="J6966" t="s">
        <v>3232</v>
      </c>
      <c r="K6966" s="3" t="s">
        <v>3503</v>
      </c>
      <c r="L6966">
        <v>38.999270000000003</v>
      </c>
      <c r="M6966">
        <v>-120.13139</v>
      </c>
      <c r="N6966">
        <v>7619</v>
      </c>
      <c r="O6966" s="2">
        <v>29495</v>
      </c>
      <c r="P6966" s="2">
        <v>73051</v>
      </c>
    </row>
    <row r="6967" spans="1:16">
      <c r="A6967">
        <f t="shared" si="109"/>
        <v>106965</v>
      </c>
      <c r="B6967" t="s">
        <v>7749</v>
      </c>
      <c r="C6967" s="1">
        <v>725</v>
      </c>
      <c r="D6967" t="s">
        <v>771</v>
      </c>
      <c r="E6967" t="s">
        <v>15</v>
      </c>
      <c r="F6967" t="s">
        <v>9791</v>
      </c>
      <c r="G6967" t="s">
        <v>9793</v>
      </c>
      <c r="H6967" t="s">
        <v>16</v>
      </c>
      <c r="I6967" t="s">
        <v>9792</v>
      </c>
      <c r="J6967" t="s">
        <v>3232</v>
      </c>
      <c r="K6967" s="3" t="s">
        <v>3385</v>
      </c>
      <c r="L6967">
        <v>46.089599999999997</v>
      </c>
      <c r="M6967">
        <v>-110.43362999999999</v>
      </c>
      <c r="N6967">
        <v>8100</v>
      </c>
      <c r="O6967" s="2">
        <v>28764</v>
      </c>
      <c r="P6967" s="2">
        <v>73051</v>
      </c>
    </row>
    <row r="6968" spans="1:16">
      <c r="A6968">
        <f t="shared" si="109"/>
        <v>106966</v>
      </c>
      <c r="B6968" t="s">
        <v>7749</v>
      </c>
      <c r="C6968" s="1">
        <v>929</v>
      </c>
      <c r="D6968" t="s">
        <v>133</v>
      </c>
      <c r="E6968" t="s">
        <v>15</v>
      </c>
      <c r="F6968" t="s">
        <v>9791</v>
      </c>
      <c r="G6968" t="s">
        <v>9793</v>
      </c>
      <c r="H6968" t="s">
        <v>16</v>
      </c>
      <c r="I6968" t="s">
        <v>9792</v>
      </c>
      <c r="J6968" t="s">
        <v>3232</v>
      </c>
      <c r="K6968" s="3" t="s">
        <v>3385</v>
      </c>
      <c r="L6968">
        <v>45.873950000000001</v>
      </c>
      <c r="M6968">
        <v>-110.92783</v>
      </c>
      <c r="N6968">
        <v>6550</v>
      </c>
      <c r="O6968" s="2">
        <v>36433</v>
      </c>
      <c r="P6968" s="2">
        <v>73051</v>
      </c>
    </row>
    <row r="6969" spans="1:16">
      <c r="A6969">
        <f t="shared" si="109"/>
        <v>106967</v>
      </c>
      <c r="B6969" t="s">
        <v>7749</v>
      </c>
      <c r="C6969" s="1">
        <v>726</v>
      </c>
      <c r="D6969" t="s">
        <v>772</v>
      </c>
      <c r="E6969" t="s">
        <v>15</v>
      </c>
      <c r="F6969" t="s">
        <v>9791</v>
      </c>
      <c r="G6969" t="s">
        <v>9793</v>
      </c>
      <c r="H6969" t="s">
        <v>16</v>
      </c>
      <c r="I6969" t="s">
        <v>9792</v>
      </c>
      <c r="J6969" t="s">
        <v>3232</v>
      </c>
      <c r="K6969" s="3" t="s">
        <v>3657</v>
      </c>
      <c r="L6969">
        <v>45.54477</v>
      </c>
      <c r="M6969">
        <v>-123.37315</v>
      </c>
      <c r="N6969">
        <v>3110</v>
      </c>
      <c r="O6969" s="2">
        <v>28764</v>
      </c>
      <c r="P6969" s="2">
        <v>73051</v>
      </c>
    </row>
    <row r="6970" spans="1:16">
      <c r="A6970">
        <f t="shared" si="109"/>
        <v>106968</v>
      </c>
      <c r="B6970" t="s">
        <v>7749</v>
      </c>
      <c r="C6970" s="1">
        <v>727</v>
      </c>
      <c r="D6970" t="s">
        <v>773</v>
      </c>
      <c r="E6970" t="s">
        <v>15</v>
      </c>
      <c r="F6970" t="s">
        <v>9791</v>
      </c>
      <c r="G6970" t="s">
        <v>9793</v>
      </c>
      <c r="H6970" t="s">
        <v>16</v>
      </c>
      <c r="I6970" t="s">
        <v>9792</v>
      </c>
      <c r="J6970" t="s">
        <v>3232</v>
      </c>
      <c r="K6970" s="3" t="s">
        <v>3475</v>
      </c>
      <c r="L6970">
        <v>45.692590000000003</v>
      </c>
      <c r="M6970">
        <v>-113.96827999999999</v>
      </c>
      <c r="N6970">
        <v>7940</v>
      </c>
      <c r="O6970" s="2">
        <v>24746</v>
      </c>
      <c r="P6970" s="2">
        <v>73051</v>
      </c>
    </row>
    <row r="6971" spans="1:16">
      <c r="A6971">
        <f t="shared" si="109"/>
        <v>106969</v>
      </c>
      <c r="B6971" t="s">
        <v>7749</v>
      </c>
      <c r="C6971" s="1">
        <v>1015</v>
      </c>
      <c r="D6971" t="s">
        <v>774</v>
      </c>
      <c r="E6971" t="s">
        <v>15</v>
      </c>
      <c r="F6971" t="s">
        <v>9791</v>
      </c>
      <c r="G6971" t="s">
        <v>9793</v>
      </c>
      <c r="H6971" t="s">
        <v>16</v>
      </c>
      <c r="I6971" t="s">
        <v>9792</v>
      </c>
      <c r="J6971" t="s">
        <v>3232</v>
      </c>
      <c r="K6971" s="3" t="s">
        <v>3351</v>
      </c>
      <c r="L6971">
        <v>41.401000000000003</v>
      </c>
      <c r="M6971">
        <v>-107.25717</v>
      </c>
      <c r="N6971">
        <v>7850</v>
      </c>
      <c r="O6971" s="2">
        <v>37165</v>
      </c>
      <c r="P6971" s="2">
        <v>73051</v>
      </c>
    </row>
    <row r="6972" spans="1:16">
      <c r="A6972">
        <f t="shared" si="109"/>
        <v>106970</v>
      </c>
      <c r="B6972" t="s">
        <v>7749</v>
      </c>
      <c r="C6972" s="1">
        <v>1100</v>
      </c>
      <c r="D6972" t="s">
        <v>775</v>
      </c>
      <c r="E6972" t="s">
        <v>15</v>
      </c>
      <c r="F6972" t="s">
        <v>9791</v>
      </c>
      <c r="G6972" t="s">
        <v>9793</v>
      </c>
      <c r="H6972" t="s">
        <v>16</v>
      </c>
      <c r="I6972" t="s">
        <v>9792</v>
      </c>
      <c r="J6972" t="s">
        <v>3232</v>
      </c>
      <c r="K6972" s="3" t="s">
        <v>3393</v>
      </c>
      <c r="L6972">
        <v>38.699779999999997</v>
      </c>
      <c r="M6972">
        <v>-106.36801</v>
      </c>
      <c r="N6972">
        <v>10540</v>
      </c>
      <c r="O6972" s="2">
        <v>39324</v>
      </c>
      <c r="P6972" s="2">
        <v>73051</v>
      </c>
    </row>
    <row r="6973" spans="1:16">
      <c r="A6973">
        <f t="shared" si="109"/>
        <v>106971</v>
      </c>
      <c r="B6973" t="s">
        <v>7749</v>
      </c>
      <c r="C6973" s="1">
        <v>728</v>
      </c>
      <c r="D6973" t="s">
        <v>776</v>
      </c>
      <c r="E6973" t="s">
        <v>15</v>
      </c>
      <c r="F6973" t="s">
        <v>9791</v>
      </c>
      <c r="G6973" t="s">
        <v>9793</v>
      </c>
      <c r="H6973" t="s">
        <v>16</v>
      </c>
      <c r="I6973" t="s">
        <v>9792</v>
      </c>
      <c r="J6973" t="s">
        <v>3232</v>
      </c>
      <c r="K6973" s="3" t="s">
        <v>3369</v>
      </c>
      <c r="L6973">
        <v>48.655180000000001</v>
      </c>
      <c r="M6973">
        <v>-119.8383</v>
      </c>
      <c r="N6973">
        <v>4460</v>
      </c>
      <c r="O6973" s="2">
        <v>29129</v>
      </c>
      <c r="P6973" s="2">
        <v>73051</v>
      </c>
    </row>
    <row r="6974" spans="1:16">
      <c r="A6974">
        <f t="shared" si="109"/>
        <v>106972</v>
      </c>
      <c r="B6974" t="s">
        <v>7749</v>
      </c>
      <c r="C6974" s="1">
        <v>729</v>
      </c>
      <c r="D6974" t="s">
        <v>777</v>
      </c>
      <c r="E6974" t="s">
        <v>15</v>
      </c>
      <c r="F6974" t="s">
        <v>9791</v>
      </c>
      <c r="G6974" t="s">
        <v>9793</v>
      </c>
      <c r="H6974" t="s">
        <v>16</v>
      </c>
      <c r="I6974" t="s">
        <v>9792</v>
      </c>
      <c r="J6974" t="s">
        <v>3232</v>
      </c>
      <c r="K6974" s="3" t="s">
        <v>3424</v>
      </c>
      <c r="L6974">
        <v>43.611930000000001</v>
      </c>
      <c r="M6974">
        <v>-122.11758</v>
      </c>
      <c r="N6974">
        <v>4220</v>
      </c>
      <c r="O6974" s="2">
        <v>29129</v>
      </c>
      <c r="P6974" s="2">
        <v>73051</v>
      </c>
    </row>
    <row r="6975" spans="1:16">
      <c r="A6975">
        <f t="shared" si="109"/>
        <v>106973</v>
      </c>
      <c r="B6975" t="s">
        <v>7749</v>
      </c>
      <c r="C6975" s="1">
        <v>730</v>
      </c>
      <c r="D6975" t="s">
        <v>778</v>
      </c>
      <c r="E6975" t="s">
        <v>15</v>
      </c>
      <c r="F6975" t="s">
        <v>9791</v>
      </c>
      <c r="G6975" t="s">
        <v>9793</v>
      </c>
      <c r="H6975" t="s">
        <v>16</v>
      </c>
      <c r="I6975" t="s">
        <v>9792</v>
      </c>
      <c r="J6975" t="s">
        <v>3232</v>
      </c>
      <c r="K6975" s="3" t="s">
        <v>3428</v>
      </c>
      <c r="L6975">
        <v>42.5075</v>
      </c>
      <c r="M6975">
        <v>-110.90989999999999</v>
      </c>
      <c r="N6975">
        <v>7640</v>
      </c>
      <c r="O6975" s="2">
        <v>21824</v>
      </c>
      <c r="P6975" s="2">
        <v>73051</v>
      </c>
    </row>
    <row r="6976" spans="1:16">
      <c r="A6976">
        <f t="shared" si="109"/>
        <v>106974</v>
      </c>
      <c r="B6976" t="s">
        <v>7749</v>
      </c>
      <c r="C6976" s="1">
        <v>1172</v>
      </c>
      <c r="D6976" t="s">
        <v>779</v>
      </c>
      <c r="E6976" t="s">
        <v>15</v>
      </c>
      <c r="F6976" t="s">
        <v>9791</v>
      </c>
      <c r="G6976" t="s">
        <v>9793</v>
      </c>
      <c r="H6976" t="s">
        <v>16</v>
      </c>
      <c r="I6976" t="s">
        <v>9792</v>
      </c>
      <c r="J6976" t="s">
        <v>3232</v>
      </c>
      <c r="K6976" s="3" t="s">
        <v>3642</v>
      </c>
      <c r="L6976">
        <v>36.862200000000001</v>
      </c>
      <c r="M6976">
        <v>-106.22502</v>
      </c>
      <c r="N6976">
        <v>9100</v>
      </c>
      <c r="O6976" s="2">
        <v>40738</v>
      </c>
      <c r="P6976" s="2">
        <v>73051</v>
      </c>
    </row>
    <row r="6977" spans="1:16">
      <c r="A6977">
        <f t="shared" si="109"/>
        <v>106975</v>
      </c>
      <c r="B6977" t="s">
        <v>7749</v>
      </c>
      <c r="C6977" s="1">
        <v>731</v>
      </c>
      <c r="D6977" t="s">
        <v>780</v>
      </c>
      <c r="E6977" t="s">
        <v>15</v>
      </c>
      <c r="F6977" t="s">
        <v>9791</v>
      </c>
      <c r="G6977" t="s">
        <v>9793</v>
      </c>
      <c r="H6977" t="s">
        <v>16</v>
      </c>
      <c r="I6977" t="s">
        <v>9792</v>
      </c>
      <c r="J6977" t="s">
        <v>3232</v>
      </c>
      <c r="K6977" s="3" t="s">
        <v>3480</v>
      </c>
      <c r="L6977">
        <v>41.462569999999999</v>
      </c>
      <c r="M6977">
        <v>-106.28107</v>
      </c>
      <c r="N6977">
        <v>10050</v>
      </c>
      <c r="O6977" s="2">
        <v>29129</v>
      </c>
      <c r="P6977" s="2">
        <v>73051</v>
      </c>
    </row>
    <row r="6978" spans="1:16">
      <c r="A6978">
        <f t="shared" si="109"/>
        <v>106976</v>
      </c>
      <c r="B6978" t="s">
        <v>7749</v>
      </c>
      <c r="C6978" s="1">
        <v>732</v>
      </c>
      <c r="D6978" t="s">
        <v>781</v>
      </c>
      <c r="E6978" t="s">
        <v>15</v>
      </c>
      <c r="F6978" t="s">
        <v>9791</v>
      </c>
      <c r="G6978" t="s">
        <v>9793</v>
      </c>
      <c r="H6978" t="s">
        <v>16</v>
      </c>
      <c r="I6978" t="s">
        <v>9792</v>
      </c>
      <c r="J6978" t="s">
        <v>3232</v>
      </c>
      <c r="K6978" s="3" t="s">
        <v>3293</v>
      </c>
      <c r="L6978">
        <v>41.111719999999998</v>
      </c>
      <c r="M6978">
        <v>-107.17059999999999</v>
      </c>
      <c r="N6978">
        <v>8150</v>
      </c>
      <c r="O6978" s="2">
        <v>30956</v>
      </c>
      <c r="P6978" s="2">
        <v>73051</v>
      </c>
    </row>
    <row r="6979" spans="1:16">
      <c r="A6979">
        <f t="shared" si="109"/>
        <v>106977</v>
      </c>
      <c r="B6979" t="s">
        <v>7749</v>
      </c>
      <c r="C6979" s="1">
        <v>922</v>
      </c>
      <c r="D6979" t="s">
        <v>782</v>
      </c>
      <c r="E6979" t="s">
        <v>15</v>
      </c>
      <c r="F6979" t="s">
        <v>9791</v>
      </c>
      <c r="G6979" t="s">
        <v>9793</v>
      </c>
      <c r="H6979" t="s">
        <v>16</v>
      </c>
      <c r="I6979" t="s">
        <v>9792</v>
      </c>
      <c r="J6979" t="s">
        <v>3232</v>
      </c>
      <c r="K6979" s="3" t="s">
        <v>3506</v>
      </c>
      <c r="L6979">
        <v>35.766939999999998</v>
      </c>
      <c r="M6979">
        <v>-105.78333000000001</v>
      </c>
      <c r="N6979">
        <v>11445</v>
      </c>
      <c r="O6979" s="2">
        <v>35339</v>
      </c>
      <c r="P6979" s="2">
        <v>73051</v>
      </c>
    </row>
    <row r="6980" spans="1:16">
      <c r="A6980">
        <f t="shared" si="109"/>
        <v>106978</v>
      </c>
      <c r="B6980" t="s">
        <v>7749</v>
      </c>
      <c r="C6980" s="1">
        <v>1280</v>
      </c>
      <c r="D6980" t="s">
        <v>783</v>
      </c>
      <c r="E6980" t="s">
        <v>15</v>
      </c>
      <c r="F6980" t="s">
        <v>9791</v>
      </c>
      <c r="G6980" t="s">
        <v>9793</v>
      </c>
      <c r="H6980" t="s">
        <v>16</v>
      </c>
      <c r="I6980" t="s">
        <v>9792</v>
      </c>
      <c r="J6980" t="s">
        <v>3232</v>
      </c>
      <c r="K6980" s="3" t="s">
        <v>3659</v>
      </c>
      <c r="L6980">
        <v>39.920760000000001</v>
      </c>
      <c r="M6980">
        <v>-111.71802</v>
      </c>
      <c r="N6980">
        <v>7835</v>
      </c>
      <c r="O6980" s="2">
        <v>42670</v>
      </c>
      <c r="P6980" s="2">
        <v>73051</v>
      </c>
    </row>
    <row r="6981" spans="1:16">
      <c r="A6981">
        <f t="shared" si="109"/>
        <v>106979</v>
      </c>
      <c r="B6981" t="s">
        <v>7749</v>
      </c>
      <c r="C6981" s="1">
        <v>733</v>
      </c>
      <c r="D6981" t="s">
        <v>784</v>
      </c>
      <c r="E6981" t="s">
        <v>15</v>
      </c>
      <c r="F6981" t="s">
        <v>9791</v>
      </c>
      <c r="G6981" t="s">
        <v>9793</v>
      </c>
      <c r="H6981" t="s">
        <v>16</v>
      </c>
      <c r="I6981" t="s">
        <v>9792</v>
      </c>
      <c r="J6981" t="s">
        <v>3232</v>
      </c>
      <c r="K6981" s="3" t="s">
        <v>3301</v>
      </c>
      <c r="L6981">
        <v>44.435029999999998</v>
      </c>
      <c r="M6981">
        <v>-121.94502</v>
      </c>
      <c r="N6981">
        <v>3740</v>
      </c>
      <c r="O6981" s="2">
        <v>28764</v>
      </c>
      <c r="P6981" s="2">
        <v>73051</v>
      </c>
    </row>
    <row r="6982" spans="1:16">
      <c r="A6982">
        <f t="shared" si="109"/>
        <v>106980</v>
      </c>
      <c r="B6982" t="s">
        <v>7749</v>
      </c>
      <c r="C6982" s="1">
        <v>1128</v>
      </c>
      <c r="D6982" t="s">
        <v>785</v>
      </c>
      <c r="E6982" t="s">
        <v>15</v>
      </c>
      <c r="F6982" t="s">
        <v>9791</v>
      </c>
      <c r="G6982" t="s">
        <v>9793</v>
      </c>
      <c r="H6982" t="s">
        <v>16</v>
      </c>
      <c r="I6982" t="s">
        <v>9792</v>
      </c>
      <c r="J6982" t="s">
        <v>3232</v>
      </c>
      <c r="K6982" s="3" t="s">
        <v>3451</v>
      </c>
      <c r="L6982">
        <v>38.285550000000001</v>
      </c>
      <c r="M6982">
        <v>-106.37069</v>
      </c>
      <c r="N6982">
        <v>11530</v>
      </c>
      <c r="O6982" s="2">
        <v>39722</v>
      </c>
      <c r="P6982" s="2">
        <v>73051</v>
      </c>
    </row>
    <row r="6983" spans="1:16">
      <c r="A6983">
        <f t="shared" si="109"/>
        <v>106981</v>
      </c>
      <c r="B6983" t="s">
        <v>7749</v>
      </c>
      <c r="C6983" s="1">
        <v>734</v>
      </c>
      <c r="D6983" t="s">
        <v>786</v>
      </c>
      <c r="E6983" t="s">
        <v>15</v>
      </c>
      <c r="F6983" t="s">
        <v>9791</v>
      </c>
      <c r="G6983" t="s">
        <v>9793</v>
      </c>
      <c r="H6983" t="s">
        <v>16</v>
      </c>
      <c r="I6983" t="s">
        <v>9792</v>
      </c>
      <c r="J6983" t="s">
        <v>3232</v>
      </c>
      <c r="K6983" s="3" t="s">
        <v>3491</v>
      </c>
      <c r="L6983">
        <v>47.38485</v>
      </c>
      <c r="M6983">
        <v>-121.06323</v>
      </c>
      <c r="N6983">
        <v>4340</v>
      </c>
      <c r="O6983" s="2">
        <v>30590</v>
      </c>
      <c r="P6983" s="2">
        <v>73051</v>
      </c>
    </row>
    <row r="6984" spans="1:16">
      <c r="A6984">
        <f t="shared" si="109"/>
        <v>106982</v>
      </c>
      <c r="B6984" t="s">
        <v>7749</v>
      </c>
      <c r="C6984" s="1">
        <v>1231</v>
      </c>
      <c r="D6984" t="s">
        <v>787</v>
      </c>
      <c r="E6984" t="s">
        <v>15</v>
      </c>
      <c r="F6984" t="s">
        <v>9791</v>
      </c>
      <c r="G6984" t="s">
        <v>9793</v>
      </c>
      <c r="H6984" t="s">
        <v>16</v>
      </c>
      <c r="I6984" t="s">
        <v>9792</v>
      </c>
      <c r="J6984" t="s">
        <v>3232</v>
      </c>
      <c r="K6984" s="3" t="s">
        <v>3570</v>
      </c>
      <c r="L6984">
        <v>45.987969999999997</v>
      </c>
      <c r="M6984">
        <v>-120.67734</v>
      </c>
      <c r="N6984">
        <v>3960</v>
      </c>
      <c r="O6984" s="2">
        <v>41144</v>
      </c>
      <c r="P6984" s="2">
        <v>73051</v>
      </c>
    </row>
    <row r="6985" spans="1:16">
      <c r="A6985">
        <f t="shared" si="109"/>
        <v>106983</v>
      </c>
      <c r="B6985" t="s">
        <v>7749</v>
      </c>
      <c r="C6985" s="1">
        <v>735</v>
      </c>
      <c r="D6985" t="s">
        <v>788</v>
      </c>
      <c r="E6985" t="s">
        <v>15</v>
      </c>
      <c r="F6985" t="s">
        <v>9791</v>
      </c>
      <c r="G6985" t="s">
        <v>9793</v>
      </c>
      <c r="H6985" t="s">
        <v>16</v>
      </c>
      <c r="I6985" t="s">
        <v>9792</v>
      </c>
      <c r="J6985" t="s">
        <v>3232</v>
      </c>
      <c r="K6985" s="3" t="s">
        <v>3469</v>
      </c>
      <c r="L6985">
        <v>46.466329999999999</v>
      </c>
      <c r="M6985">
        <v>-114.63333</v>
      </c>
      <c r="N6985">
        <v>6190</v>
      </c>
      <c r="O6985" s="2">
        <v>30225</v>
      </c>
      <c r="P6985" s="2">
        <v>73051</v>
      </c>
    </row>
    <row r="6986" spans="1:16">
      <c r="A6986">
        <f t="shared" si="109"/>
        <v>106984</v>
      </c>
      <c r="B6986" t="s">
        <v>7749</v>
      </c>
      <c r="C6986" s="1">
        <v>1068</v>
      </c>
      <c r="D6986" t="s">
        <v>789</v>
      </c>
      <c r="E6986" t="s">
        <v>15</v>
      </c>
      <c r="F6986" t="s">
        <v>9791</v>
      </c>
      <c r="G6986" t="s">
        <v>9793</v>
      </c>
      <c r="H6986" t="s">
        <v>16</v>
      </c>
      <c r="I6986" t="s">
        <v>9792</v>
      </c>
      <c r="J6986" t="s">
        <v>3232</v>
      </c>
      <c r="K6986" s="3" t="s">
        <v>3464</v>
      </c>
      <c r="L6986">
        <v>47.15992</v>
      </c>
      <c r="M6986">
        <v>-121.42171999999999</v>
      </c>
      <c r="N6986">
        <v>4640</v>
      </c>
      <c r="O6986" s="2">
        <v>38925</v>
      </c>
      <c r="P6986" s="2">
        <v>73051</v>
      </c>
    </row>
    <row r="6987" spans="1:16">
      <c r="A6987">
        <f t="shared" si="109"/>
        <v>106985</v>
      </c>
      <c r="B6987" t="s">
        <v>7749</v>
      </c>
      <c r="C6987" s="1">
        <v>1251</v>
      </c>
      <c r="D6987" t="s">
        <v>135</v>
      </c>
      <c r="E6987" t="s">
        <v>15</v>
      </c>
      <c r="F6987" t="s">
        <v>9791</v>
      </c>
      <c r="G6987" t="s">
        <v>9793</v>
      </c>
      <c r="H6987" t="s">
        <v>16</v>
      </c>
      <c r="I6987" t="s">
        <v>9792</v>
      </c>
      <c r="J6987" t="s">
        <v>3232</v>
      </c>
      <c r="K6987" s="3" t="s">
        <v>3281</v>
      </c>
      <c r="L6987">
        <v>40.136969999999998</v>
      </c>
      <c r="M6987">
        <v>-105.58625000000001</v>
      </c>
      <c r="N6987">
        <v>9620</v>
      </c>
      <c r="O6987" s="2">
        <v>41905</v>
      </c>
      <c r="P6987" s="2">
        <v>73051</v>
      </c>
    </row>
    <row r="6988" spans="1:16">
      <c r="A6988">
        <f t="shared" si="109"/>
        <v>106986</v>
      </c>
      <c r="B6988" t="s">
        <v>7749</v>
      </c>
      <c r="C6988" s="1">
        <v>736</v>
      </c>
      <c r="D6988" t="s">
        <v>790</v>
      </c>
      <c r="E6988" t="s">
        <v>15</v>
      </c>
      <c r="F6988" t="s">
        <v>9791</v>
      </c>
      <c r="G6988" t="s">
        <v>9793</v>
      </c>
      <c r="H6988" t="s">
        <v>16</v>
      </c>
      <c r="I6988" t="s">
        <v>9792</v>
      </c>
      <c r="J6988" t="s">
        <v>3232</v>
      </c>
      <c r="K6988" s="3" t="s">
        <v>3661</v>
      </c>
      <c r="L6988">
        <v>45.001069999999999</v>
      </c>
      <c r="M6988">
        <v>-117.16522000000001</v>
      </c>
      <c r="N6988">
        <v>5400</v>
      </c>
      <c r="O6988" s="2">
        <v>29495</v>
      </c>
      <c r="P6988" s="2">
        <v>73051</v>
      </c>
    </row>
    <row r="6989" spans="1:16">
      <c r="A6989">
        <f t="shared" si="109"/>
        <v>106987</v>
      </c>
      <c r="B6989" t="s">
        <v>7749</v>
      </c>
      <c r="C6989" s="1">
        <v>737</v>
      </c>
      <c r="D6989" t="s">
        <v>791</v>
      </c>
      <c r="E6989" t="s">
        <v>15</v>
      </c>
      <c r="F6989" t="s">
        <v>9791</v>
      </c>
      <c r="G6989" t="s">
        <v>9793</v>
      </c>
      <c r="H6989" t="s">
        <v>16</v>
      </c>
      <c r="I6989" t="s">
        <v>9792</v>
      </c>
      <c r="J6989" t="s">
        <v>3232</v>
      </c>
      <c r="K6989" s="3" t="s">
        <v>3431</v>
      </c>
      <c r="L6989">
        <v>39.015219999999999</v>
      </c>
      <c r="M6989">
        <v>-107.04877</v>
      </c>
      <c r="N6989">
        <v>10700</v>
      </c>
      <c r="O6989" s="2">
        <v>30956</v>
      </c>
      <c r="P6989" s="2">
        <v>73051</v>
      </c>
    </row>
    <row r="6990" spans="1:16">
      <c r="A6990">
        <f t="shared" si="109"/>
        <v>106988</v>
      </c>
      <c r="B6990" t="s">
        <v>7749</v>
      </c>
      <c r="C6990" s="1">
        <v>915</v>
      </c>
      <c r="D6990" t="s">
        <v>792</v>
      </c>
      <c r="E6990" t="s">
        <v>15</v>
      </c>
      <c r="F6990" t="s">
        <v>9791</v>
      </c>
      <c r="G6990" t="s">
        <v>9793</v>
      </c>
      <c r="H6990" t="s">
        <v>16</v>
      </c>
      <c r="I6990" t="s">
        <v>9792</v>
      </c>
      <c r="J6990" t="s">
        <v>3232</v>
      </c>
      <c r="K6990" s="3" t="s">
        <v>3235</v>
      </c>
      <c r="L6990">
        <v>44.846179999999997</v>
      </c>
      <c r="M6990">
        <v>-113.83732000000001</v>
      </c>
      <c r="N6990">
        <v>8630</v>
      </c>
      <c r="O6990" s="2">
        <v>34968</v>
      </c>
      <c r="P6990" s="2">
        <v>73051</v>
      </c>
    </row>
    <row r="6991" spans="1:16">
      <c r="A6991">
        <f t="shared" si="109"/>
        <v>106989</v>
      </c>
      <c r="B6991" t="s">
        <v>7749</v>
      </c>
      <c r="C6991" s="1">
        <v>738</v>
      </c>
      <c r="D6991" t="s">
        <v>793</v>
      </c>
      <c r="E6991" t="s">
        <v>15</v>
      </c>
      <c r="F6991" t="s">
        <v>9791</v>
      </c>
      <c r="G6991" t="s">
        <v>9793</v>
      </c>
      <c r="H6991" t="s">
        <v>16</v>
      </c>
      <c r="I6991" t="s">
        <v>9792</v>
      </c>
      <c r="J6991" t="s">
        <v>3232</v>
      </c>
      <c r="K6991" s="3" t="s">
        <v>3327</v>
      </c>
      <c r="L6991">
        <v>48.374279999999999</v>
      </c>
      <c r="M6991">
        <v>-116.63916999999999</v>
      </c>
      <c r="N6991">
        <v>6090</v>
      </c>
      <c r="O6991" s="2">
        <v>29129</v>
      </c>
      <c r="P6991" s="2">
        <v>73051</v>
      </c>
    </row>
    <row r="6992" spans="1:16">
      <c r="A6992">
        <f t="shared" si="109"/>
        <v>106990</v>
      </c>
      <c r="B6992" t="s">
        <v>7749</v>
      </c>
      <c r="C6992" s="1">
        <v>739</v>
      </c>
      <c r="D6992" t="s">
        <v>794</v>
      </c>
      <c r="E6992" t="s">
        <v>15</v>
      </c>
      <c r="F6992" t="s">
        <v>9791</v>
      </c>
      <c r="G6992" t="s">
        <v>9793</v>
      </c>
      <c r="H6992" t="s">
        <v>16</v>
      </c>
      <c r="I6992" t="s">
        <v>9792</v>
      </c>
      <c r="J6992" t="s">
        <v>3232</v>
      </c>
      <c r="K6992" s="3" t="s">
        <v>3348</v>
      </c>
      <c r="L6992">
        <v>37.645560000000003</v>
      </c>
      <c r="M6992">
        <v>-108.00785999999999</v>
      </c>
      <c r="N6992">
        <v>9100</v>
      </c>
      <c r="O6992" s="2">
        <v>31321</v>
      </c>
      <c r="P6992" s="2">
        <v>73051</v>
      </c>
    </row>
    <row r="6993" spans="1:16">
      <c r="A6993">
        <f t="shared" si="109"/>
        <v>106991</v>
      </c>
      <c r="B6993" t="s">
        <v>7749</v>
      </c>
      <c r="C6993" s="1">
        <v>740</v>
      </c>
      <c r="D6993" t="s">
        <v>795</v>
      </c>
      <c r="E6993" t="s">
        <v>15</v>
      </c>
      <c r="F6993" t="s">
        <v>9791</v>
      </c>
      <c r="G6993" t="s">
        <v>9793</v>
      </c>
      <c r="H6993" t="s">
        <v>16</v>
      </c>
      <c r="I6993" t="s">
        <v>9792</v>
      </c>
      <c r="J6993" t="s">
        <v>3232</v>
      </c>
      <c r="K6993" s="3" t="s">
        <v>3588</v>
      </c>
      <c r="L6993">
        <v>45.188479999999998</v>
      </c>
      <c r="M6993">
        <v>-115.97152</v>
      </c>
      <c r="N6993">
        <v>6540</v>
      </c>
      <c r="O6993" s="2">
        <v>29129</v>
      </c>
      <c r="P6993" s="2">
        <v>73051</v>
      </c>
    </row>
    <row r="6994" spans="1:16">
      <c r="A6994">
        <f t="shared" ref="A6994:A7057" si="110">A6993+1</f>
        <v>106992</v>
      </c>
      <c r="B6994" t="s">
        <v>7749</v>
      </c>
      <c r="C6994" s="1">
        <v>741</v>
      </c>
      <c r="D6994" t="s">
        <v>796</v>
      </c>
      <c r="E6994" t="s">
        <v>15</v>
      </c>
      <c r="F6994" t="s">
        <v>9791</v>
      </c>
      <c r="G6994" t="s">
        <v>9793</v>
      </c>
      <c r="H6994" t="s">
        <v>16</v>
      </c>
      <c r="I6994" t="s">
        <v>9792</v>
      </c>
      <c r="J6994" t="s">
        <v>3232</v>
      </c>
      <c r="K6994" s="3" t="s">
        <v>3498</v>
      </c>
      <c r="L6994">
        <v>42.524970000000003</v>
      </c>
      <c r="M6994">
        <v>-111.95635</v>
      </c>
      <c r="N6994">
        <v>7850</v>
      </c>
      <c r="O6994" s="2">
        <v>32417</v>
      </c>
      <c r="P6994" s="2">
        <v>73051</v>
      </c>
    </row>
    <row r="6995" spans="1:16">
      <c r="A6995">
        <f t="shared" si="110"/>
        <v>106993</v>
      </c>
      <c r="B6995" t="s">
        <v>7749</v>
      </c>
      <c r="C6995" s="1">
        <v>742</v>
      </c>
      <c r="D6995" t="s">
        <v>797</v>
      </c>
      <c r="E6995" t="s">
        <v>15</v>
      </c>
      <c r="F6995" t="s">
        <v>9791</v>
      </c>
      <c r="G6995" t="s">
        <v>9793</v>
      </c>
      <c r="H6995" t="s">
        <v>16</v>
      </c>
      <c r="I6995" t="s">
        <v>9792</v>
      </c>
      <c r="J6995" t="s">
        <v>3232</v>
      </c>
      <c r="K6995" s="3" t="s">
        <v>3395</v>
      </c>
      <c r="L6995">
        <v>39.310420000000001</v>
      </c>
      <c r="M6995">
        <v>-111.43297</v>
      </c>
      <c r="N6995">
        <v>9904</v>
      </c>
      <c r="O6995" s="2">
        <v>28781</v>
      </c>
      <c r="P6995" s="2">
        <v>73051</v>
      </c>
    </row>
    <row r="6996" spans="1:16">
      <c r="A6996">
        <f t="shared" si="110"/>
        <v>106994</v>
      </c>
      <c r="B6996" t="s">
        <v>7749</v>
      </c>
      <c r="C6996" s="1">
        <v>743</v>
      </c>
      <c r="D6996" t="s">
        <v>798</v>
      </c>
      <c r="E6996" t="s">
        <v>15</v>
      </c>
      <c r="F6996" t="s">
        <v>9791</v>
      </c>
      <c r="G6996" t="s">
        <v>9793</v>
      </c>
      <c r="H6996" t="s">
        <v>16</v>
      </c>
      <c r="I6996" t="s">
        <v>9792</v>
      </c>
      <c r="J6996" t="s">
        <v>3232</v>
      </c>
      <c r="K6996" s="3" t="s">
        <v>3657</v>
      </c>
      <c r="L6996">
        <v>45.526879999999998</v>
      </c>
      <c r="M6996">
        <v>-123.29857</v>
      </c>
      <c r="N6996">
        <v>2060</v>
      </c>
      <c r="O6996" s="2">
        <v>29129</v>
      </c>
      <c r="P6996" s="2">
        <v>73051</v>
      </c>
    </row>
    <row r="6997" spans="1:16">
      <c r="A6997">
        <f t="shared" si="110"/>
        <v>106995</v>
      </c>
      <c r="B6997" t="s">
        <v>7749</v>
      </c>
      <c r="C6997" s="1">
        <v>744</v>
      </c>
      <c r="D6997" t="s">
        <v>799</v>
      </c>
      <c r="E6997" t="s">
        <v>15</v>
      </c>
      <c r="F6997" t="s">
        <v>9791</v>
      </c>
      <c r="G6997" t="s">
        <v>9793</v>
      </c>
      <c r="H6997" t="s">
        <v>16</v>
      </c>
      <c r="I6997" t="s">
        <v>9792</v>
      </c>
      <c r="J6997" t="s">
        <v>3232</v>
      </c>
      <c r="K6997" s="3" t="s">
        <v>3532</v>
      </c>
      <c r="L6997">
        <v>36.001980000000003</v>
      </c>
      <c r="M6997">
        <v>-106.83347999999999</v>
      </c>
      <c r="N6997">
        <v>8600</v>
      </c>
      <c r="O6997" s="2">
        <v>29129</v>
      </c>
      <c r="P6997" s="2">
        <v>73051</v>
      </c>
    </row>
    <row r="6998" spans="1:16">
      <c r="A6998">
        <f t="shared" si="110"/>
        <v>106996</v>
      </c>
      <c r="B6998" t="s">
        <v>7749</v>
      </c>
      <c r="C6998" s="1">
        <v>1043</v>
      </c>
      <c r="D6998" t="s">
        <v>800</v>
      </c>
      <c r="E6998" t="s">
        <v>15</v>
      </c>
      <c r="F6998" t="s">
        <v>9791</v>
      </c>
      <c r="G6998" t="s">
        <v>9793</v>
      </c>
      <c r="H6998" t="s">
        <v>16</v>
      </c>
      <c r="I6998" t="s">
        <v>9792</v>
      </c>
      <c r="J6998" t="s">
        <v>3232</v>
      </c>
      <c r="K6998" s="3" t="s">
        <v>3345</v>
      </c>
      <c r="L6998">
        <v>48.861330000000002</v>
      </c>
      <c r="M6998">
        <v>-118.39843</v>
      </c>
      <c r="N6998">
        <v>4680</v>
      </c>
      <c r="O6998" s="2">
        <v>37860</v>
      </c>
      <c r="P6998" s="2">
        <v>73051</v>
      </c>
    </row>
    <row r="6999" spans="1:16">
      <c r="A6999">
        <f t="shared" si="110"/>
        <v>106997</v>
      </c>
      <c r="B6999" t="s">
        <v>7749</v>
      </c>
      <c r="C6999" s="1">
        <v>745</v>
      </c>
      <c r="D6999" t="s">
        <v>801</v>
      </c>
      <c r="E6999" t="s">
        <v>15</v>
      </c>
      <c r="F6999" t="s">
        <v>9791</v>
      </c>
      <c r="G6999" t="s">
        <v>9793</v>
      </c>
      <c r="H6999" t="s">
        <v>16</v>
      </c>
      <c r="I6999" t="s">
        <v>9792</v>
      </c>
      <c r="J6999" t="s">
        <v>3232</v>
      </c>
      <c r="K6999" s="3" t="s">
        <v>3255</v>
      </c>
      <c r="L6999">
        <v>42.698250000000002</v>
      </c>
      <c r="M6999">
        <v>-122.14165</v>
      </c>
      <c r="N6999">
        <v>5700</v>
      </c>
      <c r="O6999" s="2">
        <v>29129</v>
      </c>
      <c r="P6999" s="2">
        <v>73051</v>
      </c>
    </row>
    <row r="7000" spans="1:16">
      <c r="A7000">
        <f t="shared" si="110"/>
        <v>106998</v>
      </c>
      <c r="B7000" t="s">
        <v>7749</v>
      </c>
      <c r="C7000" s="1">
        <v>746</v>
      </c>
      <c r="D7000" t="s">
        <v>802</v>
      </c>
      <c r="E7000" t="s">
        <v>15</v>
      </c>
      <c r="F7000" t="s">
        <v>9791</v>
      </c>
      <c r="G7000" t="s">
        <v>9793</v>
      </c>
      <c r="H7000" t="s">
        <v>16</v>
      </c>
      <c r="I7000" t="s">
        <v>9792</v>
      </c>
      <c r="J7000" t="s">
        <v>3232</v>
      </c>
      <c r="K7000" s="3" t="s">
        <v>3299</v>
      </c>
      <c r="L7000">
        <v>41.737319999999997</v>
      </c>
      <c r="M7000">
        <v>-115.47215</v>
      </c>
      <c r="N7000">
        <v>7350</v>
      </c>
      <c r="O7000" s="2">
        <v>28764</v>
      </c>
      <c r="P7000" s="2">
        <v>73051</v>
      </c>
    </row>
    <row r="7001" spans="1:16">
      <c r="A7001">
        <f t="shared" si="110"/>
        <v>106999</v>
      </c>
      <c r="B7001" t="s">
        <v>7749</v>
      </c>
      <c r="C7001" s="1">
        <v>747</v>
      </c>
      <c r="D7001" t="s">
        <v>803</v>
      </c>
      <c r="E7001" t="s">
        <v>15</v>
      </c>
      <c r="F7001" t="s">
        <v>9791</v>
      </c>
      <c r="G7001" t="s">
        <v>9793</v>
      </c>
      <c r="H7001" t="s">
        <v>16</v>
      </c>
      <c r="I7001" t="s">
        <v>9792</v>
      </c>
      <c r="J7001" t="s">
        <v>3232</v>
      </c>
      <c r="K7001" s="3" t="s">
        <v>3457</v>
      </c>
      <c r="L7001">
        <v>46.566029999999998</v>
      </c>
      <c r="M7001">
        <v>-115.74216</v>
      </c>
      <c r="N7001">
        <v>4600</v>
      </c>
      <c r="O7001" s="2">
        <v>30225</v>
      </c>
      <c r="P7001" s="2">
        <v>73051</v>
      </c>
    </row>
    <row r="7002" spans="1:16">
      <c r="A7002">
        <f t="shared" si="110"/>
        <v>107000</v>
      </c>
      <c r="B7002" t="s">
        <v>7749</v>
      </c>
      <c r="C7002" s="1">
        <v>1060</v>
      </c>
      <c r="D7002" t="s">
        <v>137</v>
      </c>
      <c r="E7002" t="s">
        <v>15</v>
      </c>
      <c r="F7002" t="s">
        <v>9791</v>
      </c>
      <c r="G7002" t="s">
        <v>9793</v>
      </c>
      <c r="H7002" t="s">
        <v>16</v>
      </c>
      <c r="I7002" t="s">
        <v>9792</v>
      </c>
      <c r="J7002" t="s">
        <v>3232</v>
      </c>
      <c r="K7002" s="3" t="s">
        <v>3348</v>
      </c>
      <c r="L7002">
        <v>37.503570000000003</v>
      </c>
      <c r="M7002">
        <v>-108.11373</v>
      </c>
      <c r="N7002">
        <v>10720</v>
      </c>
      <c r="O7002" s="2">
        <v>38261</v>
      </c>
      <c r="P7002" s="2">
        <v>73051</v>
      </c>
    </row>
    <row r="7003" spans="1:16">
      <c r="A7003">
        <f t="shared" si="110"/>
        <v>107001</v>
      </c>
      <c r="B7003" t="s">
        <v>7749</v>
      </c>
      <c r="C7003" s="1">
        <v>748</v>
      </c>
      <c r="D7003" t="s">
        <v>804</v>
      </c>
      <c r="E7003" t="s">
        <v>15</v>
      </c>
      <c r="F7003" t="s">
        <v>9791</v>
      </c>
      <c r="G7003" t="s">
        <v>9793</v>
      </c>
      <c r="H7003" t="s">
        <v>16</v>
      </c>
      <c r="I7003" t="s">
        <v>9792</v>
      </c>
      <c r="J7003" t="s">
        <v>3232</v>
      </c>
      <c r="K7003" s="3" t="s">
        <v>3662</v>
      </c>
      <c r="L7003">
        <v>46.193249999999999</v>
      </c>
      <c r="M7003">
        <v>-122.25393</v>
      </c>
      <c r="N7003">
        <v>3990</v>
      </c>
      <c r="O7003" s="2">
        <v>29495</v>
      </c>
      <c r="P7003" s="2">
        <v>73051</v>
      </c>
    </row>
    <row r="7004" spans="1:16">
      <c r="A7004">
        <f t="shared" si="110"/>
        <v>107002</v>
      </c>
      <c r="B7004" t="s">
        <v>7749</v>
      </c>
      <c r="C7004" s="1">
        <v>749</v>
      </c>
      <c r="D7004" t="s">
        <v>805</v>
      </c>
      <c r="E7004" t="s">
        <v>15</v>
      </c>
      <c r="F7004" t="s">
        <v>9791</v>
      </c>
      <c r="G7004" t="s">
        <v>9793</v>
      </c>
      <c r="H7004" t="s">
        <v>16</v>
      </c>
      <c r="I7004" t="s">
        <v>9792</v>
      </c>
      <c r="J7004" t="s">
        <v>3232</v>
      </c>
      <c r="K7004" s="3" t="s">
        <v>3370</v>
      </c>
      <c r="L7004">
        <v>43.210299999999997</v>
      </c>
      <c r="M7004">
        <v>-111.68792000000001</v>
      </c>
      <c r="N7004">
        <v>6650</v>
      </c>
      <c r="O7004" s="2">
        <v>28764</v>
      </c>
      <c r="P7004" s="2">
        <v>73051</v>
      </c>
    </row>
    <row r="7005" spans="1:16">
      <c r="A7005">
        <f t="shared" si="110"/>
        <v>107003</v>
      </c>
      <c r="B7005" t="s">
        <v>7749</v>
      </c>
      <c r="C7005" s="1">
        <v>751</v>
      </c>
      <c r="D7005" t="s">
        <v>806</v>
      </c>
      <c r="E7005" t="s">
        <v>15</v>
      </c>
      <c r="F7005" t="s">
        <v>9791</v>
      </c>
      <c r="G7005" t="s">
        <v>9793</v>
      </c>
      <c r="H7005" t="s">
        <v>16</v>
      </c>
      <c r="I7005" t="s">
        <v>9792</v>
      </c>
      <c r="J7005" t="s">
        <v>3232</v>
      </c>
      <c r="K7005" s="3" t="s">
        <v>3278</v>
      </c>
      <c r="L7005">
        <v>44.500120000000003</v>
      </c>
      <c r="M7005">
        <v>-107.42946999999999</v>
      </c>
      <c r="N7005">
        <v>9580</v>
      </c>
      <c r="O7005" s="2">
        <v>28764</v>
      </c>
      <c r="P7005" s="2">
        <v>73051</v>
      </c>
    </row>
    <row r="7006" spans="1:16">
      <c r="A7006">
        <f t="shared" si="110"/>
        <v>107004</v>
      </c>
      <c r="B7006" t="s">
        <v>7749</v>
      </c>
      <c r="C7006" s="1">
        <v>752</v>
      </c>
      <c r="D7006" t="s">
        <v>139</v>
      </c>
      <c r="E7006" t="s">
        <v>15</v>
      </c>
      <c r="F7006" t="s">
        <v>9791</v>
      </c>
      <c r="G7006" t="s">
        <v>9793</v>
      </c>
      <c r="H7006" t="s">
        <v>16</v>
      </c>
      <c r="I7006" t="s">
        <v>9792</v>
      </c>
      <c r="J7006" t="s">
        <v>3232</v>
      </c>
      <c r="K7006" s="3" t="s">
        <v>3236</v>
      </c>
      <c r="L7006">
        <v>46.950279999999999</v>
      </c>
      <c r="M7006">
        <v>-116.33972</v>
      </c>
      <c r="N7006">
        <v>3200</v>
      </c>
      <c r="O7006" s="2">
        <v>29129</v>
      </c>
      <c r="P7006" s="2">
        <v>73051</v>
      </c>
    </row>
    <row r="7007" spans="1:16">
      <c r="A7007">
        <f t="shared" si="110"/>
        <v>107005</v>
      </c>
      <c r="B7007" t="s">
        <v>7749</v>
      </c>
      <c r="C7007" s="1">
        <v>753</v>
      </c>
      <c r="D7007" t="s">
        <v>808</v>
      </c>
      <c r="E7007" t="s">
        <v>15</v>
      </c>
      <c r="F7007" t="s">
        <v>9791</v>
      </c>
      <c r="G7007" t="s">
        <v>9793</v>
      </c>
      <c r="H7007" t="s">
        <v>16</v>
      </c>
      <c r="I7007" t="s">
        <v>9792</v>
      </c>
      <c r="J7007" t="s">
        <v>3232</v>
      </c>
      <c r="K7007" s="3" t="s">
        <v>3386</v>
      </c>
      <c r="L7007">
        <v>44.975720000000003</v>
      </c>
      <c r="M7007">
        <v>-111.95215</v>
      </c>
      <c r="N7007">
        <v>7000</v>
      </c>
      <c r="O7007" s="2">
        <v>31321</v>
      </c>
      <c r="P7007" s="2">
        <v>73051</v>
      </c>
    </row>
    <row r="7008" spans="1:16">
      <c r="A7008">
        <f t="shared" si="110"/>
        <v>107006</v>
      </c>
      <c r="B7008" t="s">
        <v>7749</v>
      </c>
      <c r="C7008" s="1">
        <v>754</v>
      </c>
      <c r="D7008" t="s">
        <v>809</v>
      </c>
      <c r="E7008" t="s">
        <v>15</v>
      </c>
      <c r="F7008" t="s">
        <v>9791</v>
      </c>
      <c r="G7008" t="s">
        <v>9793</v>
      </c>
      <c r="H7008" t="s">
        <v>16</v>
      </c>
      <c r="I7008" t="s">
        <v>9792</v>
      </c>
      <c r="J7008" t="s">
        <v>3232</v>
      </c>
      <c r="K7008" s="3" t="s">
        <v>3263</v>
      </c>
      <c r="L7008">
        <v>45.401249999999997</v>
      </c>
      <c r="M7008">
        <v>-110.95757999999999</v>
      </c>
      <c r="N7008">
        <v>8100</v>
      </c>
      <c r="O7008" s="2">
        <v>23651</v>
      </c>
      <c r="P7008" s="2">
        <v>73051</v>
      </c>
    </row>
    <row r="7009" spans="1:16">
      <c r="A7009">
        <f t="shared" si="110"/>
        <v>107007</v>
      </c>
      <c r="B7009" t="s">
        <v>7749</v>
      </c>
      <c r="C7009" s="1">
        <v>1169</v>
      </c>
      <c r="D7009" t="s">
        <v>141</v>
      </c>
      <c r="E7009" t="s">
        <v>15</v>
      </c>
      <c r="F7009" t="s">
        <v>9791</v>
      </c>
      <c r="G7009" t="s">
        <v>9793</v>
      </c>
      <c r="H7009" t="s">
        <v>16</v>
      </c>
      <c r="I7009" t="s">
        <v>9792</v>
      </c>
      <c r="J7009" t="s">
        <v>3232</v>
      </c>
      <c r="K7009" s="3" t="s">
        <v>3241</v>
      </c>
      <c r="L7009">
        <v>36.787779999999998</v>
      </c>
      <c r="M7009">
        <v>-105.23999000000001</v>
      </c>
      <c r="N7009">
        <v>10100</v>
      </c>
      <c r="O7009" s="2">
        <v>40399</v>
      </c>
      <c r="P7009" s="2">
        <v>73051</v>
      </c>
    </row>
    <row r="7010" spans="1:16">
      <c r="A7010">
        <f t="shared" si="110"/>
        <v>107008</v>
      </c>
      <c r="B7010" t="s">
        <v>7749</v>
      </c>
      <c r="C7010" s="1">
        <v>1034</v>
      </c>
      <c r="D7010" t="s">
        <v>810</v>
      </c>
      <c r="E7010" t="s">
        <v>15</v>
      </c>
      <c r="F7010" t="s">
        <v>9791</v>
      </c>
      <c r="G7010" t="s">
        <v>9793</v>
      </c>
      <c r="H7010" t="s">
        <v>16</v>
      </c>
      <c r="I7010" t="s">
        <v>9792</v>
      </c>
      <c r="J7010" t="s">
        <v>3232</v>
      </c>
      <c r="K7010" s="3" t="s">
        <v>3663</v>
      </c>
      <c r="L7010">
        <v>33.404719999999998</v>
      </c>
      <c r="M7010">
        <v>-105.78722</v>
      </c>
      <c r="N7010">
        <v>10280</v>
      </c>
      <c r="O7010" s="2">
        <v>37529</v>
      </c>
      <c r="P7010" s="2">
        <v>73051</v>
      </c>
    </row>
    <row r="7011" spans="1:16">
      <c r="A7011">
        <f t="shared" si="110"/>
        <v>107009</v>
      </c>
      <c r="B7011" t="s">
        <v>7749</v>
      </c>
      <c r="C7011" s="1">
        <v>755</v>
      </c>
      <c r="D7011" t="s">
        <v>811</v>
      </c>
      <c r="E7011" t="s">
        <v>15</v>
      </c>
      <c r="F7011" t="s">
        <v>9791</v>
      </c>
      <c r="G7011" t="s">
        <v>9793</v>
      </c>
      <c r="H7011" t="s">
        <v>16</v>
      </c>
      <c r="I7011" t="s">
        <v>9792</v>
      </c>
      <c r="J7011" t="s">
        <v>3232</v>
      </c>
      <c r="K7011" s="3" t="s">
        <v>3598</v>
      </c>
      <c r="L7011">
        <v>32.924010000000003</v>
      </c>
      <c r="M7011">
        <v>-108.14538</v>
      </c>
      <c r="N7011">
        <v>8360</v>
      </c>
      <c r="O7011" s="2">
        <v>28764</v>
      </c>
      <c r="P7011" s="2">
        <v>73051</v>
      </c>
    </row>
    <row r="7012" spans="1:16">
      <c r="A7012">
        <f t="shared" si="110"/>
        <v>107010</v>
      </c>
      <c r="B7012" t="s">
        <v>7749</v>
      </c>
      <c r="C7012" s="1">
        <v>756</v>
      </c>
      <c r="D7012" t="s">
        <v>812</v>
      </c>
      <c r="E7012" t="s">
        <v>15</v>
      </c>
      <c r="F7012" t="s">
        <v>9791</v>
      </c>
      <c r="G7012" t="s">
        <v>9793</v>
      </c>
      <c r="H7012" t="s">
        <v>16</v>
      </c>
      <c r="I7012" t="s">
        <v>9792</v>
      </c>
      <c r="J7012" t="s">
        <v>3232</v>
      </c>
      <c r="K7012" s="3" t="s">
        <v>3664</v>
      </c>
      <c r="L7012">
        <v>42.956150000000001</v>
      </c>
      <c r="M7012">
        <v>-121.18123</v>
      </c>
      <c r="N7012">
        <v>5740</v>
      </c>
      <c r="O7012" s="2">
        <v>29129</v>
      </c>
      <c r="P7012" s="2">
        <v>73051</v>
      </c>
    </row>
    <row r="7013" spans="1:16">
      <c r="A7013">
        <f t="shared" si="110"/>
        <v>107011</v>
      </c>
      <c r="B7013" t="s">
        <v>7749</v>
      </c>
      <c r="C7013" s="1">
        <v>757</v>
      </c>
      <c r="D7013" t="s">
        <v>813</v>
      </c>
      <c r="E7013" t="s">
        <v>15</v>
      </c>
      <c r="F7013" t="s">
        <v>9791</v>
      </c>
      <c r="G7013" t="s">
        <v>9793</v>
      </c>
      <c r="H7013" t="s">
        <v>16</v>
      </c>
      <c r="I7013" t="s">
        <v>9792</v>
      </c>
      <c r="J7013" t="s">
        <v>3232</v>
      </c>
      <c r="K7013" s="3" t="s">
        <v>3461</v>
      </c>
      <c r="L7013">
        <v>33.37106</v>
      </c>
      <c r="M7013">
        <v>-108.70618</v>
      </c>
      <c r="N7013">
        <v>9000</v>
      </c>
      <c r="O7013" s="2">
        <v>28764</v>
      </c>
      <c r="P7013" s="2">
        <v>73051</v>
      </c>
    </row>
    <row r="7014" spans="1:16">
      <c r="A7014">
        <f t="shared" si="110"/>
        <v>107012</v>
      </c>
      <c r="B7014" t="s">
        <v>7749</v>
      </c>
      <c r="C7014" s="1">
        <v>759</v>
      </c>
      <c r="D7014" t="s">
        <v>143</v>
      </c>
      <c r="E7014" t="s">
        <v>15</v>
      </c>
      <c r="F7014" t="s">
        <v>9791</v>
      </c>
      <c r="G7014" t="s">
        <v>9793</v>
      </c>
      <c r="H7014" t="s">
        <v>16</v>
      </c>
      <c r="I7014" t="s">
        <v>9792</v>
      </c>
      <c r="J7014" t="s">
        <v>3232</v>
      </c>
      <c r="K7014" s="3" t="s">
        <v>3400</v>
      </c>
      <c r="L7014">
        <v>42.753329999999998</v>
      </c>
      <c r="M7014">
        <v>-118.68785</v>
      </c>
      <c r="N7014">
        <v>6990</v>
      </c>
      <c r="O7014" s="2">
        <v>28764</v>
      </c>
      <c r="P7014" s="2">
        <v>73051</v>
      </c>
    </row>
    <row r="7015" spans="1:16">
      <c r="A7015">
        <f t="shared" si="110"/>
        <v>107013</v>
      </c>
      <c r="B7015" t="s">
        <v>7749</v>
      </c>
      <c r="C7015" s="1">
        <v>760</v>
      </c>
      <c r="D7015" t="s">
        <v>815</v>
      </c>
      <c r="E7015" t="s">
        <v>15</v>
      </c>
      <c r="F7015" t="s">
        <v>9791</v>
      </c>
      <c r="G7015" t="s">
        <v>9793</v>
      </c>
      <c r="H7015" t="s">
        <v>16</v>
      </c>
      <c r="I7015" t="s">
        <v>9792</v>
      </c>
      <c r="J7015" t="s">
        <v>3232</v>
      </c>
      <c r="K7015" s="3" t="s">
        <v>3349</v>
      </c>
      <c r="L7015">
        <v>46.24212</v>
      </c>
      <c r="M7015">
        <v>-113.77249999999999</v>
      </c>
      <c r="N7015">
        <v>7250</v>
      </c>
      <c r="O7015" s="2">
        <v>24381</v>
      </c>
      <c r="P7015" s="2">
        <v>73051</v>
      </c>
    </row>
    <row r="7016" spans="1:16">
      <c r="A7016">
        <f t="shared" si="110"/>
        <v>107014</v>
      </c>
      <c r="B7016" t="s">
        <v>7749</v>
      </c>
      <c r="C7016" s="1">
        <v>1257</v>
      </c>
      <c r="D7016" t="s">
        <v>816</v>
      </c>
      <c r="E7016" t="s">
        <v>15</v>
      </c>
      <c r="F7016" t="s">
        <v>9791</v>
      </c>
      <c r="G7016" t="s">
        <v>9793</v>
      </c>
      <c r="H7016" t="s">
        <v>16</v>
      </c>
      <c r="I7016" t="s">
        <v>9792</v>
      </c>
      <c r="J7016" t="s">
        <v>3232</v>
      </c>
      <c r="K7016" s="3" t="s">
        <v>3643</v>
      </c>
      <c r="L7016">
        <v>46.643360000000001</v>
      </c>
      <c r="M7016">
        <v>-121.83044</v>
      </c>
      <c r="N7016">
        <v>3770</v>
      </c>
      <c r="O7016" s="2">
        <v>41927</v>
      </c>
      <c r="P7016" s="2">
        <v>73051</v>
      </c>
    </row>
    <row r="7017" spans="1:16">
      <c r="A7017">
        <f t="shared" si="110"/>
        <v>107015</v>
      </c>
      <c r="B7017" t="s">
        <v>7749</v>
      </c>
      <c r="C7017" s="1">
        <v>912</v>
      </c>
      <c r="D7017" t="s">
        <v>817</v>
      </c>
      <c r="E7017" t="s">
        <v>15</v>
      </c>
      <c r="F7017" t="s">
        <v>9791</v>
      </c>
      <c r="G7017" t="s">
        <v>9793</v>
      </c>
      <c r="H7017" t="s">
        <v>16</v>
      </c>
      <c r="I7017" t="s">
        <v>9792</v>
      </c>
      <c r="J7017" t="s">
        <v>3232</v>
      </c>
      <c r="K7017" s="3" t="s">
        <v>3247</v>
      </c>
      <c r="L7017">
        <v>47.684330000000003</v>
      </c>
      <c r="M7017">
        <v>-121.61006999999999</v>
      </c>
      <c r="N7017">
        <v>3310</v>
      </c>
      <c r="O7017" s="2">
        <v>34939</v>
      </c>
      <c r="P7017" s="2">
        <v>73051</v>
      </c>
    </row>
    <row r="7018" spans="1:16">
      <c r="A7018">
        <f t="shared" si="110"/>
        <v>107016</v>
      </c>
      <c r="B7018" t="s">
        <v>7749</v>
      </c>
      <c r="C7018" s="1">
        <v>783</v>
      </c>
      <c r="D7018" t="s">
        <v>819</v>
      </c>
      <c r="E7018" t="s">
        <v>15</v>
      </c>
      <c r="F7018" t="s">
        <v>9791</v>
      </c>
      <c r="G7018" t="s">
        <v>9793</v>
      </c>
      <c r="H7018" t="s">
        <v>16</v>
      </c>
      <c r="I7018" t="s">
        <v>9792</v>
      </c>
      <c r="J7018" t="s">
        <v>3232</v>
      </c>
      <c r="K7018" s="3" t="s">
        <v>3290</v>
      </c>
      <c r="L7018">
        <v>47.179020000000001</v>
      </c>
      <c r="M7018">
        <v>-114.33368</v>
      </c>
      <c r="N7018">
        <v>6150</v>
      </c>
      <c r="O7018" s="2">
        <v>32417</v>
      </c>
      <c r="P7018" s="2">
        <v>73051</v>
      </c>
    </row>
    <row r="7019" spans="1:16">
      <c r="A7019">
        <f t="shared" si="110"/>
        <v>107017</v>
      </c>
      <c r="B7019" t="s">
        <v>7749</v>
      </c>
      <c r="C7019" s="1">
        <v>761</v>
      </c>
      <c r="D7019" t="s">
        <v>820</v>
      </c>
      <c r="E7019" t="s">
        <v>15</v>
      </c>
      <c r="F7019" t="s">
        <v>9791</v>
      </c>
      <c r="G7019" t="s">
        <v>9793</v>
      </c>
      <c r="H7019" t="s">
        <v>16</v>
      </c>
      <c r="I7019" t="s">
        <v>9792</v>
      </c>
      <c r="J7019" t="s">
        <v>3232</v>
      </c>
      <c r="K7019" s="3" t="s">
        <v>3245</v>
      </c>
      <c r="L7019">
        <v>42.562480000000001</v>
      </c>
      <c r="M7019">
        <v>-111.29797000000001</v>
      </c>
      <c r="N7019">
        <v>7225</v>
      </c>
      <c r="O7019" s="2">
        <v>28764</v>
      </c>
      <c r="P7019" s="2">
        <v>73051</v>
      </c>
    </row>
    <row r="7020" spans="1:16">
      <c r="A7020">
        <f t="shared" si="110"/>
        <v>107018</v>
      </c>
      <c r="B7020" t="s">
        <v>7749</v>
      </c>
      <c r="C7020" s="1">
        <v>762</v>
      </c>
      <c r="D7020" t="s">
        <v>145</v>
      </c>
      <c r="E7020" t="s">
        <v>15</v>
      </c>
      <c r="F7020" t="s">
        <v>9791</v>
      </c>
      <c r="G7020" t="s">
        <v>9793</v>
      </c>
      <c r="H7020" t="s">
        <v>16</v>
      </c>
      <c r="I7020" t="s">
        <v>9792</v>
      </c>
      <c r="J7020" t="s">
        <v>3232</v>
      </c>
      <c r="K7020" s="3" t="s">
        <v>3587</v>
      </c>
      <c r="L7020">
        <v>37.9908</v>
      </c>
      <c r="M7020">
        <v>-107.20327</v>
      </c>
      <c r="N7020">
        <v>11560</v>
      </c>
      <c r="O7020" s="2">
        <v>29129</v>
      </c>
      <c r="P7020" s="2">
        <v>73051</v>
      </c>
    </row>
    <row r="7021" spans="1:16">
      <c r="A7021">
        <f t="shared" si="110"/>
        <v>107019</v>
      </c>
      <c r="B7021" t="s">
        <v>7749</v>
      </c>
      <c r="C7021" s="1">
        <v>926</v>
      </c>
      <c r="D7021" t="s">
        <v>821</v>
      </c>
      <c r="E7021" t="s">
        <v>15</v>
      </c>
      <c r="F7021" t="s">
        <v>9791</v>
      </c>
      <c r="G7021" t="s">
        <v>9793</v>
      </c>
      <c r="H7021" t="s">
        <v>16</v>
      </c>
      <c r="I7021" t="s">
        <v>9792</v>
      </c>
      <c r="J7021" t="s">
        <v>3232</v>
      </c>
      <c r="K7021" s="3" t="s">
        <v>3298</v>
      </c>
      <c r="L7021">
        <v>43.727179999999997</v>
      </c>
      <c r="M7021">
        <v>-113.83402</v>
      </c>
      <c r="N7021">
        <v>9520</v>
      </c>
      <c r="O7021" s="2">
        <v>37153</v>
      </c>
      <c r="P7021" s="2">
        <v>73051</v>
      </c>
    </row>
    <row r="7022" spans="1:16">
      <c r="A7022">
        <f t="shared" si="110"/>
        <v>107020</v>
      </c>
      <c r="B7022" t="s">
        <v>7749</v>
      </c>
      <c r="C7022" s="1">
        <v>763</v>
      </c>
      <c r="D7022" t="s">
        <v>822</v>
      </c>
      <c r="E7022" t="s">
        <v>15</v>
      </c>
      <c r="F7022" t="s">
        <v>9791</v>
      </c>
      <c r="G7022" t="s">
        <v>9793</v>
      </c>
      <c r="H7022" t="s">
        <v>16</v>
      </c>
      <c r="I7022" t="s">
        <v>9792</v>
      </c>
      <c r="J7022" t="s">
        <v>3232</v>
      </c>
      <c r="K7022" s="3" t="s">
        <v>3429</v>
      </c>
      <c r="L7022">
        <v>40.78931</v>
      </c>
      <c r="M7022">
        <v>-111.09192</v>
      </c>
      <c r="N7022">
        <v>7631</v>
      </c>
      <c r="O7022" s="2">
        <v>28764</v>
      </c>
      <c r="P7022" s="2">
        <v>73051</v>
      </c>
    </row>
    <row r="7023" spans="1:16">
      <c r="A7023">
        <f t="shared" si="110"/>
        <v>107021</v>
      </c>
      <c r="B7023" t="s">
        <v>7749</v>
      </c>
      <c r="C7023" s="1">
        <v>1167</v>
      </c>
      <c r="D7023" t="s">
        <v>823</v>
      </c>
      <c r="E7023" t="s">
        <v>15</v>
      </c>
      <c r="F7023" t="s">
        <v>9791</v>
      </c>
      <c r="G7023" t="s">
        <v>9793</v>
      </c>
      <c r="H7023" t="s">
        <v>16</v>
      </c>
      <c r="I7023" t="s">
        <v>9792</v>
      </c>
      <c r="J7023" t="s">
        <v>3232</v>
      </c>
      <c r="K7023" s="3" t="s">
        <v>3301</v>
      </c>
      <c r="L7023">
        <v>44.303249999999998</v>
      </c>
      <c r="M7023">
        <v>-122.04053</v>
      </c>
      <c r="N7023">
        <v>3270</v>
      </c>
      <c r="O7023" s="2">
        <v>40817</v>
      </c>
      <c r="P7023" s="2">
        <v>73051</v>
      </c>
    </row>
    <row r="7024" spans="1:16">
      <c r="A7024">
        <f t="shared" si="110"/>
        <v>107022</v>
      </c>
      <c r="B7024" t="s">
        <v>7749</v>
      </c>
      <c r="C7024" s="1">
        <v>764</v>
      </c>
      <c r="D7024" t="s">
        <v>824</v>
      </c>
      <c r="E7024" t="s">
        <v>15</v>
      </c>
      <c r="F7024" t="s">
        <v>9791</v>
      </c>
      <c r="G7024" t="s">
        <v>9793</v>
      </c>
      <c r="H7024" t="s">
        <v>16</v>
      </c>
      <c r="I7024" t="s">
        <v>9792</v>
      </c>
      <c r="J7024" t="s">
        <v>3232</v>
      </c>
      <c r="K7024" s="3" t="s">
        <v>3266</v>
      </c>
      <c r="L7024">
        <v>44.133609999999997</v>
      </c>
      <c r="M7024">
        <v>-110.66916999999999</v>
      </c>
      <c r="N7024">
        <v>6920</v>
      </c>
      <c r="O7024" s="2">
        <v>32782</v>
      </c>
      <c r="P7024" s="2">
        <v>73051</v>
      </c>
    </row>
    <row r="7025" spans="1:16">
      <c r="A7025">
        <f t="shared" si="110"/>
        <v>107023</v>
      </c>
      <c r="B7025" t="s">
        <v>7749</v>
      </c>
      <c r="C7025" s="1">
        <v>767</v>
      </c>
      <c r="D7025" t="s">
        <v>825</v>
      </c>
      <c r="E7025" t="s">
        <v>15</v>
      </c>
      <c r="F7025" t="s">
        <v>9791</v>
      </c>
      <c r="G7025" t="s">
        <v>9793</v>
      </c>
      <c r="H7025" t="s">
        <v>16</v>
      </c>
      <c r="I7025" t="s">
        <v>9792</v>
      </c>
      <c r="J7025" t="s">
        <v>3232</v>
      </c>
      <c r="K7025" s="3" t="s">
        <v>3665</v>
      </c>
      <c r="L7025">
        <v>43.94885</v>
      </c>
      <c r="M7025">
        <v>-119.54013</v>
      </c>
      <c r="N7025">
        <v>6230</v>
      </c>
      <c r="O7025" s="2">
        <v>28764</v>
      </c>
      <c r="P7025" s="2">
        <v>73051</v>
      </c>
    </row>
    <row r="7026" spans="1:16">
      <c r="A7026">
        <f t="shared" si="110"/>
        <v>107024</v>
      </c>
      <c r="B7026" t="s">
        <v>7749</v>
      </c>
      <c r="C7026" s="1">
        <v>766</v>
      </c>
      <c r="D7026" t="s">
        <v>146</v>
      </c>
      <c r="E7026" t="s">
        <v>15</v>
      </c>
      <c r="F7026" t="s">
        <v>9791</v>
      </c>
      <c r="G7026" t="s">
        <v>9793</v>
      </c>
      <c r="H7026" t="s">
        <v>16</v>
      </c>
      <c r="I7026" t="s">
        <v>9792</v>
      </c>
      <c r="J7026" t="s">
        <v>3232</v>
      </c>
      <c r="K7026" s="3" t="s">
        <v>3248</v>
      </c>
      <c r="L7026">
        <v>40.564</v>
      </c>
      <c r="M7026">
        <v>-111.655</v>
      </c>
      <c r="N7026">
        <v>9617</v>
      </c>
      <c r="O7026" s="2">
        <v>32743</v>
      </c>
      <c r="P7026" s="2">
        <v>73051</v>
      </c>
    </row>
    <row r="7027" spans="1:16">
      <c r="A7027">
        <f t="shared" si="110"/>
        <v>107025</v>
      </c>
      <c r="B7027" t="s">
        <v>7749</v>
      </c>
      <c r="C7027" s="1">
        <v>927</v>
      </c>
      <c r="D7027" t="s">
        <v>826</v>
      </c>
      <c r="E7027" t="s">
        <v>15</v>
      </c>
      <c r="F7027" t="s">
        <v>9791</v>
      </c>
      <c r="G7027" t="s">
        <v>9793</v>
      </c>
      <c r="H7027" t="s">
        <v>16</v>
      </c>
      <c r="I7027" t="s">
        <v>9792</v>
      </c>
      <c r="J7027" t="s">
        <v>3232</v>
      </c>
      <c r="K7027" s="3" t="s">
        <v>3666</v>
      </c>
      <c r="L7027">
        <v>35.3416</v>
      </c>
      <c r="M7027">
        <v>-111.65058000000001</v>
      </c>
      <c r="N7027">
        <v>9730</v>
      </c>
      <c r="O7027" s="2">
        <v>35674</v>
      </c>
      <c r="P7027" s="2">
        <v>73051</v>
      </c>
    </row>
    <row r="7028" spans="1:16">
      <c r="A7028">
        <f t="shared" si="110"/>
        <v>107026</v>
      </c>
      <c r="B7028" t="s">
        <v>7749</v>
      </c>
      <c r="C7028" s="1">
        <v>765</v>
      </c>
      <c r="D7028" t="s">
        <v>3041</v>
      </c>
      <c r="E7028" t="s">
        <v>15</v>
      </c>
      <c r="F7028" t="s">
        <v>9791</v>
      </c>
      <c r="G7028" t="s">
        <v>9793</v>
      </c>
      <c r="H7028" t="s">
        <v>16</v>
      </c>
      <c r="I7028" t="s">
        <v>9792</v>
      </c>
      <c r="J7028" t="s">
        <v>3232</v>
      </c>
      <c r="K7028" s="3" t="s">
        <v>3358</v>
      </c>
      <c r="L7028">
        <v>42.494900000000001</v>
      </c>
      <c r="M7028">
        <v>-110.53203000000001</v>
      </c>
      <c r="N7028">
        <v>8060</v>
      </c>
      <c r="O7028" s="2">
        <v>22282</v>
      </c>
      <c r="P7028" s="2">
        <v>73051</v>
      </c>
    </row>
    <row r="7029" spans="1:16">
      <c r="A7029">
        <f t="shared" si="110"/>
        <v>107027</v>
      </c>
      <c r="B7029" t="s">
        <v>7749</v>
      </c>
      <c r="C7029" s="1">
        <v>1132</v>
      </c>
      <c r="D7029" t="s">
        <v>827</v>
      </c>
      <c r="E7029" t="s">
        <v>15</v>
      </c>
      <c r="F7029" t="s">
        <v>9791</v>
      </c>
      <c r="G7029" t="s">
        <v>9793</v>
      </c>
      <c r="H7029" t="s">
        <v>16</v>
      </c>
      <c r="I7029" t="s">
        <v>9792</v>
      </c>
      <c r="J7029" t="s">
        <v>3232</v>
      </c>
      <c r="K7029" s="3" t="s">
        <v>3448</v>
      </c>
      <c r="L7029">
        <v>44.348469999999999</v>
      </c>
      <c r="M7029">
        <v>-107.0136</v>
      </c>
      <c r="N7029">
        <v>8720</v>
      </c>
      <c r="O7029" s="2">
        <v>40396</v>
      </c>
      <c r="P7029" s="2">
        <v>73051</v>
      </c>
    </row>
    <row r="7030" spans="1:16">
      <c r="A7030">
        <f t="shared" si="110"/>
        <v>107028</v>
      </c>
      <c r="B7030" t="s">
        <v>7749</v>
      </c>
      <c r="C7030" s="1">
        <v>769</v>
      </c>
      <c r="D7030" t="s">
        <v>828</v>
      </c>
      <c r="E7030" t="s">
        <v>15</v>
      </c>
      <c r="F7030" t="s">
        <v>9791</v>
      </c>
      <c r="G7030" t="s">
        <v>9793</v>
      </c>
      <c r="H7030" t="s">
        <v>16</v>
      </c>
      <c r="I7030" t="s">
        <v>9792</v>
      </c>
      <c r="J7030" t="s">
        <v>3232</v>
      </c>
      <c r="K7030" s="3" t="s">
        <v>3417</v>
      </c>
      <c r="L7030">
        <v>43.484070000000003</v>
      </c>
      <c r="M7030">
        <v>-114.82692</v>
      </c>
      <c r="N7030">
        <v>5740</v>
      </c>
      <c r="O7030" s="2">
        <v>31321</v>
      </c>
      <c r="P7030" s="2">
        <v>73051</v>
      </c>
    </row>
    <row r="7031" spans="1:16">
      <c r="A7031">
        <f t="shared" si="110"/>
        <v>107029</v>
      </c>
      <c r="B7031" t="s">
        <v>7749</v>
      </c>
      <c r="C7031" s="1">
        <v>770</v>
      </c>
      <c r="D7031" t="s">
        <v>829</v>
      </c>
      <c r="E7031" t="s">
        <v>15</v>
      </c>
      <c r="F7031" t="s">
        <v>9791</v>
      </c>
      <c r="G7031" t="s">
        <v>9793</v>
      </c>
      <c r="H7031" t="s">
        <v>16</v>
      </c>
      <c r="I7031" t="s">
        <v>9792</v>
      </c>
      <c r="J7031" t="s">
        <v>3232</v>
      </c>
      <c r="K7031" s="3" t="s">
        <v>3245</v>
      </c>
      <c r="L7031">
        <v>42.952750000000002</v>
      </c>
      <c r="M7031">
        <v>-111.35933</v>
      </c>
      <c r="N7031">
        <v>6800</v>
      </c>
      <c r="O7031" s="2">
        <v>28764</v>
      </c>
      <c r="P7031" s="2">
        <v>73051</v>
      </c>
    </row>
    <row r="7032" spans="1:16">
      <c r="A7032">
        <f t="shared" si="110"/>
        <v>107030</v>
      </c>
      <c r="B7032" t="s">
        <v>7749</v>
      </c>
      <c r="C7032" s="1">
        <v>771</v>
      </c>
      <c r="D7032" t="s">
        <v>830</v>
      </c>
      <c r="E7032" t="s">
        <v>15</v>
      </c>
      <c r="F7032" t="s">
        <v>9791</v>
      </c>
      <c r="G7032" t="s">
        <v>9793</v>
      </c>
      <c r="H7032" t="s">
        <v>16</v>
      </c>
      <c r="I7032" t="s">
        <v>9792</v>
      </c>
      <c r="J7032" t="s">
        <v>3232</v>
      </c>
      <c r="K7032" s="3" t="s">
        <v>3590</v>
      </c>
      <c r="L7032">
        <v>38.310209999999998</v>
      </c>
      <c r="M7032">
        <v>-119.6003</v>
      </c>
      <c r="N7032">
        <v>8770</v>
      </c>
      <c r="O7032" s="2">
        <v>28764</v>
      </c>
      <c r="P7032" s="2">
        <v>73051</v>
      </c>
    </row>
    <row r="7033" spans="1:16">
      <c r="A7033">
        <f t="shared" si="110"/>
        <v>107031</v>
      </c>
      <c r="B7033" t="s">
        <v>7749</v>
      </c>
      <c r="C7033" s="1">
        <v>985</v>
      </c>
      <c r="D7033" t="s">
        <v>831</v>
      </c>
      <c r="E7033" t="s">
        <v>15</v>
      </c>
      <c r="F7033" t="s">
        <v>9791</v>
      </c>
      <c r="G7033" t="s">
        <v>9793</v>
      </c>
      <c r="H7033" t="s">
        <v>16</v>
      </c>
      <c r="I7033" t="s">
        <v>9792</v>
      </c>
      <c r="J7033" t="s">
        <v>3232</v>
      </c>
      <c r="K7033" s="3" t="s">
        <v>3667</v>
      </c>
      <c r="L7033">
        <v>46.237180000000002</v>
      </c>
      <c r="M7033">
        <v>-117.39438</v>
      </c>
      <c r="N7033">
        <v>4000</v>
      </c>
      <c r="O7033" s="2">
        <v>36708</v>
      </c>
      <c r="P7033" s="2">
        <v>73051</v>
      </c>
    </row>
    <row r="7034" spans="1:16">
      <c r="A7034">
        <f t="shared" si="110"/>
        <v>107032</v>
      </c>
      <c r="B7034" t="s">
        <v>7749</v>
      </c>
      <c r="C7034" s="1">
        <v>772</v>
      </c>
      <c r="D7034" t="s">
        <v>832</v>
      </c>
      <c r="E7034" t="s">
        <v>15</v>
      </c>
      <c r="F7034" t="s">
        <v>9791</v>
      </c>
      <c r="G7034" t="s">
        <v>9793</v>
      </c>
      <c r="H7034" t="s">
        <v>16</v>
      </c>
      <c r="I7034" t="s">
        <v>9792</v>
      </c>
      <c r="J7034" t="s">
        <v>3232</v>
      </c>
      <c r="K7034" s="3" t="s">
        <v>3351</v>
      </c>
      <c r="L7034">
        <v>41.329430000000002</v>
      </c>
      <c r="M7034">
        <v>-106.50248000000001</v>
      </c>
      <c r="N7034">
        <v>8440</v>
      </c>
      <c r="O7034" s="2">
        <v>27791</v>
      </c>
      <c r="P7034" s="2">
        <v>73051</v>
      </c>
    </row>
    <row r="7035" spans="1:16">
      <c r="A7035">
        <f t="shared" si="110"/>
        <v>107033</v>
      </c>
      <c r="B7035" t="s">
        <v>7749</v>
      </c>
      <c r="C7035" s="1">
        <v>773</v>
      </c>
      <c r="D7035" t="s">
        <v>833</v>
      </c>
      <c r="E7035" t="s">
        <v>15</v>
      </c>
      <c r="F7035" t="s">
        <v>9791</v>
      </c>
      <c r="G7035" t="s">
        <v>9793</v>
      </c>
      <c r="H7035" t="s">
        <v>16</v>
      </c>
      <c r="I7035" t="s">
        <v>9792</v>
      </c>
      <c r="J7035" t="s">
        <v>3232</v>
      </c>
      <c r="K7035" s="3" t="s">
        <v>3393</v>
      </c>
      <c r="L7035">
        <v>37.968110000000003</v>
      </c>
      <c r="M7035">
        <v>-105.53787</v>
      </c>
      <c r="N7035">
        <v>10800</v>
      </c>
      <c r="O7035" s="2">
        <v>33147</v>
      </c>
      <c r="P7035" s="2">
        <v>73051</v>
      </c>
    </row>
    <row r="7036" spans="1:16">
      <c r="A7036">
        <f t="shared" si="110"/>
        <v>107034</v>
      </c>
      <c r="B7036" t="s">
        <v>7749</v>
      </c>
      <c r="C7036" s="1">
        <v>925</v>
      </c>
      <c r="D7036" t="s">
        <v>834</v>
      </c>
      <c r="E7036" t="s">
        <v>15</v>
      </c>
      <c r="F7036" t="s">
        <v>9791</v>
      </c>
      <c r="G7036" t="s">
        <v>9793</v>
      </c>
      <c r="H7036" t="s">
        <v>16</v>
      </c>
      <c r="I7036" t="s">
        <v>9792</v>
      </c>
      <c r="J7036" t="s">
        <v>3232</v>
      </c>
      <c r="K7036" s="3" t="s">
        <v>3356</v>
      </c>
      <c r="L7036">
        <v>45.445749999999997</v>
      </c>
      <c r="M7036">
        <v>-122.03125</v>
      </c>
      <c r="N7036">
        <v>2690</v>
      </c>
      <c r="O7036" s="2">
        <v>35691</v>
      </c>
      <c r="P7036" s="2">
        <v>73051</v>
      </c>
    </row>
    <row r="7037" spans="1:16">
      <c r="A7037">
        <f t="shared" si="110"/>
        <v>107035</v>
      </c>
      <c r="B7037" t="s">
        <v>7749</v>
      </c>
      <c r="C7037" s="1">
        <v>774</v>
      </c>
      <c r="D7037" t="s">
        <v>835</v>
      </c>
      <c r="E7037" t="s">
        <v>15</v>
      </c>
      <c r="F7037" t="s">
        <v>9791</v>
      </c>
      <c r="G7037" t="s">
        <v>9793</v>
      </c>
      <c r="H7037" t="s">
        <v>16</v>
      </c>
      <c r="I7037" t="s">
        <v>9792</v>
      </c>
      <c r="J7037" t="s">
        <v>3232</v>
      </c>
      <c r="K7037" s="3" t="s">
        <v>3668</v>
      </c>
      <c r="L7037">
        <v>42.764780000000002</v>
      </c>
      <c r="M7037">
        <v>-116.90037</v>
      </c>
      <c r="N7037">
        <v>6500</v>
      </c>
      <c r="O7037" s="2">
        <v>28764</v>
      </c>
      <c r="P7037" s="2">
        <v>73051</v>
      </c>
    </row>
    <row r="7038" spans="1:16">
      <c r="A7038">
        <f t="shared" si="110"/>
        <v>107036</v>
      </c>
      <c r="B7038" t="s">
        <v>7749</v>
      </c>
      <c r="C7038" s="1">
        <v>775</v>
      </c>
      <c r="D7038" t="s">
        <v>836</v>
      </c>
      <c r="E7038" t="s">
        <v>15</v>
      </c>
      <c r="F7038" t="s">
        <v>9791</v>
      </c>
      <c r="G7038" t="s">
        <v>9793</v>
      </c>
      <c r="H7038" t="s">
        <v>16</v>
      </c>
      <c r="I7038" t="s">
        <v>9792</v>
      </c>
      <c r="J7038" t="s">
        <v>3232</v>
      </c>
      <c r="K7038" s="3" t="s">
        <v>3361</v>
      </c>
      <c r="L7038">
        <v>42.573169999999998</v>
      </c>
      <c r="M7038">
        <v>-108.84325</v>
      </c>
      <c r="N7038">
        <v>9040</v>
      </c>
      <c r="O7038" s="2">
        <v>30956</v>
      </c>
      <c r="P7038" s="2">
        <v>73051</v>
      </c>
    </row>
    <row r="7039" spans="1:16">
      <c r="A7039">
        <f t="shared" si="110"/>
        <v>107037</v>
      </c>
      <c r="B7039" t="s">
        <v>7749</v>
      </c>
      <c r="C7039" s="1">
        <v>776</v>
      </c>
      <c r="D7039" t="s">
        <v>837</v>
      </c>
      <c r="E7039" t="s">
        <v>15</v>
      </c>
      <c r="F7039" t="s">
        <v>9791</v>
      </c>
      <c r="G7039" t="s">
        <v>9793</v>
      </c>
      <c r="H7039" t="s">
        <v>16</v>
      </c>
      <c r="I7039" t="s">
        <v>9792</v>
      </c>
      <c r="J7039" t="s">
        <v>3232</v>
      </c>
      <c r="K7039" s="3" t="s">
        <v>3415</v>
      </c>
      <c r="L7039">
        <v>46.179499999999997</v>
      </c>
      <c r="M7039">
        <v>-121.92661</v>
      </c>
      <c r="N7039">
        <v>3400</v>
      </c>
      <c r="O7039" s="2">
        <v>29495</v>
      </c>
      <c r="P7039" s="2">
        <v>73051</v>
      </c>
    </row>
    <row r="7040" spans="1:16">
      <c r="A7040">
        <f t="shared" si="110"/>
        <v>107038</v>
      </c>
      <c r="B7040" t="s">
        <v>7749</v>
      </c>
      <c r="C7040" s="1">
        <v>777</v>
      </c>
      <c r="D7040" t="s">
        <v>838</v>
      </c>
      <c r="E7040" t="s">
        <v>15</v>
      </c>
      <c r="F7040" t="s">
        <v>9791</v>
      </c>
      <c r="G7040" t="s">
        <v>9793</v>
      </c>
      <c r="H7040" t="s">
        <v>16</v>
      </c>
      <c r="I7040" t="s">
        <v>9792</v>
      </c>
      <c r="J7040" t="s">
        <v>3232</v>
      </c>
      <c r="K7040" s="3" t="s">
        <v>3662</v>
      </c>
      <c r="L7040">
        <v>46.261130000000001</v>
      </c>
      <c r="M7040">
        <v>-122.1772</v>
      </c>
      <c r="N7040">
        <v>3520</v>
      </c>
      <c r="O7040" s="2">
        <v>30590</v>
      </c>
      <c r="P7040" s="2">
        <v>73051</v>
      </c>
    </row>
    <row r="7041" spans="1:16">
      <c r="A7041">
        <f t="shared" si="110"/>
        <v>107039</v>
      </c>
      <c r="B7041" t="s">
        <v>7749</v>
      </c>
      <c r="C7041" s="1">
        <v>1117</v>
      </c>
      <c r="D7041" t="s">
        <v>839</v>
      </c>
      <c r="E7041" t="s">
        <v>15</v>
      </c>
      <c r="F7041" t="s">
        <v>9791</v>
      </c>
      <c r="G7041" t="s">
        <v>9793</v>
      </c>
      <c r="H7041" t="s">
        <v>16</v>
      </c>
      <c r="I7041" t="s">
        <v>9792</v>
      </c>
      <c r="J7041" t="s">
        <v>3232</v>
      </c>
      <c r="K7041" s="3" t="s">
        <v>3555</v>
      </c>
      <c r="L7041">
        <v>40.838679999999997</v>
      </c>
      <c r="M7041">
        <v>-110.00527</v>
      </c>
      <c r="N7041">
        <v>10235</v>
      </c>
      <c r="O7041" s="2">
        <v>40087</v>
      </c>
      <c r="P7041" s="2">
        <v>73051</v>
      </c>
    </row>
    <row r="7042" spans="1:16">
      <c r="A7042">
        <f t="shared" si="110"/>
        <v>107040</v>
      </c>
      <c r="B7042" t="s">
        <v>7749</v>
      </c>
      <c r="C7042" s="1">
        <v>778</v>
      </c>
      <c r="D7042" t="s">
        <v>840</v>
      </c>
      <c r="E7042" t="s">
        <v>15</v>
      </c>
      <c r="F7042" t="s">
        <v>9791</v>
      </c>
      <c r="G7042" t="s">
        <v>9793</v>
      </c>
      <c r="H7042" t="s">
        <v>16</v>
      </c>
      <c r="I7042" t="s">
        <v>9792</v>
      </c>
      <c r="J7042" t="s">
        <v>3232</v>
      </c>
      <c r="K7042" s="3" t="s">
        <v>3408</v>
      </c>
      <c r="L7042">
        <v>38.666269999999997</v>
      </c>
      <c r="M7042">
        <v>-119.81741</v>
      </c>
      <c r="N7042">
        <v>6063</v>
      </c>
      <c r="O7042" s="2">
        <v>30590</v>
      </c>
      <c r="P7042" s="2">
        <v>73051</v>
      </c>
    </row>
    <row r="7043" spans="1:16">
      <c r="A7043">
        <f t="shared" si="110"/>
        <v>107041</v>
      </c>
      <c r="B7043" t="s">
        <v>7749</v>
      </c>
      <c r="C7043" s="1">
        <v>779</v>
      </c>
      <c r="D7043" t="s">
        <v>841</v>
      </c>
      <c r="E7043" t="s">
        <v>15</v>
      </c>
      <c r="F7043" t="s">
        <v>9791</v>
      </c>
      <c r="G7043" t="s">
        <v>9793</v>
      </c>
      <c r="H7043" t="s">
        <v>16</v>
      </c>
      <c r="I7043" t="s">
        <v>9792</v>
      </c>
      <c r="J7043" t="s">
        <v>3232</v>
      </c>
      <c r="K7043" s="3" t="s">
        <v>3358</v>
      </c>
      <c r="L7043">
        <v>42.52516</v>
      </c>
      <c r="M7043">
        <v>-110.66148</v>
      </c>
      <c r="N7043">
        <v>9000</v>
      </c>
      <c r="O7043" s="2">
        <v>28764</v>
      </c>
      <c r="P7043" s="2">
        <v>73051</v>
      </c>
    </row>
    <row r="7044" spans="1:16">
      <c r="A7044">
        <f t="shared" si="110"/>
        <v>107042</v>
      </c>
      <c r="B7044" t="s">
        <v>7749</v>
      </c>
      <c r="C7044" s="1">
        <v>984</v>
      </c>
      <c r="D7044" t="s">
        <v>842</v>
      </c>
      <c r="E7044" t="s">
        <v>15</v>
      </c>
      <c r="F7044" t="s">
        <v>9791</v>
      </c>
      <c r="G7044" t="s">
        <v>9793</v>
      </c>
      <c r="H7044" t="s">
        <v>16</v>
      </c>
      <c r="I7044" t="s">
        <v>9792</v>
      </c>
      <c r="J7044" t="s">
        <v>3232</v>
      </c>
      <c r="K7044" s="3" t="s">
        <v>3667</v>
      </c>
      <c r="L7044">
        <v>46.182870000000001</v>
      </c>
      <c r="M7044">
        <v>-117.54155</v>
      </c>
      <c r="N7044">
        <v>5700</v>
      </c>
      <c r="O7044" s="2">
        <v>36708</v>
      </c>
      <c r="P7044" s="2">
        <v>73051</v>
      </c>
    </row>
    <row r="7045" spans="1:16">
      <c r="A7045">
        <f t="shared" si="110"/>
        <v>107043</v>
      </c>
      <c r="B7045" t="s">
        <v>7749</v>
      </c>
      <c r="C7045" s="1">
        <v>780</v>
      </c>
      <c r="D7045" t="s">
        <v>843</v>
      </c>
      <c r="E7045" t="s">
        <v>15</v>
      </c>
      <c r="F7045" t="s">
        <v>9791</v>
      </c>
      <c r="G7045" t="s">
        <v>9793</v>
      </c>
      <c r="H7045" t="s">
        <v>16</v>
      </c>
      <c r="I7045" t="s">
        <v>9792</v>
      </c>
      <c r="J7045" t="s">
        <v>3232</v>
      </c>
      <c r="K7045" s="3" t="s">
        <v>3423</v>
      </c>
      <c r="L7045">
        <v>37.698659999999997</v>
      </c>
      <c r="M7045">
        <v>-107.77715000000001</v>
      </c>
      <c r="N7045">
        <v>10660</v>
      </c>
      <c r="O7045" s="2">
        <v>31321</v>
      </c>
      <c r="P7045" s="2">
        <v>73051</v>
      </c>
    </row>
    <row r="7046" spans="1:16">
      <c r="A7046">
        <f t="shared" si="110"/>
        <v>107044</v>
      </c>
      <c r="B7046" t="s">
        <v>7749</v>
      </c>
      <c r="C7046" s="1">
        <v>781</v>
      </c>
      <c r="D7046" t="s">
        <v>844</v>
      </c>
      <c r="E7046" t="s">
        <v>15</v>
      </c>
      <c r="F7046" t="s">
        <v>9791</v>
      </c>
      <c r="G7046" t="s">
        <v>9793</v>
      </c>
      <c r="H7046" t="s">
        <v>16</v>
      </c>
      <c r="I7046" t="s">
        <v>9792</v>
      </c>
      <c r="J7046" t="s">
        <v>3232</v>
      </c>
      <c r="K7046" s="3" t="s">
        <v>3343</v>
      </c>
      <c r="L7046">
        <v>46.779620000000001</v>
      </c>
      <c r="M7046">
        <v>-110.62165</v>
      </c>
      <c r="N7046">
        <v>8100</v>
      </c>
      <c r="O7046" s="2">
        <v>24381</v>
      </c>
      <c r="P7046" s="2">
        <v>73051</v>
      </c>
    </row>
    <row r="7047" spans="1:16">
      <c r="A7047">
        <f t="shared" si="110"/>
        <v>107045</v>
      </c>
      <c r="B7047" t="s">
        <v>7749</v>
      </c>
      <c r="C7047" s="1">
        <v>782</v>
      </c>
      <c r="D7047" t="s">
        <v>845</v>
      </c>
      <c r="E7047" t="s">
        <v>15</v>
      </c>
      <c r="F7047" t="s">
        <v>9791</v>
      </c>
      <c r="G7047" t="s">
        <v>9793</v>
      </c>
      <c r="H7047" t="s">
        <v>16</v>
      </c>
      <c r="I7047" t="s">
        <v>9792</v>
      </c>
      <c r="J7047" t="s">
        <v>3232</v>
      </c>
      <c r="K7047" s="3" t="s">
        <v>3307</v>
      </c>
      <c r="L7047">
        <v>44.770910000000001</v>
      </c>
      <c r="M7047">
        <v>-116.24805000000001</v>
      </c>
      <c r="N7047">
        <v>6240</v>
      </c>
      <c r="O7047" s="2">
        <v>29129</v>
      </c>
      <c r="P7047" s="2">
        <v>73051</v>
      </c>
    </row>
    <row r="7048" spans="1:16">
      <c r="A7048">
        <f t="shared" si="110"/>
        <v>107046</v>
      </c>
      <c r="B7048" t="s">
        <v>7749</v>
      </c>
      <c r="C7048" s="1">
        <v>784</v>
      </c>
      <c r="D7048" t="s">
        <v>846</v>
      </c>
      <c r="E7048" t="s">
        <v>15</v>
      </c>
      <c r="F7048" t="s">
        <v>9791</v>
      </c>
      <c r="G7048" t="s">
        <v>9793</v>
      </c>
      <c r="H7048" t="s">
        <v>16</v>
      </c>
      <c r="I7048" t="s">
        <v>9792</v>
      </c>
      <c r="J7048" t="s">
        <v>3232</v>
      </c>
      <c r="K7048" s="3" t="s">
        <v>3337</v>
      </c>
      <c r="L7048">
        <v>39.189860000000003</v>
      </c>
      <c r="M7048">
        <v>-120.26576</v>
      </c>
      <c r="N7048">
        <v>8013</v>
      </c>
      <c r="O7048" s="2">
        <v>29129</v>
      </c>
      <c r="P7048" s="2">
        <v>73051</v>
      </c>
    </row>
    <row r="7049" spans="1:16">
      <c r="A7049">
        <f t="shared" si="110"/>
        <v>107047</v>
      </c>
      <c r="B7049" t="s">
        <v>7749</v>
      </c>
      <c r="C7049" s="1">
        <v>786</v>
      </c>
      <c r="D7049" t="s">
        <v>847</v>
      </c>
      <c r="E7049" t="s">
        <v>15</v>
      </c>
      <c r="F7049" t="s">
        <v>9791</v>
      </c>
      <c r="G7049" t="s">
        <v>9793</v>
      </c>
      <c r="H7049" t="s">
        <v>16</v>
      </c>
      <c r="I7049" t="s">
        <v>9792</v>
      </c>
      <c r="J7049" t="s">
        <v>3232</v>
      </c>
      <c r="K7049" s="3" t="s">
        <v>3669</v>
      </c>
      <c r="L7049">
        <v>43.03313</v>
      </c>
      <c r="M7049">
        <v>-109.17025</v>
      </c>
      <c r="N7049">
        <v>8620</v>
      </c>
      <c r="O7049" s="2">
        <v>30590</v>
      </c>
      <c r="P7049" s="2">
        <v>73051</v>
      </c>
    </row>
    <row r="7050" spans="1:16">
      <c r="A7050">
        <f t="shared" si="110"/>
        <v>107048</v>
      </c>
      <c r="B7050" t="s">
        <v>7749</v>
      </c>
      <c r="C7050" s="1">
        <v>787</v>
      </c>
      <c r="D7050" t="s">
        <v>848</v>
      </c>
      <c r="E7050" t="s">
        <v>15</v>
      </c>
      <c r="F7050" t="s">
        <v>9791</v>
      </c>
      <c r="G7050" t="s">
        <v>9793</v>
      </c>
      <c r="H7050" t="s">
        <v>16</v>
      </c>
      <c r="I7050" t="s">
        <v>9792</v>
      </c>
      <c r="J7050" t="s">
        <v>3232</v>
      </c>
      <c r="K7050" s="3" t="s">
        <v>3282</v>
      </c>
      <c r="L7050">
        <v>48.909019999999998</v>
      </c>
      <c r="M7050">
        <v>-114.86297999999999</v>
      </c>
      <c r="N7050">
        <v>6030</v>
      </c>
      <c r="O7050" s="2">
        <v>25112</v>
      </c>
      <c r="P7050" s="2">
        <v>73051</v>
      </c>
    </row>
    <row r="7051" spans="1:16">
      <c r="A7051">
        <f t="shared" si="110"/>
        <v>107049</v>
      </c>
      <c r="B7051" t="s">
        <v>7749</v>
      </c>
      <c r="C7051" s="1">
        <v>788</v>
      </c>
      <c r="D7051" t="s">
        <v>849</v>
      </c>
      <c r="E7051" t="s">
        <v>15</v>
      </c>
      <c r="F7051" t="s">
        <v>9791</v>
      </c>
      <c r="G7051" t="s">
        <v>9793</v>
      </c>
      <c r="H7051" t="s">
        <v>16</v>
      </c>
      <c r="I7051" t="s">
        <v>9792</v>
      </c>
      <c r="J7051" t="s">
        <v>3232</v>
      </c>
      <c r="K7051" s="3" t="s">
        <v>3464</v>
      </c>
      <c r="L7051">
        <v>47.274270000000001</v>
      </c>
      <c r="M7051">
        <v>-121.34162000000001</v>
      </c>
      <c r="N7051">
        <v>3850</v>
      </c>
      <c r="O7051" s="2">
        <v>29129</v>
      </c>
      <c r="P7051" s="2">
        <v>73051</v>
      </c>
    </row>
    <row r="7052" spans="1:16">
      <c r="A7052">
        <f t="shared" si="110"/>
        <v>107050</v>
      </c>
      <c r="B7052" t="s">
        <v>7749</v>
      </c>
      <c r="C7052" s="1">
        <v>789</v>
      </c>
      <c r="D7052" t="s">
        <v>851</v>
      </c>
      <c r="E7052" t="s">
        <v>15</v>
      </c>
      <c r="F7052" t="s">
        <v>9791</v>
      </c>
      <c r="G7052" t="s">
        <v>9793</v>
      </c>
      <c r="H7052" t="s">
        <v>16</v>
      </c>
      <c r="I7052" t="s">
        <v>9792</v>
      </c>
      <c r="J7052" t="s">
        <v>3232</v>
      </c>
      <c r="K7052" s="3" t="s">
        <v>3665</v>
      </c>
      <c r="L7052">
        <v>44.264229999999998</v>
      </c>
      <c r="M7052">
        <v>-119.02162</v>
      </c>
      <c r="N7052">
        <v>5250</v>
      </c>
      <c r="O7052" s="2">
        <v>29129</v>
      </c>
      <c r="P7052" s="2">
        <v>73051</v>
      </c>
    </row>
    <row r="7053" spans="1:16">
      <c r="A7053">
        <f t="shared" si="110"/>
        <v>107051</v>
      </c>
      <c r="B7053" t="s">
        <v>7749</v>
      </c>
      <c r="C7053" s="1">
        <v>1258</v>
      </c>
      <c r="D7053" t="s">
        <v>852</v>
      </c>
      <c r="E7053" t="s">
        <v>15</v>
      </c>
      <c r="F7053" t="s">
        <v>9791</v>
      </c>
      <c r="G7053" t="s">
        <v>9793</v>
      </c>
      <c r="H7053" t="s">
        <v>16</v>
      </c>
      <c r="I7053" t="s">
        <v>9792</v>
      </c>
      <c r="J7053" t="s">
        <v>3232</v>
      </c>
      <c r="K7053" s="3" t="s">
        <v>3472</v>
      </c>
      <c r="L7053">
        <v>41.986089999999997</v>
      </c>
      <c r="M7053">
        <v>-120.71574</v>
      </c>
      <c r="N7053">
        <v>5680</v>
      </c>
      <c r="O7053" s="2">
        <v>41807</v>
      </c>
      <c r="P7053" s="2">
        <v>73051</v>
      </c>
    </row>
    <row r="7054" spans="1:16">
      <c r="A7054">
        <f t="shared" si="110"/>
        <v>107052</v>
      </c>
      <c r="B7054" t="s">
        <v>7749</v>
      </c>
      <c r="C7054" s="1">
        <v>790</v>
      </c>
      <c r="D7054" t="s">
        <v>853</v>
      </c>
      <c r="E7054" t="s">
        <v>15</v>
      </c>
      <c r="F7054" t="s">
        <v>9791</v>
      </c>
      <c r="G7054" t="s">
        <v>9793</v>
      </c>
      <c r="H7054" t="s">
        <v>16</v>
      </c>
      <c r="I7054" t="s">
        <v>9792</v>
      </c>
      <c r="J7054" t="s">
        <v>3232</v>
      </c>
      <c r="K7054" s="3" t="s">
        <v>3352</v>
      </c>
      <c r="L7054">
        <v>40.908619999999999</v>
      </c>
      <c r="M7054">
        <v>-110.50462</v>
      </c>
      <c r="N7054">
        <v>10158</v>
      </c>
      <c r="O7054" s="2">
        <v>28764</v>
      </c>
      <c r="P7054" s="2">
        <v>73051</v>
      </c>
    </row>
    <row r="7055" spans="1:16">
      <c r="A7055">
        <f t="shared" si="110"/>
        <v>107053</v>
      </c>
      <c r="B7055" t="s">
        <v>7749</v>
      </c>
      <c r="C7055" s="1">
        <v>791</v>
      </c>
      <c r="D7055" t="s">
        <v>854</v>
      </c>
      <c r="E7055" t="s">
        <v>15</v>
      </c>
      <c r="F7055" t="s">
        <v>9791</v>
      </c>
      <c r="G7055" t="s">
        <v>9793</v>
      </c>
      <c r="H7055" t="s">
        <v>16</v>
      </c>
      <c r="I7055" t="s">
        <v>9792</v>
      </c>
      <c r="J7055" t="s">
        <v>3232</v>
      </c>
      <c r="K7055" s="3" t="s">
        <v>3670</v>
      </c>
      <c r="L7055">
        <v>47.746070000000003</v>
      </c>
      <c r="M7055">
        <v>-121.09287999999999</v>
      </c>
      <c r="N7055">
        <v>3950</v>
      </c>
      <c r="O7055" s="2">
        <v>29129</v>
      </c>
      <c r="P7055" s="2">
        <v>73051</v>
      </c>
    </row>
    <row r="7056" spans="1:16">
      <c r="A7056">
        <f t="shared" si="110"/>
        <v>107054</v>
      </c>
      <c r="B7056" t="s">
        <v>7749</v>
      </c>
      <c r="C7056" s="1">
        <v>792</v>
      </c>
      <c r="D7056" t="s">
        <v>855</v>
      </c>
      <c r="E7056" t="s">
        <v>15</v>
      </c>
      <c r="F7056" t="s">
        <v>9791</v>
      </c>
      <c r="G7056" t="s">
        <v>9793</v>
      </c>
      <c r="H7056" t="s">
        <v>16</v>
      </c>
      <c r="I7056" t="s">
        <v>9792</v>
      </c>
      <c r="J7056" t="s">
        <v>3232</v>
      </c>
      <c r="K7056" s="3" t="s">
        <v>3298</v>
      </c>
      <c r="L7056">
        <v>43.861170000000001</v>
      </c>
      <c r="M7056">
        <v>-114.20902</v>
      </c>
      <c r="N7056">
        <v>7430</v>
      </c>
      <c r="O7056" s="2">
        <v>29129</v>
      </c>
      <c r="P7056" s="2">
        <v>73051</v>
      </c>
    </row>
    <row r="7057" spans="1:16">
      <c r="A7057">
        <f t="shared" si="110"/>
        <v>107055</v>
      </c>
      <c r="B7057" t="s">
        <v>7749</v>
      </c>
      <c r="C7057" s="1">
        <v>793</v>
      </c>
      <c r="D7057" t="s">
        <v>856</v>
      </c>
      <c r="E7057" t="s">
        <v>15</v>
      </c>
      <c r="F7057" t="s">
        <v>9791</v>
      </c>
      <c r="G7057" t="s">
        <v>9793</v>
      </c>
      <c r="H7057" t="s">
        <v>16</v>
      </c>
      <c r="I7057" t="s">
        <v>9792</v>
      </c>
      <c r="J7057" t="s">
        <v>3232</v>
      </c>
      <c r="K7057" s="3" t="s">
        <v>3261</v>
      </c>
      <c r="L7057">
        <v>40.225430000000003</v>
      </c>
      <c r="M7057">
        <v>-105.91977</v>
      </c>
      <c r="N7057">
        <v>8720</v>
      </c>
      <c r="O7057" s="2">
        <v>31321</v>
      </c>
      <c r="P7057" s="2">
        <v>73051</v>
      </c>
    </row>
    <row r="7058" spans="1:16">
      <c r="A7058">
        <f t="shared" ref="A7058:A7121" si="111">A7057+1</f>
        <v>107056</v>
      </c>
      <c r="B7058" t="s">
        <v>7749</v>
      </c>
      <c r="C7058" s="1">
        <v>794</v>
      </c>
      <c r="D7058" t="s">
        <v>150</v>
      </c>
      <c r="E7058" t="s">
        <v>15</v>
      </c>
      <c r="F7058" t="s">
        <v>9791</v>
      </c>
      <c r="G7058" t="s">
        <v>9793</v>
      </c>
      <c r="H7058" t="s">
        <v>16</v>
      </c>
      <c r="I7058" t="s">
        <v>9792</v>
      </c>
      <c r="J7058" t="s">
        <v>3232</v>
      </c>
      <c r="K7058" s="3" t="s">
        <v>3472</v>
      </c>
      <c r="L7058">
        <v>42.125869999999999</v>
      </c>
      <c r="M7058">
        <v>-120.8361</v>
      </c>
      <c r="N7058">
        <v>5770</v>
      </c>
      <c r="O7058" s="2">
        <v>29129</v>
      </c>
      <c r="P7058" s="2">
        <v>73051</v>
      </c>
    </row>
    <row r="7059" spans="1:16">
      <c r="A7059">
        <f t="shared" si="111"/>
        <v>107057</v>
      </c>
      <c r="B7059" t="s">
        <v>7749</v>
      </c>
      <c r="C7059" s="1">
        <v>795</v>
      </c>
      <c r="D7059" t="s">
        <v>858</v>
      </c>
      <c r="E7059" t="s">
        <v>15</v>
      </c>
      <c r="F7059" t="s">
        <v>9791</v>
      </c>
      <c r="G7059" t="s">
        <v>9793</v>
      </c>
      <c r="H7059" t="s">
        <v>16</v>
      </c>
      <c r="I7059" t="s">
        <v>9792</v>
      </c>
      <c r="J7059" t="s">
        <v>3232</v>
      </c>
      <c r="K7059" s="3" t="s">
        <v>3473</v>
      </c>
      <c r="L7059">
        <v>40.164830000000002</v>
      </c>
      <c r="M7059">
        <v>-111.20665</v>
      </c>
      <c r="N7059">
        <v>8123</v>
      </c>
      <c r="O7059" s="2">
        <v>28764</v>
      </c>
      <c r="P7059" s="2">
        <v>73051</v>
      </c>
    </row>
    <row r="7060" spans="1:16">
      <c r="A7060">
        <f t="shared" si="111"/>
        <v>107058</v>
      </c>
      <c r="B7060" t="s">
        <v>7749</v>
      </c>
      <c r="C7060" s="1">
        <v>1009</v>
      </c>
      <c r="D7060" t="s">
        <v>859</v>
      </c>
      <c r="E7060" t="s">
        <v>15</v>
      </c>
      <c r="F7060" t="s">
        <v>9791</v>
      </c>
      <c r="G7060" t="s">
        <v>9793</v>
      </c>
      <c r="H7060" t="s">
        <v>16</v>
      </c>
      <c r="I7060" t="s">
        <v>9792</v>
      </c>
      <c r="J7060" t="s">
        <v>3232</v>
      </c>
      <c r="K7060" s="3" t="s">
        <v>3375</v>
      </c>
      <c r="L7060">
        <v>46.926900000000003</v>
      </c>
      <c r="M7060">
        <v>-110.90197999999999</v>
      </c>
      <c r="N7060">
        <v>6550</v>
      </c>
      <c r="O7060" s="2">
        <v>33878</v>
      </c>
      <c r="P7060" s="2">
        <v>73051</v>
      </c>
    </row>
    <row r="7061" spans="1:16">
      <c r="A7061">
        <f t="shared" si="111"/>
        <v>107059</v>
      </c>
      <c r="B7061" t="s">
        <v>7749</v>
      </c>
      <c r="C7061" s="1">
        <v>901</v>
      </c>
      <c r="D7061" t="s">
        <v>860</v>
      </c>
      <c r="E7061" t="s">
        <v>15</v>
      </c>
      <c r="F7061" t="s">
        <v>9791</v>
      </c>
      <c r="G7061" t="s">
        <v>9793</v>
      </c>
      <c r="H7061" t="s">
        <v>16</v>
      </c>
      <c r="I7061" t="s">
        <v>9792</v>
      </c>
      <c r="J7061" t="s">
        <v>3232</v>
      </c>
      <c r="K7061" s="3" t="s">
        <v>3562</v>
      </c>
      <c r="L7061">
        <v>46.995229999999999</v>
      </c>
      <c r="M7061">
        <v>-113.92664000000001</v>
      </c>
      <c r="N7061">
        <v>7400</v>
      </c>
      <c r="O7061" s="2">
        <v>34541</v>
      </c>
      <c r="P7061" s="2">
        <v>73051</v>
      </c>
    </row>
    <row r="7062" spans="1:16">
      <c r="A7062">
        <f t="shared" si="111"/>
        <v>107060</v>
      </c>
      <c r="B7062" t="s">
        <v>7749</v>
      </c>
      <c r="C7062" s="1">
        <v>797</v>
      </c>
      <c r="D7062" t="s">
        <v>861</v>
      </c>
      <c r="E7062" t="s">
        <v>15</v>
      </c>
      <c r="F7062" t="s">
        <v>9791</v>
      </c>
      <c r="G7062" t="s">
        <v>9793</v>
      </c>
      <c r="H7062" t="s">
        <v>16</v>
      </c>
      <c r="I7062" t="s">
        <v>9792</v>
      </c>
      <c r="J7062" t="s">
        <v>3232</v>
      </c>
      <c r="K7062" s="3" t="s">
        <v>3423</v>
      </c>
      <c r="L7062">
        <v>37.476210000000002</v>
      </c>
      <c r="M7062">
        <v>-107.63294999999999</v>
      </c>
      <c r="N7062">
        <v>11200</v>
      </c>
      <c r="O7062" s="2">
        <v>31321</v>
      </c>
      <c r="P7062" s="2">
        <v>73051</v>
      </c>
    </row>
    <row r="7063" spans="1:16">
      <c r="A7063">
        <f t="shared" si="111"/>
        <v>107061</v>
      </c>
      <c r="B7063" t="s">
        <v>7749</v>
      </c>
      <c r="C7063" s="1">
        <v>798</v>
      </c>
      <c r="D7063" t="s">
        <v>862</v>
      </c>
      <c r="E7063" t="s">
        <v>15</v>
      </c>
      <c r="F7063" t="s">
        <v>9791</v>
      </c>
      <c r="G7063" t="s">
        <v>9793</v>
      </c>
      <c r="H7063" t="s">
        <v>16</v>
      </c>
      <c r="I7063" t="s">
        <v>9792</v>
      </c>
      <c r="J7063" t="s">
        <v>3232</v>
      </c>
      <c r="K7063" s="3" t="s">
        <v>3336</v>
      </c>
      <c r="L7063">
        <v>44.722499999999997</v>
      </c>
      <c r="M7063">
        <v>-107.40033</v>
      </c>
      <c r="N7063">
        <v>8880</v>
      </c>
      <c r="O7063" s="2">
        <v>28764</v>
      </c>
      <c r="P7063" s="2">
        <v>73051</v>
      </c>
    </row>
    <row r="7064" spans="1:16">
      <c r="A7064">
        <f t="shared" si="111"/>
        <v>107062</v>
      </c>
      <c r="B7064" t="s">
        <v>7749</v>
      </c>
      <c r="C7064" s="1">
        <v>800</v>
      </c>
      <c r="D7064" t="s">
        <v>863</v>
      </c>
      <c r="E7064" t="s">
        <v>15</v>
      </c>
      <c r="F7064" t="s">
        <v>9791</v>
      </c>
      <c r="G7064" t="s">
        <v>9793</v>
      </c>
      <c r="H7064" t="s">
        <v>16</v>
      </c>
      <c r="I7064" t="s">
        <v>9792</v>
      </c>
      <c r="J7064" t="s">
        <v>3232</v>
      </c>
      <c r="K7064" s="3" t="s">
        <v>3467</v>
      </c>
      <c r="L7064">
        <v>42.695700000000002</v>
      </c>
      <c r="M7064">
        <v>-120.80158</v>
      </c>
      <c r="N7064">
        <v>7080</v>
      </c>
      <c r="O7064" s="2">
        <v>28764</v>
      </c>
      <c r="P7064" s="2">
        <v>73051</v>
      </c>
    </row>
    <row r="7065" spans="1:16">
      <c r="A7065">
        <f t="shared" si="111"/>
        <v>107063</v>
      </c>
      <c r="B7065" t="s">
        <v>7749</v>
      </c>
      <c r="C7065" s="1">
        <v>955</v>
      </c>
      <c r="D7065" t="s">
        <v>864</v>
      </c>
      <c r="E7065" t="s">
        <v>15</v>
      </c>
      <c r="F7065" t="s">
        <v>9791</v>
      </c>
      <c r="G7065" t="s">
        <v>9793</v>
      </c>
      <c r="H7065" t="s">
        <v>16</v>
      </c>
      <c r="I7065" t="s">
        <v>9792</v>
      </c>
      <c r="J7065" t="s">
        <v>3232</v>
      </c>
      <c r="K7065" s="3" t="s">
        <v>3329</v>
      </c>
      <c r="L7065">
        <v>60.617130000000003</v>
      </c>
      <c r="M7065">
        <v>-149.53128000000001</v>
      </c>
      <c r="N7065">
        <v>1400</v>
      </c>
      <c r="O7065" s="2">
        <v>32417</v>
      </c>
      <c r="P7065" s="2">
        <v>73051</v>
      </c>
    </row>
    <row r="7066" spans="1:16">
      <c r="A7066">
        <f t="shared" si="111"/>
        <v>107064</v>
      </c>
      <c r="B7066" t="s">
        <v>7749</v>
      </c>
      <c r="C7066" s="1">
        <v>801</v>
      </c>
      <c r="D7066" t="s">
        <v>865</v>
      </c>
      <c r="E7066" t="s">
        <v>15</v>
      </c>
      <c r="F7066" t="s">
        <v>9791</v>
      </c>
      <c r="G7066" t="s">
        <v>9793</v>
      </c>
      <c r="H7066" t="s">
        <v>16</v>
      </c>
      <c r="I7066" t="s">
        <v>9792</v>
      </c>
      <c r="J7066" t="s">
        <v>3232</v>
      </c>
      <c r="K7066" s="3" t="s">
        <v>3631</v>
      </c>
      <c r="L7066">
        <v>43.449069999999999</v>
      </c>
      <c r="M7066">
        <v>-122.13808</v>
      </c>
      <c r="N7066">
        <v>5610</v>
      </c>
      <c r="O7066" s="2">
        <v>28764</v>
      </c>
      <c r="P7066" s="2">
        <v>73051</v>
      </c>
    </row>
    <row r="7067" spans="1:16">
      <c r="A7067">
        <f t="shared" si="111"/>
        <v>107065</v>
      </c>
      <c r="B7067" t="s">
        <v>7749</v>
      </c>
      <c r="C7067" s="1">
        <v>1194</v>
      </c>
      <c r="D7067" t="s">
        <v>866</v>
      </c>
      <c r="E7067" t="s">
        <v>15</v>
      </c>
      <c r="F7067" t="s">
        <v>9791</v>
      </c>
      <c r="G7067" t="s">
        <v>9793</v>
      </c>
      <c r="H7067" t="s">
        <v>16</v>
      </c>
      <c r="I7067" t="s">
        <v>9792</v>
      </c>
      <c r="J7067" t="s">
        <v>3232</v>
      </c>
      <c r="K7067" s="3" t="s">
        <v>3671</v>
      </c>
      <c r="L7067">
        <v>41.489530000000002</v>
      </c>
      <c r="M7067">
        <v>-118.99663</v>
      </c>
      <c r="N7067">
        <v>7615</v>
      </c>
      <c r="O7067" s="2">
        <v>40817</v>
      </c>
      <c r="P7067" s="2">
        <v>73051</v>
      </c>
    </row>
    <row r="7068" spans="1:16">
      <c r="A7068">
        <f t="shared" si="111"/>
        <v>107066</v>
      </c>
      <c r="B7068" t="s">
        <v>7749</v>
      </c>
      <c r="C7068" s="1">
        <v>1052</v>
      </c>
      <c r="D7068" t="s">
        <v>867</v>
      </c>
      <c r="E7068" t="s">
        <v>15</v>
      </c>
      <c r="F7068" t="s">
        <v>9791</v>
      </c>
      <c r="G7068" t="s">
        <v>9793</v>
      </c>
      <c r="H7068" t="s">
        <v>16</v>
      </c>
      <c r="I7068" t="s">
        <v>9792</v>
      </c>
      <c r="J7068" t="s">
        <v>3232</v>
      </c>
      <c r="K7068" s="3" t="s">
        <v>3590</v>
      </c>
      <c r="L7068">
        <v>38.397469999999998</v>
      </c>
      <c r="M7068">
        <v>-119.53522</v>
      </c>
      <c r="N7068">
        <v>9313</v>
      </c>
      <c r="O7068" s="2">
        <v>37895</v>
      </c>
      <c r="P7068" s="2">
        <v>73051</v>
      </c>
    </row>
    <row r="7069" spans="1:16">
      <c r="A7069">
        <f t="shared" si="111"/>
        <v>107067</v>
      </c>
      <c r="B7069" t="s">
        <v>7749</v>
      </c>
      <c r="C7069" s="1">
        <v>802</v>
      </c>
      <c r="D7069" t="s">
        <v>868</v>
      </c>
      <c r="E7069" t="s">
        <v>15</v>
      </c>
      <c r="F7069" t="s">
        <v>9791</v>
      </c>
      <c r="G7069" t="s">
        <v>9793</v>
      </c>
      <c r="H7069" t="s">
        <v>16</v>
      </c>
      <c r="I7069" t="s">
        <v>9792</v>
      </c>
      <c r="J7069" t="s">
        <v>3232</v>
      </c>
      <c r="K7069" s="3" t="s">
        <v>3362</v>
      </c>
      <c r="L7069">
        <v>39.717959999999998</v>
      </c>
      <c r="M7069">
        <v>-106.15801999999999</v>
      </c>
      <c r="N7069">
        <v>9400</v>
      </c>
      <c r="O7069" s="2">
        <v>29129</v>
      </c>
      <c r="P7069" s="2">
        <v>73051</v>
      </c>
    </row>
    <row r="7070" spans="1:16">
      <c r="A7070">
        <f t="shared" si="111"/>
        <v>107068</v>
      </c>
      <c r="B7070" t="s">
        <v>7749</v>
      </c>
      <c r="C7070" s="1">
        <v>1078</v>
      </c>
      <c r="D7070" t="s">
        <v>869</v>
      </c>
      <c r="E7070" t="s">
        <v>15</v>
      </c>
      <c r="F7070" t="s">
        <v>9791</v>
      </c>
      <c r="G7070" t="s">
        <v>9793</v>
      </c>
      <c r="H7070" t="s">
        <v>16</v>
      </c>
      <c r="I7070" t="s">
        <v>9792</v>
      </c>
      <c r="J7070" t="s">
        <v>3232</v>
      </c>
      <c r="K7070" s="3" t="s">
        <v>3433</v>
      </c>
      <c r="L7070">
        <v>42.786369999999998</v>
      </c>
      <c r="M7070">
        <v>-121.97714999999999</v>
      </c>
      <c r="N7070">
        <v>5400</v>
      </c>
      <c r="O7070" s="2">
        <v>38895</v>
      </c>
      <c r="P7070" s="2">
        <v>73051</v>
      </c>
    </row>
    <row r="7071" spans="1:16">
      <c r="A7071">
        <f t="shared" si="111"/>
        <v>107069</v>
      </c>
      <c r="B7071" t="s">
        <v>7749</v>
      </c>
      <c r="C7071" s="1">
        <v>1249</v>
      </c>
      <c r="D7071" t="s">
        <v>870</v>
      </c>
      <c r="E7071" t="s">
        <v>15</v>
      </c>
      <c r="F7071" t="s">
        <v>9791</v>
      </c>
      <c r="G7071" t="s">
        <v>9793</v>
      </c>
      <c r="H7071" t="s">
        <v>16</v>
      </c>
      <c r="I7071" t="s">
        <v>9792</v>
      </c>
      <c r="J7071" t="s">
        <v>3232</v>
      </c>
      <c r="K7071" s="3" t="s">
        <v>3347</v>
      </c>
      <c r="L7071">
        <v>38.048000000000002</v>
      </c>
      <c r="M7071">
        <v>-111.33981</v>
      </c>
      <c r="N7071">
        <v>10018</v>
      </c>
      <c r="O7071" s="2">
        <v>41570</v>
      </c>
      <c r="P7071" s="2">
        <v>73051</v>
      </c>
    </row>
    <row r="7072" spans="1:16">
      <c r="A7072">
        <f t="shared" si="111"/>
        <v>107070</v>
      </c>
      <c r="B7072" t="s">
        <v>7749</v>
      </c>
      <c r="C7072" s="1">
        <v>803</v>
      </c>
      <c r="D7072" t="s">
        <v>151</v>
      </c>
      <c r="E7072" t="s">
        <v>15</v>
      </c>
      <c r="F7072" t="s">
        <v>9791</v>
      </c>
      <c r="G7072" t="s">
        <v>9793</v>
      </c>
      <c r="H7072" t="s">
        <v>16</v>
      </c>
      <c r="I7072" t="s">
        <v>9792</v>
      </c>
      <c r="J7072" t="s">
        <v>3232</v>
      </c>
      <c r="K7072" s="3" t="s">
        <v>3566</v>
      </c>
      <c r="L7072">
        <v>47.55545</v>
      </c>
      <c r="M7072">
        <v>-115.82422</v>
      </c>
      <c r="N7072">
        <v>5540</v>
      </c>
      <c r="O7072" s="2">
        <v>28764</v>
      </c>
      <c r="P7072" s="2">
        <v>73051</v>
      </c>
    </row>
    <row r="7073" spans="1:16">
      <c r="A7073">
        <f t="shared" si="111"/>
        <v>107071</v>
      </c>
      <c r="B7073" t="s">
        <v>7749</v>
      </c>
      <c r="C7073" s="1">
        <v>804</v>
      </c>
      <c r="D7073" t="s">
        <v>871</v>
      </c>
      <c r="E7073" t="s">
        <v>15</v>
      </c>
      <c r="F7073" t="s">
        <v>9791</v>
      </c>
      <c r="G7073" t="s">
        <v>9793</v>
      </c>
      <c r="H7073" t="s">
        <v>16</v>
      </c>
      <c r="I7073" t="s">
        <v>9792</v>
      </c>
      <c r="J7073" t="s">
        <v>3232</v>
      </c>
      <c r="K7073" s="3" t="s">
        <v>3415</v>
      </c>
      <c r="L7073">
        <v>46.094970000000004</v>
      </c>
      <c r="M7073">
        <v>-121.76345000000001</v>
      </c>
      <c r="N7073">
        <v>4290</v>
      </c>
      <c r="O7073" s="2">
        <v>28764</v>
      </c>
      <c r="P7073" s="2">
        <v>73051</v>
      </c>
    </row>
    <row r="7074" spans="1:16">
      <c r="A7074">
        <f t="shared" si="111"/>
        <v>107072</v>
      </c>
      <c r="B7074" t="s">
        <v>7749</v>
      </c>
      <c r="C7074" s="1">
        <v>967</v>
      </c>
      <c r="D7074" t="s">
        <v>872</v>
      </c>
      <c r="E7074" t="s">
        <v>15</v>
      </c>
      <c r="F7074" t="s">
        <v>9791</v>
      </c>
      <c r="G7074" t="s">
        <v>9793</v>
      </c>
      <c r="H7074" t="s">
        <v>16</v>
      </c>
      <c r="I7074" t="s">
        <v>9792</v>
      </c>
      <c r="J7074" t="s">
        <v>3232</v>
      </c>
      <c r="K7074" s="3" t="s">
        <v>3244</v>
      </c>
      <c r="L7074">
        <v>62.133330000000001</v>
      </c>
      <c r="M7074">
        <v>-150.04167000000001</v>
      </c>
      <c r="N7074">
        <v>375</v>
      </c>
      <c r="O7074" s="2">
        <v>31686</v>
      </c>
      <c r="P7074" s="2">
        <v>73051</v>
      </c>
    </row>
    <row r="7075" spans="1:16">
      <c r="A7075">
        <f t="shared" si="111"/>
        <v>107073</v>
      </c>
      <c r="B7075" t="s">
        <v>7749</v>
      </c>
      <c r="C7075" s="1">
        <v>1248</v>
      </c>
      <c r="D7075" t="s">
        <v>873</v>
      </c>
      <c r="E7075" t="s">
        <v>15</v>
      </c>
      <c r="F7075" t="s">
        <v>9791</v>
      </c>
      <c r="G7075" t="s">
        <v>9793</v>
      </c>
      <c r="H7075" t="s">
        <v>16</v>
      </c>
      <c r="I7075" t="s">
        <v>9792</v>
      </c>
      <c r="J7075" t="s">
        <v>3232</v>
      </c>
      <c r="K7075" s="3" t="s">
        <v>3346</v>
      </c>
      <c r="L7075">
        <v>37.597110000000001</v>
      </c>
      <c r="M7075">
        <v>-112.92949</v>
      </c>
      <c r="N7075">
        <v>8050</v>
      </c>
      <c r="O7075" s="2">
        <v>41548</v>
      </c>
      <c r="P7075" s="2">
        <v>73051</v>
      </c>
    </row>
    <row r="7076" spans="1:16">
      <c r="A7076">
        <f t="shared" si="111"/>
        <v>107074</v>
      </c>
      <c r="B7076" t="s">
        <v>7749</v>
      </c>
      <c r="C7076" s="1">
        <v>975</v>
      </c>
      <c r="D7076" t="s">
        <v>874</v>
      </c>
      <c r="E7076" t="s">
        <v>15</v>
      </c>
      <c r="F7076" t="s">
        <v>9791</v>
      </c>
      <c r="G7076" t="s">
        <v>9793</v>
      </c>
      <c r="H7076" t="s">
        <v>16</v>
      </c>
      <c r="I7076" t="s">
        <v>9792</v>
      </c>
      <c r="J7076" t="s">
        <v>3232</v>
      </c>
      <c r="K7076" s="3" t="s">
        <v>3316</v>
      </c>
      <c r="L7076">
        <v>48.571420000000003</v>
      </c>
      <c r="M7076">
        <v>-120.78267</v>
      </c>
      <c r="N7076">
        <v>3930</v>
      </c>
      <c r="O7076" s="2">
        <v>36434</v>
      </c>
      <c r="P7076" s="2">
        <v>73051</v>
      </c>
    </row>
    <row r="7077" spans="1:16">
      <c r="A7077">
        <f t="shared" si="111"/>
        <v>107075</v>
      </c>
      <c r="B7077" t="s">
        <v>7749</v>
      </c>
      <c r="C7077" s="1">
        <v>1077</v>
      </c>
      <c r="D7077" t="s">
        <v>875</v>
      </c>
      <c r="E7077" t="s">
        <v>15</v>
      </c>
      <c r="F7077" t="s">
        <v>9791</v>
      </c>
      <c r="G7077" t="s">
        <v>9793</v>
      </c>
      <c r="H7077" t="s">
        <v>16</v>
      </c>
      <c r="I7077" t="s">
        <v>9792</v>
      </c>
      <c r="J7077" t="s">
        <v>3232</v>
      </c>
      <c r="K7077" s="3" t="s">
        <v>3472</v>
      </c>
      <c r="L7077">
        <v>42.413229999999999</v>
      </c>
      <c r="M7077">
        <v>-121.68002</v>
      </c>
      <c r="N7077">
        <v>6830</v>
      </c>
      <c r="O7077" s="2">
        <v>38991</v>
      </c>
      <c r="P7077" s="2">
        <v>73051</v>
      </c>
    </row>
    <row r="7078" spans="1:16">
      <c r="A7078">
        <f t="shared" si="111"/>
        <v>107076</v>
      </c>
      <c r="B7078" t="s">
        <v>7749</v>
      </c>
      <c r="C7078" s="1">
        <v>805</v>
      </c>
      <c r="D7078" t="s">
        <v>876</v>
      </c>
      <c r="E7078" t="s">
        <v>15</v>
      </c>
      <c r="F7078" t="s">
        <v>9791</v>
      </c>
      <c r="G7078" t="s">
        <v>9793</v>
      </c>
      <c r="H7078" t="s">
        <v>16</v>
      </c>
      <c r="I7078" t="s">
        <v>9792</v>
      </c>
      <c r="J7078" t="s">
        <v>3232</v>
      </c>
      <c r="K7078" s="3" t="s">
        <v>3531</v>
      </c>
      <c r="L7078">
        <v>43.625999999999998</v>
      </c>
      <c r="M7078">
        <v>-113.96887</v>
      </c>
      <c r="N7078">
        <v>7640</v>
      </c>
      <c r="O7078" s="2">
        <v>28764</v>
      </c>
      <c r="P7078" s="2">
        <v>73051</v>
      </c>
    </row>
    <row r="7079" spans="1:16">
      <c r="A7079">
        <f t="shared" si="111"/>
        <v>107077</v>
      </c>
      <c r="B7079" t="s">
        <v>7749</v>
      </c>
      <c r="C7079" s="1">
        <v>1012</v>
      </c>
      <c r="D7079" t="s">
        <v>877</v>
      </c>
      <c r="E7079" t="s">
        <v>15</v>
      </c>
      <c r="F7079" t="s">
        <v>9791</v>
      </c>
      <c r="G7079" t="s">
        <v>9793</v>
      </c>
      <c r="H7079" t="s">
        <v>16</v>
      </c>
      <c r="I7079" t="s">
        <v>9792</v>
      </c>
      <c r="J7079" t="s">
        <v>3232</v>
      </c>
      <c r="K7079" s="3" t="s">
        <v>3415</v>
      </c>
      <c r="L7079">
        <v>46.163800000000002</v>
      </c>
      <c r="M7079">
        <v>-122.18402</v>
      </c>
      <c r="N7079">
        <v>4440</v>
      </c>
      <c r="O7079" s="2">
        <v>37165</v>
      </c>
      <c r="P7079" s="2">
        <v>73051</v>
      </c>
    </row>
    <row r="7080" spans="1:16">
      <c r="A7080">
        <f t="shared" si="111"/>
        <v>107078</v>
      </c>
      <c r="B7080" t="s">
        <v>7749</v>
      </c>
      <c r="C7080" s="1">
        <v>806</v>
      </c>
      <c r="D7080" t="s">
        <v>878</v>
      </c>
      <c r="E7080" t="s">
        <v>15</v>
      </c>
      <c r="F7080" t="s">
        <v>9791</v>
      </c>
      <c r="G7080" t="s">
        <v>9793</v>
      </c>
      <c r="H7080" t="s">
        <v>16</v>
      </c>
      <c r="I7080" t="s">
        <v>9792</v>
      </c>
      <c r="J7080" t="s">
        <v>3232</v>
      </c>
      <c r="K7080" s="3" t="s">
        <v>3420</v>
      </c>
      <c r="L7080">
        <v>44.477640000000001</v>
      </c>
      <c r="M7080">
        <v>-110.15651</v>
      </c>
      <c r="N7080">
        <v>8420</v>
      </c>
      <c r="O7080" s="2">
        <v>28764</v>
      </c>
      <c r="P7080" s="2">
        <v>73051</v>
      </c>
    </row>
    <row r="7081" spans="1:16">
      <c r="A7081">
        <f t="shared" si="111"/>
        <v>107079</v>
      </c>
      <c r="B7081" t="s">
        <v>7749</v>
      </c>
      <c r="C7081" s="1">
        <v>807</v>
      </c>
      <c r="D7081" t="s">
        <v>879</v>
      </c>
      <c r="E7081" t="s">
        <v>15</v>
      </c>
      <c r="F7081" t="s">
        <v>9791</v>
      </c>
      <c r="G7081" t="s">
        <v>9793</v>
      </c>
      <c r="H7081" t="s">
        <v>16</v>
      </c>
      <c r="I7081" t="s">
        <v>9792</v>
      </c>
      <c r="J7081" t="s">
        <v>3232</v>
      </c>
      <c r="K7081" s="3" t="s">
        <v>3355</v>
      </c>
      <c r="L7081">
        <v>44.478250000000003</v>
      </c>
      <c r="M7081">
        <v>-110.03807999999999</v>
      </c>
      <c r="N7081">
        <v>7120</v>
      </c>
      <c r="O7081" s="2">
        <v>31686</v>
      </c>
      <c r="P7081" s="2">
        <v>73051</v>
      </c>
    </row>
    <row r="7082" spans="1:16">
      <c r="A7082">
        <f t="shared" si="111"/>
        <v>107080</v>
      </c>
      <c r="B7082" t="s">
        <v>7749</v>
      </c>
      <c r="C7082" s="1">
        <v>809</v>
      </c>
      <c r="D7082" t="s">
        <v>880</v>
      </c>
      <c r="E7082" t="s">
        <v>15</v>
      </c>
      <c r="F7082" t="s">
        <v>9791</v>
      </c>
      <c r="G7082" t="s">
        <v>9793</v>
      </c>
      <c r="H7082" t="s">
        <v>16</v>
      </c>
      <c r="I7082" t="s">
        <v>9792</v>
      </c>
      <c r="J7082" t="s">
        <v>3232</v>
      </c>
      <c r="K7082" s="3" t="s">
        <v>3503</v>
      </c>
      <c r="L7082">
        <v>39.171619999999997</v>
      </c>
      <c r="M7082">
        <v>-120.15362</v>
      </c>
      <c r="N7082">
        <v>6797</v>
      </c>
      <c r="O7082" s="2">
        <v>29495</v>
      </c>
      <c r="P7082" s="2">
        <v>73051</v>
      </c>
    </row>
    <row r="7083" spans="1:16">
      <c r="A7083">
        <f t="shared" si="111"/>
        <v>107081</v>
      </c>
      <c r="B7083" t="s">
        <v>7749</v>
      </c>
      <c r="C7083" s="1">
        <v>1247</v>
      </c>
      <c r="D7083" t="s">
        <v>881</v>
      </c>
      <c r="E7083" t="s">
        <v>15</v>
      </c>
      <c r="F7083" t="s">
        <v>9791</v>
      </c>
      <c r="G7083" t="s">
        <v>9793</v>
      </c>
      <c r="H7083" t="s">
        <v>16</v>
      </c>
      <c r="I7083" t="s">
        <v>9792</v>
      </c>
      <c r="J7083" t="s">
        <v>3232</v>
      </c>
      <c r="K7083" s="3" t="s">
        <v>3672</v>
      </c>
      <c r="L7083">
        <v>39.741039999999998</v>
      </c>
      <c r="M7083">
        <v>-113.98262</v>
      </c>
      <c r="N7083">
        <v>9122</v>
      </c>
      <c r="O7083" s="2">
        <v>41548</v>
      </c>
      <c r="P7083" s="2">
        <v>73051</v>
      </c>
    </row>
    <row r="7084" spans="1:16">
      <c r="A7084">
        <f t="shared" si="111"/>
        <v>107082</v>
      </c>
      <c r="B7084" t="s">
        <v>7749</v>
      </c>
      <c r="C7084" s="1">
        <v>1168</v>
      </c>
      <c r="D7084" t="s">
        <v>882</v>
      </c>
      <c r="E7084" t="s">
        <v>15</v>
      </c>
      <c r="F7084" t="s">
        <v>9791</v>
      </c>
      <c r="G7084" t="s">
        <v>9793</v>
      </c>
      <c r="H7084" t="s">
        <v>16</v>
      </c>
      <c r="I7084" t="s">
        <v>9792</v>
      </c>
      <c r="J7084" t="s">
        <v>3232</v>
      </c>
      <c r="K7084" s="3" t="s">
        <v>3241</v>
      </c>
      <c r="L7084">
        <v>36.582030000000003</v>
      </c>
      <c r="M7084">
        <v>-105.45611</v>
      </c>
      <c r="N7084">
        <v>11057</v>
      </c>
      <c r="O7084" s="2">
        <v>40399</v>
      </c>
      <c r="P7084" s="2">
        <v>73051</v>
      </c>
    </row>
    <row r="7085" spans="1:16">
      <c r="A7085">
        <f t="shared" si="111"/>
        <v>107083</v>
      </c>
      <c r="B7085" t="s">
        <v>7749</v>
      </c>
      <c r="C7085" s="1">
        <v>810</v>
      </c>
      <c r="D7085" t="s">
        <v>883</v>
      </c>
      <c r="E7085" t="s">
        <v>15</v>
      </c>
      <c r="F7085" t="s">
        <v>9791</v>
      </c>
      <c r="G7085" t="s">
        <v>9793</v>
      </c>
      <c r="H7085" t="s">
        <v>16</v>
      </c>
      <c r="I7085" t="s">
        <v>9792</v>
      </c>
      <c r="J7085" t="s">
        <v>3232</v>
      </c>
      <c r="K7085" s="3" t="s">
        <v>3467</v>
      </c>
      <c r="L7085">
        <v>42.691079999999999</v>
      </c>
      <c r="M7085">
        <v>-121.42592</v>
      </c>
      <c r="N7085">
        <v>5030</v>
      </c>
      <c r="O7085" s="2">
        <v>28764</v>
      </c>
      <c r="P7085" s="2">
        <v>73051</v>
      </c>
    </row>
    <row r="7086" spans="1:16">
      <c r="A7086">
        <f t="shared" si="111"/>
        <v>107084</v>
      </c>
      <c r="B7086" t="s">
        <v>7749</v>
      </c>
      <c r="C7086" s="1">
        <v>811</v>
      </c>
      <c r="D7086" t="s">
        <v>884</v>
      </c>
      <c r="E7086" t="s">
        <v>15</v>
      </c>
      <c r="F7086" t="s">
        <v>9791</v>
      </c>
      <c r="G7086" t="s">
        <v>9793</v>
      </c>
      <c r="H7086" t="s">
        <v>16</v>
      </c>
      <c r="I7086" t="s">
        <v>9792</v>
      </c>
      <c r="J7086" t="s">
        <v>3232</v>
      </c>
      <c r="K7086" s="3" t="s">
        <v>3453</v>
      </c>
      <c r="L7086">
        <v>41.228700000000003</v>
      </c>
      <c r="M7086">
        <v>-116.02930000000001</v>
      </c>
      <c r="N7086">
        <v>6325</v>
      </c>
      <c r="O7086" s="2">
        <v>29495</v>
      </c>
      <c r="P7086" s="2">
        <v>73051</v>
      </c>
    </row>
    <row r="7087" spans="1:16">
      <c r="A7087">
        <f t="shared" si="111"/>
        <v>107085</v>
      </c>
      <c r="B7087" t="s">
        <v>7749</v>
      </c>
      <c r="C7087" s="1">
        <v>812</v>
      </c>
      <c r="D7087" t="s">
        <v>885</v>
      </c>
      <c r="E7087" t="s">
        <v>15</v>
      </c>
      <c r="F7087" t="s">
        <v>9791</v>
      </c>
      <c r="G7087" t="s">
        <v>9793</v>
      </c>
      <c r="H7087" t="s">
        <v>16</v>
      </c>
      <c r="I7087" t="s">
        <v>9792</v>
      </c>
      <c r="J7087" t="s">
        <v>3232</v>
      </c>
      <c r="K7087" s="3" t="s">
        <v>3277</v>
      </c>
      <c r="L7087">
        <v>45.077069999999999</v>
      </c>
      <c r="M7087">
        <v>-117.55067</v>
      </c>
      <c r="N7087">
        <v>5740</v>
      </c>
      <c r="O7087" s="2">
        <v>28764</v>
      </c>
      <c r="P7087" s="2">
        <v>73051</v>
      </c>
    </row>
    <row r="7088" spans="1:16">
      <c r="A7088">
        <f t="shared" si="111"/>
        <v>107086</v>
      </c>
      <c r="B7088" t="s">
        <v>7749</v>
      </c>
      <c r="C7088" s="1">
        <v>1266</v>
      </c>
      <c r="D7088" t="s">
        <v>886</v>
      </c>
      <c r="E7088" t="s">
        <v>15</v>
      </c>
      <c r="F7088" t="s">
        <v>9791</v>
      </c>
      <c r="G7088" t="s">
        <v>9793</v>
      </c>
      <c r="H7088" t="s">
        <v>16</v>
      </c>
      <c r="I7088" t="s">
        <v>9792</v>
      </c>
      <c r="J7088" t="s">
        <v>3232</v>
      </c>
      <c r="K7088" s="3" t="s">
        <v>3615</v>
      </c>
      <c r="L7088">
        <v>60.982430000000001</v>
      </c>
      <c r="M7088">
        <v>-153.91772</v>
      </c>
      <c r="N7088">
        <v>1275</v>
      </c>
      <c r="O7088" s="2">
        <v>41829</v>
      </c>
      <c r="P7088" s="2">
        <v>73051</v>
      </c>
    </row>
    <row r="7089" spans="1:16">
      <c r="A7089">
        <f t="shared" si="111"/>
        <v>107087</v>
      </c>
      <c r="B7089" t="s">
        <v>7749</v>
      </c>
      <c r="C7089" s="1">
        <v>1013</v>
      </c>
      <c r="D7089" t="s">
        <v>887</v>
      </c>
      <c r="E7089" t="s">
        <v>15</v>
      </c>
      <c r="F7089" t="s">
        <v>9791</v>
      </c>
      <c r="G7089" t="s">
        <v>9793</v>
      </c>
      <c r="H7089" t="s">
        <v>16</v>
      </c>
      <c r="I7089" t="s">
        <v>9792</v>
      </c>
      <c r="J7089" t="s">
        <v>3232</v>
      </c>
      <c r="K7089" s="3" t="s">
        <v>3495</v>
      </c>
      <c r="L7089">
        <v>41.792999999999999</v>
      </c>
      <c r="M7089">
        <v>-111.54604999999999</v>
      </c>
      <c r="N7089">
        <v>7406</v>
      </c>
      <c r="O7089" s="2">
        <v>37200</v>
      </c>
      <c r="P7089" s="2">
        <v>73051</v>
      </c>
    </row>
    <row r="7090" spans="1:16">
      <c r="A7090">
        <f t="shared" si="111"/>
        <v>107088</v>
      </c>
      <c r="B7090" t="s">
        <v>7749</v>
      </c>
      <c r="C7090" s="1">
        <v>813</v>
      </c>
      <c r="D7090" t="s">
        <v>889</v>
      </c>
      <c r="E7090" t="s">
        <v>15</v>
      </c>
      <c r="F7090" t="s">
        <v>9791</v>
      </c>
      <c r="G7090" t="s">
        <v>9793</v>
      </c>
      <c r="H7090" t="s">
        <v>16</v>
      </c>
      <c r="I7090" t="s">
        <v>9792</v>
      </c>
      <c r="J7090" t="s">
        <v>3232</v>
      </c>
      <c r="K7090" s="3" t="s">
        <v>3313</v>
      </c>
      <c r="L7090">
        <v>44.785620000000002</v>
      </c>
      <c r="M7090">
        <v>-111.71</v>
      </c>
      <c r="N7090">
        <v>8000</v>
      </c>
      <c r="O7090" s="2">
        <v>26207</v>
      </c>
      <c r="P7090" s="2">
        <v>73051</v>
      </c>
    </row>
    <row r="7091" spans="1:16">
      <c r="A7091">
        <f t="shared" si="111"/>
        <v>107089</v>
      </c>
      <c r="B7091" t="s">
        <v>7749</v>
      </c>
      <c r="C7091" s="1">
        <v>951</v>
      </c>
      <c r="D7091" t="s">
        <v>890</v>
      </c>
      <c r="E7091" t="s">
        <v>15</v>
      </c>
      <c r="F7091" t="s">
        <v>9791</v>
      </c>
      <c r="G7091" t="s">
        <v>9793</v>
      </c>
      <c r="H7091" t="s">
        <v>16</v>
      </c>
      <c r="I7091" t="s">
        <v>9792</v>
      </c>
      <c r="J7091" t="s">
        <v>3232</v>
      </c>
      <c r="K7091" s="3" t="s">
        <v>3452</v>
      </c>
      <c r="L7091">
        <v>64.945830000000001</v>
      </c>
      <c r="M7091">
        <v>-145.51667</v>
      </c>
      <c r="N7091">
        <v>1640</v>
      </c>
      <c r="O7091" s="2">
        <v>29495</v>
      </c>
      <c r="P7091" s="2">
        <v>73051</v>
      </c>
    </row>
    <row r="7092" spans="1:16">
      <c r="A7092">
        <f t="shared" si="111"/>
        <v>107090</v>
      </c>
      <c r="B7092" t="s">
        <v>7749</v>
      </c>
      <c r="C7092" s="1">
        <v>814</v>
      </c>
      <c r="D7092" t="s">
        <v>891</v>
      </c>
      <c r="E7092" t="s">
        <v>15</v>
      </c>
      <c r="F7092" t="s">
        <v>9791</v>
      </c>
      <c r="G7092" t="s">
        <v>9793</v>
      </c>
      <c r="H7092" t="s">
        <v>16</v>
      </c>
      <c r="I7092" t="s">
        <v>9792</v>
      </c>
      <c r="J7092" t="s">
        <v>3232</v>
      </c>
      <c r="K7092" s="3" t="s">
        <v>3324</v>
      </c>
      <c r="L7092">
        <v>40.6235</v>
      </c>
      <c r="M7092">
        <v>-111.53322</v>
      </c>
      <c r="N7092">
        <v>9230</v>
      </c>
      <c r="O7092" s="2">
        <v>32314</v>
      </c>
      <c r="P7092" s="2">
        <v>73051</v>
      </c>
    </row>
    <row r="7093" spans="1:16">
      <c r="A7093">
        <f t="shared" si="111"/>
        <v>107091</v>
      </c>
      <c r="B7093" t="s">
        <v>7749</v>
      </c>
      <c r="C7093" s="1">
        <v>1226</v>
      </c>
      <c r="D7093" t="s">
        <v>892</v>
      </c>
      <c r="E7093" t="s">
        <v>15</v>
      </c>
      <c r="F7093" t="s">
        <v>9791</v>
      </c>
      <c r="G7093" t="s">
        <v>9793</v>
      </c>
      <c r="H7093" t="s">
        <v>16</v>
      </c>
      <c r="I7093" t="s">
        <v>9792</v>
      </c>
      <c r="J7093" t="s">
        <v>3232</v>
      </c>
      <c r="K7093" s="3" t="s">
        <v>3318</v>
      </c>
      <c r="L7093">
        <v>39.238030000000002</v>
      </c>
      <c r="M7093">
        <v>-111.51998</v>
      </c>
      <c r="N7093">
        <v>8787</v>
      </c>
      <c r="O7093" s="2">
        <v>41183</v>
      </c>
      <c r="P7093" s="2">
        <v>73051</v>
      </c>
    </row>
    <row r="7094" spans="1:16">
      <c r="A7094">
        <f t="shared" si="111"/>
        <v>107092</v>
      </c>
      <c r="B7094" t="s">
        <v>7749</v>
      </c>
      <c r="C7094" s="1">
        <v>815</v>
      </c>
      <c r="D7094" t="s">
        <v>893</v>
      </c>
      <c r="E7094" t="s">
        <v>15</v>
      </c>
      <c r="F7094" t="s">
        <v>9791</v>
      </c>
      <c r="G7094" t="s">
        <v>9793</v>
      </c>
      <c r="H7094" t="s">
        <v>16</v>
      </c>
      <c r="I7094" t="s">
        <v>9792</v>
      </c>
      <c r="J7094" t="s">
        <v>3232</v>
      </c>
      <c r="K7094" s="3" t="s">
        <v>3279</v>
      </c>
      <c r="L7094">
        <v>44.14425</v>
      </c>
      <c r="M7094">
        <v>-121.64095</v>
      </c>
      <c r="N7094">
        <v>5690</v>
      </c>
      <c r="O7094" s="2">
        <v>29129</v>
      </c>
      <c r="P7094" s="2">
        <v>73051</v>
      </c>
    </row>
    <row r="7095" spans="1:16">
      <c r="A7095">
        <f t="shared" si="111"/>
        <v>107093</v>
      </c>
      <c r="B7095" t="s">
        <v>7749</v>
      </c>
      <c r="C7095" s="1">
        <v>816</v>
      </c>
      <c r="D7095" t="s">
        <v>894</v>
      </c>
      <c r="E7095" t="s">
        <v>15</v>
      </c>
      <c r="F7095" t="s">
        <v>9791</v>
      </c>
      <c r="G7095" t="s">
        <v>9793</v>
      </c>
      <c r="H7095" t="s">
        <v>16</v>
      </c>
      <c r="I7095" t="s">
        <v>9792</v>
      </c>
      <c r="J7095" t="s">
        <v>3232</v>
      </c>
      <c r="K7095" s="3" t="s">
        <v>3420</v>
      </c>
      <c r="L7095">
        <v>44.369169999999997</v>
      </c>
      <c r="M7095">
        <v>-110.57717</v>
      </c>
      <c r="N7095">
        <v>7980</v>
      </c>
      <c r="O7095" s="2">
        <v>32050</v>
      </c>
      <c r="P7095" s="2">
        <v>73051</v>
      </c>
    </row>
    <row r="7096" spans="1:16">
      <c r="A7096">
        <f t="shared" si="111"/>
        <v>107094</v>
      </c>
      <c r="B7096" t="s">
        <v>7749</v>
      </c>
      <c r="C7096" s="1">
        <v>817</v>
      </c>
      <c r="D7096" t="s">
        <v>895</v>
      </c>
      <c r="E7096" t="s">
        <v>15</v>
      </c>
      <c r="F7096" t="s">
        <v>9791</v>
      </c>
      <c r="G7096" t="s">
        <v>9793</v>
      </c>
      <c r="H7096" t="s">
        <v>16</v>
      </c>
      <c r="I7096" t="s">
        <v>9792</v>
      </c>
      <c r="J7096" t="s">
        <v>3232</v>
      </c>
      <c r="K7096" s="3" t="s">
        <v>3316</v>
      </c>
      <c r="L7096">
        <v>48.527529999999999</v>
      </c>
      <c r="M7096">
        <v>-120.98950000000001</v>
      </c>
      <c r="N7096">
        <v>4320</v>
      </c>
      <c r="O7096" s="2">
        <v>32050</v>
      </c>
      <c r="P7096" s="2">
        <v>73051</v>
      </c>
    </row>
    <row r="7097" spans="1:16">
      <c r="A7097">
        <f t="shared" si="111"/>
        <v>107095</v>
      </c>
      <c r="B7097" t="s">
        <v>7749</v>
      </c>
      <c r="C7097" s="1">
        <v>818</v>
      </c>
      <c r="D7097" t="s">
        <v>896</v>
      </c>
      <c r="E7097" t="s">
        <v>15</v>
      </c>
      <c r="F7097" t="s">
        <v>9791</v>
      </c>
      <c r="G7097" t="s">
        <v>9793</v>
      </c>
      <c r="H7097" t="s">
        <v>16</v>
      </c>
      <c r="I7097" t="s">
        <v>9792</v>
      </c>
      <c r="J7097" t="s">
        <v>3232</v>
      </c>
      <c r="K7097" s="3" t="s">
        <v>3336</v>
      </c>
      <c r="L7097">
        <v>44.812429999999999</v>
      </c>
      <c r="M7097">
        <v>-107.41016999999999</v>
      </c>
      <c r="N7097">
        <v>6870</v>
      </c>
      <c r="O7097" s="2">
        <v>34547</v>
      </c>
      <c r="P7097" s="2">
        <v>73051</v>
      </c>
    </row>
    <row r="7098" spans="1:16">
      <c r="A7098">
        <f t="shared" si="111"/>
        <v>107096</v>
      </c>
      <c r="B7098" t="s">
        <v>7749</v>
      </c>
      <c r="C7098" s="1">
        <v>819</v>
      </c>
      <c r="D7098" t="s">
        <v>897</v>
      </c>
      <c r="E7098" t="s">
        <v>15</v>
      </c>
      <c r="F7098" t="s">
        <v>9791</v>
      </c>
      <c r="G7098" t="s">
        <v>9793</v>
      </c>
      <c r="H7098" t="s">
        <v>16</v>
      </c>
      <c r="I7098" t="s">
        <v>9792</v>
      </c>
      <c r="J7098" t="s">
        <v>3232</v>
      </c>
      <c r="K7098" s="3" t="s">
        <v>3583</v>
      </c>
      <c r="L7098">
        <v>44.0274</v>
      </c>
      <c r="M7098">
        <v>-109.17879000000001</v>
      </c>
      <c r="N7098">
        <v>7950</v>
      </c>
      <c r="O7098" s="2">
        <v>24685</v>
      </c>
      <c r="P7098" s="2">
        <v>73051</v>
      </c>
    </row>
    <row r="7099" spans="1:16">
      <c r="A7099">
        <f t="shared" si="111"/>
        <v>107097</v>
      </c>
      <c r="B7099" t="s">
        <v>7749</v>
      </c>
      <c r="C7099" s="1">
        <v>1097</v>
      </c>
      <c r="D7099" t="s">
        <v>153</v>
      </c>
      <c r="E7099" t="s">
        <v>15</v>
      </c>
      <c r="F7099" t="s">
        <v>9791</v>
      </c>
      <c r="G7099" t="s">
        <v>9793</v>
      </c>
      <c r="H7099" t="s">
        <v>16</v>
      </c>
      <c r="I7099" t="s">
        <v>9792</v>
      </c>
      <c r="J7099" t="s">
        <v>3232</v>
      </c>
      <c r="K7099" s="3" t="s">
        <v>3462</v>
      </c>
      <c r="L7099">
        <v>39.677120000000002</v>
      </c>
      <c r="M7099">
        <v>-110.43395</v>
      </c>
      <c r="N7099">
        <v>8736</v>
      </c>
      <c r="O7099" s="2">
        <v>39356</v>
      </c>
      <c r="P7099" s="2">
        <v>73051</v>
      </c>
    </row>
    <row r="7100" spans="1:16">
      <c r="A7100">
        <f t="shared" si="111"/>
        <v>107098</v>
      </c>
      <c r="B7100" t="s">
        <v>7749</v>
      </c>
      <c r="C7100" s="1">
        <v>820</v>
      </c>
      <c r="D7100" t="s">
        <v>898</v>
      </c>
      <c r="E7100" t="s">
        <v>15</v>
      </c>
      <c r="F7100" t="s">
        <v>9791</v>
      </c>
      <c r="G7100" t="s">
        <v>9793</v>
      </c>
      <c r="H7100" t="s">
        <v>16</v>
      </c>
      <c r="I7100" t="s">
        <v>9792</v>
      </c>
      <c r="J7100" t="s">
        <v>3232</v>
      </c>
      <c r="K7100" s="3" t="s">
        <v>3659</v>
      </c>
      <c r="L7100">
        <v>40.428170000000001</v>
      </c>
      <c r="M7100">
        <v>-111.61633</v>
      </c>
      <c r="N7100">
        <v>8140</v>
      </c>
      <c r="O7100" s="2">
        <v>28764</v>
      </c>
      <c r="P7100" s="2">
        <v>73051</v>
      </c>
    </row>
    <row r="7101" spans="1:16">
      <c r="A7101">
        <f t="shared" si="111"/>
        <v>107099</v>
      </c>
      <c r="B7101" t="s">
        <v>7749</v>
      </c>
      <c r="C7101" s="1">
        <v>899</v>
      </c>
      <c r="D7101" t="s">
        <v>899</v>
      </c>
      <c r="E7101" t="s">
        <v>15</v>
      </c>
      <c r="F7101" t="s">
        <v>9791</v>
      </c>
      <c r="G7101" t="s">
        <v>9793</v>
      </c>
      <c r="H7101" t="s">
        <v>16</v>
      </c>
      <c r="I7101" t="s">
        <v>9792</v>
      </c>
      <c r="J7101" t="s">
        <v>3232</v>
      </c>
      <c r="K7101" s="3" t="s">
        <v>3444</v>
      </c>
      <c r="L7101">
        <v>47.331980000000001</v>
      </c>
      <c r="M7101">
        <v>-121.46975</v>
      </c>
      <c r="N7101">
        <v>2990</v>
      </c>
      <c r="O7101" s="2">
        <v>34243</v>
      </c>
      <c r="P7101" s="2">
        <v>73051</v>
      </c>
    </row>
    <row r="7102" spans="1:16">
      <c r="A7102">
        <f t="shared" si="111"/>
        <v>107100</v>
      </c>
      <c r="B7102" t="s">
        <v>7749</v>
      </c>
      <c r="C7102" s="1">
        <v>821</v>
      </c>
      <c r="D7102" t="s">
        <v>154</v>
      </c>
      <c r="E7102" t="s">
        <v>15</v>
      </c>
      <c r="F7102" t="s">
        <v>9791</v>
      </c>
      <c r="G7102" t="s">
        <v>9793</v>
      </c>
      <c r="H7102" t="s">
        <v>16</v>
      </c>
      <c r="I7102" t="s">
        <v>9792</v>
      </c>
      <c r="J7102" t="s">
        <v>3232</v>
      </c>
      <c r="K7102" s="3" t="s">
        <v>3289</v>
      </c>
      <c r="L7102">
        <v>44.655670000000001</v>
      </c>
      <c r="M7102">
        <v>-118.42617</v>
      </c>
      <c r="N7102">
        <v>5150</v>
      </c>
      <c r="O7102" s="2">
        <v>28764</v>
      </c>
      <c r="P7102" s="2">
        <v>73051</v>
      </c>
    </row>
    <row r="7103" spans="1:16">
      <c r="A7103">
        <f t="shared" si="111"/>
        <v>107101</v>
      </c>
      <c r="B7103" t="s">
        <v>7749</v>
      </c>
      <c r="C7103" s="1">
        <v>893</v>
      </c>
      <c r="D7103" t="s">
        <v>900</v>
      </c>
      <c r="E7103" t="s">
        <v>15</v>
      </c>
      <c r="F7103" t="s">
        <v>9791</v>
      </c>
      <c r="G7103" t="s">
        <v>9793</v>
      </c>
      <c r="H7103" t="s">
        <v>16</v>
      </c>
      <c r="I7103" t="s">
        <v>9792</v>
      </c>
      <c r="J7103" t="s">
        <v>3232</v>
      </c>
      <c r="K7103" s="3" t="s">
        <v>3434</v>
      </c>
      <c r="L7103">
        <v>46.34937</v>
      </c>
      <c r="M7103">
        <v>-111.85308000000001</v>
      </c>
      <c r="N7103">
        <v>6880</v>
      </c>
      <c r="O7103" s="2">
        <v>32051</v>
      </c>
      <c r="P7103" s="2">
        <v>73051</v>
      </c>
    </row>
    <row r="7104" spans="1:16">
      <c r="A7104">
        <f t="shared" si="111"/>
        <v>107102</v>
      </c>
      <c r="B7104" t="s">
        <v>7749</v>
      </c>
      <c r="C7104" s="1">
        <v>1136</v>
      </c>
      <c r="D7104" t="s">
        <v>901</v>
      </c>
      <c r="E7104" t="s">
        <v>15</v>
      </c>
      <c r="F7104" t="s">
        <v>9791</v>
      </c>
      <c r="G7104" t="s">
        <v>9793</v>
      </c>
      <c r="H7104" t="s">
        <v>16</v>
      </c>
      <c r="I7104" t="s">
        <v>9792</v>
      </c>
      <c r="J7104" t="s">
        <v>3232</v>
      </c>
      <c r="K7104" s="3" t="s">
        <v>3619</v>
      </c>
      <c r="L7104">
        <v>41.3187</v>
      </c>
      <c r="M7104">
        <v>-116.3408</v>
      </c>
      <c r="N7104">
        <v>7700</v>
      </c>
      <c r="O7104" s="2">
        <v>40087</v>
      </c>
      <c r="P7104" s="2">
        <v>73051</v>
      </c>
    </row>
    <row r="7105" spans="1:16">
      <c r="A7105">
        <f t="shared" si="111"/>
        <v>107103</v>
      </c>
      <c r="B7105" t="s">
        <v>7749</v>
      </c>
      <c r="C7105" s="1">
        <v>822</v>
      </c>
      <c r="D7105" t="s">
        <v>902</v>
      </c>
      <c r="E7105" t="s">
        <v>15</v>
      </c>
      <c r="F7105" t="s">
        <v>9791</v>
      </c>
      <c r="G7105" t="s">
        <v>9793</v>
      </c>
      <c r="H7105" t="s">
        <v>16</v>
      </c>
      <c r="I7105" t="s">
        <v>9792</v>
      </c>
      <c r="J7105" t="s">
        <v>3232</v>
      </c>
      <c r="K7105" s="3" t="s">
        <v>3411</v>
      </c>
      <c r="L7105">
        <v>43.749020000000002</v>
      </c>
      <c r="M7105">
        <v>-110.0578</v>
      </c>
      <c r="N7105">
        <v>9580</v>
      </c>
      <c r="O7105" s="2">
        <v>22190</v>
      </c>
      <c r="P7105" s="2">
        <v>73051</v>
      </c>
    </row>
    <row r="7106" spans="1:16">
      <c r="A7106">
        <f t="shared" si="111"/>
        <v>107104</v>
      </c>
      <c r="B7106" t="s">
        <v>7749</v>
      </c>
      <c r="C7106" s="1">
        <v>1044</v>
      </c>
      <c r="D7106" t="s">
        <v>903</v>
      </c>
      <c r="E7106" t="s">
        <v>15</v>
      </c>
      <c r="F7106" t="s">
        <v>9791</v>
      </c>
      <c r="G7106" t="s">
        <v>9793</v>
      </c>
      <c r="H7106" t="s">
        <v>16</v>
      </c>
      <c r="I7106" t="s">
        <v>9792</v>
      </c>
      <c r="J7106" t="s">
        <v>3232</v>
      </c>
      <c r="K7106" s="3" t="s">
        <v>3486</v>
      </c>
      <c r="L7106">
        <v>43.227179999999997</v>
      </c>
      <c r="M7106">
        <v>-122.42537</v>
      </c>
      <c r="N7106">
        <v>3240</v>
      </c>
      <c r="O7106" s="2">
        <v>37895</v>
      </c>
      <c r="P7106" s="2">
        <v>73051</v>
      </c>
    </row>
    <row r="7107" spans="1:16">
      <c r="A7107">
        <f t="shared" si="111"/>
        <v>107105</v>
      </c>
      <c r="B7107" t="s">
        <v>7749</v>
      </c>
      <c r="C7107" s="1">
        <v>1089</v>
      </c>
      <c r="D7107" t="s">
        <v>904</v>
      </c>
      <c r="E7107" t="s">
        <v>15</v>
      </c>
      <c r="F7107" t="s">
        <v>9791</v>
      </c>
      <c r="G7107" t="s">
        <v>9793</v>
      </c>
      <c r="H7107" t="s">
        <v>16</v>
      </c>
      <c r="I7107" t="s">
        <v>9792</v>
      </c>
      <c r="J7107" t="s">
        <v>3232</v>
      </c>
      <c r="K7107" s="3" t="s">
        <v>3363</v>
      </c>
      <c r="L7107">
        <v>62.63</v>
      </c>
      <c r="M7107">
        <v>-150.77617000000001</v>
      </c>
      <c r="N7107">
        <v>850</v>
      </c>
      <c r="O7107" s="2">
        <v>38626</v>
      </c>
      <c r="P7107" s="2">
        <v>73051</v>
      </c>
    </row>
    <row r="7108" spans="1:16">
      <c r="A7108">
        <f t="shared" si="111"/>
        <v>107106</v>
      </c>
      <c r="B7108" t="s">
        <v>7749</v>
      </c>
      <c r="C7108" s="1">
        <v>934</v>
      </c>
      <c r="D7108" t="s">
        <v>156</v>
      </c>
      <c r="E7108" t="s">
        <v>15</v>
      </c>
      <c r="F7108" t="s">
        <v>9791</v>
      </c>
      <c r="G7108" t="s">
        <v>9793</v>
      </c>
      <c r="H7108" t="s">
        <v>16</v>
      </c>
      <c r="I7108" t="s">
        <v>9792</v>
      </c>
      <c r="J7108" t="s">
        <v>3232</v>
      </c>
      <c r="K7108" s="3" t="s">
        <v>3269</v>
      </c>
      <c r="L7108">
        <v>36.474930000000001</v>
      </c>
      <c r="M7108">
        <v>-105.19468000000001</v>
      </c>
      <c r="N7108">
        <v>10180</v>
      </c>
      <c r="O7108" s="2">
        <v>36017</v>
      </c>
      <c r="P7108" s="2">
        <v>73051</v>
      </c>
    </row>
    <row r="7109" spans="1:16">
      <c r="A7109">
        <f t="shared" si="111"/>
        <v>107107</v>
      </c>
      <c r="B7109" t="s">
        <v>7749</v>
      </c>
      <c r="C7109" s="1">
        <v>823</v>
      </c>
      <c r="D7109" t="s">
        <v>905</v>
      </c>
      <c r="E7109" t="s">
        <v>15</v>
      </c>
      <c r="F7109" t="s">
        <v>9791</v>
      </c>
      <c r="G7109" t="s">
        <v>9793</v>
      </c>
      <c r="H7109" t="s">
        <v>16</v>
      </c>
      <c r="I7109" t="s">
        <v>9792</v>
      </c>
      <c r="J7109" t="s">
        <v>3232</v>
      </c>
      <c r="K7109" s="3" t="s">
        <v>3495</v>
      </c>
      <c r="L7109">
        <v>41.898330000000001</v>
      </c>
      <c r="M7109">
        <v>-111.62957</v>
      </c>
      <c r="N7109">
        <v>8474</v>
      </c>
      <c r="O7109" s="2">
        <v>28764</v>
      </c>
      <c r="P7109" s="2">
        <v>73051</v>
      </c>
    </row>
    <row r="7110" spans="1:16">
      <c r="A7110">
        <f t="shared" si="111"/>
        <v>107108</v>
      </c>
      <c r="B7110" t="s">
        <v>7749</v>
      </c>
      <c r="C7110" s="1">
        <v>1113</v>
      </c>
      <c r="D7110" t="s">
        <v>906</v>
      </c>
      <c r="E7110" t="s">
        <v>15</v>
      </c>
      <c r="F7110" t="s">
        <v>9791</v>
      </c>
      <c r="G7110" t="s">
        <v>9793</v>
      </c>
      <c r="H7110" t="s">
        <v>16</v>
      </c>
      <c r="I7110" t="s">
        <v>9792</v>
      </c>
      <c r="J7110" t="s">
        <v>3232</v>
      </c>
      <c r="K7110" s="3" t="s">
        <v>3495</v>
      </c>
      <c r="L7110">
        <v>41.885730000000002</v>
      </c>
      <c r="M7110">
        <v>-111.56918</v>
      </c>
      <c r="N7110">
        <v>6332</v>
      </c>
      <c r="O7110" s="2">
        <v>40087</v>
      </c>
      <c r="P7110" s="2">
        <v>73051</v>
      </c>
    </row>
    <row r="7111" spans="1:16">
      <c r="A7111">
        <f t="shared" si="111"/>
        <v>107109</v>
      </c>
      <c r="B7111" t="s">
        <v>7749</v>
      </c>
      <c r="C7111" s="1">
        <v>824</v>
      </c>
      <c r="D7111" t="s">
        <v>157</v>
      </c>
      <c r="E7111" t="s">
        <v>15</v>
      </c>
      <c r="F7111" t="s">
        <v>9791</v>
      </c>
      <c r="G7111" t="s">
        <v>9793</v>
      </c>
      <c r="H7111" t="s">
        <v>16</v>
      </c>
      <c r="I7111" t="s">
        <v>9792</v>
      </c>
      <c r="J7111" t="s">
        <v>3232</v>
      </c>
      <c r="K7111" s="3" t="s">
        <v>3569</v>
      </c>
      <c r="L7111">
        <v>46.118679999999998</v>
      </c>
      <c r="M7111">
        <v>-117.8505</v>
      </c>
      <c r="N7111">
        <v>5530</v>
      </c>
      <c r="O7111" s="2">
        <v>29129</v>
      </c>
      <c r="P7111" s="2">
        <v>73051</v>
      </c>
    </row>
    <row r="7112" spans="1:16">
      <c r="A7112">
        <f t="shared" si="111"/>
        <v>107110</v>
      </c>
      <c r="B7112" t="s">
        <v>7749</v>
      </c>
      <c r="C7112" s="1">
        <v>825</v>
      </c>
      <c r="D7112" t="s">
        <v>159</v>
      </c>
      <c r="E7112" t="s">
        <v>15</v>
      </c>
      <c r="F7112" t="s">
        <v>9791</v>
      </c>
      <c r="G7112" t="s">
        <v>9793</v>
      </c>
      <c r="H7112" t="s">
        <v>16</v>
      </c>
      <c r="I7112" t="s">
        <v>9792</v>
      </c>
      <c r="J7112" t="s">
        <v>3232</v>
      </c>
      <c r="K7112" s="3" t="s">
        <v>3305</v>
      </c>
      <c r="L7112">
        <v>40.537430000000001</v>
      </c>
      <c r="M7112">
        <v>-106.6768</v>
      </c>
      <c r="N7112">
        <v>10500</v>
      </c>
      <c r="O7112" s="2">
        <v>28764</v>
      </c>
      <c r="P7112" s="2">
        <v>73051</v>
      </c>
    </row>
    <row r="7113" spans="1:16">
      <c r="A7113">
        <f t="shared" si="111"/>
        <v>107111</v>
      </c>
      <c r="B7113" t="s">
        <v>7749</v>
      </c>
      <c r="C7113" s="1">
        <v>826</v>
      </c>
      <c r="D7113" t="s">
        <v>907</v>
      </c>
      <c r="E7113" t="s">
        <v>15</v>
      </c>
      <c r="F7113" t="s">
        <v>9791</v>
      </c>
      <c r="G7113" t="s">
        <v>9793</v>
      </c>
      <c r="H7113" t="s">
        <v>16</v>
      </c>
      <c r="I7113" t="s">
        <v>9792</v>
      </c>
      <c r="J7113" t="s">
        <v>3232</v>
      </c>
      <c r="K7113" s="3" t="s">
        <v>3361</v>
      </c>
      <c r="L7113">
        <v>42.695250000000001</v>
      </c>
      <c r="M7113">
        <v>-108.89572</v>
      </c>
      <c r="N7113">
        <v>8700</v>
      </c>
      <c r="O7113" s="2">
        <v>29129</v>
      </c>
      <c r="P7113" s="2">
        <v>73051</v>
      </c>
    </row>
    <row r="7114" spans="1:16">
      <c r="A7114">
        <f t="shared" si="111"/>
        <v>107112</v>
      </c>
      <c r="B7114" t="s">
        <v>7749</v>
      </c>
      <c r="C7114" s="1">
        <v>827</v>
      </c>
      <c r="D7114" t="s">
        <v>908</v>
      </c>
      <c r="E7114" t="s">
        <v>15</v>
      </c>
      <c r="F7114" t="s">
        <v>9791</v>
      </c>
      <c r="G7114" t="s">
        <v>9793</v>
      </c>
      <c r="H7114" t="s">
        <v>16</v>
      </c>
      <c r="I7114" t="s">
        <v>9792</v>
      </c>
      <c r="J7114" t="s">
        <v>3232</v>
      </c>
      <c r="K7114" s="3" t="s">
        <v>3410</v>
      </c>
      <c r="L7114">
        <v>39.998840000000001</v>
      </c>
      <c r="M7114">
        <v>-107.2362</v>
      </c>
      <c r="N7114">
        <v>9700</v>
      </c>
      <c r="O7114" s="2">
        <v>31321</v>
      </c>
      <c r="P7114" s="2">
        <v>73051</v>
      </c>
    </row>
    <row r="7115" spans="1:16">
      <c r="A7115">
        <f t="shared" si="111"/>
        <v>107113</v>
      </c>
      <c r="B7115" t="s">
        <v>7749</v>
      </c>
      <c r="C7115" s="1">
        <v>1083</v>
      </c>
      <c r="D7115" t="s">
        <v>909</v>
      </c>
      <c r="E7115" t="s">
        <v>15</v>
      </c>
      <c r="F7115" t="s">
        <v>9791</v>
      </c>
      <c r="G7115" t="s">
        <v>9793</v>
      </c>
      <c r="H7115" t="s">
        <v>16</v>
      </c>
      <c r="I7115" t="s">
        <v>9792</v>
      </c>
      <c r="J7115" t="s">
        <v>3232</v>
      </c>
      <c r="K7115" s="3" t="s">
        <v>3241</v>
      </c>
      <c r="L7115">
        <v>36.127780000000001</v>
      </c>
      <c r="M7115">
        <v>-105.52714</v>
      </c>
      <c r="N7115">
        <v>8600</v>
      </c>
      <c r="O7115" s="2">
        <v>38961</v>
      </c>
      <c r="P7115" s="2">
        <v>73051</v>
      </c>
    </row>
    <row r="7116" spans="1:16">
      <c r="A7116">
        <f t="shared" si="111"/>
        <v>107114</v>
      </c>
      <c r="B7116" t="s">
        <v>7749</v>
      </c>
      <c r="C7116" s="1">
        <v>828</v>
      </c>
      <c r="D7116" t="s">
        <v>910</v>
      </c>
      <c r="E7116" t="s">
        <v>15</v>
      </c>
      <c r="F7116" t="s">
        <v>9791</v>
      </c>
      <c r="G7116" t="s">
        <v>9793</v>
      </c>
      <c r="H7116" t="s">
        <v>16</v>
      </c>
      <c r="I7116" t="s">
        <v>9792</v>
      </c>
      <c r="J7116" t="s">
        <v>3232</v>
      </c>
      <c r="K7116" s="3" t="s">
        <v>3319</v>
      </c>
      <c r="L7116">
        <v>40.677999999999997</v>
      </c>
      <c r="M7116">
        <v>-110.94873</v>
      </c>
      <c r="N7116">
        <v>9992</v>
      </c>
      <c r="O7116" s="2">
        <v>28764</v>
      </c>
      <c r="P7116" s="2">
        <v>73051</v>
      </c>
    </row>
    <row r="7117" spans="1:16">
      <c r="A7117">
        <f t="shared" si="111"/>
        <v>107115</v>
      </c>
      <c r="B7117" t="s">
        <v>7749</v>
      </c>
      <c r="C7117" s="1">
        <v>829</v>
      </c>
      <c r="D7117" t="s">
        <v>160</v>
      </c>
      <c r="E7117" t="s">
        <v>15</v>
      </c>
      <c r="F7117" t="s">
        <v>9791</v>
      </c>
      <c r="G7117" t="s">
        <v>9793</v>
      </c>
      <c r="H7117" t="s">
        <v>16</v>
      </c>
      <c r="I7117" t="s">
        <v>9792</v>
      </c>
      <c r="J7117" t="s">
        <v>3232</v>
      </c>
      <c r="K7117" s="3" t="s">
        <v>3390</v>
      </c>
      <c r="L7117">
        <v>37.353279999999998</v>
      </c>
      <c r="M7117">
        <v>-105.23233</v>
      </c>
      <c r="N7117">
        <v>10860</v>
      </c>
      <c r="O7117" s="2">
        <v>32417</v>
      </c>
      <c r="P7117" s="2">
        <v>73051</v>
      </c>
    </row>
    <row r="7118" spans="1:16">
      <c r="A7118">
        <f t="shared" si="111"/>
        <v>107116</v>
      </c>
      <c r="B7118" t="s">
        <v>7749</v>
      </c>
      <c r="C7118" s="1">
        <v>1171</v>
      </c>
      <c r="D7118" t="s">
        <v>161</v>
      </c>
      <c r="E7118" t="s">
        <v>15</v>
      </c>
      <c r="F7118" t="s">
        <v>9791</v>
      </c>
      <c r="G7118" t="s">
        <v>9793</v>
      </c>
      <c r="H7118" t="s">
        <v>16</v>
      </c>
      <c r="I7118" t="s">
        <v>9792</v>
      </c>
      <c r="J7118" t="s">
        <v>3232</v>
      </c>
      <c r="K7118" s="3" t="s">
        <v>3357</v>
      </c>
      <c r="L7118">
        <v>48.0747</v>
      </c>
      <c r="M7118">
        <v>-120.8493</v>
      </c>
      <c r="N7118">
        <v>2930</v>
      </c>
      <c r="O7118" s="2">
        <v>40408</v>
      </c>
      <c r="P7118" s="2">
        <v>73051</v>
      </c>
    </row>
    <row r="7119" spans="1:16">
      <c r="A7119">
        <f t="shared" si="111"/>
        <v>107117</v>
      </c>
      <c r="B7119" t="s">
        <v>7749</v>
      </c>
      <c r="C7119" s="1">
        <v>830</v>
      </c>
      <c r="D7119" t="s">
        <v>911</v>
      </c>
      <c r="E7119" t="s">
        <v>15</v>
      </c>
      <c r="F7119" t="s">
        <v>9791</v>
      </c>
      <c r="G7119" t="s">
        <v>9793</v>
      </c>
      <c r="H7119" t="s">
        <v>16</v>
      </c>
      <c r="I7119" t="s">
        <v>9792</v>
      </c>
      <c r="J7119" t="s">
        <v>3232</v>
      </c>
      <c r="K7119" s="3" t="s">
        <v>3267</v>
      </c>
      <c r="L7119">
        <v>43.62903</v>
      </c>
      <c r="M7119">
        <v>-115.43818</v>
      </c>
      <c r="N7119">
        <v>7770</v>
      </c>
      <c r="O7119" s="2">
        <v>28764</v>
      </c>
      <c r="P7119" s="2">
        <v>73051</v>
      </c>
    </row>
    <row r="7120" spans="1:16">
      <c r="A7120">
        <f t="shared" si="111"/>
        <v>107118</v>
      </c>
      <c r="B7120" t="s">
        <v>7749</v>
      </c>
      <c r="C7120" s="1">
        <v>831</v>
      </c>
      <c r="D7120" t="s">
        <v>912</v>
      </c>
      <c r="E7120" t="s">
        <v>15</v>
      </c>
      <c r="F7120" t="s">
        <v>9791</v>
      </c>
      <c r="G7120" t="s">
        <v>9793</v>
      </c>
      <c r="H7120" t="s">
        <v>16</v>
      </c>
      <c r="I7120" t="s">
        <v>9792</v>
      </c>
      <c r="J7120" t="s">
        <v>3232</v>
      </c>
      <c r="K7120" s="3" t="s">
        <v>3358</v>
      </c>
      <c r="L7120">
        <v>42.763930000000002</v>
      </c>
      <c r="M7120">
        <v>-110.59139999999999</v>
      </c>
      <c r="N7120">
        <v>8500</v>
      </c>
      <c r="O7120" s="2">
        <v>30956</v>
      </c>
      <c r="P7120" s="2">
        <v>73051</v>
      </c>
    </row>
    <row r="7121" spans="1:16">
      <c r="A7121">
        <f t="shared" si="111"/>
        <v>107119</v>
      </c>
      <c r="B7121" t="s">
        <v>7749</v>
      </c>
      <c r="C7121" s="1">
        <v>832</v>
      </c>
      <c r="D7121" t="s">
        <v>162</v>
      </c>
      <c r="E7121" t="s">
        <v>15</v>
      </c>
      <c r="F7121" t="s">
        <v>9791</v>
      </c>
      <c r="G7121" t="s">
        <v>9793</v>
      </c>
      <c r="H7121" t="s">
        <v>16</v>
      </c>
      <c r="I7121" t="s">
        <v>9792</v>
      </c>
      <c r="J7121" t="s">
        <v>3232</v>
      </c>
      <c r="K7121" s="3" t="s">
        <v>3646</v>
      </c>
      <c r="L7121">
        <v>47.233280000000001</v>
      </c>
      <c r="M7121">
        <v>-120.29412000000001</v>
      </c>
      <c r="N7121">
        <v>5480</v>
      </c>
      <c r="O7121" s="2">
        <v>28764</v>
      </c>
      <c r="P7121" s="2">
        <v>73051</v>
      </c>
    </row>
    <row r="7122" spans="1:16">
      <c r="A7122">
        <f t="shared" ref="A7122:A7185" si="112">A7121+1</f>
        <v>107120</v>
      </c>
      <c r="B7122" t="s">
        <v>7749</v>
      </c>
      <c r="C7122" s="1">
        <v>833</v>
      </c>
      <c r="D7122" t="s">
        <v>913</v>
      </c>
      <c r="E7122" t="s">
        <v>15</v>
      </c>
      <c r="F7122" t="s">
        <v>9791</v>
      </c>
      <c r="G7122" t="s">
        <v>9793</v>
      </c>
      <c r="H7122" t="s">
        <v>16</v>
      </c>
      <c r="I7122" t="s">
        <v>9792</v>
      </c>
      <c r="J7122" t="s">
        <v>3232</v>
      </c>
      <c r="K7122" s="3" t="s">
        <v>3581</v>
      </c>
      <c r="L7122">
        <v>40.738999999999997</v>
      </c>
      <c r="M7122">
        <v>-109.6728</v>
      </c>
      <c r="N7122">
        <v>9518</v>
      </c>
      <c r="O7122" s="2">
        <v>28764</v>
      </c>
      <c r="P7122" s="2">
        <v>73051</v>
      </c>
    </row>
    <row r="7123" spans="1:16">
      <c r="A7123">
        <f t="shared" si="112"/>
        <v>107121</v>
      </c>
      <c r="B7123" t="s">
        <v>7749</v>
      </c>
      <c r="C7123" s="1">
        <v>834</v>
      </c>
      <c r="D7123" t="s">
        <v>914</v>
      </c>
      <c r="E7123" t="s">
        <v>15</v>
      </c>
      <c r="F7123" t="s">
        <v>9791</v>
      </c>
      <c r="G7123" t="s">
        <v>9793</v>
      </c>
      <c r="H7123" t="s">
        <v>16</v>
      </c>
      <c r="I7123" t="s">
        <v>9792</v>
      </c>
      <c r="J7123" t="s">
        <v>3232</v>
      </c>
      <c r="K7123" s="3" t="s">
        <v>3337</v>
      </c>
      <c r="L7123">
        <v>39.300870000000003</v>
      </c>
      <c r="M7123">
        <v>-120.18407000000001</v>
      </c>
      <c r="N7123">
        <v>6509</v>
      </c>
      <c r="O7123" s="2">
        <v>29495</v>
      </c>
      <c r="P7123" s="2">
        <v>73051</v>
      </c>
    </row>
    <row r="7124" spans="1:16">
      <c r="A7124">
        <f t="shared" si="112"/>
        <v>107122</v>
      </c>
      <c r="B7124" t="s">
        <v>7749</v>
      </c>
      <c r="C7124" s="1">
        <v>954</v>
      </c>
      <c r="D7124" t="s">
        <v>915</v>
      </c>
      <c r="E7124" t="s">
        <v>15</v>
      </c>
      <c r="F7124" t="s">
        <v>9791</v>
      </c>
      <c r="G7124" t="s">
        <v>9793</v>
      </c>
      <c r="H7124" t="s">
        <v>16</v>
      </c>
      <c r="I7124" t="s">
        <v>9792</v>
      </c>
      <c r="J7124" t="s">
        <v>3232</v>
      </c>
      <c r="K7124" s="3" t="s">
        <v>3329</v>
      </c>
      <c r="L7124">
        <v>60.780430000000003</v>
      </c>
      <c r="M7124">
        <v>-149.18324999999999</v>
      </c>
      <c r="N7124">
        <v>1880</v>
      </c>
      <c r="O7124" s="2">
        <v>29860</v>
      </c>
      <c r="P7124" s="2">
        <v>73051</v>
      </c>
    </row>
    <row r="7125" spans="1:16">
      <c r="A7125">
        <f t="shared" si="112"/>
        <v>107123</v>
      </c>
      <c r="B7125" t="s">
        <v>7749</v>
      </c>
      <c r="C7125" s="1">
        <v>835</v>
      </c>
      <c r="D7125" t="s">
        <v>916</v>
      </c>
      <c r="E7125" t="s">
        <v>15</v>
      </c>
      <c r="F7125" t="s">
        <v>9791</v>
      </c>
      <c r="G7125" t="s">
        <v>9793</v>
      </c>
      <c r="H7125" t="s">
        <v>16</v>
      </c>
      <c r="I7125" t="s">
        <v>9792</v>
      </c>
      <c r="J7125" t="s">
        <v>3232</v>
      </c>
      <c r="K7125" s="3" t="s">
        <v>3475</v>
      </c>
      <c r="L7125">
        <v>46.142870000000002</v>
      </c>
      <c r="M7125">
        <v>-114.44755000000001</v>
      </c>
      <c r="N7125">
        <v>5600</v>
      </c>
      <c r="O7125" s="2">
        <v>24746</v>
      </c>
      <c r="P7125" s="2">
        <v>73051</v>
      </c>
    </row>
    <row r="7126" spans="1:16">
      <c r="A7126">
        <f t="shared" si="112"/>
        <v>107124</v>
      </c>
      <c r="B7126" t="s">
        <v>7749</v>
      </c>
      <c r="C7126" s="1">
        <v>836</v>
      </c>
      <c r="D7126" t="s">
        <v>917</v>
      </c>
      <c r="E7126" t="s">
        <v>15</v>
      </c>
      <c r="F7126" t="s">
        <v>9791</v>
      </c>
      <c r="G7126" t="s">
        <v>9793</v>
      </c>
      <c r="H7126" t="s">
        <v>16</v>
      </c>
      <c r="I7126" t="s">
        <v>9792</v>
      </c>
      <c r="J7126" t="s">
        <v>3232</v>
      </c>
      <c r="K7126" s="3" t="s">
        <v>3475</v>
      </c>
      <c r="L7126">
        <v>46.143799999999999</v>
      </c>
      <c r="M7126">
        <v>-114.5056</v>
      </c>
      <c r="N7126">
        <v>6400</v>
      </c>
      <c r="O7126" s="2">
        <v>24746</v>
      </c>
      <c r="P7126" s="2">
        <v>73051</v>
      </c>
    </row>
    <row r="7127" spans="1:16">
      <c r="A7127">
        <f t="shared" si="112"/>
        <v>107125</v>
      </c>
      <c r="B7127" t="s">
        <v>7749</v>
      </c>
      <c r="C7127" s="1">
        <v>837</v>
      </c>
      <c r="D7127" t="s">
        <v>918</v>
      </c>
      <c r="E7127" t="s">
        <v>15</v>
      </c>
      <c r="F7127" t="s">
        <v>9791</v>
      </c>
      <c r="G7127" t="s">
        <v>9793</v>
      </c>
      <c r="H7127" t="s">
        <v>16</v>
      </c>
      <c r="I7127" t="s">
        <v>9792</v>
      </c>
      <c r="J7127" t="s">
        <v>3232</v>
      </c>
      <c r="K7127" s="3" t="s">
        <v>3266</v>
      </c>
      <c r="L7127">
        <v>44.151780000000002</v>
      </c>
      <c r="M7127">
        <v>-110.22122</v>
      </c>
      <c r="N7127">
        <v>9240</v>
      </c>
      <c r="O7127" s="2">
        <v>29129</v>
      </c>
      <c r="P7127" s="2">
        <v>73051</v>
      </c>
    </row>
    <row r="7128" spans="1:16">
      <c r="A7128">
        <f t="shared" si="112"/>
        <v>107126</v>
      </c>
      <c r="B7128" t="s">
        <v>7749</v>
      </c>
      <c r="C7128" s="1">
        <v>838</v>
      </c>
      <c r="D7128" t="s">
        <v>919</v>
      </c>
      <c r="E7128" t="s">
        <v>15</v>
      </c>
      <c r="F7128" t="s">
        <v>9791</v>
      </c>
      <c r="G7128" t="s">
        <v>9793</v>
      </c>
      <c r="H7128" t="s">
        <v>16</v>
      </c>
      <c r="I7128" t="s">
        <v>9792</v>
      </c>
      <c r="J7128" t="s">
        <v>3232</v>
      </c>
      <c r="K7128" s="3" t="s">
        <v>3281</v>
      </c>
      <c r="L7128">
        <v>40.032789999999999</v>
      </c>
      <c r="M7128">
        <v>-105.57615</v>
      </c>
      <c r="N7128">
        <v>10300</v>
      </c>
      <c r="O7128" s="2">
        <v>28764</v>
      </c>
      <c r="P7128" s="2">
        <v>73051</v>
      </c>
    </row>
    <row r="7129" spans="1:16">
      <c r="A7129">
        <f t="shared" si="112"/>
        <v>107127</v>
      </c>
      <c r="B7129" t="s">
        <v>7749</v>
      </c>
      <c r="C7129" s="1">
        <v>952</v>
      </c>
      <c r="D7129" t="s">
        <v>921</v>
      </c>
      <c r="E7129" t="s">
        <v>15</v>
      </c>
      <c r="F7129" t="s">
        <v>9791</v>
      </c>
      <c r="G7129" t="s">
        <v>9793</v>
      </c>
      <c r="H7129" t="s">
        <v>16</v>
      </c>
      <c r="I7129" t="s">
        <v>9792</v>
      </c>
      <c r="J7129" t="s">
        <v>3232</v>
      </c>
      <c r="K7129" s="3" t="s">
        <v>3452</v>
      </c>
      <c r="L7129">
        <v>65.099999999999994</v>
      </c>
      <c r="M7129">
        <v>-144.93316999999999</v>
      </c>
      <c r="N7129">
        <v>2850</v>
      </c>
      <c r="O7129" s="2">
        <v>30590</v>
      </c>
      <c r="P7129" s="2">
        <v>73051</v>
      </c>
    </row>
    <row r="7130" spans="1:16">
      <c r="A7130">
        <f t="shared" si="112"/>
        <v>107128</v>
      </c>
      <c r="B7130" t="s">
        <v>7749</v>
      </c>
      <c r="C7130" s="1">
        <v>1227</v>
      </c>
      <c r="D7130" t="s">
        <v>922</v>
      </c>
      <c r="E7130" t="s">
        <v>15</v>
      </c>
      <c r="F7130" t="s">
        <v>9791</v>
      </c>
      <c r="G7130" t="s">
        <v>9793</v>
      </c>
      <c r="H7130" t="s">
        <v>16</v>
      </c>
      <c r="I7130" t="s">
        <v>9792</v>
      </c>
      <c r="J7130" t="s">
        <v>3232</v>
      </c>
      <c r="K7130" s="3" t="s">
        <v>3395</v>
      </c>
      <c r="L7130">
        <v>39.415500000000002</v>
      </c>
      <c r="M7130">
        <v>-111.2491</v>
      </c>
      <c r="N7130">
        <v>8596</v>
      </c>
      <c r="O7130" s="2">
        <v>41183</v>
      </c>
      <c r="P7130" s="2">
        <v>73051</v>
      </c>
    </row>
    <row r="7131" spans="1:16">
      <c r="A7131">
        <f t="shared" si="112"/>
        <v>107129</v>
      </c>
      <c r="B7131" t="s">
        <v>7749</v>
      </c>
      <c r="C7131" s="1">
        <v>839</v>
      </c>
      <c r="D7131" t="s">
        <v>923</v>
      </c>
      <c r="E7131" t="s">
        <v>15</v>
      </c>
      <c r="F7131" t="s">
        <v>9791</v>
      </c>
      <c r="G7131" t="s">
        <v>9793</v>
      </c>
      <c r="H7131" t="s">
        <v>16</v>
      </c>
      <c r="I7131" t="s">
        <v>9792</v>
      </c>
      <c r="J7131" t="s">
        <v>3232</v>
      </c>
      <c r="K7131" s="3" t="s">
        <v>3311</v>
      </c>
      <c r="L7131">
        <v>37.721939999999996</v>
      </c>
      <c r="M7131">
        <v>-107.26015</v>
      </c>
      <c r="N7131">
        <v>9400</v>
      </c>
      <c r="O7131" s="2">
        <v>31321</v>
      </c>
      <c r="P7131" s="2">
        <v>73051</v>
      </c>
    </row>
    <row r="7132" spans="1:16">
      <c r="A7132">
        <f t="shared" si="112"/>
        <v>107130</v>
      </c>
      <c r="B7132" t="s">
        <v>7749</v>
      </c>
      <c r="C7132" s="1">
        <v>840</v>
      </c>
      <c r="D7132" t="s">
        <v>924</v>
      </c>
      <c r="E7132" t="s">
        <v>15</v>
      </c>
      <c r="F7132" t="s">
        <v>9791</v>
      </c>
      <c r="G7132" t="s">
        <v>9793</v>
      </c>
      <c r="H7132" t="s">
        <v>16</v>
      </c>
      <c r="I7132" t="s">
        <v>9792</v>
      </c>
      <c r="J7132" t="s">
        <v>3232</v>
      </c>
      <c r="K7132" s="3" t="s">
        <v>3678</v>
      </c>
      <c r="L7132">
        <v>37.485759999999999</v>
      </c>
      <c r="M7132">
        <v>-106.83535000000001</v>
      </c>
      <c r="N7132">
        <v>10200</v>
      </c>
      <c r="O7132" s="2">
        <v>28764</v>
      </c>
      <c r="P7132" s="2">
        <v>73051</v>
      </c>
    </row>
    <row r="7133" spans="1:16">
      <c r="A7133">
        <f t="shared" si="112"/>
        <v>107131</v>
      </c>
      <c r="B7133" t="s">
        <v>7749</v>
      </c>
      <c r="C7133" s="1">
        <v>1141</v>
      </c>
      <c r="D7133" t="s">
        <v>925</v>
      </c>
      <c r="E7133" t="s">
        <v>15</v>
      </c>
      <c r="F7133" t="s">
        <v>9791</v>
      </c>
      <c r="G7133" t="s">
        <v>9793</v>
      </c>
      <c r="H7133" t="s">
        <v>16</v>
      </c>
      <c r="I7133" t="s">
        <v>9792</v>
      </c>
      <c r="J7133" t="s">
        <v>3232</v>
      </c>
      <c r="K7133" s="3" t="s">
        <v>3413</v>
      </c>
      <c r="L7133">
        <v>38.990769999999998</v>
      </c>
      <c r="M7133">
        <v>-106.75422</v>
      </c>
      <c r="N7133">
        <v>10640</v>
      </c>
      <c r="O7133" s="2">
        <v>40051</v>
      </c>
      <c r="P7133" s="2">
        <v>73051</v>
      </c>
    </row>
    <row r="7134" spans="1:16">
      <c r="A7134">
        <f t="shared" si="112"/>
        <v>107132</v>
      </c>
      <c r="B7134" t="s">
        <v>7749</v>
      </c>
      <c r="C7134" s="1">
        <v>1055</v>
      </c>
      <c r="D7134" t="s">
        <v>926</v>
      </c>
      <c r="E7134" t="s">
        <v>15</v>
      </c>
      <c r="F7134" t="s">
        <v>9791</v>
      </c>
      <c r="G7134" t="s">
        <v>9793</v>
      </c>
      <c r="H7134" t="s">
        <v>16</v>
      </c>
      <c r="I7134" t="s">
        <v>9792</v>
      </c>
      <c r="J7134" t="s">
        <v>3232</v>
      </c>
      <c r="K7134" s="3" t="s">
        <v>3676</v>
      </c>
      <c r="L7134">
        <v>61.191119999999998</v>
      </c>
      <c r="M7134">
        <v>-145.64806999999999</v>
      </c>
      <c r="N7134">
        <v>1750</v>
      </c>
      <c r="O7134" s="2">
        <v>37530</v>
      </c>
      <c r="P7134" s="2">
        <v>73051</v>
      </c>
    </row>
    <row r="7135" spans="1:16">
      <c r="A7135">
        <f t="shared" si="112"/>
        <v>107133</v>
      </c>
      <c r="B7135" t="s">
        <v>7749</v>
      </c>
      <c r="C7135" s="1">
        <v>841</v>
      </c>
      <c r="D7135" t="s">
        <v>927</v>
      </c>
      <c r="E7135" t="s">
        <v>15</v>
      </c>
      <c r="F7135" t="s">
        <v>9791</v>
      </c>
      <c r="G7135" t="s">
        <v>9793</v>
      </c>
      <c r="H7135" t="s">
        <v>16</v>
      </c>
      <c r="I7135" t="s">
        <v>9792</v>
      </c>
      <c r="J7135" t="s">
        <v>3232</v>
      </c>
      <c r="K7135" s="3" t="s">
        <v>3646</v>
      </c>
      <c r="L7135">
        <v>47.28734</v>
      </c>
      <c r="M7135">
        <v>-120.37015</v>
      </c>
      <c r="N7135">
        <v>4330</v>
      </c>
      <c r="O7135" s="2">
        <v>29129</v>
      </c>
      <c r="P7135" s="2">
        <v>73051</v>
      </c>
    </row>
    <row r="7136" spans="1:16">
      <c r="A7136">
        <f t="shared" si="112"/>
        <v>107134</v>
      </c>
      <c r="B7136" t="s">
        <v>7749</v>
      </c>
      <c r="C7136" s="1">
        <v>1098</v>
      </c>
      <c r="D7136" t="s">
        <v>928</v>
      </c>
      <c r="E7136" t="s">
        <v>15</v>
      </c>
      <c r="F7136" t="s">
        <v>9791</v>
      </c>
      <c r="G7136" t="s">
        <v>9793</v>
      </c>
      <c r="H7136" t="s">
        <v>16</v>
      </c>
      <c r="I7136" t="s">
        <v>9792</v>
      </c>
      <c r="J7136" t="s">
        <v>3232</v>
      </c>
      <c r="K7136" s="3" t="s">
        <v>3402</v>
      </c>
      <c r="L7136">
        <v>41.864249999999998</v>
      </c>
      <c r="M7136">
        <v>-111.50603</v>
      </c>
      <c r="N7136">
        <v>8270</v>
      </c>
      <c r="O7136" s="2">
        <v>39356</v>
      </c>
      <c r="P7136" s="2">
        <v>73051</v>
      </c>
    </row>
    <row r="7137" spans="1:16">
      <c r="A7137">
        <f t="shared" si="112"/>
        <v>107135</v>
      </c>
      <c r="B7137" t="s">
        <v>7749</v>
      </c>
      <c r="C7137" s="1">
        <v>1005</v>
      </c>
      <c r="D7137" t="s">
        <v>929</v>
      </c>
      <c r="E7137" t="s">
        <v>15</v>
      </c>
      <c r="F7137" t="s">
        <v>9791</v>
      </c>
      <c r="G7137" t="s">
        <v>9793</v>
      </c>
      <c r="H7137" t="s">
        <v>16</v>
      </c>
      <c r="I7137" t="s">
        <v>9792</v>
      </c>
      <c r="J7137" t="s">
        <v>3232</v>
      </c>
      <c r="K7137" s="3" t="s">
        <v>3390</v>
      </c>
      <c r="L7137">
        <v>37.61497</v>
      </c>
      <c r="M7137">
        <v>-105.37327000000001</v>
      </c>
      <c r="N7137">
        <v>10650</v>
      </c>
      <c r="O7137" s="2">
        <v>36754</v>
      </c>
      <c r="P7137" s="2">
        <v>73051</v>
      </c>
    </row>
    <row r="7138" spans="1:16">
      <c r="A7138">
        <f t="shared" si="112"/>
        <v>107136</v>
      </c>
      <c r="B7138" t="s">
        <v>7749</v>
      </c>
      <c r="C7138" s="1">
        <v>1137</v>
      </c>
      <c r="D7138" t="s">
        <v>930</v>
      </c>
      <c r="E7138" t="s">
        <v>15</v>
      </c>
      <c r="F7138" t="s">
        <v>9791</v>
      </c>
      <c r="G7138" t="s">
        <v>9793</v>
      </c>
      <c r="H7138" t="s">
        <v>16</v>
      </c>
      <c r="I7138" t="s">
        <v>9792</v>
      </c>
      <c r="J7138" t="s">
        <v>3232</v>
      </c>
      <c r="K7138" s="3" t="s">
        <v>3487</v>
      </c>
      <c r="L7138">
        <v>39.4495</v>
      </c>
      <c r="M7138">
        <v>-115.9834</v>
      </c>
      <c r="N7138">
        <v>7890</v>
      </c>
      <c r="O7138" s="2">
        <v>40817</v>
      </c>
      <c r="P7138" s="2">
        <v>73051</v>
      </c>
    </row>
    <row r="7139" spans="1:16">
      <c r="A7139">
        <f t="shared" si="112"/>
        <v>107137</v>
      </c>
      <c r="B7139" t="s">
        <v>7749</v>
      </c>
      <c r="C7139" s="1">
        <v>1017</v>
      </c>
      <c r="D7139" t="s">
        <v>931</v>
      </c>
      <c r="E7139" t="s">
        <v>15</v>
      </c>
      <c r="F7139" t="s">
        <v>9791</v>
      </c>
      <c r="G7139" t="s">
        <v>9793</v>
      </c>
      <c r="H7139" t="s">
        <v>16</v>
      </c>
      <c r="I7139" t="s">
        <v>9792</v>
      </c>
      <c r="J7139" t="s">
        <v>3232</v>
      </c>
      <c r="K7139" s="3" t="s">
        <v>3532</v>
      </c>
      <c r="L7139">
        <v>36.026350000000001</v>
      </c>
      <c r="M7139">
        <v>-106.81362</v>
      </c>
      <c r="N7139">
        <v>9306</v>
      </c>
      <c r="O7139" s="2">
        <v>37165</v>
      </c>
      <c r="P7139" s="2">
        <v>73051</v>
      </c>
    </row>
    <row r="7140" spans="1:16">
      <c r="A7140">
        <f t="shared" si="112"/>
        <v>107138</v>
      </c>
      <c r="B7140" t="s">
        <v>7749</v>
      </c>
      <c r="C7140" s="1">
        <v>842</v>
      </c>
      <c r="D7140" t="s">
        <v>932</v>
      </c>
      <c r="E7140" t="s">
        <v>15</v>
      </c>
      <c r="F7140" t="s">
        <v>9791</v>
      </c>
      <c r="G7140" t="s">
        <v>9793</v>
      </c>
      <c r="H7140" t="s">
        <v>16</v>
      </c>
      <c r="I7140" t="s">
        <v>9792</v>
      </c>
      <c r="J7140" t="s">
        <v>3232</v>
      </c>
      <c r="K7140" s="3" t="s">
        <v>3312</v>
      </c>
      <c r="L7140">
        <v>39.616759999999999</v>
      </c>
      <c r="M7140">
        <v>-106.38006</v>
      </c>
      <c r="N7140">
        <v>10300</v>
      </c>
      <c r="O7140" s="2">
        <v>28764</v>
      </c>
      <c r="P7140" s="2">
        <v>73051</v>
      </c>
    </row>
    <row r="7141" spans="1:16">
      <c r="A7141">
        <f t="shared" si="112"/>
        <v>107139</v>
      </c>
      <c r="B7141" t="s">
        <v>7749</v>
      </c>
      <c r="C7141" s="1">
        <v>843</v>
      </c>
      <c r="D7141" t="s">
        <v>164</v>
      </c>
      <c r="E7141" t="s">
        <v>15</v>
      </c>
      <c r="F7141" t="s">
        <v>9791</v>
      </c>
      <c r="G7141" t="s">
        <v>9793</v>
      </c>
      <c r="H7141" t="s">
        <v>16</v>
      </c>
      <c r="I7141" t="s">
        <v>9792</v>
      </c>
      <c r="J7141" t="s">
        <v>3232</v>
      </c>
      <c r="K7141" s="3" t="s">
        <v>3678</v>
      </c>
      <c r="L7141">
        <v>37.485100000000003</v>
      </c>
      <c r="M7141">
        <v>-107.5068</v>
      </c>
      <c r="N7141">
        <v>10880</v>
      </c>
      <c r="O7141" s="2">
        <v>31321</v>
      </c>
      <c r="P7141" s="2">
        <v>73051</v>
      </c>
    </row>
    <row r="7142" spans="1:16">
      <c r="A7142">
        <f t="shared" si="112"/>
        <v>107140</v>
      </c>
      <c r="B7142" t="s">
        <v>7749</v>
      </c>
      <c r="C7142" s="1">
        <v>979</v>
      </c>
      <c r="D7142" t="s">
        <v>933</v>
      </c>
      <c r="E7142" t="s">
        <v>15</v>
      </c>
      <c r="F7142" t="s">
        <v>9791</v>
      </c>
      <c r="G7142" t="s">
        <v>9793</v>
      </c>
      <c r="H7142" t="s">
        <v>16</v>
      </c>
      <c r="I7142" t="s">
        <v>9792</v>
      </c>
      <c r="J7142" t="s">
        <v>3232</v>
      </c>
      <c r="K7142" s="3" t="s">
        <v>3307</v>
      </c>
      <c r="L7142">
        <v>44.376649999999998</v>
      </c>
      <c r="M7142">
        <v>-116.3366</v>
      </c>
      <c r="N7142">
        <v>4920</v>
      </c>
      <c r="O7142" s="2">
        <v>36800</v>
      </c>
      <c r="P7142" s="2">
        <v>73051</v>
      </c>
    </row>
    <row r="7143" spans="1:16">
      <c r="A7143">
        <f t="shared" si="112"/>
        <v>107141</v>
      </c>
      <c r="B7143" t="s">
        <v>7749</v>
      </c>
      <c r="C7143" s="1">
        <v>844</v>
      </c>
      <c r="D7143" t="s">
        <v>934</v>
      </c>
      <c r="E7143" t="s">
        <v>15</v>
      </c>
      <c r="F7143" t="s">
        <v>9791</v>
      </c>
      <c r="G7143" t="s">
        <v>9793</v>
      </c>
      <c r="H7143" t="s">
        <v>16</v>
      </c>
      <c r="I7143" t="s">
        <v>9792</v>
      </c>
      <c r="J7143" t="s">
        <v>3232</v>
      </c>
      <c r="K7143" s="3" t="s">
        <v>3332</v>
      </c>
      <c r="L7143">
        <v>39.936669999999999</v>
      </c>
      <c r="M7143">
        <v>-112.41477999999999</v>
      </c>
      <c r="N7143">
        <v>7401</v>
      </c>
      <c r="O7143" s="2">
        <v>28764</v>
      </c>
      <c r="P7143" s="2">
        <v>73051</v>
      </c>
    </row>
    <row r="7144" spans="1:16">
      <c r="A7144">
        <f t="shared" si="112"/>
        <v>107142</v>
      </c>
      <c r="B7144" t="s">
        <v>7749</v>
      </c>
      <c r="C7144" s="1">
        <v>845</v>
      </c>
      <c r="D7144" t="s">
        <v>935</v>
      </c>
      <c r="E7144" t="s">
        <v>15</v>
      </c>
      <c r="F7144" t="s">
        <v>9791</v>
      </c>
      <c r="G7144" t="s">
        <v>9793</v>
      </c>
      <c r="H7144" t="s">
        <v>16</v>
      </c>
      <c r="I7144" t="s">
        <v>9792</v>
      </c>
      <c r="J7144" t="s">
        <v>3232</v>
      </c>
      <c r="K7144" s="3" t="s">
        <v>3394</v>
      </c>
      <c r="L7144">
        <v>43.799419999999998</v>
      </c>
      <c r="M7144">
        <v>-114.85272999999999</v>
      </c>
      <c r="N7144">
        <v>8960</v>
      </c>
      <c r="O7144" s="2">
        <v>28764</v>
      </c>
      <c r="P7144" s="2">
        <v>73051</v>
      </c>
    </row>
    <row r="7145" spans="1:16">
      <c r="A7145">
        <f t="shared" si="112"/>
        <v>107143</v>
      </c>
      <c r="B7145" t="s">
        <v>7749</v>
      </c>
      <c r="C7145" s="1">
        <v>846</v>
      </c>
      <c r="D7145" t="s">
        <v>936</v>
      </c>
      <c r="E7145" t="s">
        <v>15</v>
      </c>
      <c r="F7145" t="s">
        <v>9791</v>
      </c>
      <c r="G7145" t="s">
        <v>9793</v>
      </c>
      <c r="H7145" t="s">
        <v>16</v>
      </c>
      <c r="I7145" t="s">
        <v>9792</v>
      </c>
      <c r="J7145" t="s">
        <v>3232</v>
      </c>
      <c r="K7145" s="3" t="s">
        <v>3660</v>
      </c>
      <c r="L7145">
        <v>38.072980000000001</v>
      </c>
      <c r="M7145">
        <v>-119.23433</v>
      </c>
      <c r="N7145">
        <v>9445</v>
      </c>
      <c r="O7145" s="2">
        <v>28764</v>
      </c>
      <c r="P7145" s="2">
        <v>73051</v>
      </c>
    </row>
    <row r="7146" spans="1:16">
      <c r="A7146">
        <f t="shared" si="112"/>
        <v>107144</v>
      </c>
      <c r="B7146" t="s">
        <v>7749</v>
      </c>
      <c r="C7146" s="1">
        <v>1188</v>
      </c>
      <c r="D7146" t="s">
        <v>938</v>
      </c>
      <c r="E7146" t="s">
        <v>15</v>
      </c>
      <c r="F7146" t="s">
        <v>9791</v>
      </c>
      <c r="G7146" t="s">
        <v>9793</v>
      </c>
      <c r="H7146" t="s">
        <v>16</v>
      </c>
      <c r="I7146" t="s">
        <v>9792</v>
      </c>
      <c r="J7146" t="s">
        <v>3232</v>
      </c>
      <c r="K7146" s="3" t="s">
        <v>3587</v>
      </c>
      <c r="L7146">
        <v>37.882480000000001</v>
      </c>
      <c r="M7146">
        <v>-107.3643</v>
      </c>
      <c r="N7146">
        <v>11100</v>
      </c>
      <c r="O7146" s="2">
        <v>40752</v>
      </c>
      <c r="P7146" s="2">
        <v>73051</v>
      </c>
    </row>
    <row r="7147" spans="1:16">
      <c r="A7147">
        <f t="shared" si="112"/>
        <v>107145</v>
      </c>
      <c r="B7147" t="s">
        <v>7749</v>
      </c>
      <c r="C7147" s="1">
        <v>847</v>
      </c>
      <c r="D7147" t="s">
        <v>168</v>
      </c>
      <c r="E7147" t="s">
        <v>15</v>
      </c>
      <c r="F7147" t="s">
        <v>9791</v>
      </c>
      <c r="G7147" t="s">
        <v>9793</v>
      </c>
      <c r="H7147" t="s">
        <v>16</v>
      </c>
      <c r="I7147" t="s">
        <v>9792</v>
      </c>
      <c r="J7147" t="s">
        <v>3232</v>
      </c>
      <c r="K7147" s="3" t="s">
        <v>3527</v>
      </c>
      <c r="L7147">
        <v>47.919980000000002</v>
      </c>
      <c r="M7147">
        <v>-112.79087</v>
      </c>
      <c r="N7147">
        <v>5600</v>
      </c>
      <c r="O7147" s="2">
        <v>25112</v>
      </c>
      <c r="P7147" s="2">
        <v>73051</v>
      </c>
    </row>
    <row r="7148" spans="1:16">
      <c r="A7148">
        <f t="shared" si="112"/>
        <v>107146</v>
      </c>
      <c r="B7148" t="s">
        <v>7749</v>
      </c>
      <c r="C7148" s="1">
        <v>848</v>
      </c>
      <c r="D7148" t="s">
        <v>939</v>
      </c>
      <c r="E7148" t="s">
        <v>15</v>
      </c>
      <c r="F7148" t="s">
        <v>9791</v>
      </c>
      <c r="G7148" t="s">
        <v>9793</v>
      </c>
      <c r="H7148" t="s">
        <v>16</v>
      </c>
      <c r="I7148" t="s">
        <v>9792</v>
      </c>
      <c r="J7148" t="s">
        <v>3232</v>
      </c>
      <c r="K7148" s="3" t="s">
        <v>3503</v>
      </c>
      <c r="L7148">
        <v>39.135449999999999</v>
      </c>
      <c r="M7148">
        <v>-120.21865</v>
      </c>
      <c r="N7148">
        <v>6745</v>
      </c>
      <c r="O7148" s="2">
        <v>29129</v>
      </c>
      <c r="P7148" s="2">
        <v>73051</v>
      </c>
    </row>
    <row r="7149" spans="1:16">
      <c r="A7149">
        <f t="shared" si="112"/>
        <v>107147</v>
      </c>
      <c r="B7149" t="s">
        <v>7749</v>
      </c>
      <c r="C7149" s="1">
        <v>849</v>
      </c>
      <c r="D7149" t="s">
        <v>940</v>
      </c>
      <c r="E7149" t="s">
        <v>15</v>
      </c>
      <c r="F7149" t="s">
        <v>9791</v>
      </c>
      <c r="G7149" t="s">
        <v>9793</v>
      </c>
      <c r="H7149" t="s">
        <v>16</v>
      </c>
      <c r="I7149" t="s">
        <v>9792</v>
      </c>
      <c r="J7149" t="s">
        <v>3232</v>
      </c>
      <c r="K7149" s="3" t="s">
        <v>3680</v>
      </c>
      <c r="L7149">
        <v>39.132420000000003</v>
      </c>
      <c r="M7149">
        <v>-114.95574999999999</v>
      </c>
      <c r="N7149">
        <v>9200</v>
      </c>
      <c r="O7149" s="2">
        <v>29495</v>
      </c>
      <c r="P7149" s="2">
        <v>73051</v>
      </c>
    </row>
    <row r="7150" spans="1:16">
      <c r="A7150">
        <f t="shared" si="112"/>
        <v>107148</v>
      </c>
      <c r="B7150" t="s">
        <v>7749</v>
      </c>
      <c r="C7150" s="1">
        <v>850</v>
      </c>
      <c r="D7150" t="s">
        <v>941</v>
      </c>
      <c r="E7150" t="s">
        <v>15</v>
      </c>
      <c r="F7150" t="s">
        <v>9791</v>
      </c>
      <c r="G7150" t="s">
        <v>9793</v>
      </c>
      <c r="H7150" t="s">
        <v>16</v>
      </c>
      <c r="I7150" t="s">
        <v>9792</v>
      </c>
      <c r="J7150" t="s">
        <v>3232</v>
      </c>
      <c r="K7150" s="3" t="s">
        <v>3286</v>
      </c>
      <c r="L7150">
        <v>46.273679999999999</v>
      </c>
      <c r="M7150">
        <v>-113.164</v>
      </c>
      <c r="N7150">
        <v>7800</v>
      </c>
      <c r="O7150" s="2">
        <v>28307</v>
      </c>
      <c r="P7150" s="2">
        <v>73051</v>
      </c>
    </row>
    <row r="7151" spans="1:16">
      <c r="A7151">
        <f t="shared" si="112"/>
        <v>107149</v>
      </c>
      <c r="B7151" t="s">
        <v>7749</v>
      </c>
      <c r="C7151" s="1">
        <v>974</v>
      </c>
      <c r="D7151" t="s">
        <v>169</v>
      </c>
      <c r="E7151" t="s">
        <v>15</v>
      </c>
      <c r="F7151" t="s">
        <v>9791</v>
      </c>
      <c r="G7151" t="s">
        <v>9793</v>
      </c>
      <c r="H7151" t="s">
        <v>16</v>
      </c>
      <c r="I7151" t="s">
        <v>9792</v>
      </c>
      <c r="J7151" t="s">
        <v>3232</v>
      </c>
      <c r="K7151" s="3" t="s">
        <v>3399</v>
      </c>
      <c r="L7151">
        <v>47.944850000000002</v>
      </c>
      <c r="M7151">
        <v>-123.42594</v>
      </c>
      <c r="N7151">
        <v>5010</v>
      </c>
      <c r="O7151" s="2">
        <v>36433</v>
      </c>
      <c r="P7151" s="2">
        <v>73051</v>
      </c>
    </row>
    <row r="7152" spans="1:16">
      <c r="A7152">
        <f t="shared" si="112"/>
        <v>107150</v>
      </c>
      <c r="B7152" t="s">
        <v>7749</v>
      </c>
      <c r="C7152" s="1">
        <v>852</v>
      </c>
      <c r="D7152" t="s">
        <v>942</v>
      </c>
      <c r="E7152" t="s">
        <v>15</v>
      </c>
      <c r="F7152" t="s">
        <v>9791</v>
      </c>
      <c r="G7152" t="s">
        <v>9793</v>
      </c>
      <c r="H7152" t="s">
        <v>16</v>
      </c>
      <c r="I7152" t="s">
        <v>9792</v>
      </c>
      <c r="J7152" t="s">
        <v>3232</v>
      </c>
      <c r="K7152" s="3" t="s">
        <v>3351</v>
      </c>
      <c r="L7152">
        <v>41.159460000000003</v>
      </c>
      <c r="M7152">
        <v>-106.92713999999999</v>
      </c>
      <c r="N7152">
        <v>9250</v>
      </c>
      <c r="O7152" s="2">
        <v>27791</v>
      </c>
      <c r="P7152" s="2">
        <v>73051</v>
      </c>
    </row>
    <row r="7153" spans="1:16">
      <c r="A7153">
        <f t="shared" si="112"/>
        <v>107151</v>
      </c>
      <c r="B7153" t="s">
        <v>7749</v>
      </c>
      <c r="C7153" s="1">
        <v>853</v>
      </c>
      <c r="D7153" t="s">
        <v>943</v>
      </c>
      <c r="E7153" t="s">
        <v>15</v>
      </c>
      <c r="F7153" t="s">
        <v>9791</v>
      </c>
      <c r="G7153" t="s">
        <v>9793</v>
      </c>
      <c r="H7153" t="s">
        <v>16</v>
      </c>
      <c r="I7153" t="s">
        <v>9792</v>
      </c>
      <c r="J7153" t="s">
        <v>3232</v>
      </c>
      <c r="K7153" s="3" t="s">
        <v>3530</v>
      </c>
      <c r="L7153">
        <v>37.575000000000003</v>
      </c>
      <c r="M7153">
        <v>-112.90155</v>
      </c>
      <c r="N7153">
        <v>9203</v>
      </c>
      <c r="O7153" s="2">
        <v>29424</v>
      </c>
      <c r="P7153" s="2">
        <v>73051</v>
      </c>
    </row>
    <row r="7154" spans="1:16">
      <c r="A7154">
        <f t="shared" si="112"/>
        <v>107152</v>
      </c>
      <c r="B7154" t="s">
        <v>7749</v>
      </c>
      <c r="C7154" s="1">
        <v>909</v>
      </c>
      <c r="D7154" t="s">
        <v>944</v>
      </c>
      <c r="E7154" t="s">
        <v>15</v>
      </c>
      <c r="F7154" t="s">
        <v>9791</v>
      </c>
      <c r="G7154" t="s">
        <v>9793</v>
      </c>
      <c r="H7154" t="s">
        <v>16</v>
      </c>
      <c r="I7154" t="s">
        <v>9792</v>
      </c>
      <c r="J7154" t="s">
        <v>3232</v>
      </c>
      <c r="K7154" s="3" t="s">
        <v>3504</v>
      </c>
      <c r="L7154">
        <v>48.866100000000003</v>
      </c>
      <c r="M7154">
        <v>-121.78976</v>
      </c>
      <c r="N7154">
        <v>4030</v>
      </c>
      <c r="O7154" s="2">
        <v>34935</v>
      </c>
      <c r="P7154" s="2">
        <v>73051</v>
      </c>
    </row>
    <row r="7155" spans="1:16">
      <c r="A7155">
        <f t="shared" si="112"/>
        <v>107153</v>
      </c>
      <c r="B7155" t="s">
        <v>7749</v>
      </c>
      <c r="C7155" s="1">
        <v>1160</v>
      </c>
      <c r="D7155" t="s">
        <v>945</v>
      </c>
      <c r="E7155" t="s">
        <v>15</v>
      </c>
      <c r="F7155" t="s">
        <v>9791</v>
      </c>
      <c r="G7155" t="s">
        <v>9793</v>
      </c>
      <c r="H7155" t="s">
        <v>16</v>
      </c>
      <c r="I7155" t="s">
        <v>9792</v>
      </c>
      <c r="J7155" t="s">
        <v>3232</v>
      </c>
      <c r="K7155" s="3" t="s">
        <v>3681</v>
      </c>
      <c r="L7155">
        <v>37.519759999999998</v>
      </c>
      <c r="M7155">
        <v>-107.32152000000001</v>
      </c>
      <c r="N7155">
        <v>10740</v>
      </c>
      <c r="O7155" s="2">
        <v>40452</v>
      </c>
      <c r="P7155" s="2">
        <v>73051</v>
      </c>
    </row>
    <row r="7156" spans="1:16">
      <c r="A7156">
        <f t="shared" si="112"/>
        <v>107154</v>
      </c>
      <c r="B7156" t="s">
        <v>7749</v>
      </c>
      <c r="C7156" s="1">
        <v>854</v>
      </c>
      <c r="D7156" t="s">
        <v>946</v>
      </c>
      <c r="E7156" t="s">
        <v>15</v>
      </c>
      <c r="F7156" t="s">
        <v>9791</v>
      </c>
      <c r="G7156" t="s">
        <v>9793</v>
      </c>
      <c r="H7156" t="s">
        <v>16</v>
      </c>
      <c r="I7156" t="s">
        <v>9792</v>
      </c>
      <c r="J7156" t="s">
        <v>3232</v>
      </c>
      <c r="K7156" s="3" t="s">
        <v>3637</v>
      </c>
      <c r="L7156">
        <v>35.775559999999999</v>
      </c>
      <c r="M7156">
        <v>-105.5425</v>
      </c>
      <c r="N7156">
        <v>11120</v>
      </c>
      <c r="O7156" s="2">
        <v>32417</v>
      </c>
      <c r="P7156" s="2">
        <v>73051</v>
      </c>
    </row>
    <row r="7157" spans="1:16">
      <c r="A7157">
        <f t="shared" si="112"/>
        <v>107155</v>
      </c>
      <c r="B7157" t="s">
        <v>7749</v>
      </c>
      <c r="C7157" s="1">
        <v>855</v>
      </c>
      <c r="D7157" t="s">
        <v>947</v>
      </c>
      <c r="E7157" t="s">
        <v>15</v>
      </c>
      <c r="F7157" t="s">
        <v>9791</v>
      </c>
      <c r="G7157" t="s">
        <v>9793</v>
      </c>
      <c r="H7157" t="s">
        <v>16</v>
      </c>
      <c r="I7157" t="s">
        <v>9792</v>
      </c>
      <c r="J7157" t="s">
        <v>3232</v>
      </c>
      <c r="K7157" s="3" t="s">
        <v>3307</v>
      </c>
      <c r="L7157">
        <v>45.072200000000002</v>
      </c>
      <c r="M7157">
        <v>-116.45413000000001</v>
      </c>
      <c r="N7157">
        <v>5560</v>
      </c>
      <c r="O7157" s="2">
        <v>29129</v>
      </c>
      <c r="P7157" s="2">
        <v>73051</v>
      </c>
    </row>
    <row r="7158" spans="1:16">
      <c r="A7158">
        <f t="shared" si="112"/>
        <v>107156</v>
      </c>
      <c r="B7158" t="s">
        <v>7749</v>
      </c>
      <c r="C7158" s="1">
        <v>924</v>
      </c>
      <c r="D7158" t="s">
        <v>948</v>
      </c>
      <c r="E7158" t="s">
        <v>15</v>
      </c>
      <c r="F7158" t="s">
        <v>9791</v>
      </c>
      <c r="G7158" t="s">
        <v>9793</v>
      </c>
      <c r="H7158" t="s">
        <v>16</v>
      </c>
      <c r="I7158" t="s">
        <v>9792</v>
      </c>
      <c r="J7158" t="s">
        <v>3232</v>
      </c>
      <c r="K7158" s="3" t="s">
        <v>3313</v>
      </c>
      <c r="L7158">
        <v>44.658659999999998</v>
      </c>
      <c r="M7158">
        <v>-111.09199</v>
      </c>
      <c r="N7158">
        <v>6700</v>
      </c>
      <c r="O7158" s="2">
        <v>24381</v>
      </c>
      <c r="P7158" s="2">
        <v>73051</v>
      </c>
    </row>
    <row r="7159" spans="1:16">
      <c r="A7159">
        <f t="shared" si="112"/>
        <v>107157</v>
      </c>
      <c r="B7159" t="s">
        <v>7749</v>
      </c>
      <c r="C7159" s="1">
        <v>1147</v>
      </c>
      <c r="D7159" t="s">
        <v>949</v>
      </c>
      <c r="E7159" t="s">
        <v>15</v>
      </c>
      <c r="F7159" t="s">
        <v>9791</v>
      </c>
      <c r="G7159" t="s">
        <v>9793</v>
      </c>
      <c r="H7159" t="s">
        <v>16</v>
      </c>
      <c r="I7159" t="s">
        <v>9792</v>
      </c>
      <c r="J7159" t="s">
        <v>3232</v>
      </c>
      <c r="K7159" s="3" t="s">
        <v>3275</v>
      </c>
      <c r="L7159">
        <v>39.009950000000003</v>
      </c>
      <c r="M7159">
        <v>-114.31021</v>
      </c>
      <c r="N7159">
        <v>10060</v>
      </c>
      <c r="O7159" s="2">
        <v>40452</v>
      </c>
      <c r="P7159" s="2">
        <v>73051</v>
      </c>
    </row>
    <row r="7160" spans="1:16">
      <c r="A7160">
        <f t="shared" si="112"/>
        <v>107158</v>
      </c>
      <c r="B7160" t="s">
        <v>7749</v>
      </c>
      <c r="C7160" s="1">
        <v>857</v>
      </c>
      <c r="D7160" t="s">
        <v>950</v>
      </c>
      <c r="E7160" t="s">
        <v>15</v>
      </c>
      <c r="F7160" t="s">
        <v>9791</v>
      </c>
      <c r="G7160" t="s">
        <v>9793</v>
      </c>
      <c r="H7160" t="s">
        <v>16</v>
      </c>
      <c r="I7160" t="s">
        <v>9792</v>
      </c>
      <c r="J7160" t="s">
        <v>3232</v>
      </c>
      <c r="K7160" s="3" t="s">
        <v>3682</v>
      </c>
      <c r="L7160">
        <v>37.214109999999998</v>
      </c>
      <c r="M7160">
        <v>-105.12245</v>
      </c>
      <c r="N7160">
        <v>10220</v>
      </c>
      <c r="O7160" s="2">
        <v>29129</v>
      </c>
      <c r="P7160" s="2">
        <v>73051</v>
      </c>
    </row>
    <row r="7161" spans="1:16">
      <c r="A7161">
        <f t="shared" si="112"/>
        <v>107159</v>
      </c>
      <c r="B7161" t="s">
        <v>7749</v>
      </c>
      <c r="C7161" s="1">
        <v>858</v>
      </c>
      <c r="D7161" t="s">
        <v>951</v>
      </c>
      <c r="E7161" t="s">
        <v>15</v>
      </c>
      <c r="F7161" t="s">
        <v>9791</v>
      </c>
      <c r="G7161" t="s">
        <v>9793</v>
      </c>
      <c r="H7161" t="s">
        <v>16</v>
      </c>
      <c r="I7161" t="s">
        <v>9792</v>
      </c>
      <c r="J7161" t="s">
        <v>3232</v>
      </c>
      <c r="K7161" s="3" t="s">
        <v>3313</v>
      </c>
      <c r="L7161">
        <v>44.610880000000002</v>
      </c>
      <c r="M7161">
        <v>-111.14998</v>
      </c>
      <c r="N7161">
        <v>6800</v>
      </c>
      <c r="O7161" s="2">
        <v>24746</v>
      </c>
      <c r="P7161" s="2">
        <v>73051</v>
      </c>
    </row>
    <row r="7162" spans="1:16">
      <c r="A7162">
        <f t="shared" si="112"/>
        <v>107160</v>
      </c>
      <c r="B7162" t="s">
        <v>7749</v>
      </c>
      <c r="C7162" s="1">
        <v>859</v>
      </c>
      <c r="D7162" t="s">
        <v>952</v>
      </c>
      <c r="E7162" t="s">
        <v>15</v>
      </c>
      <c r="F7162" t="s">
        <v>9791</v>
      </c>
      <c r="G7162" t="s">
        <v>9793</v>
      </c>
      <c r="H7162" t="s">
        <v>16</v>
      </c>
      <c r="I7162" t="s">
        <v>9792</v>
      </c>
      <c r="J7162" t="s">
        <v>3232</v>
      </c>
      <c r="K7162" s="3" t="s">
        <v>3293</v>
      </c>
      <c r="L7162">
        <v>41.002890000000001</v>
      </c>
      <c r="M7162">
        <v>-106.90848</v>
      </c>
      <c r="N7162">
        <v>8950</v>
      </c>
      <c r="O7162" s="2">
        <v>31321</v>
      </c>
      <c r="P7162" s="2">
        <v>73051</v>
      </c>
    </row>
    <row r="7163" spans="1:16">
      <c r="A7163">
        <f t="shared" si="112"/>
        <v>107161</v>
      </c>
      <c r="B7163" t="s">
        <v>7749</v>
      </c>
      <c r="C7163" s="1">
        <v>860</v>
      </c>
      <c r="D7163" t="s">
        <v>953</v>
      </c>
      <c r="E7163" t="s">
        <v>15</v>
      </c>
      <c r="F7163" t="s">
        <v>9791</v>
      </c>
      <c r="G7163" t="s">
        <v>9793</v>
      </c>
      <c r="H7163" t="s">
        <v>16</v>
      </c>
      <c r="I7163" t="s">
        <v>9792</v>
      </c>
      <c r="J7163" t="s">
        <v>3232</v>
      </c>
      <c r="K7163" s="3" t="s">
        <v>3344</v>
      </c>
      <c r="L7163">
        <v>44.532670000000003</v>
      </c>
      <c r="M7163">
        <v>-111.41085</v>
      </c>
      <c r="N7163">
        <v>7710</v>
      </c>
      <c r="O7163" s="2">
        <v>29129</v>
      </c>
      <c r="P7163" s="2">
        <v>73051</v>
      </c>
    </row>
    <row r="7164" spans="1:16">
      <c r="A7164">
        <f t="shared" si="112"/>
        <v>107162</v>
      </c>
      <c r="B7164" t="s">
        <v>7749</v>
      </c>
      <c r="C7164" s="1">
        <v>861</v>
      </c>
      <c r="D7164" t="s">
        <v>954</v>
      </c>
      <c r="E7164" t="s">
        <v>15</v>
      </c>
      <c r="F7164" t="s">
        <v>9791</v>
      </c>
      <c r="G7164" t="s">
        <v>9793</v>
      </c>
      <c r="H7164" t="s">
        <v>16</v>
      </c>
      <c r="I7164" t="s">
        <v>9792</v>
      </c>
      <c r="J7164" t="s">
        <v>3232</v>
      </c>
      <c r="K7164" s="3" t="s">
        <v>3284</v>
      </c>
      <c r="L7164">
        <v>35.142020000000002</v>
      </c>
      <c r="M7164">
        <v>-112.14915000000001</v>
      </c>
      <c r="N7164">
        <v>7180</v>
      </c>
      <c r="O7164" s="2">
        <v>25873</v>
      </c>
      <c r="P7164" s="2">
        <v>73051</v>
      </c>
    </row>
    <row r="7165" spans="1:16">
      <c r="A7165">
        <f t="shared" si="112"/>
        <v>107163</v>
      </c>
      <c r="B7165" t="s">
        <v>7749</v>
      </c>
      <c r="C7165" s="1">
        <v>862</v>
      </c>
      <c r="D7165" t="s">
        <v>955</v>
      </c>
      <c r="E7165" t="s">
        <v>15</v>
      </c>
      <c r="F7165" t="s">
        <v>9791</v>
      </c>
      <c r="G7165" t="s">
        <v>9793</v>
      </c>
      <c r="H7165" t="s">
        <v>16</v>
      </c>
      <c r="I7165" t="s">
        <v>9792</v>
      </c>
      <c r="J7165" t="s">
        <v>3232</v>
      </c>
      <c r="K7165" s="3" t="s">
        <v>3310</v>
      </c>
      <c r="L7165">
        <v>45.045749999999998</v>
      </c>
      <c r="M7165">
        <v>-109.90987</v>
      </c>
      <c r="N7165">
        <v>8700</v>
      </c>
      <c r="O7165" s="2">
        <v>24381</v>
      </c>
      <c r="P7165" s="2">
        <v>73051</v>
      </c>
    </row>
    <row r="7166" spans="1:16">
      <c r="A7166">
        <f t="shared" si="112"/>
        <v>107164</v>
      </c>
      <c r="B7166" t="s">
        <v>7749</v>
      </c>
      <c r="C7166" s="1">
        <v>863</v>
      </c>
      <c r="D7166" t="s">
        <v>956</v>
      </c>
      <c r="E7166" t="s">
        <v>15</v>
      </c>
      <c r="F7166" t="s">
        <v>9791</v>
      </c>
      <c r="G7166" t="s">
        <v>9793</v>
      </c>
      <c r="H7166" t="s">
        <v>16</v>
      </c>
      <c r="I7166" t="s">
        <v>9792</v>
      </c>
      <c r="J7166" t="s">
        <v>3232</v>
      </c>
      <c r="K7166" s="3" t="s">
        <v>3407</v>
      </c>
      <c r="L7166">
        <v>46.641419999999997</v>
      </c>
      <c r="M7166">
        <v>-121.38153</v>
      </c>
      <c r="N7166">
        <v>4440</v>
      </c>
      <c r="O7166" s="2">
        <v>29129</v>
      </c>
      <c r="P7166" s="2">
        <v>73051</v>
      </c>
    </row>
    <row r="7167" spans="1:16">
      <c r="A7167">
        <f t="shared" si="112"/>
        <v>107165</v>
      </c>
      <c r="B7167" t="s">
        <v>7749</v>
      </c>
      <c r="C7167" s="1">
        <v>864</v>
      </c>
      <c r="D7167" t="s">
        <v>957</v>
      </c>
      <c r="E7167" t="s">
        <v>15</v>
      </c>
      <c r="F7167" t="s">
        <v>9791</v>
      </c>
      <c r="G7167" t="s">
        <v>9793</v>
      </c>
      <c r="H7167" t="s">
        <v>16</v>
      </c>
      <c r="I7167" t="s">
        <v>9792</v>
      </c>
      <c r="J7167" t="s">
        <v>3232</v>
      </c>
      <c r="K7167" s="3" t="s">
        <v>3462</v>
      </c>
      <c r="L7167">
        <v>39.964500000000001</v>
      </c>
      <c r="M7167">
        <v>-110.98845</v>
      </c>
      <c r="N7167">
        <v>8641</v>
      </c>
      <c r="O7167" s="2">
        <v>28764</v>
      </c>
      <c r="P7167" s="2">
        <v>73051</v>
      </c>
    </row>
    <row r="7168" spans="1:16">
      <c r="A7168">
        <f t="shared" si="112"/>
        <v>107166</v>
      </c>
      <c r="B7168" t="s">
        <v>7749</v>
      </c>
      <c r="C7168" s="1">
        <v>865</v>
      </c>
      <c r="D7168" t="s">
        <v>958</v>
      </c>
      <c r="E7168" t="s">
        <v>15</v>
      </c>
      <c r="F7168" t="s">
        <v>9791</v>
      </c>
      <c r="G7168" t="s">
        <v>9793</v>
      </c>
      <c r="H7168" t="s">
        <v>16</v>
      </c>
      <c r="I7168" t="s">
        <v>9792</v>
      </c>
      <c r="J7168" t="s">
        <v>3232</v>
      </c>
      <c r="K7168" s="3" t="s">
        <v>3239</v>
      </c>
      <c r="L7168">
        <v>37.836329999999997</v>
      </c>
      <c r="M7168">
        <v>-111.88163</v>
      </c>
      <c r="N7168">
        <v>9640</v>
      </c>
      <c r="O7168" s="2">
        <v>28764</v>
      </c>
      <c r="P7168" s="2">
        <v>73051</v>
      </c>
    </row>
    <row r="7169" spans="1:16">
      <c r="A7169">
        <f t="shared" si="112"/>
        <v>107167</v>
      </c>
      <c r="B7169" t="s">
        <v>7749</v>
      </c>
      <c r="C7169" s="1">
        <v>1042</v>
      </c>
      <c r="D7169" t="s">
        <v>959</v>
      </c>
      <c r="E7169" t="s">
        <v>15</v>
      </c>
      <c r="F7169" t="s">
        <v>9791</v>
      </c>
      <c r="G7169" t="s">
        <v>9793</v>
      </c>
      <c r="H7169" t="s">
        <v>16</v>
      </c>
      <c r="I7169" t="s">
        <v>9792</v>
      </c>
      <c r="J7169" t="s">
        <v>3232</v>
      </c>
      <c r="K7169" s="3" t="s">
        <v>3281</v>
      </c>
      <c r="L7169">
        <v>40.201050000000002</v>
      </c>
      <c r="M7169">
        <v>-105.60248</v>
      </c>
      <c r="N7169">
        <v>9560</v>
      </c>
      <c r="O7169" s="2">
        <v>37603</v>
      </c>
      <c r="P7169" s="2">
        <v>73051</v>
      </c>
    </row>
    <row r="7170" spans="1:16">
      <c r="A7170">
        <f t="shared" si="112"/>
        <v>107168</v>
      </c>
      <c r="B7170" t="s">
        <v>7749</v>
      </c>
      <c r="C7170" s="1">
        <v>866</v>
      </c>
      <c r="D7170" t="s">
        <v>171</v>
      </c>
      <c r="E7170" t="s">
        <v>15</v>
      </c>
      <c r="F7170" t="s">
        <v>9791</v>
      </c>
      <c r="G7170" t="s">
        <v>9793</v>
      </c>
      <c r="H7170" t="s">
        <v>16</v>
      </c>
      <c r="I7170" t="s">
        <v>9792</v>
      </c>
      <c r="J7170" t="s">
        <v>3232</v>
      </c>
      <c r="K7170" s="3" t="s">
        <v>3320</v>
      </c>
      <c r="L7170">
        <v>33.75835</v>
      </c>
      <c r="M7170">
        <v>-109.47973</v>
      </c>
      <c r="N7170">
        <v>7850</v>
      </c>
      <c r="O7170" s="2">
        <v>30590</v>
      </c>
      <c r="P7170" s="2">
        <v>73051</v>
      </c>
    </row>
    <row r="7171" spans="1:16">
      <c r="A7171">
        <f t="shared" si="112"/>
        <v>107169</v>
      </c>
      <c r="B7171" t="s">
        <v>7749</v>
      </c>
      <c r="C7171" s="1">
        <v>867</v>
      </c>
      <c r="D7171" t="s">
        <v>960</v>
      </c>
      <c r="E7171" t="s">
        <v>15</v>
      </c>
      <c r="F7171" t="s">
        <v>9791</v>
      </c>
      <c r="G7171" t="s">
        <v>9793</v>
      </c>
      <c r="H7171" t="s">
        <v>16</v>
      </c>
      <c r="I7171" t="s">
        <v>9792</v>
      </c>
      <c r="J7171" t="s">
        <v>3232</v>
      </c>
      <c r="K7171" s="3" t="s">
        <v>3498</v>
      </c>
      <c r="L7171">
        <v>42.757429999999999</v>
      </c>
      <c r="M7171">
        <v>-112.47783</v>
      </c>
      <c r="N7171">
        <v>6490</v>
      </c>
      <c r="O7171" s="2">
        <v>29129</v>
      </c>
      <c r="P7171" s="2">
        <v>73051</v>
      </c>
    </row>
    <row r="7172" spans="1:16">
      <c r="A7172">
        <f t="shared" si="112"/>
        <v>107170</v>
      </c>
      <c r="B7172" t="s">
        <v>7749</v>
      </c>
      <c r="C7172" s="1">
        <v>868</v>
      </c>
      <c r="D7172" t="s">
        <v>961</v>
      </c>
      <c r="E7172" t="s">
        <v>15</v>
      </c>
      <c r="F7172" t="s">
        <v>9791</v>
      </c>
      <c r="G7172" t="s">
        <v>9793</v>
      </c>
      <c r="H7172" t="s">
        <v>16</v>
      </c>
      <c r="I7172" t="s">
        <v>9792</v>
      </c>
      <c r="J7172" t="s">
        <v>3232</v>
      </c>
      <c r="K7172" s="3" t="s">
        <v>3428</v>
      </c>
      <c r="L7172">
        <v>42.815130000000003</v>
      </c>
      <c r="M7172">
        <v>-110.83515</v>
      </c>
      <c r="N7172">
        <v>8080</v>
      </c>
      <c r="O7172" s="2">
        <v>29129</v>
      </c>
      <c r="P7172" s="2">
        <v>73051</v>
      </c>
    </row>
    <row r="7173" spans="1:16">
      <c r="A7173">
        <f t="shared" si="112"/>
        <v>107171</v>
      </c>
      <c r="B7173" t="s">
        <v>7749</v>
      </c>
      <c r="C7173" s="1">
        <v>869</v>
      </c>
      <c r="D7173" t="s">
        <v>962</v>
      </c>
      <c r="E7173" t="s">
        <v>15</v>
      </c>
      <c r="F7173" t="s">
        <v>9791</v>
      </c>
      <c r="G7173" t="s">
        <v>9793</v>
      </c>
      <c r="H7173" t="s">
        <v>16</v>
      </c>
      <c r="I7173" t="s">
        <v>9792</v>
      </c>
      <c r="J7173" t="s">
        <v>3232</v>
      </c>
      <c r="K7173" s="3" t="s">
        <v>3261</v>
      </c>
      <c r="L7173">
        <v>40.347029999999997</v>
      </c>
      <c r="M7173">
        <v>-106.09433</v>
      </c>
      <c r="N7173">
        <v>9540</v>
      </c>
      <c r="O7173" s="2">
        <v>28764</v>
      </c>
      <c r="P7173" s="2">
        <v>73051</v>
      </c>
    </row>
    <row r="7174" spans="1:16">
      <c r="A7174">
        <f t="shared" si="112"/>
        <v>107172</v>
      </c>
      <c r="B7174" t="s">
        <v>7749</v>
      </c>
      <c r="C7174" s="1">
        <v>870</v>
      </c>
      <c r="D7174" t="s">
        <v>963</v>
      </c>
      <c r="E7174" t="s">
        <v>15</v>
      </c>
      <c r="F7174" t="s">
        <v>9791</v>
      </c>
      <c r="G7174" t="s">
        <v>9793</v>
      </c>
      <c r="H7174" t="s">
        <v>16</v>
      </c>
      <c r="I7174" t="s">
        <v>9792</v>
      </c>
      <c r="J7174" t="s">
        <v>3232</v>
      </c>
      <c r="K7174" s="3" t="s">
        <v>3302</v>
      </c>
      <c r="L7174">
        <v>40.432540000000003</v>
      </c>
      <c r="M7174">
        <v>-105.73336999999999</v>
      </c>
      <c r="N7174">
        <v>10700</v>
      </c>
      <c r="O7174" s="2">
        <v>29129</v>
      </c>
      <c r="P7174" s="2">
        <v>73051</v>
      </c>
    </row>
    <row r="7175" spans="1:16">
      <c r="A7175">
        <f t="shared" si="112"/>
        <v>107173</v>
      </c>
      <c r="B7175" t="s">
        <v>7749</v>
      </c>
      <c r="C7175" s="1">
        <v>871</v>
      </c>
      <c r="D7175" t="s">
        <v>964</v>
      </c>
      <c r="E7175" t="s">
        <v>15</v>
      </c>
      <c r="F7175" t="s">
        <v>9791</v>
      </c>
      <c r="G7175" t="s">
        <v>9793</v>
      </c>
      <c r="H7175" t="s">
        <v>16</v>
      </c>
      <c r="I7175" t="s">
        <v>9792</v>
      </c>
      <c r="J7175" t="s">
        <v>3232</v>
      </c>
      <c r="K7175" s="3" t="s">
        <v>3574</v>
      </c>
      <c r="L7175">
        <v>42.012569999999997</v>
      </c>
      <c r="M7175">
        <v>-115.00278</v>
      </c>
      <c r="N7175">
        <v>7120</v>
      </c>
      <c r="O7175" s="2">
        <v>32782</v>
      </c>
      <c r="P7175" s="2">
        <v>73051</v>
      </c>
    </row>
    <row r="7176" spans="1:16">
      <c r="A7176">
        <f t="shared" si="112"/>
        <v>107174</v>
      </c>
      <c r="B7176" t="s">
        <v>7749</v>
      </c>
      <c r="C7176" s="1">
        <v>872</v>
      </c>
      <c r="D7176" t="s">
        <v>965</v>
      </c>
      <c r="E7176" t="s">
        <v>15</v>
      </c>
      <c r="F7176" t="s">
        <v>9791</v>
      </c>
      <c r="G7176" t="s">
        <v>9793</v>
      </c>
      <c r="H7176" t="s">
        <v>16</v>
      </c>
      <c r="I7176" t="s">
        <v>9792</v>
      </c>
      <c r="J7176" t="s">
        <v>3232</v>
      </c>
      <c r="K7176" s="3" t="s">
        <v>3683</v>
      </c>
      <c r="L7176">
        <v>42.280200000000001</v>
      </c>
      <c r="M7176">
        <v>-105.57816</v>
      </c>
      <c r="N7176">
        <v>7900</v>
      </c>
      <c r="O7176" s="2">
        <v>29129</v>
      </c>
      <c r="P7176" s="2">
        <v>73051</v>
      </c>
    </row>
    <row r="7177" spans="1:16">
      <c r="A7177">
        <f t="shared" si="112"/>
        <v>107175</v>
      </c>
      <c r="B7177" t="s">
        <v>7749</v>
      </c>
      <c r="C7177" s="1">
        <v>873</v>
      </c>
      <c r="D7177" t="s">
        <v>966</v>
      </c>
      <c r="E7177" t="s">
        <v>15</v>
      </c>
      <c r="F7177" t="s">
        <v>9791</v>
      </c>
      <c r="G7177" t="s">
        <v>9793</v>
      </c>
      <c r="H7177" t="s">
        <v>16</v>
      </c>
      <c r="I7177" t="s">
        <v>9792</v>
      </c>
      <c r="J7177" t="s">
        <v>3232</v>
      </c>
      <c r="K7177" s="3" t="s">
        <v>3258</v>
      </c>
      <c r="L7177">
        <v>45.067030000000003</v>
      </c>
      <c r="M7177">
        <v>-118.15192</v>
      </c>
      <c r="N7177">
        <v>5630</v>
      </c>
      <c r="O7177" s="2">
        <v>28764</v>
      </c>
      <c r="P7177" s="2">
        <v>73051</v>
      </c>
    </row>
    <row r="7178" spans="1:16">
      <c r="A7178">
        <f t="shared" si="112"/>
        <v>107176</v>
      </c>
      <c r="B7178" t="s">
        <v>7749</v>
      </c>
      <c r="C7178" s="1">
        <v>874</v>
      </c>
      <c r="D7178" t="s">
        <v>967</v>
      </c>
      <c r="E7178" t="s">
        <v>15</v>
      </c>
      <c r="F7178" t="s">
        <v>9791</v>
      </c>
      <c r="G7178" t="s">
        <v>9793</v>
      </c>
      <c r="H7178" t="s">
        <v>16</v>
      </c>
      <c r="I7178" t="s">
        <v>9792</v>
      </c>
      <c r="J7178" t="s">
        <v>3232</v>
      </c>
      <c r="K7178" s="3" t="s">
        <v>3678</v>
      </c>
      <c r="L7178">
        <v>37.479219999999998</v>
      </c>
      <c r="M7178">
        <v>-106.8017</v>
      </c>
      <c r="N7178">
        <v>11000</v>
      </c>
      <c r="O7178" s="2">
        <v>31321</v>
      </c>
      <c r="P7178" s="2">
        <v>73051</v>
      </c>
    </row>
    <row r="7179" spans="1:16">
      <c r="A7179">
        <f t="shared" si="112"/>
        <v>107177</v>
      </c>
      <c r="B7179" t="s">
        <v>7749</v>
      </c>
      <c r="C7179" s="1">
        <v>875</v>
      </c>
      <c r="D7179" t="s">
        <v>172</v>
      </c>
      <c r="E7179" t="s">
        <v>15</v>
      </c>
      <c r="F7179" t="s">
        <v>9791</v>
      </c>
      <c r="G7179" t="s">
        <v>9793</v>
      </c>
      <c r="H7179" t="s">
        <v>16</v>
      </c>
      <c r="I7179" t="s">
        <v>9792</v>
      </c>
      <c r="J7179" t="s">
        <v>3232</v>
      </c>
      <c r="K7179" s="3" t="s">
        <v>3310</v>
      </c>
      <c r="L7179">
        <v>44.804169999999999</v>
      </c>
      <c r="M7179">
        <v>-109.657</v>
      </c>
      <c r="N7179">
        <v>7650</v>
      </c>
      <c r="O7179" s="2">
        <v>29129</v>
      </c>
      <c r="P7179" s="2">
        <v>73051</v>
      </c>
    </row>
    <row r="7180" spans="1:16">
      <c r="A7180">
        <f t="shared" si="112"/>
        <v>107178</v>
      </c>
      <c r="B7180" t="s">
        <v>7749</v>
      </c>
      <c r="C7180" s="1">
        <v>876</v>
      </c>
      <c r="D7180" t="s">
        <v>968</v>
      </c>
      <c r="E7180" t="s">
        <v>15</v>
      </c>
      <c r="F7180" t="s">
        <v>9791</v>
      </c>
      <c r="G7180" t="s">
        <v>9793</v>
      </c>
      <c r="H7180" t="s">
        <v>16</v>
      </c>
      <c r="I7180" t="s">
        <v>9792</v>
      </c>
      <c r="J7180" t="s">
        <v>3232</v>
      </c>
      <c r="K7180" s="3" t="s">
        <v>3414</v>
      </c>
      <c r="L7180">
        <v>47.44847</v>
      </c>
      <c r="M7180">
        <v>-112.81428</v>
      </c>
      <c r="N7180">
        <v>5960</v>
      </c>
      <c r="O7180" s="2">
        <v>28764</v>
      </c>
      <c r="P7180" s="2">
        <v>73051</v>
      </c>
    </row>
    <row r="7181" spans="1:16">
      <c r="A7181">
        <f t="shared" si="112"/>
        <v>107179</v>
      </c>
      <c r="B7181" t="s">
        <v>7749</v>
      </c>
      <c r="C7181" s="1">
        <v>877</v>
      </c>
      <c r="D7181" t="s">
        <v>969</v>
      </c>
      <c r="E7181" t="s">
        <v>15</v>
      </c>
      <c r="F7181" t="s">
        <v>9791</v>
      </c>
      <c r="G7181" t="s">
        <v>9793</v>
      </c>
      <c r="H7181" t="s">
        <v>16</v>
      </c>
      <c r="I7181" t="s">
        <v>9792</v>
      </c>
      <c r="J7181" t="s">
        <v>3232</v>
      </c>
      <c r="K7181" s="3" t="s">
        <v>3684</v>
      </c>
      <c r="L7181">
        <v>33.812420000000003</v>
      </c>
      <c r="M7181">
        <v>-110.91773000000001</v>
      </c>
      <c r="N7181">
        <v>6900</v>
      </c>
      <c r="O7181" s="2">
        <v>14215</v>
      </c>
      <c r="P7181" s="2">
        <v>73051</v>
      </c>
    </row>
    <row r="7182" spans="1:16">
      <c r="A7182">
        <f t="shared" si="112"/>
        <v>107180</v>
      </c>
      <c r="B7182" t="s">
        <v>7749</v>
      </c>
      <c r="C7182" s="1">
        <v>1228</v>
      </c>
      <c r="D7182" t="s">
        <v>970</v>
      </c>
      <c r="E7182" t="s">
        <v>15</v>
      </c>
      <c r="F7182" t="s">
        <v>9791</v>
      </c>
      <c r="G7182" t="s">
        <v>9793</v>
      </c>
      <c r="H7182" t="s">
        <v>16</v>
      </c>
      <c r="I7182" t="s">
        <v>9792</v>
      </c>
      <c r="J7182" t="s">
        <v>3232</v>
      </c>
      <c r="K7182" s="3" t="s">
        <v>3395</v>
      </c>
      <c r="L7182">
        <v>39.132330000000003</v>
      </c>
      <c r="M7182">
        <v>-111.35684999999999</v>
      </c>
      <c r="N7182">
        <v>9327</v>
      </c>
      <c r="O7182" s="2">
        <v>41183</v>
      </c>
      <c r="P7182" s="2">
        <v>73051</v>
      </c>
    </row>
    <row r="7183" spans="1:16">
      <c r="A7183">
        <f t="shared" si="112"/>
        <v>107181</v>
      </c>
      <c r="B7183" t="s">
        <v>7749</v>
      </c>
      <c r="C7183" s="1">
        <v>1197</v>
      </c>
      <c r="D7183" t="s">
        <v>971</v>
      </c>
      <c r="E7183" t="s">
        <v>15</v>
      </c>
      <c r="F7183" t="s">
        <v>9791</v>
      </c>
      <c r="G7183" t="s">
        <v>9793</v>
      </c>
      <c r="H7183" t="s">
        <v>16</v>
      </c>
      <c r="I7183" t="s">
        <v>9792</v>
      </c>
      <c r="J7183" t="s">
        <v>3232</v>
      </c>
      <c r="K7183" s="3" t="s">
        <v>3346</v>
      </c>
      <c r="L7183">
        <v>37.747970000000002</v>
      </c>
      <c r="M7183">
        <v>-112.77495</v>
      </c>
      <c r="N7183">
        <v>8692</v>
      </c>
      <c r="O7183" s="2">
        <v>41183</v>
      </c>
      <c r="P7183" s="2">
        <v>73051</v>
      </c>
    </row>
    <row r="7184" spans="1:16">
      <c r="A7184">
        <f t="shared" si="112"/>
        <v>107182</v>
      </c>
      <c r="B7184" t="s">
        <v>7749</v>
      </c>
      <c r="C7184" s="1">
        <v>878</v>
      </c>
      <c r="D7184" t="s">
        <v>972</v>
      </c>
      <c r="E7184" t="s">
        <v>15</v>
      </c>
      <c r="F7184" t="s">
        <v>9791</v>
      </c>
      <c r="G7184" t="s">
        <v>9793</v>
      </c>
      <c r="H7184" t="s">
        <v>16</v>
      </c>
      <c r="I7184" t="s">
        <v>9792</v>
      </c>
      <c r="J7184" t="s">
        <v>3232</v>
      </c>
      <c r="K7184" s="3" t="s">
        <v>3611</v>
      </c>
      <c r="L7184">
        <v>43.932250000000003</v>
      </c>
      <c r="M7184">
        <v>-109.81775</v>
      </c>
      <c r="N7184">
        <v>8350</v>
      </c>
      <c r="O7184" s="2">
        <v>29129</v>
      </c>
      <c r="P7184" s="2">
        <v>73051</v>
      </c>
    </row>
    <row r="7185" spans="1:16">
      <c r="A7185">
        <f t="shared" si="112"/>
        <v>107183</v>
      </c>
      <c r="B7185" t="s">
        <v>7749</v>
      </c>
      <c r="C7185" s="1">
        <v>1033</v>
      </c>
      <c r="D7185" t="s">
        <v>175</v>
      </c>
      <c r="E7185" t="s">
        <v>15</v>
      </c>
      <c r="F7185" t="s">
        <v>9791</v>
      </c>
      <c r="G7185" t="s">
        <v>9793</v>
      </c>
      <c r="H7185" t="s">
        <v>16</v>
      </c>
      <c r="I7185" t="s">
        <v>9792</v>
      </c>
      <c r="J7185" t="s">
        <v>3232</v>
      </c>
      <c r="K7185" s="3" t="s">
        <v>3454</v>
      </c>
      <c r="L7185">
        <v>40.794879999999999</v>
      </c>
      <c r="M7185">
        <v>-106.59535</v>
      </c>
      <c r="N7185">
        <v>9340</v>
      </c>
      <c r="O7185" s="2">
        <v>37482</v>
      </c>
      <c r="P7185" s="2">
        <v>73051</v>
      </c>
    </row>
    <row r="7186" spans="1:16">
      <c r="A7186">
        <f t="shared" ref="A7186:A7249" si="113">A7185+1</f>
        <v>107184</v>
      </c>
      <c r="B7186" t="s">
        <v>3685</v>
      </c>
      <c r="C7186" s="3">
        <v>2057</v>
      </c>
      <c r="D7186" t="s">
        <v>3687</v>
      </c>
      <c r="E7186" t="s">
        <v>15</v>
      </c>
      <c r="F7186" t="s">
        <v>9791</v>
      </c>
      <c r="G7186" t="s">
        <v>9793</v>
      </c>
      <c r="H7186" t="s">
        <v>16</v>
      </c>
      <c r="I7186" t="s">
        <v>9792</v>
      </c>
      <c r="J7186" t="s">
        <v>3232</v>
      </c>
      <c r="K7186" s="3" t="s">
        <v>3910</v>
      </c>
      <c r="L7186">
        <v>34.783329999999999</v>
      </c>
      <c r="M7186">
        <v>-86.55</v>
      </c>
      <c r="N7186">
        <v>860</v>
      </c>
      <c r="O7186" s="2">
        <v>37310</v>
      </c>
      <c r="P7186" s="2">
        <v>73051</v>
      </c>
    </row>
    <row r="7187" spans="1:16">
      <c r="A7187">
        <f t="shared" si="113"/>
        <v>107185</v>
      </c>
      <c r="B7187" t="s">
        <v>3685</v>
      </c>
      <c r="C7187" s="3">
        <v>2092</v>
      </c>
      <c r="D7187" t="s">
        <v>3688</v>
      </c>
      <c r="E7187" t="s">
        <v>15</v>
      </c>
      <c r="F7187" t="s">
        <v>9791</v>
      </c>
      <c r="G7187" t="s">
        <v>9793</v>
      </c>
      <c r="H7187" t="s">
        <v>16</v>
      </c>
      <c r="I7187" t="s">
        <v>9792</v>
      </c>
      <c r="J7187" t="s">
        <v>3232</v>
      </c>
      <c r="K7187" s="3" t="s">
        <v>3911</v>
      </c>
      <c r="L7187">
        <v>37.131300000000003</v>
      </c>
      <c r="M7187">
        <v>-97.085899999999995</v>
      </c>
      <c r="N7187">
        <v>1194</v>
      </c>
      <c r="O7187" s="2">
        <v>38159</v>
      </c>
      <c r="P7187" s="2">
        <v>73051</v>
      </c>
    </row>
    <row r="7188" spans="1:16">
      <c r="A7188">
        <f t="shared" si="113"/>
        <v>107186</v>
      </c>
      <c r="B7188" t="s">
        <v>3685</v>
      </c>
      <c r="C7188" s="3">
        <v>2015</v>
      </c>
      <c r="D7188" t="s">
        <v>3689</v>
      </c>
      <c r="E7188" t="s">
        <v>15</v>
      </c>
      <c r="F7188" t="s">
        <v>9791</v>
      </c>
      <c r="G7188" t="s">
        <v>9793</v>
      </c>
      <c r="H7188" t="s">
        <v>16</v>
      </c>
      <c r="I7188" t="s">
        <v>9792</v>
      </c>
      <c r="J7188" t="s">
        <v>3232</v>
      </c>
      <c r="K7188" s="3" t="s">
        <v>3912</v>
      </c>
      <c r="L7188">
        <v>34.25</v>
      </c>
      <c r="M7188">
        <v>-105.41667</v>
      </c>
      <c r="N7188">
        <v>6175</v>
      </c>
      <c r="O7188" s="2">
        <v>34267</v>
      </c>
      <c r="P7188" s="2">
        <v>73051</v>
      </c>
    </row>
    <row r="7189" spans="1:16">
      <c r="A7189">
        <f t="shared" si="113"/>
        <v>107187</v>
      </c>
      <c r="B7189" t="s">
        <v>3685</v>
      </c>
      <c r="C7189" s="3">
        <v>2172</v>
      </c>
      <c r="D7189" t="s">
        <v>3690</v>
      </c>
      <c r="E7189" t="s">
        <v>15</v>
      </c>
      <c r="F7189" t="s">
        <v>9791</v>
      </c>
      <c r="G7189" t="s">
        <v>9793</v>
      </c>
      <c r="H7189" t="s">
        <v>16</v>
      </c>
      <c r="I7189" t="s">
        <v>9792</v>
      </c>
      <c r="J7189" t="s">
        <v>3232</v>
      </c>
      <c r="K7189" s="3" t="s">
        <v>3241</v>
      </c>
      <c r="L7189">
        <v>36.090800000000002</v>
      </c>
      <c r="M7189">
        <v>-106.05668</v>
      </c>
      <c r="N7189">
        <v>5693</v>
      </c>
      <c r="O7189" s="2">
        <v>40247</v>
      </c>
      <c r="P7189" s="2">
        <v>73051</v>
      </c>
    </row>
    <row r="7190" spans="1:16">
      <c r="A7190">
        <f t="shared" si="113"/>
        <v>107188</v>
      </c>
      <c r="B7190" t="s">
        <v>3685</v>
      </c>
      <c r="C7190" s="3">
        <v>2138</v>
      </c>
      <c r="D7190" t="s">
        <v>3691</v>
      </c>
      <c r="E7190" t="s">
        <v>15</v>
      </c>
      <c r="F7190" t="s">
        <v>9791</v>
      </c>
      <c r="G7190" t="s">
        <v>9793</v>
      </c>
      <c r="H7190" t="s">
        <v>16</v>
      </c>
      <c r="I7190" t="s">
        <v>9792</v>
      </c>
      <c r="J7190" t="s">
        <v>3232</v>
      </c>
      <c r="K7190" s="3" t="s">
        <v>3398</v>
      </c>
      <c r="L7190">
        <v>37.674550000000004</v>
      </c>
      <c r="M7190">
        <v>-109.36429</v>
      </c>
      <c r="N7190">
        <v>6445</v>
      </c>
      <c r="O7190" s="2">
        <v>39342</v>
      </c>
      <c r="P7190" s="2">
        <v>73051</v>
      </c>
    </row>
    <row r="7191" spans="1:16">
      <c r="A7191">
        <f t="shared" si="113"/>
        <v>107189</v>
      </c>
      <c r="B7191" t="s">
        <v>3685</v>
      </c>
      <c r="C7191" s="3">
        <v>2076</v>
      </c>
      <c r="D7191" t="s">
        <v>3692</v>
      </c>
      <c r="E7191" t="s">
        <v>15</v>
      </c>
      <c r="F7191" t="s">
        <v>9791</v>
      </c>
      <c r="G7191" t="s">
        <v>9793</v>
      </c>
      <c r="H7191" t="s">
        <v>16</v>
      </c>
      <c r="I7191" t="s">
        <v>9792</v>
      </c>
      <c r="J7191" t="s">
        <v>3232</v>
      </c>
      <c r="K7191" s="3" t="s">
        <v>3913</v>
      </c>
      <c r="L7191">
        <v>35.0747</v>
      </c>
      <c r="M7191">
        <v>-86.893799999999999</v>
      </c>
      <c r="N7191">
        <v>705</v>
      </c>
      <c r="O7191" s="2">
        <v>37775</v>
      </c>
      <c r="P7191" s="2">
        <v>73051</v>
      </c>
    </row>
    <row r="7192" spans="1:16">
      <c r="A7192">
        <f t="shared" si="113"/>
        <v>107190</v>
      </c>
      <c r="B7192" t="s">
        <v>3685</v>
      </c>
      <c r="C7192" s="3">
        <v>2031</v>
      </c>
      <c r="D7192" t="s">
        <v>3693</v>
      </c>
      <c r="E7192" t="s">
        <v>15</v>
      </c>
      <c r="F7192" t="s">
        <v>9791</v>
      </c>
      <c r="G7192" t="s">
        <v>9793</v>
      </c>
      <c r="H7192" t="s">
        <v>16</v>
      </c>
      <c r="I7192" t="s">
        <v>9792</v>
      </c>
      <c r="J7192" t="s">
        <v>3232</v>
      </c>
      <c r="K7192" s="3" t="s">
        <v>3914</v>
      </c>
      <c r="L7192">
        <v>42.016669999999998</v>
      </c>
      <c r="M7192">
        <v>-93.733329999999995</v>
      </c>
      <c r="N7192">
        <v>1073</v>
      </c>
      <c r="O7192" s="2">
        <v>37153</v>
      </c>
      <c r="P7192" s="2">
        <v>73051</v>
      </c>
    </row>
    <row r="7193" spans="1:16">
      <c r="A7193">
        <f t="shared" si="113"/>
        <v>107191</v>
      </c>
      <c r="B7193" t="s">
        <v>3685</v>
      </c>
      <c r="C7193" s="3">
        <v>2065</v>
      </c>
      <c r="D7193" t="s">
        <v>2157</v>
      </c>
      <c r="E7193" t="s">
        <v>15</v>
      </c>
      <c r="F7193" t="s">
        <v>9791</v>
      </c>
      <c r="G7193" t="s">
        <v>9793</v>
      </c>
      <c r="H7193" t="s">
        <v>16</v>
      </c>
      <c r="I7193" t="s">
        <v>9792</v>
      </c>
      <c r="J7193" t="s">
        <v>3232</v>
      </c>
      <c r="K7193" s="3" t="s">
        <v>3254</v>
      </c>
      <c r="L7193">
        <v>61.583370000000002</v>
      </c>
      <c r="M7193">
        <v>-159.57708</v>
      </c>
      <c r="N7193">
        <v>80</v>
      </c>
      <c r="O7193" s="2">
        <v>37458</v>
      </c>
      <c r="P7193" s="2">
        <v>73051</v>
      </c>
    </row>
    <row r="7194" spans="1:16">
      <c r="A7194">
        <f t="shared" si="113"/>
        <v>107192</v>
      </c>
      <c r="B7194" t="s">
        <v>3685</v>
      </c>
      <c r="C7194" s="3">
        <v>2214</v>
      </c>
      <c r="D7194" t="s">
        <v>3694</v>
      </c>
      <c r="E7194" t="s">
        <v>15</v>
      </c>
      <c r="F7194" t="s">
        <v>9791</v>
      </c>
      <c r="G7194" t="s">
        <v>9793</v>
      </c>
      <c r="H7194" t="s">
        <v>16</v>
      </c>
      <c r="I7194" t="s">
        <v>9792</v>
      </c>
      <c r="J7194" t="s">
        <v>3232</v>
      </c>
      <c r="K7194" s="3" t="s">
        <v>3237</v>
      </c>
      <c r="L7194">
        <v>41.052039999999998</v>
      </c>
      <c r="M7194">
        <v>-120.6872</v>
      </c>
      <c r="N7194">
        <v>5097</v>
      </c>
      <c r="O7194" s="2">
        <v>41935</v>
      </c>
      <c r="P7194" s="2">
        <v>73051</v>
      </c>
    </row>
    <row r="7195" spans="1:16">
      <c r="A7195">
        <f t="shared" si="113"/>
        <v>107193</v>
      </c>
      <c r="B7195" t="s">
        <v>3685</v>
      </c>
      <c r="C7195" s="3">
        <v>2032</v>
      </c>
      <c r="D7195" t="s">
        <v>3696</v>
      </c>
      <c r="E7195" t="s">
        <v>15</v>
      </c>
      <c r="F7195" t="s">
        <v>9791</v>
      </c>
      <c r="G7195" t="s">
        <v>9793</v>
      </c>
      <c r="H7195" t="s">
        <v>16</v>
      </c>
      <c r="I7195" t="s">
        <v>9792</v>
      </c>
      <c r="J7195" t="s">
        <v>3232</v>
      </c>
      <c r="K7195" s="3" t="s">
        <v>3916</v>
      </c>
      <c r="L7195">
        <v>33.383330000000001</v>
      </c>
      <c r="M7195">
        <v>-90.65</v>
      </c>
      <c r="N7195">
        <v>115</v>
      </c>
      <c r="O7195" s="2">
        <v>36420</v>
      </c>
      <c r="P7195" s="2">
        <v>73051</v>
      </c>
    </row>
    <row r="7196" spans="1:16">
      <c r="A7196">
        <f t="shared" si="113"/>
        <v>107194</v>
      </c>
      <c r="B7196" t="s">
        <v>3685</v>
      </c>
      <c r="C7196" s="3">
        <v>2207</v>
      </c>
      <c r="D7196" t="s">
        <v>3697</v>
      </c>
      <c r="E7196" t="s">
        <v>15</v>
      </c>
      <c r="F7196" t="s">
        <v>9791</v>
      </c>
      <c r="G7196" t="s">
        <v>9793</v>
      </c>
      <c r="H7196" t="s">
        <v>16</v>
      </c>
      <c r="I7196" t="s">
        <v>9792</v>
      </c>
      <c r="J7196" t="s">
        <v>3232</v>
      </c>
      <c r="K7196" s="3" t="s">
        <v>3917</v>
      </c>
      <c r="L7196">
        <v>30.068449999999999</v>
      </c>
      <c r="M7196">
        <v>-94.292829999999995</v>
      </c>
      <c r="N7196">
        <v>19</v>
      </c>
      <c r="O7196" s="2">
        <v>41535</v>
      </c>
      <c r="P7196" s="2">
        <v>73051</v>
      </c>
    </row>
    <row r="7197" spans="1:16">
      <c r="A7197">
        <f t="shared" si="113"/>
        <v>107195</v>
      </c>
      <c r="B7197" t="s">
        <v>3685</v>
      </c>
      <c r="C7197" s="3">
        <v>2135</v>
      </c>
      <c r="D7197" t="s">
        <v>3698</v>
      </c>
      <c r="E7197" t="s">
        <v>15</v>
      </c>
      <c r="F7197" t="s">
        <v>9791</v>
      </c>
      <c r="G7197" t="s">
        <v>9793</v>
      </c>
      <c r="H7197" t="s">
        <v>16</v>
      </c>
      <c r="I7197" t="s">
        <v>9792</v>
      </c>
      <c r="J7197" t="s">
        <v>3232</v>
      </c>
      <c r="K7197" s="3" t="s">
        <v>3918</v>
      </c>
      <c r="L7197">
        <v>41.935310000000001</v>
      </c>
      <c r="M7197">
        <v>-112.4336</v>
      </c>
      <c r="N7197">
        <v>5179</v>
      </c>
      <c r="O7197" s="2">
        <v>39337</v>
      </c>
      <c r="P7197" s="2">
        <v>73051</v>
      </c>
    </row>
    <row r="7198" spans="1:16">
      <c r="A7198">
        <f t="shared" si="113"/>
        <v>107196</v>
      </c>
      <c r="B7198" t="s">
        <v>3685</v>
      </c>
      <c r="C7198" s="3">
        <v>2215</v>
      </c>
      <c r="D7198" t="s">
        <v>3699</v>
      </c>
      <c r="E7198" t="s">
        <v>15</v>
      </c>
      <c r="F7198" t="s">
        <v>9791</v>
      </c>
      <c r="G7198" t="s">
        <v>9793</v>
      </c>
      <c r="H7198" t="s">
        <v>16</v>
      </c>
      <c r="I7198" t="s">
        <v>9792</v>
      </c>
      <c r="J7198" t="s">
        <v>3232</v>
      </c>
      <c r="K7198" s="3" t="s">
        <v>3660</v>
      </c>
      <c r="L7198">
        <v>38.264769999999999</v>
      </c>
      <c r="M7198">
        <v>-119.12645000000001</v>
      </c>
      <c r="N7198">
        <v>7825</v>
      </c>
      <c r="O7198" s="2">
        <v>41936</v>
      </c>
      <c r="P7198" s="2">
        <v>73051</v>
      </c>
    </row>
    <row r="7199" spans="1:16">
      <c r="A7199">
        <f t="shared" si="113"/>
        <v>107197</v>
      </c>
      <c r="B7199" t="s">
        <v>3685</v>
      </c>
      <c r="C7199" s="3">
        <v>2067</v>
      </c>
      <c r="D7199" t="s">
        <v>3700</v>
      </c>
      <c r="E7199" t="s">
        <v>15</v>
      </c>
      <c r="F7199" t="s">
        <v>9791</v>
      </c>
      <c r="G7199" t="s">
        <v>9793</v>
      </c>
      <c r="H7199" t="s">
        <v>16</v>
      </c>
      <c r="I7199" t="s">
        <v>9792</v>
      </c>
      <c r="J7199" t="s">
        <v>3232</v>
      </c>
      <c r="K7199" s="3" t="s">
        <v>3919</v>
      </c>
      <c r="L7199">
        <v>17.966670000000001</v>
      </c>
      <c r="M7199">
        <v>-66.866669999999999</v>
      </c>
      <c r="N7199">
        <v>541</v>
      </c>
      <c r="O7199" s="2">
        <v>37411</v>
      </c>
      <c r="P7199" s="2">
        <v>73051</v>
      </c>
    </row>
    <row r="7200" spans="1:16">
      <c r="A7200">
        <f t="shared" si="113"/>
        <v>107198</v>
      </c>
      <c r="B7200" t="s">
        <v>3685</v>
      </c>
      <c r="C7200" s="3">
        <v>2078</v>
      </c>
      <c r="D7200" t="s">
        <v>3701</v>
      </c>
      <c r="E7200" t="s">
        <v>15</v>
      </c>
      <c r="F7200" t="s">
        <v>9791</v>
      </c>
      <c r="G7200" t="s">
        <v>9793</v>
      </c>
      <c r="H7200" t="s">
        <v>16</v>
      </c>
      <c r="I7200" t="s">
        <v>9792</v>
      </c>
      <c r="J7200" t="s">
        <v>3232</v>
      </c>
      <c r="K7200" s="3" t="s">
        <v>3910</v>
      </c>
      <c r="L7200">
        <v>34.893749999999997</v>
      </c>
      <c r="M7200">
        <v>-86.602360000000004</v>
      </c>
      <c r="N7200">
        <v>798</v>
      </c>
      <c r="O7200" s="2">
        <v>37858</v>
      </c>
      <c r="P7200" s="2">
        <v>73051</v>
      </c>
    </row>
    <row r="7201" spans="1:16">
      <c r="A7201">
        <f t="shared" si="113"/>
        <v>107199</v>
      </c>
      <c r="B7201" t="s">
        <v>3685</v>
      </c>
      <c r="C7201" s="3">
        <v>2177</v>
      </c>
      <c r="D7201" t="s">
        <v>3702</v>
      </c>
      <c r="E7201" t="s">
        <v>15</v>
      </c>
      <c r="F7201" t="s">
        <v>9791</v>
      </c>
      <c r="G7201" t="s">
        <v>9793</v>
      </c>
      <c r="H7201" t="s">
        <v>16</v>
      </c>
      <c r="I7201" t="s">
        <v>9792</v>
      </c>
      <c r="J7201" t="s">
        <v>3232</v>
      </c>
      <c r="K7201" s="3" t="s">
        <v>3920</v>
      </c>
      <c r="L7201">
        <v>32.283929999999998</v>
      </c>
      <c r="M7201">
        <v>-86.052530000000004</v>
      </c>
      <c r="N7201">
        <v>269</v>
      </c>
      <c r="O7201" s="2">
        <v>40280</v>
      </c>
      <c r="P7201" s="2">
        <v>73051</v>
      </c>
    </row>
    <row r="7202" spans="1:16">
      <c r="A7202">
        <f t="shared" si="113"/>
        <v>107200</v>
      </c>
      <c r="B7202" t="s">
        <v>3685</v>
      </c>
      <c r="C7202" s="3">
        <v>2216</v>
      </c>
      <c r="D7202" t="s">
        <v>3703</v>
      </c>
      <c r="E7202" t="s">
        <v>15</v>
      </c>
      <c r="F7202" t="s">
        <v>9791</v>
      </c>
      <c r="G7202" t="s">
        <v>9793</v>
      </c>
      <c r="H7202" t="s">
        <v>16</v>
      </c>
      <c r="I7202" t="s">
        <v>9792</v>
      </c>
      <c r="J7202" t="s">
        <v>3232</v>
      </c>
      <c r="K7202" s="3" t="s">
        <v>3921</v>
      </c>
      <c r="L7202">
        <v>40.87959</v>
      </c>
      <c r="M7202">
        <v>-119.9534</v>
      </c>
      <c r="N7202">
        <v>3925</v>
      </c>
      <c r="O7202" s="2">
        <v>41936</v>
      </c>
      <c r="P7202" s="2">
        <v>73051</v>
      </c>
    </row>
    <row r="7203" spans="1:16">
      <c r="A7203">
        <f t="shared" si="113"/>
        <v>107201</v>
      </c>
      <c r="B7203" t="s">
        <v>3685</v>
      </c>
      <c r="C7203" s="3">
        <v>2151</v>
      </c>
      <c r="D7203" t="s">
        <v>3704</v>
      </c>
      <c r="E7203" t="s">
        <v>15</v>
      </c>
      <c r="F7203" t="s">
        <v>9791</v>
      </c>
      <c r="G7203" t="s">
        <v>9793</v>
      </c>
      <c r="H7203" t="s">
        <v>16</v>
      </c>
      <c r="I7203" t="s">
        <v>9792</v>
      </c>
      <c r="J7203" t="s">
        <v>3232</v>
      </c>
      <c r="K7203" s="3" t="s">
        <v>3306</v>
      </c>
      <c r="L7203">
        <v>41.343629999999997</v>
      </c>
      <c r="M7203">
        <v>-111.18798</v>
      </c>
      <c r="N7203">
        <v>6682</v>
      </c>
      <c r="O7203" s="2">
        <v>40051</v>
      </c>
      <c r="P7203" s="2">
        <v>73051</v>
      </c>
    </row>
    <row r="7204" spans="1:16">
      <c r="A7204">
        <f t="shared" si="113"/>
        <v>107202</v>
      </c>
      <c r="B7204" t="s">
        <v>3685</v>
      </c>
      <c r="C7204" s="3">
        <v>2224</v>
      </c>
      <c r="D7204" t="s">
        <v>3705</v>
      </c>
      <c r="E7204" t="s">
        <v>15</v>
      </c>
      <c r="F7204" t="s">
        <v>9791</v>
      </c>
      <c r="G7204" t="s">
        <v>9793</v>
      </c>
      <c r="H7204" t="s">
        <v>16</v>
      </c>
      <c r="I7204" t="s">
        <v>9792</v>
      </c>
      <c r="J7204" t="s">
        <v>3232</v>
      </c>
      <c r="K7204" s="3" t="s">
        <v>3234</v>
      </c>
      <c r="L7204">
        <v>38.504719999999999</v>
      </c>
      <c r="M7204">
        <v>-92.246669999999995</v>
      </c>
      <c r="N7204">
        <v>610</v>
      </c>
      <c r="O7204" s="2">
        <v>43235</v>
      </c>
      <c r="P7204" s="2">
        <v>73051</v>
      </c>
    </row>
    <row r="7205" spans="1:16">
      <c r="A7205">
        <f t="shared" si="113"/>
        <v>107203</v>
      </c>
      <c r="B7205" t="s">
        <v>3685</v>
      </c>
      <c r="C7205" s="3">
        <v>2006</v>
      </c>
      <c r="D7205" t="s">
        <v>3706</v>
      </c>
      <c r="E7205" t="s">
        <v>15</v>
      </c>
      <c r="F7205" t="s">
        <v>9791</v>
      </c>
      <c r="G7205" t="s">
        <v>9793</v>
      </c>
      <c r="H7205" t="s">
        <v>16</v>
      </c>
      <c r="I7205" t="s">
        <v>9792</v>
      </c>
      <c r="J7205" t="s">
        <v>3232</v>
      </c>
      <c r="K7205" s="3" t="s">
        <v>3922</v>
      </c>
      <c r="L7205">
        <v>35.166670000000003</v>
      </c>
      <c r="M7205">
        <v>-102.1</v>
      </c>
      <c r="N7205">
        <v>3820</v>
      </c>
      <c r="O7205" s="2">
        <v>34243</v>
      </c>
      <c r="P7205" s="2">
        <v>73051</v>
      </c>
    </row>
    <row r="7206" spans="1:16">
      <c r="A7206">
        <f t="shared" si="113"/>
        <v>107204</v>
      </c>
      <c r="B7206" t="s">
        <v>3685</v>
      </c>
      <c r="C7206" s="3">
        <v>2136</v>
      </c>
      <c r="D7206" t="s">
        <v>3707</v>
      </c>
      <c r="E7206" t="s">
        <v>15</v>
      </c>
      <c r="F7206" t="s">
        <v>9791</v>
      </c>
      <c r="G7206" t="s">
        <v>9793</v>
      </c>
      <c r="H7206" t="s">
        <v>16</v>
      </c>
      <c r="I7206" t="s">
        <v>9792</v>
      </c>
      <c r="J7206" t="s">
        <v>3232</v>
      </c>
      <c r="K7206" s="3" t="s">
        <v>3494</v>
      </c>
      <c r="L7206">
        <v>41.81568</v>
      </c>
      <c r="M7206">
        <v>-111.98043</v>
      </c>
      <c r="N7206">
        <v>4425</v>
      </c>
      <c r="O7206" s="2">
        <v>39338</v>
      </c>
      <c r="P7206" s="2">
        <v>73051</v>
      </c>
    </row>
    <row r="7207" spans="1:16">
      <c r="A7207">
        <f t="shared" si="113"/>
        <v>107205</v>
      </c>
      <c r="B7207" t="s">
        <v>3685</v>
      </c>
      <c r="C7207" s="3">
        <v>1232</v>
      </c>
      <c r="D7207" t="s">
        <v>3708</v>
      </c>
      <c r="E7207" t="s">
        <v>15</v>
      </c>
      <c r="F7207" t="s">
        <v>9791</v>
      </c>
      <c r="G7207" t="s">
        <v>9793</v>
      </c>
      <c r="H7207" t="s">
        <v>16</v>
      </c>
      <c r="I7207" t="s">
        <v>9792</v>
      </c>
      <c r="J7207" t="s">
        <v>3232</v>
      </c>
      <c r="K7207" s="3" t="s">
        <v>3254</v>
      </c>
      <c r="L7207">
        <v>59.424250000000001</v>
      </c>
      <c r="M7207">
        <v>-161.16354000000001</v>
      </c>
      <c r="N7207">
        <v>550</v>
      </c>
      <c r="O7207" s="2">
        <v>41866</v>
      </c>
      <c r="P7207" s="2">
        <v>73051</v>
      </c>
    </row>
    <row r="7208" spans="1:16">
      <c r="A7208">
        <f t="shared" si="113"/>
        <v>107206</v>
      </c>
      <c r="B7208" t="s">
        <v>3685</v>
      </c>
      <c r="C7208" s="3">
        <v>2223</v>
      </c>
      <c r="D7208" t="s">
        <v>3709</v>
      </c>
      <c r="E7208" t="s">
        <v>15</v>
      </c>
      <c r="F7208" t="s">
        <v>9791</v>
      </c>
      <c r="G7208" t="s">
        <v>9793</v>
      </c>
      <c r="H7208" t="s">
        <v>16</v>
      </c>
      <c r="I7208" t="s">
        <v>9792</v>
      </c>
      <c r="J7208" t="s">
        <v>3232</v>
      </c>
      <c r="K7208" s="3" t="s">
        <v>3923</v>
      </c>
      <c r="L7208">
        <v>38.525570000000002</v>
      </c>
      <c r="M7208">
        <v>-92.134749999999997</v>
      </c>
      <c r="N7208">
        <v>540</v>
      </c>
      <c r="O7208" s="2">
        <v>43234</v>
      </c>
      <c r="P7208" s="2">
        <v>73051</v>
      </c>
    </row>
    <row r="7209" spans="1:16">
      <c r="A7209">
        <f t="shared" si="113"/>
        <v>107207</v>
      </c>
      <c r="B7209" t="s">
        <v>3685</v>
      </c>
      <c r="C7209" s="3">
        <v>2161</v>
      </c>
      <c r="D7209" t="s">
        <v>3710</v>
      </c>
      <c r="E7209" t="s">
        <v>15</v>
      </c>
      <c r="F7209" t="s">
        <v>9791</v>
      </c>
      <c r="G7209" t="s">
        <v>9793</v>
      </c>
      <c r="H7209" t="s">
        <v>16</v>
      </c>
      <c r="I7209" t="s">
        <v>9792</v>
      </c>
      <c r="J7209" t="s">
        <v>3232</v>
      </c>
      <c r="K7209" s="3" t="s">
        <v>3530</v>
      </c>
      <c r="L7209">
        <v>37.355240000000002</v>
      </c>
      <c r="M7209">
        <v>-113.12341000000001</v>
      </c>
      <c r="N7209">
        <v>6273</v>
      </c>
      <c r="O7209" s="2">
        <v>40280</v>
      </c>
      <c r="P7209" s="2">
        <v>73051</v>
      </c>
    </row>
    <row r="7210" spans="1:16">
      <c r="A7210">
        <f t="shared" si="113"/>
        <v>107208</v>
      </c>
      <c r="B7210" t="s">
        <v>3685</v>
      </c>
      <c r="C7210" s="3">
        <v>2094</v>
      </c>
      <c r="D7210" t="s">
        <v>3711</v>
      </c>
      <c r="E7210" t="s">
        <v>15</v>
      </c>
      <c r="F7210" t="s">
        <v>9791</v>
      </c>
      <c r="G7210" t="s">
        <v>9793</v>
      </c>
      <c r="H7210" t="s">
        <v>16</v>
      </c>
      <c r="I7210" t="s">
        <v>9792</v>
      </c>
      <c r="J7210" t="s">
        <v>3232</v>
      </c>
      <c r="K7210" s="3" t="s">
        <v>3924</v>
      </c>
      <c r="L7210">
        <v>39.700449999999996</v>
      </c>
      <c r="M7210">
        <v>-96.162899999999993</v>
      </c>
      <c r="N7210">
        <v>1302</v>
      </c>
      <c r="O7210" s="2">
        <v>38162</v>
      </c>
      <c r="P7210" s="2">
        <v>73051</v>
      </c>
    </row>
    <row r="7211" spans="1:16">
      <c r="A7211">
        <f t="shared" si="113"/>
        <v>107209</v>
      </c>
      <c r="B7211" t="s">
        <v>3685</v>
      </c>
      <c r="C7211" s="3">
        <v>2145</v>
      </c>
      <c r="D7211" t="s">
        <v>3712</v>
      </c>
      <c r="E7211" t="s">
        <v>15</v>
      </c>
      <c r="F7211" t="s">
        <v>9791</v>
      </c>
      <c r="G7211" t="s">
        <v>9793</v>
      </c>
      <c r="H7211" t="s">
        <v>16</v>
      </c>
      <c r="I7211" t="s">
        <v>9792</v>
      </c>
      <c r="J7211" t="s">
        <v>3232</v>
      </c>
      <c r="K7211" s="3" t="s">
        <v>3925</v>
      </c>
      <c r="L7211">
        <v>36.366509999999998</v>
      </c>
      <c r="M7211">
        <v>-115.82047</v>
      </c>
      <c r="N7211">
        <v>6683</v>
      </c>
      <c r="O7211" s="2">
        <v>39383</v>
      </c>
      <c r="P7211" s="2">
        <v>73051</v>
      </c>
    </row>
    <row r="7212" spans="1:16">
      <c r="A7212">
        <f t="shared" si="113"/>
        <v>107210</v>
      </c>
      <c r="B7212" t="s">
        <v>3685</v>
      </c>
      <c r="C7212" s="3">
        <v>2213</v>
      </c>
      <c r="D7212" t="s">
        <v>3713</v>
      </c>
      <c r="E7212" t="s">
        <v>15</v>
      </c>
      <c r="F7212" t="s">
        <v>9791</v>
      </c>
      <c r="G7212" t="s">
        <v>9793</v>
      </c>
      <c r="H7212" t="s">
        <v>16</v>
      </c>
      <c r="I7212" t="s">
        <v>9792</v>
      </c>
      <c r="J7212" t="s">
        <v>3232</v>
      </c>
      <c r="K7212" s="3" t="s">
        <v>3926</v>
      </c>
      <c r="L7212">
        <v>65.403000000000006</v>
      </c>
      <c r="M7212">
        <v>-164.71100000000001</v>
      </c>
      <c r="N7212">
        <v>326</v>
      </c>
      <c r="O7212" s="2">
        <v>41893</v>
      </c>
      <c r="P7212" s="2">
        <v>73051</v>
      </c>
    </row>
    <row r="7213" spans="1:16">
      <c r="A7213">
        <f t="shared" si="113"/>
        <v>107211</v>
      </c>
      <c r="B7213" t="s">
        <v>3685</v>
      </c>
      <c r="C7213" s="3">
        <v>2150</v>
      </c>
      <c r="D7213" t="s">
        <v>3714</v>
      </c>
      <c r="E7213" t="s">
        <v>15</v>
      </c>
      <c r="F7213" t="s">
        <v>9791</v>
      </c>
      <c r="G7213" t="s">
        <v>9793</v>
      </c>
      <c r="H7213" t="s">
        <v>16</v>
      </c>
      <c r="I7213" t="s">
        <v>9792</v>
      </c>
      <c r="J7213" t="s">
        <v>3232</v>
      </c>
      <c r="K7213" s="3" t="s">
        <v>3429</v>
      </c>
      <c r="L7213">
        <v>41.331359999999997</v>
      </c>
      <c r="M7213">
        <v>-111.3036</v>
      </c>
      <c r="N7213">
        <v>7649</v>
      </c>
      <c r="O7213" s="2">
        <v>40050</v>
      </c>
      <c r="P7213" s="2">
        <v>73051</v>
      </c>
    </row>
    <row r="7214" spans="1:16">
      <c r="A7214">
        <f t="shared" si="113"/>
        <v>107212</v>
      </c>
      <c r="B7214" t="s">
        <v>3685</v>
      </c>
      <c r="C7214" s="3">
        <v>2125</v>
      </c>
      <c r="D7214" t="s">
        <v>3715</v>
      </c>
      <c r="E7214" t="s">
        <v>15</v>
      </c>
      <c r="F7214" t="s">
        <v>9791</v>
      </c>
      <c r="G7214" t="s">
        <v>9793</v>
      </c>
      <c r="H7214" t="s">
        <v>16</v>
      </c>
      <c r="I7214" t="s">
        <v>9792</v>
      </c>
      <c r="J7214" t="s">
        <v>3232</v>
      </c>
      <c r="K7214" s="3" t="s">
        <v>3426</v>
      </c>
      <c r="L7214">
        <v>38.151330000000002</v>
      </c>
      <c r="M7214">
        <v>-112.25122</v>
      </c>
      <c r="N7214">
        <v>6120</v>
      </c>
      <c r="O7214" s="2">
        <v>39210</v>
      </c>
      <c r="P7214" s="2">
        <v>73051</v>
      </c>
    </row>
    <row r="7215" spans="1:16">
      <c r="A7215">
        <f t="shared" si="113"/>
        <v>107213</v>
      </c>
      <c r="B7215" t="s">
        <v>3685</v>
      </c>
      <c r="C7215" s="3">
        <v>2195</v>
      </c>
      <c r="D7215" t="s">
        <v>3716</v>
      </c>
      <c r="E7215" t="s">
        <v>15</v>
      </c>
      <c r="F7215" t="s">
        <v>9791</v>
      </c>
      <c r="G7215" t="s">
        <v>9793</v>
      </c>
      <c r="H7215" t="s">
        <v>16</v>
      </c>
      <c r="I7215" t="s">
        <v>9792</v>
      </c>
      <c r="J7215" t="s">
        <v>3232</v>
      </c>
      <c r="K7215" s="3" t="s">
        <v>3927</v>
      </c>
      <c r="L7215">
        <v>39.228499999999997</v>
      </c>
      <c r="M7215">
        <v>-92.119420000000005</v>
      </c>
      <c r="N7215">
        <v>852</v>
      </c>
      <c r="O7215" s="2">
        <v>41885</v>
      </c>
      <c r="P7215" s="2">
        <v>73051</v>
      </c>
    </row>
    <row r="7216" spans="1:16">
      <c r="A7216">
        <f t="shared" si="113"/>
        <v>107214</v>
      </c>
      <c r="B7216" t="s">
        <v>3685</v>
      </c>
      <c r="C7216" s="3">
        <v>2189</v>
      </c>
      <c r="D7216" t="s">
        <v>3717</v>
      </c>
      <c r="E7216" t="s">
        <v>15</v>
      </c>
      <c r="F7216" t="s">
        <v>9791</v>
      </c>
      <c r="G7216" t="s">
        <v>9793</v>
      </c>
      <c r="H7216" t="s">
        <v>16</v>
      </c>
      <c r="I7216" t="s">
        <v>9792</v>
      </c>
      <c r="J7216" t="s">
        <v>3232</v>
      </c>
      <c r="K7216" s="3" t="s">
        <v>3928</v>
      </c>
      <c r="L7216">
        <v>35.118070000000003</v>
      </c>
      <c r="M7216">
        <v>-119.59608</v>
      </c>
      <c r="N7216">
        <v>2697</v>
      </c>
      <c r="O7216" s="2">
        <v>41067</v>
      </c>
      <c r="P7216" s="2">
        <v>73051</v>
      </c>
    </row>
    <row r="7217" spans="1:16">
      <c r="A7217">
        <f t="shared" si="113"/>
        <v>107215</v>
      </c>
      <c r="B7217" t="s">
        <v>3685</v>
      </c>
      <c r="C7217" s="3">
        <v>2066</v>
      </c>
      <c r="D7217" t="s">
        <v>3719</v>
      </c>
      <c r="E7217" t="s">
        <v>15</v>
      </c>
      <c r="F7217" t="s">
        <v>9791</v>
      </c>
      <c r="G7217" t="s">
        <v>9793</v>
      </c>
      <c r="H7217" t="s">
        <v>16</v>
      </c>
      <c r="I7217" t="s">
        <v>9792</v>
      </c>
      <c r="J7217" t="s">
        <v>3232</v>
      </c>
      <c r="K7217" s="3" t="s">
        <v>3919</v>
      </c>
      <c r="L7217">
        <v>17.983329999999999</v>
      </c>
      <c r="M7217">
        <v>-67.166669999999996</v>
      </c>
      <c r="N7217">
        <v>33</v>
      </c>
      <c r="O7217" s="2">
        <v>37411</v>
      </c>
      <c r="P7217" s="2">
        <v>73051</v>
      </c>
    </row>
    <row r="7218" spans="1:16">
      <c r="A7218">
        <f t="shared" si="113"/>
        <v>107216</v>
      </c>
      <c r="B7218" t="s">
        <v>3685</v>
      </c>
      <c r="C7218" s="3">
        <v>2117</v>
      </c>
      <c r="D7218" t="s">
        <v>3720</v>
      </c>
      <c r="E7218" t="s">
        <v>15</v>
      </c>
      <c r="F7218" t="s">
        <v>9791</v>
      </c>
      <c r="G7218" t="s">
        <v>9793</v>
      </c>
      <c r="H7218" t="s">
        <v>16</v>
      </c>
      <c r="I7218" t="s">
        <v>9792</v>
      </c>
      <c r="J7218" t="s">
        <v>3232</v>
      </c>
      <c r="K7218" s="3" t="s">
        <v>3929</v>
      </c>
      <c r="L7218">
        <v>48.30453</v>
      </c>
      <c r="M7218">
        <v>-111.92363</v>
      </c>
      <c r="N7218">
        <v>3706</v>
      </c>
      <c r="O7218" s="2">
        <v>39008</v>
      </c>
      <c r="P7218" s="2">
        <v>73051</v>
      </c>
    </row>
    <row r="7219" spans="1:16">
      <c r="A7219">
        <f t="shared" si="113"/>
        <v>107217</v>
      </c>
      <c r="B7219" t="s">
        <v>3685</v>
      </c>
      <c r="C7219" s="3">
        <v>2198</v>
      </c>
      <c r="D7219" t="s">
        <v>3721</v>
      </c>
      <c r="E7219" t="s">
        <v>15</v>
      </c>
      <c r="F7219" t="s">
        <v>9791</v>
      </c>
      <c r="G7219" t="s">
        <v>9793</v>
      </c>
      <c r="H7219" t="s">
        <v>16</v>
      </c>
      <c r="I7219" t="s">
        <v>9792</v>
      </c>
      <c r="J7219" t="s">
        <v>3232</v>
      </c>
      <c r="K7219" s="3" t="s">
        <v>3930</v>
      </c>
      <c r="L7219">
        <v>46.783729999999998</v>
      </c>
      <c r="M7219">
        <v>-117.08008</v>
      </c>
      <c r="N7219">
        <v>2727</v>
      </c>
      <c r="O7219" s="2">
        <v>41479</v>
      </c>
      <c r="P7219" s="2">
        <v>73051</v>
      </c>
    </row>
    <row r="7220" spans="1:16">
      <c r="A7220">
        <f t="shared" si="113"/>
        <v>107218</v>
      </c>
      <c r="B7220" t="s">
        <v>3685</v>
      </c>
      <c r="C7220" s="3">
        <v>2188</v>
      </c>
      <c r="D7220" t="s">
        <v>3723</v>
      </c>
      <c r="E7220" t="s">
        <v>15</v>
      </c>
      <c r="F7220" t="s">
        <v>9791</v>
      </c>
      <c r="G7220" t="s">
        <v>9793</v>
      </c>
      <c r="H7220" t="s">
        <v>16</v>
      </c>
      <c r="I7220" t="s">
        <v>9792</v>
      </c>
      <c r="J7220" t="s">
        <v>3232</v>
      </c>
      <c r="K7220" s="3" t="s">
        <v>3931</v>
      </c>
      <c r="L7220">
        <v>18.318650000000002</v>
      </c>
      <c r="M7220">
        <v>-66.362809999999996</v>
      </c>
      <c r="N7220">
        <v>852</v>
      </c>
      <c r="O7220" s="2">
        <v>41170</v>
      </c>
      <c r="P7220" s="2">
        <v>73051</v>
      </c>
    </row>
    <row r="7221" spans="1:16">
      <c r="A7221">
        <f t="shared" si="113"/>
        <v>107219</v>
      </c>
      <c r="B7221" t="s">
        <v>3685</v>
      </c>
      <c r="C7221" s="3">
        <v>2197</v>
      </c>
      <c r="D7221" t="s">
        <v>3724</v>
      </c>
      <c r="E7221" t="s">
        <v>15</v>
      </c>
      <c r="F7221" t="s">
        <v>9791</v>
      </c>
      <c r="G7221" t="s">
        <v>9793</v>
      </c>
      <c r="H7221" t="s">
        <v>16</v>
      </c>
      <c r="I7221" t="s">
        <v>9792</v>
      </c>
      <c r="J7221" t="s">
        <v>3232</v>
      </c>
      <c r="K7221" s="3" t="s">
        <v>3932</v>
      </c>
      <c r="L7221">
        <v>40.822800000000001</v>
      </c>
      <c r="M7221">
        <v>-104.71068</v>
      </c>
      <c r="N7221">
        <v>5330</v>
      </c>
      <c r="O7221" s="2">
        <v>41529</v>
      </c>
      <c r="P7221" s="2">
        <v>73051</v>
      </c>
    </row>
    <row r="7222" spans="1:16">
      <c r="A7222">
        <f t="shared" si="113"/>
        <v>107220</v>
      </c>
      <c r="B7222" t="s">
        <v>3685</v>
      </c>
      <c r="C7222" s="3">
        <v>2002</v>
      </c>
      <c r="D7222" t="s">
        <v>348</v>
      </c>
      <c r="E7222" t="s">
        <v>15</v>
      </c>
      <c r="F7222" t="s">
        <v>9791</v>
      </c>
      <c r="G7222" t="s">
        <v>9793</v>
      </c>
      <c r="H7222" t="s">
        <v>16</v>
      </c>
      <c r="I7222" t="s">
        <v>9792</v>
      </c>
      <c r="J7222" t="s">
        <v>3232</v>
      </c>
      <c r="K7222" s="3" t="s">
        <v>3468</v>
      </c>
      <c r="L7222">
        <v>45.416670000000003</v>
      </c>
      <c r="M7222">
        <v>-93.95</v>
      </c>
      <c r="N7222">
        <v>980</v>
      </c>
      <c r="O7222" s="2">
        <v>34243</v>
      </c>
      <c r="P7222" s="2">
        <v>73051</v>
      </c>
    </row>
    <row r="7223" spans="1:16">
      <c r="A7223">
        <f t="shared" si="113"/>
        <v>107221</v>
      </c>
      <c r="B7223" t="s">
        <v>3685</v>
      </c>
      <c r="C7223" s="3">
        <v>2107</v>
      </c>
      <c r="D7223" t="s">
        <v>3725</v>
      </c>
      <c r="E7223" t="s">
        <v>15</v>
      </c>
      <c r="F7223" t="s">
        <v>9791</v>
      </c>
      <c r="G7223" t="s">
        <v>9793</v>
      </c>
      <c r="H7223" t="s">
        <v>16</v>
      </c>
      <c r="I7223" t="s">
        <v>9792</v>
      </c>
      <c r="J7223" t="s">
        <v>3232</v>
      </c>
      <c r="K7223" s="3" t="s">
        <v>3933</v>
      </c>
      <c r="L7223">
        <v>33.535130000000002</v>
      </c>
      <c r="M7223">
        <v>-103.242</v>
      </c>
      <c r="N7223">
        <v>4055</v>
      </c>
      <c r="O7223" s="2">
        <v>38423</v>
      </c>
      <c r="P7223" s="2">
        <v>73051</v>
      </c>
    </row>
    <row r="7224" spans="1:16">
      <c r="A7224">
        <f t="shared" si="113"/>
        <v>107222</v>
      </c>
      <c r="B7224" t="s">
        <v>3685</v>
      </c>
      <c r="C7224" s="3">
        <v>2113</v>
      </c>
      <c r="D7224" t="s">
        <v>3726</v>
      </c>
      <c r="E7224" t="s">
        <v>15</v>
      </c>
      <c r="F7224" t="s">
        <v>9791</v>
      </c>
      <c r="G7224" t="s">
        <v>9793</v>
      </c>
      <c r="H7224" t="s">
        <v>16</v>
      </c>
      <c r="I7224" t="s">
        <v>9792</v>
      </c>
      <c r="J7224" t="s">
        <v>3232</v>
      </c>
      <c r="K7224" s="3" t="s">
        <v>3934</v>
      </c>
      <c r="L7224">
        <v>34.194920000000003</v>
      </c>
      <c r="M7224">
        <v>-86.798969999999997</v>
      </c>
      <c r="N7224">
        <v>799</v>
      </c>
      <c r="O7224" s="2">
        <v>38853</v>
      </c>
      <c r="P7224" s="2">
        <v>73051</v>
      </c>
    </row>
    <row r="7225" spans="1:16">
      <c r="A7225">
        <f t="shared" si="113"/>
        <v>107223</v>
      </c>
      <c r="B7225" t="s">
        <v>3685</v>
      </c>
      <c r="C7225" s="3">
        <v>2190</v>
      </c>
      <c r="D7225" t="s">
        <v>3727</v>
      </c>
      <c r="E7225" t="s">
        <v>15</v>
      </c>
      <c r="F7225" t="s">
        <v>9791</v>
      </c>
      <c r="G7225" t="s">
        <v>9793</v>
      </c>
      <c r="H7225" t="s">
        <v>16</v>
      </c>
      <c r="I7225" t="s">
        <v>9792</v>
      </c>
      <c r="J7225" t="s">
        <v>3232</v>
      </c>
      <c r="K7225" s="3" t="s">
        <v>3935</v>
      </c>
      <c r="L7225">
        <v>36.325020000000002</v>
      </c>
      <c r="M7225">
        <v>-116.35132</v>
      </c>
      <c r="N7225">
        <v>2062</v>
      </c>
      <c r="O7225" s="2">
        <v>41068</v>
      </c>
      <c r="P7225" s="2">
        <v>73051</v>
      </c>
    </row>
    <row r="7226" spans="1:16">
      <c r="A7226">
        <f t="shared" si="113"/>
        <v>107224</v>
      </c>
      <c r="B7226" t="s">
        <v>3685</v>
      </c>
      <c r="C7226" s="3">
        <v>2174</v>
      </c>
      <c r="D7226" t="s">
        <v>3728</v>
      </c>
      <c r="E7226" t="s">
        <v>15</v>
      </c>
      <c r="F7226" t="s">
        <v>9791</v>
      </c>
      <c r="G7226" t="s">
        <v>9793</v>
      </c>
      <c r="H7226" t="s">
        <v>16</v>
      </c>
      <c r="I7226" t="s">
        <v>9792</v>
      </c>
      <c r="J7226" t="s">
        <v>3232</v>
      </c>
      <c r="K7226" s="3" t="s">
        <v>3936</v>
      </c>
      <c r="L7226">
        <v>33.107680000000002</v>
      </c>
      <c r="M7226">
        <v>-88.310029999999998</v>
      </c>
      <c r="N7226">
        <v>160</v>
      </c>
      <c r="O7226" s="2">
        <v>40277</v>
      </c>
      <c r="P7226" s="2">
        <v>73051</v>
      </c>
    </row>
    <row r="7227" spans="1:16">
      <c r="A7227">
        <f t="shared" si="113"/>
        <v>107225</v>
      </c>
      <c r="B7227" t="s">
        <v>3685</v>
      </c>
      <c r="C7227" s="3">
        <v>2187</v>
      </c>
      <c r="D7227" t="s">
        <v>3729</v>
      </c>
      <c r="E7227" t="s">
        <v>15</v>
      </c>
      <c r="F7227" t="s">
        <v>9791</v>
      </c>
      <c r="G7227" t="s">
        <v>9793</v>
      </c>
      <c r="H7227" t="s">
        <v>16</v>
      </c>
      <c r="I7227" t="s">
        <v>9792</v>
      </c>
      <c r="J7227" t="s">
        <v>3232</v>
      </c>
      <c r="K7227" s="3" t="s">
        <v>3937</v>
      </c>
      <c r="L7227">
        <v>37.372219999999999</v>
      </c>
      <c r="M7227">
        <v>-117.97383000000001</v>
      </c>
      <c r="N7227">
        <v>5399</v>
      </c>
      <c r="O7227" s="2">
        <v>40868</v>
      </c>
      <c r="P7227" s="2">
        <v>73051</v>
      </c>
    </row>
    <row r="7228" spans="1:16">
      <c r="A7228">
        <f t="shared" si="113"/>
        <v>107226</v>
      </c>
      <c r="B7228" t="s">
        <v>3685</v>
      </c>
      <c r="C7228" s="3">
        <v>2183</v>
      </c>
      <c r="D7228" t="s">
        <v>3731</v>
      </c>
      <c r="E7228" t="s">
        <v>15</v>
      </c>
      <c r="F7228" t="s">
        <v>9791</v>
      </c>
      <c r="G7228" t="s">
        <v>9793</v>
      </c>
      <c r="H7228" t="s">
        <v>16</v>
      </c>
      <c r="I7228" t="s">
        <v>9792</v>
      </c>
      <c r="J7228" t="s">
        <v>3232</v>
      </c>
      <c r="K7228" s="3" t="s">
        <v>3938</v>
      </c>
      <c r="L7228">
        <v>33.802079999999997</v>
      </c>
      <c r="M7228">
        <v>-115.30504999999999</v>
      </c>
      <c r="N7228">
        <v>556</v>
      </c>
      <c r="O7228" s="2">
        <v>40863</v>
      </c>
      <c r="P7228" s="2">
        <v>73051</v>
      </c>
    </row>
    <row r="7229" spans="1:16">
      <c r="A7229">
        <f t="shared" si="113"/>
        <v>107227</v>
      </c>
      <c r="B7229" t="s">
        <v>3685</v>
      </c>
      <c r="C7229" s="3">
        <v>2048</v>
      </c>
      <c r="D7229" t="s">
        <v>3732</v>
      </c>
      <c r="E7229" t="s">
        <v>15</v>
      </c>
      <c r="F7229" t="s">
        <v>9791</v>
      </c>
      <c r="G7229" t="s">
        <v>9793</v>
      </c>
      <c r="H7229" t="s">
        <v>16</v>
      </c>
      <c r="I7229" t="s">
        <v>9792</v>
      </c>
      <c r="J7229" t="s">
        <v>3232</v>
      </c>
      <c r="K7229" s="3" t="s">
        <v>3939</v>
      </c>
      <c r="L7229">
        <v>36.783329999999999</v>
      </c>
      <c r="M7229">
        <v>-89.933329999999998</v>
      </c>
      <c r="N7229">
        <v>305</v>
      </c>
      <c r="O7229" s="2">
        <v>37153</v>
      </c>
      <c r="P7229" s="2">
        <v>73051</v>
      </c>
    </row>
    <row r="7230" spans="1:16">
      <c r="A7230">
        <f t="shared" si="113"/>
        <v>107228</v>
      </c>
      <c r="B7230" t="s">
        <v>3685</v>
      </c>
      <c r="C7230" s="3">
        <v>2191</v>
      </c>
      <c r="D7230" t="s">
        <v>3733</v>
      </c>
      <c r="E7230" t="s">
        <v>15</v>
      </c>
      <c r="F7230" t="s">
        <v>9791</v>
      </c>
      <c r="G7230" t="s">
        <v>9793</v>
      </c>
      <c r="H7230" t="s">
        <v>16</v>
      </c>
      <c r="I7230" t="s">
        <v>9792</v>
      </c>
      <c r="J7230" t="s">
        <v>3232</v>
      </c>
      <c r="K7230" s="3" t="s">
        <v>3339</v>
      </c>
      <c r="L7230">
        <v>37.634230000000002</v>
      </c>
      <c r="M7230">
        <v>-118.82643</v>
      </c>
      <c r="N7230">
        <v>7340</v>
      </c>
      <c r="O7230" s="2">
        <v>41070</v>
      </c>
      <c r="P7230" s="2">
        <v>73051</v>
      </c>
    </row>
    <row r="7231" spans="1:16">
      <c r="A7231">
        <f t="shared" si="113"/>
        <v>107229</v>
      </c>
      <c r="B7231" t="s">
        <v>3685</v>
      </c>
      <c r="C7231" s="3">
        <v>2167</v>
      </c>
      <c r="D7231" t="s">
        <v>3734</v>
      </c>
      <c r="E7231" t="s">
        <v>15</v>
      </c>
      <c r="F7231" t="s">
        <v>9791</v>
      </c>
      <c r="G7231" t="s">
        <v>9793</v>
      </c>
      <c r="H7231" t="s">
        <v>16</v>
      </c>
      <c r="I7231" t="s">
        <v>9792</v>
      </c>
      <c r="J7231" t="s">
        <v>3232</v>
      </c>
      <c r="K7231" s="3" t="s">
        <v>3672</v>
      </c>
      <c r="L7231">
        <v>40.165909999999997</v>
      </c>
      <c r="M7231">
        <v>-113.02007</v>
      </c>
      <c r="N7231">
        <v>4314</v>
      </c>
      <c r="O7231" s="2">
        <v>39980</v>
      </c>
      <c r="P7231" s="2">
        <v>73051</v>
      </c>
    </row>
    <row r="7232" spans="1:16">
      <c r="A7232">
        <f t="shared" si="113"/>
        <v>107230</v>
      </c>
      <c r="B7232" t="s">
        <v>3685</v>
      </c>
      <c r="C7232" s="3">
        <v>2192</v>
      </c>
      <c r="D7232" t="s">
        <v>2438</v>
      </c>
      <c r="E7232" t="s">
        <v>15</v>
      </c>
      <c r="F7232" t="s">
        <v>9791</v>
      </c>
      <c r="G7232" t="s">
        <v>9793</v>
      </c>
      <c r="H7232" t="s">
        <v>16</v>
      </c>
      <c r="I7232" t="s">
        <v>9792</v>
      </c>
      <c r="J7232" t="s">
        <v>3232</v>
      </c>
      <c r="K7232" s="3" t="s">
        <v>3526</v>
      </c>
      <c r="L7232">
        <v>40.6175</v>
      </c>
      <c r="M7232">
        <v>-120.72472</v>
      </c>
      <c r="N7232">
        <v>5134</v>
      </c>
      <c r="O7232" s="2">
        <v>41072</v>
      </c>
      <c r="P7232" s="2">
        <v>73051</v>
      </c>
    </row>
    <row r="7233" spans="1:16">
      <c r="A7233">
        <f t="shared" si="113"/>
        <v>107231</v>
      </c>
      <c r="B7233" t="s">
        <v>3685</v>
      </c>
      <c r="C7233" s="3">
        <v>2130</v>
      </c>
      <c r="D7233" t="s">
        <v>3736</v>
      </c>
      <c r="E7233" t="s">
        <v>15</v>
      </c>
      <c r="F7233" t="s">
        <v>9791</v>
      </c>
      <c r="G7233" t="s">
        <v>9793</v>
      </c>
      <c r="H7233" t="s">
        <v>16</v>
      </c>
      <c r="I7233" t="s">
        <v>9792</v>
      </c>
      <c r="J7233" t="s">
        <v>3232</v>
      </c>
      <c r="K7233" s="3" t="s">
        <v>3398</v>
      </c>
      <c r="L7233">
        <v>37.778530000000003</v>
      </c>
      <c r="M7233">
        <v>-109.17193</v>
      </c>
      <c r="N7233">
        <v>6837</v>
      </c>
      <c r="O7233" s="2">
        <v>39216</v>
      </c>
      <c r="P7233" s="2">
        <v>73051</v>
      </c>
    </row>
    <row r="7234" spans="1:16">
      <c r="A7234">
        <f t="shared" si="113"/>
        <v>107232</v>
      </c>
      <c r="B7234" t="s">
        <v>3685</v>
      </c>
      <c r="C7234" s="3">
        <v>2077</v>
      </c>
      <c r="D7234" t="s">
        <v>3737</v>
      </c>
      <c r="E7234" t="s">
        <v>15</v>
      </c>
      <c r="F7234" t="s">
        <v>9791</v>
      </c>
      <c r="G7234" t="s">
        <v>9793</v>
      </c>
      <c r="H7234" t="s">
        <v>16</v>
      </c>
      <c r="I7234" t="s">
        <v>9792</v>
      </c>
      <c r="J7234" t="s">
        <v>3232</v>
      </c>
      <c r="K7234" s="3" t="s">
        <v>3913</v>
      </c>
      <c r="L7234">
        <v>35.139049999999997</v>
      </c>
      <c r="M7234">
        <v>-86.191130000000001</v>
      </c>
      <c r="N7234">
        <v>1054</v>
      </c>
      <c r="O7234" s="2">
        <v>37776</v>
      </c>
      <c r="P7234" s="2">
        <v>73051</v>
      </c>
    </row>
    <row r="7235" spans="1:16">
      <c r="A7235">
        <f t="shared" si="113"/>
        <v>107233</v>
      </c>
      <c r="B7235" t="s">
        <v>3685</v>
      </c>
      <c r="C7235" s="3">
        <v>2220</v>
      </c>
      <c r="D7235" t="s">
        <v>3738</v>
      </c>
      <c r="E7235" t="s">
        <v>15</v>
      </c>
      <c r="F7235" t="s">
        <v>9791</v>
      </c>
      <c r="G7235" t="s">
        <v>9793</v>
      </c>
      <c r="H7235" t="s">
        <v>16</v>
      </c>
      <c r="I7235" t="s">
        <v>9792</v>
      </c>
      <c r="J7235" t="s">
        <v>3232</v>
      </c>
      <c r="K7235" s="3" t="s">
        <v>3940</v>
      </c>
      <c r="L7235">
        <v>39.153060000000004</v>
      </c>
      <c r="M7235">
        <v>-90.782780000000002</v>
      </c>
      <c r="N7235">
        <v>453</v>
      </c>
      <c r="O7235" s="2">
        <v>42220</v>
      </c>
      <c r="P7235" s="2">
        <v>73051</v>
      </c>
    </row>
    <row r="7236" spans="1:16">
      <c r="A7236">
        <f t="shared" si="113"/>
        <v>107234</v>
      </c>
      <c r="B7236" t="s">
        <v>3685</v>
      </c>
      <c r="C7236" s="3">
        <v>2128</v>
      </c>
      <c r="D7236" t="s">
        <v>3739</v>
      </c>
      <c r="E7236" t="s">
        <v>15</v>
      </c>
      <c r="F7236" t="s">
        <v>9791</v>
      </c>
      <c r="G7236" t="s">
        <v>9793</v>
      </c>
      <c r="H7236" t="s">
        <v>16</v>
      </c>
      <c r="I7236" t="s">
        <v>9792</v>
      </c>
      <c r="J7236" t="s">
        <v>3232</v>
      </c>
      <c r="K7236" s="3" t="s">
        <v>3346</v>
      </c>
      <c r="L7236">
        <v>37.633429999999997</v>
      </c>
      <c r="M7236">
        <v>-113.64324000000001</v>
      </c>
      <c r="N7236">
        <v>5250</v>
      </c>
      <c r="O7236" s="2">
        <v>39213</v>
      </c>
      <c r="P7236" s="2">
        <v>73051</v>
      </c>
    </row>
    <row r="7237" spans="1:16">
      <c r="A7237">
        <f t="shared" si="113"/>
        <v>107235</v>
      </c>
      <c r="B7237" t="s">
        <v>3685</v>
      </c>
      <c r="C7237" s="3">
        <v>2126</v>
      </c>
      <c r="D7237" t="s">
        <v>3740</v>
      </c>
      <c r="E7237" t="s">
        <v>15</v>
      </c>
      <c r="F7237" t="s">
        <v>9791</v>
      </c>
      <c r="G7237" t="s">
        <v>9793</v>
      </c>
      <c r="H7237" t="s">
        <v>16</v>
      </c>
      <c r="I7237" t="s">
        <v>9792</v>
      </c>
      <c r="J7237" t="s">
        <v>3232</v>
      </c>
      <c r="K7237" s="3" t="s">
        <v>3318</v>
      </c>
      <c r="L7237">
        <v>39.367980000000003</v>
      </c>
      <c r="M7237">
        <v>-111.57803</v>
      </c>
      <c r="N7237">
        <v>5531</v>
      </c>
      <c r="O7237" s="2">
        <v>39211</v>
      </c>
      <c r="P7237" s="2">
        <v>73051</v>
      </c>
    </row>
    <row r="7238" spans="1:16">
      <c r="A7238">
        <f t="shared" si="113"/>
        <v>107236</v>
      </c>
      <c r="B7238" t="s">
        <v>3685</v>
      </c>
      <c r="C7238" s="3">
        <v>2072</v>
      </c>
      <c r="D7238" t="s">
        <v>3741</v>
      </c>
      <c r="E7238" t="s">
        <v>15</v>
      </c>
      <c r="F7238" t="s">
        <v>9791</v>
      </c>
      <c r="G7238" t="s">
        <v>9793</v>
      </c>
      <c r="H7238" t="s">
        <v>16</v>
      </c>
      <c r="I7238" t="s">
        <v>9792</v>
      </c>
      <c r="J7238" t="s">
        <v>3232</v>
      </c>
      <c r="K7238" s="3" t="s">
        <v>3941</v>
      </c>
      <c r="L7238">
        <v>43.738349999999997</v>
      </c>
      <c r="M7238">
        <v>-96.614549999999994</v>
      </c>
      <c r="N7238">
        <v>1602</v>
      </c>
      <c r="O7238" s="2">
        <v>37742</v>
      </c>
      <c r="P7238" s="2">
        <v>73051</v>
      </c>
    </row>
    <row r="7239" spans="1:16">
      <c r="A7239">
        <f t="shared" si="113"/>
        <v>107237</v>
      </c>
      <c r="B7239" t="s">
        <v>3685</v>
      </c>
      <c r="C7239" s="3">
        <v>2185</v>
      </c>
      <c r="D7239" t="s">
        <v>3742</v>
      </c>
      <c r="E7239" t="s">
        <v>15</v>
      </c>
      <c r="F7239" t="s">
        <v>9791</v>
      </c>
      <c r="G7239" t="s">
        <v>9793</v>
      </c>
      <c r="H7239" t="s">
        <v>16</v>
      </c>
      <c r="I7239" t="s">
        <v>9792</v>
      </c>
      <c r="J7239" t="s">
        <v>3232</v>
      </c>
      <c r="K7239" s="3" t="s">
        <v>3938</v>
      </c>
      <c r="L7239">
        <v>34.672350000000002</v>
      </c>
      <c r="M7239">
        <v>-115.16692999999999</v>
      </c>
      <c r="N7239">
        <v>2644</v>
      </c>
      <c r="O7239" s="2">
        <v>40866</v>
      </c>
      <c r="P7239" s="2">
        <v>73051</v>
      </c>
    </row>
    <row r="7240" spans="1:16">
      <c r="A7240">
        <f t="shared" si="113"/>
        <v>107238</v>
      </c>
      <c r="B7240" t="s">
        <v>3685</v>
      </c>
      <c r="C7240" s="3">
        <v>2051</v>
      </c>
      <c r="D7240" t="s">
        <v>3743</v>
      </c>
      <c r="E7240" t="s">
        <v>15</v>
      </c>
      <c r="F7240" t="s">
        <v>9791</v>
      </c>
      <c r="G7240" t="s">
        <v>9793</v>
      </c>
      <c r="H7240" t="s">
        <v>16</v>
      </c>
      <c r="I7240" t="s">
        <v>9792</v>
      </c>
      <c r="J7240" t="s">
        <v>3232</v>
      </c>
      <c r="K7240" s="3" t="s">
        <v>3942</v>
      </c>
      <c r="L7240">
        <v>25.5</v>
      </c>
      <c r="M7240">
        <v>-80.55</v>
      </c>
      <c r="N7240">
        <v>9</v>
      </c>
      <c r="O7240" s="2">
        <v>36192</v>
      </c>
      <c r="P7240" s="2">
        <v>73051</v>
      </c>
    </row>
    <row r="7241" spans="1:16">
      <c r="A7241">
        <f t="shared" si="113"/>
        <v>107239</v>
      </c>
      <c r="B7241" t="s">
        <v>3685</v>
      </c>
      <c r="C7241" s="3">
        <v>2184</v>
      </c>
      <c r="D7241" t="s">
        <v>3744</v>
      </c>
      <c r="E7241" t="s">
        <v>15</v>
      </c>
      <c r="F7241" t="s">
        <v>9791</v>
      </c>
      <c r="G7241" t="s">
        <v>9793</v>
      </c>
      <c r="H7241" t="s">
        <v>16</v>
      </c>
      <c r="I7241" t="s">
        <v>9792</v>
      </c>
      <c r="J7241" t="s">
        <v>3232</v>
      </c>
      <c r="K7241" s="3" t="s">
        <v>3938</v>
      </c>
      <c r="L7241">
        <v>33.654699999999998</v>
      </c>
      <c r="M7241">
        <v>-115.09763</v>
      </c>
      <c r="N7241">
        <v>394</v>
      </c>
      <c r="O7241" s="2">
        <v>40863</v>
      </c>
      <c r="P7241" s="2">
        <v>73051</v>
      </c>
    </row>
    <row r="7242" spans="1:16">
      <c r="A7242">
        <f t="shared" si="113"/>
        <v>107240</v>
      </c>
      <c r="B7242" t="s">
        <v>3685</v>
      </c>
      <c r="C7242" s="3">
        <v>2019</v>
      </c>
      <c r="D7242" t="s">
        <v>3745</v>
      </c>
      <c r="E7242" t="s">
        <v>15</v>
      </c>
      <c r="F7242" t="s">
        <v>9791</v>
      </c>
      <c r="G7242" t="s">
        <v>9793</v>
      </c>
      <c r="H7242" t="s">
        <v>16</v>
      </c>
      <c r="I7242" t="s">
        <v>9792</v>
      </c>
      <c r="J7242" t="s">
        <v>3232</v>
      </c>
      <c r="K7242" s="3" t="s">
        <v>3382</v>
      </c>
      <c r="L7242">
        <v>48.483330000000002</v>
      </c>
      <c r="M7242">
        <v>-109.8</v>
      </c>
      <c r="N7242">
        <v>2710</v>
      </c>
      <c r="O7242" s="2">
        <v>33512</v>
      </c>
      <c r="P7242" s="2">
        <v>73051</v>
      </c>
    </row>
    <row r="7243" spans="1:16">
      <c r="A7243">
        <f t="shared" si="113"/>
        <v>107241</v>
      </c>
      <c r="B7243" t="s">
        <v>3685</v>
      </c>
      <c r="C7243" s="3">
        <v>2022</v>
      </c>
      <c r="D7243" t="s">
        <v>3746</v>
      </c>
      <c r="E7243" t="s">
        <v>15</v>
      </c>
      <c r="F7243" t="s">
        <v>9791</v>
      </c>
      <c r="G7243" t="s">
        <v>9793</v>
      </c>
      <c r="H7243" t="s">
        <v>16</v>
      </c>
      <c r="I7243" t="s">
        <v>9792</v>
      </c>
      <c r="J7243" t="s">
        <v>3232</v>
      </c>
      <c r="K7243" s="3" t="s">
        <v>3943</v>
      </c>
      <c r="L7243">
        <v>35.549999999999997</v>
      </c>
      <c r="M7243">
        <v>-98.016670000000005</v>
      </c>
      <c r="N7243">
        <v>1400</v>
      </c>
      <c r="O7243" s="2">
        <v>36109</v>
      </c>
      <c r="P7243" s="2">
        <v>73051</v>
      </c>
    </row>
    <row r="7244" spans="1:16">
      <c r="A7244">
        <f t="shared" si="113"/>
        <v>107242</v>
      </c>
      <c r="B7244" t="s">
        <v>3685</v>
      </c>
      <c r="C7244" s="3">
        <v>2122</v>
      </c>
      <c r="D7244" t="s">
        <v>3747</v>
      </c>
      <c r="E7244" t="s">
        <v>15</v>
      </c>
      <c r="F7244" t="s">
        <v>9791</v>
      </c>
      <c r="G7244" t="s">
        <v>9793</v>
      </c>
      <c r="H7244" t="s">
        <v>16</v>
      </c>
      <c r="I7244" t="s">
        <v>9792</v>
      </c>
      <c r="J7244" t="s">
        <v>3232</v>
      </c>
      <c r="K7244" s="3" t="s">
        <v>3919</v>
      </c>
      <c r="L7244">
        <v>18.025020000000001</v>
      </c>
      <c r="M7244">
        <v>-66.527900000000002</v>
      </c>
      <c r="N7244">
        <v>93</v>
      </c>
      <c r="O7244" s="2">
        <v>39029</v>
      </c>
      <c r="P7244" s="2">
        <v>73051</v>
      </c>
    </row>
    <row r="7245" spans="1:16">
      <c r="A7245">
        <f t="shared" si="113"/>
        <v>107243</v>
      </c>
      <c r="B7245" t="s">
        <v>3685</v>
      </c>
      <c r="C7245" s="3">
        <v>2218</v>
      </c>
      <c r="D7245" t="s">
        <v>3748</v>
      </c>
      <c r="E7245" t="s">
        <v>15</v>
      </c>
      <c r="F7245" t="s">
        <v>9791</v>
      </c>
      <c r="G7245" t="s">
        <v>9793</v>
      </c>
      <c r="H7245" t="s">
        <v>16</v>
      </c>
      <c r="I7245" t="s">
        <v>9792</v>
      </c>
      <c r="J7245" t="s">
        <v>3232</v>
      </c>
      <c r="K7245" s="3" t="s">
        <v>3944</v>
      </c>
      <c r="L7245">
        <v>40.793610000000001</v>
      </c>
      <c r="M7245">
        <v>-122.55083</v>
      </c>
      <c r="N7245">
        <v>3704</v>
      </c>
      <c r="O7245" s="2">
        <v>41934</v>
      </c>
      <c r="P7245" s="2">
        <v>73051</v>
      </c>
    </row>
    <row r="7246" spans="1:16">
      <c r="A7246">
        <f t="shared" si="113"/>
        <v>107244</v>
      </c>
      <c r="B7246" t="s">
        <v>3685</v>
      </c>
      <c r="C7246" s="3">
        <v>2011</v>
      </c>
      <c r="D7246" t="s">
        <v>3749</v>
      </c>
      <c r="E7246" t="s">
        <v>15</v>
      </c>
      <c r="F7246" t="s">
        <v>9791</v>
      </c>
      <c r="G7246" t="s">
        <v>9793</v>
      </c>
      <c r="H7246" t="s">
        <v>16</v>
      </c>
      <c r="I7246" t="s">
        <v>9792</v>
      </c>
      <c r="J7246" t="s">
        <v>3232</v>
      </c>
      <c r="K7246" s="3" t="s">
        <v>3945</v>
      </c>
      <c r="L7246">
        <v>42.883330000000001</v>
      </c>
      <c r="M7246">
        <v>-77.033330000000007</v>
      </c>
      <c r="N7246">
        <v>725</v>
      </c>
      <c r="O7246" s="2">
        <v>34243</v>
      </c>
      <c r="P7246" s="2">
        <v>73051</v>
      </c>
    </row>
    <row r="7247" spans="1:16">
      <c r="A7247">
        <f t="shared" si="113"/>
        <v>107245</v>
      </c>
      <c r="B7247" t="s">
        <v>3685</v>
      </c>
      <c r="C7247" s="3">
        <v>2050</v>
      </c>
      <c r="D7247" t="s">
        <v>446</v>
      </c>
      <c r="E7247" t="s">
        <v>15</v>
      </c>
      <c r="F7247" t="s">
        <v>9791</v>
      </c>
      <c r="G7247" t="s">
        <v>9793</v>
      </c>
      <c r="H7247" t="s">
        <v>16</v>
      </c>
      <c r="I7247" t="s">
        <v>9792</v>
      </c>
      <c r="J7247" t="s">
        <v>3232</v>
      </c>
      <c r="K7247" s="3" t="s">
        <v>3536</v>
      </c>
      <c r="L7247">
        <v>47.716670000000001</v>
      </c>
      <c r="M7247">
        <v>-96.266670000000005</v>
      </c>
      <c r="N7247">
        <v>1125</v>
      </c>
      <c r="O7247" s="2">
        <v>37159</v>
      </c>
      <c r="P7247" s="2">
        <v>73051</v>
      </c>
    </row>
    <row r="7248" spans="1:16">
      <c r="A7248">
        <f t="shared" si="113"/>
        <v>107246</v>
      </c>
      <c r="B7248" t="s">
        <v>3685</v>
      </c>
      <c r="C7248" s="3">
        <v>2024</v>
      </c>
      <c r="D7248" t="s">
        <v>3751</v>
      </c>
      <c r="E7248" t="s">
        <v>15</v>
      </c>
      <c r="F7248" t="s">
        <v>9791</v>
      </c>
      <c r="G7248" t="s">
        <v>9793</v>
      </c>
      <c r="H7248" t="s">
        <v>16</v>
      </c>
      <c r="I7248" t="s">
        <v>9792</v>
      </c>
      <c r="J7248" t="s">
        <v>3232</v>
      </c>
      <c r="K7248" s="3" t="s">
        <v>3946</v>
      </c>
      <c r="L7248">
        <v>34.25</v>
      </c>
      <c r="M7248">
        <v>-89.866669999999999</v>
      </c>
      <c r="N7248">
        <v>320</v>
      </c>
      <c r="O7248" s="2">
        <v>36187</v>
      </c>
      <c r="P7248" s="2">
        <v>73051</v>
      </c>
    </row>
    <row r="7249" spans="1:16">
      <c r="A7249">
        <f t="shared" si="113"/>
        <v>107247</v>
      </c>
      <c r="B7249" t="s">
        <v>3685</v>
      </c>
      <c r="C7249" s="3">
        <v>2025</v>
      </c>
      <c r="D7249" t="s">
        <v>3752</v>
      </c>
      <c r="E7249" t="s">
        <v>15</v>
      </c>
      <c r="F7249" t="s">
        <v>9791</v>
      </c>
      <c r="G7249" t="s">
        <v>9793</v>
      </c>
      <c r="H7249" t="s">
        <v>16</v>
      </c>
      <c r="I7249" t="s">
        <v>9792</v>
      </c>
      <c r="J7249" t="s">
        <v>3232</v>
      </c>
      <c r="K7249" s="3" t="s">
        <v>3946</v>
      </c>
      <c r="L7249">
        <v>34.233330000000002</v>
      </c>
      <c r="M7249">
        <v>-89.9</v>
      </c>
      <c r="N7249">
        <v>320</v>
      </c>
      <c r="O7249" s="2">
        <v>36187</v>
      </c>
      <c r="P7249" s="2">
        <v>73051</v>
      </c>
    </row>
    <row r="7250" spans="1:16">
      <c r="A7250">
        <f t="shared" ref="A7250:A7313" si="114">A7249+1</f>
        <v>107248</v>
      </c>
      <c r="B7250" t="s">
        <v>3685</v>
      </c>
      <c r="C7250" s="3">
        <v>2165</v>
      </c>
      <c r="D7250" t="s">
        <v>3753</v>
      </c>
      <c r="E7250" t="s">
        <v>15</v>
      </c>
      <c r="F7250" t="s">
        <v>9791</v>
      </c>
      <c r="G7250" t="s">
        <v>9793</v>
      </c>
      <c r="H7250" t="s">
        <v>16</v>
      </c>
      <c r="I7250" t="s">
        <v>9792</v>
      </c>
      <c r="J7250" t="s">
        <v>3232</v>
      </c>
      <c r="K7250" s="3" t="s">
        <v>3672</v>
      </c>
      <c r="L7250">
        <v>39.990029999999997</v>
      </c>
      <c r="M7250">
        <v>-114.00024999999999</v>
      </c>
      <c r="N7250">
        <v>5487</v>
      </c>
      <c r="O7250" s="2">
        <v>40238</v>
      </c>
      <c r="P7250" s="2">
        <v>73051</v>
      </c>
    </row>
    <row r="7251" spans="1:16">
      <c r="A7251">
        <f t="shared" si="114"/>
        <v>107249</v>
      </c>
      <c r="B7251" t="s">
        <v>3685</v>
      </c>
      <c r="C7251" s="3">
        <v>2152</v>
      </c>
      <c r="D7251" t="s">
        <v>3754</v>
      </c>
      <c r="E7251" t="s">
        <v>15</v>
      </c>
      <c r="F7251" t="s">
        <v>9791</v>
      </c>
      <c r="G7251" t="s">
        <v>9793</v>
      </c>
      <c r="H7251" t="s">
        <v>16</v>
      </c>
      <c r="I7251" t="s">
        <v>9792</v>
      </c>
      <c r="J7251" t="s">
        <v>3232</v>
      </c>
      <c r="K7251" s="3" t="s">
        <v>3332</v>
      </c>
      <c r="L7251">
        <v>40.590890000000002</v>
      </c>
      <c r="M7251">
        <v>-112.39258</v>
      </c>
      <c r="N7251">
        <v>4337</v>
      </c>
      <c r="O7251" s="2">
        <v>40052</v>
      </c>
      <c r="P7251" s="2">
        <v>73051</v>
      </c>
    </row>
    <row r="7252" spans="1:16">
      <c r="A7252">
        <f t="shared" si="114"/>
        <v>107250</v>
      </c>
      <c r="B7252" t="s">
        <v>3685</v>
      </c>
      <c r="C7252" s="3">
        <v>2131</v>
      </c>
      <c r="D7252" t="s">
        <v>3755</v>
      </c>
      <c r="E7252" t="s">
        <v>15</v>
      </c>
      <c r="F7252" t="s">
        <v>9791</v>
      </c>
      <c r="G7252" t="s">
        <v>9793</v>
      </c>
      <c r="H7252" t="s">
        <v>16</v>
      </c>
      <c r="I7252" t="s">
        <v>9792</v>
      </c>
      <c r="J7252" t="s">
        <v>3232</v>
      </c>
      <c r="K7252" s="3" t="s">
        <v>3947</v>
      </c>
      <c r="L7252">
        <v>39.018250000000002</v>
      </c>
      <c r="M7252">
        <v>-110.16264</v>
      </c>
      <c r="N7252">
        <v>4103</v>
      </c>
      <c r="O7252" s="2">
        <v>38487</v>
      </c>
      <c r="P7252" s="2">
        <v>73051</v>
      </c>
    </row>
    <row r="7253" spans="1:16">
      <c r="A7253">
        <f t="shared" si="114"/>
        <v>107251</v>
      </c>
      <c r="B7253" t="s">
        <v>3685</v>
      </c>
      <c r="C7253" s="3">
        <v>2160</v>
      </c>
      <c r="D7253" t="s">
        <v>3756</v>
      </c>
      <c r="E7253" t="s">
        <v>15</v>
      </c>
      <c r="F7253" t="s">
        <v>9791</v>
      </c>
      <c r="G7253" t="s">
        <v>9793</v>
      </c>
      <c r="H7253" t="s">
        <v>16</v>
      </c>
      <c r="I7253" t="s">
        <v>9792</v>
      </c>
      <c r="J7253" t="s">
        <v>3232</v>
      </c>
      <c r="K7253" s="3" t="s">
        <v>3948</v>
      </c>
      <c r="L7253">
        <v>41.778460000000003</v>
      </c>
      <c r="M7253">
        <v>-113.82048</v>
      </c>
      <c r="N7253">
        <v>5835</v>
      </c>
      <c r="O7253" s="2">
        <v>40302</v>
      </c>
      <c r="P7253" s="2">
        <v>73051</v>
      </c>
    </row>
    <row r="7254" spans="1:16">
      <c r="A7254">
        <f t="shared" si="114"/>
        <v>107252</v>
      </c>
      <c r="B7254" t="s">
        <v>3685</v>
      </c>
      <c r="C7254" s="3">
        <v>2045</v>
      </c>
      <c r="D7254" t="s">
        <v>3757</v>
      </c>
      <c r="E7254" t="s">
        <v>15</v>
      </c>
      <c r="F7254" t="s">
        <v>9791</v>
      </c>
      <c r="G7254" t="s">
        <v>9793</v>
      </c>
      <c r="H7254" t="s">
        <v>16</v>
      </c>
      <c r="I7254" t="s">
        <v>9792</v>
      </c>
      <c r="J7254" t="s">
        <v>3232</v>
      </c>
      <c r="K7254" s="3" t="s">
        <v>3949</v>
      </c>
      <c r="L7254">
        <v>18.149999999999999</v>
      </c>
      <c r="M7254">
        <v>-66.766670000000005</v>
      </c>
      <c r="N7254">
        <v>3345</v>
      </c>
      <c r="O7254" s="2">
        <v>37019</v>
      </c>
      <c r="P7254" s="2">
        <v>73051</v>
      </c>
    </row>
    <row r="7255" spans="1:16">
      <c r="A7255">
        <f t="shared" si="114"/>
        <v>107253</v>
      </c>
      <c r="B7255" t="s">
        <v>3685</v>
      </c>
      <c r="C7255" s="3">
        <v>2222</v>
      </c>
      <c r="D7255" t="s">
        <v>2551</v>
      </c>
      <c r="E7255" t="s">
        <v>15</v>
      </c>
      <c r="F7255" t="s">
        <v>9791</v>
      </c>
      <c r="G7255" t="s">
        <v>9793</v>
      </c>
      <c r="H7255" t="s">
        <v>16</v>
      </c>
      <c r="I7255" t="s">
        <v>9792</v>
      </c>
      <c r="J7255" t="s">
        <v>3232</v>
      </c>
      <c r="K7255" s="3" t="s">
        <v>3459</v>
      </c>
      <c r="L7255">
        <v>62.409619999999997</v>
      </c>
      <c r="M7255">
        <v>-145.37513000000001</v>
      </c>
      <c r="N7255">
        <v>1830</v>
      </c>
      <c r="O7255" s="2">
        <v>43267</v>
      </c>
      <c r="P7255" s="2">
        <v>73051</v>
      </c>
    </row>
    <row r="7256" spans="1:16">
      <c r="A7256">
        <f t="shared" si="114"/>
        <v>107254</v>
      </c>
      <c r="B7256" t="s">
        <v>3685</v>
      </c>
      <c r="C7256" s="3">
        <v>2164</v>
      </c>
      <c r="D7256" t="s">
        <v>3758</v>
      </c>
      <c r="E7256" t="s">
        <v>15</v>
      </c>
      <c r="F7256" t="s">
        <v>9791</v>
      </c>
      <c r="G7256" t="s">
        <v>9793</v>
      </c>
      <c r="H7256" t="s">
        <v>16</v>
      </c>
      <c r="I7256" t="s">
        <v>9792</v>
      </c>
      <c r="J7256" t="s">
        <v>3232</v>
      </c>
      <c r="K7256" s="3" t="s">
        <v>3950</v>
      </c>
      <c r="L7256">
        <v>38.594450000000002</v>
      </c>
      <c r="M7256">
        <v>-113.75102</v>
      </c>
      <c r="N7256">
        <v>5260</v>
      </c>
      <c r="O7256" s="2">
        <v>40246</v>
      </c>
      <c r="P7256" s="2">
        <v>73051</v>
      </c>
    </row>
    <row r="7257" spans="1:16">
      <c r="A7257">
        <f t="shared" si="114"/>
        <v>107255</v>
      </c>
      <c r="B7257" t="s">
        <v>3685</v>
      </c>
      <c r="C7257" s="3">
        <v>2166</v>
      </c>
      <c r="D7257" t="s">
        <v>3759</v>
      </c>
      <c r="E7257" t="s">
        <v>15</v>
      </c>
      <c r="F7257" t="s">
        <v>9791</v>
      </c>
      <c r="G7257" t="s">
        <v>9793</v>
      </c>
      <c r="H7257" t="s">
        <v>16</v>
      </c>
      <c r="I7257" t="s">
        <v>9792</v>
      </c>
      <c r="J7257" t="s">
        <v>3232</v>
      </c>
      <c r="K7257" s="3" t="s">
        <v>3348</v>
      </c>
      <c r="L7257">
        <v>38.313470000000002</v>
      </c>
      <c r="M7257">
        <v>-109.23998</v>
      </c>
      <c r="N7257">
        <v>7055</v>
      </c>
      <c r="O7257" s="2">
        <v>40240</v>
      </c>
      <c r="P7257" s="2">
        <v>73051</v>
      </c>
    </row>
    <row r="7258" spans="1:16">
      <c r="A7258">
        <f t="shared" si="114"/>
        <v>107256</v>
      </c>
      <c r="B7258" t="s">
        <v>3685</v>
      </c>
      <c r="C7258" s="3">
        <v>2055</v>
      </c>
      <c r="D7258" t="s">
        <v>3761</v>
      </c>
      <c r="E7258" t="s">
        <v>15</v>
      </c>
      <c r="F7258" t="s">
        <v>9791</v>
      </c>
      <c r="G7258" t="s">
        <v>9793</v>
      </c>
      <c r="H7258" t="s">
        <v>16</v>
      </c>
      <c r="I7258" t="s">
        <v>9792</v>
      </c>
      <c r="J7258" t="s">
        <v>3232</v>
      </c>
      <c r="K7258" s="3" t="s">
        <v>3951</v>
      </c>
      <c r="L7258">
        <v>34.444800000000001</v>
      </c>
      <c r="M7258">
        <v>-86.165570000000002</v>
      </c>
      <c r="N7258">
        <v>730</v>
      </c>
      <c r="O7258" s="2">
        <v>37310</v>
      </c>
      <c r="P7258" s="2">
        <v>73051</v>
      </c>
    </row>
    <row r="7259" spans="1:16">
      <c r="A7259">
        <f t="shared" si="114"/>
        <v>107257</v>
      </c>
      <c r="B7259" t="s">
        <v>3685</v>
      </c>
      <c r="C7259" s="3">
        <v>2127</v>
      </c>
      <c r="D7259" t="s">
        <v>3762</v>
      </c>
      <c r="E7259" t="s">
        <v>15</v>
      </c>
      <c r="F7259" t="s">
        <v>9791</v>
      </c>
      <c r="G7259" t="s">
        <v>9793</v>
      </c>
      <c r="H7259" t="s">
        <v>16</v>
      </c>
      <c r="I7259" t="s">
        <v>9792</v>
      </c>
      <c r="J7259" t="s">
        <v>3232</v>
      </c>
      <c r="K7259" s="3" t="s">
        <v>3364</v>
      </c>
      <c r="L7259">
        <v>39.192160000000001</v>
      </c>
      <c r="M7259">
        <v>-112.40155</v>
      </c>
      <c r="N7259">
        <v>4745</v>
      </c>
      <c r="O7259" s="2">
        <v>39212</v>
      </c>
      <c r="P7259" s="2">
        <v>73051</v>
      </c>
    </row>
    <row r="7260" spans="1:16">
      <c r="A7260">
        <f t="shared" si="114"/>
        <v>107258</v>
      </c>
      <c r="B7260" t="s">
        <v>3685</v>
      </c>
      <c r="C7260" s="3">
        <v>2210</v>
      </c>
      <c r="D7260" t="s">
        <v>3763</v>
      </c>
      <c r="E7260" t="s">
        <v>15</v>
      </c>
      <c r="F7260" t="s">
        <v>9791</v>
      </c>
      <c r="G7260" t="s">
        <v>9793</v>
      </c>
      <c r="H7260" t="s">
        <v>16</v>
      </c>
      <c r="I7260" t="s">
        <v>9792</v>
      </c>
      <c r="J7260" t="s">
        <v>3232</v>
      </c>
      <c r="K7260" s="3" t="s">
        <v>3575</v>
      </c>
      <c r="L7260">
        <v>65.197999999999993</v>
      </c>
      <c r="M7260">
        <v>-156.63499999999999</v>
      </c>
      <c r="N7260">
        <v>206</v>
      </c>
      <c r="O7260" s="2">
        <v>41855</v>
      </c>
      <c r="P7260" s="2">
        <v>73051</v>
      </c>
    </row>
    <row r="7261" spans="1:16">
      <c r="A7261">
        <f t="shared" si="114"/>
        <v>107259</v>
      </c>
      <c r="B7261" t="s">
        <v>3685</v>
      </c>
      <c r="C7261" s="3">
        <v>2069</v>
      </c>
      <c r="D7261" t="s">
        <v>504</v>
      </c>
      <c r="E7261" t="s">
        <v>15</v>
      </c>
      <c r="F7261" t="s">
        <v>9791</v>
      </c>
      <c r="G7261" t="s">
        <v>9793</v>
      </c>
      <c r="H7261" t="s">
        <v>16</v>
      </c>
      <c r="I7261" t="s">
        <v>9792</v>
      </c>
      <c r="J7261" t="s">
        <v>3232</v>
      </c>
      <c r="K7261" s="3" t="s">
        <v>3565</v>
      </c>
      <c r="L7261">
        <v>43.933329999999998</v>
      </c>
      <c r="M7261">
        <v>-71.716669999999993</v>
      </c>
      <c r="N7261">
        <v>1480</v>
      </c>
      <c r="O7261" s="2">
        <v>37525</v>
      </c>
      <c r="P7261" s="2">
        <v>73051</v>
      </c>
    </row>
    <row r="7262" spans="1:16">
      <c r="A7262">
        <f t="shared" si="114"/>
        <v>107260</v>
      </c>
      <c r="B7262" t="s">
        <v>3685</v>
      </c>
      <c r="C7262" s="3">
        <v>2211</v>
      </c>
      <c r="D7262" t="s">
        <v>3765</v>
      </c>
      <c r="E7262" t="s">
        <v>15</v>
      </c>
      <c r="F7262" t="s">
        <v>9791</v>
      </c>
      <c r="G7262" t="s">
        <v>9793</v>
      </c>
      <c r="H7262" t="s">
        <v>16</v>
      </c>
      <c r="I7262" t="s">
        <v>9792</v>
      </c>
      <c r="J7262" t="s">
        <v>3232</v>
      </c>
      <c r="K7262" s="3" t="s">
        <v>3560</v>
      </c>
      <c r="L7262">
        <v>63.639000000000003</v>
      </c>
      <c r="M7262">
        <v>-158.0301</v>
      </c>
      <c r="N7262">
        <v>83</v>
      </c>
      <c r="O7262" s="2">
        <v>41856</v>
      </c>
      <c r="P7262" s="2">
        <v>73051</v>
      </c>
    </row>
    <row r="7263" spans="1:16">
      <c r="A7263">
        <f t="shared" si="114"/>
        <v>107261</v>
      </c>
      <c r="B7263" t="s">
        <v>3685</v>
      </c>
      <c r="C7263" s="3">
        <v>2052</v>
      </c>
      <c r="D7263" t="s">
        <v>3766</v>
      </c>
      <c r="E7263" t="s">
        <v>15</v>
      </c>
      <c r="F7263" t="s">
        <v>9791</v>
      </c>
      <c r="G7263" t="s">
        <v>9793</v>
      </c>
      <c r="H7263" t="s">
        <v>16</v>
      </c>
      <c r="I7263" t="s">
        <v>9792</v>
      </c>
      <c r="J7263" t="s">
        <v>3232</v>
      </c>
      <c r="K7263" s="3" t="s">
        <v>3931</v>
      </c>
      <c r="L7263">
        <v>18.470220000000001</v>
      </c>
      <c r="M7263">
        <v>-67.043719999999993</v>
      </c>
      <c r="N7263">
        <v>50</v>
      </c>
      <c r="O7263" s="2">
        <v>37845</v>
      </c>
      <c r="P7263" s="2">
        <v>73051</v>
      </c>
    </row>
    <row r="7264" spans="1:16">
      <c r="A7264">
        <f t="shared" si="114"/>
        <v>107262</v>
      </c>
      <c r="B7264" t="s">
        <v>3685</v>
      </c>
      <c r="C7264" s="3">
        <v>2173</v>
      </c>
      <c r="D7264" t="s">
        <v>3767</v>
      </c>
      <c r="E7264" t="s">
        <v>15</v>
      </c>
      <c r="F7264" t="s">
        <v>9791</v>
      </c>
      <c r="G7264" t="s">
        <v>9793</v>
      </c>
      <c r="H7264" t="s">
        <v>16</v>
      </c>
      <c r="I7264" t="s">
        <v>9792</v>
      </c>
      <c r="J7264" t="s">
        <v>3232</v>
      </c>
      <c r="K7264" s="3" t="s">
        <v>3953</v>
      </c>
      <c r="L7264">
        <v>34.81982</v>
      </c>
      <c r="M7264">
        <v>-87.986850000000004</v>
      </c>
      <c r="N7264">
        <v>603</v>
      </c>
      <c r="O7264" s="2">
        <v>40276</v>
      </c>
      <c r="P7264" s="2">
        <v>73051</v>
      </c>
    </row>
    <row r="7265" spans="1:16">
      <c r="A7265">
        <f t="shared" si="114"/>
        <v>107263</v>
      </c>
      <c r="B7265" t="s">
        <v>3685</v>
      </c>
      <c r="C7265" s="3">
        <v>2100</v>
      </c>
      <c r="D7265" t="s">
        <v>3768</v>
      </c>
      <c r="E7265" t="s">
        <v>15</v>
      </c>
      <c r="F7265" t="s">
        <v>9791</v>
      </c>
      <c r="G7265" t="s">
        <v>9793</v>
      </c>
      <c r="H7265" t="s">
        <v>16</v>
      </c>
      <c r="I7265" t="s">
        <v>9792</v>
      </c>
      <c r="J7265" t="s">
        <v>3232</v>
      </c>
      <c r="K7265" s="3" t="s">
        <v>3954</v>
      </c>
      <c r="L7265">
        <v>19.99802</v>
      </c>
      <c r="M7265">
        <v>-155.28585000000001</v>
      </c>
      <c r="N7265">
        <v>1160</v>
      </c>
      <c r="O7265" s="2">
        <v>38405</v>
      </c>
      <c r="P7265" s="2">
        <v>73051</v>
      </c>
    </row>
    <row r="7266" spans="1:16">
      <c r="A7266">
        <f t="shared" si="114"/>
        <v>107264</v>
      </c>
      <c r="B7266" t="s">
        <v>3685</v>
      </c>
      <c r="C7266" s="3">
        <v>2111</v>
      </c>
      <c r="D7266" t="s">
        <v>3771</v>
      </c>
      <c r="E7266" t="s">
        <v>15</v>
      </c>
      <c r="F7266" t="s">
        <v>9791</v>
      </c>
      <c r="G7266" t="s">
        <v>9793</v>
      </c>
      <c r="H7266" t="s">
        <v>16</v>
      </c>
      <c r="I7266" t="s">
        <v>9792</v>
      </c>
      <c r="J7266" t="s">
        <v>3232</v>
      </c>
      <c r="K7266" s="3" t="s">
        <v>3955</v>
      </c>
      <c r="L7266">
        <v>40.370420000000003</v>
      </c>
      <c r="M7266">
        <v>-101.7201</v>
      </c>
      <c r="N7266">
        <v>3341</v>
      </c>
      <c r="O7266" s="2">
        <v>38651</v>
      </c>
      <c r="P7266" s="2">
        <v>73051</v>
      </c>
    </row>
    <row r="7267" spans="1:16">
      <c r="A7267">
        <f t="shared" si="114"/>
        <v>107265</v>
      </c>
      <c r="B7267" t="s">
        <v>3685</v>
      </c>
      <c r="C7267" s="3">
        <v>2121</v>
      </c>
      <c r="D7267" t="s">
        <v>3772</v>
      </c>
      <c r="E7267" t="s">
        <v>15</v>
      </c>
      <c r="F7267" t="s">
        <v>9791</v>
      </c>
      <c r="G7267" t="s">
        <v>9793</v>
      </c>
      <c r="H7267" t="s">
        <v>16</v>
      </c>
      <c r="I7267" t="s">
        <v>9792</v>
      </c>
      <c r="J7267" t="s">
        <v>3232</v>
      </c>
      <c r="K7267" s="3" t="s">
        <v>3956</v>
      </c>
      <c r="L7267">
        <v>47.521999999999998</v>
      </c>
      <c r="M7267">
        <v>-107.12730999999999</v>
      </c>
      <c r="N7267">
        <v>2820</v>
      </c>
      <c r="O7267" s="2">
        <v>39239</v>
      </c>
      <c r="P7267" s="2">
        <v>73051</v>
      </c>
    </row>
    <row r="7268" spans="1:16">
      <c r="A7268">
        <f t="shared" si="114"/>
        <v>107266</v>
      </c>
      <c r="B7268" t="s">
        <v>3685</v>
      </c>
      <c r="C7268" s="3">
        <v>2148</v>
      </c>
      <c r="D7268" t="s">
        <v>3773</v>
      </c>
      <c r="E7268" t="s">
        <v>15</v>
      </c>
      <c r="F7268" t="s">
        <v>9791</v>
      </c>
      <c r="G7268" t="s">
        <v>9793</v>
      </c>
      <c r="H7268" t="s">
        <v>16</v>
      </c>
      <c r="I7268" t="s">
        <v>9792</v>
      </c>
      <c r="J7268" t="s">
        <v>3232</v>
      </c>
      <c r="K7268" s="3" t="s">
        <v>3668</v>
      </c>
      <c r="L7268">
        <v>42.948630000000001</v>
      </c>
      <c r="M7268">
        <v>-117.0106</v>
      </c>
      <c r="N7268">
        <v>4508</v>
      </c>
      <c r="O7268" s="2">
        <v>39792</v>
      </c>
      <c r="P7268" s="2">
        <v>73051</v>
      </c>
    </row>
    <row r="7269" spans="1:16">
      <c r="A7269">
        <f t="shared" si="114"/>
        <v>107267</v>
      </c>
      <c r="B7269" t="s">
        <v>3685</v>
      </c>
      <c r="C7269" s="3">
        <v>2168</v>
      </c>
      <c r="D7269" t="s">
        <v>3774</v>
      </c>
      <c r="E7269" t="s">
        <v>15</v>
      </c>
      <c r="F7269" t="s">
        <v>9791</v>
      </c>
      <c r="G7269" t="s">
        <v>9793</v>
      </c>
      <c r="H7269" t="s">
        <v>16</v>
      </c>
      <c r="I7269" t="s">
        <v>9792</v>
      </c>
      <c r="J7269" t="s">
        <v>3232</v>
      </c>
      <c r="K7269" s="3" t="s">
        <v>3957</v>
      </c>
      <c r="L7269">
        <v>32.556600000000003</v>
      </c>
      <c r="M7269">
        <v>-106.69996999999999</v>
      </c>
      <c r="N7269">
        <v>4360</v>
      </c>
      <c r="O7269" s="2">
        <v>40105</v>
      </c>
      <c r="P7269" s="2">
        <v>73051</v>
      </c>
    </row>
    <row r="7270" spans="1:16">
      <c r="A7270">
        <f t="shared" si="114"/>
        <v>107268</v>
      </c>
      <c r="B7270" t="s">
        <v>3685</v>
      </c>
      <c r="C7270" s="3">
        <v>2194</v>
      </c>
      <c r="D7270" t="s">
        <v>3775</v>
      </c>
      <c r="E7270" t="s">
        <v>15</v>
      </c>
      <c r="F7270" t="s">
        <v>9791</v>
      </c>
      <c r="G7270" t="s">
        <v>9793</v>
      </c>
      <c r="H7270" t="s">
        <v>16</v>
      </c>
      <c r="I7270" t="s">
        <v>9792</v>
      </c>
      <c r="J7270" t="s">
        <v>3232</v>
      </c>
      <c r="K7270" s="3" t="s">
        <v>3958</v>
      </c>
      <c r="L7270">
        <v>36.997300000000003</v>
      </c>
      <c r="M7270">
        <v>-92.259399999999999</v>
      </c>
      <c r="N7270">
        <v>1106</v>
      </c>
      <c r="O7270" s="2">
        <v>41114</v>
      </c>
      <c r="P7270" s="2">
        <v>73051</v>
      </c>
    </row>
    <row r="7271" spans="1:16">
      <c r="A7271">
        <f t="shared" si="114"/>
        <v>107269</v>
      </c>
      <c r="B7271" t="s">
        <v>3685</v>
      </c>
      <c r="C7271" s="3">
        <v>2096</v>
      </c>
      <c r="D7271" t="s">
        <v>3776</v>
      </c>
      <c r="E7271" t="s">
        <v>15</v>
      </c>
      <c r="F7271" t="s">
        <v>9791</v>
      </c>
      <c r="G7271" t="s">
        <v>9793</v>
      </c>
      <c r="H7271" t="s">
        <v>16</v>
      </c>
      <c r="I7271" t="s">
        <v>9792</v>
      </c>
      <c r="J7271" t="s">
        <v>3232</v>
      </c>
      <c r="K7271" s="3" t="s">
        <v>3954</v>
      </c>
      <c r="L7271">
        <v>19.53322</v>
      </c>
      <c r="M7271">
        <v>-155.92913999999999</v>
      </c>
      <c r="N7271">
        <v>1364</v>
      </c>
      <c r="O7271" s="2">
        <v>38393</v>
      </c>
      <c r="P7271" s="2">
        <v>73051</v>
      </c>
    </row>
    <row r="7272" spans="1:16">
      <c r="A7272">
        <f t="shared" si="114"/>
        <v>107270</v>
      </c>
      <c r="B7272" t="s">
        <v>3685</v>
      </c>
      <c r="C7272" s="3">
        <v>2208</v>
      </c>
      <c r="D7272" t="s">
        <v>3777</v>
      </c>
      <c r="E7272" t="s">
        <v>15</v>
      </c>
      <c r="F7272" t="s">
        <v>9791</v>
      </c>
      <c r="G7272" t="s">
        <v>9793</v>
      </c>
      <c r="H7272" t="s">
        <v>16</v>
      </c>
      <c r="I7272" t="s">
        <v>9792</v>
      </c>
      <c r="J7272" t="s">
        <v>3232</v>
      </c>
      <c r="K7272" s="3" t="s">
        <v>3959</v>
      </c>
      <c r="L7272">
        <v>61.358800000000002</v>
      </c>
      <c r="M7272">
        <v>-165.12042</v>
      </c>
      <c r="N7272">
        <v>13</v>
      </c>
      <c r="O7272" s="2">
        <v>41513</v>
      </c>
      <c r="P7272" s="2">
        <v>73051</v>
      </c>
    </row>
    <row r="7273" spans="1:16">
      <c r="A7273">
        <f t="shared" si="114"/>
        <v>107271</v>
      </c>
      <c r="B7273" t="s">
        <v>3685</v>
      </c>
      <c r="C7273" s="3">
        <v>2212</v>
      </c>
      <c r="D7273" t="s">
        <v>3778</v>
      </c>
      <c r="E7273" t="s">
        <v>15</v>
      </c>
      <c r="F7273" t="s">
        <v>9791</v>
      </c>
      <c r="G7273" t="s">
        <v>9793</v>
      </c>
      <c r="H7273" t="s">
        <v>16</v>
      </c>
      <c r="I7273" t="s">
        <v>9792</v>
      </c>
      <c r="J7273" t="s">
        <v>3232</v>
      </c>
      <c r="K7273" s="3" t="s">
        <v>3497</v>
      </c>
      <c r="L7273">
        <v>66.177000000000007</v>
      </c>
      <c r="M7273">
        <v>-151.74199999999999</v>
      </c>
      <c r="N7273">
        <v>524</v>
      </c>
      <c r="O7273" s="2">
        <v>41876</v>
      </c>
      <c r="P7273" s="2">
        <v>73051</v>
      </c>
    </row>
    <row r="7274" spans="1:16">
      <c r="A7274">
        <f t="shared" si="114"/>
        <v>107272</v>
      </c>
      <c r="B7274" t="s">
        <v>3685</v>
      </c>
      <c r="C7274" s="3">
        <v>2103</v>
      </c>
      <c r="D7274" t="s">
        <v>3779</v>
      </c>
      <c r="E7274" t="s">
        <v>15</v>
      </c>
      <c r="F7274" t="s">
        <v>9791</v>
      </c>
      <c r="G7274" t="s">
        <v>9793</v>
      </c>
      <c r="H7274" t="s">
        <v>16</v>
      </c>
      <c r="I7274" t="s">
        <v>9792</v>
      </c>
      <c r="J7274" t="s">
        <v>3232</v>
      </c>
      <c r="K7274" s="3" t="s">
        <v>3954</v>
      </c>
      <c r="L7274">
        <v>19.914750000000002</v>
      </c>
      <c r="M7274">
        <v>-155.59101999999999</v>
      </c>
      <c r="N7274">
        <v>4163</v>
      </c>
      <c r="O7274" s="2">
        <v>38406</v>
      </c>
      <c r="P7274" s="2">
        <v>73051</v>
      </c>
    </row>
    <row r="7275" spans="1:16">
      <c r="A7275">
        <f t="shared" si="114"/>
        <v>107273</v>
      </c>
      <c r="B7275" t="s">
        <v>3685</v>
      </c>
      <c r="C7275" s="3">
        <v>2206</v>
      </c>
      <c r="D7275" t="s">
        <v>3780</v>
      </c>
      <c r="E7275" t="s">
        <v>15</v>
      </c>
      <c r="F7275" t="s">
        <v>9791</v>
      </c>
      <c r="G7275" t="s">
        <v>9793</v>
      </c>
      <c r="H7275" t="s">
        <v>16</v>
      </c>
      <c r="I7275" t="s">
        <v>9792</v>
      </c>
      <c r="J7275" t="s">
        <v>3232</v>
      </c>
      <c r="K7275" s="3" t="s">
        <v>3960</v>
      </c>
      <c r="L7275">
        <v>27.54945</v>
      </c>
      <c r="M7275">
        <v>-97.882230000000007</v>
      </c>
      <c r="N7275">
        <v>67</v>
      </c>
      <c r="O7275" s="2">
        <v>41533</v>
      </c>
      <c r="P7275" s="2">
        <v>73051</v>
      </c>
    </row>
    <row r="7276" spans="1:16">
      <c r="A7276">
        <f t="shared" si="114"/>
        <v>107274</v>
      </c>
      <c r="B7276" t="s">
        <v>3685</v>
      </c>
      <c r="C7276" s="3">
        <v>2201</v>
      </c>
      <c r="D7276" t="s">
        <v>3781</v>
      </c>
      <c r="E7276" t="s">
        <v>15</v>
      </c>
      <c r="F7276" t="s">
        <v>9791</v>
      </c>
      <c r="G7276" t="s">
        <v>9793</v>
      </c>
      <c r="H7276" t="s">
        <v>16</v>
      </c>
      <c r="I7276" t="s">
        <v>9792</v>
      </c>
      <c r="J7276" t="s">
        <v>3232</v>
      </c>
      <c r="K7276" s="3" t="s">
        <v>3961</v>
      </c>
      <c r="L7276">
        <v>33.446350000000002</v>
      </c>
      <c r="M7276">
        <v>-99.866569999999996</v>
      </c>
      <c r="N7276">
        <v>1448</v>
      </c>
      <c r="O7276" s="2">
        <v>41529</v>
      </c>
      <c r="P7276" s="2">
        <v>73051</v>
      </c>
    </row>
    <row r="7277" spans="1:16">
      <c r="A7277">
        <f t="shared" si="114"/>
        <v>107275</v>
      </c>
      <c r="B7277" t="s">
        <v>3685</v>
      </c>
      <c r="C7277" s="3">
        <v>2180</v>
      </c>
      <c r="D7277" t="s">
        <v>3782</v>
      </c>
      <c r="E7277" t="s">
        <v>15</v>
      </c>
      <c r="F7277" t="s">
        <v>9791</v>
      </c>
      <c r="G7277" t="s">
        <v>9793</v>
      </c>
      <c r="H7277" t="s">
        <v>16</v>
      </c>
      <c r="I7277" t="s">
        <v>9792</v>
      </c>
      <c r="J7277" t="s">
        <v>3232</v>
      </c>
      <c r="K7277" s="3" t="s">
        <v>3962</v>
      </c>
      <c r="L7277">
        <v>30.523800000000001</v>
      </c>
      <c r="M7277">
        <v>-87.697969999999998</v>
      </c>
      <c r="N7277">
        <v>135</v>
      </c>
      <c r="O7277" s="2">
        <v>40305</v>
      </c>
      <c r="P7277" s="2">
        <v>73051</v>
      </c>
    </row>
    <row r="7278" spans="1:16">
      <c r="A7278">
        <f t="shared" si="114"/>
        <v>107276</v>
      </c>
      <c r="B7278" t="s">
        <v>3685</v>
      </c>
      <c r="C7278" s="3">
        <v>2147</v>
      </c>
      <c r="D7278" t="s">
        <v>3783</v>
      </c>
      <c r="E7278" t="s">
        <v>15</v>
      </c>
      <c r="F7278" t="s">
        <v>9791</v>
      </c>
      <c r="G7278" t="s">
        <v>9793</v>
      </c>
      <c r="H7278" t="s">
        <v>16</v>
      </c>
      <c r="I7278" t="s">
        <v>9792</v>
      </c>
      <c r="J7278" t="s">
        <v>3232</v>
      </c>
      <c r="K7278" s="3" t="s">
        <v>3963</v>
      </c>
      <c r="L7278">
        <v>39.051409999999997</v>
      </c>
      <c r="M7278">
        <v>-95.191280000000006</v>
      </c>
      <c r="N7278">
        <v>1102</v>
      </c>
      <c r="O7278" s="2">
        <v>39680</v>
      </c>
      <c r="P7278" s="2">
        <v>73051</v>
      </c>
    </row>
    <row r="7279" spans="1:16">
      <c r="A7279">
        <f t="shared" si="114"/>
        <v>107277</v>
      </c>
      <c r="B7279" t="s">
        <v>3685</v>
      </c>
      <c r="C7279" s="3">
        <v>2097</v>
      </c>
      <c r="D7279" t="s">
        <v>3784</v>
      </c>
      <c r="E7279" t="s">
        <v>15</v>
      </c>
      <c r="F7279" t="s">
        <v>9791</v>
      </c>
      <c r="G7279" t="s">
        <v>9793</v>
      </c>
      <c r="H7279" t="s">
        <v>16</v>
      </c>
      <c r="I7279" t="s">
        <v>9792</v>
      </c>
      <c r="J7279" t="s">
        <v>3232</v>
      </c>
      <c r="K7279" s="3" t="s">
        <v>3954</v>
      </c>
      <c r="L7279">
        <v>20.095500000000001</v>
      </c>
      <c r="M7279">
        <v>-155.50864000000001</v>
      </c>
      <c r="N7279">
        <v>947</v>
      </c>
      <c r="O7279" s="2">
        <v>38394</v>
      </c>
      <c r="P7279" s="2">
        <v>73051</v>
      </c>
    </row>
    <row r="7280" spans="1:16">
      <c r="A7280">
        <f t="shared" si="114"/>
        <v>107278</v>
      </c>
      <c r="B7280" t="s">
        <v>3685</v>
      </c>
      <c r="C7280" s="3">
        <v>2141</v>
      </c>
      <c r="D7280" t="s">
        <v>2656</v>
      </c>
      <c r="E7280" t="s">
        <v>15</v>
      </c>
      <c r="F7280" t="s">
        <v>9791</v>
      </c>
      <c r="G7280" t="s">
        <v>9793</v>
      </c>
      <c r="H7280" t="s">
        <v>16</v>
      </c>
      <c r="I7280" t="s">
        <v>9792</v>
      </c>
      <c r="J7280" t="s">
        <v>3232</v>
      </c>
      <c r="K7280" s="3" t="s">
        <v>3388</v>
      </c>
      <c r="L7280">
        <v>36.265270000000001</v>
      </c>
      <c r="M7280">
        <v>-115.60852</v>
      </c>
      <c r="N7280">
        <v>7046</v>
      </c>
      <c r="O7280" s="2">
        <v>39378</v>
      </c>
      <c r="P7280" s="2">
        <v>73051</v>
      </c>
    </row>
    <row r="7281" spans="1:16">
      <c r="A7281">
        <f t="shared" si="114"/>
        <v>107279</v>
      </c>
      <c r="B7281" t="s">
        <v>3685</v>
      </c>
      <c r="C7281" s="3">
        <v>2106</v>
      </c>
      <c r="D7281" t="s">
        <v>3785</v>
      </c>
      <c r="E7281" t="s">
        <v>15</v>
      </c>
      <c r="F7281" t="s">
        <v>9791</v>
      </c>
      <c r="G7281" t="s">
        <v>9793</v>
      </c>
      <c r="H7281" t="s">
        <v>16</v>
      </c>
      <c r="I7281" t="s">
        <v>9792</v>
      </c>
      <c r="J7281" t="s">
        <v>3232</v>
      </c>
      <c r="K7281" s="3" t="s">
        <v>3933</v>
      </c>
      <c r="L7281">
        <v>33.626469999999998</v>
      </c>
      <c r="M7281">
        <v>-102.7453</v>
      </c>
      <c r="N7281">
        <v>3767</v>
      </c>
      <c r="O7281" s="2">
        <v>38423</v>
      </c>
      <c r="P7281" s="2">
        <v>73051</v>
      </c>
    </row>
    <row r="7282" spans="1:16">
      <c r="A7282">
        <f t="shared" si="114"/>
        <v>107280</v>
      </c>
      <c r="B7282" t="s">
        <v>3685</v>
      </c>
      <c r="C7282" s="3">
        <v>2105</v>
      </c>
      <c r="D7282" t="s">
        <v>3786</v>
      </c>
      <c r="E7282" t="s">
        <v>15</v>
      </c>
      <c r="F7282" t="s">
        <v>9791</v>
      </c>
      <c r="G7282" t="s">
        <v>9793</v>
      </c>
      <c r="H7282" t="s">
        <v>16</v>
      </c>
      <c r="I7282" t="s">
        <v>9792</v>
      </c>
      <c r="J7282" t="s">
        <v>3232</v>
      </c>
      <c r="K7282" s="3" t="s">
        <v>3964</v>
      </c>
      <c r="L7282">
        <v>33.551250000000003</v>
      </c>
      <c r="M7282">
        <v>-102.37392</v>
      </c>
      <c r="N7282">
        <v>3510</v>
      </c>
      <c r="O7282" s="2">
        <v>38422</v>
      </c>
      <c r="P7282" s="2">
        <v>73051</v>
      </c>
    </row>
    <row r="7283" spans="1:16">
      <c r="A7283">
        <f t="shared" si="114"/>
        <v>107281</v>
      </c>
      <c r="B7283" t="s">
        <v>3685</v>
      </c>
      <c r="C7283" s="3">
        <v>2021</v>
      </c>
      <c r="D7283" t="s">
        <v>3787</v>
      </c>
      <c r="E7283" t="s">
        <v>15</v>
      </c>
      <c r="F7283" t="s">
        <v>9791</v>
      </c>
      <c r="G7283" t="s">
        <v>9793</v>
      </c>
      <c r="H7283" t="s">
        <v>16</v>
      </c>
      <c r="I7283" t="s">
        <v>9792</v>
      </c>
      <c r="J7283" t="s">
        <v>3232</v>
      </c>
      <c r="K7283" s="3" t="s">
        <v>3965</v>
      </c>
      <c r="L7283">
        <v>47</v>
      </c>
      <c r="M7283">
        <v>-118.56667</v>
      </c>
      <c r="N7283">
        <v>1640</v>
      </c>
      <c r="O7283" s="2">
        <v>34239</v>
      </c>
      <c r="P7283" s="2">
        <v>73051</v>
      </c>
    </row>
    <row r="7284" spans="1:16">
      <c r="A7284">
        <f t="shared" si="114"/>
        <v>107282</v>
      </c>
      <c r="B7284" t="s">
        <v>3685</v>
      </c>
      <c r="C7284" s="3">
        <v>581</v>
      </c>
      <c r="D7284" t="s">
        <v>3788</v>
      </c>
      <c r="E7284" t="s">
        <v>15</v>
      </c>
      <c r="F7284" t="s">
        <v>9791</v>
      </c>
      <c r="G7284" t="s">
        <v>9793</v>
      </c>
      <c r="H7284" t="s">
        <v>16</v>
      </c>
      <c r="I7284" t="s">
        <v>9792</v>
      </c>
      <c r="J7284" t="s">
        <v>3232</v>
      </c>
      <c r="K7284" s="3" t="s">
        <v>3966</v>
      </c>
      <c r="L7284">
        <v>47.214149999999997</v>
      </c>
      <c r="M7284">
        <v>-105.18702</v>
      </c>
      <c r="N7284">
        <v>2871</v>
      </c>
      <c r="O7284" s="2">
        <v>33147</v>
      </c>
      <c r="P7284" s="2">
        <v>73051</v>
      </c>
    </row>
    <row r="7285" spans="1:16">
      <c r="A7285">
        <f t="shared" si="114"/>
        <v>107283</v>
      </c>
      <c r="B7285" t="s">
        <v>3685</v>
      </c>
      <c r="C7285" s="3">
        <v>2155</v>
      </c>
      <c r="D7285" t="s">
        <v>3789</v>
      </c>
      <c r="E7285" t="s">
        <v>15</v>
      </c>
      <c r="F7285" t="s">
        <v>9791</v>
      </c>
      <c r="G7285" t="s">
        <v>9793</v>
      </c>
      <c r="H7285" t="s">
        <v>16</v>
      </c>
      <c r="I7285" t="s">
        <v>9792</v>
      </c>
      <c r="J7285" t="s">
        <v>3232</v>
      </c>
      <c r="K7285" s="3" t="s">
        <v>3391</v>
      </c>
      <c r="L7285">
        <v>40.179569999999998</v>
      </c>
      <c r="M7285">
        <v>-110.30464000000001</v>
      </c>
      <c r="N7285">
        <v>5395</v>
      </c>
      <c r="O7285" s="2">
        <v>40198</v>
      </c>
      <c r="P7285" s="2">
        <v>73051</v>
      </c>
    </row>
    <row r="7286" spans="1:16">
      <c r="A7286">
        <f t="shared" si="114"/>
        <v>107284</v>
      </c>
      <c r="B7286" t="s">
        <v>3685</v>
      </c>
      <c r="C7286" s="3">
        <v>2027</v>
      </c>
      <c r="D7286" t="s">
        <v>3790</v>
      </c>
      <c r="E7286" t="s">
        <v>15</v>
      </c>
      <c r="F7286" t="s">
        <v>9791</v>
      </c>
      <c r="G7286" t="s">
        <v>9793</v>
      </c>
      <c r="H7286" t="s">
        <v>16</v>
      </c>
      <c r="I7286" t="s">
        <v>9792</v>
      </c>
      <c r="J7286" t="s">
        <v>3232</v>
      </c>
      <c r="K7286" s="3" t="s">
        <v>3967</v>
      </c>
      <c r="L7286">
        <v>31.5</v>
      </c>
      <c r="M7286">
        <v>-83.55</v>
      </c>
      <c r="N7286">
        <v>350</v>
      </c>
      <c r="O7286" s="2">
        <v>36299</v>
      </c>
      <c r="P7286" s="2">
        <v>73051</v>
      </c>
    </row>
    <row r="7287" spans="1:16">
      <c r="A7287">
        <f t="shared" si="114"/>
        <v>107285</v>
      </c>
      <c r="B7287" t="s">
        <v>3685</v>
      </c>
      <c r="C7287" s="3">
        <v>2114</v>
      </c>
      <c r="D7287" t="s">
        <v>3791</v>
      </c>
      <c r="E7287" t="s">
        <v>15</v>
      </c>
      <c r="F7287" t="s">
        <v>9791</v>
      </c>
      <c r="G7287" t="s">
        <v>9793</v>
      </c>
      <c r="H7287" t="s">
        <v>16</v>
      </c>
      <c r="I7287" t="s">
        <v>9792</v>
      </c>
      <c r="J7287" t="s">
        <v>3232</v>
      </c>
      <c r="K7287" s="3" t="s">
        <v>3968</v>
      </c>
      <c r="L7287">
        <v>32.607999999999997</v>
      </c>
      <c r="M7287">
        <v>-88.197429999999997</v>
      </c>
      <c r="N7287">
        <v>144</v>
      </c>
      <c r="O7287" s="2">
        <v>38854</v>
      </c>
      <c r="P7287" s="2">
        <v>73051</v>
      </c>
    </row>
    <row r="7288" spans="1:16">
      <c r="A7288">
        <f t="shared" si="114"/>
        <v>107286</v>
      </c>
      <c r="B7288" t="s">
        <v>3685</v>
      </c>
      <c r="C7288" s="3">
        <v>2169</v>
      </c>
      <c r="D7288" t="s">
        <v>3792</v>
      </c>
      <c r="E7288" t="s">
        <v>15</v>
      </c>
      <c r="F7288" t="s">
        <v>9791</v>
      </c>
      <c r="G7288" t="s">
        <v>9793</v>
      </c>
      <c r="H7288" t="s">
        <v>16</v>
      </c>
      <c r="I7288" t="s">
        <v>9792</v>
      </c>
      <c r="J7288" t="s">
        <v>3232</v>
      </c>
      <c r="K7288" s="3" t="s">
        <v>3969</v>
      </c>
      <c r="L7288">
        <v>34.771500000000003</v>
      </c>
      <c r="M7288">
        <v>-106.76288</v>
      </c>
      <c r="N7288">
        <v>4846</v>
      </c>
      <c r="O7288" s="2">
        <v>40076</v>
      </c>
      <c r="P7288" s="2">
        <v>73051</v>
      </c>
    </row>
    <row r="7289" spans="1:16">
      <c r="A7289">
        <f t="shared" si="114"/>
        <v>107287</v>
      </c>
      <c r="B7289" t="s">
        <v>3685</v>
      </c>
      <c r="C7289" s="3">
        <v>2146</v>
      </c>
      <c r="D7289" t="s">
        <v>3793</v>
      </c>
      <c r="E7289" t="s">
        <v>15</v>
      </c>
      <c r="F7289" t="s">
        <v>9791</v>
      </c>
      <c r="G7289" t="s">
        <v>9793</v>
      </c>
      <c r="H7289" t="s">
        <v>16</v>
      </c>
      <c r="I7289" t="s">
        <v>9792</v>
      </c>
      <c r="J7289" t="s">
        <v>3232</v>
      </c>
      <c r="K7289" s="3" t="s">
        <v>3925</v>
      </c>
      <c r="L7289">
        <v>36.165550000000003</v>
      </c>
      <c r="M7289">
        <v>-115.61194999999999</v>
      </c>
      <c r="N7289">
        <v>6582</v>
      </c>
      <c r="O7289" s="2">
        <v>39384</v>
      </c>
      <c r="P7289" s="2">
        <v>73051</v>
      </c>
    </row>
    <row r="7290" spans="1:16">
      <c r="A7290">
        <f t="shared" si="114"/>
        <v>107288</v>
      </c>
      <c r="B7290" t="s">
        <v>3685</v>
      </c>
      <c r="C7290" s="3">
        <v>2116</v>
      </c>
      <c r="D7290" t="s">
        <v>3794</v>
      </c>
      <c r="E7290" t="s">
        <v>15</v>
      </c>
      <c r="F7290" t="s">
        <v>9791</v>
      </c>
      <c r="G7290" t="s">
        <v>9793</v>
      </c>
      <c r="H7290" t="s">
        <v>16</v>
      </c>
      <c r="I7290" t="s">
        <v>9792</v>
      </c>
      <c r="J7290" t="s">
        <v>3232</v>
      </c>
      <c r="K7290" s="3" t="s">
        <v>3538</v>
      </c>
      <c r="L7290">
        <v>40.092469999999999</v>
      </c>
      <c r="M7290">
        <v>-118.49345</v>
      </c>
      <c r="N7290">
        <v>3934</v>
      </c>
      <c r="O7290" s="2">
        <v>38986</v>
      </c>
      <c r="P7290" s="2">
        <v>73051</v>
      </c>
    </row>
    <row r="7291" spans="1:16">
      <c r="A7291">
        <f t="shared" si="114"/>
        <v>107289</v>
      </c>
      <c r="B7291" t="s">
        <v>3685</v>
      </c>
      <c r="C7291" s="3">
        <v>1233</v>
      </c>
      <c r="D7291" t="s">
        <v>3795</v>
      </c>
      <c r="E7291" t="s">
        <v>15</v>
      </c>
      <c r="F7291" t="s">
        <v>9791</v>
      </c>
      <c r="G7291" t="s">
        <v>9793</v>
      </c>
      <c r="H7291" t="s">
        <v>16</v>
      </c>
      <c r="I7291" t="s">
        <v>9792</v>
      </c>
      <c r="J7291" t="s">
        <v>3232</v>
      </c>
      <c r="K7291" s="3" t="s">
        <v>3518</v>
      </c>
      <c r="L7291">
        <v>59.820010000000003</v>
      </c>
      <c r="M7291">
        <v>-156.99064000000001</v>
      </c>
      <c r="N7291">
        <v>320</v>
      </c>
      <c r="O7291" s="2">
        <v>41174</v>
      </c>
      <c r="P7291" s="2">
        <v>73051</v>
      </c>
    </row>
    <row r="7292" spans="1:16">
      <c r="A7292">
        <f t="shared" si="114"/>
        <v>107290</v>
      </c>
      <c r="B7292" t="s">
        <v>3685</v>
      </c>
      <c r="C7292" s="3">
        <v>2042</v>
      </c>
      <c r="D7292" t="s">
        <v>599</v>
      </c>
      <c r="E7292" t="s">
        <v>15</v>
      </c>
      <c r="F7292" t="s">
        <v>9791</v>
      </c>
      <c r="G7292" t="s">
        <v>9793</v>
      </c>
      <c r="H7292" t="s">
        <v>16</v>
      </c>
      <c r="I7292" t="s">
        <v>9792</v>
      </c>
      <c r="J7292" t="s">
        <v>3232</v>
      </c>
      <c r="K7292" s="3" t="s">
        <v>3603</v>
      </c>
      <c r="L7292">
        <v>43.05</v>
      </c>
      <c r="M7292">
        <v>-73.033330000000007</v>
      </c>
      <c r="N7292">
        <v>2435</v>
      </c>
      <c r="O7292" s="2">
        <v>36783</v>
      </c>
      <c r="P7292" s="2">
        <v>73051</v>
      </c>
    </row>
    <row r="7293" spans="1:16">
      <c r="A7293">
        <f t="shared" si="114"/>
        <v>107291</v>
      </c>
      <c r="B7293" t="s">
        <v>3685</v>
      </c>
      <c r="C7293" s="3">
        <v>2074</v>
      </c>
      <c r="D7293" t="s">
        <v>3796</v>
      </c>
      <c r="E7293" t="s">
        <v>15</v>
      </c>
      <c r="F7293" t="s">
        <v>9791</v>
      </c>
      <c r="G7293" t="s">
        <v>9793</v>
      </c>
      <c r="H7293" t="s">
        <v>16</v>
      </c>
      <c r="I7293" t="s">
        <v>9792</v>
      </c>
      <c r="J7293" t="s">
        <v>3232</v>
      </c>
      <c r="K7293" s="3" t="s">
        <v>3472</v>
      </c>
      <c r="L7293">
        <v>42.018650000000001</v>
      </c>
      <c r="M7293">
        <v>-121.38869</v>
      </c>
      <c r="N7293">
        <v>4092</v>
      </c>
      <c r="O7293" s="2">
        <v>37789</v>
      </c>
      <c r="P7293" s="2">
        <v>73051</v>
      </c>
    </row>
    <row r="7294" spans="1:16">
      <c r="A7294">
        <f t="shared" si="114"/>
        <v>107292</v>
      </c>
      <c r="B7294" t="s">
        <v>3685</v>
      </c>
      <c r="C7294" s="3">
        <v>2028</v>
      </c>
      <c r="D7294" t="s">
        <v>606</v>
      </c>
      <c r="E7294" t="s">
        <v>15</v>
      </c>
      <c r="F7294" t="s">
        <v>9791</v>
      </c>
      <c r="G7294" t="s">
        <v>9793</v>
      </c>
      <c r="H7294" t="s">
        <v>16</v>
      </c>
      <c r="I7294" t="s">
        <v>9792</v>
      </c>
      <c r="J7294" t="s">
        <v>3232</v>
      </c>
      <c r="K7294" s="3" t="s">
        <v>3605</v>
      </c>
      <c r="L7294">
        <v>40.666670000000003</v>
      </c>
      <c r="M7294">
        <v>-76.666669999999996</v>
      </c>
      <c r="N7294">
        <v>730</v>
      </c>
      <c r="O7294" s="2">
        <v>36277</v>
      </c>
      <c r="P7294" s="2">
        <v>73051</v>
      </c>
    </row>
    <row r="7295" spans="1:16">
      <c r="A7295">
        <f t="shared" si="114"/>
        <v>107293</v>
      </c>
      <c r="B7295" t="s">
        <v>3685</v>
      </c>
      <c r="C7295" s="3">
        <v>2079</v>
      </c>
      <c r="D7295" t="s">
        <v>3797</v>
      </c>
      <c r="E7295" t="s">
        <v>15</v>
      </c>
      <c r="F7295" t="s">
        <v>9791</v>
      </c>
      <c r="G7295" t="s">
        <v>9793</v>
      </c>
      <c r="H7295" t="s">
        <v>16</v>
      </c>
      <c r="I7295" t="s">
        <v>9792</v>
      </c>
      <c r="J7295" t="s">
        <v>3232</v>
      </c>
      <c r="K7295" s="3" t="s">
        <v>3970</v>
      </c>
      <c r="L7295">
        <v>37.186399999999999</v>
      </c>
      <c r="M7295">
        <v>-86.040930000000003</v>
      </c>
      <c r="N7295">
        <v>800</v>
      </c>
      <c r="O7295" s="2">
        <v>37861</v>
      </c>
      <c r="P7295" s="2">
        <v>73051</v>
      </c>
    </row>
    <row r="7296" spans="1:16">
      <c r="A7296">
        <f t="shared" si="114"/>
        <v>107294</v>
      </c>
      <c r="B7296" t="s">
        <v>3685</v>
      </c>
      <c r="C7296" s="3">
        <v>2102</v>
      </c>
      <c r="D7296" t="s">
        <v>3798</v>
      </c>
      <c r="E7296" t="s">
        <v>15</v>
      </c>
      <c r="F7296" t="s">
        <v>9791</v>
      </c>
      <c r="G7296" t="s">
        <v>9793</v>
      </c>
      <c r="H7296" t="s">
        <v>16</v>
      </c>
      <c r="I7296" t="s">
        <v>9792</v>
      </c>
      <c r="J7296" t="s">
        <v>3232</v>
      </c>
      <c r="K7296" s="3" t="s">
        <v>3954</v>
      </c>
      <c r="L7296">
        <v>19.956579999999999</v>
      </c>
      <c r="M7296">
        <v>-155.53516999999999</v>
      </c>
      <c r="N7296">
        <v>4234</v>
      </c>
      <c r="O7296" s="2">
        <v>38401</v>
      </c>
      <c r="P7296" s="2">
        <v>73051</v>
      </c>
    </row>
    <row r="7297" spans="1:16">
      <c r="A7297">
        <f t="shared" si="114"/>
        <v>107295</v>
      </c>
      <c r="B7297" t="s">
        <v>3685</v>
      </c>
      <c r="C7297" s="3">
        <v>2020</v>
      </c>
      <c r="D7297" t="s">
        <v>3799</v>
      </c>
      <c r="E7297" t="s">
        <v>15</v>
      </c>
      <c r="F7297" t="s">
        <v>9791</v>
      </c>
      <c r="G7297" t="s">
        <v>9793</v>
      </c>
      <c r="H7297" t="s">
        <v>16</v>
      </c>
      <c r="I7297" t="s">
        <v>9792</v>
      </c>
      <c r="J7297" t="s">
        <v>3232</v>
      </c>
      <c r="K7297" s="3" t="s">
        <v>3971</v>
      </c>
      <c r="L7297">
        <v>46.766669999999998</v>
      </c>
      <c r="M7297">
        <v>-100.91667</v>
      </c>
      <c r="N7297">
        <v>1930</v>
      </c>
      <c r="O7297" s="2">
        <v>34281</v>
      </c>
      <c r="P7297" s="2">
        <v>73051</v>
      </c>
    </row>
    <row r="7298" spans="1:16">
      <c r="A7298">
        <f t="shared" si="114"/>
        <v>107296</v>
      </c>
      <c r="B7298" t="s">
        <v>3685</v>
      </c>
      <c r="C7298" s="3">
        <v>2156</v>
      </c>
      <c r="D7298" t="s">
        <v>3800</v>
      </c>
      <c r="E7298" t="s">
        <v>15</v>
      </c>
      <c r="F7298" t="s">
        <v>9791</v>
      </c>
      <c r="G7298" t="s">
        <v>9793</v>
      </c>
      <c r="H7298" t="s">
        <v>16</v>
      </c>
      <c r="I7298" t="s">
        <v>9792</v>
      </c>
      <c r="J7298" t="s">
        <v>3232</v>
      </c>
      <c r="K7298" s="3" t="s">
        <v>3335</v>
      </c>
      <c r="L7298">
        <v>38.366489999999999</v>
      </c>
      <c r="M7298">
        <v>-112.64291</v>
      </c>
      <c r="N7298">
        <v>6185</v>
      </c>
      <c r="O7298" s="2">
        <v>40284</v>
      </c>
      <c r="P7298" s="2">
        <v>73051</v>
      </c>
    </row>
    <row r="7299" spans="1:16">
      <c r="A7299">
        <f t="shared" si="114"/>
        <v>107297</v>
      </c>
      <c r="B7299" t="s">
        <v>3685</v>
      </c>
      <c r="C7299" s="3">
        <v>2149</v>
      </c>
      <c r="D7299" t="s">
        <v>3801</v>
      </c>
      <c r="E7299" t="s">
        <v>15</v>
      </c>
      <c r="F7299" t="s">
        <v>9791</v>
      </c>
      <c r="G7299" t="s">
        <v>9793</v>
      </c>
      <c r="H7299" t="s">
        <v>16</v>
      </c>
      <c r="I7299" t="s">
        <v>9792</v>
      </c>
      <c r="J7299" t="s">
        <v>3232</v>
      </c>
      <c r="K7299" s="3" t="s">
        <v>3339</v>
      </c>
      <c r="L7299">
        <v>37.777670000000001</v>
      </c>
      <c r="M7299">
        <v>-118.4209</v>
      </c>
      <c r="N7299">
        <v>6183</v>
      </c>
      <c r="O7299" s="2">
        <v>39939</v>
      </c>
      <c r="P7299" s="2">
        <v>73051</v>
      </c>
    </row>
    <row r="7300" spans="1:16">
      <c r="A7300">
        <f t="shared" si="114"/>
        <v>107298</v>
      </c>
      <c r="B7300" t="s">
        <v>3685</v>
      </c>
      <c r="C7300" s="3">
        <v>15</v>
      </c>
      <c r="D7300" t="s">
        <v>3802</v>
      </c>
      <c r="E7300" t="s">
        <v>15</v>
      </c>
      <c r="F7300" t="s">
        <v>9791</v>
      </c>
      <c r="G7300" t="s">
        <v>9793</v>
      </c>
      <c r="H7300" t="s">
        <v>16</v>
      </c>
      <c r="I7300" t="s">
        <v>9792</v>
      </c>
      <c r="J7300" t="s">
        <v>3232</v>
      </c>
      <c r="K7300" s="3" t="s">
        <v>3949</v>
      </c>
      <c r="L7300">
        <v>18.149999999999999</v>
      </c>
      <c r="M7300">
        <v>-67.004679999999993</v>
      </c>
      <c r="N7300">
        <v>2450</v>
      </c>
      <c r="O7300" s="2">
        <v>37019</v>
      </c>
      <c r="P7300" s="2">
        <v>73051</v>
      </c>
    </row>
    <row r="7301" spans="1:16">
      <c r="A7301">
        <f t="shared" si="114"/>
        <v>107299</v>
      </c>
      <c r="B7301" t="s">
        <v>3685</v>
      </c>
      <c r="C7301" s="3">
        <v>2225</v>
      </c>
      <c r="D7301" t="s">
        <v>3803</v>
      </c>
      <c r="E7301" t="s">
        <v>15</v>
      </c>
      <c r="F7301" t="s">
        <v>9791</v>
      </c>
      <c r="G7301" t="s">
        <v>9793</v>
      </c>
      <c r="H7301" t="s">
        <v>16</v>
      </c>
      <c r="I7301" t="s">
        <v>9792</v>
      </c>
      <c r="J7301" t="s">
        <v>3232</v>
      </c>
      <c r="K7301" s="3" t="s">
        <v>3234</v>
      </c>
      <c r="L7301">
        <v>39.513060000000003</v>
      </c>
      <c r="M7301">
        <v>-91.513890000000004</v>
      </c>
      <c r="N7301">
        <v>730</v>
      </c>
      <c r="O7301" s="2">
        <v>43237</v>
      </c>
      <c r="P7301" s="2">
        <v>73051</v>
      </c>
    </row>
    <row r="7302" spans="1:16">
      <c r="A7302">
        <f t="shared" si="114"/>
        <v>107300</v>
      </c>
      <c r="B7302" t="s">
        <v>3685</v>
      </c>
      <c r="C7302" s="3">
        <v>2043</v>
      </c>
      <c r="D7302" t="s">
        <v>611</v>
      </c>
      <c r="E7302" t="s">
        <v>15</v>
      </c>
      <c r="F7302" t="s">
        <v>9791</v>
      </c>
      <c r="G7302" t="s">
        <v>9793</v>
      </c>
      <c r="H7302" t="s">
        <v>16</v>
      </c>
      <c r="I7302" t="s">
        <v>9792</v>
      </c>
      <c r="J7302" t="s">
        <v>3232</v>
      </c>
      <c r="K7302" s="3" t="s">
        <v>3613</v>
      </c>
      <c r="L7302">
        <v>43.783329999999999</v>
      </c>
      <c r="M7302">
        <v>-72.033330000000007</v>
      </c>
      <c r="N7302">
        <v>1400</v>
      </c>
      <c r="O7302" s="2">
        <v>36010</v>
      </c>
      <c r="P7302" s="2">
        <v>73051</v>
      </c>
    </row>
    <row r="7303" spans="1:16">
      <c r="A7303">
        <f t="shared" si="114"/>
        <v>107301</v>
      </c>
      <c r="B7303" t="s">
        <v>3685</v>
      </c>
      <c r="C7303" s="3">
        <v>2004</v>
      </c>
      <c r="D7303" t="s">
        <v>3804</v>
      </c>
      <c r="E7303" t="s">
        <v>15</v>
      </c>
      <c r="F7303" t="s">
        <v>9791</v>
      </c>
      <c r="G7303" t="s">
        <v>9793</v>
      </c>
      <c r="H7303" t="s">
        <v>16</v>
      </c>
      <c r="I7303" t="s">
        <v>9792</v>
      </c>
      <c r="J7303" t="s">
        <v>3232</v>
      </c>
      <c r="K7303" s="3" t="s">
        <v>3972</v>
      </c>
      <c r="L7303">
        <v>40.316670000000002</v>
      </c>
      <c r="M7303">
        <v>-89.9</v>
      </c>
      <c r="N7303">
        <v>570</v>
      </c>
      <c r="O7303" s="2">
        <v>34243</v>
      </c>
      <c r="P7303" s="2">
        <v>73051</v>
      </c>
    </row>
    <row r="7304" spans="1:16">
      <c r="A7304">
        <f t="shared" si="114"/>
        <v>107302</v>
      </c>
      <c r="B7304" t="s">
        <v>3685</v>
      </c>
      <c r="C7304" s="3">
        <v>2112</v>
      </c>
      <c r="D7304" t="s">
        <v>3805</v>
      </c>
      <c r="E7304" t="s">
        <v>15</v>
      </c>
      <c r="F7304" t="s">
        <v>9791</v>
      </c>
      <c r="G7304" t="s">
        <v>9793</v>
      </c>
      <c r="H7304" t="s">
        <v>16</v>
      </c>
      <c r="I7304" t="s">
        <v>9792</v>
      </c>
      <c r="J7304" t="s">
        <v>3232</v>
      </c>
      <c r="K7304" s="3" t="s">
        <v>3949</v>
      </c>
      <c r="L7304">
        <v>18.209019999999999</v>
      </c>
      <c r="M7304">
        <v>-67.136480000000006</v>
      </c>
      <c r="N7304">
        <v>45</v>
      </c>
      <c r="O7304" s="2">
        <v>38786</v>
      </c>
      <c r="P7304" s="2">
        <v>73051</v>
      </c>
    </row>
    <row r="7305" spans="1:16">
      <c r="A7305">
        <f t="shared" si="114"/>
        <v>107303</v>
      </c>
      <c r="B7305" t="s">
        <v>3685</v>
      </c>
      <c r="C7305" s="3">
        <v>2110</v>
      </c>
      <c r="D7305" t="s">
        <v>3806</v>
      </c>
      <c r="E7305" t="s">
        <v>15</v>
      </c>
      <c r="F7305" t="s">
        <v>9791</v>
      </c>
      <c r="G7305" t="s">
        <v>9793</v>
      </c>
      <c r="H7305" t="s">
        <v>16</v>
      </c>
      <c r="I7305" t="s">
        <v>9792</v>
      </c>
      <c r="J7305" t="s">
        <v>3232</v>
      </c>
      <c r="K7305" s="3" t="s">
        <v>3973</v>
      </c>
      <c r="L7305">
        <v>32.861530000000002</v>
      </c>
      <c r="M7305">
        <v>-90.519890000000004</v>
      </c>
      <c r="N7305">
        <v>108</v>
      </c>
      <c r="O7305" s="2">
        <v>38618</v>
      </c>
      <c r="P7305" s="2">
        <v>73051</v>
      </c>
    </row>
    <row r="7306" spans="1:16">
      <c r="A7306">
        <f t="shared" si="114"/>
        <v>107304</v>
      </c>
      <c r="B7306" t="s">
        <v>3685</v>
      </c>
      <c r="C7306" s="3">
        <v>2075</v>
      </c>
      <c r="D7306" t="s">
        <v>3807</v>
      </c>
      <c r="E7306" t="s">
        <v>15</v>
      </c>
      <c r="F7306" t="s">
        <v>9791</v>
      </c>
      <c r="G7306" t="s">
        <v>9793</v>
      </c>
      <c r="H7306" t="s">
        <v>16</v>
      </c>
      <c r="I7306" t="s">
        <v>9792</v>
      </c>
      <c r="J7306" t="s">
        <v>3232</v>
      </c>
      <c r="K7306" s="3" t="s">
        <v>3910</v>
      </c>
      <c r="L7306">
        <v>35.064450000000001</v>
      </c>
      <c r="M7306">
        <v>-86.591369999999998</v>
      </c>
      <c r="N7306">
        <v>913</v>
      </c>
      <c r="O7306" s="2">
        <v>37774</v>
      </c>
      <c r="P7306" s="2">
        <v>73051</v>
      </c>
    </row>
    <row r="7307" spans="1:16">
      <c r="A7307">
        <f t="shared" si="114"/>
        <v>107305</v>
      </c>
      <c r="B7307" t="s">
        <v>3685</v>
      </c>
      <c r="C7307" s="3">
        <v>2140</v>
      </c>
      <c r="D7307" t="s">
        <v>3808</v>
      </c>
      <c r="E7307" t="s">
        <v>15</v>
      </c>
      <c r="F7307" t="s">
        <v>9791</v>
      </c>
      <c r="G7307" t="s">
        <v>9793</v>
      </c>
      <c r="H7307" t="s">
        <v>16</v>
      </c>
      <c r="I7307" t="s">
        <v>9792</v>
      </c>
      <c r="J7307" t="s">
        <v>3232</v>
      </c>
      <c r="K7307" s="3" t="s">
        <v>3419</v>
      </c>
      <c r="L7307">
        <v>37.446710000000003</v>
      </c>
      <c r="M7307">
        <v>-109.33776</v>
      </c>
      <c r="N7307">
        <v>5315</v>
      </c>
      <c r="O7307" s="2">
        <v>39344</v>
      </c>
      <c r="P7307" s="2">
        <v>73051</v>
      </c>
    </row>
    <row r="7308" spans="1:16">
      <c r="A7308">
        <f t="shared" si="114"/>
        <v>107306</v>
      </c>
      <c r="B7308" t="s">
        <v>3685</v>
      </c>
      <c r="C7308" s="3">
        <v>2129</v>
      </c>
      <c r="D7308" t="s">
        <v>3811</v>
      </c>
      <c r="E7308" t="s">
        <v>15</v>
      </c>
      <c r="F7308" t="s">
        <v>9791</v>
      </c>
      <c r="G7308" t="s">
        <v>9793</v>
      </c>
      <c r="H7308" t="s">
        <v>16</v>
      </c>
      <c r="I7308" t="s">
        <v>9792</v>
      </c>
      <c r="J7308" t="s">
        <v>3232</v>
      </c>
      <c r="K7308" s="3" t="s">
        <v>3335</v>
      </c>
      <c r="L7308">
        <v>38.34196</v>
      </c>
      <c r="M7308">
        <v>-113.01053</v>
      </c>
      <c r="N7308">
        <v>5005</v>
      </c>
      <c r="O7308" s="2">
        <v>39214</v>
      </c>
      <c r="P7308" s="2">
        <v>73051</v>
      </c>
    </row>
    <row r="7309" spans="1:16">
      <c r="A7309">
        <f t="shared" si="114"/>
        <v>107307</v>
      </c>
      <c r="B7309" t="s">
        <v>3685</v>
      </c>
      <c r="C7309" s="3">
        <v>2119</v>
      </c>
      <c r="D7309" t="s">
        <v>3812</v>
      </c>
      <c r="E7309" t="s">
        <v>15</v>
      </c>
      <c r="F7309" t="s">
        <v>9791</v>
      </c>
      <c r="G7309" t="s">
        <v>9793</v>
      </c>
      <c r="H7309" t="s">
        <v>16</v>
      </c>
      <c r="I7309" t="s">
        <v>9792</v>
      </c>
      <c r="J7309" t="s">
        <v>3232</v>
      </c>
      <c r="K7309" s="3" t="s">
        <v>3343</v>
      </c>
      <c r="L7309">
        <v>47.05818</v>
      </c>
      <c r="M7309">
        <v>-109.95081999999999</v>
      </c>
      <c r="N7309">
        <v>4256</v>
      </c>
      <c r="O7309" s="2">
        <v>39011</v>
      </c>
      <c r="P7309" s="2">
        <v>73051</v>
      </c>
    </row>
    <row r="7310" spans="1:16">
      <c r="A7310">
        <f t="shared" si="114"/>
        <v>107308</v>
      </c>
      <c r="B7310" t="s">
        <v>3685</v>
      </c>
      <c r="C7310" s="3">
        <v>2014</v>
      </c>
      <c r="D7310" t="s">
        <v>3813</v>
      </c>
      <c r="E7310" t="s">
        <v>15</v>
      </c>
      <c r="F7310" t="s">
        <v>9791</v>
      </c>
      <c r="G7310" t="s">
        <v>9793</v>
      </c>
      <c r="H7310" t="s">
        <v>16</v>
      </c>
      <c r="I7310" t="s">
        <v>9792</v>
      </c>
      <c r="J7310" t="s">
        <v>3232</v>
      </c>
      <c r="K7310" s="3" t="s">
        <v>3975</v>
      </c>
      <c r="L7310">
        <v>39.950000000000003</v>
      </c>
      <c r="M7310">
        <v>-83.45</v>
      </c>
      <c r="N7310">
        <v>1060</v>
      </c>
      <c r="O7310" s="2">
        <v>34243</v>
      </c>
      <c r="P7310" s="2">
        <v>73051</v>
      </c>
    </row>
    <row r="7311" spans="1:16">
      <c r="A7311">
        <f t="shared" si="114"/>
        <v>107309</v>
      </c>
      <c r="B7311" t="s">
        <v>3685</v>
      </c>
      <c r="C7311" s="3">
        <v>2217</v>
      </c>
      <c r="D7311" t="s">
        <v>3814</v>
      </c>
      <c r="E7311" t="s">
        <v>15</v>
      </c>
      <c r="F7311" t="s">
        <v>9791</v>
      </c>
      <c r="G7311" t="s">
        <v>9793</v>
      </c>
      <c r="H7311" t="s">
        <v>16</v>
      </c>
      <c r="I7311" t="s">
        <v>9792</v>
      </c>
      <c r="J7311" t="s">
        <v>3232</v>
      </c>
      <c r="K7311" s="3" t="s">
        <v>3976</v>
      </c>
      <c r="L7311">
        <v>36.544170000000001</v>
      </c>
      <c r="M7311">
        <v>-120.55463</v>
      </c>
      <c r="N7311">
        <v>875</v>
      </c>
      <c r="O7311" s="2">
        <v>41941</v>
      </c>
      <c r="P7311" s="2">
        <v>73051</v>
      </c>
    </row>
    <row r="7312" spans="1:16">
      <c r="A7312">
        <f t="shared" si="114"/>
        <v>107310</v>
      </c>
      <c r="B7312" t="s">
        <v>3685</v>
      </c>
      <c r="C7312" s="3">
        <v>2062</v>
      </c>
      <c r="D7312" t="s">
        <v>3815</v>
      </c>
      <c r="E7312" t="s">
        <v>15</v>
      </c>
      <c r="F7312" t="s">
        <v>9791</v>
      </c>
      <c r="G7312" t="s">
        <v>9793</v>
      </c>
      <c r="H7312" t="s">
        <v>16</v>
      </c>
      <c r="I7312" t="s">
        <v>9792</v>
      </c>
      <c r="J7312" t="s">
        <v>3232</v>
      </c>
      <c r="K7312" s="3" t="s">
        <v>3251</v>
      </c>
      <c r="L7312">
        <v>59.683329999999998</v>
      </c>
      <c r="M7312">
        <v>-151.36667</v>
      </c>
      <c r="N7312">
        <v>132</v>
      </c>
      <c r="O7312" s="2">
        <v>37382</v>
      </c>
      <c r="P7312" s="2">
        <v>73051</v>
      </c>
    </row>
    <row r="7313" spans="1:16">
      <c r="A7313">
        <f t="shared" si="114"/>
        <v>107311</v>
      </c>
      <c r="B7313" t="s">
        <v>3685</v>
      </c>
      <c r="C7313" s="3">
        <v>2133</v>
      </c>
      <c r="D7313" t="s">
        <v>111</v>
      </c>
      <c r="E7313" t="s">
        <v>15</v>
      </c>
      <c r="F7313" t="s">
        <v>9791</v>
      </c>
      <c r="G7313" t="s">
        <v>9793</v>
      </c>
      <c r="H7313" t="s">
        <v>16</v>
      </c>
      <c r="I7313" t="s">
        <v>9792</v>
      </c>
      <c r="J7313" t="s">
        <v>3232</v>
      </c>
      <c r="K7313" s="3" t="s">
        <v>3324</v>
      </c>
      <c r="L7313">
        <v>40.999899999999997</v>
      </c>
      <c r="M7313">
        <v>-111.68555000000001</v>
      </c>
      <c r="N7313">
        <v>5113</v>
      </c>
      <c r="O7313" s="2">
        <v>39219</v>
      </c>
      <c r="P7313" s="2">
        <v>73051</v>
      </c>
    </row>
    <row r="7314" spans="1:16">
      <c r="A7314">
        <f t="shared" ref="A7314:A7377" si="115">A7313+1</f>
        <v>107312</v>
      </c>
      <c r="B7314" t="s">
        <v>3685</v>
      </c>
      <c r="C7314" s="3">
        <v>2178</v>
      </c>
      <c r="D7314" t="s">
        <v>3816</v>
      </c>
      <c r="E7314" t="s">
        <v>15</v>
      </c>
      <c r="F7314" t="s">
        <v>9791</v>
      </c>
      <c r="G7314" t="s">
        <v>9793</v>
      </c>
      <c r="H7314" t="s">
        <v>16</v>
      </c>
      <c r="I7314" t="s">
        <v>9792</v>
      </c>
      <c r="J7314" t="s">
        <v>3232</v>
      </c>
      <c r="K7314" s="3" t="s">
        <v>3920</v>
      </c>
      <c r="L7314">
        <v>32.412219999999998</v>
      </c>
      <c r="M7314">
        <v>-85.91028</v>
      </c>
      <c r="N7314">
        <v>220</v>
      </c>
      <c r="O7314" s="2">
        <v>40281</v>
      </c>
      <c r="P7314" s="2">
        <v>73051</v>
      </c>
    </row>
    <row r="7315" spans="1:16">
      <c r="A7315">
        <f t="shared" si="115"/>
        <v>107313</v>
      </c>
      <c r="B7315" t="s">
        <v>3685</v>
      </c>
      <c r="C7315" s="3">
        <v>2041</v>
      </c>
      <c r="D7315" t="s">
        <v>664</v>
      </c>
      <c r="E7315" t="s">
        <v>15</v>
      </c>
      <c r="F7315" t="s">
        <v>9791</v>
      </c>
      <c r="G7315" t="s">
        <v>9793</v>
      </c>
      <c r="H7315" t="s">
        <v>16</v>
      </c>
      <c r="I7315" t="s">
        <v>9792</v>
      </c>
      <c r="J7315" t="s">
        <v>3232</v>
      </c>
      <c r="K7315" s="3" t="s">
        <v>3629</v>
      </c>
      <c r="L7315">
        <v>44.533329999999999</v>
      </c>
      <c r="M7315">
        <v>-72.833330000000004</v>
      </c>
      <c r="N7315">
        <v>2236</v>
      </c>
      <c r="O7315" s="2">
        <v>36782</v>
      </c>
      <c r="P7315" s="2">
        <v>73051</v>
      </c>
    </row>
    <row r="7316" spans="1:16">
      <c r="A7316">
        <f t="shared" si="115"/>
        <v>107314</v>
      </c>
      <c r="B7316" t="s">
        <v>3685</v>
      </c>
      <c r="C7316" s="3">
        <v>2134</v>
      </c>
      <c r="D7316" t="s">
        <v>3817</v>
      </c>
      <c r="E7316" t="s">
        <v>15</v>
      </c>
      <c r="F7316" t="s">
        <v>9791</v>
      </c>
      <c r="G7316" t="s">
        <v>9793</v>
      </c>
      <c r="H7316" t="s">
        <v>16</v>
      </c>
      <c r="I7316" t="s">
        <v>9792</v>
      </c>
      <c r="J7316" t="s">
        <v>3232</v>
      </c>
      <c r="K7316" s="3" t="s">
        <v>3391</v>
      </c>
      <c r="L7316">
        <v>40.372630000000001</v>
      </c>
      <c r="M7316">
        <v>-110.40602</v>
      </c>
      <c r="N7316">
        <v>6927</v>
      </c>
      <c r="O7316" s="2">
        <v>39336</v>
      </c>
      <c r="P7316" s="2">
        <v>73051</v>
      </c>
    </row>
    <row r="7317" spans="1:16">
      <c r="A7317">
        <f t="shared" si="115"/>
        <v>107315</v>
      </c>
      <c r="B7317" t="s">
        <v>3685</v>
      </c>
      <c r="C7317" s="3">
        <v>2060</v>
      </c>
      <c r="D7317" t="s">
        <v>3818</v>
      </c>
      <c r="E7317" t="s">
        <v>15</v>
      </c>
      <c r="F7317" t="s">
        <v>9791</v>
      </c>
      <c r="G7317" t="s">
        <v>9793</v>
      </c>
      <c r="H7317" t="s">
        <v>16</v>
      </c>
      <c r="I7317" t="s">
        <v>9792</v>
      </c>
      <c r="J7317" t="s">
        <v>3232</v>
      </c>
      <c r="K7317" s="3" t="s">
        <v>3977</v>
      </c>
      <c r="L7317">
        <v>37.066670000000002</v>
      </c>
      <c r="M7317">
        <v>-93.883330000000001</v>
      </c>
      <c r="N7317">
        <v>1150</v>
      </c>
      <c r="O7317" s="2">
        <v>37342</v>
      </c>
      <c r="P7317" s="2">
        <v>73051</v>
      </c>
    </row>
    <row r="7318" spans="1:16">
      <c r="A7318">
        <f t="shared" si="115"/>
        <v>107316</v>
      </c>
      <c r="B7318" t="s">
        <v>3685</v>
      </c>
      <c r="C7318" s="3">
        <v>2039</v>
      </c>
      <c r="D7318" t="s">
        <v>3819</v>
      </c>
      <c r="E7318" t="s">
        <v>15</v>
      </c>
      <c r="F7318" t="s">
        <v>9791</v>
      </c>
      <c r="G7318" t="s">
        <v>9793</v>
      </c>
      <c r="H7318" t="s">
        <v>16</v>
      </c>
      <c r="I7318" t="s">
        <v>9792</v>
      </c>
      <c r="J7318" t="s">
        <v>3232</v>
      </c>
      <c r="K7318" s="3" t="s">
        <v>3978</v>
      </c>
      <c r="L7318">
        <v>38.233330000000002</v>
      </c>
      <c r="M7318">
        <v>-78.116669999999999</v>
      </c>
      <c r="N7318">
        <v>520</v>
      </c>
      <c r="O7318" s="2">
        <v>36685</v>
      </c>
      <c r="P7318" s="2">
        <v>73051</v>
      </c>
    </row>
    <row r="7319" spans="1:16">
      <c r="A7319">
        <f t="shared" si="115"/>
        <v>107317</v>
      </c>
      <c r="B7319" t="s">
        <v>3685</v>
      </c>
      <c r="C7319" s="3">
        <v>2209</v>
      </c>
      <c r="D7319" t="s">
        <v>3820</v>
      </c>
      <c r="E7319" t="s">
        <v>15</v>
      </c>
      <c r="F7319" t="s">
        <v>9791</v>
      </c>
      <c r="G7319" t="s">
        <v>9793</v>
      </c>
      <c r="H7319" t="s">
        <v>16</v>
      </c>
      <c r="I7319" t="s">
        <v>9792</v>
      </c>
      <c r="J7319" t="s">
        <v>3232</v>
      </c>
      <c r="K7319" s="3" t="s">
        <v>3389</v>
      </c>
      <c r="L7319">
        <v>58.672820000000002</v>
      </c>
      <c r="M7319">
        <v>-156.56962999999999</v>
      </c>
      <c r="N7319">
        <v>100</v>
      </c>
      <c r="O7319" s="2">
        <v>41548</v>
      </c>
      <c r="P7319" s="2">
        <v>73051</v>
      </c>
    </row>
    <row r="7320" spans="1:16">
      <c r="A7320">
        <f t="shared" si="115"/>
        <v>107318</v>
      </c>
      <c r="B7320" t="s">
        <v>3685</v>
      </c>
      <c r="C7320" s="3">
        <v>2081</v>
      </c>
      <c r="D7320" t="s">
        <v>3821</v>
      </c>
      <c r="E7320" t="s">
        <v>15</v>
      </c>
      <c r="F7320" t="s">
        <v>9791</v>
      </c>
      <c r="G7320" t="s">
        <v>9793</v>
      </c>
      <c r="H7320" t="s">
        <v>16</v>
      </c>
      <c r="I7320" t="s">
        <v>9792</v>
      </c>
      <c r="J7320" t="s">
        <v>3232</v>
      </c>
      <c r="K7320" s="3" t="s">
        <v>3421</v>
      </c>
      <c r="L7320">
        <v>64.685820000000007</v>
      </c>
      <c r="M7320">
        <v>-148.91130000000001</v>
      </c>
      <c r="N7320">
        <v>415</v>
      </c>
      <c r="O7320" s="2">
        <v>37530</v>
      </c>
      <c r="P7320" s="2">
        <v>73051</v>
      </c>
    </row>
    <row r="7321" spans="1:16">
      <c r="A7321">
        <f t="shared" si="115"/>
        <v>107319</v>
      </c>
      <c r="B7321" t="s">
        <v>3685</v>
      </c>
      <c r="C7321" s="3">
        <v>2137</v>
      </c>
      <c r="D7321" t="s">
        <v>3822</v>
      </c>
      <c r="E7321" t="s">
        <v>15</v>
      </c>
      <c r="F7321" t="s">
        <v>9791</v>
      </c>
      <c r="G7321" t="s">
        <v>9793</v>
      </c>
      <c r="H7321" t="s">
        <v>16</v>
      </c>
      <c r="I7321" t="s">
        <v>9792</v>
      </c>
      <c r="J7321" t="s">
        <v>3232</v>
      </c>
      <c r="K7321" s="3" t="s">
        <v>3659</v>
      </c>
      <c r="L7321">
        <v>39.645539999999997</v>
      </c>
      <c r="M7321">
        <v>-111.87044</v>
      </c>
      <c r="N7321">
        <v>5245</v>
      </c>
      <c r="O7321" s="2">
        <v>39339</v>
      </c>
      <c r="P7321" s="2">
        <v>73051</v>
      </c>
    </row>
    <row r="7322" spans="1:16">
      <c r="A7322">
        <f t="shared" si="115"/>
        <v>107320</v>
      </c>
      <c r="B7322" t="s">
        <v>3685</v>
      </c>
      <c r="C7322" s="3">
        <v>2087</v>
      </c>
      <c r="D7322" t="s">
        <v>3823</v>
      </c>
      <c r="E7322" t="s">
        <v>15</v>
      </c>
      <c r="F7322" t="s">
        <v>9791</v>
      </c>
      <c r="G7322" t="s">
        <v>9793</v>
      </c>
      <c r="H7322" t="s">
        <v>16</v>
      </c>
      <c r="I7322" t="s">
        <v>9792</v>
      </c>
      <c r="J7322" t="s">
        <v>3232</v>
      </c>
      <c r="K7322" s="3" t="s">
        <v>3979</v>
      </c>
      <c r="L7322">
        <v>32.997199999999999</v>
      </c>
      <c r="M7322">
        <v>-91.059929999999994</v>
      </c>
      <c r="N7322">
        <v>112</v>
      </c>
      <c r="O7322" s="2">
        <v>38027</v>
      </c>
      <c r="P7322" s="2">
        <v>73051</v>
      </c>
    </row>
    <row r="7323" spans="1:16">
      <c r="A7323">
        <f t="shared" si="115"/>
        <v>107321</v>
      </c>
      <c r="B7323" t="s">
        <v>3685</v>
      </c>
      <c r="C7323" s="3">
        <v>2017</v>
      </c>
      <c r="D7323" t="s">
        <v>3824</v>
      </c>
      <c r="E7323" t="s">
        <v>15</v>
      </c>
      <c r="F7323" t="s">
        <v>9791</v>
      </c>
      <c r="G7323" t="s">
        <v>9793</v>
      </c>
      <c r="H7323" t="s">
        <v>16</v>
      </c>
      <c r="I7323" t="s">
        <v>9792</v>
      </c>
      <c r="J7323" t="s">
        <v>3232</v>
      </c>
      <c r="K7323" s="3" t="s">
        <v>3932</v>
      </c>
      <c r="L7323">
        <v>40.866669999999999</v>
      </c>
      <c r="M7323">
        <v>-104.73333</v>
      </c>
      <c r="N7323">
        <v>5900</v>
      </c>
      <c r="O7323" s="2">
        <v>34262</v>
      </c>
      <c r="P7323" s="2">
        <v>73051</v>
      </c>
    </row>
    <row r="7324" spans="1:16">
      <c r="A7324">
        <f t="shared" si="115"/>
        <v>107322</v>
      </c>
      <c r="B7324" t="s">
        <v>3685</v>
      </c>
      <c r="C7324" s="3">
        <v>2033</v>
      </c>
      <c r="D7324" t="s">
        <v>3825</v>
      </c>
      <c r="E7324" t="s">
        <v>15</v>
      </c>
      <c r="F7324" t="s">
        <v>9791</v>
      </c>
      <c r="G7324" t="s">
        <v>9793</v>
      </c>
      <c r="H7324" t="s">
        <v>16</v>
      </c>
      <c r="I7324" t="s">
        <v>9792</v>
      </c>
      <c r="J7324" t="s">
        <v>3232</v>
      </c>
      <c r="K7324" s="3" t="s">
        <v>3979</v>
      </c>
      <c r="L7324">
        <v>32.75</v>
      </c>
      <c r="M7324">
        <v>-90.933329999999998</v>
      </c>
      <c r="N7324">
        <v>100</v>
      </c>
      <c r="O7324" s="2">
        <v>36420</v>
      </c>
      <c r="P7324" s="2">
        <v>73051</v>
      </c>
    </row>
    <row r="7325" spans="1:16">
      <c r="A7325">
        <f t="shared" si="115"/>
        <v>107323</v>
      </c>
      <c r="B7325" t="s">
        <v>3685</v>
      </c>
      <c r="C7325" s="3">
        <v>674</v>
      </c>
      <c r="D7325" t="s">
        <v>3826</v>
      </c>
      <c r="E7325" t="s">
        <v>15</v>
      </c>
      <c r="F7325" t="s">
        <v>9791</v>
      </c>
      <c r="G7325" t="s">
        <v>9793</v>
      </c>
      <c r="H7325" t="s">
        <v>16</v>
      </c>
      <c r="I7325" t="s">
        <v>9792</v>
      </c>
      <c r="J7325" t="s">
        <v>3232</v>
      </c>
      <c r="K7325" s="3" t="s">
        <v>3655</v>
      </c>
      <c r="L7325">
        <v>43.322679999999998</v>
      </c>
      <c r="M7325">
        <v>-115.99643</v>
      </c>
      <c r="N7325">
        <v>3200</v>
      </c>
      <c r="O7325" s="2">
        <v>30590</v>
      </c>
      <c r="P7325" s="2">
        <v>73051</v>
      </c>
    </row>
    <row r="7326" spans="1:16">
      <c r="A7326">
        <f t="shared" si="115"/>
        <v>107324</v>
      </c>
      <c r="B7326" t="s">
        <v>3685</v>
      </c>
      <c r="C7326" s="3">
        <v>2157</v>
      </c>
      <c r="D7326" t="s">
        <v>122</v>
      </c>
      <c r="E7326" t="s">
        <v>15</v>
      </c>
      <c r="F7326" t="s">
        <v>9791</v>
      </c>
      <c r="G7326" t="s">
        <v>9793</v>
      </c>
      <c r="H7326" t="s">
        <v>16</v>
      </c>
      <c r="I7326" t="s">
        <v>9792</v>
      </c>
      <c r="J7326" t="s">
        <v>3232</v>
      </c>
      <c r="K7326" s="3" t="s">
        <v>3426</v>
      </c>
      <c r="L7326">
        <v>37.869750000000003</v>
      </c>
      <c r="M7326">
        <v>-112.43437</v>
      </c>
      <c r="N7326">
        <v>6534</v>
      </c>
      <c r="O7326" s="2">
        <v>40203</v>
      </c>
      <c r="P7326" s="2">
        <v>73051</v>
      </c>
    </row>
    <row r="7327" spans="1:16">
      <c r="A7327">
        <f t="shared" si="115"/>
        <v>107325</v>
      </c>
      <c r="B7327" t="s">
        <v>3685</v>
      </c>
      <c r="C7327" s="3">
        <v>2153</v>
      </c>
      <c r="D7327" t="s">
        <v>3827</v>
      </c>
      <c r="E7327" t="s">
        <v>15</v>
      </c>
      <c r="F7327" t="s">
        <v>9791</v>
      </c>
      <c r="G7327" t="s">
        <v>9793</v>
      </c>
      <c r="H7327" t="s">
        <v>16</v>
      </c>
      <c r="I7327" t="s">
        <v>9792</v>
      </c>
      <c r="J7327" t="s">
        <v>3232</v>
      </c>
      <c r="K7327" s="3" t="s">
        <v>3948</v>
      </c>
      <c r="L7327">
        <v>41.773180000000004</v>
      </c>
      <c r="M7327">
        <v>-113.28596</v>
      </c>
      <c r="N7327">
        <v>5098</v>
      </c>
      <c r="O7327" s="2">
        <v>40192</v>
      </c>
      <c r="P7327" s="2">
        <v>73051</v>
      </c>
    </row>
    <row r="7328" spans="1:16">
      <c r="A7328">
        <f t="shared" si="115"/>
        <v>107326</v>
      </c>
      <c r="B7328" t="s">
        <v>3685</v>
      </c>
      <c r="C7328" s="3">
        <v>2037</v>
      </c>
      <c r="D7328" t="s">
        <v>3828</v>
      </c>
      <c r="E7328" t="s">
        <v>15</v>
      </c>
      <c r="F7328" t="s">
        <v>9791</v>
      </c>
      <c r="G7328" t="s">
        <v>9793</v>
      </c>
      <c r="H7328" t="s">
        <v>16</v>
      </c>
      <c r="I7328" t="s">
        <v>9792</v>
      </c>
      <c r="J7328" t="s">
        <v>3232</v>
      </c>
      <c r="K7328" s="3" t="s">
        <v>3980</v>
      </c>
      <c r="L7328">
        <v>34.299999999999997</v>
      </c>
      <c r="M7328">
        <v>-79.733329999999995</v>
      </c>
      <c r="N7328">
        <v>120</v>
      </c>
      <c r="O7328" s="2">
        <v>36479</v>
      </c>
      <c r="P7328" s="2">
        <v>73051</v>
      </c>
    </row>
    <row r="7329" spans="1:16">
      <c r="A7329">
        <f t="shared" si="115"/>
        <v>107327</v>
      </c>
      <c r="B7329" t="s">
        <v>3685</v>
      </c>
      <c r="C7329" s="3">
        <v>2181</v>
      </c>
      <c r="D7329" t="s">
        <v>3829</v>
      </c>
      <c r="E7329" t="s">
        <v>15</v>
      </c>
      <c r="F7329" t="s">
        <v>9791</v>
      </c>
      <c r="G7329" t="s">
        <v>9793</v>
      </c>
      <c r="H7329" t="s">
        <v>16</v>
      </c>
      <c r="I7329" t="s">
        <v>9792</v>
      </c>
      <c r="J7329" t="s">
        <v>3232</v>
      </c>
      <c r="K7329" s="3" t="s">
        <v>3981</v>
      </c>
      <c r="L7329">
        <v>31.10923</v>
      </c>
      <c r="M7329">
        <v>-87.552769999999995</v>
      </c>
      <c r="N7329">
        <v>299</v>
      </c>
      <c r="O7329" s="2">
        <v>40306</v>
      </c>
      <c r="P7329" s="2">
        <v>73051</v>
      </c>
    </row>
    <row r="7330" spans="1:16">
      <c r="A7330">
        <f t="shared" si="115"/>
        <v>107328</v>
      </c>
      <c r="B7330" t="s">
        <v>3685</v>
      </c>
      <c r="C7330" s="3">
        <v>2046</v>
      </c>
      <c r="D7330" t="s">
        <v>3830</v>
      </c>
      <c r="E7330" t="s">
        <v>15</v>
      </c>
      <c r="F7330" t="s">
        <v>9791</v>
      </c>
      <c r="G7330" t="s">
        <v>9793</v>
      </c>
      <c r="H7330" t="s">
        <v>16</v>
      </c>
      <c r="I7330" t="s">
        <v>9792</v>
      </c>
      <c r="J7330" t="s">
        <v>3232</v>
      </c>
      <c r="K7330" s="3" t="s">
        <v>3916</v>
      </c>
      <c r="L7330">
        <v>33.966670000000001</v>
      </c>
      <c r="M7330">
        <v>-90.9</v>
      </c>
      <c r="N7330">
        <v>200</v>
      </c>
      <c r="O7330" s="2">
        <v>37362</v>
      </c>
      <c r="P7330" s="2">
        <v>73051</v>
      </c>
    </row>
    <row r="7331" spans="1:16">
      <c r="A7331">
        <f t="shared" si="115"/>
        <v>107329</v>
      </c>
      <c r="B7331" t="s">
        <v>3685</v>
      </c>
      <c r="C7331" s="3">
        <v>2093</v>
      </c>
      <c r="D7331" t="s">
        <v>3831</v>
      </c>
      <c r="E7331" t="s">
        <v>15</v>
      </c>
      <c r="F7331" t="s">
        <v>9791</v>
      </c>
      <c r="G7331" t="s">
        <v>9793</v>
      </c>
      <c r="H7331" t="s">
        <v>16</v>
      </c>
      <c r="I7331" t="s">
        <v>9792</v>
      </c>
      <c r="J7331" t="s">
        <v>3232</v>
      </c>
      <c r="K7331" s="3" t="s">
        <v>3982</v>
      </c>
      <c r="L7331">
        <v>39.786380000000001</v>
      </c>
      <c r="M7331">
        <v>-99.329530000000005</v>
      </c>
      <c r="N7331">
        <v>1986</v>
      </c>
      <c r="O7331" s="2">
        <v>38161</v>
      </c>
      <c r="P7331" s="2">
        <v>73051</v>
      </c>
    </row>
    <row r="7332" spans="1:16">
      <c r="A7332">
        <f t="shared" si="115"/>
        <v>107330</v>
      </c>
      <c r="B7332" t="s">
        <v>3685</v>
      </c>
      <c r="C7332" s="3">
        <v>2144</v>
      </c>
      <c r="D7332" t="s">
        <v>3832</v>
      </c>
      <c r="E7332" t="s">
        <v>15</v>
      </c>
      <c r="F7332" t="s">
        <v>9791</v>
      </c>
      <c r="G7332" t="s">
        <v>9793</v>
      </c>
      <c r="H7332" t="s">
        <v>16</v>
      </c>
      <c r="I7332" t="s">
        <v>9792</v>
      </c>
      <c r="J7332" t="s">
        <v>3232</v>
      </c>
      <c r="K7332" s="3" t="s">
        <v>3388</v>
      </c>
      <c r="L7332">
        <v>36.572850000000003</v>
      </c>
      <c r="M7332">
        <v>-115.20422000000001</v>
      </c>
      <c r="N7332">
        <v>6780</v>
      </c>
      <c r="O7332" s="2">
        <v>39382</v>
      </c>
      <c r="P7332" s="2">
        <v>73051</v>
      </c>
    </row>
    <row r="7333" spans="1:16">
      <c r="A7333">
        <f t="shared" si="115"/>
        <v>107331</v>
      </c>
      <c r="B7333" t="s">
        <v>3685</v>
      </c>
      <c r="C7333" s="3">
        <v>2170</v>
      </c>
      <c r="D7333" t="s">
        <v>739</v>
      </c>
      <c r="E7333" t="s">
        <v>15</v>
      </c>
      <c r="F7333" t="s">
        <v>9791</v>
      </c>
      <c r="G7333" t="s">
        <v>9793</v>
      </c>
      <c r="H7333" t="s">
        <v>16</v>
      </c>
      <c r="I7333" t="s">
        <v>9792</v>
      </c>
      <c r="J7333" t="s">
        <v>3232</v>
      </c>
      <c r="K7333" s="3" t="s">
        <v>3649</v>
      </c>
      <c r="L7333">
        <v>39.465440000000001</v>
      </c>
      <c r="M7333">
        <v>-117.62069</v>
      </c>
      <c r="N7333">
        <v>7187</v>
      </c>
      <c r="O7333" s="2">
        <v>40108</v>
      </c>
      <c r="P7333" s="2">
        <v>73051</v>
      </c>
    </row>
    <row r="7334" spans="1:16">
      <c r="A7334">
        <f t="shared" si="115"/>
        <v>107332</v>
      </c>
      <c r="B7334" t="s">
        <v>3685</v>
      </c>
      <c r="C7334" s="3">
        <v>2049</v>
      </c>
      <c r="D7334" t="s">
        <v>3833</v>
      </c>
      <c r="E7334" t="s">
        <v>15</v>
      </c>
      <c r="F7334" t="s">
        <v>9791</v>
      </c>
      <c r="G7334" t="s">
        <v>9793</v>
      </c>
      <c r="H7334" t="s">
        <v>16</v>
      </c>
      <c r="I7334" t="s">
        <v>9792</v>
      </c>
      <c r="J7334" t="s">
        <v>3232</v>
      </c>
      <c r="K7334" s="3" t="s">
        <v>3983</v>
      </c>
      <c r="L7334">
        <v>39.016669999999998</v>
      </c>
      <c r="M7334">
        <v>-76.849999999999994</v>
      </c>
      <c r="N7334">
        <v>105</v>
      </c>
      <c r="O7334" s="2">
        <v>37194</v>
      </c>
      <c r="P7334" s="2">
        <v>73051</v>
      </c>
    </row>
    <row r="7335" spans="1:16">
      <c r="A7335">
        <f t="shared" si="115"/>
        <v>107333</v>
      </c>
      <c r="B7335" t="s">
        <v>3685</v>
      </c>
      <c r="C7335" s="3">
        <v>2061</v>
      </c>
      <c r="D7335" t="s">
        <v>3834</v>
      </c>
      <c r="E7335" t="s">
        <v>15</v>
      </c>
      <c r="F7335" t="s">
        <v>9791</v>
      </c>
      <c r="G7335" t="s">
        <v>9793</v>
      </c>
      <c r="H7335" t="s">
        <v>16</v>
      </c>
      <c r="I7335" t="s">
        <v>9792</v>
      </c>
      <c r="J7335" t="s">
        <v>3232</v>
      </c>
      <c r="K7335" s="3" t="s">
        <v>3984</v>
      </c>
      <c r="L7335">
        <v>38.866669999999999</v>
      </c>
      <c r="M7335">
        <v>-94.033330000000007</v>
      </c>
      <c r="N7335">
        <v>960</v>
      </c>
      <c r="O7335" s="2">
        <v>37342</v>
      </c>
      <c r="P7335" s="2">
        <v>73051</v>
      </c>
    </row>
    <row r="7336" spans="1:16">
      <c r="A7336">
        <f t="shared" si="115"/>
        <v>107334</v>
      </c>
      <c r="B7336" t="s">
        <v>3685</v>
      </c>
      <c r="C7336" s="3">
        <v>2016</v>
      </c>
      <c r="D7336" t="s">
        <v>3835</v>
      </c>
      <c r="E7336" t="s">
        <v>15</v>
      </c>
      <c r="F7336" t="s">
        <v>9791</v>
      </c>
      <c r="G7336" t="s">
        <v>9793</v>
      </c>
      <c r="H7336" t="s">
        <v>16</v>
      </c>
      <c r="I7336" t="s">
        <v>9792</v>
      </c>
      <c r="J7336" t="s">
        <v>3232</v>
      </c>
      <c r="K7336" s="3" t="s">
        <v>3985</v>
      </c>
      <c r="L7336">
        <v>30.08333</v>
      </c>
      <c r="M7336">
        <v>-95.983329999999995</v>
      </c>
      <c r="N7336">
        <v>270</v>
      </c>
      <c r="O7336" s="2">
        <v>34243</v>
      </c>
      <c r="P7336" s="2">
        <v>73051</v>
      </c>
    </row>
    <row r="7337" spans="1:16">
      <c r="A7337">
        <f t="shared" si="115"/>
        <v>107335</v>
      </c>
      <c r="B7337" t="s">
        <v>3685</v>
      </c>
      <c r="C7337" s="3">
        <v>2132</v>
      </c>
      <c r="D7337" t="s">
        <v>3836</v>
      </c>
      <c r="E7337" t="s">
        <v>15</v>
      </c>
      <c r="F7337" t="s">
        <v>9791</v>
      </c>
      <c r="G7337" t="s">
        <v>9793</v>
      </c>
      <c r="H7337" t="s">
        <v>16</v>
      </c>
      <c r="I7337" t="s">
        <v>9792</v>
      </c>
      <c r="J7337" t="s">
        <v>3232</v>
      </c>
      <c r="K7337" s="3" t="s">
        <v>3462</v>
      </c>
      <c r="L7337">
        <v>39.532879999999999</v>
      </c>
      <c r="M7337">
        <v>-110.80604</v>
      </c>
      <c r="N7337">
        <v>5637</v>
      </c>
      <c r="O7337" s="2">
        <v>39218</v>
      </c>
      <c r="P7337" s="2">
        <v>73051</v>
      </c>
    </row>
    <row r="7338" spans="1:16">
      <c r="A7338">
        <f t="shared" si="115"/>
        <v>107336</v>
      </c>
      <c r="B7338" t="s">
        <v>3685</v>
      </c>
      <c r="C7338" s="3">
        <v>2005</v>
      </c>
      <c r="D7338" t="s">
        <v>3837</v>
      </c>
      <c r="E7338" t="s">
        <v>15</v>
      </c>
      <c r="F7338" t="s">
        <v>9791</v>
      </c>
      <c r="G7338" t="s">
        <v>9793</v>
      </c>
      <c r="H7338" t="s">
        <v>16</v>
      </c>
      <c r="I7338" t="s">
        <v>9792</v>
      </c>
      <c r="J7338" t="s">
        <v>3232</v>
      </c>
      <c r="K7338" s="3" t="s">
        <v>3986</v>
      </c>
      <c r="L7338">
        <v>37.1</v>
      </c>
      <c r="M7338">
        <v>-87.833330000000004</v>
      </c>
      <c r="N7338">
        <v>615</v>
      </c>
      <c r="O7338" s="2">
        <v>34243</v>
      </c>
      <c r="P7338" s="2">
        <v>73051</v>
      </c>
    </row>
    <row r="7339" spans="1:16">
      <c r="A7339">
        <f t="shared" si="115"/>
        <v>107337</v>
      </c>
      <c r="B7339" t="s">
        <v>3685</v>
      </c>
      <c r="C7339" s="3">
        <v>2098</v>
      </c>
      <c r="D7339" t="s">
        <v>3839</v>
      </c>
      <c r="E7339" t="s">
        <v>15</v>
      </c>
      <c r="F7339" t="s">
        <v>9791</v>
      </c>
      <c r="G7339" t="s">
        <v>9793</v>
      </c>
      <c r="H7339" t="s">
        <v>16</v>
      </c>
      <c r="I7339" t="s">
        <v>9792</v>
      </c>
      <c r="J7339" t="s">
        <v>3232</v>
      </c>
      <c r="K7339" s="3" t="s">
        <v>3954</v>
      </c>
      <c r="L7339">
        <v>19.792639999999999</v>
      </c>
      <c r="M7339">
        <v>-155.33183</v>
      </c>
      <c r="N7339">
        <v>6394</v>
      </c>
      <c r="O7339" s="2">
        <v>38399</v>
      </c>
      <c r="P7339" s="2">
        <v>73051</v>
      </c>
    </row>
    <row r="7340" spans="1:16">
      <c r="A7340">
        <f t="shared" si="115"/>
        <v>107338</v>
      </c>
      <c r="B7340" t="s">
        <v>3685</v>
      </c>
      <c r="C7340" s="3">
        <v>2104</v>
      </c>
      <c r="D7340" t="s">
        <v>3840</v>
      </c>
      <c r="E7340" t="s">
        <v>15</v>
      </c>
      <c r="F7340" t="s">
        <v>9791</v>
      </c>
      <c r="G7340" t="s">
        <v>9793</v>
      </c>
      <c r="H7340" t="s">
        <v>16</v>
      </c>
      <c r="I7340" t="s">
        <v>9792</v>
      </c>
      <c r="J7340" t="s">
        <v>3232</v>
      </c>
      <c r="K7340" s="3" t="s">
        <v>3987</v>
      </c>
      <c r="L7340">
        <v>33.615360000000003</v>
      </c>
      <c r="M7340">
        <v>-102.03869</v>
      </c>
      <c r="N7340">
        <v>3333</v>
      </c>
      <c r="O7340" s="2">
        <v>38421</v>
      </c>
      <c r="P7340" s="2">
        <v>73051</v>
      </c>
    </row>
    <row r="7341" spans="1:16">
      <c r="A7341">
        <f t="shared" si="115"/>
        <v>107339</v>
      </c>
      <c r="B7341" t="s">
        <v>3685</v>
      </c>
      <c r="C7341" s="3">
        <v>2089</v>
      </c>
      <c r="D7341" t="s">
        <v>3841</v>
      </c>
      <c r="E7341" t="s">
        <v>15</v>
      </c>
      <c r="F7341" t="s">
        <v>9791</v>
      </c>
      <c r="G7341" t="s">
        <v>9793</v>
      </c>
      <c r="H7341" t="s">
        <v>16</v>
      </c>
      <c r="I7341" t="s">
        <v>9792</v>
      </c>
      <c r="J7341" t="s">
        <v>3232</v>
      </c>
      <c r="K7341" s="3" t="s">
        <v>3988</v>
      </c>
      <c r="L7341">
        <v>36.633330000000001</v>
      </c>
      <c r="M7341">
        <v>-80.133330000000001</v>
      </c>
      <c r="N7341">
        <v>1127</v>
      </c>
      <c r="O7341" s="2">
        <v>38084</v>
      </c>
      <c r="P7341" s="2">
        <v>73051</v>
      </c>
    </row>
    <row r="7342" spans="1:16">
      <c r="A7342">
        <f t="shared" si="115"/>
        <v>107340</v>
      </c>
      <c r="B7342" t="s">
        <v>3685</v>
      </c>
      <c r="C7342" s="3">
        <v>2199</v>
      </c>
      <c r="D7342" t="s">
        <v>3842</v>
      </c>
      <c r="E7342" t="s">
        <v>15</v>
      </c>
      <c r="F7342" t="s">
        <v>9791</v>
      </c>
      <c r="G7342" t="s">
        <v>9793</v>
      </c>
      <c r="H7342" t="s">
        <v>16</v>
      </c>
      <c r="I7342" t="s">
        <v>9792</v>
      </c>
      <c r="J7342" t="s">
        <v>3232</v>
      </c>
      <c r="K7342" s="3" t="s">
        <v>3989</v>
      </c>
      <c r="L7342">
        <v>31.47907</v>
      </c>
      <c r="M7342">
        <v>-96.881619999999998</v>
      </c>
      <c r="N7342">
        <v>539</v>
      </c>
      <c r="O7342" s="2">
        <v>41527</v>
      </c>
      <c r="P7342" s="2">
        <v>73051</v>
      </c>
    </row>
    <row r="7343" spans="1:16">
      <c r="A7343">
        <f t="shared" si="115"/>
        <v>107341</v>
      </c>
      <c r="B7343" t="s">
        <v>3685</v>
      </c>
      <c r="C7343" s="3">
        <v>2182</v>
      </c>
      <c r="D7343" t="s">
        <v>3843</v>
      </c>
      <c r="E7343" t="s">
        <v>15</v>
      </c>
      <c r="F7343" t="s">
        <v>9791</v>
      </c>
      <c r="G7343" t="s">
        <v>9793</v>
      </c>
      <c r="H7343" t="s">
        <v>16</v>
      </c>
      <c r="I7343" t="s">
        <v>9792</v>
      </c>
      <c r="J7343" t="s">
        <v>3232</v>
      </c>
      <c r="K7343" s="3" t="s">
        <v>3990</v>
      </c>
      <c r="L7343">
        <v>31.019120000000001</v>
      </c>
      <c r="M7343">
        <v>-85.036929999999998</v>
      </c>
      <c r="N7343">
        <v>107</v>
      </c>
      <c r="O7343" s="2">
        <v>40307</v>
      </c>
      <c r="P7343" s="2">
        <v>73051</v>
      </c>
    </row>
    <row r="7344" spans="1:16">
      <c r="A7344">
        <f t="shared" si="115"/>
        <v>107342</v>
      </c>
      <c r="B7344" t="s">
        <v>3685</v>
      </c>
      <c r="C7344" s="3">
        <v>2036</v>
      </c>
      <c r="D7344" t="s">
        <v>3844</v>
      </c>
      <c r="E7344" t="s">
        <v>15</v>
      </c>
      <c r="F7344" t="s">
        <v>9791</v>
      </c>
      <c r="G7344" t="s">
        <v>9793</v>
      </c>
      <c r="H7344" t="s">
        <v>16</v>
      </c>
      <c r="I7344" t="s">
        <v>9792</v>
      </c>
      <c r="J7344" t="s">
        <v>3232</v>
      </c>
      <c r="K7344" s="3" t="s">
        <v>3991</v>
      </c>
      <c r="L7344">
        <v>40.716670000000001</v>
      </c>
      <c r="M7344">
        <v>-77.933329999999998</v>
      </c>
      <c r="N7344">
        <v>1220</v>
      </c>
      <c r="O7344" s="2">
        <v>36468</v>
      </c>
      <c r="P7344" s="2">
        <v>73051</v>
      </c>
    </row>
    <row r="7345" spans="1:16">
      <c r="A7345">
        <f t="shared" si="115"/>
        <v>107343</v>
      </c>
      <c r="B7345" t="s">
        <v>3685</v>
      </c>
      <c r="C7345" s="3">
        <v>2001</v>
      </c>
      <c r="D7345" t="s">
        <v>3845</v>
      </c>
      <c r="E7345" t="s">
        <v>15</v>
      </c>
      <c r="F7345" t="s">
        <v>9791</v>
      </c>
      <c r="G7345" t="s">
        <v>9793</v>
      </c>
      <c r="H7345" t="s">
        <v>16</v>
      </c>
      <c r="I7345" t="s">
        <v>9792</v>
      </c>
      <c r="J7345" t="s">
        <v>3232</v>
      </c>
      <c r="K7345" s="3" t="s">
        <v>3992</v>
      </c>
      <c r="L7345">
        <v>40.85</v>
      </c>
      <c r="M7345">
        <v>-96.466669999999993</v>
      </c>
      <c r="N7345">
        <v>1215</v>
      </c>
      <c r="O7345" s="2">
        <v>34261</v>
      </c>
      <c r="P7345" s="2">
        <v>73051</v>
      </c>
    </row>
    <row r="7346" spans="1:16">
      <c r="A7346">
        <f t="shared" si="115"/>
        <v>107344</v>
      </c>
      <c r="B7346" t="s">
        <v>3685</v>
      </c>
      <c r="C7346" s="3">
        <v>2200</v>
      </c>
      <c r="D7346" t="s">
        <v>3846</v>
      </c>
      <c r="E7346" t="s">
        <v>15</v>
      </c>
      <c r="F7346" t="s">
        <v>9791</v>
      </c>
      <c r="G7346" t="s">
        <v>9793</v>
      </c>
      <c r="H7346" t="s">
        <v>16</v>
      </c>
      <c r="I7346" t="s">
        <v>9792</v>
      </c>
      <c r="J7346" t="s">
        <v>3232</v>
      </c>
      <c r="K7346" s="3" t="s">
        <v>3993</v>
      </c>
      <c r="L7346">
        <v>31.549600000000002</v>
      </c>
      <c r="M7346">
        <v>-100.50748</v>
      </c>
      <c r="N7346">
        <v>1970</v>
      </c>
      <c r="O7346" s="2">
        <v>41528</v>
      </c>
      <c r="P7346" s="2">
        <v>73051</v>
      </c>
    </row>
    <row r="7347" spans="1:16">
      <c r="A7347">
        <f t="shared" si="115"/>
        <v>107345</v>
      </c>
      <c r="B7347" t="s">
        <v>3685</v>
      </c>
      <c r="C7347" s="3">
        <v>2159</v>
      </c>
      <c r="D7347" t="s">
        <v>3847</v>
      </c>
      <c r="E7347" t="s">
        <v>15</v>
      </c>
      <c r="F7347" t="s">
        <v>9791</v>
      </c>
      <c r="G7347" t="s">
        <v>9793</v>
      </c>
      <c r="H7347" t="s">
        <v>16</v>
      </c>
      <c r="I7347" t="s">
        <v>9792</v>
      </c>
      <c r="J7347" t="s">
        <v>3232</v>
      </c>
      <c r="K7347" s="3" t="s">
        <v>3530</v>
      </c>
      <c r="L7347">
        <v>37.105159999999998</v>
      </c>
      <c r="M7347">
        <v>-113.35615</v>
      </c>
      <c r="N7347">
        <v>3088</v>
      </c>
      <c r="O7347" s="2">
        <v>40206</v>
      </c>
      <c r="P7347" s="2">
        <v>73051</v>
      </c>
    </row>
    <row r="7348" spans="1:16">
      <c r="A7348">
        <f t="shared" si="115"/>
        <v>107346</v>
      </c>
      <c r="B7348" t="s">
        <v>3685</v>
      </c>
      <c r="C7348" s="3">
        <v>2109</v>
      </c>
      <c r="D7348" t="s">
        <v>3848</v>
      </c>
      <c r="E7348" t="s">
        <v>15</v>
      </c>
      <c r="F7348" t="s">
        <v>9791</v>
      </c>
      <c r="G7348" t="s">
        <v>9793</v>
      </c>
      <c r="H7348" t="s">
        <v>16</v>
      </c>
      <c r="I7348" t="s">
        <v>9792</v>
      </c>
      <c r="J7348" t="s">
        <v>3232</v>
      </c>
      <c r="K7348" s="3" t="s">
        <v>3994</v>
      </c>
      <c r="L7348">
        <v>33.659109999999998</v>
      </c>
      <c r="M7348">
        <v>-90.572969999999998</v>
      </c>
      <c r="N7348">
        <v>138</v>
      </c>
      <c r="O7348" s="2">
        <v>38617</v>
      </c>
      <c r="P7348" s="2">
        <v>73051</v>
      </c>
    </row>
    <row r="7349" spans="1:16">
      <c r="A7349">
        <f t="shared" si="115"/>
        <v>107347</v>
      </c>
      <c r="B7349" t="s">
        <v>3685</v>
      </c>
      <c r="C7349" s="3">
        <v>2193</v>
      </c>
      <c r="D7349" t="s">
        <v>3849</v>
      </c>
      <c r="E7349" t="s">
        <v>15</v>
      </c>
      <c r="F7349" t="s">
        <v>9791</v>
      </c>
      <c r="G7349" t="s">
        <v>9793</v>
      </c>
      <c r="H7349" t="s">
        <v>16</v>
      </c>
      <c r="I7349" t="s">
        <v>9792</v>
      </c>
      <c r="J7349" t="s">
        <v>3232</v>
      </c>
      <c r="K7349" s="3" t="s">
        <v>3995</v>
      </c>
      <c r="L7349">
        <v>37.987200000000001</v>
      </c>
      <c r="M7349">
        <v>-94.0364</v>
      </c>
      <c r="N7349">
        <v>793</v>
      </c>
      <c r="O7349" s="2">
        <v>41114</v>
      </c>
      <c r="P7349" s="2">
        <v>73051</v>
      </c>
    </row>
    <row r="7350" spans="1:16">
      <c r="A7350">
        <f t="shared" si="115"/>
        <v>107348</v>
      </c>
      <c r="B7350" t="s">
        <v>3685</v>
      </c>
      <c r="C7350" s="3">
        <v>2063</v>
      </c>
      <c r="D7350" t="s">
        <v>3850</v>
      </c>
      <c r="E7350" t="s">
        <v>15</v>
      </c>
      <c r="F7350" t="s">
        <v>9791</v>
      </c>
      <c r="G7350" t="s">
        <v>9793</v>
      </c>
      <c r="H7350" t="s">
        <v>16</v>
      </c>
      <c r="I7350" t="s">
        <v>9792</v>
      </c>
      <c r="J7350" t="s">
        <v>3232</v>
      </c>
      <c r="K7350" s="3" t="s">
        <v>3251</v>
      </c>
      <c r="L7350">
        <v>59.683329999999998</v>
      </c>
      <c r="M7350">
        <v>-151.38333</v>
      </c>
      <c r="N7350">
        <v>393</v>
      </c>
      <c r="O7350" s="2">
        <v>37382</v>
      </c>
      <c r="P7350" s="2">
        <v>73051</v>
      </c>
    </row>
    <row r="7351" spans="1:16">
      <c r="A7351">
        <f t="shared" si="115"/>
        <v>107349</v>
      </c>
      <c r="B7351" t="s">
        <v>3685</v>
      </c>
      <c r="C7351" s="3">
        <v>2070</v>
      </c>
      <c r="D7351" t="s">
        <v>136</v>
      </c>
      <c r="E7351" t="s">
        <v>15</v>
      </c>
      <c r="F7351" t="s">
        <v>9791</v>
      </c>
      <c r="G7351" t="s">
        <v>9793</v>
      </c>
      <c r="H7351" t="s">
        <v>16</v>
      </c>
      <c r="I7351" t="s">
        <v>9792</v>
      </c>
      <c r="J7351" t="s">
        <v>3232</v>
      </c>
      <c r="K7351" s="3" t="s">
        <v>3916</v>
      </c>
      <c r="L7351">
        <v>33.616669999999999</v>
      </c>
      <c r="M7351">
        <v>-91.1</v>
      </c>
      <c r="N7351">
        <v>165</v>
      </c>
      <c r="O7351" s="2">
        <v>37480</v>
      </c>
      <c r="P7351" s="2">
        <v>73051</v>
      </c>
    </row>
    <row r="7352" spans="1:16">
      <c r="A7352">
        <f t="shared" si="115"/>
        <v>107350</v>
      </c>
      <c r="B7352" t="s">
        <v>3685</v>
      </c>
      <c r="C7352" s="3">
        <v>2012</v>
      </c>
      <c r="D7352" t="s">
        <v>3851</v>
      </c>
      <c r="E7352" t="s">
        <v>15</v>
      </c>
      <c r="F7352" t="s">
        <v>9791</v>
      </c>
      <c r="G7352" t="s">
        <v>9793</v>
      </c>
      <c r="H7352" t="s">
        <v>16</v>
      </c>
      <c r="I7352" t="s">
        <v>9792</v>
      </c>
      <c r="J7352" t="s">
        <v>3232</v>
      </c>
      <c r="K7352" s="3" t="s">
        <v>3996</v>
      </c>
      <c r="L7352">
        <v>29.1</v>
      </c>
      <c r="M7352">
        <v>-81.633330000000001</v>
      </c>
      <c r="N7352">
        <v>75</v>
      </c>
      <c r="O7352" s="2">
        <v>34608</v>
      </c>
      <c r="P7352" s="2">
        <v>73051</v>
      </c>
    </row>
    <row r="7353" spans="1:16">
      <c r="A7353">
        <f t="shared" si="115"/>
        <v>107351</v>
      </c>
      <c r="B7353" t="s">
        <v>3685</v>
      </c>
      <c r="C7353" s="3">
        <v>2176</v>
      </c>
      <c r="D7353" t="s">
        <v>3852</v>
      </c>
      <c r="E7353" t="s">
        <v>15</v>
      </c>
      <c r="F7353" t="s">
        <v>9791</v>
      </c>
      <c r="G7353" t="s">
        <v>9793</v>
      </c>
      <c r="H7353" t="s">
        <v>16</v>
      </c>
      <c r="I7353" t="s">
        <v>9792</v>
      </c>
      <c r="J7353" t="s">
        <v>3232</v>
      </c>
      <c r="K7353" s="3" t="s">
        <v>3997</v>
      </c>
      <c r="L7353">
        <v>32.403919999999999</v>
      </c>
      <c r="M7353">
        <v>-86.891369999999995</v>
      </c>
      <c r="N7353">
        <v>140</v>
      </c>
      <c r="O7353" s="2">
        <v>40279</v>
      </c>
      <c r="P7353" s="2">
        <v>73051</v>
      </c>
    </row>
    <row r="7354" spans="1:16">
      <c r="A7354">
        <f t="shared" si="115"/>
        <v>107352</v>
      </c>
      <c r="B7354" t="s">
        <v>3685</v>
      </c>
      <c r="C7354" s="3">
        <v>2171</v>
      </c>
      <c r="D7354" t="s">
        <v>3853</v>
      </c>
      <c r="E7354" t="s">
        <v>15</v>
      </c>
      <c r="F7354" t="s">
        <v>9791</v>
      </c>
      <c r="G7354" t="s">
        <v>9793</v>
      </c>
      <c r="H7354" t="s">
        <v>16</v>
      </c>
      <c r="I7354" t="s">
        <v>9792</v>
      </c>
      <c r="J7354" t="s">
        <v>3232</v>
      </c>
      <c r="K7354" s="3" t="s">
        <v>3969</v>
      </c>
      <c r="L7354">
        <v>34.358130000000003</v>
      </c>
      <c r="M7354">
        <v>-106.69127</v>
      </c>
      <c r="N7354">
        <v>5233</v>
      </c>
      <c r="O7354" s="2">
        <v>40246</v>
      </c>
      <c r="P7354" s="2">
        <v>73051</v>
      </c>
    </row>
    <row r="7355" spans="1:16">
      <c r="A7355">
        <f t="shared" si="115"/>
        <v>107353</v>
      </c>
      <c r="B7355" t="s">
        <v>3685</v>
      </c>
      <c r="C7355" s="3">
        <v>2186</v>
      </c>
      <c r="D7355" t="s">
        <v>3854</v>
      </c>
      <c r="E7355" t="s">
        <v>15</v>
      </c>
      <c r="F7355" t="s">
        <v>9791</v>
      </c>
      <c r="G7355" t="s">
        <v>9793</v>
      </c>
      <c r="H7355" t="s">
        <v>16</v>
      </c>
      <c r="I7355" t="s">
        <v>9792</v>
      </c>
      <c r="J7355" t="s">
        <v>3232</v>
      </c>
      <c r="K7355" s="3" t="s">
        <v>3998</v>
      </c>
      <c r="L7355">
        <v>35.466070000000002</v>
      </c>
      <c r="M7355">
        <v>-115.71510000000001</v>
      </c>
      <c r="N7355">
        <v>3643</v>
      </c>
      <c r="O7355" s="2">
        <v>40865</v>
      </c>
      <c r="P7355" s="2">
        <v>73051</v>
      </c>
    </row>
    <row r="7356" spans="1:16">
      <c r="A7356">
        <f t="shared" si="115"/>
        <v>107354</v>
      </c>
      <c r="B7356" t="s">
        <v>3685</v>
      </c>
      <c r="C7356" s="3">
        <v>2068</v>
      </c>
      <c r="D7356" t="s">
        <v>3855</v>
      </c>
      <c r="E7356" t="s">
        <v>15</v>
      </c>
      <c r="F7356" t="s">
        <v>9791</v>
      </c>
      <c r="G7356" t="s">
        <v>9793</v>
      </c>
      <c r="H7356" t="s">
        <v>16</v>
      </c>
      <c r="I7356" t="s">
        <v>9792</v>
      </c>
      <c r="J7356" t="s">
        <v>3232</v>
      </c>
      <c r="K7356" s="3" t="s">
        <v>3999</v>
      </c>
      <c r="L7356">
        <v>42.433329999999998</v>
      </c>
      <c r="M7356">
        <v>-95.766670000000005</v>
      </c>
      <c r="N7356">
        <v>1400</v>
      </c>
      <c r="O7356" s="2">
        <v>37426</v>
      </c>
      <c r="P7356" s="2">
        <v>73051</v>
      </c>
    </row>
    <row r="7357" spans="1:16">
      <c r="A7357">
        <f t="shared" si="115"/>
        <v>107355</v>
      </c>
      <c r="B7357" t="s">
        <v>3685</v>
      </c>
      <c r="C7357" s="3">
        <v>2227</v>
      </c>
      <c r="D7357" t="s">
        <v>3856</v>
      </c>
      <c r="E7357" t="s">
        <v>15</v>
      </c>
      <c r="F7357" t="s">
        <v>9791</v>
      </c>
      <c r="G7357" t="s">
        <v>9793</v>
      </c>
      <c r="H7357" t="s">
        <v>16</v>
      </c>
      <c r="I7357" t="s">
        <v>9792</v>
      </c>
      <c r="J7357" t="s">
        <v>3232</v>
      </c>
      <c r="K7357" s="3" t="s">
        <v>4000</v>
      </c>
      <c r="L7357">
        <v>38.47889</v>
      </c>
      <c r="M7357">
        <v>-90.806389999999993</v>
      </c>
      <c r="N7357">
        <v>590</v>
      </c>
      <c r="O7357" s="2">
        <v>43236</v>
      </c>
      <c r="P7357" s="2">
        <v>73051</v>
      </c>
    </row>
    <row r="7358" spans="1:16">
      <c r="A7358">
        <f t="shared" si="115"/>
        <v>107356</v>
      </c>
      <c r="B7358" t="s">
        <v>3685</v>
      </c>
      <c r="C7358" s="3">
        <v>750</v>
      </c>
      <c r="D7358" t="s">
        <v>138</v>
      </c>
      <c r="E7358" t="s">
        <v>15</v>
      </c>
      <c r="F7358" t="s">
        <v>9791</v>
      </c>
      <c r="G7358" t="s">
        <v>9793</v>
      </c>
      <c r="H7358" t="s">
        <v>16</v>
      </c>
      <c r="I7358" t="s">
        <v>9792</v>
      </c>
      <c r="J7358" t="s">
        <v>3232</v>
      </c>
      <c r="K7358" s="3" t="s">
        <v>3549</v>
      </c>
      <c r="L7358">
        <v>41.904350000000001</v>
      </c>
      <c r="M7358">
        <v>-119.44464000000001</v>
      </c>
      <c r="N7358">
        <v>5865</v>
      </c>
      <c r="O7358" s="2">
        <v>32417</v>
      </c>
      <c r="P7358" s="2">
        <v>73051</v>
      </c>
    </row>
    <row r="7359" spans="1:16">
      <c r="A7359">
        <f t="shared" si="115"/>
        <v>107357</v>
      </c>
      <c r="B7359" t="s">
        <v>3685</v>
      </c>
      <c r="C7359" s="3">
        <v>2088</v>
      </c>
      <c r="D7359" t="s">
        <v>3857</v>
      </c>
      <c r="E7359" t="s">
        <v>15</v>
      </c>
      <c r="F7359" t="s">
        <v>9791</v>
      </c>
      <c r="G7359" t="s">
        <v>9793</v>
      </c>
      <c r="H7359" t="s">
        <v>16</v>
      </c>
      <c r="I7359" t="s">
        <v>9792</v>
      </c>
      <c r="J7359" t="s">
        <v>3232</v>
      </c>
      <c r="K7359" s="3" t="s">
        <v>4001</v>
      </c>
      <c r="L7359">
        <v>37.916670000000003</v>
      </c>
      <c r="M7359">
        <v>-79.2</v>
      </c>
      <c r="N7359">
        <v>1763</v>
      </c>
      <c r="O7359" s="2">
        <v>38083</v>
      </c>
      <c r="P7359" s="2">
        <v>73051</v>
      </c>
    </row>
    <row r="7360" spans="1:16">
      <c r="A7360">
        <f t="shared" si="115"/>
        <v>107358</v>
      </c>
      <c r="B7360" t="s">
        <v>3685</v>
      </c>
      <c r="C7360" s="3">
        <v>2120</v>
      </c>
      <c r="D7360" t="s">
        <v>3858</v>
      </c>
      <c r="E7360" t="s">
        <v>15</v>
      </c>
      <c r="F7360" t="s">
        <v>9791</v>
      </c>
      <c r="G7360" t="s">
        <v>9793</v>
      </c>
      <c r="H7360" t="s">
        <v>16</v>
      </c>
      <c r="I7360" t="s">
        <v>9792</v>
      </c>
      <c r="J7360" t="s">
        <v>3232</v>
      </c>
      <c r="K7360" s="3" t="s">
        <v>3966</v>
      </c>
      <c r="L7360">
        <v>47.77102</v>
      </c>
      <c r="M7360">
        <v>-104.247</v>
      </c>
      <c r="N7360">
        <v>2274</v>
      </c>
      <c r="O7360" s="2">
        <v>39014</v>
      </c>
      <c r="P7360" s="2">
        <v>73051</v>
      </c>
    </row>
    <row r="7361" spans="1:16">
      <c r="A7361">
        <f t="shared" si="115"/>
        <v>107359</v>
      </c>
      <c r="B7361" t="s">
        <v>3685</v>
      </c>
      <c r="C7361" s="3">
        <v>2086</v>
      </c>
      <c r="D7361" t="s">
        <v>3859</v>
      </c>
      <c r="E7361" t="s">
        <v>15</v>
      </c>
      <c r="F7361" t="s">
        <v>9791</v>
      </c>
      <c r="G7361" t="s">
        <v>9793</v>
      </c>
      <c r="H7361" t="s">
        <v>16</v>
      </c>
      <c r="I7361" t="s">
        <v>9792</v>
      </c>
      <c r="J7361" t="s">
        <v>3232</v>
      </c>
      <c r="K7361" s="3" t="s">
        <v>3916</v>
      </c>
      <c r="L7361">
        <v>33.087499999999999</v>
      </c>
      <c r="M7361">
        <v>-90.511510000000001</v>
      </c>
      <c r="N7361">
        <v>115</v>
      </c>
      <c r="O7361" s="2">
        <v>38027</v>
      </c>
      <c r="P7361" s="2">
        <v>73051</v>
      </c>
    </row>
    <row r="7362" spans="1:16">
      <c r="A7362">
        <f t="shared" si="115"/>
        <v>107360</v>
      </c>
      <c r="B7362" t="s">
        <v>3685</v>
      </c>
      <c r="C7362" s="3">
        <v>2101</v>
      </c>
      <c r="D7362" t="s">
        <v>3861</v>
      </c>
      <c r="E7362" t="s">
        <v>15</v>
      </c>
      <c r="F7362" t="s">
        <v>9791</v>
      </c>
      <c r="G7362" t="s">
        <v>9793</v>
      </c>
      <c r="H7362" t="s">
        <v>16</v>
      </c>
      <c r="I7362" t="s">
        <v>9792</v>
      </c>
      <c r="J7362" t="s">
        <v>3232</v>
      </c>
      <c r="K7362" s="3" t="s">
        <v>3954</v>
      </c>
      <c r="L7362">
        <v>19.765049999999999</v>
      </c>
      <c r="M7362">
        <v>-155.42348000000001</v>
      </c>
      <c r="N7362">
        <v>9324</v>
      </c>
      <c r="O7362" s="2">
        <v>38402</v>
      </c>
      <c r="P7362" s="2">
        <v>73051</v>
      </c>
    </row>
    <row r="7363" spans="1:16">
      <c r="A7363">
        <f t="shared" si="115"/>
        <v>107361</v>
      </c>
      <c r="B7363" t="s">
        <v>3685</v>
      </c>
      <c r="C7363" s="3">
        <v>2047</v>
      </c>
      <c r="D7363" t="s">
        <v>3863</v>
      </c>
      <c r="E7363" t="s">
        <v>15</v>
      </c>
      <c r="F7363" t="s">
        <v>9791</v>
      </c>
      <c r="G7363" t="s">
        <v>9793</v>
      </c>
      <c r="H7363" t="s">
        <v>16</v>
      </c>
      <c r="I7363" t="s">
        <v>9792</v>
      </c>
      <c r="J7363" t="s">
        <v>3232</v>
      </c>
      <c r="K7363" s="3" t="s">
        <v>4002</v>
      </c>
      <c r="L7363">
        <v>40.25</v>
      </c>
      <c r="M7363">
        <v>-93.716669999999993</v>
      </c>
      <c r="N7363">
        <v>911</v>
      </c>
      <c r="O7363" s="2">
        <v>37153</v>
      </c>
      <c r="P7363" s="2">
        <v>73051</v>
      </c>
    </row>
    <row r="7364" spans="1:16">
      <c r="A7364">
        <f t="shared" si="115"/>
        <v>107362</v>
      </c>
      <c r="B7364" t="s">
        <v>3685</v>
      </c>
      <c r="C7364" s="3">
        <v>2154</v>
      </c>
      <c r="D7364" t="s">
        <v>3864</v>
      </c>
      <c r="E7364" t="s">
        <v>15</v>
      </c>
      <c r="F7364" t="s">
        <v>9791</v>
      </c>
      <c r="G7364" t="s">
        <v>9793</v>
      </c>
      <c r="H7364" t="s">
        <v>16</v>
      </c>
      <c r="I7364" t="s">
        <v>9792</v>
      </c>
      <c r="J7364" t="s">
        <v>3232</v>
      </c>
      <c r="K7364" s="3" t="s">
        <v>3581</v>
      </c>
      <c r="L7364">
        <v>40.391359999999999</v>
      </c>
      <c r="M7364">
        <v>-109.35326000000001</v>
      </c>
      <c r="N7364">
        <v>4844</v>
      </c>
      <c r="O7364" s="2">
        <v>40197</v>
      </c>
      <c r="P7364" s="2">
        <v>73051</v>
      </c>
    </row>
    <row r="7365" spans="1:16">
      <c r="A7365">
        <f t="shared" si="115"/>
        <v>107363</v>
      </c>
      <c r="B7365" t="s">
        <v>3685</v>
      </c>
      <c r="C7365" s="3">
        <v>2158</v>
      </c>
      <c r="D7365" t="s">
        <v>3865</v>
      </c>
      <c r="E7365" t="s">
        <v>15</v>
      </c>
      <c r="F7365" t="s">
        <v>9791</v>
      </c>
      <c r="G7365" t="s">
        <v>9793</v>
      </c>
      <c r="H7365" t="s">
        <v>16</v>
      </c>
      <c r="I7365" t="s">
        <v>9792</v>
      </c>
      <c r="J7365" t="s">
        <v>3232</v>
      </c>
      <c r="K7365" s="3" t="s">
        <v>4003</v>
      </c>
      <c r="L7365">
        <v>37.514679999999998</v>
      </c>
      <c r="M7365">
        <v>-111.26188999999999</v>
      </c>
      <c r="N7365">
        <v>5341</v>
      </c>
      <c r="O7365" s="2">
        <v>40282</v>
      </c>
      <c r="P7365" s="2">
        <v>73051</v>
      </c>
    </row>
    <row r="7366" spans="1:16">
      <c r="A7366">
        <f t="shared" si="115"/>
        <v>107364</v>
      </c>
      <c r="B7366" t="s">
        <v>3685</v>
      </c>
      <c r="C7366" s="3">
        <v>2044</v>
      </c>
      <c r="D7366" t="s">
        <v>3049</v>
      </c>
      <c r="E7366" t="s">
        <v>15</v>
      </c>
      <c r="F7366" t="s">
        <v>9791</v>
      </c>
      <c r="G7366" t="s">
        <v>9793</v>
      </c>
      <c r="H7366" t="s">
        <v>16</v>
      </c>
      <c r="I7366" t="s">
        <v>9792</v>
      </c>
      <c r="J7366" t="s">
        <v>3232</v>
      </c>
      <c r="K7366" s="3" t="s">
        <v>3624</v>
      </c>
      <c r="L7366">
        <v>61.657220000000002</v>
      </c>
      <c r="M7366">
        <v>-149.12853000000001</v>
      </c>
      <c r="N7366">
        <v>580</v>
      </c>
      <c r="O7366" s="2">
        <v>43267</v>
      </c>
      <c r="P7366" s="2">
        <v>73051</v>
      </c>
    </row>
    <row r="7367" spans="1:16">
      <c r="A7367">
        <f t="shared" si="115"/>
        <v>107365</v>
      </c>
      <c r="B7367" t="s">
        <v>3685</v>
      </c>
      <c r="C7367" s="3">
        <v>2056</v>
      </c>
      <c r="D7367" t="s">
        <v>3867</v>
      </c>
      <c r="E7367" t="s">
        <v>15</v>
      </c>
      <c r="F7367" t="s">
        <v>9791</v>
      </c>
      <c r="G7367" t="s">
        <v>9793</v>
      </c>
      <c r="H7367" t="s">
        <v>16</v>
      </c>
      <c r="I7367" t="s">
        <v>9792</v>
      </c>
      <c r="J7367" t="s">
        <v>3232</v>
      </c>
      <c r="K7367" s="3" t="s">
        <v>3910</v>
      </c>
      <c r="L7367">
        <v>34.433329999999998</v>
      </c>
      <c r="M7367">
        <v>-86.683329999999998</v>
      </c>
      <c r="N7367">
        <v>635</v>
      </c>
      <c r="O7367" s="2">
        <v>37310</v>
      </c>
      <c r="P7367" s="2">
        <v>73051</v>
      </c>
    </row>
    <row r="7368" spans="1:16">
      <c r="A7368">
        <f t="shared" si="115"/>
        <v>107366</v>
      </c>
      <c r="B7368" t="s">
        <v>3685</v>
      </c>
      <c r="C7368" s="3">
        <v>2064</v>
      </c>
      <c r="D7368" t="s">
        <v>3868</v>
      </c>
      <c r="E7368" t="s">
        <v>15</v>
      </c>
      <c r="F7368" t="s">
        <v>9791</v>
      </c>
      <c r="G7368" t="s">
        <v>9793</v>
      </c>
      <c r="H7368" t="s">
        <v>16</v>
      </c>
      <c r="I7368" t="s">
        <v>9792</v>
      </c>
      <c r="J7368" t="s">
        <v>3232</v>
      </c>
      <c r="K7368" s="3" t="s">
        <v>4004</v>
      </c>
      <c r="L7368">
        <v>33.633330000000001</v>
      </c>
      <c r="M7368">
        <v>-88.766670000000005</v>
      </c>
      <c r="N7368">
        <v>340</v>
      </c>
      <c r="O7368" s="2">
        <v>36420</v>
      </c>
      <c r="P7368" s="2">
        <v>73051</v>
      </c>
    </row>
    <row r="7369" spans="1:16">
      <c r="A7369">
        <f t="shared" si="115"/>
        <v>107367</v>
      </c>
      <c r="B7369" t="s">
        <v>3685</v>
      </c>
      <c r="C7369" s="3">
        <v>2203</v>
      </c>
      <c r="D7369" t="s">
        <v>3869</v>
      </c>
      <c r="E7369" t="s">
        <v>15</v>
      </c>
      <c r="F7369" t="s">
        <v>9791</v>
      </c>
      <c r="G7369" t="s">
        <v>9793</v>
      </c>
      <c r="H7369" t="s">
        <v>16</v>
      </c>
      <c r="I7369" t="s">
        <v>9792</v>
      </c>
      <c r="J7369" t="s">
        <v>3232</v>
      </c>
      <c r="K7369" s="3" t="s">
        <v>4005</v>
      </c>
      <c r="L7369">
        <v>32.245350000000002</v>
      </c>
      <c r="M7369">
        <v>-98.195629999999994</v>
      </c>
      <c r="N7369">
        <v>1311</v>
      </c>
      <c r="O7369" s="2">
        <v>41531</v>
      </c>
      <c r="P7369" s="2">
        <v>73051</v>
      </c>
    </row>
    <row r="7370" spans="1:16">
      <c r="A7370">
        <f t="shared" si="115"/>
        <v>107368</v>
      </c>
      <c r="B7370" t="s">
        <v>3685</v>
      </c>
      <c r="C7370" s="3">
        <v>2219</v>
      </c>
      <c r="D7370" t="s">
        <v>3870</v>
      </c>
      <c r="E7370" t="s">
        <v>15</v>
      </c>
      <c r="F7370" t="s">
        <v>9791</v>
      </c>
      <c r="G7370" t="s">
        <v>9793</v>
      </c>
      <c r="H7370" t="s">
        <v>16</v>
      </c>
      <c r="I7370" t="s">
        <v>9792</v>
      </c>
      <c r="J7370" t="s">
        <v>3232</v>
      </c>
      <c r="K7370" s="3" t="s">
        <v>3928</v>
      </c>
      <c r="L7370">
        <v>34.970179999999999</v>
      </c>
      <c r="M7370">
        <v>-119.47830999999999</v>
      </c>
      <c r="N7370">
        <v>2995</v>
      </c>
      <c r="O7370" s="2">
        <v>41943</v>
      </c>
      <c r="P7370" s="2">
        <v>73051</v>
      </c>
    </row>
    <row r="7371" spans="1:16">
      <c r="A7371">
        <f t="shared" si="115"/>
        <v>107369</v>
      </c>
      <c r="B7371" t="s">
        <v>3685</v>
      </c>
      <c r="C7371" s="3">
        <v>2179</v>
      </c>
      <c r="D7371" t="s">
        <v>3871</v>
      </c>
      <c r="E7371" t="s">
        <v>15</v>
      </c>
      <c r="F7371" t="s">
        <v>9791</v>
      </c>
      <c r="G7371" t="s">
        <v>9793</v>
      </c>
      <c r="H7371" t="s">
        <v>16</v>
      </c>
      <c r="I7371" t="s">
        <v>9792</v>
      </c>
      <c r="J7371" t="s">
        <v>3232</v>
      </c>
      <c r="K7371" s="3" t="s">
        <v>4006</v>
      </c>
      <c r="L7371">
        <v>34.179729999999999</v>
      </c>
      <c r="M7371">
        <v>-87.456180000000003</v>
      </c>
      <c r="N7371">
        <v>772</v>
      </c>
      <c r="O7371" s="2">
        <v>40282</v>
      </c>
      <c r="P7371" s="2">
        <v>73051</v>
      </c>
    </row>
    <row r="7372" spans="1:16">
      <c r="A7372">
        <f t="shared" si="115"/>
        <v>107370</v>
      </c>
      <c r="B7372" t="s">
        <v>3685</v>
      </c>
      <c r="C7372" s="3">
        <v>2073</v>
      </c>
      <c r="D7372" t="s">
        <v>3872</v>
      </c>
      <c r="E7372" t="s">
        <v>15</v>
      </c>
      <c r="F7372" t="s">
        <v>9791</v>
      </c>
      <c r="G7372" t="s">
        <v>9793</v>
      </c>
      <c r="H7372" t="s">
        <v>16</v>
      </c>
      <c r="I7372" t="s">
        <v>9792</v>
      </c>
      <c r="J7372" t="s">
        <v>3232</v>
      </c>
      <c r="K7372" s="3" t="s">
        <v>4007</v>
      </c>
      <c r="L7372">
        <v>41.79618</v>
      </c>
      <c r="M7372">
        <v>-81.076530000000005</v>
      </c>
      <c r="N7372">
        <v>670</v>
      </c>
      <c r="O7372" s="2">
        <v>37945</v>
      </c>
      <c r="P7372" s="2">
        <v>73051</v>
      </c>
    </row>
    <row r="7373" spans="1:16">
      <c r="A7373">
        <f t="shared" si="115"/>
        <v>107371</v>
      </c>
      <c r="B7373" t="s">
        <v>3685</v>
      </c>
      <c r="C7373" s="3">
        <v>808</v>
      </c>
      <c r="D7373" t="s">
        <v>3089</v>
      </c>
      <c r="E7373" t="s">
        <v>15</v>
      </c>
      <c r="F7373" t="s">
        <v>9791</v>
      </c>
      <c r="G7373" t="s">
        <v>9793</v>
      </c>
      <c r="H7373" t="s">
        <v>16</v>
      </c>
      <c r="I7373" t="s">
        <v>9792</v>
      </c>
      <c r="J7373" t="s">
        <v>3232</v>
      </c>
      <c r="K7373" s="3" t="s">
        <v>3313</v>
      </c>
      <c r="L7373">
        <v>45.802720000000001</v>
      </c>
      <c r="M7373">
        <v>-111.58655</v>
      </c>
      <c r="N7373">
        <v>4474</v>
      </c>
      <c r="O7373" s="2">
        <v>31685</v>
      </c>
      <c r="P7373" s="2">
        <v>73051</v>
      </c>
    </row>
    <row r="7374" spans="1:16">
      <c r="A7374">
        <f t="shared" si="115"/>
        <v>107372</v>
      </c>
      <c r="B7374" t="s">
        <v>3685</v>
      </c>
      <c r="C7374" s="3">
        <v>2008</v>
      </c>
      <c r="D7374" t="s">
        <v>3874</v>
      </c>
      <c r="E7374" t="s">
        <v>15</v>
      </c>
      <c r="F7374" t="s">
        <v>9791</v>
      </c>
      <c r="G7374" t="s">
        <v>9793</v>
      </c>
      <c r="H7374" t="s">
        <v>16</v>
      </c>
      <c r="I7374" t="s">
        <v>9792</v>
      </c>
      <c r="J7374" t="s">
        <v>3232</v>
      </c>
      <c r="K7374" s="3" t="s">
        <v>4008</v>
      </c>
      <c r="L7374">
        <v>35.866669999999999</v>
      </c>
      <c r="M7374">
        <v>-76.650000000000006</v>
      </c>
      <c r="N7374">
        <v>20</v>
      </c>
      <c r="O7374" s="2">
        <v>34243</v>
      </c>
      <c r="P7374" s="2">
        <v>73051</v>
      </c>
    </row>
    <row r="7375" spans="1:16">
      <c r="A7375">
        <f t="shared" si="115"/>
        <v>107373</v>
      </c>
      <c r="B7375" t="s">
        <v>3685</v>
      </c>
      <c r="C7375" s="3">
        <v>2040</v>
      </c>
      <c r="D7375" t="s">
        <v>3875</v>
      </c>
      <c r="E7375" t="s">
        <v>15</v>
      </c>
      <c r="F7375" t="s">
        <v>9791</v>
      </c>
      <c r="G7375" t="s">
        <v>9793</v>
      </c>
      <c r="H7375" t="s">
        <v>16</v>
      </c>
      <c r="I7375" t="s">
        <v>9792</v>
      </c>
      <c r="J7375" t="s">
        <v>3232</v>
      </c>
      <c r="K7375" s="3" t="s">
        <v>4009</v>
      </c>
      <c r="L7375">
        <v>36.683329999999998</v>
      </c>
      <c r="M7375">
        <v>-76.766670000000005</v>
      </c>
      <c r="N7375">
        <v>80</v>
      </c>
      <c r="O7375" s="2">
        <v>36684</v>
      </c>
      <c r="P7375" s="2">
        <v>73051</v>
      </c>
    </row>
    <row r="7376" spans="1:16">
      <c r="A7376">
        <f t="shared" si="115"/>
        <v>107374</v>
      </c>
      <c r="B7376" t="s">
        <v>3685</v>
      </c>
      <c r="C7376" s="3">
        <v>2082</v>
      </c>
      <c r="D7376" t="s">
        <v>3876</v>
      </c>
      <c r="E7376" t="s">
        <v>15</v>
      </c>
      <c r="F7376" t="s">
        <v>9791</v>
      </c>
      <c r="G7376" t="s">
        <v>9793</v>
      </c>
      <c r="H7376" t="s">
        <v>16</v>
      </c>
      <c r="I7376" t="s">
        <v>9792</v>
      </c>
      <c r="J7376" t="s">
        <v>3232</v>
      </c>
      <c r="K7376" s="3" t="s">
        <v>4010</v>
      </c>
      <c r="L7376">
        <v>30.4712</v>
      </c>
      <c r="M7376">
        <v>-88.741619999999998</v>
      </c>
      <c r="N7376">
        <v>43</v>
      </c>
      <c r="O7376" s="2">
        <v>37929</v>
      </c>
      <c r="P7376" s="2">
        <v>73051</v>
      </c>
    </row>
    <row r="7377" spans="1:16">
      <c r="A7377">
        <f t="shared" si="115"/>
        <v>107375</v>
      </c>
      <c r="B7377" t="s">
        <v>3685</v>
      </c>
      <c r="C7377" s="3">
        <v>2080</v>
      </c>
      <c r="D7377" t="s">
        <v>155</v>
      </c>
      <c r="E7377" t="s">
        <v>15</v>
      </c>
      <c r="F7377" t="s">
        <v>9791</v>
      </c>
      <c r="G7377" t="s">
        <v>9793</v>
      </c>
      <c r="H7377" t="s">
        <v>16</v>
      </c>
      <c r="I7377" t="s">
        <v>9792</v>
      </c>
      <c r="J7377" t="s">
        <v>3232</v>
      </c>
      <c r="K7377" s="3" t="s">
        <v>3674</v>
      </c>
      <c r="L7377">
        <v>63.353200000000001</v>
      </c>
      <c r="M7377">
        <v>-142.98164</v>
      </c>
      <c r="N7377">
        <v>1630</v>
      </c>
      <c r="O7377" s="2">
        <v>37530</v>
      </c>
      <c r="P7377" s="2">
        <v>73051</v>
      </c>
    </row>
    <row r="7378" spans="1:16">
      <c r="A7378">
        <f t="shared" ref="A7378:A7441" si="116">A7377+1</f>
        <v>107376</v>
      </c>
      <c r="B7378" t="s">
        <v>3685</v>
      </c>
      <c r="C7378" s="3">
        <v>2018</v>
      </c>
      <c r="D7378" t="s">
        <v>3877</v>
      </c>
      <c r="E7378" t="s">
        <v>15</v>
      </c>
      <c r="F7378" t="s">
        <v>9791</v>
      </c>
      <c r="G7378" t="s">
        <v>9793</v>
      </c>
      <c r="H7378" t="s">
        <v>16</v>
      </c>
      <c r="I7378" t="s">
        <v>9792</v>
      </c>
      <c r="J7378" t="s">
        <v>3232</v>
      </c>
      <c r="K7378" s="3" t="s">
        <v>4011</v>
      </c>
      <c r="L7378">
        <v>42.066670000000002</v>
      </c>
      <c r="M7378">
        <v>-104.13333</v>
      </c>
      <c r="N7378">
        <v>4280</v>
      </c>
      <c r="O7378" s="2">
        <v>34263</v>
      </c>
      <c r="P7378" s="2">
        <v>73051</v>
      </c>
    </row>
    <row r="7379" spans="1:16">
      <c r="A7379">
        <f t="shared" si="116"/>
        <v>107377</v>
      </c>
      <c r="B7379" t="s">
        <v>3685</v>
      </c>
      <c r="C7379" s="3">
        <v>2142</v>
      </c>
      <c r="D7379" t="s">
        <v>3878</v>
      </c>
      <c r="E7379" t="s">
        <v>15</v>
      </c>
      <c r="F7379" t="s">
        <v>9791</v>
      </c>
      <c r="G7379" t="s">
        <v>9793</v>
      </c>
      <c r="H7379" t="s">
        <v>16</v>
      </c>
      <c r="I7379" t="s">
        <v>9792</v>
      </c>
      <c r="J7379" t="s">
        <v>3232</v>
      </c>
      <c r="K7379" s="3" t="s">
        <v>3925</v>
      </c>
      <c r="L7379">
        <v>36.373550000000002</v>
      </c>
      <c r="M7379">
        <v>-115.78127000000001</v>
      </c>
      <c r="N7379">
        <v>7846</v>
      </c>
      <c r="O7379" s="2">
        <v>39383</v>
      </c>
      <c r="P7379" s="2">
        <v>73051</v>
      </c>
    </row>
    <row r="7380" spans="1:16">
      <c r="A7380">
        <f t="shared" si="116"/>
        <v>107378</v>
      </c>
      <c r="B7380" t="s">
        <v>3685</v>
      </c>
      <c r="C7380" s="3">
        <v>2163</v>
      </c>
      <c r="D7380" t="s">
        <v>3879</v>
      </c>
      <c r="E7380" t="s">
        <v>15</v>
      </c>
      <c r="F7380" t="s">
        <v>9791</v>
      </c>
      <c r="G7380" t="s">
        <v>9793</v>
      </c>
      <c r="H7380" t="s">
        <v>16</v>
      </c>
      <c r="I7380" t="s">
        <v>9792</v>
      </c>
      <c r="J7380" t="s">
        <v>3232</v>
      </c>
      <c r="K7380" s="3" t="s">
        <v>4012</v>
      </c>
      <c r="L7380">
        <v>39.23724</v>
      </c>
      <c r="M7380">
        <v>-113.45865999999999</v>
      </c>
      <c r="N7380">
        <v>4592</v>
      </c>
      <c r="O7380" s="2">
        <v>40245</v>
      </c>
      <c r="P7380" s="2">
        <v>73051</v>
      </c>
    </row>
    <row r="7381" spans="1:16">
      <c r="A7381">
        <f t="shared" si="116"/>
        <v>107379</v>
      </c>
      <c r="B7381" t="s">
        <v>3685</v>
      </c>
      <c r="C7381" s="3">
        <v>2034</v>
      </c>
      <c r="D7381" t="s">
        <v>3880</v>
      </c>
      <c r="E7381" t="s">
        <v>15</v>
      </c>
      <c r="F7381" t="s">
        <v>9791</v>
      </c>
      <c r="G7381" t="s">
        <v>9793</v>
      </c>
      <c r="H7381" t="s">
        <v>16</v>
      </c>
      <c r="I7381" t="s">
        <v>9792</v>
      </c>
      <c r="J7381" t="s">
        <v>3232</v>
      </c>
      <c r="K7381" s="3" t="s">
        <v>4013</v>
      </c>
      <c r="L7381">
        <v>34.683329999999998</v>
      </c>
      <c r="M7381">
        <v>-90.416669999999996</v>
      </c>
      <c r="N7381">
        <v>260</v>
      </c>
      <c r="O7381" s="2">
        <v>36420</v>
      </c>
      <c r="P7381" s="2">
        <v>73051</v>
      </c>
    </row>
    <row r="7382" spans="1:16">
      <c r="A7382">
        <f t="shared" si="116"/>
        <v>107380</v>
      </c>
      <c r="B7382" t="s">
        <v>3685</v>
      </c>
      <c r="C7382" s="3">
        <v>2115</v>
      </c>
      <c r="D7382" t="s">
        <v>3881</v>
      </c>
      <c r="E7382" t="s">
        <v>15</v>
      </c>
      <c r="F7382" t="s">
        <v>9791</v>
      </c>
      <c r="G7382" t="s">
        <v>9793</v>
      </c>
      <c r="H7382" t="s">
        <v>16</v>
      </c>
      <c r="I7382" t="s">
        <v>9792</v>
      </c>
      <c r="J7382" t="s">
        <v>3232</v>
      </c>
      <c r="K7382" s="3" t="s">
        <v>3920</v>
      </c>
      <c r="L7382">
        <v>32.434550000000002</v>
      </c>
      <c r="M7382">
        <v>-85.748019999999997</v>
      </c>
      <c r="N7382">
        <v>400</v>
      </c>
      <c r="O7382" s="2">
        <v>38855</v>
      </c>
      <c r="P7382" s="2">
        <v>73051</v>
      </c>
    </row>
    <row r="7383" spans="1:16">
      <c r="A7383">
        <f t="shared" si="116"/>
        <v>107381</v>
      </c>
      <c r="B7383" t="s">
        <v>3685</v>
      </c>
      <c r="C7383" s="3">
        <v>2226</v>
      </c>
      <c r="D7383" t="s">
        <v>3882</v>
      </c>
      <c r="E7383" t="s">
        <v>15</v>
      </c>
      <c r="F7383" t="s">
        <v>9791</v>
      </c>
      <c r="G7383" t="s">
        <v>9793</v>
      </c>
      <c r="H7383" t="s">
        <v>16</v>
      </c>
      <c r="I7383" t="s">
        <v>9792</v>
      </c>
      <c r="J7383" t="s">
        <v>3232</v>
      </c>
      <c r="K7383" s="3" t="s">
        <v>4014</v>
      </c>
      <c r="L7383">
        <v>36.99024</v>
      </c>
      <c r="M7383">
        <v>-91.309430000000006</v>
      </c>
      <c r="N7383">
        <v>960</v>
      </c>
      <c r="O7383" s="2">
        <v>43242</v>
      </c>
      <c r="P7383" s="2">
        <v>73051</v>
      </c>
    </row>
    <row r="7384" spans="1:16">
      <c r="A7384">
        <f t="shared" si="116"/>
        <v>107382</v>
      </c>
      <c r="B7384" t="s">
        <v>3685</v>
      </c>
      <c r="C7384" s="3">
        <v>2083</v>
      </c>
      <c r="D7384" t="s">
        <v>3883</v>
      </c>
      <c r="E7384" t="s">
        <v>15</v>
      </c>
      <c r="F7384" t="s">
        <v>9791</v>
      </c>
      <c r="G7384" t="s">
        <v>9793</v>
      </c>
      <c r="H7384" t="s">
        <v>16</v>
      </c>
      <c r="I7384" t="s">
        <v>9792</v>
      </c>
      <c r="J7384" t="s">
        <v>3232</v>
      </c>
      <c r="K7384" s="3" t="s">
        <v>4015</v>
      </c>
      <c r="L7384">
        <v>34.25188</v>
      </c>
      <c r="M7384">
        <v>-92.026319999999998</v>
      </c>
      <c r="N7384">
        <v>232</v>
      </c>
      <c r="O7384" s="2">
        <v>38022</v>
      </c>
      <c r="P7384" s="2">
        <v>73051</v>
      </c>
    </row>
    <row r="7385" spans="1:16">
      <c r="A7385">
        <f t="shared" si="116"/>
        <v>107383</v>
      </c>
      <c r="B7385" t="s">
        <v>3685</v>
      </c>
      <c r="C7385" s="3">
        <v>2091</v>
      </c>
      <c r="D7385" t="s">
        <v>3884</v>
      </c>
      <c r="E7385" t="s">
        <v>15</v>
      </c>
      <c r="F7385" t="s">
        <v>9791</v>
      </c>
      <c r="G7385" t="s">
        <v>9793</v>
      </c>
      <c r="H7385" t="s">
        <v>16</v>
      </c>
      <c r="I7385" t="s">
        <v>9792</v>
      </c>
      <c r="J7385" t="s">
        <v>3232</v>
      </c>
      <c r="K7385" s="3" t="s">
        <v>4016</v>
      </c>
      <c r="L7385">
        <v>34.277880000000003</v>
      </c>
      <c r="M7385">
        <v>-91.350170000000006</v>
      </c>
      <c r="N7385">
        <v>197</v>
      </c>
      <c r="O7385" s="2">
        <v>38113</v>
      </c>
      <c r="P7385" s="2">
        <v>73051</v>
      </c>
    </row>
    <row r="7386" spans="1:16">
      <c r="A7386">
        <f t="shared" si="116"/>
        <v>107384</v>
      </c>
      <c r="B7386" t="s">
        <v>3685</v>
      </c>
      <c r="C7386" s="3">
        <v>2090</v>
      </c>
      <c r="D7386" t="s">
        <v>3885</v>
      </c>
      <c r="E7386" t="s">
        <v>15</v>
      </c>
      <c r="F7386" t="s">
        <v>9791</v>
      </c>
      <c r="G7386" t="s">
        <v>9793</v>
      </c>
      <c r="H7386" t="s">
        <v>16</v>
      </c>
      <c r="I7386" t="s">
        <v>9792</v>
      </c>
      <c r="J7386" t="s">
        <v>3232</v>
      </c>
      <c r="K7386" s="3" t="s">
        <v>4017</v>
      </c>
      <c r="L7386">
        <v>35.208419999999997</v>
      </c>
      <c r="M7386">
        <v>-92.924620000000004</v>
      </c>
      <c r="N7386">
        <v>315</v>
      </c>
      <c r="O7386" s="2">
        <v>38111</v>
      </c>
      <c r="P7386" s="2">
        <v>73051</v>
      </c>
    </row>
    <row r="7387" spans="1:16">
      <c r="A7387">
        <f t="shared" si="116"/>
        <v>107385</v>
      </c>
      <c r="B7387" t="s">
        <v>3685</v>
      </c>
      <c r="C7387" s="3">
        <v>2085</v>
      </c>
      <c r="D7387" t="s">
        <v>3886</v>
      </c>
      <c r="E7387" t="s">
        <v>15</v>
      </c>
      <c r="F7387" t="s">
        <v>9791</v>
      </c>
      <c r="G7387" t="s">
        <v>9793</v>
      </c>
      <c r="H7387" t="s">
        <v>16</v>
      </c>
      <c r="I7387" t="s">
        <v>9792</v>
      </c>
      <c r="J7387" t="s">
        <v>3232</v>
      </c>
      <c r="K7387" s="3" t="s">
        <v>4018</v>
      </c>
      <c r="L7387">
        <v>35.277320000000003</v>
      </c>
      <c r="M7387">
        <v>-90.450310000000002</v>
      </c>
      <c r="N7387">
        <v>213</v>
      </c>
      <c r="O7387" s="2">
        <v>38024</v>
      </c>
      <c r="P7387" s="2">
        <v>73051</v>
      </c>
    </row>
    <row r="7388" spans="1:16">
      <c r="A7388">
        <f t="shared" si="116"/>
        <v>107386</v>
      </c>
      <c r="B7388" t="s">
        <v>3685</v>
      </c>
      <c r="C7388" s="3">
        <v>2030</v>
      </c>
      <c r="D7388" t="s">
        <v>3887</v>
      </c>
      <c r="E7388" t="s">
        <v>15</v>
      </c>
      <c r="F7388" t="s">
        <v>9791</v>
      </c>
      <c r="G7388" t="s">
        <v>9793</v>
      </c>
      <c r="H7388" t="s">
        <v>16</v>
      </c>
      <c r="I7388" t="s">
        <v>9792</v>
      </c>
      <c r="J7388" t="s">
        <v>3232</v>
      </c>
      <c r="K7388" s="3" t="s">
        <v>4019</v>
      </c>
      <c r="L7388">
        <v>34.85</v>
      </c>
      <c r="M7388">
        <v>-91.883330000000001</v>
      </c>
      <c r="N7388">
        <v>250</v>
      </c>
      <c r="O7388" s="2">
        <v>36419</v>
      </c>
      <c r="P7388" s="2">
        <v>73051</v>
      </c>
    </row>
    <row r="7389" spans="1:16">
      <c r="A7389">
        <f t="shared" si="116"/>
        <v>107387</v>
      </c>
      <c r="B7389" t="s">
        <v>3685</v>
      </c>
      <c r="C7389" s="3">
        <v>2084</v>
      </c>
      <c r="D7389" t="s">
        <v>3888</v>
      </c>
      <c r="E7389" t="s">
        <v>15</v>
      </c>
      <c r="F7389" t="s">
        <v>9791</v>
      </c>
      <c r="G7389" t="s">
        <v>9793</v>
      </c>
      <c r="H7389" t="s">
        <v>16</v>
      </c>
      <c r="I7389" t="s">
        <v>9792</v>
      </c>
      <c r="J7389" t="s">
        <v>3232</v>
      </c>
      <c r="K7389" s="3" t="s">
        <v>4020</v>
      </c>
      <c r="L7389">
        <v>34.7849</v>
      </c>
      <c r="M7389">
        <v>-90.817689999999999</v>
      </c>
      <c r="N7389">
        <v>217</v>
      </c>
      <c r="O7389" s="2">
        <v>38023</v>
      </c>
      <c r="P7389" s="2">
        <v>73051</v>
      </c>
    </row>
    <row r="7390" spans="1:16">
      <c r="A7390">
        <f t="shared" si="116"/>
        <v>107388</v>
      </c>
      <c r="B7390" t="s">
        <v>3685</v>
      </c>
      <c r="C7390" s="3">
        <v>2221</v>
      </c>
      <c r="D7390" t="s">
        <v>3889</v>
      </c>
      <c r="E7390" t="s">
        <v>15</v>
      </c>
      <c r="F7390" t="s">
        <v>9791</v>
      </c>
      <c r="G7390" t="s">
        <v>9793</v>
      </c>
      <c r="H7390" t="s">
        <v>16</v>
      </c>
      <c r="I7390" t="s">
        <v>9792</v>
      </c>
      <c r="J7390" t="s">
        <v>3232</v>
      </c>
      <c r="K7390" s="3" t="s">
        <v>4021</v>
      </c>
      <c r="L7390">
        <v>63.913330000000002</v>
      </c>
      <c r="M7390">
        <v>-160.74973</v>
      </c>
      <c r="N7390">
        <v>290</v>
      </c>
      <c r="O7390" s="2">
        <v>42237</v>
      </c>
      <c r="P7390" s="2">
        <v>73051</v>
      </c>
    </row>
    <row r="7391" spans="1:16">
      <c r="A7391">
        <f t="shared" si="116"/>
        <v>107389</v>
      </c>
      <c r="B7391" t="s">
        <v>3685</v>
      </c>
      <c r="C7391" s="3">
        <v>2123</v>
      </c>
      <c r="D7391" t="s">
        <v>3890</v>
      </c>
      <c r="E7391" t="s">
        <v>15</v>
      </c>
      <c r="F7391" t="s">
        <v>9791</v>
      </c>
      <c r="G7391" t="s">
        <v>9793</v>
      </c>
      <c r="H7391" t="s">
        <v>16</v>
      </c>
      <c r="I7391" t="s">
        <v>9792</v>
      </c>
      <c r="J7391" t="s">
        <v>3232</v>
      </c>
      <c r="K7391" s="3" t="s">
        <v>4022</v>
      </c>
      <c r="L7391">
        <v>17.718330000000002</v>
      </c>
      <c r="M7391">
        <v>-64.795180000000002</v>
      </c>
      <c r="N7391">
        <v>119</v>
      </c>
      <c r="O7391" s="2">
        <v>39035</v>
      </c>
      <c r="P7391" s="2">
        <v>73051</v>
      </c>
    </row>
    <row r="7392" spans="1:16">
      <c r="A7392">
        <f t="shared" si="116"/>
        <v>107390</v>
      </c>
      <c r="B7392" t="s">
        <v>3685</v>
      </c>
      <c r="C7392" s="3">
        <v>2204</v>
      </c>
      <c r="D7392" t="s">
        <v>3892</v>
      </c>
      <c r="E7392" t="s">
        <v>15</v>
      </c>
      <c r="F7392" t="s">
        <v>9791</v>
      </c>
      <c r="G7392" t="s">
        <v>9793</v>
      </c>
      <c r="H7392" t="s">
        <v>16</v>
      </c>
      <c r="I7392" t="s">
        <v>9792</v>
      </c>
      <c r="J7392" t="s">
        <v>3232</v>
      </c>
      <c r="K7392" s="3" t="s">
        <v>4023</v>
      </c>
      <c r="L7392">
        <v>29.215779999999999</v>
      </c>
      <c r="M7392">
        <v>-99.755170000000007</v>
      </c>
      <c r="N7392">
        <v>915</v>
      </c>
      <c r="O7392" s="2">
        <v>41534</v>
      </c>
      <c r="P7392" s="2">
        <v>73051</v>
      </c>
    </row>
    <row r="7393" spans="1:16">
      <c r="A7393">
        <f t="shared" si="116"/>
        <v>107391</v>
      </c>
      <c r="B7393" t="s">
        <v>3685</v>
      </c>
      <c r="C7393" s="3">
        <v>2196</v>
      </c>
      <c r="D7393" t="s">
        <v>3893</v>
      </c>
      <c r="E7393" t="s">
        <v>15</v>
      </c>
      <c r="F7393" t="s">
        <v>9791</v>
      </c>
      <c r="G7393" t="s">
        <v>9793</v>
      </c>
      <c r="H7393" t="s">
        <v>16</v>
      </c>
      <c r="I7393" t="s">
        <v>9792</v>
      </c>
      <c r="J7393" t="s">
        <v>3232</v>
      </c>
      <c r="K7393" s="3" t="s">
        <v>4024</v>
      </c>
      <c r="L7393">
        <v>42.707850000000001</v>
      </c>
      <c r="M7393">
        <v>-90.389899999999997</v>
      </c>
      <c r="N7393">
        <v>1075</v>
      </c>
      <c r="O7393" s="2">
        <v>41521</v>
      </c>
      <c r="P7393" s="2">
        <v>73051</v>
      </c>
    </row>
    <row r="7394" spans="1:16">
      <c r="A7394">
        <f t="shared" si="116"/>
        <v>107392</v>
      </c>
      <c r="B7394" t="s">
        <v>3685</v>
      </c>
      <c r="C7394" s="3">
        <v>2035</v>
      </c>
      <c r="D7394" t="s">
        <v>3894</v>
      </c>
      <c r="E7394" t="s">
        <v>15</v>
      </c>
      <c r="F7394" t="s">
        <v>9791</v>
      </c>
      <c r="G7394" t="s">
        <v>9793</v>
      </c>
      <c r="H7394" t="s">
        <v>16</v>
      </c>
      <c r="I7394" t="s">
        <v>9792</v>
      </c>
      <c r="J7394" t="s">
        <v>3232</v>
      </c>
      <c r="K7394" s="3" t="s">
        <v>4025</v>
      </c>
      <c r="L7394">
        <v>34.066670000000002</v>
      </c>
      <c r="M7394">
        <v>-90.35</v>
      </c>
      <c r="N7394">
        <v>150</v>
      </c>
      <c r="O7394" s="2">
        <v>36420</v>
      </c>
      <c r="P7394" s="2">
        <v>73051</v>
      </c>
    </row>
    <row r="7395" spans="1:16">
      <c r="A7395">
        <f t="shared" si="116"/>
        <v>107393</v>
      </c>
      <c r="B7395" t="s">
        <v>3685</v>
      </c>
      <c r="C7395" s="3">
        <v>2162</v>
      </c>
      <c r="D7395" t="s">
        <v>3895</v>
      </c>
      <c r="E7395" t="s">
        <v>15</v>
      </c>
      <c r="F7395" t="s">
        <v>9791</v>
      </c>
      <c r="G7395" t="s">
        <v>9793</v>
      </c>
      <c r="H7395" t="s">
        <v>16</v>
      </c>
      <c r="I7395" t="s">
        <v>9792</v>
      </c>
      <c r="J7395" t="s">
        <v>3232</v>
      </c>
      <c r="K7395" s="3" t="s">
        <v>4026</v>
      </c>
      <c r="L7395">
        <v>37.19061</v>
      </c>
      <c r="M7395">
        <v>-112.19252</v>
      </c>
      <c r="N7395">
        <v>6392</v>
      </c>
      <c r="O7395" s="2">
        <v>40281</v>
      </c>
      <c r="P7395" s="2">
        <v>73051</v>
      </c>
    </row>
    <row r="7396" spans="1:16">
      <c r="A7396">
        <f t="shared" si="116"/>
        <v>107394</v>
      </c>
      <c r="B7396" t="s">
        <v>3685</v>
      </c>
      <c r="C7396" s="3">
        <v>2202</v>
      </c>
      <c r="D7396" t="s">
        <v>165</v>
      </c>
      <c r="E7396" t="s">
        <v>15</v>
      </c>
      <c r="F7396" t="s">
        <v>9791</v>
      </c>
      <c r="G7396" t="s">
        <v>9793</v>
      </c>
      <c r="H7396" t="s">
        <v>16</v>
      </c>
      <c r="I7396" t="s">
        <v>9792</v>
      </c>
      <c r="J7396" t="s">
        <v>3232</v>
      </c>
      <c r="K7396" s="3" t="s">
        <v>4027</v>
      </c>
      <c r="L7396">
        <v>34.016350000000003</v>
      </c>
      <c r="M7396">
        <v>-99.246399999999994</v>
      </c>
      <c r="N7396">
        <v>1184</v>
      </c>
      <c r="O7396" s="2">
        <v>41530</v>
      </c>
      <c r="P7396" s="2">
        <v>73051</v>
      </c>
    </row>
    <row r="7397" spans="1:16">
      <c r="A7397">
        <f t="shared" si="116"/>
        <v>107395</v>
      </c>
      <c r="B7397" t="s">
        <v>3685</v>
      </c>
      <c r="C7397" s="3">
        <v>2118</v>
      </c>
      <c r="D7397" t="s">
        <v>3896</v>
      </c>
      <c r="E7397" t="s">
        <v>15</v>
      </c>
      <c r="F7397" t="s">
        <v>9791</v>
      </c>
      <c r="G7397" t="s">
        <v>9793</v>
      </c>
      <c r="H7397" t="s">
        <v>16</v>
      </c>
      <c r="I7397" t="s">
        <v>9792</v>
      </c>
      <c r="J7397" t="s">
        <v>3232</v>
      </c>
      <c r="K7397" s="3" t="s">
        <v>4028</v>
      </c>
      <c r="L7397">
        <v>48.435780000000001</v>
      </c>
      <c r="M7397">
        <v>-111.18423</v>
      </c>
      <c r="N7397">
        <v>3225</v>
      </c>
      <c r="O7397" s="2">
        <v>39010</v>
      </c>
      <c r="P7397" s="2">
        <v>73051</v>
      </c>
    </row>
    <row r="7398" spans="1:16">
      <c r="A7398">
        <f t="shared" si="116"/>
        <v>107396</v>
      </c>
      <c r="B7398" t="s">
        <v>3685</v>
      </c>
      <c r="C7398" s="3">
        <v>2003</v>
      </c>
      <c r="D7398" t="s">
        <v>3897</v>
      </c>
      <c r="E7398" t="s">
        <v>15</v>
      </c>
      <c r="F7398" t="s">
        <v>9791</v>
      </c>
      <c r="G7398" t="s">
        <v>9793</v>
      </c>
      <c r="H7398" t="s">
        <v>16</v>
      </c>
      <c r="I7398" t="s">
        <v>9792</v>
      </c>
      <c r="J7398" t="s">
        <v>3232</v>
      </c>
      <c r="K7398" s="3" t="s">
        <v>4029</v>
      </c>
      <c r="L7398">
        <v>45.466670000000001</v>
      </c>
      <c r="M7398">
        <v>-88.583330000000004</v>
      </c>
      <c r="N7398">
        <v>1580</v>
      </c>
      <c r="O7398" s="2">
        <v>34243</v>
      </c>
      <c r="P7398" s="2">
        <v>73051</v>
      </c>
    </row>
    <row r="7399" spans="1:16">
      <c r="A7399">
        <f t="shared" si="116"/>
        <v>107397</v>
      </c>
      <c r="B7399" t="s">
        <v>3685</v>
      </c>
      <c r="C7399" s="3">
        <v>2099</v>
      </c>
      <c r="D7399" t="s">
        <v>3898</v>
      </c>
      <c r="E7399" t="s">
        <v>15</v>
      </c>
      <c r="F7399" t="s">
        <v>9791</v>
      </c>
      <c r="G7399" t="s">
        <v>9793</v>
      </c>
      <c r="H7399" t="s">
        <v>16</v>
      </c>
      <c r="I7399" t="s">
        <v>9792</v>
      </c>
      <c r="J7399" t="s">
        <v>3232</v>
      </c>
      <c r="K7399" s="3" t="s">
        <v>3954</v>
      </c>
      <c r="L7399">
        <v>20.009599999999999</v>
      </c>
      <c r="M7399">
        <v>-155.59790000000001</v>
      </c>
      <c r="N7399">
        <v>3039</v>
      </c>
      <c r="O7399" s="2">
        <v>38400</v>
      </c>
      <c r="P7399" s="2">
        <v>73051</v>
      </c>
    </row>
    <row r="7400" spans="1:16">
      <c r="A7400">
        <f t="shared" si="116"/>
        <v>107398</v>
      </c>
      <c r="B7400" t="s">
        <v>3685</v>
      </c>
      <c r="C7400" s="3">
        <v>2009</v>
      </c>
      <c r="D7400" t="s">
        <v>3899</v>
      </c>
      <c r="E7400" t="s">
        <v>15</v>
      </c>
      <c r="F7400" t="s">
        <v>9791</v>
      </c>
      <c r="G7400" t="s">
        <v>9793</v>
      </c>
      <c r="H7400" t="s">
        <v>16</v>
      </c>
      <c r="I7400" t="s">
        <v>9792</v>
      </c>
      <c r="J7400" t="s">
        <v>3232</v>
      </c>
      <c r="K7400" s="3" t="s">
        <v>4030</v>
      </c>
      <c r="L7400">
        <v>30.3</v>
      </c>
      <c r="M7400">
        <v>-84.416669999999996</v>
      </c>
      <c r="N7400">
        <v>150</v>
      </c>
      <c r="O7400" s="2">
        <v>34243</v>
      </c>
      <c r="P7400" s="2">
        <v>73051</v>
      </c>
    </row>
    <row r="7401" spans="1:16">
      <c r="A7401">
        <f t="shared" si="116"/>
        <v>107399</v>
      </c>
      <c r="B7401" t="s">
        <v>3685</v>
      </c>
      <c r="C7401" s="3">
        <v>2026</v>
      </c>
      <c r="D7401" t="s">
        <v>3900</v>
      </c>
      <c r="E7401" t="s">
        <v>15</v>
      </c>
      <c r="F7401" t="s">
        <v>9791</v>
      </c>
      <c r="G7401" t="s">
        <v>9793</v>
      </c>
      <c r="H7401" t="s">
        <v>16</v>
      </c>
      <c r="I7401" t="s">
        <v>9792</v>
      </c>
      <c r="J7401" t="s">
        <v>3232</v>
      </c>
      <c r="K7401" s="3" t="s">
        <v>4031</v>
      </c>
      <c r="L7401">
        <v>31.733329999999999</v>
      </c>
      <c r="M7401">
        <v>-110.05</v>
      </c>
      <c r="N7401">
        <v>4500</v>
      </c>
      <c r="O7401" s="2">
        <v>36238</v>
      </c>
      <c r="P7401" s="2">
        <v>73051</v>
      </c>
    </row>
    <row r="7402" spans="1:16">
      <c r="A7402">
        <f t="shared" si="116"/>
        <v>107400</v>
      </c>
      <c r="B7402" t="s">
        <v>3685</v>
      </c>
      <c r="C7402" s="3">
        <v>2013</v>
      </c>
      <c r="D7402" t="s">
        <v>3901</v>
      </c>
      <c r="E7402" t="s">
        <v>15</v>
      </c>
      <c r="F7402" t="s">
        <v>9791</v>
      </c>
      <c r="G7402" t="s">
        <v>9793</v>
      </c>
      <c r="H7402" t="s">
        <v>16</v>
      </c>
      <c r="I7402" t="s">
        <v>9792</v>
      </c>
      <c r="J7402" t="s">
        <v>3232</v>
      </c>
      <c r="K7402" s="3" t="s">
        <v>4032</v>
      </c>
      <c r="L7402">
        <v>33.883330000000001</v>
      </c>
      <c r="M7402">
        <v>-83.433329999999998</v>
      </c>
      <c r="N7402">
        <v>770</v>
      </c>
      <c r="O7402" s="2">
        <v>34243</v>
      </c>
      <c r="P7402" s="2">
        <v>73051</v>
      </c>
    </row>
    <row r="7403" spans="1:16">
      <c r="A7403">
        <f t="shared" si="116"/>
        <v>107401</v>
      </c>
      <c r="B7403" t="s">
        <v>3685</v>
      </c>
      <c r="C7403" s="3">
        <v>1234</v>
      </c>
      <c r="D7403" t="s">
        <v>3902</v>
      </c>
      <c r="E7403" t="s">
        <v>15</v>
      </c>
      <c r="F7403" t="s">
        <v>9791</v>
      </c>
      <c r="G7403" t="s">
        <v>9793</v>
      </c>
      <c r="H7403" t="s">
        <v>16</v>
      </c>
      <c r="I7403" t="s">
        <v>9792</v>
      </c>
      <c r="J7403" t="s">
        <v>3232</v>
      </c>
      <c r="K7403" s="3" t="s">
        <v>4033</v>
      </c>
      <c r="L7403">
        <v>59.134230000000002</v>
      </c>
      <c r="M7403">
        <v>-159.09281999999999</v>
      </c>
      <c r="N7403">
        <v>100</v>
      </c>
      <c r="O7403" s="2">
        <v>41175</v>
      </c>
      <c r="P7403" s="2">
        <v>73051</v>
      </c>
    </row>
    <row r="7404" spans="1:16">
      <c r="A7404">
        <f t="shared" si="116"/>
        <v>107402</v>
      </c>
      <c r="B7404" t="s">
        <v>3685</v>
      </c>
      <c r="C7404" s="3">
        <v>2175</v>
      </c>
      <c r="D7404" t="s">
        <v>3903</v>
      </c>
      <c r="E7404" t="s">
        <v>15</v>
      </c>
      <c r="F7404" t="s">
        <v>9791</v>
      </c>
      <c r="G7404" t="s">
        <v>9793</v>
      </c>
      <c r="H7404" t="s">
        <v>16</v>
      </c>
      <c r="I7404" t="s">
        <v>9792</v>
      </c>
      <c r="J7404" t="s">
        <v>3232</v>
      </c>
      <c r="K7404" s="3" t="s">
        <v>4034</v>
      </c>
      <c r="L7404">
        <v>33.331679999999999</v>
      </c>
      <c r="M7404">
        <v>-85.518180000000001</v>
      </c>
      <c r="N7404">
        <v>934</v>
      </c>
      <c r="O7404" s="2">
        <v>40278</v>
      </c>
      <c r="P7404" s="2">
        <v>73051</v>
      </c>
    </row>
    <row r="7405" spans="1:16">
      <c r="A7405">
        <f t="shared" si="116"/>
        <v>107403</v>
      </c>
      <c r="B7405" t="s">
        <v>3685</v>
      </c>
      <c r="C7405" s="3">
        <v>2205</v>
      </c>
      <c r="D7405" t="s">
        <v>3904</v>
      </c>
      <c r="E7405" t="s">
        <v>15</v>
      </c>
      <c r="F7405" t="s">
        <v>9791</v>
      </c>
      <c r="G7405" t="s">
        <v>9793</v>
      </c>
      <c r="H7405" t="s">
        <v>16</v>
      </c>
      <c r="I7405" t="s">
        <v>9792</v>
      </c>
      <c r="J7405" t="s">
        <v>3232</v>
      </c>
      <c r="K7405" s="3" t="s">
        <v>4035</v>
      </c>
      <c r="L7405">
        <v>26.155529999999999</v>
      </c>
      <c r="M7405">
        <v>-97.959270000000004</v>
      </c>
      <c r="N7405">
        <v>57</v>
      </c>
      <c r="O7405" s="2">
        <v>41533</v>
      </c>
      <c r="P7405" s="2">
        <v>73051</v>
      </c>
    </row>
    <row r="7406" spans="1:16">
      <c r="A7406">
        <f t="shared" si="116"/>
        <v>107404</v>
      </c>
      <c r="B7406" t="s">
        <v>3685</v>
      </c>
      <c r="C7406" s="3">
        <v>2139</v>
      </c>
      <c r="D7406" t="s">
        <v>3905</v>
      </c>
      <c r="E7406" t="s">
        <v>15</v>
      </c>
      <c r="F7406" t="s">
        <v>9791</v>
      </c>
      <c r="G7406" t="s">
        <v>9793</v>
      </c>
      <c r="H7406" t="s">
        <v>16</v>
      </c>
      <c r="I7406" t="s">
        <v>9792</v>
      </c>
      <c r="J7406" t="s">
        <v>3232</v>
      </c>
      <c r="K7406" s="3" t="s">
        <v>3589</v>
      </c>
      <c r="L7406">
        <v>38.013939999999998</v>
      </c>
      <c r="M7406">
        <v>-109.12745</v>
      </c>
      <c r="N7406">
        <v>6993</v>
      </c>
      <c r="O7406" s="2">
        <v>39343</v>
      </c>
      <c r="P7406" s="2">
        <v>73051</v>
      </c>
    </row>
    <row r="7407" spans="1:16">
      <c r="A7407">
        <f t="shared" si="116"/>
        <v>107405</v>
      </c>
      <c r="B7407" t="s">
        <v>3685</v>
      </c>
      <c r="C7407" s="3">
        <v>2108</v>
      </c>
      <c r="D7407" t="s">
        <v>3907</v>
      </c>
      <c r="E7407" t="s">
        <v>15</v>
      </c>
      <c r="F7407" t="s">
        <v>9791</v>
      </c>
      <c r="G7407" t="s">
        <v>9793</v>
      </c>
      <c r="H7407" t="s">
        <v>16</v>
      </c>
      <c r="I7407" t="s">
        <v>9792</v>
      </c>
      <c r="J7407" t="s">
        <v>3232</v>
      </c>
      <c r="K7407" s="3" t="s">
        <v>4036</v>
      </c>
      <c r="L7407">
        <v>33.533819999999999</v>
      </c>
      <c r="M7407">
        <v>-103.63097</v>
      </c>
      <c r="N7407">
        <v>4537</v>
      </c>
      <c r="O7407" s="2">
        <v>38423</v>
      </c>
      <c r="P7407" s="2">
        <v>73051</v>
      </c>
    </row>
    <row r="7408" spans="1:16">
      <c r="A7408">
        <f t="shared" si="116"/>
        <v>107406</v>
      </c>
      <c r="B7408" t="s">
        <v>3685</v>
      </c>
      <c r="C7408" s="3">
        <v>2053</v>
      </c>
      <c r="D7408" t="s">
        <v>3908</v>
      </c>
      <c r="E7408" t="s">
        <v>15</v>
      </c>
      <c r="F7408" t="s">
        <v>9791</v>
      </c>
      <c r="G7408" t="s">
        <v>9793</v>
      </c>
      <c r="H7408" t="s">
        <v>16</v>
      </c>
      <c r="I7408" t="s">
        <v>9792</v>
      </c>
      <c r="J7408" t="s">
        <v>3232</v>
      </c>
      <c r="K7408" s="3" t="s">
        <v>3910</v>
      </c>
      <c r="L7408">
        <v>34.9</v>
      </c>
      <c r="M7408">
        <v>-86.533330000000007</v>
      </c>
      <c r="N7408">
        <v>625</v>
      </c>
      <c r="O7408" s="2">
        <v>37291</v>
      </c>
      <c r="P7408" s="2">
        <v>73051</v>
      </c>
    </row>
    <row r="7409" spans="1:16">
      <c r="A7409">
        <f t="shared" si="116"/>
        <v>107407</v>
      </c>
      <c r="B7409" t="s">
        <v>3685</v>
      </c>
      <c r="C7409" s="3">
        <v>2038</v>
      </c>
      <c r="D7409" t="s">
        <v>3909</v>
      </c>
      <c r="E7409" t="s">
        <v>15</v>
      </c>
      <c r="F7409" t="s">
        <v>9791</v>
      </c>
      <c r="G7409" t="s">
        <v>9793</v>
      </c>
      <c r="H7409" t="s">
        <v>16</v>
      </c>
      <c r="I7409" t="s">
        <v>9792</v>
      </c>
      <c r="J7409" t="s">
        <v>3232</v>
      </c>
      <c r="K7409" s="3" t="s">
        <v>4037</v>
      </c>
      <c r="L7409">
        <v>32.666670000000003</v>
      </c>
      <c r="M7409">
        <v>-81.2</v>
      </c>
      <c r="N7409">
        <v>75</v>
      </c>
      <c r="O7409" s="2">
        <v>36479</v>
      </c>
      <c r="P7409" s="2">
        <v>73051</v>
      </c>
    </row>
    <row r="7410" spans="1:16">
      <c r="A7410">
        <f t="shared" si="116"/>
        <v>107408</v>
      </c>
      <c r="B7410" t="s">
        <v>10838</v>
      </c>
      <c r="C7410" t="s">
        <v>9794</v>
      </c>
      <c r="D7410" t="s">
        <v>9795</v>
      </c>
      <c r="E7410" t="s">
        <v>7970</v>
      </c>
      <c r="F7410" t="s">
        <v>10828</v>
      </c>
      <c r="G7410" t="s">
        <v>10834</v>
      </c>
      <c r="H7410" t="s">
        <v>10832</v>
      </c>
      <c r="I7410" t="s">
        <v>4039</v>
      </c>
      <c r="J7410" t="s">
        <v>10833</v>
      </c>
      <c r="L7410">
        <v>42.953333000000001</v>
      </c>
      <c r="M7410">
        <v>-112.82666999999999</v>
      </c>
      <c r="N7410">
        <v>1341</v>
      </c>
      <c r="O7410" s="2">
        <v>1</v>
      </c>
      <c r="P7410" s="2">
        <v>73051</v>
      </c>
    </row>
    <row r="7411" spans="1:16">
      <c r="A7411">
        <f t="shared" si="116"/>
        <v>107409</v>
      </c>
      <c r="B7411" t="s">
        <v>10838</v>
      </c>
      <c r="C7411" t="s">
        <v>9794</v>
      </c>
      <c r="D7411" t="s">
        <v>9795</v>
      </c>
      <c r="E7411" t="s">
        <v>7970</v>
      </c>
      <c r="F7411" t="s">
        <v>10829</v>
      </c>
      <c r="G7411" t="s">
        <v>10835</v>
      </c>
      <c r="H7411" t="s">
        <v>10832</v>
      </c>
      <c r="I7411" t="s">
        <v>4039</v>
      </c>
      <c r="J7411" t="s">
        <v>10833</v>
      </c>
      <c r="L7411">
        <v>42.953333000000001</v>
      </c>
      <c r="M7411">
        <v>-112.82666999999999</v>
      </c>
      <c r="N7411">
        <v>1341</v>
      </c>
      <c r="O7411" s="2">
        <v>1</v>
      </c>
      <c r="P7411" s="2">
        <v>73051</v>
      </c>
    </row>
    <row r="7412" spans="1:16">
      <c r="A7412">
        <f t="shared" si="116"/>
        <v>107410</v>
      </c>
      <c r="B7412" t="s">
        <v>10838</v>
      </c>
      <c r="C7412" t="s">
        <v>9794</v>
      </c>
      <c r="D7412" t="s">
        <v>9795</v>
      </c>
      <c r="E7412" t="s">
        <v>7970</v>
      </c>
      <c r="F7412" t="s">
        <v>10830</v>
      </c>
      <c r="G7412" t="s">
        <v>10836</v>
      </c>
      <c r="H7412" t="s">
        <v>10832</v>
      </c>
      <c r="I7412" t="s">
        <v>4039</v>
      </c>
      <c r="J7412" t="s">
        <v>10833</v>
      </c>
      <c r="L7412">
        <v>42.953333000000001</v>
      </c>
      <c r="M7412">
        <v>-112.82666999999999</v>
      </c>
      <c r="N7412">
        <v>1341</v>
      </c>
      <c r="O7412" s="2">
        <v>1</v>
      </c>
      <c r="P7412" s="2">
        <v>73051</v>
      </c>
    </row>
    <row r="7413" spans="1:16">
      <c r="A7413">
        <f t="shared" si="116"/>
        <v>107411</v>
      </c>
      <c r="B7413" t="s">
        <v>10838</v>
      </c>
      <c r="C7413" t="s">
        <v>9794</v>
      </c>
      <c r="D7413" t="s">
        <v>9795</v>
      </c>
      <c r="E7413" t="s">
        <v>7970</v>
      </c>
      <c r="F7413" t="s">
        <v>10831</v>
      </c>
      <c r="G7413" t="s">
        <v>10837</v>
      </c>
      <c r="H7413" t="s">
        <v>16</v>
      </c>
      <c r="I7413" t="s">
        <v>17</v>
      </c>
      <c r="J7413" t="s">
        <v>10833</v>
      </c>
      <c r="L7413">
        <v>42.953333000000001</v>
      </c>
      <c r="M7413">
        <v>-112.82666999999999</v>
      </c>
      <c r="N7413">
        <v>1341</v>
      </c>
      <c r="O7413" s="2">
        <v>1</v>
      </c>
      <c r="P7413" s="2">
        <v>73051</v>
      </c>
    </row>
    <row r="7414" spans="1:16">
      <c r="A7414">
        <f t="shared" si="116"/>
        <v>107412</v>
      </c>
      <c r="B7414" t="s">
        <v>10838</v>
      </c>
      <c r="C7414" t="s">
        <v>9796</v>
      </c>
      <c r="D7414" t="s">
        <v>9797</v>
      </c>
      <c r="E7414" t="s">
        <v>7970</v>
      </c>
      <c r="F7414" t="s">
        <v>10828</v>
      </c>
      <c r="G7414" t="s">
        <v>10834</v>
      </c>
      <c r="H7414" t="s">
        <v>10832</v>
      </c>
      <c r="I7414" t="s">
        <v>4039</v>
      </c>
      <c r="J7414" t="s">
        <v>10833</v>
      </c>
      <c r="L7414">
        <v>43.18985</v>
      </c>
      <c r="M7414">
        <v>-112.33320000000001</v>
      </c>
      <c r="N7414">
        <v>1377.6959999999999</v>
      </c>
      <c r="O7414" s="2">
        <v>1</v>
      </c>
      <c r="P7414" s="2">
        <v>73051</v>
      </c>
    </row>
    <row r="7415" spans="1:16">
      <c r="A7415">
        <f t="shared" si="116"/>
        <v>107413</v>
      </c>
      <c r="B7415" t="s">
        <v>10838</v>
      </c>
      <c r="C7415" t="s">
        <v>9796</v>
      </c>
      <c r="D7415" t="s">
        <v>9797</v>
      </c>
      <c r="E7415" t="s">
        <v>7970</v>
      </c>
      <c r="F7415" t="s">
        <v>10829</v>
      </c>
      <c r="G7415" t="s">
        <v>10835</v>
      </c>
      <c r="H7415" t="s">
        <v>10832</v>
      </c>
      <c r="I7415" t="s">
        <v>4039</v>
      </c>
      <c r="J7415" t="s">
        <v>10833</v>
      </c>
      <c r="L7415">
        <v>43.18985</v>
      </c>
      <c r="M7415">
        <v>-112.33320000000001</v>
      </c>
      <c r="N7415">
        <v>1377.6959999999999</v>
      </c>
      <c r="O7415" s="2">
        <v>1</v>
      </c>
      <c r="P7415" s="2">
        <v>73051</v>
      </c>
    </row>
    <row r="7416" spans="1:16">
      <c r="A7416">
        <f t="shared" si="116"/>
        <v>107414</v>
      </c>
      <c r="B7416" t="s">
        <v>10838</v>
      </c>
      <c r="C7416" t="s">
        <v>9796</v>
      </c>
      <c r="D7416" t="s">
        <v>9797</v>
      </c>
      <c r="E7416" t="s">
        <v>7970</v>
      </c>
      <c r="F7416" t="s">
        <v>10830</v>
      </c>
      <c r="G7416" t="s">
        <v>10836</v>
      </c>
      <c r="H7416" t="s">
        <v>10832</v>
      </c>
      <c r="I7416" t="s">
        <v>4039</v>
      </c>
      <c r="J7416" t="s">
        <v>10833</v>
      </c>
      <c r="L7416">
        <v>43.18985</v>
      </c>
      <c r="M7416">
        <v>-112.33320000000001</v>
      </c>
      <c r="N7416">
        <v>1377.6959999999999</v>
      </c>
      <c r="O7416" s="2">
        <v>1</v>
      </c>
      <c r="P7416" s="2">
        <v>73051</v>
      </c>
    </row>
    <row r="7417" spans="1:16">
      <c r="A7417">
        <f t="shared" si="116"/>
        <v>107415</v>
      </c>
      <c r="B7417" t="s">
        <v>10838</v>
      </c>
      <c r="C7417" t="s">
        <v>9796</v>
      </c>
      <c r="D7417" t="s">
        <v>9797</v>
      </c>
      <c r="E7417" t="s">
        <v>7970</v>
      </c>
      <c r="F7417" t="s">
        <v>10831</v>
      </c>
      <c r="G7417" t="s">
        <v>10837</v>
      </c>
      <c r="H7417" t="s">
        <v>16</v>
      </c>
      <c r="I7417" t="s">
        <v>17</v>
      </c>
      <c r="J7417" t="s">
        <v>10833</v>
      </c>
      <c r="L7417">
        <v>43.18985</v>
      </c>
      <c r="M7417">
        <v>-112.33320000000001</v>
      </c>
      <c r="N7417">
        <v>1377.6959999999999</v>
      </c>
      <c r="O7417" s="2">
        <v>1</v>
      </c>
      <c r="P7417" s="2">
        <v>73051</v>
      </c>
    </row>
    <row r="7418" spans="1:16">
      <c r="A7418">
        <f t="shared" si="116"/>
        <v>107416</v>
      </c>
      <c r="B7418" t="s">
        <v>10838</v>
      </c>
      <c r="C7418" t="s">
        <v>9798</v>
      </c>
      <c r="D7418" t="s">
        <v>9799</v>
      </c>
      <c r="E7418" t="s">
        <v>7970</v>
      </c>
      <c r="F7418" t="s">
        <v>10828</v>
      </c>
      <c r="G7418" t="s">
        <v>10834</v>
      </c>
      <c r="H7418" t="s">
        <v>10832</v>
      </c>
      <c r="I7418" t="s">
        <v>4039</v>
      </c>
      <c r="J7418" t="s">
        <v>10833</v>
      </c>
      <c r="L7418">
        <v>46.766666669999999</v>
      </c>
      <c r="M7418">
        <v>-121.7333333</v>
      </c>
      <c r="N7418">
        <v>206.5</v>
      </c>
      <c r="O7418" s="2">
        <v>1</v>
      </c>
      <c r="P7418" s="2">
        <v>73051</v>
      </c>
    </row>
    <row r="7419" spans="1:16">
      <c r="A7419">
        <f t="shared" si="116"/>
        <v>107417</v>
      </c>
      <c r="B7419" t="s">
        <v>10838</v>
      </c>
      <c r="C7419" t="s">
        <v>9798</v>
      </c>
      <c r="D7419" t="s">
        <v>9799</v>
      </c>
      <c r="E7419" t="s">
        <v>7970</v>
      </c>
      <c r="F7419" t="s">
        <v>10829</v>
      </c>
      <c r="G7419" t="s">
        <v>10835</v>
      </c>
      <c r="H7419" t="s">
        <v>10832</v>
      </c>
      <c r="I7419" t="s">
        <v>4039</v>
      </c>
      <c r="J7419" t="s">
        <v>10833</v>
      </c>
      <c r="L7419">
        <v>46.766666669999999</v>
      </c>
      <c r="M7419">
        <v>-121.7333333</v>
      </c>
      <c r="N7419">
        <v>206.5</v>
      </c>
      <c r="O7419" s="2">
        <v>1</v>
      </c>
      <c r="P7419" s="2">
        <v>73051</v>
      </c>
    </row>
    <row r="7420" spans="1:16">
      <c r="A7420">
        <f t="shared" si="116"/>
        <v>107418</v>
      </c>
      <c r="B7420" t="s">
        <v>10838</v>
      </c>
      <c r="C7420" t="s">
        <v>9798</v>
      </c>
      <c r="D7420" t="s">
        <v>9799</v>
      </c>
      <c r="E7420" t="s">
        <v>7970</v>
      </c>
      <c r="F7420" t="s">
        <v>10830</v>
      </c>
      <c r="G7420" t="s">
        <v>10836</v>
      </c>
      <c r="H7420" t="s">
        <v>10832</v>
      </c>
      <c r="I7420" t="s">
        <v>4039</v>
      </c>
      <c r="J7420" t="s">
        <v>10833</v>
      </c>
      <c r="L7420">
        <v>46.766666669999999</v>
      </c>
      <c r="M7420">
        <v>-121.7333333</v>
      </c>
      <c r="N7420">
        <v>206.5</v>
      </c>
      <c r="O7420" s="2">
        <v>1</v>
      </c>
      <c r="P7420" s="2">
        <v>73051</v>
      </c>
    </row>
    <row r="7421" spans="1:16">
      <c r="A7421">
        <f t="shared" si="116"/>
        <v>107419</v>
      </c>
      <c r="B7421" t="s">
        <v>10838</v>
      </c>
      <c r="C7421" t="s">
        <v>9800</v>
      </c>
      <c r="D7421" t="s">
        <v>9801</v>
      </c>
      <c r="E7421" t="s">
        <v>7970</v>
      </c>
      <c r="F7421" t="s">
        <v>10828</v>
      </c>
      <c r="G7421" t="s">
        <v>10834</v>
      </c>
      <c r="H7421" t="s">
        <v>10832</v>
      </c>
      <c r="I7421" t="s">
        <v>4039</v>
      </c>
      <c r="J7421" t="s">
        <v>10833</v>
      </c>
      <c r="L7421">
        <v>42.733330000000002</v>
      </c>
      <c r="M7421">
        <v>-110.93583</v>
      </c>
      <c r="N7421">
        <v>1892.81</v>
      </c>
      <c r="O7421" s="2">
        <v>1</v>
      </c>
      <c r="P7421" s="2">
        <v>73051</v>
      </c>
    </row>
    <row r="7422" spans="1:16">
      <c r="A7422">
        <f t="shared" si="116"/>
        <v>107420</v>
      </c>
      <c r="B7422" t="s">
        <v>10838</v>
      </c>
      <c r="C7422" t="s">
        <v>9800</v>
      </c>
      <c r="D7422" t="s">
        <v>9801</v>
      </c>
      <c r="E7422" t="s">
        <v>7970</v>
      </c>
      <c r="F7422" t="s">
        <v>10829</v>
      </c>
      <c r="G7422" t="s">
        <v>10835</v>
      </c>
      <c r="H7422" t="s">
        <v>10832</v>
      </c>
      <c r="I7422" t="s">
        <v>4039</v>
      </c>
      <c r="J7422" t="s">
        <v>10833</v>
      </c>
      <c r="L7422">
        <v>42.733330000000002</v>
      </c>
      <c r="M7422">
        <v>-110.93583</v>
      </c>
      <c r="N7422">
        <v>1892.81</v>
      </c>
      <c r="O7422" s="2">
        <v>1</v>
      </c>
      <c r="P7422" s="2">
        <v>73051</v>
      </c>
    </row>
    <row r="7423" spans="1:16">
      <c r="A7423">
        <f t="shared" si="116"/>
        <v>107421</v>
      </c>
      <c r="B7423" t="s">
        <v>10838</v>
      </c>
      <c r="C7423" t="s">
        <v>9800</v>
      </c>
      <c r="D7423" t="s">
        <v>9801</v>
      </c>
      <c r="E7423" t="s">
        <v>7970</v>
      </c>
      <c r="F7423" t="s">
        <v>10830</v>
      </c>
      <c r="G7423" t="s">
        <v>10836</v>
      </c>
      <c r="H7423" t="s">
        <v>10832</v>
      </c>
      <c r="I7423" t="s">
        <v>4039</v>
      </c>
      <c r="J7423" t="s">
        <v>10833</v>
      </c>
      <c r="L7423">
        <v>42.733330000000002</v>
      </c>
      <c r="M7423">
        <v>-110.93583</v>
      </c>
      <c r="N7423">
        <v>1892.81</v>
      </c>
      <c r="O7423" s="2">
        <v>1</v>
      </c>
      <c r="P7423" s="2">
        <v>73051</v>
      </c>
    </row>
    <row r="7424" spans="1:16">
      <c r="A7424">
        <f t="shared" si="116"/>
        <v>107422</v>
      </c>
      <c r="B7424" t="s">
        <v>10838</v>
      </c>
      <c r="C7424" t="s">
        <v>9800</v>
      </c>
      <c r="D7424" t="s">
        <v>9801</v>
      </c>
      <c r="E7424" t="s">
        <v>7970</v>
      </c>
      <c r="F7424" t="s">
        <v>10831</v>
      </c>
      <c r="G7424" t="s">
        <v>10837</v>
      </c>
      <c r="H7424" t="s">
        <v>16</v>
      </c>
      <c r="I7424" t="s">
        <v>17</v>
      </c>
      <c r="J7424" t="s">
        <v>10833</v>
      </c>
      <c r="L7424">
        <v>42.733330000000002</v>
      </c>
      <c r="M7424">
        <v>-110.93583</v>
      </c>
      <c r="N7424">
        <v>1892.81</v>
      </c>
      <c r="O7424" s="2">
        <v>1</v>
      </c>
      <c r="P7424" s="2">
        <v>73051</v>
      </c>
    </row>
    <row r="7425" spans="1:16">
      <c r="A7425">
        <f t="shared" si="116"/>
        <v>107423</v>
      </c>
      <c r="B7425" t="s">
        <v>10838</v>
      </c>
      <c r="C7425" t="s">
        <v>9802</v>
      </c>
      <c r="D7425" t="s">
        <v>9803</v>
      </c>
      <c r="E7425" t="s">
        <v>7970</v>
      </c>
      <c r="F7425" t="s">
        <v>10828</v>
      </c>
      <c r="G7425" t="s">
        <v>10834</v>
      </c>
      <c r="H7425" t="s">
        <v>10832</v>
      </c>
      <c r="I7425" t="s">
        <v>4039</v>
      </c>
      <c r="J7425" t="s">
        <v>10833</v>
      </c>
      <c r="L7425">
        <v>42.414999999999999</v>
      </c>
      <c r="M7425">
        <v>-122.77222</v>
      </c>
      <c r="N7425">
        <v>1520</v>
      </c>
      <c r="O7425" s="2">
        <v>1</v>
      </c>
      <c r="P7425" s="2">
        <v>73051</v>
      </c>
    </row>
    <row r="7426" spans="1:16">
      <c r="A7426">
        <f t="shared" si="116"/>
        <v>107424</v>
      </c>
      <c r="B7426" t="s">
        <v>10838</v>
      </c>
      <c r="C7426" t="s">
        <v>9802</v>
      </c>
      <c r="D7426" t="s">
        <v>9803</v>
      </c>
      <c r="E7426" t="s">
        <v>7970</v>
      </c>
      <c r="F7426" t="s">
        <v>10829</v>
      </c>
      <c r="G7426" t="s">
        <v>10835</v>
      </c>
      <c r="H7426" t="s">
        <v>10832</v>
      </c>
      <c r="I7426" t="s">
        <v>4039</v>
      </c>
      <c r="J7426" t="s">
        <v>10833</v>
      </c>
      <c r="L7426">
        <v>42.414999999999999</v>
      </c>
      <c r="M7426">
        <v>-122.77222</v>
      </c>
      <c r="N7426">
        <v>1520</v>
      </c>
      <c r="O7426" s="2">
        <v>1</v>
      </c>
      <c r="P7426" s="2">
        <v>73051</v>
      </c>
    </row>
    <row r="7427" spans="1:16">
      <c r="A7427">
        <f t="shared" si="116"/>
        <v>107425</v>
      </c>
      <c r="B7427" t="s">
        <v>10838</v>
      </c>
      <c r="C7427" t="s">
        <v>9802</v>
      </c>
      <c r="D7427" t="s">
        <v>9803</v>
      </c>
      <c r="E7427" t="s">
        <v>7970</v>
      </c>
      <c r="F7427" t="s">
        <v>10830</v>
      </c>
      <c r="G7427" t="s">
        <v>10836</v>
      </c>
      <c r="H7427" t="s">
        <v>10832</v>
      </c>
      <c r="I7427" t="s">
        <v>4039</v>
      </c>
      <c r="J7427" t="s">
        <v>10833</v>
      </c>
      <c r="L7427">
        <v>42.414999999999999</v>
      </c>
      <c r="M7427">
        <v>-122.77222</v>
      </c>
      <c r="N7427">
        <v>1520</v>
      </c>
      <c r="O7427" s="2">
        <v>1</v>
      </c>
      <c r="P7427" s="2">
        <v>73051</v>
      </c>
    </row>
    <row r="7428" spans="1:16">
      <c r="A7428">
        <f t="shared" si="116"/>
        <v>107426</v>
      </c>
      <c r="B7428" t="s">
        <v>10838</v>
      </c>
      <c r="C7428" t="s">
        <v>9802</v>
      </c>
      <c r="D7428" t="s">
        <v>9803</v>
      </c>
      <c r="E7428" t="s">
        <v>7970</v>
      </c>
      <c r="F7428" t="s">
        <v>10831</v>
      </c>
      <c r="G7428" t="s">
        <v>10837</v>
      </c>
      <c r="H7428" t="s">
        <v>16</v>
      </c>
      <c r="I7428" t="s">
        <v>17</v>
      </c>
      <c r="J7428" t="s">
        <v>10833</v>
      </c>
      <c r="L7428">
        <v>42.414999999999999</v>
      </c>
      <c r="M7428">
        <v>-122.77222</v>
      </c>
      <c r="N7428">
        <v>1520</v>
      </c>
      <c r="O7428" s="2">
        <v>1</v>
      </c>
      <c r="P7428" s="2">
        <v>73051</v>
      </c>
    </row>
    <row r="7429" spans="1:16">
      <c r="A7429">
        <f t="shared" si="116"/>
        <v>107427</v>
      </c>
      <c r="B7429" t="s">
        <v>10838</v>
      </c>
      <c r="C7429" t="s">
        <v>9804</v>
      </c>
      <c r="D7429" t="s">
        <v>9805</v>
      </c>
      <c r="E7429" t="s">
        <v>7970</v>
      </c>
      <c r="F7429" t="s">
        <v>10828</v>
      </c>
      <c r="G7429" t="s">
        <v>10834</v>
      </c>
      <c r="H7429" t="s">
        <v>10832</v>
      </c>
      <c r="I7429" t="s">
        <v>4039</v>
      </c>
      <c r="J7429" t="s">
        <v>10833</v>
      </c>
      <c r="L7429">
        <v>42.565269999999998</v>
      </c>
      <c r="M7429">
        <v>-121.9825</v>
      </c>
      <c r="N7429">
        <v>1264.92</v>
      </c>
      <c r="O7429" s="2">
        <v>1</v>
      </c>
      <c r="P7429" s="2">
        <v>73051</v>
      </c>
    </row>
    <row r="7430" spans="1:16">
      <c r="A7430">
        <f t="shared" si="116"/>
        <v>107428</v>
      </c>
      <c r="B7430" t="s">
        <v>10838</v>
      </c>
      <c r="C7430" t="s">
        <v>9804</v>
      </c>
      <c r="D7430" t="s">
        <v>9805</v>
      </c>
      <c r="E7430" t="s">
        <v>7970</v>
      </c>
      <c r="F7430" t="s">
        <v>10829</v>
      </c>
      <c r="G7430" t="s">
        <v>10835</v>
      </c>
      <c r="H7430" t="s">
        <v>10832</v>
      </c>
      <c r="I7430" t="s">
        <v>4039</v>
      </c>
      <c r="J7430" t="s">
        <v>10833</v>
      </c>
      <c r="L7430">
        <v>42.565269999999998</v>
      </c>
      <c r="M7430">
        <v>-121.9825</v>
      </c>
      <c r="N7430">
        <v>1264.92</v>
      </c>
      <c r="O7430" s="2">
        <v>1</v>
      </c>
      <c r="P7430" s="2">
        <v>73051</v>
      </c>
    </row>
    <row r="7431" spans="1:16">
      <c r="A7431">
        <f t="shared" si="116"/>
        <v>107429</v>
      </c>
      <c r="B7431" t="s">
        <v>10838</v>
      </c>
      <c r="C7431" t="s">
        <v>9804</v>
      </c>
      <c r="D7431" t="s">
        <v>9805</v>
      </c>
      <c r="E7431" t="s">
        <v>7970</v>
      </c>
      <c r="F7431" t="s">
        <v>10830</v>
      </c>
      <c r="G7431" t="s">
        <v>10836</v>
      </c>
      <c r="H7431" t="s">
        <v>10832</v>
      </c>
      <c r="I7431" t="s">
        <v>4039</v>
      </c>
      <c r="J7431" t="s">
        <v>10833</v>
      </c>
      <c r="L7431">
        <v>42.565269999999998</v>
      </c>
      <c r="M7431">
        <v>-121.9825</v>
      </c>
      <c r="N7431">
        <v>1264.92</v>
      </c>
      <c r="O7431" s="2">
        <v>1</v>
      </c>
      <c r="P7431" s="2">
        <v>73051</v>
      </c>
    </row>
    <row r="7432" spans="1:16">
      <c r="A7432">
        <f t="shared" si="116"/>
        <v>107430</v>
      </c>
      <c r="B7432" t="s">
        <v>10838</v>
      </c>
      <c r="C7432" t="s">
        <v>9804</v>
      </c>
      <c r="D7432" t="s">
        <v>9805</v>
      </c>
      <c r="E7432" t="s">
        <v>7970</v>
      </c>
      <c r="F7432" t="s">
        <v>10831</v>
      </c>
      <c r="G7432" t="s">
        <v>10837</v>
      </c>
      <c r="H7432" t="s">
        <v>16</v>
      </c>
      <c r="I7432" t="s">
        <v>17</v>
      </c>
      <c r="J7432" t="s">
        <v>10833</v>
      </c>
      <c r="L7432">
        <v>42.565269999999998</v>
      </c>
      <c r="M7432">
        <v>-121.9825</v>
      </c>
      <c r="N7432">
        <v>1264.92</v>
      </c>
      <c r="O7432" s="2">
        <v>1</v>
      </c>
      <c r="P7432" s="2">
        <v>73051</v>
      </c>
    </row>
    <row r="7433" spans="1:16">
      <c r="A7433">
        <f t="shared" si="116"/>
        <v>107431</v>
      </c>
      <c r="B7433" t="s">
        <v>10838</v>
      </c>
      <c r="C7433" t="s">
        <v>9806</v>
      </c>
      <c r="D7433" t="s">
        <v>9807</v>
      </c>
      <c r="E7433" t="s">
        <v>7970</v>
      </c>
      <c r="F7433" t="s">
        <v>10828</v>
      </c>
      <c r="G7433" t="s">
        <v>10834</v>
      </c>
      <c r="H7433" t="s">
        <v>10832</v>
      </c>
      <c r="I7433" t="s">
        <v>4039</v>
      </c>
      <c r="J7433" t="s">
        <v>10833</v>
      </c>
      <c r="L7433">
        <v>44.024999999999999</v>
      </c>
      <c r="M7433">
        <v>-111.46666</v>
      </c>
      <c r="N7433">
        <v>1615.44</v>
      </c>
      <c r="O7433" s="2">
        <v>1</v>
      </c>
      <c r="P7433" s="2">
        <v>73051</v>
      </c>
    </row>
    <row r="7434" spans="1:16">
      <c r="A7434">
        <f t="shared" si="116"/>
        <v>107432</v>
      </c>
      <c r="B7434" t="s">
        <v>10838</v>
      </c>
      <c r="C7434" t="s">
        <v>9806</v>
      </c>
      <c r="D7434" t="s">
        <v>9807</v>
      </c>
      <c r="E7434" t="s">
        <v>7970</v>
      </c>
      <c r="F7434" t="s">
        <v>10829</v>
      </c>
      <c r="G7434" t="s">
        <v>10835</v>
      </c>
      <c r="H7434" t="s">
        <v>10832</v>
      </c>
      <c r="I7434" t="s">
        <v>4039</v>
      </c>
      <c r="J7434" t="s">
        <v>10833</v>
      </c>
      <c r="L7434">
        <v>44.024999999999999</v>
      </c>
      <c r="M7434">
        <v>-111.46666</v>
      </c>
      <c r="N7434">
        <v>1615.44</v>
      </c>
      <c r="O7434" s="2">
        <v>1</v>
      </c>
      <c r="P7434" s="2">
        <v>73051</v>
      </c>
    </row>
    <row r="7435" spans="1:16">
      <c r="A7435">
        <f t="shared" si="116"/>
        <v>107433</v>
      </c>
      <c r="B7435" t="s">
        <v>10838</v>
      </c>
      <c r="C7435" t="s">
        <v>9806</v>
      </c>
      <c r="D7435" t="s">
        <v>9807</v>
      </c>
      <c r="E7435" t="s">
        <v>7970</v>
      </c>
      <c r="F7435" t="s">
        <v>10830</v>
      </c>
      <c r="G7435" t="s">
        <v>10836</v>
      </c>
      <c r="H7435" t="s">
        <v>10832</v>
      </c>
      <c r="I7435" t="s">
        <v>4039</v>
      </c>
      <c r="J7435" t="s">
        <v>10833</v>
      </c>
      <c r="L7435">
        <v>44.024999999999999</v>
      </c>
      <c r="M7435">
        <v>-111.46666</v>
      </c>
      <c r="N7435">
        <v>1615.44</v>
      </c>
      <c r="O7435" s="2">
        <v>1</v>
      </c>
      <c r="P7435" s="2">
        <v>73051</v>
      </c>
    </row>
    <row r="7436" spans="1:16">
      <c r="A7436">
        <f t="shared" si="116"/>
        <v>107434</v>
      </c>
      <c r="B7436" t="s">
        <v>10838</v>
      </c>
      <c r="C7436" t="s">
        <v>9806</v>
      </c>
      <c r="D7436" t="s">
        <v>9807</v>
      </c>
      <c r="E7436" t="s">
        <v>7970</v>
      </c>
      <c r="F7436" t="s">
        <v>10831</v>
      </c>
      <c r="G7436" t="s">
        <v>10837</v>
      </c>
      <c r="H7436" t="s">
        <v>16</v>
      </c>
      <c r="I7436" t="s">
        <v>17</v>
      </c>
      <c r="J7436" t="s">
        <v>10833</v>
      </c>
      <c r="L7436">
        <v>44.024999999999999</v>
      </c>
      <c r="M7436">
        <v>-111.46666</v>
      </c>
      <c r="N7436">
        <v>1615.44</v>
      </c>
      <c r="O7436" s="2">
        <v>1</v>
      </c>
      <c r="P7436" s="2">
        <v>73051</v>
      </c>
    </row>
    <row r="7437" spans="1:16">
      <c r="A7437">
        <f t="shared" si="116"/>
        <v>107435</v>
      </c>
      <c r="B7437" t="s">
        <v>10838</v>
      </c>
      <c r="C7437" t="s">
        <v>9808</v>
      </c>
      <c r="D7437" t="s">
        <v>9809</v>
      </c>
      <c r="E7437" t="s">
        <v>7970</v>
      </c>
      <c r="F7437" t="s">
        <v>10828</v>
      </c>
      <c r="G7437" t="s">
        <v>10834</v>
      </c>
      <c r="H7437" t="s">
        <v>10832</v>
      </c>
      <c r="I7437" t="s">
        <v>4039</v>
      </c>
      <c r="J7437" t="s">
        <v>10833</v>
      </c>
      <c r="L7437">
        <v>47.790973459999996</v>
      </c>
      <c r="M7437">
        <v>-118.9163667</v>
      </c>
      <c r="N7437">
        <v>2350</v>
      </c>
      <c r="O7437" s="2">
        <v>1</v>
      </c>
      <c r="P7437" s="2">
        <v>73051</v>
      </c>
    </row>
    <row r="7438" spans="1:16">
      <c r="A7438">
        <f t="shared" si="116"/>
        <v>107436</v>
      </c>
      <c r="B7438" t="s">
        <v>10838</v>
      </c>
      <c r="C7438" t="s">
        <v>9808</v>
      </c>
      <c r="D7438" t="s">
        <v>9809</v>
      </c>
      <c r="E7438" t="s">
        <v>7970</v>
      </c>
      <c r="F7438" t="s">
        <v>10829</v>
      </c>
      <c r="G7438" t="s">
        <v>10835</v>
      </c>
      <c r="H7438" t="s">
        <v>10832</v>
      </c>
      <c r="I7438" t="s">
        <v>4039</v>
      </c>
      <c r="J7438" t="s">
        <v>10833</v>
      </c>
      <c r="L7438">
        <v>47.790973459999996</v>
      </c>
      <c r="M7438">
        <v>-118.9163667</v>
      </c>
      <c r="N7438">
        <v>2350</v>
      </c>
      <c r="O7438" s="2">
        <v>1</v>
      </c>
      <c r="P7438" s="2">
        <v>73051</v>
      </c>
    </row>
    <row r="7439" spans="1:16">
      <c r="A7439">
        <f t="shared" si="116"/>
        <v>107437</v>
      </c>
      <c r="B7439" t="s">
        <v>10838</v>
      </c>
      <c r="C7439" t="s">
        <v>9808</v>
      </c>
      <c r="D7439" t="s">
        <v>9809</v>
      </c>
      <c r="E7439" t="s">
        <v>7970</v>
      </c>
      <c r="F7439" t="s">
        <v>10830</v>
      </c>
      <c r="G7439" t="s">
        <v>10836</v>
      </c>
      <c r="H7439" t="s">
        <v>10832</v>
      </c>
      <c r="I7439" t="s">
        <v>4039</v>
      </c>
      <c r="J7439" t="s">
        <v>10833</v>
      </c>
      <c r="L7439">
        <v>47.790973459999996</v>
      </c>
      <c r="M7439">
        <v>-118.9163667</v>
      </c>
      <c r="N7439">
        <v>2350</v>
      </c>
      <c r="O7439" s="2">
        <v>1</v>
      </c>
      <c r="P7439" s="2">
        <v>73051</v>
      </c>
    </row>
    <row r="7440" spans="1:16">
      <c r="A7440">
        <f t="shared" si="116"/>
        <v>107438</v>
      </c>
      <c r="B7440" t="s">
        <v>10838</v>
      </c>
      <c r="C7440" t="s">
        <v>9808</v>
      </c>
      <c r="D7440" t="s">
        <v>9809</v>
      </c>
      <c r="E7440" t="s">
        <v>7970</v>
      </c>
      <c r="F7440" t="s">
        <v>10831</v>
      </c>
      <c r="G7440" t="s">
        <v>10837</v>
      </c>
      <c r="H7440" t="s">
        <v>16</v>
      </c>
      <c r="I7440" t="s">
        <v>17</v>
      </c>
      <c r="J7440" t="s">
        <v>10833</v>
      </c>
      <c r="L7440">
        <v>47.790973459999996</v>
      </c>
      <c r="M7440">
        <v>-118.9163667</v>
      </c>
      <c r="N7440">
        <v>2350</v>
      </c>
      <c r="O7440" s="2">
        <v>1</v>
      </c>
      <c r="P7440" s="2">
        <v>73051</v>
      </c>
    </row>
    <row r="7441" spans="1:16">
      <c r="A7441">
        <f t="shared" si="116"/>
        <v>107439</v>
      </c>
      <c r="B7441" t="s">
        <v>10838</v>
      </c>
      <c r="C7441" t="s">
        <v>9810</v>
      </c>
      <c r="D7441" t="s">
        <v>9811</v>
      </c>
      <c r="E7441" t="s">
        <v>7970</v>
      </c>
      <c r="F7441" t="s">
        <v>10828</v>
      </c>
      <c r="G7441" t="s">
        <v>10834</v>
      </c>
      <c r="H7441" t="s">
        <v>10832</v>
      </c>
      <c r="I7441" t="s">
        <v>4039</v>
      </c>
      <c r="J7441" t="s">
        <v>10833</v>
      </c>
      <c r="L7441">
        <v>43.772412539999998</v>
      </c>
      <c r="M7441">
        <v>-111.0332519</v>
      </c>
      <c r="N7441">
        <v>6430</v>
      </c>
      <c r="O7441" s="2">
        <v>1</v>
      </c>
      <c r="P7441" s="2">
        <v>73051</v>
      </c>
    </row>
    <row r="7442" spans="1:16">
      <c r="A7442">
        <f t="shared" ref="A7442:A7505" si="117">A7441+1</f>
        <v>107440</v>
      </c>
      <c r="B7442" t="s">
        <v>10838</v>
      </c>
      <c r="C7442" t="s">
        <v>9810</v>
      </c>
      <c r="D7442" t="s">
        <v>9811</v>
      </c>
      <c r="E7442" t="s">
        <v>7970</v>
      </c>
      <c r="F7442" t="s">
        <v>10829</v>
      </c>
      <c r="G7442" t="s">
        <v>10835</v>
      </c>
      <c r="H7442" t="s">
        <v>10832</v>
      </c>
      <c r="I7442" t="s">
        <v>4039</v>
      </c>
      <c r="J7442" t="s">
        <v>10833</v>
      </c>
      <c r="L7442">
        <v>43.772412539999998</v>
      </c>
      <c r="M7442">
        <v>-111.0332519</v>
      </c>
      <c r="N7442">
        <v>6430</v>
      </c>
      <c r="O7442" s="2">
        <v>1</v>
      </c>
      <c r="P7442" s="2">
        <v>73051</v>
      </c>
    </row>
    <row r="7443" spans="1:16">
      <c r="A7443">
        <f t="shared" si="117"/>
        <v>107441</v>
      </c>
      <c r="B7443" t="s">
        <v>10838</v>
      </c>
      <c r="C7443" t="s">
        <v>9810</v>
      </c>
      <c r="D7443" t="s">
        <v>9811</v>
      </c>
      <c r="E7443" t="s">
        <v>7970</v>
      </c>
      <c r="F7443" t="s">
        <v>10830</v>
      </c>
      <c r="G7443" t="s">
        <v>10836</v>
      </c>
      <c r="H7443" t="s">
        <v>10832</v>
      </c>
      <c r="I7443" t="s">
        <v>4039</v>
      </c>
      <c r="J7443" t="s">
        <v>10833</v>
      </c>
      <c r="L7443">
        <v>43.772412539999998</v>
      </c>
      <c r="M7443">
        <v>-111.0332519</v>
      </c>
      <c r="N7443">
        <v>6430</v>
      </c>
      <c r="O7443" s="2">
        <v>1</v>
      </c>
      <c r="P7443" s="2">
        <v>73051</v>
      </c>
    </row>
    <row r="7444" spans="1:16">
      <c r="A7444">
        <f t="shared" si="117"/>
        <v>107442</v>
      </c>
      <c r="B7444" t="s">
        <v>10838</v>
      </c>
      <c r="C7444" t="s">
        <v>9810</v>
      </c>
      <c r="D7444" t="s">
        <v>9811</v>
      </c>
      <c r="E7444" t="s">
        <v>7970</v>
      </c>
      <c r="F7444" t="s">
        <v>10831</v>
      </c>
      <c r="G7444" t="s">
        <v>10837</v>
      </c>
      <c r="H7444" t="s">
        <v>16</v>
      </c>
      <c r="I7444" t="s">
        <v>17</v>
      </c>
      <c r="J7444" t="s">
        <v>10833</v>
      </c>
      <c r="L7444">
        <v>43.772412539999998</v>
      </c>
      <c r="M7444">
        <v>-111.0332519</v>
      </c>
      <c r="N7444">
        <v>6430</v>
      </c>
      <c r="O7444" s="2">
        <v>1</v>
      </c>
      <c r="P7444" s="2">
        <v>73051</v>
      </c>
    </row>
    <row r="7445" spans="1:16">
      <c r="A7445">
        <f t="shared" si="117"/>
        <v>107443</v>
      </c>
      <c r="B7445" t="s">
        <v>10838</v>
      </c>
      <c r="C7445" t="s">
        <v>7846</v>
      </c>
      <c r="D7445" t="s">
        <v>9812</v>
      </c>
      <c r="E7445" t="s">
        <v>7970</v>
      </c>
      <c r="F7445" t="s">
        <v>10828</v>
      </c>
      <c r="G7445" t="s">
        <v>10834</v>
      </c>
      <c r="H7445" t="s">
        <v>10832</v>
      </c>
      <c r="I7445" t="s">
        <v>4039</v>
      </c>
      <c r="J7445" t="s">
        <v>10833</v>
      </c>
      <c r="L7445">
        <v>42.779159999999997</v>
      </c>
      <c r="M7445">
        <v>-112.87917</v>
      </c>
      <c r="N7445">
        <v>4370</v>
      </c>
      <c r="O7445" s="2">
        <v>1</v>
      </c>
      <c r="P7445" s="2">
        <v>73051</v>
      </c>
    </row>
    <row r="7446" spans="1:16">
      <c r="A7446">
        <f t="shared" si="117"/>
        <v>107444</v>
      </c>
      <c r="B7446" t="s">
        <v>10838</v>
      </c>
      <c r="C7446" t="s">
        <v>7846</v>
      </c>
      <c r="D7446" t="s">
        <v>9812</v>
      </c>
      <c r="E7446" t="s">
        <v>7970</v>
      </c>
      <c r="F7446" t="s">
        <v>10829</v>
      </c>
      <c r="G7446" t="s">
        <v>10835</v>
      </c>
      <c r="H7446" t="s">
        <v>10832</v>
      </c>
      <c r="I7446" t="s">
        <v>4039</v>
      </c>
      <c r="J7446" t="s">
        <v>10833</v>
      </c>
      <c r="L7446">
        <v>42.779159999999997</v>
      </c>
      <c r="M7446">
        <v>-112.87917</v>
      </c>
      <c r="N7446">
        <v>4370</v>
      </c>
      <c r="O7446" s="2">
        <v>1</v>
      </c>
      <c r="P7446" s="2">
        <v>73051</v>
      </c>
    </row>
    <row r="7447" spans="1:16">
      <c r="A7447">
        <f t="shared" si="117"/>
        <v>107445</v>
      </c>
      <c r="B7447" t="s">
        <v>10838</v>
      </c>
      <c r="C7447" t="s">
        <v>7846</v>
      </c>
      <c r="D7447" t="s">
        <v>9812</v>
      </c>
      <c r="E7447" t="s">
        <v>7970</v>
      </c>
      <c r="F7447" t="s">
        <v>10830</v>
      </c>
      <c r="G7447" t="s">
        <v>10836</v>
      </c>
      <c r="H7447" t="s">
        <v>10832</v>
      </c>
      <c r="I7447" t="s">
        <v>4039</v>
      </c>
      <c r="J7447" t="s">
        <v>10833</v>
      </c>
      <c r="L7447">
        <v>42.779159999999997</v>
      </c>
      <c r="M7447">
        <v>-112.87917</v>
      </c>
      <c r="N7447">
        <v>4370</v>
      </c>
      <c r="O7447" s="2">
        <v>1</v>
      </c>
      <c r="P7447" s="2">
        <v>73051</v>
      </c>
    </row>
    <row r="7448" spans="1:16">
      <c r="A7448">
        <f t="shared" si="117"/>
        <v>107446</v>
      </c>
      <c r="B7448" t="s">
        <v>10838</v>
      </c>
      <c r="C7448" t="s">
        <v>7846</v>
      </c>
      <c r="D7448" t="s">
        <v>9812</v>
      </c>
      <c r="E7448" t="s">
        <v>7970</v>
      </c>
      <c r="F7448" t="s">
        <v>10831</v>
      </c>
      <c r="G7448" t="s">
        <v>10837</v>
      </c>
      <c r="H7448" t="s">
        <v>16</v>
      </c>
      <c r="I7448" t="s">
        <v>17</v>
      </c>
      <c r="J7448" t="s">
        <v>10833</v>
      </c>
      <c r="L7448">
        <v>42.779159999999997</v>
      </c>
      <c r="M7448">
        <v>-112.87917</v>
      </c>
      <c r="N7448">
        <v>4370</v>
      </c>
      <c r="O7448" s="2">
        <v>1</v>
      </c>
      <c r="P7448" s="2">
        <v>73051</v>
      </c>
    </row>
    <row r="7449" spans="1:16">
      <c r="A7449">
        <f t="shared" si="117"/>
        <v>107447</v>
      </c>
      <c r="B7449" t="s">
        <v>10838</v>
      </c>
      <c r="C7449" t="s">
        <v>9813</v>
      </c>
      <c r="D7449" t="s">
        <v>9814</v>
      </c>
      <c r="E7449" t="s">
        <v>7970</v>
      </c>
      <c r="F7449" t="s">
        <v>10828</v>
      </c>
      <c r="G7449" t="s">
        <v>10834</v>
      </c>
      <c r="H7449" t="s">
        <v>10832</v>
      </c>
      <c r="I7449" t="s">
        <v>4039</v>
      </c>
      <c r="J7449" t="s">
        <v>10833</v>
      </c>
      <c r="L7449">
        <v>42.767518000000003</v>
      </c>
      <c r="M7449">
        <v>-112.879474</v>
      </c>
      <c r="N7449">
        <v>4242</v>
      </c>
      <c r="O7449" s="2">
        <v>1</v>
      </c>
      <c r="P7449" s="2">
        <v>73051</v>
      </c>
    </row>
    <row r="7450" spans="1:16">
      <c r="A7450">
        <f t="shared" si="117"/>
        <v>107448</v>
      </c>
      <c r="B7450" t="s">
        <v>10838</v>
      </c>
      <c r="C7450" t="s">
        <v>9813</v>
      </c>
      <c r="D7450" t="s">
        <v>9814</v>
      </c>
      <c r="E7450" t="s">
        <v>7970</v>
      </c>
      <c r="F7450" t="s">
        <v>10829</v>
      </c>
      <c r="G7450" t="s">
        <v>10835</v>
      </c>
      <c r="H7450" t="s">
        <v>10832</v>
      </c>
      <c r="I7450" t="s">
        <v>4039</v>
      </c>
      <c r="J7450" t="s">
        <v>10833</v>
      </c>
      <c r="L7450">
        <v>42.767518000000003</v>
      </c>
      <c r="M7450">
        <v>-112.879474</v>
      </c>
      <c r="N7450">
        <v>4242</v>
      </c>
      <c r="O7450" s="2">
        <v>1</v>
      </c>
      <c r="P7450" s="2">
        <v>73051</v>
      </c>
    </row>
    <row r="7451" spans="1:16">
      <c r="A7451">
        <f t="shared" si="117"/>
        <v>107449</v>
      </c>
      <c r="B7451" t="s">
        <v>10838</v>
      </c>
      <c r="C7451" t="s">
        <v>9813</v>
      </c>
      <c r="D7451" t="s">
        <v>9814</v>
      </c>
      <c r="E7451" t="s">
        <v>7970</v>
      </c>
      <c r="F7451" t="s">
        <v>10830</v>
      </c>
      <c r="G7451" t="s">
        <v>10836</v>
      </c>
      <c r="H7451" t="s">
        <v>10832</v>
      </c>
      <c r="I7451" t="s">
        <v>4039</v>
      </c>
      <c r="J7451" t="s">
        <v>10833</v>
      </c>
      <c r="L7451">
        <v>42.767518000000003</v>
      </c>
      <c r="M7451">
        <v>-112.879474</v>
      </c>
      <c r="N7451">
        <v>4242</v>
      </c>
      <c r="O7451" s="2">
        <v>1</v>
      </c>
      <c r="P7451" s="2">
        <v>73051</v>
      </c>
    </row>
    <row r="7452" spans="1:16">
      <c r="A7452">
        <f t="shared" si="117"/>
        <v>107450</v>
      </c>
      <c r="B7452" t="s">
        <v>10838</v>
      </c>
      <c r="C7452" t="s">
        <v>9815</v>
      </c>
      <c r="D7452" t="s">
        <v>9816</v>
      </c>
      <c r="E7452" t="s">
        <v>7970</v>
      </c>
      <c r="F7452" t="s">
        <v>10828</v>
      </c>
      <c r="G7452" t="s">
        <v>10834</v>
      </c>
      <c r="H7452" t="s">
        <v>10832</v>
      </c>
      <c r="I7452" t="s">
        <v>4039</v>
      </c>
      <c r="J7452" t="s">
        <v>10833</v>
      </c>
      <c r="L7452">
        <v>43.359189450000002</v>
      </c>
      <c r="M7452">
        <v>-115.449191</v>
      </c>
      <c r="N7452">
        <v>3880</v>
      </c>
      <c r="O7452" s="2">
        <v>1</v>
      </c>
      <c r="P7452" s="2">
        <v>73051</v>
      </c>
    </row>
    <row r="7453" spans="1:16">
      <c r="A7453">
        <f t="shared" si="117"/>
        <v>107451</v>
      </c>
      <c r="B7453" t="s">
        <v>10838</v>
      </c>
      <c r="C7453" t="s">
        <v>9815</v>
      </c>
      <c r="D7453" t="s">
        <v>9816</v>
      </c>
      <c r="E7453" t="s">
        <v>7970</v>
      </c>
      <c r="F7453" t="s">
        <v>10829</v>
      </c>
      <c r="G7453" t="s">
        <v>10835</v>
      </c>
      <c r="H7453" t="s">
        <v>10832</v>
      </c>
      <c r="I7453" t="s">
        <v>4039</v>
      </c>
      <c r="J7453" t="s">
        <v>10833</v>
      </c>
      <c r="L7453">
        <v>43.359189450000002</v>
      </c>
      <c r="M7453">
        <v>-115.449191</v>
      </c>
      <c r="N7453">
        <v>3880</v>
      </c>
      <c r="O7453" s="2">
        <v>1</v>
      </c>
      <c r="P7453" s="2">
        <v>73051</v>
      </c>
    </row>
    <row r="7454" spans="1:16">
      <c r="A7454">
        <f t="shared" si="117"/>
        <v>107452</v>
      </c>
      <c r="B7454" t="s">
        <v>10838</v>
      </c>
      <c r="C7454" t="s">
        <v>9815</v>
      </c>
      <c r="D7454" t="s">
        <v>9816</v>
      </c>
      <c r="E7454" t="s">
        <v>7970</v>
      </c>
      <c r="F7454" t="s">
        <v>10830</v>
      </c>
      <c r="G7454" t="s">
        <v>10836</v>
      </c>
      <c r="H7454" t="s">
        <v>10832</v>
      </c>
      <c r="I7454" t="s">
        <v>4039</v>
      </c>
      <c r="J7454" t="s">
        <v>10833</v>
      </c>
      <c r="L7454">
        <v>43.359189450000002</v>
      </c>
      <c r="M7454">
        <v>-115.449191</v>
      </c>
      <c r="N7454">
        <v>3880</v>
      </c>
      <c r="O7454" s="2">
        <v>1</v>
      </c>
      <c r="P7454" s="2">
        <v>73051</v>
      </c>
    </row>
    <row r="7455" spans="1:16">
      <c r="A7455">
        <f t="shared" si="117"/>
        <v>107453</v>
      </c>
      <c r="B7455" t="s">
        <v>10838</v>
      </c>
      <c r="C7455" t="s">
        <v>9815</v>
      </c>
      <c r="D7455" t="s">
        <v>9816</v>
      </c>
      <c r="E7455" t="s">
        <v>7970</v>
      </c>
      <c r="F7455" t="s">
        <v>10831</v>
      </c>
      <c r="G7455" t="s">
        <v>10837</v>
      </c>
      <c r="H7455" t="s">
        <v>16</v>
      </c>
      <c r="I7455" t="s">
        <v>17</v>
      </c>
      <c r="J7455" t="s">
        <v>10833</v>
      </c>
      <c r="L7455">
        <v>43.359189450000002</v>
      </c>
      <c r="M7455">
        <v>-115.449191</v>
      </c>
      <c r="N7455">
        <v>3880</v>
      </c>
      <c r="O7455" s="2">
        <v>1</v>
      </c>
      <c r="P7455" s="2">
        <v>73051</v>
      </c>
    </row>
    <row r="7456" spans="1:16">
      <c r="A7456">
        <f t="shared" si="117"/>
        <v>107454</v>
      </c>
      <c r="B7456" t="s">
        <v>10838</v>
      </c>
      <c r="C7456" t="s">
        <v>9817</v>
      </c>
      <c r="D7456" t="s">
        <v>9818</v>
      </c>
      <c r="E7456" t="s">
        <v>7970</v>
      </c>
      <c r="F7456" t="s">
        <v>10828</v>
      </c>
      <c r="G7456" t="s">
        <v>10834</v>
      </c>
      <c r="H7456" t="s">
        <v>10832</v>
      </c>
      <c r="I7456" t="s">
        <v>4039</v>
      </c>
      <c r="J7456" t="s">
        <v>10833</v>
      </c>
      <c r="L7456">
        <v>45.2</v>
      </c>
      <c r="M7456">
        <v>-117.1833333</v>
      </c>
      <c r="N7456">
        <v>240.33333329999999</v>
      </c>
      <c r="O7456" s="2">
        <v>1</v>
      </c>
      <c r="P7456" s="2">
        <v>73051</v>
      </c>
    </row>
    <row r="7457" spans="1:16">
      <c r="A7457">
        <f t="shared" si="117"/>
        <v>107455</v>
      </c>
      <c r="B7457" t="s">
        <v>10838</v>
      </c>
      <c r="C7457" t="s">
        <v>9817</v>
      </c>
      <c r="D7457" t="s">
        <v>9818</v>
      </c>
      <c r="E7457" t="s">
        <v>7970</v>
      </c>
      <c r="F7457" t="s">
        <v>10829</v>
      </c>
      <c r="G7457" t="s">
        <v>10835</v>
      </c>
      <c r="H7457" t="s">
        <v>10832</v>
      </c>
      <c r="I7457" t="s">
        <v>4039</v>
      </c>
      <c r="J7457" t="s">
        <v>10833</v>
      </c>
      <c r="L7457">
        <v>45.2</v>
      </c>
      <c r="M7457">
        <v>-117.1833333</v>
      </c>
      <c r="N7457">
        <v>240.33333329999999</v>
      </c>
      <c r="O7457" s="2">
        <v>1</v>
      </c>
      <c r="P7457" s="2">
        <v>73051</v>
      </c>
    </row>
    <row r="7458" spans="1:16">
      <c r="A7458">
        <f t="shared" si="117"/>
        <v>107456</v>
      </c>
      <c r="B7458" t="s">
        <v>10838</v>
      </c>
      <c r="C7458" t="s">
        <v>9817</v>
      </c>
      <c r="D7458" t="s">
        <v>9818</v>
      </c>
      <c r="E7458" t="s">
        <v>7970</v>
      </c>
      <c r="F7458" t="s">
        <v>10830</v>
      </c>
      <c r="G7458" t="s">
        <v>10836</v>
      </c>
      <c r="H7458" t="s">
        <v>10832</v>
      </c>
      <c r="I7458" t="s">
        <v>4039</v>
      </c>
      <c r="J7458" t="s">
        <v>10833</v>
      </c>
      <c r="L7458">
        <v>45.2</v>
      </c>
      <c r="M7458">
        <v>-117.1833333</v>
      </c>
      <c r="N7458">
        <v>240.33333329999999</v>
      </c>
      <c r="O7458" s="2">
        <v>1</v>
      </c>
      <c r="P7458" s="2">
        <v>73051</v>
      </c>
    </row>
    <row r="7459" spans="1:16">
      <c r="A7459">
        <f t="shared" si="117"/>
        <v>107457</v>
      </c>
      <c r="B7459" t="s">
        <v>10838</v>
      </c>
      <c r="C7459" t="s">
        <v>9819</v>
      </c>
      <c r="D7459" t="s">
        <v>9820</v>
      </c>
      <c r="E7459" t="s">
        <v>7970</v>
      </c>
      <c r="F7459" t="s">
        <v>10828</v>
      </c>
      <c r="G7459" t="s">
        <v>10834</v>
      </c>
      <c r="H7459" t="s">
        <v>10832</v>
      </c>
      <c r="I7459" t="s">
        <v>4039</v>
      </c>
      <c r="J7459" t="s">
        <v>10833</v>
      </c>
      <c r="L7459">
        <v>40.093888999999997</v>
      </c>
      <c r="M7459">
        <v>-117.16888899999999</v>
      </c>
      <c r="N7459">
        <v>1484.6808000000001</v>
      </c>
      <c r="O7459" s="2">
        <v>1</v>
      </c>
      <c r="P7459" s="2">
        <v>73051</v>
      </c>
    </row>
    <row r="7460" spans="1:16">
      <c r="A7460">
        <f t="shared" si="117"/>
        <v>107458</v>
      </c>
      <c r="B7460" t="s">
        <v>10838</v>
      </c>
      <c r="C7460" t="s">
        <v>9819</v>
      </c>
      <c r="D7460" t="s">
        <v>9820</v>
      </c>
      <c r="E7460" t="s">
        <v>7970</v>
      </c>
      <c r="F7460" t="s">
        <v>10829</v>
      </c>
      <c r="G7460" t="s">
        <v>10835</v>
      </c>
      <c r="H7460" t="s">
        <v>10832</v>
      </c>
      <c r="I7460" t="s">
        <v>4039</v>
      </c>
      <c r="J7460" t="s">
        <v>10833</v>
      </c>
      <c r="L7460">
        <v>40.093888999999997</v>
      </c>
      <c r="M7460">
        <v>-117.16888899999999</v>
      </c>
      <c r="N7460">
        <v>1484.6808000000001</v>
      </c>
      <c r="O7460" s="2">
        <v>1</v>
      </c>
      <c r="P7460" s="2">
        <v>73051</v>
      </c>
    </row>
    <row r="7461" spans="1:16">
      <c r="A7461">
        <f t="shared" si="117"/>
        <v>107459</v>
      </c>
      <c r="B7461" t="s">
        <v>10838</v>
      </c>
      <c r="C7461" t="s">
        <v>9819</v>
      </c>
      <c r="D7461" t="s">
        <v>9820</v>
      </c>
      <c r="E7461" t="s">
        <v>7970</v>
      </c>
      <c r="F7461" t="s">
        <v>10830</v>
      </c>
      <c r="G7461" t="s">
        <v>10836</v>
      </c>
      <c r="H7461" t="s">
        <v>10832</v>
      </c>
      <c r="I7461" t="s">
        <v>4039</v>
      </c>
      <c r="J7461" t="s">
        <v>10833</v>
      </c>
      <c r="L7461">
        <v>40.093888999999997</v>
      </c>
      <c r="M7461">
        <v>-117.16888899999999</v>
      </c>
      <c r="N7461">
        <v>1484.6808000000001</v>
      </c>
      <c r="O7461" s="2">
        <v>1</v>
      </c>
      <c r="P7461" s="2">
        <v>73051</v>
      </c>
    </row>
    <row r="7462" spans="1:16">
      <c r="A7462">
        <f t="shared" si="117"/>
        <v>107460</v>
      </c>
      <c r="B7462" t="s">
        <v>10838</v>
      </c>
      <c r="C7462" t="s">
        <v>9819</v>
      </c>
      <c r="D7462" t="s">
        <v>9820</v>
      </c>
      <c r="E7462" t="s">
        <v>7970</v>
      </c>
      <c r="F7462" t="s">
        <v>10831</v>
      </c>
      <c r="G7462" t="s">
        <v>10837</v>
      </c>
      <c r="H7462" t="s">
        <v>16</v>
      </c>
      <c r="I7462" t="s">
        <v>17</v>
      </c>
      <c r="J7462" t="s">
        <v>10833</v>
      </c>
      <c r="L7462">
        <v>40.093888999999997</v>
      </c>
      <c r="M7462">
        <v>-117.16888899999999</v>
      </c>
      <c r="N7462">
        <v>1484.6808000000001</v>
      </c>
      <c r="O7462" s="2">
        <v>1</v>
      </c>
      <c r="P7462" s="2">
        <v>73051</v>
      </c>
    </row>
    <row r="7463" spans="1:16">
      <c r="A7463">
        <f t="shared" si="117"/>
        <v>107461</v>
      </c>
      <c r="B7463" t="s">
        <v>10838</v>
      </c>
      <c r="C7463" t="s">
        <v>9821</v>
      </c>
      <c r="D7463" t="s">
        <v>9822</v>
      </c>
      <c r="E7463" t="s">
        <v>7970</v>
      </c>
      <c r="F7463" t="s">
        <v>10828</v>
      </c>
      <c r="G7463" t="s">
        <v>10834</v>
      </c>
      <c r="H7463" t="s">
        <v>10832</v>
      </c>
      <c r="I7463" t="s">
        <v>4039</v>
      </c>
      <c r="J7463" t="s">
        <v>10833</v>
      </c>
      <c r="L7463">
        <v>47.766666669999999</v>
      </c>
      <c r="M7463">
        <v>-121.6833333</v>
      </c>
      <c r="N7463">
        <v>179.33333329999999</v>
      </c>
      <c r="O7463" s="2">
        <v>1</v>
      </c>
      <c r="P7463" s="2">
        <v>73051</v>
      </c>
    </row>
    <row r="7464" spans="1:16">
      <c r="A7464">
        <f t="shared" si="117"/>
        <v>107462</v>
      </c>
      <c r="B7464" t="s">
        <v>10838</v>
      </c>
      <c r="C7464" t="s">
        <v>9821</v>
      </c>
      <c r="D7464" t="s">
        <v>9822</v>
      </c>
      <c r="E7464" t="s">
        <v>7970</v>
      </c>
      <c r="F7464" t="s">
        <v>10829</v>
      </c>
      <c r="G7464" t="s">
        <v>10835</v>
      </c>
      <c r="H7464" t="s">
        <v>10832</v>
      </c>
      <c r="I7464" t="s">
        <v>4039</v>
      </c>
      <c r="J7464" t="s">
        <v>10833</v>
      </c>
      <c r="L7464">
        <v>47.766666669999999</v>
      </c>
      <c r="M7464">
        <v>-121.6833333</v>
      </c>
      <c r="N7464">
        <v>179.33333329999999</v>
      </c>
      <c r="O7464" s="2">
        <v>1</v>
      </c>
      <c r="P7464" s="2">
        <v>73051</v>
      </c>
    </row>
    <row r="7465" spans="1:16">
      <c r="A7465">
        <f t="shared" si="117"/>
        <v>107463</v>
      </c>
      <c r="B7465" t="s">
        <v>10838</v>
      </c>
      <c r="C7465" t="s">
        <v>9821</v>
      </c>
      <c r="D7465" t="s">
        <v>9822</v>
      </c>
      <c r="E7465" t="s">
        <v>7970</v>
      </c>
      <c r="F7465" t="s">
        <v>10830</v>
      </c>
      <c r="G7465" t="s">
        <v>10836</v>
      </c>
      <c r="H7465" t="s">
        <v>10832</v>
      </c>
      <c r="I7465" t="s">
        <v>4039</v>
      </c>
      <c r="J7465" t="s">
        <v>10833</v>
      </c>
      <c r="L7465">
        <v>47.766666669999999</v>
      </c>
      <c r="M7465">
        <v>-121.6833333</v>
      </c>
      <c r="N7465">
        <v>179.33333329999999</v>
      </c>
      <c r="O7465" s="2">
        <v>1</v>
      </c>
      <c r="P7465" s="2">
        <v>73051</v>
      </c>
    </row>
    <row r="7466" spans="1:16">
      <c r="A7466">
        <f t="shared" si="117"/>
        <v>107464</v>
      </c>
      <c r="B7466" t="s">
        <v>10838</v>
      </c>
      <c r="C7466" t="s">
        <v>9823</v>
      </c>
      <c r="D7466" t="s">
        <v>9824</v>
      </c>
      <c r="E7466" t="s">
        <v>7970</v>
      </c>
      <c r="F7466" t="s">
        <v>10828</v>
      </c>
      <c r="G7466" t="s">
        <v>10834</v>
      </c>
      <c r="H7466" t="s">
        <v>10832</v>
      </c>
      <c r="I7466" t="s">
        <v>4039</v>
      </c>
      <c r="J7466" t="s">
        <v>10833</v>
      </c>
      <c r="L7466">
        <v>45.281939999999999</v>
      </c>
      <c r="M7466">
        <v>-122.75027</v>
      </c>
      <c r="N7466">
        <v>42.67</v>
      </c>
      <c r="O7466" s="2">
        <v>1</v>
      </c>
      <c r="P7466" s="2">
        <v>73051</v>
      </c>
    </row>
    <row r="7467" spans="1:16">
      <c r="A7467">
        <f t="shared" si="117"/>
        <v>107465</v>
      </c>
      <c r="B7467" t="s">
        <v>10838</v>
      </c>
      <c r="C7467" t="s">
        <v>9823</v>
      </c>
      <c r="D7467" t="s">
        <v>9824</v>
      </c>
      <c r="E7467" t="s">
        <v>7970</v>
      </c>
      <c r="F7467" t="s">
        <v>10829</v>
      </c>
      <c r="G7467" t="s">
        <v>10835</v>
      </c>
      <c r="H7467" t="s">
        <v>10832</v>
      </c>
      <c r="I7467" t="s">
        <v>4039</v>
      </c>
      <c r="J7467" t="s">
        <v>10833</v>
      </c>
      <c r="L7467">
        <v>45.281939999999999</v>
      </c>
      <c r="M7467">
        <v>-122.75027</v>
      </c>
      <c r="N7467">
        <v>42.67</v>
      </c>
      <c r="O7467" s="2">
        <v>1</v>
      </c>
      <c r="P7467" s="2">
        <v>73051</v>
      </c>
    </row>
    <row r="7468" spans="1:16">
      <c r="A7468">
        <f t="shared" si="117"/>
        <v>107466</v>
      </c>
      <c r="B7468" t="s">
        <v>10838</v>
      </c>
      <c r="C7468" t="s">
        <v>9823</v>
      </c>
      <c r="D7468" t="s">
        <v>9824</v>
      </c>
      <c r="E7468" t="s">
        <v>7970</v>
      </c>
      <c r="F7468" t="s">
        <v>10830</v>
      </c>
      <c r="G7468" t="s">
        <v>10836</v>
      </c>
      <c r="H7468" t="s">
        <v>10832</v>
      </c>
      <c r="I7468" t="s">
        <v>4039</v>
      </c>
      <c r="J7468" t="s">
        <v>10833</v>
      </c>
      <c r="L7468">
        <v>45.281939999999999</v>
      </c>
      <c r="M7468">
        <v>-122.75027</v>
      </c>
      <c r="N7468">
        <v>42.67</v>
      </c>
      <c r="O7468" s="2">
        <v>1</v>
      </c>
      <c r="P7468" s="2">
        <v>73051</v>
      </c>
    </row>
    <row r="7469" spans="1:16">
      <c r="A7469">
        <f t="shared" si="117"/>
        <v>107467</v>
      </c>
      <c r="B7469" t="s">
        <v>10838</v>
      </c>
      <c r="C7469" t="s">
        <v>9823</v>
      </c>
      <c r="D7469" t="s">
        <v>9824</v>
      </c>
      <c r="E7469" t="s">
        <v>7970</v>
      </c>
      <c r="F7469" t="s">
        <v>10831</v>
      </c>
      <c r="G7469" t="s">
        <v>10837</v>
      </c>
      <c r="H7469" t="s">
        <v>16</v>
      </c>
      <c r="I7469" t="s">
        <v>17</v>
      </c>
      <c r="J7469" t="s">
        <v>10833</v>
      </c>
      <c r="L7469">
        <v>45.281939999999999</v>
      </c>
      <c r="M7469">
        <v>-122.75027</v>
      </c>
      <c r="N7469">
        <v>42.67</v>
      </c>
      <c r="O7469" s="2">
        <v>1</v>
      </c>
      <c r="P7469" s="2">
        <v>73051</v>
      </c>
    </row>
    <row r="7470" spans="1:16">
      <c r="A7470">
        <f t="shared" si="117"/>
        <v>107468</v>
      </c>
      <c r="B7470" t="s">
        <v>10838</v>
      </c>
      <c r="C7470" t="s">
        <v>9825</v>
      </c>
      <c r="D7470" t="s">
        <v>9826</v>
      </c>
      <c r="E7470" t="s">
        <v>7970</v>
      </c>
      <c r="F7470" t="s">
        <v>10828</v>
      </c>
      <c r="G7470" t="s">
        <v>10834</v>
      </c>
      <c r="H7470" t="s">
        <v>10832</v>
      </c>
      <c r="I7470" t="s">
        <v>4039</v>
      </c>
      <c r="J7470" t="s">
        <v>10833</v>
      </c>
      <c r="L7470">
        <v>45.183333330000004</v>
      </c>
      <c r="M7470">
        <v>-119.25</v>
      </c>
      <c r="N7470">
        <v>215.16666670000001</v>
      </c>
      <c r="O7470" s="2">
        <v>1</v>
      </c>
      <c r="P7470" s="2">
        <v>73051</v>
      </c>
    </row>
    <row r="7471" spans="1:16">
      <c r="A7471">
        <f t="shared" si="117"/>
        <v>107469</v>
      </c>
      <c r="B7471" t="s">
        <v>10838</v>
      </c>
      <c r="C7471" t="s">
        <v>9825</v>
      </c>
      <c r="D7471" t="s">
        <v>9826</v>
      </c>
      <c r="E7471" t="s">
        <v>7970</v>
      </c>
      <c r="F7471" t="s">
        <v>10829</v>
      </c>
      <c r="G7471" t="s">
        <v>10835</v>
      </c>
      <c r="H7471" t="s">
        <v>10832</v>
      </c>
      <c r="I7471" t="s">
        <v>4039</v>
      </c>
      <c r="J7471" t="s">
        <v>10833</v>
      </c>
      <c r="L7471">
        <v>45.183333330000004</v>
      </c>
      <c r="M7471">
        <v>-119.25</v>
      </c>
      <c r="N7471">
        <v>215.16666670000001</v>
      </c>
      <c r="O7471" s="2">
        <v>1</v>
      </c>
      <c r="P7471" s="2">
        <v>73051</v>
      </c>
    </row>
    <row r="7472" spans="1:16">
      <c r="A7472">
        <f t="shared" si="117"/>
        <v>107470</v>
      </c>
      <c r="B7472" t="s">
        <v>10838</v>
      </c>
      <c r="C7472" t="s">
        <v>9825</v>
      </c>
      <c r="D7472" t="s">
        <v>9826</v>
      </c>
      <c r="E7472" t="s">
        <v>7970</v>
      </c>
      <c r="F7472" t="s">
        <v>10830</v>
      </c>
      <c r="G7472" t="s">
        <v>10836</v>
      </c>
      <c r="H7472" t="s">
        <v>10832</v>
      </c>
      <c r="I7472" t="s">
        <v>4039</v>
      </c>
      <c r="J7472" t="s">
        <v>10833</v>
      </c>
      <c r="L7472">
        <v>45.183333330000004</v>
      </c>
      <c r="M7472">
        <v>-119.25</v>
      </c>
      <c r="N7472">
        <v>215.16666670000001</v>
      </c>
      <c r="O7472" s="2">
        <v>1</v>
      </c>
      <c r="P7472" s="2">
        <v>73051</v>
      </c>
    </row>
    <row r="7473" spans="1:16">
      <c r="A7473">
        <f t="shared" si="117"/>
        <v>107471</v>
      </c>
      <c r="B7473" t="s">
        <v>10838</v>
      </c>
      <c r="C7473" t="s">
        <v>7870</v>
      </c>
      <c r="D7473" t="s">
        <v>9827</v>
      </c>
      <c r="E7473" t="s">
        <v>7970</v>
      </c>
      <c r="F7473" t="s">
        <v>10828</v>
      </c>
      <c r="G7473" t="s">
        <v>10834</v>
      </c>
      <c r="H7473" t="s">
        <v>10832</v>
      </c>
      <c r="I7473" t="s">
        <v>4039</v>
      </c>
      <c r="J7473" t="s">
        <v>10833</v>
      </c>
      <c r="L7473">
        <v>43.595501220000003</v>
      </c>
      <c r="M7473">
        <v>-115.92263440000001</v>
      </c>
      <c r="N7473">
        <v>3216</v>
      </c>
      <c r="O7473" s="2">
        <v>1</v>
      </c>
      <c r="P7473" s="2">
        <v>73051</v>
      </c>
    </row>
    <row r="7474" spans="1:16">
      <c r="A7474">
        <f t="shared" si="117"/>
        <v>107472</v>
      </c>
      <c r="B7474" t="s">
        <v>10838</v>
      </c>
      <c r="C7474" t="s">
        <v>7870</v>
      </c>
      <c r="D7474" t="s">
        <v>9827</v>
      </c>
      <c r="E7474" t="s">
        <v>7970</v>
      </c>
      <c r="F7474" t="s">
        <v>10829</v>
      </c>
      <c r="G7474" t="s">
        <v>10835</v>
      </c>
      <c r="H7474" t="s">
        <v>10832</v>
      </c>
      <c r="I7474" t="s">
        <v>4039</v>
      </c>
      <c r="J7474" t="s">
        <v>10833</v>
      </c>
      <c r="L7474">
        <v>43.595501220000003</v>
      </c>
      <c r="M7474">
        <v>-115.92263440000001</v>
      </c>
      <c r="N7474">
        <v>3216</v>
      </c>
      <c r="O7474" s="2">
        <v>1</v>
      </c>
      <c r="P7474" s="2">
        <v>73051</v>
      </c>
    </row>
    <row r="7475" spans="1:16">
      <c r="A7475">
        <f t="shared" si="117"/>
        <v>107473</v>
      </c>
      <c r="B7475" t="s">
        <v>10838</v>
      </c>
      <c r="C7475" t="s">
        <v>7870</v>
      </c>
      <c r="D7475" t="s">
        <v>9827</v>
      </c>
      <c r="E7475" t="s">
        <v>7970</v>
      </c>
      <c r="F7475" t="s">
        <v>10830</v>
      </c>
      <c r="G7475" t="s">
        <v>10836</v>
      </c>
      <c r="H7475" t="s">
        <v>10832</v>
      </c>
      <c r="I7475" t="s">
        <v>4039</v>
      </c>
      <c r="J7475" t="s">
        <v>10833</v>
      </c>
      <c r="L7475">
        <v>43.595501220000003</v>
      </c>
      <c r="M7475">
        <v>-115.92263440000001</v>
      </c>
      <c r="N7475">
        <v>3216</v>
      </c>
      <c r="O7475" s="2">
        <v>1</v>
      </c>
      <c r="P7475" s="2">
        <v>73051</v>
      </c>
    </row>
    <row r="7476" spans="1:16">
      <c r="A7476">
        <f t="shared" si="117"/>
        <v>107474</v>
      </c>
      <c r="B7476" t="s">
        <v>10838</v>
      </c>
      <c r="C7476" t="s">
        <v>7870</v>
      </c>
      <c r="D7476" t="s">
        <v>9827</v>
      </c>
      <c r="E7476" t="s">
        <v>7970</v>
      </c>
      <c r="F7476" t="s">
        <v>10831</v>
      </c>
      <c r="G7476" t="s">
        <v>10837</v>
      </c>
      <c r="H7476" t="s">
        <v>16</v>
      </c>
      <c r="I7476" t="s">
        <v>17</v>
      </c>
      <c r="J7476" t="s">
        <v>10833</v>
      </c>
      <c r="L7476">
        <v>43.595501220000003</v>
      </c>
      <c r="M7476">
        <v>-115.92263440000001</v>
      </c>
      <c r="N7476">
        <v>3216</v>
      </c>
      <c r="O7476" s="2">
        <v>1</v>
      </c>
      <c r="P7476" s="2">
        <v>73051</v>
      </c>
    </row>
    <row r="7477" spans="1:16">
      <c r="A7477">
        <f t="shared" si="117"/>
        <v>107475</v>
      </c>
      <c r="B7477" t="s">
        <v>10838</v>
      </c>
      <c r="C7477" t="s">
        <v>9828</v>
      </c>
      <c r="D7477" t="s">
        <v>9829</v>
      </c>
      <c r="E7477" t="s">
        <v>7970</v>
      </c>
      <c r="F7477" t="s">
        <v>10828</v>
      </c>
      <c r="G7477" t="s">
        <v>10834</v>
      </c>
      <c r="H7477" t="s">
        <v>10832</v>
      </c>
      <c r="I7477" t="s">
        <v>4039</v>
      </c>
      <c r="J7477" t="s">
        <v>10833</v>
      </c>
      <c r="L7477">
        <v>43.994444440000002</v>
      </c>
      <c r="M7477">
        <v>-121.3777778</v>
      </c>
      <c r="N7477">
        <v>3810</v>
      </c>
      <c r="O7477" s="2">
        <v>1</v>
      </c>
      <c r="P7477" s="2">
        <v>73051</v>
      </c>
    </row>
    <row r="7478" spans="1:16">
      <c r="A7478">
        <f t="shared" si="117"/>
        <v>107476</v>
      </c>
      <c r="B7478" t="s">
        <v>10838</v>
      </c>
      <c r="C7478" t="s">
        <v>9828</v>
      </c>
      <c r="D7478" t="s">
        <v>9829</v>
      </c>
      <c r="E7478" t="s">
        <v>7970</v>
      </c>
      <c r="F7478" t="s">
        <v>10829</v>
      </c>
      <c r="G7478" t="s">
        <v>10835</v>
      </c>
      <c r="H7478" t="s">
        <v>10832</v>
      </c>
      <c r="I7478" t="s">
        <v>4039</v>
      </c>
      <c r="J7478" t="s">
        <v>10833</v>
      </c>
      <c r="L7478">
        <v>43.994444440000002</v>
      </c>
      <c r="M7478">
        <v>-121.3777778</v>
      </c>
      <c r="N7478">
        <v>3810</v>
      </c>
      <c r="O7478" s="2">
        <v>1</v>
      </c>
      <c r="P7478" s="2">
        <v>73051</v>
      </c>
    </row>
    <row r="7479" spans="1:16">
      <c r="A7479">
        <f t="shared" si="117"/>
        <v>107477</v>
      </c>
      <c r="B7479" t="s">
        <v>10838</v>
      </c>
      <c r="C7479" t="s">
        <v>9828</v>
      </c>
      <c r="D7479" t="s">
        <v>9829</v>
      </c>
      <c r="E7479" t="s">
        <v>7970</v>
      </c>
      <c r="F7479" t="s">
        <v>10830</v>
      </c>
      <c r="G7479" t="s">
        <v>10836</v>
      </c>
      <c r="H7479" t="s">
        <v>10832</v>
      </c>
      <c r="I7479" t="s">
        <v>4039</v>
      </c>
      <c r="J7479" t="s">
        <v>10833</v>
      </c>
      <c r="L7479">
        <v>43.994444440000002</v>
      </c>
      <c r="M7479">
        <v>-121.3777778</v>
      </c>
      <c r="N7479">
        <v>3810</v>
      </c>
      <c r="O7479" s="2">
        <v>1</v>
      </c>
      <c r="P7479" s="2">
        <v>73051</v>
      </c>
    </row>
    <row r="7480" spans="1:16">
      <c r="A7480">
        <f t="shared" si="117"/>
        <v>107478</v>
      </c>
      <c r="B7480" t="s">
        <v>10838</v>
      </c>
      <c r="C7480" t="s">
        <v>9830</v>
      </c>
      <c r="D7480" t="s">
        <v>9831</v>
      </c>
      <c r="E7480" t="s">
        <v>7970</v>
      </c>
      <c r="F7480" t="s">
        <v>10828</v>
      </c>
      <c r="G7480" t="s">
        <v>10834</v>
      </c>
      <c r="H7480" t="s">
        <v>10832</v>
      </c>
      <c r="I7480" t="s">
        <v>4039</v>
      </c>
      <c r="J7480" t="s">
        <v>10833</v>
      </c>
      <c r="L7480">
        <v>43.75</v>
      </c>
      <c r="M7480">
        <v>-115.2333333</v>
      </c>
      <c r="N7480">
        <v>241.33333329999999</v>
      </c>
      <c r="O7480" s="2">
        <v>1</v>
      </c>
      <c r="P7480" s="2">
        <v>73051</v>
      </c>
    </row>
    <row r="7481" spans="1:16">
      <c r="A7481">
        <f t="shared" si="117"/>
        <v>107479</v>
      </c>
      <c r="B7481" t="s">
        <v>10838</v>
      </c>
      <c r="C7481" t="s">
        <v>9830</v>
      </c>
      <c r="D7481" t="s">
        <v>9831</v>
      </c>
      <c r="E7481" t="s">
        <v>7970</v>
      </c>
      <c r="F7481" t="s">
        <v>10829</v>
      </c>
      <c r="G7481" t="s">
        <v>10835</v>
      </c>
      <c r="H7481" t="s">
        <v>10832</v>
      </c>
      <c r="I7481" t="s">
        <v>4039</v>
      </c>
      <c r="J7481" t="s">
        <v>10833</v>
      </c>
      <c r="L7481">
        <v>43.75</v>
      </c>
      <c r="M7481">
        <v>-115.2333333</v>
      </c>
      <c r="N7481">
        <v>241.33333329999999</v>
      </c>
      <c r="O7481" s="2">
        <v>1</v>
      </c>
      <c r="P7481" s="2">
        <v>73051</v>
      </c>
    </row>
    <row r="7482" spans="1:16">
      <c r="A7482">
        <f t="shared" si="117"/>
        <v>107480</v>
      </c>
      <c r="B7482" t="s">
        <v>10838</v>
      </c>
      <c r="C7482" t="s">
        <v>9830</v>
      </c>
      <c r="D7482" t="s">
        <v>9831</v>
      </c>
      <c r="E7482" t="s">
        <v>7970</v>
      </c>
      <c r="F7482" t="s">
        <v>10830</v>
      </c>
      <c r="G7482" t="s">
        <v>10836</v>
      </c>
      <c r="H7482" t="s">
        <v>10832</v>
      </c>
      <c r="I7482" t="s">
        <v>4039</v>
      </c>
      <c r="J7482" t="s">
        <v>10833</v>
      </c>
      <c r="L7482">
        <v>43.75</v>
      </c>
      <c r="M7482">
        <v>-115.2333333</v>
      </c>
      <c r="N7482">
        <v>241.33333329999999</v>
      </c>
      <c r="O7482" s="2">
        <v>1</v>
      </c>
      <c r="P7482" s="2">
        <v>73051</v>
      </c>
    </row>
    <row r="7483" spans="1:16">
      <c r="A7483">
        <f t="shared" si="117"/>
        <v>107481</v>
      </c>
      <c r="B7483" t="s">
        <v>10838</v>
      </c>
      <c r="C7483" t="s">
        <v>9832</v>
      </c>
      <c r="D7483" t="s">
        <v>9833</v>
      </c>
      <c r="E7483" t="s">
        <v>7970</v>
      </c>
      <c r="F7483" t="s">
        <v>10828</v>
      </c>
      <c r="G7483" t="s">
        <v>10834</v>
      </c>
      <c r="H7483" t="s">
        <v>10832</v>
      </c>
      <c r="I7483" t="s">
        <v>4039</v>
      </c>
      <c r="J7483" t="s">
        <v>10833</v>
      </c>
      <c r="L7483">
        <v>43.804338000000001</v>
      </c>
      <c r="M7483">
        <v>-115.126912</v>
      </c>
      <c r="N7483">
        <v>5400</v>
      </c>
      <c r="O7483" s="2">
        <v>1</v>
      </c>
      <c r="P7483" s="2">
        <v>73051</v>
      </c>
    </row>
    <row r="7484" spans="1:16">
      <c r="A7484">
        <f t="shared" si="117"/>
        <v>107482</v>
      </c>
      <c r="B7484" t="s">
        <v>10838</v>
      </c>
      <c r="C7484" t="s">
        <v>9832</v>
      </c>
      <c r="D7484" t="s">
        <v>9833</v>
      </c>
      <c r="E7484" t="s">
        <v>7970</v>
      </c>
      <c r="F7484" t="s">
        <v>10829</v>
      </c>
      <c r="G7484" t="s">
        <v>10835</v>
      </c>
      <c r="H7484" t="s">
        <v>10832</v>
      </c>
      <c r="I7484" t="s">
        <v>4039</v>
      </c>
      <c r="J7484" t="s">
        <v>10833</v>
      </c>
      <c r="L7484">
        <v>43.804338000000001</v>
      </c>
      <c r="M7484">
        <v>-115.126912</v>
      </c>
      <c r="N7484">
        <v>5400</v>
      </c>
      <c r="O7484" s="2">
        <v>1</v>
      </c>
      <c r="P7484" s="2">
        <v>73051</v>
      </c>
    </row>
    <row r="7485" spans="1:16">
      <c r="A7485">
        <f t="shared" si="117"/>
        <v>107483</v>
      </c>
      <c r="B7485" t="s">
        <v>10838</v>
      </c>
      <c r="C7485" t="s">
        <v>9832</v>
      </c>
      <c r="D7485" t="s">
        <v>9833</v>
      </c>
      <c r="E7485" t="s">
        <v>7970</v>
      </c>
      <c r="F7485" t="s">
        <v>10830</v>
      </c>
      <c r="G7485" t="s">
        <v>10836</v>
      </c>
      <c r="H7485" t="s">
        <v>10832</v>
      </c>
      <c r="I7485" t="s">
        <v>4039</v>
      </c>
      <c r="J7485" t="s">
        <v>10833</v>
      </c>
      <c r="L7485">
        <v>43.804338000000001</v>
      </c>
      <c r="M7485">
        <v>-115.126912</v>
      </c>
      <c r="N7485">
        <v>5400</v>
      </c>
      <c r="O7485" s="2">
        <v>1</v>
      </c>
      <c r="P7485" s="2">
        <v>73051</v>
      </c>
    </row>
    <row r="7486" spans="1:16">
      <c r="A7486">
        <f t="shared" si="117"/>
        <v>107484</v>
      </c>
      <c r="B7486" t="s">
        <v>10838</v>
      </c>
      <c r="C7486" t="s">
        <v>9832</v>
      </c>
      <c r="D7486" t="s">
        <v>9833</v>
      </c>
      <c r="E7486" t="s">
        <v>7970</v>
      </c>
      <c r="F7486" t="s">
        <v>10831</v>
      </c>
      <c r="G7486" t="s">
        <v>10837</v>
      </c>
      <c r="H7486" t="s">
        <v>16</v>
      </c>
      <c r="I7486" t="s">
        <v>17</v>
      </c>
      <c r="J7486" t="s">
        <v>10833</v>
      </c>
      <c r="L7486">
        <v>43.804338000000001</v>
      </c>
      <c r="M7486">
        <v>-115.126912</v>
      </c>
      <c r="N7486">
        <v>5400</v>
      </c>
      <c r="O7486" s="2">
        <v>1</v>
      </c>
      <c r="P7486" s="2">
        <v>73051</v>
      </c>
    </row>
    <row r="7487" spans="1:16">
      <c r="A7487">
        <f t="shared" si="117"/>
        <v>107485</v>
      </c>
      <c r="B7487" t="s">
        <v>10838</v>
      </c>
      <c r="C7487" t="s">
        <v>9834</v>
      </c>
      <c r="D7487" t="s">
        <v>9835</v>
      </c>
      <c r="E7487" t="s">
        <v>7970</v>
      </c>
      <c r="F7487" t="s">
        <v>10828</v>
      </c>
      <c r="G7487" t="s">
        <v>10834</v>
      </c>
      <c r="H7487" t="s">
        <v>10832</v>
      </c>
      <c r="I7487" t="s">
        <v>4039</v>
      </c>
      <c r="J7487" t="s">
        <v>10833</v>
      </c>
      <c r="L7487">
        <v>48.116666670000001</v>
      </c>
      <c r="M7487">
        <v>-113.0166667</v>
      </c>
      <c r="N7487">
        <v>228</v>
      </c>
      <c r="O7487" s="2">
        <v>1</v>
      </c>
      <c r="P7487" s="2">
        <v>73051</v>
      </c>
    </row>
    <row r="7488" spans="1:16">
      <c r="A7488">
        <f t="shared" si="117"/>
        <v>107486</v>
      </c>
      <c r="B7488" t="s">
        <v>10838</v>
      </c>
      <c r="C7488" t="s">
        <v>9834</v>
      </c>
      <c r="D7488" t="s">
        <v>9835</v>
      </c>
      <c r="E7488" t="s">
        <v>7970</v>
      </c>
      <c r="F7488" t="s">
        <v>10829</v>
      </c>
      <c r="G7488" t="s">
        <v>10835</v>
      </c>
      <c r="H7488" t="s">
        <v>10832</v>
      </c>
      <c r="I7488" t="s">
        <v>4039</v>
      </c>
      <c r="J7488" t="s">
        <v>10833</v>
      </c>
      <c r="L7488">
        <v>48.116666670000001</v>
      </c>
      <c r="M7488">
        <v>-113.0166667</v>
      </c>
      <c r="N7488">
        <v>228</v>
      </c>
      <c r="O7488" s="2">
        <v>1</v>
      </c>
      <c r="P7488" s="2">
        <v>73051</v>
      </c>
    </row>
    <row r="7489" spans="1:16">
      <c r="A7489">
        <f t="shared" si="117"/>
        <v>107487</v>
      </c>
      <c r="B7489" t="s">
        <v>10838</v>
      </c>
      <c r="C7489" t="s">
        <v>9834</v>
      </c>
      <c r="D7489" t="s">
        <v>9835</v>
      </c>
      <c r="E7489" t="s">
        <v>7970</v>
      </c>
      <c r="F7489" t="s">
        <v>10830</v>
      </c>
      <c r="G7489" t="s">
        <v>10836</v>
      </c>
      <c r="H7489" t="s">
        <v>10832</v>
      </c>
      <c r="I7489" t="s">
        <v>4039</v>
      </c>
      <c r="J7489" t="s">
        <v>10833</v>
      </c>
      <c r="L7489">
        <v>48.116666670000001</v>
      </c>
      <c r="M7489">
        <v>-113.0166667</v>
      </c>
      <c r="N7489">
        <v>228</v>
      </c>
      <c r="O7489" s="2">
        <v>1</v>
      </c>
      <c r="P7489" s="2">
        <v>73051</v>
      </c>
    </row>
    <row r="7490" spans="1:16">
      <c r="A7490">
        <f t="shared" si="117"/>
        <v>107488</v>
      </c>
      <c r="B7490" t="s">
        <v>10838</v>
      </c>
      <c r="C7490" t="s">
        <v>9836</v>
      </c>
      <c r="D7490" t="s">
        <v>9837</v>
      </c>
      <c r="E7490" t="s">
        <v>7970</v>
      </c>
      <c r="F7490" t="s">
        <v>10828</v>
      </c>
      <c r="G7490" t="s">
        <v>10834</v>
      </c>
      <c r="H7490" t="s">
        <v>10832</v>
      </c>
      <c r="I7490" t="s">
        <v>4039</v>
      </c>
      <c r="J7490" t="s">
        <v>10833</v>
      </c>
      <c r="L7490">
        <v>43.107007000000003</v>
      </c>
      <c r="M7490">
        <v>-117.060355</v>
      </c>
      <c r="N7490">
        <v>4620</v>
      </c>
      <c r="O7490" s="2">
        <v>1</v>
      </c>
      <c r="P7490" s="2">
        <v>73051</v>
      </c>
    </row>
    <row r="7491" spans="1:16">
      <c r="A7491">
        <f t="shared" si="117"/>
        <v>107489</v>
      </c>
      <c r="B7491" t="s">
        <v>10838</v>
      </c>
      <c r="C7491" t="s">
        <v>9836</v>
      </c>
      <c r="D7491" t="s">
        <v>9837</v>
      </c>
      <c r="E7491" t="s">
        <v>7970</v>
      </c>
      <c r="F7491" t="s">
        <v>10829</v>
      </c>
      <c r="G7491" t="s">
        <v>10835</v>
      </c>
      <c r="H7491" t="s">
        <v>10832</v>
      </c>
      <c r="I7491" t="s">
        <v>4039</v>
      </c>
      <c r="J7491" t="s">
        <v>10833</v>
      </c>
      <c r="L7491">
        <v>43.107007000000003</v>
      </c>
      <c r="M7491">
        <v>-117.060355</v>
      </c>
      <c r="N7491">
        <v>4620</v>
      </c>
      <c r="O7491" s="2">
        <v>1</v>
      </c>
      <c r="P7491" s="2">
        <v>73051</v>
      </c>
    </row>
    <row r="7492" spans="1:16">
      <c r="A7492">
        <f t="shared" si="117"/>
        <v>107490</v>
      </c>
      <c r="B7492" t="s">
        <v>10838</v>
      </c>
      <c r="C7492" t="s">
        <v>9836</v>
      </c>
      <c r="D7492" t="s">
        <v>9837</v>
      </c>
      <c r="E7492" t="s">
        <v>7970</v>
      </c>
      <c r="F7492" t="s">
        <v>10830</v>
      </c>
      <c r="G7492" t="s">
        <v>10836</v>
      </c>
      <c r="H7492" t="s">
        <v>10832</v>
      </c>
      <c r="I7492" t="s">
        <v>4039</v>
      </c>
      <c r="J7492" t="s">
        <v>10833</v>
      </c>
      <c r="L7492">
        <v>43.107007000000003</v>
      </c>
      <c r="M7492">
        <v>-117.060355</v>
      </c>
      <c r="N7492">
        <v>4620</v>
      </c>
      <c r="O7492" s="2">
        <v>1</v>
      </c>
      <c r="P7492" s="2">
        <v>73051</v>
      </c>
    </row>
    <row r="7493" spans="1:16">
      <c r="A7493">
        <f t="shared" si="117"/>
        <v>107491</v>
      </c>
      <c r="B7493" t="s">
        <v>10838</v>
      </c>
      <c r="C7493" t="s">
        <v>9836</v>
      </c>
      <c r="D7493" t="s">
        <v>9837</v>
      </c>
      <c r="E7493" t="s">
        <v>7970</v>
      </c>
      <c r="F7493" t="s">
        <v>10831</v>
      </c>
      <c r="G7493" t="s">
        <v>10837</v>
      </c>
      <c r="H7493" t="s">
        <v>16</v>
      </c>
      <c r="I7493" t="s">
        <v>17</v>
      </c>
      <c r="J7493" t="s">
        <v>10833</v>
      </c>
      <c r="L7493">
        <v>43.107007000000003</v>
      </c>
      <c r="M7493">
        <v>-117.060355</v>
      </c>
      <c r="N7493">
        <v>4620</v>
      </c>
      <c r="O7493" s="2">
        <v>1</v>
      </c>
      <c r="P7493" s="2">
        <v>73051</v>
      </c>
    </row>
    <row r="7494" spans="1:16">
      <c r="A7494">
        <f t="shared" si="117"/>
        <v>107492</v>
      </c>
      <c r="B7494" t="s">
        <v>10838</v>
      </c>
      <c r="C7494" t="s">
        <v>9838</v>
      </c>
      <c r="D7494" t="s">
        <v>9839</v>
      </c>
      <c r="E7494" t="s">
        <v>7970</v>
      </c>
      <c r="F7494" t="s">
        <v>10828</v>
      </c>
      <c r="G7494" t="s">
        <v>10834</v>
      </c>
      <c r="H7494" t="s">
        <v>10832</v>
      </c>
      <c r="I7494" t="s">
        <v>4039</v>
      </c>
      <c r="J7494" t="s">
        <v>10833</v>
      </c>
      <c r="L7494">
        <v>48.566666669999996</v>
      </c>
      <c r="M7494">
        <v>-115.4333333</v>
      </c>
      <c r="N7494">
        <v>208.33333329999999</v>
      </c>
      <c r="O7494" s="2">
        <v>1</v>
      </c>
      <c r="P7494" s="2">
        <v>73051</v>
      </c>
    </row>
    <row r="7495" spans="1:16">
      <c r="A7495">
        <f t="shared" si="117"/>
        <v>107493</v>
      </c>
      <c r="B7495" t="s">
        <v>10838</v>
      </c>
      <c r="C7495" t="s">
        <v>9838</v>
      </c>
      <c r="D7495" t="s">
        <v>9839</v>
      </c>
      <c r="E7495" t="s">
        <v>7970</v>
      </c>
      <c r="F7495" t="s">
        <v>10829</v>
      </c>
      <c r="G7495" t="s">
        <v>10835</v>
      </c>
      <c r="H7495" t="s">
        <v>10832</v>
      </c>
      <c r="I7495" t="s">
        <v>4039</v>
      </c>
      <c r="J7495" t="s">
        <v>10833</v>
      </c>
      <c r="L7495">
        <v>48.566666669999996</v>
      </c>
      <c r="M7495">
        <v>-115.4333333</v>
      </c>
      <c r="N7495">
        <v>208.33333329999999</v>
      </c>
      <c r="O7495" s="2">
        <v>1</v>
      </c>
      <c r="P7495" s="2">
        <v>73051</v>
      </c>
    </row>
    <row r="7496" spans="1:16">
      <c r="A7496">
        <f t="shared" si="117"/>
        <v>107494</v>
      </c>
      <c r="B7496" t="s">
        <v>10838</v>
      </c>
      <c r="C7496" t="s">
        <v>9838</v>
      </c>
      <c r="D7496" t="s">
        <v>9839</v>
      </c>
      <c r="E7496" t="s">
        <v>7970</v>
      </c>
      <c r="F7496" t="s">
        <v>10830</v>
      </c>
      <c r="G7496" t="s">
        <v>10836</v>
      </c>
      <c r="H7496" t="s">
        <v>10832</v>
      </c>
      <c r="I7496" t="s">
        <v>4039</v>
      </c>
      <c r="J7496" t="s">
        <v>10833</v>
      </c>
      <c r="L7496">
        <v>48.566666669999996</v>
      </c>
      <c r="M7496">
        <v>-115.4333333</v>
      </c>
      <c r="N7496">
        <v>208.33333329999999</v>
      </c>
      <c r="O7496" s="2">
        <v>1</v>
      </c>
      <c r="P7496" s="2">
        <v>73051</v>
      </c>
    </row>
    <row r="7497" spans="1:16">
      <c r="A7497">
        <f t="shared" si="117"/>
        <v>107495</v>
      </c>
      <c r="B7497" t="s">
        <v>10838</v>
      </c>
      <c r="C7497" t="s">
        <v>9840</v>
      </c>
      <c r="D7497" t="s">
        <v>9841</v>
      </c>
      <c r="E7497" t="s">
        <v>7970</v>
      </c>
      <c r="F7497" t="s">
        <v>10828</v>
      </c>
      <c r="G7497" t="s">
        <v>10834</v>
      </c>
      <c r="H7497" t="s">
        <v>10832</v>
      </c>
      <c r="I7497" t="s">
        <v>4039</v>
      </c>
      <c r="J7497" t="s">
        <v>10833</v>
      </c>
      <c r="L7497">
        <v>43.09111</v>
      </c>
      <c r="M7497">
        <v>-124.41722</v>
      </c>
      <c r="N7497">
        <v>24.38</v>
      </c>
      <c r="O7497" s="2">
        <v>1</v>
      </c>
      <c r="P7497" s="2">
        <v>73051</v>
      </c>
    </row>
    <row r="7498" spans="1:16">
      <c r="A7498">
        <f t="shared" si="117"/>
        <v>107496</v>
      </c>
      <c r="B7498" t="s">
        <v>10838</v>
      </c>
      <c r="C7498" t="s">
        <v>9840</v>
      </c>
      <c r="D7498" t="s">
        <v>9841</v>
      </c>
      <c r="E7498" t="s">
        <v>7970</v>
      </c>
      <c r="F7498" t="s">
        <v>10829</v>
      </c>
      <c r="G7498" t="s">
        <v>10835</v>
      </c>
      <c r="H7498" t="s">
        <v>10832</v>
      </c>
      <c r="I7498" t="s">
        <v>4039</v>
      </c>
      <c r="J7498" t="s">
        <v>10833</v>
      </c>
      <c r="L7498">
        <v>43.09111</v>
      </c>
      <c r="M7498">
        <v>-124.41722</v>
      </c>
      <c r="N7498">
        <v>24.38</v>
      </c>
      <c r="O7498" s="2">
        <v>1</v>
      </c>
      <c r="P7498" s="2">
        <v>73051</v>
      </c>
    </row>
    <row r="7499" spans="1:16">
      <c r="A7499">
        <f t="shared" si="117"/>
        <v>107497</v>
      </c>
      <c r="B7499" t="s">
        <v>10838</v>
      </c>
      <c r="C7499" t="s">
        <v>9840</v>
      </c>
      <c r="D7499" t="s">
        <v>9841</v>
      </c>
      <c r="E7499" t="s">
        <v>7970</v>
      </c>
      <c r="F7499" t="s">
        <v>10830</v>
      </c>
      <c r="G7499" t="s">
        <v>10836</v>
      </c>
      <c r="H7499" t="s">
        <v>10832</v>
      </c>
      <c r="I7499" t="s">
        <v>4039</v>
      </c>
      <c r="J7499" t="s">
        <v>10833</v>
      </c>
      <c r="L7499">
        <v>43.09111</v>
      </c>
      <c r="M7499">
        <v>-124.41722</v>
      </c>
      <c r="N7499">
        <v>24.38</v>
      </c>
      <c r="O7499" s="2">
        <v>1</v>
      </c>
      <c r="P7499" s="2">
        <v>73051</v>
      </c>
    </row>
    <row r="7500" spans="1:16">
      <c r="A7500">
        <f t="shared" si="117"/>
        <v>107498</v>
      </c>
      <c r="B7500" t="s">
        <v>10838</v>
      </c>
      <c r="C7500" t="s">
        <v>9840</v>
      </c>
      <c r="D7500" t="s">
        <v>9841</v>
      </c>
      <c r="E7500" t="s">
        <v>7970</v>
      </c>
      <c r="F7500" t="s">
        <v>10831</v>
      </c>
      <c r="G7500" t="s">
        <v>10837</v>
      </c>
      <c r="H7500" t="s">
        <v>16</v>
      </c>
      <c r="I7500" t="s">
        <v>17</v>
      </c>
      <c r="J7500" t="s">
        <v>10833</v>
      </c>
      <c r="L7500">
        <v>43.09111</v>
      </c>
      <c r="M7500">
        <v>-124.41722</v>
      </c>
      <c r="N7500">
        <v>24.38</v>
      </c>
      <c r="O7500" s="2">
        <v>1</v>
      </c>
      <c r="P7500" s="2">
        <v>73051</v>
      </c>
    </row>
    <row r="7501" spans="1:16">
      <c r="A7501">
        <f t="shared" si="117"/>
        <v>107499</v>
      </c>
      <c r="B7501" t="s">
        <v>10838</v>
      </c>
      <c r="C7501" t="s">
        <v>9842</v>
      </c>
      <c r="D7501" t="s">
        <v>9843</v>
      </c>
      <c r="E7501" t="s">
        <v>7970</v>
      </c>
      <c r="F7501" t="s">
        <v>10828</v>
      </c>
      <c r="G7501" t="s">
        <v>10834</v>
      </c>
      <c r="H7501" t="s">
        <v>10832</v>
      </c>
      <c r="I7501" t="s">
        <v>4039</v>
      </c>
      <c r="J7501" t="s">
        <v>10833</v>
      </c>
      <c r="L7501">
        <v>44.3</v>
      </c>
      <c r="M7501">
        <v>-115.2333333</v>
      </c>
      <c r="N7501">
        <v>232.33333329999999</v>
      </c>
      <c r="O7501" s="2">
        <v>1</v>
      </c>
      <c r="P7501" s="2">
        <v>73051</v>
      </c>
    </row>
    <row r="7502" spans="1:16">
      <c r="A7502">
        <f t="shared" si="117"/>
        <v>107500</v>
      </c>
      <c r="B7502" t="s">
        <v>10838</v>
      </c>
      <c r="C7502" t="s">
        <v>9842</v>
      </c>
      <c r="D7502" t="s">
        <v>9843</v>
      </c>
      <c r="E7502" t="s">
        <v>7970</v>
      </c>
      <c r="F7502" t="s">
        <v>10829</v>
      </c>
      <c r="G7502" t="s">
        <v>10835</v>
      </c>
      <c r="H7502" t="s">
        <v>10832</v>
      </c>
      <c r="I7502" t="s">
        <v>4039</v>
      </c>
      <c r="J7502" t="s">
        <v>10833</v>
      </c>
      <c r="L7502">
        <v>44.3</v>
      </c>
      <c r="M7502">
        <v>-115.2333333</v>
      </c>
      <c r="N7502">
        <v>232.33333329999999</v>
      </c>
      <c r="O7502" s="2">
        <v>1</v>
      </c>
      <c r="P7502" s="2">
        <v>73051</v>
      </c>
    </row>
    <row r="7503" spans="1:16">
      <c r="A7503">
        <f t="shared" si="117"/>
        <v>107501</v>
      </c>
      <c r="B7503" t="s">
        <v>10838</v>
      </c>
      <c r="C7503" t="s">
        <v>9842</v>
      </c>
      <c r="D7503" t="s">
        <v>9843</v>
      </c>
      <c r="E7503" t="s">
        <v>7970</v>
      </c>
      <c r="F7503" t="s">
        <v>10830</v>
      </c>
      <c r="G7503" t="s">
        <v>10836</v>
      </c>
      <c r="H7503" t="s">
        <v>10832</v>
      </c>
      <c r="I7503" t="s">
        <v>4039</v>
      </c>
      <c r="J7503" t="s">
        <v>10833</v>
      </c>
      <c r="L7503">
        <v>44.3</v>
      </c>
      <c r="M7503">
        <v>-115.2333333</v>
      </c>
      <c r="N7503">
        <v>232.33333329999999</v>
      </c>
      <c r="O7503" s="2">
        <v>1</v>
      </c>
      <c r="P7503" s="2">
        <v>73051</v>
      </c>
    </row>
    <row r="7504" spans="1:16">
      <c r="A7504">
        <f t="shared" si="117"/>
        <v>107502</v>
      </c>
      <c r="B7504" t="s">
        <v>10838</v>
      </c>
      <c r="C7504" t="s">
        <v>9844</v>
      </c>
      <c r="D7504" t="s">
        <v>9845</v>
      </c>
      <c r="E7504" t="s">
        <v>7970</v>
      </c>
      <c r="F7504" t="s">
        <v>10828</v>
      </c>
      <c r="G7504" t="s">
        <v>10834</v>
      </c>
      <c r="H7504" t="s">
        <v>10832</v>
      </c>
      <c r="I7504" t="s">
        <v>4039</v>
      </c>
      <c r="J7504" t="s">
        <v>10833</v>
      </c>
      <c r="L7504">
        <v>42.478050000000003</v>
      </c>
      <c r="M7504">
        <v>-121.27388000000001</v>
      </c>
      <c r="N7504">
        <v>1316.74</v>
      </c>
      <c r="O7504" s="2">
        <v>1</v>
      </c>
      <c r="P7504" s="2">
        <v>73051</v>
      </c>
    </row>
    <row r="7505" spans="1:16">
      <c r="A7505">
        <f t="shared" si="117"/>
        <v>107503</v>
      </c>
      <c r="B7505" t="s">
        <v>10838</v>
      </c>
      <c r="C7505" t="s">
        <v>9844</v>
      </c>
      <c r="D7505" t="s">
        <v>9845</v>
      </c>
      <c r="E7505" t="s">
        <v>7970</v>
      </c>
      <c r="F7505" t="s">
        <v>10829</v>
      </c>
      <c r="G7505" t="s">
        <v>10835</v>
      </c>
      <c r="H7505" t="s">
        <v>10832</v>
      </c>
      <c r="I7505" t="s">
        <v>4039</v>
      </c>
      <c r="J7505" t="s">
        <v>10833</v>
      </c>
      <c r="L7505">
        <v>42.478050000000003</v>
      </c>
      <c r="M7505">
        <v>-121.27388000000001</v>
      </c>
      <c r="N7505">
        <v>1316.74</v>
      </c>
      <c r="O7505" s="2">
        <v>1</v>
      </c>
      <c r="P7505" s="2">
        <v>73051</v>
      </c>
    </row>
    <row r="7506" spans="1:16">
      <c r="A7506">
        <f t="shared" ref="A7506:A7569" si="118">A7505+1</f>
        <v>107504</v>
      </c>
      <c r="B7506" t="s">
        <v>10838</v>
      </c>
      <c r="C7506" t="s">
        <v>9844</v>
      </c>
      <c r="D7506" t="s">
        <v>9845</v>
      </c>
      <c r="E7506" t="s">
        <v>7970</v>
      </c>
      <c r="F7506" t="s">
        <v>10830</v>
      </c>
      <c r="G7506" t="s">
        <v>10836</v>
      </c>
      <c r="H7506" t="s">
        <v>10832</v>
      </c>
      <c r="I7506" t="s">
        <v>4039</v>
      </c>
      <c r="J7506" t="s">
        <v>10833</v>
      </c>
      <c r="L7506">
        <v>42.478050000000003</v>
      </c>
      <c r="M7506">
        <v>-121.27388000000001</v>
      </c>
      <c r="N7506">
        <v>1316.74</v>
      </c>
      <c r="O7506" s="2">
        <v>1</v>
      </c>
      <c r="P7506" s="2">
        <v>73051</v>
      </c>
    </row>
    <row r="7507" spans="1:16">
      <c r="A7507">
        <f t="shared" si="118"/>
        <v>107505</v>
      </c>
      <c r="B7507" t="s">
        <v>10838</v>
      </c>
      <c r="C7507" t="s">
        <v>9844</v>
      </c>
      <c r="D7507" t="s">
        <v>9845</v>
      </c>
      <c r="E7507" t="s">
        <v>7970</v>
      </c>
      <c r="F7507" t="s">
        <v>10831</v>
      </c>
      <c r="G7507" t="s">
        <v>10837</v>
      </c>
      <c r="H7507" t="s">
        <v>16</v>
      </c>
      <c r="I7507" t="s">
        <v>17</v>
      </c>
      <c r="J7507" t="s">
        <v>10833</v>
      </c>
      <c r="L7507">
        <v>42.478050000000003</v>
      </c>
      <c r="M7507">
        <v>-121.27388000000001</v>
      </c>
      <c r="N7507">
        <v>1316.74</v>
      </c>
      <c r="O7507" s="2">
        <v>1</v>
      </c>
      <c r="P7507" s="2">
        <v>73051</v>
      </c>
    </row>
    <row r="7508" spans="1:16">
      <c r="A7508">
        <f t="shared" si="118"/>
        <v>107506</v>
      </c>
      <c r="B7508" t="s">
        <v>10838</v>
      </c>
      <c r="C7508" t="s">
        <v>9846</v>
      </c>
      <c r="D7508" t="s">
        <v>9847</v>
      </c>
      <c r="E7508" t="s">
        <v>7970</v>
      </c>
      <c r="F7508" t="s">
        <v>10828</v>
      </c>
      <c r="G7508" t="s">
        <v>10834</v>
      </c>
      <c r="H7508" t="s">
        <v>10832</v>
      </c>
      <c r="I7508" t="s">
        <v>4039</v>
      </c>
      <c r="J7508" t="s">
        <v>10833</v>
      </c>
      <c r="L7508">
        <v>42.95</v>
      </c>
      <c r="M7508">
        <v>-110.6</v>
      </c>
      <c r="N7508">
        <v>254.16666670000001</v>
      </c>
      <c r="O7508" s="2">
        <v>1</v>
      </c>
      <c r="P7508" s="2">
        <v>73051</v>
      </c>
    </row>
    <row r="7509" spans="1:16">
      <c r="A7509">
        <f t="shared" si="118"/>
        <v>107507</v>
      </c>
      <c r="B7509" t="s">
        <v>10838</v>
      </c>
      <c r="C7509" t="s">
        <v>9846</v>
      </c>
      <c r="D7509" t="s">
        <v>9847</v>
      </c>
      <c r="E7509" t="s">
        <v>7970</v>
      </c>
      <c r="F7509" t="s">
        <v>10829</v>
      </c>
      <c r="G7509" t="s">
        <v>10835</v>
      </c>
      <c r="H7509" t="s">
        <v>10832</v>
      </c>
      <c r="I7509" t="s">
        <v>4039</v>
      </c>
      <c r="J7509" t="s">
        <v>10833</v>
      </c>
      <c r="L7509">
        <v>42.95</v>
      </c>
      <c r="M7509">
        <v>-110.6</v>
      </c>
      <c r="N7509">
        <v>254.16666670000001</v>
      </c>
      <c r="O7509" s="2">
        <v>1</v>
      </c>
      <c r="P7509" s="2">
        <v>73051</v>
      </c>
    </row>
    <row r="7510" spans="1:16">
      <c r="A7510">
        <f t="shared" si="118"/>
        <v>107508</v>
      </c>
      <c r="B7510" t="s">
        <v>10838</v>
      </c>
      <c r="C7510" t="s">
        <v>9846</v>
      </c>
      <c r="D7510" t="s">
        <v>9847</v>
      </c>
      <c r="E7510" t="s">
        <v>7970</v>
      </c>
      <c r="F7510" t="s">
        <v>10830</v>
      </c>
      <c r="G7510" t="s">
        <v>10836</v>
      </c>
      <c r="H7510" t="s">
        <v>10832</v>
      </c>
      <c r="I7510" t="s">
        <v>4039</v>
      </c>
      <c r="J7510" t="s">
        <v>10833</v>
      </c>
      <c r="L7510">
        <v>42.95</v>
      </c>
      <c r="M7510">
        <v>-110.6</v>
      </c>
      <c r="N7510">
        <v>254.16666670000001</v>
      </c>
      <c r="O7510" s="2">
        <v>1</v>
      </c>
      <c r="P7510" s="2">
        <v>73051</v>
      </c>
    </row>
    <row r="7511" spans="1:16">
      <c r="A7511">
        <f t="shared" si="118"/>
        <v>107509</v>
      </c>
      <c r="B7511" t="s">
        <v>10838</v>
      </c>
      <c r="C7511" t="s">
        <v>9848</v>
      </c>
      <c r="D7511" t="s">
        <v>9849</v>
      </c>
      <c r="E7511" t="s">
        <v>7970</v>
      </c>
      <c r="F7511" t="s">
        <v>10828</v>
      </c>
      <c r="G7511" t="s">
        <v>10834</v>
      </c>
      <c r="H7511" t="s">
        <v>10832</v>
      </c>
      <c r="I7511" t="s">
        <v>4039</v>
      </c>
      <c r="J7511" t="s">
        <v>10833</v>
      </c>
      <c r="L7511">
        <v>42.4</v>
      </c>
      <c r="M7511">
        <v>-122.25</v>
      </c>
      <c r="N7511">
        <v>210</v>
      </c>
      <c r="O7511" s="2">
        <v>1</v>
      </c>
      <c r="P7511" s="2">
        <v>73051</v>
      </c>
    </row>
    <row r="7512" spans="1:16">
      <c r="A7512">
        <f t="shared" si="118"/>
        <v>107510</v>
      </c>
      <c r="B7512" t="s">
        <v>10838</v>
      </c>
      <c r="C7512" t="s">
        <v>9848</v>
      </c>
      <c r="D7512" t="s">
        <v>9849</v>
      </c>
      <c r="E7512" t="s">
        <v>7970</v>
      </c>
      <c r="F7512" t="s">
        <v>10829</v>
      </c>
      <c r="G7512" t="s">
        <v>10835</v>
      </c>
      <c r="H7512" t="s">
        <v>10832</v>
      </c>
      <c r="I7512" t="s">
        <v>4039</v>
      </c>
      <c r="J7512" t="s">
        <v>10833</v>
      </c>
      <c r="L7512">
        <v>42.4</v>
      </c>
      <c r="M7512">
        <v>-122.25</v>
      </c>
      <c r="N7512">
        <v>210</v>
      </c>
      <c r="O7512" s="2">
        <v>1</v>
      </c>
      <c r="P7512" s="2">
        <v>73051</v>
      </c>
    </row>
    <row r="7513" spans="1:16">
      <c r="A7513">
        <f t="shared" si="118"/>
        <v>107511</v>
      </c>
      <c r="B7513" t="s">
        <v>10838</v>
      </c>
      <c r="C7513" t="s">
        <v>9848</v>
      </c>
      <c r="D7513" t="s">
        <v>9849</v>
      </c>
      <c r="E7513" t="s">
        <v>7970</v>
      </c>
      <c r="F7513" t="s">
        <v>10830</v>
      </c>
      <c r="G7513" t="s">
        <v>10836</v>
      </c>
      <c r="H7513" t="s">
        <v>10832</v>
      </c>
      <c r="I7513" t="s">
        <v>4039</v>
      </c>
      <c r="J7513" t="s">
        <v>10833</v>
      </c>
      <c r="L7513">
        <v>42.4</v>
      </c>
      <c r="M7513">
        <v>-122.25</v>
      </c>
      <c r="N7513">
        <v>210</v>
      </c>
      <c r="O7513" s="2">
        <v>1</v>
      </c>
      <c r="P7513" s="2">
        <v>73051</v>
      </c>
    </row>
    <row r="7514" spans="1:16">
      <c r="A7514">
        <f t="shared" si="118"/>
        <v>107512</v>
      </c>
      <c r="B7514" t="s">
        <v>10838</v>
      </c>
      <c r="C7514" t="s">
        <v>9850</v>
      </c>
      <c r="D7514" t="s">
        <v>9851</v>
      </c>
      <c r="E7514" t="s">
        <v>7970</v>
      </c>
      <c r="F7514" t="s">
        <v>10828</v>
      </c>
      <c r="G7514" t="s">
        <v>10834</v>
      </c>
      <c r="H7514" t="s">
        <v>10832</v>
      </c>
      <c r="I7514" t="s">
        <v>4039</v>
      </c>
      <c r="J7514" t="s">
        <v>10833</v>
      </c>
      <c r="L7514">
        <v>44.466666670000002</v>
      </c>
      <c r="M7514">
        <v>-112.9666667</v>
      </c>
      <c r="N7514">
        <v>259.5</v>
      </c>
      <c r="O7514" s="2">
        <v>1</v>
      </c>
      <c r="P7514" s="2">
        <v>73051</v>
      </c>
    </row>
    <row r="7515" spans="1:16">
      <c r="A7515">
        <f t="shared" si="118"/>
        <v>107513</v>
      </c>
      <c r="B7515" t="s">
        <v>10838</v>
      </c>
      <c r="C7515" t="s">
        <v>9850</v>
      </c>
      <c r="D7515" t="s">
        <v>9851</v>
      </c>
      <c r="E7515" t="s">
        <v>7970</v>
      </c>
      <c r="F7515" t="s">
        <v>10829</v>
      </c>
      <c r="G7515" t="s">
        <v>10835</v>
      </c>
      <c r="H7515" t="s">
        <v>10832</v>
      </c>
      <c r="I7515" t="s">
        <v>4039</v>
      </c>
      <c r="J7515" t="s">
        <v>10833</v>
      </c>
      <c r="L7515">
        <v>44.466666670000002</v>
      </c>
      <c r="M7515">
        <v>-112.9666667</v>
      </c>
      <c r="N7515">
        <v>259.5</v>
      </c>
      <c r="O7515" s="2">
        <v>1</v>
      </c>
      <c r="P7515" s="2">
        <v>73051</v>
      </c>
    </row>
    <row r="7516" spans="1:16">
      <c r="A7516">
        <f t="shared" si="118"/>
        <v>107514</v>
      </c>
      <c r="B7516" t="s">
        <v>10838</v>
      </c>
      <c r="C7516" t="s">
        <v>9850</v>
      </c>
      <c r="D7516" t="s">
        <v>9851</v>
      </c>
      <c r="E7516" t="s">
        <v>7970</v>
      </c>
      <c r="F7516" t="s">
        <v>10830</v>
      </c>
      <c r="G7516" t="s">
        <v>10836</v>
      </c>
      <c r="H7516" t="s">
        <v>10832</v>
      </c>
      <c r="I7516" t="s">
        <v>4039</v>
      </c>
      <c r="J7516" t="s">
        <v>10833</v>
      </c>
      <c r="L7516">
        <v>44.466666670000002</v>
      </c>
      <c r="M7516">
        <v>-112.9666667</v>
      </c>
      <c r="N7516">
        <v>259.5</v>
      </c>
      <c r="O7516" s="2">
        <v>1</v>
      </c>
      <c r="P7516" s="2">
        <v>73051</v>
      </c>
    </row>
    <row r="7517" spans="1:16">
      <c r="A7517">
        <f t="shared" si="118"/>
        <v>107515</v>
      </c>
      <c r="B7517" t="s">
        <v>10838</v>
      </c>
      <c r="C7517" t="s">
        <v>9852</v>
      </c>
      <c r="D7517" t="s">
        <v>9853</v>
      </c>
      <c r="E7517" t="s">
        <v>7970</v>
      </c>
      <c r="F7517" t="s">
        <v>10828</v>
      </c>
      <c r="G7517" t="s">
        <v>10834</v>
      </c>
      <c r="H7517" t="s">
        <v>10832</v>
      </c>
      <c r="I7517" t="s">
        <v>4039</v>
      </c>
      <c r="J7517" t="s">
        <v>10833</v>
      </c>
      <c r="L7517">
        <v>43.733333330000001</v>
      </c>
      <c r="M7517">
        <v>-113.9333333</v>
      </c>
      <c r="N7517">
        <v>244.66666670000001</v>
      </c>
      <c r="O7517" s="2">
        <v>1</v>
      </c>
      <c r="P7517" s="2">
        <v>73051</v>
      </c>
    </row>
    <row r="7518" spans="1:16">
      <c r="A7518">
        <f t="shared" si="118"/>
        <v>107516</v>
      </c>
      <c r="B7518" t="s">
        <v>10838</v>
      </c>
      <c r="C7518" t="s">
        <v>9852</v>
      </c>
      <c r="D7518" t="s">
        <v>9853</v>
      </c>
      <c r="E7518" t="s">
        <v>7970</v>
      </c>
      <c r="F7518" t="s">
        <v>10829</v>
      </c>
      <c r="G7518" t="s">
        <v>10835</v>
      </c>
      <c r="H7518" t="s">
        <v>10832</v>
      </c>
      <c r="I7518" t="s">
        <v>4039</v>
      </c>
      <c r="J7518" t="s">
        <v>10833</v>
      </c>
      <c r="L7518">
        <v>43.733333330000001</v>
      </c>
      <c r="M7518">
        <v>-113.9333333</v>
      </c>
      <c r="N7518">
        <v>244.66666670000001</v>
      </c>
      <c r="O7518" s="2">
        <v>1</v>
      </c>
      <c r="P7518" s="2">
        <v>73051</v>
      </c>
    </row>
    <row r="7519" spans="1:16">
      <c r="A7519">
        <f t="shared" si="118"/>
        <v>107517</v>
      </c>
      <c r="B7519" t="s">
        <v>10838</v>
      </c>
      <c r="C7519" t="s">
        <v>9852</v>
      </c>
      <c r="D7519" t="s">
        <v>9853</v>
      </c>
      <c r="E7519" t="s">
        <v>7970</v>
      </c>
      <c r="F7519" t="s">
        <v>10830</v>
      </c>
      <c r="G7519" t="s">
        <v>10836</v>
      </c>
      <c r="H7519" t="s">
        <v>10832</v>
      </c>
      <c r="I7519" t="s">
        <v>4039</v>
      </c>
      <c r="J7519" t="s">
        <v>10833</v>
      </c>
      <c r="L7519">
        <v>43.733333330000001</v>
      </c>
      <c r="M7519">
        <v>-113.9333333</v>
      </c>
      <c r="N7519">
        <v>244.66666670000001</v>
      </c>
      <c r="O7519" s="2">
        <v>1</v>
      </c>
      <c r="P7519" s="2">
        <v>73051</v>
      </c>
    </row>
    <row r="7520" spans="1:16">
      <c r="A7520">
        <f t="shared" si="118"/>
        <v>107518</v>
      </c>
      <c r="B7520" t="s">
        <v>10838</v>
      </c>
      <c r="C7520" t="s">
        <v>9854</v>
      </c>
      <c r="D7520" t="s">
        <v>9855</v>
      </c>
      <c r="E7520" t="s">
        <v>7970</v>
      </c>
      <c r="F7520" t="s">
        <v>10828</v>
      </c>
      <c r="G7520" t="s">
        <v>10834</v>
      </c>
      <c r="H7520" t="s">
        <v>10832</v>
      </c>
      <c r="I7520" t="s">
        <v>4039</v>
      </c>
      <c r="J7520" t="s">
        <v>10833</v>
      </c>
      <c r="L7520">
        <v>43.8</v>
      </c>
      <c r="M7520">
        <v>-121.9333333</v>
      </c>
      <c r="N7520">
        <v>213.33333329999999</v>
      </c>
      <c r="O7520" s="2">
        <v>1</v>
      </c>
      <c r="P7520" s="2">
        <v>73051</v>
      </c>
    </row>
    <row r="7521" spans="1:16">
      <c r="A7521">
        <f t="shared" si="118"/>
        <v>107519</v>
      </c>
      <c r="B7521" t="s">
        <v>10838</v>
      </c>
      <c r="C7521" t="s">
        <v>9854</v>
      </c>
      <c r="D7521" t="s">
        <v>9855</v>
      </c>
      <c r="E7521" t="s">
        <v>7970</v>
      </c>
      <c r="F7521" t="s">
        <v>10829</v>
      </c>
      <c r="G7521" t="s">
        <v>10835</v>
      </c>
      <c r="H7521" t="s">
        <v>10832</v>
      </c>
      <c r="I7521" t="s">
        <v>4039</v>
      </c>
      <c r="J7521" t="s">
        <v>10833</v>
      </c>
      <c r="L7521">
        <v>43.8</v>
      </c>
      <c r="M7521">
        <v>-121.9333333</v>
      </c>
      <c r="N7521">
        <v>213.33333329999999</v>
      </c>
      <c r="O7521" s="2">
        <v>1</v>
      </c>
      <c r="P7521" s="2">
        <v>73051</v>
      </c>
    </row>
    <row r="7522" spans="1:16">
      <c r="A7522">
        <f t="shared" si="118"/>
        <v>107520</v>
      </c>
      <c r="B7522" t="s">
        <v>10838</v>
      </c>
      <c r="C7522" t="s">
        <v>9854</v>
      </c>
      <c r="D7522" t="s">
        <v>9855</v>
      </c>
      <c r="E7522" t="s">
        <v>7970</v>
      </c>
      <c r="F7522" t="s">
        <v>10830</v>
      </c>
      <c r="G7522" t="s">
        <v>10836</v>
      </c>
      <c r="H7522" t="s">
        <v>10832</v>
      </c>
      <c r="I7522" t="s">
        <v>4039</v>
      </c>
      <c r="J7522" t="s">
        <v>10833</v>
      </c>
      <c r="L7522">
        <v>43.8</v>
      </c>
      <c r="M7522">
        <v>-121.9333333</v>
      </c>
      <c r="N7522">
        <v>213.33333329999999</v>
      </c>
      <c r="O7522" s="2">
        <v>1</v>
      </c>
      <c r="P7522" s="2">
        <v>73051</v>
      </c>
    </row>
    <row r="7523" spans="1:16">
      <c r="A7523">
        <f t="shared" si="118"/>
        <v>107521</v>
      </c>
      <c r="B7523" t="s">
        <v>10838</v>
      </c>
      <c r="C7523" t="s">
        <v>9856</v>
      </c>
      <c r="D7523" t="s">
        <v>9857</v>
      </c>
      <c r="E7523" t="s">
        <v>7970</v>
      </c>
      <c r="F7523" t="s">
        <v>10828</v>
      </c>
      <c r="G7523" t="s">
        <v>10834</v>
      </c>
      <c r="H7523" t="s">
        <v>10832</v>
      </c>
      <c r="I7523" t="s">
        <v>4039</v>
      </c>
      <c r="J7523" t="s">
        <v>10833</v>
      </c>
      <c r="L7523">
        <v>41.833333330000002</v>
      </c>
      <c r="M7523">
        <v>-115.45</v>
      </c>
      <c r="N7523">
        <v>249</v>
      </c>
      <c r="O7523" s="2">
        <v>1</v>
      </c>
      <c r="P7523" s="2">
        <v>73051</v>
      </c>
    </row>
    <row r="7524" spans="1:16">
      <c r="A7524">
        <f t="shared" si="118"/>
        <v>107522</v>
      </c>
      <c r="B7524" t="s">
        <v>10838</v>
      </c>
      <c r="C7524" t="s">
        <v>9856</v>
      </c>
      <c r="D7524" t="s">
        <v>9857</v>
      </c>
      <c r="E7524" t="s">
        <v>7970</v>
      </c>
      <c r="F7524" t="s">
        <v>10829</v>
      </c>
      <c r="G7524" t="s">
        <v>10835</v>
      </c>
      <c r="H7524" t="s">
        <v>10832</v>
      </c>
      <c r="I7524" t="s">
        <v>4039</v>
      </c>
      <c r="J7524" t="s">
        <v>10833</v>
      </c>
      <c r="L7524">
        <v>41.833333330000002</v>
      </c>
      <c r="M7524">
        <v>-115.45</v>
      </c>
      <c r="N7524">
        <v>249</v>
      </c>
      <c r="O7524" s="2">
        <v>1</v>
      </c>
      <c r="P7524" s="2">
        <v>73051</v>
      </c>
    </row>
    <row r="7525" spans="1:16">
      <c r="A7525">
        <f t="shared" si="118"/>
        <v>107523</v>
      </c>
      <c r="B7525" t="s">
        <v>10838</v>
      </c>
      <c r="C7525" t="s">
        <v>9856</v>
      </c>
      <c r="D7525" t="s">
        <v>9857</v>
      </c>
      <c r="E7525" t="s">
        <v>7970</v>
      </c>
      <c r="F7525" t="s">
        <v>10830</v>
      </c>
      <c r="G7525" t="s">
        <v>10836</v>
      </c>
      <c r="H7525" t="s">
        <v>10832</v>
      </c>
      <c r="I7525" t="s">
        <v>4039</v>
      </c>
      <c r="J7525" t="s">
        <v>10833</v>
      </c>
      <c r="L7525">
        <v>41.833333330000002</v>
      </c>
      <c r="M7525">
        <v>-115.45</v>
      </c>
      <c r="N7525">
        <v>249</v>
      </c>
      <c r="O7525" s="2">
        <v>1</v>
      </c>
      <c r="P7525" s="2">
        <v>73051</v>
      </c>
    </row>
    <row r="7526" spans="1:16">
      <c r="A7526">
        <f t="shared" si="118"/>
        <v>107524</v>
      </c>
      <c r="B7526" t="s">
        <v>10838</v>
      </c>
      <c r="C7526" t="s">
        <v>7878</v>
      </c>
      <c r="D7526" t="s">
        <v>9858</v>
      </c>
      <c r="E7526" t="s">
        <v>7970</v>
      </c>
      <c r="F7526" t="s">
        <v>10828</v>
      </c>
      <c r="G7526" t="s">
        <v>10834</v>
      </c>
      <c r="H7526" t="s">
        <v>10832</v>
      </c>
      <c r="I7526" t="s">
        <v>4039</v>
      </c>
      <c r="J7526" t="s">
        <v>10833</v>
      </c>
      <c r="L7526">
        <v>43.909072999999999</v>
      </c>
      <c r="M7526">
        <v>-118.152321</v>
      </c>
      <c r="N7526">
        <v>3261</v>
      </c>
      <c r="O7526" s="2">
        <v>1</v>
      </c>
      <c r="P7526" s="2">
        <v>73051</v>
      </c>
    </row>
    <row r="7527" spans="1:16">
      <c r="A7527">
        <f t="shared" si="118"/>
        <v>107525</v>
      </c>
      <c r="B7527" t="s">
        <v>10838</v>
      </c>
      <c r="C7527" t="s">
        <v>7878</v>
      </c>
      <c r="D7527" t="s">
        <v>9858</v>
      </c>
      <c r="E7527" t="s">
        <v>7970</v>
      </c>
      <c r="F7527" t="s">
        <v>10829</v>
      </c>
      <c r="G7527" t="s">
        <v>10835</v>
      </c>
      <c r="H7527" t="s">
        <v>10832</v>
      </c>
      <c r="I7527" t="s">
        <v>4039</v>
      </c>
      <c r="J7527" t="s">
        <v>10833</v>
      </c>
      <c r="L7527">
        <v>43.909072999999999</v>
      </c>
      <c r="M7527">
        <v>-118.152321</v>
      </c>
      <c r="N7527">
        <v>3261</v>
      </c>
      <c r="O7527" s="2">
        <v>1</v>
      </c>
      <c r="P7527" s="2">
        <v>73051</v>
      </c>
    </row>
    <row r="7528" spans="1:16">
      <c r="A7528">
        <f t="shared" si="118"/>
        <v>107526</v>
      </c>
      <c r="B7528" t="s">
        <v>10838</v>
      </c>
      <c r="C7528" t="s">
        <v>7878</v>
      </c>
      <c r="D7528" t="s">
        <v>9858</v>
      </c>
      <c r="E7528" t="s">
        <v>7970</v>
      </c>
      <c r="F7528" t="s">
        <v>10830</v>
      </c>
      <c r="G7528" t="s">
        <v>10836</v>
      </c>
      <c r="H7528" t="s">
        <v>10832</v>
      </c>
      <c r="I7528" t="s">
        <v>4039</v>
      </c>
      <c r="J7528" t="s">
        <v>10833</v>
      </c>
      <c r="L7528">
        <v>43.909072999999999</v>
      </c>
      <c r="M7528">
        <v>-118.152321</v>
      </c>
      <c r="N7528">
        <v>3261</v>
      </c>
      <c r="O7528" s="2">
        <v>1</v>
      </c>
      <c r="P7528" s="2">
        <v>73051</v>
      </c>
    </row>
    <row r="7529" spans="1:16">
      <c r="A7529">
        <f t="shared" si="118"/>
        <v>107527</v>
      </c>
      <c r="B7529" t="s">
        <v>10838</v>
      </c>
      <c r="C7529" t="s">
        <v>7878</v>
      </c>
      <c r="D7529" t="s">
        <v>9858</v>
      </c>
      <c r="E7529" t="s">
        <v>7970</v>
      </c>
      <c r="F7529" t="s">
        <v>10831</v>
      </c>
      <c r="G7529" t="s">
        <v>10837</v>
      </c>
      <c r="H7529" t="s">
        <v>16</v>
      </c>
      <c r="I7529" t="s">
        <v>17</v>
      </c>
      <c r="J7529" t="s">
        <v>10833</v>
      </c>
      <c r="L7529">
        <v>43.909072999999999</v>
      </c>
      <c r="M7529">
        <v>-118.152321</v>
      </c>
      <c r="N7529">
        <v>3261</v>
      </c>
      <c r="O7529" s="2">
        <v>1</v>
      </c>
      <c r="P7529" s="2">
        <v>73051</v>
      </c>
    </row>
    <row r="7530" spans="1:16">
      <c r="A7530">
        <f t="shared" si="118"/>
        <v>107528</v>
      </c>
      <c r="B7530" t="s">
        <v>10838</v>
      </c>
      <c r="C7530" t="s">
        <v>9859</v>
      </c>
      <c r="D7530" t="s">
        <v>9860</v>
      </c>
      <c r="E7530" t="s">
        <v>7970</v>
      </c>
      <c r="F7530" t="s">
        <v>10828</v>
      </c>
      <c r="G7530" t="s">
        <v>10834</v>
      </c>
      <c r="H7530" t="s">
        <v>10832</v>
      </c>
      <c r="I7530" t="s">
        <v>4039</v>
      </c>
      <c r="J7530" t="s">
        <v>10833</v>
      </c>
      <c r="L7530">
        <v>44.933333330000004</v>
      </c>
      <c r="M7530">
        <v>-111.35</v>
      </c>
      <c r="N7530">
        <v>241.83333329999999</v>
      </c>
      <c r="O7530" s="2">
        <v>1</v>
      </c>
      <c r="P7530" s="2">
        <v>73051</v>
      </c>
    </row>
    <row r="7531" spans="1:16">
      <c r="A7531">
        <f t="shared" si="118"/>
        <v>107529</v>
      </c>
      <c r="B7531" t="s">
        <v>10838</v>
      </c>
      <c r="C7531" t="s">
        <v>9859</v>
      </c>
      <c r="D7531" t="s">
        <v>9860</v>
      </c>
      <c r="E7531" t="s">
        <v>7970</v>
      </c>
      <c r="F7531" t="s">
        <v>10829</v>
      </c>
      <c r="G7531" t="s">
        <v>10835</v>
      </c>
      <c r="H7531" t="s">
        <v>10832</v>
      </c>
      <c r="I7531" t="s">
        <v>4039</v>
      </c>
      <c r="J7531" t="s">
        <v>10833</v>
      </c>
      <c r="L7531">
        <v>44.933333330000004</v>
      </c>
      <c r="M7531">
        <v>-111.35</v>
      </c>
      <c r="N7531">
        <v>241.83333329999999</v>
      </c>
      <c r="O7531" s="2">
        <v>1</v>
      </c>
      <c r="P7531" s="2">
        <v>73051</v>
      </c>
    </row>
    <row r="7532" spans="1:16">
      <c r="A7532">
        <f t="shared" si="118"/>
        <v>107530</v>
      </c>
      <c r="B7532" t="s">
        <v>10838</v>
      </c>
      <c r="C7532" t="s">
        <v>9859</v>
      </c>
      <c r="D7532" t="s">
        <v>9860</v>
      </c>
      <c r="E7532" t="s">
        <v>7970</v>
      </c>
      <c r="F7532" t="s">
        <v>10830</v>
      </c>
      <c r="G7532" t="s">
        <v>10836</v>
      </c>
      <c r="H7532" t="s">
        <v>10832</v>
      </c>
      <c r="I7532" t="s">
        <v>4039</v>
      </c>
      <c r="J7532" t="s">
        <v>10833</v>
      </c>
      <c r="L7532">
        <v>44.933333330000004</v>
      </c>
      <c r="M7532">
        <v>-111.35</v>
      </c>
      <c r="N7532">
        <v>241.83333329999999</v>
      </c>
      <c r="O7532" s="2">
        <v>1</v>
      </c>
      <c r="P7532" s="2">
        <v>73051</v>
      </c>
    </row>
    <row r="7533" spans="1:16">
      <c r="A7533">
        <f t="shared" si="118"/>
        <v>107531</v>
      </c>
      <c r="B7533" t="s">
        <v>10838</v>
      </c>
      <c r="C7533" t="s">
        <v>9861</v>
      </c>
      <c r="D7533" t="s">
        <v>9862</v>
      </c>
      <c r="E7533" t="s">
        <v>7970</v>
      </c>
      <c r="F7533" t="s">
        <v>10828</v>
      </c>
      <c r="G7533" t="s">
        <v>10834</v>
      </c>
      <c r="H7533" t="s">
        <v>10832</v>
      </c>
      <c r="I7533" t="s">
        <v>4039</v>
      </c>
      <c r="J7533" t="s">
        <v>10833</v>
      </c>
      <c r="L7533">
        <v>44.047499999999999</v>
      </c>
      <c r="M7533">
        <v>-121.32026999999999</v>
      </c>
      <c r="N7533">
        <v>1103.3800000000001</v>
      </c>
      <c r="O7533" s="2">
        <v>1</v>
      </c>
      <c r="P7533" s="2">
        <v>73051</v>
      </c>
    </row>
    <row r="7534" spans="1:16">
      <c r="A7534">
        <f t="shared" si="118"/>
        <v>107532</v>
      </c>
      <c r="B7534" t="s">
        <v>10838</v>
      </c>
      <c r="C7534" t="s">
        <v>9861</v>
      </c>
      <c r="D7534" t="s">
        <v>9862</v>
      </c>
      <c r="E7534" t="s">
        <v>7970</v>
      </c>
      <c r="F7534" t="s">
        <v>10829</v>
      </c>
      <c r="G7534" t="s">
        <v>10835</v>
      </c>
      <c r="H7534" t="s">
        <v>10832</v>
      </c>
      <c r="I7534" t="s">
        <v>4039</v>
      </c>
      <c r="J7534" t="s">
        <v>10833</v>
      </c>
      <c r="L7534">
        <v>44.047499999999999</v>
      </c>
      <c r="M7534">
        <v>-121.32026999999999</v>
      </c>
      <c r="N7534">
        <v>1103.3800000000001</v>
      </c>
      <c r="O7534" s="2">
        <v>1</v>
      </c>
      <c r="P7534" s="2">
        <v>73051</v>
      </c>
    </row>
    <row r="7535" spans="1:16">
      <c r="A7535">
        <f t="shared" si="118"/>
        <v>107533</v>
      </c>
      <c r="B7535" t="s">
        <v>10838</v>
      </c>
      <c r="C7535" t="s">
        <v>9861</v>
      </c>
      <c r="D7535" t="s">
        <v>9862</v>
      </c>
      <c r="E7535" t="s">
        <v>7970</v>
      </c>
      <c r="F7535" t="s">
        <v>10830</v>
      </c>
      <c r="G7535" t="s">
        <v>10836</v>
      </c>
      <c r="H7535" t="s">
        <v>10832</v>
      </c>
      <c r="I7535" t="s">
        <v>4039</v>
      </c>
      <c r="J7535" t="s">
        <v>10833</v>
      </c>
      <c r="L7535">
        <v>44.047499999999999</v>
      </c>
      <c r="M7535">
        <v>-121.32026999999999</v>
      </c>
      <c r="N7535">
        <v>1103.3800000000001</v>
      </c>
      <c r="O7535" s="2">
        <v>1</v>
      </c>
      <c r="P7535" s="2">
        <v>73051</v>
      </c>
    </row>
    <row r="7536" spans="1:16">
      <c r="A7536">
        <f t="shared" si="118"/>
        <v>107534</v>
      </c>
      <c r="B7536" t="s">
        <v>10838</v>
      </c>
      <c r="C7536" t="s">
        <v>9861</v>
      </c>
      <c r="D7536" t="s">
        <v>9862</v>
      </c>
      <c r="E7536" t="s">
        <v>7970</v>
      </c>
      <c r="F7536" t="s">
        <v>10831</v>
      </c>
      <c r="G7536" t="s">
        <v>10837</v>
      </c>
      <c r="H7536" t="s">
        <v>16</v>
      </c>
      <c r="I7536" t="s">
        <v>17</v>
      </c>
      <c r="J7536" t="s">
        <v>10833</v>
      </c>
      <c r="L7536">
        <v>44.047499999999999</v>
      </c>
      <c r="M7536">
        <v>-121.32026999999999</v>
      </c>
      <c r="N7536">
        <v>1103.3800000000001</v>
      </c>
      <c r="O7536" s="2">
        <v>1</v>
      </c>
      <c r="P7536" s="2">
        <v>73051</v>
      </c>
    </row>
    <row r="7537" spans="1:16">
      <c r="A7537">
        <f t="shared" si="118"/>
        <v>107535</v>
      </c>
      <c r="B7537" t="s">
        <v>10838</v>
      </c>
      <c r="C7537" t="s">
        <v>9863</v>
      </c>
      <c r="D7537" t="s">
        <v>9864</v>
      </c>
      <c r="E7537" t="s">
        <v>7970</v>
      </c>
      <c r="F7537" t="s">
        <v>10828</v>
      </c>
      <c r="G7537" t="s">
        <v>10834</v>
      </c>
      <c r="H7537" t="s">
        <v>10832</v>
      </c>
      <c r="I7537" t="s">
        <v>4039</v>
      </c>
      <c r="J7537" t="s">
        <v>10833</v>
      </c>
      <c r="L7537">
        <v>43.653030000000001</v>
      </c>
      <c r="M7537">
        <v>-116.27417</v>
      </c>
      <c r="N7537">
        <v>800</v>
      </c>
      <c r="O7537" s="2">
        <v>1</v>
      </c>
      <c r="P7537" s="2">
        <v>73051</v>
      </c>
    </row>
    <row r="7538" spans="1:16">
      <c r="A7538">
        <f t="shared" si="118"/>
        <v>107536</v>
      </c>
      <c r="B7538" t="s">
        <v>10838</v>
      </c>
      <c r="C7538" t="s">
        <v>9863</v>
      </c>
      <c r="D7538" t="s">
        <v>9864</v>
      </c>
      <c r="E7538" t="s">
        <v>7970</v>
      </c>
      <c r="F7538" t="s">
        <v>10829</v>
      </c>
      <c r="G7538" t="s">
        <v>10835</v>
      </c>
      <c r="H7538" t="s">
        <v>10832</v>
      </c>
      <c r="I7538" t="s">
        <v>4039</v>
      </c>
      <c r="J7538" t="s">
        <v>10833</v>
      </c>
      <c r="L7538">
        <v>43.653030000000001</v>
      </c>
      <c r="M7538">
        <v>-116.27417</v>
      </c>
      <c r="N7538">
        <v>800</v>
      </c>
      <c r="O7538" s="2">
        <v>1</v>
      </c>
      <c r="P7538" s="2">
        <v>73051</v>
      </c>
    </row>
    <row r="7539" spans="1:16">
      <c r="A7539">
        <f t="shared" si="118"/>
        <v>107537</v>
      </c>
      <c r="B7539" t="s">
        <v>10838</v>
      </c>
      <c r="C7539" t="s">
        <v>9863</v>
      </c>
      <c r="D7539" t="s">
        <v>9864</v>
      </c>
      <c r="E7539" t="s">
        <v>7970</v>
      </c>
      <c r="F7539" t="s">
        <v>10830</v>
      </c>
      <c r="G7539" t="s">
        <v>10836</v>
      </c>
      <c r="H7539" t="s">
        <v>10832</v>
      </c>
      <c r="I7539" t="s">
        <v>4039</v>
      </c>
      <c r="J7539" t="s">
        <v>10833</v>
      </c>
      <c r="L7539">
        <v>43.653030000000001</v>
      </c>
      <c r="M7539">
        <v>-116.27417</v>
      </c>
      <c r="N7539">
        <v>800</v>
      </c>
      <c r="O7539" s="2">
        <v>1</v>
      </c>
      <c r="P7539" s="2">
        <v>73051</v>
      </c>
    </row>
    <row r="7540" spans="1:16">
      <c r="A7540">
        <f t="shared" si="118"/>
        <v>107538</v>
      </c>
      <c r="B7540" t="s">
        <v>10838</v>
      </c>
      <c r="C7540" t="s">
        <v>9863</v>
      </c>
      <c r="D7540" t="s">
        <v>9864</v>
      </c>
      <c r="E7540" t="s">
        <v>7970</v>
      </c>
      <c r="F7540" t="s">
        <v>10831</v>
      </c>
      <c r="G7540" t="s">
        <v>10837</v>
      </c>
      <c r="H7540" t="s">
        <v>16</v>
      </c>
      <c r="I7540" t="s">
        <v>17</v>
      </c>
      <c r="J7540" t="s">
        <v>10833</v>
      </c>
      <c r="L7540">
        <v>43.653030000000001</v>
      </c>
      <c r="M7540">
        <v>-116.27417</v>
      </c>
      <c r="N7540">
        <v>800</v>
      </c>
      <c r="O7540" s="2">
        <v>1</v>
      </c>
      <c r="P7540" s="2">
        <v>73051</v>
      </c>
    </row>
    <row r="7541" spans="1:16">
      <c r="A7541">
        <f t="shared" si="118"/>
        <v>107539</v>
      </c>
      <c r="B7541" t="s">
        <v>10838</v>
      </c>
      <c r="C7541" t="s">
        <v>9865</v>
      </c>
      <c r="D7541" t="s">
        <v>9866</v>
      </c>
      <c r="E7541" t="s">
        <v>7970</v>
      </c>
      <c r="F7541" t="s">
        <v>10828</v>
      </c>
      <c r="G7541" t="s">
        <v>10834</v>
      </c>
      <c r="H7541" t="s">
        <v>10832</v>
      </c>
      <c r="I7541" t="s">
        <v>4039</v>
      </c>
      <c r="J7541" t="s">
        <v>10833</v>
      </c>
      <c r="L7541">
        <v>42.066666669999996</v>
      </c>
      <c r="M7541">
        <v>-123.33333330000001</v>
      </c>
      <c r="N7541">
        <v>208.5</v>
      </c>
      <c r="O7541" s="2">
        <v>1</v>
      </c>
      <c r="P7541" s="2">
        <v>73051</v>
      </c>
    </row>
    <row r="7542" spans="1:16">
      <c r="A7542">
        <f t="shared" si="118"/>
        <v>107540</v>
      </c>
      <c r="B7542" t="s">
        <v>10838</v>
      </c>
      <c r="C7542" t="s">
        <v>9865</v>
      </c>
      <c r="D7542" t="s">
        <v>9866</v>
      </c>
      <c r="E7542" t="s">
        <v>7970</v>
      </c>
      <c r="F7542" t="s">
        <v>10829</v>
      </c>
      <c r="G7542" t="s">
        <v>10835</v>
      </c>
      <c r="H7542" t="s">
        <v>10832</v>
      </c>
      <c r="I7542" t="s">
        <v>4039</v>
      </c>
      <c r="J7542" t="s">
        <v>10833</v>
      </c>
      <c r="L7542">
        <v>42.066666669999996</v>
      </c>
      <c r="M7542">
        <v>-123.33333330000001</v>
      </c>
      <c r="N7542">
        <v>208.5</v>
      </c>
      <c r="O7542" s="2">
        <v>1</v>
      </c>
      <c r="P7542" s="2">
        <v>73051</v>
      </c>
    </row>
    <row r="7543" spans="1:16">
      <c r="A7543">
        <f t="shared" si="118"/>
        <v>107541</v>
      </c>
      <c r="B7543" t="s">
        <v>10838</v>
      </c>
      <c r="C7543" t="s">
        <v>9865</v>
      </c>
      <c r="D7543" t="s">
        <v>9866</v>
      </c>
      <c r="E7543" t="s">
        <v>7970</v>
      </c>
      <c r="F7543" t="s">
        <v>10830</v>
      </c>
      <c r="G7543" t="s">
        <v>10836</v>
      </c>
      <c r="H7543" t="s">
        <v>10832</v>
      </c>
      <c r="I7543" t="s">
        <v>4039</v>
      </c>
      <c r="J7543" t="s">
        <v>10833</v>
      </c>
      <c r="L7543">
        <v>42.066666669999996</v>
      </c>
      <c r="M7543">
        <v>-123.33333330000001</v>
      </c>
      <c r="N7543">
        <v>208.5</v>
      </c>
      <c r="O7543" s="2">
        <v>1</v>
      </c>
      <c r="P7543" s="2">
        <v>73051</v>
      </c>
    </row>
    <row r="7544" spans="1:16">
      <c r="A7544">
        <f t="shared" si="118"/>
        <v>107542</v>
      </c>
      <c r="B7544" t="s">
        <v>10838</v>
      </c>
      <c r="C7544" t="s">
        <v>9867</v>
      </c>
      <c r="D7544" t="s">
        <v>9868</v>
      </c>
      <c r="E7544" t="s">
        <v>7970</v>
      </c>
      <c r="F7544" t="s">
        <v>10828</v>
      </c>
      <c r="G7544" t="s">
        <v>10834</v>
      </c>
      <c r="H7544" t="s">
        <v>10832</v>
      </c>
      <c r="I7544" t="s">
        <v>4039</v>
      </c>
      <c r="J7544" t="s">
        <v>10833</v>
      </c>
      <c r="L7544">
        <v>48.683333330000004</v>
      </c>
      <c r="M7544">
        <v>-117.16666669999999</v>
      </c>
      <c r="N7544">
        <v>200.33333329999999</v>
      </c>
      <c r="O7544" s="2">
        <v>1</v>
      </c>
      <c r="P7544" s="2">
        <v>73051</v>
      </c>
    </row>
    <row r="7545" spans="1:16">
      <c r="A7545">
        <f t="shared" si="118"/>
        <v>107543</v>
      </c>
      <c r="B7545" t="s">
        <v>10838</v>
      </c>
      <c r="C7545" t="s">
        <v>9867</v>
      </c>
      <c r="D7545" t="s">
        <v>9868</v>
      </c>
      <c r="E7545" t="s">
        <v>7970</v>
      </c>
      <c r="F7545" t="s">
        <v>10829</v>
      </c>
      <c r="G7545" t="s">
        <v>10835</v>
      </c>
      <c r="H7545" t="s">
        <v>10832</v>
      </c>
      <c r="I7545" t="s">
        <v>4039</v>
      </c>
      <c r="J7545" t="s">
        <v>10833</v>
      </c>
      <c r="L7545">
        <v>48.683333330000004</v>
      </c>
      <c r="M7545">
        <v>-117.16666669999999</v>
      </c>
      <c r="N7545">
        <v>200.33333329999999</v>
      </c>
      <c r="O7545" s="2">
        <v>1</v>
      </c>
      <c r="P7545" s="2">
        <v>73051</v>
      </c>
    </row>
    <row r="7546" spans="1:16">
      <c r="A7546">
        <f t="shared" si="118"/>
        <v>107544</v>
      </c>
      <c r="B7546" t="s">
        <v>10838</v>
      </c>
      <c r="C7546" t="s">
        <v>9867</v>
      </c>
      <c r="D7546" t="s">
        <v>9868</v>
      </c>
      <c r="E7546" t="s">
        <v>7970</v>
      </c>
      <c r="F7546" t="s">
        <v>10830</v>
      </c>
      <c r="G7546" t="s">
        <v>10836</v>
      </c>
      <c r="H7546" t="s">
        <v>10832</v>
      </c>
      <c r="I7546" t="s">
        <v>4039</v>
      </c>
      <c r="J7546" t="s">
        <v>10833</v>
      </c>
      <c r="L7546">
        <v>48.683333330000004</v>
      </c>
      <c r="M7546">
        <v>-117.16666669999999</v>
      </c>
      <c r="N7546">
        <v>200.33333329999999</v>
      </c>
      <c r="O7546" s="2">
        <v>1</v>
      </c>
      <c r="P7546" s="2">
        <v>73051</v>
      </c>
    </row>
    <row r="7547" spans="1:16">
      <c r="A7547">
        <f t="shared" si="118"/>
        <v>107545</v>
      </c>
      <c r="B7547" t="s">
        <v>10838</v>
      </c>
      <c r="C7547" t="s">
        <v>9869</v>
      </c>
      <c r="D7547" t="s">
        <v>9870</v>
      </c>
      <c r="E7547" t="s">
        <v>7970</v>
      </c>
      <c r="F7547" t="s">
        <v>10828</v>
      </c>
      <c r="G7547" t="s">
        <v>10834</v>
      </c>
      <c r="H7547" t="s">
        <v>10832</v>
      </c>
      <c r="I7547" t="s">
        <v>4039</v>
      </c>
      <c r="J7547" t="s">
        <v>10833</v>
      </c>
      <c r="L7547">
        <v>41.75</v>
      </c>
      <c r="M7547">
        <v>-115.6833333</v>
      </c>
      <c r="N7547">
        <v>226.66666670000001</v>
      </c>
      <c r="O7547" s="2">
        <v>1</v>
      </c>
      <c r="P7547" s="2">
        <v>73051</v>
      </c>
    </row>
    <row r="7548" spans="1:16">
      <c r="A7548">
        <f t="shared" si="118"/>
        <v>107546</v>
      </c>
      <c r="B7548" t="s">
        <v>10838</v>
      </c>
      <c r="C7548" t="s">
        <v>9869</v>
      </c>
      <c r="D7548" t="s">
        <v>9870</v>
      </c>
      <c r="E7548" t="s">
        <v>7970</v>
      </c>
      <c r="F7548" t="s">
        <v>10829</v>
      </c>
      <c r="G7548" t="s">
        <v>10835</v>
      </c>
      <c r="H7548" t="s">
        <v>10832</v>
      </c>
      <c r="I7548" t="s">
        <v>4039</v>
      </c>
      <c r="J7548" t="s">
        <v>10833</v>
      </c>
      <c r="L7548">
        <v>41.75</v>
      </c>
      <c r="M7548">
        <v>-115.6833333</v>
      </c>
      <c r="N7548">
        <v>226.66666670000001</v>
      </c>
      <c r="O7548" s="2">
        <v>1</v>
      </c>
      <c r="P7548" s="2">
        <v>73051</v>
      </c>
    </row>
    <row r="7549" spans="1:16">
      <c r="A7549">
        <f t="shared" si="118"/>
        <v>107547</v>
      </c>
      <c r="B7549" t="s">
        <v>10838</v>
      </c>
      <c r="C7549" t="s">
        <v>9869</v>
      </c>
      <c r="D7549" t="s">
        <v>9870</v>
      </c>
      <c r="E7549" t="s">
        <v>7970</v>
      </c>
      <c r="F7549" t="s">
        <v>10830</v>
      </c>
      <c r="G7549" t="s">
        <v>10836</v>
      </c>
      <c r="H7549" t="s">
        <v>10832</v>
      </c>
      <c r="I7549" t="s">
        <v>4039</v>
      </c>
      <c r="J7549" t="s">
        <v>10833</v>
      </c>
      <c r="L7549">
        <v>41.75</v>
      </c>
      <c r="M7549">
        <v>-115.6833333</v>
      </c>
      <c r="N7549">
        <v>226.66666670000001</v>
      </c>
      <c r="O7549" s="2">
        <v>1</v>
      </c>
      <c r="P7549" s="2">
        <v>73051</v>
      </c>
    </row>
    <row r="7550" spans="1:16">
      <c r="A7550">
        <f t="shared" si="118"/>
        <v>107548</v>
      </c>
      <c r="B7550" t="s">
        <v>10838</v>
      </c>
      <c r="C7550" t="s">
        <v>9871</v>
      </c>
      <c r="D7550" t="s">
        <v>9872</v>
      </c>
      <c r="E7550" t="s">
        <v>7970</v>
      </c>
      <c r="F7550" t="s">
        <v>10828</v>
      </c>
      <c r="G7550" t="s">
        <v>10834</v>
      </c>
      <c r="H7550" t="s">
        <v>10832</v>
      </c>
      <c r="I7550" t="s">
        <v>4039</v>
      </c>
      <c r="J7550" t="s">
        <v>10833</v>
      </c>
      <c r="L7550">
        <v>47.683333330000004</v>
      </c>
      <c r="M7550">
        <v>-113.9833333</v>
      </c>
      <c r="N7550">
        <v>195</v>
      </c>
      <c r="O7550" s="2">
        <v>1</v>
      </c>
      <c r="P7550" s="2">
        <v>73051</v>
      </c>
    </row>
    <row r="7551" spans="1:16">
      <c r="A7551">
        <f t="shared" si="118"/>
        <v>107549</v>
      </c>
      <c r="B7551" t="s">
        <v>10838</v>
      </c>
      <c r="C7551" t="s">
        <v>9871</v>
      </c>
      <c r="D7551" t="s">
        <v>9872</v>
      </c>
      <c r="E7551" t="s">
        <v>7970</v>
      </c>
      <c r="F7551" t="s">
        <v>10829</v>
      </c>
      <c r="G7551" t="s">
        <v>10835</v>
      </c>
      <c r="H7551" t="s">
        <v>10832</v>
      </c>
      <c r="I7551" t="s">
        <v>4039</v>
      </c>
      <c r="J7551" t="s">
        <v>10833</v>
      </c>
      <c r="L7551">
        <v>47.683333330000004</v>
      </c>
      <c r="M7551">
        <v>-113.9833333</v>
      </c>
      <c r="N7551">
        <v>195</v>
      </c>
      <c r="O7551" s="2">
        <v>1</v>
      </c>
      <c r="P7551" s="2">
        <v>73051</v>
      </c>
    </row>
    <row r="7552" spans="1:16">
      <c r="A7552">
        <f t="shared" si="118"/>
        <v>107550</v>
      </c>
      <c r="B7552" t="s">
        <v>10838</v>
      </c>
      <c r="C7552" t="s">
        <v>9871</v>
      </c>
      <c r="D7552" t="s">
        <v>9872</v>
      </c>
      <c r="E7552" t="s">
        <v>7970</v>
      </c>
      <c r="F7552" t="s">
        <v>10830</v>
      </c>
      <c r="G7552" t="s">
        <v>10836</v>
      </c>
      <c r="H7552" t="s">
        <v>10832</v>
      </c>
      <c r="I7552" t="s">
        <v>4039</v>
      </c>
      <c r="J7552" t="s">
        <v>10833</v>
      </c>
      <c r="L7552">
        <v>47.683333330000004</v>
      </c>
      <c r="M7552">
        <v>-113.9833333</v>
      </c>
      <c r="N7552">
        <v>195</v>
      </c>
      <c r="O7552" s="2">
        <v>1</v>
      </c>
      <c r="P7552" s="2">
        <v>73051</v>
      </c>
    </row>
    <row r="7553" spans="1:16">
      <c r="A7553">
        <f t="shared" si="118"/>
        <v>107551</v>
      </c>
      <c r="B7553" t="s">
        <v>10838</v>
      </c>
      <c r="C7553" t="s">
        <v>9873</v>
      </c>
      <c r="D7553" t="s">
        <v>9874</v>
      </c>
      <c r="E7553" t="s">
        <v>7970</v>
      </c>
      <c r="F7553" t="s">
        <v>10828</v>
      </c>
      <c r="G7553" t="s">
        <v>10834</v>
      </c>
      <c r="H7553" t="s">
        <v>10832</v>
      </c>
      <c r="I7553" t="s">
        <v>4039</v>
      </c>
      <c r="J7553" t="s">
        <v>10833</v>
      </c>
      <c r="L7553">
        <v>44.616666670000001</v>
      </c>
      <c r="M7553">
        <v>-115.7833333</v>
      </c>
      <c r="N7553">
        <v>224.66666670000001</v>
      </c>
      <c r="O7553" s="2">
        <v>1</v>
      </c>
      <c r="P7553" s="2">
        <v>73051</v>
      </c>
    </row>
    <row r="7554" spans="1:16">
      <c r="A7554">
        <f t="shared" si="118"/>
        <v>107552</v>
      </c>
      <c r="B7554" t="s">
        <v>10838</v>
      </c>
      <c r="C7554" t="s">
        <v>9873</v>
      </c>
      <c r="D7554" t="s">
        <v>9874</v>
      </c>
      <c r="E7554" t="s">
        <v>7970</v>
      </c>
      <c r="F7554" t="s">
        <v>10829</v>
      </c>
      <c r="G7554" t="s">
        <v>10835</v>
      </c>
      <c r="H7554" t="s">
        <v>10832</v>
      </c>
      <c r="I7554" t="s">
        <v>4039</v>
      </c>
      <c r="J7554" t="s">
        <v>10833</v>
      </c>
      <c r="L7554">
        <v>44.616666670000001</v>
      </c>
      <c r="M7554">
        <v>-115.7833333</v>
      </c>
      <c r="N7554">
        <v>224.66666670000001</v>
      </c>
      <c r="O7554" s="2">
        <v>1</v>
      </c>
      <c r="P7554" s="2">
        <v>73051</v>
      </c>
    </row>
    <row r="7555" spans="1:16">
      <c r="A7555">
        <f t="shared" si="118"/>
        <v>107553</v>
      </c>
      <c r="B7555" t="s">
        <v>10838</v>
      </c>
      <c r="C7555" t="s">
        <v>9873</v>
      </c>
      <c r="D7555" t="s">
        <v>9874</v>
      </c>
      <c r="E7555" t="s">
        <v>7970</v>
      </c>
      <c r="F7555" t="s">
        <v>10830</v>
      </c>
      <c r="G7555" t="s">
        <v>10836</v>
      </c>
      <c r="H7555" t="s">
        <v>10832</v>
      </c>
      <c r="I7555" t="s">
        <v>4039</v>
      </c>
      <c r="J7555" t="s">
        <v>10833</v>
      </c>
      <c r="L7555">
        <v>44.616666670000001</v>
      </c>
      <c r="M7555">
        <v>-115.7833333</v>
      </c>
      <c r="N7555">
        <v>224.66666670000001</v>
      </c>
      <c r="O7555" s="2">
        <v>1</v>
      </c>
      <c r="P7555" s="2">
        <v>73051</v>
      </c>
    </row>
    <row r="7556" spans="1:16">
      <c r="A7556">
        <f t="shared" si="118"/>
        <v>107554</v>
      </c>
      <c r="B7556" t="s">
        <v>10838</v>
      </c>
      <c r="C7556" t="s">
        <v>9875</v>
      </c>
      <c r="D7556" t="s">
        <v>9876</v>
      </c>
      <c r="E7556" t="s">
        <v>7970</v>
      </c>
      <c r="F7556" t="s">
        <v>10828</v>
      </c>
      <c r="G7556" t="s">
        <v>10834</v>
      </c>
      <c r="H7556" t="s">
        <v>10832</v>
      </c>
      <c r="I7556" t="s">
        <v>4039</v>
      </c>
      <c r="J7556" t="s">
        <v>10833</v>
      </c>
      <c r="L7556">
        <v>44.882770000000001</v>
      </c>
      <c r="M7556">
        <v>-117.96277000000001</v>
      </c>
      <c r="N7556">
        <v>1042.42</v>
      </c>
      <c r="O7556" s="2">
        <v>1</v>
      </c>
      <c r="P7556" s="2">
        <v>73051</v>
      </c>
    </row>
    <row r="7557" spans="1:16">
      <c r="A7557">
        <f t="shared" si="118"/>
        <v>107555</v>
      </c>
      <c r="B7557" t="s">
        <v>10838</v>
      </c>
      <c r="C7557" t="s">
        <v>9875</v>
      </c>
      <c r="D7557" t="s">
        <v>9876</v>
      </c>
      <c r="E7557" t="s">
        <v>7970</v>
      </c>
      <c r="F7557" t="s">
        <v>10829</v>
      </c>
      <c r="G7557" t="s">
        <v>10835</v>
      </c>
      <c r="H7557" t="s">
        <v>10832</v>
      </c>
      <c r="I7557" t="s">
        <v>4039</v>
      </c>
      <c r="J7557" t="s">
        <v>10833</v>
      </c>
      <c r="L7557">
        <v>44.882770000000001</v>
      </c>
      <c r="M7557">
        <v>-117.96277000000001</v>
      </c>
      <c r="N7557">
        <v>1042.42</v>
      </c>
      <c r="O7557" s="2">
        <v>1</v>
      </c>
      <c r="P7557" s="2">
        <v>73051</v>
      </c>
    </row>
    <row r="7558" spans="1:16">
      <c r="A7558">
        <f t="shared" si="118"/>
        <v>107556</v>
      </c>
      <c r="B7558" t="s">
        <v>10838</v>
      </c>
      <c r="C7558" t="s">
        <v>9875</v>
      </c>
      <c r="D7558" t="s">
        <v>9876</v>
      </c>
      <c r="E7558" t="s">
        <v>7970</v>
      </c>
      <c r="F7558" t="s">
        <v>10830</v>
      </c>
      <c r="G7558" t="s">
        <v>10836</v>
      </c>
      <c r="H7558" t="s">
        <v>10832</v>
      </c>
      <c r="I7558" t="s">
        <v>4039</v>
      </c>
      <c r="J7558" t="s">
        <v>10833</v>
      </c>
      <c r="L7558">
        <v>44.882770000000001</v>
      </c>
      <c r="M7558">
        <v>-117.96277000000001</v>
      </c>
      <c r="N7558">
        <v>1042.42</v>
      </c>
      <c r="O7558" s="2">
        <v>1</v>
      </c>
      <c r="P7558" s="2">
        <v>73051</v>
      </c>
    </row>
    <row r="7559" spans="1:16">
      <c r="A7559">
        <f t="shared" si="118"/>
        <v>107557</v>
      </c>
      <c r="B7559" t="s">
        <v>10838</v>
      </c>
      <c r="C7559" t="s">
        <v>9875</v>
      </c>
      <c r="D7559" t="s">
        <v>9876</v>
      </c>
      <c r="E7559" t="s">
        <v>7970</v>
      </c>
      <c r="F7559" t="s">
        <v>10831</v>
      </c>
      <c r="G7559" t="s">
        <v>10837</v>
      </c>
      <c r="H7559" t="s">
        <v>16</v>
      </c>
      <c r="I7559" t="s">
        <v>17</v>
      </c>
      <c r="J7559" t="s">
        <v>10833</v>
      </c>
      <c r="L7559">
        <v>44.882770000000001</v>
      </c>
      <c r="M7559">
        <v>-117.96277000000001</v>
      </c>
      <c r="N7559">
        <v>1042.42</v>
      </c>
      <c r="O7559" s="2">
        <v>1</v>
      </c>
      <c r="P7559" s="2">
        <v>73051</v>
      </c>
    </row>
    <row r="7560" spans="1:16">
      <c r="A7560">
        <f t="shared" si="118"/>
        <v>107558</v>
      </c>
      <c r="B7560" t="s">
        <v>10838</v>
      </c>
      <c r="C7560" t="s">
        <v>9877</v>
      </c>
      <c r="D7560" t="s">
        <v>9878</v>
      </c>
      <c r="E7560" t="s">
        <v>7970</v>
      </c>
      <c r="F7560" t="s">
        <v>10828</v>
      </c>
      <c r="G7560" t="s">
        <v>10834</v>
      </c>
      <c r="H7560" t="s">
        <v>10832</v>
      </c>
      <c r="I7560" t="s">
        <v>4039</v>
      </c>
      <c r="J7560" t="s">
        <v>10833</v>
      </c>
      <c r="L7560">
        <v>45.416666669999998</v>
      </c>
      <c r="M7560">
        <v>-121.85</v>
      </c>
      <c r="N7560">
        <v>181.83333329999999</v>
      </c>
      <c r="O7560" s="2">
        <v>1</v>
      </c>
      <c r="P7560" s="2">
        <v>73051</v>
      </c>
    </row>
    <row r="7561" spans="1:16">
      <c r="A7561">
        <f t="shared" si="118"/>
        <v>107559</v>
      </c>
      <c r="B7561" t="s">
        <v>10838</v>
      </c>
      <c r="C7561" t="s">
        <v>9877</v>
      </c>
      <c r="D7561" t="s">
        <v>9878</v>
      </c>
      <c r="E7561" t="s">
        <v>7970</v>
      </c>
      <c r="F7561" t="s">
        <v>10829</v>
      </c>
      <c r="G7561" t="s">
        <v>10835</v>
      </c>
      <c r="H7561" t="s">
        <v>10832</v>
      </c>
      <c r="I7561" t="s">
        <v>4039</v>
      </c>
      <c r="J7561" t="s">
        <v>10833</v>
      </c>
      <c r="L7561">
        <v>45.416666669999998</v>
      </c>
      <c r="M7561">
        <v>-121.85</v>
      </c>
      <c r="N7561">
        <v>181.83333329999999</v>
      </c>
      <c r="O7561" s="2">
        <v>1</v>
      </c>
      <c r="P7561" s="2">
        <v>73051</v>
      </c>
    </row>
    <row r="7562" spans="1:16">
      <c r="A7562">
        <f t="shared" si="118"/>
        <v>107560</v>
      </c>
      <c r="B7562" t="s">
        <v>10838</v>
      </c>
      <c r="C7562" t="s">
        <v>9877</v>
      </c>
      <c r="D7562" t="s">
        <v>9878</v>
      </c>
      <c r="E7562" t="s">
        <v>7970</v>
      </c>
      <c r="F7562" t="s">
        <v>10830</v>
      </c>
      <c r="G7562" t="s">
        <v>10836</v>
      </c>
      <c r="H7562" t="s">
        <v>10832</v>
      </c>
      <c r="I7562" t="s">
        <v>4039</v>
      </c>
      <c r="J7562" t="s">
        <v>10833</v>
      </c>
      <c r="L7562">
        <v>45.416666669999998</v>
      </c>
      <c r="M7562">
        <v>-121.85</v>
      </c>
      <c r="N7562">
        <v>181.83333329999999</v>
      </c>
      <c r="O7562" s="2">
        <v>1</v>
      </c>
      <c r="P7562" s="2">
        <v>73051</v>
      </c>
    </row>
    <row r="7563" spans="1:16">
      <c r="A7563">
        <f t="shared" si="118"/>
        <v>107561</v>
      </c>
      <c r="B7563" t="s">
        <v>10838</v>
      </c>
      <c r="C7563" t="s">
        <v>9879</v>
      </c>
      <c r="D7563" t="s">
        <v>9880</v>
      </c>
      <c r="E7563" t="s">
        <v>7970</v>
      </c>
      <c r="F7563" t="s">
        <v>10828</v>
      </c>
      <c r="G7563" t="s">
        <v>10834</v>
      </c>
      <c r="H7563" t="s">
        <v>10832</v>
      </c>
      <c r="I7563" t="s">
        <v>4039</v>
      </c>
      <c r="J7563" t="s">
        <v>10833</v>
      </c>
      <c r="L7563">
        <v>44.5</v>
      </c>
      <c r="M7563">
        <v>-111.1166667</v>
      </c>
      <c r="N7563">
        <v>247.16666670000001</v>
      </c>
      <c r="O7563" s="2">
        <v>1</v>
      </c>
      <c r="P7563" s="2">
        <v>73051</v>
      </c>
    </row>
    <row r="7564" spans="1:16">
      <c r="A7564">
        <f t="shared" si="118"/>
        <v>107562</v>
      </c>
      <c r="B7564" t="s">
        <v>10838</v>
      </c>
      <c r="C7564" t="s">
        <v>9879</v>
      </c>
      <c r="D7564" t="s">
        <v>9880</v>
      </c>
      <c r="E7564" t="s">
        <v>7970</v>
      </c>
      <c r="F7564" t="s">
        <v>10829</v>
      </c>
      <c r="G7564" t="s">
        <v>10835</v>
      </c>
      <c r="H7564" t="s">
        <v>10832</v>
      </c>
      <c r="I7564" t="s">
        <v>4039</v>
      </c>
      <c r="J7564" t="s">
        <v>10833</v>
      </c>
      <c r="L7564">
        <v>44.5</v>
      </c>
      <c r="M7564">
        <v>-111.1166667</v>
      </c>
      <c r="N7564">
        <v>247.16666670000001</v>
      </c>
      <c r="O7564" s="2">
        <v>1</v>
      </c>
      <c r="P7564" s="2">
        <v>73051</v>
      </c>
    </row>
    <row r="7565" spans="1:16">
      <c r="A7565">
        <f t="shared" si="118"/>
        <v>107563</v>
      </c>
      <c r="B7565" t="s">
        <v>10838</v>
      </c>
      <c r="C7565" t="s">
        <v>9879</v>
      </c>
      <c r="D7565" t="s">
        <v>9880</v>
      </c>
      <c r="E7565" t="s">
        <v>7970</v>
      </c>
      <c r="F7565" t="s">
        <v>10830</v>
      </c>
      <c r="G7565" t="s">
        <v>10836</v>
      </c>
      <c r="H7565" t="s">
        <v>10832</v>
      </c>
      <c r="I7565" t="s">
        <v>4039</v>
      </c>
      <c r="J7565" t="s">
        <v>10833</v>
      </c>
      <c r="L7565">
        <v>44.5</v>
      </c>
      <c r="M7565">
        <v>-111.1166667</v>
      </c>
      <c r="N7565">
        <v>247.16666670000001</v>
      </c>
      <c r="O7565" s="2">
        <v>1</v>
      </c>
      <c r="P7565" s="2">
        <v>73051</v>
      </c>
    </row>
    <row r="7566" spans="1:16">
      <c r="A7566">
        <f t="shared" si="118"/>
        <v>107564</v>
      </c>
      <c r="B7566" t="s">
        <v>10838</v>
      </c>
      <c r="C7566" t="s">
        <v>9881</v>
      </c>
      <c r="D7566" t="s">
        <v>9882</v>
      </c>
      <c r="E7566" t="s">
        <v>7970</v>
      </c>
      <c r="F7566" t="s">
        <v>10828</v>
      </c>
      <c r="G7566" t="s">
        <v>10834</v>
      </c>
      <c r="H7566" t="s">
        <v>10832</v>
      </c>
      <c r="I7566" t="s">
        <v>4039</v>
      </c>
      <c r="J7566" t="s">
        <v>10833</v>
      </c>
      <c r="L7566">
        <v>40.372624000000002</v>
      </c>
      <c r="M7566">
        <v>-110.209215</v>
      </c>
      <c r="N7566">
        <v>6186</v>
      </c>
      <c r="O7566" s="2">
        <v>1</v>
      </c>
      <c r="P7566" s="2">
        <v>73051</v>
      </c>
    </row>
    <row r="7567" spans="1:16">
      <c r="A7567">
        <f t="shared" si="118"/>
        <v>107565</v>
      </c>
      <c r="B7567" t="s">
        <v>10838</v>
      </c>
      <c r="C7567" t="s">
        <v>9881</v>
      </c>
      <c r="D7567" t="s">
        <v>9882</v>
      </c>
      <c r="E7567" t="s">
        <v>7970</v>
      </c>
      <c r="F7567" t="s">
        <v>10829</v>
      </c>
      <c r="G7567" t="s">
        <v>10835</v>
      </c>
      <c r="H7567" t="s">
        <v>10832</v>
      </c>
      <c r="I7567" t="s">
        <v>4039</v>
      </c>
      <c r="J7567" t="s">
        <v>10833</v>
      </c>
      <c r="L7567">
        <v>40.372624000000002</v>
      </c>
      <c r="M7567">
        <v>-110.209215</v>
      </c>
      <c r="N7567">
        <v>6186</v>
      </c>
      <c r="O7567" s="2">
        <v>1</v>
      </c>
      <c r="P7567" s="2">
        <v>73051</v>
      </c>
    </row>
    <row r="7568" spans="1:16">
      <c r="A7568">
        <f t="shared" si="118"/>
        <v>107566</v>
      </c>
      <c r="B7568" t="s">
        <v>10838</v>
      </c>
      <c r="C7568" t="s">
        <v>9881</v>
      </c>
      <c r="D7568" t="s">
        <v>9882</v>
      </c>
      <c r="E7568" t="s">
        <v>7970</v>
      </c>
      <c r="F7568" t="s">
        <v>10830</v>
      </c>
      <c r="G7568" t="s">
        <v>10836</v>
      </c>
      <c r="H7568" t="s">
        <v>10832</v>
      </c>
      <c r="I7568" t="s">
        <v>4039</v>
      </c>
      <c r="J7568" t="s">
        <v>10833</v>
      </c>
      <c r="L7568">
        <v>40.372624000000002</v>
      </c>
      <c r="M7568">
        <v>-110.209215</v>
      </c>
      <c r="N7568">
        <v>6186</v>
      </c>
      <c r="O7568" s="2">
        <v>1</v>
      </c>
      <c r="P7568" s="2">
        <v>73051</v>
      </c>
    </row>
    <row r="7569" spans="1:16">
      <c r="A7569">
        <f t="shared" si="118"/>
        <v>107567</v>
      </c>
      <c r="B7569" t="s">
        <v>10838</v>
      </c>
      <c r="C7569" t="s">
        <v>9881</v>
      </c>
      <c r="D7569" t="s">
        <v>9882</v>
      </c>
      <c r="E7569" t="s">
        <v>7970</v>
      </c>
      <c r="F7569" t="s">
        <v>10831</v>
      </c>
      <c r="G7569" t="s">
        <v>10837</v>
      </c>
      <c r="H7569" t="s">
        <v>16</v>
      </c>
      <c r="I7569" t="s">
        <v>17</v>
      </c>
      <c r="J7569" t="s">
        <v>10833</v>
      </c>
      <c r="L7569">
        <v>40.372624000000002</v>
      </c>
      <c r="M7569">
        <v>-110.209215</v>
      </c>
      <c r="N7569">
        <v>6186</v>
      </c>
      <c r="O7569" s="2">
        <v>1</v>
      </c>
      <c r="P7569" s="2">
        <v>73051</v>
      </c>
    </row>
    <row r="7570" spans="1:16">
      <c r="A7570">
        <f t="shared" ref="A7570:A7633" si="119">A7569+1</f>
        <v>107568</v>
      </c>
      <c r="B7570" t="s">
        <v>10838</v>
      </c>
      <c r="C7570" t="s">
        <v>9883</v>
      </c>
      <c r="D7570" t="s">
        <v>9884</v>
      </c>
      <c r="E7570" t="s">
        <v>7970</v>
      </c>
      <c r="F7570" t="s">
        <v>10828</v>
      </c>
      <c r="G7570" t="s">
        <v>10834</v>
      </c>
      <c r="H7570" t="s">
        <v>10832</v>
      </c>
      <c r="I7570" t="s">
        <v>4039</v>
      </c>
      <c r="J7570" t="s">
        <v>10833</v>
      </c>
      <c r="L7570">
        <v>41.962167000000001</v>
      </c>
      <c r="M7570">
        <v>-112.491167</v>
      </c>
      <c r="N7570">
        <v>1575.816</v>
      </c>
      <c r="O7570" s="2">
        <v>1</v>
      </c>
      <c r="P7570" s="2">
        <v>73051</v>
      </c>
    </row>
    <row r="7571" spans="1:16">
      <c r="A7571">
        <f t="shared" si="119"/>
        <v>107569</v>
      </c>
      <c r="B7571" t="s">
        <v>10838</v>
      </c>
      <c r="C7571" t="s">
        <v>9883</v>
      </c>
      <c r="D7571" t="s">
        <v>9884</v>
      </c>
      <c r="E7571" t="s">
        <v>7970</v>
      </c>
      <c r="F7571" t="s">
        <v>10829</v>
      </c>
      <c r="G7571" t="s">
        <v>10835</v>
      </c>
      <c r="H7571" t="s">
        <v>10832</v>
      </c>
      <c r="I7571" t="s">
        <v>4039</v>
      </c>
      <c r="J7571" t="s">
        <v>10833</v>
      </c>
      <c r="L7571">
        <v>41.962167000000001</v>
      </c>
      <c r="M7571">
        <v>-112.491167</v>
      </c>
      <c r="N7571">
        <v>1575.816</v>
      </c>
      <c r="O7571" s="2">
        <v>1</v>
      </c>
      <c r="P7571" s="2">
        <v>73051</v>
      </c>
    </row>
    <row r="7572" spans="1:16">
      <c r="A7572">
        <f t="shared" si="119"/>
        <v>107570</v>
      </c>
      <c r="B7572" t="s">
        <v>10838</v>
      </c>
      <c r="C7572" t="s">
        <v>9883</v>
      </c>
      <c r="D7572" t="s">
        <v>9884</v>
      </c>
      <c r="E7572" t="s">
        <v>7970</v>
      </c>
      <c r="F7572" t="s">
        <v>10830</v>
      </c>
      <c r="G7572" t="s">
        <v>10836</v>
      </c>
      <c r="H7572" t="s">
        <v>10832</v>
      </c>
      <c r="I7572" t="s">
        <v>4039</v>
      </c>
      <c r="J7572" t="s">
        <v>10833</v>
      </c>
      <c r="L7572">
        <v>41.962167000000001</v>
      </c>
      <c r="M7572">
        <v>-112.491167</v>
      </c>
      <c r="N7572">
        <v>1575.816</v>
      </c>
      <c r="O7572" s="2">
        <v>1</v>
      </c>
      <c r="P7572" s="2">
        <v>73051</v>
      </c>
    </row>
    <row r="7573" spans="1:16">
      <c r="A7573">
        <f t="shared" si="119"/>
        <v>107571</v>
      </c>
      <c r="B7573" t="s">
        <v>10838</v>
      </c>
      <c r="C7573" t="s">
        <v>9883</v>
      </c>
      <c r="D7573" t="s">
        <v>9884</v>
      </c>
      <c r="E7573" t="s">
        <v>7970</v>
      </c>
      <c r="F7573" t="s">
        <v>10831</v>
      </c>
      <c r="G7573" t="s">
        <v>10837</v>
      </c>
      <c r="H7573" t="s">
        <v>16</v>
      </c>
      <c r="I7573" t="s">
        <v>17</v>
      </c>
      <c r="J7573" t="s">
        <v>10833</v>
      </c>
      <c r="L7573">
        <v>41.962167000000001</v>
      </c>
      <c r="M7573">
        <v>-112.491167</v>
      </c>
      <c r="N7573">
        <v>1575.816</v>
      </c>
      <c r="O7573" s="2">
        <v>1</v>
      </c>
      <c r="P7573" s="2">
        <v>73051</v>
      </c>
    </row>
    <row r="7574" spans="1:16">
      <c r="A7574">
        <f t="shared" si="119"/>
        <v>107572</v>
      </c>
      <c r="B7574" t="s">
        <v>10838</v>
      </c>
      <c r="C7574" t="s">
        <v>9885</v>
      </c>
      <c r="D7574" t="s">
        <v>9886</v>
      </c>
      <c r="E7574" t="s">
        <v>7970</v>
      </c>
      <c r="F7574" t="s">
        <v>10828</v>
      </c>
      <c r="G7574" t="s">
        <v>10834</v>
      </c>
      <c r="H7574" t="s">
        <v>10832</v>
      </c>
      <c r="I7574" t="s">
        <v>4039</v>
      </c>
      <c r="J7574" t="s">
        <v>10833</v>
      </c>
      <c r="L7574">
        <v>45.15</v>
      </c>
      <c r="M7574">
        <v>-113.5</v>
      </c>
      <c r="N7574">
        <v>239.66666670000001</v>
      </c>
      <c r="O7574" s="2">
        <v>1</v>
      </c>
      <c r="P7574" s="2">
        <v>73051</v>
      </c>
    </row>
    <row r="7575" spans="1:16">
      <c r="A7575">
        <f t="shared" si="119"/>
        <v>107573</v>
      </c>
      <c r="B7575" t="s">
        <v>10838</v>
      </c>
      <c r="C7575" t="s">
        <v>9885</v>
      </c>
      <c r="D7575" t="s">
        <v>9886</v>
      </c>
      <c r="E7575" t="s">
        <v>7970</v>
      </c>
      <c r="F7575" t="s">
        <v>10829</v>
      </c>
      <c r="G7575" t="s">
        <v>10835</v>
      </c>
      <c r="H7575" t="s">
        <v>10832</v>
      </c>
      <c r="I7575" t="s">
        <v>4039</v>
      </c>
      <c r="J7575" t="s">
        <v>10833</v>
      </c>
      <c r="L7575">
        <v>45.15</v>
      </c>
      <c r="M7575">
        <v>-113.5</v>
      </c>
      <c r="N7575">
        <v>239.66666670000001</v>
      </c>
      <c r="O7575" s="2">
        <v>1</v>
      </c>
      <c r="P7575" s="2">
        <v>73051</v>
      </c>
    </row>
    <row r="7576" spans="1:16">
      <c r="A7576">
        <f t="shared" si="119"/>
        <v>107574</v>
      </c>
      <c r="B7576" t="s">
        <v>10838</v>
      </c>
      <c r="C7576" t="s">
        <v>9885</v>
      </c>
      <c r="D7576" t="s">
        <v>9886</v>
      </c>
      <c r="E7576" t="s">
        <v>7970</v>
      </c>
      <c r="F7576" t="s">
        <v>10830</v>
      </c>
      <c r="G7576" t="s">
        <v>10836</v>
      </c>
      <c r="H7576" t="s">
        <v>10832</v>
      </c>
      <c r="I7576" t="s">
        <v>4039</v>
      </c>
      <c r="J7576" t="s">
        <v>10833</v>
      </c>
      <c r="L7576">
        <v>45.15</v>
      </c>
      <c r="M7576">
        <v>-113.5</v>
      </c>
      <c r="N7576">
        <v>239.66666670000001</v>
      </c>
      <c r="O7576" s="2">
        <v>1</v>
      </c>
      <c r="P7576" s="2">
        <v>73051</v>
      </c>
    </row>
    <row r="7577" spans="1:16">
      <c r="A7577">
        <f t="shared" si="119"/>
        <v>107575</v>
      </c>
      <c r="B7577" t="s">
        <v>10838</v>
      </c>
      <c r="C7577" t="s">
        <v>9887</v>
      </c>
      <c r="D7577" t="s">
        <v>9888</v>
      </c>
      <c r="E7577" t="s">
        <v>7970</v>
      </c>
      <c r="F7577" t="s">
        <v>10828</v>
      </c>
      <c r="G7577" t="s">
        <v>10834</v>
      </c>
      <c r="H7577" t="s">
        <v>10832</v>
      </c>
      <c r="I7577" t="s">
        <v>4039</v>
      </c>
      <c r="J7577" t="s">
        <v>10833</v>
      </c>
      <c r="L7577">
        <v>41.933627999999999</v>
      </c>
      <c r="M7577">
        <v>-111.420137</v>
      </c>
      <c r="N7577">
        <v>1979.9808</v>
      </c>
      <c r="O7577" s="2">
        <v>1</v>
      </c>
      <c r="P7577" s="2">
        <v>73051</v>
      </c>
    </row>
    <row r="7578" spans="1:16">
      <c r="A7578">
        <f t="shared" si="119"/>
        <v>107576</v>
      </c>
      <c r="B7578" t="s">
        <v>10838</v>
      </c>
      <c r="C7578" t="s">
        <v>9887</v>
      </c>
      <c r="D7578" t="s">
        <v>9888</v>
      </c>
      <c r="E7578" t="s">
        <v>7970</v>
      </c>
      <c r="F7578" t="s">
        <v>10829</v>
      </c>
      <c r="G7578" t="s">
        <v>10835</v>
      </c>
      <c r="H7578" t="s">
        <v>10832</v>
      </c>
      <c r="I7578" t="s">
        <v>4039</v>
      </c>
      <c r="J7578" t="s">
        <v>10833</v>
      </c>
      <c r="L7578">
        <v>41.933627999999999</v>
      </c>
      <c r="M7578">
        <v>-111.420137</v>
      </c>
      <c r="N7578">
        <v>1979.9808</v>
      </c>
      <c r="O7578" s="2">
        <v>1</v>
      </c>
      <c r="P7578" s="2">
        <v>73051</v>
      </c>
    </row>
    <row r="7579" spans="1:16">
      <c r="A7579">
        <f t="shared" si="119"/>
        <v>107577</v>
      </c>
      <c r="B7579" t="s">
        <v>10838</v>
      </c>
      <c r="C7579" t="s">
        <v>9887</v>
      </c>
      <c r="D7579" t="s">
        <v>9888</v>
      </c>
      <c r="E7579" t="s">
        <v>7970</v>
      </c>
      <c r="F7579" t="s">
        <v>10830</v>
      </c>
      <c r="G7579" t="s">
        <v>10836</v>
      </c>
      <c r="H7579" t="s">
        <v>10832</v>
      </c>
      <c r="I7579" t="s">
        <v>4039</v>
      </c>
      <c r="J7579" t="s">
        <v>10833</v>
      </c>
      <c r="L7579">
        <v>41.933627999999999</v>
      </c>
      <c r="M7579">
        <v>-111.420137</v>
      </c>
      <c r="N7579">
        <v>1979.9808</v>
      </c>
      <c r="O7579" s="2">
        <v>1</v>
      </c>
      <c r="P7579" s="2">
        <v>73051</v>
      </c>
    </row>
    <row r="7580" spans="1:16">
      <c r="A7580">
        <f t="shared" si="119"/>
        <v>107578</v>
      </c>
      <c r="B7580" t="s">
        <v>10838</v>
      </c>
      <c r="C7580" t="s">
        <v>9887</v>
      </c>
      <c r="D7580" t="s">
        <v>9888</v>
      </c>
      <c r="E7580" t="s">
        <v>7970</v>
      </c>
      <c r="F7580" t="s">
        <v>10831</v>
      </c>
      <c r="G7580" t="s">
        <v>10837</v>
      </c>
      <c r="H7580" t="s">
        <v>16</v>
      </c>
      <c r="I7580" t="s">
        <v>17</v>
      </c>
      <c r="J7580" t="s">
        <v>10833</v>
      </c>
      <c r="L7580">
        <v>41.933627999999999</v>
      </c>
      <c r="M7580">
        <v>-111.420137</v>
      </c>
      <c r="N7580">
        <v>1979.9808</v>
      </c>
      <c r="O7580" s="2">
        <v>1</v>
      </c>
      <c r="P7580" s="2">
        <v>73051</v>
      </c>
    </row>
    <row r="7581" spans="1:16">
      <c r="A7581">
        <f t="shared" si="119"/>
        <v>107579</v>
      </c>
      <c r="B7581" t="s">
        <v>10838</v>
      </c>
      <c r="C7581" t="s">
        <v>9889</v>
      </c>
      <c r="D7581" t="s">
        <v>9890</v>
      </c>
      <c r="E7581" t="s">
        <v>7970</v>
      </c>
      <c r="F7581" t="s">
        <v>10828</v>
      </c>
      <c r="G7581" t="s">
        <v>10834</v>
      </c>
      <c r="H7581" t="s">
        <v>10832</v>
      </c>
      <c r="I7581" t="s">
        <v>4039</v>
      </c>
      <c r="J7581" t="s">
        <v>10833</v>
      </c>
      <c r="L7581">
        <v>44.233333330000001</v>
      </c>
      <c r="M7581">
        <v>-118.5166667</v>
      </c>
      <c r="N7581">
        <v>215.83333329999999</v>
      </c>
      <c r="O7581" s="2">
        <v>1</v>
      </c>
      <c r="P7581" s="2">
        <v>73051</v>
      </c>
    </row>
    <row r="7582" spans="1:16">
      <c r="A7582">
        <f t="shared" si="119"/>
        <v>107580</v>
      </c>
      <c r="B7582" t="s">
        <v>10838</v>
      </c>
      <c r="C7582" t="s">
        <v>9889</v>
      </c>
      <c r="D7582" t="s">
        <v>9890</v>
      </c>
      <c r="E7582" t="s">
        <v>7970</v>
      </c>
      <c r="F7582" t="s">
        <v>10829</v>
      </c>
      <c r="G7582" t="s">
        <v>10835</v>
      </c>
      <c r="H7582" t="s">
        <v>10832</v>
      </c>
      <c r="I7582" t="s">
        <v>4039</v>
      </c>
      <c r="J7582" t="s">
        <v>10833</v>
      </c>
      <c r="L7582">
        <v>44.233333330000001</v>
      </c>
      <c r="M7582">
        <v>-118.5166667</v>
      </c>
      <c r="N7582">
        <v>215.83333329999999</v>
      </c>
      <c r="O7582" s="2">
        <v>1</v>
      </c>
      <c r="P7582" s="2">
        <v>73051</v>
      </c>
    </row>
    <row r="7583" spans="1:16">
      <c r="A7583">
        <f t="shared" si="119"/>
        <v>107581</v>
      </c>
      <c r="B7583" t="s">
        <v>10838</v>
      </c>
      <c r="C7583" t="s">
        <v>9889</v>
      </c>
      <c r="D7583" t="s">
        <v>9890</v>
      </c>
      <c r="E7583" t="s">
        <v>7970</v>
      </c>
      <c r="F7583" t="s">
        <v>10830</v>
      </c>
      <c r="G7583" t="s">
        <v>10836</v>
      </c>
      <c r="H7583" t="s">
        <v>10832</v>
      </c>
      <c r="I7583" t="s">
        <v>4039</v>
      </c>
      <c r="J7583" t="s">
        <v>10833</v>
      </c>
      <c r="L7583">
        <v>44.233333330000001</v>
      </c>
      <c r="M7583">
        <v>-118.5166667</v>
      </c>
      <c r="N7583">
        <v>215.83333329999999</v>
      </c>
      <c r="O7583" s="2">
        <v>1</v>
      </c>
      <c r="P7583" s="2">
        <v>73051</v>
      </c>
    </row>
    <row r="7584" spans="1:16">
      <c r="A7584">
        <f t="shared" si="119"/>
        <v>107582</v>
      </c>
      <c r="B7584" t="s">
        <v>10838</v>
      </c>
      <c r="C7584" t="s">
        <v>9891</v>
      </c>
      <c r="D7584" t="s">
        <v>9892</v>
      </c>
      <c r="E7584" t="s">
        <v>7970</v>
      </c>
      <c r="F7584" t="s">
        <v>10828</v>
      </c>
      <c r="G7584" t="s">
        <v>10834</v>
      </c>
      <c r="H7584" t="s">
        <v>10832</v>
      </c>
      <c r="I7584" t="s">
        <v>4039</v>
      </c>
      <c r="J7584" t="s">
        <v>10833</v>
      </c>
      <c r="L7584">
        <v>46.816666669999996</v>
      </c>
      <c r="M7584">
        <v>-121.33333330000001</v>
      </c>
      <c r="N7584">
        <v>4600</v>
      </c>
      <c r="O7584" s="2">
        <v>1</v>
      </c>
      <c r="P7584" s="2">
        <v>73051</v>
      </c>
    </row>
    <row r="7585" spans="1:16">
      <c r="A7585">
        <f t="shared" si="119"/>
        <v>107583</v>
      </c>
      <c r="B7585" t="s">
        <v>10838</v>
      </c>
      <c r="C7585" t="s">
        <v>9891</v>
      </c>
      <c r="D7585" t="s">
        <v>9892</v>
      </c>
      <c r="E7585" t="s">
        <v>7970</v>
      </c>
      <c r="F7585" t="s">
        <v>10829</v>
      </c>
      <c r="G7585" t="s">
        <v>10835</v>
      </c>
      <c r="H7585" t="s">
        <v>10832</v>
      </c>
      <c r="I7585" t="s">
        <v>4039</v>
      </c>
      <c r="J7585" t="s">
        <v>10833</v>
      </c>
      <c r="L7585">
        <v>46.816666669999996</v>
      </c>
      <c r="M7585">
        <v>-121.33333330000001</v>
      </c>
      <c r="N7585">
        <v>4600</v>
      </c>
      <c r="O7585" s="2">
        <v>1</v>
      </c>
      <c r="P7585" s="2">
        <v>73051</v>
      </c>
    </row>
    <row r="7586" spans="1:16">
      <c r="A7586">
        <f t="shared" si="119"/>
        <v>107584</v>
      </c>
      <c r="B7586" t="s">
        <v>10838</v>
      </c>
      <c r="C7586" t="s">
        <v>9891</v>
      </c>
      <c r="D7586" t="s">
        <v>9892</v>
      </c>
      <c r="E7586" t="s">
        <v>7970</v>
      </c>
      <c r="F7586" t="s">
        <v>10830</v>
      </c>
      <c r="G7586" t="s">
        <v>10836</v>
      </c>
      <c r="H7586" t="s">
        <v>10832</v>
      </c>
      <c r="I7586" t="s">
        <v>4039</v>
      </c>
      <c r="J7586" t="s">
        <v>10833</v>
      </c>
      <c r="L7586">
        <v>46.816666669999996</v>
      </c>
      <c r="M7586">
        <v>-121.33333330000001</v>
      </c>
      <c r="N7586">
        <v>4600</v>
      </c>
      <c r="O7586" s="2">
        <v>1</v>
      </c>
      <c r="P7586" s="2">
        <v>73051</v>
      </c>
    </row>
    <row r="7587" spans="1:16">
      <c r="A7587">
        <f t="shared" si="119"/>
        <v>107585</v>
      </c>
      <c r="B7587" t="s">
        <v>10838</v>
      </c>
      <c r="C7587" t="s">
        <v>9893</v>
      </c>
      <c r="D7587" t="s">
        <v>9894</v>
      </c>
      <c r="E7587" t="s">
        <v>7970</v>
      </c>
      <c r="F7587" t="s">
        <v>10828</v>
      </c>
      <c r="G7587" t="s">
        <v>10834</v>
      </c>
      <c r="H7587" t="s">
        <v>10832</v>
      </c>
      <c r="I7587" t="s">
        <v>4039</v>
      </c>
      <c r="J7587" t="s">
        <v>10833</v>
      </c>
      <c r="L7587">
        <v>45.35</v>
      </c>
      <c r="M7587">
        <v>-118.4666667</v>
      </c>
      <c r="N7587">
        <v>193.5</v>
      </c>
      <c r="O7587" s="2">
        <v>1</v>
      </c>
      <c r="P7587" s="2">
        <v>73051</v>
      </c>
    </row>
    <row r="7588" spans="1:16">
      <c r="A7588">
        <f t="shared" si="119"/>
        <v>107586</v>
      </c>
      <c r="B7588" t="s">
        <v>10838</v>
      </c>
      <c r="C7588" t="s">
        <v>9893</v>
      </c>
      <c r="D7588" t="s">
        <v>9894</v>
      </c>
      <c r="E7588" t="s">
        <v>7970</v>
      </c>
      <c r="F7588" t="s">
        <v>10829</v>
      </c>
      <c r="G7588" t="s">
        <v>10835</v>
      </c>
      <c r="H7588" t="s">
        <v>10832</v>
      </c>
      <c r="I7588" t="s">
        <v>4039</v>
      </c>
      <c r="J7588" t="s">
        <v>10833</v>
      </c>
      <c r="L7588">
        <v>45.35</v>
      </c>
      <c r="M7588">
        <v>-118.4666667</v>
      </c>
      <c r="N7588">
        <v>193.5</v>
      </c>
      <c r="O7588" s="2">
        <v>1</v>
      </c>
      <c r="P7588" s="2">
        <v>73051</v>
      </c>
    </row>
    <row r="7589" spans="1:16">
      <c r="A7589">
        <f t="shared" si="119"/>
        <v>107587</v>
      </c>
      <c r="B7589" t="s">
        <v>10838</v>
      </c>
      <c r="C7589" t="s">
        <v>9893</v>
      </c>
      <c r="D7589" t="s">
        <v>9894</v>
      </c>
      <c r="E7589" t="s">
        <v>7970</v>
      </c>
      <c r="F7589" t="s">
        <v>10830</v>
      </c>
      <c r="G7589" t="s">
        <v>10836</v>
      </c>
      <c r="H7589" t="s">
        <v>10832</v>
      </c>
      <c r="I7589" t="s">
        <v>4039</v>
      </c>
      <c r="J7589" t="s">
        <v>10833</v>
      </c>
      <c r="L7589">
        <v>45.35</v>
      </c>
      <c r="M7589">
        <v>-118.4666667</v>
      </c>
      <c r="N7589">
        <v>193.5</v>
      </c>
      <c r="O7589" s="2">
        <v>1</v>
      </c>
      <c r="P7589" s="2">
        <v>73051</v>
      </c>
    </row>
    <row r="7590" spans="1:16">
      <c r="A7590">
        <f t="shared" si="119"/>
        <v>107588</v>
      </c>
      <c r="B7590" t="s">
        <v>10838</v>
      </c>
      <c r="C7590" t="s">
        <v>9895</v>
      </c>
      <c r="D7590" t="s">
        <v>9896</v>
      </c>
      <c r="E7590" t="s">
        <v>7970</v>
      </c>
      <c r="F7590" t="s">
        <v>10828</v>
      </c>
      <c r="G7590" t="s">
        <v>10834</v>
      </c>
      <c r="H7590" t="s">
        <v>10832</v>
      </c>
      <c r="I7590" t="s">
        <v>4039</v>
      </c>
      <c r="J7590" t="s">
        <v>10833</v>
      </c>
      <c r="L7590">
        <v>45.647770000000001</v>
      </c>
      <c r="M7590">
        <v>-121.93111</v>
      </c>
      <c r="N7590">
        <v>24.38</v>
      </c>
      <c r="O7590" s="2">
        <v>1</v>
      </c>
      <c r="P7590" s="2">
        <v>73051</v>
      </c>
    </row>
    <row r="7591" spans="1:16">
      <c r="A7591">
        <f t="shared" si="119"/>
        <v>107589</v>
      </c>
      <c r="B7591" t="s">
        <v>10838</v>
      </c>
      <c r="C7591" t="s">
        <v>9895</v>
      </c>
      <c r="D7591" t="s">
        <v>9896</v>
      </c>
      <c r="E7591" t="s">
        <v>7970</v>
      </c>
      <c r="F7591" t="s">
        <v>10829</v>
      </c>
      <c r="G7591" t="s">
        <v>10835</v>
      </c>
      <c r="H7591" t="s">
        <v>10832</v>
      </c>
      <c r="I7591" t="s">
        <v>4039</v>
      </c>
      <c r="J7591" t="s">
        <v>10833</v>
      </c>
      <c r="L7591">
        <v>45.647770000000001</v>
      </c>
      <c r="M7591">
        <v>-121.93111</v>
      </c>
      <c r="N7591">
        <v>24.38</v>
      </c>
      <c r="O7591" s="2">
        <v>1</v>
      </c>
      <c r="P7591" s="2">
        <v>73051</v>
      </c>
    </row>
    <row r="7592" spans="1:16">
      <c r="A7592">
        <f t="shared" si="119"/>
        <v>107590</v>
      </c>
      <c r="B7592" t="s">
        <v>10838</v>
      </c>
      <c r="C7592" t="s">
        <v>9895</v>
      </c>
      <c r="D7592" t="s">
        <v>9896</v>
      </c>
      <c r="E7592" t="s">
        <v>7970</v>
      </c>
      <c r="F7592" t="s">
        <v>10830</v>
      </c>
      <c r="G7592" t="s">
        <v>10836</v>
      </c>
      <c r="H7592" t="s">
        <v>10832</v>
      </c>
      <c r="I7592" t="s">
        <v>4039</v>
      </c>
      <c r="J7592" t="s">
        <v>10833</v>
      </c>
      <c r="L7592">
        <v>45.647770000000001</v>
      </c>
      <c r="M7592">
        <v>-121.93111</v>
      </c>
      <c r="N7592">
        <v>24.38</v>
      </c>
      <c r="O7592" s="2">
        <v>1</v>
      </c>
      <c r="P7592" s="2">
        <v>73051</v>
      </c>
    </row>
    <row r="7593" spans="1:16">
      <c r="A7593">
        <f t="shared" si="119"/>
        <v>107591</v>
      </c>
      <c r="B7593" t="s">
        <v>10838</v>
      </c>
      <c r="C7593" t="s">
        <v>9895</v>
      </c>
      <c r="D7593" t="s">
        <v>9896</v>
      </c>
      <c r="E7593" t="s">
        <v>7970</v>
      </c>
      <c r="F7593" t="s">
        <v>10831</v>
      </c>
      <c r="G7593" t="s">
        <v>10837</v>
      </c>
      <c r="H7593" t="s">
        <v>16</v>
      </c>
      <c r="I7593" t="s">
        <v>17</v>
      </c>
      <c r="J7593" t="s">
        <v>10833</v>
      </c>
      <c r="L7593">
        <v>45.647770000000001</v>
      </c>
      <c r="M7593">
        <v>-121.93111</v>
      </c>
      <c r="N7593">
        <v>24.38</v>
      </c>
      <c r="O7593" s="2">
        <v>1</v>
      </c>
      <c r="P7593" s="2">
        <v>73051</v>
      </c>
    </row>
    <row r="7594" spans="1:16">
      <c r="A7594">
        <f t="shared" si="119"/>
        <v>107592</v>
      </c>
      <c r="B7594" t="s">
        <v>10838</v>
      </c>
      <c r="C7594" t="s">
        <v>9897</v>
      </c>
      <c r="D7594" t="s">
        <v>9898</v>
      </c>
      <c r="E7594" t="s">
        <v>7970</v>
      </c>
      <c r="F7594" t="s">
        <v>10828</v>
      </c>
      <c r="G7594" t="s">
        <v>10834</v>
      </c>
      <c r="H7594" t="s">
        <v>10832</v>
      </c>
      <c r="I7594" t="s">
        <v>4039</v>
      </c>
      <c r="J7594" t="s">
        <v>10833</v>
      </c>
      <c r="L7594">
        <v>43.395028050000001</v>
      </c>
      <c r="M7594">
        <v>-111.82581810000001</v>
      </c>
      <c r="N7594">
        <v>5950</v>
      </c>
      <c r="O7594" s="2">
        <v>1</v>
      </c>
      <c r="P7594" s="2">
        <v>73051</v>
      </c>
    </row>
    <row r="7595" spans="1:16">
      <c r="A7595">
        <f t="shared" si="119"/>
        <v>107593</v>
      </c>
      <c r="B7595" t="s">
        <v>10838</v>
      </c>
      <c r="C7595" t="s">
        <v>9897</v>
      </c>
      <c r="D7595" t="s">
        <v>9898</v>
      </c>
      <c r="E7595" t="s">
        <v>7970</v>
      </c>
      <c r="F7595" t="s">
        <v>10829</v>
      </c>
      <c r="G7595" t="s">
        <v>10835</v>
      </c>
      <c r="H7595" t="s">
        <v>10832</v>
      </c>
      <c r="I7595" t="s">
        <v>4039</v>
      </c>
      <c r="J7595" t="s">
        <v>10833</v>
      </c>
      <c r="L7595">
        <v>43.395028050000001</v>
      </c>
      <c r="M7595">
        <v>-111.82581810000001</v>
      </c>
      <c r="N7595">
        <v>5950</v>
      </c>
      <c r="O7595" s="2">
        <v>1</v>
      </c>
      <c r="P7595" s="2">
        <v>73051</v>
      </c>
    </row>
    <row r="7596" spans="1:16">
      <c r="A7596">
        <f t="shared" si="119"/>
        <v>107594</v>
      </c>
      <c r="B7596" t="s">
        <v>10838</v>
      </c>
      <c r="C7596" t="s">
        <v>9897</v>
      </c>
      <c r="D7596" t="s">
        <v>9898</v>
      </c>
      <c r="E7596" t="s">
        <v>7970</v>
      </c>
      <c r="F7596" t="s">
        <v>10830</v>
      </c>
      <c r="G7596" t="s">
        <v>10836</v>
      </c>
      <c r="H7596" t="s">
        <v>10832</v>
      </c>
      <c r="I7596" t="s">
        <v>4039</v>
      </c>
      <c r="J7596" t="s">
        <v>10833</v>
      </c>
      <c r="L7596">
        <v>43.395028050000001</v>
      </c>
      <c r="M7596">
        <v>-111.82581810000001</v>
      </c>
      <c r="N7596">
        <v>5950</v>
      </c>
      <c r="O7596" s="2">
        <v>1</v>
      </c>
      <c r="P7596" s="2">
        <v>73051</v>
      </c>
    </row>
    <row r="7597" spans="1:16">
      <c r="A7597">
        <f t="shared" si="119"/>
        <v>107595</v>
      </c>
      <c r="B7597" t="s">
        <v>10838</v>
      </c>
      <c r="C7597" t="s">
        <v>9897</v>
      </c>
      <c r="D7597" t="s">
        <v>9898</v>
      </c>
      <c r="E7597" t="s">
        <v>7970</v>
      </c>
      <c r="F7597" t="s">
        <v>10831</v>
      </c>
      <c r="G7597" t="s">
        <v>10837</v>
      </c>
      <c r="H7597" t="s">
        <v>16</v>
      </c>
      <c r="I7597" t="s">
        <v>17</v>
      </c>
      <c r="J7597" t="s">
        <v>10833</v>
      </c>
      <c r="L7597">
        <v>43.395028050000001</v>
      </c>
      <c r="M7597">
        <v>-111.82581810000001</v>
      </c>
      <c r="N7597">
        <v>5950</v>
      </c>
      <c r="O7597" s="2">
        <v>1</v>
      </c>
      <c r="P7597" s="2">
        <v>73051</v>
      </c>
    </row>
    <row r="7598" spans="1:16">
      <c r="A7598">
        <f t="shared" si="119"/>
        <v>107596</v>
      </c>
      <c r="B7598" t="s">
        <v>10838</v>
      </c>
      <c r="C7598" t="s">
        <v>9899</v>
      </c>
      <c r="D7598" t="s">
        <v>9900</v>
      </c>
      <c r="E7598" t="s">
        <v>7970</v>
      </c>
      <c r="F7598" t="s">
        <v>10828</v>
      </c>
      <c r="G7598" t="s">
        <v>10834</v>
      </c>
      <c r="H7598" t="s">
        <v>10832</v>
      </c>
      <c r="I7598" t="s">
        <v>4039</v>
      </c>
      <c r="J7598" t="s">
        <v>10833</v>
      </c>
      <c r="L7598">
        <v>43.600270000000002</v>
      </c>
      <c r="M7598">
        <v>-116.17694</v>
      </c>
      <c r="N7598">
        <v>829.06</v>
      </c>
      <c r="O7598" s="2">
        <v>1</v>
      </c>
      <c r="P7598" s="2">
        <v>73051</v>
      </c>
    </row>
    <row r="7599" spans="1:16">
      <c r="A7599">
        <f t="shared" si="119"/>
        <v>107597</v>
      </c>
      <c r="B7599" t="s">
        <v>10838</v>
      </c>
      <c r="C7599" t="s">
        <v>9899</v>
      </c>
      <c r="D7599" t="s">
        <v>9900</v>
      </c>
      <c r="E7599" t="s">
        <v>7970</v>
      </c>
      <c r="F7599" t="s">
        <v>10829</v>
      </c>
      <c r="G7599" t="s">
        <v>10835</v>
      </c>
      <c r="H7599" t="s">
        <v>10832</v>
      </c>
      <c r="I7599" t="s">
        <v>4039</v>
      </c>
      <c r="J7599" t="s">
        <v>10833</v>
      </c>
      <c r="L7599">
        <v>43.600270000000002</v>
      </c>
      <c r="M7599">
        <v>-116.17694</v>
      </c>
      <c r="N7599">
        <v>829.06</v>
      </c>
      <c r="O7599" s="2">
        <v>1</v>
      </c>
      <c r="P7599" s="2">
        <v>73051</v>
      </c>
    </row>
    <row r="7600" spans="1:16">
      <c r="A7600">
        <f t="shared" si="119"/>
        <v>107598</v>
      </c>
      <c r="B7600" t="s">
        <v>10838</v>
      </c>
      <c r="C7600" t="s">
        <v>9899</v>
      </c>
      <c r="D7600" t="s">
        <v>9900</v>
      </c>
      <c r="E7600" t="s">
        <v>7970</v>
      </c>
      <c r="F7600" t="s">
        <v>10830</v>
      </c>
      <c r="G7600" t="s">
        <v>10836</v>
      </c>
      <c r="H7600" t="s">
        <v>10832</v>
      </c>
      <c r="I7600" t="s">
        <v>4039</v>
      </c>
      <c r="J7600" t="s">
        <v>10833</v>
      </c>
      <c r="L7600">
        <v>43.600270000000002</v>
      </c>
      <c r="M7600">
        <v>-116.17694</v>
      </c>
      <c r="N7600">
        <v>829.06</v>
      </c>
      <c r="O7600" s="2">
        <v>1</v>
      </c>
      <c r="P7600" s="2">
        <v>73051</v>
      </c>
    </row>
    <row r="7601" spans="1:16">
      <c r="A7601">
        <f t="shared" si="119"/>
        <v>107599</v>
      </c>
      <c r="B7601" t="s">
        <v>10838</v>
      </c>
      <c r="C7601" t="s">
        <v>9899</v>
      </c>
      <c r="D7601" t="s">
        <v>9900</v>
      </c>
      <c r="E7601" t="s">
        <v>7970</v>
      </c>
      <c r="F7601" t="s">
        <v>10831</v>
      </c>
      <c r="G7601" t="s">
        <v>10837</v>
      </c>
      <c r="H7601" t="s">
        <v>16</v>
      </c>
      <c r="I7601" t="s">
        <v>17</v>
      </c>
      <c r="J7601" t="s">
        <v>10833</v>
      </c>
      <c r="L7601">
        <v>43.600270000000002</v>
      </c>
      <c r="M7601">
        <v>-116.17694</v>
      </c>
      <c r="N7601">
        <v>829.06</v>
      </c>
      <c r="O7601" s="2">
        <v>1</v>
      </c>
      <c r="P7601" s="2">
        <v>73051</v>
      </c>
    </row>
    <row r="7602" spans="1:16">
      <c r="A7602">
        <f t="shared" si="119"/>
        <v>107600</v>
      </c>
      <c r="B7602" t="s">
        <v>10838</v>
      </c>
      <c r="C7602" t="s">
        <v>9901</v>
      </c>
      <c r="D7602" t="s">
        <v>9902</v>
      </c>
      <c r="E7602" t="s">
        <v>7970</v>
      </c>
      <c r="F7602" t="s">
        <v>10828</v>
      </c>
      <c r="G7602" t="s">
        <v>10834</v>
      </c>
      <c r="H7602" t="s">
        <v>10832</v>
      </c>
      <c r="I7602" t="s">
        <v>4039</v>
      </c>
      <c r="J7602" t="s">
        <v>10833</v>
      </c>
      <c r="L7602">
        <v>44.816666669999996</v>
      </c>
      <c r="M7602">
        <v>-118.1833333</v>
      </c>
      <c r="N7602">
        <v>215.5</v>
      </c>
      <c r="O7602" s="2">
        <v>1</v>
      </c>
      <c r="P7602" s="2">
        <v>73051</v>
      </c>
    </row>
    <row r="7603" spans="1:16">
      <c r="A7603">
        <f t="shared" si="119"/>
        <v>107601</v>
      </c>
      <c r="B7603" t="s">
        <v>10838</v>
      </c>
      <c r="C7603" t="s">
        <v>9901</v>
      </c>
      <c r="D7603" t="s">
        <v>9902</v>
      </c>
      <c r="E7603" t="s">
        <v>7970</v>
      </c>
      <c r="F7603" t="s">
        <v>10829</v>
      </c>
      <c r="G7603" t="s">
        <v>10835</v>
      </c>
      <c r="H7603" t="s">
        <v>10832</v>
      </c>
      <c r="I7603" t="s">
        <v>4039</v>
      </c>
      <c r="J7603" t="s">
        <v>10833</v>
      </c>
      <c r="L7603">
        <v>44.816666669999996</v>
      </c>
      <c r="M7603">
        <v>-118.1833333</v>
      </c>
      <c r="N7603">
        <v>215.5</v>
      </c>
      <c r="O7603" s="2">
        <v>1</v>
      </c>
      <c r="P7603" s="2">
        <v>73051</v>
      </c>
    </row>
    <row r="7604" spans="1:16">
      <c r="A7604">
        <f t="shared" si="119"/>
        <v>107602</v>
      </c>
      <c r="B7604" t="s">
        <v>10838</v>
      </c>
      <c r="C7604" t="s">
        <v>9901</v>
      </c>
      <c r="D7604" t="s">
        <v>9902</v>
      </c>
      <c r="E7604" t="s">
        <v>7970</v>
      </c>
      <c r="F7604" t="s">
        <v>10830</v>
      </c>
      <c r="G7604" t="s">
        <v>10836</v>
      </c>
      <c r="H7604" t="s">
        <v>10832</v>
      </c>
      <c r="I7604" t="s">
        <v>4039</v>
      </c>
      <c r="J7604" t="s">
        <v>10833</v>
      </c>
      <c r="L7604">
        <v>44.816666669999996</v>
      </c>
      <c r="M7604">
        <v>-118.1833333</v>
      </c>
      <c r="N7604">
        <v>215.5</v>
      </c>
      <c r="O7604" s="2">
        <v>1</v>
      </c>
      <c r="P7604" s="2">
        <v>73051</v>
      </c>
    </row>
    <row r="7605" spans="1:16">
      <c r="A7605">
        <f t="shared" si="119"/>
        <v>107603</v>
      </c>
      <c r="B7605" t="s">
        <v>10838</v>
      </c>
      <c r="C7605" t="s">
        <v>9903</v>
      </c>
      <c r="D7605" t="s">
        <v>9904</v>
      </c>
      <c r="E7605" t="s">
        <v>7970</v>
      </c>
      <c r="F7605" t="s">
        <v>10828</v>
      </c>
      <c r="G7605" t="s">
        <v>10834</v>
      </c>
      <c r="H7605" t="s">
        <v>10832</v>
      </c>
      <c r="I7605" t="s">
        <v>4039</v>
      </c>
      <c r="J7605" t="s">
        <v>10833</v>
      </c>
      <c r="L7605">
        <v>43.198841739999999</v>
      </c>
      <c r="M7605">
        <v>-110.40272330000001</v>
      </c>
      <c r="N7605">
        <v>6550</v>
      </c>
      <c r="O7605" s="2">
        <v>1</v>
      </c>
      <c r="P7605" s="2">
        <v>73051</v>
      </c>
    </row>
    <row r="7606" spans="1:16">
      <c r="A7606">
        <f t="shared" si="119"/>
        <v>107604</v>
      </c>
      <c r="B7606" t="s">
        <v>10838</v>
      </c>
      <c r="C7606" t="s">
        <v>9903</v>
      </c>
      <c r="D7606" t="s">
        <v>9904</v>
      </c>
      <c r="E7606" t="s">
        <v>7970</v>
      </c>
      <c r="F7606" t="s">
        <v>10829</v>
      </c>
      <c r="G7606" t="s">
        <v>10835</v>
      </c>
      <c r="H7606" t="s">
        <v>10832</v>
      </c>
      <c r="I7606" t="s">
        <v>4039</v>
      </c>
      <c r="J7606" t="s">
        <v>10833</v>
      </c>
      <c r="L7606">
        <v>43.198841739999999</v>
      </c>
      <c r="M7606">
        <v>-110.40272330000001</v>
      </c>
      <c r="N7606">
        <v>6550</v>
      </c>
      <c r="O7606" s="2">
        <v>1</v>
      </c>
      <c r="P7606" s="2">
        <v>73051</v>
      </c>
    </row>
    <row r="7607" spans="1:16">
      <c r="A7607">
        <f t="shared" si="119"/>
        <v>107605</v>
      </c>
      <c r="B7607" t="s">
        <v>10838</v>
      </c>
      <c r="C7607" t="s">
        <v>9903</v>
      </c>
      <c r="D7607" t="s">
        <v>9904</v>
      </c>
      <c r="E7607" t="s">
        <v>7970</v>
      </c>
      <c r="F7607" t="s">
        <v>10830</v>
      </c>
      <c r="G7607" t="s">
        <v>10836</v>
      </c>
      <c r="H7607" t="s">
        <v>10832</v>
      </c>
      <c r="I7607" t="s">
        <v>4039</v>
      </c>
      <c r="J7607" t="s">
        <v>10833</v>
      </c>
      <c r="L7607">
        <v>43.198841739999999</v>
      </c>
      <c r="M7607">
        <v>-110.40272330000001</v>
      </c>
      <c r="N7607">
        <v>6550</v>
      </c>
      <c r="O7607" s="2">
        <v>1</v>
      </c>
      <c r="P7607" s="2">
        <v>73051</v>
      </c>
    </row>
    <row r="7608" spans="1:16">
      <c r="A7608">
        <f t="shared" si="119"/>
        <v>107606</v>
      </c>
      <c r="B7608" t="s">
        <v>10838</v>
      </c>
      <c r="C7608" t="s">
        <v>9903</v>
      </c>
      <c r="D7608" t="s">
        <v>9904</v>
      </c>
      <c r="E7608" t="s">
        <v>7970</v>
      </c>
      <c r="F7608" t="s">
        <v>10831</v>
      </c>
      <c r="G7608" t="s">
        <v>10837</v>
      </c>
      <c r="H7608" t="s">
        <v>16</v>
      </c>
      <c r="I7608" t="s">
        <v>17</v>
      </c>
      <c r="J7608" t="s">
        <v>10833</v>
      </c>
      <c r="L7608">
        <v>43.198841739999999</v>
      </c>
      <c r="M7608">
        <v>-110.40272330000001</v>
      </c>
      <c r="N7608">
        <v>6550</v>
      </c>
      <c r="O7608" s="2">
        <v>1</v>
      </c>
      <c r="P7608" s="2">
        <v>73051</v>
      </c>
    </row>
    <row r="7609" spans="1:16">
      <c r="A7609">
        <f t="shared" si="119"/>
        <v>107607</v>
      </c>
      <c r="B7609" t="s">
        <v>10838</v>
      </c>
      <c r="C7609" t="s">
        <v>9905</v>
      </c>
      <c r="D7609" t="s">
        <v>9906</v>
      </c>
      <c r="E7609" t="s">
        <v>7970</v>
      </c>
      <c r="F7609" t="s">
        <v>10828</v>
      </c>
      <c r="G7609" t="s">
        <v>10834</v>
      </c>
      <c r="H7609" t="s">
        <v>10832</v>
      </c>
      <c r="I7609" t="s">
        <v>4039</v>
      </c>
      <c r="J7609" t="s">
        <v>10833</v>
      </c>
      <c r="L7609">
        <v>47.35</v>
      </c>
      <c r="M7609">
        <v>-120.66666669999999</v>
      </c>
      <c r="N7609">
        <v>190.66666670000001</v>
      </c>
      <c r="O7609" s="2">
        <v>1</v>
      </c>
      <c r="P7609" s="2">
        <v>73051</v>
      </c>
    </row>
    <row r="7610" spans="1:16">
      <c r="A7610">
        <f t="shared" si="119"/>
        <v>107608</v>
      </c>
      <c r="B7610" t="s">
        <v>10838</v>
      </c>
      <c r="C7610" t="s">
        <v>9905</v>
      </c>
      <c r="D7610" t="s">
        <v>9906</v>
      </c>
      <c r="E7610" t="s">
        <v>7970</v>
      </c>
      <c r="F7610" t="s">
        <v>10829</v>
      </c>
      <c r="G7610" t="s">
        <v>10835</v>
      </c>
      <c r="H7610" t="s">
        <v>10832</v>
      </c>
      <c r="I7610" t="s">
        <v>4039</v>
      </c>
      <c r="J7610" t="s">
        <v>10833</v>
      </c>
      <c r="L7610">
        <v>47.35</v>
      </c>
      <c r="M7610">
        <v>-120.66666669999999</v>
      </c>
      <c r="N7610">
        <v>190.66666670000001</v>
      </c>
      <c r="O7610" s="2">
        <v>1</v>
      </c>
      <c r="P7610" s="2">
        <v>73051</v>
      </c>
    </row>
    <row r="7611" spans="1:16">
      <c r="A7611">
        <f t="shared" si="119"/>
        <v>107609</v>
      </c>
      <c r="B7611" t="s">
        <v>10838</v>
      </c>
      <c r="C7611" t="s">
        <v>9905</v>
      </c>
      <c r="D7611" t="s">
        <v>9906</v>
      </c>
      <c r="E7611" t="s">
        <v>7970</v>
      </c>
      <c r="F7611" t="s">
        <v>10830</v>
      </c>
      <c r="G7611" t="s">
        <v>10836</v>
      </c>
      <c r="H7611" t="s">
        <v>10832</v>
      </c>
      <c r="I7611" t="s">
        <v>4039</v>
      </c>
      <c r="J7611" t="s">
        <v>10833</v>
      </c>
      <c r="L7611">
        <v>47.35</v>
      </c>
      <c r="M7611">
        <v>-120.66666669999999</v>
      </c>
      <c r="N7611">
        <v>190.66666670000001</v>
      </c>
      <c r="O7611" s="2">
        <v>1</v>
      </c>
      <c r="P7611" s="2">
        <v>73051</v>
      </c>
    </row>
    <row r="7612" spans="1:16">
      <c r="A7612">
        <f t="shared" si="119"/>
        <v>107610</v>
      </c>
      <c r="B7612" t="s">
        <v>10838</v>
      </c>
      <c r="C7612" t="s">
        <v>9907</v>
      </c>
      <c r="D7612" t="s">
        <v>9908</v>
      </c>
      <c r="E7612" t="s">
        <v>7970</v>
      </c>
      <c r="F7612" t="s">
        <v>10828</v>
      </c>
      <c r="G7612" t="s">
        <v>10834</v>
      </c>
      <c r="H7612" t="s">
        <v>10832</v>
      </c>
      <c r="I7612" t="s">
        <v>4039</v>
      </c>
      <c r="J7612" t="s">
        <v>10833</v>
      </c>
      <c r="L7612">
        <v>44.95</v>
      </c>
      <c r="M7612">
        <v>-116.1333333</v>
      </c>
      <c r="N7612">
        <v>205.16666670000001</v>
      </c>
      <c r="O7612" s="2">
        <v>1</v>
      </c>
      <c r="P7612" s="2">
        <v>73051</v>
      </c>
    </row>
    <row r="7613" spans="1:16">
      <c r="A7613">
        <f t="shared" si="119"/>
        <v>107611</v>
      </c>
      <c r="B7613" t="s">
        <v>10838</v>
      </c>
      <c r="C7613" t="s">
        <v>9907</v>
      </c>
      <c r="D7613" t="s">
        <v>9908</v>
      </c>
      <c r="E7613" t="s">
        <v>7970</v>
      </c>
      <c r="F7613" t="s">
        <v>10829</v>
      </c>
      <c r="G7613" t="s">
        <v>10835</v>
      </c>
      <c r="H7613" t="s">
        <v>10832</v>
      </c>
      <c r="I7613" t="s">
        <v>4039</v>
      </c>
      <c r="J7613" t="s">
        <v>10833</v>
      </c>
      <c r="L7613">
        <v>44.95</v>
      </c>
      <c r="M7613">
        <v>-116.1333333</v>
      </c>
      <c r="N7613">
        <v>205.16666670000001</v>
      </c>
      <c r="O7613" s="2">
        <v>1</v>
      </c>
      <c r="P7613" s="2">
        <v>73051</v>
      </c>
    </row>
    <row r="7614" spans="1:16">
      <c r="A7614">
        <f t="shared" si="119"/>
        <v>107612</v>
      </c>
      <c r="B7614" t="s">
        <v>10838</v>
      </c>
      <c r="C7614" t="s">
        <v>9907</v>
      </c>
      <c r="D7614" t="s">
        <v>9908</v>
      </c>
      <c r="E7614" t="s">
        <v>7970</v>
      </c>
      <c r="F7614" t="s">
        <v>10830</v>
      </c>
      <c r="G7614" t="s">
        <v>10836</v>
      </c>
      <c r="H7614" t="s">
        <v>10832</v>
      </c>
      <c r="I7614" t="s">
        <v>4039</v>
      </c>
      <c r="J7614" t="s">
        <v>10833</v>
      </c>
      <c r="L7614">
        <v>44.95</v>
      </c>
      <c r="M7614">
        <v>-116.1333333</v>
      </c>
      <c r="N7614">
        <v>205.16666670000001</v>
      </c>
      <c r="O7614" s="2">
        <v>1</v>
      </c>
      <c r="P7614" s="2">
        <v>73051</v>
      </c>
    </row>
    <row r="7615" spans="1:16">
      <c r="A7615">
        <f t="shared" si="119"/>
        <v>107613</v>
      </c>
      <c r="B7615" t="s">
        <v>10838</v>
      </c>
      <c r="C7615" t="s">
        <v>9909</v>
      </c>
      <c r="D7615" t="s">
        <v>9910</v>
      </c>
      <c r="E7615" t="s">
        <v>7970</v>
      </c>
      <c r="F7615" t="s">
        <v>10828</v>
      </c>
      <c r="G7615" t="s">
        <v>10834</v>
      </c>
      <c r="H7615" t="s">
        <v>10832</v>
      </c>
      <c r="I7615" t="s">
        <v>4039</v>
      </c>
      <c r="J7615" t="s">
        <v>10833</v>
      </c>
      <c r="L7615">
        <v>43.495632000000001</v>
      </c>
      <c r="M7615">
        <v>-115.30759399999999</v>
      </c>
      <c r="N7615">
        <v>4220</v>
      </c>
      <c r="O7615" s="2">
        <v>1</v>
      </c>
      <c r="P7615" s="2">
        <v>73051</v>
      </c>
    </row>
    <row r="7616" spans="1:16">
      <c r="A7616">
        <f t="shared" si="119"/>
        <v>107614</v>
      </c>
      <c r="B7616" t="s">
        <v>10838</v>
      </c>
      <c r="C7616" t="s">
        <v>9909</v>
      </c>
      <c r="D7616" t="s">
        <v>9910</v>
      </c>
      <c r="E7616" t="s">
        <v>7970</v>
      </c>
      <c r="F7616" t="s">
        <v>10829</v>
      </c>
      <c r="G7616" t="s">
        <v>10835</v>
      </c>
      <c r="H7616" t="s">
        <v>10832</v>
      </c>
      <c r="I7616" t="s">
        <v>4039</v>
      </c>
      <c r="J7616" t="s">
        <v>10833</v>
      </c>
      <c r="L7616">
        <v>43.495632000000001</v>
      </c>
      <c r="M7616">
        <v>-115.30759399999999</v>
      </c>
      <c r="N7616">
        <v>4220</v>
      </c>
      <c r="O7616" s="2">
        <v>1</v>
      </c>
      <c r="P7616" s="2">
        <v>73051</v>
      </c>
    </row>
    <row r="7617" spans="1:16">
      <c r="A7617">
        <f t="shared" si="119"/>
        <v>107615</v>
      </c>
      <c r="B7617" t="s">
        <v>10838</v>
      </c>
      <c r="C7617" t="s">
        <v>9909</v>
      </c>
      <c r="D7617" t="s">
        <v>9910</v>
      </c>
      <c r="E7617" t="s">
        <v>7970</v>
      </c>
      <c r="F7617" t="s">
        <v>10830</v>
      </c>
      <c r="G7617" t="s">
        <v>10836</v>
      </c>
      <c r="H7617" t="s">
        <v>10832</v>
      </c>
      <c r="I7617" t="s">
        <v>4039</v>
      </c>
      <c r="J7617" t="s">
        <v>10833</v>
      </c>
      <c r="L7617">
        <v>43.495632000000001</v>
      </c>
      <c r="M7617">
        <v>-115.30759399999999</v>
      </c>
      <c r="N7617">
        <v>4220</v>
      </c>
      <c r="O7617" s="2">
        <v>1</v>
      </c>
      <c r="P7617" s="2">
        <v>73051</v>
      </c>
    </row>
    <row r="7618" spans="1:16">
      <c r="A7618">
        <f t="shared" si="119"/>
        <v>107616</v>
      </c>
      <c r="B7618" t="s">
        <v>10838</v>
      </c>
      <c r="C7618" t="s">
        <v>9911</v>
      </c>
      <c r="D7618" t="s">
        <v>9912</v>
      </c>
      <c r="E7618" t="s">
        <v>7970</v>
      </c>
      <c r="F7618" t="s">
        <v>10828</v>
      </c>
      <c r="G7618" t="s">
        <v>10834</v>
      </c>
      <c r="H7618" t="s">
        <v>10832</v>
      </c>
      <c r="I7618" t="s">
        <v>4039</v>
      </c>
      <c r="J7618" t="s">
        <v>10833</v>
      </c>
      <c r="L7618">
        <v>37.7196</v>
      </c>
      <c r="M7618">
        <v>-113.7020167</v>
      </c>
      <c r="N7618">
        <v>1580.9975999999999</v>
      </c>
      <c r="O7618" s="2">
        <v>1</v>
      </c>
      <c r="P7618" s="2">
        <v>73051</v>
      </c>
    </row>
    <row r="7619" spans="1:16">
      <c r="A7619">
        <f t="shared" si="119"/>
        <v>107617</v>
      </c>
      <c r="B7619" t="s">
        <v>10838</v>
      </c>
      <c r="C7619" t="s">
        <v>9911</v>
      </c>
      <c r="D7619" t="s">
        <v>9912</v>
      </c>
      <c r="E7619" t="s">
        <v>7970</v>
      </c>
      <c r="F7619" t="s">
        <v>10829</v>
      </c>
      <c r="G7619" t="s">
        <v>10835</v>
      </c>
      <c r="H7619" t="s">
        <v>10832</v>
      </c>
      <c r="I7619" t="s">
        <v>4039</v>
      </c>
      <c r="J7619" t="s">
        <v>10833</v>
      </c>
      <c r="L7619">
        <v>37.7196</v>
      </c>
      <c r="M7619">
        <v>-113.7020167</v>
      </c>
      <c r="N7619">
        <v>1580.9975999999999</v>
      </c>
      <c r="O7619" s="2">
        <v>1</v>
      </c>
      <c r="P7619" s="2">
        <v>73051</v>
      </c>
    </row>
    <row r="7620" spans="1:16">
      <c r="A7620">
        <f t="shared" si="119"/>
        <v>107618</v>
      </c>
      <c r="B7620" t="s">
        <v>10838</v>
      </c>
      <c r="C7620" t="s">
        <v>9911</v>
      </c>
      <c r="D7620" t="s">
        <v>9912</v>
      </c>
      <c r="E7620" t="s">
        <v>7970</v>
      </c>
      <c r="F7620" t="s">
        <v>10830</v>
      </c>
      <c r="G7620" t="s">
        <v>10836</v>
      </c>
      <c r="H7620" t="s">
        <v>10832</v>
      </c>
      <c r="I7620" t="s">
        <v>4039</v>
      </c>
      <c r="J7620" t="s">
        <v>10833</v>
      </c>
      <c r="L7620">
        <v>37.7196</v>
      </c>
      <c r="M7620">
        <v>-113.7020167</v>
      </c>
      <c r="N7620">
        <v>1580.9975999999999</v>
      </c>
      <c r="O7620" s="2">
        <v>1</v>
      </c>
      <c r="P7620" s="2">
        <v>73051</v>
      </c>
    </row>
    <row r="7621" spans="1:16">
      <c r="A7621">
        <f t="shared" si="119"/>
        <v>107619</v>
      </c>
      <c r="B7621" t="s">
        <v>10838</v>
      </c>
      <c r="C7621" t="s">
        <v>9911</v>
      </c>
      <c r="D7621" t="s">
        <v>9912</v>
      </c>
      <c r="E7621" t="s">
        <v>7970</v>
      </c>
      <c r="F7621" t="s">
        <v>10831</v>
      </c>
      <c r="G7621" t="s">
        <v>10837</v>
      </c>
      <c r="H7621" t="s">
        <v>16</v>
      </c>
      <c r="I7621" t="s">
        <v>17</v>
      </c>
      <c r="J7621" t="s">
        <v>10833</v>
      </c>
      <c r="L7621">
        <v>37.7196</v>
      </c>
      <c r="M7621">
        <v>-113.7020167</v>
      </c>
      <c r="N7621">
        <v>1580.9975999999999</v>
      </c>
      <c r="O7621" s="2">
        <v>1</v>
      </c>
      <c r="P7621" s="2">
        <v>73051</v>
      </c>
    </row>
    <row r="7622" spans="1:16">
      <c r="A7622">
        <f t="shared" si="119"/>
        <v>107620</v>
      </c>
      <c r="B7622" t="s">
        <v>10838</v>
      </c>
      <c r="C7622" t="s">
        <v>9913</v>
      </c>
      <c r="D7622" t="s">
        <v>9914</v>
      </c>
      <c r="E7622" t="s">
        <v>7970</v>
      </c>
      <c r="F7622" t="s">
        <v>10828</v>
      </c>
      <c r="G7622" t="s">
        <v>10834</v>
      </c>
      <c r="H7622" t="s">
        <v>10832</v>
      </c>
      <c r="I7622" t="s">
        <v>4039</v>
      </c>
      <c r="J7622" t="s">
        <v>10833</v>
      </c>
      <c r="L7622">
        <v>42.03</v>
      </c>
      <c r="M7622">
        <v>-124.24083</v>
      </c>
      <c r="N7622">
        <v>24.38</v>
      </c>
      <c r="O7622" s="2">
        <v>1</v>
      </c>
      <c r="P7622" s="2">
        <v>73051</v>
      </c>
    </row>
    <row r="7623" spans="1:16">
      <c r="A7623">
        <f t="shared" si="119"/>
        <v>107621</v>
      </c>
      <c r="B7623" t="s">
        <v>10838</v>
      </c>
      <c r="C7623" t="s">
        <v>9913</v>
      </c>
      <c r="D7623" t="s">
        <v>9914</v>
      </c>
      <c r="E7623" t="s">
        <v>7970</v>
      </c>
      <c r="F7623" t="s">
        <v>10829</v>
      </c>
      <c r="G7623" t="s">
        <v>10835</v>
      </c>
      <c r="H7623" t="s">
        <v>10832</v>
      </c>
      <c r="I7623" t="s">
        <v>4039</v>
      </c>
      <c r="J7623" t="s">
        <v>10833</v>
      </c>
      <c r="L7623">
        <v>42.03</v>
      </c>
      <c r="M7623">
        <v>-124.24083</v>
      </c>
      <c r="N7623">
        <v>24.38</v>
      </c>
      <c r="O7623" s="2">
        <v>1</v>
      </c>
      <c r="P7623" s="2">
        <v>73051</v>
      </c>
    </row>
    <row r="7624" spans="1:16">
      <c r="A7624">
        <f t="shared" si="119"/>
        <v>107622</v>
      </c>
      <c r="B7624" t="s">
        <v>10838</v>
      </c>
      <c r="C7624" t="s">
        <v>9913</v>
      </c>
      <c r="D7624" t="s">
        <v>9914</v>
      </c>
      <c r="E7624" t="s">
        <v>7970</v>
      </c>
      <c r="F7624" t="s">
        <v>10830</v>
      </c>
      <c r="G7624" t="s">
        <v>10836</v>
      </c>
      <c r="H7624" t="s">
        <v>10832</v>
      </c>
      <c r="I7624" t="s">
        <v>4039</v>
      </c>
      <c r="J7624" t="s">
        <v>10833</v>
      </c>
      <c r="L7624">
        <v>42.03</v>
      </c>
      <c r="M7624">
        <v>-124.24083</v>
      </c>
      <c r="N7624">
        <v>24.38</v>
      </c>
      <c r="O7624" s="2">
        <v>1</v>
      </c>
      <c r="P7624" s="2">
        <v>73051</v>
      </c>
    </row>
    <row r="7625" spans="1:16">
      <c r="A7625">
        <f t="shared" si="119"/>
        <v>107623</v>
      </c>
      <c r="B7625" t="s">
        <v>10838</v>
      </c>
      <c r="C7625" t="s">
        <v>9913</v>
      </c>
      <c r="D7625" t="s">
        <v>9914</v>
      </c>
      <c r="E7625" t="s">
        <v>7970</v>
      </c>
      <c r="F7625" t="s">
        <v>10831</v>
      </c>
      <c r="G7625" t="s">
        <v>10837</v>
      </c>
      <c r="H7625" t="s">
        <v>16</v>
      </c>
      <c r="I7625" t="s">
        <v>17</v>
      </c>
      <c r="J7625" t="s">
        <v>10833</v>
      </c>
      <c r="L7625">
        <v>42.03</v>
      </c>
      <c r="M7625">
        <v>-124.24083</v>
      </c>
      <c r="N7625">
        <v>24.38</v>
      </c>
      <c r="O7625" s="2">
        <v>1</v>
      </c>
      <c r="P7625" s="2">
        <v>73051</v>
      </c>
    </row>
    <row r="7626" spans="1:16">
      <c r="A7626">
        <f t="shared" si="119"/>
        <v>107624</v>
      </c>
      <c r="B7626" t="s">
        <v>10838</v>
      </c>
      <c r="C7626" t="s">
        <v>9915</v>
      </c>
      <c r="D7626" t="s">
        <v>9916</v>
      </c>
      <c r="E7626" t="s">
        <v>7970</v>
      </c>
      <c r="F7626" t="s">
        <v>10828</v>
      </c>
      <c r="G7626" t="s">
        <v>10834</v>
      </c>
      <c r="H7626" t="s">
        <v>10832</v>
      </c>
      <c r="I7626" t="s">
        <v>4039</v>
      </c>
      <c r="J7626" t="s">
        <v>10833</v>
      </c>
      <c r="L7626">
        <v>48.3</v>
      </c>
      <c r="M7626">
        <v>-116.0666667</v>
      </c>
      <c r="N7626">
        <v>206</v>
      </c>
      <c r="O7626" s="2">
        <v>1</v>
      </c>
      <c r="P7626" s="2">
        <v>73051</v>
      </c>
    </row>
    <row r="7627" spans="1:16">
      <c r="A7627">
        <f t="shared" si="119"/>
        <v>107625</v>
      </c>
      <c r="B7627" t="s">
        <v>10838</v>
      </c>
      <c r="C7627" t="s">
        <v>9915</v>
      </c>
      <c r="D7627" t="s">
        <v>9916</v>
      </c>
      <c r="E7627" t="s">
        <v>7970</v>
      </c>
      <c r="F7627" t="s">
        <v>10829</v>
      </c>
      <c r="G7627" t="s">
        <v>10835</v>
      </c>
      <c r="H7627" t="s">
        <v>10832</v>
      </c>
      <c r="I7627" t="s">
        <v>4039</v>
      </c>
      <c r="J7627" t="s">
        <v>10833</v>
      </c>
      <c r="L7627">
        <v>48.3</v>
      </c>
      <c r="M7627">
        <v>-116.0666667</v>
      </c>
      <c r="N7627">
        <v>206</v>
      </c>
      <c r="O7627" s="2">
        <v>1</v>
      </c>
      <c r="P7627" s="2">
        <v>73051</v>
      </c>
    </row>
    <row r="7628" spans="1:16">
      <c r="A7628">
        <f t="shared" si="119"/>
        <v>107626</v>
      </c>
      <c r="B7628" t="s">
        <v>10838</v>
      </c>
      <c r="C7628" t="s">
        <v>9915</v>
      </c>
      <c r="D7628" t="s">
        <v>9916</v>
      </c>
      <c r="E7628" t="s">
        <v>7970</v>
      </c>
      <c r="F7628" t="s">
        <v>10830</v>
      </c>
      <c r="G7628" t="s">
        <v>10836</v>
      </c>
      <c r="H7628" t="s">
        <v>10832</v>
      </c>
      <c r="I7628" t="s">
        <v>4039</v>
      </c>
      <c r="J7628" t="s">
        <v>10833</v>
      </c>
      <c r="L7628">
        <v>48.3</v>
      </c>
      <c r="M7628">
        <v>-116.0666667</v>
      </c>
      <c r="N7628">
        <v>206</v>
      </c>
      <c r="O7628" s="2">
        <v>1</v>
      </c>
      <c r="P7628" s="2">
        <v>73051</v>
      </c>
    </row>
    <row r="7629" spans="1:16">
      <c r="A7629">
        <f t="shared" si="119"/>
        <v>107627</v>
      </c>
      <c r="B7629" t="s">
        <v>10838</v>
      </c>
      <c r="C7629" t="s">
        <v>9917</v>
      </c>
      <c r="D7629" t="s">
        <v>9918</v>
      </c>
      <c r="E7629" t="s">
        <v>7970</v>
      </c>
      <c r="F7629" t="s">
        <v>10828</v>
      </c>
      <c r="G7629" t="s">
        <v>10834</v>
      </c>
      <c r="H7629" t="s">
        <v>10832</v>
      </c>
      <c r="I7629" t="s">
        <v>4039</v>
      </c>
      <c r="J7629" t="s">
        <v>10833</v>
      </c>
      <c r="L7629">
        <v>42.05</v>
      </c>
      <c r="M7629">
        <v>-122.85</v>
      </c>
      <c r="N7629">
        <v>222.83333329999999</v>
      </c>
      <c r="O7629" s="2">
        <v>1</v>
      </c>
      <c r="P7629" s="2">
        <v>73051</v>
      </c>
    </row>
    <row r="7630" spans="1:16">
      <c r="A7630">
        <f t="shared" si="119"/>
        <v>107628</v>
      </c>
      <c r="B7630" t="s">
        <v>10838</v>
      </c>
      <c r="C7630" t="s">
        <v>9917</v>
      </c>
      <c r="D7630" t="s">
        <v>9918</v>
      </c>
      <c r="E7630" t="s">
        <v>7970</v>
      </c>
      <c r="F7630" t="s">
        <v>10829</v>
      </c>
      <c r="G7630" t="s">
        <v>10835</v>
      </c>
      <c r="H7630" t="s">
        <v>10832</v>
      </c>
      <c r="I7630" t="s">
        <v>4039</v>
      </c>
      <c r="J7630" t="s">
        <v>10833</v>
      </c>
      <c r="L7630">
        <v>42.05</v>
      </c>
      <c r="M7630">
        <v>-122.85</v>
      </c>
      <c r="N7630">
        <v>222.83333329999999</v>
      </c>
      <c r="O7630" s="2">
        <v>1</v>
      </c>
      <c r="P7630" s="2">
        <v>73051</v>
      </c>
    </row>
    <row r="7631" spans="1:16">
      <c r="A7631">
        <f t="shared" si="119"/>
        <v>107629</v>
      </c>
      <c r="B7631" t="s">
        <v>10838</v>
      </c>
      <c r="C7631" t="s">
        <v>9917</v>
      </c>
      <c r="D7631" t="s">
        <v>9918</v>
      </c>
      <c r="E7631" t="s">
        <v>7970</v>
      </c>
      <c r="F7631" t="s">
        <v>10830</v>
      </c>
      <c r="G7631" t="s">
        <v>10836</v>
      </c>
      <c r="H7631" t="s">
        <v>10832</v>
      </c>
      <c r="I7631" t="s">
        <v>4039</v>
      </c>
      <c r="J7631" t="s">
        <v>10833</v>
      </c>
      <c r="L7631">
        <v>42.05</v>
      </c>
      <c r="M7631">
        <v>-122.85</v>
      </c>
      <c r="N7631">
        <v>222.83333329999999</v>
      </c>
      <c r="O7631" s="2">
        <v>1</v>
      </c>
      <c r="P7631" s="2">
        <v>73051</v>
      </c>
    </row>
    <row r="7632" spans="1:16">
      <c r="A7632">
        <f t="shared" si="119"/>
        <v>107630</v>
      </c>
      <c r="B7632" t="s">
        <v>10838</v>
      </c>
      <c r="C7632" t="s">
        <v>9919</v>
      </c>
      <c r="D7632" t="s">
        <v>9920</v>
      </c>
      <c r="E7632" t="s">
        <v>7970</v>
      </c>
      <c r="F7632" t="s">
        <v>10828</v>
      </c>
      <c r="G7632" t="s">
        <v>10834</v>
      </c>
      <c r="H7632" t="s">
        <v>10832</v>
      </c>
      <c r="I7632" t="s">
        <v>4039</v>
      </c>
      <c r="J7632" t="s">
        <v>10833</v>
      </c>
      <c r="L7632">
        <v>45.033333329999998</v>
      </c>
      <c r="M7632">
        <v>-116.1166667</v>
      </c>
      <c r="N7632">
        <v>220.16666670000001</v>
      </c>
      <c r="O7632" s="2">
        <v>1</v>
      </c>
      <c r="P7632" s="2">
        <v>73051</v>
      </c>
    </row>
    <row r="7633" spans="1:16">
      <c r="A7633">
        <f t="shared" si="119"/>
        <v>107631</v>
      </c>
      <c r="B7633" t="s">
        <v>10838</v>
      </c>
      <c r="C7633" t="s">
        <v>9919</v>
      </c>
      <c r="D7633" t="s">
        <v>9920</v>
      </c>
      <c r="E7633" t="s">
        <v>7970</v>
      </c>
      <c r="F7633" t="s">
        <v>10829</v>
      </c>
      <c r="G7633" t="s">
        <v>10835</v>
      </c>
      <c r="H7633" t="s">
        <v>10832</v>
      </c>
      <c r="I7633" t="s">
        <v>4039</v>
      </c>
      <c r="J7633" t="s">
        <v>10833</v>
      </c>
      <c r="L7633">
        <v>45.033333329999998</v>
      </c>
      <c r="M7633">
        <v>-116.1166667</v>
      </c>
      <c r="N7633">
        <v>220.16666670000001</v>
      </c>
      <c r="O7633" s="2">
        <v>1</v>
      </c>
      <c r="P7633" s="2">
        <v>73051</v>
      </c>
    </row>
    <row r="7634" spans="1:16">
      <c r="A7634">
        <f t="shared" ref="A7634:A7697" si="120">A7633+1</f>
        <v>107632</v>
      </c>
      <c r="B7634" t="s">
        <v>10838</v>
      </c>
      <c r="C7634" t="s">
        <v>9919</v>
      </c>
      <c r="D7634" t="s">
        <v>9920</v>
      </c>
      <c r="E7634" t="s">
        <v>7970</v>
      </c>
      <c r="F7634" t="s">
        <v>10830</v>
      </c>
      <c r="G7634" t="s">
        <v>10836</v>
      </c>
      <c r="H7634" t="s">
        <v>10832</v>
      </c>
      <c r="I7634" t="s">
        <v>4039</v>
      </c>
      <c r="J7634" t="s">
        <v>10833</v>
      </c>
      <c r="L7634">
        <v>45.033333329999998</v>
      </c>
      <c r="M7634">
        <v>-116.1166667</v>
      </c>
      <c r="N7634">
        <v>220.16666670000001</v>
      </c>
      <c r="O7634" s="2">
        <v>1</v>
      </c>
      <c r="P7634" s="2">
        <v>73051</v>
      </c>
    </row>
    <row r="7635" spans="1:16">
      <c r="A7635">
        <f t="shared" si="120"/>
        <v>107633</v>
      </c>
      <c r="B7635" t="s">
        <v>10838</v>
      </c>
      <c r="C7635" t="s">
        <v>9921</v>
      </c>
      <c r="D7635" t="s">
        <v>9922</v>
      </c>
      <c r="E7635" t="s">
        <v>7970</v>
      </c>
      <c r="F7635" t="s">
        <v>10828</v>
      </c>
      <c r="G7635" t="s">
        <v>10834</v>
      </c>
      <c r="H7635" t="s">
        <v>10832</v>
      </c>
      <c r="I7635" t="s">
        <v>4039</v>
      </c>
      <c r="J7635" t="s">
        <v>10833</v>
      </c>
      <c r="L7635">
        <v>43.933333330000004</v>
      </c>
      <c r="M7635">
        <v>-110.4333333</v>
      </c>
      <c r="N7635">
        <v>227.16666670000001</v>
      </c>
      <c r="O7635" s="2">
        <v>1</v>
      </c>
      <c r="P7635" s="2">
        <v>73051</v>
      </c>
    </row>
    <row r="7636" spans="1:16">
      <c r="A7636">
        <f t="shared" si="120"/>
        <v>107634</v>
      </c>
      <c r="B7636" t="s">
        <v>10838</v>
      </c>
      <c r="C7636" t="s">
        <v>9921</v>
      </c>
      <c r="D7636" t="s">
        <v>9922</v>
      </c>
      <c r="E7636" t="s">
        <v>7970</v>
      </c>
      <c r="F7636" t="s">
        <v>10829</v>
      </c>
      <c r="G7636" t="s">
        <v>10835</v>
      </c>
      <c r="H7636" t="s">
        <v>10832</v>
      </c>
      <c r="I7636" t="s">
        <v>4039</v>
      </c>
      <c r="J7636" t="s">
        <v>10833</v>
      </c>
      <c r="L7636">
        <v>43.933333330000004</v>
      </c>
      <c r="M7636">
        <v>-110.4333333</v>
      </c>
      <c r="N7636">
        <v>227.16666670000001</v>
      </c>
      <c r="O7636" s="2">
        <v>1</v>
      </c>
      <c r="P7636" s="2">
        <v>73051</v>
      </c>
    </row>
    <row r="7637" spans="1:16">
      <c r="A7637">
        <f t="shared" si="120"/>
        <v>107635</v>
      </c>
      <c r="B7637" t="s">
        <v>10838</v>
      </c>
      <c r="C7637" t="s">
        <v>9921</v>
      </c>
      <c r="D7637" t="s">
        <v>9922</v>
      </c>
      <c r="E7637" t="s">
        <v>7970</v>
      </c>
      <c r="F7637" t="s">
        <v>10830</v>
      </c>
      <c r="G7637" t="s">
        <v>10836</v>
      </c>
      <c r="H7637" t="s">
        <v>10832</v>
      </c>
      <c r="I7637" t="s">
        <v>4039</v>
      </c>
      <c r="J7637" t="s">
        <v>10833</v>
      </c>
      <c r="L7637">
        <v>43.933333330000004</v>
      </c>
      <c r="M7637">
        <v>-110.4333333</v>
      </c>
      <c r="N7637">
        <v>227.16666670000001</v>
      </c>
      <c r="O7637" s="2">
        <v>1</v>
      </c>
      <c r="P7637" s="2">
        <v>73051</v>
      </c>
    </row>
    <row r="7638" spans="1:16">
      <c r="A7638">
        <f t="shared" si="120"/>
        <v>107636</v>
      </c>
      <c r="B7638" t="s">
        <v>10838</v>
      </c>
      <c r="C7638" t="s">
        <v>9923</v>
      </c>
      <c r="D7638" t="s">
        <v>9924</v>
      </c>
      <c r="E7638" t="s">
        <v>7970</v>
      </c>
      <c r="F7638" t="s">
        <v>10828</v>
      </c>
      <c r="G7638" t="s">
        <v>10834</v>
      </c>
      <c r="H7638" t="s">
        <v>10832</v>
      </c>
      <c r="I7638" t="s">
        <v>4039</v>
      </c>
      <c r="J7638" t="s">
        <v>10833</v>
      </c>
      <c r="L7638">
        <v>44.6</v>
      </c>
      <c r="M7638">
        <v>-116.9666667</v>
      </c>
      <c r="N7638">
        <v>219</v>
      </c>
      <c r="O7638" s="2">
        <v>1</v>
      </c>
      <c r="P7638" s="2">
        <v>73051</v>
      </c>
    </row>
    <row r="7639" spans="1:16">
      <c r="A7639">
        <f t="shared" si="120"/>
        <v>107637</v>
      </c>
      <c r="B7639" t="s">
        <v>10838</v>
      </c>
      <c r="C7639" t="s">
        <v>9923</v>
      </c>
      <c r="D7639" t="s">
        <v>9924</v>
      </c>
      <c r="E7639" t="s">
        <v>7970</v>
      </c>
      <c r="F7639" t="s">
        <v>10829</v>
      </c>
      <c r="G7639" t="s">
        <v>10835</v>
      </c>
      <c r="H7639" t="s">
        <v>10832</v>
      </c>
      <c r="I7639" t="s">
        <v>4039</v>
      </c>
      <c r="J7639" t="s">
        <v>10833</v>
      </c>
      <c r="L7639">
        <v>44.6</v>
      </c>
      <c r="M7639">
        <v>-116.9666667</v>
      </c>
      <c r="N7639">
        <v>219</v>
      </c>
      <c r="O7639" s="2">
        <v>1</v>
      </c>
      <c r="P7639" s="2">
        <v>73051</v>
      </c>
    </row>
    <row r="7640" spans="1:16">
      <c r="A7640">
        <f t="shared" si="120"/>
        <v>107638</v>
      </c>
      <c r="B7640" t="s">
        <v>10838</v>
      </c>
      <c r="C7640" t="s">
        <v>9923</v>
      </c>
      <c r="D7640" t="s">
        <v>9924</v>
      </c>
      <c r="E7640" t="s">
        <v>7970</v>
      </c>
      <c r="F7640" t="s">
        <v>10830</v>
      </c>
      <c r="G7640" t="s">
        <v>10836</v>
      </c>
      <c r="H7640" t="s">
        <v>10832</v>
      </c>
      <c r="I7640" t="s">
        <v>4039</v>
      </c>
      <c r="J7640" t="s">
        <v>10833</v>
      </c>
      <c r="L7640">
        <v>44.6</v>
      </c>
      <c r="M7640">
        <v>-116.9666667</v>
      </c>
      <c r="N7640">
        <v>219</v>
      </c>
      <c r="O7640" s="2">
        <v>1</v>
      </c>
      <c r="P7640" s="2">
        <v>73051</v>
      </c>
    </row>
    <row r="7641" spans="1:16">
      <c r="A7641">
        <f t="shared" si="120"/>
        <v>107639</v>
      </c>
      <c r="B7641" t="s">
        <v>10838</v>
      </c>
      <c r="C7641" t="s">
        <v>9925</v>
      </c>
      <c r="D7641" t="s">
        <v>9926</v>
      </c>
      <c r="E7641" t="s">
        <v>7970</v>
      </c>
      <c r="F7641" t="s">
        <v>10828</v>
      </c>
      <c r="G7641" t="s">
        <v>10834</v>
      </c>
      <c r="H7641" t="s">
        <v>10832</v>
      </c>
      <c r="I7641" t="s">
        <v>4039</v>
      </c>
      <c r="J7641" t="s">
        <v>10833</v>
      </c>
      <c r="L7641">
        <v>43.619</v>
      </c>
      <c r="M7641">
        <v>-114.86810800000001</v>
      </c>
      <c r="N7641">
        <v>5600</v>
      </c>
      <c r="O7641" s="2">
        <v>1</v>
      </c>
      <c r="P7641" s="2">
        <v>73051</v>
      </c>
    </row>
    <row r="7642" spans="1:16">
      <c r="A7642">
        <f t="shared" si="120"/>
        <v>107640</v>
      </c>
      <c r="B7642" t="s">
        <v>10838</v>
      </c>
      <c r="C7642" t="s">
        <v>9925</v>
      </c>
      <c r="D7642" t="s">
        <v>9926</v>
      </c>
      <c r="E7642" t="s">
        <v>7970</v>
      </c>
      <c r="F7642" t="s">
        <v>10829</v>
      </c>
      <c r="G7642" t="s">
        <v>10835</v>
      </c>
      <c r="H7642" t="s">
        <v>10832</v>
      </c>
      <c r="I7642" t="s">
        <v>4039</v>
      </c>
      <c r="J7642" t="s">
        <v>10833</v>
      </c>
      <c r="L7642">
        <v>43.619</v>
      </c>
      <c r="M7642">
        <v>-114.86810800000001</v>
      </c>
      <c r="N7642">
        <v>5600</v>
      </c>
      <c r="O7642" s="2">
        <v>1</v>
      </c>
      <c r="P7642" s="2">
        <v>73051</v>
      </c>
    </row>
    <row r="7643" spans="1:16">
      <c r="A7643">
        <f t="shared" si="120"/>
        <v>107641</v>
      </c>
      <c r="B7643" t="s">
        <v>10838</v>
      </c>
      <c r="C7643" t="s">
        <v>9925</v>
      </c>
      <c r="D7643" t="s">
        <v>9926</v>
      </c>
      <c r="E7643" t="s">
        <v>7970</v>
      </c>
      <c r="F7643" t="s">
        <v>10830</v>
      </c>
      <c r="G7643" t="s">
        <v>10836</v>
      </c>
      <c r="H7643" t="s">
        <v>10832</v>
      </c>
      <c r="I7643" t="s">
        <v>4039</v>
      </c>
      <c r="J7643" t="s">
        <v>10833</v>
      </c>
      <c r="L7643">
        <v>43.619</v>
      </c>
      <c r="M7643">
        <v>-114.86810800000001</v>
      </c>
      <c r="N7643">
        <v>5600</v>
      </c>
      <c r="O7643" s="2">
        <v>1</v>
      </c>
      <c r="P7643" s="2">
        <v>73051</v>
      </c>
    </row>
    <row r="7644" spans="1:16">
      <c r="A7644">
        <f t="shared" si="120"/>
        <v>107642</v>
      </c>
      <c r="B7644" t="s">
        <v>10838</v>
      </c>
      <c r="C7644" t="s">
        <v>9925</v>
      </c>
      <c r="D7644" t="s">
        <v>9926</v>
      </c>
      <c r="E7644" t="s">
        <v>7970</v>
      </c>
      <c r="F7644" t="s">
        <v>10831</v>
      </c>
      <c r="G7644" t="s">
        <v>10837</v>
      </c>
      <c r="H7644" t="s">
        <v>16</v>
      </c>
      <c r="I7644" t="s">
        <v>17</v>
      </c>
      <c r="J7644" t="s">
        <v>10833</v>
      </c>
      <c r="L7644">
        <v>43.619</v>
      </c>
      <c r="M7644">
        <v>-114.86810800000001</v>
      </c>
      <c r="N7644">
        <v>5600</v>
      </c>
      <c r="O7644" s="2">
        <v>1</v>
      </c>
      <c r="P7644" s="2">
        <v>73051</v>
      </c>
    </row>
    <row r="7645" spans="1:16">
      <c r="A7645">
        <f t="shared" si="120"/>
        <v>107643</v>
      </c>
      <c r="B7645" t="s">
        <v>10838</v>
      </c>
      <c r="C7645" t="s">
        <v>9927</v>
      </c>
      <c r="D7645" t="s">
        <v>9928</v>
      </c>
      <c r="E7645" t="s">
        <v>7970</v>
      </c>
      <c r="F7645" t="s">
        <v>10828</v>
      </c>
      <c r="G7645" t="s">
        <v>10834</v>
      </c>
      <c r="H7645" t="s">
        <v>10832</v>
      </c>
      <c r="I7645" t="s">
        <v>4039</v>
      </c>
      <c r="J7645" t="s">
        <v>10833</v>
      </c>
      <c r="L7645">
        <v>45.266666669999999</v>
      </c>
      <c r="M7645">
        <v>-111.41666669999999</v>
      </c>
      <c r="N7645">
        <v>259</v>
      </c>
      <c r="O7645" s="2">
        <v>1</v>
      </c>
      <c r="P7645" s="2">
        <v>73051</v>
      </c>
    </row>
    <row r="7646" spans="1:16">
      <c r="A7646">
        <f t="shared" si="120"/>
        <v>107644</v>
      </c>
      <c r="B7646" t="s">
        <v>10838</v>
      </c>
      <c r="C7646" t="s">
        <v>9927</v>
      </c>
      <c r="D7646" t="s">
        <v>9928</v>
      </c>
      <c r="E7646" t="s">
        <v>7970</v>
      </c>
      <c r="F7646" t="s">
        <v>10829</v>
      </c>
      <c r="G7646" t="s">
        <v>10835</v>
      </c>
      <c r="H7646" t="s">
        <v>10832</v>
      </c>
      <c r="I7646" t="s">
        <v>4039</v>
      </c>
      <c r="J7646" t="s">
        <v>10833</v>
      </c>
      <c r="L7646">
        <v>45.266666669999999</v>
      </c>
      <c r="M7646">
        <v>-111.41666669999999</v>
      </c>
      <c r="N7646">
        <v>259</v>
      </c>
      <c r="O7646" s="2">
        <v>1</v>
      </c>
      <c r="P7646" s="2">
        <v>73051</v>
      </c>
    </row>
    <row r="7647" spans="1:16">
      <c r="A7647">
        <f t="shared" si="120"/>
        <v>107645</v>
      </c>
      <c r="B7647" t="s">
        <v>10838</v>
      </c>
      <c r="C7647" t="s">
        <v>9927</v>
      </c>
      <c r="D7647" t="s">
        <v>9928</v>
      </c>
      <c r="E7647" t="s">
        <v>7970</v>
      </c>
      <c r="F7647" t="s">
        <v>10830</v>
      </c>
      <c r="G7647" t="s">
        <v>10836</v>
      </c>
      <c r="H7647" t="s">
        <v>10832</v>
      </c>
      <c r="I7647" t="s">
        <v>4039</v>
      </c>
      <c r="J7647" t="s">
        <v>10833</v>
      </c>
      <c r="L7647">
        <v>45.266666669999999</v>
      </c>
      <c r="M7647">
        <v>-111.41666669999999</v>
      </c>
      <c r="N7647">
        <v>259</v>
      </c>
      <c r="O7647" s="2">
        <v>1</v>
      </c>
      <c r="P7647" s="2">
        <v>73051</v>
      </c>
    </row>
    <row r="7648" spans="1:16">
      <c r="A7648">
        <f t="shared" si="120"/>
        <v>107646</v>
      </c>
      <c r="B7648" t="s">
        <v>10838</v>
      </c>
      <c r="C7648" t="s">
        <v>9929</v>
      </c>
      <c r="D7648" t="s">
        <v>9930</v>
      </c>
      <c r="E7648" t="s">
        <v>7970</v>
      </c>
      <c r="F7648" t="s">
        <v>10828</v>
      </c>
      <c r="G7648" t="s">
        <v>10834</v>
      </c>
      <c r="H7648" t="s">
        <v>10832</v>
      </c>
      <c r="I7648" t="s">
        <v>4039</v>
      </c>
      <c r="J7648" t="s">
        <v>10833</v>
      </c>
      <c r="L7648">
        <v>42.15</v>
      </c>
      <c r="M7648">
        <v>-114.1833333</v>
      </c>
      <c r="N7648">
        <v>239</v>
      </c>
      <c r="O7648" s="2">
        <v>1</v>
      </c>
      <c r="P7648" s="2">
        <v>73051</v>
      </c>
    </row>
    <row r="7649" spans="1:16">
      <c r="A7649">
        <f t="shared" si="120"/>
        <v>107647</v>
      </c>
      <c r="B7649" t="s">
        <v>10838</v>
      </c>
      <c r="C7649" t="s">
        <v>9929</v>
      </c>
      <c r="D7649" t="s">
        <v>9930</v>
      </c>
      <c r="E7649" t="s">
        <v>7970</v>
      </c>
      <c r="F7649" t="s">
        <v>10829</v>
      </c>
      <c r="G7649" t="s">
        <v>10835</v>
      </c>
      <c r="H7649" t="s">
        <v>10832</v>
      </c>
      <c r="I7649" t="s">
        <v>4039</v>
      </c>
      <c r="J7649" t="s">
        <v>10833</v>
      </c>
      <c r="L7649">
        <v>42.15</v>
      </c>
      <c r="M7649">
        <v>-114.1833333</v>
      </c>
      <c r="N7649">
        <v>239</v>
      </c>
      <c r="O7649" s="2">
        <v>1</v>
      </c>
      <c r="P7649" s="2">
        <v>73051</v>
      </c>
    </row>
    <row r="7650" spans="1:16">
      <c r="A7650">
        <f t="shared" si="120"/>
        <v>107648</v>
      </c>
      <c r="B7650" t="s">
        <v>10838</v>
      </c>
      <c r="C7650" t="s">
        <v>9929</v>
      </c>
      <c r="D7650" t="s">
        <v>9930</v>
      </c>
      <c r="E7650" t="s">
        <v>7970</v>
      </c>
      <c r="F7650" t="s">
        <v>10830</v>
      </c>
      <c r="G7650" t="s">
        <v>10836</v>
      </c>
      <c r="H7650" t="s">
        <v>10832</v>
      </c>
      <c r="I7650" t="s">
        <v>4039</v>
      </c>
      <c r="J7650" t="s">
        <v>10833</v>
      </c>
      <c r="L7650">
        <v>42.15</v>
      </c>
      <c r="M7650">
        <v>-114.1833333</v>
      </c>
      <c r="N7650">
        <v>239</v>
      </c>
      <c r="O7650" s="2">
        <v>1</v>
      </c>
      <c r="P7650" s="2">
        <v>73051</v>
      </c>
    </row>
    <row r="7651" spans="1:16">
      <c r="A7651">
        <f t="shared" si="120"/>
        <v>107649</v>
      </c>
      <c r="B7651" t="s">
        <v>10838</v>
      </c>
      <c r="C7651" t="s">
        <v>9931</v>
      </c>
      <c r="D7651" t="s">
        <v>9932</v>
      </c>
      <c r="E7651" t="s">
        <v>7970</v>
      </c>
      <c r="F7651" t="s">
        <v>10828</v>
      </c>
      <c r="G7651" t="s">
        <v>10834</v>
      </c>
      <c r="H7651" t="s">
        <v>10832</v>
      </c>
      <c r="I7651" t="s">
        <v>4039</v>
      </c>
      <c r="J7651" t="s">
        <v>10833</v>
      </c>
      <c r="L7651">
        <v>38.039900000000003</v>
      </c>
      <c r="M7651">
        <v>-112.711483</v>
      </c>
      <c r="N7651">
        <v>1773.9359999999999</v>
      </c>
      <c r="O7651" s="2">
        <v>1</v>
      </c>
      <c r="P7651" s="2">
        <v>73051</v>
      </c>
    </row>
    <row r="7652" spans="1:16">
      <c r="A7652">
        <f t="shared" si="120"/>
        <v>107650</v>
      </c>
      <c r="B7652" t="s">
        <v>10838</v>
      </c>
      <c r="C7652" t="s">
        <v>9931</v>
      </c>
      <c r="D7652" t="s">
        <v>9932</v>
      </c>
      <c r="E7652" t="s">
        <v>7970</v>
      </c>
      <c r="F7652" t="s">
        <v>10829</v>
      </c>
      <c r="G7652" t="s">
        <v>10835</v>
      </c>
      <c r="H7652" t="s">
        <v>10832</v>
      </c>
      <c r="I7652" t="s">
        <v>4039</v>
      </c>
      <c r="J7652" t="s">
        <v>10833</v>
      </c>
      <c r="L7652">
        <v>38.039900000000003</v>
      </c>
      <c r="M7652">
        <v>-112.711483</v>
      </c>
      <c r="N7652">
        <v>1773.9359999999999</v>
      </c>
      <c r="O7652" s="2">
        <v>1</v>
      </c>
      <c r="P7652" s="2">
        <v>73051</v>
      </c>
    </row>
    <row r="7653" spans="1:16">
      <c r="A7653">
        <f t="shared" si="120"/>
        <v>107651</v>
      </c>
      <c r="B7653" t="s">
        <v>10838</v>
      </c>
      <c r="C7653" t="s">
        <v>9931</v>
      </c>
      <c r="D7653" t="s">
        <v>9932</v>
      </c>
      <c r="E7653" t="s">
        <v>7970</v>
      </c>
      <c r="F7653" t="s">
        <v>10830</v>
      </c>
      <c r="G7653" t="s">
        <v>10836</v>
      </c>
      <c r="H7653" t="s">
        <v>10832</v>
      </c>
      <c r="I7653" t="s">
        <v>4039</v>
      </c>
      <c r="J7653" t="s">
        <v>10833</v>
      </c>
      <c r="L7653">
        <v>38.039900000000003</v>
      </c>
      <c r="M7653">
        <v>-112.711483</v>
      </c>
      <c r="N7653">
        <v>1773.9359999999999</v>
      </c>
      <c r="O7653" s="2">
        <v>1</v>
      </c>
      <c r="P7653" s="2">
        <v>73051</v>
      </c>
    </row>
    <row r="7654" spans="1:16">
      <c r="A7654">
        <f t="shared" si="120"/>
        <v>107652</v>
      </c>
      <c r="B7654" t="s">
        <v>10838</v>
      </c>
      <c r="C7654" t="s">
        <v>9931</v>
      </c>
      <c r="D7654" t="s">
        <v>9932</v>
      </c>
      <c r="E7654" t="s">
        <v>7970</v>
      </c>
      <c r="F7654" t="s">
        <v>10831</v>
      </c>
      <c r="G7654" t="s">
        <v>10837</v>
      </c>
      <c r="H7654" t="s">
        <v>16</v>
      </c>
      <c r="I7654" t="s">
        <v>17</v>
      </c>
      <c r="J7654" t="s">
        <v>10833</v>
      </c>
      <c r="L7654">
        <v>38.039900000000003</v>
      </c>
      <c r="M7654">
        <v>-112.711483</v>
      </c>
      <c r="N7654">
        <v>1773.9359999999999</v>
      </c>
      <c r="O7654" s="2">
        <v>1</v>
      </c>
      <c r="P7654" s="2">
        <v>73051</v>
      </c>
    </row>
    <row r="7655" spans="1:16">
      <c r="A7655">
        <f t="shared" si="120"/>
        <v>107653</v>
      </c>
      <c r="B7655" t="s">
        <v>10838</v>
      </c>
      <c r="C7655" t="s">
        <v>7882</v>
      </c>
      <c r="D7655" t="s">
        <v>9933</v>
      </c>
      <c r="E7655" t="s">
        <v>7970</v>
      </c>
      <c r="F7655" t="s">
        <v>10828</v>
      </c>
      <c r="G7655" t="s">
        <v>10834</v>
      </c>
      <c r="H7655" t="s">
        <v>10832</v>
      </c>
      <c r="I7655" t="s">
        <v>4039</v>
      </c>
      <c r="J7655" t="s">
        <v>10833</v>
      </c>
      <c r="L7655">
        <v>44.013320780000001</v>
      </c>
      <c r="M7655">
        <v>-117.39747269999999</v>
      </c>
      <c r="N7655">
        <v>2516</v>
      </c>
      <c r="O7655" s="2">
        <v>1</v>
      </c>
      <c r="P7655" s="2">
        <v>73051</v>
      </c>
    </row>
    <row r="7656" spans="1:16">
      <c r="A7656">
        <f t="shared" si="120"/>
        <v>107654</v>
      </c>
      <c r="B7656" t="s">
        <v>10838</v>
      </c>
      <c r="C7656" t="s">
        <v>7882</v>
      </c>
      <c r="D7656" t="s">
        <v>9933</v>
      </c>
      <c r="E7656" t="s">
        <v>7970</v>
      </c>
      <c r="F7656" t="s">
        <v>10829</v>
      </c>
      <c r="G7656" t="s">
        <v>10835</v>
      </c>
      <c r="H7656" t="s">
        <v>10832</v>
      </c>
      <c r="I7656" t="s">
        <v>4039</v>
      </c>
      <c r="J7656" t="s">
        <v>10833</v>
      </c>
      <c r="L7656">
        <v>44.013320780000001</v>
      </c>
      <c r="M7656">
        <v>-117.39747269999999</v>
      </c>
      <c r="N7656">
        <v>2516</v>
      </c>
      <c r="O7656" s="2">
        <v>1</v>
      </c>
      <c r="P7656" s="2">
        <v>73051</v>
      </c>
    </row>
    <row r="7657" spans="1:16">
      <c r="A7657">
        <f t="shared" si="120"/>
        <v>107655</v>
      </c>
      <c r="B7657" t="s">
        <v>10838</v>
      </c>
      <c r="C7657" t="s">
        <v>7882</v>
      </c>
      <c r="D7657" t="s">
        <v>9933</v>
      </c>
      <c r="E7657" t="s">
        <v>7970</v>
      </c>
      <c r="F7657" t="s">
        <v>10830</v>
      </c>
      <c r="G7657" t="s">
        <v>10836</v>
      </c>
      <c r="H7657" t="s">
        <v>10832</v>
      </c>
      <c r="I7657" t="s">
        <v>4039</v>
      </c>
      <c r="J7657" t="s">
        <v>10833</v>
      </c>
      <c r="L7657">
        <v>44.013320780000001</v>
      </c>
      <c r="M7657">
        <v>-117.39747269999999</v>
      </c>
      <c r="N7657">
        <v>2516</v>
      </c>
      <c r="O7657" s="2">
        <v>1</v>
      </c>
      <c r="P7657" s="2">
        <v>73051</v>
      </c>
    </row>
    <row r="7658" spans="1:16">
      <c r="A7658">
        <f t="shared" si="120"/>
        <v>107656</v>
      </c>
      <c r="B7658" t="s">
        <v>10838</v>
      </c>
      <c r="C7658" t="s">
        <v>7882</v>
      </c>
      <c r="D7658" t="s">
        <v>9933</v>
      </c>
      <c r="E7658" t="s">
        <v>7970</v>
      </c>
      <c r="F7658" t="s">
        <v>10831</v>
      </c>
      <c r="G7658" t="s">
        <v>10837</v>
      </c>
      <c r="H7658" t="s">
        <v>16</v>
      </c>
      <c r="I7658" t="s">
        <v>17</v>
      </c>
      <c r="J7658" t="s">
        <v>10833</v>
      </c>
      <c r="L7658">
        <v>44.013320780000001</v>
      </c>
      <c r="M7658">
        <v>-117.39747269999999</v>
      </c>
      <c r="N7658">
        <v>2516</v>
      </c>
      <c r="O7658" s="2">
        <v>1</v>
      </c>
      <c r="P7658" s="2">
        <v>73051</v>
      </c>
    </row>
    <row r="7659" spans="1:16">
      <c r="A7659">
        <f t="shared" si="120"/>
        <v>107657</v>
      </c>
      <c r="B7659" t="s">
        <v>10838</v>
      </c>
      <c r="C7659" t="s">
        <v>7936</v>
      </c>
      <c r="D7659" t="s">
        <v>9934</v>
      </c>
      <c r="E7659" t="s">
        <v>7970</v>
      </c>
      <c r="F7659" t="s">
        <v>10828</v>
      </c>
      <c r="G7659" t="s">
        <v>10834</v>
      </c>
      <c r="H7659" t="s">
        <v>10832</v>
      </c>
      <c r="I7659" t="s">
        <v>4039</v>
      </c>
      <c r="J7659" t="s">
        <v>10833</v>
      </c>
      <c r="L7659">
        <v>46.868611110000003</v>
      </c>
      <c r="M7659">
        <v>-121.29888889999999</v>
      </c>
      <c r="N7659">
        <v>0</v>
      </c>
      <c r="O7659" s="2">
        <v>1</v>
      </c>
      <c r="P7659" s="2">
        <v>73051</v>
      </c>
    </row>
    <row r="7660" spans="1:16">
      <c r="A7660">
        <f t="shared" si="120"/>
        <v>107658</v>
      </c>
      <c r="B7660" t="s">
        <v>10838</v>
      </c>
      <c r="C7660" t="s">
        <v>7936</v>
      </c>
      <c r="D7660" t="s">
        <v>9934</v>
      </c>
      <c r="E7660" t="s">
        <v>7970</v>
      </c>
      <c r="F7660" t="s">
        <v>10829</v>
      </c>
      <c r="G7660" t="s">
        <v>10835</v>
      </c>
      <c r="H7660" t="s">
        <v>10832</v>
      </c>
      <c r="I7660" t="s">
        <v>4039</v>
      </c>
      <c r="J7660" t="s">
        <v>10833</v>
      </c>
      <c r="L7660">
        <v>46.868611110000003</v>
      </c>
      <c r="M7660">
        <v>-121.29888889999999</v>
      </c>
      <c r="N7660">
        <v>0</v>
      </c>
      <c r="O7660" s="2">
        <v>1</v>
      </c>
      <c r="P7660" s="2">
        <v>73051</v>
      </c>
    </row>
    <row r="7661" spans="1:16">
      <c r="A7661">
        <f t="shared" si="120"/>
        <v>107659</v>
      </c>
      <c r="B7661" t="s">
        <v>10838</v>
      </c>
      <c r="C7661" t="s">
        <v>7936</v>
      </c>
      <c r="D7661" t="s">
        <v>9934</v>
      </c>
      <c r="E7661" t="s">
        <v>7970</v>
      </c>
      <c r="F7661" t="s">
        <v>10830</v>
      </c>
      <c r="G7661" t="s">
        <v>10836</v>
      </c>
      <c r="H7661" t="s">
        <v>10832</v>
      </c>
      <c r="I7661" t="s">
        <v>4039</v>
      </c>
      <c r="J7661" t="s">
        <v>10833</v>
      </c>
      <c r="L7661">
        <v>46.868611110000003</v>
      </c>
      <c r="M7661">
        <v>-121.29888889999999</v>
      </c>
      <c r="N7661">
        <v>0</v>
      </c>
      <c r="O7661" s="2">
        <v>1</v>
      </c>
      <c r="P7661" s="2">
        <v>73051</v>
      </c>
    </row>
    <row r="7662" spans="1:16">
      <c r="A7662">
        <f t="shared" si="120"/>
        <v>107660</v>
      </c>
      <c r="B7662" t="s">
        <v>10838</v>
      </c>
      <c r="C7662" t="s">
        <v>7936</v>
      </c>
      <c r="D7662" t="s">
        <v>9934</v>
      </c>
      <c r="E7662" t="s">
        <v>7970</v>
      </c>
      <c r="F7662" t="s">
        <v>10831</v>
      </c>
      <c r="G7662" t="s">
        <v>10837</v>
      </c>
      <c r="H7662" t="s">
        <v>16</v>
      </c>
      <c r="I7662" t="s">
        <v>17</v>
      </c>
      <c r="J7662" t="s">
        <v>10833</v>
      </c>
      <c r="L7662">
        <v>46.868611110000003</v>
      </c>
      <c r="M7662">
        <v>-121.29888889999999</v>
      </c>
      <c r="N7662">
        <v>0</v>
      </c>
      <c r="O7662" s="2">
        <v>1</v>
      </c>
      <c r="P7662" s="2">
        <v>73051</v>
      </c>
    </row>
    <row r="7663" spans="1:16">
      <c r="A7663">
        <f t="shared" si="120"/>
        <v>107661</v>
      </c>
      <c r="B7663" t="s">
        <v>10838</v>
      </c>
      <c r="C7663" t="s">
        <v>9935</v>
      </c>
      <c r="D7663" t="s">
        <v>9936</v>
      </c>
      <c r="E7663" t="s">
        <v>7970</v>
      </c>
      <c r="F7663" t="s">
        <v>10828</v>
      </c>
      <c r="G7663" t="s">
        <v>10834</v>
      </c>
      <c r="H7663" t="s">
        <v>10832</v>
      </c>
      <c r="I7663" t="s">
        <v>4039</v>
      </c>
      <c r="J7663" t="s">
        <v>10833</v>
      </c>
      <c r="L7663">
        <v>38.223056</v>
      </c>
      <c r="M7663">
        <v>-119.252222</v>
      </c>
      <c r="N7663">
        <v>1979.6759999999999</v>
      </c>
      <c r="O7663" s="2">
        <v>1</v>
      </c>
      <c r="P7663" s="2">
        <v>73051</v>
      </c>
    </row>
    <row r="7664" spans="1:16">
      <c r="A7664">
        <f t="shared" si="120"/>
        <v>107662</v>
      </c>
      <c r="B7664" t="s">
        <v>10838</v>
      </c>
      <c r="C7664" t="s">
        <v>9935</v>
      </c>
      <c r="D7664" t="s">
        <v>9936</v>
      </c>
      <c r="E7664" t="s">
        <v>7970</v>
      </c>
      <c r="F7664" t="s">
        <v>10829</v>
      </c>
      <c r="G7664" t="s">
        <v>10835</v>
      </c>
      <c r="H7664" t="s">
        <v>10832</v>
      </c>
      <c r="I7664" t="s">
        <v>4039</v>
      </c>
      <c r="J7664" t="s">
        <v>10833</v>
      </c>
      <c r="L7664">
        <v>38.223056</v>
      </c>
      <c r="M7664">
        <v>-119.252222</v>
      </c>
      <c r="N7664">
        <v>1979.6759999999999</v>
      </c>
      <c r="O7664" s="2">
        <v>1</v>
      </c>
      <c r="P7664" s="2">
        <v>73051</v>
      </c>
    </row>
    <row r="7665" spans="1:16">
      <c r="A7665">
        <f t="shared" si="120"/>
        <v>107663</v>
      </c>
      <c r="B7665" t="s">
        <v>10838</v>
      </c>
      <c r="C7665" t="s">
        <v>9935</v>
      </c>
      <c r="D7665" t="s">
        <v>9936</v>
      </c>
      <c r="E7665" t="s">
        <v>7970</v>
      </c>
      <c r="F7665" t="s">
        <v>10830</v>
      </c>
      <c r="G7665" t="s">
        <v>10836</v>
      </c>
      <c r="H7665" t="s">
        <v>10832</v>
      </c>
      <c r="I7665" t="s">
        <v>4039</v>
      </c>
      <c r="J7665" t="s">
        <v>10833</v>
      </c>
      <c r="L7665">
        <v>38.223056</v>
      </c>
      <c r="M7665">
        <v>-119.252222</v>
      </c>
      <c r="N7665">
        <v>1979.6759999999999</v>
      </c>
      <c r="O7665" s="2">
        <v>1</v>
      </c>
      <c r="P7665" s="2">
        <v>73051</v>
      </c>
    </row>
    <row r="7666" spans="1:16">
      <c r="A7666">
        <f t="shared" si="120"/>
        <v>107664</v>
      </c>
      <c r="B7666" t="s">
        <v>10838</v>
      </c>
      <c r="C7666" t="s">
        <v>9935</v>
      </c>
      <c r="D7666" t="s">
        <v>9936</v>
      </c>
      <c r="E7666" t="s">
        <v>7970</v>
      </c>
      <c r="F7666" t="s">
        <v>10831</v>
      </c>
      <c r="G7666" t="s">
        <v>10837</v>
      </c>
      <c r="H7666" t="s">
        <v>16</v>
      </c>
      <c r="I7666" t="s">
        <v>17</v>
      </c>
      <c r="J7666" t="s">
        <v>10833</v>
      </c>
      <c r="L7666">
        <v>38.223056</v>
      </c>
      <c r="M7666">
        <v>-119.252222</v>
      </c>
      <c r="N7666">
        <v>1979.6759999999999</v>
      </c>
      <c r="O7666" s="2">
        <v>1</v>
      </c>
      <c r="P7666" s="2">
        <v>73051</v>
      </c>
    </row>
    <row r="7667" spans="1:16">
      <c r="A7667">
        <f t="shared" si="120"/>
        <v>107665</v>
      </c>
      <c r="B7667" t="s">
        <v>10838</v>
      </c>
      <c r="C7667" t="s">
        <v>9937</v>
      </c>
      <c r="D7667" t="s">
        <v>9938</v>
      </c>
      <c r="E7667" t="s">
        <v>7970</v>
      </c>
      <c r="F7667" t="s">
        <v>10828</v>
      </c>
      <c r="G7667" t="s">
        <v>10834</v>
      </c>
      <c r="H7667" t="s">
        <v>10832</v>
      </c>
      <c r="I7667" t="s">
        <v>4039</v>
      </c>
      <c r="J7667" t="s">
        <v>10833</v>
      </c>
      <c r="L7667">
        <v>45.133333329999999</v>
      </c>
      <c r="M7667">
        <v>-118.2166667</v>
      </c>
      <c r="N7667">
        <v>203.83333329999999</v>
      </c>
      <c r="O7667" s="2">
        <v>1</v>
      </c>
      <c r="P7667" s="2">
        <v>73051</v>
      </c>
    </row>
    <row r="7668" spans="1:16">
      <c r="A7668">
        <f t="shared" si="120"/>
        <v>107666</v>
      </c>
      <c r="B7668" t="s">
        <v>10838</v>
      </c>
      <c r="C7668" t="s">
        <v>9937</v>
      </c>
      <c r="D7668" t="s">
        <v>9938</v>
      </c>
      <c r="E7668" t="s">
        <v>7970</v>
      </c>
      <c r="F7668" t="s">
        <v>10829</v>
      </c>
      <c r="G7668" t="s">
        <v>10835</v>
      </c>
      <c r="H7668" t="s">
        <v>10832</v>
      </c>
      <c r="I7668" t="s">
        <v>4039</v>
      </c>
      <c r="J7668" t="s">
        <v>10833</v>
      </c>
      <c r="L7668">
        <v>45.133333329999999</v>
      </c>
      <c r="M7668">
        <v>-118.2166667</v>
      </c>
      <c r="N7668">
        <v>203.83333329999999</v>
      </c>
      <c r="O7668" s="2">
        <v>1</v>
      </c>
      <c r="P7668" s="2">
        <v>73051</v>
      </c>
    </row>
    <row r="7669" spans="1:16">
      <c r="A7669">
        <f t="shared" si="120"/>
        <v>107667</v>
      </c>
      <c r="B7669" t="s">
        <v>10838</v>
      </c>
      <c r="C7669" t="s">
        <v>9937</v>
      </c>
      <c r="D7669" t="s">
        <v>9938</v>
      </c>
      <c r="E7669" t="s">
        <v>7970</v>
      </c>
      <c r="F7669" t="s">
        <v>10830</v>
      </c>
      <c r="G7669" t="s">
        <v>10836</v>
      </c>
      <c r="H7669" t="s">
        <v>10832</v>
      </c>
      <c r="I7669" t="s">
        <v>4039</v>
      </c>
      <c r="J7669" t="s">
        <v>10833</v>
      </c>
      <c r="L7669">
        <v>45.133333329999999</v>
      </c>
      <c r="M7669">
        <v>-118.2166667</v>
      </c>
      <c r="N7669">
        <v>203.83333329999999</v>
      </c>
      <c r="O7669" s="2">
        <v>1</v>
      </c>
      <c r="P7669" s="2">
        <v>73051</v>
      </c>
    </row>
    <row r="7670" spans="1:16">
      <c r="A7670">
        <f t="shared" si="120"/>
        <v>107668</v>
      </c>
      <c r="B7670" t="s">
        <v>10838</v>
      </c>
      <c r="C7670" t="s">
        <v>9939</v>
      </c>
      <c r="D7670" t="s">
        <v>9940</v>
      </c>
      <c r="E7670" t="s">
        <v>7970</v>
      </c>
      <c r="F7670" t="s">
        <v>10828</v>
      </c>
      <c r="G7670" t="s">
        <v>10834</v>
      </c>
      <c r="H7670" t="s">
        <v>10832</v>
      </c>
      <c r="I7670" t="s">
        <v>4039</v>
      </c>
      <c r="J7670" t="s">
        <v>10833</v>
      </c>
      <c r="L7670">
        <v>46.866666670000001</v>
      </c>
      <c r="M7670">
        <v>-121.5333333</v>
      </c>
      <c r="N7670">
        <v>208.33333329999999</v>
      </c>
      <c r="O7670" s="2">
        <v>1</v>
      </c>
      <c r="P7670" s="2">
        <v>73051</v>
      </c>
    </row>
    <row r="7671" spans="1:16">
      <c r="A7671">
        <f t="shared" si="120"/>
        <v>107669</v>
      </c>
      <c r="B7671" t="s">
        <v>10838</v>
      </c>
      <c r="C7671" t="s">
        <v>9939</v>
      </c>
      <c r="D7671" t="s">
        <v>9940</v>
      </c>
      <c r="E7671" t="s">
        <v>7970</v>
      </c>
      <c r="F7671" t="s">
        <v>10829</v>
      </c>
      <c r="G7671" t="s">
        <v>10835</v>
      </c>
      <c r="H7671" t="s">
        <v>10832</v>
      </c>
      <c r="I7671" t="s">
        <v>4039</v>
      </c>
      <c r="J7671" t="s">
        <v>10833</v>
      </c>
      <c r="L7671">
        <v>46.866666670000001</v>
      </c>
      <c r="M7671">
        <v>-121.5333333</v>
      </c>
      <c r="N7671">
        <v>208.33333329999999</v>
      </c>
      <c r="O7671" s="2">
        <v>1</v>
      </c>
      <c r="P7671" s="2">
        <v>73051</v>
      </c>
    </row>
    <row r="7672" spans="1:16">
      <c r="A7672">
        <f t="shared" si="120"/>
        <v>107670</v>
      </c>
      <c r="B7672" t="s">
        <v>10838</v>
      </c>
      <c r="C7672" t="s">
        <v>9939</v>
      </c>
      <c r="D7672" t="s">
        <v>9940</v>
      </c>
      <c r="E7672" t="s">
        <v>7970</v>
      </c>
      <c r="F7672" t="s">
        <v>10830</v>
      </c>
      <c r="G7672" t="s">
        <v>10836</v>
      </c>
      <c r="H7672" t="s">
        <v>10832</v>
      </c>
      <c r="I7672" t="s">
        <v>4039</v>
      </c>
      <c r="J7672" t="s">
        <v>10833</v>
      </c>
      <c r="L7672">
        <v>46.866666670000001</v>
      </c>
      <c r="M7672">
        <v>-121.5333333</v>
      </c>
      <c r="N7672">
        <v>208.33333329999999</v>
      </c>
      <c r="O7672" s="2">
        <v>1</v>
      </c>
      <c r="P7672" s="2">
        <v>73051</v>
      </c>
    </row>
    <row r="7673" spans="1:16">
      <c r="A7673">
        <f t="shared" si="120"/>
        <v>107671</v>
      </c>
      <c r="B7673" t="s">
        <v>10838</v>
      </c>
      <c r="C7673" t="s">
        <v>9941</v>
      </c>
      <c r="D7673" t="s">
        <v>9942</v>
      </c>
      <c r="E7673" t="s">
        <v>7970</v>
      </c>
      <c r="F7673" t="s">
        <v>10828</v>
      </c>
      <c r="G7673" t="s">
        <v>10834</v>
      </c>
      <c r="H7673" t="s">
        <v>10832</v>
      </c>
      <c r="I7673" t="s">
        <v>4039</v>
      </c>
      <c r="J7673" t="s">
        <v>10833</v>
      </c>
      <c r="L7673">
        <v>43.25</v>
      </c>
      <c r="M7673">
        <v>-115.33333330000001</v>
      </c>
      <c r="N7673">
        <v>210.16666670000001</v>
      </c>
      <c r="O7673" s="2">
        <v>1</v>
      </c>
      <c r="P7673" s="2">
        <v>73051</v>
      </c>
    </row>
    <row r="7674" spans="1:16">
      <c r="A7674">
        <f t="shared" si="120"/>
        <v>107672</v>
      </c>
      <c r="B7674" t="s">
        <v>10838</v>
      </c>
      <c r="C7674" t="s">
        <v>9941</v>
      </c>
      <c r="D7674" t="s">
        <v>9942</v>
      </c>
      <c r="E7674" t="s">
        <v>7970</v>
      </c>
      <c r="F7674" t="s">
        <v>10829</v>
      </c>
      <c r="G7674" t="s">
        <v>10835</v>
      </c>
      <c r="H7674" t="s">
        <v>10832</v>
      </c>
      <c r="I7674" t="s">
        <v>4039</v>
      </c>
      <c r="J7674" t="s">
        <v>10833</v>
      </c>
      <c r="L7674">
        <v>43.25</v>
      </c>
      <c r="M7674">
        <v>-115.33333330000001</v>
      </c>
      <c r="N7674">
        <v>210.16666670000001</v>
      </c>
      <c r="O7674" s="2">
        <v>1</v>
      </c>
      <c r="P7674" s="2">
        <v>73051</v>
      </c>
    </row>
    <row r="7675" spans="1:16">
      <c r="A7675">
        <f t="shared" si="120"/>
        <v>107673</v>
      </c>
      <c r="B7675" t="s">
        <v>10838</v>
      </c>
      <c r="C7675" t="s">
        <v>9941</v>
      </c>
      <c r="D7675" t="s">
        <v>9942</v>
      </c>
      <c r="E7675" t="s">
        <v>7970</v>
      </c>
      <c r="F7675" t="s">
        <v>10830</v>
      </c>
      <c r="G7675" t="s">
        <v>10836</v>
      </c>
      <c r="H7675" t="s">
        <v>10832</v>
      </c>
      <c r="I7675" t="s">
        <v>4039</v>
      </c>
      <c r="J7675" t="s">
        <v>10833</v>
      </c>
      <c r="L7675">
        <v>43.25</v>
      </c>
      <c r="M7675">
        <v>-115.33333330000001</v>
      </c>
      <c r="N7675">
        <v>210.16666670000001</v>
      </c>
      <c r="O7675" s="2">
        <v>1</v>
      </c>
      <c r="P7675" s="2">
        <v>73051</v>
      </c>
    </row>
    <row r="7676" spans="1:16">
      <c r="A7676">
        <f t="shared" si="120"/>
        <v>107674</v>
      </c>
      <c r="B7676" t="s">
        <v>10838</v>
      </c>
      <c r="C7676" t="s">
        <v>7916</v>
      </c>
      <c r="D7676" t="s">
        <v>9943</v>
      </c>
      <c r="E7676" t="s">
        <v>7970</v>
      </c>
      <c r="F7676" t="s">
        <v>10828</v>
      </c>
      <c r="G7676" t="s">
        <v>10834</v>
      </c>
      <c r="H7676" t="s">
        <v>10832</v>
      </c>
      <c r="I7676" t="s">
        <v>4039</v>
      </c>
      <c r="J7676" t="s">
        <v>10833</v>
      </c>
      <c r="L7676">
        <v>48.538060000000002</v>
      </c>
      <c r="M7676">
        <v>-119.74722</v>
      </c>
      <c r="N7676">
        <v>2290</v>
      </c>
      <c r="O7676" s="2">
        <v>1</v>
      </c>
      <c r="P7676" s="2">
        <v>73051</v>
      </c>
    </row>
    <row r="7677" spans="1:16">
      <c r="A7677">
        <f t="shared" si="120"/>
        <v>107675</v>
      </c>
      <c r="B7677" t="s">
        <v>10838</v>
      </c>
      <c r="C7677" t="s">
        <v>7916</v>
      </c>
      <c r="D7677" t="s">
        <v>9943</v>
      </c>
      <c r="E7677" t="s">
        <v>7970</v>
      </c>
      <c r="F7677" t="s">
        <v>10829</v>
      </c>
      <c r="G7677" t="s">
        <v>10835</v>
      </c>
      <c r="H7677" t="s">
        <v>10832</v>
      </c>
      <c r="I7677" t="s">
        <v>4039</v>
      </c>
      <c r="J7677" t="s">
        <v>10833</v>
      </c>
      <c r="L7677">
        <v>48.538060000000002</v>
      </c>
      <c r="M7677">
        <v>-119.74722</v>
      </c>
      <c r="N7677">
        <v>2290</v>
      </c>
      <c r="O7677" s="2">
        <v>1</v>
      </c>
      <c r="P7677" s="2">
        <v>73051</v>
      </c>
    </row>
    <row r="7678" spans="1:16">
      <c r="A7678">
        <f t="shared" si="120"/>
        <v>107676</v>
      </c>
      <c r="B7678" t="s">
        <v>10838</v>
      </c>
      <c r="C7678" t="s">
        <v>7916</v>
      </c>
      <c r="D7678" t="s">
        <v>9943</v>
      </c>
      <c r="E7678" t="s">
        <v>7970</v>
      </c>
      <c r="F7678" t="s">
        <v>10830</v>
      </c>
      <c r="G7678" t="s">
        <v>10836</v>
      </c>
      <c r="H7678" t="s">
        <v>10832</v>
      </c>
      <c r="I7678" t="s">
        <v>4039</v>
      </c>
      <c r="J7678" t="s">
        <v>10833</v>
      </c>
      <c r="L7678">
        <v>48.538060000000002</v>
      </c>
      <c r="M7678">
        <v>-119.74722</v>
      </c>
      <c r="N7678">
        <v>2290</v>
      </c>
      <c r="O7678" s="2">
        <v>1</v>
      </c>
      <c r="P7678" s="2">
        <v>73051</v>
      </c>
    </row>
    <row r="7679" spans="1:16">
      <c r="A7679">
        <f t="shared" si="120"/>
        <v>107677</v>
      </c>
      <c r="B7679" t="s">
        <v>10838</v>
      </c>
      <c r="C7679" t="s">
        <v>7916</v>
      </c>
      <c r="D7679" t="s">
        <v>9943</v>
      </c>
      <c r="E7679" t="s">
        <v>7970</v>
      </c>
      <c r="F7679" t="s">
        <v>10831</v>
      </c>
      <c r="G7679" t="s">
        <v>10837</v>
      </c>
      <c r="H7679" t="s">
        <v>16</v>
      </c>
      <c r="I7679" t="s">
        <v>17</v>
      </c>
      <c r="J7679" t="s">
        <v>10833</v>
      </c>
      <c r="L7679">
        <v>48.538060000000002</v>
      </c>
      <c r="M7679">
        <v>-119.74722</v>
      </c>
      <c r="N7679">
        <v>2290</v>
      </c>
      <c r="O7679" s="2">
        <v>1</v>
      </c>
      <c r="P7679" s="2">
        <v>73051</v>
      </c>
    </row>
    <row r="7680" spans="1:16">
      <c r="A7680">
        <f t="shared" si="120"/>
        <v>107678</v>
      </c>
      <c r="B7680" t="s">
        <v>10838</v>
      </c>
      <c r="C7680" t="s">
        <v>9944</v>
      </c>
      <c r="D7680" t="s">
        <v>9945</v>
      </c>
      <c r="E7680" t="s">
        <v>7970</v>
      </c>
      <c r="F7680" t="s">
        <v>10828</v>
      </c>
      <c r="G7680" t="s">
        <v>10834</v>
      </c>
      <c r="H7680" t="s">
        <v>10832</v>
      </c>
      <c r="I7680" t="s">
        <v>4039</v>
      </c>
      <c r="J7680" t="s">
        <v>10833</v>
      </c>
      <c r="L7680">
        <v>47.717970000000001</v>
      </c>
      <c r="M7680">
        <v>-116.78418000000001</v>
      </c>
      <c r="N7680">
        <v>620</v>
      </c>
      <c r="O7680" s="2">
        <v>1</v>
      </c>
      <c r="P7680" s="2">
        <v>73051</v>
      </c>
    </row>
    <row r="7681" spans="1:16">
      <c r="A7681">
        <f t="shared" si="120"/>
        <v>107679</v>
      </c>
      <c r="B7681" t="s">
        <v>10838</v>
      </c>
      <c r="C7681" t="s">
        <v>9944</v>
      </c>
      <c r="D7681" t="s">
        <v>9945</v>
      </c>
      <c r="E7681" t="s">
        <v>7970</v>
      </c>
      <c r="F7681" t="s">
        <v>10829</v>
      </c>
      <c r="G7681" t="s">
        <v>10835</v>
      </c>
      <c r="H7681" t="s">
        <v>10832</v>
      </c>
      <c r="I7681" t="s">
        <v>4039</v>
      </c>
      <c r="J7681" t="s">
        <v>10833</v>
      </c>
      <c r="L7681">
        <v>47.717970000000001</v>
      </c>
      <c r="M7681">
        <v>-116.78418000000001</v>
      </c>
      <c r="N7681">
        <v>620</v>
      </c>
      <c r="O7681" s="2">
        <v>1</v>
      </c>
      <c r="P7681" s="2">
        <v>73051</v>
      </c>
    </row>
    <row r="7682" spans="1:16">
      <c r="A7682">
        <f t="shared" si="120"/>
        <v>107680</v>
      </c>
      <c r="B7682" t="s">
        <v>10838</v>
      </c>
      <c r="C7682" t="s">
        <v>9944</v>
      </c>
      <c r="D7682" t="s">
        <v>9945</v>
      </c>
      <c r="E7682" t="s">
        <v>7970</v>
      </c>
      <c r="F7682" t="s">
        <v>10830</v>
      </c>
      <c r="G7682" t="s">
        <v>10836</v>
      </c>
      <c r="H7682" t="s">
        <v>10832</v>
      </c>
      <c r="I7682" t="s">
        <v>4039</v>
      </c>
      <c r="J7682" t="s">
        <v>10833</v>
      </c>
      <c r="L7682">
        <v>47.717970000000001</v>
      </c>
      <c r="M7682">
        <v>-116.78418000000001</v>
      </c>
      <c r="N7682">
        <v>620</v>
      </c>
      <c r="O7682" s="2">
        <v>1</v>
      </c>
      <c r="P7682" s="2">
        <v>73051</v>
      </c>
    </row>
    <row r="7683" spans="1:16">
      <c r="A7683">
        <f t="shared" si="120"/>
        <v>107681</v>
      </c>
      <c r="B7683" t="s">
        <v>10838</v>
      </c>
      <c r="C7683" t="s">
        <v>9944</v>
      </c>
      <c r="D7683" t="s">
        <v>9945</v>
      </c>
      <c r="E7683" t="s">
        <v>7970</v>
      </c>
      <c r="F7683" t="s">
        <v>10831</v>
      </c>
      <c r="G7683" t="s">
        <v>10837</v>
      </c>
      <c r="H7683" t="s">
        <v>16</v>
      </c>
      <c r="I7683" t="s">
        <v>17</v>
      </c>
      <c r="J7683" t="s">
        <v>10833</v>
      </c>
      <c r="L7683">
        <v>47.717970000000001</v>
      </c>
      <c r="M7683">
        <v>-116.78418000000001</v>
      </c>
      <c r="N7683">
        <v>620</v>
      </c>
      <c r="O7683" s="2">
        <v>1</v>
      </c>
      <c r="P7683" s="2">
        <v>73051</v>
      </c>
    </row>
    <row r="7684" spans="1:16">
      <c r="A7684">
        <f t="shared" si="120"/>
        <v>107682</v>
      </c>
      <c r="B7684" t="s">
        <v>10838</v>
      </c>
      <c r="C7684" t="s">
        <v>9946</v>
      </c>
      <c r="D7684" t="s">
        <v>9947</v>
      </c>
      <c r="E7684" t="s">
        <v>7970</v>
      </c>
      <c r="F7684" t="s">
        <v>10828</v>
      </c>
      <c r="G7684" t="s">
        <v>10834</v>
      </c>
      <c r="H7684" t="s">
        <v>10832</v>
      </c>
      <c r="I7684" t="s">
        <v>4039</v>
      </c>
      <c r="J7684" t="s">
        <v>10833</v>
      </c>
      <c r="L7684">
        <v>41.585270000000001</v>
      </c>
      <c r="M7684">
        <v>-120.17138</v>
      </c>
      <c r="N7684">
        <v>1402.08</v>
      </c>
      <c r="O7684" s="2">
        <v>1</v>
      </c>
      <c r="P7684" s="2">
        <v>73051</v>
      </c>
    </row>
    <row r="7685" spans="1:16">
      <c r="A7685">
        <f t="shared" si="120"/>
        <v>107683</v>
      </c>
      <c r="B7685" t="s">
        <v>10838</v>
      </c>
      <c r="C7685" t="s">
        <v>9946</v>
      </c>
      <c r="D7685" t="s">
        <v>9947</v>
      </c>
      <c r="E7685" t="s">
        <v>7970</v>
      </c>
      <c r="F7685" t="s">
        <v>10829</v>
      </c>
      <c r="G7685" t="s">
        <v>10835</v>
      </c>
      <c r="H7685" t="s">
        <v>10832</v>
      </c>
      <c r="I7685" t="s">
        <v>4039</v>
      </c>
      <c r="J7685" t="s">
        <v>10833</v>
      </c>
      <c r="L7685">
        <v>41.585270000000001</v>
      </c>
      <c r="M7685">
        <v>-120.17138</v>
      </c>
      <c r="N7685">
        <v>1402.08</v>
      </c>
      <c r="O7685" s="2">
        <v>1</v>
      </c>
      <c r="P7685" s="2">
        <v>73051</v>
      </c>
    </row>
    <row r="7686" spans="1:16">
      <c r="A7686">
        <f t="shared" si="120"/>
        <v>107684</v>
      </c>
      <c r="B7686" t="s">
        <v>10838</v>
      </c>
      <c r="C7686" t="s">
        <v>9946</v>
      </c>
      <c r="D7686" t="s">
        <v>9947</v>
      </c>
      <c r="E7686" t="s">
        <v>7970</v>
      </c>
      <c r="F7686" t="s">
        <v>10830</v>
      </c>
      <c r="G7686" t="s">
        <v>10836</v>
      </c>
      <c r="H7686" t="s">
        <v>10832</v>
      </c>
      <c r="I7686" t="s">
        <v>4039</v>
      </c>
      <c r="J7686" t="s">
        <v>10833</v>
      </c>
      <c r="L7686">
        <v>41.585270000000001</v>
      </c>
      <c r="M7686">
        <v>-120.17138</v>
      </c>
      <c r="N7686">
        <v>1402.08</v>
      </c>
      <c r="O7686" s="2">
        <v>1</v>
      </c>
      <c r="P7686" s="2">
        <v>73051</v>
      </c>
    </row>
    <row r="7687" spans="1:16">
      <c r="A7687">
        <f t="shared" si="120"/>
        <v>107685</v>
      </c>
      <c r="B7687" t="s">
        <v>10838</v>
      </c>
      <c r="C7687" t="s">
        <v>9946</v>
      </c>
      <c r="D7687" t="s">
        <v>9947</v>
      </c>
      <c r="E7687" t="s">
        <v>7970</v>
      </c>
      <c r="F7687" t="s">
        <v>10831</v>
      </c>
      <c r="G7687" t="s">
        <v>10837</v>
      </c>
      <c r="H7687" t="s">
        <v>16</v>
      </c>
      <c r="I7687" t="s">
        <v>17</v>
      </c>
      <c r="J7687" t="s">
        <v>10833</v>
      </c>
      <c r="L7687">
        <v>41.585270000000001</v>
      </c>
      <c r="M7687">
        <v>-120.17138</v>
      </c>
      <c r="N7687">
        <v>1402.08</v>
      </c>
      <c r="O7687" s="2">
        <v>1</v>
      </c>
      <c r="P7687" s="2">
        <v>73051</v>
      </c>
    </row>
    <row r="7688" spans="1:16">
      <c r="A7688">
        <f t="shared" si="120"/>
        <v>107686</v>
      </c>
      <c r="B7688" t="s">
        <v>10838</v>
      </c>
      <c r="C7688" t="s">
        <v>9948</v>
      </c>
      <c r="D7688" t="s">
        <v>9949</v>
      </c>
      <c r="E7688" t="s">
        <v>7970</v>
      </c>
      <c r="F7688" t="s">
        <v>10828</v>
      </c>
      <c r="G7688" t="s">
        <v>10834</v>
      </c>
      <c r="H7688" t="s">
        <v>10832</v>
      </c>
      <c r="I7688" t="s">
        <v>4039</v>
      </c>
      <c r="J7688" t="s">
        <v>10833</v>
      </c>
      <c r="L7688">
        <v>37.672966670000001</v>
      </c>
      <c r="M7688">
        <v>-113.13716669999999</v>
      </c>
      <c r="N7688">
        <v>1685.2392</v>
      </c>
      <c r="O7688" s="2">
        <v>1</v>
      </c>
      <c r="P7688" s="2">
        <v>73051</v>
      </c>
    </row>
    <row r="7689" spans="1:16">
      <c r="A7689">
        <f t="shared" si="120"/>
        <v>107687</v>
      </c>
      <c r="B7689" t="s">
        <v>10838</v>
      </c>
      <c r="C7689" t="s">
        <v>9948</v>
      </c>
      <c r="D7689" t="s">
        <v>9949</v>
      </c>
      <c r="E7689" t="s">
        <v>7970</v>
      </c>
      <c r="F7689" t="s">
        <v>10829</v>
      </c>
      <c r="G7689" t="s">
        <v>10835</v>
      </c>
      <c r="H7689" t="s">
        <v>10832</v>
      </c>
      <c r="I7689" t="s">
        <v>4039</v>
      </c>
      <c r="J7689" t="s">
        <v>10833</v>
      </c>
      <c r="L7689">
        <v>37.672966670000001</v>
      </c>
      <c r="M7689">
        <v>-113.13716669999999</v>
      </c>
      <c r="N7689">
        <v>1685.2392</v>
      </c>
      <c r="O7689" s="2">
        <v>1</v>
      </c>
      <c r="P7689" s="2">
        <v>73051</v>
      </c>
    </row>
    <row r="7690" spans="1:16">
      <c r="A7690">
        <f t="shared" si="120"/>
        <v>107688</v>
      </c>
      <c r="B7690" t="s">
        <v>10838</v>
      </c>
      <c r="C7690" t="s">
        <v>9948</v>
      </c>
      <c r="D7690" t="s">
        <v>9949</v>
      </c>
      <c r="E7690" t="s">
        <v>7970</v>
      </c>
      <c r="F7690" t="s">
        <v>10830</v>
      </c>
      <c r="G7690" t="s">
        <v>10836</v>
      </c>
      <c r="H7690" t="s">
        <v>10832</v>
      </c>
      <c r="I7690" t="s">
        <v>4039</v>
      </c>
      <c r="J7690" t="s">
        <v>10833</v>
      </c>
      <c r="L7690">
        <v>37.672966670000001</v>
      </c>
      <c r="M7690">
        <v>-113.13716669999999</v>
      </c>
      <c r="N7690">
        <v>1685.2392</v>
      </c>
      <c r="O7690" s="2">
        <v>1</v>
      </c>
      <c r="P7690" s="2">
        <v>73051</v>
      </c>
    </row>
    <row r="7691" spans="1:16">
      <c r="A7691">
        <f t="shared" si="120"/>
        <v>107689</v>
      </c>
      <c r="B7691" t="s">
        <v>10838</v>
      </c>
      <c r="C7691" t="s">
        <v>9948</v>
      </c>
      <c r="D7691" t="s">
        <v>9949</v>
      </c>
      <c r="E7691" t="s">
        <v>7970</v>
      </c>
      <c r="F7691" t="s">
        <v>10831</v>
      </c>
      <c r="G7691" t="s">
        <v>10837</v>
      </c>
      <c r="H7691" t="s">
        <v>16</v>
      </c>
      <c r="I7691" t="s">
        <v>17</v>
      </c>
      <c r="J7691" t="s">
        <v>10833</v>
      </c>
      <c r="L7691">
        <v>37.672966670000001</v>
      </c>
      <c r="M7691">
        <v>-113.13716669999999</v>
      </c>
      <c r="N7691">
        <v>1685.2392</v>
      </c>
      <c r="O7691" s="2">
        <v>1</v>
      </c>
      <c r="P7691" s="2">
        <v>73051</v>
      </c>
    </row>
    <row r="7692" spans="1:16">
      <c r="A7692">
        <f t="shared" si="120"/>
        <v>107690</v>
      </c>
      <c r="B7692" t="s">
        <v>10838</v>
      </c>
      <c r="C7692" t="s">
        <v>9950</v>
      </c>
      <c r="D7692" t="s">
        <v>9951</v>
      </c>
      <c r="E7692" t="s">
        <v>7970</v>
      </c>
      <c r="F7692" t="s">
        <v>10828</v>
      </c>
      <c r="G7692" t="s">
        <v>10834</v>
      </c>
      <c r="H7692" t="s">
        <v>10832</v>
      </c>
      <c r="I7692" t="s">
        <v>4039</v>
      </c>
      <c r="J7692" t="s">
        <v>10833</v>
      </c>
      <c r="L7692">
        <v>48.031379999999999</v>
      </c>
      <c r="M7692">
        <v>-117.73916</v>
      </c>
      <c r="N7692">
        <v>594.36</v>
      </c>
      <c r="O7692" s="2">
        <v>1</v>
      </c>
      <c r="P7692" s="2">
        <v>73051</v>
      </c>
    </row>
    <row r="7693" spans="1:16">
      <c r="A7693">
        <f t="shared" si="120"/>
        <v>107691</v>
      </c>
      <c r="B7693" t="s">
        <v>10838</v>
      </c>
      <c r="C7693" t="s">
        <v>9950</v>
      </c>
      <c r="D7693" t="s">
        <v>9951</v>
      </c>
      <c r="E7693" t="s">
        <v>7970</v>
      </c>
      <c r="F7693" t="s">
        <v>10829</v>
      </c>
      <c r="G7693" t="s">
        <v>10835</v>
      </c>
      <c r="H7693" t="s">
        <v>10832</v>
      </c>
      <c r="I7693" t="s">
        <v>4039</v>
      </c>
      <c r="J7693" t="s">
        <v>10833</v>
      </c>
      <c r="L7693">
        <v>48.031379999999999</v>
      </c>
      <c r="M7693">
        <v>-117.73916</v>
      </c>
      <c r="N7693">
        <v>594.36</v>
      </c>
      <c r="O7693" s="2">
        <v>1</v>
      </c>
      <c r="P7693" s="2">
        <v>73051</v>
      </c>
    </row>
    <row r="7694" spans="1:16">
      <c r="A7694">
        <f t="shared" si="120"/>
        <v>107692</v>
      </c>
      <c r="B7694" t="s">
        <v>10838</v>
      </c>
      <c r="C7694" t="s">
        <v>9950</v>
      </c>
      <c r="D7694" t="s">
        <v>9951</v>
      </c>
      <c r="E7694" t="s">
        <v>7970</v>
      </c>
      <c r="F7694" t="s">
        <v>10830</v>
      </c>
      <c r="G7694" t="s">
        <v>10836</v>
      </c>
      <c r="H7694" t="s">
        <v>10832</v>
      </c>
      <c r="I7694" t="s">
        <v>4039</v>
      </c>
      <c r="J7694" t="s">
        <v>10833</v>
      </c>
      <c r="L7694">
        <v>48.031379999999999</v>
      </c>
      <c r="M7694">
        <v>-117.73916</v>
      </c>
      <c r="N7694">
        <v>594.36</v>
      </c>
      <c r="O7694" s="2">
        <v>1</v>
      </c>
      <c r="P7694" s="2">
        <v>73051</v>
      </c>
    </row>
    <row r="7695" spans="1:16">
      <c r="A7695">
        <f t="shared" si="120"/>
        <v>107693</v>
      </c>
      <c r="B7695" t="s">
        <v>10838</v>
      </c>
      <c r="C7695" t="s">
        <v>9950</v>
      </c>
      <c r="D7695" t="s">
        <v>9951</v>
      </c>
      <c r="E7695" t="s">
        <v>7970</v>
      </c>
      <c r="F7695" t="s">
        <v>10831</v>
      </c>
      <c r="G7695" t="s">
        <v>10837</v>
      </c>
      <c r="H7695" t="s">
        <v>16</v>
      </c>
      <c r="I7695" t="s">
        <v>17</v>
      </c>
      <c r="J7695" t="s">
        <v>10833</v>
      </c>
      <c r="L7695">
        <v>48.031379999999999</v>
      </c>
      <c r="M7695">
        <v>-117.73916</v>
      </c>
      <c r="N7695">
        <v>594.36</v>
      </c>
      <c r="O7695" s="2">
        <v>1</v>
      </c>
      <c r="P7695" s="2">
        <v>73051</v>
      </c>
    </row>
    <row r="7696" spans="1:16">
      <c r="A7696">
        <f t="shared" si="120"/>
        <v>107694</v>
      </c>
      <c r="B7696" t="s">
        <v>10838</v>
      </c>
      <c r="C7696" t="s">
        <v>9952</v>
      </c>
      <c r="D7696" t="s">
        <v>9953</v>
      </c>
      <c r="E7696" t="s">
        <v>7970</v>
      </c>
      <c r="F7696" t="s">
        <v>10828</v>
      </c>
      <c r="G7696" t="s">
        <v>10834</v>
      </c>
      <c r="H7696" t="s">
        <v>10832</v>
      </c>
      <c r="I7696" t="s">
        <v>4039</v>
      </c>
      <c r="J7696" t="s">
        <v>10833</v>
      </c>
      <c r="L7696">
        <v>43.216666670000002</v>
      </c>
      <c r="M7696">
        <v>-121.8</v>
      </c>
      <c r="N7696">
        <v>201.83333329999999</v>
      </c>
      <c r="O7696" s="2">
        <v>1</v>
      </c>
      <c r="P7696" s="2">
        <v>73051</v>
      </c>
    </row>
    <row r="7697" spans="1:16">
      <c r="A7697">
        <f t="shared" si="120"/>
        <v>107695</v>
      </c>
      <c r="B7697" t="s">
        <v>10838</v>
      </c>
      <c r="C7697" t="s">
        <v>9952</v>
      </c>
      <c r="D7697" t="s">
        <v>9953</v>
      </c>
      <c r="E7697" t="s">
        <v>7970</v>
      </c>
      <c r="F7697" t="s">
        <v>10829</v>
      </c>
      <c r="G7697" t="s">
        <v>10835</v>
      </c>
      <c r="H7697" t="s">
        <v>10832</v>
      </c>
      <c r="I7697" t="s">
        <v>4039</v>
      </c>
      <c r="J7697" t="s">
        <v>10833</v>
      </c>
      <c r="L7697">
        <v>43.216666670000002</v>
      </c>
      <c r="M7697">
        <v>-121.8</v>
      </c>
      <c r="N7697">
        <v>201.83333329999999</v>
      </c>
      <c r="O7697" s="2">
        <v>1</v>
      </c>
      <c r="P7697" s="2">
        <v>73051</v>
      </c>
    </row>
    <row r="7698" spans="1:16">
      <c r="A7698">
        <f t="shared" ref="A7698:A7761" si="121">A7697+1</f>
        <v>107696</v>
      </c>
      <c r="B7698" t="s">
        <v>10838</v>
      </c>
      <c r="C7698" t="s">
        <v>9952</v>
      </c>
      <c r="D7698" t="s">
        <v>9953</v>
      </c>
      <c r="E7698" t="s">
        <v>7970</v>
      </c>
      <c r="F7698" t="s">
        <v>10830</v>
      </c>
      <c r="G7698" t="s">
        <v>10836</v>
      </c>
      <c r="H7698" t="s">
        <v>10832</v>
      </c>
      <c r="I7698" t="s">
        <v>4039</v>
      </c>
      <c r="J7698" t="s">
        <v>10833</v>
      </c>
      <c r="L7698">
        <v>43.216666670000002</v>
      </c>
      <c r="M7698">
        <v>-121.8</v>
      </c>
      <c r="N7698">
        <v>201.83333329999999</v>
      </c>
      <c r="O7698" s="2">
        <v>1</v>
      </c>
      <c r="P7698" s="2">
        <v>73051</v>
      </c>
    </row>
    <row r="7699" spans="1:16">
      <c r="A7699">
        <f t="shared" si="121"/>
        <v>107697</v>
      </c>
      <c r="B7699" t="s">
        <v>10838</v>
      </c>
      <c r="C7699" t="s">
        <v>9954</v>
      </c>
      <c r="D7699" t="s">
        <v>9955</v>
      </c>
      <c r="E7699" t="s">
        <v>7970</v>
      </c>
      <c r="F7699" t="s">
        <v>10828</v>
      </c>
      <c r="G7699" t="s">
        <v>10834</v>
      </c>
      <c r="H7699" t="s">
        <v>10832</v>
      </c>
      <c r="I7699" t="s">
        <v>4039</v>
      </c>
      <c r="J7699" t="s">
        <v>10833</v>
      </c>
      <c r="L7699">
        <v>43.241379999999999</v>
      </c>
      <c r="M7699">
        <v>-120.72805</v>
      </c>
      <c r="N7699">
        <v>1312.16</v>
      </c>
      <c r="O7699" s="2">
        <v>1</v>
      </c>
      <c r="P7699" s="2">
        <v>73051</v>
      </c>
    </row>
    <row r="7700" spans="1:16">
      <c r="A7700">
        <f t="shared" si="121"/>
        <v>107698</v>
      </c>
      <c r="B7700" t="s">
        <v>10838</v>
      </c>
      <c r="C7700" t="s">
        <v>9954</v>
      </c>
      <c r="D7700" t="s">
        <v>9955</v>
      </c>
      <c r="E7700" t="s">
        <v>7970</v>
      </c>
      <c r="F7700" t="s">
        <v>10829</v>
      </c>
      <c r="G7700" t="s">
        <v>10835</v>
      </c>
      <c r="H7700" t="s">
        <v>10832</v>
      </c>
      <c r="I7700" t="s">
        <v>4039</v>
      </c>
      <c r="J7700" t="s">
        <v>10833</v>
      </c>
      <c r="L7700">
        <v>43.241379999999999</v>
      </c>
      <c r="M7700">
        <v>-120.72805</v>
      </c>
      <c r="N7700">
        <v>1312.16</v>
      </c>
      <c r="O7700" s="2">
        <v>1</v>
      </c>
      <c r="P7700" s="2">
        <v>73051</v>
      </c>
    </row>
    <row r="7701" spans="1:16">
      <c r="A7701">
        <f t="shared" si="121"/>
        <v>107699</v>
      </c>
      <c r="B7701" t="s">
        <v>10838</v>
      </c>
      <c r="C7701" t="s">
        <v>9954</v>
      </c>
      <c r="D7701" t="s">
        <v>9955</v>
      </c>
      <c r="E7701" t="s">
        <v>7970</v>
      </c>
      <c r="F7701" t="s">
        <v>10830</v>
      </c>
      <c r="G7701" t="s">
        <v>10836</v>
      </c>
      <c r="H7701" t="s">
        <v>10832</v>
      </c>
      <c r="I7701" t="s">
        <v>4039</v>
      </c>
      <c r="J7701" t="s">
        <v>10833</v>
      </c>
      <c r="L7701">
        <v>43.241379999999999</v>
      </c>
      <c r="M7701">
        <v>-120.72805</v>
      </c>
      <c r="N7701">
        <v>1312.16</v>
      </c>
      <c r="O7701" s="2">
        <v>1</v>
      </c>
      <c r="P7701" s="2">
        <v>73051</v>
      </c>
    </row>
    <row r="7702" spans="1:16">
      <c r="A7702">
        <f t="shared" si="121"/>
        <v>107700</v>
      </c>
      <c r="B7702" t="s">
        <v>10838</v>
      </c>
      <c r="C7702" t="s">
        <v>9954</v>
      </c>
      <c r="D7702" t="s">
        <v>9955</v>
      </c>
      <c r="E7702" t="s">
        <v>7970</v>
      </c>
      <c r="F7702" t="s">
        <v>10831</v>
      </c>
      <c r="G7702" t="s">
        <v>10837</v>
      </c>
      <c r="H7702" t="s">
        <v>16</v>
      </c>
      <c r="I7702" t="s">
        <v>17</v>
      </c>
      <c r="J7702" t="s">
        <v>10833</v>
      </c>
      <c r="L7702">
        <v>43.241379999999999</v>
      </c>
      <c r="M7702">
        <v>-120.72805</v>
      </c>
      <c r="N7702">
        <v>1312.16</v>
      </c>
      <c r="O7702" s="2">
        <v>1</v>
      </c>
      <c r="P7702" s="2">
        <v>73051</v>
      </c>
    </row>
    <row r="7703" spans="1:16">
      <c r="A7703">
        <f t="shared" si="121"/>
        <v>107701</v>
      </c>
      <c r="B7703" t="s">
        <v>10838</v>
      </c>
      <c r="C7703" t="s">
        <v>9956</v>
      </c>
      <c r="D7703" t="s">
        <v>9957</v>
      </c>
      <c r="E7703" t="s">
        <v>7970</v>
      </c>
      <c r="F7703" t="s">
        <v>10828</v>
      </c>
      <c r="G7703" t="s">
        <v>10834</v>
      </c>
      <c r="H7703" t="s">
        <v>10832</v>
      </c>
      <c r="I7703" t="s">
        <v>4039</v>
      </c>
      <c r="J7703" t="s">
        <v>10833</v>
      </c>
      <c r="L7703">
        <v>47.990830000000003</v>
      </c>
      <c r="M7703">
        <v>-119.63554999999999</v>
      </c>
      <c r="N7703">
        <v>301.75</v>
      </c>
      <c r="O7703" s="2">
        <v>1</v>
      </c>
      <c r="P7703" s="2">
        <v>73051</v>
      </c>
    </row>
    <row r="7704" spans="1:16">
      <c r="A7704">
        <f t="shared" si="121"/>
        <v>107702</v>
      </c>
      <c r="B7704" t="s">
        <v>10838</v>
      </c>
      <c r="C7704" t="s">
        <v>9956</v>
      </c>
      <c r="D7704" t="s">
        <v>9957</v>
      </c>
      <c r="E7704" t="s">
        <v>7970</v>
      </c>
      <c r="F7704" t="s">
        <v>10829</v>
      </c>
      <c r="G7704" t="s">
        <v>10835</v>
      </c>
      <c r="H7704" t="s">
        <v>10832</v>
      </c>
      <c r="I7704" t="s">
        <v>4039</v>
      </c>
      <c r="J7704" t="s">
        <v>10833</v>
      </c>
      <c r="L7704">
        <v>47.990830000000003</v>
      </c>
      <c r="M7704">
        <v>-119.63554999999999</v>
      </c>
      <c r="N7704">
        <v>301.75</v>
      </c>
      <c r="O7704" s="2">
        <v>1</v>
      </c>
      <c r="P7704" s="2">
        <v>73051</v>
      </c>
    </row>
    <row r="7705" spans="1:16">
      <c r="A7705">
        <f t="shared" si="121"/>
        <v>107703</v>
      </c>
      <c r="B7705" t="s">
        <v>10838</v>
      </c>
      <c r="C7705" t="s">
        <v>9956</v>
      </c>
      <c r="D7705" t="s">
        <v>9957</v>
      </c>
      <c r="E7705" t="s">
        <v>7970</v>
      </c>
      <c r="F7705" t="s">
        <v>10830</v>
      </c>
      <c r="G7705" t="s">
        <v>10836</v>
      </c>
      <c r="H7705" t="s">
        <v>10832</v>
      </c>
      <c r="I7705" t="s">
        <v>4039</v>
      </c>
      <c r="J7705" t="s">
        <v>10833</v>
      </c>
      <c r="L7705">
        <v>47.990830000000003</v>
      </c>
      <c r="M7705">
        <v>-119.63554999999999</v>
      </c>
      <c r="N7705">
        <v>301.75</v>
      </c>
      <c r="O7705" s="2">
        <v>1</v>
      </c>
      <c r="P7705" s="2">
        <v>73051</v>
      </c>
    </row>
    <row r="7706" spans="1:16">
      <c r="A7706">
        <f t="shared" si="121"/>
        <v>107704</v>
      </c>
      <c r="B7706" t="s">
        <v>10838</v>
      </c>
      <c r="C7706" t="s">
        <v>9956</v>
      </c>
      <c r="D7706" t="s">
        <v>9957</v>
      </c>
      <c r="E7706" t="s">
        <v>7970</v>
      </c>
      <c r="F7706" t="s">
        <v>10831</v>
      </c>
      <c r="G7706" t="s">
        <v>10837</v>
      </c>
      <c r="H7706" t="s">
        <v>16</v>
      </c>
      <c r="I7706" t="s">
        <v>17</v>
      </c>
      <c r="J7706" t="s">
        <v>10833</v>
      </c>
      <c r="L7706">
        <v>47.990830000000003</v>
      </c>
      <c r="M7706">
        <v>-119.63554999999999</v>
      </c>
      <c r="N7706">
        <v>301.75</v>
      </c>
      <c r="O7706" s="2">
        <v>1</v>
      </c>
      <c r="P7706" s="2">
        <v>73051</v>
      </c>
    </row>
    <row r="7707" spans="1:16">
      <c r="A7707">
        <f t="shared" si="121"/>
        <v>107705</v>
      </c>
      <c r="B7707" t="s">
        <v>10838</v>
      </c>
      <c r="C7707" t="s">
        <v>9958</v>
      </c>
      <c r="D7707" t="s">
        <v>9959</v>
      </c>
      <c r="E7707" t="s">
        <v>7970</v>
      </c>
      <c r="F7707" t="s">
        <v>10828</v>
      </c>
      <c r="G7707" t="s">
        <v>10834</v>
      </c>
      <c r="H7707" t="s">
        <v>10832</v>
      </c>
      <c r="I7707" t="s">
        <v>4039</v>
      </c>
      <c r="J7707" t="s">
        <v>10833</v>
      </c>
      <c r="L7707">
        <v>42.077831000000003</v>
      </c>
      <c r="M7707">
        <v>-110.95611</v>
      </c>
      <c r="N7707">
        <v>1887</v>
      </c>
      <c r="O7707" s="2">
        <v>1</v>
      </c>
      <c r="P7707" s="2">
        <v>73051</v>
      </c>
    </row>
    <row r="7708" spans="1:16">
      <c r="A7708">
        <f t="shared" si="121"/>
        <v>107706</v>
      </c>
      <c r="B7708" t="s">
        <v>10838</v>
      </c>
      <c r="C7708" t="s">
        <v>9958</v>
      </c>
      <c r="D7708" t="s">
        <v>9959</v>
      </c>
      <c r="E7708" t="s">
        <v>7970</v>
      </c>
      <c r="F7708" t="s">
        <v>10829</v>
      </c>
      <c r="G7708" t="s">
        <v>10835</v>
      </c>
      <c r="H7708" t="s">
        <v>10832</v>
      </c>
      <c r="I7708" t="s">
        <v>4039</v>
      </c>
      <c r="J7708" t="s">
        <v>10833</v>
      </c>
      <c r="L7708">
        <v>42.077831000000003</v>
      </c>
      <c r="M7708">
        <v>-110.95611</v>
      </c>
      <c r="N7708">
        <v>1887</v>
      </c>
      <c r="O7708" s="2">
        <v>1</v>
      </c>
      <c r="P7708" s="2">
        <v>73051</v>
      </c>
    </row>
    <row r="7709" spans="1:16">
      <c r="A7709">
        <f t="shared" si="121"/>
        <v>107707</v>
      </c>
      <c r="B7709" t="s">
        <v>10838</v>
      </c>
      <c r="C7709" t="s">
        <v>9958</v>
      </c>
      <c r="D7709" t="s">
        <v>9959</v>
      </c>
      <c r="E7709" t="s">
        <v>7970</v>
      </c>
      <c r="F7709" t="s">
        <v>10830</v>
      </c>
      <c r="G7709" t="s">
        <v>10836</v>
      </c>
      <c r="H7709" t="s">
        <v>10832</v>
      </c>
      <c r="I7709" t="s">
        <v>4039</v>
      </c>
      <c r="J7709" t="s">
        <v>10833</v>
      </c>
      <c r="L7709">
        <v>42.077831000000003</v>
      </c>
      <c r="M7709">
        <v>-110.95611</v>
      </c>
      <c r="N7709">
        <v>1887</v>
      </c>
      <c r="O7709" s="2">
        <v>1</v>
      </c>
      <c r="P7709" s="2">
        <v>73051</v>
      </c>
    </row>
    <row r="7710" spans="1:16">
      <c r="A7710">
        <f t="shared" si="121"/>
        <v>107708</v>
      </c>
      <c r="B7710" t="s">
        <v>10838</v>
      </c>
      <c r="C7710" t="s">
        <v>9958</v>
      </c>
      <c r="D7710" t="s">
        <v>9959</v>
      </c>
      <c r="E7710" t="s">
        <v>7970</v>
      </c>
      <c r="F7710" t="s">
        <v>10831</v>
      </c>
      <c r="G7710" t="s">
        <v>10837</v>
      </c>
      <c r="H7710" t="s">
        <v>16</v>
      </c>
      <c r="I7710" t="s">
        <v>17</v>
      </c>
      <c r="J7710" t="s">
        <v>10833</v>
      </c>
      <c r="L7710">
        <v>42.077831000000003</v>
      </c>
      <c r="M7710">
        <v>-110.95611</v>
      </c>
      <c r="N7710">
        <v>1887</v>
      </c>
      <c r="O7710" s="2">
        <v>1</v>
      </c>
      <c r="P7710" s="2">
        <v>73051</v>
      </c>
    </row>
    <row r="7711" spans="1:16">
      <c r="A7711">
        <f t="shared" si="121"/>
        <v>107709</v>
      </c>
      <c r="B7711" t="s">
        <v>10838</v>
      </c>
      <c r="C7711" t="s">
        <v>7944</v>
      </c>
      <c r="D7711" t="s">
        <v>9960</v>
      </c>
      <c r="E7711" t="s">
        <v>7970</v>
      </c>
      <c r="F7711" t="s">
        <v>10828</v>
      </c>
      <c r="G7711" t="s">
        <v>10834</v>
      </c>
      <c r="H7711" t="s">
        <v>10832</v>
      </c>
      <c r="I7711" t="s">
        <v>4039</v>
      </c>
      <c r="J7711" t="s">
        <v>10833</v>
      </c>
      <c r="L7711">
        <v>47.24555556</v>
      </c>
      <c r="M7711">
        <v>-121.0733333</v>
      </c>
      <c r="N7711">
        <v>0</v>
      </c>
      <c r="O7711" s="2">
        <v>1</v>
      </c>
      <c r="P7711" s="2">
        <v>73051</v>
      </c>
    </row>
    <row r="7712" spans="1:16">
      <c r="A7712">
        <f t="shared" si="121"/>
        <v>107710</v>
      </c>
      <c r="B7712" t="s">
        <v>10838</v>
      </c>
      <c r="C7712" t="s">
        <v>7944</v>
      </c>
      <c r="D7712" t="s">
        <v>9960</v>
      </c>
      <c r="E7712" t="s">
        <v>7970</v>
      </c>
      <c r="F7712" t="s">
        <v>10829</v>
      </c>
      <c r="G7712" t="s">
        <v>10835</v>
      </c>
      <c r="H7712" t="s">
        <v>10832</v>
      </c>
      <c r="I7712" t="s">
        <v>4039</v>
      </c>
      <c r="J7712" t="s">
        <v>10833</v>
      </c>
      <c r="L7712">
        <v>47.24555556</v>
      </c>
      <c r="M7712">
        <v>-121.0733333</v>
      </c>
      <c r="N7712">
        <v>0</v>
      </c>
      <c r="O7712" s="2">
        <v>1</v>
      </c>
      <c r="P7712" s="2">
        <v>73051</v>
      </c>
    </row>
    <row r="7713" spans="1:16">
      <c r="A7713">
        <f t="shared" si="121"/>
        <v>107711</v>
      </c>
      <c r="B7713" t="s">
        <v>10838</v>
      </c>
      <c r="C7713" t="s">
        <v>7944</v>
      </c>
      <c r="D7713" t="s">
        <v>9960</v>
      </c>
      <c r="E7713" t="s">
        <v>7970</v>
      </c>
      <c r="F7713" t="s">
        <v>10830</v>
      </c>
      <c r="G7713" t="s">
        <v>10836</v>
      </c>
      <c r="H7713" t="s">
        <v>10832</v>
      </c>
      <c r="I7713" t="s">
        <v>4039</v>
      </c>
      <c r="J7713" t="s">
        <v>10833</v>
      </c>
      <c r="L7713">
        <v>47.24555556</v>
      </c>
      <c r="M7713">
        <v>-121.0733333</v>
      </c>
      <c r="N7713">
        <v>0</v>
      </c>
      <c r="O7713" s="2">
        <v>1</v>
      </c>
      <c r="P7713" s="2">
        <v>73051</v>
      </c>
    </row>
    <row r="7714" spans="1:16">
      <c r="A7714">
        <f t="shared" si="121"/>
        <v>107712</v>
      </c>
      <c r="B7714" t="s">
        <v>10838</v>
      </c>
      <c r="C7714" t="s">
        <v>7944</v>
      </c>
      <c r="D7714" t="s">
        <v>9960</v>
      </c>
      <c r="E7714" t="s">
        <v>7970</v>
      </c>
      <c r="F7714" t="s">
        <v>10831</v>
      </c>
      <c r="G7714" t="s">
        <v>10837</v>
      </c>
      <c r="H7714" t="s">
        <v>16</v>
      </c>
      <c r="I7714" t="s">
        <v>17</v>
      </c>
      <c r="J7714" t="s">
        <v>10833</v>
      </c>
      <c r="L7714">
        <v>47.24555556</v>
      </c>
      <c r="M7714">
        <v>-121.0733333</v>
      </c>
      <c r="N7714">
        <v>0</v>
      </c>
      <c r="O7714" s="2">
        <v>1</v>
      </c>
      <c r="P7714" s="2">
        <v>73051</v>
      </c>
    </row>
    <row r="7715" spans="1:16">
      <c r="A7715">
        <f t="shared" si="121"/>
        <v>107713</v>
      </c>
      <c r="B7715" t="s">
        <v>10838</v>
      </c>
      <c r="C7715" t="s">
        <v>9961</v>
      </c>
      <c r="D7715" t="s">
        <v>9962</v>
      </c>
      <c r="E7715" t="s">
        <v>7970</v>
      </c>
      <c r="F7715" t="s">
        <v>10828</v>
      </c>
      <c r="G7715" t="s">
        <v>10834</v>
      </c>
      <c r="H7715" t="s">
        <v>10832</v>
      </c>
      <c r="I7715" t="s">
        <v>4039</v>
      </c>
      <c r="J7715" t="s">
        <v>10833</v>
      </c>
      <c r="L7715">
        <v>45.183333330000004</v>
      </c>
      <c r="M7715">
        <v>-121.6833333</v>
      </c>
      <c r="N7715">
        <v>184.5</v>
      </c>
      <c r="O7715" s="2">
        <v>1</v>
      </c>
      <c r="P7715" s="2">
        <v>73051</v>
      </c>
    </row>
    <row r="7716" spans="1:16">
      <c r="A7716">
        <f t="shared" si="121"/>
        <v>107714</v>
      </c>
      <c r="B7716" t="s">
        <v>10838</v>
      </c>
      <c r="C7716" t="s">
        <v>9961</v>
      </c>
      <c r="D7716" t="s">
        <v>9962</v>
      </c>
      <c r="E7716" t="s">
        <v>7970</v>
      </c>
      <c r="F7716" t="s">
        <v>10829</v>
      </c>
      <c r="G7716" t="s">
        <v>10835</v>
      </c>
      <c r="H7716" t="s">
        <v>10832</v>
      </c>
      <c r="I7716" t="s">
        <v>4039</v>
      </c>
      <c r="J7716" t="s">
        <v>10833</v>
      </c>
      <c r="L7716">
        <v>45.183333330000004</v>
      </c>
      <c r="M7716">
        <v>-121.6833333</v>
      </c>
      <c r="N7716">
        <v>184.5</v>
      </c>
      <c r="O7716" s="2">
        <v>1</v>
      </c>
      <c r="P7716" s="2">
        <v>73051</v>
      </c>
    </row>
    <row r="7717" spans="1:16">
      <c r="A7717">
        <f t="shared" si="121"/>
        <v>107715</v>
      </c>
      <c r="B7717" t="s">
        <v>10838</v>
      </c>
      <c r="C7717" t="s">
        <v>9961</v>
      </c>
      <c r="D7717" t="s">
        <v>9962</v>
      </c>
      <c r="E7717" t="s">
        <v>7970</v>
      </c>
      <c r="F7717" t="s">
        <v>10830</v>
      </c>
      <c r="G7717" t="s">
        <v>10836</v>
      </c>
      <c r="H7717" t="s">
        <v>10832</v>
      </c>
      <c r="I7717" t="s">
        <v>4039</v>
      </c>
      <c r="J7717" t="s">
        <v>10833</v>
      </c>
      <c r="L7717">
        <v>45.183333330000004</v>
      </c>
      <c r="M7717">
        <v>-121.6833333</v>
      </c>
      <c r="N7717">
        <v>184.5</v>
      </c>
      <c r="O7717" s="2">
        <v>1</v>
      </c>
      <c r="P7717" s="2">
        <v>73051</v>
      </c>
    </row>
    <row r="7718" spans="1:16">
      <c r="A7718">
        <f t="shared" si="121"/>
        <v>107716</v>
      </c>
      <c r="B7718" t="s">
        <v>10838</v>
      </c>
      <c r="C7718" t="s">
        <v>9963</v>
      </c>
      <c r="D7718" t="s">
        <v>9964</v>
      </c>
      <c r="E7718" t="s">
        <v>7970</v>
      </c>
      <c r="F7718" t="s">
        <v>10828</v>
      </c>
      <c r="G7718" t="s">
        <v>10834</v>
      </c>
      <c r="H7718" t="s">
        <v>10832</v>
      </c>
      <c r="I7718" t="s">
        <v>4039</v>
      </c>
      <c r="J7718" t="s">
        <v>10833</v>
      </c>
      <c r="L7718">
        <v>45.083333330000002</v>
      </c>
      <c r="M7718">
        <v>-121.75</v>
      </c>
      <c r="N7718">
        <v>177.66666670000001</v>
      </c>
      <c r="O7718" s="2">
        <v>1</v>
      </c>
      <c r="P7718" s="2">
        <v>73051</v>
      </c>
    </row>
    <row r="7719" spans="1:16">
      <c r="A7719">
        <f t="shared" si="121"/>
        <v>107717</v>
      </c>
      <c r="B7719" t="s">
        <v>10838</v>
      </c>
      <c r="C7719" t="s">
        <v>9963</v>
      </c>
      <c r="D7719" t="s">
        <v>9964</v>
      </c>
      <c r="E7719" t="s">
        <v>7970</v>
      </c>
      <c r="F7719" t="s">
        <v>10829</v>
      </c>
      <c r="G7719" t="s">
        <v>10835</v>
      </c>
      <c r="H7719" t="s">
        <v>10832</v>
      </c>
      <c r="I7719" t="s">
        <v>4039</v>
      </c>
      <c r="J7719" t="s">
        <v>10833</v>
      </c>
      <c r="L7719">
        <v>45.083333330000002</v>
      </c>
      <c r="M7719">
        <v>-121.75</v>
      </c>
      <c r="N7719">
        <v>177.66666670000001</v>
      </c>
      <c r="O7719" s="2">
        <v>1</v>
      </c>
      <c r="P7719" s="2">
        <v>73051</v>
      </c>
    </row>
    <row r="7720" spans="1:16">
      <c r="A7720">
        <f t="shared" si="121"/>
        <v>107718</v>
      </c>
      <c r="B7720" t="s">
        <v>10838</v>
      </c>
      <c r="C7720" t="s">
        <v>9963</v>
      </c>
      <c r="D7720" t="s">
        <v>9964</v>
      </c>
      <c r="E7720" t="s">
        <v>7970</v>
      </c>
      <c r="F7720" t="s">
        <v>10830</v>
      </c>
      <c r="G7720" t="s">
        <v>10836</v>
      </c>
      <c r="H7720" t="s">
        <v>10832</v>
      </c>
      <c r="I7720" t="s">
        <v>4039</v>
      </c>
      <c r="J7720" t="s">
        <v>10833</v>
      </c>
      <c r="L7720">
        <v>45.083333330000002</v>
      </c>
      <c r="M7720">
        <v>-121.75</v>
      </c>
      <c r="N7720">
        <v>177.66666670000001</v>
      </c>
      <c r="O7720" s="2">
        <v>1</v>
      </c>
      <c r="P7720" s="2">
        <v>73051</v>
      </c>
    </row>
    <row r="7721" spans="1:16">
      <c r="A7721">
        <f t="shared" si="121"/>
        <v>107719</v>
      </c>
      <c r="B7721" t="s">
        <v>10838</v>
      </c>
      <c r="C7721" t="s">
        <v>9965</v>
      </c>
      <c r="D7721" t="s">
        <v>9966</v>
      </c>
      <c r="E7721" t="s">
        <v>7970</v>
      </c>
      <c r="F7721" t="s">
        <v>10828</v>
      </c>
      <c r="G7721" t="s">
        <v>10834</v>
      </c>
      <c r="H7721" t="s">
        <v>10832</v>
      </c>
      <c r="I7721" t="s">
        <v>4039</v>
      </c>
      <c r="J7721" t="s">
        <v>10833</v>
      </c>
      <c r="L7721">
        <v>42.633333329999999</v>
      </c>
      <c r="M7721">
        <v>-110.8</v>
      </c>
      <c r="N7721">
        <v>237.83333329999999</v>
      </c>
      <c r="O7721" s="2">
        <v>1</v>
      </c>
      <c r="P7721" s="2">
        <v>73051</v>
      </c>
    </row>
    <row r="7722" spans="1:16">
      <c r="A7722">
        <f t="shared" si="121"/>
        <v>107720</v>
      </c>
      <c r="B7722" t="s">
        <v>10838</v>
      </c>
      <c r="C7722" t="s">
        <v>9965</v>
      </c>
      <c r="D7722" t="s">
        <v>9966</v>
      </c>
      <c r="E7722" t="s">
        <v>7970</v>
      </c>
      <c r="F7722" t="s">
        <v>10829</v>
      </c>
      <c r="G7722" t="s">
        <v>10835</v>
      </c>
      <c r="H7722" t="s">
        <v>10832</v>
      </c>
      <c r="I7722" t="s">
        <v>4039</v>
      </c>
      <c r="J7722" t="s">
        <v>10833</v>
      </c>
      <c r="L7722">
        <v>42.633333329999999</v>
      </c>
      <c r="M7722">
        <v>-110.8</v>
      </c>
      <c r="N7722">
        <v>237.83333329999999</v>
      </c>
      <c r="O7722" s="2">
        <v>1</v>
      </c>
      <c r="P7722" s="2">
        <v>73051</v>
      </c>
    </row>
    <row r="7723" spans="1:16">
      <c r="A7723">
        <f t="shared" si="121"/>
        <v>107721</v>
      </c>
      <c r="B7723" t="s">
        <v>10838</v>
      </c>
      <c r="C7723" t="s">
        <v>9965</v>
      </c>
      <c r="D7723" t="s">
        <v>9966</v>
      </c>
      <c r="E7723" t="s">
        <v>7970</v>
      </c>
      <c r="F7723" t="s">
        <v>10830</v>
      </c>
      <c r="G7723" t="s">
        <v>10836</v>
      </c>
      <c r="H7723" t="s">
        <v>10832</v>
      </c>
      <c r="I7723" t="s">
        <v>4039</v>
      </c>
      <c r="J7723" t="s">
        <v>10833</v>
      </c>
      <c r="L7723">
        <v>42.633333329999999</v>
      </c>
      <c r="M7723">
        <v>-110.8</v>
      </c>
      <c r="N7723">
        <v>237.83333329999999</v>
      </c>
      <c r="O7723" s="2">
        <v>1</v>
      </c>
      <c r="P7723" s="2">
        <v>73051</v>
      </c>
    </row>
    <row r="7724" spans="1:16">
      <c r="A7724">
        <f t="shared" si="121"/>
        <v>107722</v>
      </c>
      <c r="B7724" t="s">
        <v>10838</v>
      </c>
      <c r="C7724" t="s">
        <v>9967</v>
      </c>
      <c r="D7724" t="s">
        <v>9968</v>
      </c>
      <c r="E7724" t="s">
        <v>7970</v>
      </c>
      <c r="F7724" t="s">
        <v>10828</v>
      </c>
      <c r="G7724" t="s">
        <v>10834</v>
      </c>
      <c r="H7724" t="s">
        <v>10832</v>
      </c>
      <c r="I7724" t="s">
        <v>4039</v>
      </c>
      <c r="J7724" t="s">
        <v>10833</v>
      </c>
      <c r="L7724">
        <v>46.063964349999999</v>
      </c>
      <c r="M7724">
        <v>-114.2351673</v>
      </c>
      <c r="N7724">
        <v>4249</v>
      </c>
      <c r="O7724" s="2">
        <v>1</v>
      </c>
      <c r="P7724" s="2">
        <v>73051</v>
      </c>
    </row>
    <row r="7725" spans="1:16">
      <c r="A7725">
        <f t="shared" si="121"/>
        <v>107723</v>
      </c>
      <c r="B7725" t="s">
        <v>10838</v>
      </c>
      <c r="C7725" t="s">
        <v>9967</v>
      </c>
      <c r="D7725" t="s">
        <v>9968</v>
      </c>
      <c r="E7725" t="s">
        <v>7970</v>
      </c>
      <c r="F7725" t="s">
        <v>10829</v>
      </c>
      <c r="G7725" t="s">
        <v>10835</v>
      </c>
      <c r="H7725" t="s">
        <v>10832</v>
      </c>
      <c r="I7725" t="s">
        <v>4039</v>
      </c>
      <c r="J7725" t="s">
        <v>10833</v>
      </c>
      <c r="L7725">
        <v>46.063964349999999</v>
      </c>
      <c r="M7725">
        <v>-114.2351673</v>
      </c>
      <c r="N7725">
        <v>4249</v>
      </c>
      <c r="O7725" s="2">
        <v>1</v>
      </c>
      <c r="P7725" s="2">
        <v>73051</v>
      </c>
    </row>
    <row r="7726" spans="1:16">
      <c r="A7726">
        <f t="shared" si="121"/>
        <v>107724</v>
      </c>
      <c r="B7726" t="s">
        <v>10838</v>
      </c>
      <c r="C7726" t="s">
        <v>9967</v>
      </c>
      <c r="D7726" t="s">
        <v>9968</v>
      </c>
      <c r="E7726" t="s">
        <v>7970</v>
      </c>
      <c r="F7726" t="s">
        <v>10830</v>
      </c>
      <c r="G7726" t="s">
        <v>10836</v>
      </c>
      <c r="H7726" t="s">
        <v>10832</v>
      </c>
      <c r="I7726" t="s">
        <v>4039</v>
      </c>
      <c r="J7726" t="s">
        <v>10833</v>
      </c>
      <c r="L7726">
        <v>46.063964349999999</v>
      </c>
      <c r="M7726">
        <v>-114.2351673</v>
      </c>
      <c r="N7726">
        <v>4249</v>
      </c>
      <c r="O7726" s="2">
        <v>1</v>
      </c>
      <c r="P7726" s="2">
        <v>73051</v>
      </c>
    </row>
    <row r="7727" spans="1:16">
      <c r="A7727">
        <f t="shared" si="121"/>
        <v>107725</v>
      </c>
      <c r="B7727" t="s">
        <v>10838</v>
      </c>
      <c r="C7727" t="s">
        <v>9969</v>
      </c>
      <c r="D7727" t="s">
        <v>9970</v>
      </c>
      <c r="E7727" t="s">
        <v>7970</v>
      </c>
      <c r="F7727" t="s">
        <v>10828</v>
      </c>
      <c r="G7727" t="s">
        <v>10834</v>
      </c>
      <c r="H7727" t="s">
        <v>10832</v>
      </c>
      <c r="I7727" t="s">
        <v>4039</v>
      </c>
      <c r="J7727" t="s">
        <v>10833</v>
      </c>
      <c r="L7727">
        <v>44.730381520000002</v>
      </c>
      <c r="M7727">
        <v>-116.4318595</v>
      </c>
      <c r="N7727">
        <v>2950</v>
      </c>
      <c r="O7727" s="2">
        <v>1</v>
      </c>
      <c r="P7727" s="2">
        <v>73051</v>
      </c>
    </row>
    <row r="7728" spans="1:16">
      <c r="A7728">
        <f t="shared" si="121"/>
        <v>107726</v>
      </c>
      <c r="B7728" t="s">
        <v>10838</v>
      </c>
      <c r="C7728" t="s">
        <v>9969</v>
      </c>
      <c r="D7728" t="s">
        <v>9970</v>
      </c>
      <c r="E7728" t="s">
        <v>7970</v>
      </c>
      <c r="F7728" t="s">
        <v>10829</v>
      </c>
      <c r="G7728" t="s">
        <v>10835</v>
      </c>
      <c r="H7728" t="s">
        <v>10832</v>
      </c>
      <c r="I7728" t="s">
        <v>4039</v>
      </c>
      <c r="J7728" t="s">
        <v>10833</v>
      </c>
      <c r="L7728">
        <v>44.730381520000002</v>
      </c>
      <c r="M7728">
        <v>-116.4318595</v>
      </c>
      <c r="N7728">
        <v>2950</v>
      </c>
      <c r="O7728" s="2">
        <v>1</v>
      </c>
      <c r="P7728" s="2">
        <v>73051</v>
      </c>
    </row>
    <row r="7729" spans="1:16">
      <c r="A7729">
        <f t="shared" si="121"/>
        <v>107727</v>
      </c>
      <c r="B7729" t="s">
        <v>10838</v>
      </c>
      <c r="C7729" t="s">
        <v>9969</v>
      </c>
      <c r="D7729" t="s">
        <v>9970</v>
      </c>
      <c r="E7729" t="s">
        <v>7970</v>
      </c>
      <c r="F7729" t="s">
        <v>10830</v>
      </c>
      <c r="G7729" t="s">
        <v>10836</v>
      </c>
      <c r="H7729" t="s">
        <v>10832</v>
      </c>
      <c r="I7729" t="s">
        <v>4039</v>
      </c>
      <c r="J7729" t="s">
        <v>10833</v>
      </c>
      <c r="L7729">
        <v>44.730381520000002</v>
      </c>
      <c r="M7729">
        <v>-116.4318595</v>
      </c>
      <c r="N7729">
        <v>2950</v>
      </c>
      <c r="O7729" s="2">
        <v>1</v>
      </c>
      <c r="P7729" s="2">
        <v>73051</v>
      </c>
    </row>
    <row r="7730" spans="1:16">
      <c r="A7730">
        <f t="shared" si="121"/>
        <v>107728</v>
      </c>
      <c r="B7730" t="s">
        <v>10838</v>
      </c>
      <c r="C7730" t="s">
        <v>9969</v>
      </c>
      <c r="D7730" t="s">
        <v>9970</v>
      </c>
      <c r="E7730" t="s">
        <v>7970</v>
      </c>
      <c r="F7730" t="s">
        <v>10831</v>
      </c>
      <c r="G7730" t="s">
        <v>10837</v>
      </c>
      <c r="H7730" t="s">
        <v>16</v>
      </c>
      <c r="I7730" t="s">
        <v>17</v>
      </c>
      <c r="J7730" t="s">
        <v>10833</v>
      </c>
      <c r="L7730">
        <v>44.730381520000002</v>
      </c>
      <c r="M7730">
        <v>-116.4318595</v>
      </c>
      <c r="N7730">
        <v>2950</v>
      </c>
      <c r="O7730" s="2">
        <v>1</v>
      </c>
      <c r="P7730" s="2">
        <v>73051</v>
      </c>
    </row>
    <row r="7731" spans="1:16">
      <c r="A7731">
        <f t="shared" si="121"/>
        <v>107729</v>
      </c>
      <c r="B7731" t="s">
        <v>10838</v>
      </c>
      <c r="C7731" t="s">
        <v>9971</v>
      </c>
      <c r="D7731" t="s">
        <v>9972</v>
      </c>
      <c r="E7731" t="s">
        <v>7970</v>
      </c>
      <c r="F7731" t="s">
        <v>10828</v>
      </c>
      <c r="G7731" t="s">
        <v>10834</v>
      </c>
      <c r="H7731" t="s">
        <v>10832</v>
      </c>
      <c r="I7731" t="s">
        <v>4039</v>
      </c>
      <c r="J7731" t="s">
        <v>10833</v>
      </c>
      <c r="L7731">
        <v>46.75</v>
      </c>
      <c r="M7731">
        <v>-115.2833333</v>
      </c>
      <c r="N7731">
        <v>219.66666670000001</v>
      </c>
      <c r="O7731" s="2">
        <v>1</v>
      </c>
      <c r="P7731" s="2">
        <v>73051</v>
      </c>
    </row>
    <row r="7732" spans="1:16">
      <c r="A7732">
        <f t="shared" si="121"/>
        <v>107730</v>
      </c>
      <c r="B7732" t="s">
        <v>10838</v>
      </c>
      <c r="C7732" t="s">
        <v>9971</v>
      </c>
      <c r="D7732" t="s">
        <v>9972</v>
      </c>
      <c r="E7732" t="s">
        <v>7970</v>
      </c>
      <c r="F7732" t="s">
        <v>10829</v>
      </c>
      <c r="G7732" t="s">
        <v>10835</v>
      </c>
      <c r="H7732" t="s">
        <v>10832</v>
      </c>
      <c r="I7732" t="s">
        <v>4039</v>
      </c>
      <c r="J7732" t="s">
        <v>10833</v>
      </c>
      <c r="L7732">
        <v>46.75</v>
      </c>
      <c r="M7732">
        <v>-115.2833333</v>
      </c>
      <c r="N7732">
        <v>219.66666670000001</v>
      </c>
      <c r="O7732" s="2">
        <v>1</v>
      </c>
      <c r="P7732" s="2">
        <v>73051</v>
      </c>
    </row>
    <row r="7733" spans="1:16">
      <c r="A7733">
        <f t="shared" si="121"/>
        <v>107731</v>
      </c>
      <c r="B7733" t="s">
        <v>10838</v>
      </c>
      <c r="C7733" t="s">
        <v>9971</v>
      </c>
      <c r="D7733" t="s">
        <v>9972</v>
      </c>
      <c r="E7733" t="s">
        <v>7970</v>
      </c>
      <c r="F7733" t="s">
        <v>10830</v>
      </c>
      <c r="G7733" t="s">
        <v>10836</v>
      </c>
      <c r="H7733" t="s">
        <v>10832</v>
      </c>
      <c r="I7733" t="s">
        <v>4039</v>
      </c>
      <c r="J7733" t="s">
        <v>10833</v>
      </c>
      <c r="L7733">
        <v>46.75</v>
      </c>
      <c r="M7733">
        <v>-115.2833333</v>
      </c>
      <c r="N7733">
        <v>219.66666670000001</v>
      </c>
      <c r="O7733" s="2">
        <v>1</v>
      </c>
      <c r="P7733" s="2">
        <v>73051</v>
      </c>
    </row>
    <row r="7734" spans="1:16">
      <c r="A7734">
        <f t="shared" si="121"/>
        <v>107732</v>
      </c>
      <c r="B7734" t="s">
        <v>10838</v>
      </c>
      <c r="C7734" t="s">
        <v>9973</v>
      </c>
      <c r="D7734" t="s">
        <v>9974</v>
      </c>
      <c r="E7734" t="s">
        <v>7970</v>
      </c>
      <c r="F7734" t="s">
        <v>10828</v>
      </c>
      <c r="G7734" t="s">
        <v>10834</v>
      </c>
      <c r="H7734" t="s">
        <v>10832</v>
      </c>
      <c r="I7734" t="s">
        <v>4039</v>
      </c>
      <c r="J7734" t="s">
        <v>10833</v>
      </c>
      <c r="L7734">
        <v>45.183333330000004</v>
      </c>
      <c r="M7734">
        <v>-118.55</v>
      </c>
      <c r="N7734">
        <v>198.5</v>
      </c>
      <c r="O7734" s="2">
        <v>1</v>
      </c>
      <c r="P7734" s="2">
        <v>73051</v>
      </c>
    </row>
    <row r="7735" spans="1:16">
      <c r="A7735">
        <f t="shared" si="121"/>
        <v>107733</v>
      </c>
      <c r="B7735" t="s">
        <v>10838</v>
      </c>
      <c r="C7735" t="s">
        <v>9973</v>
      </c>
      <c r="D7735" t="s">
        <v>9974</v>
      </c>
      <c r="E7735" t="s">
        <v>7970</v>
      </c>
      <c r="F7735" t="s">
        <v>10829</v>
      </c>
      <c r="G7735" t="s">
        <v>10835</v>
      </c>
      <c r="H7735" t="s">
        <v>10832</v>
      </c>
      <c r="I7735" t="s">
        <v>4039</v>
      </c>
      <c r="J7735" t="s">
        <v>10833</v>
      </c>
      <c r="L7735">
        <v>45.183333330000004</v>
      </c>
      <c r="M7735">
        <v>-118.55</v>
      </c>
      <c r="N7735">
        <v>198.5</v>
      </c>
      <c r="O7735" s="2">
        <v>1</v>
      </c>
      <c r="P7735" s="2">
        <v>73051</v>
      </c>
    </row>
    <row r="7736" spans="1:16">
      <c r="A7736">
        <f t="shared" si="121"/>
        <v>107734</v>
      </c>
      <c r="B7736" t="s">
        <v>10838</v>
      </c>
      <c r="C7736" t="s">
        <v>9973</v>
      </c>
      <c r="D7736" t="s">
        <v>9974</v>
      </c>
      <c r="E7736" t="s">
        <v>7970</v>
      </c>
      <c r="F7736" t="s">
        <v>10830</v>
      </c>
      <c r="G7736" t="s">
        <v>10836</v>
      </c>
      <c r="H7736" t="s">
        <v>10832</v>
      </c>
      <c r="I7736" t="s">
        <v>4039</v>
      </c>
      <c r="J7736" t="s">
        <v>10833</v>
      </c>
      <c r="L7736">
        <v>45.183333330000004</v>
      </c>
      <c r="M7736">
        <v>-118.55</v>
      </c>
      <c r="N7736">
        <v>198.5</v>
      </c>
      <c r="O7736" s="2">
        <v>1</v>
      </c>
      <c r="P7736" s="2">
        <v>73051</v>
      </c>
    </row>
    <row r="7737" spans="1:16">
      <c r="A7737">
        <f t="shared" si="121"/>
        <v>107735</v>
      </c>
      <c r="B7737" t="s">
        <v>10838</v>
      </c>
      <c r="C7737" t="s">
        <v>9975</v>
      </c>
      <c r="D7737" t="s">
        <v>9976</v>
      </c>
      <c r="E7737" t="s">
        <v>7970</v>
      </c>
      <c r="F7737" t="s">
        <v>10828</v>
      </c>
      <c r="G7737" t="s">
        <v>10834</v>
      </c>
      <c r="H7737" t="s">
        <v>10832</v>
      </c>
      <c r="I7737" t="s">
        <v>4039</v>
      </c>
      <c r="J7737" t="s">
        <v>10833</v>
      </c>
      <c r="L7737">
        <v>47.05</v>
      </c>
      <c r="M7737">
        <v>-112.58333330000001</v>
      </c>
      <c r="N7737">
        <v>198.66666670000001</v>
      </c>
      <c r="O7737" s="2">
        <v>1</v>
      </c>
      <c r="P7737" s="2">
        <v>73051</v>
      </c>
    </row>
    <row r="7738" spans="1:16">
      <c r="A7738">
        <f t="shared" si="121"/>
        <v>107736</v>
      </c>
      <c r="B7738" t="s">
        <v>10838</v>
      </c>
      <c r="C7738" t="s">
        <v>9975</v>
      </c>
      <c r="D7738" t="s">
        <v>9976</v>
      </c>
      <c r="E7738" t="s">
        <v>7970</v>
      </c>
      <c r="F7738" t="s">
        <v>10829</v>
      </c>
      <c r="G7738" t="s">
        <v>10835</v>
      </c>
      <c r="H7738" t="s">
        <v>10832</v>
      </c>
      <c r="I7738" t="s">
        <v>4039</v>
      </c>
      <c r="J7738" t="s">
        <v>10833</v>
      </c>
      <c r="L7738">
        <v>47.05</v>
      </c>
      <c r="M7738">
        <v>-112.58333330000001</v>
      </c>
      <c r="N7738">
        <v>198.66666670000001</v>
      </c>
      <c r="O7738" s="2">
        <v>1</v>
      </c>
      <c r="P7738" s="2">
        <v>73051</v>
      </c>
    </row>
    <row r="7739" spans="1:16">
      <c r="A7739">
        <f t="shared" si="121"/>
        <v>107737</v>
      </c>
      <c r="B7739" t="s">
        <v>10838</v>
      </c>
      <c r="C7739" t="s">
        <v>9975</v>
      </c>
      <c r="D7739" t="s">
        <v>9976</v>
      </c>
      <c r="E7739" t="s">
        <v>7970</v>
      </c>
      <c r="F7739" t="s">
        <v>10830</v>
      </c>
      <c r="G7739" t="s">
        <v>10836</v>
      </c>
      <c r="H7739" t="s">
        <v>10832</v>
      </c>
      <c r="I7739" t="s">
        <v>4039</v>
      </c>
      <c r="J7739" t="s">
        <v>10833</v>
      </c>
      <c r="L7739">
        <v>47.05</v>
      </c>
      <c r="M7739">
        <v>-112.58333330000001</v>
      </c>
      <c r="N7739">
        <v>198.66666670000001</v>
      </c>
      <c r="O7739" s="2">
        <v>1</v>
      </c>
      <c r="P7739" s="2">
        <v>73051</v>
      </c>
    </row>
    <row r="7740" spans="1:16">
      <c r="A7740">
        <f t="shared" si="121"/>
        <v>107738</v>
      </c>
      <c r="B7740" t="s">
        <v>10838</v>
      </c>
      <c r="C7740" t="s">
        <v>9977</v>
      </c>
      <c r="D7740" t="s">
        <v>9978</v>
      </c>
      <c r="E7740" t="s">
        <v>7970</v>
      </c>
      <c r="F7740" t="s">
        <v>10828</v>
      </c>
      <c r="G7740" t="s">
        <v>10834</v>
      </c>
      <c r="H7740" t="s">
        <v>10832</v>
      </c>
      <c r="I7740" t="s">
        <v>4039</v>
      </c>
      <c r="J7740" t="s">
        <v>10833</v>
      </c>
      <c r="L7740">
        <v>47.016666669999999</v>
      </c>
      <c r="M7740">
        <v>-121.45</v>
      </c>
      <c r="N7740">
        <v>217.66666670000001</v>
      </c>
      <c r="O7740" s="2">
        <v>1</v>
      </c>
      <c r="P7740" s="2">
        <v>73051</v>
      </c>
    </row>
    <row r="7741" spans="1:16">
      <c r="A7741">
        <f t="shared" si="121"/>
        <v>107739</v>
      </c>
      <c r="B7741" t="s">
        <v>10838</v>
      </c>
      <c r="C7741" t="s">
        <v>9977</v>
      </c>
      <c r="D7741" t="s">
        <v>9978</v>
      </c>
      <c r="E7741" t="s">
        <v>7970</v>
      </c>
      <c r="F7741" t="s">
        <v>10829</v>
      </c>
      <c r="G7741" t="s">
        <v>10835</v>
      </c>
      <c r="H7741" t="s">
        <v>10832</v>
      </c>
      <c r="I7741" t="s">
        <v>4039</v>
      </c>
      <c r="J7741" t="s">
        <v>10833</v>
      </c>
      <c r="L7741">
        <v>47.016666669999999</v>
      </c>
      <c r="M7741">
        <v>-121.45</v>
      </c>
      <c r="N7741">
        <v>217.66666670000001</v>
      </c>
      <c r="O7741" s="2">
        <v>1</v>
      </c>
      <c r="P7741" s="2">
        <v>73051</v>
      </c>
    </row>
    <row r="7742" spans="1:16">
      <c r="A7742">
        <f t="shared" si="121"/>
        <v>107740</v>
      </c>
      <c r="B7742" t="s">
        <v>10838</v>
      </c>
      <c r="C7742" t="s">
        <v>9977</v>
      </c>
      <c r="D7742" t="s">
        <v>9978</v>
      </c>
      <c r="E7742" t="s">
        <v>7970</v>
      </c>
      <c r="F7742" t="s">
        <v>10830</v>
      </c>
      <c r="G7742" t="s">
        <v>10836</v>
      </c>
      <c r="H7742" t="s">
        <v>10832</v>
      </c>
      <c r="I7742" t="s">
        <v>4039</v>
      </c>
      <c r="J7742" t="s">
        <v>10833</v>
      </c>
      <c r="L7742">
        <v>47.016666669999999</v>
      </c>
      <c r="M7742">
        <v>-121.45</v>
      </c>
      <c r="N7742">
        <v>217.66666670000001</v>
      </c>
      <c r="O7742" s="2">
        <v>1</v>
      </c>
      <c r="P7742" s="2">
        <v>73051</v>
      </c>
    </row>
    <row r="7743" spans="1:16">
      <c r="A7743">
        <f t="shared" si="121"/>
        <v>107741</v>
      </c>
      <c r="B7743" t="s">
        <v>10838</v>
      </c>
      <c r="C7743" t="s">
        <v>9979</v>
      </c>
      <c r="D7743" t="s">
        <v>9980</v>
      </c>
      <c r="E7743" t="s">
        <v>7970</v>
      </c>
      <c r="F7743" t="s">
        <v>10828</v>
      </c>
      <c r="G7743" t="s">
        <v>10834</v>
      </c>
      <c r="H7743" t="s">
        <v>10832</v>
      </c>
      <c r="I7743" t="s">
        <v>4039</v>
      </c>
      <c r="J7743" t="s">
        <v>10833</v>
      </c>
      <c r="L7743">
        <v>46.333329999999997</v>
      </c>
      <c r="M7743">
        <v>-114.08333</v>
      </c>
      <c r="N7743">
        <v>1096.3699999999999</v>
      </c>
      <c r="O7743" s="2">
        <v>1</v>
      </c>
      <c r="P7743" s="2">
        <v>73051</v>
      </c>
    </row>
    <row r="7744" spans="1:16">
      <c r="A7744">
        <f t="shared" si="121"/>
        <v>107742</v>
      </c>
      <c r="B7744" t="s">
        <v>10838</v>
      </c>
      <c r="C7744" t="s">
        <v>9979</v>
      </c>
      <c r="D7744" t="s">
        <v>9980</v>
      </c>
      <c r="E7744" t="s">
        <v>7970</v>
      </c>
      <c r="F7744" t="s">
        <v>10829</v>
      </c>
      <c r="G7744" t="s">
        <v>10835</v>
      </c>
      <c r="H7744" t="s">
        <v>10832</v>
      </c>
      <c r="I7744" t="s">
        <v>4039</v>
      </c>
      <c r="J7744" t="s">
        <v>10833</v>
      </c>
      <c r="L7744">
        <v>46.333329999999997</v>
      </c>
      <c r="M7744">
        <v>-114.08333</v>
      </c>
      <c r="N7744">
        <v>1096.3699999999999</v>
      </c>
      <c r="O7744" s="2">
        <v>1</v>
      </c>
      <c r="P7744" s="2">
        <v>73051</v>
      </c>
    </row>
    <row r="7745" spans="1:16">
      <c r="A7745">
        <f t="shared" si="121"/>
        <v>107743</v>
      </c>
      <c r="B7745" t="s">
        <v>10838</v>
      </c>
      <c r="C7745" t="s">
        <v>9979</v>
      </c>
      <c r="D7745" t="s">
        <v>9980</v>
      </c>
      <c r="E7745" t="s">
        <v>7970</v>
      </c>
      <c r="F7745" t="s">
        <v>10830</v>
      </c>
      <c r="G7745" t="s">
        <v>10836</v>
      </c>
      <c r="H7745" t="s">
        <v>10832</v>
      </c>
      <c r="I7745" t="s">
        <v>4039</v>
      </c>
      <c r="J7745" t="s">
        <v>10833</v>
      </c>
      <c r="L7745">
        <v>46.333329999999997</v>
      </c>
      <c r="M7745">
        <v>-114.08333</v>
      </c>
      <c r="N7745">
        <v>1096.3699999999999</v>
      </c>
      <c r="O7745" s="2">
        <v>1</v>
      </c>
      <c r="P7745" s="2">
        <v>73051</v>
      </c>
    </row>
    <row r="7746" spans="1:16">
      <c r="A7746">
        <f t="shared" si="121"/>
        <v>107744</v>
      </c>
      <c r="B7746" t="s">
        <v>10838</v>
      </c>
      <c r="C7746" t="s">
        <v>9979</v>
      </c>
      <c r="D7746" t="s">
        <v>9980</v>
      </c>
      <c r="E7746" t="s">
        <v>7970</v>
      </c>
      <c r="F7746" t="s">
        <v>10831</v>
      </c>
      <c r="G7746" t="s">
        <v>10837</v>
      </c>
      <c r="H7746" t="s">
        <v>16</v>
      </c>
      <c r="I7746" t="s">
        <v>17</v>
      </c>
      <c r="J7746" t="s">
        <v>10833</v>
      </c>
      <c r="L7746">
        <v>46.333329999999997</v>
      </c>
      <c r="M7746">
        <v>-114.08333</v>
      </c>
      <c r="N7746">
        <v>1096.3699999999999</v>
      </c>
      <c r="O7746" s="2">
        <v>1</v>
      </c>
      <c r="P7746" s="2">
        <v>73051</v>
      </c>
    </row>
    <row r="7747" spans="1:16">
      <c r="A7747">
        <f t="shared" si="121"/>
        <v>107745</v>
      </c>
      <c r="B7747" t="s">
        <v>10838</v>
      </c>
      <c r="C7747" t="s">
        <v>9981</v>
      </c>
      <c r="D7747" t="s">
        <v>9982</v>
      </c>
      <c r="E7747" t="s">
        <v>7970</v>
      </c>
      <c r="F7747" t="s">
        <v>10828</v>
      </c>
      <c r="G7747" t="s">
        <v>10834</v>
      </c>
      <c r="H7747" t="s">
        <v>10832</v>
      </c>
      <c r="I7747" t="s">
        <v>4039</v>
      </c>
      <c r="J7747" t="s">
        <v>10833</v>
      </c>
      <c r="L7747">
        <v>44.283333329999998</v>
      </c>
      <c r="M7747">
        <v>-115.65</v>
      </c>
      <c r="N7747">
        <v>204.66666670000001</v>
      </c>
      <c r="O7747" s="2">
        <v>1</v>
      </c>
      <c r="P7747" s="2">
        <v>73051</v>
      </c>
    </row>
    <row r="7748" spans="1:16">
      <c r="A7748">
        <f t="shared" si="121"/>
        <v>107746</v>
      </c>
      <c r="B7748" t="s">
        <v>10838</v>
      </c>
      <c r="C7748" t="s">
        <v>9981</v>
      </c>
      <c r="D7748" t="s">
        <v>9982</v>
      </c>
      <c r="E7748" t="s">
        <v>7970</v>
      </c>
      <c r="F7748" t="s">
        <v>10829</v>
      </c>
      <c r="G7748" t="s">
        <v>10835</v>
      </c>
      <c r="H7748" t="s">
        <v>10832</v>
      </c>
      <c r="I7748" t="s">
        <v>4039</v>
      </c>
      <c r="J7748" t="s">
        <v>10833</v>
      </c>
      <c r="L7748">
        <v>44.283333329999998</v>
      </c>
      <c r="M7748">
        <v>-115.65</v>
      </c>
      <c r="N7748">
        <v>204.66666670000001</v>
      </c>
      <c r="O7748" s="2">
        <v>1</v>
      </c>
      <c r="P7748" s="2">
        <v>73051</v>
      </c>
    </row>
    <row r="7749" spans="1:16">
      <c r="A7749">
        <f t="shared" si="121"/>
        <v>107747</v>
      </c>
      <c r="B7749" t="s">
        <v>10838</v>
      </c>
      <c r="C7749" t="s">
        <v>9981</v>
      </c>
      <c r="D7749" t="s">
        <v>9982</v>
      </c>
      <c r="E7749" t="s">
        <v>7970</v>
      </c>
      <c r="F7749" t="s">
        <v>10830</v>
      </c>
      <c r="G7749" t="s">
        <v>10836</v>
      </c>
      <c r="H7749" t="s">
        <v>10832</v>
      </c>
      <c r="I7749" t="s">
        <v>4039</v>
      </c>
      <c r="J7749" t="s">
        <v>10833</v>
      </c>
      <c r="L7749">
        <v>44.283333329999998</v>
      </c>
      <c r="M7749">
        <v>-115.65</v>
      </c>
      <c r="N7749">
        <v>204.66666670000001</v>
      </c>
      <c r="O7749" s="2">
        <v>1</v>
      </c>
      <c r="P7749" s="2">
        <v>73051</v>
      </c>
    </row>
    <row r="7750" spans="1:16">
      <c r="A7750">
        <f t="shared" si="121"/>
        <v>107748</v>
      </c>
      <c r="B7750" t="s">
        <v>10838</v>
      </c>
      <c r="C7750" t="s">
        <v>9983</v>
      </c>
      <c r="D7750" t="s">
        <v>9984</v>
      </c>
      <c r="E7750" t="s">
        <v>7970</v>
      </c>
      <c r="F7750" t="s">
        <v>10828</v>
      </c>
      <c r="G7750" t="s">
        <v>10834</v>
      </c>
      <c r="H7750" t="s">
        <v>10832</v>
      </c>
      <c r="I7750" t="s">
        <v>4039</v>
      </c>
      <c r="J7750" t="s">
        <v>10833</v>
      </c>
      <c r="L7750">
        <v>47.066666669999996</v>
      </c>
      <c r="M7750">
        <v>-112.7166667</v>
      </c>
      <c r="N7750">
        <v>227.83333329999999</v>
      </c>
      <c r="O7750" s="2">
        <v>1</v>
      </c>
      <c r="P7750" s="2">
        <v>73051</v>
      </c>
    </row>
    <row r="7751" spans="1:16">
      <c r="A7751">
        <f t="shared" si="121"/>
        <v>107749</v>
      </c>
      <c r="B7751" t="s">
        <v>10838</v>
      </c>
      <c r="C7751" t="s">
        <v>9983</v>
      </c>
      <c r="D7751" t="s">
        <v>9984</v>
      </c>
      <c r="E7751" t="s">
        <v>7970</v>
      </c>
      <c r="F7751" t="s">
        <v>10829</v>
      </c>
      <c r="G7751" t="s">
        <v>10835</v>
      </c>
      <c r="H7751" t="s">
        <v>10832</v>
      </c>
      <c r="I7751" t="s">
        <v>4039</v>
      </c>
      <c r="J7751" t="s">
        <v>10833</v>
      </c>
      <c r="L7751">
        <v>47.066666669999996</v>
      </c>
      <c r="M7751">
        <v>-112.7166667</v>
      </c>
      <c r="N7751">
        <v>227.83333329999999</v>
      </c>
      <c r="O7751" s="2">
        <v>1</v>
      </c>
      <c r="P7751" s="2">
        <v>73051</v>
      </c>
    </row>
    <row r="7752" spans="1:16">
      <c r="A7752">
        <f t="shared" si="121"/>
        <v>107750</v>
      </c>
      <c r="B7752" t="s">
        <v>10838</v>
      </c>
      <c r="C7752" t="s">
        <v>9983</v>
      </c>
      <c r="D7752" t="s">
        <v>9984</v>
      </c>
      <c r="E7752" t="s">
        <v>7970</v>
      </c>
      <c r="F7752" t="s">
        <v>10830</v>
      </c>
      <c r="G7752" t="s">
        <v>10836</v>
      </c>
      <c r="H7752" t="s">
        <v>10832</v>
      </c>
      <c r="I7752" t="s">
        <v>4039</v>
      </c>
      <c r="J7752" t="s">
        <v>10833</v>
      </c>
      <c r="L7752">
        <v>47.066666669999996</v>
      </c>
      <c r="M7752">
        <v>-112.7166667</v>
      </c>
      <c r="N7752">
        <v>227.83333329999999</v>
      </c>
      <c r="O7752" s="2">
        <v>1</v>
      </c>
      <c r="P7752" s="2">
        <v>73051</v>
      </c>
    </row>
    <row r="7753" spans="1:16">
      <c r="A7753">
        <f t="shared" si="121"/>
        <v>107751</v>
      </c>
      <c r="B7753" t="s">
        <v>10838</v>
      </c>
      <c r="C7753" t="s">
        <v>9985</v>
      </c>
      <c r="D7753" t="s">
        <v>9986</v>
      </c>
      <c r="E7753" t="s">
        <v>7970</v>
      </c>
      <c r="F7753" t="s">
        <v>10828</v>
      </c>
      <c r="G7753" t="s">
        <v>10834</v>
      </c>
      <c r="H7753" t="s">
        <v>10832</v>
      </c>
      <c r="I7753" t="s">
        <v>4039</v>
      </c>
      <c r="J7753" t="s">
        <v>10833</v>
      </c>
      <c r="L7753">
        <v>46.55</v>
      </c>
      <c r="M7753">
        <v>-115.2833333</v>
      </c>
      <c r="N7753">
        <v>214.33333329999999</v>
      </c>
      <c r="O7753" s="2">
        <v>1</v>
      </c>
      <c r="P7753" s="2">
        <v>73051</v>
      </c>
    </row>
    <row r="7754" spans="1:16">
      <c r="A7754">
        <f t="shared" si="121"/>
        <v>107752</v>
      </c>
      <c r="B7754" t="s">
        <v>10838</v>
      </c>
      <c r="C7754" t="s">
        <v>9985</v>
      </c>
      <c r="D7754" t="s">
        <v>9986</v>
      </c>
      <c r="E7754" t="s">
        <v>7970</v>
      </c>
      <c r="F7754" t="s">
        <v>10829</v>
      </c>
      <c r="G7754" t="s">
        <v>10835</v>
      </c>
      <c r="H7754" t="s">
        <v>10832</v>
      </c>
      <c r="I7754" t="s">
        <v>4039</v>
      </c>
      <c r="J7754" t="s">
        <v>10833</v>
      </c>
      <c r="L7754">
        <v>46.55</v>
      </c>
      <c r="M7754">
        <v>-115.2833333</v>
      </c>
      <c r="N7754">
        <v>214.33333329999999</v>
      </c>
      <c r="O7754" s="2">
        <v>1</v>
      </c>
      <c r="P7754" s="2">
        <v>73051</v>
      </c>
    </row>
    <row r="7755" spans="1:16">
      <c r="A7755">
        <f t="shared" si="121"/>
        <v>107753</v>
      </c>
      <c r="B7755" t="s">
        <v>10838</v>
      </c>
      <c r="C7755" t="s">
        <v>9985</v>
      </c>
      <c r="D7755" t="s">
        <v>9986</v>
      </c>
      <c r="E7755" t="s">
        <v>7970</v>
      </c>
      <c r="F7755" t="s">
        <v>10830</v>
      </c>
      <c r="G7755" t="s">
        <v>10836</v>
      </c>
      <c r="H7755" t="s">
        <v>10832</v>
      </c>
      <c r="I7755" t="s">
        <v>4039</v>
      </c>
      <c r="J7755" t="s">
        <v>10833</v>
      </c>
      <c r="L7755">
        <v>46.55</v>
      </c>
      <c r="M7755">
        <v>-115.2833333</v>
      </c>
      <c r="N7755">
        <v>214.33333329999999</v>
      </c>
      <c r="O7755" s="2">
        <v>1</v>
      </c>
      <c r="P7755" s="2">
        <v>73051</v>
      </c>
    </row>
    <row r="7756" spans="1:16">
      <c r="A7756">
        <f t="shared" si="121"/>
        <v>107754</v>
      </c>
      <c r="B7756" t="s">
        <v>10838</v>
      </c>
      <c r="C7756" t="s">
        <v>9987</v>
      </c>
      <c r="D7756" t="s">
        <v>9988</v>
      </c>
      <c r="E7756" t="s">
        <v>7970</v>
      </c>
      <c r="F7756" t="s">
        <v>10828</v>
      </c>
      <c r="G7756" t="s">
        <v>10834</v>
      </c>
      <c r="H7756" t="s">
        <v>10832</v>
      </c>
      <c r="I7756" t="s">
        <v>4039</v>
      </c>
      <c r="J7756" t="s">
        <v>10833</v>
      </c>
      <c r="L7756">
        <v>44.433333330000004</v>
      </c>
      <c r="M7756">
        <v>-111.9833333</v>
      </c>
      <c r="N7756">
        <v>225.33333329999999</v>
      </c>
      <c r="O7756" s="2">
        <v>1</v>
      </c>
      <c r="P7756" s="2">
        <v>73051</v>
      </c>
    </row>
    <row r="7757" spans="1:16">
      <c r="A7757">
        <f t="shared" si="121"/>
        <v>107755</v>
      </c>
      <c r="B7757" t="s">
        <v>10838</v>
      </c>
      <c r="C7757" t="s">
        <v>9987</v>
      </c>
      <c r="D7757" t="s">
        <v>9988</v>
      </c>
      <c r="E7757" t="s">
        <v>7970</v>
      </c>
      <c r="F7757" t="s">
        <v>10829</v>
      </c>
      <c r="G7757" t="s">
        <v>10835</v>
      </c>
      <c r="H7757" t="s">
        <v>10832</v>
      </c>
      <c r="I7757" t="s">
        <v>4039</v>
      </c>
      <c r="J7757" t="s">
        <v>10833</v>
      </c>
      <c r="L7757">
        <v>44.433333330000004</v>
      </c>
      <c r="M7757">
        <v>-111.9833333</v>
      </c>
      <c r="N7757">
        <v>225.33333329999999</v>
      </c>
      <c r="O7757" s="2">
        <v>1</v>
      </c>
      <c r="P7757" s="2">
        <v>73051</v>
      </c>
    </row>
    <row r="7758" spans="1:16">
      <c r="A7758">
        <f t="shared" si="121"/>
        <v>107756</v>
      </c>
      <c r="B7758" t="s">
        <v>10838</v>
      </c>
      <c r="C7758" t="s">
        <v>9987</v>
      </c>
      <c r="D7758" t="s">
        <v>9988</v>
      </c>
      <c r="E7758" t="s">
        <v>7970</v>
      </c>
      <c r="F7758" t="s">
        <v>10830</v>
      </c>
      <c r="G7758" t="s">
        <v>10836</v>
      </c>
      <c r="H7758" t="s">
        <v>10832</v>
      </c>
      <c r="I7758" t="s">
        <v>4039</v>
      </c>
      <c r="J7758" t="s">
        <v>10833</v>
      </c>
      <c r="L7758">
        <v>44.433333330000004</v>
      </c>
      <c r="M7758">
        <v>-111.9833333</v>
      </c>
      <c r="N7758">
        <v>225.33333329999999</v>
      </c>
      <c r="O7758" s="2">
        <v>1</v>
      </c>
      <c r="P7758" s="2">
        <v>73051</v>
      </c>
    </row>
    <row r="7759" spans="1:16">
      <c r="A7759">
        <f t="shared" si="121"/>
        <v>107757</v>
      </c>
      <c r="B7759" t="s">
        <v>10838</v>
      </c>
      <c r="C7759" t="s">
        <v>9989</v>
      </c>
      <c r="D7759" t="s">
        <v>9990</v>
      </c>
      <c r="E7759" t="s">
        <v>7970</v>
      </c>
      <c r="F7759" t="s">
        <v>10828</v>
      </c>
      <c r="G7759" t="s">
        <v>10834</v>
      </c>
      <c r="H7759" t="s">
        <v>10832</v>
      </c>
      <c r="I7759" t="s">
        <v>4039</v>
      </c>
      <c r="J7759" t="s">
        <v>10833</v>
      </c>
      <c r="L7759">
        <v>43.462220000000002</v>
      </c>
      <c r="M7759">
        <v>-113.56139</v>
      </c>
      <c r="N7759">
        <v>5897</v>
      </c>
      <c r="O7759" s="2">
        <v>1</v>
      </c>
      <c r="P7759" s="2">
        <v>73051</v>
      </c>
    </row>
    <row r="7760" spans="1:16">
      <c r="A7760">
        <f t="shared" si="121"/>
        <v>107758</v>
      </c>
      <c r="B7760" t="s">
        <v>10838</v>
      </c>
      <c r="C7760" t="s">
        <v>9989</v>
      </c>
      <c r="D7760" t="s">
        <v>9990</v>
      </c>
      <c r="E7760" t="s">
        <v>7970</v>
      </c>
      <c r="F7760" t="s">
        <v>10829</v>
      </c>
      <c r="G7760" t="s">
        <v>10835</v>
      </c>
      <c r="H7760" t="s">
        <v>10832</v>
      </c>
      <c r="I7760" t="s">
        <v>4039</v>
      </c>
      <c r="J7760" t="s">
        <v>10833</v>
      </c>
      <c r="L7760">
        <v>43.462220000000002</v>
      </c>
      <c r="M7760">
        <v>-113.56139</v>
      </c>
      <c r="N7760">
        <v>5897</v>
      </c>
      <c r="O7760" s="2">
        <v>1</v>
      </c>
      <c r="P7760" s="2">
        <v>73051</v>
      </c>
    </row>
    <row r="7761" spans="1:16">
      <c r="A7761">
        <f t="shared" si="121"/>
        <v>107759</v>
      </c>
      <c r="B7761" t="s">
        <v>10838</v>
      </c>
      <c r="C7761" t="s">
        <v>9989</v>
      </c>
      <c r="D7761" t="s">
        <v>9990</v>
      </c>
      <c r="E7761" t="s">
        <v>7970</v>
      </c>
      <c r="F7761" t="s">
        <v>10830</v>
      </c>
      <c r="G7761" t="s">
        <v>10836</v>
      </c>
      <c r="H7761" t="s">
        <v>10832</v>
      </c>
      <c r="I7761" t="s">
        <v>4039</v>
      </c>
      <c r="J7761" t="s">
        <v>10833</v>
      </c>
      <c r="L7761">
        <v>43.462220000000002</v>
      </c>
      <c r="M7761">
        <v>-113.56139</v>
      </c>
      <c r="N7761">
        <v>5897</v>
      </c>
      <c r="O7761" s="2">
        <v>1</v>
      </c>
      <c r="P7761" s="2">
        <v>73051</v>
      </c>
    </row>
    <row r="7762" spans="1:16">
      <c r="A7762">
        <f t="shared" ref="A7762:A7825" si="122">A7761+1</f>
        <v>107760</v>
      </c>
      <c r="B7762" t="s">
        <v>10838</v>
      </c>
      <c r="C7762" t="s">
        <v>9989</v>
      </c>
      <c r="D7762" t="s">
        <v>9990</v>
      </c>
      <c r="E7762" t="s">
        <v>7970</v>
      </c>
      <c r="F7762" t="s">
        <v>10831</v>
      </c>
      <c r="G7762" t="s">
        <v>10837</v>
      </c>
      <c r="H7762" t="s">
        <v>16</v>
      </c>
      <c r="I7762" t="s">
        <v>17</v>
      </c>
      <c r="J7762" t="s">
        <v>10833</v>
      </c>
      <c r="L7762">
        <v>43.462220000000002</v>
      </c>
      <c r="M7762">
        <v>-113.56139</v>
      </c>
      <c r="N7762">
        <v>5897</v>
      </c>
      <c r="O7762" s="2">
        <v>1</v>
      </c>
      <c r="P7762" s="2">
        <v>73051</v>
      </c>
    </row>
    <row r="7763" spans="1:16">
      <c r="A7763">
        <f t="shared" si="122"/>
        <v>107761</v>
      </c>
      <c r="B7763" t="s">
        <v>10838</v>
      </c>
      <c r="C7763" t="s">
        <v>9991</v>
      </c>
      <c r="D7763" t="s">
        <v>9992</v>
      </c>
      <c r="E7763" t="s">
        <v>7970</v>
      </c>
      <c r="F7763" t="s">
        <v>10828</v>
      </c>
      <c r="G7763" t="s">
        <v>10834</v>
      </c>
      <c r="H7763" t="s">
        <v>10832</v>
      </c>
      <c r="I7763" t="s">
        <v>4039</v>
      </c>
      <c r="J7763" t="s">
        <v>10833</v>
      </c>
      <c r="L7763">
        <v>41.519150000000003</v>
      </c>
      <c r="M7763">
        <v>-112.17395</v>
      </c>
      <c r="N7763">
        <v>1291.7424000000001</v>
      </c>
      <c r="O7763" s="2">
        <v>1</v>
      </c>
      <c r="P7763" s="2">
        <v>73051</v>
      </c>
    </row>
    <row r="7764" spans="1:16">
      <c r="A7764">
        <f t="shared" si="122"/>
        <v>107762</v>
      </c>
      <c r="B7764" t="s">
        <v>10838</v>
      </c>
      <c r="C7764" t="s">
        <v>9991</v>
      </c>
      <c r="D7764" t="s">
        <v>9992</v>
      </c>
      <c r="E7764" t="s">
        <v>7970</v>
      </c>
      <c r="F7764" t="s">
        <v>10829</v>
      </c>
      <c r="G7764" t="s">
        <v>10835</v>
      </c>
      <c r="H7764" t="s">
        <v>10832</v>
      </c>
      <c r="I7764" t="s">
        <v>4039</v>
      </c>
      <c r="J7764" t="s">
        <v>10833</v>
      </c>
      <c r="L7764">
        <v>41.519150000000003</v>
      </c>
      <c r="M7764">
        <v>-112.17395</v>
      </c>
      <c r="N7764">
        <v>1291.7424000000001</v>
      </c>
      <c r="O7764" s="2">
        <v>1</v>
      </c>
      <c r="P7764" s="2">
        <v>73051</v>
      </c>
    </row>
    <row r="7765" spans="1:16">
      <c r="A7765">
        <f t="shared" si="122"/>
        <v>107763</v>
      </c>
      <c r="B7765" t="s">
        <v>10838</v>
      </c>
      <c r="C7765" t="s">
        <v>9991</v>
      </c>
      <c r="D7765" t="s">
        <v>9992</v>
      </c>
      <c r="E7765" t="s">
        <v>7970</v>
      </c>
      <c r="F7765" t="s">
        <v>10830</v>
      </c>
      <c r="G7765" t="s">
        <v>10836</v>
      </c>
      <c r="H7765" t="s">
        <v>10832</v>
      </c>
      <c r="I7765" t="s">
        <v>4039</v>
      </c>
      <c r="J7765" t="s">
        <v>10833</v>
      </c>
      <c r="L7765">
        <v>41.519150000000003</v>
      </c>
      <c r="M7765">
        <v>-112.17395</v>
      </c>
      <c r="N7765">
        <v>1291.7424000000001</v>
      </c>
      <c r="O7765" s="2">
        <v>1</v>
      </c>
      <c r="P7765" s="2">
        <v>73051</v>
      </c>
    </row>
    <row r="7766" spans="1:16">
      <c r="A7766">
        <f t="shared" si="122"/>
        <v>107764</v>
      </c>
      <c r="B7766" t="s">
        <v>10838</v>
      </c>
      <c r="C7766" t="s">
        <v>9991</v>
      </c>
      <c r="D7766" t="s">
        <v>9992</v>
      </c>
      <c r="E7766" t="s">
        <v>7970</v>
      </c>
      <c r="F7766" t="s">
        <v>10831</v>
      </c>
      <c r="G7766" t="s">
        <v>10837</v>
      </c>
      <c r="H7766" t="s">
        <v>16</v>
      </c>
      <c r="I7766" t="s">
        <v>17</v>
      </c>
      <c r="J7766" t="s">
        <v>10833</v>
      </c>
      <c r="L7766">
        <v>41.519150000000003</v>
      </c>
      <c r="M7766">
        <v>-112.17395</v>
      </c>
      <c r="N7766">
        <v>1291.7424000000001</v>
      </c>
      <c r="O7766" s="2">
        <v>1</v>
      </c>
      <c r="P7766" s="2">
        <v>73051</v>
      </c>
    </row>
    <row r="7767" spans="1:16">
      <c r="A7767">
        <f t="shared" si="122"/>
        <v>107765</v>
      </c>
      <c r="B7767" t="s">
        <v>10838</v>
      </c>
      <c r="C7767" t="s">
        <v>9993</v>
      </c>
      <c r="D7767" t="s">
        <v>9994</v>
      </c>
      <c r="E7767" t="s">
        <v>7970</v>
      </c>
      <c r="F7767" t="s">
        <v>10828</v>
      </c>
      <c r="G7767" t="s">
        <v>10834</v>
      </c>
      <c r="H7767" t="s">
        <v>10832</v>
      </c>
      <c r="I7767" t="s">
        <v>4039</v>
      </c>
      <c r="J7767" t="s">
        <v>10833</v>
      </c>
      <c r="L7767">
        <v>44.179166670000001</v>
      </c>
      <c r="M7767">
        <v>-120.5877778</v>
      </c>
      <c r="N7767">
        <v>3250</v>
      </c>
      <c r="O7767" s="2">
        <v>1</v>
      </c>
      <c r="P7767" s="2">
        <v>73051</v>
      </c>
    </row>
    <row r="7768" spans="1:16">
      <c r="A7768">
        <f t="shared" si="122"/>
        <v>107766</v>
      </c>
      <c r="B7768" t="s">
        <v>10838</v>
      </c>
      <c r="C7768" t="s">
        <v>9993</v>
      </c>
      <c r="D7768" t="s">
        <v>9994</v>
      </c>
      <c r="E7768" t="s">
        <v>7970</v>
      </c>
      <c r="F7768" t="s">
        <v>10829</v>
      </c>
      <c r="G7768" t="s">
        <v>10835</v>
      </c>
      <c r="H7768" t="s">
        <v>10832</v>
      </c>
      <c r="I7768" t="s">
        <v>4039</v>
      </c>
      <c r="J7768" t="s">
        <v>10833</v>
      </c>
      <c r="L7768">
        <v>44.179166670000001</v>
      </c>
      <c r="M7768">
        <v>-120.5877778</v>
      </c>
      <c r="N7768">
        <v>3250</v>
      </c>
      <c r="O7768" s="2">
        <v>1</v>
      </c>
      <c r="P7768" s="2">
        <v>73051</v>
      </c>
    </row>
    <row r="7769" spans="1:16">
      <c r="A7769">
        <f t="shared" si="122"/>
        <v>107767</v>
      </c>
      <c r="B7769" t="s">
        <v>10838</v>
      </c>
      <c r="C7769" t="s">
        <v>9993</v>
      </c>
      <c r="D7769" t="s">
        <v>9994</v>
      </c>
      <c r="E7769" t="s">
        <v>7970</v>
      </c>
      <c r="F7769" t="s">
        <v>10830</v>
      </c>
      <c r="G7769" t="s">
        <v>10836</v>
      </c>
      <c r="H7769" t="s">
        <v>10832</v>
      </c>
      <c r="I7769" t="s">
        <v>4039</v>
      </c>
      <c r="J7769" t="s">
        <v>10833</v>
      </c>
      <c r="L7769">
        <v>44.179166670000001</v>
      </c>
      <c r="M7769">
        <v>-120.5877778</v>
      </c>
      <c r="N7769">
        <v>3250</v>
      </c>
      <c r="O7769" s="2">
        <v>1</v>
      </c>
      <c r="P7769" s="2">
        <v>73051</v>
      </c>
    </row>
    <row r="7770" spans="1:16">
      <c r="A7770">
        <f t="shared" si="122"/>
        <v>107768</v>
      </c>
      <c r="B7770" t="s">
        <v>10838</v>
      </c>
      <c r="C7770" t="s">
        <v>9995</v>
      </c>
      <c r="D7770" t="s">
        <v>9996</v>
      </c>
      <c r="E7770" t="s">
        <v>7970</v>
      </c>
      <c r="F7770" t="s">
        <v>10828</v>
      </c>
      <c r="G7770" t="s">
        <v>10834</v>
      </c>
      <c r="H7770" t="s">
        <v>10832</v>
      </c>
      <c r="I7770" t="s">
        <v>4039</v>
      </c>
      <c r="J7770" t="s">
        <v>10833</v>
      </c>
      <c r="L7770">
        <v>48.1875</v>
      </c>
      <c r="M7770">
        <v>-114.12777</v>
      </c>
      <c r="N7770">
        <v>899.16</v>
      </c>
      <c r="O7770" s="2">
        <v>1</v>
      </c>
      <c r="P7770" s="2">
        <v>73051</v>
      </c>
    </row>
    <row r="7771" spans="1:16">
      <c r="A7771">
        <f t="shared" si="122"/>
        <v>107769</v>
      </c>
      <c r="B7771" t="s">
        <v>10838</v>
      </c>
      <c r="C7771" t="s">
        <v>9995</v>
      </c>
      <c r="D7771" t="s">
        <v>9996</v>
      </c>
      <c r="E7771" t="s">
        <v>7970</v>
      </c>
      <c r="F7771" t="s">
        <v>10829</v>
      </c>
      <c r="G7771" t="s">
        <v>10835</v>
      </c>
      <c r="H7771" t="s">
        <v>10832</v>
      </c>
      <c r="I7771" t="s">
        <v>4039</v>
      </c>
      <c r="J7771" t="s">
        <v>10833</v>
      </c>
      <c r="L7771">
        <v>48.1875</v>
      </c>
      <c r="M7771">
        <v>-114.12777</v>
      </c>
      <c r="N7771">
        <v>899.16</v>
      </c>
      <c r="O7771" s="2">
        <v>1</v>
      </c>
      <c r="P7771" s="2">
        <v>73051</v>
      </c>
    </row>
    <row r="7772" spans="1:16">
      <c r="A7772">
        <f t="shared" si="122"/>
        <v>107770</v>
      </c>
      <c r="B7772" t="s">
        <v>10838</v>
      </c>
      <c r="C7772" t="s">
        <v>9995</v>
      </c>
      <c r="D7772" t="s">
        <v>9996</v>
      </c>
      <c r="E7772" t="s">
        <v>7970</v>
      </c>
      <c r="F7772" t="s">
        <v>10830</v>
      </c>
      <c r="G7772" t="s">
        <v>10836</v>
      </c>
      <c r="H7772" t="s">
        <v>10832</v>
      </c>
      <c r="I7772" t="s">
        <v>4039</v>
      </c>
      <c r="J7772" t="s">
        <v>10833</v>
      </c>
      <c r="L7772">
        <v>48.1875</v>
      </c>
      <c r="M7772">
        <v>-114.12777</v>
      </c>
      <c r="N7772">
        <v>899.16</v>
      </c>
      <c r="O7772" s="2">
        <v>1</v>
      </c>
      <c r="P7772" s="2">
        <v>73051</v>
      </c>
    </row>
    <row r="7773" spans="1:16">
      <c r="A7773">
        <f t="shared" si="122"/>
        <v>107771</v>
      </c>
      <c r="B7773" t="s">
        <v>10838</v>
      </c>
      <c r="C7773" t="s">
        <v>9995</v>
      </c>
      <c r="D7773" t="s">
        <v>9996</v>
      </c>
      <c r="E7773" t="s">
        <v>7970</v>
      </c>
      <c r="F7773" t="s">
        <v>10831</v>
      </c>
      <c r="G7773" t="s">
        <v>10837</v>
      </c>
      <c r="H7773" t="s">
        <v>16</v>
      </c>
      <c r="I7773" t="s">
        <v>17</v>
      </c>
      <c r="J7773" t="s">
        <v>10833</v>
      </c>
      <c r="L7773">
        <v>48.1875</v>
      </c>
      <c r="M7773">
        <v>-114.12777</v>
      </c>
      <c r="N7773">
        <v>899.16</v>
      </c>
      <c r="O7773" s="2">
        <v>1</v>
      </c>
      <c r="P7773" s="2">
        <v>73051</v>
      </c>
    </row>
    <row r="7774" spans="1:16">
      <c r="A7774">
        <f t="shared" si="122"/>
        <v>107772</v>
      </c>
      <c r="B7774" t="s">
        <v>10838</v>
      </c>
      <c r="C7774" t="s">
        <v>9997</v>
      </c>
      <c r="D7774" t="s">
        <v>9998</v>
      </c>
      <c r="E7774" t="s">
        <v>7970</v>
      </c>
      <c r="F7774" t="s">
        <v>10828</v>
      </c>
      <c r="G7774" t="s">
        <v>10834</v>
      </c>
      <c r="H7774" t="s">
        <v>10832</v>
      </c>
      <c r="I7774" t="s">
        <v>4039</v>
      </c>
      <c r="J7774" t="s">
        <v>10833</v>
      </c>
      <c r="L7774">
        <v>44.3675</v>
      </c>
      <c r="M7774">
        <v>-121.1388889</v>
      </c>
      <c r="N7774">
        <v>2680</v>
      </c>
      <c r="O7774" s="2">
        <v>1</v>
      </c>
      <c r="P7774" s="2">
        <v>73051</v>
      </c>
    </row>
    <row r="7775" spans="1:16">
      <c r="A7775">
        <f t="shared" si="122"/>
        <v>107773</v>
      </c>
      <c r="B7775" t="s">
        <v>10838</v>
      </c>
      <c r="C7775" t="s">
        <v>9997</v>
      </c>
      <c r="D7775" t="s">
        <v>9998</v>
      </c>
      <c r="E7775" t="s">
        <v>7970</v>
      </c>
      <c r="F7775" t="s">
        <v>10829</v>
      </c>
      <c r="G7775" t="s">
        <v>10835</v>
      </c>
      <c r="H7775" t="s">
        <v>10832</v>
      </c>
      <c r="I7775" t="s">
        <v>4039</v>
      </c>
      <c r="J7775" t="s">
        <v>10833</v>
      </c>
      <c r="L7775">
        <v>44.3675</v>
      </c>
      <c r="M7775">
        <v>-121.1388889</v>
      </c>
      <c r="N7775">
        <v>2680</v>
      </c>
      <c r="O7775" s="2">
        <v>1</v>
      </c>
      <c r="P7775" s="2">
        <v>73051</v>
      </c>
    </row>
    <row r="7776" spans="1:16">
      <c r="A7776">
        <f t="shared" si="122"/>
        <v>107774</v>
      </c>
      <c r="B7776" t="s">
        <v>10838</v>
      </c>
      <c r="C7776" t="s">
        <v>9997</v>
      </c>
      <c r="D7776" t="s">
        <v>9998</v>
      </c>
      <c r="E7776" t="s">
        <v>7970</v>
      </c>
      <c r="F7776" t="s">
        <v>10830</v>
      </c>
      <c r="G7776" t="s">
        <v>10836</v>
      </c>
      <c r="H7776" t="s">
        <v>10832</v>
      </c>
      <c r="I7776" t="s">
        <v>4039</v>
      </c>
      <c r="J7776" t="s">
        <v>10833</v>
      </c>
      <c r="L7776">
        <v>44.3675</v>
      </c>
      <c r="M7776">
        <v>-121.1388889</v>
      </c>
      <c r="N7776">
        <v>2680</v>
      </c>
      <c r="O7776" s="2">
        <v>1</v>
      </c>
      <c r="P7776" s="2">
        <v>73051</v>
      </c>
    </row>
    <row r="7777" spans="1:16">
      <c r="A7777">
        <f t="shared" si="122"/>
        <v>107775</v>
      </c>
      <c r="B7777" t="s">
        <v>10838</v>
      </c>
      <c r="C7777" t="s">
        <v>9999</v>
      </c>
      <c r="D7777" t="s">
        <v>10000</v>
      </c>
      <c r="E7777" t="s">
        <v>7970</v>
      </c>
      <c r="F7777" t="s">
        <v>10828</v>
      </c>
      <c r="G7777" t="s">
        <v>10834</v>
      </c>
      <c r="H7777" t="s">
        <v>10832</v>
      </c>
      <c r="I7777" t="s">
        <v>4039</v>
      </c>
      <c r="J7777" t="s">
        <v>10833</v>
      </c>
      <c r="L7777">
        <v>44.634160000000001</v>
      </c>
      <c r="M7777">
        <v>-123.19</v>
      </c>
      <c r="N7777">
        <v>70.099999999999994</v>
      </c>
      <c r="O7777" s="2">
        <v>1</v>
      </c>
      <c r="P7777" s="2">
        <v>73051</v>
      </c>
    </row>
    <row r="7778" spans="1:16">
      <c r="A7778">
        <f t="shared" si="122"/>
        <v>107776</v>
      </c>
      <c r="B7778" t="s">
        <v>10838</v>
      </c>
      <c r="C7778" t="s">
        <v>9999</v>
      </c>
      <c r="D7778" t="s">
        <v>10000</v>
      </c>
      <c r="E7778" t="s">
        <v>7970</v>
      </c>
      <c r="F7778" t="s">
        <v>10829</v>
      </c>
      <c r="G7778" t="s">
        <v>10835</v>
      </c>
      <c r="H7778" t="s">
        <v>10832</v>
      </c>
      <c r="I7778" t="s">
        <v>4039</v>
      </c>
      <c r="J7778" t="s">
        <v>10833</v>
      </c>
      <c r="L7778">
        <v>44.634160000000001</v>
      </c>
      <c r="M7778">
        <v>-123.19</v>
      </c>
      <c r="N7778">
        <v>70.099999999999994</v>
      </c>
      <c r="O7778" s="2">
        <v>1</v>
      </c>
      <c r="P7778" s="2">
        <v>73051</v>
      </c>
    </row>
    <row r="7779" spans="1:16">
      <c r="A7779">
        <f t="shared" si="122"/>
        <v>107777</v>
      </c>
      <c r="B7779" t="s">
        <v>10838</v>
      </c>
      <c r="C7779" t="s">
        <v>9999</v>
      </c>
      <c r="D7779" t="s">
        <v>10000</v>
      </c>
      <c r="E7779" t="s">
        <v>7970</v>
      </c>
      <c r="F7779" t="s">
        <v>10830</v>
      </c>
      <c r="G7779" t="s">
        <v>10836</v>
      </c>
      <c r="H7779" t="s">
        <v>10832</v>
      </c>
      <c r="I7779" t="s">
        <v>4039</v>
      </c>
      <c r="J7779" t="s">
        <v>10833</v>
      </c>
      <c r="L7779">
        <v>44.634160000000001</v>
      </c>
      <c r="M7779">
        <v>-123.19</v>
      </c>
      <c r="N7779">
        <v>70.099999999999994</v>
      </c>
      <c r="O7779" s="2">
        <v>1</v>
      </c>
      <c r="P7779" s="2">
        <v>73051</v>
      </c>
    </row>
    <row r="7780" spans="1:16">
      <c r="A7780">
        <f t="shared" si="122"/>
        <v>107778</v>
      </c>
      <c r="B7780" t="s">
        <v>10838</v>
      </c>
      <c r="C7780" t="s">
        <v>9999</v>
      </c>
      <c r="D7780" t="s">
        <v>10000</v>
      </c>
      <c r="E7780" t="s">
        <v>7970</v>
      </c>
      <c r="F7780" t="s">
        <v>10831</v>
      </c>
      <c r="G7780" t="s">
        <v>10837</v>
      </c>
      <c r="H7780" t="s">
        <v>16</v>
      </c>
      <c r="I7780" t="s">
        <v>17</v>
      </c>
      <c r="J7780" t="s">
        <v>10833</v>
      </c>
      <c r="L7780">
        <v>44.634160000000001</v>
      </c>
      <c r="M7780">
        <v>-123.19</v>
      </c>
      <c r="N7780">
        <v>70.099999999999994</v>
      </c>
      <c r="O7780" s="2">
        <v>1</v>
      </c>
      <c r="P7780" s="2">
        <v>73051</v>
      </c>
    </row>
    <row r="7781" spans="1:16">
      <c r="A7781">
        <f t="shared" si="122"/>
        <v>107779</v>
      </c>
      <c r="B7781" t="s">
        <v>10838</v>
      </c>
      <c r="C7781" t="s">
        <v>7904</v>
      </c>
      <c r="D7781" t="s">
        <v>10001</v>
      </c>
      <c r="E7781" t="s">
        <v>7970</v>
      </c>
      <c r="F7781" t="s">
        <v>10828</v>
      </c>
      <c r="G7781" t="s">
        <v>10834</v>
      </c>
      <c r="H7781" t="s">
        <v>10832</v>
      </c>
      <c r="I7781" t="s">
        <v>4039</v>
      </c>
      <c r="J7781" t="s">
        <v>10833</v>
      </c>
      <c r="L7781">
        <v>44.524597999999997</v>
      </c>
      <c r="M7781">
        <v>-116.049617</v>
      </c>
      <c r="N7781">
        <v>4828</v>
      </c>
      <c r="O7781" s="2">
        <v>1</v>
      </c>
      <c r="P7781" s="2">
        <v>73051</v>
      </c>
    </row>
    <row r="7782" spans="1:16">
      <c r="A7782">
        <f t="shared" si="122"/>
        <v>107780</v>
      </c>
      <c r="B7782" t="s">
        <v>10838</v>
      </c>
      <c r="C7782" t="s">
        <v>7904</v>
      </c>
      <c r="D7782" t="s">
        <v>10001</v>
      </c>
      <c r="E7782" t="s">
        <v>7970</v>
      </c>
      <c r="F7782" t="s">
        <v>10829</v>
      </c>
      <c r="G7782" t="s">
        <v>10835</v>
      </c>
      <c r="H7782" t="s">
        <v>10832</v>
      </c>
      <c r="I7782" t="s">
        <v>4039</v>
      </c>
      <c r="J7782" t="s">
        <v>10833</v>
      </c>
      <c r="L7782">
        <v>44.524597999999997</v>
      </c>
      <c r="M7782">
        <v>-116.049617</v>
      </c>
      <c r="N7782">
        <v>4828</v>
      </c>
      <c r="O7782" s="2">
        <v>1</v>
      </c>
      <c r="P7782" s="2">
        <v>73051</v>
      </c>
    </row>
    <row r="7783" spans="1:16">
      <c r="A7783">
        <f t="shared" si="122"/>
        <v>107781</v>
      </c>
      <c r="B7783" t="s">
        <v>10838</v>
      </c>
      <c r="C7783" t="s">
        <v>7904</v>
      </c>
      <c r="D7783" t="s">
        <v>10001</v>
      </c>
      <c r="E7783" t="s">
        <v>7970</v>
      </c>
      <c r="F7783" t="s">
        <v>10830</v>
      </c>
      <c r="G7783" t="s">
        <v>10836</v>
      </c>
      <c r="H7783" t="s">
        <v>10832</v>
      </c>
      <c r="I7783" t="s">
        <v>4039</v>
      </c>
      <c r="J7783" t="s">
        <v>10833</v>
      </c>
      <c r="L7783">
        <v>44.524597999999997</v>
      </c>
      <c r="M7783">
        <v>-116.049617</v>
      </c>
      <c r="N7783">
        <v>4828</v>
      </c>
      <c r="O7783" s="2">
        <v>1</v>
      </c>
      <c r="P7783" s="2">
        <v>73051</v>
      </c>
    </row>
    <row r="7784" spans="1:16">
      <c r="A7784">
        <f t="shared" si="122"/>
        <v>107782</v>
      </c>
      <c r="B7784" t="s">
        <v>10838</v>
      </c>
      <c r="C7784" t="s">
        <v>7904</v>
      </c>
      <c r="D7784" t="s">
        <v>10001</v>
      </c>
      <c r="E7784" t="s">
        <v>7970</v>
      </c>
      <c r="F7784" t="s">
        <v>10831</v>
      </c>
      <c r="G7784" t="s">
        <v>10837</v>
      </c>
      <c r="H7784" t="s">
        <v>16</v>
      </c>
      <c r="I7784" t="s">
        <v>17</v>
      </c>
      <c r="J7784" t="s">
        <v>10833</v>
      </c>
      <c r="L7784">
        <v>44.524597999999997</v>
      </c>
      <c r="M7784">
        <v>-116.049617</v>
      </c>
      <c r="N7784">
        <v>4828</v>
      </c>
      <c r="O7784" s="2">
        <v>1</v>
      </c>
      <c r="P7784" s="2">
        <v>73051</v>
      </c>
    </row>
    <row r="7785" spans="1:16">
      <c r="A7785">
        <f t="shared" si="122"/>
        <v>107783</v>
      </c>
      <c r="B7785" t="s">
        <v>10838</v>
      </c>
      <c r="C7785" t="s">
        <v>10002</v>
      </c>
      <c r="D7785" t="s">
        <v>10003</v>
      </c>
      <c r="E7785" t="s">
        <v>7970</v>
      </c>
      <c r="F7785" t="s">
        <v>10828</v>
      </c>
      <c r="G7785" t="s">
        <v>10834</v>
      </c>
      <c r="H7785" t="s">
        <v>10832</v>
      </c>
      <c r="I7785" t="s">
        <v>4039</v>
      </c>
      <c r="J7785" t="s">
        <v>10833</v>
      </c>
      <c r="L7785">
        <v>42.516666669999999</v>
      </c>
      <c r="M7785">
        <v>-122.16666669999999</v>
      </c>
      <c r="N7785">
        <v>221</v>
      </c>
      <c r="O7785" s="2">
        <v>1</v>
      </c>
      <c r="P7785" s="2">
        <v>73051</v>
      </c>
    </row>
    <row r="7786" spans="1:16">
      <c r="A7786">
        <f t="shared" si="122"/>
        <v>107784</v>
      </c>
      <c r="B7786" t="s">
        <v>10838</v>
      </c>
      <c r="C7786" t="s">
        <v>10002</v>
      </c>
      <c r="D7786" t="s">
        <v>10003</v>
      </c>
      <c r="E7786" t="s">
        <v>7970</v>
      </c>
      <c r="F7786" t="s">
        <v>10829</v>
      </c>
      <c r="G7786" t="s">
        <v>10835</v>
      </c>
      <c r="H7786" t="s">
        <v>10832</v>
      </c>
      <c r="I7786" t="s">
        <v>4039</v>
      </c>
      <c r="J7786" t="s">
        <v>10833</v>
      </c>
      <c r="L7786">
        <v>42.516666669999999</v>
      </c>
      <c r="M7786">
        <v>-122.16666669999999</v>
      </c>
      <c r="N7786">
        <v>221</v>
      </c>
      <c r="O7786" s="2">
        <v>1</v>
      </c>
      <c r="P7786" s="2">
        <v>73051</v>
      </c>
    </row>
    <row r="7787" spans="1:16">
      <c r="A7787">
        <f t="shared" si="122"/>
        <v>107785</v>
      </c>
      <c r="B7787" t="s">
        <v>10838</v>
      </c>
      <c r="C7787" t="s">
        <v>10002</v>
      </c>
      <c r="D7787" t="s">
        <v>10003</v>
      </c>
      <c r="E7787" t="s">
        <v>7970</v>
      </c>
      <c r="F7787" t="s">
        <v>10830</v>
      </c>
      <c r="G7787" t="s">
        <v>10836</v>
      </c>
      <c r="H7787" t="s">
        <v>10832</v>
      </c>
      <c r="I7787" t="s">
        <v>4039</v>
      </c>
      <c r="J7787" t="s">
        <v>10833</v>
      </c>
      <c r="L7787">
        <v>42.516666669999999</v>
      </c>
      <c r="M7787">
        <v>-122.16666669999999</v>
      </c>
      <c r="N7787">
        <v>221</v>
      </c>
      <c r="O7787" s="2">
        <v>1</v>
      </c>
      <c r="P7787" s="2">
        <v>73051</v>
      </c>
    </row>
    <row r="7788" spans="1:16">
      <c r="A7788">
        <f t="shared" si="122"/>
        <v>107786</v>
      </c>
      <c r="B7788" t="s">
        <v>10838</v>
      </c>
      <c r="C7788" t="s">
        <v>10004</v>
      </c>
      <c r="D7788" t="s">
        <v>10005</v>
      </c>
      <c r="E7788" t="s">
        <v>7970</v>
      </c>
      <c r="F7788" t="s">
        <v>10828</v>
      </c>
      <c r="G7788" t="s">
        <v>10834</v>
      </c>
      <c r="H7788" t="s">
        <v>10832</v>
      </c>
      <c r="I7788" t="s">
        <v>4039</v>
      </c>
      <c r="J7788" t="s">
        <v>10833</v>
      </c>
      <c r="L7788">
        <v>39.220131000000002</v>
      </c>
      <c r="M7788">
        <v>-111.07003</v>
      </c>
      <c r="N7788">
        <v>1798</v>
      </c>
      <c r="O7788" s="2">
        <v>1</v>
      </c>
      <c r="P7788" s="2">
        <v>73051</v>
      </c>
    </row>
    <row r="7789" spans="1:16">
      <c r="A7789">
        <f t="shared" si="122"/>
        <v>107787</v>
      </c>
      <c r="B7789" t="s">
        <v>10838</v>
      </c>
      <c r="C7789" t="s">
        <v>10004</v>
      </c>
      <c r="D7789" t="s">
        <v>10005</v>
      </c>
      <c r="E7789" t="s">
        <v>7970</v>
      </c>
      <c r="F7789" t="s">
        <v>10829</v>
      </c>
      <c r="G7789" t="s">
        <v>10835</v>
      </c>
      <c r="H7789" t="s">
        <v>10832</v>
      </c>
      <c r="I7789" t="s">
        <v>4039</v>
      </c>
      <c r="J7789" t="s">
        <v>10833</v>
      </c>
      <c r="L7789">
        <v>39.220131000000002</v>
      </c>
      <c r="M7789">
        <v>-111.07003</v>
      </c>
      <c r="N7789">
        <v>1798</v>
      </c>
      <c r="O7789" s="2">
        <v>1</v>
      </c>
      <c r="P7789" s="2">
        <v>73051</v>
      </c>
    </row>
    <row r="7790" spans="1:16">
      <c r="A7790">
        <f t="shared" si="122"/>
        <v>107788</v>
      </c>
      <c r="B7790" t="s">
        <v>10838</v>
      </c>
      <c r="C7790" t="s">
        <v>10004</v>
      </c>
      <c r="D7790" t="s">
        <v>10005</v>
      </c>
      <c r="E7790" t="s">
        <v>7970</v>
      </c>
      <c r="F7790" t="s">
        <v>10830</v>
      </c>
      <c r="G7790" t="s">
        <v>10836</v>
      </c>
      <c r="H7790" t="s">
        <v>10832</v>
      </c>
      <c r="I7790" t="s">
        <v>4039</v>
      </c>
      <c r="J7790" t="s">
        <v>10833</v>
      </c>
      <c r="L7790">
        <v>39.220131000000002</v>
      </c>
      <c r="M7790">
        <v>-111.07003</v>
      </c>
      <c r="N7790">
        <v>1798</v>
      </c>
      <c r="O7790" s="2">
        <v>1</v>
      </c>
      <c r="P7790" s="2">
        <v>73051</v>
      </c>
    </row>
    <row r="7791" spans="1:16">
      <c r="A7791">
        <f t="shared" si="122"/>
        <v>107789</v>
      </c>
      <c r="B7791" t="s">
        <v>10838</v>
      </c>
      <c r="C7791" t="s">
        <v>10004</v>
      </c>
      <c r="D7791" t="s">
        <v>10005</v>
      </c>
      <c r="E7791" t="s">
        <v>7970</v>
      </c>
      <c r="F7791" t="s">
        <v>10831</v>
      </c>
      <c r="G7791" t="s">
        <v>10837</v>
      </c>
      <c r="H7791" t="s">
        <v>16</v>
      </c>
      <c r="I7791" t="s">
        <v>17</v>
      </c>
      <c r="J7791" t="s">
        <v>10833</v>
      </c>
      <c r="L7791">
        <v>39.220131000000002</v>
      </c>
      <c r="M7791">
        <v>-111.07003</v>
      </c>
      <c r="N7791">
        <v>1798</v>
      </c>
      <c r="O7791" s="2">
        <v>1</v>
      </c>
      <c r="P7791" s="2">
        <v>73051</v>
      </c>
    </row>
    <row r="7792" spans="1:16">
      <c r="A7792">
        <f t="shared" si="122"/>
        <v>107790</v>
      </c>
      <c r="B7792" t="s">
        <v>10838</v>
      </c>
      <c r="C7792" t="s">
        <v>10006</v>
      </c>
      <c r="D7792" t="s">
        <v>10007</v>
      </c>
      <c r="E7792" t="s">
        <v>7970</v>
      </c>
      <c r="F7792" t="s">
        <v>10828</v>
      </c>
      <c r="G7792" t="s">
        <v>10834</v>
      </c>
      <c r="H7792" t="s">
        <v>10832</v>
      </c>
      <c r="I7792" t="s">
        <v>4039</v>
      </c>
      <c r="J7792" t="s">
        <v>10833</v>
      </c>
      <c r="L7792">
        <v>43.583333330000002</v>
      </c>
      <c r="M7792">
        <v>-122.05</v>
      </c>
      <c r="N7792">
        <v>207</v>
      </c>
      <c r="O7792" s="2">
        <v>1</v>
      </c>
      <c r="P7792" s="2">
        <v>73051</v>
      </c>
    </row>
    <row r="7793" spans="1:16">
      <c r="A7793">
        <f t="shared" si="122"/>
        <v>107791</v>
      </c>
      <c r="B7793" t="s">
        <v>10838</v>
      </c>
      <c r="C7793" t="s">
        <v>10006</v>
      </c>
      <c r="D7793" t="s">
        <v>10007</v>
      </c>
      <c r="E7793" t="s">
        <v>7970</v>
      </c>
      <c r="F7793" t="s">
        <v>10829</v>
      </c>
      <c r="G7793" t="s">
        <v>10835</v>
      </c>
      <c r="H7793" t="s">
        <v>10832</v>
      </c>
      <c r="I7793" t="s">
        <v>4039</v>
      </c>
      <c r="J7793" t="s">
        <v>10833</v>
      </c>
      <c r="L7793">
        <v>43.583333330000002</v>
      </c>
      <c r="M7793">
        <v>-122.05</v>
      </c>
      <c r="N7793">
        <v>207</v>
      </c>
      <c r="O7793" s="2">
        <v>1</v>
      </c>
      <c r="P7793" s="2">
        <v>73051</v>
      </c>
    </row>
    <row r="7794" spans="1:16">
      <c r="A7794">
        <f t="shared" si="122"/>
        <v>107792</v>
      </c>
      <c r="B7794" t="s">
        <v>10838</v>
      </c>
      <c r="C7794" t="s">
        <v>10006</v>
      </c>
      <c r="D7794" t="s">
        <v>10007</v>
      </c>
      <c r="E7794" t="s">
        <v>7970</v>
      </c>
      <c r="F7794" t="s">
        <v>10830</v>
      </c>
      <c r="G7794" t="s">
        <v>10836</v>
      </c>
      <c r="H7794" t="s">
        <v>10832</v>
      </c>
      <c r="I7794" t="s">
        <v>4039</v>
      </c>
      <c r="J7794" t="s">
        <v>10833</v>
      </c>
      <c r="L7794">
        <v>43.583333330000002</v>
      </c>
      <c r="M7794">
        <v>-122.05</v>
      </c>
      <c r="N7794">
        <v>207</v>
      </c>
      <c r="O7794" s="2">
        <v>1</v>
      </c>
      <c r="P7794" s="2">
        <v>73051</v>
      </c>
    </row>
    <row r="7795" spans="1:16">
      <c r="A7795">
        <f t="shared" si="122"/>
        <v>107793</v>
      </c>
      <c r="B7795" t="s">
        <v>10838</v>
      </c>
      <c r="C7795" t="s">
        <v>10008</v>
      </c>
      <c r="D7795" t="s">
        <v>10009</v>
      </c>
      <c r="E7795" t="s">
        <v>7970</v>
      </c>
      <c r="F7795" t="s">
        <v>10828</v>
      </c>
      <c r="G7795" t="s">
        <v>10834</v>
      </c>
      <c r="H7795" t="s">
        <v>10832</v>
      </c>
      <c r="I7795" t="s">
        <v>4039</v>
      </c>
      <c r="J7795" t="s">
        <v>10833</v>
      </c>
      <c r="L7795">
        <v>38.648302000000001</v>
      </c>
      <c r="M7795">
        <v>-109.398967</v>
      </c>
      <c r="N7795">
        <v>1429</v>
      </c>
      <c r="O7795" s="2">
        <v>1</v>
      </c>
      <c r="P7795" s="2">
        <v>73051</v>
      </c>
    </row>
    <row r="7796" spans="1:16">
      <c r="A7796">
        <f t="shared" si="122"/>
        <v>107794</v>
      </c>
      <c r="B7796" t="s">
        <v>10838</v>
      </c>
      <c r="C7796" t="s">
        <v>10008</v>
      </c>
      <c r="D7796" t="s">
        <v>10009</v>
      </c>
      <c r="E7796" t="s">
        <v>7970</v>
      </c>
      <c r="F7796" t="s">
        <v>10829</v>
      </c>
      <c r="G7796" t="s">
        <v>10835</v>
      </c>
      <c r="H7796" t="s">
        <v>10832</v>
      </c>
      <c r="I7796" t="s">
        <v>4039</v>
      </c>
      <c r="J7796" t="s">
        <v>10833</v>
      </c>
      <c r="L7796">
        <v>38.648302000000001</v>
      </c>
      <c r="M7796">
        <v>-109.398967</v>
      </c>
      <c r="N7796">
        <v>1429</v>
      </c>
      <c r="O7796" s="2">
        <v>1</v>
      </c>
      <c r="P7796" s="2">
        <v>73051</v>
      </c>
    </row>
    <row r="7797" spans="1:16">
      <c r="A7797">
        <f t="shared" si="122"/>
        <v>107795</v>
      </c>
      <c r="B7797" t="s">
        <v>10838</v>
      </c>
      <c r="C7797" t="s">
        <v>10008</v>
      </c>
      <c r="D7797" t="s">
        <v>10009</v>
      </c>
      <c r="E7797" t="s">
        <v>7970</v>
      </c>
      <c r="F7797" t="s">
        <v>10830</v>
      </c>
      <c r="G7797" t="s">
        <v>10836</v>
      </c>
      <c r="H7797" t="s">
        <v>10832</v>
      </c>
      <c r="I7797" t="s">
        <v>4039</v>
      </c>
      <c r="J7797" t="s">
        <v>10833</v>
      </c>
      <c r="L7797">
        <v>38.648302000000001</v>
      </c>
      <c r="M7797">
        <v>-109.398967</v>
      </c>
      <c r="N7797">
        <v>1429</v>
      </c>
      <c r="O7797" s="2">
        <v>1</v>
      </c>
      <c r="P7797" s="2">
        <v>73051</v>
      </c>
    </row>
    <row r="7798" spans="1:16">
      <c r="A7798">
        <f t="shared" si="122"/>
        <v>107796</v>
      </c>
      <c r="B7798" t="s">
        <v>10838</v>
      </c>
      <c r="C7798" t="s">
        <v>10008</v>
      </c>
      <c r="D7798" t="s">
        <v>10009</v>
      </c>
      <c r="E7798" t="s">
        <v>7970</v>
      </c>
      <c r="F7798" t="s">
        <v>10831</v>
      </c>
      <c r="G7798" t="s">
        <v>10837</v>
      </c>
      <c r="H7798" t="s">
        <v>16</v>
      </c>
      <c r="I7798" t="s">
        <v>17</v>
      </c>
      <c r="J7798" t="s">
        <v>10833</v>
      </c>
      <c r="L7798">
        <v>38.648302000000001</v>
      </c>
      <c r="M7798">
        <v>-109.398967</v>
      </c>
      <c r="N7798">
        <v>1429</v>
      </c>
      <c r="O7798" s="2">
        <v>1</v>
      </c>
      <c r="P7798" s="2">
        <v>73051</v>
      </c>
    </row>
    <row r="7799" spans="1:16">
      <c r="A7799">
        <f t="shared" si="122"/>
        <v>107797</v>
      </c>
      <c r="B7799" t="s">
        <v>10838</v>
      </c>
      <c r="C7799" t="s">
        <v>10010</v>
      </c>
      <c r="D7799" t="s">
        <v>10011</v>
      </c>
      <c r="E7799" t="s">
        <v>7970</v>
      </c>
      <c r="F7799" t="s">
        <v>10828</v>
      </c>
      <c r="G7799" t="s">
        <v>10834</v>
      </c>
      <c r="H7799" t="s">
        <v>10832</v>
      </c>
      <c r="I7799" t="s">
        <v>4039</v>
      </c>
      <c r="J7799" t="s">
        <v>10833</v>
      </c>
      <c r="L7799">
        <v>47.266666669999999</v>
      </c>
      <c r="M7799">
        <v>-121.66666669999999</v>
      </c>
      <c r="N7799">
        <v>174.33333329999999</v>
      </c>
      <c r="O7799" s="2">
        <v>1</v>
      </c>
      <c r="P7799" s="2">
        <v>73051</v>
      </c>
    </row>
    <row r="7800" spans="1:16">
      <c r="A7800">
        <f t="shared" si="122"/>
        <v>107798</v>
      </c>
      <c r="B7800" t="s">
        <v>10838</v>
      </c>
      <c r="C7800" t="s">
        <v>10010</v>
      </c>
      <c r="D7800" t="s">
        <v>10011</v>
      </c>
      <c r="E7800" t="s">
        <v>7970</v>
      </c>
      <c r="F7800" t="s">
        <v>10829</v>
      </c>
      <c r="G7800" t="s">
        <v>10835</v>
      </c>
      <c r="H7800" t="s">
        <v>10832</v>
      </c>
      <c r="I7800" t="s">
        <v>4039</v>
      </c>
      <c r="J7800" t="s">
        <v>10833</v>
      </c>
      <c r="L7800">
        <v>47.266666669999999</v>
      </c>
      <c r="M7800">
        <v>-121.66666669999999</v>
      </c>
      <c r="N7800">
        <v>174.33333329999999</v>
      </c>
      <c r="O7800" s="2">
        <v>1</v>
      </c>
      <c r="P7800" s="2">
        <v>73051</v>
      </c>
    </row>
    <row r="7801" spans="1:16">
      <c r="A7801">
        <f t="shared" si="122"/>
        <v>107799</v>
      </c>
      <c r="B7801" t="s">
        <v>10838</v>
      </c>
      <c r="C7801" t="s">
        <v>10010</v>
      </c>
      <c r="D7801" t="s">
        <v>10011</v>
      </c>
      <c r="E7801" t="s">
        <v>7970</v>
      </c>
      <c r="F7801" t="s">
        <v>10830</v>
      </c>
      <c r="G7801" t="s">
        <v>10836</v>
      </c>
      <c r="H7801" t="s">
        <v>10832</v>
      </c>
      <c r="I7801" t="s">
        <v>4039</v>
      </c>
      <c r="J7801" t="s">
        <v>10833</v>
      </c>
      <c r="L7801">
        <v>47.266666669999999</v>
      </c>
      <c r="M7801">
        <v>-121.66666669999999</v>
      </c>
      <c r="N7801">
        <v>174.33333329999999</v>
      </c>
      <c r="O7801" s="2">
        <v>1</v>
      </c>
      <c r="P7801" s="2">
        <v>73051</v>
      </c>
    </row>
    <row r="7802" spans="1:16">
      <c r="A7802">
        <f t="shared" si="122"/>
        <v>107800</v>
      </c>
      <c r="B7802" t="s">
        <v>10838</v>
      </c>
      <c r="C7802" t="s">
        <v>10012</v>
      </c>
      <c r="D7802" t="s">
        <v>10013</v>
      </c>
      <c r="E7802" t="s">
        <v>7970</v>
      </c>
      <c r="F7802" t="s">
        <v>10828</v>
      </c>
      <c r="G7802" t="s">
        <v>10834</v>
      </c>
      <c r="H7802" t="s">
        <v>10832</v>
      </c>
      <c r="I7802" t="s">
        <v>4039</v>
      </c>
      <c r="J7802" t="s">
        <v>10833</v>
      </c>
      <c r="L7802">
        <v>43.9</v>
      </c>
      <c r="M7802">
        <v>-115.85</v>
      </c>
      <c r="N7802">
        <v>0</v>
      </c>
      <c r="O7802" s="2">
        <v>1</v>
      </c>
      <c r="P7802" s="2">
        <v>73051</v>
      </c>
    </row>
    <row r="7803" spans="1:16">
      <c r="A7803">
        <f t="shared" si="122"/>
        <v>107801</v>
      </c>
      <c r="B7803" t="s">
        <v>10838</v>
      </c>
      <c r="C7803" t="s">
        <v>10012</v>
      </c>
      <c r="D7803" t="s">
        <v>10013</v>
      </c>
      <c r="E7803" t="s">
        <v>7970</v>
      </c>
      <c r="F7803" t="s">
        <v>10829</v>
      </c>
      <c r="G7803" t="s">
        <v>10835</v>
      </c>
      <c r="H7803" t="s">
        <v>10832</v>
      </c>
      <c r="I7803" t="s">
        <v>4039</v>
      </c>
      <c r="J7803" t="s">
        <v>10833</v>
      </c>
      <c r="L7803">
        <v>43.9</v>
      </c>
      <c r="M7803">
        <v>-115.85</v>
      </c>
      <c r="N7803">
        <v>0</v>
      </c>
      <c r="O7803" s="2">
        <v>1</v>
      </c>
      <c r="P7803" s="2">
        <v>73051</v>
      </c>
    </row>
    <row r="7804" spans="1:16">
      <c r="A7804">
        <f t="shared" si="122"/>
        <v>107802</v>
      </c>
      <c r="B7804" t="s">
        <v>10838</v>
      </c>
      <c r="C7804" t="s">
        <v>10012</v>
      </c>
      <c r="D7804" t="s">
        <v>10013</v>
      </c>
      <c r="E7804" t="s">
        <v>7970</v>
      </c>
      <c r="F7804" t="s">
        <v>10830</v>
      </c>
      <c r="G7804" t="s">
        <v>10836</v>
      </c>
      <c r="H7804" t="s">
        <v>10832</v>
      </c>
      <c r="I7804" t="s">
        <v>4039</v>
      </c>
      <c r="J7804" t="s">
        <v>10833</v>
      </c>
      <c r="L7804">
        <v>43.9</v>
      </c>
      <c r="M7804">
        <v>-115.85</v>
      </c>
      <c r="N7804">
        <v>0</v>
      </c>
      <c r="O7804" s="2">
        <v>1</v>
      </c>
      <c r="P7804" s="2">
        <v>73051</v>
      </c>
    </row>
    <row r="7805" spans="1:16">
      <c r="A7805">
        <f t="shared" si="122"/>
        <v>107803</v>
      </c>
      <c r="B7805" t="s">
        <v>10838</v>
      </c>
      <c r="C7805" t="s">
        <v>10012</v>
      </c>
      <c r="D7805" t="s">
        <v>10013</v>
      </c>
      <c r="E7805" t="s">
        <v>7970</v>
      </c>
      <c r="F7805" t="s">
        <v>10831</v>
      </c>
      <c r="G7805" t="s">
        <v>10837</v>
      </c>
      <c r="H7805" t="s">
        <v>16</v>
      </c>
      <c r="I7805" t="s">
        <v>17</v>
      </c>
      <c r="J7805" t="s">
        <v>10833</v>
      </c>
      <c r="L7805">
        <v>43.9</v>
      </c>
      <c r="M7805">
        <v>-115.85</v>
      </c>
      <c r="N7805">
        <v>0</v>
      </c>
      <c r="O7805" s="2">
        <v>1</v>
      </c>
      <c r="P7805" s="2">
        <v>73051</v>
      </c>
    </row>
    <row r="7806" spans="1:16">
      <c r="A7806">
        <f t="shared" si="122"/>
        <v>107804</v>
      </c>
      <c r="B7806" t="s">
        <v>10838</v>
      </c>
      <c r="C7806" t="s">
        <v>10014</v>
      </c>
      <c r="D7806" t="s">
        <v>10015</v>
      </c>
      <c r="E7806" t="s">
        <v>7970</v>
      </c>
      <c r="F7806" t="s">
        <v>10828</v>
      </c>
      <c r="G7806" t="s">
        <v>10834</v>
      </c>
      <c r="H7806" t="s">
        <v>10832</v>
      </c>
      <c r="I7806" t="s">
        <v>4039</v>
      </c>
      <c r="J7806" t="s">
        <v>10833</v>
      </c>
      <c r="L7806">
        <v>38.992778000000001</v>
      </c>
      <c r="M7806">
        <v>-119.803889</v>
      </c>
      <c r="N7806">
        <v>1425.5496000000001</v>
      </c>
      <c r="O7806" s="2">
        <v>1</v>
      </c>
      <c r="P7806" s="2">
        <v>73051</v>
      </c>
    </row>
    <row r="7807" spans="1:16">
      <c r="A7807">
        <f t="shared" si="122"/>
        <v>107805</v>
      </c>
      <c r="B7807" t="s">
        <v>10838</v>
      </c>
      <c r="C7807" t="s">
        <v>10014</v>
      </c>
      <c r="D7807" t="s">
        <v>10015</v>
      </c>
      <c r="E7807" t="s">
        <v>7970</v>
      </c>
      <c r="F7807" t="s">
        <v>10829</v>
      </c>
      <c r="G7807" t="s">
        <v>10835</v>
      </c>
      <c r="H7807" t="s">
        <v>10832</v>
      </c>
      <c r="I7807" t="s">
        <v>4039</v>
      </c>
      <c r="J7807" t="s">
        <v>10833</v>
      </c>
      <c r="L7807">
        <v>38.992778000000001</v>
      </c>
      <c r="M7807">
        <v>-119.803889</v>
      </c>
      <c r="N7807">
        <v>1425.5496000000001</v>
      </c>
      <c r="O7807" s="2">
        <v>1</v>
      </c>
      <c r="P7807" s="2">
        <v>73051</v>
      </c>
    </row>
    <row r="7808" spans="1:16">
      <c r="A7808">
        <f t="shared" si="122"/>
        <v>107806</v>
      </c>
      <c r="B7808" t="s">
        <v>10838</v>
      </c>
      <c r="C7808" t="s">
        <v>10014</v>
      </c>
      <c r="D7808" t="s">
        <v>10015</v>
      </c>
      <c r="E7808" t="s">
        <v>7970</v>
      </c>
      <c r="F7808" t="s">
        <v>10830</v>
      </c>
      <c r="G7808" t="s">
        <v>10836</v>
      </c>
      <c r="H7808" t="s">
        <v>10832</v>
      </c>
      <c r="I7808" t="s">
        <v>4039</v>
      </c>
      <c r="J7808" t="s">
        <v>10833</v>
      </c>
      <c r="L7808">
        <v>38.992778000000001</v>
      </c>
      <c r="M7808">
        <v>-119.803889</v>
      </c>
      <c r="N7808">
        <v>1425.5496000000001</v>
      </c>
      <c r="O7808" s="2">
        <v>1</v>
      </c>
      <c r="P7808" s="2">
        <v>73051</v>
      </c>
    </row>
    <row r="7809" spans="1:16">
      <c r="A7809">
        <f t="shared" si="122"/>
        <v>107807</v>
      </c>
      <c r="B7809" t="s">
        <v>10838</v>
      </c>
      <c r="C7809" t="s">
        <v>10014</v>
      </c>
      <c r="D7809" t="s">
        <v>10015</v>
      </c>
      <c r="E7809" t="s">
        <v>7970</v>
      </c>
      <c r="F7809" t="s">
        <v>10831</v>
      </c>
      <c r="G7809" t="s">
        <v>10837</v>
      </c>
      <c r="H7809" t="s">
        <v>16</v>
      </c>
      <c r="I7809" t="s">
        <v>17</v>
      </c>
      <c r="J7809" t="s">
        <v>10833</v>
      </c>
      <c r="L7809">
        <v>38.992778000000001</v>
      </c>
      <c r="M7809">
        <v>-119.803889</v>
      </c>
      <c r="N7809">
        <v>1425.5496000000001</v>
      </c>
      <c r="O7809" s="2">
        <v>1</v>
      </c>
      <c r="P7809" s="2">
        <v>73051</v>
      </c>
    </row>
    <row r="7810" spans="1:16">
      <c r="A7810">
        <f t="shared" si="122"/>
        <v>107808</v>
      </c>
      <c r="B7810" t="s">
        <v>10838</v>
      </c>
      <c r="C7810" t="s">
        <v>10016</v>
      </c>
      <c r="D7810" t="s">
        <v>10017</v>
      </c>
      <c r="E7810" t="s">
        <v>7970</v>
      </c>
      <c r="F7810" t="s">
        <v>10828</v>
      </c>
      <c r="G7810" t="s">
        <v>10834</v>
      </c>
      <c r="H7810" t="s">
        <v>10832</v>
      </c>
      <c r="I7810" t="s">
        <v>4039</v>
      </c>
      <c r="J7810" t="s">
        <v>10833</v>
      </c>
      <c r="L7810">
        <v>44.516666669999999</v>
      </c>
      <c r="M7810">
        <v>-122.08333330000001</v>
      </c>
      <c r="N7810">
        <v>183.5</v>
      </c>
      <c r="O7810" s="2">
        <v>1</v>
      </c>
      <c r="P7810" s="2">
        <v>73051</v>
      </c>
    </row>
    <row r="7811" spans="1:16">
      <c r="A7811">
        <f t="shared" si="122"/>
        <v>107809</v>
      </c>
      <c r="B7811" t="s">
        <v>10838</v>
      </c>
      <c r="C7811" t="s">
        <v>10016</v>
      </c>
      <c r="D7811" t="s">
        <v>10017</v>
      </c>
      <c r="E7811" t="s">
        <v>7970</v>
      </c>
      <c r="F7811" t="s">
        <v>10829</v>
      </c>
      <c r="G7811" t="s">
        <v>10835</v>
      </c>
      <c r="H7811" t="s">
        <v>10832</v>
      </c>
      <c r="I7811" t="s">
        <v>4039</v>
      </c>
      <c r="J7811" t="s">
        <v>10833</v>
      </c>
      <c r="L7811">
        <v>44.516666669999999</v>
      </c>
      <c r="M7811">
        <v>-122.08333330000001</v>
      </c>
      <c r="N7811">
        <v>183.5</v>
      </c>
      <c r="O7811" s="2">
        <v>1</v>
      </c>
      <c r="P7811" s="2">
        <v>73051</v>
      </c>
    </row>
    <row r="7812" spans="1:16">
      <c r="A7812">
        <f t="shared" si="122"/>
        <v>107810</v>
      </c>
      <c r="B7812" t="s">
        <v>10838</v>
      </c>
      <c r="C7812" t="s">
        <v>10016</v>
      </c>
      <c r="D7812" t="s">
        <v>10017</v>
      </c>
      <c r="E7812" t="s">
        <v>7970</v>
      </c>
      <c r="F7812" t="s">
        <v>10830</v>
      </c>
      <c r="G7812" t="s">
        <v>10836</v>
      </c>
      <c r="H7812" t="s">
        <v>10832</v>
      </c>
      <c r="I7812" t="s">
        <v>4039</v>
      </c>
      <c r="J7812" t="s">
        <v>10833</v>
      </c>
      <c r="L7812">
        <v>44.516666669999999</v>
      </c>
      <c r="M7812">
        <v>-122.08333330000001</v>
      </c>
      <c r="N7812">
        <v>183.5</v>
      </c>
      <c r="O7812" s="2">
        <v>1</v>
      </c>
      <c r="P7812" s="2">
        <v>73051</v>
      </c>
    </row>
    <row r="7813" spans="1:16">
      <c r="A7813">
        <f t="shared" si="122"/>
        <v>107811</v>
      </c>
      <c r="B7813" t="s">
        <v>10838</v>
      </c>
      <c r="C7813" t="s">
        <v>10018</v>
      </c>
      <c r="D7813" t="s">
        <v>10019</v>
      </c>
      <c r="E7813" t="s">
        <v>7970</v>
      </c>
      <c r="F7813" t="s">
        <v>10828</v>
      </c>
      <c r="G7813" t="s">
        <v>10834</v>
      </c>
      <c r="H7813" t="s">
        <v>10832</v>
      </c>
      <c r="I7813" t="s">
        <v>4039</v>
      </c>
      <c r="J7813" t="s">
        <v>10833</v>
      </c>
      <c r="L7813">
        <v>42.940306820000004</v>
      </c>
      <c r="M7813">
        <v>-117.34036570000001</v>
      </c>
      <c r="N7813">
        <v>4225</v>
      </c>
      <c r="O7813" s="2">
        <v>1</v>
      </c>
      <c r="P7813" s="2">
        <v>73051</v>
      </c>
    </row>
    <row r="7814" spans="1:16">
      <c r="A7814">
        <f t="shared" si="122"/>
        <v>107812</v>
      </c>
      <c r="B7814" t="s">
        <v>10838</v>
      </c>
      <c r="C7814" t="s">
        <v>10018</v>
      </c>
      <c r="D7814" t="s">
        <v>10019</v>
      </c>
      <c r="E7814" t="s">
        <v>7970</v>
      </c>
      <c r="F7814" t="s">
        <v>10829</v>
      </c>
      <c r="G7814" t="s">
        <v>10835</v>
      </c>
      <c r="H7814" t="s">
        <v>10832</v>
      </c>
      <c r="I7814" t="s">
        <v>4039</v>
      </c>
      <c r="J7814" t="s">
        <v>10833</v>
      </c>
      <c r="L7814">
        <v>42.940306820000004</v>
      </c>
      <c r="M7814">
        <v>-117.34036570000001</v>
      </c>
      <c r="N7814">
        <v>4225</v>
      </c>
      <c r="O7814" s="2">
        <v>1</v>
      </c>
      <c r="P7814" s="2">
        <v>73051</v>
      </c>
    </row>
    <row r="7815" spans="1:16">
      <c r="A7815">
        <f t="shared" si="122"/>
        <v>107813</v>
      </c>
      <c r="B7815" t="s">
        <v>10838</v>
      </c>
      <c r="C7815" t="s">
        <v>10018</v>
      </c>
      <c r="D7815" t="s">
        <v>10019</v>
      </c>
      <c r="E7815" t="s">
        <v>7970</v>
      </c>
      <c r="F7815" t="s">
        <v>10830</v>
      </c>
      <c r="G7815" t="s">
        <v>10836</v>
      </c>
      <c r="H7815" t="s">
        <v>10832</v>
      </c>
      <c r="I7815" t="s">
        <v>4039</v>
      </c>
      <c r="J7815" t="s">
        <v>10833</v>
      </c>
      <c r="L7815">
        <v>42.940306820000004</v>
      </c>
      <c r="M7815">
        <v>-117.34036570000001</v>
      </c>
      <c r="N7815">
        <v>4225</v>
      </c>
      <c r="O7815" s="2">
        <v>1</v>
      </c>
      <c r="P7815" s="2">
        <v>73051</v>
      </c>
    </row>
    <row r="7816" spans="1:16">
      <c r="A7816">
        <f t="shared" si="122"/>
        <v>107814</v>
      </c>
      <c r="B7816" t="s">
        <v>10838</v>
      </c>
      <c r="C7816" t="s">
        <v>10018</v>
      </c>
      <c r="D7816" t="s">
        <v>10019</v>
      </c>
      <c r="E7816" t="s">
        <v>7970</v>
      </c>
      <c r="F7816" t="s">
        <v>10831</v>
      </c>
      <c r="G7816" t="s">
        <v>10837</v>
      </c>
      <c r="H7816" t="s">
        <v>16</v>
      </c>
      <c r="I7816" t="s">
        <v>17</v>
      </c>
      <c r="J7816" t="s">
        <v>10833</v>
      </c>
      <c r="L7816">
        <v>42.940306820000004</v>
      </c>
      <c r="M7816">
        <v>-117.34036570000001</v>
      </c>
      <c r="N7816">
        <v>4225</v>
      </c>
      <c r="O7816" s="2">
        <v>1</v>
      </c>
      <c r="P7816" s="2">
        <v>73051</v>
      </c>
    </row>
    <row r="7817" spans="1:16">
      <c r="A7817">
        <f t="shared" si="122"/>
        <v>107815</v>
      </c>
      <c r="B7817" t="s">
        <v>10838</v>
      </c>
      <c r="C7817" t="s">
        <v>10020</v>
      </c>
      <c r="D7817" t="s">
        <v>10021</v>
      </c>
      <c r="E7817" t="s">
        <v>7970</v>
      </c>
      <c r="F7817" t="s">
        <v>10828</v>
      </c>
      <c r="G7817" t="s">
        <v>10834</v>
      </c>
      <c r="H7817" t="s">
        <v>10832</v>
      </c>
      <c r="I7817" t="s">
        <v>4039</v>
      </c>
      <c r="J7817" t="s">
        <v>10833</v>
      </c>
      <c r="L7817">
        <v>47.656076820000003</v>
      </c>
      <c r="M7817">
        <v>-118.1319282</v>
      </c>
      <c r="N7817">
        <v>2400</v>
      </c>
      <c r="O7817" s="2">
        <v>1</v>
      </c>
      <c r="P7817" s="2">
        <v>73051</v>
      </c>
    </row>
    <row r="7818" spans="1:16">
      <c r="A7818">
        <f t="shared" si="122"/>
        <v>107816</v>
      </c>
      <c r="B7818" t="s">
        <v>10838</v>
      </c>
      <c r="C7818" t="s">
        <v>10020</v>
      </c>
      <c r="D7818" t="s">
        <v>10021</v>
      </c>
      <c r="E7818" t="s">
        <v>7970</v>
      </c>
      <c r="F7818" t="s">
        <v>10829</v>
      </c>
      <c r="G7818" t="s">
        <v>10835</v>
      </c>
      <c r="H7818" t="s">
        <v>10832</v>
      </c>
      <c r="I7818" t="s">
        <v>4039</v>
      </c>
      <c r="J7818" t="s">
        <v>10833</v>
      </c>
      <c r="L7818">
        <v>47.656076820000003</v>
      </c>
      <c r="M7818">
        <v>-118.1319282</v>
      </c>
      <c r="N7818">
        <v>2400</v>
      </c>
      <c r="O7818" s="2">
        <v>1</v>
      </c>
      <c r="P7818" s="2">
        <v>73051</v>
      </c>
    </row>
    <row r="7819" spans="1:16">
      <c r="A7819">
        <f t="shared" si="122"/>
        <v>107817</v>
      </c>
      <c r="B7819" t="s">
        <v>10838</v>
      </c>
      <c r="C7819" t="s">
        <v>10020</v>
      </c>
      <c r="D7819" t="s">
        <v>10021</v>
      </c>
      <c r="E7819" t="s">
        <v>7970</v>
      </c>
      <c r="F7819" t="s">
        <v>10830</v>
      </c>
      <c r="G7819" t="s">
        <v>10836</v>
      </c>
      <c r="H7819" t="s">
        <v>10832</v>
      </c>
      <c r="I7819" t="s">
        <v>4039</v>
      </c>
      <c r="J7819" t="s">
        <v>10833</v>
      </c>
      <c r="L7819">
        <v>47.656076820000003</v>
      </c>
      <c r="M7819">
        <v>-118.1319282</v>
      </c>
      <c r="N7819">
        <v>2400</v>
      </c>
      <c r="O7819" s="2">
        <v>1</v>
      </c>
      <c r="P7819" s="2">
        <v>73051</v>
      </c>
    </row>
    <row r="7820" spans="1:16">
      <c r="A7820">
        <f t="shared" si="122"/>
        <v>107818</v>
      </c>
      <c r="B7820" t="s">
        <v>10838</v>
      </c>
      <c r="C7820" t="s">
        <v>10020</v>
      </c>
      <c r="D7820" t="s">
        <v>10021</v>
      </c>
      <c r="E7820" t="s">
        <v>7970</v>
      </c>
      <c r="F7820" t="s">
        <v>10831</v>
      </c>
      <c r="G7820" t="s">
        <v>10837</v>
      </c>
      <c r="H7820" t="s">
        <v>16</v>
      </c>
      <c r="I7820" t="s">
        <v>17</v>
      </c>
      <c r="J7820" t="s">
        <v>10833</v>
      </c>
      <c r="L7820">
        <v>47.656076820000003</v>
      </c>
      <c r="M7820">
        <v>-118.1319282</v>
      </c>
      <c r="N7820">
        <v>2400</v>
      </c>
      <c r="O7820" s="2">
        <v>1</v>
      </c>
      <c r="P7820" s="2">
        <v>73051</v>
      </c>
    </row>
    <row r="7821" spans="1:16">
      <c r="A7821">
        <f t="shared" si="122"/>
        <v>107819</v>
      </c>
      <c r="B7821" t="s">
        <v>10838</v>
      </c>
      <c r="C7821" t="s">
        <v>10022</v>
      </c>
      <c r="D7821" t="s">
        <v>10023</v>
      </c>
      <c r="E7821" t="s">
        <v>7970</v>
      </c>
      <c r="F7821" t="s">
        <v>10828</v>
      </c>
      <c r="G7821" t="s">
        <v>10834</v>
      </c>
      <c r="H7821" t="s">
        <v>10832</v>
      </c>
      <c r="I7821" t="s">
        <v>4039</v>
      </c>
      <c r="J7821" t="s">
        <v>10833</v>
      </c>
      <c r="L7821">
        <v>44.533333329999998</v>
      </c>
      <c r="M7821">
        <v>-115.55</v>
      </c>
      <c r="N7821">
        <v>229.33333329999999</v>
      </c>
      <c r="O7821" s="2">
        <v>1</v>
      </c>
      <c r="P7821" s="2">
        <v>73051</v>
      </c>
    </row>
    <row r="7822" spans="1:16">
      <c r="A7822">
        <f t="shared" si="122"/>
        <v>107820</v>
      </c>
      <c r="B7822" t="s">
        <v>10838</v>
      </c>
      <c r="C7822" t="s">
        <v>10022</v>
      </c>
      <c r="D7822" t="s">
        <v>10023</v>
      </c>
      <c r="E7822" t="s">
        <v>7970</v>
      </c>
      <c r="F7822" t="s">
        <v>10829</v>
      </c>
      <c r="G7822" t="s">
        <v>10835</v>
      </c>
      <c r="H7822" t="s">
        <v>10832</v>
      </c>
      <c r="I7822" t="s">
        <v>4039</v>
      </c>
      <c r="J7822" t="s">
        <v>10833</v>
      </c>
      <c r="L7822">
        <v>44.533333329999998</v>
      </c>
      <c r="M7822">
        <v>-115.55</v>
      </c>
      <c r="N7822">
        <v>229.33333329999999</v>
      </c>
      <c r="O7822" s="2">
        <v>1</v>
      </c>
      <c r="P7822" s="2">
        <v>73051</v>
      </c>
    </row>
    <row r="7823" spans="1:16">
      <c r="A7823">
        <f t="shared" si="122"/>
        <v>107821</v>
      </c>
      <c r="B7823" t="s">
        <v>10838</v>
      </c>
      <c r="C7823" t="s">
        <v>10022</v>
      </c>
      <c r="D7823" t="s">
        <v>10023</v>
      </c>
      <c r="E7823" t="s">
        <v>7970</v>
      </c>
      <c r="F7823" t="s">
        <v>10830</v>
      </c>
      <c r="G7823" t="s">
        <v>10836</v>
      </c>
      <c r="H7823" t="s">
        <v>10832</v>
      </c>
      <c r="I7823" t="s">
        <v>4039</v>
      </c>
      <c r="J7823" t="s">
        <v>10833</v>
      </c>
      <c r="L7823">
        <v>44.533333329999998</v>
      </c>
      <c r="M7823">
        <v>-115.55</v>
      </c>
      <c r="N7823">
        <v>229.33333329999999</v>
      </c>
      <c r="O7823" s="2">
        <v>1</v>
      </c>
      <c r="P7823" s="2">
        <v>73051</v>
      </c>
    </row>
    <row r="7824" spans="1:16">
      <c r="A7824">
        <f t="shared" si="122"/>
        <v>107822</v>
      </c>
      <c r="B7824" t="s">
        <v>10838</v>
      </c>
      <c r="C7824" t="s">
        <v>10024</v>
      </c>
      <c r="D7824" t="s">
        <v>10025</v>
      </c>
      <c r="E7824" t="s">
        <v>7970</v>
      </c>
      <c r="F7824" t="s">
        <v>10828</v>
      </c>
      <c r="G7824" t="s">
        <v>10834</v>
      </c>
      <c r="H7824" t="s">
        <v>10832</v>
      </c>
      <c r="I7824" t="s">
        <v>4039</v>
      </c>
      <c r="J7824" t="s">
        <v>10833</v>
      </c>
      <c r="L7824">
        <v>44.293640179999997</v>
      </c>
      <c r="M7824">
        <v>-115.64594990000001</v>
      </c>
      <c r="N7824">
        <v>5334</v>
      </c>
      <c r="O7824" s="2">
        <v>1</v>
      </c>
      <c r="P7824" s="2">
        <v>73051</v>
      </c>
    </row>
    <row r="7825" spans="1:16">
      <c r="A7825">
        <f t="shared" si="122"/>
        <v>107823</v>
      </c>
      <c r="B7825" t="s">
        <v>10838</v>
      </c>
      <c r="C7825" t="s">
        <v>10024</v>
      </c>
      <c r="D7825" t="s">
        <v>10025</v>
      </c>
      <c r="E7825" t="s">
        <v>7970</v>
      </c>
      <c r="F7825" t="s">
        <v>10829</v>
      </c>
      <c r="G7825" t="s">
        <v>10835</v>
      </c>
      <c r="H7825" t="s">
        <v>10832</v>
      </c>
      <c r="I7825" t="s">
        <v>4039</v>
      </c>
      <c r="J7825" t="s">
        <v>10833</v>
      </c>
      <c r="L7825">
        <v>44.293640179999997</v>
      </c>
      <c r="M7825">
        <v>-115.64594990000001</v>
      </c>
      <c r="N7825">
        <v>5334</v>
      </c>
      <c r="O7825" s="2">
        <v>1</v>
      </c>
      <c r="P7825" s="2">
        <v>73051</v>
      </c>
    </row>
    <row r="7826" spans="1:16">
      <c r="A7826">
        <f t="shared" ref="A7826:A7889" si="123">A7825+1</f>
        <v>107824</v>
      </c>
      <c r="B7826" t="s">
        <v>10838</v>
      </c>
      <c r="C7826" t="s">
        <v>10024</v>
      </c>
      <c r="D7826" t="s">
        <v>10025</v>
      </c>
      <c r="E7826" t="s">
        <v>7970</v>
      </c>
      <c r="F7826" t="s">
        <v>10830</v>
      </c>
      <c r="G7826" t="s">
        <v>10836</v>
      </c>
      <c r="H7826" t="s">
        <v>10832</v>
      </c>
      <c r="I7826" t="s">
        <v>4039</v>
      </c>
      <c r="J7826" t="s">
        <v>10833</v>
      </c>
      <c r="L7826">
        <v>44.293640179999997</v>
      </c>
      <c r="M7826">
        <v>-115.64594990000001</v>
      </c>
      <c r="N7826">
        <v>5334</v>
      </c>
      <c r="O7826" s="2">
        <v>1</v>
      </c>
      <c r="P7826" s="2">
        <v>73051</v>
      </c>
    </row>
    <row r="7827" spans="1:16">
      <c r="A7827">
        <f t="shared" si="123"/>
        <v>107825</v>
      </c>
      <c r="B7827" t="s">
        <v>10838</v>
      </c>
      <c r="C7827" t="s">
        <v>10024</v>
      </c>
      <c r="D7827" t="s">
        <v>10025</v>
      </c>
      <c r="E7827" t="s">
        <v>7970</v>
      </c>
      <c r="F7827" t="s">
        <v>10831</v>
      </c>
      <c r="G7827" t="s">
        <v>10837</v>
      </c>
      <c r="H7827" t="s">
        <v>16</v>
      </c>
      <c r="I7827" t="s">
        <v>17</v>
      </c>
      <c r="J7827" t="s">
        <v>10833</v>
      </c>
      <c r="L7827">
        <v>44.293640179999997</v>
      </c>
      <c r="M7827">
        <v>-115.64594990000001</v>
      </c>
      <c r="N7827">
        <v>5334</v>
      </c>
      <c r="O7827" s="2">
        <v>1</v>
      </c>
      <c r="P7827" s="2">
        <v>73051</v>
      </c>
    </row>
    <row r="7828" spans="1:16">
      <c r="A7828">
        <f t="shared" si="123"/>
        <v>107826</v>
      </c>
      <c r="B7828" t="s">
        <v>10838</v>
      </c>
      <c r="C7828" t="s">
        <v>10026</v>
      </c>
      <c r="D7828" t="s">
        <v>10027</v>
      </c>
      <c r="E7828" t="s">
        <v>7970</v>
      </c>
      <c r="F7828" t="s">
        <v>10828</v>
      </c>
      <c r="G7828" t="s">
        <v>10834</v>
      </c>
      <c r="H7828" t="s">
        <v>10832</v>
      </c>
      <c r="I7828" t="s">
        <v>4039</v>
      </c>
      <c r="J7828" t="s">
        <v>10833</v>
      </c>
      <c r="L7828">
        <v>45.586379999999998</v>
      </c>
      <c r="M7828">
        <v>-121.64055</v>
      </c>
      <c r="N7828">
        <v>350.52</v>
      </c>
      <c r="O7828" s="2">
        <v>1</v>
      </c>
      <c r="P7828" s="2">
        <v>73051</v>
      </c>
    </row>
    <row r="7829" spans="1:16">
      <c r="A7829">
        <f t="shared" si="123"/>
        <v>107827</v>
      </c>
      <c r="B7829" t="s">
        <v>10838</v>
      </c>
      <c r="C7829" t="s">
        <v>10026</v>
      </c>
      <c r="D7829" t="s">
        <v>10027</v>
      </c>
      <c r="E7829" t="s">
        <v>7970</v>
      </c>
      <c r="F7829" t="s">
        <v>10829</v>
      </c>
      <c r="G7829" t="s">
        <v>10835</v>
      </c>
      <c r="H7829" t="s">
        <v>10832</v>
      </c>
      <c r="I7829" t="s">
        <v>4039</v>
      </c>
      <c r="J7829" t="s">
        <v>10833</v>
      </c>
      <c r="L7829">
        <v>45.586379999999998</v>
      </c>
      <c r="M7829">
        <v>-121.64055</v>
      </c>
      <c r="N7829">
        <v>350.52</v>
      </c>
      <c r="O7829" s="2">
        <v>1</v>
      </c>
      <c r="P7829" s="2">
        <v>73051</v>
      </c>
    </row>
    <row r="7830" spans="1:16">
      <c r="A7830">
        <f t="shared" si="123"/>
        <v>107828</v>
      </c>
      <c r="B7830" t="s">
        <v>10838</v>
      </c>
      <c r="C7830" t="s">
        <v>10026</v>
      </c>
      <c r="D7830" t="s">
        <v>10027</v>
      </c>
      <c r="E7830" t="s">
        <v>7970</v>
      </c>
      <c r="F7830" t="s">
        <v>10830</v>
      </c>
      <c r="G7830" t="s">
        <v>10836</v>
      </c>
      <c r="H7830" t="s">
        <v>10832</v>
      </c>
      <c r="I7830" t="s">
        <v>4039</v>
      </c>
      <c r="J7830" t="s">
        <v>10833</v>
      </c>
      <c r="L7830">
        <v>45.586379999999998</v>
      </c>
      <c r="M7830">
        <v>-121.64055</v>
      </c>
      <c r="N7830">
        <v>350.52</v>
      </c>
      <c r="O7830" s="2">
        <v>1</v>
      </c>
      <c r="P7830" s="2">
        <v>73051</v>
      </c>
    </row>
    <row r="7831" spans="1:16">
      <c r="A7831">
        <f t="shared" si="123"/>
        <v>107829</v>
      </c>
      <c r="B7831" t="s">
        <v>10838</v>
      </c>
      <c r="C7831" t="s">
        <v>10026</v>
      </c>
      <c r="D7831" t="s">
        <v>10027</v>
      </c>
      <c r="E7831" t="s">
        <v>7970</v>
      </c>
      <c r="F7831" t="s">
        <v>10831</v>
      </c>
      <c r="G7831" t="s">
        <v>10837</v>
      </c>
      <c r="H7831" t="s">
        <v>16</v>
      </c>
      <c r="I7831" t="s">
        <v>17</v>
      </c>
      <c r="J7831" t="s">
        <v>10833</v>
      </c>
      <c r="L7831">
        <v>45.586379999999998</v>
      </c>
      <c r="M7831">
        <v>-121.64055</v>
      </c>
      <c r="N7831">
        <v>350.52</v>
      </c>
      <c r="O7831" s="2">
        <v>1</v>
      </c>
      <c r="P7831" s="2">
        <v>73051</v>
      </c>
    </row>
    <row r="7832" spans="1:16">
      <c r="A7832">
        <f t="shared" si="123"/>
        <v>107830</v>
      </c>
      <c r="B7832" t="s">
        <v>10838</v>
      </c>
      <c r="C7832" t="s">
        <v>10028</v>
      </c>
      <c r="D7832" t="s">
        <v>10029</v>
      </c>
      <c r="E7832" t="s">
        <v>7970</v>
      </c>
      <c r="F7832" t="s">
        <v>10828</v>
      </c>
      <c r="G7832" t="s">
        <v>10834</v>
      </c>
      <c r="H7832" t="s">
        <v>10832</v>
      </c>
      <c r="I7832" t="s">
        <v>4039</v>
      </c>
      <c r="J7832" t="s">
        <v>10833</v>
      </c>
      <c r="L7832">
        <v>46.623330000000003</v>
      </c>
      <c r="M7832">
        <v>-116.22055</v>
      </c>
      <c r="N7832">
        <v>499.87</v>
      </c>
      <c r="O7832" s="2">
        <v>1</v>
      </c>
      <c r="P7832" s="2">
        <v>73051</v>
      </c>
    </row>
    <row r="7833" spans="1:16">
      <c r="A7833">
        <f t="shared" si="123"/>
        <v>107831</v>
      </c>
      <c r="B7833" t="s">
        <v>10838</v>
      </c>
      <c r="C7833" t="s">
        <v>10028</v>
      </c>
      <c r="D7833" t="s">
        <v>10029</v>
      </c>
      <c r="E7833" t="s">
        <v>7970</v>
      </c>
      <c r="F7833" t="s">
        <v>10829</v>
      </c>
      <c r="G7833" t="s">
        <v>10835</v>
      </c>
      <c r="H7833" t="s">
        <v>10832</v>
      </c>
      <c r="I7833" t="s">
        <v>4039</v>
      </c>
      <c r="J7833" t="s">
        <v>10833</v>
      </c>
      <c r="L7833">
        <v>46.623330000000003</v>
      </c>
      <c r="M7833">
        <v>-116.22055</v>
      </c>
      <c r="N7833">
        <v>499.87</v>
      </c>
      <c r="O7833" s="2">
        <v>1</v>
      </c>
      <c r="P7833" s="2">
        <v>73051</v>
      </c>
    </row>
    <row r="7834" spans="1:16">
      <c r="A7834">
        <f t="shared" si="123"/>
        <v>107832</v>
      </c>
      <c r="B7834" t="s">
        <v>10838</v>
      </c>
      <c r="C7834" t="s">
        <v>10028</v>
      </c>
      <c r="D7834" t="s">
        <v>10029</v>
      </c>
      <c r="E7834" t="s">
        <v>7970</v>
      </c>
      <c r="F7834" t="s">
        <v>10830</v>
      </c>
      <c r="G7834" t="s">
        <v>10836</v>
      </c>
      <c r="H7834" t="s">
        <v>10832</v>
      </c>
      <c r="I7834" t="s">
        <v>4039</v>
      </c>
      <c r="J7834" t="s">
        <v>10833</v>
      </c>
      <c r="L7834">
        <v>46.623330000000003</v>
      </c>
      <c r="M7834">
        <v>-116.22055</v>
      </c>
      <c r="N7834">
        <v>499.87</v>
      </c>
      <c r="O7834" s="2">
        <v>1</v>
      </c>
      <c r="P7834" s="2">
        <v>73051</v>
      </c>
    </row>
    <row r="7835" spans="1:16">
      <c r="A7835">
        <f t="shared" si="123"/>
        <v>107833</v>
      </c>
      <c r="B7835" t="s">
        <v>10838</v>
      </c>
      <c r="C7835" t="s">
        <v>10028</v>
      </c>
      <c r="D7835" t="s">
        <v>10029</v>
      </c>
      <c r="E7835" t="s">
        <v>7970</v>
      </c>
      <c r="F7835" t="s">
        <v>10831</v>
      </c>
      <c r="G7835" t="s">
        <v>10837</v>
      </c>
      <c r="H7835" t="s">
        <v>16</v>
      </c>
      <c r="I7835" t="s">
        <v>17</v>
      </c>
      <c r="J7835" t="s">
        <v>10833</v>
      </c>
      <c r="L7835">
        <v>46.623330000000003</v>
      </c>
      <c r="M7835">
        <v>-116.22055</v>
      </c>
      <c r="N7835">
        <v>499.87</v>
      </c>
      <c r="O7835" s="2">
        <v>1</v>
      </c>
      <c r="P7835" s="2">
        <v>73051</v>
      </c>
    </row>
    <row r="7836" spans="1:16">
      <c r="A7836">
        <f t="shared" si="123"/>
        <v>107834</v>
      </c>
      <c r="B7836" t="s">
        <v>10838</v>
      </c>
      <c r="C7836" t="s">
        <v>10030</v>
      </c>
      <c r="D7836" t="s">
        <v>10031</v>
      </c>
      <c r="E7836" t="s">
        <v>7970</v>
      </c>
      <c r="F7836" t="s">
        <v>10828</v>
      </c>
      <c r="G7836" t="s">
        <v>10834</v>
      </c>
      <c r="H7836" t="s">
        <v>10832</v>
      </c>
      <c r="I7836" t="s">
        <v>4039</v>
      </c>
      <c r="J7836" t="s">
        <v>10833</v>
      </c>
      <c r="L7836">
        <v>44.433333330000004</v>
      </c>
      <c r="M7836">
        <v>-119.91666669999999</v>
      </c>
      <c r="N7836">
        <v>216.5</v>
      </c>
      <c r="O7836" s="2">
        <v>1</v>
      </c>
      <c r="P7836" s="2">
        <v>73051</v>
      </c>
    </row>
    <row r="7837" spans="1:16">
      <c r="A7837">
        <f t="shared" si="123"/>
        <v>107835</v>
      </c>
      <c r="B7837" t="s">
        <v>10838</v>
      </c>
      <c r="C7837" t="s">
        <v>10030</v>
      </c>
      <c r="D7837" t="s">
        <v>10031</v>
      </c>
      <c r="E7837" t="s">
        <v>7970</v>
      </c>
      <c r="F7837" t="s">
        <v>10829</v>
      </c>
      <c r="G7837" t="s">
        <v>10835</v>
      </c>
      <c r="H7837" t="s">
        <v>10832</v>
      </c>
      <c r="I7837" t="s">
        <v>4039</v>
      </c>
      <c r="J7837" t="s">
        <v>10833</v>
      </c>
      <c r="L7837">
        <v>44.433333330000004</v>
      </c>
      <c r="M7837">
        <v>-119.91666669999999</v>
      </c>
      <c r="N7837">
        <v>216.5</v>
      </c>
      <c r="O7837" s="2">
        <v>1</v>
      </c>
      <c r="P7837" s="2">
        <v>73051</v>
      </c>
    </row>
    <row r="7838" spans="1:16">
      <c r="A7838">
        <f t="shared" si="123"/>
        <v>107836</v>
      </c>
      <c r="B7838" t="s">
        <v>10838</v>
      </c>
      <c r="C7838" t="s">
        <v>10030</v>
      </c>
      <c r="D7838" t="s">
        <v>10031</v>
      </c>
      <c r="E7838" t="s">
        <v>7970</v>
      </c>
      <c r="F7838" t="s">
        <v>10830</v>
      </c>
      <c r="G7838" t="s">
        <v>10836</v>
      </c>
      <c r="H7838" t="s">
        <v>10832</v>
      </c>
      <c r="I7838" t="s">
        <v>4039</v>
      </c>
      <c r="J7838" t="s">
        <v>10833</v>
      </c>
      <c r="L7838">
        <v>44.433333330000004</v>
      </c>
      <c r="M7838">
        <v>-119.91666669999999</v>
      </c>
      <c r="N7838">
        <v>216.5</v>
      </c>
      <c r="O7838" s="2">
        <v>1</v>
      </c>
      <c r="P7838" s="2">
        <v>73051</v>
      </c>
    </row>
    <row r="7839" spans="1:16">
      <c r="A7839">
        <f t="shared" si="123"/>
        <v>107837</v>
      </c>
      <c r="B7839" t="s">
        <v>10838</v>
      </c>
      <c r="C7839" t="s">
        <v>10032</v>
      </c>
      <c r="D7839" t="s">
        <v>10033</v>
      </c>
      <c r="E7839" t="s">
        <v>7970</v>
      </c>
      <c r="F7839" t="s">
        <v>10828</v>
      </c>
      <c r="G7839" t="s">
        <v>10834</v>
      </c>
      <c r="H7839" t="s">
        <v>10832</v>
      </c>
      <c r="I7839" t="s">
        <v>4039</v>
      </c>
      <c r="J7839" t="s">
        <v>10833</v>
      </c>
      <c r="L7839">
        <v>43.6</v>
      </c>
      <c r="M7839">
        <v>-114.66666669999999</v>
      </c>
      <c r="N7839">
        <v>254.33333329999999</v>
      </c>
      <c r="O7839" s="2">
        <v>1</v>
      </c>
      <c r="P7839" s="2">
        <v>73051</v>
      </c>
    </row>
    <row r="7840" spans="1:16">
      <c r="A7840">
        <f t="shared" si="123"/>
        <v>107838</v>
      </c>
      <c r="B7840" t="s">
        <v>10838</v>
      </c>
      <c r="C7840" t="s">
        <v>10032</v>
      </c>
      <c r="D7840" t="s">
        <v>10033</v>
      </c>
      <c r="E7840" t="s">
        <v>7970</v>
      </c>
      <c r="F7840" t="s">
        <v>10829</v>
      </c>
      <c r="G7840" t="s">
        <v>10835</v>
      </c>
      <c r="H7840" t="s">
        <v>10832</v>
      </c>
      <c r="I7840" t="s">
        <v>4039</v>
      </c>
      <c r="J7840" t="s">
        <v>10833</v>
      </c>
      <c r="L7840">
        <v>43.6</v>
      </c>
      <c r="M7840">
        <v>-114.66666669999999</v>
      </c>
      <c r="N7840">
        <v>254.33333329999999</v>
      </c>
      <c r="O7840" s="2">
        <v>1</v>
      </c>
      <c r="P7840" s="2">
        <v>73051</v>
      </c>
    </row>
    <row r="7841" spans="1:16">
      <c r="A7841">
        <f t="shared" si="123"/>
        <v>107839</v>
      </c>
      <c r="B7841" t="s">
        <v>10838</v>
      </c>
      <c r="C7841" t="s">
        <v>10032</v>
      </c>
      <c r="D7841" t="s">
        <v>10033</v>
      </c>
      <c r="E7841" t="s">
        <v>7970</v>
      </c>
      <c r="F7841" t="s">
        <v>10830</v>
      </c>
      <c r="G7841" t="s">
        <v>10836</v>
      </c>
      <c r="H7841" t="s">
        <v>10832</v>
      </c>
      <c r="I7841" t="s">
        <v>4039</v>
      </c>
      <c r="J7841" t="s">
        <v>10833</v>
      </c>
      <c r="L7841">
        <v>43.6</v>
      </c>
      <c r="M7841">
        <v>-114.66666669999999</v>
      </c>
      <c r="N7841">
        <v>254.33333329999999</v>
      </c>
      <c r="O7841" s="2">
        <v>1</v>
      </c>
      <c r="P7841" s="2">
        <v>73051</v>
      </c>
    </row>
    <row r="7842" spans="1:16">
      <c r="A7842">
        <f t="shared" si="123"/>
        <v>107840</v>
      </c>
      <c r="B7842" t="s">
        <v>10838</v>
      </c>
      <c r="C7842" t="s">
        <v>10034</v>
      </c>
      <c r="D7842" t="s">
        <v>10035</v>
      </c>
      <c r="E7842" t="s">
        <v>7970</v>
      </c>
      <c r="F7842" t="s">
        <v>10828</v>
      </c>
      <c r="G7842" t="s">
        <v>10834</v>
      </c>
      <c r="H7842" t="s">
        <v>10832</v>
      </c>
      <c r="I7842" t="s">
        <v>4039</v>
      </c>
      <c r="J7842" t="s">
        <v>10833</v>
      </c>
      <c r="L7842">
        <v>45.166666669999998</v>
      </c>
      <c r="M7842">
        <v>-113.58333330000001</v>
      </c>
      <c r="N7842">
        <v>256.33333329999999</v>
      </c>
      <c r="O7842" s="2">
        <v>1</v>
      </c>
      <c r="P7842" s="2">
        <v>73051</v>
      </c>
    </row>
    <row r="7843" spans="1:16">
      <c r="A7843">
        <f t="shared" si="123"/>
        <v>107841</v>
      </c>
      <c r="B7843" t="s">
        <v>10838</v>
      </c>
      <c r="C7843" t="s">
        <v>10034</v>
      </c>
      <c r="D7843" t="s">
        <v>10035</v>
      </c>
      <c r="E7843" t="s">
        <v>7970</v>
      </c>
      <c r="F7843" t="s">
        <v>10829</v>
      </c>
      <c r="G7843" t="s">
        <v>10835</v>
      </c>
      <c r="H7843" t="s">
        <v>10832</v>
      </c>
      <c r="I7843" t="s">
        <v>4039</v>
      </c>
      <c r="J7843" t="s">
        <v>10833</v>
      </c>
      <c r="L7843">
        <v>45.166666669999998</v>
      </c>
      <c r="M7843">
        <v>-113.58333330000001</v>
      </c>
      <c r="N7843">
        <v>256.33333329999999</v>
      </c>
      <c r="O7843" s="2">
        <v>1</v>
      </c>
      <c r="P7843" s="2">
        <v>73051</v>
      </c>
    </row>
    <row r="7844" spans="1:16">
      <c r="A7844">
        <f t="shared" si="123"/>
        <v>107842</v>
      </c>
      <c r="B7844" t="s">
        <v>10838</v>
      </c>
      <c r="C7844" t="s">
        <v>10034</v>
      </c>
      <c r="D7844" t="s">
        <v>10035</v>
      </c>
      <c r="E7844" t="s">
        <v>7970</v>
      </c>
      <c r="F7844" t="s">
        <v>10830</v>
      </c>
      <c r="G7844" t="s">
        <v>10836</v>
      </c>
      <c r="H7844" t="s">
        <v>10832</v>
      </c>
      <c r="I7844" t="s">
        <v>4039</v>
      </c>
      <c r="J7844" t="s">
        <v>10833</v>
      </c>
      <c r="L7844">
        <v>45.166666669999998</v>
      </c>
      <c r="M7844">
        <v>-113.58333330000001</v>
      </c>
      <c r="N7844">
        <v>256.33333329999999</v>
      </c>
      <c r="O7844" s="2">
        <v>1</v>
      </c>
      <c r="P7844" s="2">
        <v>73051</v>
      </c>
    </row>
    <row r="7845" spans="1:16">
      <c r="A7845">
        <f t="shared" si="123"/>
        <v>107843</v>
      </c>
      <c r="B7845" t="s">
        <v>10838</v>
      </c>
      <c r="C7845" t="s">
        <v>10036</v>
      </c>
      <c r="D7845" t="s">
        <v>10037</v>
      </c>
      <c r="E7845" t="s">
        <v>7970</v>
      </c>
      <c r="F7845" t="s">
        <v>10828</v>
      </c>
      <c r="G7845" t="s">
        <v>10834</v>
      </c>
      <c r="H7845" t="s">
        <v>10832</v>
      </c>
      <c r="I7845" t="s">
        <v>4039</v>
      </c>
      <c r="J7845" t="s">
        <v>10833</v>
      </c>
      <c r="L7845">
        <v>43.183333330000004</v>
      </c>
      <c r="M7845">
        <v>-122.1333333</v>
      </c>
      <c r="N7845">
        <v>210</v>
      </c>
      <c r="O7845" s="2">
        <v>1</v>
      </c>
      <c r="P7845" s="2">
        <v>73051</v>
      </c>
    </row>
    <row r="7846" spans="1:16">
      <c r="A7846">
        <f t="shared" si="123"/>
        <v>107844</v>
      </c>
      <c r="B7846" t="s">
        <v>10838</v>
      </c>
      <c r="C7846" t="s">
        <v>10036</v>
      </c>
      <c r="D7846" t="s">
        <v>10037</v>
      </c>
      <c r="E7846" t="s">
        <v>7970</v>
      </c>
      <c r="F7846" t="s">
        <v>10829</v>
      </c>
      <c r="G7846" t="s">
        <v>10835</v>
      </c>
      <c r="H7846" t="s">
        <v>10832</v>
      </c>
      <c r="I7846" t="s">
        <v>4039</v>
      </c>
      <c r="J7846" t="s">
        <v>10833</v>
      </c>
      <c r="L7846">
        <v>43.183333330000004</v>
      </c>
      <c r="M7846">
        <v>-122.1333333</v>
      </c>
      <c r="N7846">
        <v>210</v>
      </c>
      <c r="O7846" s="2">
        <v>1</v>
      </c>
      <c r="P7846" s="2">
        <v>73051</v>
      </c>
    </row>
    <row r="7847" spans="1:16">
      <c r="A7847">
        <f t="shared" si="123"/>
        <v>107845</v>
      </c>
      <c r="B7847" t="s">
        <v>10838</v>
      </c>
      <c r="C7847" t="s">
        <v>10036</v>
      </c>
      <c r="D7847" t="s">
        <v>10037</v>
      </c>
      <c r="E7847" t="s">
        <v>7970</v>
      </c>
      <c r="F7847" t="s">
        <v>10830</v>
      </c>
      <c r="G7847" t="s">
        <v>10836</v>
      </c>
      <c r="H7847" t="s">
        <v>10832</v>
      </c>
      <c r="I7847" t="s">
        <v>4039</v>
      </c>
      <c r="J7847" t="s">
        <v>10833</v>
      </c>
      <c r="L7847">
        <v>43.183333330000004</v>
      </c>
      <c r="M7847">
        <v>-122.1333333</v>
      </c>
      <c r="N7847">
        <v>210</v>
      </c>
      <c r="O7847" s="2">
        <v>1</v>
      </c>
      <c r="P7847" s="2">
        <v>73051</v>
      </c>
    </row>
    <row r="7848" spans="1:16">
      <c r="A7848">
        <f t="shared" si="123"/>
        <v>107846</v>
      </c>
      <c r="B7848" t="s">
        <v>10838</v>
      </c>
      <c r="C7848" t="s">
        <v>10038</v>
      </c>
      <c r="D7848" t="s">
        <v>10039</v>
      </c>
      <c r="E7848" t="s">
        <v>7970</v>
      </c>
      <c r="F7848" t="s">
        <v>10828</v>
      </c>
      <c r="G7848" t="s">
        <v>10834</v>
      </c>
      <c r="H7848" t="s">
        <v>10832</v>
      </c>
      <c r="I7848" t="s">
        <v>4039</v>
      </c>
      <c r="J7848" t="s">
        <v>10833</v>
      </c>
      <c r="L7848">
        <v>38.729999999999997</v>
      </c>
      <c r="M7848">
        <v>-108.12</v>
      </c>
      <c r="N7848">
        <v>1527</v>
      </c>
      <c r="O7848" s="2">
        <v>1</v>
      </c>
      <c r="P7848" s="2">
        <v>73051</v>
      </c>
    </row>
    <row r="7849" spans="1:16">
      <c r="A7849">
        <f t="shared" si="123"/>
        <v>107847</v>
      </c>
      <c r="B7849" t="s">
        <v>10838</v>
      </c>
      <c r="C7849" t="s">
        <v>10038</v>
      </c>
      <c r="D7849" t="s">
        <v>10039</v>
      </c>
      <c r="E7849" t="s">
        <v>7970</v>
      </c>
      <c r="F7849" t="s">
        <v>10829</v>
      </c>
      <c r="G7849" t="s">
        <v>10835</v>
      </c>
      <c r="H7849" t="s">
        <v>10832</v>
      </c>
      <c r="I7849" t="s">
        <v>4039</v>
      </c>
      <c r="J7849" t="s">
        <v>10833</v>
      </c>
      <c r="L7849">
        <v>38.729999999999997</v>
      </c>
      <c r="M7849">
        <v>-108.12</v>
      </c>
      <c r="N7849">
        <v>1527</v>
      </c>
      <c r="O7849" s="2">
        <v>1</v>
      </c>
      <c r="P7849" s="2">
        <v>73051</v>
      </c>
    </row>
    <row r="7850" spans="1:16">
      <c r="A7850">
        <f t="shared" si="123"/>
        <v>107848</v>
      </c>
      <c r="B7850" t="s">
        <v>10838</v>
      </c>
      <c r="C7850" t="s">
        <v>10038</v>
      </c>
      <c r="D7850" t="s">
        <v>10039</v>
      </c>
      <c r="E7850" t="s">
        <v>7970</v>
      </c>
      <c r="F7850" t="s">
        <v>10830</v>
      </c>
      <c r="G7850" t="s">
        <v>10836</v>
      </c>
      <c r="H7850" t="s">
        <v>10832</v>
      </c>
      <c r="I7850" t="s">
        <v>4039</v>
      </c>
      <c r="J7850" t="s">
        <v>10833</v>
      </c>
      <c r="L7850">
        <v>38.729999999999997</v>
      </c>
      <c r="M7850">
        <v>-108.12</v>
      </c>
      <c r="N7850">
        <v>1527</v>
      </c>
      <c r="O7850" s="2">
        <v>1</v>
      </c>
      <c r="P7850" s="2">
        <v>73051</v>
      </c>
    </row>
    <row r="7851" spans="1:16">
      <c r="A7851">
        <f t="shared" si="123"/>
        <v>107849</v>
      </c>
      <c r="B7851" t="s">
        <v>10838</v>
      </c>
      <c r="C7851" t="s">
        <v>10038</v>
      </c>
      <c r="D7851" t="s">
        <v>10039</v>
      </c>
      <c r="E7851" t="s">
        <v>7970</v>
      </c>
      <c r="F7851" t="s">
        <v>10831</v>
      </c>
      <c r="G7851" t="s">
        <v>10837</v>
      </c>
      <c r="H7851" t="s">
        <v>16</v>
      </c>
      <c r="I7851" t="s">
        <v>17</v>
      </c>
      <c r="J7851" t="s">
        <v>10833</v>
      </c>
      <c r="L7851">
        <v>38.729999999999997</v>
      </c>
      <c r="M7851">
        <v>-108.12</v>
      </c>
      <c r="N7851">
        <v>1527</v>
      </c>
      <c r="O7851" s="2">
        <v>1</v>
      </c>
      <c r="P7851" s="2">
        <v>73051</v>
      </c>
    </row>
    <row r="7852" spans="1:16">
      <c r="A7852">
        <f t="shared" si="123"/>
        <v>107850</v>
      </c>
      <c r="B7852" t="s">
        <v>10838</v>
      </c>
      <c r="C7852" t="s">
        <v>10040</v>
      </c>
      <c r="D7852" t="s">
        <v>10041</v>
      </c>
      <c r="E7852" t="s">
        <v>7970</v>
      </c>
      <c r="F7852" t="s">
        <v>10828</v>
      </c>
      <c r="G7852" t="s">
        <v>10834</v>
      </c>
      <c r="H7852" t="s">
        <v>10832</v>
      </c>
      <c r="I7852" t="s">
        <v>4039</v>
      </c>
      <c r="J7852" t="s">
        <v>10833</v>
      </c>
      <c r="L7852">
        <v>48.05</v>
      </c>
      <c r="M7852">
        <v>-112.75</v>
      </c>
      <c r="N7852">
        <v>207.83333329999999</v>
      </c>
      <c r="O7852" s="2">
        <v>1</v>
      </c>
      <c r="P7852" s="2">
        <v>73051</v>
      </c>
    </row>
    <row r="7853" spans="1:16">
      <c r="A7853">
        <f t="shared" si="123"/>
        <v>107851</v>
      </c>
      <c r="B7853" t="s">
        <v>10838</v>
      </c>
      <c r="C7853" t="s">
        <v>10040</v>
      </c>
      <c r="D7853" t="s">
        <v>10041</v>
      </c>
      <c r="E7853" t="s">
        <v>7970</v>
      </c>
      <c r="F7853" t="s">
        <v>10829</v>
      </c>
      <c r="G7853" t="s">
        <v>10835</v>
      </c>
      <c r="H7853" t="s">
        <v>10832</v>
      </c>
      <c r="I7853" t="s">
        <v>4039</v>
      </c>
      <c r="J7853" t="s">
        <v>10833</v>
      </c>
      <c r="L7853">
        <v>48.05</v>
      </c>
      <c r="M7853">
        <v>-112.75</v>
      </c>
      <c r="N7853">
        <v>207.83333329999999</v>
      </c>
      <c r="O7853" s="2">
        <v>1</v>
      </c>
      <c r="P7853" s="2">
        <v>73051</v>
      </c>
    </row>
    <row r="7854" spans="1:16">
      <c r="A7854">
        <f t="shared" si="123"/>
        <v>107852</v>
      </c>
      <c r="B7854" t="s">
        <v>10838</v>
      </c>
      <c r="C7854" t="s">
        <v>10040</v>
      </c>
      <c r="D7854" t="s">
        <v>10041</v>
      </c>
      <c r="E7854" t="s">
        <v>7970</v>
      </c>
      <c r="F7854" t="s">
        <v>10830</v>
      </c>
      <c r="G7854" t="s">
        <v>10836</v>
      </c>
      <c r="H7854" t="s">
        <v>10832</v>
      </c>
      <c r="I7854" t="s">
        <v>4039</v>
      </c>
      <c r="J7854" t="s">
        <v>10833</v>
      </c>
      <c r="L7854">
        <v>48.05</v>
      </c>
      <c r="M7854">
        <v>-112.75</v>
      </c>
      <c r="N7854">
        <v>207.83333329999999</v>
      </c>
      <c r="O7854" s="2">
        <v>1</v>
      </c>
      <c r="P7854" s="2">
        <v>73051</v>
      </c>
    </row>
    <row r="7855" spans="1:16">
      <c r="A7855">
        <f t="shared" si="123"/>
        <v>107853</v>
      </c>
      <c r="B7855" t="s">
        <v>10838</v>
      </c>
      <c r="C7855" t="s">
        <v>10042</v>
      </c>
      <c r="D7855" t="s">
        <v>10043</v>
      </c>
      <c r="E7855" t="s">
        <v>7970</v>
      </c>
      <c r="F7855" t="s">
        <v>10828</v>
      </c>
      <c r="G7855" t="s">
        <v>10834</v>
      </c>
      <c r="H7855" t="s">
        <v>10832</v>
      </c>
      <c r="I7855" t="s">
        <v>4039</v>
      </c>
      <c r="J7855" t="s">
        <v>10833</v>
      </c>
      <c r="L7855">
        <v>41.65</v>
      </c>
      <c r="M7855">
        <v>-115.3166667</v>
      </c>
      <c r="N7855">
        <v>235</v>
      </c>
      <c r="O7855" s="2">
        <v>1</v>
      </c>
      <c r="P7855" s="2">
        <v>73051</v>
      </c>
    </row>
    <row r="7856" spans="1:16">
      <c r="A7856">
        <f t="shared" si="123"/>
        <v>107854</v>
      </c>
      <c r="B7856" t="s">
        <v>10838</v>
      </c>
      <c r="C7856" t="s">
        <v>10042</v>
      </c>
      <c r="D7856" t="s">
        <v>10043</v>
      </c>
      <c r="E7856" t="s">
        <v>7970</v>
      </c>
      <c r="F7856" t="s">
        <v>10829</v>
      </c>
      <c r="G7856" t="s">
        <v>10835</v>
      </c>
      <c r="H7856" t="s">
        <v>10832</v>
      </c>
      <c r="I7856" t="s">
        <v>4039</v>
      </c>
      <c r="J7856" t="s">
        <v>10833</v>
      </c>
      <c r="L7856">
        <v>41.65</v>
      </c>
      <c r="M7856">
        <v>-115.3166667</v>
      </c>
      <c r="N7856">
        <v>235</v>
      </c>
      <c r="O7856" s="2">
        <v>1</v>
      </c>
      <c r="P7856" s="2">
        <v>73051</v>
      </c>
    </row>
    <row r="7857" spans="1:16">
      <c r="A7857">
        <f t="shared" si="123"/>
        <v>107855</v>
      </c>
      <c r="B7857" t="s">
        <v>10838</v>
      </c>
      <c r="C7857" t="s">
        <v>10042</v>
      </c>
      <c r="D7857" t="s">
        <v>10043</v>
      </c>
      <c r="E7857" t="s">
        <v>7970</v>
      </c>
      <c r="F7857" t="s">
        <v>10830</v>
      </c>
      <c r="G7857" t="s">
        <v>10836</v>
      </c>
      <c r="H7857" t="s">
        <v>10832</v>
      </c>
      <c r="I7857" t="s">
        <v>4039</v>
      </c>
      <c r="J7857" t="s">
        <v>10833</v>
      </c>
      <c r="L7857">
        <v>41.65</v>
      </c>
      <c r="M7857">
        <v>-115.3166667</v>
      </c>
      <c r="N7857">
        <v>235</v>
      </c>
      <c r="O7857" s="2">
        <v>1</v>
      </c>
      <c r="P7857" s="2">
        <v>73051</v>
      </c>
    </row>
    <row r="7858" spans="1:16">
      <c r="A7858">
        <f t="shared" si="123"/>
        <v>107856</v>
      </c>
      <c r="B7858" t="s">
        <v>10838</v>
      </c>
      <c r="C7858" t="s">
        <v>10044</v>
      </c>
      <c r="D7858" t="s">
        <v>10045</v>
      </c>
      <c r="E7858" t="s">
        <v>7970</v>
      </c>
      <c r="F7858" t="s">
        <v>10828</v>
      </c>
      <c r="G7858" t="s">
        <v>10834</v>
      </c>
      <c r="H7858" t="s">
        <v>10832</v>
      </c>
      <c r="I7858" t="s">
        <v>4039</v>
      </c>
      <c r="J7858" t="s">
        <v>10833</v>
      </c>
      <c r="L7858">
        <v>41.762949999999996</v>
      </c>
      <c r="M7858">
        <v>-111.87895</v>
      </c>
      <c r="N7858">
        <v>1351.788</v>
      </c>
      <c r="O7858" s="2">
        <v>1</v>
      </c>
      <c r="P7858" s="2">
        <v>73051</v>
      </c>
    </row>
    <row r="7859" spans="1:16">
      <c r="A7859">
        <f t="shared" si="123"/>
        <v>107857</v>
      </c>
      <c r="B7859" t="s">
        <v>10838</v>
      </c>
      <c r="C7859" t="s">
        <v>10044</v>
      </c>
      <c r="D7859" t="s">
        <v>10045</v>
      </c>
      <c r="E7859" t="s">
        <v>7970</v>
      </c>
      <c r="F7859" t="s">
        <v>10829</v>
      </c>
      <c r="G7859" t="s">
        <v>10835</v>
      </c>
      <c r="H7859" t="s">
        <v>10832</v>
      </c>
      <c r="I7859" t="s">
        <v>4039</v>
      </c>
      <c r="J7859" t="s">
        <v>10833</v>
      </c>
      <c r="L7859">
        <v>41.762949999999996</v>
      </c>
      <c r="M7859">
        <v>-111.87895</v>
      </c>
      <c r="N7859">
        <v>1351.788</v>
      </c>
      <c r="O7859" s="2">
        <v>1</v>
      </c>
      <c r="P7859" s="2">
        <v>73051</v>
      </c>
    </row>
    <row r="7860" spans="1:16">
      <c r="A7860">
        <f t="shared" si="123"/>
        <v>107858</v>
      </c>
      <c r="B7860" t="s">
        <v>10838</v>
      </c>
      <c r="C7860" t="s">
        <v>10044</v>
      </c>
      <c r="D7860" t="s">
        <v>10045</v>
      </c>
      <c r="E7860" t="s">
        <v>7970</v>
      </c>
      <c r="F7860" t="s">
        <v>10830</v>
      </c>
      <c r="G7860" t="s">
        <v>10836</v>
      </c>
      <c r="H7860" t="s">
        <v>10832</v>
      </c>
      <c r="I7860" t="s">
        <v>4039</v>
      </c>
      <c r="J7860" t="s">
        <v>10833</v>
      </c>
      <c r="L7860">
        <v>41.762949999999996</v>
      </c>
      <c r="M7860">
        <v>-111.87895</v>
      </c>
      <c r="N7860">
        <v>1351.788</v>
      </c>
      <c r="O7860" s="2">
        <v>1</v>
      </c>
      <c r="P7860" s="2">
        <v>73051</v>
      </c>
    </row>
    <row r="7861" spans="1:16">
      <c r="A7861">
        <f t="shared" si="123"/>
        <v>107859</v>
      </c>
      <c r="B7861" t="s">
        <v>10838</v>
      </c>
      <c r="C7861" t="s">
        <v>10044</v>
      </c>
      <c r="D7861" t="s">
        <v>10045</v>
      </c>
      <c r="E7861" t="s">
        <v>7970</v>
      </c>
      <c r="F7861" t="s">
        <v>10831</v>
      </c>
      <c r="G7861" t="s">
        <v>10837</v>
      </c>
      <c r="H7861" t="s">
        <v>16</v>
      </c>
      <c r="I7861" t="s">
        <v>17</v>
      </c>
      <c r="J7861" t="s">
        <v>10833</v>
      </c>
      <c r="L7861">
        <v>41.762949999999996</v>
      </c>
      <c r="M7861">
        <v>-111.87895</v>
      </c>
      <c r="N7861">
        <v>1351.788</v>
      </c>
      <c r="O7861" s="2">
        <v>1</v>
      </c>
      <c r="P7861" s="2">
        <v>73051</v>
      </c>
    </row>
    <row r="7862" spans="1:16">
      <c r="A7862">
        <f t="shared" si="123"/>
        <v>107860</v>
      </c>
      <c r="B7862" t="s">
        <v>10838</v>
      </c>
      <c r="C7862" t="s">
        <v>10046</v>
      </c>
      <c r="D7862" t="s">
        <v>10047</v>
      </c>
      <c r="E7862" t="s">
        <v>7970</v>
      </c>
      <c r="F7862" t="s">
        <v>10828</v>
      </c>
      <c r="G7862" t="s">
        <v>10834</v>
      </c>
      <c r="H7862" t="s">
        <v>10832</v>
      </c>
      <c r="I7862" t="s">
        <v>4039</v>
      </c>
      <c r="J7862" t="s">
        <v>10833</v>
      </c>
      <c r="L7862">
        <v>46.335549999999998</v>
      </c>
      <c r="M7862">
        <v>-112.76666</v>
      </c>
      <c r="N7862">
        <v>1426.46</v>
      </c>
      <c r="O7862" s="2">
        <v>1</v>
      </c>
      <c r="P7862" s="2">
        <v>73051</v>
      </c>
    </row>
    <row r="7863" spans="1:16">
      <c r="A7863">
        <f t="shared" si="123"/>
        <v>107861</v>
      </c>
      <c r="B7863" t="s">
        <v>10838</v>
      </c>
      <c r="C7863" t="s">
        <v>10046</v>
      </c>
      <c r="D7863" t="s">
        <v>10047</v>
      </c>
      <c r="E7863" t="s">
        <v>7970</v>
      </c>
      <c r="F7863" t="s">
        <v>10829</v>
      </c>
      <c r="G7863" t="s">
        <v>10835</v>
      </c>
      <c r="H7863" t="s">
        <v>10832</v>
      </c>
      <c r="I7863" t="s">
        <v>4039</v>
      </c>
      <c r="J7863" t="s">
        <v>10833</v>
      </c>
      <c r="L7863">
        <v>46.335549999999998</v>
      </c>
      <c r="M7863">
        <v>-112.76666</v>
      </c>
      <c r="N7863">
        <v>1426.46</v>
      </c>
      <c r="O7863" s="2">
        <v>1</v>
      </c>
      <c r="P7863" s="2">
        <v>73051</v>
      </c>
    </row>
    <row r="7864" spans="1:16">
      <c r="A7864">
        <f t="shared" si="123"/>
        <v>107862</v>
      </c>
      <c r="B7864" t="s">
        <v>10838</v>
      </c>
      <c r="C7864" t="s">
        <v>10046</v>
      </c>
      <c r="D7864" t="s">
        <v>10047</v>
      </c>
      <c r="E7864" t="s">
        <v>7970</v>
      </c>
      <c r="F7864" t="s">
        <v>10830</v>
      </c>
      <c r="G7864" t="s">
        <v>10836</v>
      </c>
      <c r="H7864" t="s">
        <v>10832</v>
      </c>
      <c r="I7864" t="s">
        <v>4039</v>
      </c>
      <c r="J7864" t="s">
        <v>10833</v>
      </c>
      <c r="L7864">
        <v>46.335549999999998</v>
      </c>
      <c r="M7864">
        <v>-112.76666</v>
      </c>
      <c r="N7864">
        <v>1426.46</v>
      </c>
      <c r="O7864" s="2">
        <v>1</v>
      </c>
      <c r="P7864" s="2">
        <v>73051</v>
      </c>
    </row>
    <row r="7865" spans="1:16">
      <c r="A7865">
        <f t="shared" si="123"/>
        <v>107863</v>
      </c>
      <c r="B7865" t="s">
        <v>10838</v>
      </c>
      <c r="C7865" t="s">
        <v>10046</v>
      </c>
      <c r="D7865" t="s">
        <v>10047</v>
      </c>
      <c r="E7865" t="s">
        <v>7970</v>
      </c>
      <c r="F7865" t="s">
        <v>10831</v>
      </c>
      <c r="G7865" t="s">
        <v>10837</v>
      </c>
      <c r="H7865" t="s">
        <v>16</v>
      </c>
      <c r="I7865" t="s">
        <v>17</v>
      </c>
      <c r="J7865" t="s">
        <v>10833</v>
      </c>
      <c r="L7865">
        <v>46.335549999999998</v>
      </c>
      <c r="M7865">
        <v>-112.76666</v>
      </c>
      <c r="N7865">
        <v>1426.46</v>
      </c>
      <c r="O7865" s="2">
        <v>1</v>
      </c>
      <c r="P7865" s="2">
        <v>73051</v>
      </c>
    </row>
    <row r="7866" spans="1:16">
      <c r="A7866">
        <f t="shared" si="123"/>
        <v>107864</v>
      </c>
      <c r="B7866" t="s">
        <v>10838</v>
      </c>
      <c r="C7866" t="s">
        <v>10048</v>
      </c>
      <c r="D7866" t="s">
        <v>10049</v>
      </c>
      <c r="E7866" t="s">
        <v>7970</v>
      </c>
      <c r="F7866" t="s">
        <v>10828</v>
      </c>
      <c r="G7866" t="s">
        <v>10834</v>
      </c>
      <c r="H7866" t="s">
        <v>10832</v>
      </c>
      <c r="I7866" t="s">
        <v>4039</v>
      </c>
      <c r="J7866" t="s">
        <v>10833</v>
      </c>
      <c r="L7866">
        <v>47.954642</v>
      </c>
      <c r="M7866">
        <v>-117.433522</v>
      </c>
      <c r="N7866">
        <v>662.94</v>
      </c>
      <c r="O7866" s="2">
        <v>1</v>
      </c>
      <c r="P7866" s="2">
        <v>73051</v>
      </c>
    </row>
    <row r="7867" spans="1:16">
      <c r="A7867">
        <f t="shared" si="123"/>
        <v>107865</v>
      </c>
      <c r="B7867" t="s">
        <v>10838</v>
      </c>
      <c r="C7867" t="s">
        <v>10048</v>
      </c>
      <c r="D7867" t="s">
        <v>10049</v>
      </c>
      <c r="E7867" t="s">
        <v>7970</v>
      </c>
      <c r="F7867" t="s">
        <v>10829</v>
      </c>
      <c r="G7867" t="s">
        <v>10835</v>
      </c>
      <c r="H7867" t="s">
        <v>10832</v>
      </c>
      <c r="I7867" t="s">
        <v>4039</v>
      </c>
      <c r="J7867" t="s">
        <v>10833</v>
      </c>
      <c r="L7867">
        <v>47.954642</v>
      </c>
      <c r="M7867">
        <v>-117.433522</v>
      </c>
      <c r="N7867">
        <v>662.94</v>
      </c>
      <c r="O7867" s="2">
        <v>1</v>
      </c>
      <c r="P7867" s="2">
        <v>73051</v>
      </c>
    </row>
    <row r="7868" spans="1:16">
      <c r="A7868">
        <f t="shared" si="123"/>
        <v>107866</v>
      </c>
      <c r="B7868" t="s">
        <v>10838</v>
      </c>
      <c r="C7868" t="s">
        <v>10048</v>
      </c>
      <c r="D7868" t="s">
        <v>10049</v>
      </c>
      <c r="E7868" t="s">
        <v>7970</v>
      </c>
      <c r="F7868" t="s">
        <v>10830</v>
      </c>
      <c r="G7868" t="s">
        <v>10836</v>
      </c>
      <c r="H7868" t="s">
        <v>10832</v>
      </c>
      <c r="I7868" t="s">
        <v>4039</v>
      </c>
      <c r="J7868" t="s">
        <v>10833</v>
      </c>
      <c r="L7868">
        <v>47.954642</v>
      </c>
      <c r="M7868">
        <v>-117.433522</v>
      </c>
      <c r="N7868">
        <v>662.94</v>
      </c>
      <c r="O7868" s="2">
        <v>1</v>
      </c>
      <c r="P7868" s="2">
        <v>73051</v>
      </c>
    </row>
    <row r="7869" spans="1:16">
      <c r="A7869">
        <f t="shared" si="123"/>
        <v>107867</v>
      </c>
      <c r="B7869" t="s">
        <v>10838</v>
      </c>
      <c r="C7869" t="s">
        <v>10048</v>
      </c>
      <c r="D7869" t="s">
        <v>10049</v>
      </c>
      <c r="E7869" t="s">
        <v>7970</v>
      </c>
      <c r="F7869" t="s">
        <v>10831</v>
      </c>
      <c r="G7869" t="s">
        <v>10837</v>
      </c>
      <c r="H7869" t="s">
        <v>16</v>
      </c>
      <c r="I7869" t="s">
        <v>17</v>
      </c>
      <c r="J7869" t="s">
        <v>10833</v>
      </c>
      <c r="L7869">
        <v>47.954642</v>
      </c>
      <c r="M7869">
        <v>-117.433522</v>
      </c>
      <c r="N7869">
        <v>662.94</v>
      </c>
      <c r="O7869" s="2">
        <v>1</v>
      </c>
      <c r="P7869" s="2">
        <v>73051</v>
      </c>
    </row>
    <row r="7870" spans="1:16">
      <c r="A7870">
        <f t="shared" si="123"/>
        <v>107868</v>
      </c>
      <c r="B7870" t="s">
        <v>10838</v>
      </c>
      <c r="C7870" t="s">
        <v>10050</v>
      </c>
      <c r="D7870" t="s">
        <v>10051</v>
      </c>
      <c r="E7870" t="s">
        <v>7970</v>
      </c>
      <c r="F7870" t="s">
        <v>10828</v>
      </c>
      <c r="G7870" t="s">
        <v>10834</v>
      </c>
      <c r="H7870" t="s">
        <v>10832</v>
      </c>
      <c r="I7870" t="s">
        <v>4039</v>
      </c>
      <c r="J7870" t="s">
        <v>10833</v>
      </c>
      <c r="L7870">
        <v>47.614195479999999</v>
      </c>
      <c r="M7870">
        <v>-119.29958689999999</v>
      </c>
      <c r="N7870">
        <v>1235</v>
      </c>
      <c r="O7870" s="2">
        <v>1</v>
      </c>
      <c r="P7870" s="2">
        <v>73051</v>
      </c>
    </row>
    <row r="7871" spans="1:16">
      <c r="A7871">
        <f t="shared" si="123"/>
        <v>107869</v>
      </c>
      <c r="B7871" t="s">
        <v>10838</v>
      </c>
      <c r="C7871" t="s">
        <v>10050</v>
      </c>
      <c r="D7871" t="s">
        <v>10051</v>
      </c>
      <c r="E7871" t="s">
        <v>7970</v>
      </c>
      <c r="F7871" t="s">
        <v>10829</v>
      </c>
      <c r="G7871" t="s">
        <v>10835</v>
      </c>
      <c r="H7871" t="s">
        <v>10832</v>
      </c>
      <c r="I7871" t="s">
        <v>4039</v>
      </c>
      <c r="J7871" t="s">
        <v>10833</v>
      </c>
      <c r="L7871">
        <v>47.614195479999999</v>
      </c>
      <c r="M7871">
        <v>-119.29958689999999</v>
      </c>
      <c r="N7871">
        <v>1235</v>
      </c>
      <c r="O7871" s="2">
        <v>1</v>
      </c>
      <c r="P7871" s="2">
        <v>73051</v>
      </c>
    </row>
    <row r="7872" spans="1:16">
      <c r="A7872">
        <f t="shared" si="123"/>
        <v>107870</v>
      </c>
      <c r="B7872" t="s">
        <v>10838</v>
      </c>
      <c r="C7872" t="s">
        <v>10050</v>
      </c>
      <c r="D7872" t="s">
        <v>10051</v>
      </c>
      <c r="E7872" t="s">
        <v>7970</v>
      </c>
      <c r="F7872" t="s">
        <v>10830</v>
      </c>
      <c r="G7872" t="s">
        <v>10836</v>
      </c>
      <c r="H7872" t="s">
        <v>10832</v>
      </c>
      <c r="I7872" t="s">
        <v>4039</v>
      </c>
      <c r="J7872" t="s">
        <v>10833</v>
      </c>
      <c r="L7872">
        <v>47.614195479999999</v>
      </c>
      <c r="M7872">
        <v>-119.29958689999999</v>
      </c>
      <c r="N7872">
        <v>1235</v>
      </c>
      <c r="O7872" s="2">
        <v>1</v>
      </c>
      <c r="P7872" s="2">
        <v>73051</v>
      </c>
    </row>
    <row r="7873" spans="1:16">
      <c r="A7873">
        <f t="shared" si="123"/>
        <v>107871</v>
      </c>
      <c r="B7873" t="s">
        <v>10838</v>
      </c>
      <c r="C7873" t="s">
        <v>10050</v>
      </c>
      <c r="D7873" t="s">
        <v>10051</v>
      </c>
      <c r="E7873" t="s">
        <v>7970</v>
      </c>
      <c r="F7873" t="s">
        <v>10831</v>
      </c>
      <c r="G7873" t="s">
        <v>10837</v>
      </c>
      <c r="H7873" t="s">
        <v>16</v>
      </c>
      <c r="I7873" t="s">
        <v>17</v>
      </c>
      <c r="J7873" t="s">
        <v>10833</v>
      </c>
      <c r="L7873">
        <v>47.614195479999999</v>
      </c>
      <c r="M7873">
        <v>-119.29958689999999</v>
      </c>
      <c r="N7873">
        <v>1235</v>
      </c>
      <c r="O7873" s="2">
        <v>1</v>
      </c>
      <c r="P7873" s="2">
        <v>73051</v>
      </c>
    </row>
    <row r="7874" spans="1:16">
      <c r="A7874">
        <f t="shared" si="123"/>
        <v>107872</v>
      </c>
      <c r="B7874" t="s">
        <v>10838</v>
      </c>
      <c r="C7874" t="s">
        <v>10052</v>
      </c>
      <c r="D7874" t="s">
        <v>10053</v>
      </c>
      <c r="E7874" t="s">
        <v>7970</v>
      </c>
      <c r="F7874" t="s">
        <v>10828</v>
      </c>
      <c r="G7874" t="s">
        <v>10834</v>
      </c>
      <c r="H7874" t="s">
        <v>10832</v>
      </c>
      <c r="I7874" t="s">
        <v>4039</v>
      </c>
      <c r="J7874" t="s">
        <v>10833</v>
      </c>
      <c r="L7874">
        <v>41.966666670000002</v>
      </c>
      <c r="M7874">
        <v>-118.1833333</v>
      </c>
      <c r="N7874">
        <v>226.33333329999999</v>
      </c>
      <c r="O7874" s="2">
        <v>1</v>
      </c>
      <c r="P7874" s="2">
        <v>73051</v>
      </c>
    </row>
    <row r="7875" spans="1:16">
      <c r="A7875">
        <f t="shared" si="123"/>
        <v>107873</v>
      </c>
      <c r="B7875" t="s">
        <v>10838</v>
      </c>
      <c r="C7875" t="s">
        <v>10052</v>
      </c>
      <c r="D7875" t="s">
        <v>10053</v>
      </c>
      <c r="E7875" t="s">
        <v>7970</v>
      </c>
      <c r="F7875" t="s">
        <v>10829</v>
      </c>
      <c r="G7875" t="s">
        <v>10835</v>
      </c>
      <c r="H7875" t="s">
        <v>10832</v>
      </c>
      <c r="I7875" t="s">
        <v>4039</v>
      </c>
      <c r="J7875" t="s">
        <v>10833</v>
      </c>
      <c r="L7875">
        <v>41.966666670000002</v>
      </c>
      <c r="M7875">
        <v>-118.1833333</v>
      </c>
      <c r="N7875">
        <v>226.33333329999999</v>
      </c>
      <c r="O7875" s="2">
        <v>1</v>
      </c>
      <c r="P7875" s="2">
        <v>73051</v>
      </c>
    </row>
    <row r="7876" spans="1:16">
      <c r="A7876">
        <f t="shared" si="123"/>
        <v>107874</v>
      </c>
      <c r="B7876" t="s">
        <v>10838</v>
      </c>
      <c r="C7876" t="s">
        <v>10052</v>
      </c>
      <c r="D7876" t="s">
        <v>10053</v>
      </c>
      <c r="E7876" t="s">
        <v>7970</v>
      </c>
      <c r="F7876" t="s">
        <v>10830</v>
      </c>
      <c r="G7876" t="s">
        <v>10836</v>
      </c>
      <c r="H7876" t="s">
        <v>10832</v>
      </c>
      <c r="I7876" t="s">
        <v>4039</v>
      </c>
      <c r="J7876" t="s">
        <v>10833</v>
      </c>
      <c r="L7876">
        <v>41.966666670000002</v>
      </c>
      <c r="M7876">
        <v>-118.1833333</v>
      </c>
      <c r="N7876">
        <v>226.33333329999999</v>
      </c>
      <c r="O7876" s="2">
        <v>1</v>
      </c>
      <c r="P7876" s="2">
        <v>73051</v>
      </c>
    </row>
    <row r="7877" spans="1:16">
      <c r="A7877">
        <f t="shared" si="123"/>
        <v>107875</v>
      </c>
      <c r="B7877" t="s">
        <v>10838</v>
      </c>
      <c r="C7877" t="s">
        <v>10054</v>
      </c>
      <c r="D7877" t="s">
        <v>10055</v>
      </c>
      <c r="E7877" t="s">
        <v>7970</v>
      </c>
      <c r="F7877" t="s">
        <v>10828</v>
      </c>
      <c r="G7877" t="s">
        <v>10834</v>
      </c>
      <c r="H7877" t="s">
        <v>10832</v>
      </c>
      <c r="I7877" t="s">
        <v>4039</v>
      </c>
      <c r="J7877" t="s">
        <v>10833</v>
      </c>
      <c r="L7877">
        <v>44.73</v>
      </c>
      <c r="M7877">
        <v>-122.17916</v>
      </c>
      <c r="N7877">
        <v>510.54</v>
      </c>
      <c r="O7877" s="2">
        <v>1</v>
      </c>
      <c r="P7877" s="2">
        <v>73051</v>
      </c>
    </row>
    <row r="7878" spans="1:16">
      <c r="A7878">
        <f t="shared" si="123"/>
        <v>107876</v>
      </c>
      <c r="B7878" t="s">
        <v>10838</v>
      </c>
      <c r="C7878" t="s">
        <v>10054</v>
      </c>
      <c r="D7878" t="s">
        <v>10055</v>
      </c>
      <c r="E7878" t="s">
        <v>7970</v>
      </c>
      <c r="F7878" t="s">
        <v>10829</v>
      </c>
      <c r="G7878" t="s">
        <v>10835</v>
      </c>
      <c r="H7878" t="s">
        <v>10832</v>
      </c>
      <c r="I7878" t="s">
        <v>4039</v>
      </c>
      <c r="J7878" t="s">
        <v>10833</v>
      </c>
      <c r="L7878">
        <v>44.73</v>
      </c>
      <c r="M7878">
        <v>-122.17916</v>
      </c>
      <c r="N7878">
        <v>510.54</v>
      </c>
      <c r="O7878" s="2">
        <v>1</v>
      </c>
      <c r="P7878" s="2">
        <v>73051</v>
      </c>
    </row>
    <row r="7879" spans="1:16">
      <c r="A7879">
        <f t="shared" si="123"/>
        <v>107877</v>
      </c>
      <c r="B7879" t="s">
        <v>10838</v>
      </c>
      <c r="C7879" t="s">
        <v>10054</v>
      </c>
      <c r="D7879" t="s">
        <v>10055</v>
      </c>
      <c r="E7879" t="s">
        <v>7970</v>
      </c>
      <c r="F7879" t="s">
        <v>10830</v>
      </c>
      <c r="G7879" t="s">
        <v>10836</v>
      </c>
      <c r="H7879" t="s">
        <v>10832</v>
      </c>
      <c r="I7879" t="s">
        <v>4039</v>
      </c>
      <c r="J7879" t="s">
        <v>10833</v>
      </c>
      <c r="L7879">
        <v>44.73</v>
      </c>
      <c r="M7879">
        <v>-122.17916</v>
      </c>
      <c r="N7879">
        <v>510.54</v>
      </c>
      <c r="O7879" s="2">
        <v>1</v>
      </c>
      <c r="P7879" s="2">
        <v>73051</v>
      </c>
    </row>
    <row r="7880" spans="1:16">
      <c r="A7880">
        <f t="shared" si="123"/>
        <v>107878</v>
      </c>
      <c r="B7880" t="s">
        <v>10838</v>
      </c>
      <c r="C7880" t="s">
        <v>10054</v>
      </c>
      <c r="D7880" t="s">
        <v>10055</v>
      </c>
      <c r="E7880" t="s">
        <v>7970</v>
      </c>
      <c r="F7880" t="s">
        <v>10831</v>
      </c>
      <c r="G7880" t="s">
        <v>10837</v>
      </c>
      <c r="H7880" t="s">
        <v>16</v>
      </c>
      <c r="I7880" t="s">
        <v>17</v>
      </c>
      <c r="J7880" t="s">
        <v>10833</v>
      </c>
      <c r="L7880">
        <v>44.73</v>
      </c>
      <c r="M7880">
        <v>-122.17916</v>
      </c>
      <c r="N7880">
        <v>510.54</v>
      </c>
      <c r="O7880" s="2">
        <v>1</v>
      </c>
      <c r="P7880" s="2">
        <v>73051</v>
      </c>
    </row>
    <row r="7881" spans="1:16">
      <c r="A7881">
        <f t="shared" si="123"/>
        <v>107879</v>
      </c>
      <c r="B7881" t="s">
        <v>10838</v>
      </c>
      <c r="C7881" t="s">
        <v>10056</v>
      </c>
      <c r="D7881" t="s">
        <v>10057</v>
      </c>
      <c r="E7881" t="s">
        <v>7970</v>
      </c>
      <c r="F7881" t="s">
        <v>10828</v>
      </c>
      <c r="G7881" t="s">
        <v>10834</v>
      </c>
      <c r="H7881" t="s">
        <v>10832</v>
      </c>
      <c r="I7881" t="s">
        <v>4039</v>
      </c>
      <c r="J7881" t="s">
        <v>10833</v>
      </c>
      <c r="L7881">
        <v>40.180680000000002</v>
      </c>
      <c r="M7881">
        <v>-110.36013</v>
      </c>
      <c r="N7881">
        <v>1675</v>
      </c>
      <c r="O7881" s="2">
        <v>1</v>
      </c>
      <c r="P7881" s="2">
        <v>73051</v>
      </c>
    </row>
    <row r="7882" spans="1:16">
      <c r="A7882">
        <f t="shared" si="123"/>
        <v>107880</v>
      </c>
      <c r="B7882" t="s">
        <v>10838</v>
      </c>
      <c r="C7882" t="s">
        <v>10056</v>
      </c>
      <c r="D7882" t="s">
        <v>10057</v>
      </c>
      <c r="E7882" t="s">
        <v>7970</v>
      </c>
      <c r="F7882" t="s">
        <v>10829</v>
      </c>
      <c r="G7882" t="s">
        <v>10835</v>
      </c>
      <c r="H7882" t="s">
        <v>10832</v>
      </c>
      <c r="I7882" t="s">
        <v>4039</v>
      </c>
      <c r="J7882" t="s">
        <v>10833</v>
      </c>
      <c r="L7882">
        <v>40.180680000000002</v>
      </c>
      <c r="M7882">
        <v>-110.36013</v>
      </c>
      <c r="N7882">
        <v>1675</v>
      </c>
      <c r="O7882" s="2">
        <v>1</v>
      </c>
      <c r="P7882" s="2">
        <v>73051</v>
      </c>
    </row>
    <row r="7883" spans="1:16">
      <c r="A7883">
        <f t="shared" si="123"/>
        <v>107881</v>
      </c>
      <c r="B7883" t="s">
        <v>10838</v>
      </c>
      <c r="C7883" t="s">
        <v>10056</v>
      </c>
      <c r="D7883" t="s">
        <v>10057</v>
      </c>
      <c r="E7883" t="s">
        <v>7970</v>
      </c>
      <c r="F7883" t="s">
        <v>10830</v>
      </c>
      <c r="G7883" t="s">
        <v>10836</v>
      </c>
      <c r="H7883" t="s">
        <v>10832</v>
      </c>
      <c r="I7883" t="s">
        <v>4039</v>
      </c>
      <c r="J7883" t="s">
        <v>10833</v>
      </c>
      <c r="L7883">
        <v>40.180680000000002</v>
      </c>
      <c r="M7883">
        <v>-110.36013</v>
      </c>
      <c r="N7883">
        <v>1675</v>
      </c>
      <c r="O7883" s="2">
        <v>1</v>
      </c>
      <c r="P7883" s="2">
        <v>73051</v>
      </c>
    </row>
    <row r="7884" spans="1:16">
      <c r="A7884">
        <f t="shared" si="123"/>
        <v>107882</v>
      </c>
      <c r="B7884" t="s">
        <v>10838</v>
      </c>
      <c r="C7884" t="s">
        <v>10056</v>
      </c>
      <c r="D7884" t="s">
        <v>10057</v>
      </c>
      <c r="E7884" t="s">
        <v>7970</v>
      </c>
      <c r="F7884" t="s">
        <v>10831</v>
      </c>
      <c r="G7884" t="s">
        <v>10837</v>
      </c>
      <c r="H7884" t="s">
        <v>16</v>
      </c>
      <c r="I7884" t="s">
        <v>17</v>
      </c>
      <c r="J7884" t="s">
        <v>10833</v>
      </c>
      <c r="L7884">
        <v>40.180680000000002</v>
      </c>
      <c r="M7884">
        <v>-110.36013</v>
      </c>
      <c r="N7884">
        <v>1675</v>
      </c>
      <c r="O7884" s="2">
        <v>1</v>
      </c>
      <c r="P7884" s="2">
        <v>73051</v>
      </c>
    </row>
    <row r="7885" spans="1:16">
      <c r="A7885">
        <f t="shared" si="123"/>
        <v>107883</v>
      </c>
      <c r="B7885" t="s">
        <v>10838</v>
      </c>
      <c r="C7885" t="s">
        <v>10058</v>
      </c>
      <c r="D7885" t="s">
        <v>10059</v>
      </c>
      <c r="E7885" t="s">
        <v>7970</v>
      </c>
      <c r="F7885" t="s">
        <v>10828</v>
      </c>
      <c r="G7885" t="s">
        <v>10834</v>
      </c>
      <c r="H7885" t="s">
        <v>10832</v>
      </c>
      <c r="I7885" t="s">
        <v>4039</v>
      </c>
      <c r="J7885" t="s">
        <v>10833</v>
      </c>
      <c r="L7885">
        <v>42.433549999999997</v>
      </c>
      <c r="M7885">
        <v>-112.12929</v>
      </c>
      <c r="N7885">
        <v>1483</v>
      </c>
      <c r="O7885" s="2">
        <v>1</v>
      </c>
      <c r="P7885" s="2">
        <v>73051</v>
      </c>
    </row>
    <row r="7886" spans="1:16">
      <c r="A7886">
        <f t="shared" si="123"/>
        <v>107884</v>
      </c>
      <c r="B7886" t="s">
        <v>10838</v>
      </c>
      <c r="C7886" t="s">
        <v>10058</v>
      </c>
      <c r="D7886" t="s">
        <v>10059</v>
      </c>
      <c r="E7886" t="s">
        <v>7970</v>
      </c>
      <c r="F7886" t="s">
        <v>10829</v>
      </c>
      <c r="G7886" t="s">
        <v>10835</v>
      </c>
      <c r="H7886" t="s">
        <v>10832</v>
      </c>
      <c r="I7886" t="s">
        <v>4039</v>
      </c>
      <c r="J7886" t="s">
        <v>10833</v>
      </c>
      <c r="L7886">
        <v>42.433549999999997</v>
      </c>
      <c r="M7886">
        <v>-112.12929</v>
      </c>
      <c r="N7886">
        <v>1483</v>
      </c>
      <c r="O7886" s="2">
        <v>1</v>
      </c>
      <c r="P7886" s="2">
        <v>73051</v>
      </c>
    </row>
    <row r="7887" spans="1:16">
      <c r="A7887">
        <f t="shared" si="123"/>
        <v>107885</v>
      </c>
      <c r="B7887" t="s">
        <v>10838</v>
      </c>
      <c r="C7887" t="s">
        <v>10058</v>
      </c>
      <c r="D7887" t="s">
        <v>10059</v>
      </c>
      <c r="E7887" t="s">
        <v>7970</v>
      </c>
      <c r="F7887" t="s">
        <v>10830</v>
      </c>
      <c r="G7887" t="s">
        <v>10836</v>
      </c>
      <c r="H7887" t="s">
        <v>10832</v>
      </c>
      <c r="I7887" t="s">
        <v>4039</v>
      </c>
      <c r="J7887" t="s">
        <v>10833</v>
      </c>
      <c r="L7887">
        <v>42.433549999999997</v>
      </c>
      <c r="M7887">
        <v>-112.12929</v>
      </c>
      <c r="N7887">
        <v>1483</v>
      </c>
      <c r="O7887" s="2">
        <v>1</v>
      </c>
      <c r="P7887" s="2">
        <v>73051</v>
      </c>
    </row>
    <row r="7888" spans="1:16">
      <c r="A7888">
        <f t="shared" si="123"/>
        <v>107886</v>
      </c>
      <c r="B7888" t="s">
        <v>10838</v>
      </c>
      <c r="C7888" t="s">
        <v>10058</v>
      </c>
      <c r="D7888" t="s">
        <v>10059</v>
      </c>
      <c r="E7888" t="s">
        <v>7970</v>
      </c>
      <c r="F7888" t="s">
        <v>10831</v>
      </c>
      <c r="G7888" t="s">
        <v>10837</v>
      </c>
      <c r="H7888" t="s">
        <v>16</v>
      </c>
      <c r="I7888" t="s">
        <v>17</v>
      </c>
      <c r="J7888" t="s">
        <v>10833</v>
      </c>
      <c r="L7888">
        <v>42.433549999999997</v>
      </c>
      <c r="M7888">
        <v>-112.12929</v>
      </c>
      <c r="N7888">
        <v>1483</v>
      </c>
      <c r="O7888" s="2">
        <v>1</v>
      </c>
      <c r="P7888" s="2">
        <v>73051</v>
      </c>
    </row>
    <row r="7889" spans="1:16">
      <c r="A7889">
        <f t="shared" si="123"/>
        <v>107887</v>
      </c>
      <c r="B7889" t="s">
        <v>10838</v>
      </c>
      <c r="C7889" t="s">
        <v>10060</v>
      </c>
      <c r="D7889" t="s">
        <v>10061</v>
      </c>
      <c r="E7889" t="s">
        <v>7970</v>
      </c>
      <c r="F7889" t="s">
        <v>10828</v>
      </c>
      <c r="G7889" t="s">
        <v>10834</v>
      </c>
      <c r="H7889" t="s">
        <v>10832</v>
      </c>
      <c r="I7889" t="s">
        <v>4039</v>
      </c>
      <c r="J7889" t="s">
        <v>10833</v>
      </c>
      <c r="L7889">
        <v>45.48416667</v>
      </c>
      <c r="M7889">
        <v>-118.8344444</v>
      </c>
      <c r="N7889">
        <v>1617</v>
      </c>
      <c r="O7889" s="2">
        <v>1</v>
      </c>
      <c r="P7889" s="2">
        <v>73051</v>
      </c>
    </row>
    <row r="7890" spans="1:16">
      <c r="A7890">
        <f t="shared" ref="A7890:A7953" si="124">A7889+1</f>
        <v>107888</v>
      </c>
      <c r="B7890" t="s">
        <v>10838</v>
      </c>
      <c r="C7890" t="s">
        <v>10060</v>
      </c>
      <c r="D7890" t="s">
        <v>10061</v>
      </c>
      <c r="E7890" t="s">
        <v>7970</v>
      </c>
      <c r="F7890" t="s">
        <v>10829</v>
      </c>
      <c r="G7890" t="s">
        <v>10835</v>
      </c>
      <c r="H7890" t="s">
        <v>10832</v>
      </c>
      <c r="I7890" t="s">
        <v>4039</v>
      </c>
      <c r="J7890" t="s">
        <v>10833</v>
      </c>
      <c r="L7890">
        <v>45.48416667</v>
      </c>
      <c r="M7890">
        <v>-118.8344444</v>
      </c>
      <c r="N7890">
        <v>1617</v>
      </c>
      <c r="O7890" s="2">
        <v>1</v>
      </c>
      <c r="P7890" s="2">
        <v>73051</v>
      </c>
    </row>
    <row r="7891" spans="1:16">
      <c r="A7891">
        <f t="shared" si="124"/>
        <v>107889</v>
      </c>
      <c r="B7891" t="s">
        <v>10838</v>
      </c>
      <c r="C7891" t="s">
        <v>10060</v>
      </c>
      <c r="D7891" t="s">
        <v>10061</v>
      </c>
      <c r="E7891" t="s">
        <v>7970</v>
      </c>
      <c r="F7891" t="s">
        <v>10830</v>
      </c>
      <c r="G7891" t="s">
        <v>10836</v>
      </c>
      <c r="H7891" t="s">
        <v>10832</v>
      </c>
      <c r="I7891" t="s">
        <v>4039</v>
      </c>
      <c r="J7891" t="s">
        <v>10833</v>
      </c>
      <c r="L7891">
        <v>45.48416667</v>
      </c>
      <c r="M7891">
        <v>-118.8344444</v>
      </c>
      <c r="N7891">
        <v>1617</v>
      </c>
      <c r="O7891" s="2">
        <v>1</v>
      </c>
      <c r="P7891" s="2">
        <v>73051</v>
      </c>
    </row>
    <row r="7892" spans="1:16">
      <c r="A7892">
        <f t="shared" si="124"/>
        <v>107890</v>
      </c>
      <c r="B7892" t="s">
        <v>10838</v>
      </c>
      <c r="C7892" t="s">
        <v>10062</v>
      </c>
      <c r="D7892" t="s">
        <v>10063</v>
      </c>
      <c r="E7892" t="s">
        <v>7970</v>
      </c>
      <c r="F7892" t="s">
        <v>10828</v>
      </c>
      <c r="G7892" t="s">
        <v>10834</v>
      </c>
      <c r="H7892" t="s">
        <v>10832</v>
      </c>
      <c r="I7892" t="s">
        <v>4039</v>
      </c>
      <c r="J7892" t="s">
        <v>10833</v>
      </c>
      <c r="L7892">
        <v>43.594132999999999</v>
      </c>
      <c r="M7892">
        <v>-112.65173299999999</v>
      </c>
      <c r="N7892">
        <v>1687.3359579999999</v>
      </c>
      <c r="O7892" s="2">
        <v>1</v>
      </c>
      <c r="P7892" s="2">
        <v>73051</v>
      </c>
    </row>
    <row r="7893" spans="1:16">
      <c r="A7893">
        <f t="shared" si="124"/>
        <v>107891</v>
      </c>
      <c r="B7893" t="s">
        <v>10838</v>
      </c>
      <c r="C7893" t="s">
        <v>10062</v>
      </c>
      <c r="D7893" t="s">
        <v>10063</v>
      </c>
      <c r="E7893" t="s">
        <v>7970</v>
      </c>
      <c r="F7893" t="s">
        <v>10829</v>
      </c>
      <c r="G7893" t="s">
        <v>10835</v>
      </c>
      <c r="H7893" t="s">
        <v>10832</v>
      </c>
      <c r="I7893" t="s">
        <v>4039</v>
      </c>
      <c r="J7893" t="s">
        <v>10833</v>
      </c>
      <c r="L7893">
        <v>43.594132999999999</v>
      </c>
      <c r="M7893">
        <v>-112.65173299999999</v>
      </c>
      <c r="N7893">
        <v>1687.3359579999999</v>
      </c>
      <c r="O7893" s="2">
        <v>1</v>
      </c>
      <c r="P7893" s="2">
        <v>73051</v>
      </c>
    </row>
    <row r="7894" spans="1:16">
      <c r="A7894">
        <f t="shared" si="124"/>
        <v>107892</v>
      </c>
      <c r="B7894" t="s">
        <v>10838</v>
      </c>
      <c r="C7894" t="s">
        <v>10062</v>
      </c>
      <c r="D7894" t="s">
        <v>10063</v>
      </c>
      <c r="E7894" t="s">
        <v>7970</v>
      </c>
      <c r="F7894" t="s">
        <v>10830</v>
      </c>
      <c r="G7894" t="s">
        <v>10836</v>
      </c>
      <c r="H7894" t="s">
        <v>10832</v>
      </c>
      <c r="I7894" t="s">
        <v>4039</v>
      </c>
      <c r="J7894" t="s">
        <v>10833</v>
      </c>
      <c r="L7894">
        <v>43.594132999999999</v>
      </c>
      <c r="M7894">
        <v>-112.65173299999999</v>
      </c>
      <c r="N7894">
        <v>1687.3359579999999</v>
      </c>
      <c r="O7894" s="2">
        <v>1</v>
      </c>
      <c r="P7894" s="2">
        <v>73051</v>
      </c>
    </row>
    <row r="7895" spans="1:16">
      <c r="A7895">
        <f t="shared" si="124"/>
        <v>107893</v>
      </c>
      <c r="B7895" t="s">
        <v>10838</v>
      </c>
      <c r="C7895" t="s">
        <v>10062</v>
      </c>
      <c r="D7895" t="s">
        <v>10063</v>
      </c>
      <c r="E7895" t="s">
        <v>7970</v>
      </c>
      <c r="F7895" t="s">
        <v>10831</v>
      </c>
      <c r="G7895" t="s">
        <v>10837</v>
      </c>
      <c r="H7895" t="s">
        <v>16</v>
      </c>
      <c r="I7895" t="s">
        <v>17</v>
      </c>
      <c r="J7895" t="s">
        <v>10833</v>
      </c>
      <c r="L7895">
        <v>43.594132999999999</v>
      </c>
      <c r="M7895">
        <v>-112.65173299999999</v>
      </c>
      <c r="N7895">
        <v>1687.3359579999999</v>
      </c>
      <c r="O7895" s="2">
        <v>1</v>
      </c>
      <c r="P7895" s="2">
        <v>73051</v>
      </c>
    </row>
    <row r="7896" spans="1:16">
      <c r="A7896">
        <f t="shared" si="124"/>
        <v>107894</v>
      </c>
      <c r="B7896" t="s">
        <v>10838</v>
      </c>
      <c r="C7896" t="s">
        <v>10064</v>
      </c>
      <c r="D7896" t="s">
        <v>10065</v>
      </c>
      <c r="E7896" t="s">
        <v>7970</v>
      </c>
      <c r="F7896" t="s">
        <v>10828</v>
      </c>
      <c r="G7896" t="s">
        <v>10834</v>
      </c>
      <c r="H7896" t="s">
        <v>10832</v>
      </c>
      <c r="I7896" t="s">
        <v>4039</v>
      </c>
      <c r="J7896" t="s">
        <v>10833</v>
      </c>
      <c r="L7896">
        <v>45.718609999999998</v>
      </c>
      <c r="M7896">
        <v>-119.31111</v>
      </c>
      <c r="N7896">
        <v>231.65</v>
      </c>
      <c r="O7896" s="2">
        <v>1</v>
      </c>
      <c r="P7896" s="2">
        <v>73051</v>
      </c>
    </row>
    <row r="7897" spans="1:16">
      <c r="A7897">
        <f t="shared" si="124"/>
        <v>107895</v>
      </c>
      <c r="B7897" t="s">
        <v>10838</v>
      </c>
      <c r="C7897" t="s">
        <v>10064</v>
      </c>
      <c r="D7897" t="s">
        <v>10065</v>
      </c>
      <c r="E7897" t="s">
        <v>7970</v>
      </c>
      <c r="F7897" t="s">
        <v>10829</v>
      </c>
      <c r="G7897" t="s">
        <v>10835</v>
      </c>
      <c r="H7897" t="s">
        <v>10832</v>
      </c>
      <c r="I7897" t="s">
        <v>4039</v>
      </c>
      <c r="J7897" t="s">
        <v>10833</v>
      </c>
      <c r="L7897">
        <v>45.718609999999998</v>
      </c>
      <c r="M7897">
        <v>-119.31111</v>
      </c>
      <c r="N7897">
        <v>231.65</v>
      </c>
      <c r="O7897" s="2">
        <v>1</v>
      </c>
      <c r="P7897" s="2">
        <v>73051</v>
      </c>
    </row>
    <row r="7898" spans="1:16">
      <c r="A7898">
        <f t="shared" si="124"/>
        <v>107896</v>
      </c>
      <c r="B7898" t="s">
        <v>10838</v>
      </c>
      <c r="C7898" t="s">
        <v>10064</v>
      </c>
      <c r="D7898" t="s">
        <v>10065</v>
      </c>
      <c r="E7898" t="s">
        <v>7970</v>
      </c>
      <c r="F7898" t="s">
        <v>10830</v>
      </c>
      <c r="G7898" t="s">
        <v>10836</v>
      </c>
      <c r="H7898" t="s">
        <v>10832</v>
      </c>
      <c r="I7898" t="s">
        <v>4039</v>
      </c>
      <c r="J7898" t="s">
        <v>10833</v>
      </c>
      <c r="L7898">
        <v>45.718609999999998</v>
      </c>
      <c r="M7898">
        <v>-119.31111</v>
      </c>
      <c r="N7898">
        <v>231.65</v>
      </c>
      <c r="O7898" s="2">
        <v>1</v>
      </c>
      <c r="P7898" s="2">
        <v>73051</v>
      </c>
    </row>
    <row r="7899" spans="1:16">
      <c r="A7899">
        <f t="shared" si="124"/>
        <v>107897</v>
      </c>
      <c r="B7899" t="s">
        <v>10838</v>
      </c>
      <c r="C7899" t="s">
        <v>10064</v>
      </c>
      <c r="D7899" t="s">
        <v>10065</v>
      </c>
      <c r="E7899" t="s">
        <v>7970</v>
      </c>
      <c r="F7899" t="s">
        <v>10831</v>
      </c>
      <c r="G7899" t="s">
        <v>10837</v>
      </c>
      <c r="H7899" t="s">
        <v>16</v>
      </c>
      <c r="I7899" t="s">
        <v>17</v>
      </c>
      <c r="J7899" t="s">
        <v>10833</v>
      </c>
      <c r="L7899">
        <v>45.718609999999998</v>
      </c>
      <c r="M7899">
        <v>-119.31111</v>
      </c>
      <c r="N7899">
        <v>231.65</v>
      </c>
      <c r="O7899" s="2">
        <v>1</v>
      </c>
      <c r="P7899" s="2">
        <v>73051</v>
      </c>
    </row>
    <row r="7900" spans="1:16">
      <c r="A7900">
        <f t="shared" si="124"/>
        <v>107898</v>
      </c>
      <c r="B7900" t="s">
        <v>10838</v>
      </c>
      <c r="C7900" t="s">
        <v>10066</v>
      </c>
      <c r="D7900" t="s">
        <v>10067</v>
      </c>
      <c r="E7900" t="s">
        <v>7970</v>
      </c>
      <c r="F7900" t="s">
        <v>10828</v>
      </c>
      <c r="G7900" t="s">
        <v>10834</v>
      </c>
      <c r="H7900" t="s">
        <v>10832</v>
      </c>
      <c r="I7900" t="s">
        <v>4039</v>
      </c>
      <c r="J7900" t="s">
        <v>10833</v>
      </c>
      <c r="L7900">
        <v>47.697960000000002</v>
      </c>
      <c r="M7900">
        <v>-120.32373</v>
      </c>
      <c r="N7900">
        <v>315</v>
      </c>
      <c r="O7900" s="2">
        <v>1</v>
      </c>
      <c r="P7900" s="2">
        <v>73051</v>
      </c>
    </row>
    <row r="7901" spans="1:16">
      <c r="A7901">
        <f t="shared" si="124"/>
        <v>107899</v>
      </c>
      <c r="B7901" t="s">
        <v>10838</v>
      </c>
      <c r="C7901" t="s">
        <v>10066</v>
      </c>
      <c r="D7901" t="s">
        <v>10067</v>
      </c>
      <c r="E7901" t="s">
        <v>7970</v>
      </c>
      <c r="F7901" t="s">
        <v>10829</v>
      </c>
      <c r="G7901" t="s">
        <v>10835</v>
      </c>
      <c r="H7901" t="s">
        <v>10832</v>
      </c>
      <c r="I7901" t="s">
        <v>4039</v>
      </c>
      <c r="J7901" t="s">
        <v>10833</v>
      </c>
      <c r="L7901">
        <v>47.697960000000002</v>
      </c>
      <c r="M7901">
        <v>-120.32373</v>
      </c>
      <c r="N7901">
        <v>315</v>
      </c>
      <c r="O7901" s="2">
        <v>1</v>
      </c>
      <c r="P7901" s="2">
        <v>73051</v>
      </c>
    </row>
    <row r="7902" spans="1:16">
      <c r="A7902">
        <f t="shared" si="124"/>
        <v>107900</v>
      </c>
      <c r="B7902" t="s">
        <v>10838</v>
      </c>
      <c r="C7902" t="s">
        <v>10066</v>
      </c>
      <c r="D7902" t="s">
        <v>10067</v>
      </c>
      <c r="E7902" t="s">
        <v>7970</v>
      </c>
      <c r="F7902" t="s">
        <v>10830</v>
      </c>
      <c r="G7902" t="s">
        <v>10836</v>
      </c>
      <c r="H7902" t="s">
        <v>10832</v>
      </c>
      <c r="I7902" t="s">
        <v>4039</v>
      </c>
      <c r="J7902" t="s">
        <v>10833</v>
      </c>
      <c r="L7902">
        <v>47.697960000000002</v>
      </c>
      <c r="M7902">
        <v>-120.32373</v>
      </c>
      <c r="N7902">
        <v>315</v>
      </c>
      <c r="O7902" s="2">
        <v>1</v>
      </c>
      <c r="P7902" s="2">
        <v>73051</v>
      </c>
    </row>
    <row r="7903" spans="1:16">
      <c r="A7903">
        <f t="shared" si="124"/>
        <v>107901</v>
      </c>
      <c r="B7903" t="s">
        <v>10838</v>
      </c>
      <c r="C7903" t="s">
        <v>10066</v>
      </c>
      <c r="D7903" t="s">
        <v>10067</v>
      </c>
      <c r="E7903" t="s">
        <v>7970</v>
      </c>
      <c r="F7903" t="s">
        <v>10831</v>
      </c>
      <c r="G7903" t="s">
        <v>10837</v>
      </c>
      <c r="H7903" t="s">
        <v>16</v>
      </c>
      <c r="I7903" t="s">
        <v>17</v>
      </c>
      <c r="J7903" t="s">
        <v>10833</v>
      </c>
      <c r="L7903">
        <v>47.697960000000002</v>
      </c>
      <c r="M7903">
        <v>-120.32373</v>
      </c>
      <c r="N7903">
        <v>315</v>
      </c>
      <c r="O7903" s="2">
        <v>1</v>
      </c>
      <c r="P7903" s="2">
        <v>73051</v>
      </c>
    </row>
    <row r="7904" spans="1:16">
      <c r="A7904">
        <f t="shared" si="124"/>
        <v>107902</v>
      </c>
      <c r="B7904" t="s">
        <v>10838</v>
      </c>
      <c r="C7904" t="s">
        <v>10068</v>
      </c>
      <c r="D7904" t="s">
        <v>10069</v>
      </c>
      <c r="E7904" t="s">
        <v>7970</v>
      </c>
      <c r="F7904" t="s">
        <v>10828</v>
      </c>
      <c r="G7904" t="s">
        <v>10834</v>
      </c>
      <c r="H7904" t="s">
        <v>10832</v>
      </c>
      <c r="I7904" t="s">
        <v>4039</v>
      </c>
      <c r="J7904" t="s">
        <v>10833</v>
      </c>
      <c r="L7904">
        <v>44.866666670000001</v>
      </c>
      <c r="M7904">
        <v>-118.1</v>
      </c>
      <c r="N7904">
        <v>209.83333329999999</v>
      </c>
      <c r="O7904" s="2">
        <v>1</v>
      </c>
      <c r="P7904" s="2">
        <v>73051</v>
      </c>
    </row>
    <row r="7905" spans="1:16">
      <c r="A7905">
        <f t="shared" si="124"/>
        <v>107903</v>
      </c>
      <c r="B7905" t="s">
        <v>10838</v>
      </c>
      <c r="C7905" t="s">
        <v>10068</v>
      </c>
      <c r="D7905" t="s">
        <v>10069</v>
      </c>
      <c r="E7905" t="s">
        <v>7970</v>
      </c>
      <c r="F7905" t="s">
        <v>10829</v>
      </c>
      <c r="G7905" t="s">
        <v>10835</v>
      </c>
      <c r="H7905" t="s">
        <v>10832</v>
      </c>
      <c r="I7905" t="s">
        <v>4039</v>
      </c>
      <c r="J7905" t="s">
        <v>10833</v>
      </c>
      <c r="L7905">
        <v>44.866666670000001</v>
      </c>
      <c r="M7905">
        <v>-118.1</v>
      </c>
      <c r="N7905">
        <v>209.83333329999999</v>
      </c>
      <c r="O7905" s="2">
        <v>1</v>
      </c>
      <c r="P7905" s="2">
        <v>73051</v>
      </c>
    </row>
    <row r="7906" spans="1:16">
      <c r="A7906">
        <f t="shared" si="124"/>
        <v>107904</v>
      </c>
      <c r="B7906" t="s">
        <v>10838</v>
      </c>
      <c r="C7906" t="s">
        <v>10068</v>
      </c>
      <c r="D7906" t="s">
        <v>10069</v>
      </c>
      <c r="E7906" t="s">
        <v>7970</v>
      </c>
      <c r="F7906" t="s">
        <v>10830</v>
      </c>
      <c r="G7906" t="s">
        <v>10836</v>
      </c>
      <c r="H7906" t="s">
        <v>10832</v>
      </c>
      <c r="I7906" t="s">
        <v>4039</v>
      </c>
      <c r="J7906" t="s">
        <v>10833</v>
      </c>
      <c r="L7906">
        <v>44.866666670000001</v>
      </c>
      <c r="M7906">
        <v>-118.1</v>
      </c>
      <c r="N7906">
        <v>209.83333329999999</v>
      </c>
      <c r="O7906" s="2">
        <v>1</v>
      </c>
      <c r="P7906" s="2">
        <v>73051</v>
      </c>
    </row>
    <row r="7907" spans="1:16">
      <c r="A7907">
        <f t="shared" si="124"/>
        <v>107905</v>
      </c>
      <c r="B7907" t="s">
        <v>10838</v>
      </c>
      <c r="C7907" t="s">
        <v>10070</v>
      </c>
      <c r="D7907" t="s">
        <v>10071</v>
      </c>
      <c r="E7907" t="s">
        <v>7970</v>
      </c>
      <c r="F7907" t="s">
        <v>10828</v>
      </c>
      <c r="G7907" t="s">
        <v>10834</v>
      </c>
      <c r="H7907" t="s">
        <v>10832</v>
      </c>
      <c r="I7907" t="s">
        <v>4039</v>
      </c>
      <c r="J7907" t="s">
        <v>10833</v>
      </c>
      <c r="L7907">
        <v>46.833333330000002</v>
      </c>
      <c r="M7907">
        <v>-116.1166667</v>
      </c>
      <c r="N7907">
        <v>210.83333329999999</v>
      </c>
      <c r="O7907" s="2">
        <v>1</v>
      </c>
      <c r="P7907" s="2">
        <v>73051</v>
      </c>
    </row>
    <row r="7908" spans="1:16">
      <c r="A7908">
        <f t="shared" si="124"/>
        <v>107906</v>
      </c>
      <c r="B7908" t="s">
        <v>10838</v>
      </c>
      <c r="C7908" t="s">
        <v>10070</v>
      </c>
      <c r="D7908" t="s">
        <v>10071</v>
      </c>
      <c r="E7908" t="s">
        <v>7970</v>
      </c>
      <c r="F7908" t="s">
        <v>10829</v>
      </c>
      <c r="G7908" t="s">
        <v>10835</v>
      </c>
      <c r="H7908" t="s">
        <v>10832</v>
      </c>
      <c r="I7908" t="s">
        <v>4039</v>
      </c>
      <c r="J7908" t="s">
        <v>10833</v>
      </c>
      <c r="L7908">
        <v>46.833333330000002</v>
      </c>
      <c r="M7908">
        <v>-116.1166667</v>
      </c>
      <c r="N7908">
        <v>210.83333329999999</v>
      </c>
      <c r="O7908" s="2">
        <v>1</v>
      </c>
      <c r="P7908" s="2">
        <v>73051</v>
      </c>
    </row>
    <row r="7909" spans="1:16">
      <c r="A7909">
        <f t="shared" si="124"/>
        <v>107907</v>
      </c>
      <c r="B7909" t="s">
        <v>10838</v>
      </c>
      <c r="C7909" t="s">
        <v>10070</v>
      </c>
      <c r="D7909" t="s">
        <v>10071</v>
      </c>
      <c r="E7909" t="s">
        <v>7970</v>
      </c>
      <c r="F7909" t="s">
        <v>10830</v>
      </c>
      <c r="G7909" t="s">
        <v>10836</v>
      </c>
      <c r="H7909" t="s">
        <v>10832</v>
      </c>
      <c r="I7909" t="s">
        <v>4039</v>
      </c>
      <c r="J7909" t="s">
        <v>10833</v>
      </c>
      <c r="L7909">
        <v>46.833333330000002</v>
      </c>
      <c r="M7909">
        <v>-116.1166667</v>
      </c>
      <c r="N7909">
        <v>210.83333329999999</v>
      </c>
      <c r="O7909" s="2">
        <v>1</v>
      </c>
      <c r="P7909" s="2">
        <v>73051</v>
      </c>
    </row>
    <row r="7910" spans="1:16">
      <c r="A7910">
        <f t="shared" si="124"/>
        <v>107908</v>
      </c>
      <c r="B7910" t="s">
        <v>10838</v>
      </c>
      <c r="C7910" t="s">
        <v>10072</v>
      </c>
      <c r="D7910" t="s">
        <v>10073</v>
      </c>
      <c r="E7910" t="s">
        <v>7970</v>
      </c>
      <c r="F7910" t="s">
        <v>10828</v>
      </c>
      <c r="G7910" t="s">
        <v>10834</v>
      </c>
      <c r="H7910" t="s">
        <v>10832</v>
      </c>
      <c r="I7910" t="s">
        <v>4039</v>
      </c>
      <c r="J7910" t="s">
        <v>10833</v>
      </c>
      <c r="L7910">
        <v>39.421264999999998</v>
      </c>
      <c r="M7910">
        <v>-110.83798</v>
      </c>
      <c r="N7910">
        <v>1744</v>
      </c>
      <c r="O7910" s="2">
        <v>1</v>
      </c>
      <c r="P7910" s="2">
        <v>73051</v>
      </c>
    </row>
    <row r="7911" spans="1:16">
      <c r="A7911">
        <f t="shared" si="124"/>
        <v>107909</v>
      </c>
      <c r="B7911" t="s">
        <v>10838</v>
      </c>
      <c r="C7911" t="s">
        <v>10072</v>
      </c>
      <c r="D7911" t="s">
        <v>10073</v>
      </c>
      <c r="E7911" t="s">
        <v>7970</v>
      </c>
      <c r="F7911" t="s">
        <v>10829</v>
      </c>
      <c r="G7911" t="s">
        <v>10835</v>
      </c>
      <c r="H7911" t="s">
        <v>10832</v>
      </c>
      <c r="I7911" t="s">
        <v>4039</v>
      </c>
      <c r="J7911" t="s">
        <v>10833</v>
      </c>
      <c r="L7911">
        <v>39.421264999999998</v>
      </c>
      <c r="M7911">
        <v>-110.83798</v>
      </c>
      <c r="N7911">
        <v>1744</v>
      </c>
      <c r="O7911" s="2">
        <v>1</v>
      </c>
      <c r="P7911" s="2">
        <v>73051</v>
      </c>
    </row>
    <row r="7912" spans="1:16">
      <c r="A7912">
        <f t="shared" si="124"/>
        <v>107910</v>
      </c>
      <c r="B7912" t="s">
        <v>10838</v>
      </c>
      <c r="C7912" t="s">
        <v>10072</v>
      </c>
      <c r="D7912" t="s">
        <v>10073</v>
      </c>
      <c r="E7912" t="s">
        <v>7970</v>
      </c>
      <c r="F7912" t="s">
        <v>10830</v>
      </c>
      <c r="G7912" t="s">
        <v>10836</v>
      </c>
      <c r="H7912" t="s">
        <v>10832</v>
      </c>
      <c r="I7912" t="s">
        <v>4039</v>
      </c>
      <c r="J7912" t="s">
        <v>10833</v>
      </c>
      <c r="L7912">
        <v>39.421264999999998</v>
      </c>
      <c r="M7912">
        <v>-110.83798</v>
      </c>
      <c r="N7912">
        <v>1744</v>
      </c>
      <c r="O7912" s="2">
        <v>1</v>
      </c>
      <c r="P7912" s="2">
        <v>73051</v>
      </c>
    </row>
    <row r="7913" spans="1:16">
      <c r="A7913">
        <f t="shared" si="124"/>
        <v>107911</v>
      </c>
      <c r="B7913" t="s">
        <v>10838</v>
      </c>
      <c r="C7913" t="s">
        <v>10072</v>
      </c>
      <c r="D7913" t="s">
        <v>10073</v>
      </c>
      <c r="E7913" t="s">
        <v>7970</v>
      </c>
      <c r="F7913" t="s">
        <v>10831</v>
      </c>
      <c r="G7913" t="s">
        <v>10837</v>
      </c>
      <c r="H7913" t="s">
        <v>16</v>
      </c>
      <c r="I7913" t="s">
        <v>17</v>
      </c>
      <c r="J7913" t="s">
        <v>10833</v>
      </c>
      <c r="L7913">
        <v>39.421264999999998</v>
      </c>
      <c r="M7913">
        <v>-110.83798</v>
      </c>
      <c r="N7913">
        <v>1744</v>
      </c>
      <c r="O7913" s="2">
        <v>1</v>
      </c>
      <c r="P7913" s="2">
        <v>73051</v>
      </c>
    </row>
    <row r="7914" spans="1:16">
      <c r="A7914">
        <f t="shared" si="124"/>
        <v>107912</v>
      </c>
      <c r="B7914" t="s">
        <v>10838</v>
      </c>
      <c r="C7914" t="s">
        <v>10074</v>
      </c>
      <c r="D7914" t="s">
        <v>10075</v>
      </c>
      <c r="E7914" t="s">
        <v>7970</v>
      </c>
      <c r="F7914" t="s">
        <v>10828</v>
      </c>
      <c r="G7914" t="s">
        <v>10834</v>
      </c>
      <c r="H7914" t="s">
        <v>10832</v>
      </c>
      <c r="I7914" t="s">
        <v>4039</v>
      </c>
      <c r="J7914" t="s">
        <v>10833</v>
      </c>
      <c r="L7914">
        <v>48.683333330000004</v>
      </c>
      <c r="M7914">
        <v>-121.9</v>
      </c>
      <c r="N7914">
        <v>171.66666670000001</v>
      </c>
      <c r="O7914" s="2">
        <v>1</v>
      </c>
      <c r="P7914" s="2">
        <v>73051</v>
      </c>
    </row>
    <row r="7915" spans="1:16">
      <c r="A7915">
        <f t="shared" si="124"/>
        <v>107913</v>
      </c>
      <c r="B7915" t="s">
        <v>10838</v>
      </c>
      <c r="C7915" t="s">
        <v>10074</v>
      </c>
      <c r="D7915" t="s">
        <v>10075</v>
      </c>
      <c r="E7915" t="s">
        <v>7970</v>
      </c>
      <c r="F7915" t="s">
        <v>10829</v>
      </c>
      <c r="G7915" t="s">
        <v>10835</v>
      </c>
      <c r="H7915" t="s">
        <v>10832</v>
      </c>
      <c r="I7915" t="s">
        <v>4039</v>
      </c>
      <c r="J7915" t="s">
        <v>10833</v>
      </c>
      <c r="L7915">
        <v>48.683333330000004</v>
      </c>
      <c r="M7915">
        <v>-121.9</v>
      </c>
      <c r="N7915">
        <v>171.66666670000001</v>
      </c>
      <c r="O7915" s="2">
        <v>1</v>
      </c>
      <c r="P7915" s="2">
        <v>73051</v>
      </c>
    </row>
    <row r="7916" spans="1:16">
      <c r="A7916">
        <f t="shared" si="124"/>
        <v>107914</v>
      </c>
      <c r="B7916" t="s">
        <v>10838</v>
      </c>
      <c r="C7916" t="s">
        <v>10074</v>
      </c>
      <c r="D7916" t="s">
        <v>10075</v>
      </c>
      <c r="E7916" t="s">
        <v>7970</v>
      </c>
      <c r="F7916" t="s">
        <v>10830</v>
      </c>
      <c r="G7916" t="s">
        <v>10836</v>
      </c>
      <c r="H7916" t="s">
        <v>10832</v>
      </c>
      <c r="I7916" t="s">
        <v>4039</v>
      </c>
      <c r="J7916" t="s">
        <v>10833</v>
      </c>
      <c r="L7916">
        <v>48.683333330000004</v>
      </c>
      <c r="M7916">
        <v>-121.9</v>
      </c>
      <c r="N7916">
        <v>171.66666670000001</v>
      </c>
      <c r="O7916" s="2">
        <v>1</v>
      </c>
      <c r="P7916" s="2">
        <v>73051</v>
      </c>
    </row>
    <row r="7917" spans="1:16">
      <c r="A7917">
        <f t="shared" si="124"/>
        <v>107915</v>
      </c>
      <c r="B7917" t="s">
        <v>10838</v>
      </c>
      <c r="C7917" t="s">
        <v>10076</v>
      </c>
      <c r="D7917" t="s">
        <v>10077</v>
      </c>
      <c r="E7917" t="s">
        <v>7970</v>
      </c>
      <c r="F7917" t="s">
        <v>10828</v>
      </c>
      <c r="G7917" t="s">
        <v>10834</v>
      </c>
      <c r="H7917" t="s">
        <v>10832</v>
      </c>
      <c r="I7917" t="s">
        <v>4039</v>
      </c>
      <c r="J7917" t="s">
        <v>10833</v>
      </c>
      <c r="L7917">
        <v>48.433333330000004</v>
      </c>
      <c r="M7917">
        <v>-113.9333333</v>
      </c>
      <c r="N7917">
        <v>185.5</v>
      </c>
      <c r="O7917" s="2">
        <v>1</v>
      </c>
      <c r="P7917" s="2">
        <v>73051</v>
      </c>
    </row>
    <row r="7918" spans="1:16">
      <c r="A7918">
        <f t="shared" si="124"/>
        <v>107916</v>
      </c>
      <c r="B7918" t="s">
        <v>10838</v>
      </c>
      <c r="C7918" t="s">
        <v>10076</v>
      </c>
      <c r="D7918" t="s">
        <v>10077</v>
      </c>
      <c r="E7918" t="s">
        <v>7970</v>
      </c>
      <c r="F7918" t="s">
        <v>10829</v>
      </c>
      <c r="G7918" t="s">
        <v>10835</v>
      </c>
      <c r="H7918" t="s">
        <v>10832</v>
      </c>
      <c r="I7918" t="s">
        <v>4039</v>
      </c>
      <c r="J7918" t="s">
        <v>10833</v>
      </c>
      <c r="L7918">
        <v>48.433333330000004</v>
      </c>
      <c r="M7918">
        <v>-113.9333333</v>
      </c>
      <c r="N7918">
        <v>185.5</v>
      </c>
      <c r="O7918" s="2">
        <v>1</v>
      </c>
      <c r="P7918" s="2">
        <v>73051</v>
      </c>
    </row>
    <row r="7919" spans="1:16">
      <c r="A7919">
        <f t="shared" si="124"/>
        <v>107917</v>
      </c>
      <c r="B7919" t="s">
        <v>10838</v>
      </c>
      <c r="C7919" t="s">
        <v>10076</v>
      </c>
      <c r="D7919" t="s">
        <v>10077</v>
      </c>
      <c r="E7919" t="s">
        <v>7970</v>
      </c>
      <c r="F7919" t="s">
        <v>10830</v>
      </c>
      <c r="G7919" t="s">
        <v>10836</v>
      </c>
      <c r="H7919" t="s">
        <v>10832</v>
      </c>
      <c r="I7919" t="s">
        <v>4039</v>
      </c>
      <c r="J7919" t="s">
        <v>10833</v>
      </c>
      <c r="L7919">
        <v>48.433333330000004</v>
      </c>
      <c r="M7919">
        <v>-113.9333333</v>
      </c>
      <c r="N7919">
        <v>185.5</v>
      </c>
      <c r="O7919" s="2">
        <v>1</v>
      </c>
      <c r="P7919" s="2">
        <v>73051</v>
      </c>
    </row>
    <row r="7920" spans="1:16">
      <c r="A7920">
        <f t="shared" si="124"/>
        <v>107918</v>
      </c>
      <c r="B7920" t="s">
        <v>10838</v>
      </c>
      <c r="C7920" t="s">
        <v>7827</v>
      </c>
      <c r="D7920" t="s">
        <v>10078</v>
      </c>
      <c r="E7920" t="s">
        <v>7970</v>
      </c>
      <c r="F7920" t="s">
        <v>10828</v>
      </c>
      <c r="G7920" t="s">
        <v>10834</v>
      </c>
      <c r="H7920" t="s">
        <v>10832</v>
      </c>
      <c r="I7920" t="s">
        <v>4039</v>
      </c>
      <c r="J7920" t="s">
        <v>10833</v>
      </c>
      <c r="L7920">
        <v>42.161295260000003</v>
      </c>
      <c r="M7920">
        <v>-122.6053697</v>
      </c>
      <c r="N7920">
        <v>2100</v>
      </c>
      <c r="O7920" s="2">
        <v>1</v>
      </c>
      <c r="P7920" s="2">
        <v>73051</v>
      </c>
    </row>
    <row r="7921" spans="1:16">
      <c r="A7921">
        <f t="shared" si="124"/>
        <v>107919</v>
      </c>
      <c r="B7921" t="s">
        <v>10838</v>
      </c>
      <c r="C7921" t="s">
        <v>7827</v>
      </c>
      <c r="D7921" t="s">
        <v>10078</v>
      </c>
      <c r="E7921" t="s">
        <v>7970</v>
      </c>
      <c r="F7921" t="s">
        <v>10829</v>
      </c>
      <c r="G7921" t="s">
        <v>10835</v>
      </c>
      <c r="H7921" t="s">
        <v>10832</v>
      </c>
      <c r="I7921" t="s">
        <v>4039</v>
      </c>
      <c r="J7921" t="s">
        <v>10833</v>
      </c>
      <c r="L7921">
        <v>42.161295260000003</v>
      </c>
      <c r="M7921">
        <v>-122.6053697</v>
      </c>
      <c r="N7921">
        <v>2100</v>
      </c>
      <c r="O7921" s="2">
        <v>1</v>
      </c>
      <c r="P7921" s="2">
        <v>73051</v>
      </c>
    </row>
    <row r="7922" spans="1:16">
      <c r="A7922">
        <f t="shared" si="124"/>
        <v>107920</v>
      </c>
      <c r="B7922" t="s">
        <v>10838</v>
      </c>
      <c r="C7922" t="s">
        <v>7827</v>
      </c>
      <c r="D7922" t="s">
        <v>10078</v>
      </c>
      <c r="E7922" t="s">
        <v>7970</v>
      </c>
      <c r="F7922" t="s">
        <v>10830</v>
      </c>
      <c r="G7922" t="s">
        <v>10836</v>
      </c>
      <c r="H7922" t="s">
        <v>10832</v>
      </c>
      <c r="I7922" t="s">
        <v>4039</v>
      </c>
      <c r="J7922" t="s">
        <v>10833</v>
      </c>
      <c r="L7922">
        <v>42.161295260000003</v>
      </c>
      <c r="M7922">
        <v>-122.6053697</v>
      </c>
      <c r="N7922">
        <v>2100</v>
      </c>
      <c r="O7922" s="2">
        <v>1</v>
      </c>
      <c r="P7922" s="2">
        <v>73051</v>
      </c>
    </row>
    <row r="7923" spans="1:16">
      <c r="A7923">
        <f t="shared" si="124"/>
        <v>107921</v>
      </c>
      <c r="B7923" t="s">
        <v>10838</v>
      </c>
      <c r="C7923" t="s">
        <v>7827</v>
      </c>
      <c r="D7923" t="s">
        <v>10078</v>
      </c>
      <c r="E7923" t="s">
        <v>7970</v>
      </c>
      <c r="F7923" t="s">
        <v>10831</v>
      </c>
      <c r="G7923" t="s">
        <v>10837</v>
      </c>
      <c r="H7923" t="s">
        <v>16</v>
      </c>
      <c r="I7923" t="s">
        <v>17</v>
      </c>
      <c r="J7923" t="s">
        <v>10833</v>
      </c>
      <c r="L7923">
        <v>42.161295260000003</v>
      </c>
      <c r="M7923">
        <v>-122.6053697</v>
      </c>
      <c r="N7923">
        <v>2100</v>
      </c>
      <c r="O7923" s="2">
        <v>1</v>
      </c>
      <c r="P7923" s="2">
        <v>73051</v>
      </c>
    </row>
    <row r="7924" spans="1:16">
      <c r="A7924">
        <f t="shared" si="124"/>
        <v>107922</v>
      </c>
      <c r="B7924" t="s">
        <v>10838</v>
      </c>
      <c r="C7924" t="s">
        <v>10079</v>
      </c>
      <c r="D7924" t="s">
        <v>10080</v>
      </c>
      <c r="E7924" t="s">
        <v>7970</v>
      </c>
      <c r="F7924" t="s">
        <v>10828</v>
      </c>
      <c r="G7924" t="s">
        <v>10834</v>
      </c>
      <c r="H7924" t="s">
        <v>10832</v>
      </c>
      <c r="I7924" t="s">
        <v>4039</v>
      </c>
      <c r="J7924" t="s">
        <v>10833</v>
      </c>
      <c r="L7924">
        <v>42.35</v>
      </c>
      <c r="M7924">
        <v>-111.55</v>
      </c>
      <c r="N7924">
        <v>234.16666670000001</v>
      </c>
      <c r="O7924" s="2">
        <v>1</v>
      </c>
      <c r="P7924" s="2">
        <v>73051</v>
      </c>
    </row>
    <row r="7925" spans="1:16">
      <c r="A7925">
        <f t="shared" si="124"/>
        <v>107923</v>
      </c>
      <c r="B7925" t="s">
        <v>10838</v>
      </c>
      <c r="C7925" t="s">
        <v>10079</v>
      </c>
      <c r="D7925" t="s">
        <v>10080</v>
      </c>
      <c r="E7925" t="s">
        <v>7970</v>
      </c>
      <c r="F7925" t="s">
        <v>10829</v>
      </c>
      <c r="G7925" t="s">
        <v>10835</v>
      </c>
      <c r="H7925" t="s">
        <v>10832</v>
      </c>
      <c r="I7925" t="s">
        <v>4039</v>
      </c>
      <c r="J7925" t="s">
        <v>10833</v>
      </c>
      <c r="L7925">
        <v>42.35</v>
      </c>
      <c r="M7925">
        <v>-111.55</v>
      </c>
      <c r="N7925">
        <v>234.16666670000001</v>
      </c>
      <c r="O7925" s="2">
        <v>1</v>
      </c>
      <c r="P7925" s="2">
        <v>73051</v>
      </c>
    </row>
    <row r="7926" spans="1:16">
      <c r="A7926">
        <f t="shared" si="124"/>
        <v>107924</v>
      </c>
      <c r="B7926" t="s">
        <v>10838</v>
      </c>
      <c r="C7926" t="s">
        <v>10079</v>
      </c>
      <c r="D7926" t="s">
        <v>10080</v>
      </c>
      <c r="E7926" t="s">
        <v>7970</v>
      </c>
      <c r="F7926" t="s">
        <v>10830</v>
      </c>
      <c r="G7926" t="s">
        <v>10836</v>
      </c>
      <c r="H7926" t="s">
        <v>10832</v>
      </c>
      <c r="I7926" t="s">
        <v>4039</v>
      </c>
      <c r="J7926" t="s">
        <v>10833</v>
      </c>
      <c r="L7926">
        <v>42.35</v>
      </c>
      <c r="M7926">
        <v>-111.55</v>
      </c>
      <c r="N7926">
        <v>234.16666670000001</v>
      </c>
      <c r="O7926" s="2">
        <v>1</v>
      </c>
      <c r="P7926" s="2">
        <v>73051</v>
      </c>
    </row>
    <row r="7927" spans="1:16">
      <c r="A7927">
        <f t="shared" si="124"/>
        <v>107925</v>
      </c>
      <c r="B7927" t="s">
        <v>10838</v>
      </c>
      <c r="C7927" t="s">
        <v>10081</v>
      </c>
      <c r="D7927" t="s">
        <v>10082</v>
      </c>
      <c r="E7927" t="s">
        <v>7970</v>
      </c>
      <c r="F7927" t="s">
        <v>10828</v>
      </c>
      <c r="G7927" t="s">
        <v>10834</v>
      </c>
      <c r="H7927" t="s">
        <v>10832</v>
      </c>
      <c r="I7927" t="s">
        <v>4039</v>
      </c>
      <c r="J7927" t="s">
        <v>10833</v>
      </c>
      <c r="L7927">
        <v>43.116666670000001</v>
      </c>
      <c r="M7927">
        <v>-110.2</v>
      </c>
      <c r="N7927">
        <v>242.16666670000001</v>
      </c>
      <c r="O7927" s="2">
        <v>1</v>
      </c>
      <c r="P7927" s="2">
        <v>73051</v>
      </c>
    </row>
    <row r="7928" spans="1:16">
      <c r="A7928">
        <f t="shared" si="124"/>
        <v>107926</v>
      </c>
      <c r="B7928" t="s">
        <v>10838</v>
      </c>
      <c r="C7928" t="s">
        <v>10081</v>
      </c>
      <c r="D7928" t="s">
        <v>10082</v>
      </c>
      <c r="E7928" t="s">
        <v>7970</v>
      </c>
      <c r="F7928" t="s">
        <v>10829</v>
      </c>
      <c r="G7928" t="s">
        <v>10835</v>
      </c>
      <c r="H7928" t="s">
        <v>10832</v>
      </c>
      <c r="I7928" t="s">
        <v>4039</v>
      </c>
      <c r="J7928" t="s">
        <v>10833</v>
      </c>
      <c r="L7928">
        <v>43.116666670000001</v>
      </c>
      <c r="M7928">
        <v>-110.2</v>
      </c>
      <c r="N7928">
        <v>242.16666670000001</v>
      </c>
      <c r="O7928" s="2">
        <v>1</v>
      </c>
      <c r="P7928" s="2">
        <v>73051</v>
      </c>
    </row>
    <row r="7929" spans="1:16">
      <c r="A7929">
        <f t="shared" si="124"/>
        <v>107927</v>
      </c>
      <c r="B7929" t="s">
        <v>10838</v>
      </c>
      <c r="C7929" t="s">
        <v>10081</v>
      </c>
      <c r="D7929" t="s">
        <v>10082</v>
      </c>
      <c r="E7929" t="s">
        <v>7970</v>
      </c>
      <c r="F7929" t="s">
        <v>10830</v>
      </c>
      <c r="G7929" t="s">
        <v>10836</v>
      </c>
      <c r="H7929" t="s">
        <v>10832</v>
      </c>
      <c r="I7929" t="s">
        <v>4039</v>
      </c>
      <c r="J7929" t="s">
        <v>10833</v>
      </c>
      <c r="L7929">
        <v>43.116666670000001</v>
      </c>
      <c r="M7929">
        <v>-110.2</v>
      </c>
      <c r="N7929">
        <v>242.16666670000001</v>
      </c>
      <c r="O7929" s="2">
        <v>1</v>
      </c>
      <c r="P7929" s="2">
        <v>73051</v>
      </c>
    </row>
    <row r="7930" spans="1:16">
      <c r="A7930">
        <f t="shared" si="124"/>
        <v>107928</v>
      </c>
      <c r="B7930" t="s">
        <v>10838</v>
      </c>
      <c r="C7930" t="s">
        <v>10083</v>
      </c>
      <c r="D7930" t="s">
        <v>10084</v>
      </c>
      <c r="E7930" t="s">
        <v>7970</v>
      </c>
      <c r="F7930" t="s">
        <v>10828</v>
      </c>
      <c r="G7930" t="s">
        <v>10834</v>
      </c>
      <c r="H7930" t="s">
        <v>10832</v>
      </c>
      <c r="I7930" t="s">
        <v>4039</v>
      </c>
      <c r="J7930" t="s">
        <v>10833</v>
      </c>
      <c r="L7930">
        <v>45.55</v>
      </c>
      <c r="M7930">
        <v>-118.45</v>
      </c>
      <c r="N7930">
        <v>181.33333329999999</v>
      </c>
      <c r="O7930" s="2">
        <v>1</v>
      </c>
      <c r="P7930" s="2">
        <v>73051</v>
      </c>
    </row>
    <row r="7931" spans="1:16">
      <c r="A7931">
        <f t="shared" si="124"/>
        <v>107929</v>
      </c>
      <c r="B7931" t="s">
        <v>10838</v>
      </c>
      <c r="C7931" t="s">
        <v>10083</v>
      </c>
      <c r="D7931" t="s">
        <v>10084</v>
      </c>
      <c r="E7931" t="s">
        <v>7970</v>
      </c>
      <c r="F7931" t="s">
        <v>10829</v>
      </c>
      <c r="G7931" t="s">
        <v>10835</v>
      </c>
      <c r="H7931" t="s">
        <v>10832</v>
      </c>
      <c r="I7931" t="s">
        <v>4039</v>
      </c>
      <c r="J7931" t="s">
        <v>10833</v>
      </c>
      <c r="L7931">
        <v>45.55</v>
      </c>
      <c r="M7931">
        <v>-118.45</v>
      </c>
      <c r="N7931">
        <v>181.33333329999999</v>
      </c>
      <c r="O7931" s="2">
        <v>1</v>
      </c>
      <c r="P7931" s="2">
        <v>73051</v>
      </c>
    </row>
    <row r="7932" spans="1:16">
      <c r="A7932">
        <f t="shared" si="124"/>
        <v>107930</v>
      </c>
      <c r="B7932" t="s">
        <v>10838</v>
      </c>
      <c r="C7932" t="s">
        <v>10083</v>
      </c>
      <c r="D7932" t="s">
        <v>10084</v>
      </c>
      <c r="E7932" t="s">
        <v>7970</v>
      </c>
      <c r="F7932" t="s">
        <v>10830</v>
      </c>
      <c r="G7932" t="s">
        <v>10836</v>
      </c>
      <c r="H7932" t="s">
        <v>10832</v>
      </c>
      <c r="I7932" t="s">
        <v>4039</v>
      </c>
      <c r="J7932" t="s">
        <v>10833</v>
      </c>
      <c r="L7932">
        <v>45.55</v>
      </c>
      <c r="M7932">
        <v>-118.45</v>
      </c>
      <c r="N7932">
        <v>181.33333329999999</v>
      </c>
      <c r="O7932" s="2">
        <v>1</v>
      </c>
      <c r="P7932" s="2">
        <v>73051</v>
      </c>
    </row>
    <row r="7933" spans="1:16">
      <c r="A7933">
        <f t="shared" si="124"/>
        <v>107931</v>
      </c>
      <c r="B7933" t="s">
        <v>10838</v>
      </c>
      <c r="C7933" t="s">
        <v>10085</v>
      </c>
      <c r="D7933" t="s">
        <v>10086</v>
      </c>
      <c r="E7933" t="s">
        <v>7970</v>
      </c>
      <c r="F7933" t="s">
        <v>10828</v>
      </c>
      <c r="G7933" t="s">
        <v>10834</v>
      </c>
      <c r="H7933" t="s">
        <v>10832</v>
      </c>
      <c r="I7933" t="s">
        <v>4039</v>
      </c>
      <c r="J7933" t="s">
        <v>10833</v>
      </c>
      <c r="L7933">
        <v>39.685270000000003</v>
      </c>
      <c r="M7933">
        <v>-115.97861</v>
      </c>
      <c r="N7933">
        <v>1797.41</v>
      </c>
      <c r="O7933" s="2">
        <v>1</v>
      </c>
      <c r="P7933" s="2">
        <v>73051</v>
      </c>
    </row>
    <row r="7934" spans="1:16">
      <c r="A7934">
        <f t="shared" si="124"/>
        <v>107932</v>
      </c>
      <c r="B7934" t="s">
        <v>10838</v>
      </c>
      <c r="C7934" t="s">
        <v>10085</v>
      </c>
      <c r="D7934" t="s">
        <v>10086</v>
      </c>
      <c r="E7934" t="s">
        <v>7970</v>
      </c>
      <c r="F7934" t="s">
        <v>10829</v>
      </c>
      <c r="G7934" t="s">
        <v>10835</v>
      </c>
      <c r="H7934" t="s">
        <v>10832</v>
      </c>
      <c r="I7934" t="s">
        <v>4039</v>
      </c>
      <c r="J7934" t="s">
        <v>10833</v>
      </c>
      <c r="L7934">
        <v>39.685270000000003</v>
      </c>
      <c r="M7934">
        <v>-115.97861</v>
      </c>
      <c r="N7934">
        <v>1797.41</v>
      </c>
      <c r="O7934" s="2">
        <v>1</v>
      </c>
      <c r="P7934" s="2">
        <v>73051</v>
      </c>
    </row>
    <row r="7935" spans="1:16">
      <c r="A7935">
        <f t="shared" si="124"/>
        <v>107933</v>
      </c>
      <c r="B7935" t="s">
        <v>10838</v>
      </c>
      <c r="C7935" t="s">
        <v>10085</v>
      </c>
      <c r="D7935" t="s">
        <v>10086</v>
      </c>
      <c r="E7935" t="s">
        <v>7970</v>
      </c>
      <c r="F7935" t="s">
        <v>10830</v>
      </c>
      <c r="G7935" t="s">
        <v>10836</v>
      </c>
      <c r="H7935" t="s">
        <v>10832</v>
      </c>
      <c r="I7935" t="s">
        <v>4039</v>
      </c>
      <c r="J7935" t="s">
        <v>10833</v>
      </c>
      <c r="L7935">
        <v>39.685270000000003</v>
      </c>
      <c r="M7935">
        <v>-115.97861</v>
      </c>
      <c r="N7935">
        <v>1797.41</v>
      </c>
      <c r="O7935" s="2">
        <v>1</v>
      </c>
      <c r="P7935" s="2">
        <v>73051</v>
      </c>
    </row>
    <row r="7936" spans="1:16">
      <c r="A7936">
        <f t="shared" si="124"/>
        <v>107934</v>
      </c>
      <c r="B7936" t="s">
        <v>10838</v>
      </c>
      <c r="C7936" t="s">
        <v>10085</v>
      </c>
      <c r="D7936" t="s">
        <v>10086</v>
      </c>
      <c r="E7936" t="s">
        <v>7970</v>
      </c>
      <c r="F7936" t="s">
        <v>10831</v>
      </c>
      <c r="G7936" t="s">
        <v>10837</v>
      </c>
      <c r="H7936" t="s">
        <v>16</v>
      </c>
      <c r="I7936" t="s">
        <v>17</v>
      </c>
      <c r="J7936" t="s">
        <v>10833</v>
      </c>
      <c r="L7936">
        <v>39.685270000000003</v>
      </c>
      <c r="M7936">
        <v>-115.97861</v>
      </c>
      <c r="N7936">
        <v>1797.41</v>
      </c>
      <c r="O7936" s="2">
        <v>1</v>
      </c>
      <c r="P7936" s="2">
        <v>73051</v>
      </c>
    </row>
    <row r="7937" spans="1:16">
      <c r="A7937">
        <f t="shared" si="124"/>
        <v>107935</v>
      </c>
      <c r="B7937" t="s">
        <v>10838</v>
      </c>
      <c r="C7937" t="s">
        <v>10087</v>
      </c>
      <c r="D7937" t="s">
        <v>10088</v>
      </c>
      <c r="E7937" t="s">
        <v>7970</v>
      </c>
      <c r="F7937" t="s">
        <v>10828</v>
      </c>
      <c r="G7937" t="s">
        <v>10834</v>
      </c>
      <c r="H7937" t="s">
        <v>10832</v>
      </c>
      <c r="I7937" t="s">
        <v>4039</v>
      </c>
      <c r="J7937" t="s">
        <v>10833</v>
      </c>
      <c r="L7937">
        <v>41.694499999999998</v>
      </c>
      <c r="M7937">
        <v>-111.83316670000001</v>
      </c>
      <c r="N7937">
        <v>1382.268</v>
      </c>
      <c r="O7937" s="2">
        <v>1</v>
      </c>
      <c r="P7937" s="2">
        <v>73051</v>
      </c>
    </row>
    <row r="7938" spans="1:16">
      <c r="A7938">
        <f t="shared" si="124"/>
        <v>107936</v>
      </c>
      <c r="B7938" t="s">
        <v>10838</v>
      </c>
      <c r="C7938" t="s">
        <v>10087</v>
      </c>
      <c r="D7938" t="s">
        <v>10088</v>
      </c>
      <c r="E7938" t="s">
        <v>7970</v>
      </c>
      <c r="F7938" t="s">
        <v>10829</v>
      </c>
      <c r="G7938" t="s">
        <v>10835</v>
      </c>
      <c r="H7938" t="s">
        <v>10832</v>
      </c>
      <c r="I7938" t="s">
        <v>4039</v>
      </c>
      <c r="J7938" t="s">
        <v>10833</v>
      </c>
      <c r="L7938">
        <v>41.694499999999998</v>
      </c>
      <c r="M7938">
        <v>-111.83316670000001</v>
      </c>
      <c r="N7938">
        <v>1382.268</v>
      </c>
      <c r="O7938" s="2">
        <v>1</v>
      </c>
      <c r="P7938" s="2">
        <v>73051</v>
      </c>
    </row>
    <row r="7939" spans="1:16">
      <c r="A7939">
        <f t="shared" si="124"/>
        <v>107937</v>
      </c>
      <c r="B7939" t="s">
        <v>10838</v>
      </c>
      <c r="C7939" t="s">
        <v>10087</v>
      </c>
      <c r="D7939" t="s">
        <v>10088</v>
      </c>
      <c r="E7939" t="s">
        <v>7970</v>
      </c>
      <c r="F7939" t="s">
        <v>10830</v>
      </c>
      <c r="G7939" t="s">
        <v>10836</v>
      </c>
      <c r="H7939" t="s">
        <v>10832</v>
      </c>
      <c r="I7939" t="s">
        <v>4039</v>
      </c>
      <c r="J7939" t="s">
        <v>10833</v>
      </c>
      <c r="L7939">
        <v>41.694499999999998</v>
      </c>
      <c r="M7939">
        <v>-111.83316670000001</v>
      </c>
      <c r="N7939">
        <v>1382.268</v>
      </c>
      <c r="O7939" s="2">
        <v>1</v>
      </c>
      <c r="P7939" s="2">
        <v>73051</v>
      </c>
    </row>
    <row r="7940" spans="1:16">
      <c r="A7940">
        <f t="shared" si="124"/>
        <v>107938</v>
      </c>
      <c r="B7940" t="s">
        <v>10838</v>
      </c>
      <c r="C7940" t="s">
        <v>10087</v>
      </c>
      <c r="D7940" t="s">
        <v>10088</v>
      </c>
      <c r="E7940" t="s">
        <v>7970</v>
      </c>
      <c r="F7940" t="s">
        <v>10831</v>
      </c>
      <c r="G7940" t="s">
        <v>10837</v>
      </c>
      <c r="H7940" t="s">
        <v>16</v>
      </c>
      <c r="I7940" t="s">
        <v>17</v>
      </c>
      <c r="J7940" t="s">
        <v>10833</v>
      </c>
      <c r="L7940">
        <v>41.694499999999998</v>
      </c>
      <c r="M7940">
        <v>-111.83316670000001</v>
      </c>
      <c r="N7940">
        <v>1382.268</v>
      </c>
      <c r="O7940" s="2">
        <v>1</v>
      </c>
      <c r="P7940" s="2">
        <v>73051</v>
      </c>
    </row>
    <row r="7941" spans="1:16">
      <c r="A7941">
        <f t="shared" si="124"/>
        <v>107939</v>
      </c>
      <c r="B7941" t="s">
        <v>10838</v>
      </c>
      <c r="C7941" t="s">
        <v>10089</v>
      </c>
      <c r="D7941" t="s">
        <v>10090</v>
      </c>
      <c r="E7941" t="s">
        <v>7970</v>
      </c>
      <c r="F7941" t="s">
        <v>10828</v>
      </c>
      <c r="G7941" t="s">
        <v>10834</v>
      </c>
      <c r="H7941" t="s">
        <v>10832</v>
      </c>
      <c r="I7941" t="s">
        <v>4039</v>
      </c>
      <c r="J7941" t="s">
        <v>10833</v>
      </c>
      <c r="L7941">
        <v>41.197130000000001</v>
      </c>
      <c r="M7941">
        <v>-111.02937</v>
      </c>
      <c r="N7941">
        <v>2080</v>
      </c>
      <c r="O7941" s="2">
        <v>1</v>
      </c>
      <c r="P7941" s="2">
        <v>73051</v>
      </c>
    </row>
    <row r="7942" spans="1:16">
      <c r="A7942">
        <f t="shared" si="124"/>
        <v>107940</v>
      </c>
      <c r="B7942" t="s">
        <v>10838</v>
      </c>
      <c r="C7942" t="s">
        <v>10089</v>
      </c>
      <c r="D7942" t="s">
        <v>10090</v>
      </c>
      <c r="E7942" t="s">
        <v>7970</v>
      </c>
      <c r="F7942" t="s">
        <v>10829</v>
      </c>
      <c r="G7942" t="s">
        <v>10835</v>
      </c>
      <c r="H7942" t="s">
        <v>10832</v>
      </c>
      <c r="I7942" t="s">
        <v>4039</v>
      </c>
      <c r="J7942" t="s">
        <v>10833</v>
      </c>
      <c r="L7942">
        <v>41.197130000000001</v>
      </c>
      <c r="M7942">
        <v>-111.02937</v>
      </c>
      <c r="N7942">
        <v>2080</v>
      </c>
      <c r="O7942" s="2">
        <v>1</v>
      </c>
      <c r="P7942" s="2">
        <v>73051</v>
      </c>
    </row>
    <row r="7943" spans="1:16">
      <c r="A7943">
        <f t="shared" si="124"/>
        <v>107941</v>
      </c>
      <c r="B7943" t="s">
        <v>10838</v>
      </c>
      <c r="C7943" t="s">
        <v>10089</v>
      </c>
      <c r="D7943" t="s">
        <v>10090</v>
      </c>
      <c r="E7943" t="s">
        <v>7970</v>
      </c>
      <c r="F7943" t="s">
        <v>10830</v>
      </c>
      <c r="G7943" t="s">
        <v>10836</v>
      </c>
      <c r="H7943" t="s">
        <v>10832</v>
      </c>
      <c r="I7943" t="s">
        <v>4039</v>
      </c>
      <c r="J7943" t="s">
        <v>10833</v>
      </c>
      <c r="L7943">
        <v>41.197130000000001</v>
      </c>
      <c r="M7943">
        <v>-111.02937</v>
      </c>
      <c r="N7943">
        <v>2080</v>
      </c>
      <c r="O7943" s="2">
        <v>1</v>
      </c>
      <c r="P7943" s="2">
        <v>73051</v>
      </c>
    </row>
    <row r="7944" spans="1:16">
      <c r="A7944">
        <f t="shared" si="124"/>
        <v>107942</v>
      </c>
      <c r="B7944" t="s">
        <v>10838</v>
      </c>
      <c r="C7944" t="s">
        <v>10089</v>
      </c>
      <c r="D7944" t="s">
        <v>10090</v>
      </c>
      <c r="E7944" t="s">
        <v>7970</v>
      </c>
      <c r="F7944" t="s">
        <v>10831</v>
      </c>
      <c r="G7944" t="s">
        <v>10837</v>
      </c>
      <c r="H7944" t="s">
        <v>16</v>
      </c>
      <c r="I7944" t="s">
        <v>17</v>
      </c>
      <c r="J7944" t="s">
        <v>10833</v>
      </c>
      <c r="L7944">
        <v>41.197130000000001</v>
      </c>
      <c r="M7944">
        <v>-111.02937</v>
      </c>
      <c r="N7944">
        <v>2080</v>
      </c>
      <c r="O7944" s="2">
        <v>1</v>
      </c>
      <c r="P7944" s="2">
        <v>73051</v>
      </c>
    </row>
    <row r="7945" spans="1:16">
      <c r="A7945">
        <f t="shared" si="124"/>
        <v>107943</v>
      </c>
      <c r="B7945" t="s">
        <v>10838</v>
      </c>
      <c r="C7945" t="s">
        <v>10091</v>
      </c>
      <c r="D7945" t="s">
        <v>10092</v>
      </c>
      <c r="E7945" t="s">
        <v>7970</v>
      </c>
      <c r="F7945" t="s">
        <v>10828</v>
      </c>
      <c r="G7945" t="s">
        <v>10834</v>
      </c>
      <c r="H7945" t="s">
        <v>10832</v>
      </c>
      <c r="I7945" t="s">
        <v>4039</v>
      </c>
      <c r="J7945" t="s">
        <v>10833</v>
      </c>
      <c r="L7945">
        <v>43.313049999999997</v>
      </c>
      <c r="M7945">
        <v>-114.82222</v>
      </c>
      <c r="N7945">
        <v>1535.58</v>
      </c>
      <c r="O7945" s="2">
        <v>1</v>
      </c>
      <c r="P7945" s="2">
        <v>73051</v>
      </c>
    </row>
    <row r="7946" spans="1:16">
      <c r="A7946">
        <f t="shared" si="124"/>
        <v>107944</v>
      </c>
      <c r="B7946" t="s">
        <v>10838</v>
      </c>
      <c r="C7946" t="s">
        <v>10091</v>
      </c>
      <c r="D7946" t="s">
        <v>10092</v>
      </c>
      <c r="E7946" t="s">
        <v>7970</v>
      </c>
      <c r="F7946" t="s">
        <v>10829</v>
      </c>
      <c r="G7946" t="s">
        <v>10835</v>
      </c>
      <c r="H7946" t="s">
        <v>10832</v>
      </c>
      <c r="I7946" t="s">
        <v>4039</v>
      </c>
      <c r="J7946" t="s">
        <v>10833</v>
      </c>
      <c r="L7946">
        <v>43.313049999999997</v>
      </c>
      <c r="M7946">
        <v>-114.82222</v>
      </c>
      <c r="N7946">
        <v>1535.58</v>
      </c>
      <c r="O7946" s="2">
        <v>1</v>
      </c>
      <c r="P7946" s="2">
        <v>73051</v>
      </c>
    </row>
    <row r="7947" spans="1:16">
      <c r="A7947">
        <f t="shared" si="124"/>
        <v>107945</v>
      </c>
      <c r="B7947" t="s">
        <v>10838</v>
      </c>
      <c r="C7947" t="s">
        <v>10091</v>
      </c>
      <c r="D7947" t="s">
        <v>10092</v>
      </c>
      <c r="E7947" t="s">
        <v>7970</v>
      </c>
      <c r="F7947" t="s">
        <v>10830</v>
      </c>
      <c r="G7947" t="s">
        <v>10836</v>
      </c>
      <c r="H7947" t="s">
        <v>10832</v>
      </c>
      <c r="I7947" t="s">
        <v>4039</v>
      </c>
      <c r="J7947" t="s">
        <v>10833</v>
      </c>
      <c r="L7947">
        <v>43.313049999999997</v>
      </c>
      <c r="M7947">
        <v>-114.82222</v>
      </c>
      <c r="N7947">
        <v>1535.58</v>
      </c>
      <c r="O7947" s="2">
        <v>1</v>
      </c>
      <c r="P7947" s="2">
        <v>73051</v>
      </c>
    </row>
    <row r="7948" spans="1:16">
      <c r="A7948">
        <f t="shared" si="124"/>
        <v>107946</v>
      </c>
      <c r="B7948" t="s">
        <v>10838</v>
      </c>
      <c r="C7948" t="s">
        <v>10091</v>
      </c>
      <c r="D7948" t="s">
        <v>10092</v>
      </c>
      <c r="E7948" t="s">
        <v>7970</v>
      </c>
      <c r="F7948" t="s">
        <v>10831</v>
      </c>
      <c r="G7948" t="s">
        <v>10837</v>
      </c>
      <c r="H7948" t="s">
        <v>16</v>
      </c>
      <c r="I7948" t="s">
        <v>17</v>
      </c>
      <c r="J7948" t="s">
        <v>10833</v>
      </c>
      <c r="L7948">
        <v>43.313049999999997</v>
      </c>
      <c r="M7948">
        <v>-114.82222</v>
      </c>
      <c r="N7948">
        <v>1535.58</v>
      </c>
      <c r="O7948" s="2">
        <v>1</v>
      </c>
      <c r="P7948" s="2">
        <v>73051</v>
      </c>
    </row>
    <row r="7949" spans="1:16">
      <c r="A7949">
        <f t="shared" si="124"/>
        <v>107947</v>
      </c>
      <c r="B7949" t="s">
        <v>10838</v>
      </c>
      <c r="C7949" t="s">
        <v>10093</v>
      </c>
      <c r="D7949" t="s">
        <v>10094</v>
      </c>
      <c r="E7949" t="s">
        <v>7970</v>
      </c>
      <c r="F7949" t="s">
        <v>10828</v>
      </c>
      <c r="G7949" t="s">
        <v>10834</v>
      </c>
      <c r="H7949" t="s">
        <v>10832</v>
      </c>
      <c r="I7949" t="s">
        <v>4039</v>
      </c>
      <c r="J7949" t="s">
        <v>10833</v>
      </c>
      <c r="L7949">
        <v>39.457500000000003</v>
      </c>
      <c r="M7949">
        <v>-118.77388000000001</v>
      </c>
      <c r="N7949">
        <v>1208.53</v>
      </c>
      <c r="O7949" s="2">
        <v>1</v>
      </c>
      <c r="P7949" s="2">
        <v>73051</v>
      </c>
    </row>
    <row r="7950" spans="1:16">
      <c r="A7950">
        <f t="shared" si="124"/>
        <v>107948</v>
      </c>
      <c r="B7950" t="s">
        <v>10838</v>
      </c>
      <c r="C7950" t="s">
        <v>10093</v>
      </c>
      <c r="D7950" t="s">
        <v>10094</v>
      </c>
      <c r="E7950" t="s">
        <v>7970</v>
      </c>
      <c r="F7950" t="s">
        <v>10829</v>
      </c>
      <c r="G7950" t="s">
        <v>10835</v>
      </c>
      <c r="H7950" t="s">
        <v>10832</v>
      </c>
      <c r="I7950" t="s">
        <v>4039</v>
      </c>
      <c r="J7950" t="s">
        <v>10833</v>
      </c>
      <c r="L7950">
        <v>39.457500000000003</v>
      </c>
      <c r="M7950">
        <v>-118.77388000000001</v>
      </c>
      <c r="N7950">
        <v>1208.53</v>
      </c>
      <c r="O7950" s="2">
        <v>1</v>
      </c>
      <c r="P7950" s="2">
        <v>73051</v>
      </c>
    </row>
    <row r="7951" spans="1:16">
      <c r="A7951">
        <f t="shared" si="124"/>
        <v>107949</v>
      </c>
      <c r="B7951" t="s">
        <v>10838</v>
      </c>
      <c r="C7951" t="s">
        <v>10093</v>
      </c>
      <c r="D7951" t="s">
        <v>10094</v>
      </c>
      <c r="E7951" t="s">
        <v>7970</v>
      </c>
      <c r="F7951" t="s">
        <v>10830</v>
      </c>
      <c r="G7951" t="s">
        <v>10836</v>
      </c>
      <c r="H7951" t="s">
        <v>10832</v>
      </c>
      <c r="I7951" t="s">
        <v>4039</v>
      </c>
      <c r="J7951" t="s">
        <v>10833</v>
      </c>
      <c r="L7951">
        <v>39.457500000000003</v>
      </c>
      <c r="M7951">
        <v>-118.77388000000001</v>
      </c>
      <c r="N7951">
        <v>1208.53</v>
      </c>
      <c r="O7951" s="2">
        <v>1</v>
      </c>
      <c r="P7951" s="2">
        <v>73051</v>
      </c>
    </row>
    <row r="7952" spans="1:16">
      <c r="A7952">
        <f t="shared" si="124"/>
        <v>107950</v>
      </c>
      <c r="B7952" t="s">
        <v>10838</v>
      </c>
      <c r="C7952" t="s">
        <v>10093</v>
      </c>
      <c r="D7952" t="s">
        <v>10094</v>
      </c>
      <c r="E7952" t="s">
        <v>7970</v>
      </c>
      <c r="F7952" t="s">
        <v>10831</v>
      </c>
      <c r="G7952" t="s">
        <v>10837</v>
      </c>
      <c r="H7952" t="s">
        <v>16</v>
      </c>
      <c r="I7952" t="s">
        <v>17</v>
      </c>
      <c r="J7952" t="s">
        <v>10833</v>
      </c>
      <c r="L7952">
        <v>39.457500000000003</v>
      </c>
      <c r="M7952">
        <v>-118.77388000000001</v>
      </c>
      <c r="N7952">
        <v>1208.53</v>
      </c>
      <c r="O7952" s="2">
        <v>1</v>
      </c>
      <c r="P7952" s="2">
        <v>73051</v>
      </c>
    </row>
    <row r="7953" spans="1:16">
      <c r="A7953">
        <f t="shared" si="124"/>
        <v>107951</v>
      </c>
      <c r="B7953" t="s">
        <v>10838</v>
      </c>
      <c r="C7953" t="s">
        <v>10095</v>
      </c>
      <c r="D7953" t="s">
        <v>10096</v>
      </c>
      <c r="E7953" t="s">
        <v>7970</v>
      </c>
      <c r="F7953" t="s">
        <v>10828</v>
      </c>
      <c r="G7953" t="s">
        <v>10834</v>
      </c>
      <c r="H7953" t="s">
        <v>10832</v>
      </c>
      <c r="I7953" t="s">
        <v>4039</v>
      </c>
      <c r="J7953" t="s">
        <v>10833</v>
      </c>
      <c r="L7953">
        <v>42.05</v>
      </c>
      <c r="M7953">
        <v>-111.6</v>
      </c>
      <c r="N7953">
        <v>245.75</v>
      </c>
      <c r="O7953" s="2">
        <v>1</v>
      </c>
      <c r="P7953" s="2">
        <v>73051</v>
      </c>
    </row>
    <row r="7954" spans="1:16">
      <c r="A7954">
        <f t="shared" ref="A7954:A8017" si="125">A7953+1</f>
        <v>107952</v>
      </c>
      <c r="B7954" t="s">
        <v>10838</v>
      </c>
      <c r="C7954" t="s">
        <v>10095</v>
      </c>
      <c r="D7954" t="s">
        <v>10096</v>
      </c>
      <c r="E7954" t="s">
        <v>7970</v>
      </c>
      <c r="F7954" t="s">
        <v>10829</v>
      </c>
      <c r="G7954" t="s">
        <v>10835</v>
      </c>
      <c r="H7954" t="s">
        <v>10832</v>
      </c>
      <c r="I7954" t="s">
        <v>4039</v>
      </c>
      <c r="J7954" t="s">
        <v>10833</v>
      </c>
      <c r="L7954">
        <v>42.05</v>
      </c>
      <c r="M7954">
        <v>-111.6</v>
      </c>
      <c r="N7954">
        <v>245.75</v>
      </c>
      <c r="O7954" s="2">
        <v>1</v>
      </c>
      <c r="P7954" s="2">
        <v>73051</v>
      </c>
    </row>
    <row r="7955" spans="1:16">
      <c r="A7955">
        <f t="shared" si="125"/>
        <v>107953</v>
      </c>
      <c r="B7955" t="s">
        <v>10838</v>
      </c>
      <c r="C7955" t="s">
        <v>10095</v>
      </c>
      <c r="D7955" t="s">
        <v>10096</v>
      </c>
      <c r="E7955" t="s">
        <v>7970</v>
      </c>
      <c r="F7955" t="s">
        <v>10830</v>
      </c>
      <c r="G7955" t="s">
        <v>10836</v>
      </c>
      <c r="H7955" t="s">
        <v>10832</v>
      </c>
      <c r="I7955" t="s">
        <v>4039</v>
      </c>
      <c r="J7955" t="s">
        <v>10833</v>
      </c>
      <c r="L7955">
        <v>42.05</v>
      </c>
      <c r="M7955">
        <v>-111.6</v>
      </c>
      <c r="N7955">
        <v>245.75</v>
      </c>
      <c r="O7955" s="2">
        <v>1</v>
      </c>
      <c r="P7955" s="2">
        <v>73051</v>
      </c>
    </row>
    <row r="7956" spans="1:16">
      <c r="A7956">
        <f t="shared" si="125"/>
        <v>107954</v>
      </c>
      <c r="B7956" t="s">
        <v>10838</v>
      </c>
      <c r="C7956" t="s">
        <v>10097</v>
      </c>
      <c r="D7956" t="s">
        <v>10098</v>
      </c>
      <c r="E7956" t="s">
        <v>7970</v>
      </c>
      <c r="F7956" t="s">
        <v>10828</v>
      </c>
      <c r="G7956" t="s">
        <v>10834</v>
      </c>
      <c r="H7956" t="s">
        <v>10832</v>
      </c>
      <c r="I7956" t="s">
        <v>4039</v>
      </c>
      <c r="J7956" t="s">
        <v>10833</v>
      </c>
      <c r="L7956">
        <v>42.7</v>
      </c>
      <c r="M7956">
        <v>-118.6166667</v>
      </c>
      <c r="N7956">
        <v>245.66666670000001</v>
      </c>
      <c r="O7956" s="2">
        <v>1</v>
      </c>
      <c r="P7956" s="2">
        <v>73051</v>
      </c>
    </row>
    <row r="7957" spans="1:16">
      <c r="A7957">
        <f t="shared" si="125"/>
        <v>107955</v>
      </c>
      <c r="B7957" t="s">
        <v>10838</v>
      </c>
      <c r="C7957" t="s">
        <v>10097</v>
      </c>
      <c r="D7957" t="s">
        <v>10098</v>
      </c>
      <c r="E7957" t="s">
        <v>7970</v>
      </c>
      <c r="F7957" t="s">
        <v>10829</v>
      </c>
      <c r="G7957" t="s">
        <v>10835</v>
      </c>
      <c r="H7957" t="s">
        <v>10832</v>
      </c>
      <c r="I7957" t="s">
        <v>4039</v>
      </c>
      <c r="J7957" t="s">
        <v>10833</v>
      </c>
      <c r="L7957">
        <v>42.7</v>
      </c>
      <c r="M7957">
        <v>-118.6166667</v>
      </c>
      <c r="N7957">
        <v>245.66666670000001</v>
      </c>
      <c r="O7957" s="2">
        <v>1</v>
      </c>
      <c r="P7957" s="2">
        <v>73051</v>
      </c>
    </row>
    <row r="7958" spans="1:16">
      <c r="A7958">
        <f t="shared" si="125"/>
        <v>107956</v>
      </c>
      <c r="B7958" t="s">
        <v>10838</v>
      </c>
      <c r="C7958" t="s">
        <v>10097</v>
      </c>
      <c r="D7958" t="s">
        <v>10098</v>
      </c>
      <c r="E7958" t="s">
        <v>7970</v>
      </c>
      <c r="F7958" t="s">
        <v>10830</v>
      </c>
      <c r="G7958" t="s">
        <v>10836</v>
      </c>
      <c r="H7958" t="s">
        <v>10832</v>
      </c>
      <c r="I7958" t="s">
        <v>4039</v>
      </c>
      <c r="J7958" t="s">
        <v>10833</v>
      </c>
      <c r="L7958">
        <v>42.7</v>
      </c>
      <c r="M7958">
        <v>-118.6166667</v>
      </c>
      <c r="N7958">
        <v>245.66666670000001</v>
      </c>
      <c r="O7958" s="2">
        <v>1</v>
      </c>
      <c r="P7958" s="2">
        <v>73051</v>
      </c>
    </row>
    <row r="7959" spans="1:16">
      <c r="A7959">
        <f t="shared" si="125"/>
        <v>107957</v>
      </c>
      <c r="B7959" t="s">
        <v>10838</v>
      </c>
      <c r="C7959" t="s">
        <v>10099</v>
      </c>
      <c r="D7959" t="s">
        <v>10100</v>
      </c>
      <c r="E7959" t="s">
        <v>7970</v>
      </c>
      <c r="F7959" t="s">
        <v>10828</v>
      </c>
      <c r="G7959" t="s">
        <v>10834</v>
      </c>
      <c r="H7959" t="s">
        <v>10832</v>
      </c>
      <c r="I7959" t="s">
        <v>4039</v>
      </c>
      <c r="J7959" t="s">
        <v>10833</v>
      </c>
      <c r="L7959">
        <v>42.378138110000002</v>
      </c>
      <c r="M7959">
        <v>-122.3479876</v>
      </c>
      <c r="N7959">
        <v>4648</v>
      </c>
      <c r="O7959" s="2">
        <v>1</v>
      </c>
      <c r="P7959" s="2">
        <v>73051</v>
      </c>
    </row>
    <row r="7960" spans="1:16">
      <c r="A7960">
        <f t="shared" si="125"/>
        <v>107958</v>
      </c>
      <c r="B7960" t="s">
        <v>10838</v>
      </c>
      <c r="C7960" t="s">
        <v>10099</v>
      </c>
      <c r="D7960" t="s">
        <v>10100</v>
      </c>
      <c r="E7960" t="s">
        <v>7970</v>
      </c>
      <c r="F7960" t="s">
        <v>10829</v>
      </c>
      <c r="G7960" t="s">
        <v>10835</v>
      </c>
      <c r="H7960" t="s">
        <v>10832</v>
      </c>
      <c r="I7960" t="s">
        <v>4039</v>
      </c>
      <c r="J7960" t="s">
        <v>10833</v>
      </c>
      <c r="L7960">
        <v>42.378138110000002</v>
      </c>
      <c r="M7960">
        <v>-122.3479876</v>
      </c>
      <c r="N7960">
        <v>4648</v>
      </c>
      <c r="O7960" s="2">
        <v>1</v>
      </c>
      <c r="P7960" s="2">
        <v>73051</v>
      </c>
    </row>
    <row r="7961" spans="1:16">
      <c r="A7961">
        <f t="shared" si="125"/>
        <v>107959</v>
      </c>
      <c r="B7961" t="s">
        <v>10838</v>
      </c>
      <c r="C7961" t="s">
        <v>10099</v>
      </c>
      <c r="D7961" t="s">
        <v>10100</v>
      </c>
      <c r="E7961" t="s">
        <v>7970</v>
      </c>
      <c r="F7961" t="s">
        <v>10830</v>
      </c>
      <c r="G7961" t="s">
        <v>10836</v>
      </c>
      <c r="H7961" t="s">
        <v>10832</v>
      </c>
      <c r="I7961" t="s">
        <v>4039</v>
      </c>
      <c r="J7961" t="s">
        <v>10833</v>
      </c>
      <c r="L7961">
        <v>42.378138110000002</v>
      </c>
      <c r="M7961">
        <v>-122.3479876</v>
      </c>
      <c r="N7961">
        <v>4648</v>
      </c>
      <c r="O7961" s="2">
        <v>1</v>
      </c>
      <c r="P7961" s="2">
        <v>73051</v>
      </c>
    </row>
    <row r="7962" spans="1:16">
      <c r="A7962">
        <f t="shared" si="125"/>
        <v>107960</v>
      </c>
      <c r="B7962" t="s">
        <v>10838</v>
      </c>
      <c r="C7962" t="s">
        <v>10101</v>
      </c>
      <c r="D7962" t="s">
        <v>10102</v>
      </c>
      <c r="E7962" t="s">
        <v>7970</v>
      </c>
      <c r="F7962" t="s">
        <v>10828</v>
      </c>
      <c r="G7962" t="s">
        <v>10834</v>
      </c>
      <c r="H7962" t="s">
        <v>10832</v>
      </c>
      <c r="I7962" t="s">
        <v>4039</v>
      </c>
      <c r="J7962" t="s">
        <v>10833</v>
      </c>
      <c r="L7962">
        <v>42.366666670000001</v>
      </c>
      <c r="M7962">
        <v>-122.33333330000001</v>
      </c>
      <c r="N7962">
        <v>199.66666670000001</v>
      </c>
      <c r="O7962" s="2">
        <v>1</v>
      </c>
      <c r="P7962" s="2">
        <v>73051</v>
      </c>
    </row>
    <row r="7963" spans="1:16">
      <c r="A7963">
        <f t="shared" si="125"/>
        <v>107961</v>
      </c>
      <c r="B7963" t="s">
        <v>10838</v>
      </c>
      <c r="C7963" t="s">
        <v>10101</v>
      </c>
      <c r="D7963" t="s">
        <v>10102</v>
      </c>
      <c r="E7963" t="s">
        <v>7970</v>
      </c>
      <c r="F7963" t="s">
        <v>10829</v>
      </c>
      <c r="G7963" t="s">
        <v>10835</v>
      </c>
      <c r="H7963" t="s">
        <v>10832</v>
      </c>
      <c r="I7963" t="s">
        <v>4039</v>
      </c>
      <c r="J7963" t="s">
        <v>10833</v>
      </c>
      <c r="L7963">
        <v>42.366666670000001</v>
      </c>
      <c r="M7963">
        <v>-122.33333330000001</v>
      </c>
      <c r="N7963">
        <v>199.66666670000001</v>
      </c>
      <c r="O7963" s="2">
        <v>1</v>
      </c>
      <c r="P7963" s="2">
        <v>73051</v>
      </c>
    </row>
    <row r="7964" spans="1:16">
      <c r="A7964">
        <f t="shared" si="125"/>
        <v>107962</v>
      </c>
      <c r="B7964" t="s">
        <v>10838</v>
      </c>
      <c r="C7964" t="s">
        <v>10101</v>
      </c>
      <c r="D7964" t="s">
        <v>10102</v>
      </c>
      <c r="E7964" t="s">
        <v>7970</v>
      </c>
      <c r="F7964" t="s">
        <v>10830</v>
      </c>
      <c r="G7964" t="s">
        <v>10836</v>
      </c>
      <c r="H7964" t="s">
        <v>10832</v>
      </c>
      <c r="I7964" t="s">
        <v>4039</v>
      </c>
      <c r="J7964" t="s">
        <v>10833</v>
      </c>
      <c r="L7964">
        <v>42.366666670000001</v>
      </c>
      <c r="M7964">
        <v>-122.33333330000001</v>
      </c>
      <c r="N7964">
        <v>199.66666670000001</v>
      </c>
      <c r="O7964" s="2">
        <v>1</v>
      </c>
      <c r="P7964" s="2">
        <v>73051</v>
      </c>
    </row>
    <row r="7965" spans="1:16">
      <c r="A7965">
        <f t="shared" si="125"/>
        <v>107963</v>
      </c>
      <c r="B7965" t="s">
        <v>10838</v>
      </c>
      <c r="C7965" t="s">
        <v>10103</v>
      </c>
      <c r="D7965" t="s">
        <v>10104</v>
      </c>
      <c r="E7965" t="s">
        <v>7970</v>
      </c>
      <c r="F7965" t="s">
        <v>10828</v>
      </c>
      <c r="G7965" t="s">
        <v>10834</v>
      </c>
      <c r="H7965" t="s">
        <v>10832</v>
      </c>
      <c r="I7965" t="s">
        <v>4039</v>
      </c>
      <c r="J7965" t="s">
        <v>10833</v>
      </c>
      <c r="L7965">
        <v>47.533333329999998</v>
      </c>
      <c r="M7965">
        <v>-121.08333330000001</v>
      </c>
      <c r="N7965">
        <v>178.16666670000001</v>
      </c>
      <c r="O7965" s="2">
        <v>1</v>
      </c>
      <c r="P7965" s="2">
        <v>73051</v>
      </c>
    </row>
    <row r="7966" spans="1:16">
      <c r="A7966">
        <f t="shared" si="125"/>
        <v>107964</v>
      </c>
      <c r="B7966" t="s">
        <v>10838</v>
      </c>
      <c r="C7966" t="s">
        <v>10103</v>
      </c>
      <c r="D7966" t="s">
        <v>10104</v>
      </c>
      <c r="E7966" t="s">
        <v>7970</v>
      </c>
      <c r="F7966" t="s">
        <v>10829</v>
      </c>
      <c r="G7966" t="s">
        <v>10835</v>
      </c>
      <c r="H7966" t="s">
        <v>10832</v>
      </c>
      <c r="I7966" t="s">
        <v>4039</v>
      </c>
      <c r="J7966" t="s">
        <v>10833</v>
      </c>
      <c r="L7966">
        <v>47.533333329999998</v>
      </c>
      <c r="M7966">
        <v>-121.08333330000001</v>
      </c>
      <c r="N7966">
        <v>178.16666670000001</v>
      </c>
      <c r="O7966" s="2">
        <v>1</v>
      </c>
      <c r="P7966" s="2">
        <v>73051</v>
      </c>
    </row>
    <row r="7967" spans="1:16">
      <c r="A7967">
        <f t="shared" si="125"/>
        <v>107965</v>
      </c>
      <c r="B7967" t="s">
        <v>10838</v>
      </c>
      <c r="C7967" t="s">
        <v>10103</v>
      </c>
      <c r="D7967" t="s">
        <v>10104</v>
      </c>
      <c r="E7967" t="s">
        <v>7970</v>
      </c>
      <c r="F7967" t="s">
        <v>10830</v>
      </c>
      <c r="G7967" t="s">
        <v>10836</v>
      </c>
      <c r="H7967" t="s">
        <v>10832</v>
      </c>
      <c r="I7967" t="s">
        <v>4039</v>
      </c>
      <c r="J7967" t="s">
        <v>10833</v>
      </c>
      <c r="L7967">
        <v>47.533333329999998</v>
      </c>
      <c r="M7967">
        <v>-121.08333330000001</v>
      </c>
      <c r="N7967">
        <v>178.16666670000001</v>
      </c>
      <c r="O7967" s="2">
        <v>1</v>
      </c>
      <c r="P7967" s="2">
        <v>73051</v>
      </c>
    </row>
    <row r="7968" spans="1:16">
      <c r="A7968">
        <f t="shared" si="125"/>
        <v>107966</v>
      </c>
      <c r="B7968" t="s">
        <v>10838</v>
      </c>
      <c r="C7968" t="s">
        <v>10105</v>
      </c>
      <c r="D7968" t="s">
        <v>10106</v>
      </c>
      <c r="E7968" t="s">
        <v>7970</v>
      </c>
      <c r="F7968" t="s">
        <v>10828</v>
      </c>
      <c r="G7968" t="s">
        <v>10834</v>
      </c>
      <c r="H7968" t="s">
        <v>10832</v>
      </c>
      <c r="I7968" t="s">
        <v>4039</v>
      </c>
      <c r="J7968" t="s">
        <v>10833</v>
      </c>
      <c r="L7968">
        <v>38.957099999999997</v>
      </c>
      <c r="M7968">
        <v>-112.0004</v>
      </c>
      <c r="N7968">
        <v>1443.2280000000001</v>
      </c>
      <c r="O7968" s="2">
        <v>1</v>
      </c>
      <c r="P7968" s="2">
        <v>73051</v>
      </c>
    </row>
    <row r="7969" spans="1:16">
      <c r="A7969">
        <f t="shared" si="125"/>
        <v>107967</v>
      </c>
      <c r="B7969" t="s">
        <v>10838</v>
      </c>
      <c r="C7969" t="s">
        <v>10105</v>
      </c>
      <c r="D7969" t="s">
        <v>10106</v>
      </c>
      <c r="E7969" t="s">
        <v>7970</v>
      </c>
      <c r="F7969" t="s">
        <v>10829</v>
      </c>
      <c r="G7969" t="s">
        <v>10835</v>
      </c>
      <c r="H7969" t="s">
        <v>10832</v>
      </c>
      <c r="I7969" t="s">
        <v>4039</v>
      </c>
      <c r="J7969" t="s">
        <v>10833</v>
      </c>
      <c r="L7969">
        <v>38.957099999999997</v>
      </c>
      <c r="M7969">
        <v>-112.0004</v>
      </c>
      <c r="N7969">
        <v>1443.2280000000001</v>
      </c>
      <c r="O7969" s="2">
        <v>1</v>
      </c>
      <c r="P7969" s="2">
        <v>73051</v>
      </c>
    </row>
    <row r="7970" spans="1:16">
      <c r="A7970">
        <f t="shared" si="125"/>
        <v>107968</v>
      </c>
      <c r="B7970" t="s">
        <v>10838</v>
      </c>
      <c r="C7970" t="s">
        <v>10105</v>
      </c>
      <c r="D7970" t="s">
        <v>10106</v>
      </c>
      <c r="E7970" t="s">
        <v>7970</v>
      </c>
      <c r="F7970" t="s">
        <v>10830</v>
      </c>
      <c r="G7970" t="s">
        <v>10836</v>
      </c>
      <c r="H7970" t="s">
        <v>10832</v>
      </c>
      <c r="I7970" t="s">
        <v>4039</v>
      </c>
      <c r="J7970" t="s">
        <v>10833</v>
      </c>
      <c r="L7970">
        <v>38.957099999999997</v>
      </c>
      <c r="M7970">
        <v>-112.0004</v>
      </c>
      <c r="N7970">
        <v>1443.2280000000001</v>
      </c>
      <c r="O7970" s="2">
        <v>1</v>
      </c>
      <c r="P7970" s="2">
        <v>73051</v>
      </c>
    </row>
    <row r="7971" spans="1:16">
      <c r="A7971">
        <f t="shared" si="125"/>
        <v>107969</v>
      </c>
      <c r="B7971" t="s">
        <v>10838</v>
      </c>
      <c r="C7971" t="s">
        <v>10105</v>
      </c>
      <c r="D7971" t="s">
        <v>10106</v>
      </c>
      <c r="E7971" t="s">
        <v>7970</v>
      </c>
      <c r="F7971" t="s">
        <v>10831</v>
      </c>
      <c r="G7971" t="s">
        <v>10837</v>
      </c>
      <c r="H7971" t="s">
        <v>16</v>
      </c>
      <c r="I7971" t="s">
        <v>17</v>
      </c>
      <c r="J7971" t="s">
        <v>10833</v>
      </c>
      <c r="L7971">
        <v>38.957099999999997</v>
      </c>
      <c r="M7971">
        <v>-112.0004</v>
      </c>
      <c r="N7971">
        <v>1443.2280000000001</v>
      </c>
      <c r="O7971" s="2">
        <v>1</v>
      </c>
      <c r="P7971" s="2">
        <v>73051</v>
      </c>
    </row>
    <row r="7972" spans="1:16">
      <c r="A7972">
        <f t="shared" si="125"/>
        <v>107970</v>
      </c>
      <c r="B7972" t="s">
        <v>10838</v>
      </c>
      <c r="C7972" t="s">
        <v>10107</v>
      </c>
      <c r="D7972" t="s">
        <v>10108</v>
      </c>
      <c r="E7972" t="s">
        <v>7970</v>
      </c>
      <c r="F7972" t="s">
        <v>10828</v>
      </c>
      <c r="G7972" t="s">
        <v>10834</v>
      </c>
      <c r="H7972" t="s">
        <v>10832</v>
      </c>
      <c r="I7972" t="s">
        <v>4039</v>
      </c>
      <c r="J7972" t="s">
        <v>10833</v>
      </c>
      <c r="L7972">
        <v>45.553049999999999</v>
      </c>
      <c r="M7972">
        <v>-123.08360999999999</v>
      </c>
      <c r="N7972">
        <v>54.86</v>
      </c>
      <c r="O7972" s="2">
        <v>1</v>
      </c>
      <c r="P7972" s="2">
        <v>73051</v>
      </c>
    </row>
    <row r="7973" spans="1:16">
      <c r="A7973">
        <f t="shared" si="125"/>
        <v>107971</v>
      </c>
      <c r="B7973" t="s">
        <v>10838</v>
      </c>
      <c r="C7973" t="s">
        <v>10107</v>
      </c>
      <c r="D7973" t="s">
        <v>10108</v>
      </c>
      <c r="E7973" t="s">
        <v>7970</v>
      </c>
      <c r="F7973" t="s">
        <v>10829</v>
      </c>
      <c r="G7973" t="s">
        <v>10835</v>
      </c>
      <c r="H7973" t="s">
        <v>10832</v>
      </c>
      <c r="I7973" t="s">
        <v>4039</v>
      </c>
      <c r="J7973" t="s">
        <v>10833</v>
      </c>
      <c r="L7973">
        <v>45.553049999999999</v>
      </c>
      <c r="M7973">
        <v>-123.08360999999999</v>
      </c>
      <c r="N7973">
        <v>54.86</v>
      </c>
      <c r="O7973" s="2">
        <v>1</v>
      </c>
      <c r="P7973" s="2">
        <v>73051</v>
      </c>
    </row>
    <row r="7974" spans="1:16">
      <c r="A7974">
        <f t="shared" si="125"/>
        <v>107972</v>
      </c>
      <c r="B7974" t="s">
        <v>10838</v>
      </c>
      <c r="C7974" t="s">
        <v>10107</v>
      </c>
      <c r="D7974" t="s">
        <v>10108</v>
      </c>
      <c r="E7974" t="s">
        <v>7970</v>
      </c>
      <c r="F7974" t="s">
        <v>10830</v>
      </c>
      <c r="G7974" t="s">
        <v>10836</v>
      </c>
      <c r="H7974" t="s">
        <v>10832</v>
      </c>
      <c r="I7974" t="s">
        <v>4039</v>
      </c>
      <c r="J7974" t="s">
        <v>10833</v>
      </c>
      <c r="L7974">
        <v>45.553049999999999</v>
      </c>
      <c r="M7974">
        <v>-123.08360999999999</v>
      </c>
      <c r="N7974">
        <v>54.86</v>
      </c>
      <c r="O7974" s="2">
        <v>1</v>
      </c>
      <c r="P7974" s="2">
        <v>73051</v>
      </c>
    </row>
    <row r="7975" spans="1:16">
      <c r="A7975">
        <f t="shared" si="125"/>
        <v>107973</v>
      </c>
      <c r="B7975" t="s">
        <v>10838</v>
      </c>
      <c r="C7975" t="s">
        <v>10107</v>
      </c>
      <c r="D7975" t="s">
        <v>10108</v>
      </c>
      <c r="E7975" t="s">
        <v>7970</v>
      </c>
      <c r="F7975" t="s">
        <v>10831</v>
      </c>
      <c r="G7975" t="s">
        <v>10837</v>
      </c>
      <c r="H7975" t="s">
        <v>16</v>
      </c>
      <c r="I7975" t="s">
        <v>17</v>
      </c>
      <c r="J7975" t="s">
        <v>10833</v>
      </c>
      <c r="L7975">
        <v>45.553049999999999</v>
      </c>
      <c r="M7975">
        <v>-123.08360999999999</v>
      </c>
      <c r="N7975">
        <v>54.86</v>
      </c>
      <c r="O7975" s="2">
        <v>1</v>
      </c>
      <c r="P7975" s="2">
        <v>73051</v>
      </c>
    </row>
    <row r="7976" spans="1:16">
      <c r="A7976">
        <f t="shared" si="125"/>
        <v>107974</v>
      </c>
      <c r="B7976" t="s">
        <v>10838</v>
      </c>
      <c r="C7976" t="s">
        <v>10109</v>
      </c>
      <c r="D7976" t="s">
        <v>10110</v>
      </c>
      <c r="E7976" t="s">
        <v>7970</v>
      </c>
      <c r="F7976" t="s">
        <v>10828</v>
      </c>
      <c r="G7976" t="s">
        <v>10834</v>
      </c>
      <c r="H7976" t="s">
        <v>10832</v>
      </c>
      <c r="I7976" t="s">
        <v>4039</v>
      </c>
      <c r="J7976" t="s">
        <v>10833</v>
      </c>
      <c r="L7976">
        <v>42.455920339999999</v>
      </c>
      <c r="M7976">
        <v>-122.2434008</v>
      </c>
      <c r="N7976">
        <v>6002</v>
      </c>
      <c r="O7976" s="2">
        <v>1</v>
      </c>
      <c r="P7976" s="2">
        <v>73051</v>
      </c>
    </row>
    <row r="7977" spans="1:16">
      <c r="A7977">
        <f t="shared" si="125"/>
        <v>107975</v>
      </c>
      <c r="B7977" t="s">
        <v>10838</v>
      </c>
      <c r="C7977" t="s">
        <v>10109</v>
      </c>
      <c r="D7977" t="s">
        <v>10110</v>
      </c>
      <c r="E7977" t="s">
        <v>7970</v>
      </c>
      <c r="F7977" t="s">
        <v>10829</v>
      </c>
      <c r="G7977" t="s">
        <v>10835</v>
      </c>
      <c r="H7977" t="s">
        <v>10832</v>
      </c>
      <c r="I7977" t="s">
        <v>4039</v>
      </c>
      <c r="J7977" t="s">
        <v>10833</v>
      </c>
      <c r="L7977">
        <v>42.455920339999999</v>
      </c>
      <c r="M7977">
        <v>-122.2434008</v>
      </c>
      <c r="N7977">
        <v>6002</v>
      </c>
      <c r="O7977" s="2">
        <v>1</v>
      </c>
      <c r="P7977" s="2">
        <v>73051</v>
      </c>
    </row>
    <row r="7978" spans="1:16">
      <c r="A7978">
        <f t="shared" si="125"/>
        <v>107976</v>
      </c>
      <c r="B7978" t="s">
        <v>10838</v>
      </c>
      <c r="C7978" t="s">
        <v>10109</v>
      </c>
      <c r="D7978" t="s">
        <v>10110</v>
      </c>
      <c r="E7978" t="s">
        <v>7970</v>
      </c>
      <c r="F7978" t="s">
        <v>10830</v>
      </c>
      <c r="G7978" t="s">
        <v>10836</v>
      </c>
      <c r="H7978" t="s">
        <v>10832</v>
      </c>
      <c r="I7978" t="s">
        <v>4039</v>
      </c>
      <c r="J7978" t="s">
        <v>10833</v>
      </c>
      <c r="L7978">
        <v>42.455920339999999</v>
      </c>
      <c r="M7978">
        <v>-122.2434008</v>
      </c>
      <c r="N7978">
        <v>6002</v>
      </c>
      <c r="O7978" s="2">
        <v>1</v>
      </c>
      <c r="P7978" s="2">
        <v>73051</v>
      </c>
    </row>
    <row r="7979" spans="1:16">
      <c r="A7979">
        <f t="shared" si="125"/>
        <v>107977</v>
      </c>
      <c r="B7979" t="s">
        <v>10838</v>
      </c>
      <c r="C7979" t="s">
        <v>10111</v>
      </c>
      <c r="D7979" t="s">
        <v>10112</v>
      </c>
      <c r="E7979" t="s">
        <v>7970</v>
      </c>
      <c r="F7979" t="s">
        <v>10828</v>
      </c>
      <c r="G7979" t="s">
        <v>10834</v>
      </c>
      <c r="H7979" t="s">
        <v>10832</v>
      </c>
      <c r="I7979" t="s">
        <v>4039</v>
      </c>
      <c r="J7979" t="s">
        <v>10833</v>
      </c>
      <c r="L7979">
        <v>42.433333330000004</v>
      </c>
      <c r="M7979">
        <v>-122.2166667</v>
      </c>
      <c r="N7979">
        <v>221.5</v>
      </c>
      <c r="O7979" s="2">
        <v>1</v>
      </c>
      <c r="P7979" s="2">
        <v>73051</v>
      </c>
    </row>
    <row r="7980" spans="1:16">
      <c r="A7980">
        <f t="shared" si="125"/>
        <v>107978</v>
      </c>
      <c r="B7980" t="s">
        <v>10838</v>
      </c>
      <c r="C7980" t="s">
        <v>10111</v>
      </c>
      <c r="D7980" t="s">
        <v>10112</v>
      </c>
      <c r="E7980" t="s">
        <v>7970</v>
      </c>
      <c r="F7980" t="s">
        <v>10829</v>
      </c>
      <c r="G7980" t="s">
        <v>10835</v>
      </c>
      <c r="H7980" t="s">
        <v>10832</v>
      </c>
      <c r="I7980" t="s">
        <v>4039</v>
      </c>
      <c r="J7980" t="s">
        <v>10833</v>
      </c>
      <c r="L7980">
        <v>42.433333330000004</v>
      </c>
      <c r="M7980">
        <v>-122.2166667</v>
      </c>
      <c r="N7980">
        <v>221.5</v>
      </c>
      <c r="O7980" s="2">
        <v>1</v>
      </c>
      <c r="P7980" s="2">
        <v>73051</v>
      </c>
    </row>
    <row r="7981" spans="1:16">
      <c r="A7981">
        <f t="shared" si="125"/>
        <v>107979</v>
      </c>
      <c r="B7981" t="s">
        <v>10838</v>
      </c>
      <c r="C7981" t="s">
        <v>10111</v>
      </c>
      <c r="D7981" t="s">
        <v>10112</v>
      </c>
      <c r="E7981" t="s">
        <v>7970</v>
      </c>
      <c r="F7981" t="s">
        <v>10830</v>
      </c>
      <c r="G7981" t="s">
        <v>10836</v>
      </c>
      <c r="H7981" t="s">
        <v>10832</v>
      </c>
      <c r="I7981" t="s">
        <v>4039</v>
      </c>
      <c r="J7981" t="s">
        <v>10833</v>
      </c>
      <c r="L7981">
        <v>42.433333330000004</v>
      </c>
      <c r="M7981">
        <v>-122.2166667</v>
      </c>
      <c r="N7981">
        <v>221.5</v>
      </c>
      <c r="O7981" s="2">
        <v>1</v>
      </c>
      <c r="P7981" s="2">
        <v>73051</v>
      </c>
    </row>
    <row r="7982" spans="1:16">
      <c r="A7982">
        <f t="shared" si="125"/>
        <v>107980</v>
      </c>
      <c r="B7982" t="s">
        <v>10838</v>
      </c>
      <c r="C7982" t="s">
        <v>10113</v>
      </c>
      <c r="D7982" t="s">
        <v>10114</v>
      </c>
      <c r="E7982" t="s">
        <v>7970</v>
      </c>
      <c r="F7982" t="s">
        <v>10828</v>
      </c>
      <c r="G7982" t="s">
        <v>10834</v>
      </c>
      <c r="H7982" t="s">
        <v>10832</v>
      </c>
      <c r="I7982" t="s">
        <v>4039</v>
      </c>
      <c r="J7982" t="s">
        <v>10833</v>
      </c>
      <c r="L7982">
        <v>39.075553999999997</v>
      </c>
      <c r="M7982">
        <v>-111.15425999999999</v>
      </c>
      <c r="N7982">
        <v>1830</v>
      </c>
      <c r="O7982" s="2">
        <v>1</v>
      </c>
      <c r="P7982" s="2">
        <v>73051</v>
      </c>
    </row>
    <row r="7983" spans="1:16">
      <c r="A7983">
        <f t="shared" si="125"/>
        <v>107981</v>
      </c>
      <c r="B7983" t="s">
        <v>10838</v>
      </c>
      <c r="C7983" t="s">
        <v>10113</v>
      </c>
      <c r="D7983" t="s">
        <v>10114</v>
      </c>
      <c r="E7983" t="s">
        <v>7970</v>
      </c>
      <c r="F7983" t="s">
        <v>10829</v>
      </c>
      <c r="G7983" t="s">
        <v>10835</v>
      </c>
      <c r="H7983" t="s">
        <v>10832</v>
      </c>
      <c r="I7983" t="s">
        <v>4039</v>
      </c>
      <c r="J7983" t="s">
        <v>10833</v>
      </c>
      <c r="L7983">
        <v>39.075553999999997</v>
      </c>
      <c r="M7983">
        <v>-111.15425999999999</v>
      </c>
      <c r="N7983">
        <v>1830</v>
      </c>
      <c r="O7983" s="2">
        <v>1</v>
      </c>
      <c r="P7983" s="2">
        <v>73051</v>
      </c>
    </row>
    <row r="7984" spans="1:16">
      <c r="A7984">
        <f t="shared" si="125"/>
        <v>107982</v>
      </c>
      <c r="B7984" t="s">
        <v>10838</v>
      </c>
      <c r="C7984" t="s">
        <v>10113</v>
      </c>
      <c r="D7984" t="s">
        <v>10114</v>
      </c>
      <c r="E7984" t="s">
        <v>7970</v>
      </c>
      <c r="F7984" t="s">
        <v>10830</v>
      </c>
      <c r="G7984" t="s">
        <v>10836</v>
      </c>
      <c r="H7984" t="s">
        <v>10832</v>
      </c>
      <c r="I7984" t="s">
        <v>4039</v>
      </c>
      <c r="J7984" t="s">
        <v>10833</v>
      </c>
      <c r="L7984">
        <v>39.075553999999997</v>
      </c>
      <c r="M7984">
        <v>-111.15425999999999</v>
      </c>
      <c r="N7984">
        <v>1830</v>
      </c>
      <c r="O7984" s="2">
        <v>1</v>
      </c>
      <c r="P7984" s="2">
        <v>73051</v>
      </c>
    </row>
    <row r="7985" spans="1:16">
      <c r="A7985">
        <f t="shared" si="125"/>
        <v>107983</v>
      </c>
      <c r="B7985" t="s">
        <v>10838</v>
      </c>
      <c r="C7985" t="s">
        <v>10113</v>
      </c>
      <c r="D7985" t="s">
        <v>10114</v>
      </c>
      <c r="E7985" t="s">
        <v>7970</v>
      </c>
      <c r="F7985" t="s">
        <v>10831</v>
      </c>
      <c r="G7985" t="s">
        <v>10837</v>
      </c>
      <c r="H7985" t="s">
        <v>16</v>
      </c>
      <c r="I7985" t="s">
        <v>17</v>
      </c>
      <c r="J7985" t="s">
        <v>10833</v>
      </c>
      <c r="L7985">
        <v>39.075553999999997</v>
      </c>
      <c r="M7985">
        <v>-111.15425999999999</v>
      </c>
      <c r="N7985">
        <v>1830</v>
      </c>
      <c r="O7985" s="2">
        <v>1</v>
      </c>
      <c r="P7985" s="2">
        <v>73051</v>
      </c>
    </row>
    <row r="7986" spans="1:16">
      <c r="A7986">
        <f t="shared" si="125"/>
        <v>107984</v>
      </c>
      <c r="B7986" t="s">
        <v>10838</v>
      </c>
      <c r="C7986" t="s">
        <v>10115</v>
      </c>
      <c r="D7986" t="s">
        <v>10116</v>
      </c>
      <c r="E7986" t="s">
        <v>7970</v>
      </c>
      <c r="F7986" t="s">
        <v>10828</v>
      </c>
      <c r="G7986" t="s">
        <v>10834</v>
      </c>
      <c r="H7986" t="s">
        <v>10832</v>
      </c>
      <c r="I7986" t="s">
        <v>4039</v>
      </c>
      <c r="J7986" t="s">
        <v>10833</v>
      </c>
      <c r="L7986">
        <v>39.18</v>
      </c>
      <c r="M7986">
        <v>-108.7</v>
      </c>
      <c r="N7986">
        <v>1377</v>
      </c>
      <c r="O7986" s="2">
        <v>1</v>
      </c>
      <c r="P7986" s="2">
        <v>73051</v>
      </c>
    </row>
    <row r="7987" spans="1:16">
      <c r="A7987">
        <f t="shared" si="125"/>
        <v>107985</v>
      </c>
      <c r="B7987" t="s">
        <v>10838</v>
      </c>
      <c r="C7987" t="s">
        <v>10115</v>
      </c>
      <c r="D7987" t="s">
        <v>10116</v>
      </c>
      <c r="E7987" t="s">
        <v>7970</v>
      </c>
      <c r="F7987" t="s">
        <v>10829</v>
      </c>
      <c r="G7987" t="s">
        <v>10835</v>
      </c>
      <c r="H7987" t="s">
        <v>10832</v>
      </c>
      <c r="I7987" t="s">
        <v>4039</v>
      </c>
      <c r="J7987" t="s">
        <v>10833</v>
      </c>
      <c r="L7987">
        <v>39.18</v>
      </c>
      <c r="M7987">
        <v>-108.7</v>
      </c>
      <c r="N7987">
        <v>1377</v>
      </c>
      <c r="O7987" s="2">
        <v>1</v>
      </c>
      <c r="P7987" s="2">
        <v>73051</v>
      </c>
    </row>
    <row r="7988" spans="1:16">
      <c r="A7988">
        <f t="shared" si="125"/>
        <v>107986</v>
      </c>
      <c r="B7988" t="s">
        <v>10838</v>
      </c>
      <c r="C7988" t="s">
        <v>10115</v>
      </c>
      <c r="D7988" t="s">
        <v>10116</v>
      </c>
      <c r="E7988" t="s">
        <v>7970</v>
      </c>
      <c r="F7988" t="s">
        <v>10830</v>
      </c>
      <c r="G7988" t="s">
        <v>10836</v>
      </c>
      <c r="H7988" t="s">
        <v>10832</v>
      </c>
      <c r="I7988" t="s">
        <v>4039</v>
      </c>
      <c r="J7988" t="s">
        <v>10833</v>
      </c>
      <c r="L7988">
        <v>39.18</v>
      </c>
      <c r="M7988">
        <v>-108.7</v>
      </c>
      <c r="N7988">
        <v>1377</v>
      </c>
      <c r="O7988" s="2">
        <v>1</v>
      </c>
      <c r="P7988" s="2">
        <v>73051</v>
      </c>
    </row>
    <row r="7989" spans="1:16">
      <c r="A7989">
        <f t="shared" si="125"/>
        <v>107987</v>
      </c>
      <c r="B7989" t="s">
        <v>10838</v>
      </c>
      <c r="C7989" t="s">
        <v>10115</v>
      </c>
      <c r="D7989" t="s">
        <v>10116</v>
      </c>
      <c r="E7989" t="s">
        <v>7970</v>
      </c>
      <c r="F7989" t="s">
        <v>10831</v>
      </c>
      <c r="G7989" t="s">
        <v>10837</v>
      </c>
      <c r="H7989" t="s">
        <v>16</v>
      </c>
      <c r="I7989" t="s">
        <v>17</v>
      </c>
      <c r="J7989" t="s">
        <v>10833</v>
      </c>
      <c r="L7989">
        <v>39.18</v>
      </c>
      <c r="M7989">
        <v>-108.7</v>
      </c>
      <c r="N7989">
        <v>1377</v>
      </c>
      <c r="O7989" s="2">
        <v>1</v>
      </c>
      <c r="P7989" s="2">
        <v>73051</v>
      </c>
    </row>
    <row r="7990" spans="1:16">
      <c r="A7990">
        <f t="shared" si="125"/>
        <v>107988</v>
      </c>
      <c r="B7990" t="s">
        <v>10838</v>
      </c>
      <c r="C7990" t="s">
        <v>10117</v>
      </c>
      <c r="D7990" t="s">
        <v>10118</v>
      </c>
      <c r="E7990" t="s">
        <v>7970</v>
      </c>
      <c r="F7990" t="s">
        <v>10828</v>
      </c>
      <c r="G7990" t="s">
        <v>10834</v>
      </c>
      <c r="H7990" t="s">
        <v>10832</v>
      </c>
      <c r="I7990" t="s">
        <v>4039</v>
      </c>
      <c r="J7990" t="s">
        <v>10833</v>
      </c>
      <c r="L7990">
        <v>43.071379999999998</v>
      </c>
      <c r="M7990">
        <v>-112.43111</v>
      </c>
      <c r="N7990">
        <v>1354.84</v>
      </c>
      <c r="O7990" s="2">
        <v>1</v>
      </c>
      <c r="P7990" s="2">
        <v>73051</v>
      </c>
    </row>
    <row r="7991" spans="1:16">
      <c r="A7991">
        <f t="shared" si="125"/>
        <v>107989</v>
      </c>
      <c r="B7991" t="s">
        <v>10838</v>
      </c>
      <c r="C7991" t="s">
        <v>10117</v>
      </c>
      <c r="D7991" t="s">
        <v>10118</v>
      </c>
      <c r="E7991" t="s">
        <v>7970</v>
      </c>
      <c r="F7991" t="s">
        <v>10829</v>
      </c>
      <c r="G7991" t="s">
        <v>10835</v>
      </c>
      <c r="H7991" t="s">
        <v>10832</v>
      </c>
      <c r="I7991" t="s">
        <v>4039</v>
      </c>
      <c r="J7991" t="s">
        <v>10833</v>
      </c>
      <c r="L7991">
        <v>43.071379999999998</v>
      </c>
      <c r="M7991">
        <v>-112.43111</v>
      </c>
      <c r="N7991">
        <v>1354.84</v>
      </c>
      <c r="O7991" s="2">
        <v>1</v>
      </c>
      <c r="P7991" s="2">
        <v>73051</v>
      </c>
    </row>
    <row r="7992" spans="1:16">
      <c r="A7992">
        <f t="shared" si="125"/>
        <v>107990</v>
      </c>
      <c r="B7992" t="s">
        <v>10838</v>
      </c>
      <c r="C7992" t="s">
        <v>10117</v>
      </c>
      <c r="D7992" t="s">
        <v>10118</v>
      </c>
      <c r="E7992" t="s">
        <v>7970</v>
      </c>
      <c r="F7992" t="s">
        <v>10830</v>
      </c>
      <c r="G7992" t="s">
        <v>10836</v>
      </c>
      <c r="H7992" t="s">
        <v>10832</v>
      </c>
      <c r="I7992" t="s">
        <v>4039</v>
      </c>
      <c r="J7992" t="s">
        <v>10833</v>
      </c>
      <c r="L7992">
        <v>43.071379999999998</v>
      </c>
      <c r="M7992">
        <v>-112.43111</v>
      </c>
      <c r="N7992">
        <v>1354.84</v>
      </c>
      <c r="O7992" s="2">
        <v>1</v>
      </c>
      <c r="P7992" s="2">
        <v>73051</v>
      </c>
    </row>
    <row r="7993" spans="1:16">
      <c r="A7993">
        <f t="shared" si="125"/>
        <v>107991</v>
      </c>
      <c r="B7993" t="s">
        <v>10838</v>
      </c>
      <c r="C7993" t="s">
        <v>10117</v>
      </c>
      <c r="D7993" t="s">
        <v>10118</v>
      </c>
      <c r="E7993" t="s">
        <v>7970</v>
      </c>
      <c r="F7993" t="s">
        <v>10831</v>
      </c>
      <c r="G7993" t="s">
        <v>10837</v>
      </c>
      <c r="H7993" t="s">
        <v>16</v>
      </c>
      <c r="I7993" t="s">
        <v>17</v>
      </c>
      <c r="J7993" t="s">
        <v>10833</v>
      </c>
      <c r="L7993">
        <v>43.071379999999998</v>
      </c>
      <c r="M7993">
        <v>-112.43111</v>
      </c>
      <c r="N7993">
        <v>1354.84</v>
      </c>
      <c r="O7993" s="2">
        <v>1</v>
      </c>
      <c r="P7993" s="2">
        <v>73051</v>
      </c>
    </row>
    <row r="7994" spans="1:16">
      <c r="A7994">
        <f t="shared" si="125"/>
        <v>107992</v>
      </c>
      <c r="B7994" t="s">
        <v>10838</v>
      </c>
      <c r="C7994" t="s">
        <v>10119</v>
      </c>
      <c r="D7994" t="s">
        <v>10120</v>
      </c>
      <c r="E7994" t="s">
        <v>7970</v>
      </c>
      <c r="F7994" t="s">
        <v>10828</v>
      </c>
      <c r="G7994" t="s">
        <v>10834</v>
      </c>
      <c r="H7994" t="s">
        <v>10832</v>
      </c>
      <c r="I7994" t="s">
        <v>4039</v>
      </c>
      <c r="J7994" t="s">
        <v>10833</v>
      </c>
      <c r="L7994">
        <v>48.8</v>
      </c>
      <c r="M7994">
        <v>-113.85</v>
      </c>
      <c r="N7994">
        <v>218</v>
      </c>
      <c r="O7994" s="2">
        <v>1</v>
      </c>
      <c r="P7994" s="2">
        <v>73051</v>
      </c>
    </row>
    <row r="7995" spans="1:16">
      <c r="A7995">
        <f t="shared" si="125"/>
        <v>107993</v>
      </c>
      <c r="B7995" t="s">
        <v>10838</v>
      </c>
      <c r="C7995" t="s">
        <v>10119</v>
      </c>
      <c r="D7995" t="s">
        <v>10120</v>
      </c>
      <c r="E7995" t="s">
        <v>7970</v>
      </c>
      <c r="F7995" t="s">
        <v>10829</v>
      </c>
      <c r="G7995" t="s">
        <v>10835</v>
      </c>
      <c r="H7995" t="s">
        <v>10832</v>
      </c>
      <c r="I7995" t="s">
        <v>4039</v>
      </c>
      <c r="J7995" t="s">
        <v>10833</v>
      </c>
      <c r="L7995">
        <v>48.8</v>
      </c>
      <c r="M7995">
        <v>-113.85</v>
      </c>
      <c r="N7995">
        <v>218</v>
      </c>
      <c r="O7995" s="2">
        <v>1</v>
      </c>
      <c r="P7995" s="2">
        <v>73051</v>
      </c>
    </row>
    <row r="7996" spans="1:16">
      <c r="A7996">
        <f t="shared" si="125"/>
        <v>107994</v>
      </c>
      <c r="B7996" t="s">
        <v>10838</v>
      </c>
      <c r="C7996" t="s">
        <v>10119</v>
      </c>
      <c r="D7996" t="s">
        <v>10120</v>
      </c>
      <c r="E7996" t="s">
        <v>7970</v>
      </c>
      <c r="F7996" t="s">
        <v>10830</v>
      </c>
      <c r="G7996" t="s">
        <v>10836</v>
      </c>
      <c r="H7996" t="s">
        <v>10832</v>
      </c>
      <c r="I7996" t="s">
        <v>4039</v>
      </c>
      <c r="J7996" t="s">
        <v>10833</v>
      </c>
      <c r="L7996">
        <v>48.8</v>
      </c>
      <c r="M7996">
        <v>-113.85</v>
      </c>
      <c r="N7996">
        <v>218</v>
      </c>
      <c r="O7996" s="2">
        <v>1</v>
      </c>
      <c r="P7996" s="2">
        <v>73051</v>
      </c>
    </row>
    <row r="7997" spans="1:16">
      <c r="A7997">
        <f t="shared" si="125"/>
        <v>107995</v>
      </c>
      <c r="B7997" t="s">
        <v>10838</v>
      </c>
      <c r="C7997" t="s">
        <v>10121</v>
      </c>
      <c r="D7997" t="s">
        <v>10122</v>
      </c>
      <c r="E7997" t="s">
        <v>7970</v>
      </c>
      <c r="F7997" t="s">
        <v>10828</v>
      </c>
      <c r="G7997" t="s">
        <v>10834</v>
      </c>
      <c r="H7997" t="s">
        <v>10832</v>
      </c>
      <c r="I7997" t="s">
        <v>4039</v>
      </c>
      <c r="J7997" t="s">
        <v>10833</v>
      </c>
      <c r="L7997">
        <v>41.816666669999996</v>
      </c>
      <c r="M7997">
        <v>-116.1</v>
      </c>
      <c r="N7997">
        <v>232.66666670000001</v>
      </c>
      <c r="O7997" s="2">
        <v>1</v>
      </c>
      <c r="P7997" s="2">
        <v>73051</v>
      </c>
    </row>
    <row r="7998" spans="1:16">
      <c r="A7998">
        <f t="shared" si="125"/>
        <v>107996</v>
      </c>
      <c r="B7998" t="s">
        <v>10838</v>
      </c>
      <c r="C7998" t="s">
        <v>10121</v>
      </c>
      <c r="D7998" t="s">
        <v>10122</v>
      </c>
      <c r="E7998" t="s">
        <v>7970</v>
      </c>
      <c r="F7998" t="s">
        <v>10829</v>
      </c>
      <c r="G7998" t="s">
        <v>10835</v>
      </c>
      <c r="H7998" t="s">
        <v>10832</v>
      </c>
      <c r="I7998" t="s">
        <v>4039</v>
      </c>
      <c r="J7998" t="s">
        <v>10833</v>
      </c>
      <c r="L7998">
        <v>41.816666669999996</v>
      </c>
      <c r="M7998">
        <v>-116.1</v>
      </c>
      <c r="N7998">
        <v>232.66666670000001</v>
      </c>
      <c r="O7998" s="2">
        <v>1</v>
      </c>
      <c r="P7998" s="2">
        <v>73051</v>
      </c>
    </row>
    <row r="7999" spans="1:16">
      <c r="A7999">
        <f t="shared" si="125"/>
        <v>107997</v>
      </c>
      <c r="B7999" t="s">
        <v>10838</v>
      </c>
      <c r="C7999" t="s">
        <v>10121</v>
      </c>
      <c r="D7999" t="s">
        <v>10122</v>
      </c>
      <c r="E7999" t="s">
        <v>7970</v>
      </c>
      <c r="F7999" t="s">
        <v>10830</v>
      </c>
      <c r="G7999" t="s">
        <v>10836</v>
      </c>
      <c r="H7999" t="s">
        <v>10832</v>
      </c>
      <c r="I7999" t="s">
        <v>4039</v>
      </c>
      <c r="J7999" t="s">
        <v>10833</v>
      </c>
      <c r="L7999">
        <v>41.816666669999996</v>
      </c>
      <c r="M7999">
        <v>-116.1</v>
      </c>
      <c r="N7999">
        <v>232.66666670000001</v>
      </c>
      <c r="O7999" s="2">
        <v>1</v>
      </c>
      <c r="P7999" s="2">
        <v>73051</v>
      </c>
    </row>
    <row r="8000" spans="1:16">
      <c r="A8000">
        <f t="shared" si="125"/>
        <v>107998</v>
      </c>
      <c r="B8000" t="s">
        <v>10838</v>
      </c>
      <c r="C8000" t="s">
        <v>10123</v>
      </c>
      <c r="D8000" t="s">
        <v>10124</v>
      </c>
      <c r="E8000" t="s">
        <v>7970</v>
      </c>
      <c r="F8000" t="s">
        <v>10828</v>
      </c>
      <c r="G8000" t="s">
        <v>10834</v>
      </c>
      <c r="H8000" t="s">
        <v>10832</v>
      </c>
      <c r="I8000" t="s">
        <v>4039</v>
      </c>
      <c r="J8000" t="s">
        <v>10833</v>
      </c>
      <c r="L8000">
        <v>43.6</v>
      </c>
      <c r="M8000">
        <v>-113.91666669999999</v>
      </c>
      <c r="N8000">
        <v>222.33333329999999</v>
      </c>
      <c r="O8000" s="2">
        <v>1</v>
      </c>
      <c r="P8000" s="2">
        <v>73051</v>
      </c>
    </row>
    <row r="8001" spans="1:16">
      <c r="A8001">
        <f t="shared" si="125"/>
        <v>107999</v>
      </c>
      <c r="B8001" t="s">
        <v>10838</v>
      </c>
      <c r="C8001" t="s">
        <v>10123</v>
      </c>
      <c r="D8001" t="s">
        <v>10124</v>
      </c>
      <c r="E8001" t="s">
        <v>7970</v>
      </c>
      <c r="F8001" t="s">
        <v>10829</v>
      </c>
      <c r="G8001" t="s">
        <v>10835</v>
      </c>
      <c r="H8001" t="s">
        <v>10832</v>
      </c>
      <c r="I8001" t="s">
        <v>4039</v>
      </c>
      <c r="J8001" t="s">
        <v>10833</v>
      </c>
      <c r="L8001">
        <v>43.6</v>
      </c>
      <c r="M8001">
        <v>-113.91666669999999</v>
      </c>
      <c r="N8001">
        <v>222.33333329999999</v>
      </c>
      <c r="O8001" s="2">
        <v>1</v>
      </c>
      <c r="P8001" s="2">
        <v>73051</v>
      </c>
    </row>
    <row r="8002" spans="1:16">
      <c r="A8002">
        <f t="shared" si="125"/>
        <v>108000</v>
      </c>
      <c r="B8002" t="s">
        <v>10838</v>
      </c>
      <c r="C8002" t="s">
        <v>10123</v>
      </c>
      <c r="D8002" t="s">
        <v>10124</v>
      </c>
      <c r="E8002" t="s">
        <v>7970</v>
      </c>
      <c r="F8002" t="s">
        <v>10830</v>
      </c>
      <c r="G8002" t="s">
        <v>10836</v>
      </c>
      <c r="H8002" t="s">
        <v>10832</v>
      </c>
      <c r="I8002" t="s">
        <v>4039</v>
      </c>
      <c r="J8002" t="s">
        <v>10833</v>
      </c>
      <c r="L8002">
        <v>43.6</v>
      </c>
      <c r="M8002">
        <v>-113.91666669999999</v>
      </c>
      <c r="N8002">
        <v>222.33333329999999</v>
      </c>
      <c r="O8002" s="2">
        <v>1</v>
      </c>
      <c r="P8002" s="2">
        <v>73051</v>
      </c>
    </row>
    <row r="8003" spans="1:16">
      <c r="A8003">
        <f t="shared" si="125"/>
        <v>108001</v>
      </c>
      <c r="B8003" t="s">
        <v>10838</v>
      </c>
      <c r="C8003" t="s">
        <v>10125</v>
      </c>
      <c r="D8003" t="s">
        <v>10126</v>
      </c>
      <c r="E8003" t="s">
        <v>7970</v>
      </c>
      <c r="F8003" t="s">
        <v>10828</v>
      </c>
      <c r="G8003" t="s">
        <v>10834</v>
      </c>
      <c r="H8003" t="s">
        <v>10832</v>
      </c>
      <c r="I8003" t="s">
        <v>4039</v>
      </c>
      <c r="J8003" t="s">
        <v>10833</v>
      </c>
      <c r="L8003">
        <v>44.06269271</v>
      </c>
      <c r="M8003">
        <v>-115.9217027</v>
      </c>
      <c r="N8003">
        <v>3212</v>
      </c>
      <c r="O8003" s="2">
        <v>1</v>
      </c>
      <c r="P8003" s="2">
        <v>73051</v>
      </c>
    </row>
    <row r="8004" spans="1:16">
      <c r="A8004">
        <f t="shared" si="125"/>
        <v>108002</v>
      </c>
      <c r="B8004" t="s">
        <v>10838</v>
      </c>
      <c r="C8004" t="s">
        <v>10125</v>
      </c>
      <c r="D8004" t="s">
        <v>10126</v>
      </c>
      <c r="E8004" t="s">
        <v>7970</v>
      </c>
      <c r="F8004" t="s">
        <v>10829</v>
      </c>
      <c r="G8004" t="s">
        <v>10835</v>
      </c>
      <c r="H8004" t="s">
        <v>10832</v>
      </c>
      <c r="I8004" t="s">
        <v>4039</v>
      </c>
      <c r="J8004" t="s">
        <v>10833</v>
      </c>
      <c r="L8004">
        <v>44.06269271</v>
      </c>
      <c r="M8004">
        <v>-115.9217027</v>
      </c>
      <c r="N8004">
        <v>3212</v>
      </c>
      <c r="O8004" s="2">
        <v>1</v>
      </c>
      <c r="P8004" s="2">
        <v>73051</v>
      </c>
    </row>
    <row r="8005" spans="1:16">
      <c r="A8005">
        <f t="shared" si="125"/>
        <v>108003</v>
      </c>
      <c r="B8005" t="s">
        <v>10838</v>
      </c>
      <c r="C8005" t="s">
        <v>10125</v>
      </c>
      <c r="D8005" t="s">
        <v>10126</v>
      </c>
      <c r="E8005" t="s">
        <v>7970</v>
      </c>
      <c r="F8005" t="s">
        <v>10830</v>
      </c>
      <c r="G8005" t="s">
        <v>10836</v>
      </c>
      <c r="H8005" t="s">
        <v>10832</v>
      </c>
      <c r="I8005" t="s">
        <v>4039</v>
      </c>
      <c r="J8005" t="s">
        <v>10833</v>
      </c>
      <c r="L8005">
        <v>44.06269271</v>
      </c>
      <c r="M8005">
        <v>-115.9217027</v>
      </c>
      <c r="N8005">
        <v>3212</v>
      </c>
      <c r="O8005" s="2">
        <v>1</v>
      </c>
      <c r="P8005" s="2">
        <v>73051</v>
      </c>
    </row>
    <row r="8006" spans="1:16">
      <c r="A8006">
        <f t="shared" si="125"/>
        <v>108004</v>
      </c>
      <c r="B8006" t="s">
        <v>10838</v>
      </c>
      <c r="C8006" t="s">
        <v>10125</v>
      </c>
      <c r="D8006" t="s">
        <v>10126</v>
      </c>
      <c r="E8006" t="s">
        <v>7970</v>
      </c>
      <c r="F8006" t="s">
        <v>10831</v>
      </c>
      <c r="G8006" t="s">
        <v>10837</v>
      </c>
      <c r="H8006" t="s">
        <v>16</v>
      </c>
      <c r="I8006" t="s">
        <v>17</v>
      </c>
      <c r="J8006" t="s">
        <v>10833</v>
      </c>
      <c r="L8006">
        <v>44.06269271</v>
      </c>
      <c r="M8006">
        <v>-115.9217027</v>
      </c>
      <c r="N8006">
        <v>3212</v>
      </c>
      <c r="O8006" s="2">
        <v>1</v>
      </c>
      <c r="P8006" s="2">
        <v>73051</v>
      </c>
    </row>
    <row r="8007" spans="1:16">
      <c r="A8007">
        <f t="shared" si="125"/>
        <v>108005</v>
      </c>
      <c r="B8007" t="s">
        <v>10838</v>
      </c>
      <c r="C8007" t="s">
        <v>10127</v>
      </c>
      <c r="D8007" t="s">
        <v>10128</v>
      </c>
      <c r="E8007" t="s">
        <v>7970</v>
      </c>
      <c r="F8007" t="s">
        <v>10828</v>
      </c>
      <c r="G8007" t="s">
        <v>10834</v>
      </c>
      <c r="H8007" t="s">
        <v>10832</v>
      </c>
      <c r="I8007" t="s">
        <v>4039</v>
      </c>
      <c r="J8007" t="s">
        <v>10833</v>
      </c>
      <c r="L8007">
        <v>47.945270000000001</v>
      </c>
      <c r="M8007">
        <v>-118.95361</v>
      </c>
      <c r="N8007">
        <v>402.34</v>
      </c>
      <c r="O8007" s="2">
        <v>1</v>
      </c>
      <c r="P8007" s="2">
        <v>73051</v>
      </c>
    </row>
    <row r="8008" spans="1:16">
      <c r="A8008">
        <f t="shared" si="125"/>
        <v>108006</v>
      </c>
      <c r="B8008" t="s">
        <v>10838</v>
      </c>
      <c r="C8008" t="s">
        <v>10127</v>
      </c>
      <c r="D8008" t="s">
        <v>10128</v>
      </c>
      <c r="E8008" t="s">
        <v>7970</v>
      </c>
      <c r="F8008" t="s">
        <v>10829</v>
      </c>
      <c r="G8008" t="s">
        <v>10835</v>
      </c>
      <c r="H8008" t="s">
        <v>10832</v>
      </c>
      <c r="I8008" t="s">
        <v>4039</v>
      </c>
      <c r="J8008" t="s">
        <v>10833</v>
      </c>
      <c r="L8008">
        <v>47.945270000000001</v>
      </c>
      <c r="M8008">
        <v>-118.95361</v>
      </c>
      <c r="N8008">
        <v>402.34</v>
      </c>
      <c r="O8008" s="2">
        <v>1</v>
      </c>
      <c r="P8008" s="2">
        <v>73051</v>
      </c>
    </row>
    <row r="8009" spans="1:16">
      <c r="A8009">
        <f t="shared" si="125"/>
        <v>108007</v>
      </c>
      <c r="B8009" t="s">
        <v>10838</v>
      </c>
      <c r="C8009" t="s">
        <v>10127</v>
      </c>
      <c r="D8009" t="s">
        <v>10128</v>
      </c>
      <c r="E8009" t="s">
        <v>7970</v>
      </c>
      <c r="F8009" t="s">
        <v>10830</v>
      </c>
      <c r="G8009" t="s">
        <v>10836</v>
      </c>
      <c r="H8009" t="s">
        <v>10832</v>
      </c>
      <c r="I8009" t="s">
        <v>4039</v>
      </c>
      <c r="J8009" t="s">
        <v>10833</v>
      </c>
      <c r="L8009">
        <v>47.945270000000001</v>
      </c>
      <c r="M8009">
        <v>-118.95361</v>
      </c>
      <c r="N8009">
        <v>402.34</v>
      </c>
      <c r="O8009" s="2">
        <v>1</v>
      </c>
      <c r="P8009" s="2">
        <v>73051</v>
      </c>
    </row>
    <row r="8010" spans="1:16">
      <c r="A8010">
        <f t="shared" si="125"/>
        <v>108008</v>
      </c>
      <c r="B8010" t="s">
        <v>10838</v>
      </c>
      <c r="C8010" t="s">
        <v>10127</v>
      </c>
      <c r="D8010" t="s">
        <v>10128</v>
      </c>
      <c r="E8010" t="s">
        <v>7970</v>
      </c>
      <c r="F8010" t="s">
        <v>10831</v>
      </c>
      <c r="G8010" t="s">
        <v>10837</v>
      </c>
      <c r="H8010" t="s">
        <v>16</v>
      </c>
      <c r="I8010" t="s">
        <v>17</v>
      </c>
      <c r="J8010" t="s">
        <v>10833</v>
      </c>
      <c r="L8010">
        <v>47.945270000000001</v>
      </c>
      <c r="M8010">
        <v>-118.95361</v>
      </c>
      <c r="N8010">
        <v>402.34</v>
      </c>
      <c r="O8010" s="2">
        <v>1</v>
      </c>
      <c r="P8010" s="2">
        <v>73051</v>
      </c>
    </row>
    <row r="8011" spans="1:16">
      <c r="A8011">
        <f t="shared" si="125"/>
        <v>108009</v>
      </c>
      <c r="B8011" t="s">
        <v>10838</v>
      </c>
      <c r="C8011" t="s">
        <v>10129</v>
      </c>
      <c r="D8011" t="s">
        <v>10130</v>
      </c>
      <c r="E8011" t="s">
        <v>7970</v>
      </c>
      <c r="F8011" t="s">
        <v>10828</v>
      </c>
      <c r="G8011" t="s">
        <v>10834</v>
      </c>
      <c r="H8011" t="s">
        <v>10832</v>
      </c>
      <c r="I8011" t="s">
        <v>4039</v>
      </c>
      <c r="J8011" t="s">
        <v>10833</v>
      </c>
      <c r="L8011">
        <v>44.099818470000002</v>
      </c>
      <c r="M8011">
        <v>-110.7369008</v>
      </c>
      <c r="N8011">
        <v>7040</v>
      </c>
      <c r="O8011" s="2">
        <v>1</v>
      </c>
      <c r="P8011" s="2">
        <v>73051</v>
      </c>
    </row>
    <row r="8012" spans="1:16">
      <c r="A8012">
        <f t="shared" si="125"/>
        <v>108010</v>
      </c>
      <c r="B8012" t="s">
        <v>10838</v>
      </c>
      <c r="C8012" t="s">
        <v>10129</v>
      </c>
      <c r="D8012" t="s">
        <v>10130</v>
      </c>
      <c r="E8012" t="s">
        <v>7970</v>
      </c>
      <c r="F8012" t="s">
        <v>10829</v>
      </c>
      <c r="G8012" t="s">
        <v>10835</v>
      </c>
      <c r="H8012" t="s">
        <v>10832</v>
      </c>
      <c r="I8012" t="s">
        <v>4039</v>
      </c>
      <c r="J8012" t="s">
        <v>10833</v>
      </c>
      <c r="L8012">
        <v>44.099818470000002</v>
      </c>
      <c r="M8012">
        <v>-110.7369008</v>
      </c>
      <c r="N8012">
        <v>7040</v>
      </c>
      <c r="O8012" s="2">
        <v>1</v>
      </c>
      <c r="P8012" s="2">
        <v>73051</v>
      </c>
    </row>
    <row r="8013" spans="1:16">
      <c r="A8013">
        <f t="shared" si="125"/>
        <v>108011</v>
      </c>
      <c r="B8013" t="s">
        <v>10838</v>
      </c>
      <c r="C8013" t="s">
        <v>10129</v>
      </c>
      <c r="D8013" t="s">
        <v>10130</v>
      </c>
      <c r="E8013" t="s">
        <v>7970</v>
      </c>
      <c r="F8013" t="s">
        <v>10830</v>
      </c>
      <c r="G8013" t="s">
        <v>10836</v>
      </c>
      <c r="H8013" t="s">
        <v>10832</v>
      </c>
      <c r="I8013" t="s">
        <v>4039</v>
      </c>
      <c r="J8013" t="s">
        <v>10833</v>
      </c>
      <c r="L8013">
        <v>44.099818470000002</v>
      </c>
      <c r="M8013">
        <v>-110.7369008</v>
      </c>
      <c r="N8013">
        <v>7040</v>
      </c>
      <c r="O8013" s="2">
        <v>1</v>
      </c>
      <c r="P8013" s="2">
        <v>73051</v>
      </c>
    </row>
    <row r="8014" spans="1:16">
      <c r="A8014">
        <f t="shared" si="125"/>
        <v>108012</v>
      </c>
      <c r="B8014" t="s">
        <v>10838</v>
      </c>
      <c r="C8014" t="s">
        <v>10129</v>
      </c>
      <c r="D8014" t="s">
        <v>10130</v>
      </c>
      <c r="E8014" t="s">
        <v>7970</v>
      </c>
      <c r="F8014" t="s">
        <v>10831</v>
      </c>
      <c r="G8014" t="s">
        <v>10837</v>
      </c>
      <c r="H8014" t="s">
        <v>16</v>
      </c>
      <c r="I8014" t="s">
        <v>17</v>
      </c>
      <c r="J8014" t="s">
        <v>10833</v>
      </c>
      <c r="L8014">
        <v>44.099818470000002</v>
      </c>
      <c r="M8014">
        <v>-110.7369008</v>
      </c>
      <c r="N8014">
        <v>7040</v>
      </c>
      <c r="O8014" s="2">
        <v>1</v>
      </c>
      <c r="P8014" s="2">
        <v>73051</v>
      </c>
    </row>
    <row r="8015" spans="1:16">
      <c r="A8015">
        <f t="shared" si="125"/>
        <v>108013</v>
      </c>
      <c r="B8015" t="s">
        <v>10838</v>
      </c>
      <c r="C8015" t="s">
        <v>10131</v>
      </c>
      <c r="D8015" t="s">
        <v>10132</v>
      </c>
      <c r="E8015" t="s">
        <v>7970</v>
      </c>
      <c r="F8015" t="s">
        <v>10828</v>
      </c>
      <c r="G8015" t="s">
        <v>10834</v>
      </c>
      <c r="H8015" t="s">
        <v>10832</v>
      </c>
      <c r="I8015" t="s">
        <v>4039</v>
      </c>
      <c r="J8015" t="s">
        <v>10833</v>
      </c>
      <c r="L8015">
        <v>47.60166667</v>
      </c>
      <c r="M8015">
        <v>-112.76166670000001</v>
      </c>
      <c r="N8015">
        <v>4590</v>
      </c>
      <c r="O8015" s="2">
        <v>1</v>
      </c>
      <c r="P8015" s="2">
        <v>73051</v>
      </c>
    </row>
    <row r="8016" spans="1:16">
      <c r="A8016">
        <f t="shared" si="125"/>
        <v>108014</v>
      </c>
      <c r="B8016" t="s">
        <v>10838</v>
      </c>
      <c r="C8016" t="s">
        <v>10131</v>
      </c>
      <c r="D8016" t="s">
        <v>10132</v>
      </c>
      <c r="E8016" t="s">
        <v>7970</v>
      </c>
      <c r="F8016" t="s">
        <v>10829</v>
      </c>
      <c r="G8016" t="s">
        <v>10835</v>
      </c>
      <c r="H8016" t="s">
        <v>10832</v>
      </c>
      <c r="I8016" t="s">
        <v>4039</v>
      </c>
      <c r="J8016" t="s">
        <v>10833</v>
      </c>
      <c r="L8016">
        <v>47.60166667</v>
      </c>
      <c r="M8016">
        <v>-112.76166670000001</v>
      </c>
      <c r="N8016">
        <v>4590</v>
      </c>
      <c r="O8016" s="2">
        <v>1</v>
      </c>
      <c r="P8016" s="2">
        <v>73051</v>
      </c>
    </row>
    <row r="8017" spans="1:16">
      <c r="A8017">
        <f t="shared" si="125"/>
        <v>108015</v>
      </c>
      <c r="B8017" t="s">
        <v>10838</v>
      </c>
      <c r="C8017" t="s">
        <v>10131</v>
      </c>
      <c r="D8017" t="s">
        <v>10132</v>
      </c>
      <c r="E8017" t="s">
        <v>7970</v>
      </c>
      <c r="F8017" t="s">
        <v>10830</v>
      </c>
      <c r="G8017" t="s">
        <v>10836</v>
      </c>
      <c r="H8017" t="s">
        <v>10832</v>
      </c>
      <c r="I8017" t="s">
        <v>4039</v>
      </c>
      <c r="J8017" t="s">
        <v>10833</v>
      </c>
      <c r="L8017">
        <v>47.60166667</v>
      </c>
      <c r="M8017">
        <v>-112.76166670000001</v>
      </c>
      <c r="N8017">
        <v>4590</v>
      </c>
      <c r="O8017" s="2">
        <v>1</v>
      </c>
      <c r="P8017" s="2">
        <v>73051</v>
      </c>
    </row>
    <row r="8018" spans="1:16">
      <c r="A8018">
        <f t="shared" ref="A8018:A8081" si="126">A8017+1</f>
        <v>108016</v>
      </c>
      <c r="B8018" t="s">
        <v>10838</v>
      </c>
      <c r="C8018" t="s">
        <v>10131</v>
      </c>
      <c r="D8018" t="s">
        <v>10132</v>
      </c>
      <c r="E8018" t="s">
        <v>7970</v>
      </c>
      <c r="F8018" t="s">
        <v>10831</v>
      </c>
      <c r="G8018" t="s">
        <v>10837</v>
      </c>
      <c r="H8018" t="s">
        <v>16</v>
      </c>
      <c r="I8018" t="s">
        <v>17</v>
      </c>
      <c r="J8018" t="s">
        <v>10833</v>
      </c>
      <c r="L8018">
        <v>47.60166667</v>
      </c>
      <c r="M8018">
        <v>-112.76166670000001</v>
      </c>
      <c r="N8018">
        <v>4590</v>
      </c>
      <c r="O8018" s="2">
        <v>1</v>
      </c>
      <c r="P8018" s="2">
        <v>73051</v>
      </c>
    </row>
    <row r="8019" spans="1:16">
      <c r="A8019">
        <f t="shared" si="126"/>
        <v>108017</v>
      </c>
      <c r="B8019" t="s">
        <v>10838</v>
      </c>
      <c r="C8019" t="s">
        <v>10133</v>
      </c>
      <c r="D8019" t="s">
        <v>10134</v>
      </c>
      <c r="E8019" t="s">
        <v>7970</v>
      </c>
      <c r="F8019" t="s">
        <v>10828</v>
      </c>
      <c r="G8019" t="s">
        <v>10834</v>
      </c>
      <c r="H8019" t="s">
        <v>10832</v>
      </c>
      <c r="I8019" t="s">
        <v>4039</v>
      </c>
      <c r="J8019" t="s">
        <v>10833</v>
      </c>
      <c r="L8019">
        <v>42.912500000000001</v>
      </c>
      <c r="M8019">
        <v>-116.05611</v>
      </c>
      <c r="N8019">
        <v>786.38</v>
      </c>
      <c r="O8019" s="2">
        <v>1</v>
      </c>
      <c r="P8019" s="2">
        <v>73051</v>
      </c>
    </row>
    <row r="8020" spans="1:16">
      <c r="A8020">
        <f t="shared" si="126"/>
        <v>108018</v>
      </c>
      <c r="B8020" t="s">
        <v>10838</v>
      </c>
      <c r="C8020" t="s">
        <v>10133</v>
      </c>
      <c r="D8020" t="s">
        <v>10134</v>
      </c>
      <c r="E8020" t="s">
        <v>7970</v>
      </c>
      <c r="F8020" t="s">
        <v>10829</v>
      </c>
      <c r="G8020" t="s">
        <v>10835</v>
      </c>
      <c r="H8020" t="s">
        <v>10832</v>
      </c>
      <c r="I8020" t="s">
        <v>4039</v>
      </c>
      <c r="J8020" t="s">
        <v>10833</v>
      </c>
      <c r="L8020">
        <v>42.912500000000001</v>
      </c>
      <c r="M8020">
        <v>-116.05611</v>
      </c>
      <c r="N8020">
        <v>786.38</v>
      </c>
      <c r="O8020" s="2">
        <v>1</v>
      </c>
      <c r="P8020" s="2">
        <v>73051</v>
      </c>
    </row>
    <row r="8021" spans="1:16">
      <c r="A8021">
        <f t="shared" si="126"/>
        <v>108019</v>
      </c>
      <c r="B8021" t="s">
        <v>10838</v>
      </c>
      <c r="C8021" t="s">
        <v>10133</v>
      </c>
      <c r="D8021" t="s">
        <v>10134</v>
      </c>
      <c r="E8021" t="s">
        <v>7970</v>
      </c>
      <c r="F8021" t="s">
        <v>10830</v>
      </c>
      <c r="G8021" t="s">
        <v>10836</v>
      </c>
      <c r="H8021" t="s">
        <v>10832</v>
      </c>
      <c r="I8021" t="s">
        <v>4039</v>
      </c>
      <c r="J8021" t="s">
        <v>10833</v>
      </c>
      <c r="L8021">
        <v>42.912500000000001</v>
      </c>
      <c r="M8021">
        <v>-116.05611</v>
      </c>
      <c r="N8021">
        <v>786.38</v>
      </c>
      <c r="O8021" s="2">
        <v>1</v>
      </c>
      <c r="P8021" s="2">
        <v>73051</v>
      </c>
    </row>
    <row r="8022" spans="1:16">
      <c r="A8022">
        <f t="shared" si="126"/>
        <v>108020</v>
      </c>
      <c r="B8022" t="s">
        <v>10838</v>
      </c>
      <c r="C8022" t="s">
        <v>10133</v>
      </c>
      <c r="D8022" t="s">
        <v>10134</v>
      </c>
      <c r="E8022" t="s">
        <v>7970</v>
      </c>
      <c r="F8022" t="s">
        <v>10831</v>
      </c>
      <c r="G8022" t="s">
        <v>10837</v>
      </c>
      <c r="H8022" t="s">
        <v>16</v>
      </c>
      <c r="I8022" t="s">
        <v>17</v>
      </c>
      <c r="J8022" t="s">
        <v>10833</v>
      </c>
      <c r="L8022">
        <v>42.912500000000001</v>
      </c>
      <c r="M8022">
        <v>-116.05611</v>
      </c>
      <c r="N8022">
        <v>786.38</v>
      </c>
      <c r="O8022" s="2">
        <v>1</v>
      </c>
      <c r="P8022" s="2">
        <v>73051</v>
      </c>
    </row>
    <row r="8023" spans="1:16">
      <c r="A8023">
        <f t="shared" si="126"/>
        <v>108021</v>
      </c>
      <c r="B8023" t="s">
        <v>10838</v>
      </c>
      <c r="C8023" t="s">
        <v>10135</v>
      </c>
      <c r="D8023" t="s">
        <v>10136</v>
      </c>
      <c r="E8023" t="s">
        <v>7970</v>
      </c>
      <c r="F8023" t="s">
        <v>10828</v>
      </c>
      <c r="G8023" t="s">
        <v>10834</v>
      </c>
      <c r="H8023" t="s">
        <v>10832</v>
      </c>
      <c r="I8023" t="s">
        <v>4039</v>
      </c>
      <c r="J8023" t="s">
        <v>10833</v>
      </c>
      <c r="L8023">
        <v>47.043880000000001</v>
      </c>
      <c r="M8023">
        <v>-119.64221999999999</v>
      </c>
      <c r="N8023">
        <v>350.52</v>
      </c>
      <c r="O8023" s="2">
        <v>1</v>
      </c>
      <c r="P8023" s="2">
        <v>73051</v>
      </c>
    </row>
    <row r="8024" spans="1:16">
      <c r="A8024">
        <f t="shared" si="126"/>
        <v>108022</v>
      </c>
      <c r="B8024" t="s">
        <v>10838</v>
      </c>
      <c r="C8024" t="s">
        <v>10135</v>
      </c>
      <c r="D8024" t="s">
        <v>10136</v>
      </c>
      <c r="E8024" t="s">
        <v>7970</v>
      </c>
      <c r="F8024" t="s">
        <v>10829</v>
      </c>
      <c r="G8024" t="s">
        <v>10835</v>
      </c>
      <c r="H8024" t="s">
        <v>10832</v>
      </c>
      <c r="I8024" t="s">
        <v>4039</v>
      </c>
      <c r="J8024" t="s">
        <v>10833</v>
      </c>
      <c r="L8024">
        <v>47.043880000000001</v>
      </c>
      <c r="M8024">
        <v>-119.64221999999999</v>
      </c>
      <c r="N8024">
        <v>350.52</v>
      </c>
      <c r="O8024" s="2">
        <v>1</v>
      </c>
      <c r="P8024" s="2">
        <v>73051</v>
      </c>
    </row>
    <row r="8025" spans="1:16">
      <c r="A8025">
        <f t="shared" si="126"/>
        <v>108023</v>
      </c>
      <c r="B8025" t="s">
        <v>10838</v>
      </c>
      <c r="C8025" t="s">
        <v>10135</v>
      </c>
      <c r="D8025" t="s">
        <v>10136</v>
      </c>
      <c r="E8025" t="s">
        <v>7970</v>
      </c>
      <c r="F8025" t="s">
        <v>10830</v>
      </c>
      <c r="G8025" t="s">
        <v>10836</v>
      </c>
      <c r="H8025" t="s">
        <v>10832</v>
      </c>
      <c r="I8025" t="s">
        <v>4039</v>
      </c>
      <c r="J8025" t="s">
        <v>10833</v>
      </c>
      <c r="L8025">
        <v>47.043880000000001</v>
      </c>
      <c r="M8025">
        <v>-119.64221999999999</v>
      </c>
      <c r="N8025">
        <v>350.52</v>
      </c>
      <c r="O8025" s="2">
        <v>1</v>
      </c>
      <c r="P8025" s="2">
        <v>73051</v>
      </c>
    </row>
    <row r="8026" spans="1:16">
      <c r="A8026">
        <f t="shared" si="126"/>
        <v>108024</v>
      </c>
      <c r="B8026" t="s">
        <v>10838</v>
      </c>
      <c r="C8026" t="s">
        <v>10135</v>
      </c>
      <c r="D8026" t="s">
        <v>10136</v>
      </c>
      <c r="E8026" t="s">
        <v>7970</v>
      </c>
      <c r="F8026" t="s">
        <v>10831</v>
      </c>
      <c r="G8026" t="s">
        <v>10837</v>
      </c>
      <c r="H8026" t="s">
        <v>16</v>
      </c>
      <c r="I8026" t="s">
        <v>17</v>
      </c>
      <c r="J8026" t="s">
        <v>10833</v>
      </c>
      <c r="L8026">
        <v>47.043880000000001</v>
      </c>
      <c r="M8026">
        <v>-119.64221999999999</v>
      </c>
      <c r="N8026">
        <v>350.52</v>
      </c>
      <c r="O8026" s="2">
        <v>1</v>
      </c>
      <c r="P8026" s="2">
        <v>73051</v>
      </c>
    </row>
    <row r="8027" spans="1:16">
      <c r="A8027">
        <f t="shared" si="126"/>
        <v>108025</v>
      </c>
      <c r="B8027" t="s">
        <v>10838</v>
      </c>
      <c r="C8027" t="s">
        <v>10137</v>
      </c>
      <c r="D8027" t="s">
        <v>10138</v>
      </c>
      <c r="E8027" t="s">
        <v>7970</v>
      </c>
      <c r="F8027" t="s">
        <v>10828</v>
      </c>
      <c r="G8027" t="s">
        <v>10834</v>
      </c>
      <c r="H8027" t="s">
        <v>10832</v>
      </c>
      <c r="I8027" t="s">
        <v>4039</v>
      </c>
      <c r="J8027" t="s">
        <v>10833</v>
      </c>
      <c r="L8027">
        <v>42.866660000000003</v>
      </c>
      <c r="M8027">
        <v>-115.35693999999999</v>
      </c>
      <c r="N8027">
        <v>922.02</v>
      </c>
      <c r="O8027" s="2">
        <v>1</v>
      </c>
      <c r="P8027" s="2">
        <v>73051</v>
      </c>
    </row>
    <row r="8028" spans="1:16">
      <c r="A8028">
        <f t="shared" si="126"/>
        <v>108026</v>
      </c>
      <c r="B8028" t="s">
        <v>10838</v>
      </c>
      <c r="C8028" t="s">
        <v>10137</v>
      </c>
      <c r="D8028" t="s">
        <v>10138</v>
      </c>
      <c r="E8028" t="s">
        <v>7970</v>
      </c>
      <c r="F8028" t="s">
        <v>10829</v>
      </c>
      <c r="G8028" t="s">
        <v>10835</v>
      </c>
      <c r="H8028" t="s">
        <v>10832</v>
      </c>
      <c r="I8028" t="s">
        <v>4039</v>
      </c>
      <c r="J8028" t="s">
        <v>10833</v>
      </c>
      <c r="L8028">
        <v>42.866660000000003</v>
      </c>
      <c r="M8028">
        <v>-115.35693999999999</v>
      </c>
      <c r="N8028">
        <v>922.02</v>
      </c>
      <c r="O8028" s="2">
        <v>1</v>
      </c>
      <c r="P8028" s="2">
        <v>73051</v>
      </c>
    </row>
    <row r="8029" spans="1:16">
      <c r="A8029">
        <f t="shared" si="126"/>
        <v>108027</v>
      </c>
      <c r="B8029" t="s">
        <v>10838</v>
      </c>
      <c r="C8029" t="s">
        <v>10137</v>
      </c>
      <c r="D8029" t="s">
        <v>10138</v>
      </c>
      <c r="E8029" t="s">
        <v>7970</v>
      </c>
      <c r="F8029" t="s">
        <v>10830</v>
      </c>
      <c r="G8029" t="s">
        <v>10836</v>
      </c>
      <c r="H8029" t="s">
        <v>10832</v>
      </c>
      <c r="I8029" t="s">
        <v>4039</v>
      </c>
      <c r="J8029" t="s">
        <v>10833</v>
      </c>
      <c r="L8029">
        <v>42.866660000000003</v>
      </c>
      <c r="M8029">
        <v>-115.35693999999999</v>
      </c>
      <c r="N8029">
        <v>922.02</v>
      </c>
      <c r="O8029" s="2">
        <v>1</v>
      </c>
      <c r="P8029" s="2">
        <v>73051</v>
      </c>
    </row>
    <row r="8030" spans="1:16">
      <c r="A8030">
        <f t="shared" si="126"/>
        <v>108028</v>
      </c>
      <c r="B8030" t="s">
        <v>10838</v>
      </c>
      <c r="C8030" t="s">
        <v>10137</v>
      </c>
      <c r="D8030" t="s">
        <v>10138</v>
      </c>
      <c r="E8030" t="s">
        <v>7970</v>
      </c>
      <c r="F8030" t="s">
        <v>10831</v>
      </c>
      <c r="G8030" t="s">
        <v>10837</v>
      </c>
      <c r="H8030" t="s">
        <v>16</v>
      </c>
      <c r="I8030" t="s">
        <v>17</v>
      </c>
      <c r="J8030" t="s">
        <v>10833</v>
      </c>
      <c r="L8030">
        <v>42.866660000000003</v>
      </c>
      <c r="M8030">
        <v>-115.35693999999999</v>
      </c>
      <c r="N8030">
        <v>922.02</v>
      </c>
      <c r="O8030" s="2">
        <v>1</v>
      </c>
      <c r="P8030" s="2">
        <v>73051</v>
      </c>
    </row>
    <row r="8031" spans="1:16">
      <c r="A8031">
        <f t="shared" si="126"/>
        <v>108029</v>
      </c>
      <c r="B8031" t="s">
        <v>10838</v>
      </c>
      <c r="C8031" t="s">
        <v>10139</v>
      </c>
      <c r="D8031" t="s">
        <v>10140</v>
      </c>
      <c r="E8031" t="s">
        <v>7970</v>
      </c>
      <c r="F8031" t="s">
        <v>10828</v>
      </c>
      <c r="G8031" t="s">
        <v>10834</v>
      </c>
      <c r="H8031" t="s">
        <v>10832</v>
      </c>
      <c r="I8031" t="s">
        <v>4039</v>
      </c>
      <c r="J8031" t="s">
        <v>10833</v>
      </c>
      <c r="L8031">
        <v>43.95</v>
      </c>
      <c r="M8031">
        <v>-115.2666667</v>
      </c>
      <c r="N8031">
        <v>209.83333329999999</v>
      </c>
      <c r="O8031" s="2">
        <v>1</v>
      </c>
      <c r="P8031" s="2">
        <v>73051</v>
      </c>
    </row>
    <row r="8032" spans="1:16">
      <c r="A8032">
        <f t="shared" si="126"/>
        <v>108030</v>
      </c>
      <c r="B8032" t="s">
        <v>10838</v>
      </c>
      <c r="C8032" t="s">
        <v>10139</v>
      </c>
      <c r="D8032" t="s">
        <v>10140</v>
      </c>
      <c r="E8032" t="s">
        <v>7970</v>
      </c>
      <c r="F8032" t="s">
        <v>10829</v>
      </c>
      <c r="G8032" t="s">
        <v>10835</v>
      </c>
      <c r="H8032" t="s">
        <v>10832</v>
      </c>
      <c r="I8032" t="s">
        <v>4039</v>
      </c>
      <c r="J8032" t="s">
        <v>10833</v>
      </c>
      <c r="L8032">
        <v>43.95</v>
      </c>
      <c r="M8032">
        <v>-115.2666667</v>
      </c>
      <c r="N8032">
        <v>209.83333329999999</v>
      </c>
      <c r="O8032" s="2">
        <v>1</v>
      </c>
      <c r="P8032" s="2">
        <v>73051</v>
      </c>
    </row>
    <row r="8033" spans="1:16">
      <c r="A8033">
        <f t="shared" si="126"/>
        <v>108031</v>
      </c>
      <c r="B8033" t="s">
        <v>10838</v>
      </c>
      <c r="C8033" t="s">
        <v>10139</v>
      </c>
      <c r="D8033" t="s">
        <v>10140</v>
      </c>
      <c r="E8033" t="s">
        <v>7970</v>
      </c>
      <c r="F8033" t="s">
        <v>10830</v>
      </c>
      <c r="G8033" t="s">
        <v>10836</v>
      </c>
      <c r="H8033" t="s">
        <v>10832</v>
      </c>
      <c r="I8033" t="s">
        <v>4039</v>
      </c>
      <c r="J8033" t="s">
        <v>10833</v>
      </c>
      <c r="L8033">
        <v>43.95</v>
      </c>
      <c r="M8033">
        <v>-115.2666667</v>
      </c>
      <c r="N8033">
        <v>209.83333329999999</v>
      </c>
      <c r="O8033" s="2">
        <v>1</v>
      </c>
      <c r="P8033" s="2">
        <v>73051</v>
      </c>
    </row>
    <row r="8034" spans="1:16">
      <c r="A8034">
        <f t="shared" si="126"/>
        <v>108032</v>
      </c>
      <c r="B8034" t="s">
        <v>10838</v>
      </c>
      <c r="C8034" t="s">
        <v>10141</v>
      </c>
      <c r="D8034" t="s">
        <v>10142</v>
      </c>
      <c r="E8034" t="s">
        <v>7970</v>
      </c>
      <c r="F8034" t="s">
        <v>10828</v>
      </c>
      <c r="G8034" t="s">
        <v>10834</v>
      </c>
      <c r="H8034" t="s">
        <v>10832</v>
      </c>
      <c r="I8034" t="s">
        <v>4039</v>
      </c>
      <c r="J8034" t="s">
        <v>10833</v>
      </c>
      <c r="L8034">
        <v>42.358611109999998</v>
      </c>
      <c r="M8034">
        <v>-122.5086111</v>
      </c>
      <c r="N8034">
        <v>2165</v>
      </c>
      <c r="O8034" s="2">
        <v>1</v>
      </c>
      <c r="P8034" s="2">
        <v>73051</v>
      </c>
    </row>
    <row r="8035" spans="1:16">
      <c r="A8035">
        <f t="shared" si="126"/>
        <v>108033</v>
      </c>
      <c r="B8035" t="s">
        <v>10838</v>
      </c>
      <c r="C8035" t="s">
        <v>10141</v>
      </c>
      <c r="D8035" t="s">
        <v>10142</v>
      </c>
      <c r="E8035" t="s">
        <v>7970</v>
      </c>
      <c r="F8035" t="s">
        <v>10829</v>
      </c>
      <c r="G8035" t="s">
        <v>10835</v>
      </c>
      <c r="H8035" t="s">
        <v>10832</v>
      </c>
      <c r="I8035" t="s">
        <v>4039</v>
      </c>
      <c r="J8035" t="s">
        <v>10833</v>
      </c>
      <c r="L8035">
        <v>42.358611109999998</v>
      </c>
      <c r="M8035">
        <v>-122.5086111</v>
      </c>
      <c r="N8035">
        <v>2165</v>
      </c>
      <c r="O8035" s="2">
        <v>1</v>
      </c>
      <c r="P8035" s="2">
        <v>73051</v>
      </c>
    </row>
    <row r="8036" spans="1:16">
      <c r="A8036">
        <f t="shared" si="126"/>
        <v>108034</v>
      </c>
      <c r="B8036" t="s">
        <v>10838</v>
      </c>
      <c r="C8036" t="s">
        <v>10141</v>
      </c>
      <c r="D8036" t="s">
        <v>10142</v>
      </c>
      <c r="E8036" t="s">
        <v>7970</v>
      </c>
      <c r="F8036" t="s">
        <v>10830</v>
      </c>
      <c r="G8036" t="s">
        <v>10836</v>
      </c>
      <c r="H8036" t="s">
        <v>10832</v>
      </c>
      <c r="I8036" t="s">
        <v>4039</v>
      </c>
      <c r="J8036" t="s">
        <v>10833</v>
      </c>
      <c r="L8036">
        <v>42.358611109999998</v>
      </c>
      <c r="M8036">
        <v>-122.5086111</v>
      </c>
      <c r="N8036">
        <v>2165</v>
      </c>
      <c r="O8036" s="2">
        <v>1</v>
      </c>
      <c r="P8036" s="2">
        <v>73051</v>
      </c>
    </row>
    <row r="8037" spans="1:16">
      <c r="A8037">
        <f t="shared" si="126"/>
        <v>108035</v>
      </c>
      <c r="B8037" t="s">
        <v>10838</v>
      </c>
      <c r="C8037" t="s">
        <v>10143</v>
      </c>
      <c r="D8037" t="s">
        <v>10144</v>
      </c>
      <c r="E8037" t="s">
        <v>7970</v>
      </c>
      <c r="F8037" t="s">
        <v>10828</v>
      </c>
      <c r="G8037" t="s">
        <v>10834</v>
      </c>
      <c r="H8037" t="s">
        <v>10832</v>
      </c>
      <c r="I8037" t="s">
        <v>4039</v>
      </c>
      <c r="J8037" t="s">
        <v>10833</v>
      </c>
      <c r="L8037">
        <v>42.4</v>
      </c>
      <c r="M8037">
        <v>-111.15</v>
      </c>
      <c r="N8037">
        <v>226.5</v>
      </c>
      <c r="O8037" s="2">
        <v>1</v>
      </c>
      <c r="P8037" s="2">
        <v>73051</v>
      </c>
    </row>
    <row r="8038" spans="1:16">
      <c r="A8038">
        <f t="shared" si="126"/>
        <v>108036</v>
      </c>
      <c r="B8038" t="s">
        <v>10838</v>
      </c>
      <c r="C8038" t="s">
        <v>10143</v>
      </c>
      <c r="D8038" t="s">
        <v>10144</v>
      </c>
      <c r="E8038" t="s">
        <v>7970</v>
      </c>
      <c r="F8038" t="s">
        <v>10829</v>
      </c>
      <c r="G8038" t="s">
        <v>10835</v>
      </c>
      <c r="H8038" t="s">
        <v>10832</v>
      </c>
      <c r="I8038" t="s">
        <v>4039</v>
      </c>
      <c r="J8038" t="s">
        <v>10833</v>
      </c>
      <c r="L8038">
        <v>42.4</v>
      </c>
      <c r="M8038">
        <v>-111.15</v>
      </c>
      <c r="N8038">
        <v>226.5</v>
      </c>
      <c r="O8038" s="2">
        <v>1</v>
      </c>
      <c r="P8038" s="2">
        <v>73051</v>
      </c>
    </row>
    <row r="8039" spans="1:16">
      <c r="A8039">
        <f t="shared" si="126"/>
        <v>108037</v>
      </c>
      <c r="B8039" t="s">
        <v>10838</v>
      </c>
      <c r="C8039" t="s">
        <v>10143</v>
      </c>
      <c r="D8039" t="s">
        <v>10144</v>
      </c>
      <c r="E8039" t="s">
        <v>7970</v>
      </c>
      <c r="F8039" t="s">
        <v>10830</v>
      </c>
      <c r="G8039" t="s">
        <v>10836</v>
      </c>
      <c r="H8039" t="s">
        <v>10832</v>
      </c>
      <c r="I8039" t="s">
        <v>4039</v>
      </c>
      <c r="J8039" t="s">
        <v>10833</v>
      </c>
      <c r="L8039">
        <v>42.4</v>
      </c>
      <c r="M8039">
        <v>-111.15</v>
      </c>
      <c r="N8039">
        <v>226.5</v>
      </c>
      <c r="O8039" s="2">
        <v>1</v>
      </c>
      <c r="P8039" s="2">
        <v>73051</v>
      </c>
    </row>
    <row r="8040" spans="1:16">
      <c r="A8040">
        <f t="shared" si="126"/>
        <v>108038</v>
      </c>
      <c r="B8040" t="s">
        <v>10838</v>
      </c>
      <c r="C8040" t="s">
        <v>10145</v>
      </c>
      <c r="D8040" t="s">
        <v>10146</v>
      </c>
      <c r="E8040" t="s">
        <v>7970</v>
      </c>
      <c r="F8040" t="s">
        <v>10828</v>
      </c>
      <c r="G8040" t="s">
        <v>10834</v>
      </c>
      <c r="H8040" t="s">
        <v>10832</v>
      </c>
      <c r="I8040" t="s">
        <v>4039</v>
      </c>
      <c r="J8040" t="s">
        <v>10833</v>
      </c>
      <c r="L8040">
        <v>44.75</v>
      </c>
      <c r="M8040">
        <v>-118.3</v>
      </c>
      <c r="N8040">
        <v>208.16666670000001</v>
      </c>
      <c r="O8040" s="2">
        <v>1</v>
      </c>
      <c r="P8040" s="2">
        <v>73051</v>
      </c>
    </row>
    <row r="8041" spans="1:16">
      <c r="A8041">
        <f t="shared" si="126"/>
        <v>108039</v>
      </c>
      <c r="B8041" t="s">
        <v>10838</v>
      </c>
      <c r="C8041" t="s">
        <v>10145</v>
      </c>
      <c r="D8041" t="s">
        <v>10146</v>
      </c>
      <c r="E8041" t="s">
        <v>7970</v>
      </c>
      <c r="F8041" t="s">
        <v>10829</v>
      </c>
      <c r="G8041" t="s">
        <v>10835</v>
      </c>
      <c r="H8041" t="s">
        <v>10832</v>
      </c>
      <c r="I8041" t="s">
        <v>4039</v>
      </c>
      <c r="J8041" t="s">
        <v>10833</v>
      </c>
      <c r="L8041">
        <v>44.75</v>
      </c>
      <c r="M8041">
        <v>-118.3</v>
      </c>
      <c r="N8041">
        <v>208.16666670000001</v>
      </c>
      <c r="O8041" s="2">
        <v>1</v>
      </c>
      <c r="P8041" s="2">
        <v>73051</v>
      </c>
    </row>
    <row r="8042" spans="1:16">
      <c r="A8042">
        <f t="shared" si="126"/>
        <v>108040</v>
      </c>
      <c r="B8042" t="s">
        <v>10838</v>
      </c>
      <c r="C8042" t="s">
        <v>10145</v>
      </c>
      <c r="D8042" t="s">
        <v>10146</v>
      </c>
      <c r="E8042" t="s">
        <v>7970</v>
      </c>
      <c r="F8042" t="s">
        <v>10830</v>
      </c>
      <c r="G8042" t="s">
        <v>10836</v>
      </c>
      <c r="H8042" t="s">
        <v>10832</v>
      </c>
      <c r="I8042" t="s">
        <v>4039</v>
      </c>
      <c r="J8042" t="s">
        <v>10833</v>
      </c>
      <c r="L8042">
        <v>44.75</v>
      </c>
      <c r="M8042">
        <v>-118.3</v>
      </c>
      <c r="N8042">
        <v>208.16666670000001</v>
      </c>
      <c r="O8042" s="2">
        <v>1</v>
      </c>
      <c r="P8042" s="2">
        <v>73051</v>
      </c>
    </row>
    <row r="8043" spans="1:16">
      <c r="A8043">
        <f t="shared" si="126"/>
        <v>108041</v>
      </c>
      <c r="B8043" t="s">
        <v>10838</v>
      </c>
      <c r="C8043" t="s">
        <v>10147</v>
      </c>
      <c r="D8043" t="s">
        <v>10148</v>
      </c>
      <c r="E8043" t="s">
        <v>7970</v>
      </c>
      <c r="F8043" t="s">
        <v>10828</v>
      </c>
      <c r="G8043" t="s">
        <v>10834</v>
      </c>
      <c r="H8043" t="s">
        <v>10832</v>
      </c>
      <c r="I8043" t="s">
        <v>4039</v>
      </c>
      <c r="J8043" t="s">
        <v>10833</v>
      </c>
      <c r="L8043">
        <v>43.866666670000001</v>
      </c>
      <c r="M8043">
        <v>-114.66666669999999</v>
      </c>
      <c r="N8043">
        <v>238.5</v>
      </c>
      <c r="O8043" s="2">
        <v>1</v>
      </c>
      <c r="P8043" s="2">
        <v>73051</v>
      </c>
    </row>
    <row r="8044" spans="1:16">
      <c r="A8044">
        <f t="shared" si="126"/>
        <v>108042</v>
      </c>
      <c r="B8044" t="s">
        <v>10838</v>
      </c>
      <c r="C8044" t="s">
        <v>10147</v>
      </c>
      <c r="D8044" t="s">
        <v>10148</v>
      </c>
      <c r="E8044" t="s">
        <v>7970</v>
      </c>
      <c r="F8044" t="s">
        <v>10829</v>
      </c>
      <c r="G8044" t="s">
        <v>10835</v>
      </c>
      <c r="H8044" t="s">
        <v>10832</v>
      </c>
      <c r="I8044" t="s">
        <v>4039</v>
      </c>
      <c r="J8044" t="s">
        <v>10833</v>
      </c>
      <c r="L8044">
        <v>43.866666670000001</v>
      </c>
      <c r="M8044">
        <v>-114.66666669999999</v>
      </c>
      <c r="N8044">
        <v>238.5</v>
      </c>
      <c r="O8044" s="2">
        <v>1</v>
      </c>
      <c r="P8044" s="2">
        <v>73051</v>
      </c>
    </row>
    <row r="8045" spans="1:16">
      <c r="A8045">
        <f t="shared" si="126"/>
        <v>108043</v>
      </c>
      <c r="B8045" t="s">
        <v>10838</v>
      </c>
      <c r="C8045" t="s">
        <v>10147</v>
      </c>
      <c r="D8045" t="s">
        <v>10148</v>
      </c>
      <c r="E8045" t="s">
        <v>7970</v>
      </c>
      <c r="F8045" t="s">
        <v>10830</v>
      </c>
      <c r="G8045" t="s">
        <v>10836</v>
      </c>
      <c r="H8045" t="s">
        <v>10832</v>
      </c>
      <c r="I8045" t="s">
        <v>4039</v>
      </c>
      <c r="J8045" t="s">
        <v>10833</v>
      </c>
      <c r="L8045">
        <v>43.866666670000001</v>
      </c>
      <c r="M8045">
        <v>-114.66666669999999</v>
      </c>
      <c r="N8045">
        <v>238.5</v>
      </c>
      <c r="O8045" s="2">
        <v>1</v>
      </c>
      <c r="P8045" s="2">
        <v>73051</v>
      </c>
    </row>
    <row r="8046" spans="1:16">
      <c r="A8046">
        <f t="shared" si="126"/>
        <v>108044</v>
      </c>
      <c r="B8046" t="s">
        <v>10838</v>
      </c>
      <c r="C8046" t="s">
        <v>10149</v>
      </c>
      <c r="D8046" t="s">
        <v>10150</v>
      </c>
      <c r="E8046" t="s">
        <v>7970</v>
      </c>
      <c r="F8046" t="s">
        <v>10828</v>
      </c>
      <c r="G8046" t="s">
        <v>10834</v>
      </c>
      <c r="H8046" t="s">
        <v>10832</v>
      </c>
      <c r="I8046" t="s">
        <v>4039</v>
      </c>
      <c r="J8046" t="s">
        <v>10833</v>
      </c>
      <c r="L8046">
        <v>43.866666670000001</v>
      </c>
      <c r="M8046">
        <v>-114.7</v>
      </c>
      <c r="N8046">
        <v>260.33333329999999</v>
      </c>
      <c r="O8046" s="2">
        <v>1</v>
      </c>
      <c r="P8046" s="2">
        <v>73051</v>
      </c>
    </row>
    <row r="8047" spans="1:16">
      <c r="A8047">
        <f t="shared" si="126"/>
        <v>108045</v>
      </c>
      <c r="B8047" t="s">
        <v>10838</v>
      </c>
      <c r="C8047" t="s">
        <v>10149</v>
      </c>
      <c r="D8047" t="s">
        <v>10150</v>
      </c>
      <c r="E8047" t="s">
        <v>7970</v>
      </c>
      <c r="F8047" t="s">
        <v>10829</v>
      </c>
      <c r="G8047" t="s">
        <v>10835</v>
      </c>
      <c r="H8047" t="s">
        <v>10832</v>
      </c>
      <c r="I8047" t="s">
        <v>4039</v>
      </c>
      <c r="J8047" t="s">
        <v>10833</v>
      </c>
      <c r="L8047">
        <v>43.866666670000001</v>
      </c>
      <c r="M8047">
        <v>-114.7</v>
      </c>
      <c r="N8047">
        <v>260.33333329999999</v>
      </c>
      <c r="O8047" s="2">
        <v>1</v>
      </c>
      <c r="P8047" s="2">
        <v>73051</v>
      </c>
    </row>
    <row r="8048" spans="1:16">
      <c r="A8048">
        <f t="shared" si="126"/>
        <v>108046</v>
      </c>
      <c r="B8048" t="s">
        <v>10838</v>
      </c>
      <c r="C8048" t="s">
        <v>10149</v>
      </c>
      <c r="D8048" t="s">
        <v>10150</v>
      </c>
      <c r="E8048" t="s">
        <v>7970</v>
      </c>
      <c r="F8048" t="s">
        <v>10830</v>
      </c>
      <c r="G8048" t="s">
        <v>10836</v>
      </c>
      <c r="H8048" t="s">
        <v>10832</v>
      </c>
      <c r="I8048" t="s">
        <v>4039</v>
      </c>
      <c r="J8048" t="s">
        <v>10833</v>
      </c>
      <c r="L8048">
        <v>43.866666670000001</v>
      </c>
      <c r="M8048">
        <v>-114.7</v>
      </c>
      <c r="N8048">
        <v>260.33333329999999</v>
      </c>
      <c r="O8048" s="2">
        <v>1</v>
      </c>
      <c r="P8048" s="2">
        <v>73051</v>
      </c>
    </row>
    <row r="8049" spans="1:16">
      <c r="A8049">
        <f t="shared" si="126"/>
        <v>108047</v>
      </c>
      <c r="B8049" t="s">
        <v>10838</v>
      </c>
      <c r="C8049" t="s">
        <v>10151</v>
      </c>
      <c r="D8049" t="s">
        <v>10152</v>
      </c>
      <c r="E8049" t="s">
        <v>7970</v>
      </c>
      <c r="F8049" t="s">
        <v>10828</v>
      </c>
      <c r="G8049" t="s">
        <v>10834</v>
      </c>
      <c r="H8049" t="s">
        <v>10832</v>
      </c>
      <c r="I8049" t="s">
        <v>4039</v>
      </c>
      <c r="J8049" t="s">
        <v>10833</v>
      </c>
      <c r="L8049">
        <v>45.81194</v>
      </c>
      <c r="M8049">
        <v>-120.82444</v>
      </c>
      <c r="N8049">
        <v>512.05999999999995</v>
      </c>
      <c r="O8049" s="2">
        <v>1</v>
      </c>
      <c r="P8049" s="2">
        <v>73051</v>
      </c>
    </row>
    <row r="8050" spans="1:16">
      <c r="A8050">
        <f t="shared" si="126"/>
        <v>108048</v>
      </c>
      <c r="B8050" t="s">
        <v>10838</v>
      </c>
      <c r="C8050" t="s">
        <v>10151</v>
      </c>
      <c r="D8050" t="s">
        <v>10152</v>
      </c>
      <c r="E8050" t="s">
        <v>7970</v>
      </c>
      <c r="F8050" t="s">
        <v>10829</v>
      </c>
      <c r="G8050" t="s">
        <v>10835</v>
      </c>
      <c r="H8050" t="s">
        <v>10832</v>
      </c>
      <c r="I8050" t="s">
        <v>4039</v>
      </c>
      <c r="J8050" t="s">
        <v>10833</v>
      </c>
      <c r="L8050">
        <v>45.81194</v>
      </c>
      <c r="M8050">
        <v>-120.82444</v>
      </c>
      <c r="N8050">
        <v>512.05999999999995</v>
      </c>
      <c r="O8050" s="2">
        <v>1</v>
      </c>
      <c r="P8050" s="2">
        <v>73051</v>
      </c>
    </row>
    <row r="8051" spans="1:16">
      <c r="A8051">
        <f t="shared" si="126"/>
        <v>108049</v>
      </c>
      <c r="B8051" t="s">
        <v>10838</v>
      </c>
      <c r="C8051" t="s">
        <v>10151</v>
      </c>
      <c r="D8051" t="s">
        <v>10152</v>
      </c>
      <c r="E8051" t="s">
        <v>7970</v>
      </c>
      <c r="F8051" t="s">
        <v>10830</v>
      </c>
      <c r="G8051" t="s">
        <v>10836</v>
      </c>
      <c r="H8051" t="s">
        <v>10832</v>
      </c>
      <c r="I8051" t="s">
        <v>4039</v>
      </c>
      <c r="J8051" t="s">
        <v>10833</v>
      </c>
      <c r="L8051">
        <v>45.81194</v>
      </c>
      <c r="M8051">
        <v>-120.82444</v>
      </c>
      <c r="N8051">
        <v>512.05999999999995</v>
      </c>
      <c r="O8051" s="2">
        <v>1</v>
      </c>
      <c r="P8051" s="2">
        <v>73051</v>
      </c>
    </row>
    <row r="8052" spans="1:16">
      <c r="A8052">
        <f t="shared" si="126"/>
        <v>108050</v>
      </c>
      <c r="B8052" t="s">
        <v>10838</v>
      </c>
      <c r="C8052" t="s">
        <v>10151</v>
      </c>
      <c r="D8052" t="s">
        <v>10152</v>
      </c>
      <c r="E8052" t="s">
        <v>7970</v>
      </c>
      <c r="F8052" t="s">
        <v>10831</v>
      </c>
      <c r="G8052" t="s">
        <v>10837</v>
      </c>
      <c r="H8052" t="s">
        <v>16</v>
      </c>
      <c r="I8052" t="s">
        <v>17</v>
      </c>
      <c r="J8052" t="s">
        <v>10833</v>
      </c>
      <c r="L8052">
        <v>45.81194</v>
      </c>
      <c r="M8052">
        <v>-120.82444</v>
      </c>
      <c r="N8052">
        <v>512.05999999999995</v>
      </c>
      <c r="O8052" s="2">
        <v>1</v>
      </c>
      <c r="P8052" s="2">
        <v>73051</v>
      </c>
    </row>
    <row r="8053" spans="1:16">
      <c r="A8053">
        <f t="shared" si="126"/>
        <v>108051</v>
      </c>
      <c r="B8053" t="s">
        <v>10838</v>
      </c>
      <c r="C8053" t="s">
        <v>10153</v>
      </c>
      <c r="D8053" t="s">
        <v>10154</v>
      </c>
      <c r="E8053" t="s">
        <v>7970</v>
      </c>
      <c r="F8053" t="s">
        <v>10828</v>
      </c>
      <c r="G8053" t="s">
        <v>10834</v>
      </c>
      <c r="H8053" t="s">
        <v>10832</v>
      </c>
      <c r="I8053" t="s">
        <v>4039</v>
      </c>
      <c r="J8053" t="s">
        <v>10833</v>
      </c>
      <c r="L8053">
        <v>45.342777779999999</v>
      </c>
      <c r="M8053">
        <v>-118.08333330000001</v>
      </c>
      <c r="N8053">
        <v>3143</v>
      </c>
      <c r="O8053" s="2">
        <v>1</v>
      </c>
      <c r="P8053" s="2">
        <v>73051</v>
      </c>
    </row>
    <row r="8054" spans="1:16">
      <c r="A8054">
        <f t="shared" si="126"/>
        <v>108052</v>
      </c>
      <c r="B8054" t="s">
        <v>10838</v>
      </c>
      <c r="C8054" t="s">
        <v>10153</v>
      </c>
      <c r="D8054" t="s">
        <v>10154</v>
      </c>
      <c r="E8054" t="s">
        <v>7970</v>
      </c>
      <c r="F8054" t="s">
        <v>10829</v>
      </c>
      <c r="G8054" t="s">
        <v>10835</v>
      </c>
      <c r="H8054" t="s">
        <v>10832</v>
      </c>
      <c r="I8054" t="s">
        <v>4039</v>
      </c>
      <c r="J8054" t="s">
        <v>10833</v>
      </c>
      <c r="L8054">
        <v>45.342777779999999</v>
      </c>
      <c r="M8054">
        <v>-118.08333330000001</v>
      </c>
      <c r="N8054">
        <v>3143</v>
      </c>
      <c r="O8054" s="2">
        <v>1</v>
      </c>
      <c r="P8054" s="2">
        <v>73051</v>
      </c>
    </row>
    <row r="8055" spans="1:16">
      <c r="A8055">
        <f t="shared" si="126"/>
        <v>108053</v>
      </c>
      <c r="B8055" t="s">
        <v>10838</v>
      </c>
      <c r="C8055" t="s">
        <v>10153</v>
      </c>
      <c r="D8055" t="s">
        <v>10154</v>
      </c>
      <c r="E8055" t="s">
        <v>7970</v>
      </c>
      <c r="F8055" t="s">
        <v>10830</v>
      </c>
      <c r="G8055" t="s">
        <v>10836</v>
      </c>
      <c r="H8055" t="s">
        <v>10832</v>
      </c>
      <c r="I8055" t="s">
        <v>4039</v>
      </c>
      <c r="J8055" t="s">
        <v>10833</v>
      </c>
      <c r="L8055">
        <v>45.342777779999999</v>
      </c>
      <c r="M8055">
        <v>-118.08333330000001</v>
      </c>
      <c r="N8055">
        <v>3143</v>
      </c>
      <c r="O8055" s="2">
        <v>1</v>
      </c>
      <c r="P8055" s="2">
        <v>73051</v>
      </c>
    </row>
    <row r="8056" spans="1:16">
      <c r="A8056">
        <f t="shared" si="126"/>
        <v>108054</v>
      </c>
      <c r="B8056" t="s">
        <v>10838</v>
      </c>
      <c r="C8056" t="s">
        <v>10155</v>
      </c>
      <c r="D8056" t="s">
        <v>10156</v>
      </c>
      <c r="E8056" t="s">
        <v>7970</v>
      </c>
      <c r="F8056" t="s">
        <v>10828</v>
      </c>
      <c r="G8056" t="s">
        <v>10834</v>
      </c>
      <c r="H8056" t="s">
        <v>10832</v>
      </c>
      <c r="I8056" t="s">
        <v>4039</v>
      </c>
      <c r="J8056" t="s">
        <v>10833</v>
      </c>
      <c r="L8056">
        <v>48.9</v>
      </c>
      <c r="M8056">
        <v>-114.75</v>
      </c>
      <c r="N8056">
        <v>185.66666670000001</v>
      </c>
      <c r="O8056" s="2">
        <v>1</v>
      </c>
      <c r="P8056" s="2">
        <v>73051</v>
      </c>
    </row>
    <row r="8057" spans="1:16">
      <c r="A8057">
        <f t="shared" si="126"/>
        <v>108055</v>
      </c>
      <c r="B8057" t="s">
        <v>10838</v>
      </c>
      <c r="C8057" t="s">
        <v>10155</v>
      </c>
      <c r="D8057" t="s">
        <v>10156</v>
      </c>
      <c r="E8057" t="s">
        <v>7970</v>
      </c>
      <c r="F8057" t="s">
        <v>10829</v>
      </c>
      <c r="G8057" t="s">
        <v>10835</v>
      </c>
      <c r="H8057" t="s">
        <v>10832</v>
      </c>
      <c r="I8057" t="s">
        <v>4039</v>
      </c>
      <c r="J8057" t="s">
        <v>10833</v>
      </c>
      <c r="L8057">
        <v>48.9</v>
      </c>
      <c r="M8057">
        <v>-114.75</v>
      </c>
      <c r="N8057">
        <v>185.66666670000001</v>
      </c>
      <c r="O8057" s="2">
        <v>1</v>
      </c>
      <c r="P8057" s="2">
        <v>73051</v>
      </c>
    </row>
    <row r="8058" spans="1:16">
      <c r="A8058">
        <f t="shared" si="126"/>
        <v>108056</v>
      </c>
      <c r="B8058" t="s">
        <v>10838</v>
      </c>
      <c r="C8058" t="s">
        <v>10155</v>
      </c>
      <c r="D8058" t="s">
        <v>10156</v>
      </c>
      <c r="E8058" t="s">
        <v>7970</v>
      </c>
      <c r="F8058" t="s">
        <v>10830</v>
      </c>
      <c r="G8058" t="s">
        <v>10836</v>
      </c>
      <c r="H8058" t="s">
        <v>10832</v>
      </c>
      <c r="I8058" t="s">
        <v>4039</v>
      </c>
      <c r="J8058" t="s">
        <v>10833</v>
      </c>
      <c r="L8058">
        <v>48.9</v>
      </c>
      <c r="M8058">
        <v>-114.75</v>
      </c>
      <c r="N8058">
        <v>185.66666670000001</v>
      </c>
      <c r="O8058" s="2">
        <v>1</v>
      </c>
      <c r="P8058" s="2">
        <v>73051</v>
      </c>
    </row>
    <row r="8059" spans="1:16">
      <c r="A8059">
        <f t="shared" si="126"/>
        <v>108057</v>
      </c>
      <c r="B8059" t="s">
        <v>10838</v>
      </c>
      <c r="C8059" t="s">
        <v>10157</v>
      </c>
      <c r="D8059" t="s">
        <v>10158</v>
      </c>
      <c r="E8059" t="s">
        <v>7970</v>
      </c>
      <c r="F8059" t="s">
        <v>10828</v>
      </c>
      <c r="G8059" t="s">
        <v>10834</v>
      </c>
      <c r="H8059" t="s">
        <v>10832</v>
      </c>
      <c r="I8059" t="s">
        <v>4039</v>
      </c>
      <c r="J8059" t="s">
        <v>10833</v>
      </c>
      <c r="L8059">
        <v>47.266666669999999</v>
      </c>
      <c r="M8059">
        <v>-120.4833333</v>
      </c>
      <c r="N8059">
        <v>209.83333329999999</v>
      </c>
      <c r="O8059" s="2">
        <v>1</v>
      </c>
      <c r="P8059" s="2">
        <v>73051</v>
      </c>
    </row>
    <row r="8060" spans="1:16">
      <c r="A8060">
        <f t="shared" si="126"/>
        <v>108058</v>
      </c>
      <c r="B8060" t="s">
        <v>10838</v>
      </c>
      <c r="C8060" t="s">
        <v>10157</v>
      </c>
      <c r="D8060" t="s">
        <v>10158</v>
      </c>
      <c r="E8060" t="s">
        <v>7970</v>
      </c>
      <c r="F8060" t="s">
        <v>10829</v>
      </c>
      <c r="G8060" t="s">
        <v>10835</v>
      </c>
      <c r="H8060" t="s">
        <v>10832</v>
      </c>
      <c r="I8060" t="s">
        <v>4039</v>
      </c>
      <c r="J8060" t="s">
        <v>10833</v>
      </c>
      <c r="L8060">
        <v>47.266666669999999</v>
      </c>
      <c r="M8060">
        <v>-120.4833333</v>
      </c>
      <c r="N8060">
        <v>209.83333329999999</v>
      </c>
      <c r="O8060" s="2">
        <v>1</v>
      </c>
      <c r="P8060" s="2">
        <v>73051</v>
      </c>
    </row>
    <row r="8061" spans="1:16">
      <c r="A8061">
        <f t="shared" si="126"/>
        <v>108059</v>
      </c>
      <c r="B8061" t="s">
        <v>10838</v>
      </c>
      <c r="C8061" t="s">
        <v>10157</v>
      </c>
      <c r="D8061" t="s">
        <v>10158</v>
      </c>
      <c r="E8061" t="s">
        <v>7970</v>
      </c>
      <c r="F8061" t="s">
        <v>10830</v>
      </c>
      <c r="G8061" t="s">
        <v>10836</v>
      </c>
      <c r="H8061" t="s">
        <v>10832</v>
      </c>
      <c r="I8061" t="s">
        <v>4039</v>
      </c>
      <c r="J8061" t="s">
        <v>10833</v>
      </c>
      <c r="L8061">
        <v>47.266666669999999</v>
      </c>
      <c r="M8061">
        <v>-120.4833333</v>
      </c>
      <c r="N8061">
        <v>209.83333329999999</v>
      </c>
      <c r="O8061" s="2">
        <v>1</v>
      </c>
      <c r="P8061" s="2">
        <v>73051</v>
      </c>
    </row>
    <row r="8062" spans="1:16">
      <c r="A8062">
        <f t="shared" si="126"/>
        <v>108060</v>
      </c>
      <c r="B8062" t="s">
        <v>10838</v>
      </c>
      <c r="C8062" t="s">
        <v>10159</v>
      </c>
      <c r="D8062" t="s">
        <v>10160</v>
      </c>
      <c r="E8062" t="s">
        <v>7970</v>
      </c>
      <c r="F8062" t="s">
        <v>10828</v>
      </c>
      <c r="G8062" t="s">
        <v>10834</v>
      </c>
      <c r="H8062" t="s">
        <v>10832</v>
      </c>
      <c r="I8062" t="s">
        <v>4039</v>
      </c>
      <c r="J8062" t="s">
        <v>10833</v>
      </c>
      <c r="L8062">
        <v>43.333333330000002</v>
      </c>
      <c r="M8062">
        <v>-110.4333333</v>
      </c>
      <c r="N8062">
        <v>222.83333329999999</v>
      </c>
      <c r="O8062" s="2">
        <v>1</v>
      </c>
      <c r="P8062" s="2">
        <v>73051</v>
      </c>
    </row>
    <row r="8063" spans="1:16">
      <c r="A8063">
        <f t="shared" si="126"/>
        <v>108061</v>
      </c>
      <c r="B8063" t="s">
        <v>10838</v>
      </c>
      <c r="C8063" t="s">
        <v>10159</v>
      </c>
      <c r="D8063" t="s">
        <v>10160</v>
      </c>
      <c r="E8063" t="s">
        <v>7970</v>
      </c>
      <c r="F8063" t="s">
        <v>10829</v>
      </c>
      <c r="G8063" t="s">
        <v>10835</v>
      </c>
      <c r="H8063" t="s">
        <v>10832</v>
      </c>
      <c r="I8063" t="s">
        <v>4039</v>
      </c>
      <c r="J8063" t="s">
        <v>10833</v>
      </c>
      <c r="L8063">
        <v>43.333333330000002</v>
      </c>
      <c r="M8063">
        <v>-110.4333333</v>
      </c>
      <c r="N8063">
        <v>222.83333329999999</v>
      </c>
      <c r="O8063" s="2">
        <v>1</v>
      </c>
      <c r="P8063" s="2">
        <v>73051</v>
      </c>
    </row>
    <row r="8064" spans="1:16">
      <c r="A8064">
        <f t="shared" si="126"/>
        <v>108062</v>
      </c>
      <c r="B8064" t="s">
        <v>10838</v>
      </c>
      <c r="C8064" t="s">
        <v>10159</v>
      </c>
      <c r="D8064" t="s">
        <v>10160</v>
      </c>
      <c r="E8064" t="s">
        <v>7970</v>
      </c>
      <c r="F8064" t="s">
        <v>10830</v>
      </c>
      <c r="G8064" t="s">
        <v>10836</v>
      </c>
      <c r="H8064" t="s">
        <v>10832</v>
      </c>
      <c r="I8064" t="s">
        <v>4039</v>
      </c>
      <c r="J8064" t="s">
        <v>10833</v>
      </c>
      <c r="L8064">
        <v>43.333333330000002</v>
      </c>
      <c r="M8064">
        <v>-110.4333333</v>
      </c>
      <c r="N8064">
        <v>222.83333329999999</v>
      </c>
      <c r="O8064" s="2">
        <v>1</v>
      </c>
      <c r="P8064" s="2">
        <v>73051</v>
      </c>
    </row>
    <row r="8065" spans="1:16">
      <c r="A8065">
        <f t="shared" si="126"/>
        <v>108063</v>
      </c>
      <c r="B8065" t="s">
        <v>10838</v>
      </c>
      <c r="C8065" t="s">
        <v>10161</v>
      </c>
      <c r="D8065" t="s">
        <v>10162</v>
      </c>
      <c r="E8065" t="s">
        <v>7970</v>
      </c>
      <c r="F8065" t="s">
        <v>10828</v>
      </c>
      <c r="G8065" t="s">
        <v>10834</v>
      </c>
      <c r="H8065" t="s">
        <v>10832</v>
      </c>
      <c r="I8065" t="s">
        <v>4039</v>
      </c>
      <c r="J8065" t="s">
        <v>10833</v>
      </c>
      <c r="L8065">
        <v>42.514960000000002</v>
      </c>
      <c r="M8065">
        <v>-111.73605999999999</v>
      </c>
      <c r="N8065">
        <v>1661</v>
      </c>
      <c r="O8065" s="2">
        <v>1</v>
      </c>
      <c r="P8065" s="2">
        <v>73051</v>
      </c>
    </row>
    <row r="8066" spans="1:16">
      <c r="A8066">
        <f t="shared" si="126"/>
        <v>108064</v>
      </c>
      <c r="B8066" t="s">
        <v>10838</v>
      </c>
      <c r="C8066" t="s">
        <v>10161</v>
      </c>
      <c r="D8066" t="s">
        <v>10162</v>
      </c>
      <c r="E8066" t="s">
        <v>7970</v>
      </c>
      <c r="F8066" t="s">
        <v>10829</v>
      </c>
      <c r="G8066" t="s">
        <v>10835</v>
      </c>
      <c r="H8066" t="s">
        <v>10832</v>
      </c>
      <c r="I8066" t="s">
        <v>4039</v>
      </c>
      <c r="J8066" t="s">
        <v>10833</v>
      </c>
      <c r="L8066">
        <v>42.514960000000002</v>
      </c>
      <c r="M8066">
        <v>-111.73605999999999</v>
      </c>
      <c r="N8066">
        <v>1661</v>
      </c>
      <c r="O8066" s="2">
        <v>1</v>
      </c>
      <c r="P8066" s="2">
        <v>73051</v>
      </c>
    </row>
    <row r="8067" spans="1:16">
      <c r="A8067">
        <f t="shared" si="126"/>
        <v>108065</v>
      </c>
      <c r="B8067" t="s">
        <v>10838</v>
      </c>
      <c r="C8067" t="s">
        <v>10161</v>
      </c>
      <c r="D8067" t="s">
        <v>10162</v>
      </c>
      <c r="E8067" t="s">
        <v>7970</v>
      </c>
      <c r="F8067" t="s">
        <v>10830</v>
      </c>
      <c r="G8067" t="s">
        <v>10836</v>
      </c>
      <c r="H8067" t="s">
        <v>10832</v>
      </c>
      <c r="I8067" t="s">
        <v>4039</v>
      </c>
      <c r="J8067" t="s">
        <v>10833</v>
      </c>
      <c r="L8067">
        <v>42.514960000000002</v>
      </c>
      <c r="M8067">
        <v>-111.73605999999999</v>
      </c>
      <c r="N8067">
        <v>1661</v>
      </c>
      <c r="O8067" s="2">
        <v>1</v>
      </c>
      <c r="P8067" s="2">
        <v>73051</v>
      </c>
    </row>
    <row r="8068" spans="1:16">
      <c r="A8068">
        <f t="shared" si="126"/>
        <v>108066</v>
      </c>
      <c r="B8068" t="s">
        <v>10838</v>
      </c>
      <c r="C8068" t="s">
        <v>10161</v>
      </c>
      <c r="D8068" t="s">
        <v>10162</v>
      </c>
      <c r="E8068" t="s">
        <v>7970</v>
      </c>
      <c r="F8068" t="s">
        <v>10831</v>
      </c>
      <c r="G8068" t="s">
        <v>10837</v>
      </c>
      <c r="H8068" t="s">
        <v>16</v>
      </c>
      <c r="I8068" t="s">
        <v>17</v>
      </c>
      <c r="J8068" t="s">
        <v>10833</v>
      </c>
      <c r="L8068">
        <v>42.514960000000002</v>
      </c>
      <c r="M8068">
        <v>-111.73605999999999</v>
      </c>
      <c r="N8068">
        <v>1661</v>
      </c>
      <c r="O8068" s="2">
        <v>1</v>
      </c>
      <c r="P8068" s="2">
        <v>73051</v>
      </c>
    </row>
    <row r="8069" spans="1:16">
      <c r="A8069">
        <f t="shared" si="126"/>
        <v>108067</v>
      </c>
      <c r="B8069" t="s">
        <v>10838</v>
      </c>
      <c r="C8069" t="s">
        <v>10163</v>
      </c>
      <c r="D8069" t="s">
        <v>10164</v>
      </c>
      <c r="E8069" t="s">
        <v>7970</v>
      </c>
      <c r="F8069" t="s">
        <v>10828</v>
      </c>
      <c r="G8069" t="s">
        <v>10834</v>
      </c>
      <c r="H8069" t="s">
        <v>10832</v>
      </c>
      <c r="I8069" t="s">
        <v>4039</v>
      </c>
      <c r="J8069" t="s">
        <v>10833</v>
      </c>
      <c r="L8069">
        <v>46.533333329999998</v>
      </c>
      <c r="M8069">
        <v>-121.16666669999999</v>
      </c>
      <c r="N8069">
        <v>219.66666670000001</v>
      </c>
      <c r="O8069" s="2">
        <v>1</v>
      </c>
      <c r="P8069" s="2">
        <v>73051</v>
      </c>
    </row>
    <row r="8070" spans="1:16">
      <c r="A8070">
        <f t="shared" si="126"/>
        <v>108068</v>
      </c>
      <c r="B8070" t="s">
        <v>10838</v>
      </c>
      <c r="C8070" t="s">
        <v>10163</v>
      </c>
      <c r="D8070" t="s">
        <v>10164</v>
      </c>
      <c r="E8070" t="s">
        <v>7970</v>
      </c>
      <c r="F8070" t="s">
        <v>10829</v>
      </c>
      <c r="G8070" t="s">
        <v>10835</v>
      </c>
      <c r="H8070" t="s">
        <v>10832</v>
      </c>
      <c r="I8070" t="s">
        <v>4039</v>
      </c>
      <c r="J8070" t="s">
        <v>10833</v>
      </c>
      <c r="L8070">
        <v>46.533333329999998</v>
      </c>
      <c r="M8070">
        <v>-121.16666669999999</v>
      </c>
      <c r="N8070">
        <v>219.66666670000001</v>
      </c>
      <c r="O8070" s="2">
        <v>1</v>
      </c>
      <c r="P8070" s="2">
        <v>73051</v>
      </c>
    </row>
    <row r="8071" spans="1:16">
      <c r="A8071">
        <f t="shared" si="126"/>
        <v>108069</v>
      </c>
      <c r="B8071" t="s">
        <v>10838</v>
      </c>
      <c r="C8071" t="s">
        <v>10163</v>
      </c>
      <c r="D8071" t="s">
        <v>10164</v>
      </c>
      <c r="E8071" t="s">
        <v>7970</v>
      </c>
      <c r="F8071" t="s">
        <v>10830</v>
      </c>
      <c r="G8071" t="s">
        <v>10836</v>
      </c>
      <c r="H8071" t="s">
        <v>10832</v>
      </c>
      <c r="I8071" t="s">
        <v>4039</v>
      </c>
      <c r="J8071" t="s">
        <v>10833</v>
      </c>
      <c r="L8071">
        <v>46.533333329999998</v>
      </c>
      <c r="M8071">
        <v>-121.16666669999999</v>
      </c>
      <c r="N8071">
        <v>219.66666670000001</v>
      </c>
      <c r="O8071" s="2">
        <v>1</v>
      </c>
      <c r="P8071" s="2">
        <v>73051</v>
      </c>
    </row>
    <row r="8072" spans="1:16">
      <c r="A8072">
        <f t="shared" si="126"/>
        <v>108070</v>
      </c>
      <c r="B8072" t="s">
        <v>10838</v>
      </c>
      <c r="C8072" t="s">
        <v>10165</v>
      </c>
      <c r="D8072" t="s">
        <v>10166</v>
      </c>
      <c r="E8072" t="s">
        <v>7970</v>
      </c>
      <c r="F8072" t="s">
        <v>10828</v>
      </c>
      <c r="G8072" t="s">
        <v>10834</v>
      </c>
      <c r="H8072" t="s">
        <v>10832</v>
      </c>
      <c r="I8072" t="s">
        <v>4039</v>
      </c>
      <c r="J8072" t="s">
        <v>10833</v>
      </c>
      <c r="L8072">
        <v>44.116666670000001</v>
      </c>
      <c r="M8072">
        <v>-110.83333330000001</v>
      </c>
      <c r="N8072">
        <v>231.08333329999999</v>
      </c>
      <c r="O8072" s="2">
        <v>1</v>
      </c>
      <c r="P8072" s="2">
        <v>73051</v>
      </c>
    </row>
    <row r="8073" spans="1:16">
      <c r="A8073">
        <f t="shared" si="126"/>
        <v>108071</v>
      </c>
      <c r="B8073" t="s">
        <v>10838</v>
      </c>
      <c r="C8073" t="s">
        <v>10165</v>
      </c>
      <c r="D8073" t="s">
        <v>10166</v>
      </c>
      <c r="E8073" t="s">
        <v>7970</v>
      </c>
      <c r="F8073" t="s">
        <v>10829</v>
      </c>
      <c r="G8073" t="s">
        <v>10835</v>
      </c>
      <c r="H8073" t="s">
        <v>10832</v>
      </c>
      <c r="I8073" t="s">
        <v>4039</v>
      </c>
      <c r="J8073" t="s">
        <v>10833</v>
      </c>
      <c r="L8073">
        <v>44.116666670000001</v>
      </c>
      <c r="M8073">
        <v>-110.83333330000001</v>
      </c>
      <c r="N8073">
        <v>231.08333329999999</v>
      </c>
      <c r="O8073" s="2">
        <v>1</v>
      </c>
      <c r="P8073" s="2">
        <v>73051</v>
      </c>
    </row>
    <row r="8074" spans="1:16">
      <c r="A8074">
        <f t="shared" si="126"/>
        <v>108072</v>
      </c>
      <c r="B8074" t="s">
        <v>10838</v>
      </c>
      <c r="C8074" t="s">
        <v>10165</v>
      </c>
      <c r="D8074" t="s">
        <v>10166</v>
      </c>
      <c r="E8074" t="s">
        <v>7970</v>
      </c>
      <c r="F8074" t="s">
        <v>10830</v>
      </c>
      <c r="G8074" t="s">
        <v>10836</v>
      </c>
      <c r="H8074" t="s">
        <v>10832</v>
      </c>
      <c r="I8074" t="s">
        <v>4039</v>
      </c>
      <c r="J8074" t="s">
        <v>10833</v>
      </c>
      <c r="L8074">
        <v>44.116666670000001</v>
      </c>
      <c r="M8074">
        <v>-110.83333330000001</v>
      </c>
      <c r="N8074">
        <v>231.08333329999999</v>
      </c>
      <c r="O8074" s="2">
        <v>1</v>
      </c>
      <c r="P8074" s="2">
        <v>73051</v>
      </c>
    </row>
    <row r="8075" spans="1:16">
      <c r="A8075">
        <f t="shared" si="126"/>
        <v>108073</v>
      </c>
      <c r="B8075" t="s">
        <v>10838</v>
      </c>
      <c r="C8075" t="s">
        <v>10167</v>
      </c>
      <c r="D8075" t="s">
        <v>10168</v>
      </c>
      <c r="E8075" t="s">
        <v>7970</v>
      </c>
      <c r="F8075" t="s">
        <v>10828</v>
      </c>
      <c r="G8075" t="s">
        <v>10834</v>
      </c>
      <c r="H8075" t="s">
        <v>10832</v>
      </c>
      <c r="I8075" t="s">
        <v>4039</v>
      </c>
      <c r="J8075" t="s">
        <v>10833</v>
      </c>
      <c r="L8075">
        <v>45.616666670000001</v>
      </c>
      <c r="M8075">
        <v>-121.7</v>
      </c>
      <c r="N8075">
        <v>176.16666670000001</v>
      </c>
      <c r="O8075" s="2">
        <v>1</v>
      </c>
      <c r="P8075" s="2">
        <v>73051</v>
      </c>
    </row>
    <row r="8076" spans="1:16">
      <c r="A8076">
        <f t="shared" si="126"/>
        <v>108074</v>
      </c>
      <c r="B8076" t="s">
        <v>10838</v>
      </c>
      <c r="C8076" t="s">
        <v>10167</v>
      </c>
      <c r="D8076" t="s">
        <v>10168</v>
      </c>
      <c r="E8076" t="s">
        <v>7970</v>
      </c>
      <c r="F8076" t="s">
        <v>10829</v>
      </c>
      <c r="G8076" t="s">
        <v>10835</v>
      </c>
      <c r="H8076" t="s">
        <v>10832</v>
      </c>
      <c r="I8076" t="s">
        <v>4039</v>
      </c>
      <c r="J8076" t="s">
        <v>10833</v>
      </c>
      <c r="L8076">
        <v>45.616666670000001</v>
      </c>
      <c r="M8076">
        <v>-121.7</v>
      </c>
      <c r="N8076">
        <v>176.16666670000001</v>
      </c>
      <c r="O8076" s="2">
        <v>1</v>
      </c>
      <c r="P8076" s="2">
        <v>73051</v>
      </c>
    </row>
    <row r="8077" spans="1:16">
      <c r="A8077">
        <f t="shared" si="126"/>
        <v>108075</v>
      </c>
      <c r="B8077" t="s">
        <v>10838</v>
      </c>
      <c r="C8077" t="s">
        <v>10167</v>
      </c>
      <c r="D8077" t="s">
        <v>10168</v>
      </c>
      <c r="E8077" t="s">
        <v>7970</v>
      </c>
      <c r="F8077" t="s">
        <v>10830</v>
      </c>
      <c r="G8077" t="s">
        <v>10836</v>
      </c>
      <c r="H8077" t="s">
        <v>10832</v>
      </c>
      <c r="I8077" t="s">
        <v>4039</v>
      </c>
      <c r="J8077" t="s">
        <v>10833</v>
      </c>
      <c r="L8077">
        <v>45.616666670000001</v>
      </c>
      <c r="M8077">
        <v>-121.7</v>
      </c>
      <c r="N8077">
        <v>176.16666670000001</v>
      </c>
      <c r="O8077" s="2">
        <v>1</v>
      </c>
      <c r="P8077" s="2">
        <v>73051</v>
      </c>
    </row>
    <row r="8078" spans="1:16">
      <c r="A8078">
        <f t="shared" si="126"/>
        <v>108076</v>
      </c>
      <c r="B8078" t="s">
        <v>10838</v>
      </c>
      <c r="C8078" t="s">
        <v>10169</v>
      </c>
      <c r="D8078" t="s">
        <v>10170</v>
      </c>
      <c r="E8078" t="s">
        <v>7970</v>
      </c>
      <c r="F8078" t="s">
        <v>10828</v>
      </c>
      <c r="G8078" t="s">
        <v>10834</v>
      </c>
      <c r="H8078" t="s">
        <v>10832</v>
      </c>
      <c r="I8078" t="s">
        <v>4039</v>
      </c>
      <c r="J8078" t="s">
        <v>10833</v>
      </c>
      <c r="L8078">
        <v>45.496666670000003</v>
      </c>
      <c r="M8078">
        <v>-117.92388889999999</v>
      </c>
      <c r="N8078">
        <v>3143</v>
      </c>
      <c r="O8078" s="2">
        <v>1</v>
      </c>
      <c r="P8078" s="2">
        <v>73051</v>
      </c>
    </row>
    <row r="8079" spans="1:16">
      <c r="A8079">
        <f t="shared" si="126"/>
        <v>108077</v>
      </c>
      <c r="B8079" t="s">
        <v>10838</v>
      </c>
      <c r="C8079" t="s">
        <v>10169</v>
      </c>
      <c r="D8079" t="s">
        <v>10170</v>
      </c>
      <c r="E8079" t="s">
        <v>7970</v>
      </c>
      <c r="F8079" t="s">
        <v>10829</v>
      </c>
      <c r="G8079" t="s">
        <v>10835</v>
      </c>
      <c r="H8079" t="s">
        <v>10832</v>
      </c>
      <c r="I8079" t="s">
        <v>4039</v>
      </c>
      <c r="J8079" t="s">
        <v>10833</v>
      </c>
      <c r="L8079">
        <v>45.496666670000003</v>
      </c>
      <c r="M8079">
        <v>-117.92388889999999</v>
      </c>
      <c r="N8079">
        <v>3143</v>
      </c>
      <c r="O8079" s="2">
        <v>1</v>
      </c>
      <c r="P8079" s="2">
        <v>73051</v>
      </c>
    </row>
    <row r="8080" spans="1:16">
      <c r="A8080">
        <f t="shared" si="126"/>
        <v>108078</v>
      </c>
      <c r="B8080" t="s">
        <v>10838</v>
      </c>
      <c r="C8080" t="s">
        <v>10169</v>
      </c>
      <c r="D8080" t="s">
        <v>10170</v>
      </c>
      <c r="E8080" t="s">
        <v>7970</v>
      </c>
      <c r="F8080" t="s">
        <v>10830</v>
      </c>
      <c r="G8080" t="s">
        <v>10836</v>
      </c>
      <c r="H8080" t="s">
        <v>10832</v>
      </c>
      <c r="I8080" t="s">
        <v>4039</v>
      </c>
      <c r="J8080" t="s">
        <v>10833</v>
      </c>
      <c r="L8080">
        <v>45.496666670000003</v>
      </c>
      <c r="M8080">
        <v>-117.92388889999999</v>
      </c>
      <c r="N8080">
        <v>3143</v>
      </c>
      <c r="O8080" s="2">
        <v>1</v>
      </c>
      <c r="P8080" s="2">
        <v>73051</v>
      </c>
    </row>
    <row r="8081" spans="1:16">
      <c r="A8081">
        <f t="shared" si="126"/>
        <v>108079</v>
      </c>
      <c r="B8081" t="s">
        <v>10838</v>
      </c>
      <c r="C8081" t="s">
        <v>10171</v>
      </c>
      <c r="D8081" t="s">
        <v>10172</v>
      </c>
      <c r="E8081" t="s">
        <v>7970</v>
      </c>
      <c r="F8081" t="s">
        <v>10828</v>
      </c>
      <c r="G8081" t="s">
        <v>10834</v>
      </c>
      <c r="H8081" t="s">
        <v>10832</v>
      </c>
      <c r="I8081" t="s">
        <v>4039</v>
      </c>
      <c r="J8081" t="s">
        <v>10833</v>
      </c>
      <c r="L8081">
        <v>43.677263160000003</v>
      </c>
      <c r="M8081">
        <v>-113.6354463</v>
      </c>
      <c r="N8081">
        <v>6395</v>
      </c>
      <c r="O8081" s="2">
        <v>1</v>
      </c>
      <c r="P8081" s="2">
        <v>73051</v>
      </c>
    </row>
    <row r="8082" spans="1:16">
      <c r="A8082">
        <f t="shared" ref="A8082:A8145" si="127">A8081+1</f>
        <v>108080</v>
      </c>
      <c r="B8082" t="s">
        <v>10838</v>
      </c>
      <c r="C8082" t="s">
        <v>10171</v>
      </c>
      <c r="D8082" t="s">
        <v>10172</v>
      </c>
      <c r="E8082" t="s">
        <v>7970</v>
      </c>
      <c r="F8082" t="s">
        <v>10829</v>
      </c>
      <c r="G8082" t="s">
        <v>10835</v>
      </c>
      <c r="H8082" t="s">
        <v>10832</v>
      </c>
      <c r="I8082" t="s">
        <v>4039</v>
      </c>
      <c r="J8082" t="s">
        <v>10833</v>
      </c>
      <c r="L8082">
        <v>43.677263160000003</v>
      </c>
      <c r="M8082">
        <v>-113.6354463</v>
      </c>
      <c r="N8082">
        <v>6395</v>
      </c>
      <c r="O8082" s="2">
        <v>1</v>
      </c>
      <c r="P8082" s="2">
        <v>73051</v>
      </c>
    </row>
    <row r="8083" spans="1:16">
      <c r="A8083">
        <f t="shared" si="127"/>
        <v>108081</v>
      </c>
      <c r="B8083" t="s">
        <v>10838</v>
      </c>
      <c r="C8083" t="s">
        <v>10171</v>
      </c>
      <c r="D8083" t="s">
        <v>10172</v>
      </c>
      <c r="E8083" t="s">
        <v>7970</v>
      </c>
      <c r="F8083" t="s">
        <v>10830</v>
      </c>
      <c r="G8083" t="s">
        <v>10836</v>
      </c>
      <c r="H8083" t="s">
        <v>10832</v>
      </c>
      <c r="I8083" t="s">
        <v>4039</v>
      </c>
      <c r="J8083" t="s">
        <v>10833</v>
      </c>
      <c r="L8083">
        <v>43.677263160000003</v>
      </c>
      <c r="M8083">
        <v>-113.6354463</v>
      </c>
      <c r="N8083">
        <v>6395</v>
      </c>
      <c r="O8083" s="2">
        <v>1</v>
      </c>
      <c r="P8083" s="2">
        <v>73051</v>
      </c>
    </row>
    <row r="8084" spans="1:16">
      <c r="A8084">
        <f t="shared" si="127"/>
        <v>108082</v>
      </c>
      <c r="B8084" t="s">
        <v>10838</v>
      </c>
      <c r="C8084" t="s">
        <v>10171</v>
      </c>
      <c r="D8084" t="s">
        <v>10172</v>
      </c>
      <c r="E8084" t="s">
        <v>7970</v>
      </c>
      <c r="F8084" t="s">
        <v>10831</v>
      </c>
      <c r="G8084" t="s">
        <v>10837</v>
      </c>
      <c r="H8084" t="s">
        <v>16</v>
      </c>
      <c r="I8084" t="s">
        <v>17</v>
      </c>
      <c r="J8084" t="s">
        <v>10833</v>
      </c>
      <c r="L8084">
        <v>43.677263160000003</v>
      </c>
      <c r="M8084">
        <v>-113.6354463</v>
      </c>
      <c r="N8084">
        <v>6395</v>
      </c>
      <c r="O8084" s="2">
        <v>1</v>
      </c>
      <c r="P8084" s="2">
        <v>73051</v>
      </c>
    </row>
    <row r="8085" spans="1:16">
      <c r="A8085">
        <f t="shared" si="127"/>
        <v>108083</v>
      </c>
      <c r="B8085" t="s">
        <v>10838</v>
      </c>
      <c r="C8085" t="s">
        <v>10173</v>
      </c>
      <c r="D8085" t="s">
        <v>10174</v>
      </c>
      <c r="E8085" t="s">
        <v>7970</v>
      </c>
      <c r="F8085" t="s">
        <v>10828</v>
      </c>
      <c r="G8085" t="s">
        <v>10834</v>
      </c>
      <c r="H8085" t="s">
        <v>10832</v>
      </c>
      <c r="I8085" t="s">
        <v>4039</v>
      </c>
      <c r="J8085" t="s">
        <v>10833</v>
      </c>
      <c r="L8085">
        <v>40.530543999999999</v>
      </c>
      <c r="M8085">
        <v>-112.75652700000001</v>
      </c>
      <c r="N8085">
        <v>1331</v>
      </c>
      <c r="O8085" s="2">
        <v>1</v>
      </c>
      <c r="P8085" s="2">
        <v>73051</v>
      </c>
    </row>
    <row r="8086" spans="1:16">
      <c r="A8086">
        <f t="shared" si="127"/>
        <v>108084</v>
      </c>
      <c r="B8086" t="s">
        <v>10838</v>
      </c>
      <c r="C8086" t="s">
        <v>10173</v>
      </c>
      <c r="D8086" t="s">
        <v>10174</v>
      </c>
      <c r="E8086" t="s">
        <v>7970</v>
      </c>
      <c r="F8086" t="s">
        <v>10829</v>
      </c>
      <c r="G8086" t="s">
        <v>10835</v>
      </c>
      <c r="H8086" t="s">
        <v>10832</v>
      </c>
      <c r="I8086" t="s">
        <v>4039</v>
      </c>
      <c r="J8086" t="s">
        <v>10833</v>
      </c>
      <c r="L8086">
        <v>40.530543999999999</v>
      </c>
      <c r="M8086">
        <v>-112.75652700000001</v>
      </c>
      <c r="N8086">
        <v>1331</v>
      </c>
      <c r="O8086" s="2">
        <v>1</v>
      </c>
      <c r="P8086" s="2">
        <v>73051</v>
      </c>
    </row>
    <row r="8087" spans="1:16">
      <c r="A8087">
        <f t="shared" si="127"/>
        <v>108085</v>
      </c>
      <c r="B8087" t="s">
        <v>10838</v>
      </c>
      <c r="C8087" t="s">
        <v>10173</v>
      </c>
      <c r="D8087" t="s">
        <v>10174</v>
      </c>
      <c r="E8087" t="s">
        <v>7970</v>
      </c>
      <c r="F8087" t="s">
        <v>10830</v>
      </c>
      <c r="G8087" t="s">
        <v>10836</v>
      </c>
      <c r="H8087" t="s">
        <v>10832</v>
      </c>
      <c r="I8087" t="s">
        <v>4039</v>
      </c>
      <c r="J8087" t="s">
        <v>10833</v>
      </c>
      <c r="L8087">
        <v>40.530543999999999</v>
      </c>
      <c r="M8087">
        <v>-112.75652700000001</v>
      </c>
      <c r="N8087">
        <v>1331</v>
      </c>
      <c r="O8087" s="2">
        <v>1</v>
      </c>
      <c r="P8087" s="2">
        <v>73051</v>
      </c>
    </row>
    <row r="8088" spans="1:16">
      <c r="A8088">
        <f t="shared" si="127"/>
        <v>108086</v>
      </c>
      <c r="B8088" t="s">
        <v>10838</v>
      </c>
      <c r="C8088" t="s">
        <v>10173</v>
      </c>
      <c r="D8088" t="s">
        <v>10174</v>
      </c>
      <c r="E8088" t="s">
        <v>7970</v>
      </c>
      <c r="F8088" t="s">
        <v>10831</v>
      </c>
      <c r="G8088" t="s">
        <v>10837</v>
      </c>
      <c r="H8088" t="s">
        <v>16</v>
      </c>
      <c r="I8088" t="s">
        <v>17</v>
      </c>
      <c r="J8088" t="s">
        <v>10833</v>
      </c>
      <c r="L8088">
        <v>40.530543999999999</v>
      </c>
      <c r="M8088">
        <v>-112.75652700000001</v>
      </c>
      <c r="N8088">
        <v>1331</v>
      </c>
      <c r="O8088" s="2">
        <v>1</v>
      </c>
      <c r="P8088" s="2">
        <v>73051</v>
      </c>
    </row>
    <row r="8089" spans="1:16">
      <c r="A8089">
        <f t="shared" si="127"/>
        <v>108087</v>
      </c>
      <c r="B8089" t="s">
        <v>10838</v>
      </c>
      <c r="C8089" t="s">
        <v>10175</v>
      </c>
      <c r="D8089" t="s">
        <v>10176</v>
      </c>
      <c r="E8089" t="s">
        <v>7970</v>
      </c>
      <c r="F8089" t="s">
        <v>10828</v>
      </c>
      <c r="G8089" t="s">
        <v>10834</v>
      </c>
      <c r="H8089" t="s">
        <v>10832</v>
      </c>
      <c r="I8089" t="s">
        <v>4039</v>
      </c>
      <c r="J8089" t="s">
        <v>10833</v>
      </c>
      <c r="L8089">
        <v>43.383333329999999</v>
      </c>
      <c r="M8089">
        <v>-110.1166667</v>
      </c>
      <c r="N8089">
        <v>255.83333329999999</v>
      </c>
      <c r="O8089" s="2">
        <v>1</v>
      </c>
      <c r="P8089" s="2">
        <v>73051</v>
      </c>
    </row>
    <row r="8090" spans="1:16">
      <c r="A8090">
        <f t="shared" si="127"/>
        <v>108088</v>
      </c>
      <c r="B8090" t="s">
        <v>10838</v>
      </c>
      <c r="C8090" t="s">
        <v>10175</v>
      </c>
      <c r="D8090" t="s">
        <v>10176</v>
      </c>
      <c r="E8090" t="s">
        <v>7970</v>
      </c>
      <c r="F8090" t="s">
        <v>10829</v>
      </c>
      <c r="G8090" t="s">
        <v>10835</v>
      </c>
      <c r="H8090" t="s">
        <v>10832</v>
      </c>
      <c r="I8090" t="s">
        <v>4039</v>
      </c>
      <c r="J8090" t="s">
        <v>10833</v>
      </c>
      <c r="L8090">
        <v>43.383333329999999</v>
      </c>
      <c r="M8090">
        <v>-110.1166667</v>
      </c>
      <c r="N8090">
        <v>255.83333329999999</v>
      </c>
      <c r="O8090" s="2">
        <v>1</v>
      </c>
      <c r="P8090" s="2">
        <v>73051</v>
      </c>
    </row>
    <row r="8091" spans="1:16">
      <c r="A8091">
        <f t="shared" si="127"/>
        <v>108089</v>
      </c>
      <c r="B8091" t="s">
        <v>10838</v>
      </c>
      <c r="C8091" t="s">
        <v>10175</v>
      </c>
      <c r="D8091" t="s">
        <v>10176</v>
      </c>
      <c r="E8091" t="s">
        <v>7970</v>
      </c>
      <c r="F8091" t="s">
        <v>10830</v>
      </c>
      <c r="G8091" t="s">
        <v>10836</v>
      </c>
      <c r="H8091" t="s">
        <v>10832</v>
      </c>
      <c r="I8091" t="s">
        <v>4039</v>
      </c>
      <c r="J8091" t="s">
        <v>10833</v>
      </c>
      <c r="L8091">
        <v>43.383333329999999</v>
      </c>
      <c r="M8091">
        <v>-110.1166667</v>
      </c>
      <c r="N8091">
        <v>255.83333329999999</v>
      </c>
      <c r="O8091" s="2">
        <v>1</v>
      </c>
      <c r="P8091" s="2">
        <v>73051</v>
      </c>
    </row>
    <row r="8092" spans="1:16">
      <c r="A8092">
        <f t="shared" si="127"/>
        <v>108090</v>
      </c>
      <c r="B8092" t="s">
        <v>10838</v>
      </c>
      <c r="C8092" t="s">
        <v>10177</v>
      </c>
      <c r="D8092" t="s">
        <v>10178</v>
      </c>
      <c r="E8092" t="s">
        <v>7970</v>
      </c>
      <c r="F8092" t="s">
        <v>10828</v>
      </c>
      <c r="G8092" t="s">
        <v>10834</v>
      </c>
      <c r="H8092" t="s">
        <v>10832</v>
      </c>
      <c r="I8092" t="s">
        <v>4039</v>
      </c>
      <c r="J8092" t="s">
        <v>10833</v>
      </c>
      <c r="L8092">
        <v>44.517888999999997</v>
      </c>
      <c r="M8092">
        <v>-120.94</v>
      </c>
      <c r="N8092">
        <v>3635</v>
      </c>
      <c r="O8092" s="2">
        <v>1</v>
      </c>
      <c r="P8092" s="2">
        <v>73051</v>
      </c>
    </row>
    <row r="8093" spans="1:16">
      <c r="A8093">
        <f t="shared" si="127"/>
        <v>108091</v>
      </c>
      <c r="B8093" t="s">
        <v>10838</v>
      </c>
      <c r="C8093" t="s">
        <v>10177</v>
      </c>
      <c r="D8093" t="s">
        <v>10178</v>
      </c>
      <c r="E8093" t="s">
        <v>7970</v>
      </c>
      <c r="F8093" t="s">
        <v>10829</v>
      </c>
      <c r="G8093" t="s">
        <v>10835</v>
      </c>
      <c r="H8093" t="s">
        <v>10832</v>
      </c>
      <c r="I8093" t="s">
        <v>4039</v>
      </c>
      <c r="J8093" t="s">
        <v>10833</v>
      </c>
      <c r="L8093">
        <v>44.517888999999997</v>
      </c>
      <c r="M8093">
        <v>-120.94</v>
      </c>
      <c r="N8093">
        <v>3635</v>
      </c>
      <c r="O8093" s="2">
        <v>1</v>
      </c>
      <c r="P8093" s="2">
        <v>73051</v>
      </c>
    </row>
    <row r="8094" spans="1:16">
      <c r="A8094">
        <f t="shared" si="127"/>
        <v>108092</v>
      </c>
      <c r="B8094" t="s">
        <v>10838</v>
      </c>
      <c r="C8094" t="s">
        <v>10177</v>
      </c>
      <c r="D8094" t="s">
        <v>10178</v>
      </c>
      <c r="E8094" t="s">
        <v>7970</v>
      </c>
      <c r="F8094" t="s">
        <v>10830</v>
      </c>
      <c r="G8094" t="s">
        <v>10836</v>
      </c>
      <c r="H8094" t="s">
        <v>10832</v>
      </c>
      <c r="I8094" t="s">
        <v>4039</v>
      </c>
      <c r="J8094" t="s">
        <v>10833</v>
      </c>
      <c r="L8094">
        <v>44.517888999999997</v>
      </c>
      <c r="M8094">
        <v>-120.94</v>
      </c>
      <c r="N8094">
        <v>3635</v>
      </c>
      <c r="O8094" s="2">
        <v>1</v>
      </c>
      <c r="P8094" s="2">
        <v>73051</v>
      </c>
    </row>
    <row r="8095" spans="1:16">
      <c r="A8095">
        <f t="shared" si="127"/>
        <v>108093</v>
      </c>
      <c r="B8095" t="s">
        <v>10838</v>
      </c>
      <c r="C8095" t="s">
        <v>10177</v>
      </c>
      <c r="D8095" t="s">
        <v>10178</v>
      </c>
      <c r="E8095" t="s">
        <v>7970</v>
      </c>
      <c r="F8095" t="s">
        <v>10831</v>
      </c>
      <c r="G8095" t="s">
        <v>10837</v>
      </c>
      <c r="H8095" t="s">
        <v>16</v>
      </c>
      <c r="I8095" t="s">
        <v>17</v>
      </c>
      <c r="J8095" t="s">
        <v>10833</v>
      </c>
      <c r="L8095">
        <v>44.517888999999997</v>
      </c>
      <c r="M8095">
        <v>-120.94</v>
      </c>
      <c r="N8095">
        <v>3635</v>
      </c>
      <c r="O8095" s="2">
        <v>1</v>
      </c>
      <c r="P8095" s="2">
        <v>73051</v>
      </c>
    </row>
    <row r="8096" spans="1:16">
      <c r="A8096">
        <f t="shared" si="127"/>
        <v>108094</v>
      </c>
      <c r="B8096" t="s">
        <v>10838</v>
      </c>
      <c r="C8096" t="s">
        <v>10179</v>
      </c>
      <c r="D8096" t="s">
        <v>10180</v>
      </c>
      <c r="E8096" t="s">
        <v>7970</v>
      </c>
      <c r="F8096" t="s">
        <v>10828</v>
      </c>
      <c r="G8096" t="s">
        <v>10834</v>
      </c>
      <c r="H8096" t="s">
        <v>10832</v>
      </c>
      <c r="I8096" t="s">
        <v>4039</v>
      </c>
      <c r="J8096" t="s">
        <v>10833</v>
      </c>
      <c r="L8096">
        <v>42.122222219999998</v>
      </c>
      <c r="M8096">
        <v>-122.5463889</v>
      </c>
      <c r="N8096">
        <v>2463</v>
      </c>
      <c r="O8096" s="2">
        <v>1</v>
      </c>
      <c r="P8096" s="2">
        <v>73051</v>
      </c>
    </row>
    <row r="8097" spans="1:16">
      <c r="A8097">
        <f t="shared" si="127"/>
        <v>108095</v>
      </c>
      <c r="B8097" t="s">
        <v>10838</v>
      </c>
      <c r="C8097" t="s">
        <v>10179</v>
      </c>
      <c r="D8097" t="s">
        <v>10180</v>
      </c>
      <c r="E8097" t="s">
        <v>7970</v>
      </c>
      <c r="F8097" t="s">
        <v>10829</v>
      </c>
      <c r="G8097" t="s">
        <v>10835</v>
      </c>
      <c r="H8097" t="s">
        <v>10832</v>
      </c>
      <c r="I8097" t="s">
        <v>4039</v>
      </c>
      <c r="J8097" t="s">
        <v>10833</v>
      </c>
      <c r="L8097">
        <v>42.122222219999998</v>
      </c>
      <c r="M8097">
        <v>-122.5463889</v>
      </c>
      <c r="N8097">
        <v>2463</v>
      </c>
      <c r="O8097" s="2">
        <v>1</v>
      </c>
      <c r="P8097" s="2">
        <v>73051</v>
      </c>
    </row>
    <row r="8098" spans="1:16">
      <c r="A8098">
        <f t="shared" si="127"/>
        <v>108096</v>
      </c>
      <c r="B8098" t="s">
        <v>10838</v>
      </c>
      <c r="C8098" t="s">
        <v>10179</v>
      </c>
      <c r="D8098" t="s">
        <v>10180</v>
      </c>
      <c r="E8098" t="s">
        <v>7970</v>
      </c>
      <c r="F8098" t="s">
        <v>10830</v>
      </c>
      <c r="G8098" t="s">
        <v>10836</v>
      </c>
      <c r="H8098" t="s">
        <v>10832</v>
      </c>
      <c r="I8098" t="s">
        <v>4039</v>
      </c>
      <c r="J8098" t="s">
        <v>10833</v>
      </c>
      <c r="L8098">
        <v>42.122222219999998</v>
      </c>
      <c r="M8098">
        <v>-122.5463889</v>
      </c>
      <c r="N8098">
        <v>2463</v>
      </c>
      <c r="O8098" s="2">
        <v>1</v>
      </c>
      <c r="P8098" s="2">
        <v>73051</v>
      </c>
    </row>
    <row r="8099" spans="1:16">
      <c r="A8099">
        <f t="shared" si="127"/>
        <v>108097</v>
      </c>
      <c r="B8099" t="s">
        <v>10838</v>
      </c>
      <c r="C8099" t="s">
        <v>10181</v>
      </c>
      <c r="D8099" t="s">
        <v>10182</v>
      </c>
      <c r="E8099" t="s">
        <v>7970</v>
      </c>
      <c r="F8099" t="s">
        <v>10828</v>
      </c>
      <c r="G8099" t="s">
        <v>10834</v>
      </c>
      <c r="H8099" t="s">
        <v>10832</v>
      </c>
      <c r="I8099" t="s">
        <v>4039</v>
      </c>
      <c r="J8099" t="s">
        <v>10833</v>
      </c>
      <c r="L8099">
        <v>43.366666670000001</v>
      </c>
      <c r="M8099">
        <v>-109.8666667</v>
      </c>
      <c r="N8099">
        <v>272.66666670000001</v>
      </c>
      <c r="O8099" s="2">
        <v>1</v>
      </c>
      <c r="P8099" s="2">
        <v>73051</v>
      </c>
    </row>
    <row r="8100" spans="1:16">
      <c r="A8100">
        <f t="shared" si="127"/>
        <v>108098</v>
      </c>
      <c r="B8100" t="s">
        <v>10838</v>
      </c>
      <c r="C8100" t="s">
        <v>10181</v>
      </c>
      <c r="D8100" t="s">
        <v>10182</v>
      </c>
      <c r="E8100" t="s">
        <v>7970</v>
      </c>
      <c r="F8100" t="s">
        <v>10829</v>
      </c>
      <c r="G8100" t="s">
        <v>10835</v>
      </c>
      <c r="H8100" t="s">
        <v>10832</v>
      </c>
      <c r="I8100" t="s">
        <v>4039</v>
      </c>
      <c r="J8100" t="s">
        <v>10833</v>
      </c>
      <c r="L8100">
        <v>43.366666670000001</v>
      </c>
      <c r="M8100">
        <v>-109.8666667</v>
      </c>
      <c r="N8100">
        <v>272.66666670000001</v>
      </c>
      <c r="O8100" s="2">
        <v>1</v>
      </c>
      <c r="P8100" s="2">
        <v>73051</v>
      </c>
    </row>
    <row r="8101" spans="1:16">
      <c r="A8101">
        <f t="shared" si="127"/>
        <v>108099</v>
      </c>
      <c r="B8101" t="s">
        <v>10838</v>
      </c>
      <c r="C8101" t="s">
        <v>10181</v>
      </c>
      <c r="D8101" t="s">
        <v>10182</v>
      </c>
      <c r="E8101" t="s">
        <v>7970</v>
      </c>
      <c r="F8101" t="s">
        <v>10830</v>
      </c>
      <c r="G8101" t="s">
        <v>10836</v>
      </c>
      <c r="H8101" t="s">
        <v>10832</v>
      </c>
      <c r="I8101" t="s">
        <v>4039</v>
      </c>
      <c r="J8101" t="s">
        <v>10833</v>
      </c>
      <c r="L8101">
        <v>43.366666670000001</v>
      </c>
      <c r="M8101">
        <v>-109.8666667</v>
      </c>
      <c r="N8101">
        <v>272.66666670000001</v>
      </c>
      <c r="O8101" s="2">
        <v>1</v>
      </c>
      <c r="P8101" s="2">
        <v>73051</v>
      </c>
    </row>
    <row r="8102" spans="1:16">
      <c r="A8102">
        <f t="shared" si="127"/>
        <v>108100</v>
      </c>
      <c r="B8102" t="s">
        <v>10838</v>
      </c>
      <c r="C8102" t="s">
        <v>10183</v>
      </c>
      <c r="D8102" t="s">
        <v>10184</v>
      </c>
      <c r="E8102" t="s">
        <v>7970</v>
      </c>
      <c r="F8102" t="s">
        <v>10828</v>
      </c>
      <c r="G8102" t="s">
        <v>10834</v>
      </c>
      <c r="H8102" t="s">
        <v>10832</v>
      </c>
      <c r="I8102" t="s">
        <v>4039</v>
      </c>
      <c r="J8102" t="s">
        <v>10833</v>
      </c>
      <c r="L8102">
        <v>45.438888890000001</v>
      </c>
      <c r="M8102">
        <v>-123.13972219999999</v>
      </c>
      <c r="N8102">
        <v>170</v>
      </c>
      <c r="O8102" s="2">
        <v>1</v>
      </c>
      <c r="P8102" s="2">
        <v>73051</v>
      </c>
    </row>
    <row r="8103" spans="1:16">
      <c r="A8103">
        <f t="shared" si="127"/>
        <v>108101</v>
      </c>
      <c r="B8103" t="s">
        <v>10838</v>
      </c>
      <c r="C8103" t="s">
        <v>10183</v>
      </c>
      <c r="D8103" t="s">
        <v>10184</v>
      </c>
      <c r="E8103" t="s">
        <v>7970</v>
      </c>
      <c r="F8103" t="s">
        <v>10829</v>
      </c>
      <c r="G8103" t="s">
        <v>10835</v>
      </c>
      <c r="H8103" t="s">
        <v>10832</v>
      </c>
      <c r="I8103" t="s">
        <v>4039</v>
      </c>
      <c r="J8103" t="s">
        <v>10833</v>
      </c>
      <c r="L8103">
        <v>45.438888890000001</v>
      </c>
      <c r="M8103">
        <v>-123.13972219999999</v>
      </c>
      <c r="N8103">
        <v>170</v>
      </c>
      <c r="O8103" s="2">
        <v>1</v>
      </c>
      <c r="P8103" s="2">
        <v>73051</v>
      </c>
    </row>
    <row r="8104" spans="1:16">
      <c r="A8104">
        <f t="shared" si="127"/>
        <v>108102</v>
      </c>
      <c r="B8104" t="s">
        <v>10838</v>
      </c>
      <c r="C8104" t="s">
        <v>10183</v>
      </c>
      <c r="D8104" t="s">
        <v>10184</v>
      </c>
      <c r="E8104" t="s">
        <v>7970</v>
      </c>
      <c r="F8104" t="s">
        <v>10830</v>
      </c>
      <c r="G8104" t="s">
        <v>10836</v>
      </c>
      <c r="H8104" t="s">
        <v>10832</v>
      </c>
      <c r="I8104" t="s">
        <v>4039</v>
      </c>
      <c r="J8104" t="s">
        <v>10833</v>
      </c>
      <c r="L8104">
        <v>45.438888890000001</v>
      </c>
      <c r="M8104">
        <v>-123.13972219999999</v>
      </c>
      <c r="N8104">
        <v>170</v>
      </c>
      <c r="O8104" s="2">
        <v>1</v>
      </c>
      <c r="P8104" s="2">
        <v>73051</v>
      </c>
    </row>
    <row r="8105" spans="1:16">
      <c r="A8105">
        <f t="shared" si="127"/>
        <v>108103</v>
      </c>
      <c r="B8105" t="s">
        <v>10838</v>
      </c>
      <c r="C8105" t="s">
        <v>10183</v>
      </c>
      <c r="D8105" t="s">
        <v>10184</v>
      </c>
      <c r="E8105" t="s">
        <v>7970</v>
      </c>
      <c r="F8105" t="s">
        <v>10831</v>
      </c>
      <c r="G8105" t="s">
        <v>10837</v>
      </c>
      <c r="H8105" t="s">
        <v>16</v>
      </c>
      <c r="I8105" t="s">
        <v>17</v>
      </c>
      <c r="J8105" t="s">
        <v>10833</v>
      </c>
      <c r="L8105">
        <v>45.438888890000001</v>
      </c>
      <c r="M8105">
        <v>-123.13972219999999</v>
      </c>
      <c r="N8105">
        <v>170</v>
      </c>
      <c r="O8105" s="2">
        <v>1</v>
      </c>
      <c r="P8105" s="2">
        <v>73051</v>
      </c>
    </row>
    <row r="8106" spans="1:16">
      <c r="A8106">
        <f t="shared" si="127"/>
        <v>108104</v>
      </c>
      <c r="B8106" t="s">
        <v>10838</v>
      </c>
      <c r="C8106" t="s">
        <v>10185</v>
      </c>
      <c r="D8106" t="s">
        <v>10186</v>
      </c>
      <c r="E8106" t="s">
        <v>7970</v>
      </c>
      <c r="F8106" t="s">
        <v>10828</v>
      </c>
      <c r="G8106" t="s">
        <v>10834</v>
      </c>
      <c r="H8106" t="s">
        <v>10832</v>
      </c>
      <c r="I8106" t="s">
        <v>4039</v>
      </c>
      <c r="J8106" t="s">
        <v>10833</v>
      </c>
      <c r="L8106">
        <v>43.766666669999999</v>
      </c>
      <c r="M8106">
        <v>-110.91666669999999</v>
      </c>
      <c r="N8106">
        <v>264.33333329999999</v>
      </c>
      <c r="O8106" s="2">
        <v>1</v>
      </c>
      <c r="P8106" s="2">
        <v>73051</v>
      </c>
    </row>
    <row r="8107" spans="1:16">
      <c r="A8107">
        <f t="shared" si="127"/>
        <v>108105</v>
      </c>
      <c r="B8107" t="s">
        <v>10838</v>
      </c>
      <c r="C8107" t="s">
        <v>10185</v>
      </c>
      <c r="D8107" t="s">
        <v>10186</v>
      </c>
      <c r="E8107" t="s">
        <v>7970</v>
      </c>
      <c r="F8107" t="s">
        <v>10829</v>
      </c>
      <c r="G8107" t="s">
        <v>10835</v>
      </c>
      <c r="H8107" t="s">
        <v>10832</v>
      </c>
      <c r="I8107" t="s">
        <v>4039</v>
      </c>
      <c r="J8107" t="s">
        <v>10833</v>
      </c>
      <c r="L8107">
        <v>43.766666669999999</v>
      </c>
      <c r="M8107">
        <v>-110.91666669999999</v>
      </c>
      <c r="N8107">
        <v>264.33333329999999</v>
      </c>
      <c r="O8107" s="2">
        <v>1</v>
      </c>
      <c r="P8107" s="2">
        <v>73051</v>
      </c>
    </row>
    <row r="8108" spans="1:16">
      <c r="A8108">
        <f t="shared" si="127"/>
        <v>108106</v>
      </c>
      <c r="B8108" t="s">
        <v>10838</v>
      </c>
      <c r="C8108" t="s">
        <v>10185</v>
      </c>
      <c r="D8108" t="s">
        <v>10186</v>
      </c>
      <c r="E8108" t="s">
        <v>7970</v>
      </c>
      <c r="F8108" t="s">
        <v>10830</v>
      </c>
      <c r="G8108" t="s">
        <v>10836</v>
      </c>
      <c r="H8108" t="s">
        <v>10832</v>
      </c>
      <c r="I8108" t="s">
        <v>4039</v>
      </c>
      <c r="J8108" t="s">
        <v>10833</v>
      </c>
      <c r="L8108">
        <v>43.766666669999999</v>
      </c>
      <c r="M8108">
        <v>-110.91666669999999</v>
      </c>
      <c r="N8108">
        <v>264.33333329999999</v>
      </c>
      <c r="O8108" s="2">
        <v>1</v>
      </c>
      <c r="P8108" s="2">
        <v>73051</v>
      </c>
    </row>
    <row r="8109" spans="1:16">
      <c r="A8109">
        <f t="shared" si="127"/>
        <v>108107</v>
      </c>
      <c r="B8109" t="s">
        <v>10838</v>
      </c>
      <c r="C8109" t="s">
        <v>10187</v>
      </c>
      <c r="D8109" t="s">
        <v>10188</v>
      </c>
      <c r="E8109" t="s">
        <v>7970</v>
      </c>
      <c r="F8109" t="s">
        <v>10828</v>
      </c>
      <c r="G8109" t="s">
        <v>10834</v>
      </c>
      <c r="H8109" t="s">
        <v>10832</v>
      </c>
      <c r="I8109" t="s">
        <v>4039</v>
      </c>
      <c r="J8109" t="s">
        <v>10833</v>
      </c>
      <c r="L8109">
        <v>38.61</v>
      </c>
      <c r="M8109">
        <v>-106.9</v>
      </c>
      <c r="N8109">
        <v>2406</v>
      </c>
      <c r="O8109" s="2">
        <v>1</v>
      </c>
      <c r="P8109" s="2">
        <v>73051</v>
      </c>
    </row>
    <row r="8110" spans="1:16">
      <c r="A8110">
        <f t="shared" si="127"/>
        <v>108108</v>
      </c>
      <c r="B8110" t="s">
        <v>10838</v>
      </c>
      <c r="C8110" t="s">
        <v>10187</v>
      </c>
      <c r="D8110" t="s">
        <v>10188</v>
      </c>
      <c r="E8110" t="s">
        <v>7970</v>
      </c>
      <c r="F8110" t="s">
        <v>10829</v>
      </c>
      <c r="G8110" t="s">
        <v>10835</v>
      </c>
      <c r="H8110" t="s">
        <v>10832</v>
      </c>
      <c r="I8110" t="s">
        <v>4039</v>
      </c>
      <c r="J8110" t="s">
        <v>10833</v>
      </c>
      <c r="L8110">
        <v>38.61</v>
      </c>
      <c r="M8110">
        <v>-106.9</v>
      </c>
      <c r="N8110">
        <v>2406</v>
      </c>
      <c r="O8110" s="2">
        <v>1</v>
      </c>
      <c r="P8110" s="2">
        <v>73051</v>
      </c>
    </row>
    <row r="8111" spans="1:16">
      <c r="A8111">
        <f t="shared" si="127"/>
        <v>108109</v>
      </c>
      <c r="B8111" t="s">
        <v>10838</v>
      </c>
      <c r="C8111" t="s">
        <v>10187</v>
      </c>
      <c r="D8111" t="s">
        <v>10188</v>
      </c>
      <c r="E8111" t="s">
        <v>7970</v>
      </c>
      <c r="F8111" t="s">
        <v>10830</v>
      </c>
      <c r="G8111" t="s">
        <v>10836</v>
      </c>
      <c r="H8111" t="s">
        <v>10832</v>
      </c>
      <c r="I8111" t="s">
        <v>4039</v>
      </c>
      <c r="J8111" t="s">
        <v>10833</v>
      </c>
      <c r="L8111">
        <v>38.61</v>
      </c>
      <c r="M8111">
        <v>-106.9</v>
      </c>
      <c r="N8111">
        <v>2406</v>
      </c>
      <c r="O8111" s="2">
        <v>1</v>
      </c>
      <c r="P8111" s="2">
        <v>73051</v>
      </c>
    </row>
    <row r="8112" spans="1:16">
      <c r="A8112">
        <f t="shared" si="127"/>
        <v>108110</v>
      </c>
      <c r="B8112" t="s">
        <v>10838</v>
      </c>
      <c r="C8112" t="s">
        <v>10187</v>
      </c>
      <c r="D8112" t="s">
        <v>10188</v>
      </c>
      <c r="E8112" t="s">
        <v>7970</v>
      </c>
      <c r="F8112" t="s">
        <v>10831</v>
      </c>
      <c r="G8112" t="s">
        <v>10837</v>
      </c>
      <c r="H8112" t="s">
        <v>16</v>
      </c>
      <c r="I8112" t="s">
        <v>17</v>
      </c>
      <c r="J8112" t="s">
        <v>10833</v>
      </c>
      <c r="L8112">
        <v>38.61</v>
      </c>
      <c r="M8112">
        <v>-106.9</v>
      </c>
      <c r="N8112">
        <v>2406</v>
      </c>
      <c r="O8112" s="2">
        <v>1</v>
      </c>
      <c r="P8112" s="2">
        <v>73051</v>
      </c>
    </row>
    <row r="8113" spans="1:16">
      <c r="A8113">
        <f t="shared" si="127"/>
        <v>108111</v>
      </c>
      <c r="B8113" t="s">
        <v>10838</v>
      </c>
      <c r="C8113" t="s">
        <v>10189</v>
      </c>
      <c r="D8113" t="s">
        <v>10190</v>
      </c>
      <c r="E8113" t="s">
        <v>7970</v>
      </c>
      <c r="F8113" t="s">
        <v>10828</v>
      </c>
      <c r="G8113" t="s">
        <v>10834</v>
      </c>
      <c r="H8113" t="s">
        <v>10832</v>
      </c>
      <c r="I8113" t="s">
        <v>4039</v>
      </c>
      <c r="J8113" t="s">
        <v>10833</v>
      </c>
      <c r="L8113">
        <v>48.966666670000002</v>
      </c>
      <c r="M8113">
        <v>-115.8166667</v>
      </c>
      <c r="N8113">
        <v>185.83333329999999</v>
      </c>
      <c r="O8113" s="2">
        <v>1</v>
      </c>
      <c r="P8113" s="2">
        <v>73051</v>
      </c>
    </row>
    <row r="8114" spans="1:16">
      <c r="A8114">
        <f t="shared" si="127"/>
        <v>108112</v>
      </c>
      <c r="B8114" t="s">
        <v>10838</v>
      </c>
      <c r="C8114" t="s">
        <v>10189</v>
      </c>
      <c r="D8114" t="s">
        <v>10190</v>
      </c>
      <c r="E8114" t="s">
        <v>7970</v>
      </c>
      <c r="F8114" t="s">
        <v>10829</v>
      </c>
      <c r="G8114" t="s">
        <v>10835</v>
      </c>
      <c r="H8114" t="s">
        <v>10832</v>
      </c>
      <c r="I8114" t="s">
        <v>4039</v>
      </c>
      <c r="J8114" t="s">
        <v>10833</v>
      </c>
      <c r="L8114">
        <v>48.966666670000002</v>
      </c>
      <c r="M8114">
        <v>-115.8166667</v>
      </c>
      <c r="N8114">
        <v>185.83333329999999</v>
      </c>
      <c r="O8114" s="2">
        <v>1</v>
      </c>
      <c r="P8114" s="2">
        <v>73051</v>
      </c>
    </row>
    <row r="8115" spans="1:16">
      <c r="A8115">
        <f t="shared" si="127"/>
        <v>108113</v>
      </c>
      <c r="B8115" t="s">
        <v>10838</v>
      </c>
      <c r="C8115" t="s">
        <v>10189</v>
      </c>
      <c r="D8115" t="s">
        <v>10190</v>
      </c>
      <c r="E8115" t="s">
        <v>7970</v>
      </c>
      <c r="F8115" t="s">
        <v>10830</v>
      </c>
      <c r="G8115" t="s">
        <v>10836</v>
      </c>
      <c r="H8115" t="s">
        <v>10832</v>
      </c>
      <c r="I8115" t="s">
        <v>4039</v>
      </c>
      <c r="J8115" t="s">
        <v>10833</v>
      </c>
      <c r="L8115">
        <v>48.966666670000002</v>
      </c>
      <c r="M8115">
        <v>-115.8166667</v>
      </c>
      <c r="N8115">
        <v>185.83333329999999</v>
      </c>
      <c r="O8115" s="2">
        <v>1</v>
      </c>
      <c r="P8115" s="2">
        <v>73051</v>
      </c>
    </row>
    <row r="8116" spans="1:16">
      <c r="A8116">
        <f t="shared" si="127"/>
        <v>108114</v>
      </c>
      <c r="B8116" t="s">
        <v>10838</v>
      </c>
      <c r="C8116" t="s">
        <v>10191</v>
      </c>
      <c r="D8116" t="s">
        <v>10192</v>
      </c>
      <c r="E8116" t="s">
        <v>7970</v>
      </c>
      <c r="F8116" t="s">
        <v>10828</v>
      </c>
      <c r="G8116" t="s">
        <v>10834</v>
      </c>
      <c r="H8116" t="s">
        <v>10832</v>
      </c>
      <c r="I8116" t="s">
        <v>4039</v>
      </c>
      <c r="J8116" t="s">
        <v>10833</v>
      </c>
      <c r="L8116">
        <v>44.007416999999997</v>
      </c>
      <c r="M8116">
        <v>-112.238833</v>
      </c>
      <c r="N8116">
        <v>1476.1464000000001</v>
      </c>
      <c r="O8116" s="2">
        <v>1</v>
      </c>
      <c r="P8116" s="2">
        <v>73051</v>
      </c>
    </row>
    <row r="8117" spans="1:16">
      <c r="A8117">
        <f t="shared" si="127"/>
        <v>108115</v>
      </c>
      <c r="B8117" t="s">
        <v>10838</v>
      </c>
      <c r="C8117" t="s">
        <v>10191</v>
      </c>
      <c r="D8117" t="s">
        <v>10192</v>
      </c>
      <c r="E8117" t="s">
        <v>7970</v>
      </c>
      <c r="F8117" t="s">
        <v>10829</v>
      </c>
      <c r="G8117" t="s">
        <v>10835</v>
      </c>
      <c r="H8117" t="s">
        <v>10832</v>
      </c>
      <c r="I8117" t="s">
        <v>4039</v>
      </c>
      <c r="J8117" t="s">
        <v>10833</v>
      </c>
      <c r="L8117">
        <v>44.007416999999997</v>
      </c>
      <c r="M8117">
        <v>-112.238833</v>
      </c>
      <c r="N8117">
        <v>1476.1464000000001</v>
      </c>
      <c r="O8117" s="2">
        <v>1</v>
      </c>
      <c r="P8117" s="2">
        <v>73051</v>
      </c>
    </row>
    <row r="8118" spans="1:16">
      <c r="A8118">
        <f t="shared" si="127"/>
        <v>108116</v>
      </c>
      <c r="B8118" t="s">
        <v>10838</v>
      </c>
      <c r="C8118" t="s">
        <v>10191</v>
      </c>
      <c r="D8118" t="s">
        <v>10192</v>
      </c>
      <c r="E8118" t="s">
        <v>7970</v>
      </c>
      <c r="F8118" t="s">
        <v>10830</v>
      </c>
      <c r="G8118" t="s">
        <v>10836</v>
      </c>
      <c r="H8118" t="s">
        <v>10832</v>
      </c>
      <c r="I8118" t="s">
        <v>4039</v>
      </c>
      <c r="J8118" t="s">
        <v>10833</v>
      </c>
      <c r="L8118">
        <v>44.007416999999997</v>
      </c>
      <c r="M8118">
        <v>-112.238833</v>
      </c>
      <c r="N8118">
        <v>1476.1464000000001</v>
      </c>
      <c r="O8118" s="2">
        <v>1</v>
      </c>
      <c r="P8118" s="2">
        <v>73051</v>
      </c>
    </row>
    <row r="8119" spans="1:16">
      <c r="A8119">
        <f t="shared" si="127"/>
        <v>108117</v>
      </c>
      <c r="B8119" t="s">
        <v>10838</v>
      </c>
      <c r="C8119" t="s">
        <v>10191</v>
      </c>
      <c r="D8119" t="s">
        <v>10192</v>
      </c>
      <c r="E8119" t="s">
        <v>7970</v>
      </c>
      <c r="F8119" t="s">
        <v>10831</v>
      </c>
      <c r="G8119" t="s">
        <v>10837</v>
      </c>
      <c r="H8119" t="s">
        <v>16</v>
      </c>
      <c r="I8119" t="s">
        <v>17</v>
      </c>
      <c r="J8119" t="s">
        <v>10833</v>
      </c>
      <c r="L8119">
        <v>44.007416999999997</v>
      </c>
      <c r="M8119">
        <v>-112.238833</v>
      </c>
      <c r="N8119">
        <v>1476.1464000000001</v>
      </c>
      <c r="O8119" s="2">
        <v>1</v>
      </c>
      <c r="P8119" s="2">
        <v>73051</v>
      </c>
    </row>
    <row r="8120" spans="1:16">
      <c r="A8120">
        <f t="shared" si="127"/>
        <v>108118</v>
      </c>
      <c r="B8120" t="s">
        <v>10838</v>
      </c>
      <c r="C8120" t="s">
        <v>10193</v>
      </c>
      <c r="D8120" t="s">
        <v>10194</v>
      </c>
      <c r="E8120" t="s">
        <v>7970</v>
      </c>
      <c r="F8120" t="s">
        <v>10828</v>
      </c>
      <c r="G8120" t="s">
        <v>10834</v>
      </c>
      <c r="H8120" t="s">
        <v>10832</v>
      </c>
      <c r="I8120" t="s">
        <v>4039</v>
      </c>
      <c r="J8120" t="s">
        <v>10833</v>
      </c>
      <c r="L8120">
        <v>48.3</v>
      </c>
      <c r="M8120">
        <v>-114.83333330000001</v>
      </c>
      <c r="N8120">
        <v>197.91666670000001</v>
      </c>
      <c r="O8120" s="2">
        <v>1</v>
      </c>
      <c r="P8120" s="2">
        <v>73051</v>
      </c>
    </row>
    <row r="8121" spans="1:16">
      <c r="A8121">
        <f t="shared" si="127"/>
        <v>108119</v>
      </c>
      <c r="B8121" t="s">
        <v>10838</v>
      </c>
      <c r="C8121" t="s">
        <v>10193</v>
      </c>
      <c r="D8121" t="s">
        <v>10194</v>
      </c>
      <c r="E8121" t="s">
        <v>7970</v>
      </c>
      <c r="F8121" t="s">
        <v>10829</v>
      </c>
      <c r="G8121" t="s">
        <v>10835</v>
      </c>
      <c r="H8121" t="s">
        <v>10832</v>
      </c>
      <c r="I8121" t="s">
        <v>4039</v>
      </c>
      <c r="J8121" t="s">
        <v>10833</v>
      </c>
      <c r="L8121">
        <v>48.3</v>
      </c>
      <c r="M8121">
        <v>-114.83333330000001</v>
      </c>
      <c r="N8121">
        <v>197.91666670000001</v>
      </c>
      <c r="O8121" s="2">
        <v>1</v>
      </c>
      <c r="P8121" s="2">
        <v>73051</v>
      </c>
    </row>
    <row r="8122" spans="1:16">
      <c r="A8122">
        <f t="shared" si="127"/>
        <v>108120</v>
      </c>
      <c r="B8122" t="s">
        <v>10838</v>
      </c>
      <c r="C8122" t="s">
        <v>10193</v>
      </c>
      <c r="D8122" t="s">
        <v>10194</v>
      </c>
      <c r="E8122" t="s">
        <v>7970</v>
      </c>
      <c r="F8122" t="s">
        <v>10830</v>
      </c>
      <c r="G8122" t="s">
        <v>10836</v>
      </c>
      <c r="H8122" t="s">
        <v>10832</v>
      </c>
      <c r="I8122" t="s">
        <v>4039</v>
      </c>
      <c r="J8122" t="s">
        <v>10833</v>
      </c>
      <c r="L8122">
        <v>48.3</v>
      </c>
      <c r="M8122">
        <v>-114.83333330000001</v>
      </c>
      <c r="N8122">
        <v>197.91666670000001</v>
      </c>
      <c r="O8122" s="2">
        <v>1</v>
      </c>
      <c r="P8122" s="2">
        <v>73051</v>
      </c>
    </row>
    <row r="8123" spans="1:16">
      <c r="A8123">
        <f t="shared" si="127"/>
        <v>108121</v>
      </c>
      <c r="B8123" t="s">
        <v>10838</v>
      </c>
      <c r="C8123" t="s">
        <v>10195</v>
      </c>
      <c r="D8123" t="s">
        <v>10196</v>
      </c>
      <c r="E8123" t="s">
        <v>7970</v>
      </c>
      <c r="F8123" t="s">
        <v>10828</v>
      </c>
      <c r="G8123" t="s">
        <v>10834</v>
      </c>
      <c r="H8123" t="s">
        <v>10832</v>
      </c>
      <c r="I8123" t="s">
        <v>4039</v>
      </c>
      <c r="J8123" t="s">
        <v>10833</v>
      </c>
      <c r="L8123">
        <v>48.966666670000002</v>
      </c>
      <c r="M8123">
        <v>-115.95</v>
      </c>
      <c r="N8123">
        <v>222.5</v>
      </c>
      <c r="O8123" s="2">
        <v>1</v>
      </c>
      <c r="P8123" s="2">
        <v>73051</v>
      </c>
    </row>
    <row r="8124" spans="1:16">
      <c r="A8124">
        <f t="shared" si="127"/>
        <v>108122</v>
      </c>
      <c r="B8124" t="s">
        <v>10838</v>
      </c>
      <c r="C8124" t="s">
        <v>10195</v>
      </c>
      <c r="D8124" t="s">
        <v>10196</v>
      </c>
      <c r="E8124" t="s">
        <v>7970</v>
      </c>
      <c r="F8124" t="s">
        <v>10829</v>
      </c>
      <c r="G8124" t="s">
        <v>10835</v>
      </c>
      <c r="H8124" t="s">
        <v>10832</v>
      </c>
      <c r="I8124" t="s">
        <v>4039</v>
      </c>
      <c r="J8124" t="s">
        <v>10833</v>
      </c>
      <c r="L8124">
        <v>48.966666670000002</v>
      </c>
      <c r="M8124">
        <v>-115.95</v>
      </c>
      <c r="N8124">
        <v>222.5</v>
      </c>
      <c r="O8124" s="2">
        <v>1</v>
      </c>
      <c r="P8124" s="2">
        <v>73051</v>
      </c>
    </row>
    <row r="8125" spans="1:16">
      <c r="A8125">
        <f t="shared" si="127"/>
        <v>108123</v>
      </c>
      <c r="B8125" t="s">
        <v>10838</v>
      </c>
      <c r="C8125" t="s">
        <v>10195</v>
      </c>
      <c r="D8125" t="s">
        <v>10196</v>
      </c>
      <c r="E8125" t="s">
        <v>7970</v>
      </c>
      <c r="F8125" t="s">
        <v>10830</v>
      </c>
      <c r="G8125" t="s">
        <v>10836</v>
      </c>
      <c r="H8125" t="s">
        <v>10832</v>
      </c>
      <c r="I8125" t="s">
        <v>4039</v>
      </c>
      <c r="J8125" t="s">
        <v>10833</v>
      </c>
      <c r="L8125">
        <v>48.966666670000002</v>
      </c>
      <c r="M8125">
        <v>-115.95</v>
      </c>
      <c r="N8125">
        <v>222.5</v>
      </c>
      <c r="O8125" s="2">
        <v>1</v>
      </c>
      <c r="P8125" s="2">
        <v>73051</v>
      </c>
    </row>
    <row r="8126" spans="1:16">
      <c r="A8126">
        <f t="shared" si="127"/>
        <v>108124</v>
      </c>
      <c r="B8126" t="s">
        <v>10838</v>
      </c>
      <c r="C8126" t="s">
        <v>7900</v>
      </c>
      <c r="D8126" t="s">
        <v>10197</v>
      </c>
      <c r="E8126" t="s">
        <v>7970</v>
      </c>
      <c r="F8126" t="s">
        <v>10828</v>
      </c>
      <c r="G8126" t="s">
        <v>10834</v>
      </c>
      <c r="H8126" t="s">
        <v>10832</v>
      </c>
      <c r="I8126" t="s">
        <v>4039</v>
      </c>
      <c r="J8126" t="s">
        <v>10833</v>
      </c>
      <c r="L8126">
        <v>44.499436340000003</v>
      </c>
      <c r="M8126">
        <v>-121.15444069999999</v>
      </c>
      <c r="N8126">
        <v>2850</v>
      </c>
      <c r="O8126" s="2">
        <v>1</v>
      </c>
      <c r="P8126" s="2">
        <v>73051</v>
      </c>
    </row>
    <row r="8127" spans="1:16">
      <c r="A8127">
        <f t="shared" si="127"/>
        <v>108125</v>
      </c>
      <c r="B8127" t="s">
        <v>10838</v>
      </c>
      <c r="C8127" t="s">
        <v>7900</v>
      </c>
      <c r="D8127" t="s">
        <v>10197</v>
      </c>
      <c r="E8127" t="s">
        <v>7970</v>
      </c>
      <c r="F8127" t="s">
        <v>10829</v>
      </c>
      <c r="G8127" t="s">
        <v>10835</v>
      </c>
      <c r="H8127" t="s">
        <v>10832</v>
      </c>
      <c r="I8127" t="s">
        <v>4039</v>
      </c>
      <c r="J8127" t="s">
        <v>10833</v>
      </c>
      <c r="L8127">
        <v>44.499436340000003</v>
      </c>
      <c r="M8127">
        <v>-121.15444069999999</v>
      </c>
      <c r="N8127">
        <v>2850</v>
      </c>
      <c r="O8127" s="2">
        <v>1</v>
      </c>
      <c r="P8127" s="2">
        <v>73051</v>
      </c>
    </row>
    <row r="8128" spans="1:16">
      <c r="A8128">
        <f t="shared" si="127"/>
        <v>108126</v>
      </c>
      <c r="B8128" t="s">
        <v>10838</v>
      </c>
      <c r="C8128" t="s">
        <v>7900</v>
      </c>
      <c r="D8128" t="s">
        <v>10197</v>
      </c>
      <c r="E8128" t="s">
        <v>7970</v>
      </c>
      <c r="F8128" t="s">
        <v>10830</v>
      </c>
      <c r="G8128" t="s">
        <v>10836</v>
      </c>
      <c r="H8128" t="s">
        <v>10832</v>
      </c>
      <c r="I8128" t="s">
        <v>4039</v>
      </c>
      <c r="J8128" t="s">
        <v>10833</v>
      </c>
      <c r="L8128">
        <v>44.499436340000003</v>
      </c>
      <c r="M8128">
        <v>-121.15444069999999</v>
      </c>
      <c r="N8128">
        <v>2850</v>
      </c>
      <c r="O8128" s="2">
        <v>1</v>
      </c>
      <c r="P8128" s="2">
        <v>73051</v>
      </c>
    </row>
    <row r="8129" spans="1:16">
      <c r="A8129">
        <f t="shared" si="127"/>
        <v>108127</v>
      </c>
      <c r="B8129" t="s">
        <v>10838</v>
      </c>
      <c r="C8129" t="s">
        <v>7900</v>
      </c>
      <c r="D8129" t="s">
        <v>10197</v>
      </c>
      <c r="E8129" t="s">
        <v>7970</v>
      </c>
      <c r="F8129" t="s">
        <v>10831</v>
      </c>
      <c r="G8129" t="s">
        <v>10837</v>
      </c>
      <c r="H8129" t="s">
        <v>16</v>
      </c>
      <c r="I8129" t="s">
        <v>17</v>
      </c>
      <c r="J8129" t="s">
        <v>10833</v>
      </c>
      <c r="L8129">
        <v>44.499436340000003</v>
      </c>
      <c r="M8129">
        <v>-121.15444069999999</v>
      </c>
      <c r="N8129">
        <v>2850</v>
      </c>
      <c r="O8129" s="2">
        <v>1</v>
      </c>
      <c r="P8129" s="2">
        <v>73051</v>
      </c>
    </row>
    <row r="8130" spans="1:16">
      <c r="A8130">
        <f t="shared" si="127"/>
        <v>108128</v>
      </c>
      <c r="B8130" t="s">
        <v>10838</v>
      </c>
      <c r="C8130" t="s">
        <v>10198</v>
      </c>
      <c r="D8130" t="s">
        <v>10199</v>
      </c>
      <c r="E8130" t="s">
        <v>7970</v>
      </c>
      <c r="F8130" t="s">
        <v>10828</v>
      </c>
      <c r="G8130" t="s">
        <v>10834</v>
      </c>
      <c r="H8130" t="s">
        <v>10832</v>
      </c>
      <c r="I8130" t="s">
        <v>4039</v>
      </c>
      <c r="J8130" t="s">
        <v>10833</v>
      </c>
      <c r="L8130">
        <v>46.466666670000002</v>
      </c>
      <c r="M8130">
        <v>-115.6333333</v>
      </c>
      <c r="N8130">
        <v>211.83333329999999</v>
      </c>
      <c r="O8130" s="2">
        <v>1</v>
      </c>
      <c r="P8130" s="2">
        <v>73051</v>
      </c>
    </row>
    <row r="8131" spans="1:16">
      <c r="A8131">
        <f t="shared" si="127"/>
        <v>108129</v>
      </c>
      <c r="B8131" t="s">
        <v>10838</v>
      </c>
      <c r="C8131" t="s">
        <v>10198</v>
      </c>
      <c r="D8131" t="s">
        <v>10199</v>
      </c>
      <c r="E8131" t="s">
        <v>7970</v>
      </c>
      <c r="F8131" t="s">
        <v>10829</v>
      </c>
      <c r="G8131" t="s">
        <v>10835</v>
      </c>
      <c r="H8131" t="s">
        <v>10832</v>
      </c>
      <c r="I8131" t="s">
        <v>4039</v>
      </c>
      <c r="J8131" t="s">
        <v>10833</v>
      </c>
      <c r="L8131">
        <v>46.466666670000002</v>
      </c>
      <c r="M8131">
        <v>-115.6333333</v>
      </c>
      <c r="N8131">
        <v>211.83333329999999</v>
      </c>
      <c r="O8131" s="2">
        <v>1</v>
      </c>
      <c r="P8131" s="2">
        <v>73051</v>
      </c>
    </row>
    <row r="8132" spans="1:16">
      <c r="A8132">
        <f t="shared" si="127"/>
        <v>108130</v>
      </c>
      <c r="B8132" t="s">
        <v>10838</v>
      </c>
      <c r="C8132" t="s">
        <v>10198</v>
      </c>
      <c r="D8132" t="s">
        <v>10199</v>
      </c>
      <c r="E8132" t="s">
        <v>7970</v>
      </c>
      <c r="F8132" t="s">
        <v>10830</v>
      </c>
      <c r="G8132" t="s">
        <v>10836</v>
      </c>
      <c r="H8132" t="s">
        <v>10832</v>
      </c>
      <c r="I8132" t="s">
        <v>4039</v>
      </c>
      <c r="J8132" t="s">
        <v>10833</v>
      </c>
      <c r="L8132">
        <v>46.466666670000002</v>
      </c>
      <c r="M8132">
        <v>-115.6333333</v>
      </c>
      <c r="N8132">
        <v>211.83333329999999</v>
      </c>
      <c r="O8132" s="2">
        <v>1</v>
      </c>
      <c r="P8132" s="2">
        <v>73051</v>
      </c>
    </row>
    <row r="8133" spans="1:16">
      <c r="A8133">
        <f t="shared" si="127"/>
        <v>108131</v>
      </c>
      <c r="B8133" t="s">
        <v>10838</v>
      </c>
      <c r="C8133" t="s">
        <v>10200</v>
      </c>
      <c r="D8133" t="s">
        <v>10201</v>
      </c>
      <c r="E8133" t="s">
        <v>7970</v>
      </c>
      <c r="F8133" t="s">
        <v>10828</v>
      </c>
      <c r="G8133" t="s">
        <v>10834</v>
      </c>
      <c r="H8133" t="s">
        <v>10832</v>
      </c>
      <c r="I8133" t="s">
        <v>4039</v>
      </c>
      <c r="J8133" t="s">
        <v>10833</v>
      </c>
      <c r="L8133">
        <v>45.821109999999997</v>
      </c>
      <c r="M8133">
        <v>-119.52137999999999</v>
      </c>
      <c r="N8133">
        <v>167.64</v>
      </c>
      <c r="O8133" s="2">
        <v>1</v>
      </c>
      <c r="P8133" s="2">
        <v>73051</v>
      </c>
    </row>
    <row r="8134" spans="1:16">
      <c r="A8134">
        <f t="shared" si="127"/>
        <v>108132</v>
      </c>
      <c r="B8134" t="s">
        <v>10838</v>
      </c>
      <c r="C8134" t="s">
        <v>10200</v>
      </c>
      <c r="D8134" t="s">
        <v>10201</v>
      </c>
      <c r="E8134" t="s">
        <v>7970</v>
      </c>
      <c r="F8134" t="s">
        <v>10829</v>
      </c>
      <c r="G8134" t="s">
        <v>10835</v>
      </c>
      <c r="H8134" t="s">
        <v>10832</v>
      </c>
      <c r="I8134" t="s">
        <v>4039</v>
      </c>
      <c r="J8134" t="s">
        <v>10833</v>
      </c>
      <c r="L8134">
        <v>45.821109999999997</v>
      </c>
      <c r="M8134">
        <v>-119.52137999999999</v>
      </c>
      <c r="N8134">
        <v>167.64</v>
      </c>
      <c r="O8134" s="2">
        <v>1</v>
      </c>
      <c r="P8134" s="2">
        <v>73051</v>
      </c>
    </row>
    <row r="8135" spans="1:16">
      <c r="A8135">
        <f t="shared" si="127"/>
        <v>108133</v>
      </c>
      <c r="B8135" t="s">
        <v>10838</v>
      </c>
      <c r="C8135" t="s">
        <v>10200</v>
      </c>
      <c r="D8135" t="s">
        <v>10201</v>
      </c>
      <c r="E8135" t="s">
        <v>7970</v>
      </c>
      <c r="F8135" t="s">
        <v>10830</v>
      </c>
      <c r="G8135" t="s">
        <v>10836</v>
      </c>
      <c r="H8135" t="s">
        <v>10832</v>
      </c>
      <c r="I8135" t="s">
        <v>4039</v>
      </c>
      <c r="J8135" t="s">
        <v>10833</v>
      </c>
      <c r="L8135">
        <v>45.821109999999997</v>
      </c>
      <c r="M8135">
        <v>-119.52137999999999</v>
      </c>
      <c r="N8135">
        <v>167.64</v>
      </c>
      <c r="O8135" s="2">
        <v>1</v>
      </c>
      <c r="P8135" s="2">
        <v>73051</v>
      </c>
    </row>
    <row r="8136" spans="1:16">
      <c r="A8136">
        <f t="shared" si="127"/>
        <v>108134</v>
      </c>
      <c r="B8136" t="s">
        <v>10838</v>
      </c>
      <c r="C8136" t="s">
        <v>10200</v>
      </c>
      <c r="D8136" t="s">
        <v>10201</v>
      </c>
      <c r="E8136" t="s">
        <v>7970</v>
      </c>
      <c r="F8136" t="s">
        <v>10831</v>
      </c>
      <c r="G8136" t="s">
        <v>10837</v>
      </c>
      <c r="H8136" t="s">
        <v>16</v>
      </c>
      <c r="I8136" t="s">
        <v>17</v>
      </c>
      <c r="J8136" t="s">
        <v>10833</v>
      </c>
      <c r="L8136">
        <v>45.821109999999997</v>
      </c>
      <c r="M8136">
        <v>-119.52137999999999</v>
      </c>
      <c r="N8136">
        <v>167.64</v>
      </c>
      <c r="O8136" s="2">
        <v>1</v>
      </c>
      <c r="P8136" s="2">
        <v>73051</v>
      </c>
    </row>
    <row r="8137" spans="1:16">
      <c r="A8137">
        <f t="shared" si="127"/>
        <v>108135</v>
      </c>
      <c r="B8137" t="s">
        <v>10838</v>
      </c>
      <c r="C8137" t="s">
        <v>10202</v>
      </c>
      <c r="D8137" t="s">
        <v>10203</v>
      </c>
      <c r="E8137" t="s">
        <v>7970</v>
      </c>
      <c r="F8137" t="s">
        <v>10828</v>
      </c>
      <c r="G8137" t="s">
        <v>10834</v>
      </c>
      <c r="H8137" t="s">
        <v>10832</v>
      </c>
      <c r="I8137" t="s">
        <v>4039</v>
      </c>
      <c r="J8137" t="s">
        <v>10833</v>
      </c>
      <c r="L8137">
        <v>48.342222219999996</v>
      </c>
      <c r="M8137">
        <v>-114.01888889999999</v>
      </c>
      <c r="N8137">
        <v>3180</v>
      </c>
      <c r="O8137" s="2">
        <v>1</v>
      </c>
      <c r="P8137" s="2">
        <v>73051</v>
      </c>
    </row>
    <row r="8138" spans="1:16">
      <c r="A8138">
        <f t="shared" si="127"/>
        <v>108136</v>
      </c>
      <c r="B8138" t="s">
        <v>10838</v>
      </c>
      <c r="C8138" t="s">
        <v>10202</v>
      </c>
      <c r="D8138" t="s">
        <v>10203</v>
      </c>
      <c r="E8138" t="s">
        <v>7970</v>
      </c>
      <c r="F8138" t="s">
        <v>10829</v>
      </c>
      <c r="G8138" t="s">
        <v>10835</v>
      </c>
      <c r="H8138" t="s">
        <v>10832</v>
      </c>
      <c r="I8138" t="s">
        <v>4039</v>
      </c>
      <c r="J8138" t="s">
        <v>10833</v>
      </c>
      <c r="L8138">
        <v>48.342222219999996</v>
      </c>
      <c r="M8138">
        <v>-114.01888889999999</v>
      </c>
      <c r="N8138">
        <v>3180</v>
      </c>
      <c r="O8138" s="2">
        <v>1</v>
      </c>
      <c r="P8138" s="2">
        <v>73051</v>
      </c>
    </row>
    <row r="8139" spans="1:16">
      <c r="A8139">
        <f t="shared" si="127"/>
        <v>108137</v>
      </c>
      <c r="B8139" t="s">
        <v>10838</v>
      </c>
      <c r="C8139" t="s">
        <v>10202</v>
      </c>
      <c r="D8139" t="s">
        <v>10203</v>
      </c>
      <c r="E8139" t="s">
        <v>7970</v>
      </c>
      <c r="F8139" t="s">
        <v>10830</v>
      </c>
      <c r="G8139" t="s">
        <v>10836</v>
      </c>
      <c r="H8139" t="s">
        <v>10832</v>
      </c>
      <c r="I8139" t="s">
        <v>4039</v>
      </c>
      <c r="J8139" t="s">
        <v>10833</v>
      </c>
      <c r="L8139">
        <v>48.342222219999996</v>
      </c>
      <c r="M8139">
        <v>-114.01888889999999</v>
      </c>
      <c r="N8139">
        <v>3180</v>
      </c>
      <c r="O8139" s="2">
        <v>1</v>
      </c>
      <c r="P8139" s="2">
        <v>73051</v>
      </c>
    </row>
    <row r="8140" spans="1:16">
      <c r="A8140">
        <f t="shared" si="127"/>
        <v>108138</v>
      </c>
      <c r="B8140" t="s">
        <v>10838</v>
      </c>
      <c r="C8140" t="s">
        <v>10202</v>
      </c>
      <c r="D8140" t="s">
        <v>10203</v>
      </c>
      <c r="E8140" t="s">
        <v>7970</v>
      </c>
      <c r="F8140" t="s">
        <v>10831</v>
      </c>
      <c r="G8140" t="s">
        <v>10837</v>
      </c>
      <c r="H8140" t="s">
        <v>16</v>
      </c>
      <c r="I8140" t="s">
        <v>17</v>
      </c>
      <c r="J8140" t="s">
        <v>10833</v>
      </c>
      <c r="L8140">
        <v>48.342222219999996</v>
      </c>
      <c r="M8140">
        <v>-114.01888889999999</v>
      </c>
      <c r="N8140">
        <v>3180</v>
      </c>
      <c r="O8140" s="2">
        <v>1</v>
      </c>
      <c r="P8140" s="2">
        <v>73051</v>
      </c>
    </row>
    <row r="8141" spans="1:16">
      <c r="A8141">
        <f t="shared" si="127"/>
        <v>108139</v>
      </c>
      <c r="B8141" t="s">
        <v>10838</v>
      </c>
      <c r="C8141" t="s">
        <v>10204</v>
      </c>
      <c r="D8141" t="s">
        <v>10205</v>
      </c>
      <c r="E8141" t="s">
        <v>7970</v>
      </c>
      <c r="F8141" t="s">
        <v>10828</v>
      </c>
      <c r="G8141" t="s">
        <v>10834</v>
      </c>
      <c r="H8141" t="s">
        <v>10832</v>
      </c>
      <c r="I8141" t="s">
        <v>4039</v>
      </c>
      <c r="J8141" t="s">
        <v>10833</v>
      </c>
      <c r="L8141">
        <v>45.683333330000004</v>
      </c>
      <c r="M8141">
        <v>-118.1</v>
      </c>
      <c r="N8141">
        <v>200</v>
      </c>
      <c r="O8141" s="2">
        <v>1</v>
      </c>
      <c r="P8141" s="2">
        <v>73051</v>
      </c>
    </row>
    <row r="8142" spans="1:16">
      <c r="A8142">
        <f t="shared" si="127"/>
        <v>108140</v>
      </c>
      <c r="B8142" t="s">
        <v>10838</v>
      </c>
      <c r="C8142" t="s">
        <v>10204</v>
      </c>
      <c r="D8142" t="s">
        <v>10205</v>
      </c>
      <c r="E8142" t="s">
        <v>7970</v>
      </c>
      <c r="F8142" t="s">
        <v>10829</v>
      </c>
      <c r="G8142" t="s">
        <v>10835</v>
      </c>
      <c r="H8142" t="s">
        <v>10832</v>
      </c>
      <c r="I8142" t="s">
        <v>4039</v>
      </c>
      <c r="J8142" t="s">
        <v>10833</v>
      </c>
      <c r="L8142">
        <v>45.683333330000004</v>
      </c>
      <c r="M8142">
        <v>-118.1</v>
      </c>
      <c r="N8142">
        <v>200</v>
      </c>
      <c r="O8142" s="2">
        <v>1</v>
      </c>
      <c r="P8142" s="2">
        <v>73051</v>
      </c>
    </row>
    <row r="8143" spans="1:16">
      <c r="A8143">
        <f t="shared" si="127"/>
        <v>108141</v>
      </c>
      <c r="B8143" t="s">
        <v>10838</v>
      </c>
      <c r="C8143" t="s">
        <v>10204</v>
      </c>
      <c r="D8143" t="s">
        <v>10205</v>
      </c>
      <c r="E8143" t="s">
        <v>7970</v>
      </c>
      <c r="F8143" t="s">
        <v>10830</v>
      </c>
      <c r="G8143" t="s">
        <v>10836</v>
      </c>
      <c r="H8143" t="s">
        <v>10832</v>
      </c>
      <c r="I8143" t="s">
        <v>4039</v>
      </c>
      <c r="J8143" t="s">
        <v>10833</v>
      </c>
      <c r="L8143">
        <v>45.683333330000004</v>
      </c>
      <c r="M8143">
        <v>-118.1</v>
      </c>
      <c r="N8143">
        <v>200</v>
      </c>
      <c r="O8143" s="2">
        <v>1</v>
      </c>
      <c r="P8143" s="2">
        <v>73051</v>
      </c>
    </row>
    <row r="8144" spans="1:16">
      <c r="A8144">
        <f t="shared" si="127"/>
        <v>108142</v>
      </c>
      <c r="B8144" t="s">
        <v>10838</v>
      </c>
      <c r="C8144" t="s">
        <v>10206</v>
      </c>
      <c r="D8144" t="s">
        <v>10207</v>
      </c>
      <c r="E8144" t="s">
        <v>7970</v>
      </c>
      <c r="F8144" t="s">
        <v>10828</v>
      </c>
      <c r="G8144" t="s">
        <v>10834</v>
      </c>
      <c r="H8144" t="s">
        <v>10832</v>
      </c>
      <c r="I8144" t="s">
        <v>4039</v>
      </c>
      <c r="J8144" t="s">
        <v>10833</v>
      </c>
      <c r="L8144">
        <v>44.045904319999998</v>
      </c>
      <c r="M8144">
        <v>-110.6895394</v>
      </c>
      <c r="N8144">
        <v>7300</v>
      </c>
      <c r="O8144" s="2">
        <v>1</v>
      </c>
      <c r="P8144" s="2">
        <v>73051</v>
      </c>
    </row>
    <row r="8145" spans="1:16">
      <c r="A8145">
        <f t="shared" si="127"/>
        <v>108143</v>
      </c>
      <c r="B8145" t="s">
        <v>10838</v>
      </c>
      <c r="C8145" t="s">
        <v>10206</v>
      </c>
      <c r="D8145" t="s">
        <v>10207</v>
      </c>
      <c r="E8145" t="s">
        <v>7970</v>
      </c>
      <c r="F8145" t="s">
        <v>10829</v>
      </c>
      <c r="G8145" t="s">
        <v>10835</v>
      </c>
      <c r="H8145" t="s">
        <v>10832</v>
      </c>
      <c r="I8145" t="s">
        <v>4039</v>
      </c>
      <c r="J8145" t="s">
        <v>10833</v>
      </c>
      <c r="L8145">
        <v>44.045904319999998</v>
      </c>
      <c r="M8145">
        <v>-110.6895394</v>
      </c>
      <c r="N8145">
        <v>7300</v>
      </c>
      <c r="O8145" s="2">
        <v>1</v>
      </c>
      <c r="P8145" s="2">
        <v>73051</v>
      </c>
    </row>
    <row r="8146" spans="1:16">
      <c r="A8146">
        <f t="shared" ref="A8146:A8209" si="128">A8145+1</f>
        <v>108144</v>
      </c>
      <c r="B8146" t="s">
        <v>10838</v>
      </c>
      <c r="C8146" t="s">
        <v>10206</v>
      </c>
      <c r="D8146" t="s">
        <v>10207</v>
      </c>
      <c r="E8146" t="s">
        <v>7970</v>
      </c>
      <c r="F8146" t="s">
        <v>10830</v>
      </c>
      <c r="G8146" t="s">
        <v>10836</v>
      </c>
      <c r="H8146" t="s">
        <v>10832</v>
      </c>
      <c r="I8146" t="s">
        <v>4039</v>
      </c>
      <c r="J8146" t="s">
        <v>10833</v>
      </c>
      <c r="L8146">
        <v>44.045904319999998</v>
      </c>
      <c r="M8146">
        <v>-110.6895394</v>
      </c>
      <c r="N8146">
        <v>7300</v>
      </c>
      <c r="O8146" s="2">
        <v>1</v>
      </c>
      <c r="P8146" s="2">
        <v>73051</v>
      </c>
    </row>
    <row r="8147" spans="1:16">
      <c r="A8147">
        <f t="shared" si="128"/>
        <v>108145</v>
      </c>
      <c r="B8147" t="s">
        <v>10838</v>
      </c>
      <c r="C8147" t="s">
        <v>10206</v>
      </c>
      <c r="D8147" t="s">
        <v>10207</v>
      </c>
      <c r="E8147" t="s">
        <v>7970</v>
      </c>
      <c r="F8147" t="s">
        <v>10831</v>
      </c>
      <c r="G8147" t="s">
        <v>10837</v>
      </c>
      <c r="H8147" t="s">
        <v>16</v>
      </c>
      <c r="I8147" t="s">
        <v>17</v>
      </c>
      <c r="J8147" t="s">
        <v>10833</v>
      </c>
      <c r="L8147">
        <v>44.045904319999998</v>
      </c>
      <c r="M8147">
        <v>-110.6895394</v>
      </c>
      <c r="N8147">
        <v>7300</v>
      </c>
      <c r="O8147" s="2">
        <v>1</v>
      </c>
      <c r="P8147" s="2">
        <v>73051</v>
      </c>
    </row>
    <row r="8148" spans="1:16">
      <c r="A8148">
        <f t="shared" si="128"/>
        <v>108146</v>
      </c>
      <c r="B8148" t="s">
        <v>10838</v>
      </c>
      <c r="C8148" t="s">
        <v>10208</v>
      </c>
      <c r="D8148" t="s">
        <v>10209</v>
      </c>
      <c r="E8148" t="s">
        <v>7970</v>
      </c>
      <c r="F8148" t="s">
        <v>10828</v>
      </c>
      <c r="G8148" t="s">
        <v>10834</v>
      </c>
      <c r="H8148" t="s">
        <v>10832</v>
      </c>
      <c r="I8148" t="s">
        <v>4039</v>
      </c>
      <c r="J8148" t="s">
        <v>10833</v>
      </c>
      <c r="L8148">
        <v>43.666666669999998</v>
      </c>
      <c r="M8148">
        <v>-122.5666667</v>
      </c>
      <c r="N8148">
        <v>204.16666670000001</v>
      </c>
      <c r="O8148" s="2">
        <v>1</v>
      </c>
      <c r="P8148" s="2">
        <v>73051</v>
      </c>
    </row>
    <row r="8149" spans="1:16">
      <c r="A8149">
        <f t="shared" si="128"/>
        <v>108147</v>
      </c>
      <c r="B8149" t="s">
        <v>10838</v>
      </c>
      <c r="C8149" t="s">
        <v>10208</v>
      </c>
      <c r="D8149" t="s">
        <v>10209</v>
      </c>
      <c r="E8149" t="s">
        <v>7970</v>
      </c>
      <c r="F8149" t="s">
        <v>10829</v>
      </c>
      <c r="G8149" t="s">
        <v>10835</v>
      </c>
      <c r="H8149" t="s">
        <v>10832</v>
      </c>
      <c r="I8149" t="s">
        <v>4039</v>
      </c>
      <c r="J8149" t="s">
        <v>10833</v>
      </c>
      <c r="L8149">
        <v>43.666666669999998</v>
      </c>
      <c r="M8149">
        <v>-122.5666667</v>
      </c>
      <c r="N8149">
        <v>204.16666670000001</v>
      </c>
      <c r="O8149" s="2">
        <v>1</v>
      </c>
      <c r="P8149" s="2">
        <v>73051</v>
      </c>
    </row>
    <row r="8150" spans="1:16">
      <c r="A8150">
        <f t="shared" si="128"/>
        <v>108148</v>
      </c>
      <c r="B8150" t="s">
        <v>10838</v>
      </c>
      <c r="C8150" t="s">
        <v>10208</v>
      </c>
      <c r="D8150" t="s">
        <v>10209</v>
      </c>
      <c r="E8150" t="s">
        <v>7970</v>
      </c>
      <c r="F8150" t="s">
        <v>10830</v>
      </c>
      <c r="G8150" t="s">
        <v>10836</v>
      </c>
      <c r="H8150" t="s">
        <v>10832</v>
      </c>
      <c r="I8150" t="s">
        <v>4039</v>
      </c>
      <c r="J8150" t="s">
        <v>10833</v>
      </c>
      <c r="L8150">
        <v>43.666666669999998</v>
      </c>
      <c r="M8150">
        <v>-122.5666667</v>
      </c>
      <c r="N8150">
        <v>204.16666670000001</v>
      </c>
      <c r="O8150" s="2">
        <v>1</v>
      </c>
      <c r="P8150" s="2">
        <v>73051</v>
      </c>
    </row>
    <row r="8151" spans="1:16">
      <c r="A8151">
        <f t="shared" si="128"/>
        <v>108149</v>
      </c>
      <c r="B8151" t="s">
        <v>10838</v>
      </c>
      <c r="C8151" t="s">
        <v>10210</v>
      </c>
      <c r="D8151" t="s">
        <v>10211</v>
      </c>
      <c r="E8151" t="s">
        <v>7970</v>
      </c>
      <c r="F8151" t="s">
        <v>10828</v>
      </c>
      <c r="G8151" t="s">
        <v>10834</v>
      </c>
      <c r="H8151" t="s">
        <v>10832</v>
      </c>
      <c r="I8151" t="s">
        <v>4039</v>
      </c>
      <c r="J8151" t="s">
        <v>10833</v>
      </c>
      <c r="L8151">
        <v>43.514456090000003</v>
      </c>
      <c r="M8151">
        <v>-114.306501</v>
      </c>
      <c r="N8151">
        <v>5306</v>
      </c>
      <c r="O8151" s="2">
        <v>1</v>
      </c>
      <c r="P8151" s="2">
        <v>73051</v>
      </c>
    </row>
    <row r="8152" spans="1:16">
      <c r="A8152">
        <f t="shared" si="128"/>
        <v>108150</v>
      </c>
      <c r="B8152" t="s">
        <v>10838</v>
      </c>
      <c r="C8152" t="s">
        <v>10210</v>
      </c>
      <c r="D8152" t="s">
        <v>10211</v>
      </c>
      <c r="E8152" t="s">
        <v>7970</v>
      </c>
      <c r="F8152" t="s">
        <v>10829</v>
      </c>
      <c r="G8152" t="s">
        <v>10835</v>
      </c>
      <c r="H8152" t="s">
        <v>10832</v>
      </c>
      <c r="I8152" t="s">
        <v>4039</v>
      </c>
      <c r="J8152" t="s">
        <v>10833</v>
      </c>
      <c r="L8152">
        <v>43.514456090000003</v>
      </c>
      <c r="M8152">
        <v>-114.306501</v>
      </c>
      <c r="N8152">
        <v>5306</v>
      </c>
      <c r="O8152" s="2">
        <v>1</v>
      </c>
      <c r="P8152" s="2">
        <v>73051</v>
      </c>
    </row>
    <row r="8153" spans="1:16">
      <c r="A8153">
        <f t="shared" si="128"/>
        <v>108151</v>
      </c>
      <c r="B8153" t="s">
        <v>10838</v>
      </c>
      <c r="C8153" t="s">
        <v>10210</v>
      </c>
      <c r="D8153" t="s">
        <v>10211</v>
      </c>
      <c r="E8153" t="s">
        <v>7970</v>
      </c>
      <c r="F8153" t="s">
        <v>10830</v>
      </c>
      <c r="G8153" t="s">
        <v>10836</v>
      </c>
      <c r="H8153" t="s">
        <v>10832</v>
      </c>
      <c r="I8153" t="s">
        <v>4039</v>
      </c>
      <c r="J8153" t="s">
        <v>10833</v>
      </c>
      <c r="L8153">
        <v>43.514456090000003</v>
      </c>
      <c r="M8153">
        <v>-114.306501</v>
      </c>
      <c r="N8153">
        <v>5306</v>
      </c>
      <c r="O8153" s="2">
        <v>1</v>
      </c>
      <c r="P8153" s="2">
        <v>73051</v>
      </c>
    </row>
    <row r="8154" spans="1:16">
      <c r="A8154">
        <f t="shared" si="128"/>
        <v>108152</v>
      </c>
      <c r="B8154" t="s">
        <v>10838</v>
      </c>
      <c r="C8154" t="s">
        <v>10210</v>
      </c>
      <c r="D8154" t="s">
        <v>10211</v>
      </c>
      <c r="E8154" t="s">
        <v>7970</v>
      </c>
      <c r="F8154" t="s">
        <v>10831</v>
      </c>
      <c r="G8154" t="s">
        <v>10837</v>
      </c>
      <c r="H8154" t="s">
        <v>16</v>
      </c>
      <c r="I8154" t="s">
        <v>17</v>
      </c>
      <c r="J8154" t="s">
        <v>10833</v>
      </c>
      <c r="L8154">
        <v>43.514456090000003</v>
      </c>
      <c r="M8154">
        <v>-114.306501</v>
      </c>
      <c r="N8154">
        <v>5306</v>
      </c>
      <c r="O8154" s="2">
        <v>1</v>
      </c>
      <c r="P8154" s="2">
        <v>73051</v>
      </c>
    </row>
    <row r="8155" spans="1:16">
      <c r="A8155">
        <f t="shared" si="128"/>
        <v>108153</v>
      </c>
      <c r="B8155" t="s">
        <v>10838</v>
      </c>
      <c r="C8155" t="s">
        <v>10212</v>
      </c>
      <c r="D8155" t="s">
        <v>10213</v>
      </c>
      <c r="E8155" t="s">
        <v>7970</v>
      </c>
      <c r="F8155" t="s">
        <v>10828</v>
      </c>
      <c r="G8155" t="s">
        <v>10834</v>
      </c>
      <c r="H8155" t="s">
        <v>10832</v>
      </c>
      <c r="I8155" t="s">
        <v>4039</v>
      </c>
      <c r="J8155" t="s">
        <v>10833</v>
      </c>
      <c r="L8155">
        <v>44.016666669999999</v>
      </c>
      <c r="M8155">
        <v>-113.4666667</v>
      </c>
      <c r="N8155">
        <v>246.33333329999999</v>
      </c>
      <c r="O8155" s="2">
        <v>1</v>
      </c>
      <c r="P8155" s="2">
        <v>73051</v>
      </c>
    </row>
    <row r="8156" spans="1:16">
      <c r="A8156">
        <f t="shared" si="128"/>
        <v>108154</v>
      </c>
      <c r="B8156" t="s">
        <v>10838</v>
      </c>
      <c r="C8156" t="s">
        <v>10212</v>
      </c>
      <c r="D8156" t="s">
        <v>10213</v>
      </c>
      <c r="E8156" t="s">
        <v>7970</v>
      </c>
      <c r="F8156" t="s">
        <v>10829</v>
      </c>
      <c r="G8156" t="s">
        <v>10835</v>
      </c>
      <c r="H8156" t="s">
        <v>10832</v>
      </c>
      <c r="I8156" t="s">
        <v>4039</v>
      </c>
      <c r="J8156" t="s">
        <v>10833</v>
      </c>
      <c r="L8156">
        <v>44.016666669999999</v>
      </c>
      <c r="M8156">
        <v>-113.4666667</v>
      </c>
      <c r="N8156">
        <v>246.33333329999999</v>
      </c>
      <c r="O8156" s="2">
        <v>1</v>
      </c>
      <c r="P8156" s="2">
        <v>73051</v>
      </c>
    </row>
    <row r="8157" spans="1:16">
      <c r="A8157">
        <f t="shared" si="128"/>
        <v>108155</v>
      </c>
      <c r="B8157" t="s">
        <v>10838</v>
      </c>
      <c r="C8157" t="s">
        <v>10212</v>
      </c>
      <c r="D8157" t="s">
        <v>10213</v>
      </c>
      <c r="E8157" t="s">
        <v>7970</v>
      </c>
      <c r="F8157" t="s">
        <v>10830</v>
      </c>
      <c r="G8157" t="s">
        <v>10836</v>
      </c>
      <c r="H8157" t="s">
        <v>10832</v>
      </c>
      <c r="I8157" t="s">
        <v>4039</v>
      </c>
      <c r="J8157" t="s">
        <v>10833</v>
      </c>
      <c r="L8157">
        <v>44.016666669999999</v>
      </c>
      <c r="M8157">
        <v>-113.4666667</v>
      </c>
      <c r="N8157">
        <v>246.33333329999999</v>
      </c>
      <c r="O8157" s="2">
        <v>1</v>
      </c>
      <c r="P8157" s="2">
        <v>73051</v>
      </c>
    </row>
    <row r="8158" spans="1:16">
      <c r="A8158">
        <f t="shared" si="128"/>
        <v>108156</v>
      </c>
      <c r="B8158" t="s">
        <v>10838</v>
      </c>
      <c r="C8158" t="s">
        <v>10214</v>
      </c>
      <c r="D8158" t="s">
        <v>10215</v>
      </c>
      <c r="E8158" t="s">
        <v>7970</v>
      </c>
      <c r="F8158" t="s">
        <v>10828</v>
      </c>
      <c r="G8158" t="s">
        <v>10834</v>
      </c>
      <c r="H8158" t="s">
        <v>10832</v>
      </c>
      <c r="I8158" t="s">
        <v>4039</v>
      </c>
      <c r="J8158" t="s">
        <v>10833</v>
      </c>
      <c r="L8158">
        <v>39.307898000000002</v>
      </c>
      <c r="M8158">
        <v>-110.97399</v>
      </c>
      <c r="N8158">
        <v>1754</v>
      </c>
      <c r="O8158" s="2">
        <v>1</v>
      </c>
      <c r="P8158" s="2">
        <v>73051</v>
      </c>
    </row>
    <row r="8159" spans="1:16">
      <c r="A8159">
        <f t="shared" si="128"/>
        <v>108157</v>
      </c>
      <c r="B8159" t="s">
        <v>10838</v>
      </c>
      <c r="C8159" t="s">
        <v>10214</v>
      </c>
      <c r="D8159" t="s">
        <v>10215</v>
      </c>
      <c r="E8159" t="s">
        <v>7970</v>
      </c>
      <c r="F8159" t="s">
        <v>10829</v>
      </c>
      <c r="G8159" t="s">
        <v>10835</v>
      </c>
      <c r="H8159" t="s">
        <v>10832</v>
      </c>
      <c r="I8159" t="s">
        <v>4039</v>
      </c>
      <c r="J8159" t="s">
        <v>10833</v>
      </c>
      <c r="L8159">
        <v>39.307898000000002</v>
      </c>
      <c r="M8159">
        <v>-110.97399</v>
      </c>
      <c r="N8159">
        <v>1754</v>
      </c>
      <c r="O8159" s="2">
        <v>1</v>
      </c>
      <c r="P8159" s="2">
        <v>73051</v>
      </c>
    </row>
    <row r="8160" spans="1:16">
      <c r="A8160">
        <f t="shared" si="128"/>
        <v>108158</v>
      </c>
      <c r="B8160" t="s">
        <v>10838</v>
      </c>
      <c r="C8160" t="s">
        <v>10214</v>
      </c>
      <c r="D8160" t="s">
        <v>10215</v>
      </c>
      <c r="E8160" t="s">
        <v>7970</v>
      </c>
      <c r="F8160" t="s">
        <v>10830</v>
      </c>
      <c r="G8160" t="s">
        <v>10836</v>
      </c>
      <c r="H8160" t="s">
        <v>10832</v>
      </c>
      <c r="I8160" t="s">
        <v>4039</v>
      </c>
      <c r="J8160" t="s">
        <v>10833</v>
      </c>
      <c r="L8160">
        <v>39.307898000000002</v>
      </c>
      <c r="M8160">
        <v>-110.97399</v>
      </c>
      <c r="N8160">
        <v>1754</v>
      </c>
      <c r="O8160" s="2">
        <v>1</v>
      </c>
      <c r="P8160" s="2">
        <v>73051</v>
      </c>
    </row>
    <row r="8161" spans="1:16">
      <c r="A8161">
        <f t="shared" si="128"/>
        <v>108159</v>
      </c>
      <c r="B8161" t="s">
        <v>10838</v>
      </c>
      <c r="C8161" t="s">
        <v>10214</v>
      </c>
      <c r="D8161" t="s">
        <v>10215</v>
      </c>
      <c r="E8161" t="s">
        <v>7970</v>
      </c>
      <c r="F8161" t="s">
        <v>10831</v>
      </c>
      <c r="G8161" t="s">
        <v>10837</v>
      </c>
      <c r="H8161" t="s">
        <v>16</v>
      </c>
      <c r="I8161" t="s">
        <v>17</v>
      </c>
      <c r="J8161" t="s">
        <v>10833</v>
      </c>
      <c r="L8161">
        <v>39.307898000000002</v>
      </c>
      <c r="M8161">
        <v>-110.97399</v>
      </c>
      <c r="N8161">
        <v>1754</v>
      </c>
      <c r="O8161" s="2">
        <v>1</v>
      </c>
      <c r="P8161" s="2">
        <v>73051</v>
      </c>
    </row>
    <row r="8162" spans="1:16">
      <c r="A8162">
        <f t="shared" si="128"/>
        <v>108160</v>
      </c>
      <c r="B8162" t="s">
        <v>10838</v>
      </c>
      <c r="C8162" t="s">
        <v>10216</v>
      </c>
      <c r="D8162" t="s">
        <v>10217</v>
      </c>
      <c r="E8162" t="s">
        <v>7970</v>
      </c>
      <c r="F8162" t="s">
        <v>10828</v>
      </c>
      <c r="G8162" t="s">
        <v>10834</v>
      </c>
      <c r="H8162" t="s">
        <v>10832</v>
      </c>
      <c r="I8162" t="s">
        <v>4039</v>
      </c>
      <c r="J8162" t="s">
        <v>10833</v>
      </c>
      <c r="L8162">
        <v>46.966666670000002</v>
      </c>
      <c r="M8162">
        <v>-115.0333333</v>
      </c>
      <c r="N8162">
        <v>215.83333329999999</v>
      </c>
      <c r="O8162" s="2">
        <v>1</v>
      </c>
      <c r="P8162" s="2">
        <v>73051</v>
      </c>
    </row>
    <row r="8163" spans="1:16">
      <c r="A8163">
        <f t="shared" si="128"/>
        <v>108161</v>
      </c>
      <c r="B8163" t="s">
        <v>10838</v>
      </c>
      <c r="C8163" t="s">
        <v>10216</v>
      </c>
      <c r="D8163" t="s">
        <v>10217</v>
      </c>
      <c r="E8163" t="s">
        <v>7970</v>
      </c>
      <c r="F8163" t="s">
        <v>10829</v>
      </c>
      <c r="G8163" t="s">
        <v>10835</v>
      </c>
      <c r="H8163" t="s">
        <v>10832</v>
      </c>
      <c r="I8163" t="s">
        <v>4039</v>
      </c>
      <c r="J8163" t="s">
        <v>10833</v>
      </c>
      <c r="L8163">
        <v>46.966666670000002</v>
      </c>
      <c r="M8163">
        <v>-115.0333333</v>
      </c>
      <c r="N8163">
        <v>215.83333329999999</v>
      </c>
      <c r="O8163" s="2">
        <v>1</v>
      </c>
      <c r="P8163" s="2">
        <v>73051</v>
      </c>
    </row>
    <row r="8164" spans="1:16">
      <c r="A8164">
        <f t="shared" si="128"/>
        <v>108162</v>
      </c>
      <c r="B8164" t="s">
        <v>10838</v>
      </c>
      <c r="C8164" t="s">
        <v>10216</v>
      </c>
      <c r="D8164" t="s">
        <v>10217</v>
      </c>
      <c r="E8164" t="s">
        <v>7970</v>
      </c>
      <c r="F8164" t="s">
        <v>10830</v>
      </c>
      <c r="G8164" t="s">
        <v>10836</v>
      </c>
      <c r="H8164" t="s">
        <v>10832</v>
      </c>
      <c r="I8164" t="s">
        <v>4039</v>
      </c>
      <c r="J8164" t="s">
        <v>10833</v>
      </c>
      <c r="L8164">
        <v>46.966666670000002</v>
      </c>
      <c r="M8164">
        <v>-115.0333333</v>
      </c>
      <c r="N8164">
        <v>215.83333329999999</v>
      </c>
      <c r="O8164" s="2">
        <v>1</v>
      </c>
      <c r="P8164" s="2">
        <v>73051</v>
      </c>
    </row>
    <row r="8165" spans="1:16">
      <c r="A8165">
        <f t="shared" si="128"/>
        <v>108163</v>
      </c>
      <c r="B8165" t="s">
        <v>10838</v>
      </c>
      <c r="C8165" t="s">
        <v>10218</v>
      </c>
      <c r="D8165" t="s">
        <v>10219</v>
      </c>
      <c r="E8165" t="s">
        <v>7970</v>
      </c>
      <c r="F8165" t="s">
        <v>10828</v>
      </c>
      <c r="G8165" t="s">
        <v>10834</v>
      </c>
      <c r="H8165" t="s">
        <v>10832</v>
      </c>
      <c r="I8165" t="s">
        <v>4039</v>
      </c>
      <c r="J8165" t="s">
        <v>10833</v>
      </c>
      <c r="L8165">
        <v>44.416666669999998</v>
      </c>
      <c r="M8165">
        <v>-121.85</v>
      </c>
      <c r="N8165">
        <v>200.83333329999999</v>
      </c>
      <c r="O8165" s="2">
        <v>1</v>
      </c>
      <c r="P8165" s="2">
        <v>73051</v>
      </c>
    </row>
    <row r="8166" spans="1:16">
      <c r="A8166">
        <f t="shared" si="128"/>
        <v>108164</v>
      </c>
      <c r="B8166" t="s">
        <v>10838</v>
      </c>
      <c r="C8166" t="s">
        <v>10218</v>
      </c>
      <c r="D8166" t="s">
        <v>10219</v>
      </c>
      <c r="E8166" t="s">
        <v>7970</v>
      </c>
      <c r="F8166" t="s">
        <v>10829</v>
      </c>
      <c r="G8166" t="s">
        <v>10835</v>
      </c>
      <c r="H8166" t="s">
        <v>10832</v>
      </c>
      <c r="I8166" t="s">
        <v>4039</v>
      </c>
      <c r="J8166" t="s">
        <v>10833</v>
      </c>
      <c r="L8166">
        <v>44.416666669999998</v>
      </c>
      <c r="M8166">
        <v>-121.85</v>
      </c>
      <c r="N8166">
        <v>200.83333329999999</v>
      </c>
      <c r="O8166" s="2">
        <v>1</v>
      </c>
      <c r="P8166" s="2">
        <v>73051</v>
      </c>
    </row>
    <row r="8167" spans="1:16">
      <c r="A8167">
        <f t="shared" si="128"/>
        <v>108165</v>
      </c>
      <c r="B8167" t="s">
        <v>10838</v>
      </c>
      <c r="C8167" t="s">
        <v>10218</v>
      </c>
      <c r="D8167" t="s">
        <v>10219</v>
      </c>
      <c r="E8167" t="s">
        <v>7970</v>
      </c>
      <c r="F8167" t="s">
        <v>10830</v>
      </c>
      <c r="G8167" t="s">
        <v>10836</v>
      </c>
      <c r="H8167" t="s">
        <v>10832</v>
      </c>
      <c r="I8167" t="s">
        <v>4039</v>
      </c>
      <c r="J8167" t="s">
        <v>10833</v>
      </c>
      <c r="L8167">
        <v>44.416666669999998</v>
      </c>
      <c r="M8167">
        <v>-121.85</v>
      </c>
      <c r="N8167">
        <v>200.83333329999999</v>
      </c>
      <c r="O8167" s="2">
        <v>1</v>
      </c>
      <c r="P8167" s="2">
        <v>73051</v>
      </c>
    </row>
    <row r="8168" spans="1:16">
      <c r="A8168">
        <f t="shared" si="128"/>
        <v>108166</v>
      </c>
      <c r="B8168" t="s">
        <v>10838</v>
      </c>
      <c r="C8168" t="s">
        <v>10220</v>
      </c>
      <c r="D8168" t="s">
        <v>10221</v>
      </c>
      <c r="E8168" t="s">
        <v>7970</v>
      </c>
      <c r="F8168" t="s">
        <v>10828</v>
      </c>
      <c r="G8168" t="s">
        <v>10834</v>
      </c>
      <c r="H8168" t="s">
        <v>10832</v>
      </c>
      <c r="I8168" t="s">
        <v>4039</v>
      </c>
      <c r="J8168" t="s">
        <v>10833</v>
      </c>
      <c r="L8168">
        <v>45.684440000000002</v>
      </c>
      <c r="M8168">
        <v>-121.51805</v>
      </c>
      <c r="N8168">
        <v>155.44999999999999</v>
      </c>
      <c r="O8168" s="2">
        <v>1</v>
      </c>
      <c r="P8168" s="2">
        <v>73051</v>
      </c>
    </row>
    <row r="8169" spans="1:16">
      <c r="A8169">
        <f t="shared" si="128"/>
        <v>108167</v>
      </c>
      <c r="B8169" t="s">
        <v>10838</v>
      </c>
      <c r="C8169" t="s">
        <v>10220</v>
      </c>
      <c r="D8169" t="s">
        <v>10221</v>
      </c>
      <c r="E8169" t="s">
        <v>7970</v>
      </c>
      <c r="F8169" t="s">
        <v>10829</v>
      </c>
      <c r="G8169" t="s">
        <v>10835</v>
      </c>
      <c r="H8169" t="s">
        <v>10832</v>
      </c>
      <c r="I8169" t="s">
        <v>4039</v>
      </c>
      <c r="J8169" t="s">
        <v>10833</v>
      </c>
      <c r="L8169">
        <v>45.684440000000002</v>
      </c>
      <c r="M8169">
        <v>-121.51805</v>
      </c>
      <c r="N8169">
        <v>155.44999999999999</v>
      </c>
      <c r="O8169" s="2">
        <v>1</v>
      </c>
      <c r="P8169" s="2">
        <v>73051</v>
      </c>
    </row>
    <row r="8170" spans="1:16">
      <c r="A8170">
        <f t="shared" si="128"/>
        <v>108168</v>
      </c>
      <c r="B8170" t="s">
        <v>10838</v>
      </c>
      <c r="C8170" t="s">
        <v>10220</v>
      </c>
      <c r="D8170" t="s">
        <v>10221</v>
      </c>
      <c r="E8170" t="s">
        <v>7970</v>
      </c>
      <c r="F8170" t="s">
        <v>10830</v>
      </c>
      <c r="G8170" t="s">
        <v>10836</v>
      </c>
      <c r="H8170" t="s">
        <v>10832</v>
      </c>
      <c r="I8170" t="s">
        <v>4039</v>
      </c>
      <c r="J8170" t="s">
        <v>10833</v>
      </c>
      <c r="L8170">
        <v>45.684440000000002</v>
      </c>
      <c r="M8170">
        <v>-121.51805</v>
      </c>
      <c r="N8170">
        <v>155.44999999999999</v>
      </c>
      <c r="O8170" s="2">
        <v>1</v>
      </c>
      <c r="P8170" s="2">
        <v>73051</v>
      </c>
    </row>
    <row r="8171" spans="1:16">
      <c r="A8171">
        <f t="shared" si="128"/>
        <v>108169</v>
      </c>
      <c r="B8171" t="s">
        <v>10838</v>
      </c>
      <c r="C8171" t="s">
        <v>10220</v>
      </c>
      <c r="D8171" t="s">
        <v>10221</v>
      </c>
      <c r="E8171" t="s">
        <v>7970</v>
      </c>
      <c r="F8171" t="s">
        <v>10831</v>
      </c>
      <c r="G8171" t="s">
        <v>10837</v>
      </c>
      <c r="H8171" t="s">
        <v>16</v>
      </c>
      <c r="I8171" t="s">
        <v>17</v>
      </c>
      <c r="J8171" t="s">
        <v>10833</v>
      </c>
      <c r="L8171">
        <v>45.684440000000002</v>
      </c>
      <c r="M8171">
        <v>-121.51805</v>
      </c>
      <c r="N8171">
        <v>155.44999999999999</v>
      </c>
      <c r="O8171" s="2">
        <v>1</v>
      </c>
      <c r="P8171" s="2">
        <v>73051</v>
      </c>
    </row>
    <row r="8172" spans="1:16">
      <c r="A8172">
        <f t="shared" si="128"/>
        <v>108170</v>
      </c>
      <c r="B8172" t="s">
        <v>10838</v>
      </c>
      <c r="C8172" t="s">
        <v>10222</v>
      </c>
      <c r="D8172" t="s">
        <v>10223</v>
      </c>
      <c r="E8172" t="s">
        <v>7970</v>
      </c>
      <c r="F8172" t="s">
        <v>10828</v>
      </c>
      <c r="G8172" t="s">
        <v>10834</v>
      </c>
      <c r="H8172" t="s">
        <v>10832</v>
      </c>
      <c r="I8172" t="s">
        <v>4039</v>
      </c>
      <c r="J8172" t="s">
        <v>10833</v>
      </c>
      <c r="L8172">
        <v>42.128888889999999</v>
      </c>
      <c r="M8172">
        <v>-122.4772222</v>
      </c>
      <c r="N8172">
        <v>4412</v>
      </c>
      <c r="O8172" s="2">
        <v>1</v>
      </c>
      <c r="P8172" s="2">
        <v>73051</v>
      </c>
    </row>
    <row r="8173" spans="1:16">
      <c r="A8173">
        <f t="shared" si="128"/>
        <v>108171</v>
      </c>
      <c r="B8173" t="s">
        <v>10838</v>
      </c>
      <c r="C8173" t="s">
        <v>10222</v>
      </c>
      <c r="D8173" t="s">
        <v>10223</v>
      </c>
      <c r="E8173" t="s">
        <v>7970</v>
      </c>
      <c r="F8173" t="s">
        <v>10829</v>
      </c>
      <c r="G8173" t="s">
        <v>10835</v>
      </c>
      <c r="H8173" t="s">
        <v>10832</v>
      </c>
      <c r="I8173" t="s">
        <v>4039</v>
      </c>
      <c r="J8173" t="s">
        <v>10833</v>
      </c>
      <c r="L8173">
        <v>42.128888889999999</v>
      </c>
      <c r="M8173">
        <v>-122.4772222</v>
      </c>
      <c r="N8173">
        <v>4412</v>
      </c>
      <c r="O8173" s="2">
        <v>1</v>
      </c>
      <c r="P8173" s="2">
        <v>73051</v>
      </c>
    </row>
    <row r="8174" spans="1:16">
      <c r="A8174">
        <f t="shared" si="128"/>
        <v>108172</v>
      </c>
      <c r="B8174" t="s">
        <v>10838</v>
      </c>
      <c r="C8174" t="s">
        <v>10222</v>
      </c>
      <c r="D8174" t="s">
        <v>10223</v>
      </c>
      <c r="E8174" t="s">
        <v>7970</v>
      </c>
      <c r="F8174" t="s">
        <v>10830</v>
      </c>
      <c r="G8174" t="s">
        <v>10836</v>
      </c>
      <c r="H8174" t="s">
        <v>10832</v>
      </c>
      <c r="I8174" t="s">
        <v>4039</v>
      </c>
      <c r="J8174" t="s">
        <v>10833</v>
      </c>
      <c r="L8174">
        <v>42.128888889999999</v>
      </c>
      <c r="M8174">
        <v>-122.4772222</v>
      </c>
      <c r="N8174">
        <v>4412</v>
      </c>
      <c r="O8174" s="2">
        <v>1</v>
      </c>
      <c r="P8174" s="2">
        <v>73051</v>
      </c>
    </row>
    <row r="8175" spans="1:16">
      <c r="A8175">
        <f t="shared" si="128"/>
        <v>108173</v>
      </c>
      <c r="B8175" t="s">
        <v>10838</v>
      </c>
      <c r="C8175" t="s">
        <v>10224</v>
      </c>
      <c r="D8175" t="s">
        <v>10225</v>
      </c>
      <c r="E8175" t="s">
        <v>7970</v>
      </c>
      <c r="F8175" t="s">
        <v>10828</v>
      </c>
      <c r="G8175" t="s">
        <v>10834</v>
      </c>
      <c r="H8175" t="s">
        <v>10832</v>
      </c>
      <c r="I8175" t="s">
        <v>4039</v>
      </c>
      <c r="J8175" t="s">
        <v>10833</v>
      </c>
      <c r="L8175">
        <v>42.216632590000003</v>
      </c>
      <c r="M8175">
        <v>-122.3775311</v>
      </c>
      <c r="N8175">
        <v>4539</v>
      </c>
      <c r="O8175" s="2">
        <v>1</v>
      </c>
      <c r="P8175" s="2">
        <v>73051</v>
      </c>
    </row>
    <row r="8176" spans="1:16">
      <c r="A8176">
        <f t="shared" si="128"/>
        <v>108174</v>
      </c>
      <c r="B8176" t="s">
        <v>10838</v>
      </c>
      <c r="C8176" t="s">
        <v>10224</v>
      </c>
      <c r="D8176" t="s">
        <v>10225</v>
      </c>
      <c r="E8176" t="s">
        <v>7970</v>
      </c>
      <c r="F8176" t="s">
        <v>10829</v>
      </c>
      <c r="G8176" t="s">
        <v>10835</v>
      </c>
      <c r="H8176" t="s">
        <v>10832</v>
      </c>
      <c r="I8176" t="s">
        <v>4039</v>
      </c>
      <c r="J8176" t="s">
        <v>10833</v>
      </c>
      <c r="L8176">
        <v>42.216632590000003</v>
      </c>
      <c r="M8176">
        <v>-122.3775311</v>
      </c>
      <c r="N8176">
        <v>4539</v>
      </c>
      <c r="O8176" s="2">
        <v>1</v>
      </c>
      <c r="P8176" s="2">
        <v>73051</v>
      </c>
    </row>
    <row r="8177" spans="1:16">
      <c r="A8177">
        <f t="shared" si="128"/>
        <v>108175</v>
      </c>
      <c r="B8177" t="s">
        <v>10838</v>
      </c>
      <c r="C8177" t="s">
        <v>10224</v>
      </c>
      <c r="D8177" t="s">
        <v>10225</v>
      </c>
      <c r="E8177" t="s">
        <v>7970</v>
      </c>
      <c r="F8177" t="s">
        <v>10830</v>
      </c>
      <c r="G8177" t="s">
        <v>10836</v>
      </c>
      <c r="H8177" t="s">
        <v>10832</v>
      </c>
      <c r="I8177" t="s">
        <v>4039</v>
      </c>
      <c r="J8177" t="s">
        <v>10833</v>
      </c>
      <c r="L8177">
        <v>42.216632590000003</v>
      </c>
      <c r="M8177">
        <v>-122.3775311</v>
      </c>
      <c r="N8177">
        <v>4539</v>
      </c>
      <c r="O8177" s="2">
        <v>1</v>
      </c>
      <c r="P8177" s="2">
        <v>73051</v>
      </c>
    </row>
    <row r="8178" spans="1:16">
      <c r="A8178">
        <f t="shared" si="128"/>
        <v>108176</v>
      </c>
      <c r="B8178" t="s">
        <v>10838</v>
      </c>
      <c r="C8178" t="s">
        <v>10226</v>
      </c>
      <c r="D8178" t="s">
        <v>10227</v>
      </c>
      <c r="E8178" t="s">
        <v>7970</v>
      </c>
      <c r="F8178" t="s">
        <v>10828</v>
      </c>
      <c r="G8178" t="s">
        <v>10834</v>
      </c>
      <c r="H8178" t="s">
        <v>10832</v>
      </c>
      <c r="I8178" t="s">
        <v>4039</v>
      </c>
      <c r="J8178" t="s">
        <v>10833</v>
      </c>
      <c r="L8178">
        <v>42.215000000000003</v>
      </c>
      <c r="M8178">
        <v>-122.3719444</v>
      </c>
      <c r="N8178">
        <v>0</v>
      </c>
      <c r="O8178" s="2">
        <v>1</v>
      </c>
      <c r="P8178" s="2">
        <v>73051</v>
      </c>
    </row>
    <row r="8179" spans="1:16">
      <c r="A8179">
        <f t="shared" si="128"/>
        <v>108177</v>
      </c>
      <c r="B8179" t="s">
        <v>10838</v>
      </c>
      <c r="C8179" t="s">
        <v>10226</v>
      </c>
      <c r="D8179" t="s">
        <v>10227</v>
      </c>
      <c r="E8179" t="s">
        <v>7970</v>
      </c>
      <c r="F8179" t="s">
        <v>10829</v>
      </c>
      <c r="G8179" t="s">
        <v>10835</v>
      </c>
      <c r="H8179" t="s">
        <v>10832</v>
      </c>
      <c r="I8179" t="s">
        <v>4039</v>
      </c>
      <c r="J8179" t="s">
        <v>10833</v>
      </c>
      <c r="L8179">
        <v>42.215000000000003</v>
      </c>
      <c r="M8179">
        <v>-122.3719444</v>
      </c>
      <c r="N8179">
        <v>0</v>
      </c>
      <c r="O8179" s="2">
        <v>1</v>
      </c>
      <c r="P8179" s="2">
        <v>73051</v>
      </c>
    </row>
    <row r="8180" spans="1:16">
      <c r="A8180">
        <f t="shared" si="128"/>
        <v>108178</v>
      </c>
      <c r="B8180" t="s">
        <v>10838</v>
      </c>
      <c r="C8180" t="s">
        <v>10226</v>
      </c>
      <c r="D8180" t="s">
        <v>10227</v>
      </c>
      <c r="E8180" t="s">
        <v>7970</v>
      </c>
      <c r="F8180" t="s">
        <v>10830</v>
      </c>
      <c r="G8180" t="s">
        <v>10836</v>
      </c>
      <c r="H8180" t="s">
        <v>10832</v>
      </c>
      <c r="I8180" t="s">
        <v>4039</v>
      </c>
      <c r="J8180" t="s">
        <v>10833</v>
      </c>
      <c r="L8180">
        <v>42.215000000000003</v>
      </c>
      <c r="M8180">
        <v>-122.3719444</v>
      </c>
      <c r="N8180">
        <v>0</v>
      </c>
      <c r="O8180" s="2">
        <v>1</v>
      </c>
      <c r="P8180" s="2">
        <v>73051</v>
      </c>
    </row>
    <row r="8181" spans="1:16">
      <c r="A8181">
        <f t="shared" si="128"/>
        <v>108179</v>
      </c>
      <c r="B8181" t="s">
        <v>10838</v>
      </c>
      <c r="C8181" t="s">
        <v>10226</v>
      </c>
      <c r="D8181" t="s">
        <v>10227</v>
      </c>
      <c r="E8181" t="s">
        <v>7970</v>
      </c>
      <c r="F8181" t="s">
        <v>10831</v>
      </c>
      <c r="G8181" t="s">
        <v>10837</v>
      </c>
      <c r="H8181" t="s">
        <v>16</v>
      </c>
      <c r="I8181" t="s">
        <v>17</v>
      </c>
      <c r="J8181" t="s">
        <v>10833</v>
      </c>
      <c r="L8181">
        <v>42.215000000000003</v>
      </c>
      <c r="M8181">
        <v>-122.3719444</v>
      </c>
      <c r="N8181">
        <v>0</v>
      </c>
      <c r="O8181" s="2">
        <v>1</v>
      </c>
      <c r="P8181" s="2">
        <v>73051</v>
      </c>
    </row>
    <row r="8182" spans="1:16">
      <c r="A8182">
        <f t="shared" si="128"/>
        <v>108180</v>
      </c>
      <c r="B8182" t="s">
        <v>10838</v>
      </c>
      <c r="C8182" t="s">
        <v>10228</v>
      </c>
      <c r="D8182" t="s">
        <v>10229</v>
      </c>
      <c r="E8182" t="s">
        <v>7970</v>
      </c>
      <c r="F8182" t="s">
        <v>10828</v>
      </c>
      <c r="G8182" t="s">
        <v>10834</v>
      </c>
      <c r="H8182" t="s">
        <v>10832</v>
      </c>
      <c r="I8182" t="s">
        <v>4039</v>
      </c>
      <c r="J8182" t="s">
        <v>10833</v>
      </c>
      <c r="L8182">
        <v>44.488050000000001</v>
      </c>
      <c r="M8182">
        <v>-118.02</v>
      </c>
      <c r="N8182">
        <v>1097.28</v>
      </c>
      <c r="O8182" s="2">
        <v>1</v>
      </c>
      <c r="P8182" s="2">
        <v>73051</v>
      </c>
    </row>
    <row r="8183" spans="1:16">
      <c r="A8183">
        <f t="shared" si="128"/>
        <v>108181</v>
      </c>
      <c r="B8183" t="s">
        <v>10838</v>
      </c>
      <c r="C8183" t="s">
        <v>10228</v>
      </c>
      <c r="D8183" t="s">
        <v>10229</v>
      </c>
      <c r="E8183" t="s">
        <v>7970</v>
      </c>
      <c r="F8183" t="s">
        <v>10829</v>
      </c>
      <c r="G8183" t="s">
        <v>10835</v>
      </c>
      <c r="H8183" t="s">
        <v>10832</v>
      </c>
      <c r="I8183" t="s">
        <v>4039</v>
      </c>
      <c r="J8183" t="s">
        <v>10833</v>
      </c>
      <c r="L8183">
        <v>44.488050000000001</v>
      </c>
      <c r="M8183">
        <v>-118.02</v>
      </c>
      <c r="N8183">
        <v>1097.28</v>
      </c>
      <c r="O8183" s="2">
        <v>1</v>
      </c>
      <c r="P8183" s="2">
        <v>73051</v>
      </c>
    </row>
    <row r="8184" spans="1:16">
      <c r="A8184">
        <f t="shared" si="128"/>
        <v>108182</v>
      </c>
      <c r="B8184" t="s">
        <v>10838</v>
      </c>
      <c r="C8184" t="s">
        <v>10228</v>
      </c>
      <c r="D8184" t="s">
        <v>10229</v>
      </c>
      <c r="E8184" t="s">
        <v>7970</v>
      </c>
      <c r="F8184" t="s">
        <v>10830</v>
      </c>
      <c r="G8184" t="s">
        <v>10836</v>
      </c>
      <c r="H8184" t="s">
        <v>10832</v>
      </c>
      <c r="I8184" t="s">
        <v>4039</v>
      </c>
      <c r="J8184" t="s">
        <v>10833</v>
      </c>
      <c r="L8184">
        <v>44.488050000000001</v>
      </c>
      <c r="M8184">
        <v>-118.02</v>
      </c>
      <c r="N8184">
        <v>1097.28</v>
      </c>
      <c r="O8184" s="2">
        <v>1</v>
      </c>
      <c r="P8184" s="2">
        <v>73051</v>
      </c>
    </row>
    <row r="8185" spans="1:16">
      <c r="A8185">
        <f t="shared" si="128"/>
        <v>108183</v>
      </c>
      <c r="B8185" t="s">
        <v>10838</v>
      </c>
      <c r="C8185" t="s">
        <v>10228</v>
      </c>
      <c r="D8185" t="s">
        <v>10229</v>
      </c>
      <c r="E8185" t="s">
        <v>7970</v>
      </c>
      <c r="F8185" t="s">
        <v>10831</v>
      </c>
      <c r="G8185" t="s">
        <v>10837</v>
      </c>
      <c r="H8185" t="s">
        <v>16</v>
      </c>
      <c r="I8185" t="s">
        <v>17</v>
      </c>
      <c r="J8185" t="s">
        <v>10833</v>
      </c>
      <c r="L8185">
        <v>44.488050000000001</v>
      </c>
      <c r="M8185">
        <v>-118.02</v>
      </c>
      <c r="N8185">
        <v>1097.28</v>
      </c>
      <c r="O8185" s="2">
        <v>1</v>
      </c>
      <c r="P8185" s="2">
        <v>73051</v>
      </c>
    </row>
    <row r="8186" spans="1:16">
      <c r="A8186">
        <f t="shared" si="128"/>
        <v>108184</v>
      </c>
      <c r="B8186" t="s">
        <v>10838</v>
      </c>
      <c r="C8186" t="s">
        <v>10230</v>
      </c>
      <c r="D8186" t="s">
        <v>10231</v>
      </c>
      <c r="E8186" t="s">
        <v>7970</v>
      </c>
      <c r="F8186" t="s">
        <v>10828</v>
      </c>
      <c r="G8186" t="s">
        <v>10834</v>
      </c>
      <c r="H8186" t="s">
        <v>10832</v>
      </c>
      <c r="I8186" t="s">
        <v>4039</v>
      </c>
      <c r="J8186" t="s">
        <v>10833</v>
      </c>
      <c r="L8186">
        <v>46.384720000000002</v>
      </c>
      <c r="M8186">
        <v>-120.57444</v>
      </c>
      <c r="N8186">
        <v>259.08</v>
      </c>
      <c r="O8186" s="2">
        <v>1</v>
      </c>
      <c r="P8186" s="2">
        <v>73051</v>
      </c>
    </row>
    <row r="8187" spans="1:16">
      <c r="A8187">
        <f t="shared" si="128"/>
        <v>108185</v>
      </c>
      <c r="B8187" t="s">
        <v>10838</v>
      </c>
      <c r="C8187" t="s">
        <v>10230</v>
      </c>
      <c r="D8187" t="s">
        <v>10231</v>
      </c>
      <c r="E8187" t="s">
        <v>7970</v>
      </c>
      <c r="F8187" t="s">
        <v>10829</v>
      </c>
      <c r="G8187" t="s">
        <v>10835</v>
      </c>
      <c r="H8187" t="s">
        <v>10832</v>
      </c>
      <c r="I8187" t="s">
        <v>4039</v>
      </c>
      <c r="J8187" t="s">
        <v>10833</v>
      </c>
      <c r="L8187">
        <v>46.384720000000002</v>
      </c>
      <c r="M8187">
        <v>-120.57444</v>
      </c>
      <c r="N8187">
        <v>259.08</v>
      </c>
      <c r="O8187" s="2">
        <v>1</v>
      </c>
      <c r="P8187" s="2">
        <v>73051</v>
      </c>
    </row>
    <row r="8188" spans="1:16">
      <c r="A8188">
        <f t="shared" si="128"/>
        <v>108186</v>
      </c>
      <c r="B8188" t="s">
        <v>10838</v>
      </c>
      <c r="C8188" t="s">
        <v>10230</v>
      </c>
      <c r="D8188" t="s">
        <v>10231</v>
      </c>
      <c r="E8188" t="s">
        <v>7970</v>
      </c>
      <c r="F8188" t="s">
        <v>10830</v>
      </c>
      <c r="G8188" t="s">
        <v>10836</v>
      </c>
      <c r="H8188" t="s">
        <v>10832</v>
      </c>
      <c r="I8188" t="s">
        <v>4039</v>
      </c>
      <c r="J8188" t="s">
        <v>10833</v>
      </c>
      <c r="L8188">
        <v>46.384720000000002</v>
      </c>
      <c r="M8188">
        <v>-120.57444</v>
      </c>
      <c r="N8188">
        <v>259.08</v>
      </c>
      <c r="O8188" s="2">
        <v>1</v>
      </c>
      <c r="P8188" s="2">
        <v>73051</v>
      </c>
    </row>
    <row r="8189" spans="1:16">
      <c r="A8189">
        <f t="shared" si="128"/>
        <v>108187</v>
      </c>
      <c r="B8189" t="s">
        <v>10838</v>
      </c>
      <c r="C8189" t="s">
        <v>10230</v>
      </c>
      <c r="D8189" t="s">
        <v>10231</v>
      </c>
      <c r="E8189" t="s">
        <v>7970</v>
      </c>
      <c r="F8189" t="s">
        <v>10831</v>
      </c>
      <c r="G8189" t="s">
        <v>10837</v>
      </c>
      <c r="H8189" t="s">
        <v>16</v>
      </c>
      <c r="I8189" t="s">
        <v>17</v>
      </c>
      <c r="J8189" t="s">
        <v>10833</v>
      </c>
      <c r="L8189">
        <v>46.384720000000002</v>
      </c>
      <c r="M8189">
        <v>-120.57444</v>
      </c>
      <c r="N8189">
        <v>259.08</v>
      </c>
      <c r="O8189" s="2">
        <v>1</v>
      </c>
      <c r="P8189" s="2">
        <v>73051</v>
      </c>
    </row>
    <row r="8190" spans="1:16">
      <c r="A8190">
        <f t="shared" si="128"/>
        <v>108188</v>
      </c>
      <c r="B8190" t="s">
        <v>10838</v>
      </c>
      <c r="C8190" t="s">
        <v>10232</v>
      </c>
      <c r="D8190" t="s">
        <v>10233</v>
      </c>
      <c r="E8190" t="s">
        <v>7970</v>
      </c>
      <c r="F8190" t="s">
        <v>10828</v>
      </c>
      <c r="G8190" t="s">
        <v>10834</v>
      </c>
      <c r="H8190" t="s">
        <v>10832</v>
      </c>
      <c r="I8190" t="s">
        <v>4039</v>
      </c>
      <c r="J8190" t="s">
        <v>10833</v>
      </c>
      <c r="L8190">
        <v>45.81944</v>
      </c>
      <c r="M8190">
        <v>-119.28333000000001</v>
      </c>
      <c r="N8190">
        <v>185.01</v>
      </c>
      <c r="O8190" s="2">
        <v>1</v>
      </c>
      <c r="P8190" s="2">
        <v>73051</v>
      </c>
    </row>
    <row r="8191" spans="1:16">
      <c r="A8191">
        <f t="shared" si="128"/>
        <v>108189</v>
      </c>
      <c r="B8191" t="s">
        <v>10838</v>
      </c>
      <c r="C8191" t="s">
        <v>10232</v>
      </c>
      <c r="D8191" t="s">
        <v>10233</v>
      </c>
      <c r="E8191" t="s">
        <v>7970</v>
      </c>
      <c r="F8191" t="s">
        <v>10829</v>
      </c>
      <c r="G8191" t="s">
        <v>10835</v>
      </c>
      <c r="H8191" t="s">
        <v>10832</v>
      </c>
      <c r="I8191" t="s">
        <v>4039</v>
      </c>
      <c r="J8191" t="s">
        <v>10833</v>
      </c>
      <c r="L8191">
        <v>45.81944</v>
      </c>
      <c r="M8191">
        <v>-119.28333000000001</v>
      </c>
      <c r="N8191">
        <v>185.01</v>
      </c>
      <c r="O8191" s="2">
        <v>1</v>
      </c>
      <c r="P8191" s="2">
        <v>73051</v>
      </c>
    </row>
    <row r="8192" spans="1:16">
      <c r="A8192">
        <f t="shared" si="128"/>
        <v>108190</v>
      </c>
      <c r="B8192" t="s">
        <v>10838</v>
      </c>
      <c r="C8192" t="s">
        <v>10232</v>
      </c>
      <c r="D8192" t="s">
        <v>10233</v>
      </c>
      <c r="E8192" t="s">
        <v>7970</v>
      </c>
      <c r="F8192" t="s">
        <v>10830</v>
      </c>
      <c r="G8192" t="s">
        <v>10836</v>
      </c>
      <c r="H8192" t="s">
        <v>10832</v>
      </c>
      <c r="I8192" t="s">
        <v>4039</v>
      </c>
      <c r="J8192" t="s">
        <v>10833</v>
      </c>
      <c r="L8192">
        <v>45.81944</v>
      </c>
      <c r="M8192">
        <v>-119.28333000000001</v>
      </c>
      <c r="N8192">
        <v>185.01</v>
      </c>
      <c r="O8192" s="2">
        <v>1</v>
      </c>
      <c r="P8192" s="2">
        <v>73051</v>
      </c>
    </row>
    <row r="8193" spans="1:16">
      <c r="A8193">
        <f t="shared" si="128"/>
        <v>108191</v>
      </c>
      <c r="B8193" t="s">
        <v>10838</v>
      </c>
      <c r="C8193" t="s">
        <v>10232</v>
      </c>
      <c r="D8193" t="s">
        <v>10233</v>
      </c>
      <c r="E8193" t="s">
        <v>7970</v>
      </c>
      <c r="F8193" t="s">
        <v>10831</v>
      </c>
      <c r="G8193" t="s">
        <v>10837</v>
      </c>
      <c r="H8193" t="s">
        <v>16</v>
      </c>
      <c r="I8193" t="s">
        <v>17</v>
      </c>
      <c r="J8193" t="s">
        <v>10833</v>
      </c>
      <c r="L8193">
        <v>45.81944</v>
      </c>
      <c r="M8193">
        <v>-119.28333000000001</v>
      </c>
      <c r="N8193">
        <v>185.01</v>
      </c>
      <c r="O8193" s="2">
        <v>1</v>
      </c>
      <c r="P8193" s="2">
        <v>73051</v>
      </c>
    </row>
    <row r="8194" spans="1:16">
      <c r="A8194">
        <f t="shared" si="128"/>
        <v>108192</v>
      </c>
      <c r="B8194" t="s">
        <v>10838</v>
      </c>
      <c r="C8194" t="s">
        <v>10234</v>
      </c>
      <c r="D8194" t="s">
        <v>10235</v>
      </c>
      <c r="E8194" t="s">
        <v>7970</v>
      </c>
      <c r="F8194" t="s">
        <v>10828</v>
      </c>
      <c r="G8194" t="s">
        <v>10834</v>
      </c>
      <c r="H8194" t="s">
        <v>10832</v>
      </c>
      <c r="I8194" t="s">
        <v>4039</v>
      </c>
      <c r="J8194" t="s">
        <v>10833</v>
      </c>
      <c r="L8194">
        <v>48.716666670000002</v>
      </c>
      <c r="M8194">
        <v>-120.65</v>
      </c>
      <c r="N8194">
        <v>228.16666670000001</v>
      </c>
      <c r="O8194" s="2">
        <v>1</v>
      </c>
      <c r="P8194" s="2">
        <v>73051</v>
      </c>
    </row>
    <row r="8195" spans="1:16">
      <c r="A8195">
        <f t="shared" si="128"/>
        <v>108193</v>
      </c>
      <c r="B8195" t="s">
        <v>10838</v>
      </c>
      <c r="C8195" t="s">
        <v>10234</v>
      </c>
      <c r="D8195" t="s">
        <v>10235</v>
      </c>
      <c r="E8195" t="s">
        <v>7970</v>
      </c>
      <c r="F8195" t="s">
        <v>10829</v>
      </c>
      <c r="G8195" t="s">
        <v>10835</v>
      </c>
      <c r="H8195" t="s">
        <v>10832</v>
      </c>
      <c r="I8195" t="s">
        <v>4039</v>
      </c>
      <c r="J8195" t="s">
        <v>10833</v>
      </c>
      <c r="L8195">
        <v>48.716666670000002</v>
      </c>
      <c r="M8195">
        <v>-120.65</v>
      </c>
      <c r="N8195">
        <v>228.16666670000001</v>
      </c>
      <c r="O8195" s="2">
        <v>1</v>
      </c>
      <c r="P8195" s="2">
        <v>73051</v>
      </c>
    </row>
    <row r="8196" spans="1:16">
      <c r="A8196">
        <f t="shared" si="128"/>
        <v>108194</v>
      </c>
      <c r="B8196" t="s">
        <v>10838</v>
      </c>
      <c r="C8196" t="s">
        <v>10234</v>
      </c>
      <c r="D8196" t="s">
        <v>10235</v>
      </c>
      <c r="E8196" t="s">
        <v>7970</v>
      </c>
      <c r="F8196" t="s">
        <v>10830</v>
      </c>
      <c r="G8196" t="s">
        <v>10836</v>
      </c>
      <c r="H8196" t="s">
        <v>10832</v>
      </c>
      <c r="I8196" t="s">
        <v>4039</v>
      </c>
      <c r="J8196" t="s">
        <v>10833</v>
      </c>
      <c r="L8196">
        <v>48.716666670000002</v>
      </c>
      <c r="M8196">
        <v>-120.65</v>
      </c>
      <c r="N8196">
        <v>228.16666670000001</v>
      </c>
      <c r="O8196" s="2">
        <v>1</v>
      </c>
      <c r="P8196" s="2">
        <v>73051</v>
      </c>
    </row>
    <row r="8197" spans="1:16">
      <c r="A8197">
        <f t="shared" si="128"/>
        <v>108195</v>
      </c>
      <c r="B8197" t="s">
        <v>10838</v>
      </c>
      <c r="C8197" t="s">
        <v>10236</v>
      </c>
      <c r="D8197" t="s">
        <v>10237</v>
      </c>
      <c r="E8197" t="s">
        <v>7970</v>
      </c>
      <c r="F8197" t="s">
        <v>10828</v>
      </c>
      <c r="G8197" t="s">
        <v>10834</v>
      </c>
      <c r="H8197" t="s">
        <v>10832</v>
      </c>
      <c r="I8197" t="s">
        <v>4039</v>
      </c>
      <c r="J8197" t="s">
        <v>10833</v>
      </c>
      <c r="L8197">
        <v>40.901111</v>
      </c>
      <c r="M8197">
        <v>-119.333056</v>
      </c>
      <c r="N8197">
        <v>1235.9639999999999</v>
      </c>
      <c r="O8197" s="2">
        <v>1</v>
      </c>
      <c r="P8197" s="2">
        <v>73051</v>
      </c>
    </row>
    <row r="8198" spans="1:16">
      <c r="A8198">
        <f t="shared" si="128"/>
        <v>108196</v>
      </c>
      <c r="B8198" t="s">
        <v>10838</v>
      </c>
      <c r="C8198" t="s">
        <v>10236</v>
      </c>
      <c r="D8198" t="s">
        <v>10237</v>
      </c>
      <c r="E8198" t="s">
        <v>7970</v>
      </c>
      <c r="F8198" t="s">
        <v>10829</v>
      </c>
      <c r="G8198" t="s">
        <v>10835</v>
      </c>
      <c r="H8198" t="s">
        <v>10832</v>
      </c>
      <c r="I8198" t="s">
        <v>4039</v>
      </c>
      <c r="J8198" t="s">
        <v>10833</v>
      </c>
      <c r="L8198">
        <v>40.901111</v>
      </c>
      <c r="M8198">
        <v>-119.333056</v>
      </c>
      <c r="N8198">
        <v>1235.9639999999999</v>
      </c>
      <c r="O8198" s="2">
        <v>1</v>
      </c>
      <c r="P8198" s="2">
        <v>73051</v>
      </c>
    </row>
    <row r="8199" spans="1:16">
      <c r="A8199">
        <f t="shared" si="128"/>
        <v>108197</v>
      </c>
      <c r="B8199" t="s">
        <v>10838</v>
      </c>
      <c r="C8199" t="s">
        <v>10236</v>
      </c>
      <c r="D8199" t="s">
        <v>10237</v>
      </c>
      <c r="E8199" t="s">
        <v>7970</v>
      </c>
      <c r="F8199" t="s">
        <v>10830</v>
      </c>
      <c r="G8199" t="s">
        <v>10836</v>
      </c>
      <c r="H8199" t="s">
        <v>10832</v>
      </c>
      <c r="I8199" t="s">
        <v>4039</v>
      </c>
      <c r="J8199" t="s">
        <v>10833</v>
      </c>
      <c r="L8199">
        <v>40.901111</v>
      </c>
      <c r="M8199">
        <v>-119.333056</v>
      </c>
      <c r="N8199">
        <v>1235.9639999999999</v>
      </c>
      <c r="O8199" s="2">
        <v>1</v>
      </c>
      <c r="P8199" s="2">
        <v>73051</v>
      </c>
    </row>
    <row r="8200" spans="1:16">
      <c r="A8200">
        <f t="shared" si="128"/>
        <v>108198</v>
      </c>
      <c r="B8200" t="s">
        <v>10838</v>
      </c>
      <c r="C8200" t="s">
        <v>10236</v>
      </c>
      <c r="D8200" t="s">
        <v>10237</v>
      </c>
      <c r="E8200" t="s">
        <v>7970</v>
      </c>
      <c r="F8200" t="s">
        <v>10831</v>
      </c>
      <c r="G8200" t="s">
        <v>10837</v>
      </c>
      <c r="H8200" t="s">
        <v>16</v>
      </c>
      <c r="I8200" t="s">
        <v>17</v>
      </c>
      <c r="J8200" t="s">
        <v>10833</v>
      </c>
      <c r="L8200">
        <v>40.901111</v>
      </c>
      <c r="M8200">
        <v>-119.333056</v>
      </c>
      <c r="N8200">
        <v>1235.9639999999999</v>
      </c>
      <c r="O8200" s="2">
        <v>1</v>
      </c>
      <c r="P8200" s="2">
        <v>73051</v>
      </c>
    </row>
    <row r="8201" spans="1:16">
      <c r="A8201">
        <f t="shared" si="128"/>
        <v>108199</v>
      </c>
      <c r="B8201" t="s">
        <v>10838</v>
      </c>
      <c r="C8201" t="s">
        <v>10238</v>
      </c>
      <c r="D8201" t="s">
        <v>10239</v>
      </c>
      <c r="E8201" t="s">
        <v>7970</v>
      </c>
      <c r="F8201" t="s">
        <v>10828</v>
      </c>
      <c r="G8201" t="s">
        <v>10834</v>
      </c>
      <c r="H8201" t="s">
        <v>10832</v>
      </c>
      <c r="I8201" t="s">
        <v>4039</v>
      </c>
      <c r="J8201" t="s">
        <v>10833</v>
      </c>
      <c r="L8201">
        <v>47.516666669999999</v>
      </c>
      <c r="M8201">
        <v>-115.7666667</v>
      </c>
      <c r="N8201">
        <v>185.83333329999999</v>
      </c>
      <c r="O8201" s="2">
        <v>1</v>
      </c>
      <c r="P8201" s="2">
        <v>73051</v>
      </c>
    </row>
    <row r="8202" spans="1:16">
      <c r="A8202">
        <f t="shared" si="128"/>
        <v>108200</v>
      </c>
      <c r="B8202" t="s">
        <v>10838</v>
      </c>
      <c r="C8202" t="s">
        <v>10238</v>
      </c>
      <c r="D8202" t="s">
        <v>10239</v>
      </c>
      <c r="E8202" t="s">
        <v>7970</v>
      </c>
      <c r="F8202" t="s">
        <v>10829</v>
      </c>
      <c r="G8202" t="s">
        <v>10835</v>
      </c>
      <c r="H8202" t="s">
        <v>10832</v>
      </c>
      <c r="I8202" t="s">
        <v>4039</v>
      </c>
      <c r="J8202" t="s">
        <v>10833</v>
      </c>
      <c r="L8202">
        <v>47.516666669999999</v>
      </c>
      <c r="M8202">
        <v>-115.7666667</v>
      </c>
      <c r="N8202">
        <v>185.83333329999999</v>
      </c>
      <c r="O8202" s="2">
        <v>1</v>
      </c>
      <c r="P8202" s="2">
        <v>73051</v>
      </c>
    </row>
    <row r="8203" spans="1:16">
      <c r="A8203">
        <f t="shared" si="128"/>
        <v>108201</v>
      </c>
      <c r="B8203" t="s">
        <v>10838</v>
      </c>
      <c r="C8203" t="s">
        <v>10238</v>
      </c>
      <c r="D8203" t="s">
        <v>10239</v>
      </c>
      <c r="E8203" t="s">
        <v>7970</v>
      </c>
      <c r="F8203" t="s">
        <v>10830</v>
      </c>
      <c r="G8203" t="s">
        <v>10836</v>
      </c>
      <c r="H8203" t="s">
        <v>10832</v>
      </c>
      <c r="I8203" t="s">
        <v>4039</v>
      </c>
      <c r="J8203" t="s">
        <v>10833</v>
      </c>
      <c r="L8203">
        <v>47.516666669999999</v>
      </c>
      <c r="M8203">
        <v>-115.7666667</v>
      </c>
      <c r="N8203">
        <v>185.83333329999999</v>
      </c>
      <c r="O8203" s="2">
        <v>1</v>
      </c>
      <c r="P8203" s="2">
        <v>73051</v>
      </c>
    </row>
    <row r="8204" spans="1:16">
      <c r="A8204">
        <f t="shared" si="128"/>
        <v>108202</v>
      </c>
      <c r="B8204" t="s">
        <v>10838</v>
      </c>
      <c r="C8204" t="s">
        <v>10240</v>
      </c>
      <c r="D8204" t="s">
        <v>10241</v>
      </c>
      <c r="E8204" t="s">
        <v>7970</v>
      </c>
      <c r="F8204" t="s">
        <v>10828</v>
      </c>
      <c r="G8204" t="s">
        <v>10834</v>
      </c>
      <c r="H8204" t="s">
        <v>10832</v>
      </c>
      <c r="I8204" t="s">
        <v>4039</v>
      </c>
      <c r="J8204" t="s">
        <v>10833</v>
      </c>
      <c r="L8204">
        <v>42.316666669999996</v>
      </c>
      <c r="M8204">
        <v>-113.6</v>
      </c>
      <c r="N8204">
        <v>246</v>
      </c>
      <c r="O8204" s="2">
        <v>1</v>
      </c>
      <c r="P8204" s="2">
        <v>73051</v>
      </c>
    </row>
    <row r="8205" spans="1:16">
      <c r="A8205">
        <f t="shared" si="128"/>
        <v>108203</v>
      </c>
      <c r="B8205" t="s">
        <v>10838</v>
      </c>
      <c r="C8205" t="s">
        <v>10240</v>
      </c>
      <c r="D8205" t="s">
        <v>10241</v>
      </c>
      <c r="E8205" t="s">
        <v>7970</v>
      </c>
      <c r="F8205" t="s">
        <v>10829</v>
      </c>
      <c r="G8205" t="s">
        <v>10835</v>
      </c>
      <c r="H8205" t="s">
        <v>10832</v>
      </c>
      <c r="I8205" t="s">
        <v>4039</v>
      </c>
      <c r="J8205" t="s">
        <v>10833</v>
      </c>
      <c r="L8205">
        <v>42.316666669999996</v>
      </c>
      <c r="M8205">
        <v>-113.6</v>
      </c>
      <c r="N8205">
        <v>246</v>
      </c>
      <c r="O8205" s="2">
        <v>1</v>
      </c>
      <c r="P8205" s="2">
        <v>73051</v>
      </c>
    </row>
    <row r="8206" spans="1:16">
      <c r="A8206">
        <f t="shared" si="128"/>
        <v>108204</v>
      </c>
      <c r="B8206" t="s">
        <v>10838</v>
      </c>
      <c r="C8206" t="s">
        <v>10240</v>
      </c>
      <c r="D8206" t="s">
        <v>10241</v>
      </c>
      <c r="E8206" t="s">
        <v>7970</v>
      </c>
      <c r="F8206" t="s">
        <v>10830</v>
      </c>
      <c r="G8206" t="s">
        <v>10836</v>
      </c>
      <c r="H8206" t="s">
        <v>10832</v>
      </c>
      <c r="I8206" t="s">
        <v>4039</v>
      </c>
      <c r="J8206" t="s">
        <v>10833</v>
      </c>
      <c r="L8206">
        <v>42.316666669999996</v>
      </c>
      <c r="M8206">
        <v>-113.6</v>
      </c>
      <c r="N8206">
        <v>246</v>
      </c>
      <c r="O8206" s="2">
        <v>1</v>
      </c>
      <c r="P8206" s="2">
        <v>73051</v>
      </c>
    </row>
    <row r="8207" spans="1:16">
      <c r="A8207">
        <f t="shared" si="128"/>
        <v>108205</v>
      </c>
      <c r="B8207" t="s">
        <v>10838</v>
      </c>
      <c r="C8207" t="s">
        <v>10242</v>
      </c>
      <c r="D8207" t="s">
        <v>10243</v>
      </c>
      <c r="E8207" t="s">
        <v>7970</v>
      </c>
      <c r="F8207" t="s">
        <v>10828</v>
      </c>
      <c r="G8207" t="s">
        <v>10834</v>
      </c>
      <c r="H8207" t="s">
        <v>10832</v>
      </c>
      <c r="I8207" t="s">
        <v>4039</v>
      </c>
      <c r="J8207" t="s">
        <v>10833</v>
      </c>
      <c r="L8207">
        <v>42.172220000000003</v>
      </c>
      <c r="M8207">
        <v>-122.46666999999999</v>
      </c>
      <c r="N8207">
        <v>5016</v>
      </c>
      <c r="O8207" s="2">
        <v>1</v>
      </c>
      <c r="P8207" s="2">
        <v>73051</v>
      </c>
    </row>
    <row r="8208" spans="1:16">
      <c r="A8208">
        <f t="shared" si="128"/>
        <v>108206</v>
      </c>
      <c r="B8208" t="s">
        <v>10838</v>
      </c>
      <c r="C8208" t="s">
        <v>10242</v>
      </c>
      <c r="D8208" t="s">
        <v>10243</v>
      </c>
      <c r="E8208" t="s">
        <v>7970</v>
      </c>
      <c r="F8208" t="s">
        <v>10829</v>
      </c>
      <c r="G8208" t="s">
        <v>10835</v>
      </c>
      <c r="H8208" t="s">
        <v>10832</v>
      </c>
      <c r="I8208" t="s">
        <v>4039</v>
      </c>
      <c r="J8208" t="s">
        <v>10833</v>
      </c>
      <c r="L8208">
        <v>42.172220000000003</v>
      </c>
      <c r="M8208">
        <v>-122.46666999999999</v>
      </c>
      <c r="N8208">
        <v>5016</v>
      </c>
      <c r="O8208" s="2">
        <v>1</v>
      </c>
      <c r="P8208" s="2">
        <v>73051</v>
      </c>
    </row>
    <row r="8209" spans="1:16">
      <c r="A8209">
        <f t="shared" si="128"/>
        <v>108207</v>
      </c>
      <c r="B8209" t="s">
        <v>10838</v>
      </c>
      <c r="C8209" t="s">
        <v>10242</v>
      </c>
      <c r="D8209" t="s">
        <v>10243</v>
      </c>
      <c r="E8209" t="s">
        <v>7970</v>
      </c>
      <c r="F8209" t="s">
        <v>10830</v>
      </c>
      <c r="G8209" t="s">
        <v>10836</v>
      </c>
      <c r="H8209" t="s">
        <v>10832</v>
      </c>
      <c r="I8209" t="s">
        <v>4039</v>
      </c>
      <c r="J8209" t="s">
        <v>10833</v>
      </c>
      <c r="L8209">
        <v>42.172220000000003</v>
      </c>
      <c r="M8209">
        <v>-122.46666999999999</v>
      </c>
      <c r="N8209">
        <v>5016</v>
      </c>
      <c r="O8209" s="2">
        <v>1</v>
      </c>
      <c r="P8209" s="2">
        <v>73051</v>
      </c>
    </row>
    <row r="8210" spans="1:16">
      <c r="A8210">
        <f t="shared" ref="A8210:A8273" si="129">A8209+1</f>
        <v>108208</v>
      </c>
      <c r="B8210" t="s">
        <v>10838</v>
      </c>
      <c r="C8210" t="s">
        <v>10242</v>
      </c>
      <c r="D8210" t="s">
        <v>10243</v>
      </c>
      <c r="E8210" t="s">
        <v>7970</v>
      </c>
      <c r="F8210" t="s">
        <v>10831</v>
      </c>
      <c r="G8210" t="s">
        <v>10837</v>
      </c>
      <c r="H8210" t="s">
        <v>16</v>
      </c>
      <c r="I8210" t="s">
        <v>17</v>
      </c>
      <c r="J8210" t="s">
        <v>10833</v>
      </c>
      <c r="L8210">
        <v>42.172220000000003</v>
      </c>
      <c r="M8210">
        <v>-122.46666999999999</v>
      </c>
      <c r="N8210">
        <v>5016</v>
      </c>
      <c r="O8210" s="2">
        <v>1</v>
      </c>
      <c r="P8210" s="2">
        <v>73051</v>
      </c>
    </row>
    <row r="8211" spans="1:16">
      <c r="A8211">
        <f t="shared" si="129"/>
        <v>108209</v>
      </c>
      <c r="B8211" t="s">
        <v>10838</v>
      </c>
      <c r="C8211" t="s">
        <v>10244</v>
      </c>
      <c r="D8211" t="s">
        <v>10245</v>
      </c>
      <c r="E8211" t="s">
        <v>7970</v>
      </c>
      <c r="F8211" t="s">
        <v>10828</v>
      </c>
      <c r="G8211" t="s">
        <v>10834</v>
      </c>
      <c r="H8211" t="s">
        <v>10832</v>
      </c>
      <c r="I8211" t="s">
        <v>4039</v>
      </c>
      <c r="J8211" t="s">
        <v>10833</v>
      </c>
      <c r="L8211">
        <v>43.7</v>
      </c>
      <c r="M8211">
        <v>-114.15</v>
      </c>
      <c r="N8211">
        <v>238</v>
      </c>
      <c r="O8211" s="2">
        <v>1</v>
      </c>
      <c r="P8211" s="2">
        <v>73051</v>
      </c>
    </row>
    <row r="8212" spans="1:16">
      <c r="A8212">
        <f t="shared" si="129"/>
        <v>108210</v>
      </c>
      <c r="B8212" t="s">
        <v>10838</v>
      </c>
      <c r="C8212" t="s">
        <v>10244</v>
      </c>
      <c r="D8212" t="s">
        <v>10245</v>
      </c>
      <c r="E8212" t="s">
        <v>7970</v>
      </c>
      <c r="F8212" t="s">
        <v>10829</v>
      </c>
      <c r="G8212" t="s">
        <v>10835</v>
      </c>
      <c r="H8212" t="s">
        <v>10832</v>
      </c>
      <c r="I8212" t="s">
        <v>4039</v>
      </c>
      <c r="J8212" t="s">
        <v>10833</v>
      </c>
      <c r="L8212">
        <v>43.7</v>
      </c>
      <c r="M8212">
        <v>-114.15</v>
      </c>
      <c r="N8212">
        <v>238</v>
      </c>
      <c r="O8212" s="2">
        <v>1</v>
      </c>
      <c r="P8212" s="2">
        <v>73051</v>
      </c>
    </row>
    <row r="8213" spans="1:16">
      <c r="A8213">
        <f t="shared" si="129"/>
        <v>108211</v>
      </c>
      <c r="B8213" t="s">
        <v>10838</v>
      </c>
      <c r="C8213" t="s">
        <v>10244</v>
      </c>
      <c r="D8213" t="s">
        <v>10245</v>
      </c>
      <c r="E8213" t="s">
        <v>7970</v>
      </c>
      <c r="F8213" t="s">
        <v>10830</v>
      </c>
      <c r="G8213" t="s">
        <v>10836</v>
      </c>
      <c r="H8213" t="s">
        <v>10832</v>
      </c>
      <c r="I8213" t="s">
        <v>4039</v>
      </c>
      <c r="J8213" t="s">
        <v>10833</v>
      </c>
      <c r="L8213">
        <v>43.7</v>
      </c>
      <c r="M8213">
        <v>-114.15</v>
      </c>
      <c r="N8213">
        <v>238</v>
      </c>
      <c r="O8213" s="2">
        <v>1</v>
      </c>
      <c r="P8213" s="2">
        <v>73051</v>
      </c>
    </row>
    <row r="8214" spans="1:16">
      <c r="A8214">
        <f t="shared" si="129"/>
        <v>108212</v>
      </c>
      <c r="B8214" t="s">
        <v>10838</v>
      </c>
      <c r="C8214" t="s">
        <v>10246</v>
      </c>
      <c r="D8214" t="s">
        <v>10247</v>
      </c>
      <c r="E8214" t="s">
        <v>7970</v>
      </c>
      <c r="F8214" t="s">
        <v>10828</v>
      </c>
      <c r="G8214" t="s">
        <v>10834</v>
      </c>
      <c r="H8214" t="s">
        <v>10832</v>
      </c>
      <c r="I8214" t="s">
        <v>4039</v>
      </c>
      <c r="J8214" t="s">
        <v>10833</v>
      </c>
      <c r="L8214">
        <v>43.060600000000001</v>
      </c>
      <c r="M8214">
        <v>-114.13458300000001</v>
      </c>
      <c r="N8214">
        <v>1328.3184000000001</v>
      </c>
      <c r="O8214" s="2">
        <v>1</v>
      </c>
      <c r="P8214" s="2">
        <v>73051</v>
      </c>
    </row>
    <row r="8215" spans="1:16">
      <c r="A8215">
        <f t="shared" si="129"/>
        <v>108213</v>
      </c>
      <c r="B8215" t="s">
        <v>10838</v>
      </c>
      <c r="C8215" t="s">
        <v>10246</v>
      </c>
      <c r="D8215" t="s">
        <v>10247</v>
      </c>
      <c r="E8215" t="s">
        <v>7970</v>
      </c>
      <c r="F8215" t="s">
        <v>10829</v>
      </c>
      <c r="G8215" t="s">
        <v>10835</v>
      </c>
      <c r="H8215" t="s">
        <v>10832</v>
      </c>
      <c r="I8215" t="s">
        <v>4039</v>
      </c>
      <c r="J8215" t="s">
        <v>10833</v>
      </c>
      <c r="L8215">
        <v>43.060600000000001</v>
      </c>
      <c r="M8215">
        <v>-114.13458300000001</v>
      </c>
      <c r="N8215">
        <v>1328.3184000000001</v>
      </c>
      <c r="O8215" s="2">
        <v>1</v>
      </c>
      <c r="P8215" s="2">
        <v>73051</v>
      </c>
    </row>
    <row r="8216" spans="1:16">
      <c r="A8216">
        <f t="shared" si="129"/>
        <v>108214</v>
      </c>
      <c r="B8216" t="s">
        <v>10838</v>
      </c>
      <c r="C8216" t="s">
        <v>10246</v>
      </c>
      <c r="D8216" t="s">
        <v>10247</v>
      </c>
      <c r="E8216" t="s">
        <v>7970</v>
      </c>
      <c r="F8216" t="s">
        <v>10830</v>
      </c>
      <c r="G8216" t="s">
        <v>10836</v>
      </c>
      <c r="H8216" t="s">
        <v>10832</v>
      </c>
      <c r="I8216" t="s">
        <v>4039</v>
      </c>
      <c r="J8216" t="s">
        <v>10833</v>
      </c>
      <c r="L8216">
        <v>43.060600000000001</v>
      </c>
      <c r="M8216">
        <v>-114.13458300000001</v>
      </c>
      <c r="N8216">
        <v>1328.3184000000001</v>
      </c>
      <c r="O8216" s="2">
        <v>1</v>
      </c>
      <c r="P8216" s="2">
        <v>73051</v>
      </c>
    </row>
    <row r="8217" spans="1:16">
      <c r="A8217">
        <f t="shared" si="129"/>
        <v>108215</v>
      </c>
      <c r="B8217" t="s">
        <v>10838</v>
      </c>
      <c r="C8217" t="s">
        <v>10246</v>
      </c>
      <c r="D8217" t="s">
        <v>10247</v>
      </c>
      <c r="E8217" t="s">
        <v>7970</v>
      </c>
      <c r="F8217" t="s">
        <v>10831</v>
      </c>
      <c r="G8217" t="s">
        <v>10837</v>
      </c>
      <c r="H8217" t="s">
        <v>16</v>
      </c>
      <c r="I8217" t="s">
        <v>17</v>
      </c>
      <c r="J8217" t="s">
        <v>10833</v>
      </c>
      <c r="L8217">
        <v>43.060600000000001</v>
      </c>
      <c r="M8217">
        <v>-114.13458300000001</v>
      </c>
      <c r="N8217">
        <v>1328.3184000000001</v>
      </c>
      <c r="O8217" s="2">
        <v>1</v>
      </c>
      <c r="P8217" s="2">
        <v>73051</v>
      </c>
    </row>
    <row r="8218" spans="1:16">
      <c r="A8218">
        <f t="shared" si="129"/>
        <v>108216</v>
      </c>
      <c r="B8218" t="s">
        <v>10838</v>
      </c>
      <c r="C8218" t="s">
        <v>10248</v>
      </c>
      <c r="D8218" t="s">
        <v>10249</v>
      </c>
      <c r="E8218" t="s">
        <v>7970</v>
      </c>
      <c r="F8218" t="s">
        <v>10828</v>
      </c>
      <c r="G8218" t="s">
        <v>10834</v>
      </c>
      <c r="H8218" t="s">
        <v>10832</v>
      </c>
      <c r="I8218" t="s">
        <v>4039</v>
      </c>
      <c r="J8218" t="s">
        <v>10833</v>
      </c>
      <c r="L8218">
        <v>43.836109999999998</v>
      </c>
      <c r="M8218">
        <v>-115.83472</v>
      </c>
      <c r="N8218">
        <v>3965</v>
      </c>
      <c r="O8218" s="2">
        <v>1</v>
      </c>
      <c r="P8218" s="2">
        <v>73051</v>
      </c>
    </row>
    <row r="8219" spans="1:16">
      <c r="A8219">
        <f t="shared" si="129"/>
        <v>108217</v>
      </c>
      <c r="B8219" t="s">
        <v>10838</v>
      </c>
      <c r="C8219" t="s">
        <v>10248</v>
      </c>
      <c r="D8219" t="s">
        <v>10249</v>
      </c>
      <c r="E8219" t="s">
        <v>7970</v>
      </c>
      <c r="F8219" t="s">
        <v>10829</v>
      </c>
      <c r="G8219" t="s">
        <v>10835</v>
      </c>
      <c r="H8219" t="s">
        <v>10832</v>
      </c>
      <c r="I8219" t="s">
        <v>4039</v>
      </c>
      <c r="J8219" t="s">
        <v>10833</v>
      </c>
      <c r="L8219">
        <v>43.836109999999998</v>
      </c>
      <c r="M8219">
        <v>-115.83472</v>
      </c>
      <c r="N8219">
        <v>3965</v>
      </c>
      <c r="O8219" s="2">
        <v>1</v>
      </c>
      <c r="P8219" s="2">
        <v>73051</v>
      </c>
    </row>
    <row r="8220" spans="1:16">
      <c r="A8220">
        <f t="shared" si="129"/>
        <v>108218</v>
      </c>
      <c r="B8220" t="s">
        <v>10838</v>
      </c>
      <c r="C8220" t="s">
        <v>10248</v>
      </c>
      <c r="D8220" t="s">
        <v>10249</v>
      </c>
      <c r="E8220" t="s">
        <v>7970</v>
      </c>
      <c r="F8220" t="s">
        <v>10830</v>
      </c>
      <c r="G8220" t="s">
        <v>10836</v>
      </c>
      <c r="H8220" t="s">
        <v>10832</v>
      </c>
      <c r="I8220" t="s">
        <v>4039</v>
      </c>
      <c r="J8220" t="s">
        <v>10833</v>
      </c>
      <c r="L8220">
        <v>43.836109999999998</v>
      </c>
      <c r="M8220">
        <v>-115.83472</v>
      </c>
      <c r="N8220">
        <v>3965</v>
      </c>
      <c r="O8220" s="2">
        <v>1</v>
      </c>
      <c r="P8220" s="2">
        <v>73051</v>
      </c>
    </row>
    <row r="8221" spans="1:16">
      <c r="A8221">
        <f t="shared" si="129"/>
        <v>108219</v>
      </c>
      <c r="B8221" t="s">
        <v>10838</v>
      </c>
      <c r="C8221" t="s">
        <v>10248</v>
      </c>
      <c r="D8221" t="s">
        <v>10249</v>
      </c>
      <c r="E8221" t="s">
        <v>7970</v>
      </c>
      <c r="F8221" t="s">
        <v>10831</v>
      </c>
      <c r="G8221" t="s">
        <v>10837</v>
      </c>
      <c r="H8221" t="s">
        <v>16</v>
      </c>
      <c r="I8221" t="s">
        <v>17</v>
      </c>
      <c r="J8221" t="s">
        <v>10833</v>
      </c>
      <c r="L8221">
        <v>43.836109999999998</v>
      </c>
      <c r="M8221">
        <v>-115.83472</v>
      </c>
      <c r="N8221">
        <v>3965</v>
      </c>
      <c r="O8221" s="2">
        <v>1</v>
      </c>
      <c r="P8221" s="2">
        <v>73051</v>
      </c>
    </row>
    <row r="8222" spans="1:16">
      <c r="A8222">
        <f t="shared" si="129"/>
        <v>108220</v>
      </c>
      <c r="B8222" t="s">
        <v>10838</v>
      </c>
      <c r="C8222" t="s">
        <v>10250</v>
      </c>
      <c r="D8222" t="s">
        <v>10251</v>
      </c>
      <c r="E8222" t="s">
        <v>7970</v>
      </c>
      <c r="F8222" t="s">
        <v>10828</v>
      </c>
      <c r="G8222" t="s">
        <v>10834</v>
      </c>
      <c r="H8222" t="s">
        <v>10832</v>
      </c>
      <c r="I8222" t="s">
        <v>4039</v>
      </c>
      <c r="J8222" t="s">
        <v>10833</v>
      </c>
      <c r="L8222">
        <v>43.504133000000003</v>
      </c>
      <c r="M8222">
        <v>-112.050133</v>
      </c>
      <c r="N8222">
        <v>1435.3032000000001</v>
      </c>
      <c r="O8222" s="2">
        <v>1</v>
      </c>
      <c r="P8222" s="2">
        <v>73051</v>
      </c>
    </row>
    <row r="8223" spans="1:16">
      <c r="A8223">
        <f t="shared" si="129"/>
        <v>108221</v>
      </c>
      <c r="B8223" t="s">
        <v>10838</v>
      </c>
      <c r="C8223" t="s">
        <v>10250</v>
      </c>
      <c r="D8223" t="s">
        <v>10251</v>
      </c>
      <c r="E8223" t="s">
        <v>7970</v>
      </c>
      <c r="F8223" t="s">
        <v>10829</v>
      </c>
      <c r="G8223" t="s">
        <v>10835</v>
      </c>
      <c r="H8223" t="s">
        <v>10832</v>
      </c>
      <c r="I8223" t="s">
        <v>4039</v>
      </c>
      <c r="J8223" t="s">
        <v>10833</v>
      </c>
      <c r="L8223">
        <v>43.504133000000003</v>
      </c>
      <c r="M8223">
        <v>-112.050133</v>
      </c>
      <c r="N8223">
        <v>1435.3032000000001</v>
      </c>
      <c r="O8223" s="2">
        <v>1</v>
      </c>
      <c r="P8223" s="2">
        <v>73051</v>
      </c>
    </row>
    <row r="8224" spans="1:16">
      <c r="A8224">
        <f t="shared" si="129"/>
        <v>108222</v>
      </c>
      <c r="B8224" t="s">
        <v>10838</v>
      </c>
      <c r="C8224" t="s">
        <v>10250</v>
      </c>
      <c r="D8224" t="s">
        <v>10251</v>
      </c>
      <c r="E8224" t="s">
        <v>7970</v>
      </c>
      <c r="F8224" t="s">
        <v>10830</v>
      </c>
      <c r="G8224" t="s">
        <v>10836</v>
      </c>
      <c r="H8224" t="s">
        <v>10832</v>
      </c>
      <c r="I8224" t="s">
        <v>4039</v>
      </c>
      <c r="J8224" t="s">
        <v>10833</v>
      </c>
      <c r="L8224">
        <v>43.504133000000003</v>
      </c>
      <c r="M8224">
        <v>-112.050133</v>
      </c>
      <c r="N8224">
        <v>1435.3032000000001</v>
      </c>
      <c r="O8224" s="2">
        <v>1</v>
      </c>
      <c r="P8224" s="2">
        <v>73051</v>
      </c>
    </row>
    <row r="8225" spans="1:16">
      <c r="A8225">
        <f t="shared" si="129"/>
        <v>108223</v>
      </c>
      <c r="B8225" t="s">
        <v>10838</v>
      </c>
      <c r="C8225" t="s">
        <v>10250</v>
      </c>
      <c r="D8225" t="s">
        <v>10251</v>
      </c>
      <c r="E8225" t="s">
        <v>7970</v>
      </c>
      <c r="F8225" t="s">
        <v>10831</v>
      </c>
      <c r="G8225" t="s">
        <v>10837</v>
      </c>
      <c r="H8225" t="s">
        <v>16</v>
      </c>
      <c r="I8225" t="s">
        <v>17</v>
      </c>
      <c r="J8225" t="s">
        <v>10833</v>
      </c>
      <c r="L8225">
        <v>43.504133000000003</v>
      </c>
      <c r="M8225">
        <v>-112.050133</v>
      </c>
      <c r="N8225">
        <v>1435.3032000000001</v>
      </c>
      <c r="O8225" s="2">
        <v>1</v>
      </c>
      <c r="P8225" s="2">
        <v>73051</v>
      </c>
    </row>
    <row r="8226" spans="1:16">
      <c r="A8226">
        <f t="shared" si="129"/>
        <v>108224</v>
      </c>
      <c r="B8226" t="s">
        <v>10838</v>
      </c>
      <c r="C8226" t="s">
        <v>10252</v>
      </c>
      <c r="D8226" t="s">
        <v>10253</v>
      </c>
      <c r="E8226" t="s">
        <v>7970</v>
      </c>
      <c r="F8226" t="s">
        <v>10828</v>
      </c>
      <c r="G8226" t="s">
        <v>10834</v>
      </c>
      <c r="H8226" t="s">
        <v>10832</v>
      </c>
      <c r="I8226" t="s">
        <v>4039</v>
      </c>
      <c r="J8226" t="s">
        <v>10833</v>
      </c>
      <c r="L8226">
        <v>43.589700000000001</v>
      </c>
      <c r="M8226">
        <v>-112.730267</v>
      </c>
      <c r="N8226">
        <v>1606.627297</v>
      </c>
      <c r="O8226" s="2">
        <v>1</v>
      </c>
      <c r="P8226" s="2">
        <v>73051</v>
      </c>
    </row>
    <row r="8227" spans="1:16">
      <c r="A8227">
        <f t="shared" si="129"/>
        <v>108225</v>
      </c>
      <c r="B8227" t="s">
        <v>10838</v>
      </c>
      <c r="C8227" t="s">
        <v>10252</v>
      </c>
      <c r="D8227" t="s">
        <v>10253</v>
      </c>
      <c r="E8227" t="s">
        <v>7970</v>
      </c>
      <c r="F8227" t="s">
        <v>10829</v>
      </c>
      <c r="G8227" t="s">
        <v>10835</v>
      </c>
      <c r="H8227" t="s">
        <v>10832</v>
      </c>
      <c r="I8227" t="s">
        <v>4039</v>
      </c>
      <c r="J8227" t="s">
        <v>10833</v>
      </c>
      <c r="L8227">
        <v>43.589700000000001</v>
      </c>
      <c r="M8227">
        <v>-112.730267</v>
      </c>
      <c r="N8227">
        <v>1606.627297</v>
      </c>
      <c r="O8227" s="2">
        <v>1</v>
      </c>
      <c r="P8227" s="2">
        <v>73051</v>
      </c>
    </row>
    <row r="8228" spans="1:16">
      <c r="A8228">
        <f t="shared" si="129"/>
        <v>108226</v>
      </c>
      <c r="B8228" t="s">
        <v>10838</v>
      </c>
      <c r="C8228" t="s">
        <v>10252</v>
      </c>
      <c r="D8228" t="s">
        <v>10253</v>
      </c>
      <c r="E8228" t="s">
        <v>7970</v>
      </c>
      <c r="F8228" t="s">
        <v>10830</v>
      </c>
      <c r="G8228" t="s">
        <v>10836</v>
      </c>
      <c r="H8228" t="s">
        <v>10832</v>
      </c>
      <c r="I8228" t="s">
        <v>4039</v>
      </c>
      <c r="J8228" t="s">
        <v>10833</v>
      </c>
      <c r="L8228">
        <v>43.589700000000001</v>
      </c>
      <c r="M8228">
        <v>-112.730267</v>
      </c>
      <c r="N8228">
        <v>1606.627297</v>
      </c>
      <c r="O8228" s="2">
        <v>1</v>
      </c>
      <c r="P8228" s="2">
        <v>73051</v>
      </c>
    </row>
    <row r="8229" spans="1:16">
      <c r="A8229">
        <f t="shared" si="129"/>
        <v>108227</v>
      </c>
      <c r="B8229" t="s">
        <v>10838</v>
      </c>
      <c r="C8229" t="s">
        <v>10252</v>
      </c>
      <c r="D8229" t="s">
        <v>10253</v>
      </c>
      <c r="E8229" t="s">
        <v>7970</v>
      </c>
      <c r="F8229" t="s">
        <v>10831</v>
      </c>
      <c r="G8229" t="s">
        <v>10837</v>
      </c>
      <c r="H8229" t="s">
        <v>16</v>
      </c>
      <c r="I8229" t="s">
        <v>17</v>
      </c>
      <c r="J8229" t="s">
        <v>10833</v>
      </c>
      <c r="L8229">
        <v>43.589700000000001</v>
      </c>
      <c r="M8229">
        <v>-112.730267</v>
      </c>
      <c r="N8229">
        <v>1606.627297</v>
      </c>
      <c r="O8229" s="2">
        <v>1</v>
      </c>
      <c r="P8229" s="2">
        <v>73051</v>
      </c>
    </row>
    <row r="8230" spans="1:16">
      <c r="A8230">
        <f t="shared" si="129"/>
        <v>108228</v>
      </c>
      <c r="B8230" t="s">
        <v>10838</v>
      </c>
      <c r="C8230" t="s">
        <v>10254</v>
      </c>
      <c r="D8230" t="s">
        <v>10255</v>
      </c>
      <c r="E8230" t="s">
        <v>7970</v>
      </c>
      <c r="F8230" t="s">
        <v>10828</v>
      </c>
      <c r="G8230" t="s">
        <v>10834</v>
      </c>
      <c r="H8230" t="s">
        <v>10832</v>
      </c>
      <c r="I8230" t="s">
        <v>4039</v>
      </c>
      <c r="J8230" t="s">
        <v>10833</v>
      </c>
      <c r="L8230">
        <v>45.433329999999998</v>
      </c>
      <c r="M8230">
        <v>-117.96666</v>
      </c>
      <c r="N8230">
        <v>838.2</v>
      </c>
      <c r="O8230" s="2">
        <v>1</v>
      </c>
      <c r="P8230" s="2">
        <v>73051</v>
      </c>
    </row>
    <row r="8231" spans="1:16">
      <c r="A8231">
        <f t="shared" si="129"/>
        <v>108229</v>
      </c>
      <c r="B8231" t="s">
        <v>10838</v>
      </c>
      <c r="C8231" t="s">
        <v>10254</v>
      </c>
      <c r="D8231" t="s">
        <v>10255</v>
      </c>
      <c r="E8231" t="s">
        <v>7970</v>
      </c>
      <c r="F8231" t="s">
        <v>10829</v>
      </c>
      <c r="G8231" t="s">
        <v>10835</v>
      </c>
      <c r="H8231" t="s">
        <v>10832</v>
      </c>
      <c r="I8231" t="s">
        <v>4039</v>
      </c>
      <c r="J8231" t="s">
        <v>10833</v>
      </c>
      <c r="L8231">
        <v>45.433329999999998</v>
      </c>
      <c r="M8231">
        <v>-117.96666</v>
      </c>
      <c r="N8231">
        <v>838.2</v>
      </c>
      <c r="O8231" s="2">
        <v>1</v>
      </c>
      <c r="P8231" s="2">
        <v>73051</v>
      </c>
    </row>
    <row r="8232" spans="1:16">
      <c r="A8232">
        <f t="shared" si="129"/>
        <v>108230</v>
      </c>
      <c r="B8232" t="s">
        <v>10838</v>
      </c>
      <c r="C8232" t="s">
        <v>10254</v>
      </c>
      <c r="D8232" t="s">
        <v>10255</v>
      </c>
      <c r="E8232" t="s">
        <v>7970</v>
      </c>
      <c r="F8232" t="s">
        <v>10830</v>
      </c>
      <c r="G8232" t="s">
        <v>10836</v>
      </c>
      <c r="H8232" t="s">
        <v>10832</v>
      </c>
      <c r="I8232" t="s">
        <v>4039</v>
      </c>
      <c r="J8232" t="s">
        <v>10833</v>
      </c>
      <c r="L8232">
        <v>45.433329999999998</v>
      </c>
      <c r="M8232">
        <v>-117.96666</v>
      </c>
      <c r="N8232">
        <v>838.2</v>
      </c>
      <c r="O8232" s="2">
        <v>1</v>
      </c>
      <c r="P8232" s="2">
        <v>73051</v>
      </c>
    </row>
    <row r="8233" spans="1:16">
      <c r="A8233">
        <f t="shared" si="129"/>
        <v>108231</v>
      </c>
      <c r="B8233" t="s">
        <v>10838</v>
      </c>
      <c r="C8233" t="s">
        <v>10254</v>
      </c>
      <c r="D8233" t="s">
        <v>10255</v>
      </c>
      <c r="E8233" t="s">
        <v>7970</v>
      </c>
      <c r="F8233" t="s">
        <v>10831</v>
      </c>
      <c r="G8233" t="s">
        <v>10837</v>
      </c>
      <c r="H8233" t="s">
        <v>16</v>
      </c>
      <c r="I8233" t="s">
        <v>17</v>
      </c>
      <c r="J8233" t="s">
        <v>10833</v>
      </c>
      <c r="L8233">
        <v>45.433329999999998</v>
      </c>
      <c r="M8233">
        <v>-117.96666</v>
      </c>
      <c r="N8233">
        <v>838.2</v>
      </c>
      <c r="O8233" s="2">
        <v>1</v>
      </c>
      <c r="P8233" s="2">
        <v>73051</v>
      </c>
    </row>
    <row r="8234" spans="1:16">
      <c r="A8234">
        <f t="shared" si="129"/>
        <v>108232</v>
      </c>
      <c r="B8234" t="s">
        <v>10838</v>
      </c>
      <c r="C8234" t="s">
        <v>10256</v>
      </c>
      <c r="D8234" t="s">
        <v>10257</v>
      </c>
      <c r="E8234" t="s">
        <v>7970</v>
      </c>
      <c r="F8234" t="s">
        <v>10828</v>
      </c>
      <c r="G8234" t="s">
        <v>10834</v>
      </c>
      <c r="H8234" t="s">
        <v>10832</v>
      </c>
      <c r="I8234" t="s">
        <v>4039</v>
      </c>
      <c r="J8234" t="s">
        <v>10833</v>
      </c>
      <c r="L8234">
        <v>44.418931540000003</v>
      </c>
      <c r="M8234">
        <v>-111.39842760000001</v>
      </c>
      <c r="N8234">
        <v>6302</v>
      </c>
      <c r="O8234" s="2">
        <v>1</v>
      </c>
      <c r="P8234" s="2">
        <v>73051</v>
      </c>
    </row>
    <row r="8235" spans="1:16">
      <c r="A8235">
        <f t="shared" si="129"/>
        <v>108233</v>
      </c>
      <c r="B8235" t="s">
        <v>10838</v>
      </c>
      <c r="C8235" t="s">
        <v>10256</v>
      </c>
      <c r="D8235" t="s">
        <v>10257</v>
      </c>
      <c r="E8235" t="s">
        <v>7970</v>
      </c>
      <c r="F8235" t="s">
        <v>10829</v>
      </c>
      <c r="G8235" t="s">
        <v>10835</v>
      </c>
      <c r="H8235" t="s">
        <v>10832</v>
      </c>
      <c r="I8235" t="s">
        <v>4039</v>
      </c>
      <c r="J8235" t="s">
        <v>10833</v>
      </c>
      <c r="L8235">
        <v>44.418931540000003</v>
      </c>
      <c r="M8235">
        <v>-111.39842760000001</v>
      </c>
      <c r="N8235">
        <v>6302</v>
      </c>
      <c r="O8235" s="2">
        <v>1</v>
      </c>
      <c r="P8235" s="2">
        <v>73051</v>
      </c>
    </row>
    <row r="8236" spans="1:16">
      <c r="A8236">
        <f t="shared" si="129"/>
        <v>108234</v>
      </c>
      <c r="B8236" t="s">
        <v>10838</v>
      </c>
      <c r="C8236" t="s">
        <v>10256</v>
      </c>
      <c r="D8236" t="s">
        <v>10257</v>
      </c>
      <c r="E8236" t="s">
        <v>7970</v>
      </c>
      <c r="F8236" t="s">
        <v>10830</v>
      </c>
      <c r="G8236" t="s">
        <v>10836</v>
      </c>
      <c r="H8236" t="s">
        <v>10832</v>
      </c>
      <c r="I8236" t="s">
        <v>4039</v>
      </c>
      <c r="J8236" t="s">
        <v>10833</v>
      </c>
      <c r="L8236">
        <v>44.418931540000003</v>
      </c>
      <c r="M8236">
        <v>-111.39842760000001</v>
      </c>
      <c r="N8236">
        <v>6302</v>
      </c>
      <c r="O8236" s="2">
        <v>1</v>
      </c>
      <c r="P8236" s="2">
        <v>73051</v>
      </c>
    </row>
    <row r="8237" spans="1:16">
      <c r="A8237">
        <f t="shared" si="129"/>
        <v>108235</v>
      </c>
      <c r="B8237" t="s">
        <v>10838</v>
      </c>
      <c r="C8237" t="s">
        <v>10258</v>
      </c>
      <c r="D8237" t="s">
        <v>10259</v>
      </c>
      <c r="E8237" t="s">
        <v>7970</v>
      </c>
      <c r="F8237" t="s">
        <v>10828</v>
      </c>
      <c r="G8237" t="s">
        <v>10834</v>
      </c>
      <c r="H8237" t="s">
        <v>10832</v>
      </c>
      <c r="I8237" t="s">
        <v>4039</v>
      </c>
      <c r="J8237" t="s">
        <v>10833</v>
      </c>
      <c r="L8237">
        <v>44.416666669999998</v>
      </c>
      <c r="M8237">
        <v>-111.3833333</v>
      </c>
      <c r="N8237">
        <v>215.83333329999999</v>
      </c>
      <c r="O8237" s="2">
        <v>1</v>
      </c>
      <c r="P8237" s="2">
        <v>73051</v>
      </c>
    </row>
    <row r="8238" spans="1:16">
      <c r="A8238">
        <f t="shared" si="129"/>
        <v>108236</v>
      </c>
      <c r="B8238" t="s">
        <v>10838</v>
      </c>
      <c r="C8238" t="s">
        <v>10258</v>
      </c>
      <c r="D8238" t="s">
        <v>10259</v>
      </c>
      <c r="E8238" t="s">
        <v>7970</v>
      </c>
      <c r="F8238" t="s">
        <v>10829</v>
      </c>
      <c r="G8238" t="s">
        <v>10835</v>
      </c>
      <c r="H8238" t="s">
        <v>10832</v>
      </c>
      <c r="I8238" t="s">
        <v>4039</v>
      </c>
      <c r="J8238" t="s">
        <v>10833</v>
      </c>
      <c r="L8238">
        <v>44.416666669999998</v>
      </c>
      <c r="M8238">
        <v>-111.3833333</v>
      </c>
      <c r="N8238">
        <v>215.83333329999999</v>
      </c>
      <c r="O8238" s="2">
        <v>1</v>
      </c>
      <c r="P8238" s="2">
        <v>73051</v>
      </c>
    </row>
    <row r="8239" spans="1:16">
      <c r="A8239">
        <f t="shared" si="129"/>
        <v>108237</v>
      </c>
      <c r="B8239" t="s">
        <v>10838</v>
      </c>
      <c r="C8239" t="s">
        <v>10258</v>
      </c>
      <c r="D8239" t="s">
        <v>10259</v>
      </c>
      <c r="E8239" t="s">
        <v>7970</v>
      </c>
      <c r="F8239" t="s">
        <v>10830</v>
      </c>
      <c r="G8239" t="s">
        <v>10836</v>
      </c>
      <c r="H8239" t="s">
        <v>10832</v>
      </c>
      <c r="I8239" t="s">
        <v>4039</v>
      </c>
      <c r="J8239" t="s">
        <v>10833</v>
      </c>
      <c r="L8239">
        <v>44.416666669999998</v>
      </c>
      <c r="M8239">
        <v>-111.3833333</v>
      </c>
      <c r="N8239">
        <v>215.83333329999999</v>
      </c>
      <c r="O8239" s="2">
        <v>1</v>
      </c>
      <c r="P8239" s="2">
        <v>73051</v>
      </c>
    </row>
    <row r="8240" spans="1:16">
      <c r="A8240">
        <f t="shared" si="129"/>
        <v>108238</v>
      </c>
      <c r="B8240" t="s">
        <v>10838</v>
      </c>
      <c r="C8240" t="s">
        <v>10258</v>
      </c>
      <c r="D8240" t="s">
        <v>10259</v>
      </c>
      <c r="E8240" t="s">
        <v>7970</v>
      </c>
      <c r="F8240" t="s">
        <v>10831</v>
      </c>
      <c r="G8240" t="s">
        <v>10837</v>
      </c>
      <c r="H8240" t="s">
        <v>16</v>
      </c>
      <c r="I8240" t="s">
        <v>17</v>
      </c>
      <c r="J8240" t="s">
        <v>10833</v>
      </c>
      <c r="L8240">
        <v>44.416666669999998</v>
      </c>
      <c r="M8240">
        <v>-111.3833333</v>
      </c>
      <c r="N8240">
        <v>215.83333329999999</v>
      </c>
      <c r="O8240" s="2">
        <v>1</v>
      </c>
      <c r="P8240" s="2">
        <v>73051</v>
      </c>
    </row>
    <row r="8241" spans="1:16">
      <c r="A8241">
        <f t="shared" si="129"/>
        <v>108239</v>
      </c>
      <c r="B8241" t="s">
        <v>10838</v>
      </c>
      <c r="C8241" t="s">
        <v>10260</v>
      </c>
      <c r="D8241" t="s">
        <v>10261</v>
      </c>
      <c r="E8241" t="s">
        <v>7970</v>
      </c>
      <c r="F8241" t="s">
        <v>10828</v>
      </c>
      <c r="G8241" t="s">
        <v>10834</v>
      </c>
      <c r="H8241" t="s">
        <v>10832</v>
      </c>
      <c r="I8241" t="s">
        <v>4039</v>
      </c>
      <c r="J8241" t="s">
        <v>10833</v>
      </c>
      <c r="L8241">
        <v>41.516666669999999</v>
      </c>
      <c r="M8241">
        <v>-116</v>
      </c>
      <c r="N8241">
        <v>256.33333329999999</v>
      </c>
      <c r="O8241" s="2">
        <v>1</v>
      </c>
      <c r="P8241" s="2">
        <v>73051</v>
      </c>
    </row>
    <row r="8242" spans="1:16">
      <c r="A8242">
        <f t="shared" si="129"/>
        <v>108240</v>
      </c>
      <c r="B8242" t="s">
        <v>10838</v>
      </c>
      <c r="C8242" t="s">
        <v>10260</v>
      </c>
      <c r="D8242" t="s">
        <v>10261</v>
      </c>
      <c r="E8242" t="s">
        <v>7970</v>
      </c>
      <c r="F8242" t="s">
        <v>10829</v>
      </c>
      <c r="G8242" t="s">
        <v>10835</v>
      </c>
      <c r="H8242" t="s">
        <v>10832</v>
      </c>
      <c r="I8242" t="s">
        <v>4039</v>
      </c>
      <c r="J8242" t="s">
        <v>10833</v>
      </c>
      <c r="L8242">
        <v>41.516666669999999</v>
      </c>
      <c r="M8242">
        <v>-116</v>
      </c>
      <c r="N8242">
        <v>256.33333329999999</v>
      </c>
      <c r="O8242" s="2">
        <v>1</v>
      </c>
      <c r="P8242" s="2">
        <v>73051</v>
      </c>
    </row>
    <row r="8243" spans="1:16">
      <c r="A8243">
        <f t="shared" si="129"/>
        <v>108241</v>
      </c>
      <c r="B8243" t="s">
        <v>10838</v>
      </c>
      <c r="C8243" t="s">
        <v>10260</v>
      </c>
      <c r="D8243" t="s">
        <v>10261</v>
      </c>
      <c r="E8243" t="s">
        <v>7970</v>
      </c>
      <c r="F8243" t="s">
        <v>10830</v>
      </c>
      <c r="G8243" t="s">
        <v>10836</v>
      </c>
      <c r="H8243" t="s">
        <v>10832</v>
      </c>
      <c r="I8243" t="s">
        <v>4039</v>
      </c>
      <c r="J8243" t="s">
        <v>10833</v>
      </c>
      <c r="L8243">
        <v>41.516666669999999</v>
      </c>
      <c r="M8243">
        <v>-116</v>
      </c>
      <c r="N8243">
        <v>256.33333329999999</v>
      </c>
      <c r="O8243" s="2">
        <v>1</v>
      </c>
      <c r="P8243" s="2">
        <v>73051</v>
      </c>
    </row>
    <row r="8244" spans="1:16">
      <c r="A8244">
        <f t="shared" si="129"/>
        <v>108242</v>
      </c>
      <c r="B8244" t="s">
        <v>10838</v>
      </c>
      <c r="C8244" t="s">
        <v>7876</v>
      </c>
      <c r="D8244" t="s">
        <v>10262</v>
      </c>
      <c r="E8244" t="s">
        <v>7970</v>
      </c>
      <c r="F8244" t="s">
        <v>10828</v>
      </c>
      <c r="G8244" t="s">
        <v>10834</v>
      </c>
      <c r="H8244" t="s">
        <v>10832</v>
      </c>
      <c r="I8244" t="s">
        <v>4039</v>
      </c>
      <c r="J8244" t="s">
        <v>10833</v>
      </c>
      <c r="L8244">
        <v>43.857532499999998</v>
      </c>
      <c r="M8244">
        <v>-110.5897446</v>
      </c>
      <c r="N8244">
        <v>6789</v>
      </c>
      <c r="O8244" s="2">
        <v>1</v>
      </c>
      <c r="P8244" s="2">
        <v>73051</v>
      </c>
    </row>
    <row r="8245" spans="1:16">
      <c r="A8245">
        <f t="shared" si="129"/>
        <v>108243</v>
      </c>
      <c r="B8245" t="s">
        <v>10838</v>
      </c>
      <c r="C8245" t="s">
        <v>7876</v>
      </c>
      <c r="D8245" t="s">
        <v>10262</v>
      </c>
      <c r="E8245" t="s">
        <v>7970</v>
      </c>
      <c r="F8245" t="s">
        <v>10829</v>
      </c>
      <c r="G8245" t="s">
        <v>10835</v>
      </c>
      <c r="H8245" t="s">
        <v>10832</v>
      </c>
      <c r="I8245" t="s">
        <v>4039</v>
      </c>
      <c r="J8245" t="s">
        <v>10833</v>
      </c>
      <c r="L8245">
        <v>43.857532499999998</v>
      </c>
      <c r="M8245">
        <v>-110.5897446</v>
      </c>
      <c r="N8245">
        <v>6789</v>
      </c>
      <c r="O8245" s="2">
        <v>1</v>
      </c>
      <c r="P8245" s="2">
        <v>73051</v>
      </c>
    </row>
    <row r="8246" spans="1:16">
      <c r="A8246">
        <f t="shared" si="129"/>
        <v>108244</v>
      </c>
      <c r="B8246" t="s">
        <v>10838</v>
      </c>
      <c r="C8246" t="s">
        <v>7876</v>
      </c>
      <c r="D8246" t="s">
        <v>10262</v>
      </c>
      <c r="E8246" t="s">
        <v>7970</v>
      </c>
      <c r="F8246" t="s">
        <v>10830</v>
      </c>
      <c r="G8246" t="s">
        <v>10836</v>
      </c>
      <c r="H8246" t="s">
        <v>10832</v>
      </c>
      <c r="I8246" t="s">
        <v>4039</v>
      </c>
      <c r="J8246" t="s">
        <v>10833</v>
      </c>
      <c r="L8246">
        <v>43.857532499999998</v>
      </c>
      <c r="M8246">
        <v>-110.5897446</v>
      </c>
      <c r="N8246">
        <v>6789</v>
      </c>
      <c r="O8246" s="2">
        <v>1</v>
      </c>
      <c r="P8246" s="2">
        <v>73051</v>
      </c>
    </row>
    <row r="8247" spans="1:16">
      <c r="A8247">
        <f t="shared" si="129"/>
        <v>108245</v>
      </c>
      <c r="B8247" t="s">
        <v>10838</v>
      </c>
      <c r="C8247" t="s">
        <v>7876</v>
      </c>
      <c r="D8247" t="s">
        <v>10262</v>
      </c>
      <c r="E8247" t="s">
        <v>7970</v>
      </c>
      <c r="F8247" t="s">
        <v>10831</v>
      </c>
      <c r="G8247" t="s">
        <v>10837</v>
      </c>
      <c r="H8247" t="s">
        <v>16</v>
      </c>
      <c r="I8247" t="s">
        <v>17</v>
      </c>
      <c r="J8247" t="s">
        <v>10833</v>
      </c>
      <c r="L8247">
        <v>43.857532499999998</v>
      </c>
      <c r="M8247">
        <v>-110.5897446</v>
      </c>
      <c r="N8247">
        <v>6789</v>
      </c>
      <c r="O8247" s="2">
        <v>1</v>
      </c>
      <c r="P8247" s="2">
        <v>73051</v>
      </c>
    </row>
    <row r="8248" spans="1:16">
      <c r="A8248">
        <f t="shared" si="129"/>
        <v>108246</v>
      </c>
      <c r="B8248" t="s">
        <v>10838</v>
      </c>
      <c r="C8248" t="s">
        <v>10263</v>
      </c>
      <c r="D8248" t="s">
        <v>10264</v>
      </c>
      <c r="E8248" t="s">
        <v>7970</v>
      </c>
      <c r="F8248" t="s">
        <v>10828</v>
      </c>
      <c r="G8248" t="s">
        <v>10834</v>
      </c>
      <c r="H8248" t="s">
        <v>10832</v>
      </c>
      <c r="I8248" t="s">
        <v>4039</v>
      </c>
      <c r="J8248" t="s">
        <v>10833</v>
      </c>
      <c r="L8248">
        <v>41.533333329999998</v>
      </c>
      <c r="M8248">
        <v>-116</v>
      </c>
      <c r="N8248">
        <v>236.83333329999999</v>
      </c>
      <c r="O8248" s="2">
        <v>1</v>
      </c>
      <c r="P8248" s="2">
        <v>73051</v>
      </c>
    </row>
    <row r="8249" spans="1:16">
      <c r="A8249">
        <f t="shared" si="129"/>
        <v>108247</v>
      </c>
      <c r="B8249" t="s">
        <v>10838</v>
      </c>
      <c r="C8249" t="s">
        <v>10263</v>
      </c>
      <c r="D8249" t="s">
        <v>10264</v>
      </c>
      <c r="E8249" t="s">
        <v>7970</v>
      </c>
      <c r="F8249" t="s">
        <v>10829</v>
      </c>
      <c r="G8249" t="s">
        <v>10835</v>
      </c>
      <c r="H8249" t="s">
        <v>10832</v>
      </c>
      <c r="I8249" t="s">
        <v>4039</v>
      </c>
      <c r="J8249" t="s">
        <v>10833</v>
      </c>
      <c r="L8249">
        <v>41.533333329999998</v>
      </c>
      <c r="M8249">
        <v>-116</v>
      </c>
      <c r="N8249">
        <v>236.83333329999999</v>
      </c>
      <c r="O8249" s="2">
        <v>1</v>
      </c>
      <c r="P8249" s="2">
        <v>73051</v>
      </c>
    </row>
    <row r="8250" spans="1:16">
      <c r="A8250">
        <f t="shared" si="129"/>
        <v>108248</v>
      </c>
      <c r="B8250" t="s">
        <v>10838</v>
      </c>
      <c r="C8250" t="s">
        <v>10263</v>
      </c>
      <c r="D8250" t="s">
        <v>10264</v>
      </c>
      <c r="E8250" t="s">
        <v>7970</v>
      </c>
      <c r="F8250" t="s">
        <v>10830</v>
      </c>
      <c r="G8250" t="s">
        <v>10836</v>
      </c>
      <c r="H8250" t="s">
        <v>10832</v>
      </c>
      <c r="I8250" t="s">
        <v>4039</v>
      </c>
      <c r="J8250" t="s">
        <v>10833</v>
      </c>
      <c r="L8250">
        <v>41.533333329999998</v>
      </c>
      <c r="M8250">
        <v>-116</v>
      </c>
      <c r="N8250">
        <v>236.83333329999999</v>
      </c>
      <c r="O8250" s="2">
        <v>1</v>
      </c>
      <c r="P8250" s="2">
        <v>73051</v>
      </c>
    </row>
    <row r="8251" spans="1:16">
      <c r="A8251">
        <f t="shared" si="129"/>
        <v>108249</v>
      </c>
      <c r="B8251" t="s">
        <v>10838</v>
      </c>
      <c r="C8251" t="s">
        <v>10265</v>
      </c>
      <c r="D8251" t="s">
        <v>10266</v>
      </c>
      <c r="E8251" t="s">
        <v>7970</v>
      </c>
      <c r="F8251" t="s">
        <v>10828</v>
      </c>
      <c r="G8251" t="s">
        <v>10834</v>
      </c>
      <c r="H8251" t="s">
        <v>10832</v>
      </c>
      <c r="I8251" t="s">
        <v>4039</v>
      </c>
      <c r="J8251" t="s">
        <v>10833</v>
      </c>
      <c r="L8251">
        <v>43.485578340000004</v>
      </c>
      <c r="M8251">
        <v>-110.76126480000001</v>
      </c>
      <c r="N8251">
        <v>6230</v>
      </c>
      <c r="O8251" s="2">
        <v>1</v>
      </c>
      <c r="P8251" s="2">
        <v>73051</v>
      </c>
    </row>
    <row r="8252" spans="1:16">
      <c r="A8252">
        <f t="shared" si="129"/>
        <v>108250</v>
      </c>
      <c r="B8252" t="s">
        <v>10838</v>
      </c>
      <c r="C8252" t="s">
        <v>10265</v>
      </c>
      <c r="D8252" t="s">
        <v>10266</v>
      </c>
      <c r="E8252" t="s">
        <v>7970</v>
      </c>
      <c r="F8252" t="s">
        <v>10829</v>
      </c>
      <c r="G8252" t="s">
        <v>10835</v>
      </c>
      <c r="H8252" t="s">
        <v>10832</v>
      </c>
      <c r="I8252" t="s">
        <v>4039</v>
      </c>
      <c r="J8252" t="s">
        <v>10833</v>
      </c>
      <c r="L8252">
        <v>43.485578340000004</v>
      </c>
      <c r="M8252">
        <v>-110.76126480000001</v>
      </c>
      <c r="N8252">
        <v>6230</v>
      </c>
      <c r="O8252" s="2">
        <v>1</v>
      </c>
      <c r="P8252" s="2">
        <v>73051</v>
      </c>
    </row>
    <row r="8253" spans="1:16">
      <c r="A8253">
        <f t="shared" si="129"/>
        <v>108251</v>
      </c>
      <c r="B8253" t="s">
        <v>10838</v>
      </c>
      <c r="C8253" t="s">
        <v>10265</v>
      </c>
      <c r="D8253" t="s">
        <v>10266</v>
      </c>
      <c r="E8253" t="s">
        <v>7970</v>
      </c>
      <c r="F8253" t="s">
        <v>10830</v>
      </c>
      <c r="G8253" t="s">
        <v>10836</v>
      </c>
      <c r="H8253" t="s">
        <v>10832</v>
      </c>
      <c r="I8253" t="s">
        <v>4039</v>
      </c>
      <c r="J8253" t="s">
        <v>10833</v>
      </c>
      <c r="L8253">
        <v>43.485578340000004</v>
      </c>
      <c r="M8253">
        <v>-110.76126480000001</v>
      </c>
      <c r="N8253">
        <v>6230</v>
      </c>
      <c r="O8253" s="2">
        <v>1</v>
      </c>
      <c r="P8253" s="2">
        <v>73051</v>
      </c>
    </row>
    <row r="8254" spans="1:16">
      <c r="A8254">
        <f t="shared" si="129"/>
        <v>108252</v>
      </c>
      <c r="B8254" t="s">
        <v>10838</v>
      </c>
      <c r="C8254" t="s">
        <v>10265</v>
      </c>
      <c r="D8254" t="s">
        <v>10266</v>
      </c>
      <c r="E8254" t="s">
        <v>7970</v>
      </c>
      <c r="F8254" t="s">
        <v>10831</v>
      </c>
      <c r="G8254" t="s">
        <v>10837</v>
      </c>
      <c r="H8254" t="s">
        <v>16</v>
      </c>
      <c r="I8254" t="s">
        <v>17</v>
      </c>
      <c r="J8254" t="s">
        <v>10833</v>
      </c>
      <c r="L8254">
        <v>43.485578340000004</v>
      </c>
      <c r="M8254">
        <v>-110.76126480000001</v>
      </c>
      <c r="N8254">
        <v>6230</v>
      </c>
      <c r="O8254" s="2">
        <v>1</v>
      </c>
      <c r="P8254" s="2">
        <v>73051</v>
      </c>
    </row>
    <row r="8255" spans="1:16">
      <c r="A8255">
        <f t="shared" si="129"/>
        <v>108253</v>
      </c>
      <c r="B8255" t="s">
        <v>10838</v>
      </c>
      <c r="C8255" t="s">
        <v>10267</v>
      </c>
      <c r="D8255" t="s">
        <v>10268</v>
      </c>
      <c r="E8255" t="s">
        <v>7970</v>
      </c>
      <c r="F8255" t="s">
        <v>10828</v>
      </c>
      <c r="G8255" t="s">
        <v>10834</v>
      </c>
      <c r="H8255" t="s">
        <v>10832</v>
      </c>
      <c r="I8255" t="s">
        <v>4039</v>
      </c>
      <c r="J8255" t="s">
        <v>10833</v>
      </c>
      <c r="L8255">
        <v>44.05</v>
      </c>
      <c r="M8255">
        <v>-115.4333333</v>
      </c>
      <c r="N8255">
        <v>232.83333329999999</v>
      </c>
      <c r="O8255" s="2">
        <v>1</v>
      </c>
      <c r="P8255" s="2">
        <v>73051</v>
      </c>
    </row>
    <row r="8256" spans="1:16">
      <c r="A8256">
        <f t="shared" si="129"/>
        <v>108254</v>
      </c>
      <c r="B8256" t="s">
        <v>10838</v>
      </c>
      <c r="C8256" t="s">
        <v>10267</v>
      </c>
      <c r="D8256" t="s">
        <v>10268</v>
      </c>
      <c r="E8256" t="s">
        <v>7970</v>
      </c>
      <c r="F8256" t="s">
        <v>10829</v>
      </c>
      <c r="G8256" t="s">
        <v>10835</v>
      </c>
      <c r="H8256" t="s">
        <v>10832</v>
      </c>
      <c r="I8256" t="s">
        <v>4039</v>
      </c>
      <c r="J8256" t="s">
        <v>10833</v>
      </c>
      <c r="L8256">
        <v>44.05</v>
      </c>
      <c r="M8256">
        <v>-115.4333333</v>
      </c>
      <c r="N8256">
        <v>232.83333329999999</v>
      </c>
      <c r="O8256" s="2">
        <v>1</v>
      </c>
      <c r="P8256" s="2">
        <v>73051</v>
      </c>
    </row>
    <row r="8257" spans="1:16">
      <c r="A8257">
        <f t="shared" si="129"/>
        <v>108255</v>
      </c>
      <c r="B8257" t="s">
        <v>10838</v>
      </c>
      <c r="C8257" t="s">
        <v>10267</v>
      </c>
      <c r="D8257" t="s">
        <v>10268</v>
      </c>
      <c r="E8257" t="s">
        <v>7970</v>
      </c>
      <c r="F8257" t="s">
        <v>10830</v>
      </c>
      <c r="G8257" t="s">
        <v>10836</v>
      </c>
      <c r="H8257" t="s">
        <v>10832</v>
      </c>
      <c r="I8257" t="s">
        <v>4039</v>
      </c>
      <c r="J8257" t="s">
        <v>10833</v>
      </c>
      <c r="L8257">
        <v>44.05</v>
      </c>
      <c r="M8257">
        <v>-115.4333333</v>
      </c>
      <c r="N8257">
        <v>232.83333329999999</v>
      </c>
      <c r="O8257" s="2">
        <v>1</v>
      </c>
      <c r="P8257" s="2">
        <v>73051</v>
      </c>
    </row>
    <row r="8258" spans="1:16">
      <c r="A8258">
        <f t="shared" si="129"/>
        <v>108256</v>
      </c>
      <c r="B8258" t="s">
        <v>10838</v>
      </c>
      <c r="C8258" t="s">
        <v>10269</v>
      </c>
      <c r="D8258" t="s">
        <v>10270</v>
      </c>
      <c r="E8258" t="s">
        <v>7970</v>
      </c>
      <c r="F8258" t="s">
        <v>10828</v>
      </c>
      <c r="G8258" t="s">
        <v>10834</v>
      </c>
      <c r="H8258" t="s">
        <v>10832</v>
      </c>
      <c r="I8258" t="s">
        <v>4039</v>
      </c>
      <c r="J8258" t="s">
        <v>10833</v>
      </c>
      <c r="L8258">
        <v>44.383333329999999</v>
      </c>
      <c r="M8258">
        <v>-122.16666669999999</v>
      </c>
      <c r="N8258">
        <v>180.66666670000001</v>
      </c>
      <c r="O8258" s="2">
        <v>1</v>
      </c>
      <c r="P8258" s="2">
        <v>73051</v>
      </c>
    </row>
    <row r="8259" spans="1:16">
      <c r="A8259">
        <f t="shared" si="129"/>
        <v>108257</v>
      </c>
      <c r="B8259" t="s">
        <v>10838</v>
      </c>
      <c r="C8259" t="s">
        <v>10269</v>
      </c>
      <c r="D8259" t="s">
        <v>10270</v>
      </c>
      <c r="E8259" t="s">
        <v>7970</v>
      </c>
      <c r="F8259" t="s">
        <v>10829</v>
      </c>
      <c r="G8259" t="s">
        <v>10835</v>
      </c>
      <c r="H8259" t="s">
        <v>10832</v>
      </c>
      <c r="I8259" t="s">
        <v>4039</v>
      </c>
      <c r="J8259" t="s">
        <v>10833</v>
      </c>
      <c r="L8259">
        <v>44.383333329999999</v>
      </c>
      <c r="M8259">
        <v>-122.16666669999999</v>
      </c>
      <c r="N8259">
        <v>180.66666670000001</v>
      </c>
      <c r="O8259" s="2">
        <v>1</v>
      </c>
      <c r="P8259" s="2">
        <v>73051</v>
      </c>
    </row>
    <row r="8260" spans="1:16">
      <c r="A8260">
        <f t="shared" si="129"/>
        <v>108258</v>
      </c>
      <c r="B8260" t="s">
        <v>10838</v>
      </c>
      <c r="C8260" t="s">
        <v>10269</v>
      </c>
      <c r="D8260" t="s">
        <v>10270</v>
      </c>
      <c r="E8260" t="s">
        <v>7970</v>
      </c>
      <c r="F8260" t="s">
        <v>10830</v>
      </c>
      <c r="G8260" t="s">
        <v>10836</v>
      </c>
      <c r="H8260" t="s">
        <v>10832</v>
      </c>
      <c r="I8260" t="s">
        <v>4039</v>
      </c>
      <c r="J8260" t="s">
        <v>10833</v>
      </c>
      <c r="L8260">
        <v>44.383333329999999</v>
      </c>
      <c r="M8260">
        <v>-122.16666669999999</v>
      </c>
      <c r="N8260">
        <v>180.66666670000001</v>
      </c>
      <c r="O8260" s="2">
        <v>1</v>
      </c>
      <c r="P8260" s="2">
        <v>73051</v>
      </c>
    </row>
    <row r="8261" spans="1:16">
      <c r="A8261">
        <f t="shared" si="129"/>
        <v>108259</v>
      </c>
      <c r="B8261" t="s">
        <v>10838</v>
      </c>
      <c r="C8261" t="s">
        <v>7946</v>
      </c>
      <c r="D8261" t="s">
        <v>10271</v>
      </c>
      <c r="E8261" t="s">
        <v>7970</v>
      </c>
      <c r="F8261" t="s">
        <v>10828</v>
      </c>
      <c r="G8261" t="s">
        <v>10834</v>
      </c>
      <c r="H8261" t="s">
        <v>10832</v>
      </c>
      <c r="I8261" t="s">
        <v>4039</v>
      </c>
      <c r="J8261" t="s">
        <v>10833</v>
      </c>
      <c r="L8261">
        <v>47.264722220000003</v>
      </c>
      <c r="M8261">
        <v>-121.2044444</v>
      </c>
      <c r="N8261">
        <v>0</v>
      </c>
      <c r="O8261" s="2">
        <v>1</v>
      </c>
      <c r="P8261" s="2">
        <v>73051</v>
      </c>
    </row>
    <row r="8262" spans="1:16">
      <c r="A8262">
        <f t="shared" si="129"/>
        <v>108260</v>
      </c>
      <c r="B8262" t="s">
        <v>10838</v>
      </c>
      <c r="C8262" t="s">
        <v>7946</v>
      </c>
      <c r="D8262" t="s">
        <v>10271</v>
      </c>
      <c r="E8262" t="s">
        <v>7970</v>
      </c>
      <c r="F8262" t="s">
        <v>10829</v>
      </c>
      <c r="G8262" t="s">
        <v>10835</v>
      </c>
      <c r="H8262" t="s">
        <v>10832</v>
      </c>
      <c r="I8262" t="s">
        <v>4039</v>
      </c>
      <c r="J8262" t="s">
        <v>10833</v>
      </c>
      <c r="L8262">
        <v>47.264722220000003</v>
      </c>
      <c r="M8262">
        <v>-121.2044444</v>
      </c>
      <c r="N8262">
        <v>0</v>
      </c>
      <c r="O8262" s="2">
        <v>1</v>
      </c>
      <c r="P8262" s="2">
        <v>73051</v>
      </c>
    </row>
    <row r="8263" spans="1:16">
      <c r="A8263">
        <f t="shared" si="129"/>
        <v>108261</v>
      </c>
      <c r="B8263" t="s">
        <v>10838</v>
      </c>
      <c r="C8263" t="s">
        <v>7946</v>
      </c>
      <c r="D8263" t="s">
        <v>10271</v>
      </c>
      <c r="E8263" t="s">
        <v>7970</v>
      </c>
      <c r="F8263" t="s">
        <v>10830</v>
      </c>
      <c r="G8263" t="s">
        <v>10836</v>
      </c>
      <c r="H8263" t="s">
        <v>10832</v>
      </c>
      <c r="I8263" t="s">
        <v>4039</v>
      </c>
      <c r="J8263" t="s">
        <v>10833</v>
      </c>
      <c r="L8263">
        <v>47.264722220000003</v>
      </c>
      <c r="M8263">
        <v>-121.2044444</v>
      </c>
      <c r="N8263">
        <v>0</v>
      </c>
      <c r="O8263" s="2">
        <v>1</v>
      </c>
      <c r="P8263" s="2">
        <v>73051</v>
      </c>
    </row>
    <row r="8264" spans="1:16">
      <c r="A8264">
        <f t="shared" si="129"/>
        <v>108262</v>
      </c>
      <c r="B8264" t="s">
        <v>10838</v>
      </c>
      <c r="C8264" t="s">
        <v>7946</v>
      </c>
      <c r="D8264" t="s">
        <v>10271</v>
      </c>
      <c r="E8264" t="s">
        <v>7970</v>
      </c>
      <c r="F8264" t="s">
        <v>10831</v>
      </c>
      <c r="G8264" t="s">
        <v>10837</v>
      </c>
      <c r="H8264" t="s">
        <v>16</v>
      </c>
      <c r="I8264" t="s">
        <v>17</v>
      </c>
      <c r="J8264" t="s">
        <v>10833</v>
      </c>
      <c r="L8264">
        <v>47.264722220000003</v>
      </c>
      <c r="M8264">
        <v>-121.2044444</v>
      </c>
      <c r="N8264">
        <v>0</v>
      </c>
      <c r="O8264" s="2">
        <v>1</v>
      </c>
      <c r="P8264" s="2">
        <v>73051</v>
      </c>
    </row>
    <row r="8265" spans="1:16">
      <c r="A8265">
        <f t="shared" si="129"/>
        <v>108263</v>
      </c>
      <c r="B8265" t="s">
        <v>10838</v>
      </c>
      <c r="C8265" t="s">
        <v>7948</v>
      </c>
      <c r="D8265" t="s">
        <v>10272</v>
      </c>
      <c r="E8265" t="s">
        <v>7970</v>
      </c>
      <c r="F8265" t="s">
        <v>10828</v>
      </c>
      <c r="G8265" t="s">
        <v>10834</v>
      </c>
      <c r="H8265" t="s">
        <v>10832</v>
      </c>
      <c r="I8265" t="s">
        <v>4039</v>
      </c>
      <c r="J8265" t="s">
        <v>10833</v>
      </c>
      <c r="L8265">
        <v>47.32222222</v>
      </c>
      <c r="M8265">
        <v>-121.3388889</v>
      </c>
      <c r="N8265">
        <v>0</v>
      </c>
      <c r="O8265" s="2">
        <v>1</v>
      </c>
      <c r="P8265" s="2">
        <v>73051</v>
      </c>
    </row>
    <row r="8266" spans="1:16">
      <c r="A8266">
        <f t="shared" si="129"/>
        <v>108264</v>
      </c>
      <c r="B8266" t="s">
        <v>10838</v>
      </c>
      <c r="C8266" t="s">
        <v>7948</v>
      </c>
      <c r="D8266" t="s">
        <v>10272</v>
      </c>
      <c r="E8266" t="s">
        <v>7970</v>
      </c>
      <c r="F8266" t="s">
        <v>10829</v>
      </c>
      <c r="G8266" t="s">
        <v>10835</v>
      </c>
      <c r="H8266" t="s">
        <v>10832</v>
      </c>
      <c r="I8266" t="s">
        <v>4039</v>
      </c>
      <c r="J8266" t="s">
        <v>10833</v>
      </c>
      <c r="L8266">
        <v>47.32222222</v>
      </c>
      <c r="M8266">
        <v>-121.3388889</v>
      </c>
      <c r="N8266">
        <v>0</v>
      </c>
      <c r="O8266" s="2">
        <v>1</v>
      </c>
      <c r="P8266" s="2">
        <v>73051</v>
      </c>
    </row>
    <row r="8267" spans="1:16">
      <c r="A8267">
        <f t="shared" si="129"/>
        <v>108265</v>
      </c>
      <c r="B8267" t="s">
        <v>10838</v>
      </c>
      <c r="C8267" t="s">
        <v>7948</v>
      </c>
      <c r="D8267" t="s">
        <v>10272</v>
      </c>
      <c r="E8267" t="s">
        <v>7970</v>
      </c>
      <c r="F8267" t="s">
        <v>10830</v>
      </c>
      <c r="G8267" t="s">
        <v>10836</v>
      </c>
      <c r="H8267" t="s">
        <v>10832</v>
      </c>
      <c r="I8267" t="s">
        <v>4039</v>
      </c>
      <c r="J8267" t="s">
        <v>10833</v>
      </c>
      <c r="L8267">
        <v>47.32222222</v>
      </c>
      <c r="M8267">
        <v>-121.3388889</v>
      </c>
      <c r="N8267">
        <v>0</v>
      </c>
      <c r="O8267" s="2">
        <v>1</v>
      </c>
      <c r="P8267" s="2">
        <v>73051</v>
      </c>
    </row>
    <row r="8268" spans="1:16">
      <c r="A8268">
        <f t="shared" si="129"/>
        <v>108266</v>
      </c>
      <c r="B8268" t="s">
        <v>10838</v>
      </c>
      <c r="C8268" t="s">
        <v>7948</v>
      </c>
      <c r="D8268" t="s">
        <v>10272</v>
      </c>
      <c r="E8268" t="s">
        <v>7970</v>
      </c>
      <c r="F8268" t="s">
        <v>10831</v>
      </c>
      <c r="G8268" t="s">
        <v>10837</v>
      </c>
      <c r="H8268" t="s">
        <v>16</v>
      </c>
      <c r="I8268" t="s">
        <v>17</v>
      </c>
      <c r="J8268" t="s">
        <v>10833</v>
      </c>
      <c r="L8268">
        <v>47.32222222</v>
      </c>
      <c r="M8268">
        <v>-121.3388889</v>
      </c>
      <c r="N8268">
        <v>0</v>
      </c>
      <c r="O8268" s="2">
        <v>1</v>
      </c>
      <c r="P8268" s="2">
        <v>73051</v>
      </c>
    </row>
    <row r="8269" spans="1:16">
      <c r="A8269">
        <f t="shared" si="129"/>
        <v>108267</v>
      </c>
      <c r="B8269" t="s">
        <v>10838</v>
      </c>
      <c r="C8269" t="s">
        <v>10273</v>
      </c>
      <c r="D8269" t="s">
        <v>10274</v>
      </c>
      <c r="E8269" t="s">
        <v>7970</v>
      </c>
      <c r="F8269" t="s">
        <v>10828</v>
      </c>
      <c r="G8269" t="s">
        <v>10834</v>
      </c>
      <c r="H8269" t="s">
        <v>10832</v>
      </c>
      <c r="I8269" t="s">
        <v>4039</v>
      </c>
      <c r="J8269" t="s">
        <v>10833</v>
      </c>
      <c r="L8269">
        <v>43.684506759999998</v>
      </c>
      <c r="M8269">
        <v>-114.3604741</v>
      </c>
      <c r="N8269">
        <v>5890</v>
      </c>
      <c r="O8269" s="2">
        <v>1</v>
      </c>
      <c r="P8269" s="2">
        <v>73051</v>
      </c>
    </row>
    <row r="8270" spans="1:16">
      <c r="A8270">
        <f t="shared" si="129"/>
        <v>108268</v>
      </c>
      <c r="B8270" t="s">
        <v>10838</v>
      </c>
      <c r="C8270" t="s">
        <v>10273</v>
      </c>
      <c r="D8270" t="s">
        <v>10274</v>
      </c>
      <c r="E8270" t="s">
        <v>7970</v>
      </c>
      <c r="F8270" t="s">
        <v>10829</v>
      </c>
      <c r="G8270" t="s">
        <v>10835</v>
      </c>
      <c r="H8270" t="s">
        <v>10832</v>
      </c>
      <c r="I8270" t="s">
        <v>4039</v>
      </c>
      <c r="J8270" t="s">
        <v>10833</v>
      </c>
      <c r="L8270">
        <v>43.684506759999998</v>
      </c>
      <c r="M8270">
        <v>-114.3604741</v>
      </c>
      <c r="N8270">
        <v>5890</v>
      </c>
      <c r="O8270" s="2">
        <v>1</v>
      </c>
      <c r="P8270" s="2">
        <v>73051</v>
      </c>
    </row>
    <row r="8271" spans="1:16">
      <c r="A8271">
        <f t="shared" si="129"/>
        <v>108269</v>
      </c>
      <c r="B8271" t="s">
        <v>10838</v>
      </c>
      <c r="C8271" t="s">
        <v>10273</v>
      </c>
      <c r="D8271" t="s">
        <v>10274</v>
      </c>
      <c r="E8271" t="s">
        <v>7970</v>
      </c>
      <c r="F8271" t="s">
        <v>10830</v>
      </c>
      <c r="G8271" t="s">
        <v>10836</v>
      </c>
      <c r="H8271" t="s">
        <v>10832</v>
      </c>
      <c r="I8271" t="s">
        <v>4039</v>
      </c>
      <c r="J8271" t="s">
        <v>10833</v>
      </c>
      <c r="L8271">
        <v>43.684506759999998</v>
      </c>
      <c r="M8271">
        <v>-114.3604741</v>
      </c>
      <c r="N8271">
        <v>5890</v>
      </c>
      <c r="O8271" s="2">
        <v>1</v>
      </c>
      <c r="P8271" s="2">
        <v>73051</v>
      </c>
    </row>
    <row r="8272" spans="1:16">
      <c r="A8272">
        <f t="shared" si="129"/>
        <v>108270</v>
      </c>
      <c r="B8272" t="s">
        <v>10838</v>
      </c>
      <c r="C8272" t="s">
        <v>10273</v>
      </c>
      <c r="D8272" t="s">
        <v>10274</v>
      </c>
      <c r="E8272" t="s">
        <v>7970</v>
      </c>
      <c r="F8272" t="s">
        <v>10831</v>
      </c>
      <c r="G8272" t="s">
        <v>10837</v>
      </c>
      <c r="H8272" t="s">
        <v>16</v>
      </c>
      <c r="I8272" t="s">
        <v>17</v>
      </c>
      <c r="J8272" t="s">
        <v>10833</v>
      </c>
      <c r="L8272">
        <v>43.684506759999998</v>
      </c>
      <c r="M8272">
        <v>-114.3604741</v>
      </c>
      <c r="N8272">
        <v>5890</v>
      </c>
      <c r="O8272" s="2">
        <v>1</v>
      </c>
      <c r="P8272" s="2">
        <v>73051</v>
      </c>
    </row>
    <row r="8273" spans="1:16">
      <c r="A8273">
        <f t="shared" si="129"/>
        <v>108271</v>
      </c>
      <c r="B8273" t="s">
        <v>10838</v>
      </c>
      <c r="C8273" t="s">
        <v>10275</v>
      </c>
      <c r="D8273" t="s">
        <v>10276</v>
      </c>
      <c r="E8273" t="s">
        <v>7970</v>
      </c>
      <c r="F8273" t="s">
        <v>10828</v>
      </c>
      <c r="G8273" t="s">
        <v>10834</v>
      </c>
      <c r="H8273" t="s">
        <v>10832</v>
      </c>
      <c r="I8273" t="s">
        <v>4039</v>
      </c>
      <c r="J8273" t="s">
        <v>10833</v>
      </c>
      <c r="L8273">
        <v>42.164720000000003</v>
      </c>
      <c r="M8273">
        <v>-121.755</v>
      </c>
      <c r="N8273">
        <v>1249.68</v>
      </c>
      <c r="O8273" s="2">
        <v>1</v>
      </c>
      <c r="P8273" s="2">
        <v>73051</v>
      </c>
    </row>
    <row r="8274" spans="1:16">
      <c r="A8274">
        <f t="shared" ref="A8274:A8337" si="130">A8273+1</f>
        <v>108272</v>
      </c>
      <c r="B8274" t="s">
        <v>10838</v>
      </c>
      <c r="C8274" t="s">
        <v>10275</v>
      </c>
      <c r="D8274" t="s">
        <v>10276</v>
      </c>
      <c r="E8274" t="s">
        <v>7970</v>
      </c>
      <c r="F8274" t="s">
        <v>10829</v>
      </c>
      <c r="G8274" t="s">
        <v>10835</v>
      </c>
      <c r="H8274" t="s">
        <v>10832</v>
      </c>
      <c r="I8274" t="s">
        <v>4039</v>
      </c>
      <c r="J8274" t="s">
        <v>10833</v>
      </c>
      <c r="L8274">
        <v>42.164720000000003</v>
      </c>
      <c r="M8274">
        <v>-121.755</v>
      </c>
      <c r="N8274">
        <v>1249.68</v>
      </c>
      <c r="O8274" s="2">
        <v>1</v>
      </c>
      <c r="P8274" s="2">
        <v>73051</v>
      </c>
    </row>
    <row r="8275" spans="1:16">
      <c r="A8275">
        <f t="shared" si="130"/>
        <v>108273</v>
      </c>
      <c r="B8275" t="s">
        <v>10838</v>
      </c>
      <c r="C8275" t="s">
        <v>10275</v>
      </c>
      <c r="D8275" t="s">
        <v>10276</v>
      </c>
      <c r="E8275" t="s">
        <v>7970</v>
      </c>
      <c r="F8275" t="s">
        <v>10830</v>
      </c>
      <c r="G8275" t="s">
        <v>10836</v>
      </c>
      <c r="H8275" t="s">
        <v>10832</v>
      </c>
      <c r="I8275" t="s">
        <v>4039</v>
      </c>
      <c r="J8275" t="s">
        <v>10833</v>
      </c>
      <c r="L8275">
        <v>42.164720000000003</v>
      </c>
      <c r="M8275">
        <v>-121.755</v>
      </c>
      <c r="N8275">
        <v>1249.68</v>
      </c>
      <c r="O8275" s="2">
        <v>1</v>
      </c>
      <c r="P8275" s="2">
        <v>73051</v>
      </c>
    </row>
    <row r="8276" spans="1:16">
      <c r="A8276">
        <f t="shared" si="130"/>
        <v>108274</v>
      </c>
      <c r="B8276" t="s">
        <v>10838</v>
      </c>
      <c r="C8276" t="s">
        <v>10275</v>
      </c>
      <c r="D8276" t="s">
        <v>10276</v>
      </c>
      <c r="E8276" t="s">
        <v>7970</v>
      </c>
      <c r="F8276" t="s">
        <v>10831</v>
      </c>
      <c r="G8276" t="s">
        <v>10837</v>
      </c>
      <c r="H8276" t="s">
        <v>16</v>
      </c>
      <c r="I8276" t="s">
        <v>17</v>
      </c>
      <c r="J8276" t="s">
        <v>10833</v>
      </c>
      <c r="L8276">
        <v>42.164720000000003</v>
      </c>
      <c r="M8276">
        <v>-121.755</v>
      </c>
      <c r="N8276">
        <v>1249.68</v>
      </c>
      <c r="O8276" s="2">
        <v>1</v>
      </c>
      <c r="P8276" s="2">
        <v>73051</v>
      </c>
    </row>
    <row r="8277" spans="1:16">
      <c r="A8277">
        <f t="shared" si="130"/>
        <v>108275</v>
      </c>
      <c r="B8277" t="s">
        <v>10838</v>
      </c>
      <c r="C8277" t="s">
        <v>10277</v>
      </c>
      <c r="D8277" t="s">
        <v>10278</v>
      </c>
      <c r="E8277" t="s">
        <v>7970</v>
      </c>
      <c r="F8277" t="s">
        <v>10828</v>
      </c>
      <c r="G8277" t="s">
        <v>10834</v>
      </c>
      <c r="H8277" t="s">
        <v>10832</v>
      </c>
      <c r="I8277" t="s">
        <v>4039</v>
      </c>
      <c r="J8277" t="s">
        <v>10833</v>
      </c>
      <c r="L8277">
        <v>48.594999999999999</v>
      </c>
      <c r="M8277">
        <v>-118.12416</v>
      </c>
      <c r="N8277">
        <v>408.43</v>
      </c>
      <c r="O8277" s="2">
        <v>1</v>
      </c>
      <c r="P8277" s="2">
        <v>73051</v>
      </c>
    </row>
    <row r="8278" spans="1:16">
      <c r="A8278">
        <f t="shared" si="130"/>
        <v>108276</v>
      </c>
      <c r="B8278" t="s">
        <v>10838</v>
      </c>
      <c r="C8278" t="s">
        <v>10277</v>
      </c>
      <c r="D8278" t="s">
        <v>10278</v>
      </c>
      <c r="E8278" t="s">
        <v>7970</v>
      </c>
      <c r="F8278" t="s">
        <v>10829</v>
      </c>
      <c r="G8278" t="s">
        <v>10835</v>
      </c>
      <c r="H8278" t="s">
        <v>10832</v>
      </c>
      <c r="I8278" t="s">
        <v>4039</v>
      </c>
      <c r="J8278" t="s">
        <v>10833</v>
      </c>
      <c r="L8278">
        <v>48.594999999999999</v>
      </c>
      <c r="M8278">
        <v>-118.12416</v>
      </c>
      <c r="N8278">
        <v>408.43</v>
      </c>
      <c r="O8278" s="2">
        <v>1</v>
      </c>
      <c r="P8278" s="2">
        <v>73051</v>
      </c>
    </row>
    <row r="8279" spans="1:16">
      <c r="A8279">
        <f t="shared" si="130"/>
        <v>108277</v>
      </c>
      <c r="B8279" t="s">
        <v>10838</v>
      </c>
      <c r="C8279" t="s">
        <v>10277</v>
      </c>
      <c r="D8279" t="s">
        <v>10278</v>
      </c>
      <c r="E8279" t="s">
        <v>7970</v>
      </c>
      <c r="F8279" t="s">
        <v>10830</v>
      </c>
      <c r="G8279" t="s">
        <v>10836</v>
      </c>
      <c r="H8279" t="s">
        <v>10832</v>
      </c>
      <c r="I8279" t="s">
        <v>4039</v>
      </c>
      <c r="J8279" t="s">
        <v>10833</v>
      </c>
      <c r="L8279">
        <v>48.594999999999999</v>
      </c>
      <c r="M8279">
        <v>-118.12416</v>
      </c>
      <c r="N8279">
        <v>408.43</v>
      </c>
      <c r="O8279" s="2">
        <v>1</v>
      </c>
      <c r="P8279" s="2">
        <v>73051</v>
      </c>
    </row>
    <row r="8280" spans="1:16">
      <c r="A8280">
        <f t="shared" si="130"/>
        <v>108278</v>
      </c>
      <c r="B8280" t="s">
        <v>10838</v>
      </c>
      <c r="C8280" t="s">
        <v>10277</v>
      </c>
      <c r="D8280" t="s">
        <v>10278</v>
      </c>
      <c r="E8280" t="s">
        <v>7970</v>
      </c>
      <c r="F8280" t="s">
        <v>10831</v>
      </c>
      <c r="G8280" t="s">
        <v>10837</v>
      </c>
      <c r="H8280" t="s">
        <v>16</v>
      </c>
      <c r="I8280" t="s">
        <v>17</v>
      </c>
      <c r="J8280" t="s">
        <v>10833</v>
      </c>
      <c r="L8280">
        <v>48.594999999999999</v>
      </c>
      <c r="M8280">
        <v>-118.12416</v>
      </c>
      <c r="N8280">
        <v>408.43</v>
      </c>
      <c r="O8280" s="2">
        <v>1</v>
      </c>
      <c r="P8280" s="2">
        <v>73051</v>
      </c>
    </row>
    <row r="8281" spans="1:16">
      <c r="A8281">
        <f t="shared" si="130"/>
        <v>108279</v>
      </c>
      <c r="B8281" t="s">
        <v>10838</v>
      </c>
      <c r="C8281" t="s">
        <v>10279</v>
      </c>
      <c r="D8281" t="s">
        <v>10280</v>
      </c>
      <c r="E8281" t="s">
        <v>7970</v>
      </c>
      <c r="F8281" t="s">
        <v>10828</v>
      </c>
      <c r="G8281" t="s">
        <v>10834</v>
      </c>
      <c r="H8281" t="s">
        <v>10832</v>
      </c>
      <c r="I8281" t="s">
        <v>4039</v>
      </c>
      <c r="J8281" t="s">
        <v>10833</v>
      </c>
      <c r="L8281">
        <v>42.716666670000002</v>
      </c>
      <c r="M8281">
        <v>-123.2</v>
      </c>
      <c r="N8281">
        <v>195.33333329999999</v>
      </c>
      <c r="O8281" s="2">
        <v>1</v>
      </c>
      <c r="P8281" s="2">
        <v>73051</v>
      </c>
    </row>
    <row r="8282" spans="1:16">
      <c r="A8282">
        <f t="shared" si="130"/>
        <v>108280</v>
      </c>
      <c r="B8282" t="s">
        <v>10838</v>
      </c>
      <c r="C8282" t="s">
        <v>10279</v>
      </c>
      <c r="D8282" t="s">
        <v>10280</v>
      </c>
      <c r="E8282" t="s">
        <v>7970</v>
      </c>
      <c r="F8282" t="s">
        <v>10829</v>
      </c>
      <c r="G8282" t="s">
        <v>10835</v>
      </c>
      <c r="H8282" t="s">
        <v>10832</v>
      </c>
      <c r="I8282" t="s">
        <v>4039</v>
      </c>
      <c r="J8282" t="s">
        <v>10833</v>
      </c>
      <c r="L8282">
        <v>42.716666670000002</v>
      </c>
      <c r="M8282">
        <v>-123.2</v>
      </c>
      <c r="N8282">
        <v>195.33333329999999</v>
      </c>
      <c r="O8282" s="2">
        <v>1</v>
      </c>
      <c r="P8282" s="2">
        <v>73051</v>
      </c>
    </row>
    <row r="8283" spans="1:16">
      <c r="A8283">
        <f t="shared" si="130"/>
        <v>108281</v>
      </c>
      <c r="B8283" t="s">
        <v>10838</v>
      </c>
      <c r="C8283" t="s">
        <v>10279</v>
      </c>
      <c r="D8283" t="s">
        <v>10280</v>
      </c>
      <c r="E8283" t="s">
        <v>7970</v>
      </c>
      <c r="F8283" t="s">
        <v>10830</v>
      </c>
      <c r="G8283" t="s">
        <v>10836</v>
      </c>
      <c r="H8283" t="s">
        <v>10832</v>
      </c>
      <c r="I8283" t="s">
        <v>4039</v>
      </c>
      <c r="J8283" t="s">
        <v>10833</v>
      </c>
      <c r="L8283">
        <v>42.716666670000002</v>
      </c>
      <c r="M8283">
        <v>-123.2</v>
      </c>
      <c r="N8283">
        <v>195.33333329999999</v>
      </c>
      <c r="O8283" s="2">
        <v>1</v>
      </c>
      <c r="P8283" s="2">
        <v>73051</v>
      </c>
    </row>
    <row r="8284" spans="1:16">
      <c r="A8284">
        <f t="shared" si="130"/>
        <v>108282</v>
      </c>
      <c r="B8284" t="s">
        <v>10838</v>
      </c>
      <c r="C8284" t="s">
        <v>10281</v>
      </c>
      <c r="D8284" t="s">
        <v>10282</v>
      </c>
      <c r="E8284" t="s">
        <v>7970</v>
      </c>
      <c r="F8284" t="s">
        <v>10828</v>
      </c>
      <c r="G8284" t="s">
        <v>10834</v>
      </c>
      <c r="H8284" t="s">
        <v>10832</v>
      </c>
      <c r="I8284" t="s">
        <v>4039</v>
      </c>
      <c r="J8284" t="s">
        <v>10833</v>
      </c>
      <c r="L8284">
        <v>47.416666669999998</v>
      </c>
      <c r="M8284">
        <v>-113.7666667</v>
      </c>
      <c r="N8284">
        <v>192.16666670000001</v>
      </c>
      <c r="O8284" s="2">
        <v>1</v>
      </c>
      <c r="P8284" s="2">
        <v>73051</v>
      </c>
    </row>
    <row r="8285" spans="1:16">
      <c r="A8285">
        <f t="shared" si="130"/>
        <v>108283</v>
      </c>
      <c r="B8285" t="s">
        <v>10838</v>
      </c>
      <c r="C8285" t="s">
        <v>10281</v>
      </c>
      <c r="D8285" t="s">
        <v>10282</v>
      </c>
      <c r="E8285" t="s">
        <v>7970</v>
      </c>
      <c r="F8285" t="s">
        <v>10829</v>
      </c>
      <c r="G8285" t="s">
        <v>10835</v>
      </c>
      <c r="H8285" t="s">
        <v>10832</v>
      </c>
      <c r="I8285" t="s">
        <v>4039</v>
      </c>
      <c r="J8285" t="s">
        <v>10833</v>
      </c>
      <c r="L8285">
        <v>47.416666669999998</v>
      </c>
      <c r="M8285">
        <v>-113.7666667</v>
      </c>
      <c r="N8285">
        <v>192.16666670000001</v>
      </c>
      <c r="O8285" s="2">
        <v>1</v>
      </c>
      <c r="P8285" s="2">
        <v>73051</v>
      </c>
    </row>
    <row r="8286" spans="1:16">
      <c r="A8286">
        <f t="shared" si="130"/>
        <v>108284</v>
      </c>
      <c r="B8286" t="s">
        <v>10838</v>
      </c>
      <c r="C8286" t="s">
        <v>10281</v>
      </c>
      <c r="D8286" t="s">
        <v>10282</v>
      </c>
      <c r="E8286" t="s">
        <v>7970</v>
      </c>
      <c r="F8286" t="s">
        <v>10830</v>
      </c>
      <c r="G8286" t="s">
        <v>10836</v>
      </c>
      <c r="H8286" t="s">
        <v>10832</v>
      </c>
      <c r="I8286" t="s">
        <v>4039</v>
      </c>
      <c r="J8286" t="s">
        <v>10833</v>
      </c>
      <c r="L8286">
        <v>47.416666669999998</v>
      </c>
      <c r="M8286">
        <v>-113.7666667</v>
      </c>
      <c r="N8286">
        <v>192.16666670000001</v>
      </c>
      <c r="O8286" s="2">
        <v>1</v>
      </c>
      <c r="P8286" s="2">
        <v>73051</v>
      </c>
    </row>
    <row r="8287" spans="1:16">
      <c r="A8287">
        <f t="shared" si="130"/>
        <v>108285</v>
      </c>
      <c r="B8287" t="s">
        <v>10838</v>
      </c>
      <c r="C8287" t="s">
        <v>10283</v>
      </c>
      <c r="D8287" t="s">
        <v>10284</v>
      </c>
      <c r="E8287" t="s">
        <v>7970</v>
      </c>
      <c r="F8287" t="s">
        <v>10828</v>
      </c>
      <c r="G8287" t="s">
        <v>10834</v>
      </c>
      <c r="H8287" t="s">
        <v>10832</v>
      </c>
      <c r="I8287" t="s">
        <v>4039</v>
      </c>
      <c r="J8287" t="s">
        <v>10833</v>
      </c>
      <c r="L8287">
        <v>43.548611110000003</v>
      </c>
      <c r="M8287">
        <v>-112.3258333</v>
      </c>
      <c r="N8287">
        <v>1565</v>
      </c>
      <c r="O8287" s="2">
        <v>1</v>
      </c>
      <c r="P8287" s="2">
        <v>73051</v>
      </c>
    </row>
    <row r="8288" spans="1:16">
      <c r="A8288">
        <f t="shared" si="130"/>
        <v>108286</v>
      </c>
      <c r="B8288" t="s">
        <v>10838</v>
      </c>
      <c r="C8288" t="s">
        <v>10283</v>
      </c>
      <c r="D8288" t="s">
        <v>10284</v>
      </c>
      <c r="E8288" t="s">
        <v>7970</v>
      </c>
      <c r="F8288" t="s">
        <v>10829</v>
      </c>
      <c r="G8288" t="s">
        <v>10835</v>
      </c>
      <c r="H8288" t="s">
        <v>10832</v>
      </c>
      <c r="I8288" t="s">
        <v>4039</v>
      </c>
      <c r="J8288" t="s">
        <v>10833</v>
      </c>
      <c r="L8288">
        <v>43.548611110000003</v>
      </c>
      <c r="M8288">
        <v>-112.3258333</v>
      </c>
      <c r="N8288">
        <v>1565</v>
      </c>
      <c r="O8288" s="2">
        <v>1</v>
      </c>
      <c r="P8288" s="2">
        <v>73051</v>
      </c>
    </row>
    <row r="8289" spans="1:16">
      <c r="A8289">
        <f t="shared" si="130"/>
        <v>108287</v>
      </c>
      <c r="B8289" t="s">
        <v>10838</v>
      </c>
      <c r="C8289" t="s">
        <v>10283</v>
      </c>
      <c r="D8289" t="s">
        <v>10284</v>
      </c>
      <c r="E8289" t="s">
        <v>7970</v>
      </c>
      <c r="F8289" t="s">
        <v>10830</v>
      </c>
      <c r="G8289" t="s">
        <v>10836</v>
      </c>
      <c r="H8289" t="s">
        <v>10832</v>
      </c>
      <c r="I8289" t="s">
        <v>4039</v>
      </c>
      <c r="J8289" t="s">
        <v>10833</v>
      </c>
      <c r="L8289">
        <v>43.548611110000003</v>
      </c>
      <c r="M8289">
        <v>-112.3258333</v>
      </c>
      <c r="N8289">
        <v>1565</v>
      </c>
      <c r="O8289" s="2">
        <v>1</v>
      </c>
      <c r="P8289" s="2">
        <v>73051</v>
      </c>
    </row>
    <row r="8290" spans="1:16">
      <c r="A8290">
        <f t="shared" si="130"/>
        <v>108288</v>
      </c>
      <c r="B8290" t="s">
        <v>10838</v>
      </c>
      <c r="C8290" t="s">
        <v>10283</v>
      </c>
      <c r="D8290" t="s">
        <v>10284</v>
      </c>
      <c r="E8290" t="s">
        <v>7970</v>
      </c>
      <c r="F8290" t="s">
        <v>10831</v>
      </c>
      <c r="G8290" t="s">
        <v>10837</v>
      </c>
      <c r="H8290" t="s">
        <v>16</v>
      </c>
      <c r="I8290" t="s">
        <v>17</v>
      </c>
      <c r="J8290" t="s">
        <v>10833</v>
      </c>
      <c r="L8290">
        <v>43.548611110000003</v>
      </c>
      <c r="M8290">
        <v>-112.3258333</v>
      </c>
      <c r="N8290">
        <v>1565</v>
      </c>
      <c r="O8290" s="2">
        <v>1</v>
      </c>
      <c r="P8290" s="2">
        <v>73051</v>
      </c>
    </row>
    <row r="8291" spans="1:16">
      <c r="A8291">
        <f t="shared" si="130"/>
        <v>108289</v>
      </c>
      <c r="B8291" t="s">
        <v>10838</v>
      </c>
      <c r="C8291" t="s">
        <v>10285</v>
      </c>
      <c r="D8291" t="s">
        <v>10286</v>
      </c>
      <c r="E8291" t="s">
        <v>7970</v>
      </c>
      <c r="F8291" t="s">
        <v>10828</v>
      </c>
      <c r="G8291" t="s">
        <v>10834</v>
      </c>
      <c r="H8291" t="s">
        <v>10832</v>
      </c>
      <c r="I8291" t="s">
        <v>4039</v>
      </c>
      <c r="J8291" t="s">
        <v>10833</v>
      </c>
      <c r="L8291">
        <v>47.683333330000004</v>
      </c>
      <c r="M8291">
        <v>-121.6</v>
      </c>
      <c r="N8291">
        <v>176.16666670000001</v>
      </c>
      <c r="O8291" s="2">
        <v>1</v>
      </c>
      <c r="P8291" s="2">
        <v>73051</v>
      </c>
    </row>
    <row r="8292" spans="1:16">
      <c r="A8292">
        <f t="shared" si="130"/>
        <v>108290</v>
      </c>
      <c r="B8292" t="s">
        <v>10838</v>
      </c>
      <c r="C8292" t="s">
        <v>10285</v>
      </c>
      <c r="D8292" t="s">
        <v>10286</v>
      </c>
      <c r="E8292" t="s">
        <v>7970</v>
      </c>
      <c r="F8292" t="s">
        <v>10829</v>
      </c>
      <c r="G8292" t="s">
        <v>10835</v>
      </c>
      <c r="H8292" t="s">
        <v>10832</v>
      </c>
      <c r="I8292" t="s">
        <v>4039</v>
      </c>
      <c r="J8292" t="s">
        <v>10833</v>
      </c>
      <c r="L8292">
        <v>47.683333330000004</v>
      </c>
      <c r="M8292">
        <v>-121.6</v>
      </c>
      <c r="N8292">
        <v>176.16666670000001</v>
      </c>
      <c r="O8292" s="2">
        <v>1</v>
      </c>
      <c r="P8292" s="2">
        <v>73051</v>
      </c>
    </row>
    <row r="8293" spans="1:16">
      <c r="A8293">
        <f t="shared" si="130"/>
        <v>108291</v>
      </c>
      <c r="B8293" t="s">
        <v>10838</v>
      </c>
      <c r="C8293" t="s">
        <v>10285</v>
      </c>
      <c r="D8293" t="s">
        <v>10286</v>
      </c>
      <c r="E8293" t="s">
        <v>7970</v>
      </c>
      <c r="F8293" t="s">
        <v>10830</v>
      </c>
      <c r="G8293" t="s">
        <v>10836</v>
      </c>
      <c r="H8293" t="s">
        <v>10832</v>
      </c>
      <c r="I8293" t="s">
        <v>4039</v>
      </c>
      <c r="J8293" t="s">
        <v>10833</v>
      </c>
      <c r="L8293">
        <v>47.683333330000004</v>
      </c>
      <c r="M8293">
        <v>-121.6</v>
      </c>
      <c r="N8293">
        <v>176.16666670000001</v>
      </c>
      <c r="O8293" s="2">
        <v>1</v>
      </c>
      <c r="P8293" s="2">
        <v>73051</v>
      </c>
    </row>
    <row r="8294" spans="1:16">
      <c r="A8294">
        <f t="shared" si="130"/>
        <v>108292</v>
      </c>
      <c r="B8294" t="s">
        <v>10838</v>
      </c>
      <c r="C8294" t="s">
        <v>10287</v>
      </c>
      <c r="D8294" t="s">
        <v>10288</v>
      </c>
      <c r="E8294" t="s">
        <v>7970</v>
      </c>
      <c r="F8294" t="s">
        <v>10828</v>
      </c>
      <c r="G8294" t="s">
        <v>10834</v>
      </c>
      <c r="H8294" t="s">
        <v>10832</v>
      </c>
      <c r="I8294" t="s">
        <v>4039</v>
      </c>
      <c r="J8294" t="s">
        <v>10833</v>
      </c>
      <c r="L8294">
        <v>41.766666669999999</v>
      </c>
      <c r="M8294">
        <v>-116.0166667</v>
      </c>
      <c r="N8294">
        <v>227.6166667</v>
      </c>
      <c r="O8294" s="2">
        <v>1</v>
      </c>
      <c r="P8294" s="2">
        <v>73051</v>
      </c>
    </row>
    <row r="8295" spans="1:16">
      <c r="A8295">
        <f t="shared" si="130"/>
        <v>108293</v>
      </c>
      <c r="B8295" t="s">
        <v>10838</v>
      </c>
      <c r="C8295" t="s">
        <v>10287</v>
      </c>
      <c r="D8295" t="s">
        <v>10288</v>
      </c>
      <c r="E8295" t="s">
        <v>7970</v>
      </c>
      <c r="F8295" t="s">
        <v>10829</v>
      </c>
      <c r="G8295" t="s">
        <v>10835</v>
      </c>
      <c r="H8295" t="s">
        <v>10832</v>
      </c>
      <c r="I8295" t="s">
        <v>4039</v>
      </c>
      <c r="J8295" t="s">
        <v>10833</v>
      </c>
      <c r="L8295">
        <v>41.766666669999999</v>
      </c>
      <c r="M8295">
        <v>-116.0166667</v>
      </c>
      <c r="N8295">
        <v>227.6166667</v>
      </c>
      <c r="O8295" s="2">
        <v>1</v>
      </c>
      <c r="P8295" s="2">
        <v>73051</v>
      </c>
    </row>
    <row r="8296" spans="1:16">
      <c r="A8296">
        <f t="shared" si="130"/>
        <v>108294</v>
      </c>
      <c r="B8296" t="s">
        <v>10838</v>
      </c>
      <c r="C8296" t="s">
        <v>10287</v>
      </c>
      <c r="D8296" t="s">
        <v>10288</v>
      </c>
      <c r="E8296" t="s">
        <v>7970</v>
      </c>
      <c r="F8296" t="s">
        <v>10830</v>
      </c>
      <c r="G8296" t="s">
        <v>10836</v>
      </c>
      <c r="H8296" t="s">
        <v>10832</v>
      </c>
      <c r="I8296" t="s">
        <v>4039</v>
      </c>
      <c r="J8296" t="s">
        <v>10833</v>
      </c>
      <c r="L8296">
        <v>41.766666669999999</v>
      </c>
      <c r="M8296">
        <v>-116.0166667</v>
      </c>
      <c r="N8296">
        <v>227.6166667</v>
      </c>
      <c r="O8296" s="2">
        <v>1</v>
      </c>
      <c r="P8296" s="2">
        <v>73051</v>
      </c>
    </row>
    <row r="8297" spans="1:16">
      <c r="A8297">
        <f t="shared" si="130"/>
        <v>108295</v>
      </c>
      <c r="B8297" t="s">
        <v>10838</v>
      </c>
      <c r="C8297" t="s">
        <v>10289</v>
      </c>
      <c r="D8297" t="s">
        <v>10290</v>
      </c>
      <c r="E8297" t="s">
        <v>7970</v>
      </c>
      <c r="F8297" t="s">
        <v>10828</v>
      </c>
      <c r="G8297" t="s">
        <v>10834</v>
      </c>
      <c r="H8297" t="s">
        <v>10832</v>
      </c>
      <c r="I8297" t="s">
        <v>4039</v>
      </c>
      <c r="J8297" t="s">
        <v>10833</v>
      </c>
      <c r="L8297">
        <v>42.122219999999999</v>
      </c>
      <c r="M8297">
        <v>-120.52305</v>
      </c>
      <c r="N8297">
        <v>1453.9</v>
      </c>
      <c r="O8297" s="2">
        <v>1</v>
      </c>
      <c r="P8297" s="2">
        <v>73051</v>
      </c>
    </row>
    <row r="8298" spans="1:16">
      <c r="A8298">
        <f t="shared" si="130"/>
        <v>108296</v>
      </c>
      <c r="B8298" t="s">
        <v>10838</v>
      </c>
      <c r="C8298" t="s">
        <v>10289</v>
      </c>
      <c r="D8298" t="s">
        <v>10290</v>
      </c>
      <c r="E8298" t="s">
        <v>7970</v>
      </c>
      <c r="F8298" t="s">
        <v>10829</v>
      </c>
      <c r="G8298" t="s">
        <v>10835</v>
      </c>
      <c r="H8298" t="s">
        <v>10832</v>
      </c>
      <c r="I8298" t="s">
        <v>4039</v>
      </c>
      <c r="J8298" t="s">
        <v>10833</v>
      </c>
      <c r="L8298">
        <v>42.122219999999999</v>
      </c>
      <c r="M8298">
        <v>-120.52305</v>
      </c>
      <c r="N8298">
        <v>1453.9</v>
      </c>
      <c r="O8298" s="2">
        <v>1</v>
      </c>
      <c r="P8298" s="2">
        <v>73051</v>
      </c>
    </row>
    <row r="8299" spans="1:16">
      <c r="A8299">
        <f t="shared" si="130"/>
        <v>108297</v>
      </c>
      <c r="B8299" t="s">
        <v>10838</v>
      </c>
      <c r="C8299" t="s">
        <v>10289</v>
      </c>
      <c r="D8299" t="s">
        <v>10290</v>
      </c>
      <c r="E8299" t="s">
        <v>7970</v>
      </c>
      <c r="F8299" t="s">
        <v>10830</v>
      </c>
      <c r="G8299" t="s">
        <v>10836</v>
      </c>
      <c r="H8299" t="s">
        <v>10832</v>
      </c>
      <c r="I8299" t="s">
        <v>4039</v>
      </c>
      <c r="J8299" t="s">
        <v>10833</v>
      </c>
      <c r="L8299">
        <v>42.122219999999999</v>
      </c>
      <c r="M8299">
        <v>-120.52305</v>
      </c>
      <c r="N8299">
        <v>1453.9</v>
      </c>
      <c r="O8299" s="2">
        <v>1</v>
      </c>
      <c r="P8299" s="2">
        <v>73051</v>
      </c>
    </row>
    <row r="8300" spans="1:16">
      <c r="A8300">
        <f t="shared" si="130"/>
        <v>108298</v>
      </c>
      <c r="B8300" t="s">
        <v>10838</v>
      </c>
      <c r="C8300" t="s">
        <v>10289</v>
      </c>
      <c r="D8300" t="s">
        <v>10290</v>
      </c>
      <c r="E8300" t="s">
        <v>7970</v>
      </c>
      <c r="F8300" t="s">
        <v>10831</v>
      </c>
      <c r="G8300" t="s">
        <v>10837</v>
      </c>
      <c r="H8300" t="s">
        <v>16</v>
      </c>
      <c r="I8300" t="s">
        <v>17</v>
      </c>
      <c r="J8300" t="s">
        <v>10833</v>
      </c>
      <c r="L8300">
        <v>42.122219999999999</v>
      </c>
      <c r="M8300">
        <v>-120.52305</v>
      </c>
      <c r="N8300">
        <v>1453.9</v>
      </c>
      <c r="O8300" s="2">
        <v>1</v>
      </c>
      <c r="P8300" s="2">
        <v>73051</v>
      </c>
    </row>
    <row r="8301" spans="1:16">
      <c r="A8301">
        <f t="shared" si="130"/>
        <v>108299</v>
      </c>
      <c r="B8301" t="s">
        <v>10838</v>
      </c>
      <c r="C8301" t="s">
        <v>10291</v>
      </c>
      <c r="D8301" t="s">
        <v>10292</v>
      </c>
      <c r="E8301" t="s">
        <v>7970</v>
      </c>
      <c r="F8301" t="s">
        <v>10828</v>
      </c>
      <c r="G8301" t="s">
        <v>10834</v>
      </c>
      <c r="H8301" t="s">
        <v>10832</v>
      </c>
      <c r="I8301" t="s">
        <v>4039</v>
      </c>
      <c r="J8301" t="s">
        <v>10833</v>
      </c>
      <c r="L8301">
        <v>41.837899999999998</v>
      </c>
      <c r="M8301">
        <v>-111.3343833</v>
      </c>
      <c r="N8301">
        <v>1816.3032000000001</v>
      </c>
      <c r="O8301" s="2">
        <v>1</v>
      </c>
      <c r="P8301" s="2">
        <v>73051</v>
      </c>
    </row>
    <row r="8302" spans="1:16">
      <c r="A8302">
        <f t="shared" si="130"/>
        <v>108300</v>
      </c>
      <c r="B8302" t="s">
        <v>10838</v>
      </c>
      <c r="C8302" t="s">
        <v>10291</v>
      </c>
      <c r="D8302" t="s">
        <v>10292</v>
      </c>
      <c r="E8302" t="s">
        <v>7970</v>
      </c>
      <c r="F8302" t="s">
        <v>10829</v>
      </c>
      <c r="G8302" t="s">
        <v>10835</v>
      </c>
      <c r="H8302" t="s">
        <v>10832</v>
      </c>
      <c r="I8302" t="s">
        <v>4039</v>
      </c>
      <c r="J8302" t="s">
        <v>10833</v>
      </c>
      <c r="L8302">
        <v>41.837899999999998</v>
      </c>
      <c r="M8302">
        <v>-111.3343833</v>
      </c>
      <c r="N8302">
        <v>1816.3032000000001</v>
      </c>
      <c r="O8302" s="2">
        <v>1</v>
      </c>
      <c r="P8302" s="2">
        <v>73051</v>
      </c>
    </row>
    <row r="8303" spans="1:16">
      <c r="A8303">
        <f t="shared" si="130"/>
        <v>108301</v>
      </c>
      <c r="B8303" t="s">
        <v>10838</v>
      </c>
      <c r="C8303" t="s">
        <v>10291</v>
      </c>
      <c r="D8303" t="s">
        <v>10292</v>
      </c>
      <c r="E8303" t="s">
        <v>7970</v>
      </c>
      <c r="F8303" t="s">
        <v>10830</v>
      </c>
      <c r="G8303" t="s">
        <v>10836</v>
      </c>
      <c r="H8303" t="s">
        <v>10832</v>
      </c>
      <c r="I8303" t="s">
        <v>4039</v>
      </c>
      <c r="J8303" t="s">
        <v>10833</v>
      </c>
      <c r="L8303">
        <v>41.837899999999998</v>
      </c>
      <c r="M8303">
        <v>-111.3343833</v>
      </c>
      <c r="N8303">
        <v>1816.3032000000001</v>
      </c>
      <c r="O8303" s="2">
        <v>1</v>
      </c>
      <c r="P8303" s="2">
        <v>73051</v>
      </c>
    </row>
    <row r="8304" spans="1:16">
      <c r="A8304">
        <f t="shared" si="130"/>
        <v>108302</v>
      </c>
      <c r="B8304" t="s">
        <v>10838</v>
      </c>
      <c r="C8304" t="s">
        <v>10291</v>
      </c>
      <c r="D8304" t="s">
        <v>10292</v>
      </c>
      <c r="E8304" t="s">
        <v>7970</v>
      </c>
      <c r="F8304" t="s">
        <v>10831</v>
      </c>
      <c r="G8304" t="s">
        <v>10837</v>
      </c>
      <c r="H8304" t="s">
        <v>16</v>
      </c>
      <c r="I8304" t="s">
        <v>17</v>
      </c>
      <c r="J8304" t="s">
        <v>10833</v>
      </c>
      <c r="L8304">
        <v>41.837899999999998</v>
      </c>
      <c r="M8304">
        <v>-111.3343833</v>
      </c>
      <c r="N8304">
        <v>1816.3032000000001</v>
      </c>
      <c r="O8304" s="2">
        <v>1</v>
      </c>
      <c r="P8304" s="2">
        <v>73051</v>
      </c>
    </row>
    <row r="8305" spans="1:16">
      <c r="A8305">
        <f t="shared" si="130"/>
        <v>108303</v>
      </c>
      <c r="B8305" t="s">
        <v>10838</v>
      </c>
      <c r="C8305" t="s">
        <v>10293</v>
      </c>
      <c r="D8305" t="s">
        <v>10294</v>
      </c>
      <c r="E8305" t="s">
        <v>7970</v>
      </c>
      <c r="F8305" t="s">
        <v>10828</v>
      </c>
      <c r="G8305" t="s">
        <v>10834</v>
      </c>
      <c r="H8305" t="s">
        <v>10832</v>
      </c>
      <c r="I8305" t="s">
        <v>4039</v>
      </c>
      <c r="J8305" t="s">
        <v>10833</v>
      </c>
      <c r="L8305">
        <v>42.422222220000002</v>
      </c>
      <c r="M8305">
        <v>-122.6222222</v>
      </c>
      <c r="N8305">
        <v>1625</v>
      </c>
      <c r="O8305" s="2">
        <v>1</v>
      </c>
      <c r="P8305" s="2">
        <v>73051</v>
      </c>
    </row>
    <row r="8306" spans="1:16">
      <c r="A8306">
        <f t="shared" si="130"/>
        <v>108304</v>
      </c>
      <c r="B8306" t="s">
        <v>10838</v>
      </c>
      <c r="C8306" t="s">
        <v>10293</v>
      </c>
      <c r="D8306" t="s">
        <v>10294</v>
      </c>
      <c r="E8306" t="s">
        <v>7970</v>
      </c>
      <c r="F8306" t="s">
        <v>10829</v>
      </c>
      <c r="G8306" t="s">
        <v>10835</v>
      </c>
      <c r="H8306" t="s">
        <v>10832</v>
      </c>
      <c r="I8306" t="s">
        <v>4039</v>
      </c>
      <c r="J8306" t="s">
        <v>10833</v>
      </c>
      <c r="L8306">
        <v>42.422222220000002</v>
      </c>
      <c r="M8306">
        <v>-122.6222222</v>
      </c>
      <c r="N8306">
        <v>1625</v>
      </c>
      <c r="O8306" s="2">
        <v>1</v>
      </c>
      <c r="P8306" s="2">
        <v>73051</v>
      </c>
    </row>
    <row r="8307" spans="1:16">
      <c r="A8307">
        <f t="shared" si="130"/>
        <v>108305</v>
      </c>
      <c r="B8307" t="s">
        <v>10838</v>
      </c>
      <c r="C8307" t="s">
        <v>10293</v>
      </c>
      <c r="D8307" t="s">
        <v>10294</v>
      </c>
      <c r="E8307" t="s">
        <v>7970</v>
      </c>
      <c r="F8307" t="s">
        <v>10830</v>
      </c>
      <c r="G8307" t="s">
        <v>10836</v>
      </c>
      <c r="H8307" t="s">
        <v>10832</v>
      </c>
      <c r="I8307" t="s">
        <v>4039</v>
      </c>
      <c r="J8307" t="s">
        <v>10833</v>
      </c>
      <c r="L8307">
        <v>42.422222220000002</v>
      </c>
      <c r="M8307">
        <v>-122.6222222</v>
      </c>
      <c r="N8307">
        <v>1625</v>
      </c>
      <c r="O8307" s="2">
        <v>1</v>
      </c>
      <c r="P8307" s="2">
        <v>73051</v>
      </c>
    </row>
    <row r="8308" spans="1:16">
      <c r="A8308">
        <f t="shared" si="130"/>
        <v>108306</v>
      </c>
      <c r="B8308" t="s">
        <v>10838</v>
      </c>
      <c r="C8308" t="s">
        <v>10295</v>
      </c>
      <c r="D8308" t="s">
        <v>10296</v>
      </c>
      <c r="E8308" t="s">
        <v>7970</v>
      </c>
      <c r="F8308" t="s">
        <v>10828</v>
      </c>
      <c r="G8308" t="s">
        <v>10834</v>
      </c>
      <c r="H8308" t="s">
        <v>10832</v>
      </c>
      <c r="I8308" t="s">
        <v>4039</v>
      </c>
      <c r="J8308" t="s">
        <v>10833</v>
      </c>
      <c r="L8308">
        <v>46.697499999999998</v>
      </c>
      <c r="M8308">
        <v>-117.65416</v>
      </c>
      <c r="N8308">
        <v>192.02</v>
      </c>
      <c r="O8308" s="2">
        <v>1</v>
      </c>
      <c r="P8308" s="2">
        <v>73051</v>
      </c>
    </row>
    <row r="8309" spans="1:16">
      <c r="A8309">
        <f t="shared" si="130"/>
        <v>108307</v>
      </c>
      <c r="B8309" t="s">
        <v>10838</v>
      </c>
      <c r="C8309" t="s">
        <v>10295</v>
      </c>
      <c r="D8309" t="s">
        <v>10296</v>
      </c>
      <c r="E8309" t="s">
        <v>7970</v>
      </c>
      <c r="F8309" t="s">
        <v>10829</v>
      </c>
      <c r="G8309" t="s">
        <v>10835</v>
      </c>
      <c r="H8309" t="s">
        <v>10832</v>
      </c>
      <c r="I8309" t="s">
        <v>4039</v>
      </c>
      <c r="J8309" t="s">
        <v>10833</v>
      </c>
      <c r="L8309">
        <v>46.697499999999998</v>
      </c>
      <c r="M8309">
        <v>-117.65416</v>
      </c>
      <c r="N8309">
        <v>192.02</v>
      </c>
      <c r="O8309" s="2">
        <v>1</v>
      </c>
      <c r="P8309" s="2">
        <v>73051</v>
      </c>
    </row>
    <row r="8310" spans="1:16">
      <c r="A8310">
        <f t="shared" si="130"/>
        <v>108308</v>
      </c>
      <c r="B8310" t="s">
        <v>10838</v>
      </c>
      <c r="C8310" t="s">
        <v>10295</v>
      </c>
      <c r="D8310" t="s">
        <v>10296</v>
      </c>
      <c r="E8310" t="s">
        <v>7970</v>
      </c>
      <c r="F8310" t="s">
        <v>10830</v>
      </c>
      <c r="G8310" t="s">
        <v>10836</v>
      </c>
      <c r="H8310" t="s">
        <v>10832</v>
      </c>
      <c r="I8310" t="s">
        <v>4039</v>
      </c>
      <c r="J8310" t="s">
        <v>10833</v>
      </c>
      <c r="L8310">
        <v>46.697499999999998</v>
      </c>
      <c r="M8310">
        <v>-117.65416</v>
      </c>
      <c r="N8310">
        <v>192.02</v>
      </c>
      <c r="O8310" s="2">
        <v>1</v>
      </c>
      <c r="P8310" s="2">
        <v>73051</v>
      </c>
    </row>
    <row r="8311" spans="1:16">
      <c r="A8311">
        <f t="shared" si="130"/>
        <v>108309</v>
      </c>
      <c r="B8311" t="s">
        <v>10838</v>
      </c>
      <c r="C8311" t="s">
        <v>10295</v>
      </c>
      <c r="D8311" t="s">
        <v>10296</v>
      </c>
      <c r="E8311" t="s">
        <v>7970</v>
      </c>
      <c r="F8311" t="s">
        <v>10831</v>
      </c>
      <c r="G8311" t="s">
        <v>10837</v>
      </c>
      <c r="H8311" t="s">
        <v>16</v>
      </c>
      <c r="I8311" t="s">
        <v>17</v>
      </c>
      <c r="J8311" t="s">
        <v>10833</v>
      </c>
      <c r="L8311">
        <v>46.697499999999998</v>
      </c>
      <c r="M8311">
        <v>-117.65416</v>
      </c>
      <c r="N8311">
        <v>192.02</v>
      </c>
      <c r="O8311" s="2">
        <v>1</v>
      </c>
      <c r="P8311" s="2">
        <v>73051</v>
      </c>
    </row>
    <row r="8312" spans="1:16">
      <c r="A8312">
        <f t="shared" si="130"/>
        <v>108310</v>
      </c>
      <c r="B8312" t="s">
        <v>10838</v>
      </c>
      <c r="C8312" t="s">
        <v>10297</v>
      </c>
      <c r="D8312" t="s">
        <v>10298</v>
      </c>
      <c r="E8312" t="s">
        <v>7970</v>
      </c>
      <c r="F8312" t="s">
        <v>10828</v>
      </c>
      <c r="G8312" t="s">
        <v>10834</v>
      </c>
      <c r="H8312" t="s">
        <v>10832</v>
      </c>
      <c r="I8312" t="s">
        <v>4039</v>
      </c>
      <c r="J8312" t="s">
        <v>10833</v>
      </c>
      <c r="L8312">
        <v>46.205269999999999</v>
      </c>
      <c r="M8312">
        <v>-118.93611</v>
      </c>
      <c r="N8312">
        <v>176.78</v>
      </c>
      <c r="O8312" s="2">
        <v>1</v>
      </c>
      <c r="P8312" s="2">
        <v>73051</v>
      </c>
    </row>
    <row r="8313" spans="1:16">
      <c r="A8313">
        <f t="shared" si="130"/>
        <v>108311</v>
      </c>
      <c r="B8313" t="s">
        <v>10838</v>
      </c>
      <c r="C8313" t="s">
        <v>10297</v>
      </c>
      <c r="D8313" t="s">
        <v>10298</v>
      </c>
      <c r="E8313" t="s">
        <v>7970</v>
      </c>
      <c r="F8313" t="s">
        <v>10829</v>
      </c>
      <c r="G8313" t="s">
        <v>10835</v>
      </c>
      <c r="H8313" t="s">
        <v>10832</v>
      </c>
      <c r="I8313" t="s">
        <v>4039</v>
      </c>
      <c r="J8313" t="s">
        <v>10833</v>
      </c>
      <c r="L8313">
        <v>46.205269999999999</v>
      </c>
      <c r="M8313">
        <v>-118.93611</v>
      </c>
      <c r="N8313">
        <v>176.78</v>
      </c>
      <c r="O8313" s="2">
        <v>1</v>
      </c>
      <c r="P8313" s="2">
        <v>73051</v>
      </c>
    </row>
    <row r="8314" spans="1:16">
      <c r="A8314">
        <f t="shared" si="130"/>
        <v>108312</v>
      </c>
      <c r="B8314" t="s">
        <v>10838</v>
      </c>
      <c r="C8314" t="s">
        <v>10297</v>
      </c>
      <c r="D8314" t="s">
        <v>10298</v>
      </c>
      <c r="E8314" t="s">
        <v>7970</v>
      </c>
      <c r="F8314" t="s">
        <v>10830</v>
      </c>
      <c r="G8314" t="s">
        <v>10836</v>
      </c>
      <c r="H8314" t="s">
        <v>10832</v>
      </c>
      <c r="I8314" t="s">
        <v>4039</v>
      </c>
      <c r="J8314" t="s">
        <v>10833</v>
      </c>
      <c r="L8314">
        <v>46.205269999999999</v>
      </c>
      <c r="M8314">
        <v>-118.93611</v>
      </c>
      <c r="N8314">
        <v>176.78</v>
      </c>
      <c r="O8314" s="2">
        <v>1</v>
      </c>
      <c r="P8314" s="2">
        <v>73051</v>
      </c>
    </row>
    <row r="8315" spans="1:16">
      <c r="A8315">
        <f t="shared" si="130"/>
        <v>108313</v>
      </c>
      <c r="B8315" t="s">
        <v>10838</v>
      </c>
      <c r="C8315" t="s">
        <v>10297</v>
      </c>
      <c r="D8315" t="s">
        <v>10298</v>
      </c>
      <c r="E8315" t="s">
        <v>7970</v>
      </c>
      <c r="F8315" t="s">
        <v>10831</v>
      </c>
      <c r="G8315" t="s">
        <v>10837</v>
      </c>
      <c r="H8315" t="s">
        <v>16</v>
      </c>
      <c r="I8315" t="s">
        <v>17</v>
      </c>
      <c r="J8315" t="s">
        <v>10833</v>
      </c>
      <c r="L8315">
        <v>46.205269999999999</v>
      </c>
      <c r="M8315">
        <v>-118.93611</v>
      </c>
      <c r="N8315">
        <v>176.78</v>
      </c>
      <c r="O8315" s="2">
        <v>1</v>
      </c>
      <c r="P8315" s="2">
        <v>73051</v>
      </c>
    </row>
    <row r="8316" spans="1:16">
      <c r="A8316">
        <f t="shared" si="130"/>
        <v>108314</v>
      </c>
      <c r="B8316" t="s">
        <v>10838</v>
      </c>
      <c r="C8316" t="s">
        <v>10299</v>
      </c>
      <c r="D8316" t="s">
        <v>10300</v>
      </c>
      <c r="E8316" t="s">
        <v>7970</v>
      </c>
      <c r="F8316" t="s">
        <v>10828</v>
      </c>
      <c r="G8316" t="s">
        <v>10834</v>
      </c>
      <c r="H8316" t="s">
        <v>10832</v>
      </c>
      <c r="I8316" t="s">
        <v>4039</v>
      </c>
      <c r="J8316" t="s">
        <v>10833</v>
      </c>
      <c r="L8316">
        <v>41.952133330000002</v>
      </c>
      <c r="M8316">
        <v>-111.8690333</v>
      </c>
      <c r="N8316">
        <v>1375.8671999999999</v>
      </c>
      <c r="O8316" s="2">
        <v>1</v>
      </c>
      <c r="P8316" s="2">
        <v>73051</v>
      </c>
    </row>
    <row r="8317" spans="1:16">
      <c r="A8317">
        <f t="shared" si="130"/>
        <v>108315</v>
      </c>
      <c r="B8317" t="s">
        <v>10838</v>
      </c>
      <c r="C8317" t="s">
        <v>10299</v>
      </c>
      <c r="D8317" t="s">
        <v>10300</v>
      </c>
      <c r="E8317" t="s">
        <v>7970</v>
      </c>
      <c r="F8317" t="s">
        <v>10829</v>
      </c>
      <c r="G8317" t="s">
        <v>10835</v>
      </c>
      <c r="H8317" t="s">
        <v>10832</v>
      </c>
      <c r="I8317" t="s">
        <v>4039</v>
      </c>
      <c r="J8317" t="s">
        <v>10833</v>
      </c>
      <c r="L8317">
        <v>41.952133330000002</v>
      </c>
      <c r="M8317">
        <v>-111.8690333</v>
      </c>
      <c r="N8317">
        <v>1375.8671999999999</v>
      </c>
      <c r="O8317" s="2">
        <v>1</v>
      </c>
      <c r="P8317" s="2">
        <v>73051</v>
      </c>
    </row>
    <row r="8318" spans="1:16">
      <c r="A8318">
        <f t="shared" si="130"/>
        <v>108316</v>
      </c>
      <c r="B8318" t="s">
        <v>10838</v>
      </c>
      <c r="C8318" t="s">
        <v>10299</v>
      </c>
      <c r="D8318" t="s">
        <v>10300</v>
      </c>
      <c r="E8318" t="s">
        <v>7970</v>
      </c>
      <c r="F8318" t="s">
        <v>10830</v>
      </c>
      <c r="G8318" t="s">
        <v>10836</v>
      </c>
      <c r="H8318" t="s">
        <v>10832</v>
      </c>
      <c r="I8318" t="s">
        <v>4039</v>
      </c>
      <c r="J8318" t="s">
        <v>10833</v>
      </c>
      <c r="L8318">
        <v>41.952133330000002</v>
      </c>
      <c r="M8318">
        <v>-111.8690333</v>
      </c>
      <c r="N8318">
        <v>1375.8671999999999</v>
      </c>
      <c r="O8318" s="2">
        <v>1</v>
      </c>
      <c r="P8318" s="2">
        <v>73051</v>
      </c>
    </row>
    <row r="8319" spans="1:16">
      <c r="A8319">
        <f t="shared" si="130"/>
        <v>108317</v>
      </c>
      <c r="B8319" t="s">
        <v>10838</v>
      </c>
      <c r="C8319" t="s">
        <v>10299</v>
      </c>
      <c r="D8319" t="s">
        <v>10300</v>
      </c>
      <c r="E8319" t="s">
        <v>7970</v>
      </c>
      <c r="F8319" t="s">
        <v>10831</v>
      </c>
      <c r="G8319" t="s">
        <v>10837</v>
      </c>
      <c r="H8319" t="s">
        <v>16</v>
      </c>
      <c r="I8319" t="s">
        <v>17</v>
      </c>
      <c r="J8319" t="s">
        <v>10833</v>
      </c>
      <c r="L8319">
        <v>41.952133330000002</v>
      </c>
      <c r="M8319">
        <v>-111.8690333</v>
      </c>
      <c r="N8319">
        <v>1375.8671999999999</v>
      </c>
      <c r="O8319" s="2">
        <v>1</v>
      </c>
      <c r="P8319" s="2">
        <v>73051</v>
      </c>
    </row>
    <row r="8320" spans="1:16">
      <c r="A8320">
        <f t="shared" si="130"/>
        <v>108318</v>
      </c>
      <c r="B8320" t="s">
        <v>10838</v>
      </c>
      <c r="C8320" t="s">
        <v>10301</v>
      </c>
      <c r="D8320" t="s">
        <v>10302</v>
      </c>
      <c r="E8320" t="s">
        <v>7970</v>
      </c>
      <c r="F8320" t="s">
        <v>10828</v>
      </c>
      <c r="G8320" t="s">
        <v>10834</v>
      </c>
      <c r="H8320" t="s">
        <v>10832</v>
      </c>
      <c r="I8320" t="s">
        <v>4039</v>
      </c>
      <c r="J8320" t="s">
        <v>10833</v>
      </c>
      <c r="L8320">
        <v>41.738683330000001</v>
      </c>
      <c r="M8320">
        <v>-111.8035333</v>
      </c>
      <c r="N8320">
        <v>1465.4784</v>
      </c>
      <c r="O8320" s="2">
        <v>1</v>
      </c>
      <c r="P8320" s="2">
        <v>73051</v>
      </c>
    </row>
    <row r="8321" spans="1:16">
      <c r="A8321">
        <f t="shared" si="130"/>
        <v>108319</v>
      </c>
      <c r="B8321" t="s">
        <v>10838</v>
      </c>
      <c r="C8321" t="s">
        <v>10301</v>
      </c>
      <c r="D8321" t="s">
        <v>10302</v>
      </c>
      <c r="E8321" t="s">
        <v>7970</v>
      </c>
      <c r="F8321" t="s">
        <v>10829</v>
      </c>
      <c r="G8321" t="s">
        <v>10835</v>
      </c>
      <c r="H8321" t="s">
        <v>10832</v>
      </c>
      <c r="I8321" t="s">
        <v>4039</v>
      </c>
      <c r="J8321" t="s">
        <v>10833</v>
      </c>
      <c r="L8321">
        <v>41.738683330000001</v>
      </c>
      <c r="M8321">
        <v>-111.8035333</v>
      </c>
      <c r="N8321">
        <v>1465.4784</v>
      </c>
      <c r="O8321" s="2">
        <v>1</v>
      </c>
      <c r="P8321" s="2">
        <v>73051</v>
      </c>
    </row>
    <row r="8322" spans="1:16">
      <c r="A8322">
        <f t="shared" si="130"/>
        <v>108320</v>
      </c>
      <c r="B8322" t="s">
        <v>10838</v>
      </c>
      <c r="C8322" t="s">
        <v>10301</v>
      </c>
      <c r="D8322" t="s">
        <v>10302</v>
      </c>
      <c r="E8322" t="s">
        <v>7970</v>
      </c>
      <c r="F8322" t="s">
        <v>10830</v>
      </c>
      <c r="G8322" t="s">
        <v>10836</v>
      </c>
      <c r="H8322" t="s">
        <v>10832</v>
      </c>
      <c r="I8322" t="s">
        <v>4039</v>
      </c>
      <c r="J8322" t="s">
        <v>10833</v>
      </c>
      <c r="L8322">
        <v>41.738683330000001</v>
      </c>
      <c r="M8322">
        <v>-111.8035333</v>
      </c>
      <c r="N8322">
        <v>1465.4784</v>
      </c>
      <c r="O8322" s="2">
        <v>1</v>
      </c>
      <c r="P8322" s="2">
        <v>73051</v>
      </c>
    </row>
    <row r="8323" spans="1:16">
      <c r="A8323">
        <f t="shared" si="130"/>
        <v>108321</v>
      </c>
      <c r="B8323" t="s">
        <v>10838</v>
      </c>
      <c r="C8323" t="s">
        <v>10301</v>
      </c>
      <c r="D8323" t="s">
        <v>10302</v>
      </c>
      <c r="E8323" t="s">
        <v>7970</v>
      </c>
      <c r="F8323" t="s">
        <v>10831</v>
      </c>
      <c r="G8323" t="s">
        <v>10837</v>
      </c>
      <c r="H8323" t="s">
        <v>16</v>
      </c>
      <c r="I8323" t="s">
        <v>17</v>
      </c>
      <c r="J8323" t="s">
        <v>10833</v>
      </c>
      <c r="L8323">
        <v>41.738683330000001</v>
      </c>
      <c r="M8323">
        <v>-111.8035333</v>
      </c>
      <c r="N8323">
        <v>1465.4784</v>
      </c>
      <c r="O8323" s="2">
        <v>1</v>
      </c>
      <c r="P8323" s="2">
        <v>73051</v>
      </c>
    </row>
    <row r="8324" spans="1:16">
      <c r="A8324">
        <f t="shared" si="130"/>
        <v>108322</v>
      </c>
      <c r="B8324" t="s">
        <v>10838</v>
      </c>
      <c r="C8324" t="s">
        <v>10303</v>
      </c>
      <c r="D8324" t="s">
        <v>10304</v>
      </c>
      <c r="E8324" t="s">
        <v>7970</v>
      </c>
      <c r="F8324" t="s">
        <v>10828</v>
      </c>
      <c r="G8324" t="s">
        <v>10834</v>
      </c>
      <c r="H8324" t="s">
        <v>10832</v>
      </c>
      <c r="I8324" t="s">
        <v>4039</v>
      </c>
      <c r="J8324" t="s">
        <v>10833</v>
      </c>
      <c r="L8324">
        <v>47.665329999999997</v>
      </c>
      <c r="M8324">
        <v>-117.087208</v>
      </c>
      <c r="N8324">
        <v>632</v>
      </c>
      <c r="O8324" s="2">
        <v>1</v>
      </c>
      <c r="P8324" s="2">
        <v>73051</v>
      </c>
    </row>
    <row r="8325" spans="1:16">
      <c r="A8325">
        <f t="shared" si="130"/>
        <v>108323</v>
      </c>
      <c r="B8325" t="s">
        <v>10838</v>
      </c>
      <c r="C8325" t="s">
        <v>10303</v>
      </c>
      <c r="D8325" t="s">
        <v>10304</v>
      </c>
      <c r="E8325" t="s">
        <v>7970</v>
      </c>
      <c r="F8325" t="s">
        <v>10829</v>
      </c>
      <c r="G8325" t="s">
        <v>10835</v>
      </c>
      <c r="H8325" t="s">
        <v>10832</v>
      </c>
      <c r="I8325" t="s">
        <v>4039</v>
      </c>
      <c r="J8325" t="s">
        <v>10833</v>
      </c>
      <c r="L8325">
        <v>47.665329999999997</v>
      </c>
      <c r="M8325">
        <v>-117.087208</v>
      </c>
      <c r="N8325">
        <v>632</v>
      </c>
      <c r="O8325" s="2">
        <v>1</v>
      </c>
      <c r="P8325" s="2">
        <v>73051</v>
      </c>
    </row>
    <row r="8326" spans="1:16">
      <c r="A8326">
        <f t="shared" si="130"/>
        <v>108324</v>
      </c>
      <c r="B8326" t="s">
        <v>10838</v>
      </c>
      <c r="C8326" t="s">
        <v>10303</v>
      </c>
      <c r="D8326" t="s">
        <v>10304</v>
      </c>
      <c r="E8326" t="s">
        <v>7970</v>
      </c>
      <c r="F8326" t="s">
        <v>10830</v>
      </c>
      <c r="G8326" t="s">
        <v>10836</v>
      </c>
      <c r="H8326" t="s">
        <v>10832</v>
      </c>
      <c r="I8326" t="s">
        <v>4039</v>
      </c>
      <c r="J8326" t="s">
        <v>10833</v>
      </c>
      <c r="L8326">
        <v>47.665329999999997</v>
      </c>
      <c r="M8326">
        <v>-117.087208</v>
      </c>
      <c r="N8326">
        <v>632</v>
      </c>
      <c r="O8326" s="2">
        <v>1</v>
      </c>
      <c r="P8326" s="2">
        <v>73051</v>
      </c>
    </row>
    <row r="8327" spans="1:16">
      <c r="A8327">
        <f t="shared" si="130"/>
        <v>108325</v>
      </c>
      <c r="B8327" t="s">
        <v>10838</v>
      </c>
      <c r="C8327" t="s">
        <v>10303</v>
      </c>
      <c r="D8327" t="s">
        <v>10304</v>
      </c>
      <c r="E8327" t="s">
        <v>7970</v>
      </c>
      <c r="F8327" t="s">
        <v>10831</v>
      </c>
      <c r="G8327" t="s">
        <v>10837</v>
      </c>
      <c r="H8327" t="s">
        <v>16</v>
      </c>
      <c r="I8327" t="s">
        <v>17</v>
      </c>
      <c r="J8327" t="s">
        <v>10833</v>
      </c>
      <c r="L8327">
        <v>47.665329999999997</v>
      </c>
      <c r="M8327">
        <v>-117.087208</v>
      </c>
      <c r="N8327">
        <v>632</v>
      </c>
      <c r="O8327" s="2">
        <v>1</v>
      </c>
      <c r="P8327" s="2">
        <v>73051</v>
      </c>
    </row>
    <row r="8328" spans="1:16">
      <c r="A8328">
        <f t="shared" si="130"/>
        <v>108326</v>
      </c>
      <c r="B8328" t="s">
        <v>10838</v>
      </c>
      <c r="C8328" t="s">
        <v>10305</v>
      </c>
      <c r="D8328" t="s">
        <v>10306</v>
      </c>
      <c r="E8328" t="s">
        <v>7970</v>
      </c>
      <c r="F8328" t="s">
        <v>10828</v>
      </c>
      <c r="G8328" t="s">
        <v>10834</v>
      </c>
      <c r="H8328" t="s">
        <v>10832</v>
      </c>
      <c r="I8328" t="s">
        <v>4039</v>
      </c>
      <c r="J8328" t="s">
        <v>10833</v>
      </c>
      <c r="L8328">
        <v>46.867220000000003</v>
      </c>
      <c r="M8328">
        <v>-118.73944</v>
      </c>
      <c r="N8328">
        <v>449.58</v>
      </c>
      <c r="O8328" s="2">
        <v>1</v>
      </c>
      <c r="P8328" s="2">
        <v>73051</v>
      </c>
    </row>
    <row r="8329" spans="1:16">
      <c r="A8329">
        <f t="shared" si="130"/>
        <v>108327</v>
      </c>
      <c r="B8329" t="s">
        <v>10838</v>
      </c>
      <c r="C8329" t="s">
        <v>10305</v>
      </c>
      <c r="D8329" t="s">
        <v>10306</v>
      </c>
      <c r="E8329" t="s">
        <v>7970</v>
      </c>
      <c r="F8329" t="s">
        <v>10829</v>
      </c>
      <c r="G8329" t="s">
        <v>10835</v>
      </c>
      <c r="H8329" t="s">
        <v>10832</v>
      </c>
      <c r="I8329" t="s">
        <v>4039</v>
      </c>
      <c r="J8329" t="s">
        <v>10833</v>
      </c>
      <c r="L8329">
        <v>46.867220000000003</v>
      </c>
      <c r="M8329">
        <v>-118.73944</v>
      </c>
      <c r="N8329">
        <v>449.58</v>
      </c>
      <c r="O8329" s="2">
        <v>1</v>
      </c>
      <c r="P8329" s="2">
        <v>73051</v>
      </c>
    </row>
    <row r="8330" spans="1:16">
      <c r="A8330">
        <f t="shared" si="130"/>
        <v>108328</v>
      </c>
      <c r="B8330" t="s">
        <v>10838</v>
      </c>
      <c r="C8330" t="s">
        <v>10305</v>
      </c>
      <c r="D8330" t="s">
        <v>10306</v>
      </c>
      <c r="E8330" t="s">
        <v>7970</v>
      </c>
      <c r="F8330" t="s">
        <v>10830</v>
      </c>
      <c r="G8330" t="s">
        <v>10836</v>
      </c>
      <c r="H8330" t="s">
        <v>10832</v>
      </c>
      <c r="I8330" t="s">
        <v>4039</v>
      </c>
      <c r="J8330" t="s">
        <v>10833</v>
      </c>
      <c r="L8330">
        <v>46.867220000000003</v>
      </c>
      <c r="M8330">
        <v>-118.73944</v>
      </c>
      <c r="N8330">
        <v>449.58</v>
      </c>
      <c r="O8330" s="2">
        <v>1</v>
      </c>
      <c r="P8330" s="2">
        <v>73051</v>
      </c>
    </row>
    <row r="8331" spans="1:16">
      <c r="A8331">
        <f t="shared" si="130"/>
        <v>108329</v>
      </c>
      <c r="B8331" t="s">
        <v>10838</v>
      </c>
      <c r="C8331" t="s">
        <v>10305</v>
      </c>
      <c r="D8331" t="s">
        <v>10306</v>
      </c>
      <c r="E8331" t="s">
        <v>7970</v>
      </c>
      <c r="F8331" t="s">
        <v>10831</v>
      </c>
      <c r="G8331" t="s">
        <v>10837</v>
      </c>
      <c r="H8331" t="s">
        <v>16</v>
      </c>
      <c r="I8331" t="s">
        <v>17</v>
      </c>
      <c r="J8331" t="s">
        <v>10833</v>
      </c>
      <c r="L8331">
        <v>46.867220000000003</v>
      </c>
      <c r="M8331">
        <v>-118.73944</v>
      </c>
      <c r="N8331">
        <v>449.58</v>
      </c>
      <c r="O8331" s="2">
        <v>1</v>
      </c>
      <c r="P8331" s="2">
        <v>73051</v>
      </c>
    </row>
    <row r="8332" spans="1:16">
      <c r="A8332">
        <f t="shared" si="130"/>
        <v>108330</v>
      </c>
      <c r="B8332" t="s">
        <v>10838</v>
      </c>
      <c r="C8332" t="s">
        <v>10307</v>
      </c>
      <c r="D8332" t="s">
        <v>10308</v>
      </c>
      <c r="E8332" t="s">
        <v>7970</v>
      </c>
      <c r="F8332" t="s">
        <v>10828</v>
      </c>
      <c r="G8332" t="s">
        <v>10834</v>
      </c>
      <c r="H8332" t="s">
        <v>10832</v>
      </c>
      <c r="I8332" t="s">
        <v>4039</v>
      </c>
      <c r="J8332" t="s">
        <v>10833</v>
      </c>
      <c r="L8332">
        <v>44.2</v>
      </c>
      <c r="M8332">
        <v>-118.6333333</v>
      </c>
      <c r="N8332">
        <v>205.33333329999999</v>
      </c>
      <c r="O8332" s="2">
        <v>1</v>
      </c>
      <c r="P8332" s="2">
        <v>73051</v>
      </c>
    </row>
    <row r="8333" spans="1:16">
      <c r="A8333">
        <f t="shared" si="130"/>
        <v>108331</v>
      </c>
      <c r="B8333" t="s">
        <v>10838</v>
      </c>
      <c r="C8333" t="s">
        <v>10307</v>
      </c>
      <c r="D8333" t="s">
        <v>10308</v>
      </c>
      <c r="E8333" t="s">
        <v>7970</v>
      </c>
      <c r="F8333" t="s">
        <v>10829</v>
      </c>
      <c r="G8333" t="s">
        <v>10835</v>
      </c>
      <c r="H8333" t="s">
        <v>10832</v>
      </c>
      <c r="I8333" t="s">
        <v>4039</v>
      </c>
      <c r="J8333" t="s">
        <v>10833</v>
      </c>
      <c r="L8333">
        <v>44.2</v>
      </c>
      <c r="M8333">
        <v>-118.6333333</v>
      </c>
      <c r="N8333">
        <v>205.33333329999999</v>
      </c>
      <c r="O8333" s="2">
        <v>1</v>
      </c>
      <c r="P8333" s="2">
        <v>73051</v>
      </c>
    </row>
    <row r="8334" spans="1:16">
      <c r="A8334">
        <f t="shared" si="130"/>
        <v>108332</v>
      </c>
      <c r="B8334" t="s">
        <v>10838</v>
      </c>
      <c r="C8334" t="s">
        <v>10307</v>
      </c>
      <c r="D8334" t="s">
        <v>10308</v>
      </c>
      <c r="E8334" t="s">
        <v>7970</v>
      </c>
      <c r="F8334" t="s">
        <v>10830</v>
      </c>
      <c r="G8334" t="s">
        <v>10836</v>
      </c>
      <c r="H8334" t="s">
        <v>10832</v>
      </c>
      <c r="I8334" t="s">
        <v>4039</v>
      </c>
      <c r="J8334" t="s">
        <v>10833</v>
      </c>
      <c r="L8334">
        <v>44.2</v>
      </c>
      <c r="M8334">
        <v>-118.6333333</v>
      </c>
      <c r="N8334">
        <v>205.33333329999999</v>
      </c>
      <c r="O8334" s="2">
        <v>1</v>
      </c>
      <c r="P8334" s="2">
        <v>73051</v>
      </c>
    </row>
    <row r="8335" spans="1:16">
      <c r="A8335">
        <f t="shared" si="130"/>
        <v>108333</v>
      </c>
      <c r="B8335" t="s">
        <v>10838</v>
      </c>
      <c r="C8335" t="s">
        <v>10309</v>
      </c>
      <c r="D8335" t="s">
        <v>10310</v>
      </c>
      <c r="E8335" t="s">
        <v>7970</v>
      </c>
      <c r="F8335" t="s">
        <v>10828</v>
      </c>
      <c r="G8335" t="s">
        <v>10834</v>
      </c>
      <c r="H8335" t="s">
        <v>10832</v>
      </c>
      <c r="I8335" t="s">
        <v>4039</v>
      </c>
      <c r="J8335" t="s">
        <v>10833</v>
      </c>
      <c r="L8335">
        <v>47.45</v>
      </c>
      <c r="M8335">
        <v>-115.7</v>
      </c>
      <c r="N8335">
        <v>200.66666670000001</v>
      </c>
      <c r="O8335" s="2">
        <v>1</v>
      </c>
      <c r="P8335" s="2">
        <v>73051</v>
      </c>
    </row>
    <row r="8336" spans="1:16">
      <c r="A8336">
        <f t="shared" si="130"/>
        <v>108334</v>
      </c>
      <c r="B8336" t="s">
        <v>10838</v>
      </c>
      <c r="C8336" t="s">
        <v>10309</v>
      </c>
      <c r="D8336" t="s">
        <v>10310</v>
      </c>
      <c r="E8336" t="s">
        <v>7970</v>
      </c>
      <c r="F8336" t="s">
        <v>10829</v>
      </c>
      <c r="G8336" t="s">
        <v>10835</v>
      </c>
      <c r="H8336" t="s">
        <v>10832</v>
      </c>
      <c r="I8336" t="s">
        <v>4039</v>
      </c>
      <c r="J8336" t="s">
        <v>10833</v>
      </c>
      <c r="L8336">
        <v>47.45</v>
      </c>
      <c r="M8336">
        <v>-115.7</v>
      </c>
      <c r="N8336">
        <v>200.66666670000001</v>
      </c>
      <c r="O8336" s="2">
        <v>1</v>
      </c>
      <c r="P8336" s="2">
        <v>73051</v>
      </c>
    </row>
    <row r="8337" spans="1:16">
      <c r="A8337">
        <f t="shared" si="130"/>
        <v>108335</v>
      </c>
      <c r="B8337" t="s">
        <v>10838</v>
      </c>
      <c r="C8337" t="s">
        <v>10309</v>
      </c>
      <c r="D8337" t="s">
        <v>10310</v>
      </c>
      <c r="E8337" t="s">
        <v>7970</v>
      </c>
      <c r="F8337" t="s">
        <v>10830</v>
      </c>
      <c r="G8337" t="s">
        <v>10836</v>
      </c>
      <c r="H8337" t="s">
        <v>10832</v>
      </c>
      <c r="I8337" t="s">
        <v>4039</v>
      </c>
      <c r="J8337" t="s">
        <v>10833</v>
      </c>
      <c r="L8337">
        <v>47.45</v>
      </c>
      <c r="M8337">
        <v>-115.7</v>
      </c>
      <c r="N8337">
        <v>200.66666670000001</v>
      </c>
      <c r="O8337" s="2">
        <v>1</v>
      </c>
      <c r="P8337" s="2">
        <v>73051</v>
      </c>
    </row>
    <row r="8338" spans="1:16">
      <c r="A8338">
        <f t="shared" ref="A8338:A8401" si="131">A8337+1</f>
        <v>108336</v>
      </c>
      <c r="B8338" t="s">
        <v>10838</v>
      </c>
      <c r="C8338" t="s">
        <v>10311</v>
      </c>
      <c r="D8338" t="s">
        <v>10312</v>
      </c>
      <c r="E8338" t="s">
        <v>7970</v>
      </c>
      <c r="F8338" t="s">
        <v>10828</v>
      </c>
      <c r="G8338" t="s">
        <v>10834</v>
      </c>
      <c r="H8338" t="s">
        <v>10832</v>
      </c>
      <c r="I8338" t="s">
        <v>4039</v>
      </c>
      <c r="J8338" t="s">
        <v>10833</v>
      </c>
      <c r="L8338">
        <v>44.6</v>
      </c>
      <c r="M8338">
        <v>-122.2166667</v>
      </c>
      <c r="N8338">
        <v>189</v>
      </c>
      <c r="O8338" s="2">
        <v>1</v>
      </c>
      <c r="P8338" s="2">
        <v>73051</v>
      </c>
    </row>
    <row r="8339" spans="1:16">
      <c r="A8339">
        <f t="shared" si="131"/>
        <v>108337</v>
      </c>
      <c r="B8339" t="s">
        <v>10838</v>
      </c>
      <c r="C8339" t="s">
        <v>10311</v>
      </c>
      <c r="D8339" t="s">
        <v>10312</v>
      </c>
      <c r="E8339" t="s">
        <v>7970</v>
      </c>
      <c r="F8339" t="s">
        <v>10829</v>
      </c>
      <c r="G8339" t="s">
        <v>10835</v>
      </c>
      <c r="H8339" t="s">
        <v>10832</v>
      </c>
      <c r="I8339" t="s">
        <v>4039</v>
      </c>
      <c r="J8339" t="s">
        <v>10833</v>
      </c>
      <c r="L8339">
        <v>44.6</v>
      </c>
      <c r="M8339">
        <v>-122.2166667</v>
      </c>
      <c r="N8339">
        <v>189</v>
      </c>
      <c r="O8339" s="2">
        <v>1</v>
      </c>
      <c r="P8339" s="2">
        <v>73051</v>
      </c>
    </row>
    <row r="8340" spans="1:16">
      <c r="A8340">
        <f t="shared" si="131"/>
        <v>108338</v>
      </c>
      <c r="B8340" t="s">
        <v>10838</v>
      </c>
      <c r="C8340" t="s">
        <v>10311</v>
      </c>
      <c r="D8340" t="s">
        <v>10312</v>
      </c>
      <c r="E8340" t="s">
        <v>7970</v>
      </c>
      <c r="F8340" t="s">
        <v>10830</v>
      </c>
      <c r="G8340" t="s">
        <v>10836</v>
      </c>
      <c r="H8340" t="s">
        <v>10832</v>
      </c>
      <c r="I8340" t="s">
        <v>4039</v>
      </c>
      <c r="J8340" t="s">
        <v>10833</v>
      </c>
      <c r="L8340">
        <v>44.6</v>
      </c>
      <c r="M8340">
        <v>-122.2166667</v>
      </c>
      <c r="N8340">
        <v>189</v>
      </c>
      <c r="O8340" s="2">
        <v>1</v>
      </c>
      <c r="P8340" s="2">
        <v>73051</v>
      </c>
    </row>
    <row r="8341" spans="1:16">
      <c r="A8341">
        <f t="shared" si="131"/>
        <v>108339</v>
      </c>
      <c r="B8341" t="s">
        <v>10838</v>
      </c>
      <c r="C8341" t="s">
        <v>10313</v>
      </c>
      <c r="D8341" t="s">
        <v>10314</v>
      </c>
      <c r="E8341" t="s">
        <v>7970</v>
      </c>
      <c r="F8341" t="s">
        <v>10828</v>
      </c>
      <c r="G8341" t="s">
        <v>10834</v>
      </c>
      <c r="H8341" t="s">
        <v>10832</v>
      </c>
      <c r="I8341" t="s">
        <v>4039</v>
      </c>
      <c r="J8341" t="s">
        <v>10833</v>
      </c>
      <c r="L8341">
        <v>44.983333330000001</v>
      </c>
      <c r="M8341">
        <v>-113.4333333</v>
      </c>
      <c r="N8341">
        <v>248</v>
      </c>
      <c r="O8341" s="2">
        <v>1</v>
      </c>
      <c r="P8341" s="2">
        <v>73051</v>
      </c>
    </row>
    <row r="8342" spans="1:16">
      <c r="A8342">
        <f t="shared" si="131"/>
        <v>108340</v>
      </c>
      <c r="B8342" t="s">
        <v>10838</v>
      </c>
      <c r="C8342" t="s">
        <v>10313</v>
      </c>
      <c r="D8342" t="s">
        <v>10314</v>
      </c>
      <c r="E8342" t="s">
        <v>7970</v>
      </c>
      <c r="F8342" t="s">
        <v>10829</v>
      </c>
      <c r="G8342" t="s">
        <v>10835</v>
      </c>
      <c r="H8342" t="s">
        <v>10832</v>
      </c>
      <c r="I8342" t="s">
        <v>4039</v>
      </c>
      <c r="J8342" t="s">
        <v>10833</v>
      </c>
      <c r="L8342">
        <v>44.983333330000001</v>
      </c>
      <c r="M8342">
        <v>-113.4333333</v>
      </c>
      <c r="N8342">
        <v>248</v>
      </c>
      <c r="O8342" s="2">
        <v>1</v>
      </c>
      <c r="P8342" s="2">
        <v>73051</v>
      </c>
    </row>
    <row r="8343" spans="1:16">
      <c r="A8343">
        <f t="shared" si="131"/>
        <v>108341</v>
      </c>
      <c r="B8343" t="s">
        <v>10838</v>
      </c>
      <c r="C8343" t="s">
        <v>10313</v>
      </c>
      <c r="D8343" t="s">
        <v>10314</v>
      </c>
      <c r="E8343" t="s">
        <v>7970</v>
      </c>
      <c r="F8343" t="s">
        <v>10830</v>
      </c>
      <c r="G8343" t="s">
        <v>10836</v>
      </c>
      <c r="H8343" t="s">
        <v>10832</v>
      </c>
      <c r="I8343" t="s">
        <v>4039</v>
      </c>
      <c r="J8343" t="s">
        <v>10833</v>
      </c>
      <c r="L8343">
        <v>44.983333330000001</v>
      </c>
      <c r="M8343">
        <v>-113.4333333</v>
      </c>
      <c r="N8343">
        <v>248</v>
      </c>
      <c r="O8343" s="2">
        <v>1</v>
      </c>
      <c r="P8343" s="2">
        <v>73051</v>
      </c>
    </row>
    <row r="8344" spans="1:16">
      <c r="A8344">
        <f t="shared" si="131"/>
        <v>108342</v>
      </c>
      <c r="B8344" t="s">
        <v>10838</v>
      </c>
      <c r="C8344" t="s">
        <v>10315</v>
      </c>
      <c r="D8344" t="s">
        <v>10316</v>
      </c>
      <c r="E8344" t="s">
        <v>7970</v>
      </c>
      <c r="F8344" t="s">
        <v>10828</v>
      </c>
      <c r="G8344" t="s">
        <v>10834</v>
      </c>
      <c r="H8344" t="s">
        <v>10832</v>
      </c>
      <c r="I8344" t="s">
        <v>4039</v>
      </c>
      <c r="J8344" t="s">
        <v>10833</v>
      </c>
      <c r="L8344">
        <v>38.866847219999997</v>
      </c>
      <c r="M8344">
        <v>-115.03811109999999</v>
      </c>
      <c r="N8344">
        <v>1687.68</v>
      </c>
      <c r="O8344" s="2">
        <v>1</v>
      </c>
      <c r="P8344" s="2">
        <v>73051</v>
      </c>
    </row>
    <row r="8345" spans="1:16">
      <c r="A8345">
        <f t="shared" si="131"/>
        <v>108343</v>
      </c>
      <c r="B8345" t="s">
        <v>10838</v>
      </c>
      <c r="C8345" t="s">
        <v>10315</v>
      </c>
      <c r="D8345" t="s">
        <v>10316</v>
      </c>
      <c r="E8345" t="s">
        <v>7970</v>
      </c>
      <c r="F8345" t="s">
        <v>10829</v>
      </c>
      <c r="G8345" t="s">
        <v>10835</v>
      </c>
      <c r="H8345" t="s">
        <v>10832</v>
      </c>
      <c r="I8345" t="s">
        <v>4039</v>
      </c>
      <c r="J8345" t="s">
        <v>10833</v>
      </c>
      <c r="L8345">
        <v>38.866847219999997</v>
      </c>
      <c r="M8345">
        <v>-115.03811109999999</v>
      </c>
      <c r="N8345">
        <v>1687.68</v>
      </c>
      <c r="O8345" s="2">
        <v>1</v>
      </c>
      <c r="P8345" s="2">
        <v>73051</v>
      </c>
    </row>
    <row r="8346" spans="1:16">
      <c r="A8346">
        <f t="shared" si="131"/>
        <v>108344</v>
      </c>
      <c r="B8346" t="s">
        <v>10838</v>
      </c>
      <c r="C8346" t="s">
        <v>10315</v>
      </c>
      <c r="D8346" t="s">
        <v>10316</v>
      </c>
      <c r="E8346" t="s">
        <v>7970</v>
      </c>
      <c r="F8346" t="s">
        <v>10830</v>
      </c>
      <c r="G8346" t="s">
        <v>10836</v>
      </c>
      <c r="H8346" t="s">
        <v>10832</v>
      </c>
      <c r="I8346" t="s">
        <v>4039</v>
      </c>
      <c r="J8346" t="s">
        <v>10833</v>
      </c>
      <c r="L8346">
        <v>38.866847219999997</v>
      </c>
      <c r="M8346">
        <v>-115.03811109999999</v>
      </c>
      <c r="N8346">
        <v>1687.68</v>
      </c>
      <c r="O8346" s="2">
        <v>1</v>
      </c>
      <c r="P8346" s="2">
        <v>73051</v>
      </c>
    </row>
    <row r="8347" spans="1:16">
      <c r="A8347">
        <f t="shared" si="131"/>
        <v>108345</v>
      </c>
      <c r="B8347" t="s">
        <v>10838</v>
      </c>
      <c r="C8347" t="s">
        <v>10315</v>
      </c>
      <c r="D8347" t="s">
        <v>10316</v>
      </c>
      <c r="E8347" t="s">
        <v>7970</v>
      </c>
      <c r="F8347" t="s">
        <v>10831</v>
      </c>
      <c r="G8347" t="s">
        <v>10837</v>
      </c>
      <c r="H8347" t="s">
        <v>16</v>
      </c>
      <c r="I8347" t="s">
        <v>17</v>
      </c>
      <c r="J8347" t="s">
        <v>10833</v>
      </c>
      <c r="L8347">
        <v>38.866847219999997</v>
      </c>
      <c r="M8347">
        <v>-115.03811109999999</v>
      </c>
      <c r="N8347">
        <v>1687.68</v>
      </c>
      <c r="O8347" s="2">
        <v>1</v>
      </c>
      <c r="P8347" s="2">
        <v>73051</v>
      </c>
    </row>
    <row r="8348" spans="1:16">
      <c r="A8348">
        <f t="shared" si="131"/>
        <v>108346</v>
      </c>
      <c r="B8348" t="s">
        <v>10838</v>
      </c>
      <c r="C8348" t="s">
        <v>10317</v>
      </c>
      <c r="D8348" t="s">
        <v>10318</v>
      </c>
      <c r="E8348" t="s">
        <v>7970</v>
      </c>
      <c r="F8348" t="s">
        <v>10828</v>
      </c>
      <c r="G8348" t="s">
        <v>10834</v>
      </c>
      <c r="H8348" t="s">
        <v>10832</v>
      </c>
      <c r="I8348" t="s">
        <v>4039</v>
      </c>
      <c r="J8348" t="s">
        <v>10833</v>
      </c>
      <c r="L8348">
        <v>38.383349000000003</v>
      </c>
      <c r="M8348">
        <v>-111.63572499999999</v>
      </c>
      <c r="N8348">
        <v>7116</v>
      </c>
      <c r="O8348" s="2">
        <v>1</v>
      </c>
      <c r="P8348" s="2">
        <v>73051</v>
      </c>
    </row>
    <row r="8349" spans="1:16">
      <c r="A8349">
        <f t="shared" si="131"/>
        <v>108347</v>
      </c>
      <c r="B8349" t="s">
        <v>10838</v>
      </c>
      <c r="C8349" t="s">
        <v>10317</v>
      </c>
      <c r="D8349" t="s">
        <v>10318</v>
      </c>
      <c r="E8349" t="s">
        <v>7970</v>
      </c>
      <c r="F8349" t="s">
        <v>10829</v>
      </c>
      <c r="G8349" t="s">
        <v>10835</v>
      </c>
      <c r="H8349" t="s">
        <v>10832</v>
      </c>
      <c r="I8349" t="s">
        <v>4039</v>
      </c>
      <c r="J8349" t="s">
        <v>10833</v>
      </c>
      <c r="L8349">
        <v>38.383349000000003</v>
      </c>
      <c r="M8349">
        <v>-111.63572499999999</v>
      </c>
      <c r="N8349">
        <v>7116</v>
      </c>
      <c r="O8349" s="2">
        <v>1</v>
      </c>
      <c r="P8349" s="2">
        <v>73051</v>
      </c>
    </row>
    <row r="8350" spans="1:16">
      <c r="A8350">
        <f t="shared" si="131"/>
        <v>108348</v>
      </c>
      <c r="B8350" t="s">
        <v>10838</v>
      </c>
      <c r="C8350" t="s">
        <v>10317</v>
      </c>
      <c r="D8350" t="s">
        <v>10318</v>
      </c>
      <c r="E8350" t="s">
        <v>7970</v>
      </c>
      <c r="F8350" t="s">
        <v>10830</v>
      </c>
      <c r="G8350" t="s">
        <v>10836</v>
      </c>
      <c r="H8350" t="s">
        <v>10832</v>
      </c>
      <c r="I8350" t="s">
        <v>4039</v>
      </c>
      <c r="J8350" t="s">
        <v>10833</v>
      </c>
      <c r="L8350">
        <v>38.383349000000003</v>
      </c>
      <c r="M8350">
        <v>-111.63572499999999</v>
      </c>
      <c r="N8350">
        <v>7116</v>
      </c>
      <c r="O8350" s="2">
        <v>1</v>
      </c>
      <c r="P8350" s="2">
        <v>73051</v>
      </c>
    </row>
    <row r="8351" spans="1:16">
      <c r="A8351">
        <f t="shared" si="131"/>
        <v>108349</v>
      </c>
      <c r="B8351" t="s">
        <v>10838</v>
      </c>
      <c r="C8351" t="s">
        <v>10317</v>
      </c>
      <c r="D8351" t="s">
        <v>10318</v>
      </c>
      <c r="E8351" t="s">
        <v>7970</v>
      </c>
      <c r="F8351" t="s">
        <v>10831</v>
      </c>
      <c r="G8351" t="s">
        <v>10837</v>
      </c>
      <c r="H8351" t="s">
        <v>16</v>
      </c>
      <c r="I8351" t="s">
        <v>17</v>
      </c>
      <c r="J8351" t="s">
        <v>10833</v>
      </c>
      <c r="L8351">
        <v>38.383349000000003</v>
      </c>
      <c r="M8351">
        <v>-111.63572499999999</v>
      </c>
      <c r="N8351">
        <v>7116</v>
      </c>
      <c r="O8351" s="2">
        <v>1</v>
      </c>
      <c r="P8351" s="2">
        <v>73051</v>
      </c>
    </row>
    <row r="8352" spans="1:16">
      <c r="A8352">
        <f t="shared" si="131"/>
        <v>108350</v>
      </c>
      <c r="B8352" t="s">
        <v>10838</v>
      </c>
      <c r="C8352" t="s">
        <v>10319</v>
      </c>
      <c r="D8352" t="s">
        <v>10320</v>
      </c>
      <c r="E8352" t="s">
        <v>7970</v>
      </c>
      <c r="F8352" t="s">
        <v>10828</v>
      </c>
      <c r="G8352" t="s">
        <v>10834</v>
      </c>
      <c r="H8352" t="s">
        <v>10832</v>
      </c>
      <c r="I8352" t="s">
        <v>4039</v>
      </c>
      <c r="J8352" t="s">
        <v>10833</v>
      </c>
      <c r="L8352">
        <v>43.859766999999998</v>
      </c>
      <c r="M8352">
        <v>-112.730267</v>
      </c>
      <c r="N8352">
        <v>1571.5223100000001</v>
      </c>
      <c r="O8352" s="2">
        <v>1</v>
      </c>
      <c r="P8352" s="2">
        <v>73051</v>
      </c>
    </row>
    <row r="8353" spans="1:16">
      <c r="A8353">
        <f t="shared" si="131"/>
        <v>108351</v>
      </c>
      <c r="B8353" t="s">
        <v>10838</v>
      </c>
      <c r="C8353" t="s">
        <v>10319</v>
      </c>
      <c r="D8353" t="s">
        <v>10320</v>
      </c>
      <c r="E8353" t="s">
        <v>7970</v>
      </c>
      <c r="F8353" t="s">
        <v>10829</v>
      </c>
      <c r="G8353" t="s">
        <v>10835</v>
      </c>
      <c r="H8353" t="s">
        <v>10832</v>
      </c>
      <c r="I8353" t="s">
        <v>4039</v>
      </c>
      <c r="J8353" t="s">
        <v>10833</v>
      </c>
      <c r="L8353">
        <v>43.859766999999998</v>
      </c>
      <c r="M8353">
        <v>-112.730267</v>
      </c>
      <c r="N8353">
        <v>1571.5223100000001</v>
      </c>
      <c r="O8353" s="2">
        <v>1</v>
      </c>
      <c r="P8353" s="2">
        <v>73051</v>
      </c>
    </row>
    <row r="8354" spans="1:16">
      <c r="A8354">
        <f t="shared" si="131"/>
        <v>108352</v>
      </c>
      <c r="B8354" t="s">
        <v>10838</v>
      </c>
      <c r="C8354" t="s">
        <v>10319</v>
      </c>
      <c r="D8354" t="s">
        <v>10320</v>
      </c>
      <c r="E8354" t="s">
        <v>7970</v>
      </c>
      <c r="F8354" t="s">
        <v>10830</v>
      </c>
      <c r="G8354" t="s">
        <v>10836</v>
      </c>
      <c r="H8354" t="s">
        <v>10832</v>
      </c>
      <c r="I8354" t="s">
        <v>4039</v>
      </c>
      <c r="J8354" t="s">
        <v>10833</v>
      </c>
      <c r="L8354">
        <v>43.859766999999998</v>
      </c>
      <c r="M8354">
        <v>-112.730267</v>
      </c>
      <c r="N8354">
        <v>1571.5223100000001</v>
      </c>
      <c r="O8354" s="2">
        <v>1</v>
      </c>
      <c r="P8354" s="2">
        <v>73051</v>
      </c>
    </row>
    <row r="8355" spans="1:16">
      <c r="A8355">
        <f t="shared" si="131"/>
        <v>108353</v>
      </c>
      <c r="B8355" t="s">
        <v>10838</v>
      </c>
      <c r="C8355" t="s">
        <v>10319</v>
      </c>
      <c r="D8355" t="s">
        <v>10320</v>
      </c>
      <c r="E8355" t="s">
        <v>7970</v>
      </c>
      <c r="F8355" t="s">
        <v>10831</v>
      </c>
      <c r="G8355" t="s">
        <v>10837</v>
      </c>
      <c r="H8355" t="s">
        <v>16</v>
      </c>
      <c r="I8355" t="s">
        <v>17</v>
      </c>
      <c r="J8355" t="s">
        <v>10833</v>
      </c>
      <c r="L8355">
        <v>43.859766999999998</v>
      </c>
      <c r="M8355">
        <v>-112.730267</v>
      </c>
      <c r="N8355">
        <v>1571.5223100000001</v>
      </c>
      <c r="O8355" s="2">
        <v>1</v>
      </c>
      <c r="P8355" s="2">
        <v>73051</v>
      </c>
    </row>
    <row r="8356" spans="1:16">
      <c r="A8356">
        <f t="shared" si="131"/>
        <v>108354</v>
      </c>
      <c r="B8356" t="s">
        <v>10838</v>
      </c>
      <c r="C8356" t="s">
        <v>10321</v>
      </c>
      <c r="D8356" t="s">
        <v>10322</v>
      </c>
      <c r="E8356" t="s">
        <v>7970</v>
      </c>
      <c r="F8356" t="s">
        <v>10828</v>
      </c>
      <c r="G8356" t="s">
        <v>10834</v>
      </c>
      <c r="H8356" t="s">
        <v>10832</v>
      </c>
      <c r="I8356" t="s">
        <v>4039</v>
      </c>
      <c r="J8356" t="s">
        <v>10833</v>
      </c>
      <c r="L8356">
        <v>46.35</v>
      </c>
      <c r="M8356">
        <v>-121.0666667</v>
      </c>
      <c r="N8356">
        <v>206.33333329999999</v>
      </c>
      <c r="O8356" s="2">
        <v>1</v>
      </c>
      <c r="P8356" s="2">
        <v>73051</v>
      </c>
    </row>
    <row r="8357" spans="1:16">
      <c r="A8357">
        <f t="shared" si="131"/>
        <v>108355</v>
      </c>
      <c r="B8357" t="s">
        <v>10838</v>
      </c>
      <c r="C8357" t="s">
        <v>10321</v>
      </c>
      <c r="D8357" t="s">
        <v>10322</v>
      </c>
      <c r="E8357" t="s">
        <v>7970</v>
      </c>
      <c r="F8357" t="s">
        <v>10829</v>
      </c>
      <c r="G8357" t="s">
        <v>10835</v>
      </c>
      <c r="H8357" t="s">
        <v>10832</v>
      </c>
      <c r="I8357" t="s">
        <v>4039</v>
      </c>
      <c r="J8357" t="s">
        <v>10833</v>
      </c>
      <c r="L8357">
        <v>46.35</v>
      </c>
      <c r="M8357">
        <v>-121.0666667</v>
      </c>
      <c r="N8357">
        <v>206.33333329999999</v>
      </c>
      <c r="O8357" s="2">
        <v>1</v>
      </c>
      <c r="P8357" s="2">
        <v>73051</v>
      </c>
    </row>
    <row r="8358" spans="1:16">
      <c r="A8358">
        <f t="shared" si="131"/>
        <v>108356</v>
      </c>
      <c r="B8358" t="s">
        <v>10838</v>
      </c>
      <c r="C8358" t="s">
        <v>10321</v>
      </c>
      <c r="D8358" t="s">
        <v>10322</v>
      </c>
      <c r="E8358" t="s">
        <v>7970</v>
      </c>
      <c r="F8358" t="s">
        <v>10830</v>
      </c>
      <c r="G8358" t="s">
        <v>10836</v>
      </c>
      <c r="H8358" t="s">
        <v>10832</v>
      </c>
      <c r="I8358" t="s">
        <v>4039</v>
      </c>
      <c r="J8358" t="s">
        <v>10833</v>
      </c>
      <c r="L8358">
        <v>46.35</v>
      </c>
      <c r="M8358">
        <v>-121.0666667</v>
      </c>
      <c r="N8358">
        <v>206.33333329999999</v>
      </c>
      <c r="O8358" s="2">
        <v>1</v>
      </c>
      <c r="P8358" s="2">
        <v>73051</v>
      </c>
    </row>
    <row r="8359" spans="1:16">
      <c r="A8359">
        <f t="shared" si="131"/>
        <v>108357</v>
      </c>
      <c r="B8359" t="s">
        <v>10838</v>
      </c>
      <c r="C8359" t="s">
        <v>10323</v>
      </c>
      <c r="D8359" t="s">
        <v>10324</v>
      </c>
      <c r="E8359" t="s">
        <v>7970</v>
      </c>
      <c r="F8359" t="s">
        <v>10828</v>
      </c>
      <c r="G8359" t="s">
        <v>10834</v>
      </c>
      <c r="H8359" t="s">
        <v>10832</v>
      </c>
      <c r="I8359" t="s">
        <v>4039</v>
      </c>
      <c r="J8359" t="s">
        <v>10833</v>
      </c>
      <c r="L8359">
        <v>43.166666669999998</v>
      </c>
      <c r="M8359">
        <v>-110.1333333</v>
      </c>
      <c r="N8359">
        <v>247.33333329999999</v>
      </c>
      <c r="O8359" s="2">
        <v>1</v>
      </c>
      <c r="P8359" s="2">
        <v>73051</v>
      </c>
    </row>
    <row r="8360" spans="1:16">
      <c r="A8360">
        <f t="shared" si="131"/>
        <v>108358</v>
      </c>
      <c r="B8360" t="s">
        <v>10838</v>
      </c>
      <c r="C8360" t="s">
        <v>10323</v>
      </c>
      <c r="D8360" t="s">
        <v>10324</v>
      </c>
      <c r="E8360" t="s">
        <v>7970</v>
      </c>
      <c r="F8360" t="s">
        <v>10829</v>
      </c>
      <c r="G8360" t="s">
        <v>10835</v>
      </c>
      <c r="H8360" t="s">
        <v>10832</v>
      </c>
      <c r="I8360" t="s">
        <v>4039</v>
      </c>
      <c r="J8360" t="s">
        <v>10833</v>
      </c>
      <c r="L8360">
        <v>43.166666669999998</v>
      </c>
      <c r="M8360">
        <v>-110.1333333</v>
      </c>
      <c r="N8360">
        <v>247.33333329999999</v>
      </c>
      <c r="O8360" s="2">
        <v>1</v>
      </c>
      <c r="P8360" s="2">
        <v>73051</v>
      </c>
    </row>
    <row r="8361" spans="1:16">
      <c r="A8361">
        <f t="shared" si="131"/>
        <v>108359</v>
      </c>
      <c r="B8361" t="s">
        <v>10838</v>
      </c>
      <c r="C8361" t="s">
        <v>10323</v>
      </c>
      <c r="D8361" t="s">
        <v>10324</v>
      </c>
      <c r="E8361" t="s">
        <v>7970</v>
      </c>
      <c r="F8361" t="s">
        <v>10830</v>
      </c>
      <c r="G8361" t="s">
        <v>10836</v>
      </c>
      <c r="H8361" t="s">
        <v>10832</v>
      </c>
      <c r="I8361" t="s">
        <v>4039</v>
      </c>
      <c r="J8361" t="s">
        <v>10833</v>
      </c>
      <c r="L8361">
        <v>43.166666669999998</v>
      </c>
      <c r="M8361">
        <v>-110.1333333</v>
      </c>
      <c r="N8361">
        <v>247.33333329999999</v>
      </c>
      <c r="O8361" s="2">
        <v>1</v>
      </c>
      <c r="P8361" s="2">
        <v>73051</v>
      </c>
    </row>
    <row r="8362" spans="1:16">
      <c r="A8362">
        <f t="shared" si="131"/>
        <v>108360</v>
      </c>
      <c r="B8362" t="s">
        <v>10838</v>
      </c>
      <c r="C8362" t="s">
        <v>10325</v>
      </c>
      <c r="D8362" t="s">
        <v>10326</v>
      </c>
      <c r="E8362" t="s">
        <v>7970</v>
      </c>
      <c r="F8362" t="s">
        <v>10828</v>
      </c>
      <c r="G8362" t="s">
        <v>10834</v>
      </c>
      <c r="H8362" t="s">
        <v>10832</v>
      </c>
      <c r="I8362" t="s">
        <v>4039</v>
      </c>
      <c r="J8362" t="s">
        <v>10833</v>
      </c>
      <c r="L8362">
        <v>42.077770000000001</v>
      </c>
      <c r="M8362">
        <v>-121.22416</v>
      </c>
      <c r="N8362">
        <v>1267.97</v>
      </c>
      <c r="O8362" s="2">
        <v>1</v>
      </c>
      <c r="P8362" s="2">
        <v>73051</v>
      </c>
    </row>
    <row r="8363" spans="1:16">
      <c r="A8363">
        <f t="shared" si="131"/>
        <v>108361</v>
      </c>
      <c r="B8363" t="s">
        <v>10838</v>
      </c>
      <c r="C8363" t="s">
        <v>10325</v>
      </c>
      <c r="D8363" t="s">
        <v>10326</v>
      </c>
      <c r="E8363" t="s">
        <v>7970</v>
      </c>
      <c r="F8363" t="s">
        <v>10829</v>
      </c>
      <c r="G8363" t="s">
        <v>10835</v>
      </c>
      <c r="H8363" t="s">
        <v>10832</v>
      </c>
      <c r="I8363" t="s">
        <v>4039</v>
      </c>
      <c r="J8363" t="s">
        <v>10833</v>
      </c>
      <c r="L8363">
        <v>42.077770000000001</v>
      </c>
      <c r="M8363">
        <v>-121.22416</v>
      </c>
      <c r="N8363">
        <v>1267.97</v>
      </c>
      <c r="O8363" s="2">
        <v>1</v>
      </c>
      <c r="P8363" s="2">
        <v>73051</v>
      </c>
    </row>
    <row r="8364" spans="1:16">
      <c r="A8364">
        <f t="shared" si="131"/>
        <v>108362</v>
      </c>
      <c r="B8364" t="s">
        <v>10838</v>
      </c>
      <c r="C8364" t="s">
        <v>10325</v>
      </c>
      <c r="D8364" t="s">
        <v>10326</v>
      </c>
      <c r="E8364" t="s">
        <v>7970</v>
      </c>
      <c r="F8364" t="s">
        <v>10830</v>
      </c>
      <c r="G8364" t="s">
        <v>10836</v>
      </c>
      <c r="H8364" t="s">
        <v>10832</v>
      </c>
      <c r="I8364" t="s">
        <v>4039</v>
      </c>
      <c r="J8364" t="s">
        <v>10833</v>
      </c>
      <c r="L8364">
        <v>42.077770000000001</v>
      </c>
      <c r="M8364">
        <v>-121.22416</v>
      </c>
      <c r="N8364">
        <v>1267.97</v>
      </c>
      <c r="O8364" s="2">
        <v>1</v>
      </c>
      <c r="P8364" s="2">
        <v>73051</v>
      </c>
    </row>
    <row r="8365" spans="1:16">
      <c r="A8365">
        <f t="shared" si="131"/>
        <v>108363</v>
      </c>
      <c r="B8365" t="s">
        <v>10838</v>
      </c>
      <c r="C8365" t="s">
        <v>10325</v>
      </c>
      <c r="D8365" t="s">
        <v>10326</v>
      </c>
      <c r="E8365" t="s">
        <v>7970</v>
      </c>
      <c r="F8365" t="s">
        <v>10831</v>
      </c>
      <c r="G8365" t="s">
        <v>10837</v>
      </c>
      <c r="H8365" t="s">
        <v>16</v>
      </c>
      <c r="I8365" t="s">
        <v>17</v>
      </c>
      <c r="J8365" t="s">
        <v>10833</v>
      </c>
      <c r="L8365">
        <v>42.077770000000001</v>
      </c>
      <c r="M8365">
        <v>-121.22416</v>
      </c>
      <c r="N8365">
        <v>1267.97</v>
      </c>
      <c r="O8365" s="2">
        <v>1</v>
      </c>
      <c r="P8365" s="2">
        <v>73051</v>
      </c>
    </row>
    <row r="8366" spans="1:16">
      <c r="A8366">
        <f t="shared" si="131"/>
        <v>108364</v>
      </c>
      <c r="B8366" t="s">
        <v>10838</v>
      </c>
      <c r="C8366" t="s">
        <v>10327</v>
      </c>
      <c r="D8366" t="s">
        <v>10328</v>
      </c>
      <c r="E8366" t="s">
        <v>7970</v>
      </c>
      <c r="F8366" t="s">
        <v>10828</v>
      </c>
      <c r="G8366" t="s">
        <v>10834</v>
      </c>
      <c r="H8366" t="s">
        <v>10832</v>
      </c>
      <c r="I8366" t="s">
        <v>4039</v>
      </c>
      <c r="J8366" t="s">
        <v>10833</v>
      </c>
      <c r="L8366">
        <v>46.633333329999999</v>
      </c>
      <c r="M8366">
        <v>-114.5666667</v>
      </c>
      <c r="N8366">
        <v>201.33333329999999</v>
      </c>
      <c r="O8366" s="2">
        <v>1</v>
      </c>
      <c r="P8366" s="2">
        <v>73051</v>
      </c>
    </row>
    <row r="8367" spans="1:16">
      <c r="A8367">
        <f t="shared" si="131"/>
        <v>108365</v>
      </c>
      <c r="B8367" t="s">
        <v>10838</v>
      </c>
      <c r="C8367" t="s">
        <v>10327</v>
      </c>
      <c r="D8367" t="s">
        <v>10328</v>
      </c>
      <c r="E8367" t="s">
        <v>7970</v>
      </c>
      <c r="F8367" t="s">
        <v>10829</v>
      </c>
      <c r="G8367" t="s">
        <v>10835</v>
      </c>
      <c r="H8367" t="s">
        <v>10832</v>
      </c>
      <c r="I8367" t="s">
        <v>4039</v>
      </c>
      <c r="J8367" t="s">
        <v>10833</v>
      </c>
      <c r="L8367">
        <v>46.633333329999999</v>
      </c>
      <c r="M8367">
        <v>-114.5666667</v>
      </c>
      <c r="N8367">
        <v>201.33333329999999</v>
      </c>
      <c r="O8367" s="2">
        <v>1</v>
      </c>
      <c r="P8367" s="2">
        <v>73051</v>
      </c>
    </row>
    <row r="8368" spans="1:16">
      <c r="A8368">
        <f t="shared" si="131"/>
        <v>108366</v>
      </c>
      <c r="B8368" t="s">
        <v>10838</v>
      </c>
      <c r="C8368" t="s">
        <v>10327</v>
      </c>
      <c r="D8368" t="s">
        <v>10328</v>
      </c>
      <c r="E8368" t="s">
        <v>7970</v>
      </c>
      <c r="F8368" t="s">
        <v>10830</v>
      </c>
      <c r="G8368" t="s">
        <v>10836</v>
      </c>
      <c r="H8368" t="s">
        <v>10832</v>
      </c>
      <c r="I8368" t="s">
        <v>4039</v>
      </c>
      <c r="J8368" t="s">
        <v>10833</v>
      </c>
      <c r="L8368">
        <v>46.633333329999999</v>
      </c>
      <c r="M8368">
        <v>-114.5666667</v>
      </c>
      <c r="N8368">
        <v>201.33333329999999</v>
      </c>
      <c r="O8368" s="2">
        <v>1</v>
      </c>
      <c r="P8368" s="2">
        <v>73051</v>
      </c>
    </row>
    <row r="8369" spans="1:16">
      <c r="A8369">
        <f t="shared" si="131"/>
        <v>108367</v>
      </c>
      <c r="B8369" t="s">
        <v>10838</v>
      </c>
      <c r="C8369" t="s">
        <v>10329</v>
      </c>
      <c r="D8369" t="s">
        <v>10330</v>
      </c>
      <c r="E8369" t="s">
        <v>7970</v>
      </c>
      <c r="F8369" t="s">
        <v>10828</v>
      </c>
      <c r="G8369" t="s">
        <v>10834</v>
      </c>
      <c r="H8369" t="s">
        <v>10832</v>
      </c>
      <c r="I8369" t="s">
        <v>4039</v>
      </c>
      <c r="J8369" t="s">
        <v>10833</v>
      </c>
      <c r="L8369">
        <v>46.266666669999999</v>
      </c>
      <c r="M8369">
        <v>-121.95</v>
      </c>
      <c r="N8369">
        <v>186.5</v>
      </c>
      <c r="O8369" s="2">
        <v>1</v>
      </c>
      <c r="P8369" s="2">
        <v>73051</v>
      </c>
    </row>
    <row r="8370" spans="1:16">
      <c r="A8370">
        <f t="shared" si="131"/>
        <v>108368</v>
      </c>
      <c r="B8370" t="s">
        <v>10838</v>
      </c>
      <c r="C8370" t="s">
        <v>10329</v>
      </c>
      <c r="D8370" t="s">
        <v>10330</v>
      </c>
      <c r="E8370" t="s">
        <v>7970</v>
      </c>
      <c r="F8370" t="s">
        <v>10829</v>
      </c>
      <c r="G8370" t="s">
        <v>10835</v>
      </c>
      <c r="H8370" t="s">
        <v>10832</v>
      </c>
      <c r="I8370" t="s">
        <v>4039</v>
      </c>
      <c r="J8370" t="s">
        <v>10833</v>
      </c>
      <c r="L8370">
        <v>46.266666669999999</v>
      </c>
      <c r="M8370">
        <v>-121.95</v>
      </c>
      <c r="N8370">
        <v>186.5</v>
      </c>
      <c r="O8370" s="2">
        <v>1</v>
      </c>
      <c r="P8370" s="2">
        <v>73051</v>
      </c>
    </row>
    <row r="8371" spans="1:16">
      <c r="A8371">
        <f t="shared" si="131"/>
        <v>108369</v>
      </c>
      <c r="B8371" t="s">
        <v>10838</v>
      </c>
      <c r="C8371" t="s">
        <v>10329</v>
      </c>
      <c r="D8371" t="s">
        <v>10330</v>
      </c>
      <c r="E8371" t="s">
        <v>7970</v>
      </c>
      <c r="F8371" t="s">
        <v>10830</v>
      </c>
      <c r="G8371" t="s">
        <v>10836</v>
      </c>
      <c r="H8371" t="s">
        <v>10832</v>
      </c>
      <c r="I8371" t="s">
        <v>4039</v>
      </c>
      <c r="J8371" t="s">
        <v>10833</v>
      </c>
      <c r="L8371">
        <v>46.266666669999999</v>
      </c>
      <c r="M8371">
        <v>-121.95</v>
      </c>
      <c r="N8371">
        <v>186.5</v>
      </c>
      <c r="O8371" s="2">
        <v>1</v>
      </c>
      <c r="P8371" s="2">
        <v>73051</v>
      </c>
    </row>
    <row r="8372" spans="1:16">
      <c r="A8372">
        <f t="shared" si="131"/>
        <v>108370</v>
      </c>
      <c r="B8372" t="s">
        <v>10838</v>
      </c>
      <c r="C8372" t="s">
        <v>10331</v>
      </c>
      <c r="D8372" t="s">
        <v>10332</v>
      </c>
      <c r="E8372" t="s">
        <v>7970</v>
      </c>
      <c r="F8372" t="s">
        <v>10828</v>
      </c>
      <c r="G8372" t="s">
        <v>10834</v>
      </c>
      <c r="H8372" t="s">
        <v>10832</v>
      </c>
      <c r="I8372" t="s">
        <v>4039</v>
      </c>
      <c r="J8372" t="s">
        <v>10833</v>
      </c>
      <c r="L8372">
        <v>43.766666669999999</v>
      </c>
      <c r="M8372">
        <v>-114.41666669999999</v>
      </c>
      <c r="N8372">
        <v>221.33333329999999</v>
      </c>
      <c r="O8372" s="2">
        <v>1</v>
      </c>
      <c r="P8372" s="2">
        <v>73051</v>
      </c>
    </row>
    <row r="8373" spans="1:16">
      <c r="A8373">
        <f t="shared" si="131"/>
        <v>108371</v>
      </c>
      <c r="B8373" t="s">
        <v>10838</v>
      </c>
      <c r="C8373" t="s">
        <v>10331</v>
      </c>
      <c r="D8373" t="s">
        <v>10332</v>
      </c>
      <c r="E8373" t="s">
        <v>7970</v>
      </c>
      <c r="F8373" t="s">
        <v>10829</v>
      </c>
      <c r="G8373" t="s">
        <v>10835</v>
      </c>
      <c r="H8373" t="s">
        <v>10832</v>
      </c>
      <c r="I8373" t="s">
        <v>4039</v>
      </c>
      <c r="J8373" t="s">
        <v>10833</v>
      </c>
      <c r="L8373">
        <v>43.766666669999999</v>
      </c>
      <c r="M8373">
        <v>-114.41666669999999</v>
      </c>
      <c r="N8373">
        <v>221.33333329999999</v>
      </c>
      <c r="O8373" s="2">
        <v>1</v>
      </c>
      <c r="P8373" s="2">
        <v>73051</v>
      </c>
    </row>
    <row r="8374" spans="1:16">
      <c r="A8374">
        <f t="shared" si="131"/>
        <v>108372</v>
      </c>
      <c r="B8374" t="s">
        <v>10838</v>
      </c>
      <c r="C8374" t="s">
        <v>10331</v>
      </c>
      <c r="D8374" t="s">
        <v>10332</v>
      </c>
      <c r="E8374" t="s">
        <v>7970</v>
      </c>
      <c r="F8374" t="s">
        <v>10830</v>
      </c>
      <c r="G8374" t="s">
        <v>10836</v>
      </c>
      <c r="H8374" t="s">
        <v>10832</v>
      </c>
      <c r="I8374" t="s">
        <v>4039</v>
      </c>
      <c r="J8374" t="s">
        <v>10833</v>
      </c>
      <c r="L8374">
        <v>43.766666669999999</v>
      </c>
      <c r="M8374">
        <v>-114.41666669999999</v>
      </c>
      <c r="N8374">
        <v>221.33333329999999</v>
      </c>
      <c r="O8374" s="2">
        <v>1</v>
      </c>
      <c r="P8374" s="2">
        <v>73051</v>
      </c>
    </row>
    <row r="8375" spans="1:16">
      <c r="A8375">
        <f t="shared" si="131"/>
        <v>108373</v>
      </c>
      <c r="B8375" t="s">
        <v>10838</v>
      </c>
      <c r="C8375" t="s">
        <v>10333</v>
      </c>
      <c r="D8375" t="s">
        <v>10334</v>
      </c>
      <c r="E8375" t="s">
        <v>7970</v>
      </c>
      <c r="F8375" t="s">
        <v>10828</v>
      </c>
      <c r="G8375" t="s">
        <v>10834</v>
      </c>
      <c r="H8375" t="s">
        <v>10832</v>
      </c>
      <c r="I8375" t="s">
        <v>4039</v>
      </c>
      <c r="J8375" t="s">
        <v>10833</v>
      </c>
      <c r="L8375">
        <v>47.066666669999996</v>
      </c>
      <c r="M8375">
        <v>-115.95</v>
      </c>
      <c r="N8375">
        <v>216.83333329999999</v>
      </c>
      <c r="O8375" s="2">
        <v>1</v>
      </c>
      <c r="P8375" s="2">
        <v>73051</v>
      </c>
    </row>
    <row r="8376" spans="1:16">
      <c r="A8376">
        <f t="shared" si="131"/>
        <v>108374</v>
      </c>
      <c r="B8376" t="s">
        <v>10838</v>
      </c>
      <c r="C8376" t="s">
        <v>10333</v>
      </c>
      <c r="D8376" t="s">
        <v>10334</v>
      </c>
      <c r="E8376" t="s">
        <v>7970</v>
      </c>
      <c r="F8376" t="s">
        <v>10829</v>
      </c>
      <c r="G8376" t="s">
        <v>10835</v>
      </c>
      <c r="H8376" t="s">
        <v>10832</v>
      </c>
      <c r="I8376" t="s">
        <v>4039</v>
      </c>
      <c r="J8376" t="s">
        <v>10833</v>
      </c>
      <c r="L8376">
        <v>47.066666669999996</v>
      </c>
      <c r="M8376">
        <v>-115.95</v>
      </c>
      <c r="N8376">
        <v>216.83333329999999</v>
      </c>
      <c r="O8376" s="2">
        <v>1</v>
      </c>
      <c r="P8376" s="2">
        <v>73051</v>
      </c>
    </row>
    <row r="8377" spans="1:16">
      <c r="A8377">
        <f t="shared" si="131"/>
        <v>108375</v>
      </c>
      <c r="B8377" t="s">
        <v>10838</v>
      </c>
      <c r="C8377" t="s">
        <v>10333</v>
      </c>
      <c r="D8377" t="s">
        <v>10334</v>
      </c>
      <c r="E8377" t="s">
        <v>7970</v>
      </c>
      <c r="F8377" t="s">
        <v>10830</v>
      </c>
      <c r="G8377" t="s">
        <v>10836</v>
      </c>
      <c r="H8377" t="s">
        <v>10832</v>
      </c>
      <c r="I8377" t="s">
        <v>4039</v>
      </c>
      <c r="J8377" t="s">
        <v>10833</v>
      </c>
      <c r="L8377">
        <v>47.066666669999996</v>
      </c>
      <c r="M8377">
        <v>-115.95</v>
      </c>
      <c r="N8377">
        <v>216.83333329999999</v>
      </c>
      <c r="O8377" s="2">
        <v>1</v>
      </c>
      <c r="P8377" s="2">
        <v>73051</v>
      </c>
    </row>
    <row r="8378" spans="1:16">
      <c r="A8378">
        <f t="shared" si="131"/>
        <v>108376</v>
      </c>
      <c r="B8378" t="s">
        <v>10838</v>
      </c>
      <c r="C8378" t="s">
        <v>10335</v>
      </c>
      <c r="D8378" t="s">
        <v>10336</v>
      </c>
      <c r="E8378" t="s">
        <v>7970</v>
      </c>
      <c r="F8378" t="s">
        <v>10828</v>
      </c>
      <c r="G8378" t="s">
        <v>10834</v>
      </c>
      <c r="H8378" t="s">
        <v>10832</v>
      </c>
      <c r="I8378" t="s">
        <v>4039</v>
      </c>
      <c r="J8378" t="s">
        <v>10833</v>
      </c>
      <c r="L8378">
        <v>45.266666669999999</v>
      </c>
      <c r="M8378">
        <v>-118.83333330000001</v>
      </c>
      <c r="N8378">
        <v>200.83333329999999</v>
      </c>
      <c r="O8378" s="2">
        <v>1</v>
      </c>
      <c r="P8378" s="2">
        <v>73051</v>
      </c>
    </row>
    <row r="8379" spans="1:16">
      <c r="A8379">
        <f t="shared" si="131"/>
        <v>108377</v>
      </c>
      <c r="B8379" t="s">
        <v>10838</v>
      </c>
      <c r="C8379" t="s">
        <v>10335</v>
      </c>
      <c r="D8379" t="s">
        <v>10336</v>
      </c>
      <c r="E8379" t="s">
        <v>7970</v>
      </c>
      <c r="F8379" t="s">
        <v>10829</v>
      </c>
      <c r="G8379" t="s">
        <v>10835</v>
      </c>
      <c r="H8379" t="s">
        <v>10832</v>
      </c>
      <c r="I8379" t="s">
        <v>4039</v>
      </c>
      <c r="J8379" t="s">
        <v>10833</v>
      </c>
      <c r="L8379">
        <v>45.266666669999999</v>
      </c>
      <c r="M8379">
        <v>-118.83333330000001</v>
      </c>
      <c r="N8379">
        <v>200.83333329999999</v>
      </c>
      <c r="O8379" s="2">
        <v>1</v>
      </c>
      <c r="P8379" s="2">
        <v>73051</v>
      </c>
    </row>
    <row r="8380" spans="1:16">
      <c r="A8380">
        <f t="shared" si="131"/>
        <v>108378</v>
      </c>
      <c r="B8380" t="s">
        <v>10838</v>
      </c>
      <c r="C8380" t="s">
        <v>10335</v>
      </c>
      <c r="D8380" t="s">
        <v>10336</v>
      </c>
      <c r="E8380" t="s">
        <v>7970</v>
      </c>
      <c r="F8380" t="s">
        <v>10830</v>
      </c>
      <c r="G8380" t="s">
        <v>10836</v>
      </c>
      <c r="H8380" t="s">
        <v>10832</v>
      </c>
      <c r="I8380" t="s">
        <v>4039</v>
      </c>
      <c r="J8380" t="s">
        <v>10833</v>
      </c>
      <c r="L8380">
        <v>45.266666669999999</v>
      </c>
      <c r="M8380">
        <v>-118.83333330000001</v>
      </c>
      <c r="N8380">
        <v>200.83333329999999</v>
      </c>
      <c r="O8380" s="2">
        <v>1</v>
      </c>
      <c r="P8380" s="2">
        <v>73051</v>
      </c>
    </row>
    <row r="8381" spans="1:16">
      <c r="A8381">
        <f t="shared" si="131"/>
        <v>108379</v>
      </c>
      <c r="B8381" t="s">
        <v>10838</v>
      </c>
      <c r="C8381" t="s">
        <v>10337</v>
      </c>
      <c r="D8381" t="s">
        <v>10338</v>
      </c>
      <c r="E8381" t="s">
        <v>7970</v>
      </c>
      <c r="F8381" t="s">
        <v>10828</v>
      </c>
      <c r="G8381" t="s">
        <v>10834</v>
      </c>
      <c r="H8381" t="s">
        <v>10832</v>
      </c>
      <c r="I8381" t="s">
        <v>4039</v>
      </c>
      <c r="J8381" t="s">
        <v>10833</v>
      </c>
      <c r="L8381">
        <v>44.583333330000002</v>
      </c>
      <c r="M8381">
        <v>-111.8166667</v>
      </c>
      <c r="N8381">
        <v>234.33333329999999</v>
      </c>
      <c r="O8381" s="2">
        <v>1</v>
      </c>
      <c r="P8381" s="2">
        <v>73051</v>
      </c>
    </row>
    <row r="8382" spans="1:16">
      <c r="A8382">
        <f t="shared" si="131"/>
        <v>108380</v>
      </c>
      <c r="B8382" t="s">
        <v>10838</v>
      </c>
      <c r="C8382" t="s">
        <v>10337</v>
      </c>
      <c r="D8382" t="s">
        <v>10338</v>
      </c>
      <c r="E8382" t="s">
        <v>7970</v>
      </c>
      <c r="F8382" t="s">
        <v>10829</v>
      </c>
      <c r="G8382" t="s">
        <v>10835</v>
      </c>
      <c r="H8382" t="s">
        <v>10832</v>
      </c>
      <c r="I8382" t="s">
        <v>4039</v>
      </c>
      <c r="J8382" t="s">
        <v>10833</v>
      </c>
      <c r="L8382">
        <v>44.583333330000002</v>
      </c>
      <c r="M8382">
        <v>-111.8166667</v>
      </c>
      <c r="N8382">
        <v>234.33333329999999</v>
      </c>
      <c r="O8382" s="2">
        <v>1</v>
      </c>
      <c r="P8382" s="2">
        <v>73051</v>
      </c>
    </row>
    <row r="8383" spans="1:16">
      <c r="A8383">
        <f t="shared" si="131"/>
        <v>108381</v>
      </c>
      <c r="B8383" t="s">
        <v>10838</v>
      </c>
      <c r="C8383" t="s">
        <v>10337</v>
      </c>
      <c r="D8383" t="s">
        <v>10338</v>
      </c>
      <c r="E8383" t="s">
        <v>7970</v>
      </c>
      <c r="F8383" t="s">
        <v>10830</v>
      </c>
      <c r="G8383" t="s">
        <v>10836</v>
      </c>
      <c r="H8383" t="s">
        <v>10832</v>
      </c>
      <c r="I8383" t="s">
        <v>4039</v>
      </c>
      <c r="J8383" t="s">
        <v>10833</v>
      </c>
      <c r="L8383">
        <v>44.583333330000002</v>
      </c>
      <c r="M8383">
        <v>-111.8166667</v>
      </c>
      <c r="N8383">
        <v>234.33333329999999</v>
      </c>
      <c r="O8383" s="2">
        <v>1</v>
      </c>
      <c r="P8383" s="2">
        <v>73051</v>
      </c>
    </row>
    <row r="8384" spans="1:16">
      <c r="A8384">
        <f t="shared" si="131"/>
        <v>108382</v>
      </c>
      <c r="B8384" t="s">
        <v>10838</v>
      </c>
      <c r="C8384" t="s">
        <v>10339</v>
      </c>
      <c r="D8384" t="s">
        <v>10340</v>
      </c>
      <c r="E8384" t="s">
        <v>7970</v>
      </c>
      <c r="F8384" t="s">
        <v>10828</v>
      </c>
      <c r="G8384" t="s">
        <v>10834</v>
      </c>
      <c r="H8384" t="s">
        <v>10832</v>
      </c>
      <c r="I8384" t="s">
        <v>4039</v>
      </c>
      <c r="J8384" t="s">
        <v>10833</v>
      </c>
      <c r="L8384">
        <v>43.816666669999996</v>
      </c>
      <c r="M8384">
        <v>-114.25</v>
      </c>
      <c r="N8384">
        <v>245.66666670000001</v>
      </c>
      <c r="O8384" s="2">
        <v>1</v>
      </c>
      <c r="P8384" s="2">
        <v>73051</v>
      </c>
    </row>
    <row r="8385" spans="1:16">
      <c r="A8385">
        <f t="shared" si="131"/>
        <v>108383</v>
      </c>
      <c r="B8385" t="s">
        <v>10838</v>
      </c>
      <c r="C8385" t="s">
        <v>10339</v>
      </c>
      <c r="D8385" t="s">
        <v>10340</v>
      </c>
      <c r="E8385" t="s">
        <v>7970</v>
      </c>
      <c r="F8385" t="s">
        <v>10829</v>
      </c>
      <c r="G8385" t="s">
        <v>10835</v>
      </c>
      <c r="H8385" t="s">
        <v>10832</v>
      </c>
      <c r="I8385" t="s">
        <v>4039</v>
      </c>
      <c r="J8385" t="s">
        <v>10833</v>
      </c>
      <c r="L8385">
        <v>43.816666669999996</v>
      </c>
      <c r="M8385">
        <v>-114.25</v>
      </c>
      <c r="N8385">
        <v>245.66666670000001</v>
      </c>
      <c r="O8385" s="2">
        <v>1</v>
      </c>
      <c r="P8385" s="2">
        <v>73051</v>
      </c>
    </row>
    <row r="8386" spans="1:16">
      <c r="A8386">
        <f t="shared" si="131"/>
        <v>108384</v>
      </c>
      <c r="B8386" t="s">
        <v>10838</v>
      </c>
      <c r="C8386" t="s">
        <v>10339</v>
      </c>
      <c r="D8386" t="s">
        <v>10340</v>
      </c>
      <c r="E8386" t="s">
        <v>7970</v>
      </c>
      <c r="F8386" t="s">
        <v>10830</v>
      </c>
      <c r="G8386" t="s">
        <v>10836</v>
      </c>
      <c r="H8386" t="s">
        <v>10832</v>
      </c>
      <c r="I8386" t="s">
        <v>4039</v>
      </c>
      <c r="J8386" t="s">
        <v>10833</v>
      </c>
      <c r="L8386">
        <v>43.816666669999996</v>
      </c>
      <c r="M8386">
        <v>-114.25</v>
      </c>
      <c r="N8386">
        <v>245.66666670000001</v>
      </c>
      <c r="O8386" s="2">
        <v>1</v>
      </c>
      <c r="P8386" s="2">
        <v>73051</v>
      </c>
    </row>
    <row r="8387" spans="1:16">
      <c r="A8387">
        <f t="shared" si="131"/>
        <v>108385</v>
      </c>
      <c r="B8387" t="s">
        <v>10838</v>
      </c>
      <c r="C8387" t="s">
        <v>10341</v>
      </c>
      <c r="D8387" t="s">
        <v>10342</v>
      </c>
      <c r="E8387" t="s">
        <v>7970</v>
      </c>
      <c r="F8387" t="s">
        <v>10828</v>
      </c>
      <c r="G8387" t="s">
        <v>10834</v>
      </c>
      <c r="H8387" t="s">
        <v>10832</v>
      </c>
      <c r="I8387" t="s">
        <v>4039</v>
      </c>
      <c r="J8387" t="s">
        <v>10833</v>
      </c>
      <c r="L8387">
        <v>44.2</v>
      </c>
      <c r="M8387">
        <v>-110.65</v>
      </c>
      <c r="N8387">
        <v>240.83333329999999</v>
      </c>
      <c r="O8387" s="2">
        <v>1</v>
      </c>
      <c r="P8387" s="2">
        <v>73051</v>
      </c>
    </row>
    <row r="8388" spans="1:16">
      <c r="A8388">
        <f t="shared" si="131"/>
        <v>108386</v>
      </c>
      <c r="B8388" t="s">
        <v>10838</v>
      </c>
      <c r="C8388" t="s">
        <v>10341</v>
      </c>
      <c r="D8388" t="s">
        <v>10342</v>
      </c>
      <c r="E8388" t="s">
        <v>7970</v>
      </c>
      <c r="F8388" t="s">
        <v>10829</v>
      </c>
      <c r="G8388" t="s">
        <v>10835</v>
      </c>
      <c r="H8388" t="s">
        <v>10832</v>
      </c>
      <c r="I8388" t="s">
        <v>4039</v>
      </c>
      <c r="J8388" t="s">
        <v>10833</v>
      </c>
      <c r="L8388">
        <v>44.2</v>
      </c>
      <c r="M8388">
        <v>-110.65</v>
      </c>
      <c r="N8388">
        <v>240.83333329999999</v>
      </c>
      <c r="O8388" s="2">
        <v>1</v>
      </c>
      <c r="P8388" s="2">
        <v>73051</v>
      </c>
    </row>
    <row r="8389" spans="1:16">
      <c r="A8389">
        <f t="shared" si="131"/>
        <v>108387</v>
      </c>
      <c r="B8389" t="s">
        <v>10838</v>
      </c>
      <c r="C8389" t="s">
        <v>10341</v>
      </c>
      <c r="D8389" t="s">
        <v>10342</v>
      </c>
      <c r="E8389" t="s">
        <v>7970</v>
      </c>
      <c r="F8389" t="s">
        <v>10830</v>
      </c>
      <c r="G8389" t="s">
        <v>10836</v>
      </c>
      <c r="H8389" t="s">
        <v>10832</v>
      </c>
      <c r="I8389" t="s">
        <v>4039</v>
      </c>
      <c r="J8389" t="s">
        <v>10833</v>
      </c>
      <c r="L8389">
        <v>44.2</v>
      </c>
      <c r="M8389">
        <v>-110.65</v>
      </c>
      <c r="N8389">
        <v>240.83333329999999</v>
      </c>
      <c r="O8389" s="2">
        <v>1</v>
      </c>
      <c r="P8389" s="2">
        <v>73051</v>
      </c>
    </row>
    <row r="8390" spans="1:16">
      <c r="A8390">
        <f t="shared" si="131"/>
        <v>108388</v>
      </c>
      <c r="B8390" t="s">
        <v>10838</v>
      </c>
      <c r="C8390" t="s">
        <v>10343</v>
      </c>
      <c r="D8390" t="s">
        <v>10344</v>
      </c>
      <c r="E8390" t="s">
        <v>7970</v>
      </c>
      <c r="F8390" t="s">
        <v>10828</v>
      </c>
      <c r="G8390" t="s">
        <v>10834</v>
      </c>
      <c r="H8390" t="s">
        <v>10832</v>
      </c>
      <c r="I8390" t="s">
        <v>4039</v>
      </c>
      <c r="J8390" t="s">
        <v>10833</v>
      </c>
      <c r="L8390">
        <v>48.183333330000004</v>
      </c>
      <c r="M8390">
        <v>-120.91666669999999</v>
      </c>
      <c r="N8390">
        <v>219.66666670000001</v>
      </c>
      <c r="O8390" s="2">
        <v>1</v>
      </c>
      <c r="P8390" s="2">
        <v>73051</v>
      </c>
    </row>
    <row r="8391" spans="1:16">
      <c r="A8391">
        <f t="shared" si="131"/>
        <v>108389</v>
      </c>
      <c r="B8391" t="s">
        <v>10838</v>
      </c>
      <c r="C8391" t="s">
        <v>10343</v>
      </c>
      <c r="D8391" t="s">
        <v>10344</v>
      </c>
      <c r="E8391" t="s">
        <v>7970</v>
      </c>
      <c r="F8391" t="s">
        <v>10829</v>
      </c>
      <c r="G8391" t="s">
        <v>10835</v>
      </c>
      <c r="H8391" t="s">
        <v>10832</v>
      </c>
      <c r="I8391" t="s">
        <v>4039</v>
      </c>
      <c r="J8391" t="s">
        <v>10833</v>
      </c>
      <c r="L8391">
        <v>48.183333330000004</v>
      </c>
      <c r="M8391">
        <v>-120.91666669999999</v>
      </c>
      <c r="N8391">
        <v>219.66666670000001</v>
      </c>
      <c r="O8391" s="2">
        <v>1</v>
      </c>
      <c r="P8391" s="2">
        <v>73051</v>
      </c>
    </row>
    <row r="8392" spans="1:16">
      <c r="A8392">
        <f t="shared" si="131"/>
        <v>108390</v>
      </c>
      <c r="B8392" t="s">
        <v>10838</v>
      </c>
      <c r="C8392" t="s">
        <v>10343</v>
      </c>
      <c r="D8392" t="s">
        <v>10344</v>
      </c>
      <c r="E8392" t="s">
        <v>7970</v>
      </c>
      <c r="F8392" t="s">
        <v>10830</v>
      </c>
      <c r="G8392" t="s">
        <v>10836</v>
      </c>
      <c r="H8392" t="s">
        <v>10832</v>
      </c>
      <c r="I8392" t="s">
        <v>4039</v>
      </c>
      <c r="J8392" t="s">
        <v>10833</v>
      </c>
      <c r="L8392">
        <v>48.183333330000004</v>
      </c>
      <c r="M8392">
        <v>-120.91666669999999</v>
      </c>
      <c r="N8392">
        <v>219.66666670000001</v>
      </c>
      <c r="O8392" s="2">
        <v>1</v>
      </c>
      <c r="P8392" s="2">
        <v>73051</v>
      </c>
    </row>
    <row r="8393" spans="1:16">
      <c r="A8393">
        <f t="shared" si="131"/>
        <v>108391</v>
      </c>
      <c r="B8393" t="s">
        <v>10838</v>
      </c>
      <c r="C8393" t="s">
        <v>10345</v>
      </c>
      <c r="D8393" t="s">
        <v>10346</v>
      </c>
      <c r="E8393" t="s">
        <v>7970</v>
      </c>
      <c r="F8393" t="s">
        <v>10828</v>
      </c>
      <c r="G8393" t="s">
        <v>10834</v>
      </c>
      <c r="H8393" t="s">
        <v>10832</v>
      </c>
      <c r="I8393" t="s">
        <v>4039</v>
      </c>
      <c r="J8393" t="s">
        <v>10833</v>
      </c>
      <c r="L8393">
        <v>42.4375</v>
      </c>
      <c r="M8393">
        <v>-113.41388000000001</v>
      </c>
      <c r="N8393">
        <v>1344.17</v>
      </c>
      <c r="O8393" s="2">
        <v>1</v>
      </c>
      <c r="P8393" s="2">
        <v>73051</v>
      </c>
    </row>
    <row r="8394" spans="1:16">
      <c r="A8394">
        <f t="shared" si="131"/>
        <v>108392</v>
      </c>
      <c r="B8394" t="s">
        <v>10838</v>
      </c>
      <c r="C8394" t="s">
        <v>10345</v>
      </c>
      <c r="D8394" t="s">
        <v>10346</v>
      </c>
      <c r="E8394" t="s">
        <v>7970</v>
      </c>
      <c r="F8394" t="s">
        <v>10829</v>
      </c>
      <c r="G8394" t="s">
        <v>10835</v>
      </c>
      <c r="H8394" t="s">
        <v>10832</v>
      </c>
      <c r="I8394" t="s">
        <v>4039</v>
      </c>
      <c r="J8394" t="s">
        <v>10833</v>
      </c>
      <c r="L8394">
        <v>42.4375</v>
      </c>
      <c r="M8394">
        <v>-113.41388000000001</v>
      </c>
      <c r="N8394">
        <v>1344.17</v>
      </c>
      <c r="O8394" s="2">
        <v>1</v>
      </c>
      <c r="P8394" s="2">
        <v>73051</v>
      </c>
    </row>
    <row r="8395" spans="1:16">
      <c r="A8395">
        <f t="shared" si="131"/>
        <v>108393</v>
      </c>
      <c r="B8395" t="s">
        <v>10838</v>
      </c>
      <c r="C8395" t="s">
        <v>10345</v>
      </c>
      <c r="D8395" t="s">
        <v>10346</v>
      </c>
      <c r="E8395" t="s">
        <v>7970</v>
      </c>
      <c r="F8395" t="s">
        <v>10830</v>
      </c>
      <c r="G8395" t="s">
        <v>10836</v>
      </c>
      <c r="H8395" t="s">
        <v>10832</v>
      </c>
      <c r="I8395" t="s">
        <v>4039</v>
      </c>
      <c r="J8395" t="s">
        <v>10833</v>
      </c>
      <c r="L8395">
        <v>42.4375</v>
      </c>
      <c r="M8395">
        <v>-113.41388000000001</v>
      </c>
      <c r="N8395">
        <v>1344.17</v>
      </c>
      <c r="O8395" s="2">
        <v>1</v>
      </c>
      <c r="P8395" s="2">
        <v>73051</v>
      </c>
    </row>
    <row r="8396" spans="1:16">
      <c r="A8396">
        <f t="shared" si="131"/>
        <v>108394</v>
      </c>
      <c r="B8396" t="s">
        <v>10838</v>
      </c>
      <c r="C8396" t="s">
        <v>10345</v>
      </c>
      <c r="D8396" t="s">
        <v>10346</v>
      </c>
      <c r="E8396" t="s">
        <v>7970</v>
      </c>
      <c r="F8396" t="s">
        <v>10831</v>
      </c>
      <c r="G8396" t="s">
        <v>10837</v>
      </c>
      <c r="H8396" t="s">
        <v>16</v>
      </c>
      <c r="I8396" t="s">
        <v>17</v>
      </c>
      <c r="J8396" t="s">
        <v>10833</v>
      </c>
      <c r="L8396">
        <v>42.4375</v>
      </c>
      <c r="M8396">
        <v>-113.41388000000001</v>
      </c>
      <c r="N8396">
        <v>1344.17</v>
      </c>
      <c r="O8396" s="2">
        <v>1</v>
      </c>
      <c r="P8396" s="2">
        <v>73051</v>
      </c>
    </row>
    <row r="8397" spans="1:16">
      <c r="A8397">
        <f t="shared" si="131"/>
        <v>108395</v>
      </c>
      <c r="B8397" t="s">
        <v>10838</v>
      </c>
      <c r="C8397" t="s">
        <v>10347</v>
      </c>
      <c r="D8397" t="s">
        <v>10348</v>
      </c>
      <c r="E8397" t="s">
        <v>7970</v>
      </c>
      <c r="F8397" t="s">
        <v>10828</v>
      </c>
      <c r="G8397" t="s">
        <v>10834</v>
      </c>
      <c r="H8397" t="s">
        <v>10832</v>
      </c>
      <c r="I8397" t="s">
        <v>4039</v>
      </c>
      <c r="J8397" t="s">
        <v>10833</v>
      </c>
      <c r="L8397">
        <v>48.783333329999998</v>
      </c>
      <c r="M8397">
        <v>-113.66666669999999</v>
      </c>
      <c r="N8397">
        <v>194.66666670000001</v>
      </c>
      <c r="O8397" s="2">
        <v>1</v>
      </c>
      <c r="P8397" s="2">
        <v>73051</v>
      </c>
    </row>
    <row r="8398" spans="1:16">
      <c r="A8398">
        <f t="shared" si="131"/>
        <v>108396</v>
      </c>
      <c r="B8398" t="s">
        <v>10838</v>
      </c>
      <c r="C8398" t="s">
        <v>10347</v>
      </c>
      <c r="D8398" t="s">
        <v>10348</v>
      </c>
      <c r="E8398" t="s">
        <v>7970</v>
      </c>
      <c r="F8398" t="s">
        <v>10829</v>
      </c>
      <c r="G8398" t="s">
        <v>10835</v>
      </c>
      <c r="H8398" t="s">
        <v>10832</v>
      </c>
      <c r="I8398" t="s">
        <v>4039</v>
      </c>
      <c r="J8398" t="s">
        <v>10833</v>
      </c>
      <c r="L8398">
        <v>48.783333329999998</v>
      </c>
      <c r="M8398">
        <v>-113.66666669999999</v>
      </c>
      <c r="N8398">
        <v>194.66666670000001</v>
      </c>
      <c r="O8398" s="2">
        <v>1</v>
      </c>
      <c r="P8398" s="2">
        <v>73051</v>
      </c>
    </row>
    <row r="8399" spans="1:16">
      <c r="A8399">
        <f t="shared" si="131"/>
        <v>108397</v>
      </c>
      <c r="B8399" t="s">
        <v>10838</v>
      </c>
      <c r="C8399" t="s">
        <v>10347</v>
      </c>
      <c r="D8399" t="s">
        <v>10348</v>
      </c>
      <c r="E8399" t="s">
        <v>7970</v>
      </c>
      <c r="F8399" t="s">
        <v>10830</v>
      </c>
      <c r="G8399" t="s">
        <v>10836</v>
      </c>
      <c r="H8399" t="s">
        <v>10832</v>
      </c>
      <c r="I8399" t="s">
        <v>4039</v>
      </c>
      <c r="J8399" t="s">
        <v>10833</v>
      </c>
      <c r="L8399">
        <v>48.783333329999998</v>
      </c>
      <c r="M8399">
        <v>-113.66666669999999</v>
      </c>
      <c r="N8399">
        <v>194.66666670000001</v>
      </c>
      <c r="O8399" s="2">
        <v>1</v>
      </c>
      <c r="P8399" s="2">
        <v>73051</v>
      </c>
    </row>
    <row r="8400" spans="1:16">
      <c r="A8400">
        <f t="shared" si="131"/>
        <v>108398</v>
      </c>
      <c r="B8400" t="s">
        <v>10838</v>
      </c>
      <c r="C8400" t="s">
        <v>10349</v>
      </c>
      <c r="D8400" t="s">
        <v>10350</v>
      </c>
      <c r="E8400" t="s">
        <v>7970</v>
      </c>
      <c r="F8400" t="s">
        <v>10828</v>
      </c>
      <c r="G8400" t="s">
        <v>10834</v>
      </c>
      <c r="H8400" t="s">
        <v>10832</v>
      </c>
      <c r="I8400" t="s">
        <v>4039</v>
      </c>
      <c r="J8400" t="s">
        <v>10833</v>
      </c>
      <c r="L8400">
        <v>47.916939999999997</v>
      </c>
      <c r="M8400">
        <v>-120.12444000000001</v>
      </c>
      <c r="N8400">
        <v>601.07000000000005</v>
      </c>
      <c r="O8400" s="2">
        <v>1</v>
      </c>
      <c r="P8400" s="2">
        <v>73051</v>
      </c>
    </row>
    <row r="8401" spans="1:16">
      <c r="A8401">
        <f t="shared" si="131"/>
        <v>108399</v>
      </c>
      <c r="B8401" t="s">
        <v>10838</v>
      </c>
      <c r="C8401" t="s">
        <v>10349</v>
      </c>
      <c r="D8401" t="s">
        <v>10350</v>
      </c>
      <c r="E8401" t="s">
        <v>7970</v>
      </c>
      <c r="F8401" t="s">
        <v>10829</v>
      </c>
      <c r="G8401" t="s">
        <v>10835</v>
      </c>
      <c r="H8401" t="s">
        <v>10832</v>
      </c>
      <c r="I8401" t="s">
        <v>4039</v>
      </c>
      <c r="J8401" t="s">
        <v>10833</v>
      </c>
      <c r="L8401">
        <v>47.916939999999997</v>
      </c>
      <c r="M8401">
        <v>-120.12444000000001</v>
      </c>
      <c r="N8401">
        <v>601.07000000000005</v>
      </c>
      <c r="O8401" s="2">
        <v>1</v>
      </c>
      <c r="P8401" s="2">
        <v>73051</v>
      </c>
    </row>
    <row r="8402" spans="1:16">
      <c r="A8402">
        <f t="shared" ref="A8402:A8465" si="132">A8401+1</f>
        <v>108400</v>
      </c>
      <c r="B8402" t="s">
        <v>10838</v>
      </c>
      <c r="C8402" t="s">
        <v>10349</v>
      </c>
      <c r="D8402" t="s">
        <v>10350</v>
      </c>
      <c r="E8402" t="s">
        <v>7970</v>
      </c>
      <c r="F8402" t="s">
        <v>10830</v>
      </c>
      <c r="G8402" t="s">
        <v>10836</v>
      </c>
      <c r="H8402" t="s">
        <v>10832</v>
      </c>
      <c r="I8402" t="s">
        <v>4039</v>
      </c>
      <c r="J8402" t="s">
        <v>10833</v>
      </c>
      <c r="L8402">
        <v>47.916939999999997</v>
      </c>
      <c r="M8402">
        <v>-120.12444000000001</v>
      </c>
      <c r="N8402">
        <v>601.07000000000005</v>
      </c>
      <c r="O8402" s="2">
        <v>1</v>
      </c>
      <c r="P8402" s="2">
        <v>73051</v>
      </c>
    </row>
    <row r="8403" spans="1:16">
      <c r="A8403">
        <f t="shared" si="132"/>
        <v>108401</v>
      </c>
      <c r="B8403" t="s">
        <v>10838</v>
      </c>
      <c r="C8403" t="s">
        <v>10349</v>
      </c>
      <c r="D8403" t="s">
        <v>10350</v>
      </c>
      <c r="E8403" t="s">
        <v>7970</v>
      </c>
      <c r="F8403" t="s">
        <v>10831</v>
      </c>
      <c r="G8403" t="s">
        <v>10837</v>
      </c>
      <c r="H8403" t="s">
        <v>16</v>
      </c>
      <c r="I8403" t="s">
        <v>17</v>
      </c>
      <c r="J8403" t="s">
        <v>10833</v>
      </c>
      <c r="L8403">
        <v>47.916939999999997</v>
      </c>
      <c r="M8403">
        <v>-120.12444000000001</v>
      </c>
      <c r="N8403">
        <v>601.07000000000005</v>
      </c>
      <c r="O8403" s="2">
        <v>1</v>
      </c>
      <c r="P8403" s="2">
        <v>73051</v>
      </c>
    </row>
    <row r="8404" spans="1:16">
      <c r="A8404">
        <f t="shared" si="132"/>
        <v>108402</v>
      </c>
      <c r="B8404" t="s">
        <v>10838</v>
      </c>
      <c r="C8404" t="s">
        <v>10351</v>
      </c>
      <c r="D8404" t="s">
        <v>10352</v>
      </c>
      <c r="E8404" t="s">
        <v>7970</v>
      </c>
      <c r="F8404" t="s">
        <v>10828</v>
      </c>
      <c r="G8404" t="s">
        <v>10834</v>
      </c>
      <c r="H8404" t="s">
        <v>10832</v>
      </c>
      <c r="I8404" t="s">
        <v>4039</v>
      </c>
      <c r="J8404" t="s">
        <v>10833</v>
      </c>
      <c r="L8404">
        <v>42.410559999999997</v>
      </c>
      <c r="M8404">
        <v>-117.86278</v>
      </c>
      <c r="N8404">
        <v>4464</v>
      </c>
      <c r="O8404" s="2">
        <v>1</v>
      </c>
      <c r="P8404" s="2">
        <v>73051</v>
      </c>
    </row>
    <row r="8405" spans="1:16">
      <c r="A8405">
        <f t="shared" si="132"/>
        <v>108403</v>
      </c>
      <c r="B8405" t="s">
        <v>10838</v>
      </c>
      <c r="C8405" t="s">
        <v>10351</v>
      </c>
      <c r="D8405" t="s">
        <v>10352</v>
      </c>
      <c r="E8405" t="s">
        <v>7970</v>
      </c>
      <c r="F8405" t="s">
        <v>10829</v>
      </c>
      <c r="G8405" t="s">
        <v>10835</v>
      </c>
      <c r="H8405" t="s">
        <v>10832</v>
      </c>
      <c r="I8405" t="s">
        <v>4039</v>
      </c>
      <c r="J8405" t="s">
        <v>10833</v>
      </c>
      <c r="L8405">
        <v>42.410559999999997</v>
      </c>
      <c r="M8405">
        <v>-117.86278</v>
      </c>
      <c r="N8405">
        <v>4464</v>
      </c>
      <c r="O8405" s="2">
        <v>1</v>
      </c>
      <c r="P8405" s="2">
        <v>73051</v>
      </c>
    </row>
    <row r="8406" spans="1:16">
      <c r="A8406">
        <f t="shared" si="132"/>
        <v>108404</v>
      </c>
      <c r="B8406" t="s">
        <v>10838</v>
      </c>
      <c r="C8406" t="s">
        <v>10351</v>
      </c>
      <c r="D8406" t="s">
        <v>10352</v>
      </c>
      <c r="E8406" t="s">
        <v>7970</v>
      </c>
      <c r="F8406" t="s">
        <v>10830</v>
      </c>
      <c r="G8406" t="s">
        <v>10836</v>
      </c>
      <c r="H8406" t="s">
        <v>10832</v>
      </c>
      <c r="I8406" t="s">
        <v>4039</v>
      </c>
      <c r="J8406" t="s">
        <v>10833</v>
      </c>
      <c r="L8406">
        <v>42.410559999999997</v>
      </c>
      <c r="M8406">
        <v>-117.86278</v>
      </c>
      <c r="N8406">
        <v>4464</v>
      </c>
      <c r="O8406" s="2">
        <v>1</v>
      </c>
      <c r="P8406" s="2">
        <v>73051</v>
      </c>
    </row>
    <row r="8407" spans="1:16">
      <c r="A8407">
        <f t="shared" si="132"/>
        <v>108405</v>
      </c>
      <c r="B8407" t="s">
        <v>10838</v>
      </c>
      <c r="C8407" t="s">
        <v>10351</v>
      </c>
      <c r="D8407" t="s">
        <v>10352</v>
      </c>
      <c r="E8407" t="s">
        <v>7970</v>
      </c>
      <c r="F8407" t="s">
        <v>10831</v>
      </c>
      <c r="G8407" t="s">
        <v>10837</v>
      </c>
      <c r="H8407" t="s">
        <v>16</v>
      </c>
      <c r="I8407" t="s">
        <v>17</v>
      </c>
      <c r="J8407" t="s">
        <v>10833</v>
      </c>
      <c r="L8407">
        <v>42.410559999999997</v>
      </c>
      <c r="M8407">
        <v>-117.86278</v>
      </c>
      <c r="N8407">
        <v>4464</v>
      </c>
      <c r="O8407" s="2">
        <v>1</v>
      </c>
      <c r="P8407" s="2">
        <v>73051</v>
      </c>
    </row>
    <row r="8408" spans="1:16">
      <c r="A8408">
        <f t="shared" si="132"/>
        <v>108406</v>
      </c>
      <c r="B8408" t="s">
        <v>10838</v>
      </c>
      <c r="C8408" t="s">
        <v>10353</v>
      </c>
      <c r="D8408" t="s">
        <v>10354</v>
      </c>
      <c r="E8408" t="s">
        <v>7970</v>
      </c>
      <c r="F8408" t="s">
        <v>10828</v>
      </c>
      <c r="G8408" t="s">
        <v>10834</v>
      </c>
      <c r="H8408" t="s">
        <v>10832</v>
      </c>
      <c r="I8408" t="s">
        <v>4039</v>
      </c>
      <c r="J8408" t="s">
        <v>10833</v>
      </c>
      <c r="L8408">
        <v>47.15</v>
      </c>
      <c r="M8408">
        <v>-116.2666667</v>
      </c>
      <c r="N8408">
        <v>191.16666670000001</v>
      </c>
      <c r="O8408" s="2">
        <v>1</v>
      </c>
      <c r="P8408" s="2">
        <v>73051</v>
      </c>
    </row>
    <row r="8409" spans="1:16">
      <c r="A8409">
        <f t="shared" si="132"/>
        <v>108407</v>
      </c>
      <c r="B8409" t="s">
        <v>10838</v>
      </c>
      <c r="C8409" t="s">
        <v>10353</v>
      </c>
      <c r="D8409" t="s">
        <v>10354</v>
      </c>
      <c r="E8409" t="s">
        <v>7970</v>
      </c>
      <c r="F8409" t="s">
        <v>10829</v>
      </c>
      <c r="G8409" t="s">
        <v>10835</v>
      </c>
      <c r="H8409" t="s">
        <v>10832</v>
      </c>
      <c r="I8409" t="s">
        <v>4039</v>
      </c>
      <c r="J8409" t="s">
        <v>10833</v>
      </c>
      <c r="L8409">
        <v>47.15</v>
      </c>
      <c r="M8409">
        <v>-116.2666667</v>
      </c>
      <c r="N8409">
        <v>191.16666670000001</v>
      </c>
      <c r="O8409" s="2">
        <v>1</v>
      </c>
      <c r="P8409" s="2">
        <v>73051</v>
      </c>
    </row>
    <row r="8410" spans="1:16">
      <c r="A8410">
        <f t="shared" si="132"/>
        <v>108408</v>
      </c>
      <c r="B8410" t="s">
        <v>10838</v>
      </c>
      <c r="C8410" t="s">
        <v>10353</v>
      </c>
      <c r="D8410" t="s">
        <v>10354</v>
      </c>
      <c r="E8410" t="s">
        <v>7970</v>
      </c>
      <c r="F8410" t="s">
        <v>10830</v>
      </c>
      <c r="G8410" t="s">
        <v>10836</v>
      </c>
      <c r="H8410" t="s">
        <v>10832</v>
      </c>
      <c r="I8410" t="s">
        <v>4039</v>
      </c>
      <c r="J8410" t="s">
        <v>10833</v>
      </c>
      <c r="L8410">
        <v>47.15</v>
      </c>
      <c r="M8410">
        <v>-116.2666667</v>
      </c>
      <c r="N8410">
        <v>191.16666670000001</v>
      </c>
      <c r="O8410" s="2">
        <v>1</v>
      </c>
      <c r="P8410" s="2">
        <v>73051</v>
      </c>
    </row>
    <row r="8411" spans="1:16">
      <c r="A8411">
        <f t="shared" si="132"/>
        <v>108409</v>
      </c>
      <c r="B8411" t="s">
        <v>10838</v>
      </c>
      <c r="C8411" t="s">
        <v>10355</v>
      </c>
      <c r="D8411" t="s">
        <v>10356</v>
      </c>
      <c r="E8411" t="s">
        <v>7970</v>
      </c>
      <c r="F8411" t="s">
        <v>10828</v>
      </c>
      <c r="G8411" t="s">
        <v>10834</v>
      </c>
      <c r="H8411" t="s">
        <v>10832</v>
      </c>
      <c r="I8411" t="s">
        <v>4039</v>
      </c>
      <c r="J8411" t="s">
        <v>10833</v>
      </c>
      <c r="L8411">
        <v>45.1</v>
      </c>
      <c r="M8411">
        <v>-119.4833333</v>
      </c>
      <c r="N8411">
        <v>204.83333329999999</v>
      </c>
      <c r="O8411" s="2">
        <v>1</v>
      </c>
      <c r="P8411" s="2">
        <v>73051</v>
      </c>
    </row>
    <row r="8412" spans="1:16">
      <c r="A8412">
        <f t="shared" si="132"/>
        <v>108410</v>
      </c>
      <c r="B8412" t="s">
        <v>10838</v>
      </c>
      <c r="C8412" t="s">
        <v>10355</v>
      </c>
      <c r="D8412" t="s">
        <v>10356</v>
      </c>
      <c r="E8412" t="s">
        <v>7970</v>
      </c>
      <c r="F8412" t="s">
        <v>10829</v>
      </c>
      <c r="G8412" t="s">
        <v>10835</v>
      </c>
      <c r="H8412" t="s">
        <v>10832</v>
      </c>
      <c r="I8412" t="s">
        <v>4039</v>
      </c>
      <c r="J8412" t="s">
        <v>10833</v>
      </c>
      <c r="L8412">
        <v>45.1</v>
      </c>
      <c r="M8412">
        <v>-119.4833333</v>
      </c>
      <c r="N8412">
        <v>204.83333329999999</v>
      </c>
      <c r="O8412" s="2">
        <v>1</v>
      </c>
      <c r="P8412" s="2">
        <v>73051</v>
      </c>
    </row>
    <row r="8413" spans="1:16">
      <c r="A8413">
        <f t="shared" si="132"/>
        <v>108411</v>
      </c>
      <c r="B8413" t="s">
        <v>10838</v>
      </c>
      <c r="C8413" t="s">
        <v>10355</v>
      </c>
      <c r="D8413" t="s">
        <v>10356</v>
      </c>
      <c r="E8413" t="s">
        <v>7970</v>
      </c>
      <c r="F8413" t="s">
        <v>10830</v>
      </c>
      <c r="G8413" t="s">
        <v>10836</v>
      </c>
      <c r="H8413" t="s">
        <v>10832</v>
      </c>
      <c r="I8413" t="s">
        <v>4039</v>
      </c>
      <c r="J8413" t="s">
        <v>10833</v>
      </c>
      <c r="L8413">
        <v>45.1</v>
      </c>
      <c r="M8413">
        <v>-119.4833333</v>
      </c>
      <c r="N8413">
        <v>204.83333329999999</v>
      </c>
      <c r="O8413" s="2">
        <v>1</v>
      </c>
      <c r="P8413" s="2">
        <v>73051</v>
      </c>
    </row>
    <row r="8414" spans="1:16">
      <c r="A8414">
        <f t="shared" si="132"/>
        <v>108412</v>
      </c>
      <c r="B8414" t="s">
        <v>10838</v>
      </c>
      <c r="C8414" t="s">
        <v>10357</v>
      </c>
      <c r="D8414" t="s">
        <v>10358</v>
      </c>
      <c r="E8414" t="s">
        <v>7970</v>
      </c>
      <c r="F8414" t="s">
        <v>10828</v>
      </c>
      <c r="G8414" t="s">
        <v>10834</v>
      </c>
      <c r="H8414" t="s">
        <v>10832</v>
      </c>
      <c r="I8414" t="s">
        <v>4039</v>
      </c>
      <c r="J8414" t="s">
        <v>10833</v>
      </c>
      <c r="L8414">
        <v>44.877890000000001</v>
      </c>
      <c r="M8414">
        <v>-121.07621</v>
      </c>
      <c r="N8414">
        <v>399</v>
      </c>
      <c r="O8414" s="2">
        <v>1</v>
      </c>
      <c r="P8414" s="2">
        <v>73051</v>
      </c>
    </row>
    <row r="8415" spans="1:16">
      <c r="A8415">
        <f t="shared" si="132"/>
        <v>108413</v>
      </c>
      <c r="B8415" t="s">
        <v>10838</v>
      </c>
      <c r="C8415" t="s">
        <v>10357</v>
      </c>
      <c r="D8415" t="s">
        <v>10358</v>
      </c>
      <c r="E8415" t="s">
        <v>7970</v>
      </c>
      <c r="F8415" t="s">
        <v>10829</v>
      </c>
      <c r="G8415" t="s">
        <v>10835</v>
      </c>
      <c r="H8415" t="s">
        <v>10832</v>
      </c>
      <c r="I8415" t="s">
        <v>4039</v>
      </c>
      <c r="J8415" t="s">
        <v>10833</v>
      </c>
      <c r="L8415">
        <v>44.877890000000001</v>
      </c>
      <c r="M8415">
        <v>-121.07621</v>
      </c>
      <c r="N8415">
        <v>399</v>
      </c>
      <c r="O8415" s="2">
        <v>1</v>
      </c>
      <c r="P8415" s="2">
        <v>73051</v>
      </c>
    </row>
    <row r="8416" spans="1:16">
      <c r="A8416">
        <f t="shared" si="132"/>
        <v>108414</v>
      </c>
      <c r="B8416" t="s">
        <v>10838</v>
      </c>
      <c r="C8416" t="s">
        <v>10357</v>
      </c>
      <c r="D8416" t="s">
        <v>10358</v>
      </c>
      <c r="E8416" t="s">
        <v>7970</v>
      </c>
      <c r="F8416" t="s">
        <v>10830</v>
      </c>
      <c r="G8416" t="s">
        <v>10836</v>
      </c>
      <c r="H8416" t="s">
        <v>10832</v>
      </c>
      <c r="I8416" t="s">
        <v>4039</v>
      </c>
      <c r="J8416" t="s">
        <v>10833</v>
      </c>
      <c r="L8416">
        <v>44.877890000000001</v>
      </c>
      <c r="M8416">
        <v>-121.07621</v>
      </c>
      <c r="N8416">
        <v>399</v>
      </c>
      <c r="O8416" s="2">
        <v>1</v>
      </c>
      <c r="P8416" s="2">
        <v>73051</v>
      </c>
    </row>
    <row r="8417" spans="1:16">
      <c r="A8417">
        <f t="shared" si="132"/>
        <v>108415</v>
      </c>
      <c r="B8417" t="s">
        <v>10838</v>
      </c>
      <c r="C8417" t="s">
        <v>10359</v>
      </c>
      <c r="D8417" t="s">
        <v>10360</v>
      </c>
      <c r="E8417" t="s">
        <v>7970</v>
      </c>
      <c r="F8417" t="s">
        <v>10828</v>
      </c>
      <c r="G8417" t="s">
        <v>10834</v>
      </c>
      <c r="H8417" t="s">
        <v>10832</v>
      </c>
      <c r="I8417" t="s">
        <v>4039</v>
      </c>
      <c r="J8417" t="s">
        <v>10833</v>
      </c>
      <c r="L8417">
        <v>42.6</v>
      </c>
      <c r="M8417">
        <v>-116.55</v>
      </c>
      <c r="N8417">
        <v>211.5</v>
      </c>
      <c r="O8417" s="2">
        <v>1</v>
      </c>
      <c r="P8417" s="2">
        <v>73051</v>
      </c>
    </row>
    <row r="8418" spans="1:16">
      <c r="A8418">
        <f t="shared" si="132"/>
        <v>108416</v>
      </c>
      <c r="B8418" t="s">
        <v>10838</v>
      </c>
      <c r="C8418" t="s">
        <v>10359</v>
      </c>
      <c r="D8418" t="s">
        <v>10360</v>
      </c>
      <c r="E8418" t="s">
        <v>7970</v>
      </c>
      <c r="F8418" t="s">
        <v>10829</v>
      </c>
      <c r="G8418" t="s">
        <v>10835</v>
      </c>
      <c r="H8418" t="s">
        <v>10832</v>
      </c>
      <c r="I8418" t="s">
        <v>4039</v>
      </c>
      <c r="J8418" t="s">
        <v>10833</v>
      </c>
      <c r="L8418">
        <v>42.6</v>
      </c>
      <c r="M8418">
        <v>-116.55</v>
      </c>
      <c r="N8418">
        <v>211.5</v>
      </c>
      <c r="O8418" s="2">
        <v>1</v>
      </c>
      <c r="P8418" s="2">
        <v>73051</v>
      </c>
    </row>
    <row r="8419" spans="1:16">
      <c r="A8419">
        <f t="shared" si="132"/>
        <v>108417</v>
      </c>
      <c r="B8419" t="s">
        <v>10838</v>
      </c>
      <c r="C8419" t="s">
        <v>10359</v>
      </c>
      <c r="D8419" t="s">
        <v>10360</v>
      </c>
      <c r="E8419" t="s">
        <v>7970</v>
      </c>
      <c r="F8419" t="s">
        <v>10830</v>
      </c>
      <c r="G8419" t="s">
        <v>10836</v>
      </c>
      <c r="H8419" t="s">
        <v>10832</v>
      </c>
      <c r="I8419" t="s">
        <v>4039</v>
      </c>
      <c r="J8419" t="s">
        <v>10833</v>
      </c>
      <c r="L8419">
        <v>42.6</v>
      </c>
      <c r="M8419">
        <v>-116.55</v>
      </c>
      <c r="N8419">
        <v>211.5</v>
      </c>
      <c r="O8419" s="2">
        <v>1</v>
      </c>
      <c r="P8419" s="2">
        <v>73051</v>
      </c>
    </row>
    <row r="8420" spans="1:16">
      <c r="A8420">
        <f t="shared" si="132"/>
        <v>108418</v>
      </c>
      <c r="B8420" t="s">
        <v>10838</v>
      </c>
      <c r="C8420" t="s">
        <v>10361</v>
      </c>
      <c r="D8420" t="s">
        <v>10362</v>
      </c>
      <c r="E8420" t="s">
        <v>7970</v>
      </c>
      <c r="F8420" t="s">
        <v>10828</v>
      </c>
      <c r="G8420" t="s">
        <v>10834</v>
      </c>
      <c r="H8420" t="s">
        <v>10832</v>
      </c>
      <c r="I8420" t="s">
        <v>4039</v>
      </c>
      <c r="J8420" t="s">
        <v>10833</v>
      </c>
      <c r="L8420">
        <v>42.331110000000002</v>
      </c>
      <c r="M8420">
        <v>-122.93777</v>
      </c>
      <c r="N8420">
        <v>408.43</v>
      </c>
      <c r="O8420" s="2">
        <v>1</v>
      </c>
      <c r="P8420" s="2">
        <v>73051</v>
      </c>
    </row>
    <row r="8421" spans="1:16">
      <c r="A8421">
        <f t="shared" si="132"/>
        <v>108419</v>
      </c>
      <c r="B8421" t="s">
        <v>10838</v>
      </c>
      <c r="C8421" t="s">
        <v>10361</v>
      </c>
      <c r="D8421" t="s">
        <v>10362</v>
      </c>
      <c r="E8421" t="s">
        <v>7970</v>
      </c>
      <c r="F8421" t="s">
        <v>10829</v>
      </c>
      <c r="G8421" t="s">
        <v>10835</v>
      </c>
      <c r="H8421" t="s">
        <v>10832</v>
      </c>
      <c r="I8421" t="s">
        <v>4039</v>
      </c>
      <c r="J8421" t="s">
        <v>10833</v>
      </c>
      <c r="L8421">
        <v>42.331110000000002</v>
      </c>
      <c r="M8421">
        <v>-122.93777</v>
      </c>
      <c r="N8421">
        <v>408.43</v>
      </c>
      <c r="O8421" s="2">
        <v>1</v>
      </c>
      <c r="P8421" s="2">
        <v>73051</v>
      </c>
    </row>
    <row r="8422" spans="1:16">
      <c r="A8422">
        <f t="shared" si="132"/>
        <v>108420</v>
      </c>
      <c r="B8422" t="s">
        <v>10838</v>
      </c>
      <c r="C8422" t="s">
        <v>10361</v>
      </c>
      <c r="D8422" t="s">
        <v>10362</v>
      </c>
      <c r="E8422" t="s">
        <v>7970</v>
      </c>
      <c r="F8422" t="s">
        <v>10830</v>
      </c>
      <c r="G8422" t="s">
        <v>10836</v>
      </c>
      <c r="H8422" t="s">
        <v>10832</v>
      </c>
      <c r="I8422" t="s">
        <v>4039</v>
      </c>
      <c r="J8422" t="s">
        <v>10833</v>
      </c>
      <c r="L8422">
        <v>42.331110000000002</v>
      </c>
      <c r="M8422">
        <v>-122.93777</v>
      </c>
      <c r="N8422">
        <v>408.43</v>
      </c>
      <c r="O8422" s="2">
        <v>1</v>
      </c>
      <c r="P8422" s="2">
        <v>73051</v>
      </c>
    </row>
    <row r="8423" spans="1:16">
      <c r="A8423">
        <f t="shared" si="132"/>
        <v>108421</v>
      </c>
      <c r="B8423" t="s">
        <v>10838</v>
      </c>
      <c r="C8423" t="s">
        <v>10361</v>
      </c>
      <c r="D8423" t="s">
        <v>10362</v>
      </c>
      <c r="E8423" t="s">
        <v>7970</v>
      </c>
      <c r="F8423" t="s">
        <v>10831</v>
      </c>
      <c r="G8423" t="s">
        <v>10837</v>
      </c>
      <c r="H8423" t="s">
        <v>16</v>
      </c>
      <c r="I8423" t="s">
        <v>17</v>
      </c>
      <c r="J8423" t="s">
        <v>10833</v>
      </c>
      <c r="L8423">
        <v>42.331110000000002</v>
      </c>
      <c r="M8423">
        <v>-122.93777</v>
      </c>
      <c r="N8423">
        <v>408.43</v>
      </c>
      <c r="O8423" s="2">
        <v>1</v>
      </c>
      <c r="P8423" s="2">
        <v>73051</v>
      </c>
    </row>
    <row r="8424" spans="1:16">
      <c r="A8424">
        <f t="shared" si="132"/>
        <v>108422</v>
      </c>
      <c r="B8424" t="s">
        <v>10838</v>
      </c>
      <c r="C8424" t="s">
        <v>10363</v>
      </c>
      <c r="D8424" t="s">
        <v>10364</v>
      </c>
      <c r="E8424" t="s">
        <v>7970</v>
      </c>
      <c r="F8424" t="s">
        <v>10828</v>
      </c>
      <c r="G8424" t="s">
        <v>10834</v>
      </c>
      <c r="H8424" t="s">
        <v>10832</v>
      </c>
      <c r="I8424" t="s">
        <v>4039</v>
      </c>
      <c r="J8424" t="s">
        <v>10833</v>
      </c>
      <c r="L8424">
        <v>42.804417000000001</v>
      </c>
      <c r="M8424">
        <v>-113.58965000000001</v>
      </c>
      <c r="N8424">
        <v>1306.068</v>
      </c>
      <c r="O8424" s="2">
        <v>1</v>
      </c>
      <c r="P8424" s="2">
        <v>73051</v>
      </c>
    </row>
    <row r="8425" spans="1:16">
      <c r="A8425">
        <f t="shared" si="132"/>
        <v>108423</v>
      </c>
      <c r="B8425" t="s">
        <v>10838</v>
      </c>
      <c r="C8425" t="s">
        <v>10363</v>
      </c>
      <c r="D8425" t="s">
        <v>10364</v>
      </c>
      <c r="E8425" t="s">
        <v>7970</v>
      </c>
      <c r="F8425" t="s">
        <v>10829</v>
      </c>
      <c r="G8425" t="s">
        <v>10835</v>
      </c>
      <c r="H8425" t="s">
        <v>10832</v>
      </c>
      <c r="I8425" t="s">
        <v>4039</v>
      </c>
      <c r="J8425" t="s">
        <v>10833</v>
      </c>
      <c r="L8425">
        <v>42.804417000000001</v>
      </c>
      <c r="M8425">
        <v>-113.58965000000001</v>
      </c>
      <c r="N8425">
        <v>1306.068</v>
      </c>
      <c r="O8425" s="2">
        <v>1</v>
      </c>
      <c r="P8425" s="2">
        <v>73051</v>
      </c>
    </row>
    <row r="8426" spans="1:16">
      <c r="A8426">
        <f t="shared" si="132"/>
        <v>108424</v>
      </c>
      <c r="B8426" t="s">
        <v>10838</v>
      </c>
      <c r="C8426" t="s">
        <v>10363</v>
      </c>
      <c r="D8426" t="s">
        <v>10364</v>
      </c>
      <c r="E8426" t="s">
        <v>7970</v>
      </c>
      <c r="F8426" t="s">
        <v>10830</v>
      </c>
      <c r="G8426" t="s">
        <v>10836</v>
      </c>
      <c r="H8426" t="s">
        <v>10832</v>
      </c>
      <c r="I8426" t="s">
        <v>4039</v>
      </c>
      <c r="J8426" t="s">
        <v>10833</v>
      </c>
      <c r="L8426">
        <v>42.804417000000001</v>
      </c>
      <c r="M8426">
        <v>-113.58965000000001</v>
      </c>
      <c r="N8426">
        <v>1306.068</v>
      </c>
      <c r="O8426" s="2">
        <v>1</v>
      </c>
      <c r="P8426" s="2">
        <v>73051</v>
      </c>
    </row>
    <row r="8427" spans="1:16">
      <c r="A8427">
        <f t="shared" si="132"/>
        <v>108425</v>
      </c>
      <c r="B8427" t="s">
        <v>10838</v>
      </c>
      <c r="C8427" t="s">
        <v>10363</v>
      </c>
      <c r="D8427" t="s">
        <v>10364</v>
      </c>
      <c r="E8427" t="s">
        <v>7970</v>
      </c>
      <c r="F8427" t="s">
        <v>10831</v>
      </c>
      <c r="G8427" t="s">
        <v>10837</v>
      </c>
      <c r="H8427" t="s">
        <v>16</v>
      </c>
      <c r="I8427" t="s">
        <v>17</v>
      </c>
      <c r="J8427" t="s">
        <v>10833</v>
      </c>
      <c r="L8427">
        <v>42.804417000000001</v>
      </c>
      <c r="M8427">
        <v>-113.58965000000001</v>
      </c>
      <c r="N8427">
        <v>1306.068</v>
      </c>
      <c r="O8427" s="2">
        <v>1</v>
      </c>
      <c r="P8427" s="2">
        <v>73051</v>
      </c>
    </row>
    <row r="8428" spans="1:16">
      <c r="A8428">
        <f t="shared" si="132"/>
        <v>108426</v>
      </c>
      <c r="B8428" t="s">
        <v>10838</v>
      </c>
      <c r="C8428" t="s">
        <v>10365</v>
      </c>
      <c r="D8428" t="s">
        <v>10366</v>
      </c>
      <c r="E8428" t="s">
        <v>7970</v>
      </c>
      <c r="F8428" t="s">
        <v>10828</v>
      </c>
      <c r="G8428" t="s">
        <v>10834</v>
      </c>
      <c r="H8428" t="s">
        <v>10832</v>
      </c>
      <c r="I8428" t="s">
        <v>4039</v>
      </c>
      <c r="J8428" t="s">
        <v>10833</v>
      </c>
      <c r="L8428">
        <v>44.433333330000004</v>
      </c>
      <c r="M8428">
        <v>-113.3166667</v>
      </c>
      <c r="N8428">
        <v>265.5</v>
      </c>
      <c r="O8428" s="2">
        <v>1</v>
      </c>
      <c r="P8428" s="2">
        <v>73051</v>
      </c>
    </row>
    <row r="8429" spans="1:16">
      <c r="A8429">
        <f t="shared" si="132"/>
        <v>108427</v>
      </c>
      <c r="B8429" t="s">
        <v>10838</v>
      </c>
      <c r="C8429" t="s">
        <v>10365</v>
      </c>
      <c r="D8429" t="s">
        <v>10366</v>
      </c>
      <c r="E8429" t="s">
        <v>7970</v>
      </c>
      <c r="F8429" t="s">
        <v>10829</v>
      </c>
      <c r="G8429" t="s">
        <v>10835</v>
      </c>
      <c r="H8429" t="s">
        <v>10832</v>
      </c>
      <c r="I8429" t="s">
        <v>4039</v>
      </c>
      <c r="J8429" t="s">
        <v>10833</v>
      </c>
      <c r="L8429">
        <v>44.433333330000004</v>
      </c>
      <c r="M8429">
        <v>-113.3166667</v>
      </c>
      <c r="N8429">
        <v>265.5</v>
      </c>
      <c r="O8429" s="2">
        <v>1</v>
      </c>
      <c r="P8429" s="2">
        <v>73051</v>
      </c>
    </row>
    <row r="8430" spans="1:16">
      <c r="A8430">
        <f t="shared" si="132"/>
        <v>108428</v>
      </c>
      <c r="B8430" t="s">
        <v>10838</v>
      </c>
      <c r="C8430" t="s">
        <v>10365</v>
      </c>
      <c r="D8430" t="s">
        <v>10366</v>
      </c>
      <c r="E8430" t="s">
        <v>7970</v>
      </c>
      <c r="F8430" t="s">
        <v>10830</v>
      </c>
      <c r="G8430" t="s">
        <v>10836</v>
      </c>
      <c r="H8430" t="s">
        <v>10832</v>
      </c>
      <c r="I8430" t="s">
        <v>4039</v>
      </c>
      <c r="J8430" t="s">
        <v>10833</v>
      </c>
      <c r="L8430">
        <v>44.433333330000004</v>
      </c>
      <c r="M8430">
        <v>-113.3166667</v>
      </c>
      <c r="N8430">
        <v>265.5</v>
      </c>
      <c r="O8430" s="2">
        <v>1</v>
      </c>
      <c r="P8430" s="2">
        <v>73051</v>
      </c>
    </row>
    <row r="8431" spans="1:16">
      <c r="A8431">
        <f t="shared" si="132"/>
        <v>108429</v>
      </c>
      <c r="B8431" t="s">
        <v>10838</v>
      </c>
      <c r="C8431" t="s">
        <v>10367</v>
      </c>
      <c r="D8431" t="s">
        <v>10368</v>
      </c>
      <c r="E8431" t="s">
        <v>7970</v>
      </c>
      <c r="F8431" t="s">
        <v>10828</v>
      </c>
      <c r="G8431" t="s">
        <v>10834</v>
      </c>
      <c r="H8431" t="s">
        <v>10832</v>
      </c>
      <c r="I8431" t="s">
        <v>4039</v>
      </c>
      <c r="J8431" t="s">
        <v>10833</v>
      </c>
      <c r="L8431">
        <v>44.873649999999998</v>
      </c>
      <c r="M8431">
        <v>-121.06748</v>
      </c>
      <c r="N8431">
        <v>402</v>
      </c>
      <c r="O8431" s="2">
        <v>1</v>
      </c>
      <c r="P8431" s="2">
        <v>73051</v>
      </c>
    </row>
    <row r="8432" spans="1:16">
      <c r="A8432">
        <f t="shared" si="132"/>
        <v>108430</v>
      </c>
      <c r="B8432" t="s">
        <v>10838</v>
      </c>
      <c r="C8432" t="s">
        <v>10367</v>
      </c>
      <c r="D8432" t="s">
        <v>10368</v>
      </c>
      <c r="E8432" t="s">
        <v>7970</v>
      </c>
      <c r="F8432" t="s">
        <v>10829</v>
      </c>
      <c r="G8432" t="s">
        <v>10835</v>
      </c>
      <c r="H8432" t="s">
        <v>10832</v>
      </c>
      <c r="I8432" t="s">
        <v>4039</v>
      </c>
      <c r="J8432" t="s">
        <v>10833</v>
      </c>
      <c r="L8432">
        <v>44.873649999999998</v>
      </c>
      <c r="M8432">
        <v>-121.06748</v>
      </c>
      <c r="N8432">
        <v>402</v>
      </c>
      <c r="O8432" s="2">
        <v>1</v>
      </c>
      <c r="P8432" s="2">
        <v>73051</v>
      </c>
    </row>
    <row r="8433" spans="1:16">
      <c r="A8433">
        <f t="shared" si="132"/>
        <v>108431</v>
      </c>
      <c r="B8433" t="s">
        <v>10838</v>
      </c>
      <c r="C8433" t="s">
        <v>10367</v>
      </c>
      <c r="D8433" t="s">
        <v>10368</v>
      </c>
      <c r="E8433" t="s">
        <v>7970</v>
      </c>
      <c r="F8433" t="s">
        <v>10830</v>
      </c>
      <c r="G8433" t="s">
        <v>10836</v>
      </c>
      <c r="H8433" t="s">
        <v>10832</v>
      </c>
      <c r="I8433" t="s">
        <v>4039</v>
      </c>
      <c r="J8433" t="s">
        <v>10833</v>
      </c>
      <c r="L8433">
        <v>44.873649999999998</v>
      </c>
      <c r="M8433">
        <v>-121.06748</v>
      </c>
      <c r="N8433">
        <v>402</v>
      </c>
      <c r="O8433" s="2">
        <v>1</v>
      </c>
      <c r="P8433" s="2">
        <v>73051</v>
      </c>
    </row>
    <row r="8434" spans="1:16">
      <c r="A8434">
        <f t="shared" si="132"/>
        <v>108432</v>
      </c>
      <c r="B8434" t="s">
        <v>10838</v>
      </c>
      <c r="C8434" t="s">
        <v>10369</v>
      </c>
      <c r="D8434" t="s">
        <v>10370</v>
      </c>
      <c r="E8434" t="s">
        <v>7970</v>
      </c>
      <c r="F8434" t="s">
        <v>10828</v>
      </c>
      <c r="G8434" t="s">
        <v>10834</v>
      </c>
      <c r="H8434" t="s">
        <v>10832</v>
      </c>
      <c r="I8434" t="s">
        <v>4039</v>
      </c>
      <c r="J8434" t="s">
        <v>10833</v>
      </c>
      <c r="L8434">
        <v>44.864719999999998</v>
      </c>
      <c r="M8434">
        <v>-121.06507999999999</v>
      </c>
      <c r="N8434">
        <v>426</v>
      </c>
      <c r="O8434" s="2">
        <v>1</v>
      </c>
      <c r="P8434" s="2">
        <v>73051</v>
      </c>
    </row>
    <row r="8435" spans="1:16">
      <c r="A8435">
        <f t="shared" si="132"/>
        <v>108433</v>
      </c>
      <c r="B8435" t="s">
        <v>10838</v>
      </c>
      <c r="C8435" t="s">
        <v>10369</v>
      </c>
      <c r="D8435" t="s">
        <v>10370</v>
      </c>
      <c r="E8435" t="s">
        <v>7970</v>
      </c>
      <c r="F8435" t="s">
        <v>10829</v>
      </c>
      <c r="G8435" t="s">
        <v>10835</v>
      </c>
      <c r="H8435" t="s">
        <v>10832</v>
      </c>
      <c r="I8435" t="s">
        <v>4039</v>
      </c>
      <c r="J8435" t="s">
        <v>10833</v>
      </c>
      <c r="L8435">
        <v>44.864719999999998</v>
      </c>
      <c r="M8435">
        <v>-121.06507999999999</v>
      </c>
      <c r="N8435">
        <v>426</v>
      </c>
      <c r="O8435" s="2">
        <v>1</v>
      </c>
      <c r="P8435" s="2">
        <v>73051</v>
      </c>
    </row>
    <row r="8436" spans="1:16">
      <c r="A8436">
        <f t="shared" si="132"/>
        <v>108434</v>
      </c>
      <c r="B8436" t="s">
        <v>10838</v>
      </c>
      <c r="C8436" t="s">
        <v>10369</v>
      </c>
      <c r="D8436" t="s">
        <v>10370</v>
      </c>
      <c r="E8436" t="s">
        <v>7970</v>
      </c>
      <c r="F8436" t="s">
        <v>10830</v>
      </c>
      <c r="G8436" t="s">
        <v>10836</v>
      </c>
      <c r="H8436" t="s">
        <v>10832</v>
      </c>
      <c r="I8436" t="s">
        <v>4039</v>
      </c>
      <c r="J8436" t="s">
        <v>10833</v>
      </c>
      <c r="L8436">
        <v>44.864719999999998</v>
      </c>
      <c r="M8436">
        <v>-121.06507999999999</v>
      </c>
      <c r="N8436">
        <v>426</v>
      </c>
      <c r="O8436" s="2">
        <v>1</v>
      </c>
      <c r="P8436" s="2">
        <v>73051</v>
      </c>
    </row>
    <row r="8437" spans="1:16">
      <c r="A8437">
        <f t="shared" si="132"/>
        <v>108435</v>
      </c>
      <c r="B8437" t="s">
        <v>10838</v>
      </c>
      <c r="C8437" t="s">
        <v>10371</v>
      </c>
      <c r="D8437" t="s">
        <v>10372</v>
      </c>
      <c r="E8437" t="s">
        <v>7970</v>
      </c>
      <c r="F8437" t="s">
        <v>10828</v>
      </c>
      <c r="G8437" t="s">
        <v>10834</v>
      </c>
      <c r="H8437" t="s">
        <v>10832</v>
      </c>
      <c r="I8437" t="s">
        <v>4039</v>
      </c>
      <c r="J8437" t="s">
        <v>10833</v>
      </c>
      <c r="L8437">
        <v>44.869410000000002</v>
      </c>
      <c r="M8437">
        <v>-121.07948</v>
      </c>
      <c r="N8437">
        <v>384</v>
      </c>
      <c r="O8437" s="2">
        <v>1</v>
      </c>
      <c r="P8437" s="2">
        <v>73051</v>
      </c>
    </row>
    <row r="8438" spans="1:16">
      <c r="A8438">
        <f t="shared" si="132"/>
        <v>108436</v>
      </c>
      <c r="B8438" t="s">
        <v>10838</v>
      </c>
      <c r="C8438" t="s">
        <v>10371</v>
      </c>
      <c r="D8438" t="s">
        <v>10372</v>
      </c>
      <c r="E8438" t="s">
        <v>7970</v>
      </c>
      <c r="F8438" t="s">
        <v>10829</v>
      </c>
      <c r="G8438" t="s">
        <v>10835</v>
      </c>
      <c r="H8438" t="s">
        <v>10832</v>
      </c>
      <c r="I8438" t="s">
        <v>4039</v>
      </c>
      <c r="J8438" t="s">
        <v>10833</v>
      </c>
      <c r="L8438">
        <v>44.869410000000002</v>
      </c>
      <c r="M8438">
        <v>-121.07948</v>
      </c>
      <c r="N8438">
        <v>384</v>
      </c>
      <c r="O8438" s="2">
        <v>1</v>
      </c>
      <c r="P8438" s="2">
        <v>73051</v>
      </c>
    </row>
    <row r="8439" spans="1:16">
      <c r="A8439">
        <f t="shared" si="132"/>
        <v>108437</v>
      </c>
      <c r="B8439" t="s">
        <v>10838</v>
      </c>
      <c r="C8439" t="s">
        <v>10371</v>
      </c>
      <c r="D8439" t="s">
        <v>10372</v>
      </c>
      <c r="E8439" t="s">
        <v>7970</v>
      </c>
      <c r="F8439" t="s">
        <v>10830</v>
      </c>
      <c r="G8439" t="s">
        <v>10836</v>
      </c>
      <c r="H8439" t="s">
        <v>10832</v>
      </c>
      <c r="I8439" t="s">
        <v>4039</v>
      </c>
      <c r="J8439" t="s">
        <v>10833</v>
      </c>
      <c r="L8439">
        <v>44.869410000000002</v>
      </c>
      <c r="M8439">
        <v>-121.07948</v>
      </c>
      <c r="N8439">
        <v>384</v>
      </c>
      <c r="O8439" s="2">
        <v>1</v>
      </c>
      <c r="P8439" s="2">
        <v>73051</v>
      </c>
    </row>
    <row r="8440" spans="1:16">
      <c r="A8440">
        <f t="shared" si="132"/>
        <v>108438</v>
      </c>
      <c r="B8440" t="s">
        <v>10838</v>
      </c>
      <c r="C8440" t="s">
        <v>10373</v>
      </c>
      <c r="D8440" t="s">
        <v>10374</v>
      </c>
      <c r="E8440" t="s">
        <v>7970</v>
      </c>
      <c r="F8440" t="s">
        <v>10828</v>
      </c>
      <c r="G8440" t="s">
        <v>10834</v>
      </c>
      <c r="H8440" t="s">
        <v>10832</v>
      </c>
      <c r="I8440" t="s">
        <v>4039</v>
      </c>
      <c r="J8440" t="s">
        <v>10833</v>
      </c>
      <c r="L8440">
        <v>44.869120000000002</v>
      </c>
      <c r="M8440">
        <v>-121.06829999999999</v>
      </c>
      <c r="N8440">
        <v>391</v>
      </c>
      <c r="O8440" s="2">
        <v>1</v>
      </c>
      <c r="P8440" s="2">
        <v>73051</v>
      </c>
    </row>
    <row r="8441" spans="1:16">
      <c r="A8441">
        <f t="shared" si="132"/>
        <v>108439</v>
      </c>
      <c r="B8441" t="s">
        <v>10838</v>
      </c>
      <c r="C8441" t="s">
        <v>10373</v>
      </c>
      <c r="D8441" t="s">
        <v>10374</v>
      </c>
      <c r="E8441" t="s">
        <v>7970</v>
      </c>
      <c r="F8441" t="s">
        <v>10829</v>
      </c>
      <c r="G8441" t="s">
        <v>10835</v>
      </c>
      <c r="H8441" t="s">
        <v>10832</v>
      </c>
      <c r="I8441" t="s">
        <v>4039</v>
      </c>
      <c r="J8441" t="s">
        <v>10833</v>
      </c>
      <c r="L8441">
        <v>44.869120000000002</v>
      </c>
      <c r="M8441">
        <v>-121.06829999999999</v>
      </c>
      <c r="N8441">
        <v>391</v>
      </c>
      <c r="O8441" s="2">
        <v>1</v>
      </c>
      <c r="P8441" s="2">
        <v>73051</v>
      </c>
    </row>
    <row r="8442" spans="1:16">
      <c r="A8442">
        <f t="shared" si="132"/>
        <v>108440</v>
      </c>
      <c r="B8442" t="s">
        <v>10838</v>
      </c>
      <c r="C8442" t="s">
        <v>10373</v>
      </c>
      <c r="D8442" t="s">
        <v>10374</v>
      </c>
      <c r="E8442" t="s">
        <v>7970</v>
      </c>
      <c r="F8442" t="s">
        <v>10830</v>
      </c>
      <c r="G8442" t="s">
        <v>10836</v>
      </c>
      <c r="H8442" t="s">
        <v>10832</v>
      </c>
      <c r="I8442" t="s">
        <v>4039</v>
      </c>
      <c r="J8442" t="s">
        <v>10833</v>
      </c>
      <c r="L8442">
        <v>44.869120000000002</v>
      </c>
      <c r="M8442">
        <v>-121.06829999999999</v>
      </c>
      <c r="N8442">
        <v>391</v>
      </c>
      <c r="O8442" s="2">
        <v>1</v>
      </c>
      <c r="P8442" s="2">
        <v>73051</v>
      </c>
    </row>
    <row r="8443" spans="1:16">
      <c r="A8443">
        <f t="shared" si="132"/>
        <v>108441</v>
      </c>
      <c r="B8443" t="s">
        <v>10838</v>
      </c>
      <c r="C8443" t="s">
        <v>10373</v>
      </c>
      <c r="D8443" t="s">
        <v>10374</v>
      </c>
      <c r="E8443" t="s">
        <v>7970</v>
      </c>
      <c r="F8443" t="s">
        <v>10831</v>
      </c>
      <c r="G8443" t="s">
        <v>10837</v>
      </c>
      <c r="H8443" t="s">
        <v>16</v>
      </c>
      <c r="I8443" t="s">
        <v>17</v>
      </c>
      <c r="J8443" t="s">
        <v>10833</v>
      </c>
      <c r="L8443">
        <v>44.869120000000002</v>
      </c>
      <c r="M8443">
        <v>-121.06829999999999</v>
      </c>
      <c r="N8443">
        <v>391</v>
      </c>
      <c r="O8443" s="2">
        <v>1</v>
      </c>
      <c r="P8443" s="2">
        <v>73051</v>
      </c>
    </row>
    <row r="8444" spans="1:16">
      <c r="A8444">
        <f t="shared" si="132"/>
        <v>108442</v>
      </c>
      <c r="B8444" t="s">
        <v>10838</v>
      </c>
      <c r="C8444" t="s">
        <v>10375</v>
      </c>
      <c r="D8444" t="s">
        <v>10376</v>
      </c>
      <c r="E8444" t="s">
        <v>7970</v>
      </c>
      <c r="F8444" t="s">
        <v>10828</v>
      </c>
      <c r="G8444" t="s">
        <v>10834</v>
      </c>
      <c r="H8444" t="s">
        <v>10832</v>
      </c>
      <c r="I8444" t="s">
        <v>4039</v>
      </c>
      <c r="J8444" t="s">
        <v>10833</v>
      </c>
      <c r="L8444">
        <v>42.166666669999998</v>
      </c>
      <c r="M8444">
        <v>-114.2833333</v>
      </c>
      <c r="N8444">
        <v>228.66666670000001</v>
      </c>
      <c r="O8444" s="2">
        <v>1</v>
      </c>
      <c r="P8444" s="2">
        <v>73051</v>
      </c>
    </row>
    <row r="8445" spans="1:16">
      <c r="A8445">
        <f t="shared" si="132"/>
        <v>108443</v>
      </c>
      <c r="B8445" t="s">
        <v>10838</v>
      </c>
      <c r="C8445" t="s">
        <v>10375</v>
      </c>
      <c r="D8445" t="s">
        <v>10376</v>
      </c>
      <c r="E8445" t="s">
        <v>7970</v>
      </c>
      <c r="F8445" t="s">
        <v>10829</v>
      </c>
      <c r="G8445" t="s">
        <v>10835</v>
      </c>
      <c r="H8445" t="s">
        <v>10832</v>
      </c>
      <c r="I8445" t="s">
        <v>4039</v>
      </c>
      <c r="J8445" t="s">
        <v>10833</v>
      </c>
      <c r="L8445">
        <v>42.166666669999998</v>
      </c>
      <c r="M8445">
        <v>-114.2833333</v>
      </c>
      <c r="N8445">
        <v>228.66666670000001</v>
      </c>
      <c r="O8445" s="2">
        <v>1</v>
      </c>
      <c r="P8445" s="2">
        <v>73051</v>
      </c>
    </row>
    <row r="8446" spans="1:16">
      <c r="A8446">
        <f t="shared" si="132"/>
        <v>108444</v>
      </c>
      <c r="B8446" t="s">
        <v>10838</v>
      </c>
      <c r="C8446" t="s">
        <v>10375</v>
      </c>
      <c r="D8446" t="s">
        <v>10376</v>
      </c>
      <c r="E8446" t="s">
        <v>7970</v>
      </c>
      <c r="F8446" t="s">
        <v>10830</v>
      </c>
      <c r="G8446" t="s">
        <v>10836</v>
      </c>
      <c r="H8446" t="s">
        <v>10832</v>
      </c>
      <c r="I8446" t="s">
        <v>4039</v>
      </c>
      <c r="J8446" t="s">
        <v>10833</v>
      </c>
      <c r="L8446">
        <v>42.166666669999998</v>
      </c>
      <c r="M8446">
        <v>-114.2833333</v>
      </c>
      <c r="N8446">
        <v>228.66666670000001</v>
      </c>
      <c r="O8446" s="2">
        <v>1</v>
      </c>
      <c r="P8446" s="2">
        <v>73051</v>
      </c>
    </row>
    <row r="8447" spans="1:16">
      <c r="A8447">
        <f t="shared" si="132"/>
        <v>108445</v>
      </c>
      <c r="B8447" t="s">
        <v>10838</v>
      </c>
      <c r="C8447" t="s">
        <v>10377</v>
      </c>
      <c r="D8447" t="s">
        <v>10378</v>
      </c>
      <c r="E8447" t="s">
        <v>7970</v>
      </c>
      <c r="F8447" t="s">
        <v>10828</v>
      </c>
      <c r="G8447" t="s">
        <v>10834</v>
      </c>
      <c r="H8447" t="s">
        <v>10832</v>
      </c>
      <c r="I8447" t="s">
        <v>4039</v>
      </c>
      <c r="J8447" t="s">
        <v>10833</v>
      </c>
      <c r="L8447">
        <v>47.35</v>
      </c>
      <c r="M8447">
        <v>-121.5666667</v>
      </c>
      <c r="N8447">
        <v>169.66666670000001</v>
      </c>
      <c r="O8447" s="2">
        <v>1</v>
      </c>
      <c r="P8447" s="2">
        <v>73051</v>
      </c>
    </row>
    <row r="8448" spans="1:16">
      <c r="A8448">
        <f t="shared" si="132"/>
        <v>108446</v>
      </c>
      <c r="B8448" t="s">
        <v>10838</v>
      </c>
      <c r="C8448" t="s">
        <v>10377</v>
      </c>
      <c r="D8448" t="s">
        <v>10378</v>
      </c>
      <c r="E8448" t="s">
        <v>7970</v>
      </c>
      <c r="F8448" t="s">
        <v>10829</v>
      </c>
      <c r="G8448" t="s">
        <v>10835</v>
      </c>
      <c r="H8448" t="s">
        <v>10832</v>
      </c>
      <c r="I8448" t="s">
        <v>4039</v>
      </c>
      <c r="J8448" t="s">
        <v>10833</v>
      </c>
      <c r="L8448">
        <v>47.35</v>
      </c>
      <c r="M8448">
        <v>-121.5666667</v>
      </c>
      <c r="N8448">
        <v>169.66666670000001</v>
      </c>
      <c r="O8448" s="2">
        <v>1</v>
      </c>
      <c r="P8448" s="2">
        <v>73051</v>
      </c>
    </row>
    <row r="8449" spans="1:16">
      <c r="A8449">
        <f t="shared" si="132"/>
        <v>108447</v>
      </c>
      <c r="B8449" t="s">
        <v>10838</v>
      </c>
      <c r="C8449" t="s">
        <v>10377</v>
      </c>
      <c r="D8449" t="s">
        <v>10378</v>
      </c>
      <c r="E8449" t="s">
        <v>7970</v>
      </c>
      <c r="F8449" t="s">
        <v>10830</v>
      </c>
      <c r="G8449" t="s">
        <v>10836</v>
      </c>
      <c r="H8449" t="s">
        <v>10832</v>
      </c>
      <c r="I8449" t="s">
        <v>4039</v>
      </c>
      <c r="J8449" t="s">
        <v>10833</v>
      </c>
      <c r="L8449">
        <v>47.35</v>
      </c>
      <c r="M8449">
        <v>-121.5666667</v>
      </c>
      <c r="N8449">
        <v>169.66666670000001</v>
      </c>
      <c r="O8449" s="2">
        <v>1</v>
      </c>
      <c r="P8449" s="2">
        <v>73051</v>
      </c>
    </row>
    <row r="8450" spans="1:16">
      <c r="A8450">
        <f t="shared" si="132"/>
        <v>108448</v>
      </c>
      <c r="B8450" t="s">
        <v>10838</v>
      </c>
      <c r="C8450" t="s">
        <v>10379</v>
      </c>
      <c r="D8450" t="s">
        <v>10380</v>
      </c>
      <c r="E8450" t="s">
        <v>7970</v>
      </c>
      <c r="F8450" t="s">
        <v>10828</v>
      </c>
      <c r="G8450" t="s">
        <v>10834</v>
      </c>
      <c r="H8450" t="s">
        <v>10832</v>
      </c>
      <c r="I8450" t="s">
        <v>4039</v>
      </c>
      <c r="J8450" t="s">
        <v>10833</v>
      </c>
      <c r="L8450">
        <v>45.25</v>
      </c>
      <c r="M8450">
        <v>-117.16666669999999</v>
      </c>
      <c r="N8450">
        <v>248.83333329999999</v>
      </c>
      <c r="O8450" s="2">
        <v>1</v>
      </c>
      <c r="P8450" s="2">
        <v>73051</v>
      </c>
    </row>
    <row r="8451" spans="1:16">
      <c r="A8451">
        <f t="shared" si="132"/>
        <v>108449</v>
      </c>
      <c r="B8451" t="s">
        <v>10838</v>
      </c>
      <c r="C8451" t="s">
        <v>10379</v>
      </c>
      <c r="D8451" t="s">
        <v>10380</v>
      </c>
      <c r="E8451" t="s">
        <v>7970</v>
      </c>
      <c r="F8451" t="s">
        <v>10829</v>
      </c>
      <c r="G8451" t="s">
        <v>10835</v>
      </c>
      <c r="H8451" t="s">
        <v>10832</v>
      </c>
      <c r="I8451" t="s">
        <v>4039</v>
      </c>
      <c r="J8451" t="s">
        <v>10833</v>
      </c>
      <c r="L8451">
        <v>45.25</v>
      </c>
      <c r="M8451">
        <v>-117.16666669999999</v>
      </c>
      <c r="N8451">
        <v>248.83333329999999</v>
      </c>
      <c r="O8451" s="2">
        <v>1</v>
      </c>
      <c r="P8451" s="2">
        <v>73051</v>
      </c>
    </row>
    <row r="8452" spans="1:16">
      <c r="A8452">
        <f t="shared" si="132"/>
        <v>108450</v>
      </c>
      <c r="B8452" t="s">
        <v>10838</v>
      </c>
      <c r="C8452" t="s">
        <v>10379</v>
      </c>
      <c r="D8452" t="s">
        <v>10380</v>
      </c>
      <c r="E8452" t="s">
        <v>7970</v>
      </c>
      <c r="F8452" t="s">
        <v>10830</v>
      </c>
      <c r="G8452" t="s">
        <v>10836</v>
      </c>
      <c r="H8452" t="s">
        <v>10832</v>
      </c>
      <c r="I8452" t="s">
        <v>4039</v>
      </c>
      <c r="J8452" t="s">
        <v>10833</v>
      </c>
      <c r="L8452">
        <v>45.25</v>
      </c>
      <c r="M8452">
        <v>-117.16666669999999</v>
      </c>
      <c r="N8452">
        <v>248.83333329999999</v>
      </c>
      <c r="O8452" s="2">
        <v>1</v>
      </c>
      <c r="P8452" s="2">
        <v>73051</v>
      </c>
    </row>
    <row r="8453" spans="1:16">
      <c r="A8453">
        <f t="shared" si="132"/>
        <v>108451</v>
      </c>
      <c r="B8453" t="s">
        <v>10838</v>
      </c>
      <c r="C8453" t="s">
        <v>7844</v>
      </c>
      <c r="D8453" t="s">
        <v>10381</v>
      </c>
      <c r="E8453" t="s">
        <v>7970</v>
      </c>
      <c r="F8453" t="s">
        <v>10828</v>
      </c>
      <c r="G8453" t="s">
        <v>10834</v>
      </c>
      <c r="H8453" t="s">
        <v>10832</v>
      </c>
      <c r="I8453" t="s">
        <v>4039</v>
      </c>
      <c r="J8453" t="s">
        <v>10833</v>
      </c>
      <c r="L8453">
        <v>42.670830000000002</v>
      </c>
      <c r="M8453">
        <v>-113.48333</v>
      </c>
      <c r="N8453">
        <v>4200</v>
      </c>
      <c r="O8453" s="2">
        <v>1</v>
      </c>
      <c r="P8453" s="2">
        <v>73051</v>
      </c>
    </row>
    <row r="8454" spans="1:16">
      <c r="A8454">
        <f t="shared" si="132"/>
        <v>108452</v>
      </c>
      <c r="B8454" t="s">
        <v>10838</v>
      </c>
      <c r="C8454" t="s">
        <v>7844</v>
      </c>
      <c r="D8454" t="s">
        <v>10381</v>
      </c>
      <c r="E8454" t="s">
        <v>7970</v>
      </c>
      <c r="F8454" t="s">
        <v>10829</v>
      </c>
      <c r="G8454" t="s">
        <v>10835</v>
      </c>
      <c r="H8454" t="s">
        <v>10832</v>
      </c>
      <c r="I8454" t="s">
        <v>4039</v>
      </c>
      <c r="J8454" t="s">
        <v>10833</v>
      </c>
      <c r="L8454">
        <v>42.670830000000002</v>
      </c>
      <c r="M8454">
        <v>-113.48333</v>
      </c>
      <c r="N8454">
        <v>4200</v>
      </c>
      <c r="O8454" s="2">
        <v>1</v>
      </c>
      <c r="P8454" s="2">
        <v>73051</v>
      </c>
    </row>
    <row r="8455" spans="1:16">
      <c r="A8455">
        <f t="shared" si="132"/>
        <v>108453</v>
      </c>
      <c r="B8455" t="s">
        <v>10838</v>
      </c>
      <c r="C8455" t="s">
        <v>7844</v>
      </c>
      <c r="D8455" t="s">
        <v>10381</v>
      </c>
      <c r="E8455" t="s">
        <v>7970</v>
      </c>
      <c r="F8455" t="s">
        <v>10830</v>
      </c>
      <c r="G8455" t="s">
        <v>10836</v>
      </c>
      <c r="H8455" t="s">
        <v>10832</v>
      </c>
      <c r="I8455" t="s">
        <v>4039</v>
      </c>
      <c r="J8455" t="s">
        <v>10833</v>
      </c>
      <c r="L8455">
        <v>42.670830000000002</v>
      </c>
      <c r="M8455">
        <v>-113.48333</v>
      </c>
      <c r="N8455">
        <v>4200</v>
      </c>
      <c r="O8455" s="2">
        <v>1</v>
      </c>
      <c r="P8455" s="2">
        <v>73051</v>
      </c>
    </row>
    <row r="8456" spans="1:16">
      <c r="A8456">
        <f t="shared" si="132"/>
        <v>108454</v>
      </c>
      <c r="B8456" t="s">
        <v>10838</v>
      </c>
      <c r="C8456" t="s">
        <v>7844</v>
      </c>
      <c r="D8456" t="s">
        <v>10381</v>
      </c>
      <c r="E8456" t="s">
        <v>7970</v>
      </c>
      <c r="F8456" t="s">
        <v>10831</v>
      </c>
      <c r="G8456" t="s">
        <v>10837</v>
      </c>
      <c r="H8456" t="s">
        <v>16</v>
      </c>
      <c r="I8456" t="s">
        <v>17</v>
      </c>
      <c r="J8456" t="s">
        <v>10833</v>
      </c>
      <c r="L8456">
        <v>42.670830000000002</v>
      </c>
      <c r="M8456">
        <v>-113.48333</v>
      </c>
      <c r="N8456">
        <v>4200</v>
      </c>
      <c r="O8456" s="2">
        <v>1</v>
      </c>
      <c r="P8456" s="2">
        <v>73051</v>
      </c>
    </row>
    <row r="8457" spans="1:16">
      <c r="A8457">
        <f t="shared" si="132"/>
        <v>108455</v>
      </c>
      <c r="B8457" t="s">
        <v>10838</v>
      </c>
      <c r="C8457" t="s">
        <v>10382</v>
      </c>
      <c r="D8457" t="s">
        <v>10383</v>
      </c>
      <c r="E8457" t="s">
        <v>7970</v>
      </c>
      <c r="F8457" t="s">
        <v>10828</v>
      </c>
      <c r="G8457" t="s">
        <v>10834</v>
      </c>
      <c r="H8457" t="s">
        <v>10832</v>
      </c>
      <c r="I8457" t="s">
        <v>4039</v>
      </c>
      <c r="J8457" t="s">
        <v>10833</v>
      </c>
      <c r="L8457">
        <v>44.2</v>
      </c>
      <c r="M8457">
        <v>-121.8666667</v>
      </c>
      <c r="N8457">
        <v>200.5</v>
      </c>
      <c r="O8457" s="2">
        <v>1</v>
      </c>
      <c r="P8457" s="2">
        <v>73051</v>
      </c>
    </row>
    <row r="8458" spans="1:16">
      <c r="A8458">
        <f t="shared" si="132"/>
        <v>108456</v>
      </c>
      <c r="B8458" t="s">
        <v>10838</v>
      </c>
      <c r="C8458" t="s">
        <v>10382</v>
      </c>
      <c r="D8458" t="s">
        <v>10383</v>
      </c>
      <c r="E8458" t="s">
        <v>7970</v>
      </c>
      <c r="F8458" t="s">
        <v>10829</v>
      </c>
      <c r="G8458" t="s">
        <v>10835</v>
      </c>
      <c r="H8458" t="s">
        <v>10832</v>
      </c>
      <c r="I8458" t="s">
        <v>4039</v>
      </c>
      <c r="J8458" t="s">
        <v>10833</v>
      </c>
      <c r="L8458">
        <v>44.2</v>
      </c>
      <c r="M8458">
        <v>-121.8666667</v>
      </c>
      <c r="N8458">
        <v>200.5</v>
      </c>
      <c r="O8458" s="2">
        <v>1</v>
      </c>
      <c r="P8458" s="2">
        <v>73051</v>
      </c>
    </row>
    <row r="8459" spans="1:16">
      <c r="A8459">
        <f t="shared" si="132"/>
        <v>108457</v>
      </c>
      <c r="B8459" t="s">
        <v>10838</v>
      </c>
      <c r="C8459" t="s">
        <v>10382</v>
      </c>
      <c r="D8459" t="s">
        <v>10383</v>
      </c>
      <c r="E8459" t="s">
        <v>7970</v>
      </c>
      <c r="F8459" t="s">
        <v>10830</v>
      </c>
      <c r="G8459" t="s">
        <v>10836</v>
      </c>
      <c r="H8459" t="s">
        <v>10832</v>
      </c>
      <c r="I8459" t="s">
        <v>4039</v>
      </c>
      <c r="J8459" t="s">
        <v>10833</v>
      </c>
      <c r="L8459">
        <v>44.2</v>
      </c>
      <c r="M8459">
        <v>-121.8666667</v>
      </c>
      <c r="N8459">
        <v>200.5</v>
      </c>
      <c r="O8459" s="2">
        <v>1</v>
      </c>
      <c r="P8459" s="2">
        <v>73051</v>
      </c>
    </row>
    <row r="8460" spans="1:16">
      <c r="A8460">
        <f t="shared" si="132"/>
        <v>108458</v>
      </c>
      <c r="B8460" t="s">
        <v>10838</v>
      </c>
      <c r="C8460" t="s">
        <v>10384</v>
      </c>
      <c r="D8460" t="s">
        <v>10385</v>
      </c>
      <c r="E8460" t="s">
        <v>7970</v>
      </c>
      <c r="F8460" t="s">
        <v>10828</v>
      </c>
      <c r="G8460" t="s">
        <v>10834</v>
      </c>
      <c r="H8460" t="s">
        <v>10832</v>
      </c>
      <c r="I8460" t="s">
        <v>4039</v>
      </c>
      <c r="J8460" t="s">
        <v>10833</v>
      </c>
      <c r="L8460">
        <v>44.466666670000002</v>
      </c>
      <c r="M8460">
        <v>-114.4833333</v>
      </c>
      <c r="N8460">
        <v>260.66666670000001</v>
      </c>
      <c r="O8460" s="2">
        <v>1</v>
      </c>
      <c r="P8460" s="2">
        <v>73051</v>
      </c>
    </row>
    <row r="8461" spans="1:16">
      <c r="A8461">
        <f t="shared" si="132"/>
        <v>108459</v>
      </c>
      <c r="B8461" t="s">
        <v>10838</v>
      </c>
      <c r="C8461" t="s">
        <v>10384</v>
      </c>
      <c r="D8461" t="s">
        <v>10385</v>
      </c>
      <c r="E8461" t="s">
        <v>7970</v>
      </c>
      <c r="F8461" t="s">
        <v>10829</v>
      </c>
      <c r="G8461" t="s">
        <v>10835</v>
      </c>
      <c r="H8461" t="s">
        <v>10832</v>
      </c>
      <c r="I8461" t="s">
        <v>4039</v>
      </c>
      <c r="J8461" t="s">
        <v>10833</v>
      </c>
      <c r="L8461">
        <v>44.466666670000002</v>
      </c>
      <c r="M8461">
        <v>-114.4833333</v>
      </c>
      <c r="N8461">
        <v>260.66666670000001</v>
      </c>
      <c r="O8461" s="2">
        <v>1</v>
      </c>
      <c r="P8461" s="2">
        <v>73051</v>
      </c>
    </row>
    <row r="8462" spans="1:16">
      <c r="A8462">
        <f t="shared" si="132"/>
        <v>108460</v>
      </c>
      <c r="B8462" t="s">
        <v>10838</v>
      </c>
      <c r="C8462" t="s">
        <v>10384</v>
      </c>
      <c r="D8462" t="s">
        <v>10385</v>
      </c>
      <c r="E8462" t="s">
        <v>7970</v>
      </c>
      <c r="F8462" t="s">
        <v>10830</v>
      </c>
      <c r="G8462" t="s">
        <v>10836</v>
      </c>
      <c r="H8462" t="s">
        <v>10832</v>
      </c>
      <c r="I8462" t="s">
        <v>4039</v>
      </c>
      <c r="J8462" t="s">
        <v>10833</v>
      </c>
      <c r="L8462">
        <v>44.466666670000002</v>
      </c>
      <c r="M8462">
        <v>-114.4833333</v>
      </c>
      <c r="N8462">
        <v>260.66666670000001</v>
      </c>
      <c r="O8462" s="2">
        <v>1</v>
      </c>
      <c r="P8462" s="2">
        <v>73051</v>
      </c>
    </row>
    <row r="8463" spans="1:16">
      <c r="A8463">
        <f t="shared" si="132"/>
        <v>108461</v>
      </c>
      <c r="B8463" t="s">
        <v>10838</v>
      </c>
      <c r="C8463" t="s">
        <v>10386</v>
      </c>
      <c r="D8463" t="s">
        <v>10387</v>
      </c>
      <c r="E8463" t="s">
        <v>7970</v>
      </c>
      <c r="F8463" t="s">
        <v>10828</v>
      </c>
      <c r="G8463" t="s">
        <v>10834</v>
      </c>
      <c r="H8463" t="s">
        <v>10832</v>
      </c>
      <c r="I8463" t="s">
        <v>4039</v>
      </c>
      <c r="J8463" t="s">
        <v>10833</v>
      </c>
      <c r="L8463">
        <v>48.35</v>
      </c>
      <c r="M8463">
        <v>-119.0666667</v>
      </c>
      <c r="N8463">
        <v>202.5</v>
      </c>
      <c r="O8463" s="2">
        <v>1</v>
      </c>
      <c r="P8463" s="2">
        <v>73051</v>
      </c>
    </row>
    <row r="8464" spans="1:16">
      <c r="A8464">
        <f t="shared" si="132"/>
        <v>108462</v>
      </c>
      <c r="B8464" t="s">
        <v>10838</v>
      </c>
      <c r="C8464" t="s">
        <v>10386</v>
      </c>
      <c r="D8464" t="s">
        <v>10387</v>
      </c>
      <c r="E8464" t="s">
        <v>7970</v>
      </c>
      <c r="F8464" t="s">
        <v>10829</v>
      </c>
      <c r="G8464" t="s">
        <v>10835</v>
      </c>
      <c r="H8464" t="s">
        <v>10832</v>
      </c>
      <c r="I8464" t="s">
        <v>4039</v>
      </c>
      <c r="J8464" t="s">
        <v>10833</v>
      </c>
      <c r="L8464">
        <v>48.35</v>
      </c>
      <c r="M8464">
        <v>-119.0666667</v>
      </c>
      <c r="N8464">
        <v>202.5</v>
      </c>
      <c r="O8464" s="2">
        <v>1</v>
      </c>
      <c r="P8464" s="2">
        <v>73051</v>
      </c>
    </row>
    <row r="8465" spans="1:16">
      <c r="A8465">
        <f t="shared" si="132"/>
        <v>108463</v>
      </c>
      <c r="B8465" t="s">
        <v>10838</v>
      </c>
      <c r="C8465" t="s">
        <v>10386</v>
      </c>
      <c r="D8465" t="s">
        <v>10387</v>
      </c>
      <c r="E8465" t="s">
        <v>7970</v>
      </c>
      <c r="F8465" t="s">
        <v>10830</v>
      </c>
      <c r="G8465" t="s">
        <v>10836</v>
      </c>
      <c r="H8465" t="s">
        <v>10832</v>
      </c>
      <c r="I8465" t="s">
        <v>4039</v>
      </c>
      <c r="J8465" t="s">
        <v>10833</v>
      </c>
      <c r="L8465">
        <v>48.35</v>
      </c>
      <c r="M8465">
        <v>-119.0666667</v>
      </c>
      <c r="N8465">
        <v>202.5</v>
      </c>
      <c r="O8465" s="2">
        <v>1</v>
      </c>
      <c r="P8465" s="2">
        <v>73051</v>
      </c>
    </row>
    <row r="8466" spans="1:16">
      <c r="A8466">
        <f t="shared" ref="A8466:A8529" si="133">A8465+1</f>
        <v>108464</v>
      </c>
      <c r="B8466" t="s">
        <v>10838</v>
      </c>
      <c r="C8466" t="s">
        <v>10388</v>
      </c>
      <c r="D8466" t="s">
        <v>10389</v>
      </c>
      <c r="E8466" t="s">
        <v>7970</v>
      </c>
      <c r="F8466" t="s">
        <v>10828</v>
      </c>
      <c r="G8466" t="s">
        <v>10834</v>
      </c>
      <c r="H8466" t="s">
        <v>10832</v>
      </c>
      <c r="I8466" t="s">
        <v>4039</v>
      </c>
      <c r="J8466" t="s">
        <v>10833</v>
      </c>
      <c r="L8466">
        <v>42.254519999999999</v>
      </c>
      <c r="M8466">
        <v>-111.33772999999999</v>
      </c>
      <c r="N8466">
        <v>1823</v>
      </c>
      <c r="O8466" s="2">
        <v>1</v>
      </c>
      <c r="P8466" s="2">
        <v>73051</v>
      </c>
    </row>
    <row r="8467" spans="1:16">
      <c r="A8467">
        <f t="shared" si="133"/>
        <v>108465</v>
      </c>
      <c r="B8467" t="s">
        <v>10838</v>
      </c>
      <c r="C8467" t="s">
        <v>10388</v>
      </c>
      <c r="D8467" t="s">
        <v>10389</v>
      </c>
      <c r="E8467" t="s">
        <v>7970</v>
      </c>
      <c r="F8467" t="s">
        <v>10829</v>
      </c>
      <c r="G8467" t="s">
        <v>10835</v>
      </c>
      <c r="H8467" t="s">
        <v>10832</v>
      </c>
      <c r="I8467" t="s">
        <v>4039</v>
      </c>
      <c r="J8467" t="s">
        <v>10833</v>
      </c>
      <c r="L8467">
        <v>42.254519999999999</v>
      </c>
      <c r="M8467">
        <v>-111.33772999999999</v>
      </c>
      <c r="N8467">
        <v>1823</v>
      </c>
      <c r="O8467" s="2">
        <v>1</v>
      </c>
      <c r="P8467" s="2">
        <v>73051</v>
      </c>
    </row>
    <row r="8468" spans="1:16">
      <c r="A8468">
        <f t="shared" si="133"/>
        <v>108466</v>
      </c>
      <c r="B8468" t="s">
        <v>10838</v>
      </c>
      <c r="C8468" t="s">
        <v>10388</v>
      </c>
      <c r="D8468" t="s">
        <v>10389</v>
      </c>
      <c r="E8468" t="s">
        <v>7970</v>
      </c>
      <c r="F8468" t="s">
        <v>10830</v>
      </c>
      <c r="G8468" t="s">
        <v>10836</v>
      </c>
      <c r="H8468" t="s">
        <v>10832</v>
      </c>
      <c r="I8468" t="s">
        <v>4039</v>
      </c>
      <c r="J8468" t="s">
        <v>10833</v>
      </c>
      <c r="L8468">
        <v>42.254519999999999</v>
      </c>
      <c r="M8468">
        <v>-111.33772999999999</v>
      </c>
      <c r="N8468">
        <v>1823</v>
      </c>
      <c r="O8468" s="2">
        <v>1</v>
      </c>
      <c r="P8468" s="2">
        <v>73051</v>
      </c>
    </row>
    <row r="8469" spans="1:16">
      <c r="A8469">
        <f t="shared" si="133"/>
        <v>108467</v>
      </c>
      <c r="B8469" t="s">
        <v>10838</v>
      </c>
      <c r="C8469" t="s">
        <v>10388</v>
      </c>
      <c r="D8469" t="s">
        <v>10389</v>
      </c>
      <c r="E8469" t="s">
        <v>7970</v>
      </c>
      <c r="F8469" t="s">
        <v>10831</v>
      </c>
      <c r="G8469" t="s">
        <v>10837</v>
      </c>
      <c r="H8469" t="s">
        <v>16</v>
      </c>
      <c r="I8469" t="s">
        <v>17</v>
      </c>
      <c r="J8469" t="s">
        <v>10833</v>
      </c>
      <c r="L8469">
        <v>42.254519999999999</v>
      </c>
      <c r="M8469">
        <v>-111.33772999999999</v>
      </c>
      <c r="N8469">
        <v>1823</v>
      </c>
      <c r="O8469" s="2">
        <v>1</v>
      </c>
      <c r="P8469" s="2">
        <v>73051</v>
      </c>
    </row>
    <row r="8470" spans="1:16">
      <c r="A8470">
        <f t="shared" si="133"/>
        <v>108468</v>
      </c>
      <c r="B8470" t="s">
        <v>10838</v>
      </c>
      <c r="C8470" t="s">
        <v>10390</v>
      </c>
      <c r="D8470" t="s">
        <v>10391</v>
      </c>
      <c r="E8470" t="s">
        <v>7970</v>
      </c>
      <c r="F8470" t="s">
        <v>10828</v>
      </c>
      <c r="G8470" t="s">
        <v>10834</v>
      </c>
      <c r="H8470" t="s">
        <v>10832</v>
      </c>
      <c r="I8470" t="s">
        <v>4039</v>
      </c>
      <c r="J8470" t="s">
        <v>10833</v>
      </c>
      <c r="L8470">
        <v>38.634188000000002</v>
      </c>
      <c r="M8470">
        <v>-112.15759799999999</v>
      </c>
      <c r="N8470">
        <v>1648</v>
      </c>
      <c r="O8470" s="2">
        <v>1</v>
      </c>
      <c r="P8470" s="2">
        <v>73051</v>
      </c>
    </row>
    <row r="8471" spans="1:16">
      <c r="A8471">
        <f t="shared" si="133"/>
        <v>108469</v>
      </c>
      <c r="B8471" t="s">
        <v>10838</v>
      </c>
      <c r="C8471" t="s">
        <v>10390</v>
      </c>
      <c r="D8471" t="s">
        <v>10391</v>
      </c>
      <c r="E8471" t="s">
        <v>7970</v>
      </c>
      <c r="F8471" t="s">
        <v>10829</v>
      </c>
      <c r="G8471" t="s">
        <v>10835</v>
      </c>
      <c r="H8471" t="s">
        <v>10832</v>
      </c>
      <c r="I8471" t="s">
        <v>4039</v>
      </c>
      <c r="J8471" t="s">
        <v>10833</v>
      </c>
      <c r="L8471">
        <v>38.634188000000002</v>
      </c>
      <c r="M8471">
        <v>-112.15759799999999</v>
      </c>
      <c r="N8471">
        <v>1648</v>
      </c>
      <c r="O8471" s="2">
        <v>1</v>
      </c>
      <c r="P8471" s="2">
        <v>73051</v>
      </c>
    </row>
    <row r="8472" spans="1:16">
      <c r="A8472">
        <f t="shared" si="133"/>
        <v>108470</v>
      </c>
      <c r="B8472" t="s">
        <v>10838</v>
      </c>
      <c r="C8472" t="s">
        <v>10390</v>
      </c>
      <c r="D8472" t="s">
        <v>10391</v>
      </c>
      <c r="E8472" t="s">
        <v>7970</v>
      </c>
      <c r="F8472" t="s">
        <v>10830</v>
      </c>
      <c r="G8472" t="s">
        <v>10836</v>
      </c>
      <c r="H8472" t="s">
        <v>10832</v>
      </c>
      <c r="I8472" t="s">
        <v>4039</v>
      </c>
      <c r="J8472" t="s">
        <v>10833</v>
      </c>
      <c r="L8472">
        <v>38.634188000000002</v>
      </c>
      <c r="M8472">
        <v>-112.15759799999999</v>
      </c>
      <c r="N8472">
        <v>1648</v>
      </c>
      <c r="O8472" s="2">
        <v>1</v>
      </c>
      <c r="P8472" s="2">
        <v>73051</v>
      </c>
    </row>
    <row r="8473" spans="1:16">
      <c r="A8473">
        <f t="shared" si="133"/>
        <v>108471</v>
      </c>
      <c r="B8473" t="s">
        <v>10838</v>
      </c>
      <c r="C8473" t="s">
        <v>10390</v>
      </c>
      <c r="D8473" t="s">
        <v>10391</v>
      </c>
      <c r="E8473" t="s">
        <v>7970</v>
      </c>
      <c r="F8473" t="s">
        <v>10831</v>
      </c>
      <c r="G8473" t="s">
        <v>10837</v>
      </c>
      <c r="H8473" t="s">
        <v>16</v>
      </c>
      <c r="I8473" t="s">
        <v>17</v>
      </c>
      <c r="J8473" t="s">
        <v>10833</v>
      </c>
      <c r="L8473">
        <v>38.634188000000002</v>
      </c>
      <c r="M8473">
        <v>-112.15759799999999</v>
      </c>
      <c r="N8473">
        <v>1648</v>
      </c>
      <c r="O8473" s="2">
        <v>1</v>
      </c>
      <c r="P8473" s="2">
        <v>73051</v>
      </c>
    </row>
    <row r="8474" spans="1:16">
      <c r="A8474">
        <f t="shared" si="133"/>
        <v>108472</v>
      </c>
      <c r="B8474" t="s">
        <v>10838</v>
      </c>
      <c r="C8474" t="s">
        <v>10392</v>
      </c>
      <c r="D8474" t="s">
        <v>10393</v>
      </c>
      <c r="E8474" t="s">
        <v>7970</v>
      </c>
      <c r="F8474" t="s">
        <v>10828</v>
      </c>
      <c r="G8474" t="s">
        <v>10834</v>
      </c>
      <c r="H8474" t="s">
        <v>10832</v>
      </c>
      <c r="I8474" t="s">
        <v>4039</v>
      </c>
      <c r="J8474" t="s">
        <v>10833</v>
      </c>
      <c r="L8474">
        <v>44.4</v>
      </c>
      <c r="M8474">
        <v>-113.3833333</v>
      </c>
      <c r="N8474">
        <v>237</v>
      </c>
      <c r="O8474" s="2">
        <v>1</v>
      </c>
      <c r="P8474" s="2">
        <v>73051</v>
      </c>
    </row>
    <row r="8475" spans="1:16">
      <c r="A8475">
        <f t="shared" si="133"/>
        <v>108473</v>
      </c>
      <c r="B8475" t="s">
        <v>10838</v>
      </c>
      <c r="C8475" t="s">
        <v>10392</v>
      </c>
      <c r="D8475" t="s">
        <v>10393</v>
      </c>
      <c r="E8475" t="s">
        <v>7970</v>
      </c>
      <c r="F8475" t="s">
        <v>10829</v>
      </c>
      <c r="G8475" t="s">
        <v>10835</v>
      </c>
      <c r="H8475" t="s">
        <v>10832</v>
      </c>
      <c r="I8475" t="s">
        <v>4039</v>
      </c>
      <c r="J8475" t="s">
        <v>10833</v>
      </c>
      <c r="L8475">
        <v>44.4</v>
      </c>
      <c r="M8475">
        <v>-113.3833333</v>
      </c>
      <c r="N8475">
        <v>237</v>
      </c>
      <c r="O8475" s="2">
        <v>1</v>
      </c>
      <c r="P8475" s="2">
        <v>73051</v>
      </c>
    </row>
    <row r="8476" spans="1:16">
      <c r="A8476">
        <f t="shared" si="133"/>
        <v>108474</v>
      </c>
      <c r="B8476" t="s">
        <v>10838</v>
      </c>
      <c r="C8476" t="s">
        <v>10392</v>
      </c>
      <c r="D8476" t="s">
        <v>10393</v>
      </c>
      <c r="E8476" t="s">
        <v>7970</v>
      </c>
      <c r="F8476" t="s">
        <v>10830</v>
      </c>
      <c r="G8476" t="s">
        <v>10836</v>
      </c>
      <c r="H8476" t="s">
        <v>10832</v>
      </c>
      <c r="I8476" t="s">
        <v>4039</v>
      </c>
      <c r="J8476" t="s">
        <v>10833</v>
      </c>
      <c r="L8476">
        <v>44.4</v>
      </c>
      <c r="M8476">
        <v>-113.3833333</v>
      </c>
      <c r="N8476">
        <v>237</v>
      </c>
      <c r="O8476" s="2">
        <v>1</v>
      </c>
      <c r="P8476" s="2">
        <v>73051</v>
      </c>
    </row>
    <row r="8477" spans="1:16">
      <c r="A8477">
        <f t="shared" si="133"/>
        <v>108475</v>
      </c>
      <c r="B8477" t="s">
        <v>10838</v>
      </c>
      <c r="C8477" t="s">
        <v>10394</v>
      </c>
      <c r="D8477" t="s">
        <v>10395</v>
      </c>
      <c r="E8477" t="s">
        <v>7970</v>
      </c>
      <c r="F8477" t="s">
        <v>10828</v>
      </c>
      <c r="G8477" t="s">
        <v>10834</v>
      </c>
      <c r="H8477" t="s">
        <v>10832</v>
      </c>
      <c r="I8477" t="s">
        <v>4039</v>
      </c>
      <c r="J8477" t="s">
        <v>10833</v>
      </c>
      <c r="L8477">
        <v>44.015000000000001</v>
      </c>
      <c r="M8477">
        <v>-112.53583329999999</v>
      </c>
      <c r="N8477">
        <v>1480</v>
      </c>
      <c r="O8477" s="2">
        <v>1</v>
      </c>
      <c r="P8477" s="2">
        <v>73051</v>
      </c>
    </row>
    <row r="8478" spans="1:16">
      <c r="A8478">
        <f t="shared" si="133"/>
        <v>108476</v>
      </c>
      <c r="B8478" t="s">
        <v>10838</v>
      </c>
      <c r="C8478" t="s">
        <v>10394</v>
      </c>
      <c r="D8478" t="s">
        <v>10395</v>
      </c>
      <c r="E8478" t="s">
        <v>7970</v>
      </c>
      <c r="F8478" t="s">
        <v>10829</v>
      </c>
      <c r="G8478" t="s">
        <v>10835</v>
      </c>
      <c r="H8478" t="s">
        <v>10832</v>
      </c>
      <c r="I8478" t="s">
        <v>4039</v>
      </c>
      <c r="J8478" t="s">
        <v>10833</v>
      </c>
      <c r="L8478">
        <v>44.015000000000001</v>
      </c>
      <c r="M8478">
        <v>-112.53583329999999</v>
      </c>
      <c r="N8478">
        <v>1480</v>
      </c>
      <c r="O8478" s="2">
        <v>1</v>
      </c>
      <c r="P8478" s="2">
        <v>73051</v>
      </c>
    </row>
    <row r="8479" spans="1:16">
      <c r="A8479">
        <f t="shared" si="133"/>
        <v>108477</v>
      </c>
      <c r="B8479" t="s">
        <v>10838</v>
      </c>
      <c r="C8479" t="s">
        <v>10394</v>
      </c>
      <c r="D8479" t="s">
        <v>10395</v>
      </c>
      <c r="E8479" t="s">
        <v>7970</v>
      </c>
      <c r="F8479" t="s">
        <v>10830</v>
      </c>
      <c r="G8479" t="s">
        <v>10836</v>
      </c>
      <c r="H8479" t="s">
        <v>10832</v>
      </c>
      <c r="I8479" t="s">
        <v>4039</v>
      </c>
      <c r="J8479" t="s">
        <v>10833</v>
      </c>
      <c r="L8479">
        <v>44.015000000000001</v>
      </c>
      <c r="M8479">
        <v>-112.53583329999999</v>
      </c>
      <c r="N8479">
        <v>1480</v>
      </c>
      <c r="O8479" s="2">
        <v>1</v>
      </c>
      <c r="P8479" s="2">
        <v>73051</v>
      </c>
    </row>
    <row r="8480" spans="1:16">
      <c r="A8480">
        <f t="shared" si="133"/>
        <v>108478</v>
      </c>
      <c r="B8480" t="s">
        <v>10838</v>
      </c>
      <c r="C8480" t="s">
        <v>10394</v>
      </c>
      <c r="D8480" t="s">
        <v>10395</v>
      </c>
      <c r="E8480" t="s">
        <v>7970</v>
      </c>
      <c r="F8480" t="s">
        <v>10831</v>
      </c>
      <c r="G8480" t="s">
        <v>10837</v>
      </c>
      <c r="H8480" t="s">
        <v>16</v>
      </c>
      <c r="I8480" t="s">
        <v>17</v>
      </c>
      <c r="J8480" t="s">
        <v>10833</v>
      </c>
      <c r="L8480">
        <v>44.015000000000001</v>
      </c>
      <c r="M8480">
        <v>-112.53583329999999</v>
      </c>
      <c r="N8480">
        <v>1480</v>
      </c>
      <c r="O8480" s="2">
        <v>1</v>
      </c>
      <c r="P8480" s="2">
        <v>73051</v>
      </c>
    </row>
    <row r="8481" spans="1:16">
      <c r="A8481">
        <f t="shared" si="133"/>
        <v>108479</v>
      </c>
      <c r="B8481" t="s">
        <v>10838</v>
      </c>
      <c r="C8481" t="s">
        <v>10396</v>
      </c>
      <c r="D8481" t="s">
        <v>10397</v>
      </c>
      <c r="E8481" t="s">
        <v>7970</v>
      </c>
      <c r="F8481" t="s">
        <v>10828</v>
      </c>
      <c r="G8481" t="s">
        <v>10834</v>
      </c>
      <c r="H8481" t="s">
        <v>10832</v>
      </c>
      <c r="I8481" t="s">
        <v>4039</v>
      </c>
      <c r="J8481" t="s">
        <v>10833</v>
      </c>
      <c r="L8481">
        <v>36.569721999999999</v>
      </c>
      <c r="M8481">
        <v>-114.458889</v>
      </c>
      <c r="N8481">
        <v>398.67840000000001</v>
      </c>
      <c r="O8481" s="2">
        <v>1</v>
      </c>
      <c r="P8481" s="2">
        <v>73051</v>
      </c>
    </row>
    <row r="8482" spans="1:16">
      <c r="A8482">
        <f t="shared" si="133"/>
        <v>108480</v>
      </c>
      <c r="B8482" t="s">
        <v>10838</v>
      </c>
      <c r="C8482" t="s">
        <v>10396</v>
      </c>
      <c r="D8482" t="s">
        <v>10397</v>
      </c>
      <c r="E8482" t="s">
        <v>7970</v>
      </c>
      <c r="F8482" t="s">
        <v>10829</v>
      </c>
      <c r="G8482" t="s">
        <v>10835</v>
      </c>
      <c r="H8482" t="s">
        <v>10832</v>
      </c>
      <c r="I8482" t="s">
        <v>4039</v>
      </c>
      <c r="J8482" t="s">
        <v>10833</v>
      </c>
      <c r="L8482">
        <v>36.569721999999999</v>
      </c>
      <c r="M8482">
        <v>-114.458889</v>
      </c>
      <c r="N8482">
        <v>398.67840000000001</v>
      </c>
      <c r="O8482" s="2">
        <v>1</v>
      </c>
      <c r="P8482" s="2">
        <v>73051</v>
      </c>
    </row>
    <row r="8483" spans="1:16">
      <c r="A8483">
        <f t="shared" si="133"/>
        <v>108481</v>
      </c>
      <c r="B8483" t="s">
        <v>10838</v>
      </c>
      <c r="C8483" t="s">
        <v>10396</v>
      </c>
      <c r="D8483" t="s">
        <v>10397</v>
      </c>
      <c r="E8483" t="s">
        <v>7970</v>
      </c>
      <c r="F8483" t="s">
        <v>10830</v>
      </c>
      <c r="G8483" t="s">
        <v>10836</v>
      </c>
      <c r="H8483" t="s">
        <v>10832</v>
      </c>
      <c r="I8483" t="s">
        <v>4039</v>
      </c>
      <c r="J8483" t="s">
        <v>10833</v>
      </c>
      <c r="L8483">
        <v>36.569721999999999</v>
      </c>
      <c r="M8483">
        <v>-114.458889</v>
      </c>
      <c r="N8483">
        <v>398.67840000000001</v>
      </c>
      <c r="O8483" s="2">
        <v>1</v>
      </c>
      <c r="P8483" s="2">
        <v>73051</v>
      </c>
    </row>
    <row r="8484" spans="1:16">
      <c r="A8484">
        <f t="shared" si="133"/>
        <v>108482</v>
      </c>
      <c r="B8484" t="s">
        <v>10838</v>
      </c>
      <c r="C8484" t="s">
        <v>10396</v>
      </c>
      <c r="D8484" t="s">
        <v>10397</v>
      </c>
      <c r="E8484" t="s">
        <v>7970</v>
      </c>
      <c r="F8484" t="s">
        <v>10831</v>
      </c>
      <c r="G8484" t="s">
        <v>10837</v>
      </c>
      <c r="H8484" t="s">
        <v>16</v>
      </c>
      <c r="I8484" t="s">
        <v>17</v>
      </c>
      <c r="J8484" t="s">
        <v>10833</v>
      </c>
      <c r="L8484">
        <v>36.569721999999999</v>
      </c>
      <c r="M8484">
        <v>-114.458889</v>
      </c>
      <c r="N8484">
        <v>398.67840000000001</v>
      </c>
      <c r="O8484" s="2">
        <v>1</v>
      </c>
      <c r="P8484" s="2">
        <v>73051</v>
      </c>
    </row>
    <row r="8485" spans="1:16">
      <c r="A8485">
        <f t="shared" si="133"/>
        <v>108483</v>
      </c>
      <c r="B8485" t="s">
        <v>10838</v>
      </c>
      <c r="C8485" t="s">
        <v>10398</v>
      </c>
      <c r="D8485" t="s">
        <v>10399</v>
      </c>
      <c r="E8485" t="s">
        <v>7970</v>
      </c>
      <c r="F8485" t="s">
        <v>10828</v>
      </c>
      <c r="G8485" t="s">
        <v>10834</v>
      </c>
      <c r="H8485" t="s">
        <v>10832</v>
      </c>
      <c r="I8485" t="s">
        <v>4039</v>
      </c>
      <c r="J8485" t="s">
        <v>10833</v>
      </c>
      <c r="L8485">
        <v>41.83709537</v>
      </c>
      <c r="M8485">
        <v>-115.9650472</v>
      </c>
      <c r="N8485">
        <v>5620</v>
      </c>
      <c r="O8485" s="2">
        <v>1</v>
      </c>
      <c r="P8485" s="2">
        <v>73051</v>
      </c>
    </row>
    <row r="8486" spans="1:16">
      <c r="A8486">
        <f t="shared" si="133"/>
        <v>108484</v>
      </c>
      <c r="B8486" t="s">
        <v>10838</v>
      </c>
      <c r="C8486" t="s">
        <v>10398</v>
      </c>
      <c r="D8486" t="s">
        <v>10399</v>
      </c>
      <c r="E8486" t="s">
        <v>7970</v>
      </c>
      <c r="F8486" t="s">
        <v>10829</v>
      </c>
      <c r="G8486" t="s">
        <v>10835</v>
      </c>
      <c r="H8486" t="s">
        <v>10832</v>
      </c>
      <c r="I8486" t="s">
        <v>4039</v>
      </c>
      <c r="J8486" t="s">
        <v>10833</v>
      </c>
      <c r="L8486">
        <v>41.83709537</v>
      </c>
      <c r="M8486">
        <v>-115.9650472</v>
      </c>
      <c r="N8486">
        <v>5620</v>
      </c>
      <c r="O8486" s="2">
        <v>1</v>
      </c>
      <c r="P8486" s="2">
        <v>73051</v>
      </c>
    </row>
    <row r="8487" spans="1:16">
      <c r="A8487">
        <f t="shared" si="133"/>
        <v>108485</v>
      </c>
      <c r="B8487" t="s">
        <v>10838</v>
      </c>
      <c r="C8487" t="s">
        <v>10398</v>
      </c>
      <c r="D8487" t="s">
        <v>10399</v>
      </c>
      <c r="E8487" t="s">
        <v>7970</v>
      </c>
      <c r="F8487" t="s">
        <v>10830</v>
      </c>
      <c r="G8487" t="s">
        <v>10836</v>
      </c>
      <c r="H8487" t="s">
        <v>10832</v>
      </c>
      <c r="I8487" t="s">
        <v>4039</v>
      </c>
      <c r="J8487" t="s">
        <v>10833</v>
      </c>
      <c r="L8487">
        <v>41.83709537</v>
      </c>
      <c r="M8487">
        <v>-115.9650472</v>
      </c>
      <c r="N8487">
        <v>5620</v>
      </c>
      <c r="O8487" s="2">
        <v>1</v>
      </c>
      <c r="P8487" s="2">
        <v>73051</v>
      </c>
    </row>
    <row r="8488" spans="1:16">
      <c r="A8488">
        <f t="shared" si="133"/>
        <v>108486</v>
      </c>
      <c r="B8488" t="s">
        <v>10838</v>
      </c>
      <c r="C8488" t="s">
        <v>10398</v>
      </c>
      <c r="D8488" t="s">
        <v>10399</v>
      </c>
      <c r="E8488" t="s">
        <v>7970</v>
      </c>
      <c r="F8488" t="s">
        <v>10831</v>
      </c>
      <c r="G8488" t="s">
        <v>10837</v>
      </c>
      <c r="H8488" t="s">
        <v>16</v>
      </c>
      <c r="I8488" t="s">
        <v>17</v>
      </c>
      <c r="J8488" t="s">
        <v>10833</v>
      </c>
      <c r="L8488">
        <v>41.83709537</v>
      </c>
      <c r="M8488">
        <v>-115.9650472</v>
      </c>
      <c r="N8488">
        <v>5620</v>
      </c>
      <c r="O8488" s="2">
        <v>1</v>
      </c>
      <c r="P8488" s="2">
        <v>73051</v>
      </c>
    </row>
    <row r="8489" spans="1:16">
      <c r="A8489">
        <f t="shared" si="133"/>
        <v>108487</v>
      </c>
      <c r="B8489" t="s">
        <v>10838</v>
      </c>
      <c r="C8489" t="s">
        <v>10400</v>
      </c>
      <c r="D8489" t="s">
        <v>10401</v>
      </c>
      <c r="E8489" t="s">
        <v>7970</v>
      </c>
      <c r="F8489" t="s">
        <v>10828</v>
      </c>
      <c r="G8489" t="s">
        <v>10834</v>
      </c>
      <c r="H8489" t="s">
        <v>10832</v>
      </c>
      <c r="I8489" t="s">
        <v>4039</v>
      </c>
      <c r="J8489" t="s">
        <v>10833</v>
      </c>
      <c r="L8489">
        <v>45.666666669999998</v>
      </c>
      <c r="M8489">
        <v>-113.95</v>
      </c>
      <c r="N8489">
        <v>216.33333329999999</v>
      </c>
      <c r="O8489" s="2">
        <v>1</v>
      </c>
      <c r="P8489" s="2">
        <v>73051</v>
      </c>
    </row>
    <row r="8490" spans="1:16">
      <c r="A8490">
        <f t="shared" si="133"/>
        <v>108488</v>
      </c>
      <c r="B8490" t="s">
        <v>10838</v>
      </c>
      <c r="C8490" t="s">
        <v>10400</v>
      </c>
      <c r="D8490" t="s">
        <v>10401</v>
      </c>
      <c r="E8490" t="s">
        <v>7970</v>
      </c>
      <c r="F8490" t="s">
        <v>10829</v>
      </c>
      <c r="G8490" t="s">
        <v>10835</v>
      </c>
      <c r="H8490" t="s">
        <v>10832</v>
      </c>
      <c r="I8490" t="s">
        <v>4039</v>
      </c>
      <c r="J8490" t="s">
        <v>10833</v>
      </c>
      <c r="L8490">
        <v>45.666666669999998</v>
      </c>
      <c r="M8490">
        <v>-113.95</v>
      </c>
      <c r="N8490">
        <v>216.33333329999999</v>
      </c>
      <c r="O8490" s="2">
        <v>1</v>
      </c>
      <c r="P8490" s="2">
        <v>73051</v>
      </c>
    </row>
    <row r="8491" spans="1:16">
      <c r="A8491">
        <f t="shared" si="133"/>
        <v>108489</v>
      </c>
      <c r="B8491" t="s">
        <v>10838</v>
      </c>
      <c r="C8491" t="s">
        <v>10400</v>
      </c>
      <c r="D8491" t="s">
        <v>10401</v>
      </c>
      <c r="E8491" t="s">
        <v>7970</v>
      </c>
      <c r="F8491" t="s">
        <v>10830</v>
      </c>
      <c r="G8491" t="s">
        <v>10836</v>
      </c>
      <c r="H8491" t="s">
        <v>10832</v>
      </c>
      <c r="I8491" t="s">
        <v>4039</v>
      </c>
      <c r="J8491" t="s">
        <v>10833</v>
      </c>
      <c r="L8491">
        <v>45.666666669999998</v>
      </c>
      <c r="M8491">
        <v>-113.95</v>
      </c>
      <c r="N8491">
        <v>216.33333329999999</v>
      </c>
      <c r="O8491" s="2">
        <v>1</v>
      </c>
      <c r="P8491" s="2">
        <v>73051</v>
      </c>
    </row>
    <row r="8492" spans="1:16">
      <c r="A8492">
        <f t="shared" si="133"/>
        <v>108490</v>
      </c>
      <c r="B8492" t="s">
        <v>10838</v>
      </c>
      <c r="C8492" t="s">
        <v>10402</v>
      </c>
      <c r="D8492" t="s">
        <v>10403</v>
      </c>
      <c r="E8492" t="s">
        <v>7970</v>
      </c>
      <c r="F8492" t="s">
        <v>10828</v>
      </c>
      <c r="G8492" t="s">
        <v>10834</v>
      </c>
      <c r="H8492" t="s">
        <v>10832</v>
      </c>
      <c r="I8492" t="s">
        <v>4039</v>
      </c>
      <c r="J8492" t="s">
        <v>10833</v>
      </c>
      <c r="L8492">
        <v>48.05</v>
      </c>
      <c r="M8492">
        <v>-116.2166667</v>
      </c>
      <c r="N8492">
        <v>202.66666670000001</v>
      </c>
      <c r="O8492" s="2">
        <v>1</v>
      </c>
      <c r="P8492" s="2">
        <v>73051</v>
      </c>
    </row>
    <row r="8493" spans="1:16">
      <c r="A8493">
        <f t="shared" si="133"/>
        <v>108491</v>
      </c>
      <c r="B8493" t="s">
        <v>10838</v>
      </c>
      <c r="C8493" t="s">
        <v>10402</v>
      </c>
      <c r="D8493" t="s">
        <v>10403</v>
      </c>
      <c r="E8493" t="s">
        <v>7970</v>
      </c>
      <c r="F8493" t="s">
        <v>10829</v>
      </c>
      <c r="G8493" t="s">
        <v>10835</v>
      </c>
      <c r="H8493" t="s">
        <v>10832</v>
      </c>
      <c r="I8493" t="s">
        <v>4039</v>
      </c>
      <c r="J8493" t="s">
        <v>10833</v>
      </c>
      <c r="L8493">
        <v>48.05</v>
      </c>
      <c r="M8493">
        <v>-116.2166667</v>
      </c>
      <c r="N8493">
        <v>202.66666670000001</v>
      </c>
      <c r="O8493" s="2">
        <v>1</v>
      </c>
      <c r="P8493" s="2">
        <v>73051</v>
      </c>
    </row>
    <row r="8494" spans="1:16">
      <c r="A8494">
        <f t="shared" si="133"/>
        <v>108492</v>
      </c>
      <c r="B8494" t="s">
        <v>10838</v>
      </c>
      <c r="C8494" t="s">
        <v>10402</v>
      </c>
      <c r="D8494" t="s">
        <v>10403</v>
      </c>
      <c r="E8494" t="s">
        <v>7970</v>
      </c>
      <c r="F8494" t="s">
        <v>10830</v>
      </c>
      <c r="G8494" t="s">
        <v>10836</v>
      </c>
      <c r="H8494" t="s">
        <v>10832</v>
      </c>
      <c r="I8494" t="s">
        <v>4039</v>
      </c>
      <c r="J8494" t="s">
        <v>10833</v>
      </c>
      <c r="L8494">
        <v>48.05</v>
      </c>
      <c r="M8494">
        <v>-116.2166667</v>
      </c>
      <c r="N8494">
        <v>202.66666670000001</v>
      </c>
      <c r="O8494" s="2">
        <v>1</v>
      </c>
      <c r="P8494" s="2">
        <v>73051</v>
      </c>
    </row>
    <row r="8495" spans="1:16">
      <c r="A8495">
        <f t="shared" si="133"/>
        <v>108493</v>
      </c>
      <c r="B8495" t="s">
        <v>10838</v>
      </c>
      <c r="C8495" t="s">
        <v>10404</v>
      </c>
      <c r="D8495" t="s">
        <v>10405</v>
      </c>
      <c r="E8495" t="s">
        <v>7970</v>
      </c>
      <c r="F8495" t="s">
        <v>10828</v>
      </c>
      <c r="G8495" t="s">
        <v>10834</v>
      </c>
      <c r="H8495" t="s">
        <v>10832</v>
      </c>
      <c r="I8495" t="s">
        <v>4039</v>
      </c>
      <c r="J8495" t="s">
        <v>10833</v>
      </c>
      <c r="L8495">
        <v>45.266666669999999</v>
      </c>
      <c r="M8495">
        <v>-117.6833333</v>
      </c>
      <c r="N8495">
        <v>213</v>
      </c>
      <c r="O8495" s="2">
        <v>1</v>
      </c>
      <c r="P8495" s="2">
        <v>73051</v>
      </c>
    </row>
    <row r="8496" spans="1:16">
      <c r="A8496">
        <f t="shared" si="133"/>
        <v>108494</v>
      </c>
      <c r="B8496" t="s">
        <v>10838</v>
      </c>
      <c r="C8496" t="s">
        <v>10404</v>
      </c>
      <c r="D8496" t="s">
        <v>10405</v>
      </c>
      <c r="E8496" t="s">
        <v>7970</v>
      </c>
      <c r="F8496" t="s">
        <v>10829</v>
      </c>
      <c r="G8496" t="s">
        <v>10835</v>
      </c>
      <c r="H8496" t="s">
        <v>10832</v>
      </c>
      <c r="I8496" t="s">
        <v>4039</v>
      </c>
      <c r="J8496" t="s">
        <v>10833</v>
      </c>
      <c r="L8496">
        <v>45.266666669999999</v>
      </c>
      <c r="M8496">
        <v>-117.6833333</v>
      </c>
      <c r="N8496">
        <v>213</v>
      </c>
      <c r="O8496" s="2">
        <v>1</v>
      </c>
      <c r="P8496" s="2">
        <v>73051</v>
      </c>
    </row>
    <row r="8497" spans="1:16">
      <c r="A8497">
        <f t="shared" si="133"/>
        <v>108495</v>
      </c>
      <c r="B8497" t="s">
        <v>10838</v>
      </c>
      <c r="C8497" t="s">
        <v>10404</v>
      </c>
      <c r="D8497" t="s">
        <v>10405</v>
      </c>
      <c r="E8497" t="s">
        <v>7970</v>
      </c>
      <c r="F8497" t="s">
        <v>10830</v>
      </c>
      <c r="G8497" t="s">
        <v>10836</v>
      </c>
      <c r="H8497" t="s">
        <v>10832</v>
      </c>
      <c r="I8497" t="s">
        <v>4039</v>
      </c>
      <c r="J8497" t="s">
        <v>10833</v>
      </c>
      <c r="L8497">
        <v>45.266666669999999</v>
      </c>
      <c r="M8497">
        <v>-117.6833333</v>
      </c>
      <c r="N8497">
        <v>213</v>
      </c>
      <c r="O8497" s="2">
        <v>1</v>
      </c>
      <c r="P8497" s="2">
        <v>73051</v>
      </c>
    </row>
    <row r="8498" spans="1:16">
      <c r="A8498">
        <f t="shared" si="133"/>
        <v>108496</v>
      </c>
      <c r="B8498" t="s">
        <v>10838</v>
      </c>
      <c r="C8498" t="s">
        <v>10406</v>
      </c>
      <c r="D8498" t="s">
        <v>10407</v>
      </c>
      <c r="E8498" t="s">
        <v>7970</v>
      </c>
      <c r="F8498" t="s">
        <v>10828</v>
      </c>
      <c r="G8498" t="s">
        <v>10834</v>
      </c>
      <c r="H8498" t="s">
        <v>10832</v>
      </c>
      <c r="I8498" t="s">
        <v>4039</v>
      </c>
      <c r="J8498" t="s">
        <v>10833</v>
      </c>
      <c r="L8498">
        <v>44.583333330000002</v>
      </c>
      <c r="M8498">
        <v>-111.1</v>
      </c>
      <c r="N8498">
        <v>240.16666670000001</v>
      </c>
      <c r="O8498" s="2">
        <v>1</v>
      </c>
      <c r="P8498" s="2">
        <v>73051</v>
      </c>
    </row>
    <row r="8499" spans="1:16">
      <c r="A8499">
        <f t="shared" si="133"/>
        <v>108497</v>
      </c>
      <c r="B8499" t="s">
        <v>10838</v>
      </c>
      <c r="C8499" t="s">
        <v>10406</v>
      </c>
      <c r="D8499" t="s">
        <v>10407</v>
      </c>
      <c r="E8499" t="s">
        <v>7970</v>
      </c>
      <c r="F8499" t="s">
        <v>10829</v>
      </c>
      <c r="G8499" t="s">
        <v>10835</v>
      </c>
      <c r="H8499" t="s">
        <v>10832</v>
      </c>
      <c r="I8499" t="s">
        <v>4039</v>
      </c>
      <c r="J8499" t="s">
        <v>10833</v>
      </c>
      <c r="L8499">
        <v>44.583333330000002</v>
      </c>
      <c r="M8499">
        <v>-111.1</v>
      </c>
      <c r="N8499">
        <v>240.16666670000001</v>
      </c>
      <c r="O8499" s="2">
        <v>1</v>
      </c>
      <c r="P8499" s="2">
        <v>73051</v>
      </c>
    </row>
    <row r="8500" spans="1:16">
      <c r="A8500">
        <f t="shared" si="133"/>
        <v>108498</v>
      </c>
      <c r="B8500" t="s">
        <v>10838</v>
      </c>
      <c r="C8500" t="s">
        <v>10406</v>
      </c>
      <c r="D8500" t="s">
        <v>10407</v>
      </c>
      <c r="E8500" t="s">
        <v>7970</v>
      </c>
      <c r="F8500" t="s">
        <v>10830</v>
      </c>
      <c r="G8500" t="s">
        <v>10836</v>
      </c>
      <c r="H8500" t="s">
        <v>10832</v>
      </c>
      <c r="I8500" t="s">
        <v>4039</v>
      </c>
      <c r="J8500" t="s">
        <v>10833</v>
      </c>
      <c r="L8500">
        <v>44.583333330000002</v>
      </c>
      <c r="M8500">
        <v>-111.1</v>
      </c>
      <c r="N8500">
        <v>240.16666670000001</v>
      </c>
      <c r="O8500" s="2">
        <v>1</v>
      </c>
      <c r="P8500" s="2">
        <v>73051</v>
      </c>
    </row>
    <row r="8501" spans="1:16">
      <c r="A8501">
        <f t="shared" si="133"/>
        <v>108499</v>
      </c>
      <c r="B8501" t="s">
        <v>10838</v>
      </c>
      <c r="C8501" t="s">
        <v>10408</v>
      </c>
      <c r="D8501" t="s">
        <v>10409</v>
      </c>
      <c r="E8501" t="s">
        <v>7970</v>
      </c>
      <c r="F8501" t="s">
        <v>10828</v>
      </c>
      <c r="G8501" t="s">
        <v>10834</v>
      </c>
      <c r="H8501" t="s">
        <v>10832</v>
      </c>
      <c r="I8501" t="s">
        <v>4039</v>
      </c>
      <c r="J8501" t="s">
        <v>10833</v>
      </c>
      <c r="L8501">
        <v>47.266666669999999</v>
      </c>
      <c r="M8501">
        <v>-121.4666667</v>
      </c>
      <c r="N8501">
        <v>174.83333329999999</v>
      </c>
      <c r="O8501" s="2">
        <v>1</v>
      </c>
      <c r="P8501" s="2">
        <v>73051</v>
      </c>
    </row>
    <row r="8502" spans="1:16">
      <c r="A8502">
        <f t="shared" si="133"/>
        <v>108500</v>
      </c>
      <c r="B8502" t="s">
        <v>10838</v>
      </c>
      <c r="C8502" t="s">
        <v>10408</v>
      </c>
      <c r="D8502" t="s">
        <v>10409</v>
      </c>
      <c r="E8502" t="s">
        <v>7970</v>
      </c>
      <c r="F8502" t="s">
        <v>10829</v>
      </c>
      <c r="G8502" t="s">
        <v>10835</v>
      </c>
      <c r="H8502" t="s">
        <v>10832</v>
      </c>
      <c r="I8502" t="s">
        <v>4039</v>
      </c>
      <c r="J8502" t="s">
        <v>10833</v>
      </c>
      <c r="L8502">
        <v>47.266666669999999</v>
      </c>
      <c r="M8502">
        <v>-121.4666667</v>
      </c>
      <c r="N8502">
        <v>174.83333329999999</v>
      </c>
      <c r="O8502" s="2">
        <v>1</v>
      </c>
      <c r="P8502" s="2">
        <v>73051</v>
      </c>
    </row>
    <row r="8503" spans="1:16">
      <c r="A8503">
        <f t="shared" si="133"/>
        <v>108501</v>
      </c>
      <c r="B8503" t="s">
        <v>10838</v>
      </c>
      <c r="C8503" t="s">
        <v>10408</v>
      </c>
      <c r="D8503" t="s">
        <v>10409</v>
      </c>
      <c r="E8503" t="s">
        <v>7970</v>
      </c>
      <c r="F8503" t="s">
        <v>10830</v>
      </c>
      <c r="G8503" t="s">
        <v>10836</v>
      </c>
      <c r="H8503" t="s">
        <v>10832</v>
      </c>
      <c r="I8503" t="s">
        <v>4039</v>
      </c>
      <c r="J8503" t="s">
        <v>10833</v>
      </c>
      <c r="L8503">
        <v>47.266666669999999</v>
      </c>
      <c r="M8503">
        <v>-121.4666667</v>
      </c>
      <c r="N8503">
        <v>174.83333329999999</v>
      </c>
      <c r="O8503" s="2">
        <v>1</v>
      </c>
      <c r="P8503" s="2">
        <v>73051</v>
      </c>
    </row>
    <row r="8504" spans="1:16">
      <c r="A8504">
        <f t="shared" si="133"/>
        <v>108502</v>
      </c>
      <c r="B8504" t="s">
        <v>10838</v>
      </c>
      <c r="C8504" t="s">
        <v>10410</v>
      </c>
      <c r="D8504" t="s">
        <v>10411</v>
      </c>
      <c r="E8504" t="s">
        <v>7970</v>
      </c>
      <c r="F8504" t="s">
        <v>10828</v>
      </c>
      <c r="G8504" t="s">
        <v>10834</v>
      </c>
      <c r="H8504" t="s">
        <v>10832</v>
      </c>
      <c r="I8504" t="s">
        <v>4039</v>
      </c>
      <c r="J8504" t="s">
        <v>10833</v>
      </c>
      <c r="L8504">
        <v>46.133333329999999</v>
      </c>
      <c r="M8504">
        <v>-122.15</v>
      </c>
      <c r="N8504">
        <v>179.33333329999999</v>
      </c>
      <c r="O8504" s="2">
        <v>1</v>
      </c>
      <c r="P8504" s="2">
        <v>73051</v>
      </c>
    </row>
    <row r="8505" spans="1:16">
      <c r="A8505">
        <f t="shared" si="133"/>
        <v>108503</v>
      </c>
      <c r="B8505" t="s">
        <v>10838</v>
      </c>
      <c r="C8505" t="s">
        <v>10410</v>
      </c>
      <c r="D8505" t="s">
        <v>10411</v>
      </c>
      <c r="E8505" t="s">
        <v>7970</v>
      </c>
      <c r="F8505" t="s">
        <v>10829</v>
      </c>
      <c r="G8505" t="s">
        <v>10835</v>
      </c>
      <c r="H8505" t="s">
        <v>10832</v>
      </c>
      <c r="I8505" t="s">
        <v>4039</v>
      </c>
      <c r="J8505" t="s">
        <v>10833</v>
      </c>
      <c r="L8505">
        <v>46.133333329999999</v>
      </c>
      <c r="M8505">
        <v>-122.15</v>
      </c>
      <c r="N8505">
        <v>179.33333329999999</v>
      </c>
      <c r="O8505" s="2">
        <v>1</v>
      </c>
      <c r="P8505" s="2">
        <v>73051</v>
      </c>
    </row>
    <row r="8506" spans="1:16">
      <c r="A8506">
        <f t="shared" si="133"/>
        <v>108504</v>
      </c>
      <c r="B8506" t="s">
        <v>10838</v>
      </c>
      <c r="C8506" t="s">
        <v>10410</v>
      </c>
      <c r="D8506" t="s">
        <v>10411</v>
      </c>
      <c r="E8506" t="s">
        <v>7970</v>
      </c>
      <c r="F8506" t="s">
        <v>10830</v>
      </c>
      <c r="G8506" t="s">
        <v>10836</v>
      </c>
      <c r="H8506" t="s">
        <v>10832</v>
      </c>
      <c r="I8506" t="s">
        <v>4039</v>
      </c>
      <c r="J8506" t="s">
        <v>10833</v>
      </c>
      <c r="L8506">
        <v>46.133333329999999</v>
      </c>
      <c r="M8506">
        <v>-122.15</v>
      </c>
      <c r="N8506">
        <v>179.33333329999999</v>
      </c>
      <c r="O8506" s="2">
        <v>1</v>
      </c>
      <c r="P8506" s="2">
        <v>73051</v>
      </c>
    </row>
    <row r="8507" spans="1:16">
      <c r="A8507">
        <f t="shared" si="133"/>
        <v>108505</v>
      </c>
      <c r="B8507" t="s">
        <v>10838</v>
      </c>
      <c r="C8507" t="s">
        <v>10412</v>
      </c>
      <c r="D8507" t="s">
        <v>10413</v>
      </c>
      <c r="E8507" t="s">
        <v>7970</v>
      </c>
      <c r="F8507" t="s">
        <v>10828</v>
      </c>
      <c r="G8507" t="s">
        <v>10834</v>
      </c>
      <c r="H8507" t="s">
        <v>10832</v>
      </c>
      <c r="I8507" t="s">
        <v>4039</v>
      </c>
      <c r="J8507" t="s">
        <v>10833</v>
      </c>
      <c r="L8507">
        <v>44.583333330000002</v>
      </c>
      <c r="M8507">
        <v>-121.9666667</v>
      </c>
      <c r="N8507">
        <v>164.16666670000001</v>
      </c>
      <c r="O8507" s="2">
        <v>1</v>
      </c>
      <c r="P8507" s="2">
        <v>73051</v>
      </c>
    </row>
    <row r="8508" spans="1:16">
      <c r="A8508">
        <f t="shared" si="133"/>
        <v>108506</v>
      </c>
      <c r="B8508" t="s">
        <v>10838</v>
      </c>
      <c r="C8508" t="s">
        <v>10412</v>
      </c>
      <c r="D8508" t="s">
        <v>10413</v>
      </c>
      <c r="E8508" t="s">
        <v>7970</v>
      </c>
      <c r="F8508" t="s">
        <v>10829</v>
      </c>
      <c r="G8508" t="s">
        <v>10835</v>
      </c>
      <c r="H8508" t="s">
        <v>10832</v>
      </c>
      <c r="I8508" t="s">
        <v>4039</v>
      </c>
      <c r="J8508" t="s">
        <v>10833</v>
      </c>
      <c r="L8508">
        <v>44.583333330000002</v>
      </c>
      <c r="M8508">
        <v>-121.9666667</v>
      </c>
      <c r="N8508">
        <v>164.16666670000001</v>
      </c>
      <c r="O8508" s="2">
        <v>1</v>
      </c>
      <c r="P8508" s="2">
        <v>73051</v>
      </c>
    </row>
    <row r="8509" spans="1:16">
      <c r="A8509">
        <f t="shared" si="133"/>
        <v>108507</v>
      </c>
      <c r="B8509" t="s">
        <v>10838</v>
      </c>
      <c r="C8509" t="s">
        <v>10412</v>
      </c>
      <c r="D8509" t="s">
        <v>10413</v>
      </c>
      <c r="E8509" t="s">
        <v>7970</v>
      </c>
      <c r="F8509" t="s">
        <v>10830</v>
      </c>
      <c r="G8509" t="s">
        <v>10836</v>
      </c>
      <c r="H8509" t="s">
        <v>10832</v>
      </c>
      <c r="I8509" t="s">
        <v>4039</v>
      </c>
      <c r="J8509" t="s">
        <v>10833</v>
      </c>
      <c r="L8509">
        <v>44.583333330000002</v>
      </c>
      <c r="M8509">
        <v>-121.9666667</v>
      </c>
      <c r="N8509">
        <v>164.16666670000001</v>
      </c>
      <c r="O8509" s="2">
        <v>1</v>
      </c>
      <c r="P8509" s="2">
        <v>73051</v>
      </c>
    </row>
    <row r="8510" spans="1:16">
      <c r="A8510">
        <f t="shared" si="133"/>
        <v>108508</v>
      </c>
      <c r="B8510" t="s">
        <v>10838</v>
      </c>
      <c r="C8510" t="s">
        <v>10414</v>
      </c>
      <c r="D8510" t="s">
        <v>10415</v>
      </c>
      <c r="E8510" t="s">
        <v>7970</v>
      </c>
      <c r="F8510" t="s">
        <v>10828</v>
      </c>
      <c r="G8510" t="s">
        <v>10834</v>
      </c>
      <c r="H8510" t="s">
        <v>10832</v>
      </c>
      <c r="I8510" t="s">
        <v>4039</v>
      </c>
      <c r="J8510" t="s">
        <v>10833</v>
      </c>
      <c r="L8510">
        <v>44.833333330000002</v>
      </c>
      <c r="M8510">
        <v>-114.2666667</v>
      </c>
      <c r="N8510">
        <v>240.66666670000001</v>
      </c>
      <c r="O8510" s="2">
        <v>1</v>
      </c>
      <c r="P8510" s="2">
        <v>73051</v>
      </c>
    </row>
    <row r="8511" spans="1:16">
      <c r="A8511">
        <f t="shared" si="133"/>
        <v>108509</v>
      </c>
      <c r="B8511" t="s">
        <v>10838</v>
      </c>
      <c r="C8511" t="s">
        <v>10414</v>
      </c>
      <c r="D8511" t="s">
        <v>10415</v>
      </c>
      <c r="E8511" t="s">
        <v>7970</v>
      </c>
      <c r="F8511" t="s">
        <v>10829</v>
      </c>
      <c r="G8511" t="s">
        <v>10835</v>
      </c>
      <c r="H8511" t="s">
        <v>10832</v>
      </c>
      <c r="I8511" t="s">
        <v>4039</v>
      </c>
      <c r="J8511" t="s">
        <v>10833</v>
      </c>
      <c r="L8511">
        <v>44.833333330000002</v>
      </c>
      <c r="M8511">
        <v>-114.2666667</v>
      </c>
      <c r="N8511">
        <v>240.66666670000001</v>
      </c>
      <c r="O8511" s="2">
        <v>1</v>
      </c>
      <c r="P8511" s="2">
        <v>73051</v>
      </c>
    </row>
    <row r="8512" spans="1:16">
      <c r="A8512">
        <f t="shared" si="133"/>
        <v>108510</v>
      </c>
      <c r="B8512" t="s">
        <v>10838</v>
      </c>
      <c r="C8512" t="s">
        <v>10414</v>
      </c>
      <c r="D8512" t="s">
        <v>10415</v>
      </c>
      <c r="E8512" t="s">
        <v>7970</v>
      </c>
      <c r="F8512" t="s">
        <v>10830</v>
      </c>
      <c r="G8512" t="s">
        <v>10836</v>
      </c>
      <c r="H8512" t="s">
        <v>10832</v>
      </c>
      <c r="I8512" t="s">
        <v>4039</v>
      </c>
      <c r="J8512" t="s">
        <v>10833</v>
      </c>
      <c r="L8512">
        <v>44.833333330000002</v>
      </c>
      <c r="M8512">
        <v>-114.2666667</v>
      </c>
      <c r="N8512">
        <v>240.66666670000001</v>
      </c>
      <c r="O8512" s="2">
        <v>1</v>
      </c>
      <c r="P8512" s="2">
        <v>73051</v>
      </c>
    </row>
    <row r="8513" spans="1:16">
      <c r="A8513">
        <f t="shared" si="133"/>
        <v>108511</v>
      </c>
      <c r="B8513" t="s">
        <v>10838</v>
      </c>
      <c r="C8513" t="s">
        <v>10416</v>
      </c>
      <c r="D8513" t="s">
        <v>10417</v>
      </c>
      <c r="E8513" t="s">
        <v>7970</v>
      </c>
      <c r="F8513" t="s">
        <v>10828</v>
      </c>
      <c r="G8513" t="s">
        <v>10834</v>
      </c>
      <c r="H8513" t="s">
        <v>10832</v>
      </c>
      <c r="I8513" t="s">
        <v>4039</v>
      </c>
      <c r="J8513" t="s">
        <v>10833</v>
      </c>
      <c r="L8513">
        <v>43.916666669999998</v>
      </c>
      <c r="M8513">
        <v>-115.65</v>
      </c>
      <c r="N8513">
        <v>216.66666670000001</v>
      </c>
      <c r="O8513" s="2">
        <v>1</v>
      </c>
      <c r="P8513" s="2">
        <v>73051</v>
      </c>
    </row>
    <row r="8514" spans="1:16">
      <c r="A8514">
        <f t="shared" si="133"/>
        <v>108512</v>
      </c>
      <c r="B8514" t="s">
        <v>10838</v>
      </c>
      <c r="C8514" t="s">
        <v>10416</v>
      </c>
      <c r="D8514" t="s">
        <v>10417</v>
      </c>
      <c r="E8514" t="s">
        <v>7970</v>
      </c>
      <c r="F8514" t="s">
        <v>10829</v>
      </c>
      <c r="G8514" t="s">
        <v>10835</v>
      </c>
      <c r="H8514" t="s">
        <v>10832</v>
      </c>
      <c r="I8514" t="s">
        <v>4039</v>
      </c>
      <c r="J8514" t="s">
        <v>10833</v>
      </c>
      <c r="L8514">
        <v>43.916666669999998</v>
      </c>
      <c r="M8514">
        <v>-115.65</v>
      </c>
      <c r="N8514">
        <v>216.66666670000001</v>
      </c>
      <c r="O8514" s="2">
        <v>1</v>
      </c>
      <c r="P8514" s="2">
        <v>73051</v>
      </c>
    </row>
    <row r="8515" spans="1:16">
      <c r="A8515">
        <f t="shared" si="133"/>
        <v>108513</v>
      </c>
      <c r="B8515" t="s">
        <v>10838</v>
      </c>
      <c r="C8515" t="s">
        <v>10416</v>
      </c>
      <c r="D8515" t="s">
        <v>10417</v>
      </c>
      <c r="E8515" t="s">
        <v>7970</v>
      </c>
      <c r="F8515" t="s">
        <v>10830</v>
      </c>
      <c r="G8515" t="s">
        <v>10836</v>
      </c>
      <c r="H8515" t="s">
        <v>10832</v>
      </c>
      <c r="I8515" t="s">
        <v>4039</v>
      </c>
      <c r="J8515" t="s">
        <v>10833</v>
      </c>
      <c r="L8515">
        <v>43.916666669999998</v>
      </c>
      <c r="M8515">
        <v>-115.65</v>
      </c>
      <c r="N8515">
        <v>216.66666670000001</v>
      </c>
      <c r="O8515" s="2">
        <v>1</v>
      </c>
      <c r="P8515" s="2">
        <v>73051</v>
      </c>
    </row>
    <row r="8516" spans="1:16">
      <c r="A8516">
        <f t="shared" si="133"/>
        <v>108514</v>
      </c>
      <c r="B8516" t="s">
        <v>10838</v>
      </c>
      <c r="C8516" t="s">
        <v>10418</v>
      </c>
      <c r="D8516" t="s">
        <v>10419</v>
      </c>
      <c r="E8516" t="s">
        <v>7970</v>
      </c>
      <c r="F8516" t="s">
        <v>10828</v>
      </c>
      <c r="G8516" t="s">
        <v>10834</v>
      </c>
      <c r="H8516" t="s">
        <v>10832</v>
      </c>
      <c r="I8516" t="s">
        <v>4039</v>
      </c>
      <c r="J8516" t="s">
        <v>10833</v>
      </c>
      <c r="L8516">
        <v>44.68</v>
      </c>
      <c r="M8516">
        <v>-121.14861000000001</v>
      </c>
      <c r="N8516">
        <v>743.71</v>
      </c>
      <c r="O8516" s="2">
        <v>1</v>
      </c>
      <c r="P8516" s="2">
        <v>73051</v>
      </c>
    </row>
    <row r="8517" spans="1:16">
      <c r="A8517">
        <f t="shared" si="133"/>
        <v>108515</v>
      </c>
      <c r="B8517" t="s">
        <v>10838</v>
      </c>
      <c r="C8517" t="s">
        <v>10418</v>
      </c>
      <c r="D8517" t="s">
        <v>10419</v>
      </c>
      <c r="E8517" t="s">
        <v>7970</v>
      </c>
      <c r="F8517" t="s">
        <v>10829</v>
      </c>
      <c r="G8517" t="s">
        <v>10835</v>
      </c>
      <c r="H8517" t="s">
        <v>10832</v>
      </c>
      <c r="I8517" t="s">
        <v>4039</v>
      </c>
      <c r="J8517" t="s">
        <v>10833</v>
      </c>
      <c r="L8517">
        <v>44.68</v>
      </c>
      <c r="M8517">
        <v>-121.14861000000001</v>
      </c>
      <c r="N8517">
        <v>743.71</v>
      </c>
      <c r="O8517" s="2">
        <v>1</v>
      </c>
      <c r="P8517" s="2">
        <v>73051</v>
      </c>
    </row>
    <row r="8518" spans="1:16">
      <c r="A8518">
        <f t="shared" si="133"/>
        <v>108516</v>
      </c>
      <c r="B8518" t="s">
        <v>10838</v>
      </c>
      <c r="C8518" t="s">
        <v>10418</v>
      </c>
      <c r="D8518" t="s">
        <v>10419</v>
      </c>
      <c r="E8518" t="s">
        <v>7970</v>
      </c>
      <c r="F8518" t="s">
        <v>10830</v>
      </c>
      <c r="G8518" t="s">
        <v>10836</v>
      </c>
      <c r="H8518" t="s">
        <v>10832</v>
      </c>
      <c r="I8518" t="s">
        <v>4039</v>
      </c>
      <c r="J8518" t="s">
        <v>10833</v>
      </c>
      <c r="L8518">
        <v>44.68</v>
      </c>
      <c r="M8518">
        <v>-121.14861000000001</v>
      </c>
      <c r="N8518">
        <v>743.71</v>
      </c>
      <c r="O8518" s="2">
        <v>1</v>
      </c>
      <c r="P8518" s="2">
        <v>73051</v>
      </c>
    </row>
    <row r="8519" spans="1:16">
      <c r="A8519">
        <f t="shared" si="133"/>
        <v>108517</v>
      </c>
      <c r="B8519" t="s">
        <v>10838</v>
      </c>
      <c r="C8519" t="s">
        <v>10418</v>
      </c>
      <c r="D8519" t="s">
        <v>10419</v>
      </c>
      <c r="E8519" t="s">
        <v>7970</v>
      </c>
      <c r="F8519" t="s">
        <v>10831</v>
      </c>
      <c r="G8519" t="s">
        <v>10837</v>
      </c>
      <c r="H8519" t="s">
        <v>16</v>
      </c>
      <c r="I8519" t="s">
        <v>17</v>
      </c>
      <c r="J8519" t="s">
        <v>10833</v>
      </c>
      <c r="L8519">
        <v>44.68</v>
      </c>
      <c r="M8519">
        <v>-121.14861000000001</v>
      </c>
      <c r="N8519">
        <v>743.71</v>
      </c>
      <c r="O8519" s="2">
        <v>1</v>
      </c>
      <c r="P8519" s="2">
        <v>73051</v>
      </c>
    </row>
    <row r="8520" spans="1:16">
      <c r="A8520">
        <f t="shared" si="133"/>
        <v>108518</v>
      </c>
      <c r="B8520" t="s">
        <v>10838</v>
      </c>
      <c r="C8520" t="s">
        <v>10420</v>
      </c>
      <c r="D8520" t="s">
        <v>10421</v>
      </c>
      <c r="E8520" t="s">
        <v>7970</v>
      </c>
      <c r="F8520" t="s">
        <v>10828</v>
      </c>
      <c r="G8520" t="s">
        <v>10834</v>
      </c>
      <c r="H8520" t="s">
        <v>10832</v>
      </c>
      <c r="I8520" t="s">
        <v>4039</v>
      </c>
      <c r="J8520" t="s">
        <v>10833</v>
      </c>
      <c r="L8520">
        <v>46.9</v>
      </c>
      <c r="M8520">
        <v>-121.4833333</v>
      </c>
      <c r="N8520">
        <v>5400</v>
      </c>
      <c r="O8520" s="2">
        <v>1</v>
      </c>
      <c r="P8520" s="2">
        <v>73051</v>
      </c>
    </row>
    <row r="8521" spans="1:16">
      <c r="A8521">
        <f t="shared" si="133"/>
        <v>108519</v>
      </c>
      <c r="B8521" t="s">
        <v>10838</v>
      </c>
      <c r="C8521" t="s">
        <v>10420</v>
      </c>
      <c r="D8521" t="s">
        <v>10421</v>
      </c>
      <c r="E8521" t="s">
        <v>7970</v>
      </c>
      <c r="F8521" t="s">
        <v>10829</v>
      </c>
      <c r="G8521" t="s">
        <v>10835</v>
      </c>
      <c r="H8521" t="s">
        <v>10832</v>
      </c>
      <c r="I8521" t="s">
        <v>4039</v>
      </c>
      <c r="J8521" t="s">
        <v>10833</v>
      </c>
      <c r="L8521">
        <v>46.9</v>
      </c>
      <c r="M8521">
        <v>-121.4833333</v>
      </c>
      <c r="N8521">
        <v>5400</v>
      </c>
      <c r="O8521" s="2">
        <v>1</v>
      </c>
      <c r="P8521" s="2">
        <v>73051</v>
      </c>
    </row>
    <row r="8522" spans="1:16">
      <c r="A8522">
        <f t="shared" si="133"/>
        <v>108520</v>
      </c>
      <c r="B8522" t="s">
        <v>10838</v>
      </c>
      <c r="C8522" t="s">
        <v>10420</v>
      </c>
      <c r="D8522" t="s">
        <v>10421</v>
      </c>
      <c r="E8522" t="s">
        <v>7970</v>
      </c>
      <c r="F8522" t="s">
        <v>10830</v>
      </c>
      <c r="G8522" t="s">
        <v>10836</v>
      </c>
      <c r="H8522" t="s">
        <v>10832</v>
      </c>
      <c r="I8522" t="s">
        <v>4039</v>
      </c>
      <c r="J8522" t="s">
        <v>10833</v>
      </c>
      <c r="L8522">
        <v>46.9</v>
      </c>
      <c r="M8522">
        <v>-121.4833333</v>
      </c>
      <c r="N8522">
        <v>5400</v>
      </c>
      <c r="O8522" s="2">
        <v>1</v>
      </c>
      <c r="P8522" s="2">
        <v>73051</v>
      </c>
    </row>
    <row r="8523" spans="1:16">
      <c r="A8523">
        <f t="shared" si="133"/>
        <v>108521</v>
      </c>
      <c r="B8523" t="s">
        <v>10838</v>
      </c>
      <c r="C8523" t="s">
        <v>10422</v>
      </c>
      <c r="D8523" t="s">
        <v>10423</v>
      </c>
      <c r="E8523" t="s">
        <v>7970</v>
      </c>
      <c r="F8523" t="s">
        <v>10828</v>
      </c>
      <c r="G8523" t="s">
        <v>10834</v>
      </c>
      <c r="H8523" t="s">
        <v>10832</v>
      </c>
      <c r="I8523" t="s">
        <v>4039</v>
      </c>
      <c r="J8523" t="s">
        <v>10833</v>
      </c>
      <c r="L8523">
        <v>47.683333330000004</v>
      </c>
      <c r="M8523">
        <v>-113.95</v>
      </c>
      <c r="N8523">
        <v>226</v>
      </c>
      <c r="O8523" s="2">
        <v>1</v>
      </c>
      <c r="P8523" s="2">
        <v>73051</v>
      </c>
    </row>
    <row r="8524" spans="1:16">
      <c r="A8524">
        <f t="shared" si="133"/>
        <v>108522</v>
      </c>
      <c r="B8524" t="s">
        <v>10838</v>
      </c>
      <c r="C8524" t="s">
        <v>10422</v>
      </c>
      <c r="D8524" t="s">
        <v>10423</v>
      </c>
      <c r="E8524" t="s">
        <v>7970</v>
      </c>
      <c r="F8524" t="s">
        <v>10829</v>
      </c>
      <c r="G8524" t="s">
        <v>10835</v>
      </c>
      <c r="H8524" t="s">
        <v>10832</v>
      </c>
      <c r="I8524" t="s">
        <v>4039</v>
      </c>
      <c r="J8524" t="s">
        <v>10833</v>
      </c>
      <c r="L8524">
        <v>47.683333330000004</v>
      </c>
      <c r="M8524">
        <v>-113.95</v>
      </c>
      <c r="N8524">
        <v>226</v>
      </c>
      <c r="O8524" s="2">
        <v>1</v>
      </c>
      <c r="P8524" s="2">
        <v>73051</v>
      </c>
    </row>
    <row r="8525" spans="1:16">
      <c r="A8525">
        <f t="shared" si="133"/>
        <v>108523</v>
      </c>
      <c r="B8525" t="s">
        <v>10838</v>
      </c>
      <c r="C8525" t="s">
        <v>10422</v>
      </c>
      <c r="D8525" t="s">
        <v>10423</v>
      </c>
      <c r="E8525" t="s">
        <v>7970</v>
      </c>
      <c r="F8525" t="s">
        <v>10830</v>
      </c>
      <c r="G8525" t="s">
        <v>10836</v>
      </c>
      <c r="H8525" t="s">
        <v>10832</v>
      </c>
      <c r="I8525" t="s">
        <v>4039</v>
      </c>
      <c r="J8525" t="s">
        <v>10833</v>
      </c>
      <c r="L8525">
        <v>47.683333330000004</v>
      </c>
      <c r="M8525">
        <v>-113.95</v>
      </c>
      <c r="N8525">
        <v>226</v>
      </c>
      <c r="O8525" s="2">
        <v>1</v>
      </c>
      <c r="P8525" s="2">
        <v>73051</v>
      </c>
    </row>
    <row r="8526" spans="1:16">
      <c r="A8526">
        <f t="shared" si="133"/>
        <v>108524</v>
      </c>
      <c r="B8526" t="s">
        <v>10838</v>
      </c>
      <c r="C8526" t="s">
        <v>10424</v>
      </c>
      <c r="D8526" t="s">
        <v>10425</v>
      </c>
      <c r="E8526" t="s">
        <v>7970</v>
      </c>
      <c r="F8526" t="s">
        <v>10828</v>
      </c>
      <c r="G8526" t="s">
        <v>10834</v>
      </c>
      <c r="H8526" t="s">
        <v>10832</v>
      </c>
      <c r="I8526" t="s">
        <v>4039</v>
      </c>
      <c r="J8526" t="s">
        <v>10833</v>
      </c>
      <c r="L8526">
        <v>39.106667000000002</v>
      </c>
      <c r="M8526">
        <v>-119.147222</v>
      </c>
      <c r="N8526">
        <v>1318.8696</v>
      </c>
      <c r="O8526" s="2">
        <v>1</v>
      </c>
      <c r="P8526" s="2">
        <v>73051</v>
      </c>
    </row>
    <row r="8527" spans="1:16">
      <c r="A8527">
        <f t="shared" si="133"/>
        <v>108525</v>
      </c>
      <c r="B8527" t="s">
        <v>10838</v>
      </c>
      <c r="C8527" t="s">
        <v>10424</v>
      </c>
      <c r="D8527" t="s">
        <v>10425</v>
      </c>
      <c r="E8527" t="s">
        <v>7970</v>
      </c>
      <c r="F8527" t="s">
        <v>10829</v>
      </c>
      <c r="G8527" t="s">
        <v>10835</v>
      </c>
      <c r="H8527" t="s">
        <v>10832</v>
      </c>
      <c r="I8527" t="s">
        <v>4039</v>
      </c>
      <c r="J8527" t="s">
        <v>10833</v>
      </c>
      <c r="L8527">
        <v>39.106667000000002</v>
      </c>
      <c r="M8527">
        <v>-119.147222</v>
      </c>
      <c r="N8527">
        <v>1318.8696</v>
      </c>
      <c r="O8527" s="2">
        <v>1</v>
      </c>
      <c r="P8527" s="2">
        <v>73051</v>
      </c>
    </row>
    <row r="8528" spans="1:16">
      <c r="A8528">
        <f t="shared" si="133"/>
        <v>108526</v>
      </c>
      <c r="B8528" t="s">
        <v>10838</v>
      </c>
      <c r="C8528" t="s">
        <v>10424</v>
      </c>
      <c r="D8528" t="s">
        <v>10425</v>
      </c>
      <c r="E8528" t="s">
        <v>7970</v>
      </c>
      <c r="F8528" t="s">
        <v>10830</v>
      </c>
      <c r="G8528" t="s">
        <v>10836</v>
      </c>
      <c r="H8528" t="s">
        <v>10832</v>
      </c>
      <c r="I8528" t="s">
        <v>4039</v>
      </c>
      <c r="J8528" t="s">
        <v>10833</v>
      </c>
      <c r="L8528">
        <v>39.106667000000002</v>
      </c>
      <c r="M8528">
        <v>-119.147222</v>
      </c>
      <c r="N8528">
        <v>1318.8696</v>
      </c>
      <c r="O8528" s="2">
        <v>1</v>
      </c>
      <c r="P8528" s="2">
        <v>73051</v>
      </c>
    </row>
    <row r="8529" spans="1:16">
      <c r="A8529">
        <f t="shared" si="133"/>
        <v>108527</v>
      </c>
      <c r="B8529" t="s">
        <v>10838</v>
      </c>
      <c r="C8529" t="s">
        <v>10424</v>
      </c>
      <c r="D8529" t="s">
        <v>10425</v>
      </c>
      <c r="E8529" t="s">
        <v>7970</v>
      </c>
      <c r="F8529" t="s">
        <v>10831</v>
      </c>
      <c r="G8529" t="s">
        <v>10837</v>
      </c>
      <c r="H8529" t="s">
        <v>16</v>
      </c>
      <c r="I8529" t="s">
        <v>17</v>
      </c>
      <c r="J8529" t="s">
        <v>10833</v>
      </c>
      <c r="L8529">
        <v>39.106667000000002</v>
      </c>
      <c r="M8529">
        <v>-119.147222</v>
      </c>
      <c r="N8529">
        <v>1318.8696</v>
      </c>
      <c r="O8529" s="2">
        <v>1</v>
      </c>
      <c r="P8529" s="2">
        <v>73051</v>
      </c>
    </row>
    <row r="8530" spans="1:16">
      <c r="A8530">
        <f t="shared" ref="A8530:A8593" si="134">A8529+1</f>
        <v>108528</v>
      </c>
      <c r="B8530" t="s">
        <v>10838</v>
      </c>
      <c r="C8530" t="s">
        <v>10426</v>
      </c>
      <c r="D8530" t="s">
        <v>10427</v>
      </c>
      <c r="E8530" t="s">
        <v>7970</v>
      </c>
      <c r="F8530" t="s">
        <v>10828</v>
      </c>
      <c r="G8530" t="s">
        <v>10834</v>
      </c>
      <c r="H8530" t="s">
        <v>10832</v>
      </c>
      <c r="I8530" t="s">
        <v>4039</v>
      </c>
      <c r="J8530" t="s">
        <v>10833</v>
      </c>
      <c r="L8530">
        <v>47.75</v>
      </c>
      <c r="M8530">
        <v>-123.0166667</v>
      </c>
      <c r="N8530">
        <v>189</v>
      </c>
      <c r="O8530" s="2">
        <v>1</v>
      </c>
      <c r="P8530" s="2">
        <v>73051</v>
      </c>
    </row>
    <row r="8531" spans="1:16">
      <c r="A8531">
        <f t="shared" si="134"/>
        <v>108529</v>
      </c>
      <c r="B8531" t="s">
        <v>10838</v>
      </c>
      <c r="C8531" t="s">
        <v>10426</v>
      </c>
      <c r="D8531" t="s">
        <v>10427</v>
      </c>
      <c r="E8531" t="s">
        <v>7970</v>
      </c>
      <c r="F8531" t="s">
        <v>10829</v>
      </c>
      <c r="G8531" t="s">
        <v>10835</v>
      </c>
      <c r="H8531" t="s">
        <v>10832</v>
      </c>
      <c r="I8531" t="s">
        <v>4039</v>
      </c>
      <c r="J8531" t="s">
        <v>10833</v>
      </c>
      <c r="L8531">
        <v>47.75</v>
      </c>
      <c r="M8531">
        <v>-123.0166667</v>
      </c>
      <c r="N8531">
        <v>189</v>
      </c>
      <c r="O8531" s="2">
        <v>1</v>
      </c>
      <c r="P8531" s="2">
        <v>73051</v>
      </c>
    </row>
    <row r="8532" spans="1:16">
      <c r="A8532">
        <f t="shared" si="134"/>
        <v>108530</v>
      </c>
      <c r="B8532" t="s">
        <v>10838</v>
      </c>
      <c r="C8532" t="s">
        <v>10426</v>
      </c>
      <c r="D8532" t="s">
        <v>10427</v>
      </c>
      <c r="E8532" t="s">
        <v>7970</v>
      </c>
      <c r="F8532" t="s">
        <v>10830</v>
      </c>
      <c r="G8532" t="s">
        <v>10836</v>
      </c>
      <c r="H8532" t="s">
        <v>10832</v>
      </c>
      <c r="I8532" t="s">
        <v>4039</v>
      </c>
      <c r="J8532" t="s">
        <v>10833</v>
      </c>
      <c r="L8532">
        <v>47.75</v>
      </c>
      <c r="M8532">
        <v>-123.0166667</v>
      </c>
      <c r="N8532">
        <v>189</v>
      </c>
      <c r="O8532" s="2">
        <v>1</v>
      </c>
      <c r="P8532" s="2">
        <v>73051</v>
      </c>
    </row>
    <row r="8533" spans="1:16">
      <c r="A8533">
        <f t="shared" si="134"/>
        <v>108531</v>
      </c>
      <c r="B8533" t="s">
        <v>10838</v>
      </c>
      <c r="C8533" t="s">
        <v>10428</v>
      </c>
      <c r="D8533" t="s">
        <v>10429</v>
      </c>
      <c r="E8533" t="s">
        <v>7970</v>
      </c>
      <c r="F8533" t="s">
        <v>10828</v>
      </c>
      <c r="G8533" t="s">
        <v>10834</v>
      </c>
      <c r="H8533" t="s">
        <v>10832</v>
      </c>
      <c r="I8533" t="s">
        <v>4039</v>
      </c>
      <c r="J8533" t="s">
        <v>10833</v>
      </c>
      <c r="L8533">
        <v>45.316666669999996</v>
      </c>
      <c r="M8533">
        <v>-121.7</v>
      </c>
      <c r="N8533">
        <v>210.5</v>
      </c>
      <c r="O8533" s="2">
        <v>1</v>
      </c>
      <c r="P8533" s="2">
        <v>73051</v>
      </c>
    </row>
    <row r="8534" spans="1:16">
      <c r="A8534">
        <f t="shared" si="134"/>
        <v>108532</v>
      </c>
      <c r="B8534" t="s">
        <v>10838</v>
      </c>
      <c r="C8534" t="s">
        <v>10428</v>
      </c>
      <c r="D8534" t="s">
        <v>10429</v>
      </c>
      <c r="E8534" t="s">
        <v>7970</v>
      </c>
      <c r="F8534" t="s">
        <v>10829</v>
      </c>
      <c r="G8534" t="s">
        <v>10835</v>
      </c>
      <c r="H8534" t="s">
        <v>10832</v>
      </c>
      <c r="I8534" t="s">
        <v>4039</v>
      </c>
      <c r="J8534" t="s">
        <v>10833</v>
      </c>
      <c r="L8534">
        <v>45.316666669999996</v>
      </c>
      <c r="M8534">
        <v>-121.7</v>
      </c>
      <c r="N8534">
        <v>210.5</v>
      </c>
      <c r="O8534" s="2">
        <v>1</v>
      </c>
      <c r="P8534" s="2">
        <v>73051</v>
      </c>
    </row>
    <row r="8535" spans="1:16">
      <c r="A8535">
        <f t="shared" si="134"/>
        <v>108533</v>
      </c>
      <c r="B8535" t="s">
        <v>10838</v>
      </c>
      <c r="C8535" t="s">
        <v>10428</v>
      </c>
      <c r="D8535" t="s">
        <v>10429</v>
      </c>
      <c r="E8535" t="s">
        <v>7970</v>
      </c>
      <c r="F8535" t="s">
        <v>10830</v>
      </c>
      <c r="G8535" t="s">
        <v>10836</v>
      </c>
      <c r="H8535" t="s">
        <v>10832</v>
      </c>
      <c r="I8535" t="s">
        <v>4039</v>
      </c>
      <c r="J8535" t="s">
        <v>10833</v>
      </c>
      <c r="L8535">
        <v>45.316666669999996</v>
      </c>
      <c r="M8535">
        <v>-121.7</v>
      </c>
      <c r="N8535">
        <v>210.5</v>
      </c>
      <c r="O8535" s="2">
        <v>1</v>
      </c>
      <c r="P8535" s="2">
        <v>73051</v>
      </c>
    </row>
    <row r="8536" spans="1:16">
      <c r="A8536">
        <f t="shared" si="134"/>
        <v>108534</v>
      </c>
      <c r="B8536" t="s">
        <v>10838</v>
      </c>
      <c r="C8536" t="s">
        <v>10430</v>
      </c>
      <c r="D8536" t="s">
        <v>10431</v>
      </c>
      <c r="E8536" t="s">
        <v>7970</v>
      </c>
      <c r="F8536" t="s">
        <v>10828</v>
      </c>
      <c r="G8536" t="s">
        <v>10834</v>
      </c>
      <c r="H8536" t="s">
        <v>10832</v>
      </c>
      <c r="I8536" t="s">
        <v>4039</v>
      </c>
      <c r="J8536" t="s">
        <v>10833</v>
      </c>
      <c r="L8536">
        <v>47.916666669999998</v>
      </c>
      <c r="M8536">
        <v>-112.8166667</v>
      </c>
      <c r="N8536">
        <v>218.66666670000001</v>
      </c>
      <c r="O8536" s="2">
        <v>1</v>
      </c>
      <c r="P8536" s="2">
        <v>73051</v>
      </c>
    </row>
    <row r="8537" spans="1:16">
      <c r="A8537">
        <f t="shared" si="134"/>
        <v>108535</v>
      </c>
      <c r="B8537" t="s">
        <v>10838</v>
      </c>
      <c r="C8537" t="s">
        <v>10430</v>
      </c>
      <c r="D8537" t="s">
        <v>10431</v>
      </c>
      <c r="E8537" t="s">
        <v>7970</v>
      </c>
      <c r="F8537" t="s">
        <v>10829</v>
      </c>
      <c r="G8537" t="s">
        <v>10835</v>
      </c>
      <c r="H8537" t="s">
        <v>10832</v>
      </c>
      <c r="I8537" t="s">
        <v>4039</v>
      </c>
      <c r="J8537" t="s">
        <v>10833</v>
      </c>
      <c r="L8537">
        <v>47.916666669999998</v>
      </c>
      <c r="M8537">
        <v>-112.8166667</v>
      </c>
      <c r="N8537">
        <v>218.66666670000001</v>
      </c>
      <c r="O8537" s="2">
        <v>1</v>
      </c>
      <c r="P8537" s="2">
        <v>73051</v>
      </c>
    </row>
    <row r="8538" spans="1:16">
      <c r="A8538">
        <f t="shared" si="134"/>
        <v>108536</v>
      </c>
      <c r="B8538" t="s">
        <v>10838</v>
      </c>
      <c r="C8538" t="s">
        <v>10430</v>
      </c>
      <c r="D8538" t="s">
        <v>10431</v>
      </c>
      <c r="E8538" t="s">
        <v>7970</v>
      </c>
      <c r="F8538" t="s">
        <v>10830</v>
      </c>
      <c r="G8538" t="s">
        <v>10836</v>
      </c>
      <c r="H8538" t="s">
        <v>10832</v>
      </c>
      <c r="I8538" t="s">
        <v>4039</v>
      </c>
      <c r="J8538" t="s">
        <v>10833</v>
      </c>
      <c r="L8538">
        <v>47.916666669999998</v>
      </c>
      <c r="M8538">
        <v>-112.8166667</v>
      </c>
      <c r="N8538">
        <v>218.66666670000001</v>
      </c>
      <c r="O8538" s="2">
        <v>1</v>
      </c>
      <c r="P8538" s="2">
        <v>73051</v>
      </c>
    </row>
    <row r="8539" spans="1:16">
      <c r="A8539">
        <f t="shared" si="134"/>
        <v>108537</v>
      </c>
      <c r="B8539" t="s">
        <v>10838</v>
      </c>
      <c r="C8539" t="s">
        <v>10432</v>
      </c>
      <c r="D8539" t="s">
        <v>10433</v>
      </c>
      <c r="E8539" t="s">
        <v>7970</v>
      </c>
      <c r="F8539" t="s">
        <v>10828</v>
      </c>
      <c r="G8539" t="s">
        <v>10834</v>
      </c>
      <c r="H8539" t="s">
        <v>10832</v>
      </c>
      <c r="I8539" t="s">
        <v>4039</v>
      </c>
      <c r="J8539" t="s">
        <v>10833</v>
      </c>
      <c r="L8539">
        <v>45.683333330000004</v>
      </c>
      <c r="M8539">
        <v>-115.2166667</v>
      </c>
      <c r="N8539">
        <v>221</v>
      </c>
      <c r="O8539" s="2">
        <v>1</v>
      </c>
      <c r="P8539" s="2">
        <v>73051</v>
      </c>
    </row>
    <row r="8540" spans="1:16">
      <c r="A8540">
        <f t="shared" si="134"/>
        <v>108538</v>
      </c>
      <c r="B8540" t="s">
        <v>10838</v>
      </c>
      <c r="C8540" t="s">
        <v>10432</v>
      </c>
      <c r="D8540" t="s">
        <v>10433</v>
      </c>
      <c r="E8540" t="s">
        <v>7970</v>
      </c>
      <c r="F8540" t="s">
        <v>10829</v>
      </c>
      <c r="G8540" t="s">
        <v>10835</v>
      </c>
      <c r="H8540" t="s">
        <v>10832</v>
      </c>
      <c r="I8540" t="s">
        <v>4039</v>
      </c>
      <c r="J8540" t="s">
        <v>10833</v>
      </c>
      <c r="L8540">
        <v>45.683333330000004</v>
      </c>
      <c r="M8540">
        <v>-115.2166667</v>
      </c>
      <c r="N8540">
        <v>221</v>
      </c>
      <c r="O8540" s="2">
        <v>1</v>
      </c>
      <c r="P8540" s="2">
        <v>73051</v>
      </c>
    </row>
    <row r="8541" spans="1:16">
      <c r="A8541">
        <f t="shared" si="134"/>
        <v>108539</v>
      </c>
      <c r="B8541" t="s">
        <v>10838</v>
      </c>
      <c r="C8541" t="s">
        <v>10432</v>
      </c>
      <c r="D8541" t="s">
        <v>10433</v>
      </c>
      <c r="E8541" t="s">
        <v>7970</v>
      </c>
      <c r="F8541" t="s">
        <v>10830</v>
      </c>
      <c r="G8541" t="s">
        <v>10836</v>
      </c>
      <c r="H8541" t="s">
        <v>10832</v>
      </c>
      <c r="I8541" t="s">
        <v>4039</v>
      </c>
      <c r="J8541" t="s">
        <v>10833</v>
      </c>
      <c r="L8541">
        <v>45.683333330000004</v>
      </c>
      <c r="M8541">
        <v>-115.2166667</v>
      </c>
      <c r="N8541">
        <v>221</v>
      </c>
      <c r="O8541" s="2">
        <v>1</v>
      </c>
      <c r="P8541" s="2">
        <v>73051</v>
      </c>
    </row>
    <row r="8542" spans="1:16">
      <c r="A8542">
        <f t="shared" si="134"/>
        <v>108540</v>
      </c>
      <c r="B8542" t="s">
        <v>10838</v>
      </c>
      <c r="C8542" t="s">
        <v>10434</v>
      </c>
      <c r="D8542" t="s">
        <v>10435</v>
      </c>
      <c r="E8542" t="s">
        <v>7970</v>
      </c>
      <c r="F8542" t="s">
        <v>10828</v>
      </c>
      <c r="G8542" t="s">
        <v>10834</v>
      </c>
      <c r="H8542" t="s">
        <v>10832</v>
      </c>
      <c r="I8542" t="s">
        <v>4039</v>
      </c>
      <c r="J8542" t="s">
        <v>10833</v>
      </c>
      <c r="L8542">
        <v>38.549999999999997</v>
      </c>
      <c r="M8542">
        <v>-107.91</v>
      </c>
      <c r="N8542">
        <v>1722</v>
      </c>
      <c r="O8542" s="2">
        <v>1</v>
      </c>
      <c r="P8542" s="2">
        <v>73051</v>
      </c>
    </row>
    <row r="8543" spans="1:16">
      <c r="A8543">
        <f t="shared" si="134"/>
        <v>108541</v>
      </c>
      <c r="B8543" t="s">
        <v>10838</v>
      </c>
      <c r="C8543" t="s">
        <v>10434</v>
      </c>
      <c r="D8543" t="s">
        <v>10435</v>
      </c>
      <c r="E8543" t="s">
        <v>7970</v>
      </c>
      <c r="F8543" t="s">
        <v>10829</v>
      </c>
      <c r="G8543" t="s">
        <v>10835</v>
      </c>
      <c r="H8543" t="s">
        <v>10832</v>
      </c>
      <c r="I8543" t="s">
        <v>4039</v>
      </c>
      <c r="J8543" t="s">
        <v>10833</v>
      </c>
      <c r="L8543">
        <v>38.549999999999997</v>
      </c>
      <c r="M8543">
        <v>-107.91</v>
      </c>
      <c r="N8543">
        <v>1722</v>
      </c>
      <c r="O8543" s="2">
        <v>1</v>
      </c>
      <c r="P8543" s="2">
        <v>73051</v>
      </c>
    </row>
    <row r="8544" spans="1:16">
      <c r="A8544">
        <f t="shared" si="134"/>
        <v>108542</v>
      </c>
      <c r="B8544" t="s">
        <v>10838</v>
      </c>
      <c r="C8544" t="s">
        <v>10434</v>
      </c>
      <c r="D8544" t="s">
        <v>10435</v>
      </c>
      <c r="E8544" t="s">
        <v>7970</v>
      </c>
      <c r="F8544" t="s">
        <v>10830</v>
      </c>
      <c r="G8544" t="s">
        <v>10836</v>
      </c>
      <c r="H8544" t="s">
        <v>10832</v>
      </c>
      <c r="I8544" t="s">
        <v>4039</v>
      </c>
      <c r="J8544" t="s">
        <v>10833</v>
      </c>
      <c r="L8544">
        <v>38.549999999999997</v>
      </c>
      <c r="M8544">
        <v>-107.91</v>
      </c>
      <c r="N8544">
        <v>1722</v>
      </c>
      <c r="O8544" s="2">
        <v>1</v>
      </c>
      <c r="P8544" s="2">
        <v>73051</v>
      </c>
    </row>
    <row r="8545" spans="1:16">
      <c r="A8545">
        <f t="shared" si="134"/>
        <v>108543</v>
      </c>
      <c r="B8545" t="s">
        <v>10838</v>
      </c>
      <c r="C8545" t="s">
        <v>10434</v>
      </c>
      <c r="D8545" t="s">
        <v>10435</v>
      </c>
      <c r="E8545" t="s">
        <v>7970</v>
      </c>
      <c r="F8545" t="s">
        <v>10831</v>
      </c>
      <c r="G8545" t="s">
        <v>10837</v>
      </c>
      <c r="H8545" t="s">
        <v>16</v>
      </c>
      <c r="I8545" t="s">
        <v>17</v>
      </c>
      <c r="J8545" t="s">
        <v>10833</v>
      </c>
      <c r="L8545">
        <v>38.549999999999997</v>
      </c>
      <c r="M8545">
        <v>-107.91</v>
      </c>
      <c r="N8545">
        <v>1722</v>
      </c>
      <c r="O8545" s="2">
        <v>1</v>
      </c>
      <c r="P8545" s="2">
        <v>73051</v>
      </c>
    </row>
    <row r="8546" spans="1:16">
      <c r="A8546">
        <f t="shared" si="134"/>
        <v>108544</v>
      </c>
      <c r="B8546" t="s">
        <v>10838</v>
      </c>
      <c r="C8546" t="s">
        <v>10436</v>
      </c>
      <c r="D8546" t="s">
        <v>10437</v>
      </c>
      <c r="E8546" t="s">
        <v>7970</v>
      </c>
      <c r="F8546" t="s">
        <v>10828</v>
      </c>
      <c r="G8546" t="s">
        <v>10834</v>
      </c>
      <c r="H8546" t="s">
        <v>10832</v>
      </c>
      <c r="I8546" t="s">
        <v>4039</v>
      </c>
      <c r="J8546" t="s">
        <v>10833</v>
      </c>
      <c r="L8546">
        <v>45.25</v>
      </c>
      <c r="M8546">
        <v>-121.7333333</v>
      </c>
      <c r="N8546">
        <v>188.83333329999999</v>
      </c>
      <c r="O8546" s="2">
        <v>1</v>
      </c>
      <c r="P8546" s="2">
        <v>73051</v>
      </c>
    </row>
    <row r="8547" spans="1:16">
      <c r="A8547">
        <f t="shared" si="134"/>
        <v>108545</v>
      </c>
      <c r="B8547" t="s">
        <v>10838</v>
      </c>
      <c r="C8547" t="s">
        <v>10436</v>
      </c>
      <c r="D8547" t="s">
        <v>10437</v>
      </c>
      <c r="E8547" t="s">
        <v>7970</v>
      </c>
      <c r="F8547" t="s">
        <v>10829</v>
      </c>
      <c r="G8547" t="s">
        <v>10835</v>
      </c>
      <c r="H8547" t="s">
        <v>10832</v>
      </c>
      <c r="I8547" t="s">
        <v>4039</v>
      </c>
      <c r="J8547" t="s">
        <v>10833</v>
      </c>
      <c r="L8547">
        <v>45.25</v>
      </c>
      <c r="M8547">
        <v>-121.7333333</v>
      </c>
      <c r="N8547">
        <v>188.83333329999999</v>
      </c>
      <c r="O8547" s="2">
        <v>1</v>
      </c>
      <c r="P8547" s="2">
        <v>73051</v>
      </c>
    </row>
    <row r="8548" spans="1:16">
      <c r="A8548">
        <f t="shared" si="134"/>
        <v>108546</v>
      </c>
      <c r="B8548" t="s">
        <v>10838</v>
      </c>
      <c r="C8548" t="s">
        <v>10436</v>
      </c>
      <c r="D8548" t="s">
        <v>10437</v>
      </c>
      <c r="E8548" t="s">
        <v>7970</v>
      </c>
      <c r="F8548" t="s">
        <v>10830</v>
      </c>
      <c r="G8548" t="s">
        <v>10836</v>
      </c>
      <c r="H8548" t="s">
        <v>10832</v>
      </c>
      <c r="I8548" t="s">
        <v>4039</v>
      </c>
      <c r="J8548" t="s">
        <v>10833</v>
      </c>
      <c r="L8548">
        <v>45.25</v>
      </c>
      <c r="M8548">
        <v>-121.7333333</v>
      </c>
      <c r="N8548">
        <v>188.83333329999999</v>
      </c>
      <c r="O8548" s="2">
        <v>1</v>
      </c>
      <c r="P8548" s="2">
        <v>73051</v>
      </c>
    </row>
    <row r="8549" spans="1:16">
      <c r="A8549">
        <f t="shared" si="134"/>
        <v>108547</v>
      </c>
      <c r="B8549" t="s">
        <v>10838</v>
      </c>
      <c r="C8549" t="s">
        <v>10438</v>
      </c>
      <c r="D8549" t="s">
        <v>10439</v>
      </c>
      <c r="E8549" t="s">
        <v>7970</v>
      </c>
      <c r="F8549" t="s">
        <v>10828</v>
      </c>
      <c r="G8549" t="s">
        <v>10834</v>
      </c>
      <c r="H8549" t="s">
        <v>10832</v>
      </c>
      <c r="I8549" t="s">
        <v>4039</v>
      </c>
      <c r="J8549" t="s">
        <v>10833</v>
      </c>
      <c r="L8549">
        <v>40.631333329999997</v>
      </c>
      <c r="M8549">
        <v>-111.9198</v>
      </c>
      <c r="N8549">
        <v>1307.5920000000001</v>
      </c>
      <c r="O8549" s="2">
        <v>1</v>
      </c>
      <c r="P8549" s="2">
        <v>73051</v>
      </c>
    </row>
    <row r="8550" spans="1:16">
      <c r="A8550">
        <f t="shared" si="134"/>
        <v>108548</v>
      </c>
      <c r="B8550" t="s">
        <v>10838</v>
      </c>
      <c r="C8550" t="s">
        <v>10438</v>
      </c>
      <c r="D8550" t="s">
        <v>10439</v>
      </c>
      <c r="E8550" t="s">
        <v>7970</v>
      </c>
      <c r="F8550" t="s">
        <v>10829</v>
      </c>
      <c r="G8550" t="s">
        <v>10835</v>
      </c>
      <c r="H8550" t="s">
        <v>10832</v>
      </c>
      <c r="I8550" t="s">
        <v>4039</v>
      </c>
      <c r="J8550" t="s">
        <v>10833</v>
      </c>
      <c r="L8550">
        <v>40.631333329999997</v>
      </c>
      <c r="M8550">
        <v>-111.9198</v>
      </c>
      <c r="N8550">
        <v>1307.5920000000001</v>
      </c>
      <c r="O8550" s="2">
        <v>1</v>
      </c>
      <c r="P8550" s="2">
        <v>73051</v>
      </c>
    </row>
    <row r="8551" spans="1:16">
      <c r="A8551">
        <f t="shared" si="134"/>
        <v>108549</v>
      </c>
      <c r="B8551" t="s">
        <v>10838</v>
      </c>
      <c r="C8551" t="s">
        <v>10438</v>
      </c>
      <c r="D8551" t="s">
        <v>10439</v>
      </c>
      <c r="E8551" t="s">
        <v>7970</v>
      </c>
      <c r="F8551" t="s">
        <v>10830</v>
      </c>
      <c r="G8551" t="s">
        <v>10836</v>
      </c>
      <c r="H8551" t="s">
        <v>10832</v>
      </c>
      <c r="I8551" t="s">
        <v>4039</v>
      </c>
      <c r="J8551" t="s">
        <v>10833</v>
      </c>
      <c r="L8551">
        <v>40.631333329999997</v>
      </c>
      <c r="M8551">
        <v>-111.9198</v>
      </c>
      <c r="N8551">
        <v>1307.5920000000001</v>
      </c>
      <c r="O8551" s="2">
        <v>1</v>
      </c>
      <c r="P8551" s="2">
        <v>73051</v>
      </c>
    </row>
    <row r="8552" spans="1:16">
      <c r="A8552">
        <f t="shared" si="134"/>
        <v>108550</v>
      </c>
      <c r="B8552" t="s">
        <v>10838</v>
      </c>
      <c r="C8552" t="s">
        <v>10438</v>
      </c>
      <c r="D8552" t="s">
        <v>10439</v>
      </c>
      <c r="E8552" t="s">
        <v>7970</v>
      </c>
      <c r="F8552" t="s">
        <v>10831</v>
      </c>
      <c r="G8552" t="s">
        <v>10837</v>
      </c>
      <c r="H8552" t="s">
        <v>16</v>
      </c>
      <c r="I8552" t="s">
        <v>17</v>
      </c>
      <c r="J8552" t="s">
        <v>10833</v>
      </c>
      <c r="L8552">
        <v>40.631333329999997</v>
      </c>
      <c r="M8552">
        <v>-111.9198</v>
      </c>
      <c r="N8552">
        <v>1307.5920000000001</v>
      </c>
      <c r="O8552" s="2">
        <v>1</v>
      </c>
      <c r="P8552" s="2">
        <v>73051</v>
      </c>
    </row>
    <row r="8553" spans="1:16">
      <c r="A8553">
        <f t="shared" si="134"/>
        <v>108551</v>
      </c>
      <c r="B8553" t="s">
        <v>10838</v>
      </c>
      <c r="C8553" t="s">
        <v>10440</v>
      </c>
      <c r="D8553" t="s">
        <v>10441</v>
      </c>
      <c r="E8553" t="s">
        <v>7970</v>
      </c>
      <c r="F8553" t="s">
        <v>10828</v>
      </c>
      <c r="G8553" t="s">
        <v>10834</v>
      </c>
      <c r="H8553" t="s">
        <v>10832</v>
      </c>
      <c r="I8553" t="s">
        <v>4039</v>
      </c>
      <c r="J8553" t="s">
        <v>10833</v>
      </c>
      <c r="L8553">
        <v>44.854239999999997</v>
      </c>
      <c r="M8553">
        <v>-121.14790000000001</v>
      </c>
      <c r="N8553">
        <v>432</v>
      </c>
      <c r="O8553" s="2">
        <v>1</v>
      </c>
      <c r="P8553" s="2">
        <v>73051</v>
      </c>
    </row>
    <row r="8554" spans="1:16">
      <c r="A8554">
        <f t="shared" si="134"/>
        <v>108552</v>
      </c>
      <c r="B8554" t="s">
        <v>10838</v>
      </c>
      <c r="C8554" t="s">
        <v>10440</v>
      </c>
      <c r="D8554" t="s">
        <v>10441</v>
      </c>
      <c r="E8554" t="s">
        <v>7970</v>
      </c>
      <c r="F8554" t="s">
        <v>10829</v>
      </c>
      <c r="G8554" t="s">
        <v>10835</v>
      </c>
      <c r="H8554" t="s">
        <v>10832</v>
      </c>
      <c r="I8554" t="s">
        <v>4039</v>
      </c>
      <c r="J8554" t="s">
        <v>10833</v>
      </c>
      <c r="L8554">
        <v>44.854239999999997</v>
      </c>
      <c r="M8554">
        <v>-121.14790000000001</v>
      </c>
      <c r="N8554">
        <v>432</v>
      </c>
      <c r="O8554" s="2">
        <v>1</v>
      </c>
      <c r="P8554" s="2">
        <v>73051</v>
      </c>
    </row>
    <row r="8555" spans="1:16">
      <c r="A8555">
        <f t="shared" si="134"/>
        <v>108553</v>
      </c>
      <c r="B8555" t="s">
        <v>10838</v>
      </c>
      <c r="C8555" t="s">
        <v>10440</v>
      </c>
      <c r="D8555" t="s">
        <v>10441</v>
      </c>
      <c r="E8555" t="s">
        <v>7970</v>
      </c>
      <c r="F8555" t="s">
        <v>10830</v>
      </c>
      <c r="G8555" t="s">
        <v>10836</v>
      </c>
      <c r="H8555" t="s">
        <v>10832</v>
      </c>
      <c r="I8555" t="s">
        <v>4039</v>
      </c>
      <c r="J8555" t="s">
        <v>10833</v>
      </c>
      <c r="L8555">
        <v>44.854239999999997</v>
      </c>
      <c r="M8555">
        <v>-121.14790000000001</v>
      </c>
      <c r="N8555">
        <v>432</v>
      </c>
      <c r="O8555" s="2">
        <v>1</v>
      </c>
      <c r="P8555" s="2">
        <v>73051</v>
      </c>
    </row>
    <row r="8556" spans="1:16">
      <c r="A8556">
        <f t="shared" si="134"/>
        <v>108554</v>
      </c>
      <c r="B8556" t="s">
        <v>10838</v>
      </c>
      <c r="C8556" t="s">
        <v>10440</v>
      </c>
      <c r="D8556" t="s">
        <v>10441</v>
      </c>
      <c r="E8556" t="s">
        <v>7970</v>
      </c>
      <c r="F8556" t="s">
        <v>10831</v>
      </c>
      <c r="G8556" t="s">
        <v>10837</v>
      </c>
      <c r="H8556" t="s">
        <v>16</v>
      </c>
      <c r="I8556" t="s">
        <v>17</v>
      </c>
      <c r="J8556" t="s">
        <v>10833</v>
      </c>
      <c r="L8556">
        <v>44.854239999999997</v>
      </c>
      <c r="M8556">
        <v>-121.14790000000001</v>
      </c>
      <c r="N8556">
        <v>432</v>
      </c>
      <c r="O8556" s="2">
        <v>1</v>
      </c>
      <c r="P8556" s="2">
        <v>73051</v>
      </c>
    </row>
    <row r="8557" spans="1:16">
      <c r="A8557">
        <f t="shared" si="134"/>
        <v>108555</v>
      </c>
      <c r="B8557" t="s">
        <v>10838</v>
      </c>
      <c r="C8557" t="s">
        <v>10442</v>
      </c>
      <c r="D8557" t="s">
        <v>10443</v>
      </c>
      <c r="E8557" t="s">
        <v>7970</v>
      </c>
      <c r="F8557" t="s">
        <v>10828</v>
      </c>
      <c r="G8557" t="s">
        <v>10834</v>
      </c>
      <c r="H8557" t="s">
        <v>10832</v>
      </c>
      <c r="I8557" t="s">
        <v>4039</v>
      </c>
      <c r="J8557" t="s">
        <v>10833</v>
      </c>
      <c r="L8557">
        <v>43.5</v>
      </c>
      <c r="M8557">
        <v>-121.9666667</v>
      </c>
      <c r="N8557">
        <v>202.83333329999999</v>
      </c>
      <c r="O8557" s="2">
        <v>1</v>
      </c>
      <c r="P8557" s="2">
        <v>73051</v>
      </c>
    </row>
    <row r="8558" spans="1:16">
      <c r="A8558">
        <f t="shared" si="134"/>
        <v>108556</v>
      </c>
      <c r="B8558" t="s">
        <v>10838</v>
      </c>
      <c r="C8558" t="s">
        <v>10442</v>
      </c>
      <c r="D8558" t="s">
        <v>10443</v>
      </c>
      <c r="E8558" t="s">
        <v>7970</v>
      </c>
      <c r="F8558" t="s">
        <v>10829</v>
      </c>
      <c r="G8558" t="s">
        <v>10835</v>
      </c>
      <c r="H8558" t="s">
        <v>10832</v>
      </c>
      <c r="I8558" t="s">
        <v>4039</v>
      </c>
      <c r="J8558" t="s">
        <v>10833</v>
      </c>
      <c r="L8558">
        <v>43.5</v>
      </c>
      <c r="M8558">
        <v>-121.9666667</v>
      </c>
      <c r="N8558">
        <v>202.83333329999999</v>
      </c>
      <c r="O8558" s="2">
        <v>1</v>
      </c>
      <c r="P8558" s="2">
        <v>73051</v>
      </c>
    </row>
    <row r="8559" spans="1:16">
      <c r="A8559">
        <f t="shared" si="134"/>
        <v>108557</v>
      </c>
      <c r="B8559" t="s">
        <v>10838</v>
      </c>
      <c r="C8559" t="s">
        <v>10442</v>
      </c>
      <c r="D8559" t="s">
        <v>10443</v>
      </c>
      <c r="E8559" t="s">
        <v>7970</v>
      </c>
      <c r="F8559" t="s">
        <v>10830</v>
      </c>
      <c r="G8559" t="s">
        <v>10836</v>
      </c>
      <c r="H8559" t="s">
        <v>10832</v>
      </c>
      <c r="I8559" t="s">
        <v>4039</v>
      </c>
      <c r="J8559" t="s">
        <v>10833</v>
      </c>
      <c r="L8559">
        <v>43.5</v>
      </c>
      <c r="M8559">
        <v>-121.9666667</v>
      </c>
      <c r="N8559">
        <v>202.83333329999999</v>
      </c>
      <c r="O8559" s="2">
        <v>1</v>
      </c>
      <c r="P8559" s="2">
        <v>73051</v>
      </c>
    </row>
    <row r="8560" spans="1:16">
      <c r="A8560">
        <f t="shared" si="134"/>
        <v>108558</v>
      </c>
      <c r="B8560" t="s">
        <v>10838</v>
      </c>
      <c r="C8560" t="s">
        <v>10444</v>
      </c>
      <c r="D8560" t="s">
        <v>10445</v>
      </c>
      <c r="E8560" t="s">
        <v>7970</v>
      </c>
      <c r="F8560" t="s">
        <v>10828</v>
      </c>
      <c r="G8560" t="s">
        <v>10834</v>
      </c>
      <c r="H8560" t="s">
        <v>10832</v>
      </c>
      <c r="I8560" t="s">
        <v>4039</v>
      </c>
      <c r="J8560" t="s">
        <v>10833</v>
      </c>
      <c r="L8560">
        <v>39.68941667</v>
      </c>
      <c r="M8560">
        <v>-111.8767833</v>
      </c>
      <c r="N8560">
        <v>1524.6096</v>
      </c>
      <c r="O8560" s="2">
        <v>1</v>
      </c>
      <c r="P8560" s="2">
        <v>73051</v>
      </c>
    </row>
    <row r="8561" spans="1:16">
      <c r="A8561">
        <f t="shared" si="134"/>
        <v>108559</v>
      </c>
      <c r="B8561" t="s">
        <v>10838</v>
      </c>
      <c r="C8561" t="s">
        <v>10444</v>
      </c>
      <c r="D8561" t="s">
        <v>10445</v>
      </c>
      <c r="E8561" t="s">
        <v>7970</v>
      </c>
      <c r="F8561" t="s">
        <v>10829</v>
      </c>
      <c r="G8561" t="s">
        <v>10835</v>
      </c>
      <c r="H8561" t="s">
        <v>10832</v>
      </c>
      <c r="I8561" t="s">
        <v>4039</v>
      </c>
      <c r="J8561" t="s">
        <v>10833</v>
      </c>
      <c r="L8561">
        <v>39.68941667</v>
      </c>
      <c r="M8561">
        <v>-111.8767833</v>
      </c>
      <c r="N8561">
        <v>1524.6096</v>
      </c>
      <c r="O8561" s="2">
        <v>1</v>
      </c>
      <c r="P8561" s="2">
        <v>73051</v>
      </c>
    </row>
    <row r="8562" spans="1:16">
      <c r="A8562">
        <f t="shared" si="134"/>
        <v>108560</v>
      </c>
      <c r="B8562" t="s">
        <v>10838</v>
      </c>
      <c r="C8562" t="s">
        <v>10444</v>
      </c>
      <c r="D8562" t="s">
        <v>10445</v>
      </c>
      <c r="E8562" t="s">
        <v>7970</v>
      </c>
      <c r="F8562" t="s">
        <v>10830</v>
      </c>
      <c r="G8562" t="s">
        <v>10836</v>
      </c>
      <c r="H8562" t="s">
        <v>10832</v>
      </c>
      <c r="I8562" t="s">
        <v>4039</v>
      </c>
      <c r="J8562" t="s">
        <v>10833</v>
      </c>
      <c r="L8562">
        <v>39.68941667</v>
      </c>
      <c r="M8562">
        <v>-111.8767833</v>
      </c>
      <c r="N8562">
        <v>1524.6096</v>
      </c>
      <c r="O8562" s="2">
        <v>1</v>
      </c>
      <c r="P8562" s="2">
        <v>73051</v>
      </c>
    </row>
    <row r="8563" spans="1:16">
      <c r="A8563">
        <f t="shared" si="134"/>
        <v>108561</v>
      </c>
      <c r="B8563" t="s">
        <v>10838</v>
      </c>
      <c r="C8563" t="s">
        <v>10444</v>
      </c>
      <c r="D8563" t="s">
        <v>10445</v>
      </c>
      <c r="E8563" t="s">
        <v>7970</v>
      </c>
      <c r="F8563" t="s">
        <v>10831</v>
      </c>
      <c r="G8563" t="s">
        <v>10837</v>
      </c>
      <c r="H8563" t="s">
        <v>16</v>
      </c>
      <c r="I8563" t="s">
        <v>17</v>
      </c>
      <c r="J8563" t="s">
        <v>10833</v>
      </c>
      <c r="L8563">
        <v>39.68941667</v>
      </c>
      <c r="M8563">
        <v>-111.8767833</v>
      </c>
      <c r="N8563">
        <v>1524.6096</v>
      </c>
      <c r="O8563" s="2">
        <v>1</v>
      </c>
      <c r="P8563" s="2">
        <v>73051</v>
      </c>
    </row>
    <row r="8564" spans="1:16">
      <c r="A8564">
        <f t="shared" si="134"/>
        <v>108562</v>
      </c>
      <c r="B8564" t="s">
        <v>10838</v>
      </c>
      <c r="C8564" t="s">
        <v>10446</v>
      </c>
      <c r="D8564" t="s">
        <v>10447</v>
      </c>
      <c r="E8564" t="s">
        <v>7970</v>
      </c>
      <c r="F8564" t="s">
        <v>10828</v>
      </c>
      <c r="G8564" t="s">
        <v>10834</v>
      </c>
      <c r="H8564" t="s">
        <v>10832</v>
      </c>
      <c r="I8564" t="s">
        <v>4039</v>
      </c>
      <c r="J8564" t="s">
        <v>10833</v>
      </c>
      <c r="L8564">
        <v>47.266666669999999</v>
      </c>
      <c r="M8564">
        <v>-113.75</v>
      </c>
      <c r="N8564">
        <v>218.5</v>
      </c>
      <c r="O8564" s="2">
        <v>1</v>
      </c>
      <c r="P8564" s="2">
        <v>73051</v>
      </c>
    </row>
    <row r="8565" spans="1:16">
      <c r="A8565">
        <f t="shared" si="134"/>
        <v>108563</v>
      </c>
      <c r="B8565" t="s">
        <v>10838</v>
      </c>
      <c r="C8565" t="s">
        <v>10446</v>
      </c>
      <c r="D8565" t="s">
        <v>10447</v>
      </c>
      <c r="E8565" t="s">
        <v>7970</v>
      </c>
      <c r="F8565" t="s">
        <v>10829</v>
      </c>
      <c r="G8565" t="s">
        <v>10835</v>
      </c>
      <c r="H8565" t="s">
        <v>10832</v>
      </c>
      <c r="I8565" t="s">
        <v>4039</v>
      </c>
      <c r="J8565" t="s">
        <v>10833</v>
      </c>
      <c r="L8565">
        <v>47.266666669999999</v>
      </c>
      <c r="M8565">
        <v>-113.75</v>
      </c>
      <c r="N8565">
        <v>218.5</v>
      </c>
      <c r="O8565" s="2">
        <v>1</v>
      </c>
      <c r="P8565" s="2">
        <v>73051</v>
      </c>
    </row>
    <row r="8566" spans="1:16">
      <c r="A8566">
        <f t="shared" si="134"/>
        <v>108564</v>
      </c>
      <c r="B8566" t="s">
        <v>10838</v>
      </c>
      <c r="C8566" t="s">
        <v>10446</v>
      </c>
      <c r="D8566" t="s">
        <v>10447</v>
      </c>
      <c r="E8566" t="s">
        <v>7970</v>
      </c>
      <c r="F8566" t="s">
        <v>10830</v>
      </c>
      <c r="G8566" t="s">
        <v>10836</v>
      </c>
      <c r="H8566" t="s">
        <v>10832</v>
      </c>
      <c r="I8566" t="s">
        <v>4039</v>
      </c>
      <c r="J8566" t="s">
        <v>10833</v>
      </c>
      <c r="L8566">
        <v>47.266666669999999</v>
      </c>
      <c r="M8566">
        <v>-113.75</v>
      </c>
      <c r="N8566">
        <v>218.5</v>
      </c>
      <c r="O8566" s="2">
        <v>1</v>
      </c>
      <c r="P8566" s="2">
        <v>73051</v>
      </c>
    </row>
    <row r="8567" spans="1:16">
      <c r="A8567">
        <f t="shared" si="134"/>
        <v>108565</v>
      </c>
      <c r="B8567" t="s">
        <v>10838</v>
      </c>
      <c r="C8567" t="s">
        <v>10448</v>
      </c>
      <c r="D8567" t="s">
        <v>10449</v>
      </c>
      <c r="E8567" t="s">
        <v>7970</v>
      </c>
      <c r="F8567" t="s">
        <v>10828</v>
      </c>
      <c r="G8567" t="s">
        <v>10834</v>
      </c>
      <c r="H8567" t="s">
        <v>10832</v>
      </c>
      <c r="I8567" t="s">
        <v>4039</v>
      </c>
      <c r="J8567" t="s">
        <v>10833</v>
      </c>
      <c r="L8567">
        <v>45.55</v>
      </c>
      <c r="M8567">
        <v>-122</v>
      </c>
      <c r="N8567">
        <v>173</v>
      </c>
      <c r="O8567" s="2">
        <v>1</v>
      </c>
      <c r="P8567" s="2">
        <v>73051</v>
      </c>
    </row>
    <row r="8568" spans="1:16">
      <c r="A8568">
        <f t="shared" si="134"/>
        <v>108566</v>
      </c>
      <c r="B8568" t="s">
        <v>10838</v>
      </c>
      <c r="C8568" t="s">
        <v>10448</v>
      </c>
      <c r="D8568" t="s">
        <v>10449</v>
      </c>
      <c r="E8568" t="s">
        <v>7970</v>
      </c>
      <c r="F8568" t="s">
        <v>10829</v>
      </c>
      <c r="G8568" t="s">
        <v>10835</v>
      </c>
      <c r="H8568" t="s">
        <v>10832</v>
      </c>
      <c r="I8568" t="s">
        <v>4039</v>
      </c>
      <c r="J8568" t="s">
        <v>10833</v>
      </c>
      <c r="L8568">
        <v>45.55</v>
      </c>
      <c r="M8568">
        <v>-122</v>
      </c>
      <c r="N8568">
        <v>173</v>
      </c>
      <c r="O8568" s="2">
        <v>1</v>
      </c>
      <c r="P8568" s="2">
        <v>73051</v>
      </c>
    </row>
    <row r="8569" spans="1:16">
      <c r="A8569">
        <f t="shared" si="134"/>
        <v>108567</v>
      </c>
      <c r="B8569" t="s">
        <v>10838</v>
      </c>
      <c r="C8569" t="s">
        <v>10448</v>
      </c>
      <c r="D8569" t="s">
        <v>10449</v>
      </c>
      <c r="E8569" t="s">
        <v>7970</v>
      </c>
      <c r="F8569" t="s">
        <v>10830</v>
      </c>
      <c r="G8569" t="s">
        <v>10836</v>
      </c>
      <c r="H8569" t="s">
        <v>10832</v>
      </c>
      <c r="I8569" t="s">
        <v>4039</v>
      </c>
      <c r="J8569" t="s">
        <v>10833</v>
      </c>
      <c r="L8569">
        <v>45.55</v>
      </c>
      <c r="M8569">
        <v>-122</v>
      </c>
      <c r="N8569">
        <v>173</v>
      </c>
      <c r="O8569" s="2">
        <v>1</v>
      </c>
      <c r="P8569" s="2">
        <v>73051</v>
      </c>
    </row>
    <row r="8570" spans="1:16">
      <c r="A8570">
        <f t="shared" si="134"/>
        <v>108568</v>
      </c>
      <c r="B8570" t="s">
        <v>10838</v>
      </c>
      <c r="C8570" t="s">
        <v>10450</v>
      </c>
      <c r="D8570" t="s">
        <v>10451</v>
      </c>
      <c r="E8570" t="s">
        <v>7970</v>
      </c>
      <c r="F8570" t="s">
        <v>10828</v>
      </c>
      <c r="G8570" t="s">
        <v>10834</v>
      </c>
      <c r="H8570" t="s">
        <v>10832</v>
      </c>
      <c r="I8570" t="s">
        <v>4039</v>
      </c>
      <c r="J8570" t="s">
        <v>10833</v>
      </c>
      <c r="L8570">
        <v>43.437220000000003</v>
      </c>
      <c r="M8570">
        <v>-116.64527</v>
      </c>
      <c r="N8570">
        <v>823.57</v>
      </c>
      <c r="O8570" s="2">
        <v>1</v>
      </c>
      <c r="P8570" s="2">
        <v>73051</v>
      </c>
    </row>
    <row r="8571" spans="1:16">
      <c r="A8571">
        <f t="shared" si="134"/>
        <v>108569</v>
      </c>
      <c r="B8571" t="s">
        <v>10838</v>
      </c>
      <c r="C8571" t="s">
        <v>10450</v>
      </c>
      <c r="D8571" t="s">
        <v>10451</v>
      </c>
      <c r="E8571" t="s">
        <v>7970</v>
      </c>
      <c r="F8571" t="s">
        <v>10829</v>
      </c>
      <c r="G8571" t="s">
        <v>10835</v>
      </c>
      <c r="H8571" t="s">
        <v>10832</v>
      </c>
      <c r="I8571" t="s">
        <v>4039</v>
      </c>
      <c r="J8571" t="s">
        <v>10833</v>
      </c>
      <c r="L8571">
        <v>43.437220000000003</v>
      </c>
      <c r="M8571">
        <v>-116.64527</v>
      </c>
      <c r="N8571">
        <v>823.57</v>
      </c>
      <c r="O8571" s="2">
        <v>1</v>
      </c>
      <c r="P8571" s="2">
        <v>73051</v>
      </c>
    </row>
    <row r="8572" spans="1:16">
      <c r="A8572">
        <f t="shared" si="134"/>
        <v>108570</v>
      </c>
      <c r="B8572" t="s">
        <v>10838</v>
      </c>
      <c r="C8572" t="s">
        <v>10450</v>
      </c>
      <c r="D8572" t="s">
        <v>10451</v>
      </c>
      <c r="E8572" t="s">
        <v>7970</v>
      </c>
      <c r="F8572" t="s">
        <v>10830</v>
      </c>
      <c r="G8572" t="s">
        <v>10836</v>
      </c>
      <c r="H8572" t="s">
        <v>10832</v>
      </c>
      <c r="I8572" t="s">
        <v>4039</v>
      </c>
      <c r="J8572" t="s">
        <v>10833</v>
      </c>
      <c r="L8572">
        <v>43.437220000000003</v>
      </c>
      <c r="M8572">
        <v>-116.64527</v>
      </c>
      <c r="N8572">
        <v>823.57</v>
      </c>
      <c r="O8572" s="2">
        <v>1</v>
      </c>
      <c r="P8572" s="2">
        <v>73051</v>
      </c>
    </row>
    <row r="8573" spans="1:16">
      <c r="A8573">
        <f t="shared" si="134"/>
        <v>108571</v>
      </c>
      <c r="B8573" t="s">
        <v>10838</v>
      </c>
      <c r="C8573" t="s">
        <v>10450</v>
      </c>
      <c r="D8573" t="s">
        <v>10451</v>
      </c>
      <c r="E8573" t="s">
        <v>7970</v>
      </c>
      <c r="F8573" t="s">
        <v>10831</v>
      </c>
      <c r="G8573" t="s">
        <v>10837</v>
      </c>
      <c r="H8573" t="s">
        <v>16</v>
      </c>
      <c r="I8573" t="s">
        <v>17</v>
      </c>
      <c r="J8573" t="s">
        <v>10833</v>
      </c>
      <c r="L8573">
        <v>43.437220000000003</v>
      </c>
      <c r="M8573">
        <v>-116.64527</v>
      </c>
      <c r="N8573">
        <v>823.57</v>
      </c>
      <c r="O8573" s="2">
        <v>1</v>
      </c>
      <c r="P8573" s="2">
        <v>73051</v>
      </c>
    </row>
    <row r="8574" spans="1:16">
      <c r="A8574">
        <f t="shared" si="134"/>
        <v>108572</v>
      </c>
      <c r="B8574" t="s">
        <v>10838</v>
      </c>
      <c r="C8574" t="s">
        <v>10452</v>
      </c>
      <c r="D8574" t="s">
        <v>10453</v>
      </c>
      <c r="E8574" t="s">
        <v>7970</v>
      </c>
      <c r="F8574" t="s">
        <v>10828</v>
      </c>
      <c r="G8574" t="s">
        <v>10834</v>
      </c>
      <c r="H8574" t="s">
        <v>10832</v>
      </c>
      <c r="I8574" t="s">
        <v>4039</v>
      </c>
      <c r="J8574" t="s">
        <v>10833</v>
      </c>
      <c r="L8574">
        <v>48.15</v>
      </c>
      <c r="M8574">
        <v>-113.9333333</v>
      </c>
      <c r="N8574">
        <v>213.66666670000001</v>
      </c>
      <c r="O8574" s="2">
        <v>1</v>
      </c>
      <c r="P8574" s="2">
        <v>73051</v>
      </c>
    </row>
    <row r="8575" spans="1:16">
      <c r="A8575">
        <f t="shared" si="134"/>
        <v>108573</v>
      </c>
      <c r="B8575" t="s">
        <v>10838</v>
      </c>
      <c r="C8575" t="s">
        <v>10452</v>
      </c>
      <c r="D8575" t="s">
        <v>10453</v>
      </c>
      <c r="E8575" t="s">
        <v>7970</v>
      </c>
      <c r="F8575" t="s">
        <v>10829</v>
      </c>
      <c r="G8575" t="s">
        <v>10835</v>
      </c>
      <c r="H8575" t="s">
        <v>10832</v>
      </c>
      <c r="I8575" t="s">
        <v>4039</v>
      </c>
      <c r="J8575" t="s">
        <v>10833</v>
      </c>
      <c r="L8575">
        <v>48.15</v>
      </c>
      <c r="M8575">
        <v>-113.9333333</v>
      </c>
      <c r="N8575">
        <v>213.66666670000001</v>
      </c>
      <c r="O8575" s="2">
        <v>1</v>
      </c>
      <c r="P8575" s="2">
        <v>73051</v>
      </c>
    </row>
    <row r="8576" spans="1:16">
      <c r="A8576">
        <f t="shared" si="134"/>
        <v>108574</v>
      </c>
      <c r="B8576" t="s">
        <v>10838</v>
      </c>
      <c r="C8576" t="s">
        <v>10452</v>
      </c>
      <c r="D8576" t="s">
        <v>10453</v>
      </c>
      <c r="E8576" t="s">
        <v>7970</v>
      </c>
      <c r="F8576" t="s">
        <v>10830</v>
      </c>
      <c r="G8576" t="s">
        <v>10836</v>
      </c>
      <c r="H8576" t="s">
        <v>10832</v>
      </c>
      <c r="I8576" t="s">
        <v>4039</v>
      </c>
      <c r="J8576" t="s">
        <v>10833</v>
      </c>
      <c r="L8576">
        <v>48.15</v>
      </c>
      <c r="M8576">
        <v>-113.9333333</v>
      </c>
      <c r="N8576">
        <v>213.66666670000001</v>
      </c>
      <c r="O8576" s="2">
        <v>1</v>
      </c>
      <c r="P8576" s="2">
        <v>73051</v>
      </c>
    </row>
    <row r="8577" spans="1:16">
      <c r="A8577">
        <f t="shared" si="134"/>
        <v>108575</v>
      </c>
      <c r="B8577" t="s">
        <v>10838</v>
      </c>
      <c r="C8577" t="s">
        <v>10454</v>
      </c>
      <c r="D8577" t="s">
        <v>10455</v>
      </c>
      <c r="E8577" t="s">
        <v>7970</v>
      </c>
      <c r="F8577" t="s">
        <v>10828</v>
      </c>
      <c r="G8577" t="s">
        <v>10834</v>
      </c>
      <c r="H8577" t="s">
        <v>10832</v>
      </c>
      <c r="I8577" t="s">
        <v>4039</v>
      </c>
      <c r="J8577" t="s">
        <v>10833</v>
      </c>
      <c r="L8577">
        <v>39.458055999999999</v>
      </c>
      <c r="M8577">
        <v>-114.50666699999999</v>
      </c>
      <c r="N8577">
        <v>1719.6815999999999</v>
      </c>
      <c r="O8577" s="2">
        <v>1</v>
      </c>
      <c r="P8577" s="2">
        <v>73051</v>
      </c>
    </row>
    <row r="8578" spans="1:16">
      <c r="A8578">
        <f t="shared" si="134"/>
        <v>108576</v>
      </c>
      <c r="B8578" t="s">
        <v>10838</v>
      </c>
      <c r="C8578" t="s">
        <v>10454</v>
      </c>
      <c r="D8578" t="s">
        <v>10455</v>
      </c>
      <c r="E8578" t="s">
        <v>7970</v>
      </c>
      <c r="F8578" t="s">
        <v>10829</v>
      </c>
      <c r="G8578" t="s">
        <v>10835</v>
      </c>
      <c r="H8578" t="s">
        <v>10832</v>
      </c>
      <c r="I8578" t="s">
        <v>4039</v>
      </c>
      <c r="J8578" t="s">
        <v>10833</v>
      </c>
      <c r="L8578">
        <v>39.458055999999999</v>
      </c>
      <c r="M8578">
        <v>-114.50666699999999</v>
      </c>
      <c r="N8578">
        <v>1719.6815999999999</v>
      </c>
      <c r="O8578" s="2">
        <v>1</v>
      </c>
      <c r="P8578" s="2">
        <v>73051</v>
      </c>
    </row>
    <row r="8579" spans="1:16">
      <c r="A8579">
        <f t="shared" si="134"/>
        <v>108577</v>
      </c>
      <c r="B8579" t="s">
        <v>10838</v>
      </c>
      <c r="C8579" t="s">
        <v>10454</v>
      </c>
      <c r="D8579" t="s">
        <v>10455</v>
      </c>
      <c r="E8579" t="s">
        <v>7970</v>
      </c>
      <c r="F8579" t="s">
        <v>10830</v>
      </c>
      <c r="G8579" t="s">
        <v>10836</v>
      </c>
      <c r="H8579" t="s">
        <v>10832</v>
      </c>
      <c r="I8579" t="s">
        <v>4039</v>
      </c>
      <c r="J8579" t="s">
        <v>10833</v>
      </c>
      <c r="L8579">
        <v>39.458055999999999</v>
      </c>
      <c r="M8579">
        <v>-114.50666699999999</v>
      </c>
      <c r="N8579">
        <v>1719.6815999999999</v>
      </c>
      <c r="O8579" s="2">
        <v>1</v>
      </c>
      <c r="P8579" s="2">
        <v>73051</v>
      </c>
    </row>
    <row r="8580" spans="1:16">
      <c r="A8580">
        <f t="shared" si="134"/>
        <v>108578</v>
      </c>
      <c r="B8580" t="s">
        <v>10838</v>
      </c>
      <c r="C8580" t="s">
        <v>10454</v>
      </c>
      <c r="D8580" t="s">
        <v>10455</v>
      </c>
      <c r="E8580" t="s">
        <v>7970</v>
      </c>
      <c r="F8580" t="s">
        <v>10831</v>
      </c>
      <c r="G8580" t="s">
        <v>10837</v>
      </c>
      <c r="H8580" t="s">
        <v>16</v>
      </c>
      <c r="I8580" t="s">
        <v>17</v>
      </c>
      <c r="J8580" t="s">
        <v>10833</v>
      </c>
      <c r="L8580">
        <v>39.458055999999999</v>
      </c>
      <c r="M8580">
        <v>-114.50666699999999</v>
      </c>
      <c r="N8580">
        <v>1719.6815999999999</v>
      </c>
      <c r="O8580" s="2">
        <v>1</v>
      </c>
      <c r="P8580" s="2">
        <v>73051</v>
      </c>
    </row>
    <row r="8581" spans="1:16">
      <c r="A8581">
        <f t="shared" si="134"/>
        <v>108579</v>
      </c>
      <c r="B8581" t="s">
        <v>10838</v>
      </c>
      <c r="C8581" t="s">
        <v>10456</v>
      </c>
      <c r="D8581" t="s">
        <v>10457</v>
      </c>
      <c r="E8581" t="s">
        <v>7970</v>
      </c>
      <c r="F8581" t="s">
        <v>10828</v>
      </c>
      <c r="G8581" t="s">
        <v>10834</v>
      </c>
      <c r="H8581" t="s">
        <v>10832</v>
      </c>
      <c r="I8581" t="s">
        <v>4039</v>
      </c>
      <c r="J8581" t="s">
        <v>10833</v>
      </c>
      <c r="L8581">
        <v>45.716666670000002</v>
      </c>
      <c r="M8581">
        <v>-114.4666667</v>
      </c>
      <c r="N8581">
        <v>208.16666670000001</v>
      </c>
      <c r="O8581" s="2">
        <v>1</v>
      </c>
      <c r="P8581" s="2">
        <v>73051</v>
      </c>
    </row>
    <row r="8582" spans="1:16">
      <c r="A8582">
        <f t="shared" si="134"/>
        <v>108580</v>
      </c>
      <c r="B8582" t="s">
        <v>10838</v>
      </c>
      <c r="C8582" t="s">
        <v>10456</v>
      </c>
      <c r="D8582" t="s">
        <v>10457</v>
      </c>
      <c r="E8582" t="s">
        <v>7970</v>
      </c>
      <c r="F8582" t="s">
        <v>10829</v>
      </c>
      <c r="G8582" t="s">
        <v>10835</v>
      </c>
      <c r="H8582" t="s">
        <v>10832</v>
      </c>
      <c r="I8582" t="s">
        <v>4039</v>
      </c>
      <c r="J8582" t="s">
        <v>10833</v>
      </c>
      <c r="L8582">
        <v>45.716666670000002</v>
      </c>
      <c r="M8582">
        <v>-114.4666667</v>
      </c>
      <c r="N8582">
        <v>208.16666670000001</v>
      </c>
      <c r="O8582" s="2">
        <v>1</v>
      </c>
      <c r="P8582" s="2">
        <v>73051</v>
      </c>
    </row>
    <row r="8583" spans="1:16">
      <c r="A8583">
        <f t="shared" si="134"/>
        <v>108581</v>
      </c>
      <c r="B8583" t="s">
        <v>10838</v>
      </c>
      <c r="C8583" t="s">
        <v>10456</v>
      </c>
      <c r="D8583" t="s">
        <v>10457</v>
      </c>
      <c r="E8583" t="s">
        <v>7970</v>
      </c>
      <c r="F8583" t="s">
        <v>10830</v>
      </c>
      <c r="G8583" t="s">
        <v>10836</v>
      </c>
      <c r="H8583" t="s">
        <v>10832</v>
      </c>
      <c r="I8583" t="s">
        <v>4039</v>
      </c>
      <c r="J8583" t="s">
        <v>10833</v>
      </c>
      <c r="L8583">
        <v>45.716666670000002</v>
      </c>
      <c r="M8583">
        <v>-114.4666667</v>
      </c>
      <c r="N8583">
        <v>208.16666670000001</v>
      </c>
      <c r="O8583" s="2">
        <v>1</v>
      </c>
      <c r="P8583" s="2">
        <v>73051</v>
      </c>
    </row>
    <row r="8584" spans="1:16">
      <c r="A8584">
        <f t="shared" si="134"/>
        <v>108582</v>
      </c>
      <c r="B8584" t="s">
        <v>10838</v>
      </c>
      <c r="C8584" t="s">
        <v>7894</v>
      </c>
      <c r="D8584" t="s">
        <v>10458</v>
      </c>
      <c r="E8584" t="s">
        <v>7970</v>
      </c>
      <c r="F8584" t="s">
        <v>10828</v>
      </c>
      <c r="G8584" t="s">
        <v>10834</v>
      </c>
      <c r="H8584" t="s">
        <v>10832</v>
      </c>
      <c r="I8584" t="s">
        <v>4039</v>
      </c>
      <c r="J8584" t="s">
        <v>10833</v>
      </c>
      <c r="L8584">
        <v>44.298888890000001</v>
      </c>
      <c r="M8584">
        <v>-120.7277778</v>
      </c>
      <c r="N8584">
        <v>3100</v>
      </c>
      <c r="O8584" s="2">
        <v>1</v>
      </c>
      <c r="P8584" s="2">
        <v>73051</v>
      </c>
    </row>
    <row r="8585" spans="1:16">
      <c r="A8585">
        <f t="shared" si="134"/>
        <v>108583</v>
      </c>
      <c r="B8585" t="s">
        <v>10838</v>
      </c>
      <c r="C8585" t="s">
        <v>7894</v>
      </c>
      <c r="D8585" t="s">
        <v>10458</v>
      </c>
      <c r="E8585" t="s">
        <v>7970</v>
      </c>
      <c r="F8585" t="s">
        <v>10829</v>
      </c>
      <c r="G8585" t="s">
        <v>10835</v>
      </c>
      <c r="H8585" t="s">
        <v>10832</v>
      </c>
      <c r="I8585" t="s">
        <v>4039</v>
      </c>
      <c r="J8585" t="s">
        <v>10833</v>
      </c>
      <c r="L8585">
        <v>44.298888890000001</v>
      </c>
      <c r="M8585">
        <v>-120.7277778</v>
      </c>
      <c r="N8585">
        <v>3100</v>
      </c>
      <c r="O8585" s="2">
        <v>1</v>
      </c>
      <c r="P8585" s="2">
        <v>73051</v>
      </c>
    </row>
    <row r="8586" spans="1:16">
      <c r="A8586">
        <f t="shared" si="134"/>
        <v>108584</v>
      </c>
      <c r="B8586" t="s">
        <v>10838</v>
      </c>
      <c r="C8586" t="s">
        <v>7894</v>
      </c>
      <c r="D8586" t="s">
        <v>10458</v>
      </c>
      <c r="E8586" t="s">
        <v>7970</v>
      </c>
      <c r="F8586" t="s">
        <v>10830</v>
      </c>
      <c r="G8586" t="s">
        <v>10836</v>
      </c>
      <c r="H8586" t="s">
        <v>10832</v>
      </c>
      <c r="I8586" t="s">
        <v>4039</v>
      </c>
      <c r="J8586" t="s">
        <v>10833</v>
      </c>
      <c r="L8586">
        <v>44.298888890000001</v>
      </c>
      <c r="M8586">
        <v>-120.7277778</v>
      </c>
      <c r="N8586">
        <v>3100</v>
      </c>
      <c r="O8586" s="2">
        <v>1</v>
      </c>
      <c r="P8586" s="2">
        <v>73051</v>
      </c>
    </row>
    <row r="8587" spans="1:16">
      <c r="A8587">
        <f t="shared" si="134"/>
        <v>108585</v>
      </c>
      <c r="B8587" t="s">
        <v>10838</v>
      </c>
      <c r="C8587" t="s">
        <v>7894</v>
      </c>
      <c r="D8587" t="s">
        <v>10458</v>
      </c>
      <c r="E8587" t="s">
        <v>7970</v>
      </c>
      <c r="F8587" t="s">
        <v>10831</v>
      </c>
      <c r="G8587" t="s">
        <v>10837</v>
      </c>
      <c r="H8587" t="s">
        <v>16</v>
      </c>
      <c r="I8587" t="s">
        <v>17</v>
      </c>
      <c r="J8587" t="s">
        <v>10833</v>
      </c>
      <c r="L8587">
        <v>44.298888890000001</v>
      </c>
      <c r="M8587">
        <v>-120.7277778</v>
      </c>
      <c r="N8587">
        <v>3100</v>
      </c>
      <c r="O8587" s="2">
        <v>1</v>
      </c>
      <c r="P8587" s="2">
        <v>73051</v>
      </c>
    </row>
    <row r="8588" spans="1:16">
      <c r="A8588">
        <f t="shared" si="134"/>
        <v>108586</v>
      </c>
      <c r="B8588" t="s">
        <v>10838</v>
      </c>
      <c r="C8588" t="s">
        <v>10459</v>
      </c>
      <c r="D8588" t="s">
        <v>10460</v>
      </c>
      <c r="E8588" t="s">
        <v>7970</v>
      </c>
      <c r="F8588" t="s">
        <v>10828</v>
      </c>
      <c r="G8588" t="s">
        <v>10834</v>
      </c>
      <c r="H8588" t="s">
        <v>10832</v>
      </c>
      <c r="I8588" t="s">
        <v>4039</v>
      </c>
      <c r="J8588" t="s">
        <v>10833</v>
      </c>
      <c r="L8588">
        <v>44.416666669999998</v>
      </c>
      <c r="M8588">
        <v>-120.3166667</v>
      </c>
      <c r="N8588">
        <v>210.5</v>
      </c>
      <c r="O8588" s="2">
        <v>1</v>
      </c>
      <c r="P8588" s="2">
        <v>73051</v>
      </c>
    </row>
    <row r="8589" spans="1:16">
      <c r="A8589">
        <f t="shared" si="134"/>
        <v>108587</v>
      </c>
      <c r="B8589" t="s">
        <v>10838</v>
      </c>
      <c r="C8589" t="s">
        <v>10459</v>
      </c>
      <c r="D8589" t="s">
        <v>10460</v>
      </c>
      <c r="E8589" t="s">
        <v>7970</v>
      </c>
      <c r="F8589" t="s">
        <v>10829</v>
      </c>
      <c r="G8589" t="s">
        <v>10835</v>
      </c>
      <c r="H8589" t="s">
        <v>10832</v>
      </c>
      <c r="I8589" t="s">
        <v>4039</v>
      </c>
      <c r="J8589" t="s">
        <v>10833</v>
      </c>
      <c r="L8589">
        <v>44.416666669999998</v>
      </c>
      <c r="M8589">
        <v>-120.3166667</v>
      </c>
      <c r="N8589">
        <v>210.5</v>
      </c>
      <c r="O8589" s="2">
        <v>1</v>
      </c>
      <c r="P8589" s="2">
        <v>73051</v>
      </c>
    </row>
    <row r="8590" spans="1:16">
      <c r="A8590">
        <f t="shared" si="134"/>
        <v>108588</v>
      </c>
      <c r="B8590" t="s">
        <v>10838</v>
      </c>
      <c r="C8590" t="s">
        <v>10459</v>
      </c>
      <c r="D8590" t="s">
        <v>10460</v>
      </c>
      <c r="E8590" t="s">
        <v>7970</v>
      </c>
      <c r="F8590" t="s">
        <v>10830</v>
      </c>
      <c r="G8590" t="s">
        <v>10836</v>
      </c>
      <c r="H8590" t="s">
        <v>10832</v>
      </c>
      <c r="I8590" t="s">
        <v>4039</v>
      </c>
      <c r="J8590" t="s">
        <v>10833</v>
      </c>
      <c r="L8590">
        <v>44.416666669999998</v>
      </c>
      <c r="M8590">
        <v>-120.3166667</v>
      </c>
      <c r="N8590">
        <v>210.5</v>
      </c>
      <c r="O8590" s="2">
        <v>1</v>
      </c>
      <c r="P8590" s="2">
        <v>73051</v>
      </c>
    </row>
    <row r="8591" spans="1:16">
      <c r="A8591">
        <f t="shared" si="134"/>
        <v>108589</v>
      </c>
      <c r="B8591" t="s">
        <v>10838</v>
      </c>
      <c r="C8591" t="s">
        <v>10461</v>
      </c>
      <c r="D8591" t="s">
        <v>10462</v>
      </c>
      <c r="E8591" t="s">
        <v>7970</v>
      </c>
      <c r="F8591" t="s">
        <v>10828</v>
      </c>
      <c r="G8591" t="s">
        <v>10834</v>
      </c>
      <c r="H8591" t="s">
        <v>10832</v>
      </c>
      <c r="I8591" t="s">
        <v>4039</v>
      </c>
      <c r="J8591" t="s">
        <v>10833</v>
      </c>
      <c r="L8591">
        <v>44.396666670000002</v>
      </c>
      <c r="M8591">
        <v>-120.4266667</v>
      </c>
      <c r="N8591">
        <v>3975</v>
      </c>
      <c r="O8591" s="2">
        <v>1</v>
      </c>
      <c r="P8591" s="2">
        <v>73051</v>
      </c>
    </row>
    <row r="8592" spans="1:16">
      <c r="A8592">
        <f t="shared" si="134"/>
        <v>108590</v>
      </c>
      <c r="B8592" t="s">
        <v>10838</v>
      </c>
      <c r="C8592" t="s">
        <v>10461</v>
      </c>
      <c r="D8592" t="s">
        <v>10462</v>
      </c>
      <c r="E8592" t="s">
        <v>7970</v>
      </c>
      <c r="F8592" t="s">
        <v>10829</v>
      </c>
      <c r="G8592" t="s">
        <v>10835</v>
      </c>
      <c r="H8592" t="s">
        <v>10832</v>
      </c>
      <c r="I8592" t="s">
        <v>4039</v>
      </c>
      <c r="J8592" t="s">
        <v>10833</v>
      </c>
      <c r="L8592">
        <v>44.396666670000002</v>
      </c>
      <c r="M8592">
        <v>-120.4266667</v>
      </c>
      <c r="N8592">
        <v>3975</v>
      </c>
      <c r="O8592" s="2">
        <v>1</v>
      </c>
      <c r="P8592" s="2">
        <v>73051</v>
      </c>
    </row>
    <row r="8593" spans="1:16">
      <c r="A8593">
        <f t="shared" si="134"/>
        <v>108591</v>
      </c>
      <c r="B8593" t="s">
        <v>10838</v>
      </c>
      <c r="C8593" t="s">
        <v>10461</v>
      </c>
      <c r="D8593" t="s">
        <v>10462</v>
      </c>
      <c r="E8593" t="s">
        <v>7970</v>
      </c>
      <c r="F8593" t="s">
        <v>10830</v>
      </c>
      <c r="G8593" t="s">
        <v>10836</v>
      </c>
      <c r="H8593" t="s">
        <v>10832</v>
      </c>
      <c r="I8593" t="s">
        <v>4039</v>
      </c>
      <c r="J8593" t="s">
        <v>10833</v>
      </c>
      <c r="L8593">
        <v>44.396666670000002</v>
      </c>
      <c r="M8593">
        <v>-120.4266667</v>
      </c>
      <c r="N8593">
        <v>3975</v>
      </c>
      <c r="O8593" s="2">
        <v>1</v>
      </c>
      <c r="P8593" s="2">
        <v>73051</v>
      </c>
    </row>
    <row r="8594" spans="1:16">
      <c r="A8594">
        <f t="shared" ref="A8594:A8657" si="135">A8593+1</f>
        <v>108592</v>
      </c>
      <c r="B8594" t="s">
        <v>10838</v>
      </c>
      <c r="C8594" t="s">
        <v>10461</v>
      </c>
      <c r="D8594" t="s">
        <v>10462</v>
      </c>
      <c r="E8594" t="s">
        <v>7970</v>
      </c>
      <c r="F8594" t="s">
        <v>10831</v>
      </c>
      <c r="G8594" t="s">
        <v>10837</v>
      </c>
      <c r="H8594" t="s">
        <v>16</v>
      </c>
      <c r="I8594" t="s">
        <v>17</v>
      </c>
      <c r="J8594" t="s">
        <v>10833</v>
      </c>
      <c r="L8594">
        <v>44.396666670000002</v>
      </c>
      <c r="M8594">
        <v>-120.4266667</v>
      </c>
      <c r="N8594">
        <v>3975</v>
      </c>
      <c r="O8594" s="2">
        <v>1</v>
      </c>
      <c r="P8594" s="2">
        <v>73051</v>
      </c>
    </row>
    <row r="8595" spans="1:16">
      <c r="A8595">
        <f t="shared" si="135"/>
        <v>108593</v>
      </c>
      <c r="B8595" t="s">
        <v>10838</v>
      </c>
      <c r="C8595" t="s">
        <v>10463</v>
      </c>
      <c r="D8595" t="s">
        <v>10464</v>
      </c>
      <c r="E8595" t="s">
        <v>7970</v>
      </c>
      <c r="F8595" t="s">
        <v>10828</v>
      </c>
      <c r="G8595" t="s">
        <v>10834</v>
      </c>
      <c r="H8595" t="s">
        <v>10832</v>
      </c>
      <c r="I8595" t="s">
        <v>4039</v>
      </c>
      <c r="J8595" t="s">
        <v>10833</v>
      </c>
      <c r="L8595">
        <v>47.308880000000002</v>
      </c>
      <c r="M8595">
        <v>-118.87860999999999</v>
      </c>
      <c r="N8595">
        <v>502.92</v>
      </c>
      <c r="O8595" s="2">
        <v>1</v>
      </c>
      <c r="P8595" s="2">
        <v>73051</v>
      </c>
    </row>
    <row r="8596" spans="1:16">
      <c r="A8596">
        <f t="shared" si="135"/>
        <v>108594</v>
      </c>
      <c r="B8596" t="s">
        <v>10838</v>
      </c>
      <c r="C8596" t="s">
        <v>10463</v>
      </c>
      <c r="D8596" t="s">
        <v>10464</v>
      </c>
      <c r="E8596" t="s">
        <v>7970</v>
      </c>
      <c r="F8596" t="s">
        <v>10829</v>
      </c>
      <c r="G8596" t="s">
        <v>10835</v>
      </c>
      <c r="H8596" t="s">
        <v>10832</v>
      </c>
      <c r="I8596" t="s">
        <v>4039</v>
      </c>
      <c r="J8596" t="s">
        <v>10833</v>
      </c>
      <c r="L8596">
        <v>47.308880000000002</v>
      </c>
      <c r="M8596">
        <v>-118.87860999999999</v>
      </c>
      <c r="N8596">
        <v>502.92</v>
      </c>
      <c r="O8596" s="2">
        <v>1</v>
      </c>
      <c r="P8596" s="2">
        <v>73051</v>
      </c>
    </row>
    <row r="8597" spans="1:16">
      <c r="A8597">
        <f t="shared" si="135"/>
        <v>108595</v>
      </c>
      <c r="B8597" t="s">
        <v>10838</v>
      </c>
      <c r="C8597" t="s">
        <v>10463</v>
      </c>
      <c r="D8597" t="s">
        <v>10464</v>
      </c>
      <c r="E8597" t="s">
        <v>7970</v>
      </c>
      <c r="F8597" t="s">
        <v>10830</v>
      </c>
      <c r="G8597" t="s">
        <v>10836</v>
      </c>
      <c r="H8597" t="s">
        <v>10832</v>
      </c>
      <c r="I8597" t="s">
        <v>4039</v>
      </c>
      <c r="J8597" t="s">
        <v>10833</v>
      </c>
      <c r="L8597">
        <v>47.308880000000002</v>
      </c>
      <c r="M8597">
        <v>-118.87860999999999</v>
      </c>
      <c r="N8597">
        <v>502.92</v>
      </c>
      <c r="O8597" s="2">
        <v>1</v>
      </c>
      <c r="P8597" s="2">
        <v>73051</v>
      </c>
    </row>
    <row r="8598" spans="1:16">
      <c r="A8598">
        <f t="shared" si="135"/>
        <v>108596</v>
      </c>
      <c r="B8598" t="s">
        <v>10838</v>
      </c>
      <c r="C8598" t="s">
        <v>10463</v>
      </c>
      <c r="D8598" t="s">
        <v>10464</v>
      </c>
      <c r="E8598" t="s">
        <v>7970</v>
      </c>
      <c r="F8598" t="s">
        <v>10831</v>
      </c>
      <c r="G8598" t="s">
        <v>10837</v>
      </c>
      <c r="H8598" t="s">
        <v>16</v>
      </c>
      <c r="I8598" t="s">
        <v>17</v>
      </c>
      <c r="J8598" t="s">
        <v>10833</v>
      </c>
      <c r="L8598">
        <v>47.308880000000002</v>
      </c>
      <c r="M8598">
        <v>-118.87860999999999</v>
      </c>
      <c r="N8598">
        <v>502.92</v>
      </c>
      <c r="O8598" s="2">
        <v>1</v>
      </c>
      <c r="P8598" s="2">
        <v>73051</v>
      </c>
    </row>
    <row r="8599" spans="1:16">
      <c r="A8599">
        <f t="shared" si="135"/>
        <v>108597</v>
      </c>
      <c r="B8599" t="s">
        <v>10838</v>
      </c>
      <c r="C8599" t="s">
        <v>10465</v>
      </c>
      <c r="D8599" t="s">
        <v>10466</v>
      </c>
      <c r="E8599" t="s">
        <v>7970</v>
      </c>
      <c r="F8599" t="s">
        <v>10828</v>
      </c>
      <c r="G8599" t="s">
        <v>10834</v>
      </c>
      <c r="H8599" t="s">
        <v>10832</v>
      </c>
      <c r="I8599" t="s">
        <v>4039</v>
      </c>
      <c r="J8599" t="s">
        <v>10833</v>
      </c>
      <c r="L8599">
        <v>48.402500000000003</v>
      </c>
      <c r="M8599">
        <v>-119.57611</v>
      </c>
      <c r="N8599">
        <v>376.43</v>
      </c>
      <c r="O8599" s="2">
        <v>1</v>
      </c>
      <c r="P8599" s="2">
        <v>73051</v>
      </c>
    </row>
    <row r="8600" spans="1:16">
      <c r="A8600">
        <f t="shared" si="135"/>
        <v>108598</v>
      </c>
      <c r="B8600" t="s">
        <v>10838</v>
      </c>
      <c r="C8600" t="s">
        <v>10465</v>
      </c>
      <c r="D8600" t="s">
        <v>10466</v>
      </c>
      <c r="E8600" t="s">
        <v>7970</v>
      </c>
      <c r="F8600" t="s">
        <v>10829</v>
      </c>
      <c r="G8600" t="s">
        <v>10835</v>
      </c>
      <c r="H8600" t="s">
        <v>10832</v>
      </c>
      <c r="I8600" t="s">
        <v>4039</v>
      </c>
      <c r="J8600" t="s">
        <v>10833</v>
      </c>
      <c r="L8600">
        <v>48.402500000000003</v>
      </c>
      <c r="M8600">
        <v>-119.57611</v>
      </c>
      <c r="N8600">
        <v>376.43</v>
      </c>
      <c r="O8600" s="2">
        <v>1</v>
      </c>
      <c r="P8600" s="2">
        <v>73051</v>
      </c>
    </row>
    <row r="8601" spans="1:16">
      <c r="A8601">
        <f t="shared" si="135"/>
        <v>108599</v>
      </c>
      <c r="B8601" t="s">
        <v>10838</v>
      </c>
      <c r="C8601" t="s">
        <v>10465</v>
      </c>
      <c r="D8601" t="s">
        <v>10466</v>
      </c>
      <c r="E8601" t="s">
        <v>7970</v>
      </c>
      <c r="F8601" t="s">
        <v>10830</v>
      </c>
      <c r="G8601" t="s">
        <v>10836</v>
      </c>
      <c r="H8601" t="s">
        <v>10832</v>
      </c>
      <c r="I8601" t="s">
        <v>4039</v>
      </c>
      <c r="J8601" t="s">
        <v>10833</v>
      </c>
      <c r="L8601">
        <v>48.402500000000003</v>
      </c>
      <c r="M8601">
        <v>-119.57611</v>
      </c>
      <c r="N8601">
        <v>376.43</v>
      </c>
      <c r="O8601" s="2">
        <v>1</v>
      </c>
      <c r="P8601" s="2">
        <v>73051</v>
      </c>
    </row>
    <row r="8602" spans="1:16">
      <c r="A8602">
        <f t="shared" si="135"/>
        <v>108600</v>
      </c>
      <c r="B8602" t="s">
        <v>10838</v>
      </c>
      <c r="C8602" t="s">
        <v>10465</v>
      </c>
      <c r="D8602" t="s">
        <v>10466</v>
      </c>
      <c r="E8602" t="s">
        <v>7970</v>
      </c>
      <c r="F8602" t="s">
        <v>10831</v>
      </c>
      <c r="G8602" t="s">
        <v>10837</v>
      </c>
      <c r="H8602" t="s">
        <v>16</v>
      </c>
      <c r="I8602" t="s">
        <v>17</v>
      </c>
      <c r="J8602" t="s">
        <v>10833</v>
      </c>
      <c r="L8602">
        <v>48.402500000000003</v>
      </c>
      <c r="M8602">
        <v>-119.57611</v>
      </c>
      <c r="N8602">
        <v>376.43</v>
      </c>
      <c r="O8602" s="2">
        <v>1</v>
      </c>
      <c r="P8602" s="2">
        <v>73051</v>
      </c>
    </row>
    <row r="8603" spans="1:16">
      <c r="A8603">
        <f t="shared" si="135"/>
        <v>108601</v>
      </c>
      <c r="B8603" t="s">
        <v>10838</v>
      </c>
      <c r="C8603" t="s">
        <v>10467</v>
      </c>
      <c r="D8603" t="s">
        <v>10468</v>
      </c>
      <c r="E8603" t="s">
        <v>7970</v>
      </c>
      <c r="F8603" t="s">
        <v>10828</v>
      </c>
      <c r="G8603" t="s">
        <v>10834</v>
      </c>
      <c r="H8603" t="s">
        <v>10832</v>
      </c>
      <c r="I8603" t="s">
        <v>4039</v>
      </c>
      <c r="J8603" t="s">
        <v>10833</v>
      </c>
      <c r="L8603">
        <v>47.366666670000001</v>
      </c>
      <c r="M8603">
        <v>-121.4333333</v>
      </c>
      <c r="N8603">
        <v>188.16666670000001</v>
      </c>
      <c r="O8603" s="2">
        <v>1</v>
      </c>
      <c r="P8603" s="2">
        <v>73051</v>
      </c>
    </row>
    <row r="8604" spans="1:16">
      <c r="A8604">
        <f t="shared" si="135"/>
        <v>108602</v>
      </c>
      <c r="B8604" t="s">
        <v>10838</v>
      </c>
      <c r="C8604" t="s">
        <v>10467</v>
      </c>
      <c r="D8604" t="s">
        <v>10468</v>
      </c>
      <c r="E8604" t="s">
        <v>7970</v>
      </c>
      <c r="F8604" t="s">
        <v>10829</v>
      </c>
      <c r="G8604" t="s">
        <v>10835</v>
      </c>
      <c r="H8604" t="s">
        <v>10832</v>
      </c>
      <c r="I8604" t="s">
        <v>4039</v>
      </c>
      <c r="J8604" t="s">
        <v>10833</v>
      </c>
      <c r="L8604">
        <v>47.366666670000001</v>
      </c>
      <c r="M8604">
        <v>-121.4333333</v>
      </c>
      <c r="N8604">
        <v>188.16666670000001</v>
      </c>
      <c r="O8604" s="2">
        <v>1</v>
      </c>
      <c r="P8604" s="2">
        <v>73051</v>
      </c>
    </row>
    <row r="8605" spans="1:16">
      <c r="A8605">
        <f t="shared" si="135"/>
        <v>108603</v>
      </c>
      <c r="B8605" t="s">
        <v>10838</v>
      </c>
      <c r="C8605" t="s">
        <v>10467</v>
      </c>
      <c r="D8605" t="s">
        <v>10468</v>
      </c>
      <c r="E8605" t="s">
        <v>7970</v>
      </c>
      <c r="F8605" t="s">
        <v>10830</v>
      </c>
      <c r="G8605" t="s">
        <v>10836</v>
      </c>
      <c r="H8605" t="s">
        <v>10832</v>
      </c>
      <c r="I8605" t="s">
        <v>4039</v>
      </c>
      <c r="J8605" t="s">
        <v>10833</v>
      </c>
      <c r="L8605">
        <v>47.366666670000001</v>
      </c>
      <c r="M8605">
        <v>-121.4333333</v>
      </c>
      <c r="N8605">
        <v>188.16666670000001</v>
      </c>
      <c r="O8605" s="2">
        <v>1</v>
      </c>
      <c r="P8605" s="2">
        <v>73051</v>
      </c>
    </row>
    <row r="8606" spans="1:16">
      <c r="A8606">
        <f t="shared" si="135"/>
        <v>108604</v>
      </c>
      <c r="B8606" t="s">
        <v>10838</v>
      </c>
      <c r="C8606" t="s">
        <v>10469</v>
      </c>
      <c r="D8606" t="s">
        <v>10470</v>
      </c>
      <c r="E8606" t="s">
        <v>7970</v>
      </c>
      <c r="F8606" t="s">
        <v>10828</v>
      </c>
      <c r="G8606" t="s">
        <v>10834</v>
      </c>
      <c r="H8606" t="s">
        <v>10832</v>
      </c>
      <c r="I8606" t="s">
        <v>4039</v>
      </c>
      <c r="J8606" t="s">
        <v>10833</v>
      </c>
      <c r="L8606">
        <v>43.97777</v>
      </c>
      <c r="M8606">
        <v>-117.01527</v>
      </c>
      <c r="N8606">
        <v>688.85</v>
      </c>
      <c r="O8606" s="2">
        <v>1</v>
      </c>
      <c r="P8606" s="2">
        <v>73051</v>
      </c>
    </row>
    <row r="8607" spans="1:16">
      <c r="A8607">
        <f t="shared" si="135"/>
        <v>108605</v>
      </c>
      <c r="B8607" t="s">
        <v>10838</v>
      </c>
      <c r="C8607" t="s">
        <v>10469</v>
      </c>
      <c r="D8607" t="s">
        <v>10470</v>
      </c>
      <c r="E8607" t="s">
        <v>7970</v>
      </c>
      <c r="F8607" t="s">
        <v>10829</v>
      </c>
      <c r="G8607" t="s">
        <v>10835</v>
      </c>
      <c r="H8607" t="s">
        <v>10832</v>
      </c>
      <c r="I8607" t="s">
        <v>4039</v>
      </c>
      <c r="J8607" t="s">
        <v>10833</v>
      </c>
      <c r="L8607">
        <v>43.97777</v>
      </c>
      <c r="M8607">
        <v>-117.01527</v>
      </c>
      <c r="N8607">
        <v>688.85</v>
      </c>
      <c r="O8607" s="2">
        <v>1</v>
      </c>
      <c r="P8607" s="2">
        <v>73051</v>
      </c>
    </row>
    <row r="8608" spans="1:16">
      <c r="A8608">
        <f t="shared" si="135"/>
        <v>108606</v>
      </c>
      <c r="B8608" t="s">
        <v>10838</v>
      </c>
      <c r="C8608" t="s">
        <v>10469</v>
      </c>
      <c r="D8608" t="s">
        <v>10470</v>
      </c>
      <c r="E8608" t="s">
        <v>7970</v>
      </c>
      <c r="F8608" t="s">
        <v>10830</v>
      </c>
      <c r="G8608" t="s">
        <v>10836</v>
      </c>
      <c r="H8608" t="s">
        <v>10832</v>
      </c>
      <c r="I8608" t="s">
        <v>4039</v>
      </c>
      <c r="J8608" t="s">
        <v>10833</v>
      </c>
      <c r="L8608">
        <v>43.97777</v>
      </c>
      <c r="M8608">
        <v>-117.01527</v>
      </c>
      <c r="N8608">
        <v>688.85</v>
      </c>
      <c r="O8608" s="2">
        <v>1</v>
      </c>
      <c r="P8608" s="2">
        <v>73051</v>
      </c>
    </row>
    <row r="8609" spans="1:16">
      <c r="A8609">
        <f t="shared" si="135"/>
        <v>108607</v>
      </c>
      <c r="B8609" t="s">
        <v>10838</v>
      </c>
      <c r="C8609" t="s">
        <v>10469</v>
      </c>
      <c r="D8609" t="s">
        <v>10470</v>
      </c>
      <c r="E8609" t="s">
        <v>7970</v>
      </c>
      <c r="F8609" t="s">
        <v>10831</v>
      </c>
      <c r="G8609" t="s">
        <v>10837</v>
      </c>
      <c r="H8609" t="s">
        <v>16</v>
      </c>
      <c r="I8609" t="s">
        <v>17</v>
      </c>
      <c r="J8609" t="s">
        <v>10833</v>
      </c>
      <c r="L8609">
        <v>43.97777</v>
      </c>
      <c r="M8609">
        <v>-117.01527</v>
      </c>
      <c r="N8609">
        <v>688.85</v>
      </c>
      <c r="O8609" s="2">
        <v>1</v>
      </c>
      <c r="P8609" s="2">
        <v>73051</v>
      </c>
    </row>
    <row r="8610" spans="1:16">
      <c r="A8610">
        <f t="shared" si="135"/>
        <v>108608</v>
      </c>
      <c r="B8610" t="s">
        <v>10838</v>
      </c>
      <c r="C8610" t="s">
        <v>10471</v>
      </c>
      <c r="D8610" t="s">
        <v>10472</v>
      </c>
      <c r="E8610" t="s">
        <v>7970</v>
      </c>
      <c r="F8610" t="s">
        <v>10828</v>
      </c>
      <c r="G8610" t="s">
        <v>10834</v>
      </c>
      <c r="H8610" t="s">
        <v>10832</v>
      </c>
      <c r="I8610" t="s">
        <v>4039</v>
      </c>
      <c r="J8610" t="s">
        <v>10833</v>
      </c>
      <c r="L8610">
        <v>39.04</v>
      </c>
      <c r="M8610">
        <v>-108.46</v>
      </c>
      <c r="N8610">
        <v>1527</v>
      </c>
      <c r="O8610" s="2">
        <v>1</v>
      </c>
      <c r="P8610" s="2">
        <v>73051</v>
      </c>
    </row>
    <row r="8611" spans="1:16">
      <c r="A8611">
        <f t="shared" si="135"/>
        <v>108609</v>
      </c>
      <c r="B8611" t="s">
        <v>10838</v>
      </c>
      <c r="C8611" t="s">
        <v>10471</v>
      </c>
      <c r="D8611" t="s">
        <v>10472</v>
      </c>
      <c r="E8611" t="s">
        <v>7970</v>
      </c>
      <c r="F8611" t="s">
        <v>10829</v>
      </c>
      <c r="G8611" t="s">
        <v>10835</v>
      </c>
      <c r="H8611" t="s">
        <v>10832</v>
      </c>
      <c r="I8611" t="s">
        <v>4039</v>
      </c>
      <c r="J8611" t="s">
        <v>10833</v>
      </c>
      <c r="L8611">
        <v>39.04</v>
      </c>
      <c r="M8611">
        <v>-108.46</v>
      </c>
      <c r="N8611">
        <v>1527</v>
      </c>
      <c r="O8611" s="2">
        <v>1</v>
      </c>
      <c r="P8611" s="2">
        <v>73051</v>
      </c>
    </row>
    <row r="8612" spans="1:16">
      <c r="A8612">
        <f t="shared" si="135"/>
        <v>108610</v>
      </c>
      <c r="B8612" t="s">
        <v>10838</v>
      </c>
      <c r="C8612" t="s">
        <v>10471</v>
      </c>
      <c r="D8612" t="s">
        <v>10472</v>
      </c>
      <c r="E8612" t="s">
        <v>7970</v>
      </c>
      <c r="F8612" t="s">
        <v>10830</v>
      </c>
      <c r="G8612" t="s">
        <v>10836</v>
      </c>
      <c r="H8612" t="s">
        <v>10832</v>
      </c>
      <c r="I8612" t="s">
        <v>4039</v>
      </c>
      <c r="J8612" t="s">
        <v>10833</v>
      </c>
      <c r="L8612">
        <v>39.04</v>
      </c>
      <c r="M8612">
        <v>-108.46</v>
      </c>
      <c r="N8612">
        <v>1527</v>
      </c>
      <c r="O8612" s="2">
        <v>1</v>
      </c>
      <c r="P8612" s="2">
        <v>73051</v>
      </c>
    </row>
    <row r="8613" spans="1:16">
      <c r="A8613">
        <f t="shared" si="135"/>
        <v>108611</v>
      </c>
      <c r="B8613" t="s">
        <v>10838</v>
      </c>
      <c r="C8613" t="s">
        <v>10471</v>
      </c>
      <c r="D8613" t="s">
        <v>10472</v>
      </c>
      <c r="E8613" t="s">
        <v>7970</v>
      </c>
      <c r="F8613" t="s">
        <v>10831</v>
      </c>
      <c r="G8613" t="s">
        <v>10837</v>
      </c>
      <c r="H8613" t="s">
        <v>16</v>
      </c>
      <c r="I8613" t="s">
        <v>17</v>
      </c>
      <c r="J8613" t="s">
        <v>10833</v>
      </c>
      <c r="L8613">
        <v>39.04</v>
      </c>
      <c r="M8613">
        <v>-108.46</v>
      </c>
      <c r="N8613">
        <v>1527</v>
      </c>
      <c r="O8613" s="2">
        <v>1</v>
      </c>
      <c r="P8613" s="2">
        <v>73051</v>
      </c>
    </row>
    <row r="8614" spans="1:16">
      <c r="A8614">
        <f t="shared" si="135"/>
        <v>108612</v>
      </c>
      <c r="B8614" t="s">
        <v>10838</v>
      </c>
      <c r="C8614" t="s">
        <v>10473</v>
      </c>
      <c r="D8614" t="s">
        <v>10474</v>
      </c>
      <c r="E8614" t="s">
        <v>7970</v>
      </c>
      <c r="F8614" t="s">
        <v>10828</v>
      </c>
      <c r="G8614" t="s">
        <v>10834</v>
      </c>
      <c r="H8614" t="s">
        <v>10832</v>
      </c>
      <c r="I8614" t="s">
        <v>4039</v>
      </c>
      <c r="J8614" t="s">
        <v>10833</v>
      </c>
      <c r="L8614">
        <v>43.588839999999998</v>
      </c>
      <c r="M8614">
        <v>-112.07568000000001</v>
      </c>
      <c r="N8614">
        <v>1471</v>
      </c>
      <c r="O8614" s="2">
        <v>1</v>
      </c>
      <c r="P8614" s="2">
        <v>73051</v>
      </c>
    </row>
    <row r="8615" spans="1:16">
      <c r="A8615">
        <f t="shared" si="135"/>
        <v>108613</v>
      </c>
      <c r="B8615" t="s">
        <v>10838</v>
      </c>
      <c r="C8615" t="s">
        <v>10473</v>
      </c>
      <c r="D8615" t="s">
        <v>10474</v>
      </c>
      <c r="E8615" t="s">
        <v>7970</v>
      </c>
      <c r="F8615" t="s">
        <v>10829</v>
      </c>
      <c r="G8615" t="s">
        <v>10835</v>
      </c>
      <c r="H8615" t="s">
        <v>10832</v>
      </c>
      <c r="I8615" t="s">
        <v>4039</v>
      </c>
      <c r="J8615" t="s">
        <v>10833</v>
      </c>
      <c r="L8615">
        <v>43.588839999999998</v>
      </c>
      <c r="M8615">
        <v>-112.07568000000001</v>
      </c>
      <c r="N8615">
        <v>1471</v>
      </c>
      <c r="O8615" s="2">
        <v>1</v>
      </c>
      <c r="P8615" s="2">
        <v>73051</v>
      </c>
    </row>
    <row r="8616" spans="1:16">
      <c r="A8616">
        <f t="shared" si="135"/>
        <v>108614</v>
      </c>
      <c r="B8616" t="s">
        <v>10838</v>
      </c>
      <c r="C8616" t="s">
        <v>10473</v>
      </c>
      <c r="D8616" t="s">
        <v>10474</v>
      </c>
      <c r="E8616" t="s">
        <v>7970</v>
      </c>
      <c r="F8616" t="s">
        <v>10830</v>
      </c>
      <c r="G8616" t="s">
        <v>10836</v>
      </c>
      <c r="H8616" t="s">
        <v>10832</v>
      </c>
      <c r="I8616" t="s">
        <v>4039</v>
      </c>
      <c r="J8616" t="s">
        <v>10833</v>
      </c>
      <c r="L8616">
        <v>43.588839999999998</v>
      </c>
      <c r="M8616">
        <v>-112.07568000000001</v>
      </c>
      <c r="N8616">
        <v>1471</v>
      </c>
      <c r="O8616" s="2">
        <v>1</v>
      </c>
      <c r="P8616" s="2">
        <v>73051</v>
      </c>
    </row>
    <row r="8617" spans="1:16">
      <c r="A8617">
        <f t="shared" si="135"/>
        <v>108615</v>
      </c>
      <c r="B8617" t="s">
        <v>10838</v>
      </c>
      <c r="C8617" t="s">
        <v>10473</v>
      </c>
      <c r="D8617" t="s">
        <v>10474</v>
      </c>
      <c r="E8617" t="s">
        <v>7970</v>
      </c>
      <c r="F8617" t="s">
        <v>10831</v>
      </c>
      <c r="G8617" t="s">
        <v>10837</v>
      </c>
      <c r="H8617" t="s">
        <v>16</v>
      </c>
      <c r="I8617" t="s">
        <v>17</v>
      </c>
      <c r="J8617" t="s">
        <v>10833</v>
      </c>
      <c r="L8617">
        <v>43.588839999999998</v>
      </c>
      <c r="M8617">
        <v>-112.07568000000001</v>
      </c>
      <c r="N8617">
        <v>1471</v>
      </c>
      <c r="O8617" s="2">
        <v>1</v>
      </c>
      <c r="P8617" s="2">
        <v>73051</v>
      </c>
    </row>
    <row r="8618" spans="1:16">
      <c r="A8618">
        <f t="shared" si="135"/>
        <v>108616</v>
      </c>
      <c r="B8618" t="s">
        <v>10838</v>
      </c>
      <c r="C8618" t="s">
        <v>10475</v>
      </c>
      <c r="D8618" t="s">
        <v>10476</v>
      </c>
      <c r="E8618" t="s">
        <v>7970</v>
      </c>
      <c r="F8618" t="s">
        <v>10828</v>
      </c>
      <c r="G8618" t="s">
        <v>10834</v>
      </c>
      <c r="H8618" t="s">
        <v>10832</v>
      </c>
      <c r="I8618" t="s">
        <v>4039</v>
      </c>
      <c r="J8618" t="s">
        <v>10833</v>
      </c>
      <c r="L8618">
        <v>38.64</v>
      </c>
      <c r="M8618">
        <v>-108.05</v>
      </c>
      <c r="N8618">
        <v>1623</v>
      </c>
      <c r="O8618" s="2">
        <v>1</v>
      </c>
      <c r="P8618" s="2">
        <v>73051</v>
      </c>
    </row>
    <row r="8619" spans="1:16">
      <c r="A8619">
        <f t="shared" si="135"/>
        <v>108617</v>
      </c>
      <c r="B8619" t="s">
        <v>10838</v>
      </c>
      <c r="C8619" t="s">
        <v>10475</v>
      </c>
      <c r="D8619" t="s">
        <v>10476</v>
      </c>
      <c r="E8619" t="s">
        <v>7970</v>
      </c>
      <c r="F8619" t="s">
        <v>10829</v>
      </c>
      <c r="G8619" t="s">
        <v>10835</v>
      </c>
      <c r="H8619" t="s">
        <v>10832</v>
      </c>
      <c r="I8619" t="s">
        <v>4039</v>
      </c>
      <c r="J8619" t="s">
        <v>10833</v>
      </c>
      <c r="L8619">
        <v>38.64</v>
      </c>
      <c r="M8619">
        <v>-108.05</v>
      </c>
      <c r="N8619">
        <v>1623</v>
      </c>
      <c r="O8619" s="2">
        <v>1</v>
      </c>
      <c r="P8619" s="2">
        <v>73051</v>
      </c>
    </row>
    <row r="8620" spans="1:16">
      <c r="A8620">
        <f t="shared" si="135"/>
        <v>108618</v>
      </c>
      <c r="B8620" t="s">
        <v>10838</v>
      </c>
      <c r="C8620" t="s">
        <v>10475</v>
      </c>
      <c r="D8620" t="s">
        <v>10476</v>
      </c>
      <c r="E8620" t="s">
        <v>7970</v>
      </c>
      <c r="F8620" t="s">
        <v>10830</v>
      </c>
      <c r="G8620" t="s">
        <v>10836</v>
      </c>
      <c r="H8620" t="s">
        <v>10832</v>
      </c>
      <c r="I8620" t="s">
        <v>4039</v>
      </c>
      <c r="J8620" t="s">
        <v>10833</v>
      </c>
      <c r="L8620">
        <v>38.64</v>
      </c>
      <c r="M8620">
        <v>-108.05</v>
      </c>
      <c r="N8620">
        <v>1623</v>
      </c>
      <c r="O8620" s="2">
        <v>1</v>
      </c>
      <c r="P8620" s="2">
        <v>73051</v>
      </c>
    </row>
    <row r="8621" spans="1:16">
      <c r="A8621">
        <f t="shared" si="135"/>
        <v>108619</v>
      </c>
      <c r="B8621" t="s">
        <v>10838</v>
      </c>
      <c r="C8621" t="s">
        <v>10475</v>
      </c>
      <c r="D8621" t="s">
        <v>10476</v>
      </c>
      <c r="E8621" t="s">
        <v>7970</v>
      </c>
      <c r="F8621" t="s">
        <v>10831</v>
      </c>
      <c r="G8621" t="s">
        <v>10837</v>
      </c>
      <c r="H8621" t="s">
        <v>16</v>
      </c>
      <c r="I8621" t="s">
        <v>17</v>
      </c>
      <c r="J8621" t="s">
        <v>10833</v>
      </c>
      <c r="L8621">
        <v>38.64</v>
      </c>
      <c r="M8621">
        <v>-108.05</v>
      </c>
      <c r="N8621">
        <v>1623</v>
      </c>
      <c r="O8621" s="2">
        <v>1</v>
      </c>
      <c r="P8621" s="2">
        <v>73051</v>
      </c>
    </row>
    <row r="8622" spans="1:16">
      <c r="A8622">
        <f t="shared" si="135"/>
        <v>108620</v>
      </c>
      <c r="B8622" t="s">
        <v>10838</v>
      </c>
      <c r="C8622" t="s">
        <v>10477</v>
      </c>
      <c r="D8622" t="s">
        <v>10478</v>
      </c>
      <c r="E8622" t="s">
        <v>7970</v>
      </c>
      <c r="F8622" t="s">
        <v>10828</v>
      </c>
      <c r="G8622" t="s">
        <v>10834</v>
      </c>
      <c r="H8622" t="s">
        <v>10832</v>
      </c>
      <c r="I8622" t="s">
        <v>4039</v>
      </c>
      <c r="J8622" t="s">
        <v>10833</v>
      </c>
      <c r="L8622">
        <v>38.61</v>
      </c>
      <c r="M8622">
        <v>-108.07</v>
      </c>
      <c r="N8622">
        <v>1661</v>
      </c>
      <c r="O8622" s="2">
        <v>1</v>
      </c>
      <c r="P8622" s="2">
        <v>73051</v>
      </c>
    </row>
    <row r="8623" spans="1:16">
      <c r="A8623">
        <f t="shared" si="135"/>
        <v>108621</v>
      </c>
      <c r="B8623" t="s">
        <v>10838</v>
      </c>
      <c r="C8623" t="s">
        <v>10477</v>
      </c>
      <c r="D8623" t="s">
        <v>10478</v>
      </c>
      <c r="E8623" t="s">
        <v>7970</v>
      </c>
      <c r="F8623" t="s">
        <v>10829</v>
      </c>
      <c r="G8623" t="s">
        <v>10835</v>
      </c>
      <c r="H8623" t="s">
        <v>10832</v>
      </c>
      <c r="I8623" t="s">
        <v>4039</v>
      </c>
      <c r="J8623" t="s">
        <v>10833</v>
      </c>
      <c r="L8623">
        <v>38.61</v>
      </c>
      <c r="M8623">
        <v>-108.07</v>
      </c>
      <c r="N8623">
        <v>1661</v>
      </c>
      <c r="O8623" s="2">
        <v>1</v>
      </c>
      <c r="P8623" s="2">
        <v>73051</v>
      </c>
    </row>
    <row r="8624" spans="1:16">
      <c r="A8624">
        <f t="shared" si="135"/>
        <v>108622</v>
      </c>
      <c r="B8624" t="s">
        <v>10838</v>
      </c>
      <c r="C8624" t="s">
        <v>10477</v>
      </c>
      <c r="D8624" t="s">
        <v>10478</v>
      </c>
      <c r="E8624" t="s">
        <v>7970</v>
      </c>
      <c r="F8624" t="s">
        <v>10830</v>
      </c>
      <c r="G8624" t="s">
        <v>10836</v>
      </c>
      <c r="H8624" t="s">
        <v>10832</v>
      </c>
      <c r="I8624" t="s">
        <v>4039</v>
      </c>
      <c r="J8624" t="s">
        <v>10833</v>
      </c>
      <c r="L8624">
        <v>38.61</v>
      </c>
      <c r="M8624">
        <v>-108.07</v>
      </c>
      <c r="N8624">
        <v>1661</v>
      </c>
      <c r="O8624" s="2">
        <v>1</v>
      </c>
      <c r="P8624" s="2">
        <v>73051</v>
      </c>
    </row>
    <row r="8625" spans="1:16">
      <c r="A8625">
        <f t="shared" si="135"/>
        <v>108623</v>
      </c>
      <c r="B8625" t="s">
        <v>10838</v>
      </c>
      <c r="C8625" t="s">
        <v>10477</v>
      </c>
      <c r="D8625" t="s">
        <v>10478</v>
      </c>
      <c r="E8625" t="s">
        <v>7970</v>
      </c>
      <c r="F8625" t="s">
        <v>10831</v>
      </c>
      <c r="G8625" t="s">
        <v>10837</v>
      </c>
      <c r="H8625" t="s">
        <v>16</v>
      </c>
      <c r="I8625" t="s">
        <v>17</v>
      </c>
      <c r="J8625" t="s">
        <v>10833</v>
      </c>
      <c r="L8625">
        <v>38.61</v>
      </c>
      <c r="M8625">
        <v>-108.07</v>
      </c>
      <c r="N8625">
        <v>1661</v>
      </c>
      <c r="O8625" s="2">
        <v>1</v>
      </c>
      <c r="P8625" s="2">
        <v>73051</v>
      </c>
    </row>
    <row r="8626" spans="1:16">
      <c r="A8626">
        <f t="shared" si="135"/>
        <v>108624</v>
      </c>
      <c r="B8626" t="s">
        <v>10838</v>
      </c>
      <c r="C8626" t="s">
        <v>10479</v>
      </c>
      <c r="D8626" t="s">
        <v>10480</v>
      </c>
      <c r="E8626" t="s">
        <v>7970</v>
      </c>
      <c r="F8626" t="s">
        <v>10828</v>
      </c>
      <c r="G8626" t="s">
        <v>10834</v>
      </c>
      <c r="H8626" t="s">
        <v>10832</v>
      </c>
      <c r="I8626" t="s">
        <v>4039</v>
      </c>
      <c r="J8626" t="s">
        <v>10833</v>
      </c>
      <c r="L8626">
        <v>43.784117000000002</v>
      </c>
      <c r="M8626">
        <v>-112.977317</v>
      </c>
      <c r="N8626">
        <v>1467.6120000000001</v>
      </c>
      <c r="O8626" s="2">
        <v>1</v>
      </c>
      <c r="P8626" s="2">
        <v>73051</v>
      </c>
    </row>
    <row r="8627" spans="1:16">
      <c r="A8627">
        <f t="shared" si="135"/>
        <v>108625</v>
      </c>
      <c r="B8627" t="s">
        <v>10838</v>
      </c>
      <c r="C8627" t="s">
        <v>10479</v>
      </c>
      <c r="D8627" t="s">
        <v>10480</v>
      </c>
      <c r="E8627" t="s">
        <v>7970</v>
      </c>
      <c r="F8627" t="s">
        <v>10829</v>
      </c>
      <c r="G8627" t="s">
        <v>10835</v>
      </c>
      <c r="H8627" t="s">
        <v>10832</v>
      </c>
      <c r="I8627" t="s">
        <v>4039</v>
      </c>
      <c r="J8627" t="s">
        <v>10833</v>
      </c>
      <c r="L8627">
        <v>43.784117000000002</v>
      </c>
      <c r="M8627">
        <v>-112.977317</v>
      </c>
      <c r="N8627">
        <v>1467.6120000000001</v>
      </c>
      <c r="O8627" s="2">
        <v>1</v>
      </c>
      <c r="P8627" s="2">
        <v>73051</v>
      </c>
    </row>
    <row r="8628" spans="1:16">
      <c r="A8628">
        <f t="shared" si="135"/>
        <v>108626</v>
      </c>
      <c r="B8628" t="s">
        <v>10838</v>
      </c>
      <c r="C8628" t="s">
        <v>10479</v>
      </c>
      <c r="D8628" t="s">
        <v>10480</v>
      </c>
      <c r="E8628" t="s">
        <v>7970</v>
      </c>
      <c r="F8628" t="s">
        <v>10830</v>
      </c>
      <c r="G8628" t="s">
        <v>10836</v>
      </c>
      <c r="H8628" t="s">
        <v>10832</v>
      </c>
      <c r="I8628" t="s">
        <v>4039</v>
      </c>
      <c r="J8628" t="s">
        <v>10833</v>
      </c>
      <c r="L8628">
        <v>43.784117000000002</v>
      </c>
      <c r="M8628">
        <v>-112.977317</v>
      </c>
      <c r="N8628">
        <v>1467.6120000000001</v>
      </c>
      <c r="O8628" s="2">
        <v>1</v>
      </c>
      <c r="P8628" s="2">
        <v>73051</v>
      </c>
    </row>
    <row r="8629" spans="1:16">
      <c r="A8629">
        <f t="shared" si="135"/>
        <v>108627</v>
      </c>
      <c r="B8629" t="s">
        <v>10838</v>
      </c>
      <c r="C8629" t="s">
        <v>10479</v>
      </c>
      <c r="D8629" t="s">
        <v>10480</v>
      </c>
      <c r="E8629" t="s">
        <v>7970</v>
      </c>
      <c r="F8629" t="s">
        <v>10831</v>
      </c>
      <c r="G8629" t="s">
        <v>10837</v>
      </c>
      <c r="H8629" t="s">
        <v>16</v>
      </c>
      <c r="I8629" t="s">
        <v>17</v>
      </c>
      <c r="J8629" t="s">
        <v>10833</v>
      </c>
      <c r="L8629">
        <v>43.784117000000002</v>
      </c>
      <c r="M8629">
        <v>-112.977317</v>
      </c>
      <c r="N8629">
        <v>1467.6120000000001</v>
      </c>
      <c r="O8629" s="2">
        <v>1</v>
      </c>
      <c r="P8629" s="2">
        <v>73051</v>
      </c>
    </row>
    <row r="8630" spans="1:16">
      <c r="A8630">
        <f t="shared" si="135"/>
        <v>108628</v>
      </c>
      <c r="B8630" t="s">
        <v>10838</v>
      </c>
      <c r="C8630" t="s">
        <v>10481</v>
      </c>
      <c r="D8630" t="s">
        <v>10482</v>
      </c>
      <c r="E8630" t="s">
        <v>7970</v>
      </c>
      <c r="F8630" t="s">
        <v>10828</v>
      </c>
      <c r="G8630" t="s">
        <v>10834</v>
      </c>
      <c r="H8630" t="s">
        <v>10832</v>
      </c>
      <c r="I8630" t="s">
        <v>4039</v>
      </c>
      <c r="J8630" t="s">
        <v>10833</v>
      </c>
      <c r="L8630">
        <v>43.641829620000003</v>
      </c>
      <c r="M8630">
        <v>-117.2425834</v>
      </c>
      <c r="N8630">
        <v>2344</v>
      </c>
      <c r="O8630" s="2">
        <v>1</v>
      </c>
      <c r="P8630" s="2">
        <v>73051</v>
      </c>
    </row>
    <row r="8631" spans="1:16">
      <c r="A8631">
        <f t="shared" si="135"/>
        <v>108629</v>
      </c>
      <c r="B8631" t="s">
        <v>10838</v>
      </c>
      <c r="C8631" t="s">
        <v>10481</v>
      </c>
      <c r="D8631" t="s">
        <v>10482</v>
      </c>
      <c r="E8631" t="s">
        <v>7970</v>
      </c>
      <c r="F8631" t="s">
        <v>10829</v>
      </c>
      <c r="G8631" t="s">
        <v>10835</v>
      </c>
      <c r="H8631" t="s">
        <v>10832</v>
      </c>
      <c r="I8631" t="s">
        <v>4039</v>
      </c>
      <c r="J8631" t="s">
        <v>10833</v>
      </c>
      <c r="L8631">
        <v>43.641829620000003</v>
      </c>
      <c r="M8631">
        <v>-117.2425834</v>
      </c>
      <c r="N8631">
        <v>2344</v>
      </c>
      <c r="O8631" s="2">
        <v>1</v>
      </c>
      <c r="P8631" s="2">
        <v>73051</v>
      </c>
    </row>
    <row r="8632" spans="1:16">
      <c r="A8632">
        <f t="shared" si="135"/>
        <v>108630</v>
      </c>
      <c r="B8632" t="s">
        <v>10838</v>
      </c>
      <c r="C8632" t="s">
        <v>10481</v>
      </c>
      <c r="D8632" t="s">
        <v>10482</v>
      </c>
      <c r="E8632" t="s">
        <v>7970</v>
      </c>
      <c r="F8632" t="s">
        <v>10830</v>
      </c>
      <c r="G8632" t="s">
        <v>10836</v>
      </c>
      <c r="H8632" t="s">
        <v>10832</v>
      </c>
      <c r="I8632" t="s">
        <v>4039</v>
      </c>
      <c r="J8632" t="s">
        <v>10833</v>
      </c>
      <c r="L8632">
        <v>43.641829620000003</v>
      </c>
      <c r="M8632">
        <v>-117.2425834</v>
      </c>
      <c r="N8632">
        <v>2344</v>
      </c>
      <c r="O8632" s="2">
        <v>1</v>
      </c>
      <c r="P8632" s="2">
        <v>73051</v>
      </c>
    </row>
    <row r="8633" spans="1:16">
      <c r="A8633">
        <f t="shared" si="135"/>
        <v>108631</v>
      </c>
      <c r="B8633" t="s">
        <v>10838</v>
      </c>
      <c r="C8633" t="s">
        <v>10481</v>
      </c>
      <c r="D8633" t="s">
        <v>10482</v>
      </c>
      <c r="E8633" t="s">
        <v>7970</v>
      </c>
      <c r="F8633" t="s">
        <v>10831</v>
      </c>
      <c r="G8633" t="s">
        <v>10837</v>
      </c>
      <c r="H8633" t="s">
        <v>16</v>
      </c>
      <c r="I8633" t="s">
        <v>17</v>
      </c>
      <c r="J8633" t="s">
        <v>10833</v>
      </c>
      <c r="L8633">
        <v>43.641829620000003</v>
      </c>
      <c r="M8633">
        <v>-117.2425834</v>
      </c>
      <c r="N8633">
        <v>2344</v>
      </c>
      <c r="O8633" s="2">
        <v>1</v>
      </c>
      <c r="P8633" s="2">
        <v>73051</v>
      </c>
    </row>
    <row r="8634" spans="1:16">
      <c r="A8634">
        <f t="shared" si="135"/>
        <v>108632</v>
      </c>
      <c r="B8634" t="s">
        <v>10838</v>
      </c>
      <c r="C8634" t="s">
        <v>10483</v>
      </c>
      <c r="D8634" t="s">
        <v>10484</v>
      </c>
      <c r="E8634" t="s">
        <v>7970</v>
      </c>
      <c r="F8634" t="s">
        <v>10828</v>
      </c>
      <c r="G8634" t="s">
        <v>10834</v>
      </c>
      <c r="H8634" t="s">
        <v>10832</v>
      </c>
      <c r="I8634" t="s">
        <v>4039</v>
      </c>
      <c r="J8634" t="s">
        <v>10833</v>
      </c>
      <c r="L8634">
        <v>41.946779280000001</v>
      </c>
      <c r="M8634">
        <v>-116.0987547</v>
      </c>
      <c r="N8634">
        <v>5396</v>
      </c>
      <c r="O8634" s="2">
        <v>1</v>
      </c>
      <c r="P8634" s="2">
        <v>73051</v>
      </c>
    </row>
    <row r="8635" spans="1:16">
      <c r="A8635">
        <f t="shared" si="135"/>
        <v>108633</v>
      </c>
      <c r="B8635" t="s">
        <v>10838</v>
      </c>
      <c r="C8635" t="s">
        <v>10483</v>
      </c>
      <c r="D8635" t="s">
        <v>10484</v>
      </c>
      <c r="E8635" t="s">
        <v>7970</v>
      </c>
      <c r="F8635" t="s">
        <v>10829</v>
      </c>
      <c r="G8635" t="s">
        <v>10835</v>
      </c>
      <c r="H8635" t="s">
        <v>10832</v>
      </c>
      <c r="I8635" t="s">
        <v>4039</v>
      </c>
      <c r="J8635" t="s">
        <v>10833</v>
      </c>
      <c r="L8635">
        <v>41.946779280000001</v>
      </c>
      <c r="M8635">
        <v>-116.0987547</v>
      </c>
      <c r="N8635">
        <v>5396</v>
      </c>
      <c r="O8635" s="2">
        <v>1</v>
      </c>
      <c r="P8635" s="2">
        <v>73051</v>
      </c>
    </row>
    <row r="8636" spans="1:16">
      <c r="A8636">
        <f t="shared" si="135"/>
        <v>108634</v>
      </c>
      <c r="B8636" t="s">
        <v>10838</v>
      </c>
      <c r="C8636" t="s">
        <v>10483</v>
      </c>
      <c r="D8636" t="s">
        <v>10484</v>
      </c>
      <c r="E8636" t="s">
        <v>7970</v>
      </c>
      <c r="F8636" t="s">
        <v>10830</v>
      </c>
      <c r="G8636" t="s">
        <v>10836</v>
      </c>
      <c r="H8636" t="s">
        <v>10832</v>
      </c>
      <c r="I8636" t="s">
        <v>4039</v>
      </c>
      <c r="J8636" t="s">
        <v>10833</v>
      </c>
      <c r="L8636">
        <v>41.946779280000001</v>
      </c>
      <c r="M8636">
        <v>-116.0987547</v>
      </c>
      <c r="N8636">
        <v>5396</v>
      </c>
      <c r="O8636" s="2">
        <v>1</v>
      </c>
      <c r="P8636" s="2">
        <v>73051</v>
      </c>
    </row>
    <row r="8637" spans="1:16">
      <c r="A8637">
        <f t="shared" si="135"/>
        <v>108635</v>
      </c>
      <c r="B8637" t="s">
        <v>10838</v>
      </c>
      <c r="C8637" t="s">
        <v>10483</v>
      </c>
      <c r="D8637" t="s">
        <v>10484</v>
      </c>
      <c r="E8637" t="s">
        <v>7970</v>
      </c>
      <c r="F8637" t="s">
        <v>10831</v>
      </c>
      <c r="G8637" t="s">
        <v>10837</v>
      </c>
      <c r="H8637" t="s">
        <v>16</v>
      </c>
      <c r="I8637" t="s">
        <v>17</v>
      </c>
      <c r="J8637" t="s">
        <v>10833</v>
      </c>
      <c r="L8637">
        <v>41.946779280000001</v>
      </c>
      <c r="M8637">
        <v>-116.0987547</v>
      </c>
      <c r="N8637">
        <v>5396</v>
      </c>
      <c r="O8637" s="2">
        <v>1</v>
      </c>
      <c r="P8637" s="2">
        <v>73051</v>
      </c>
    </row>
    <row r="8638" spans="1:16">
      <c r="A8638">
        <f t="shared" si="135"/>
        <v>108636</v>
      </c>
      <c r="B8638" t="s">
        <v>10838</v>
      </c>
      <c r="C8638" t="s">
        <v>10485</v>
      </c>
      <c r="D8638" t="s">
        <v>10486</v>
      </c>
      <c r="E8638" t="s">
        <v>7970</v>
      </c>
      <c r="F8638" t="s">
        <v>10828</v>
      </c>
      <c r="G8638" t="s">
        <v>10834</v>
      </c>
      <c r="H8638" t="s">
        <v>10832</v>
      </c>
      <c r="I8638" t="s">
        <v>4039</v>
      </c>
      <c r="J8638" t="s">
        <v>10833</v>
      </c>
      <c r="L8638">
        <v>42.25</v>
      </c>
      <c r="M8638">
        <v>-112.1166667</v>
      </c>
      <c r="N8638">
        <v>224.33333329999999</v>
      </c>
      <c r="O8638" s="2">
        <v>1</v>
      </c>
      <c r="P8638" s="2">
        <v>73051</v>
      </c>
    </row>
    <row r="8639" spans="1:16">
      <c r="A8639">
        <f t="shared" si="135"/>
        <v>108637</v>
      </c>
      <c r="B8639" t="s">
        <v>10838</v>
      </c>
      <c r="C8639" t="s">
        <v>10485</v>
      </c>
      <c r="D8639" t="s">
        <v>10486</v>
      </c>
      <c r="E8639" t="s">
        <v>7970</v>
      </c>
      <c r="F8639" t="s">
        <v>10829</v>
      </c>
      <c r="G8639" t="s">
        <v>10835</v>
      </c>
      <c r="H8639" t="s">
        <v>10832</v>
      </c>
      <c r="I8639" t="s">
        <v>4039</v>
      </c>
      <c r="J8639" t="s">
        <v>10833</v>
      </c>
      <c r="L8639">
        <v>42.25</v>
      </c>
      <c r="M8639">
        <v>-112.1166667</v>
      </c>
      <c r="N8639">
        <v>224.33333329999999</v>
      </c>
      <c r="O8639" s="2">
        <v>1</v>
      </c>
      <c r="P8639" s="2">
        <v>73051</v>
      </c>
    </row>
    <row r="8640" spans="1:16">
      <c r="A8640">
        <f t="shared" si="135"/>
        <v>108638</v>
      </c>
      <c r="B8640" t="s">
        <v>10838</v>
      </c>
      <c r="C8640" t="s">
        <v>10485</v>
      </c>
      <c r="D8640" t="s">
        <v>10486</v>
      </c>
      <c r="E8640" t="s">
        <v>7970</v>
      </c>
      <c r="F8640" t="s">
        <v>10830</v>
      </c>
      <c r="G8640" t="s">
        <v>10836</v>
      </c>
      <c r="H8640" t="s">
        <v>10832</v>
      </c>
      <c r="I8640" t="s">
        <v>4039</v>
      </c>
      <c r="J8640" t="s">
        <v>10833</v>
      </c>
      <c r="L8640">
        <v>42.25</v>
      </c>
      <c r="M8640">
        <v>-112.1166667</v>
      </c>
      <c r="N8640">
        <v>224.33333329999999</v>
      </c>
      <c r="O8640" s="2">
        <v>1</v>
      </c>
      <c r="P8640" s="2">
        <v>73051</v>
      </c>
    </row>
    <row r="8641" spans="1:16">
      <c r="A8641">
        <f t="shared" si="135"/>
        <v>108639</v>
      </c>
      <c r="B8641" t="s">
        <v>10838</v>
      </c>
      <c r="C8641" t="s">
        <v>10487</v>
      </c>
      <c r="D8641" t="s">
        <v>10488</v>
      </c>
      <c r="E8641" t="s">
        <v>7970</v>
      </c>
      <c r="F8641" t="s">
        <v>10828</v>
      </c>
      <c r="G8641" t="s">
        <v>10834</v>
      </c>
      <c r="H8641" t="s">
        <v>10832</v>
      </c>
      <c r="I8641" t="s">
        <v>4039</v>
      </c>
      <c r="J8641" t="s">
        <v>10833</v>
      </c>
      <c r="L8641">
        <v>43.350899740000003</v>
      </c>
      <c r="M8641">
        <v>-111.2188817</v>
      </c>
      <c r="N8641">
        <v>5353</v>
      </c>
      <c r="O8641" s="2">
        <v>1</v>
      </c>
      <c r="P8641" s="2">
        <v>73051</v>
      </c>
    </row>
    <row r="8642" spans="1:16">
      <c r="A8642">
        <f t="shared" si="135"/>
        <v>108640</v>
      </c>
      <c r="B8642" t="s">
        <v>10838</v>
      </c>
      <c r="C8642" t="s">
        <v>10487</v>
      </c>
      <c r="D8642" t="s">
        <v>10488</v>
      </c>
      <c r="E8642" t="s">
        <v>7970</v>
      </c>
      <c r="F8642" t="s">
        <v>10829</v>
      </c>
      <c r="G8642" t="s">
        <v>10835</v>
      </c>
      <c r="H8642" t="s">
        <v>10832</v>
      </c>
      <c r="I8642" t="s">
        <v>4039</v>
      </c>
      <c r="J8642" t="s">
        <v>10833</v>
      </c>
      <c r="L8642">
        <v>43.350899740000003</v>
      </c>
      <c r="M8642">
        <v>-111.2188817</v>
      </c>
      <c r="N8642">
        <v>5353</v>
      </c>
      <c r="O8642" s="2">
        <v>1</v>
      </c>
      <c r="P8642" s="2">
        <v>73051</v>
      </c>
    </row>
    <row r="8643" spans="1:16">
      <c r="A8643">
        <f t="shared" si="135"/>
        <v>108641</v>
      </c>
      <c r="B8643" t="s">
        <v>10838</v>
      </c>
      <c r="C8643" t="s">
        <v>10487</v>
      </c>
      <c r="D8643" t="s">
        <v>10488</v>
      </c>
      <c r="E8643" t="s">
        <v>7970</v>
      </c>
      <c r="F8643" t="s">
        <v>10830</v>
      </c>
      <c r="G8643" t="s">
        <v>10836</v>
      </c>
      <c r="H8643" t="s">
        <v>10832</v>
      </c>
      <c r="I8643" t="s">
        <v>4039</v>
      </c>
      <c r="J8643" t="s">
        <v>10833</v>
      </c>
      <c r="L8643">
        <v>43.350899740000003</v>
      </c>
      <c r="M8643">
        <v>-111.2188817</v>
      </c>
      <c r="N8643">
        <v>5353</v>
      </c>
      <c r="O8643" s="2">
        <v>1</v>
      </c>
      <c r="P8643" s="2">
        <v>73051</v>
      </c>
    </row>
    <row r="8644" spans="1:16">
      <c r="A8644">
        <f t="shared" si="135"/>
        <v>108642</v>
      </c>
      <c r="B8644" t="s">
        <v>10838</v>
      </c>
      <c r="C8644" t="s">
        <v>10487</v>
      </c>
      <c r="D8644" t="s">
        <v>10488</v>
      </c>
      <c r="E8644" t="s">
        <v>7970</v>
      </c>
      <c r="F8644" t="s">
        <v>10831</v>
      </c>
      <c r="G8644" t="s">
        <v>10837</v>
      </c>
      <c r="H8644" t="s">
        <v>16</v>
      </c>
      <c r="I8644" t="s">
        <v>17</v>
      </c>
      <c r="J8644" t="s">
        <v>10833</v>
      </c>
      <c r="L8644">
        <v>43.350899740000003</v>
      </c>
      <c r="M8644">
        <v>-111.2188817</v>
      </c>
      <c r="N8644">
        <v>5353</v>
      </c>
      <c r="O8644" s="2">
        <v>1</v>
      </c>
      <c r="P8644" s="2">
        <v>73051</v>
      </c>
    </row>
    <row r="8645" spans="1:16">
      <c r="A8645">
        <f t="shared" si="135"/>
        <v>108643</v>
      </c>
      <c r="B8645" t="s">
        <v>10838</v>
      </c>
      <c r="C8645" t="s">
        <v>10489</v>
      </c>
      <c r="D8645" t="s">
        <v>10490</v>
      </c>
      <c r="E8645" t="s">
        <v>7970</v>
      </c>
      <c r="F8645" t="s">
        <v>10828</v>
      </c>
      <c r="G8645" t="s">
        <v>10834</v>
      </c>
      <c r="H8645" t="s">
        <v>10832</v>
      </c>
      <c r="I8645" t="s">
        <v>4039</v>
      </c>
      <c r="J8645" t="s">
        <v>10833</v>
      </c>
      <c r="L8645">
        <v>37.86858333</v>
      </c>
      <c r="M8645">
        <v>-112.42176670000001</v>
      </c>
      <c r="N8645">
        <v>1996.44</v>
      </c>
      <c r="O8645" s="2">
        <v>1</v>
      </c>
      <c r="P8645" s="2">
        <v>73051</v>
      </c>
    </row>
    <row r="8646" spans="1:16">
      <c r="A8646">
        <f t="shared" si="135"/>
        <v>108644</v>
      </c>
      <c r="B8646" t="s">
        <v>10838</v>
      </c>
      <c r="C8646" t="s">
        <v>10489</v>
      </c>
      <c r="D8646" t="s">
        <v>10490</v>
      </c>
      <c r="E8646" t="s">
        <v>7970</v>
      </c>
      <c r="F8646" t="s">
        <v>10829</v>
      </c>
      <c r="G8646" t="s">
        <v>10835</v>
      </c>
      <c r="H8646" t="s">
        <v>10832</v>
      </c>
      <c r="I8646" t="s">
        <v>4039</v>
      </c>
      <c r="J8646" t="s">
        <v>10833</v>
      </c>
      <c r="L8646">
        <v>37.86858333</v>
      </c>
      <c r="M8646">
        <v>-112.42176670000001</v>
      </c>
      <c r="N8646">
        <v>1996.44</v>
      </c>
      <c r="O8646" s="2">
        <v>1</v>
      </c>
      <c r="P8646" s="2">
        <v>73051</v>
      </c>
    </row>
    <row r="8647" spans="1:16">
      <c r="A8647">
        <f t="shared" si="135"/>
        <v>108645</v>
      </c>
      <c r="B8647" t="s">
        <v>10838</v>
      </c>
      <c r="C8647" t="s">
        <v>10489</v>
      </c>
      <c r="D8647" t="s">
        <v>10490</v>
      </c>
      <c r="E8647" t="s">
        <v>7970</v>
      </c>
      <c r="F8647" t="s">
        <v>10830</v>
      </c>
      <c r="G8647" t="s">
        <v>10836</v>
      </c>
      <c r="H8647" t="s">
        <v>10832</v>
      </c>
      <c r="I8647" t="s">
        <v>4039</v>
      </c>
      <c r="J8647" t="s">
        <v>10833</v>
      </c>
      <c r="L8647">
        <v>37.86858333</v>
      </c>
      <c r="M8647">
        <v>-112.42176670000001</v>
      </c>
      <c r="N8647">
        <v>1996.44</v>
      </c>
      <c r="O8647" s="2">
        <v>1</v>
      </c>
      <c r="P8647" s="2">
        <v>73051</v>
      </c>
    </row>
    <row r="8648" spans="1:16">
      <c r="A8648">
        <f t="shared" si="135"/>
        <v>108646</v>
      </c>
      <c r="B8648" t="s">
        <v>10838</v>
      </c>
      <c r="C8648" t="s">
        <v>10489</v>
      </c>
      <c r="D8648" t="s">
        <v>10490</v>
      </c>
      <c r="E8648" t="s">
        <v>7970</v>
      </c>
      <c r="F8648" t="s">
        <v>10831</v>
      </c>
      <c r="G8648" t="s">
        <v>10837</v>
      </c>
      <c r="H8648" t="s">
        <v>16</v>
      </c>
      <c r="I8648" t="s">
        <v>17</v>
      </c>
      <c r="J8648" t="s">
        <v>10833</v>
      </c>
      <c r="L8648">
        <v>37.86858333</v>
      </c>
      <c r="M8648">
        <v>-112.42176670000001</v>
      </c>
      <c r="N8648">
        <v>1996.44</v>
      </c>
      <c r="O8648" s="2">
        <v>1</v>
      </c>
      <c r="P8648" s="2">
        <v>73051</v>
      </c>
    </row>
    <row r="8649" spans="1:16">
      <c r="A8649">
        <f t="shared" si="135"/>
        <v>108647</v>
      </c>
      <c r="B8649" t="s">
        <v>10838</v>
      </c>
      <c r="C8649" t="s">
        <v>10491</v>
      </c>
      <c r="D8649" t="s">
        <v>10492</v>
      </c>
      <c r="E8649" t="s">
        <v>7970</v>
      </c>
      <c r="F8649" t="s">
        <v>10828</v>
      </c>
      <c r="G8649" t="s">
        <v>10834</v>
      </c>
      <c r="H8649" t="s">
        <v>10832</v>
      </c>
      <c r="I8649" t="s">
        <v>4039</v>
      </c>
      <c r="J8649" t="s">
        <v>10833</v>
      </c>
      <c r="L8649">
        <v>45.544440000000002</v>
      </c>
      <c r="M8649">
        <v>-121.61666</v>
      </c>
      <c r="N8649">
        <v>451.1</v>
      </c>
      <c r="O8649" s="2">
        <v>1</v>
      </c>
      <c r="P8649" s="2">
        <v>73051</v>
      </c>
    </row>
    <row r="8650" spans="1:16">
      <c r="A8650">
        <f t="shared" si="135"/>
        <v>108648</v>
      </c>
      <c r="B8650" t="s">
        <v>10838</v>
      </c>
      <c r="C8650" t="s">
        <v>10491</v>
      </c>
      <c r="D8650" t="s">
        <v>10492</v>
      </c>
      <c r="E8650" t="s">
        <v>7970</v>
      </c>
      <c r="F8650" t="s">
        <v>10829</v>
      </c>
      <c r="G8650" t="s">
        <v>10835</v>
      </c>
      <c r="H8650" t="s">
        <v>10832</v>
      </c>
      <c r="I8650" t="s">
        <v>4039</v>
      </c>
      <c r="J8650" t="s">
        <v>10833</v>
      </c>
      <c r="L8650">
        <v>45.544440000000002</v>
      </c>
      <c r="M8650">
        <v>-121.61666</v>
      </c>
      <c r="N8650">
        <v>451.1</v>
      </c>
      <c r="O8650" s="2">
        <v>1</v>
      </c>
      <c r="P8650" s="2">
        <v>73051</v>
      </c>
    </row>
    <row r="8651" spans="1:16">
      <c r="A8651">
        <f t="shared" si="135"/>
        <v>108649</v>
      </c>
      <c r="B8651" t="s">
        <v>10838</v>
      </c>
      <c r="C8651" t="s">
        <v>10491</v>
      </c>
      <c r="D8651" t="s">
        <v>10492</v>
      </c>
      <c r="E8651" t="s">
        <v>7970</v>
      </c>
      <c r="F8651" t="s">
        <v>10830</v>
      </c>
      <c r="G8651" t="s">
        <v>10836</v>
      </c>
      <c r="H8651" t="s">
        <v>10832</v>
      </c>
      <c r="I8651" t="s">
        <v>4039</v>
      </c>
      <c r="J8651" t="s">
        <v>10833</v>
      </c>
      <c r="L8651">
        <v>45.544440000000002</v>
      </c>
      <c r="M8651">
        <v>-121.61666</v>
      </c>
      <c r="N8651">
        <v>451.1</v>
      </c>
      <c r="O8651" s="2">
        <v>1</v>
      </c>
      <c r="P8651" s="2">
        <v>73051</v>
      </c>
    </row>
    <row r="8652" spans="1:16">
      <c r="A8652">
        <f t="shared" si="135"/>
        <v>108650</v>
      </c>
      <c r="B8652" t="s">
        <v>10838</v>
      </c>
      <c r="C8652" t="s">
        <v>10491</v>
      </c>
      <c r="D8652" t="s">
        <v>10492</v>
      </c>
      <c r="E8652" t="s">
        <v>7970</v>
      </c>
      <c r="F8652" t="s">
        <v>10831</v>
      </c>
      <c r="G8652" t="s">
        <v>10837</v>
      </c>
      <c r="H8652" t="s">
        <v>16</v>
      </c>
      <c r="I8652" t="s">
        <v>17</v>
      </c>
      <c r="J8652" t="s">
        <v>10833</v>
      </c>
      <c r="L8652">
        <v>45.544440000000002</v>
      </c>
      <c r="M8652">
        <v>-121.61666</v>
      </c>
      <c r="N8652">
        <v>451.1</v>
      </c>
      <c r="O8652" s="2">
        <v>1</v>
      </c>
      <c r="P8652" s="2">
        <v>73051</v>
      </c>
    </row>
    <row r="8653" spans="1:16">
      <c r="A8653">
        <f t="shared" si="135"/>
        <v>108651</v>
      </c>
      <c r="B8653" t="s">
        <v>10838</v>
      </c>
      <c r="C8653" t="s">
        <v>10493</v>
      </c>
      <c r="D8653" t="s">
        <v>10494</v>
      </c>
      <c r="E8653" t="s">
        <v>7970</v>
      </c>
      <c r="F8653" t="s">
        <v>10828</v>
      </c>
      <c r="G8653" t="s">
        <v>10834</v>
      </c>
      <c r="H8653" t="s">
        <v>10832</v>
      </c>
      <c r="I8653" t="s">
        <v>4039</v>
      </c>
      <c r="J8653" t="s">
        <v>10833</v>
      </c>
      <c r="L8653">
        <v>37.862266669999997</v>
      </c>
      <c r="M8653">
        <v>-112.88106670000001</v>
      </c>
      <c r="N8653">
        <v>1758.6959999999999</v>
      </c>
      <c r="O8653" s="2">
        <v>1</v>
      </c>
      <c r="P8653" s="2">
        <v>73051</v>
      </c>
    </row>
    <row r="8654" spans="1:16">
      <c r="A8654">
        <f t="shared" si="135"/>
        <v>108652</v>
      </c>
      <c r="B8654" t="s">
        <v>10838</v>
      </c>
      <c r="C8654" t="s">
        <v>10493</v>
      </c>
      <c r="D8654" t="s">
        <v>10494</v>
      </c>
      <c r="E8654" t="s">
        <v>7970</v>
      </c>
      <c r="F8654" t="s">
        <v>10829</v>
      </c>
      <c r="G8654" t="s">
        <v>10835</v>
      </c>
      <c r="H8654" t="s">
        <v>10832</v>
      </c>
      <c r="I8654" t="s">
        <v>4039</v>
      </c>
      <c r="J8654" t="s">
        <v>10833</v>
      </c>
      <c r="L8654">
        <v>37.862266669999997</v>
      </c>
      <c r="M8654">
        <v>-112.88106670000001</v>
      </c>
      <c r="N8654">
        <v>1758.6959999999999</v>
      </c>
      <c r="O8654" s="2">
        <v>1</v>
      </c>
      <c r="P8654" s="2">
        <v>73051</v>
      </c>
    </row>
    <row r="8655" spans="1:16">
      <c r="A8655">
        <f t="shared" si="135"/>
        <v>108653</v>
      </c>
      <c r="B8655" t="s">
        <v>10838</v>
      </c>
      <c r="C8655" t="s">
        <v>10493</v>
      </c>
      <c r="D8655" t="s">
        <v>10494</v>
      </c>
      <c r="E8655" t="s">
        <v>7970</v>
      </c>
      <c r="F8655" t="s">
        <v>10830</v>
      </c>
      <c r="G8655" t="s">
        <v>10836</v>
      </c>
      <c r="H8655" t="s">
        <v>10832</v>
      </c>
      <c r="I8655" t="s">
        <v>4039</v>
      </c>
      <c r="J8655" t="s">
        <v>10833</v>
      </c>
      <c r="L8655">
        <v>37.862266669999997</v>
      </c>
      <c r="M8655">
        <v>-112.88106670000001</v>
      </c>
      <c r="N8655">
        <v>1758.6959999999999</v>
      </c>
      <c r="O8655" s="2">
        <v>1</v>
      </c>
      <c r="P8655" s="2">
        <v>73051</v>
      </c>
    </row>
    <row r="8656" spans="1:16">
      <c r="A8656">
        <f t="shared" si="135"/>
        <v>108654</v>
      </c>
      <c r="B8656" t="s">
        <v>10838</v>
      </c>
      <c r="C8656" t="s">
        <v>10493</v>
      </c>
      <c r="D8656" t="s">
        <v>10494</v>
      </c>
      <c r="E8656" t="s">
        <v>7970</v>
      </c>
      <c r="F8656" t="s">
        <v>10831</v>
      </c>
      <c r="G8656" t="s">
        <v>10837</v>
      </c>
      <c r="H8656" t="s">
        <v>16</v>
      </c>
      <c r="I8656" t="s">
        <v>17</v>
      </c>
      <c r="J8656" t="s">
        <v>10833</v>
      </c>
      <c r="L8656">
        <v>37.862266669999997</v>
      </c>
      <c r="M8656">
        <v>-112.88106670000001</v>
      </c>
      <c r="N8656">
        <v>1758.6959999999999</v>
      </c>
      <c r="O8656" s="2">
        <v>1</v>
      </c>
      <c r="P8656" s="2">
        <v>73051</v>
      </c>
    </row>
    <row r="8657" spans="1:16">
      <c r="A8657">
        <f t="shared" si="135"/>
        <v>108655</v>
      </c>
      <c r="B8657" t="s">
        <v>10838</v>
      </c>
      <c r="C8657" t="s">
        <v>10495</v>
      </c>
      <c r="D8657" t="s">
        <v>10496</v>
      </c>
      <c r="E8657" t="s">
        <v>7970</v>
      </c>
      <c r="F8657" t="s">
        <v>10828</v>
      </c>
      <c r="G8657" t="s">
        <v>10834</v>
      </c>
      <c r="H8657" t="s">
        <v>10832</v>
      </c>
      <c r="I8657" t="s">
        <v>4039</v>
      </c>
      <c r="J8657" t="s">
        <v>10833</v>
      </c>
      <c r="L8657">
        <v>43.566666669999996</v>
      </c>
      <c r="M8657">
        <v>-111.2</v>
      </c>
      <c r="N8657">
        <v>223</v>
      </c>
      <c r="O8657" s="2">
        <v>1</v>
      </c>
      <c r="P8657" s="2">
        <v>73051</v>
      </c>
    </row>
    <row r="8658" spans="1:16">
      <c r="A8658">
        <f t="shared" ref="A8658:A8721" si="136">A8657+1</f>
        <v>108656</v>
      </c>
      <c r="B8658" t="s">
        <v>10838</v>
      </c>
      <c r="C8658" t="s">
        <v>10495</v>
      </c>
      <c r="D8658" t="s">
        <v>10496</v>
      </c>
      <c r="E8658" t="s">
        <v>7970</v>
      </c>
      <c r="F8658" t="s">
        <v>10829</v>
      </c>
      <c r="G8658" t="s">
        <v>10835</v>
      </c>
      <c r="H8658" t="s">
        <v>10832</v>
      </c>
      <c r="I8658" t="s">
        <v>4039</v>
      </c>
      <c r="J8658" t="s">
        <v>10833</v>
      </c>
      <c r="L8658">
        <v>43.566666669999996</v>
      </c>
      <c r="M8658">
        <v>-111.2</v>
      </c>
      <c r="N8658">
        <v>223</v>
      </c>
      <c r="O8658" s="2">
        <v>1</v>
      </c>
      <c r="P8658" s="2">
        <v>73051</v>
      </c>
    </row>
    <row r="8659" spans="1:16">
      <c r="A8659">
        <f t="shared" si="136"/>
        <v>108657</v>
      </c>
      <c r="B8659" t="s">
        <v>10838</v>
      </c>
      <c r="C8659" t="s">
        <v>10495</v>
      </c>
      <c r="D8659" t="s">
        <v>10496</v>
      </c>
      <c r="E8659" t="s">
        <v>7970</v>
      </c>
      <c r="F8659" t="s">
        <v>10830</v>
      </c>
      <c r="G8659" t="s">
        <v>10836</v>
      </c>
      <c r="H8659" t="s">
        <v>10832</v>
      </c>
      <c r="I8659" t="s">
        <v>4039</v>
      </c>
      <c r="J8659" t="s">
        <v>10833</v>
      </c>
      <c r="L8659">
        <v>43.566666669999996</v>
      </c>
      <c r="M8659">
        <v>-111.2</v>
      </c>
      <c r="N8659">
        <v>223</v>
      </c>
      <c r="O8659" s="2">
        <v>1</v>
      </c>
      <c r="P8659" s="2">
        <v>73051</v>
      </c>
    </row>
    <row r="8660" spans="1:16">
      <c r="A8660">
        <f t="shared" si="136"/>
        <v>108658</v>
      </c>
      <c r="B8660" t="s">
        <v>10838</v>
      </c>
      <c r="C8660" t="s">
        <v>10497</v>
      </c>
      <c r="D8660" t="s">
        <v>10498</v>
      </c>
      <c r="E8660" t="s">
        <v>7970</v>
      </c>
      <c r="F8660" t="s">
        <v>10828</v>
      </c>
      <c r="G8660" t="s">
        <v>10834</v>
      </c>
      <c r="H8660" t="s">
        <v>10832</v>
      </c>
      <c r="I8660" t="s">
        <v>4039</v>
      </c>
      <c r="J8660" t="s">
        <v>10833</v>
      </c>
      <c r="L8660">
        <v>44.440829999999998</v>
      </c>
      <c r="M8660">
        <v>-118.62777</v>
      </c>
      <c r="N8660">
        <v>1143.6099999999999</v>
      </c>
      <c r="O8660" s="2">
        <v>1</v>
      </c>
      <c r="P8660" s="2">
        <v>73051</v>
      </c>
    </row>
    <row r="8661" spans="1:16">
      <c r="A8661">
        <f t="shared" si="136"/>
        <v>108659</v>
      </c>
      <c r="B8661" t="s">
        <v>10838</v>
      </c>
      <c r="C8661" t="s">
        <v>10497</v>
      </c>
      <c r="D8661" t="s">
        <v>10498</v>
      </c>
      <c r="E8661" t="s">
        <v>7970</v>
      </c>
      <c r="F8661" t="s">
        <v>10829</v>
      </c>
      <c r="G8661" t="s">
        <v>10835</v>
      </c>
      <c r="H8661" t="s">
        <v>10832</v>
      </c>
      <c r="I8661" t="s">
        <v>4039</v>
      </c>
      <c r="J8661" t="s">
        <v>10833</v>
      </c>
      <c r="L8661">
        <v>44.440829999999998</v>
      </c>
      <c r="M8661">
        <v>-118.62777</v>
      </c>
      <c r="N8661">
        <v>1143.6099999999999</v>
      </c>
      <c r="O8661" s="2">
        <v>1</v>
      </c>
      <c r="P8661" s="2">
        <v>73051</v>
      </c>
    </row>
    <row r="8662" spans="1:16">
      <c r="A8662">
        <f t="shared" si="136"/>
        <v>108660</v>
      </c>
      <c r="B8662" t="s">
        <v>10838</v>
      </c>
      <c r="C8662" t="s">
        <v>10497</v>
      </c>
      <c r="D8662" t="s">
        <v>10498</v>
      </c>
      <c r="E8662" t="s">
        <v>7970</v>
      </c>
      <c r="F8662" t="s">
        <v>10830</v>
      </c>
      <c r="G8662" t="s">
        <v>10836</v>
      </c>
      <c r="H8662" t="s">
        <v>10832</v>
      </c>
      <c r="I8662" t="s">
        <v>4039</v>
      </c>
      <c r="J8662" t="s">
        <v>10833</v>
      </c>
      <c r="L8662">
        <v>44.440829999999998</v>
      </c>
      <c r="M8662">
        <v>-118.62777</v>
      </c>
      <c r="N8662">
        <v>1143.6099999999999</v>
      </c>
      <c r="O8662" s="2">
        <v>1</v>
      </c>
      <c r="P8662" s="2">
        <v>73051</v>
      </c>
    </row>
    <row r="8663" spans="1:16">
      <c r="A8663">
        <f t="shared" si="136"/>
        <v>108661</v>
      </c>
      <c r="B8663" t="s">
        <v>10838</v>
      </c>
      <c r="C8663" t="s">
        <v>10497</v>
      </c>
      <c r="D8663" t="s">
        <v>10498</v>
      </c>
      <c r="E8663" t="s">
        <v>7970</v>
      </c>
      <c r="F8663" t="s">
        <v>10831</v>
      </c>
      <c r="G8663" t="s">
        <v>10837</v>
      </c>
      <c r="H8663" t="s">
        <v>16</v>
      </c>
      <c r="I8663" t="s">
        <v>17</v>
      </c>
      <c r="J8663" t="s">
        <v>10833</v>
      </c>
      <c r="L8663">
        <v>44.440829999999998</v>
      </c>
      <c r="M8663">
        <v>-118.62777</v>
      </c>
      <c r="N8663">
        <v>1143.6099999999999</v>
      </c>
      <c r="O8663" s="2">
        <v>1</v>
      </c>
      <c r="P8663" s="2">
        <v>73051</v>
      </c>
    </row>
    <row r="8664" spans="1:16">
      <c r="A8664">
        <f t="shared" si="136"/>
        <v>108662</v>
      </c>
      <c r="B8664" t="s">
        <v>10838</v>
      </c>
      <c r="C8664" t="s">
        <v>10499</v>
      </c>
      <c r="D8664" t="s">
        <v>10500</v>
      </c>
      <c r="E8664" t="s">
        <v>7970</v>
      </c>
      <c r="F8664" t="s">
        <v>10828</v>
      </c>
      <c r="G8664" t="s">
        <v>10834</v>
      </c>
      <c r="H8664" t="s">
        <v>10832</v>
      </c>
      <c r="I8664" t="s">
        <v>4039</v>
      </c>
      <c r="J8664" t="s">
        <v>10833</v>
      </c>
      <c r="L8664">
        <v>40.174259999999997</v>
      </c>
      <c r="M8664">
        <v>-109.66665</v>
      </c>
      <c r="N8664">
        <v>1467</v>
      </c>
      <c r="O8664" s="2">
        <v>1</v>
      </c>
      <c r="P8664" s="2">
        <v>73051</v>
      </c>
    </row>
    <row r="8665" spans="1:16">
      <c r="A8665">
        <f t="shared" si="136"/>
        <v>108663</v>
      </c>
      <c r="B8665" t="s">
        <v>10838</v>
      </c>
      <c r="C8665" t="s">
        <v>10499</v>
      </c>
      <c r="D8665" t="s">
        <v>10500</v>
      </c>
      <c r="E8665" t="s">
        <v>7970</v>
      </c>
      <c r="F8665" t="s">
        <v>10829</v>
      </c>
      <c r="G8665" t="s">
        <v>10835</v>
      </c>
      <c r="H8665" t="s">
        <v>10832</v>
      </c>
      <c r="I8665" t="s">
        <v>4039</v>
      </c>
      <c r="J8665" t="s">
        <v>10833</v>
      </c>
      <c r="L8665">
        <v>40.174259999999997</v>
      </c>
      <c r="M8665">
        <v>-109.66665</v>
      </c>
      <c r="N8665">
        <v>1467</v>
      </c>
      <c r="O8665" s="2">
        <v>1</v>
      </c>
      <c r="P8665" s="2">
        <v>73051</v>
      </c>
    </row>
    <row r="8666" spans="1:16">
      <c r="A8666">
        <f t="shared" si="136"/>
        <v>108664</v>
      </c>
      <c r="B8666" t="s">
        <v>10838</v>
      </c>
      <c r="C8666" t="s">
        <v>10499</v>
      </c>
      <c r="D8666" t="s">
        <v>10500</v>
      </c>
      <c r="E8666" t="s">
        <v>7970</v>
      </c>
      <c r="F8666" t="s">
        <v>10830</v>
      </c>
      <c r="G8666" t="s">
        <v>10836</v>
      </c>
      <c r="H8666" t="s">
        <v>10832</v>
      </c>
      <c r="I8666" t="s">
        <v>4039</v>
      </c>
      <c r="J8666" t="s">
        <v>10833</v>
      </c>
      <c r="L8666">
        <v>40.174259999999997</v>
      </c>
      <c r="M8666">
        <v>-109.66665</v>
      </c>
      <c r="N8666">
        <v>1467</v>
      </c>
      <c r="O8666" s="2">
        <v>1</v>
      </c>
      <c r="P8666" s="2">
        <v>73051</v>
      </c>
    </row>
    <row r="8667" spans="1:16">
      <c r="A8667">
        <f t="shared" si="136"/>
        <v>108665</v>
      </c>
      <c r="B8667" t="s">
        <v>10838</v>
      </c>
      <c r="C8667" t="s">
        <v>10499</v>
      </c>
      <c r="D8667" t="s">
        <v>10500</v>
      </c>
      <c r="E8667" t="s">
        <v>7970</v>
      </c>
      <c r="F8667" t="s">
        <v>10831</v>
      </c>
      <c r="G8667" t="s">
        <v>10837</v>
      </c>
      <c r="H8667" t="s">
        <v>16</v>
      </c>
      <c r="I8667" t="s">
        <v>17</v>
      </c>
      <c r="J8667" t="s">
        <v>10833</v>
      </c>
      <c r="L8667">
        <v>40.174259999999997</v>
      </c>
      <c r="M8667">
        <v>-109.66665</v>
      </c>
      <c r="N8667">
        <v>1467</v>
      </c>
      <c r="O8667" s="2">
        <v>1</v>
      </c>
      <c r="P8667" s="2">
        <v>73051</v>
      </c>
    </row>
    <row r="8668" spans="1:16">
      <c r="A8668">
        <f t="shared" si="136"/>
        <v>108666</v>
      </c>
      <c r="B8668" t="s">
        <v>10838</v>
      </c>
      <c r="C8668" t="s">
        <v>10501</v>
      </c>
      <c r="D8668" t="s">
        <v>10502</v>
      </c>
      <c r="E8668" t="s">
        <v>7970</v>
      </c>
      <c r="F8668" t="s">
        <v>10828</v>
      </c>
      <c r="G8668" t="s">
        <v>10834</v>
      </c>
      <c r="H8668" t="s">
        <v>10832</v>
      </c>
      <c r="I8668" t="s">
        <v>4039</v>
      </c>
      <c r="J8668" t="s">
        <v>10833</v>
      </c>
      <c r="L8668">
        <v>46.616666670000001</v>
      </c>
      <c r="M8668">
        <v>-121.3833333</v>
      </c>
      <c r="N8668">
        <v>217.66666670000001</v>
      </c>
      <c r="O8668" s="2">
        <v>1</v>
      </c>
      <c r="P8668" s="2">
        <v>73051</v>
      </c>
    </row>
    <row r="8669" spans="1:16">
      <c r="A8669">
        <f t="shared" si="136"/>
        <v>108667</v>
      </c>
      <c r="B8669" t="s">
        <v>10838</v>
      </c>
      <c r="C8669" t="s">
        <v>10501</v>
      </c>
      <c r="D8669" t="s">
        <v>10502</v>
      </c>
      <c r="E8669" t="s">
        <v>7970</v>
      </c>
      <c r="F8669" t="s">
        <v>10829</v>
      </c>
      <c r="G8669" t="s">
        <v>10835</v>
      </c>
      <c r="H8669" t="s">
        <v>10832</v>
      </c>
      <c r="I8669" t="s">
        <v>4039</v>
      </c>
      <c r="J8669" t="s">
        <v>10833</v>
      </c>
      <c r="L8669">
        <v>46.616666670000001</v>
      </c>
      <c r="M8669">
        <v>-121.3833333</v>
      </c>
      <c r="N8669">
        <v>217.66666670000001</v>
      </c>
      <c r="O8669" s="2">
        <v>1</v>
      </c>
      <c r="P8669" s="2">
        <v>73051</v>
      </c>
    </row>
    <row r="8670" spans="1:16">
      <c r="A8670">
        <f t="shared" si="136"/>
        <v>108668</v>
      </c>
      <c r="B8670" t="s">
        <v>10838</v>
      </c>
      <c r="C8670" t="s">
        <v>10501</v>
      </c>
      <c r="D8670" t="s">
        <v>10502</v>
      </c>
      <c r="E8670" t="s">
        <v>7970</v>
      </c>
      <c r="F8670" t="s">
        <v>10830</v>
      </c>
      <c r="G8670" t="s">
        <v>10836</v>
      </c>
      <c r="H8670" t="s">
        <v>10832</v>
      </c>
      <c r="I8670" t="s">
        <v>4039</v>
      </c>
      <c r="J8670" t="s">
        <v>10833</v>
      </c>
      <c r="L8670">
        <v>46.616666670000001</v>
      </c>
      <c r="M8670">
        <v>-121.3833333</v>
      </c>
      <c r="N8670">
        <v>217.66666670000001</v>
      </c>
      <c r="O8670" s="2">
        <v>1</v>
      </c>
      <c r="P8670" s="2">
        <v>73051</v>
      </c>
    </row>
    <row r="8671" spans="1:16">
      <c r="A8671">
        <f t="shared" si="136"/>
        <v>108669</v>
      </c>
      <c r="B8671" t="s">
        <v>10838</v>
      </c>
      <c r="C8671" t="s">
        <v>10503</v>
      </c>
      <c r="D8671" t="s">
        <v>10504</v>
      </c>
      <c r="E8671" t="s">
        <v>7970</v>
      </c>
      <c r="F8671" t="s">
        <v>10828</v>
      </c>
      <c r="G8671" t="s">
        <v>10834</v>
      </c>
      <c r="H8671" t="s">
        <v>10832</v>
      </c>
      <c r="I8671" t="s">
        <v>4039</v>
      </c>
      <c r="J8671" t="s">
        <v>10833</v>
      </c>
      <c r="L8671">
        <v>43.516666669999999</v>
      </c>
      <c r="M8671">
        <v>-110.9</v>
      </c>
      <c r="N8671">
        <v>246.66666670000001</v>
      </c>
      <c r="O8671" s="2">
        <v>1</v>
      </c>
      <c r="P8671" s="2">
        <v>73051</v>
      </c>
    </row>
    <row r="8672" spans="1:16">
      <c r="A8672">
        <f t="shared" si="136"/>
        <v>108670</v>
      </c>
      <c r="B8672" t="s">
        <v>10838</v>
      </c>
      <c r="C8672" t="s">
        <v>10503</v>
      </c>
      <c r="D8672" t="s">
        <v>10504</v>
      </c>
      <c r="E8672" t="s">
        <v>7970</v>
      </c>
      <c r="F8672" t="s">
        <v>10829</v>
      </c>
      <c r="G8672" t="s">
        <v>10835</v>
      </c>
      <c r="H8672" t="s">
        <v>10832</v>
      </c>
      <c r="I8672" t="s">
        <v>4039</v>
      </c>
      <c r="J8672" t="s">
        <v>10833</v>
      </c>
      <c r="L8672">
        <v>43.516666669999999</v>
      </c>
      <c r="M8672">
        <v>-110.9</v>
      </c>
      <c r="N8672">
        <v>246.66666670000001</v>
      </c>
      <c r="O8672" s="2">
        <v>1</v>
      </c>
      <c r="P8672" s="2">
        <v>73051</v>
      </c>
    </row>
    <row r="8673" spans="1:16">
      <c r="A8673">
        <f t="shared" si="136"/>
        <v>108671</v>
      </c>
      <c r="B8673" t="s">
        <v>10838</v>
      </c>
      <c r="C8673" t="s">
        <v>10503</v>
      </c>
      <c r="D8673" t="s">
        <v>10504</v>
      </c>
      <c r="E8673" t="s">
        <v>7970</v>
      </c>
      <c r="F8673" t="s">
        <v>10830</v>
      </c>
      <c r="G8673" t="s">
        <v>10836</v>
      </c>
      <c r="H8673" t="s">
        <v>10832</v>
      </c>
      <c r="I8673" t="s">
        <v>4039</v>
      </c>
      <c r="J8673" t="s">
        <v>10833</v>
      </c>
      <c r="L8673">
        <v>43.516666669999999</v>
      </c>
      <c r="M8673">
        <v>-110.9</v>
      </c>
      <c r="N8673">
        <v>246.66666670000001</v>
      </c>
      <c r="O8673" s="2">
        <v>1</v>
      </c>
      <c r="P8673" s="2">
        <v>73051</v>
      </c>
    </row>
    <row r="8674" spans="1:16">
      <c r="A8674">
        <f t="shared" si="136"/>
        <v>108672</v>
      </c>
      <c r="B8674" t="s">
        <v>10838</v>
      </c>
      <c r="C8674" t="s">
        <v>10505</v>
      </c>
      <c r="D8674" t="s">
        <v>10506</v>
      </c>
      <c r="E8674" t="s">
        <v>7970</v>
      </c>
      <c r="F8674" t="s">
        <v>10828</v>
      </c>
      <c r="G8674" t="s">
        <v>10834</v>
      </c>
      <c r="H8674" t="s">
        <v>10832</v>
      </c>
      <c r="I8674" t="s">
        <v>4039</v>
      </c>
      <c r="J8674" t="s">
        <v>10833</v>
      </c>
      <c r="L8674">
        <v>44.671669999999999</v>
      </c>
      <c r="M8674">
        <v>-118</v>
      </c>
      <c r="N8674">
        <v>3898</v>
      </c>
      <c r="O8674" s="2">
        <v>1</v>
      </c>
      <c r="P8674" s="2">
        <v>73051</v>
      </c>
    </row>
    <row r="8675" spans="1:16">
      <c r="A8675">
        <f t="shared" si="136"/>
        <v>108673</v>
      </c>
      <c r="B8675" t="s">
        <v>10838</v>
      </c>
      <c r="C8675" t="s">
        <v>10505</v>
      </c>
      <c r="D8675" t="s">
        <v>10506</v>
      </c>
      <c r="E8675" t="s">
        <v>7970</v>
      </c>
      <c r="F8675" t="s">
        <v>10829</v>
      </c>
      <c r="G8675" t="s">
        <v>10835</v>
      </c>
      <c r="H8675" t="s">
        <v>10832</v>
      </c>
      <c r="I8675" t="s">
        <v>4039</v>
      </c>
      <c r="J8675" t="s">
        <v>10833</v>
      </c>
      <c r="L8675">
        <v>44.671669999999999</v>
      </c>
      <c r="M8675">
        <v>-118</v>
      </c>
      <c r="N8675">
        <v>3898</v>
      </c>
      <c r="O8675" s="2">
        <v>1</v>
      </c>
      <c r="P8675" s="2">
        <v>73051</v>
      </c>
    </row>
    <row r="8676" spans="1:16">
      <c r="A8676">
        <f t="shared" si="136"/>
        <v>108674</v>
      </c>
      <c r="B8676" t="s">
        <v>10838</v>
      </c>
      <c r="C8676" t="s">
        <v>10505</v>
      </c>
      <c r="D8676" t="s">
        <v>10506</v>
      </c>
      <c r="E8676" t="s">
        <v>7970</v>
      </c>
      <c r="F8676" t="s">
        <v>10830</v>
      </c>
      <c r="G8676" t="s">
        <v>10836</v>
      </c>
      <c r="H8676" t="s">
        <v>10832</v>
      </c>
      <c r="I8676" t="s">
        <v>4039</v>
      </c>
      <c r="J8676" t="s">
        <v>10833</v>
      </c>
      <c r="L8676">
        <v>44.671669999999999</v>
      </c>
      <c r="M8676">
        <v>-118</v>
      </c>
      <c r="N8676">
        <v>3898</v>
      </c>
      <c r="O8676" s="2">
        <v>1</v>
      </c>
      <c r="P8676" s="2">
        <v>73051</v>
      </c>
    </row>
    <row r="8677" spans="1:16">
      <c r="A8677">
        <f t="shared" si="136"/>
        <v>108675</v>
      </c>
      <c r="B8677" t="s">
        <v>10838</v>
      </c>
      <c r="C8677" t="s">
        <v>10505</v>
      </c>
      <c r="D8677" t="s">
        <v>10506</v>
      </c>
      <c r="E8677" t="s">
        <v>7970</v>
      </c>
      <c r="F8677" t="s">
        <v>10831</v>
      </c>
      <c r="G8677" t="s">
        <v>10837</v>
      </c>
      <c r="H8677" t="s">
        <v>16</v>
      </c>
      <c r="I8677" t="s">
        <v>17</v>
      </c>
      <c r="J8677" t="s">
        <v>10833</v>
      </c>
      <c r="L8677">
        <v>44.671669999999999</v>
      </c>
      <c r="M8677">
        <v>-118</v>
      </c>
      <c r="N8677">
        <v>3898</v>
      </c>
      <c r="O8677" s="2">
        <v>1</v>
      </c>
      <c r="P8677" s="2">
        <v>73051</v>
      </c>
    </row>
    <row r="8678" spans="1:16">
      <c r="A8678">
        <f t="shared" si="136"/>
        <v>108676</v>
      </c>
      <c r="B8678" t="s">
        <v>10838</v>
      </c>
      <c r="C8678" t="s">
        <v>10507</v>
      </c>
      <c r="D8678" t="s">
        <v>10508</v>
      </c>
      <c r="E8678" t="s">
        <v>7970</v>
      </c>
      <c r="F8678" t="s">
        <v>10828</v>
      </c>
      <c r="G8678" t="s">
        <v>10834</v>
      </c>
      <c r="H8678" t="s">
        <v>10832</v>
      </c>
      <c r="I8678" t="s">
        <v>4039</v>
      </c>
      <c r="J8678" t="s">
        <v>10833</v>
      </c>
      <c r="L8678">
        <v>43.311660000000003</v>
      </c>
      <c r="M8678">
        <v>-114.16583</v>
      </c>
      <c r="N8678">
        <v>1493.52</v>
      </c>
      <c r="O8678" s="2">
        <v>1</v>
      </c>
      <c r="P8678" s="2">
        <v>73051</v>
      </c>
    </row>
    <row r="8679" spans="1:16">
      <c r="A8679">
        <f t="shared" si="136"/>
        <v>108677</v>
      </c>
      <c r="B8679" t="s">
        <v>10838</v>
      </c>
      <c r="C8679" t="s">
        <v>10507</v>
      </c>
      <c r="D8679" t="s">
        <v>10508</v>
      </c>
      <c r="E8679" t="s">
        <v>7970</v>
      </c>
      <c r="F8679" t="s">
        <v>10829</v>
      </c>
      <c r="G8679" t="s">
        <v>10835</v>
      </c>
      <c r="H8679" t="s">
        <v>10832</v>
      </c>
      <c r="I8679" t="s">
        <v>4039</v>
      </c>
      <c r="J8679" t="s">
        <v>10833</v>
      </c>
      <c r="L8679">
        <v>43.311660000000003</v>
      </c>
      <c r="M8679">
        <v>-114.16583</v>
      </c>
      <c r="N8679">
        <v>1493.52</v>
      </c>
      <c r="O8679" s="2">
        <v>1</v>
      </c>
      <c r="P8679" s="2">
        <v>73051</v>
      </c>
    </row>
    <row r="8680" spans="1:16">
      <c r="A8680">
        <f t="shared" si="136"/>
        <v>108678</v>
      </c>
      <c r="B8680" t="s">
        <v>10838</v>
      </c>
      <c r="C8680" t="s">
        <v>10507</v>
      </c>
      <c r="D8680" t="s">
        <v>10508</v>
      </c>
      <c r="E8680" t="s">
        <v>7970</v>
      </c>
      <c r="F8680" t="s">
        <v>10830</v>
      </c>
      <c r="G8680" t="s">
        <v>10836</v>
      </c>
      <c r="H8680" t="s">
        <v>10832</v>
      </c>
      <c r="I8680" t="s">
        <v>4039</v>
      </c>
      <c r="J8680" t="s">
        <v>10833</v>
      </c>
      <c r="L8680">
        <v>43.311660000000003</v>
      </c>
      <c r="M8680">
        <v>-114.16583</v>
      </c>
      <c r="N8680">
        <v>1493.52</v>
      </c>
      <c r="O8680" s="2">
        <v>1</v>
      </c>
      <c r="P8680" s="2">
        <v>73051</v>
      </c>
    </row>
    <row r="8681" spans="1:16">
      <c r="A8681">
        <f t="shared" si="136"/>
        <v>108679</v>
      </c>
      <c r="B8681" t="s">
        <v>10838</v>
      </c>
      <c r="C8681" t="s">
        <v>10507</v>
      </c>
      <c r="D8681" t="s">
        <v>10508</v>
      </c>
      <c r="E8681" t="s">
        <v>7970</v>
      </c>
      <c r="F8681" t="s">
        <v>10831</v>
      </c>
      <c r="G8681" t="s">
        <v>10837</v>
      </c>
      <c r="H8681" t="s">
        <v>16</v>
      </c>
      <c r="I8681" t="s">
        <v>17</v>
      </c>
      <c r="J8681" t="s">
        <v>10833</v>
      </c>
      <c r="L8681">
        <v>43.311660000000003</v>
      </c>
      <c r="M8681">
        <v>-114.16583</v>
      </c>
      <c r="N8681">
        <v>1493.52</v>
      </c>
      <c r="O8681" s="2">
        <v>1</v>
      </c>
      <c r="P8681" s="2">
        <v>73051</v>
      </c>
    </row>
    <row r="8682" spans="1:16">
      <c r="A8682">
        <f t="shared" si="136"/>
        <v>108680</v>
      </c>
      <c r="B8682" t="s">
        <v>10838</v>
      </c>
      <c r="C8682" t="s">
        <v>10509</v>
      </c>
      <c r="D8682" t="s">
        <v>10510</v>
      </c>
      <c r="E8682" t="s">
        <v>7970</v>
      </c>
      <c r="F8682" t="s">
        <v>10828</v>
      </c>
      <c r="G8682" t="s">
        <v>10834</v>
      </c>
      <c r="H8682" t="s">
        <v>10832</v>
      </c>
      <c r="I8682" t="s">
        <v>4039</v>
      </c>
      <c r="J8682" t="s">
        <v>10833</v>
      </c>
      <c r="L8682">
        <v>48.3</v>
      </c>
      <c r="M8682">
        <v>-113.3166667</v>
      </c>
      <c r="N8682">
        <v>211.83333329999999</v>
      </c>
      <c r="O8682" s="2">
        <v>1</v>
      </c>
      <c r="P8682" s="2">
        <v>73051</v>
      </c>
    </row>
    <row r="8683" spans="1:16">
      <c r="A8683">
        <f t="shared" si="136"/>
        <v>108681</v>
      </c>
      <c r="B8683" t="s">
        <v>10838</v>
      </c>
      <c r="C8683" t="s">
        <v>10509</v>
      </c>
      <c r="D8683" t="s">
        <v>10510</v>
      </c>
      <c r="E8683" t="s">
        <v>7970</v>
      </c>
      <c r="F8683" t="s">
        <v>10829</v>
      </c>
      <c r="G8683" t="s">
        <v>10835</v>
      </c>
      <c r="H8683" t="s">
        <v>10832</v>
      </c>
      <c r="I8683" t="s">
        <v>4039</v>
      </c>
      <c r="J8683" t="s">
        <v>10833</v>
      </c>
      <c r="L8683">
        <v>48.3</v>
      </c>
      <c r="M8683">
        <v>-113.3166667</v>
      </c>
      <c r="N8683">
        <v>211.83333329999999</v>
      </c>
      <c r="O8683" s="2">
        <v>1</v>
      </c>
      <c r="P8683" s="2">
        <v>73051</v>
      </c>
    </row>
    <row r="8684" spans="1:16">
      <c r="A8684">
        <f t="shared" si="136"/>
        <v>108682</v>
      </c>
      <c r="B8684" t="s">
        <v>10838</v>
      </c>
      <c r="C8684" t="s">
        <v>10509</v>
      </c>
      <c r="D8684" t="s">
        <v>10510</v>
      </c>
      <c r="E8684" t="s">
        <v>7970</v>
      </c>
      <c r="F8684" t="s">
        <v>10830</v>
      </c>
      <c r="G8684" t="s">
        <v>10836</v>
      </c>
      <c r="H8684" t="s">
        <v>10832</v>
      </c>
      <c r="I8684" t="s">
        <v>4039</v>
      </c>
      <c r="J8684" t="s">
        <v>10833</v>
      </c>
      <c r="L8684">
        <v>48.3</v>
      </c>
      <c r="M8684">
        <v>-113.3166667</v>
      </c>
      <c r="N8684">
        <v>211.83333329999999</v>
      </c>
      <c r="O8684" s="2">
        <v>1</v>
      </c>
      <c r="P8684" s="2">
        <v>73051</v>
      </c>
    </row>
    <row r="8685" spans="1:16">
      <c r="A8685">
        <f t="shared" si="136"/>
        <v>108683</v>
      </c>
      <c r="B8685" t="s">
        <v>10838</v>
      </c>
      <c r="C8685" t="s">
        <v>10511</v>
      </c>
      <c r="D8685" t="s">
        <v>10512</v>
      </c>
      <c r="E8685" t="s">
        <v>7970</v>
      </c>
      <c r="F8685" t="s">
        <v>10828</v>
      </c>
      <c r="G8685" t="s">
        <v>10834</v>
      </c>
      <c r="H8685" t="s">
        <v>10832</v>
      </c>
      <c r="I8685" t="s">
        <v>4039</v>
      </c>
      <c r="J8685" t="s">
        <v>10833</v>
      </c>
      <c r="L8685">
        <v>45.501944440000003</v>
      </c>
      <c r="M8685">
        <v>-118.6205556</v>
      </c>
      <c r="N8685">
        <v>1920</v>
      </c>
      <c r="O8685" s="2">
        <v>1</v>
      </c>
      <c r="P8685" s="2">
        <v>73051</v>
      </c>
    </row>
    <row r="8686" spans="1:16">
      <c r="A8686">
        <f t="shared" si="136"/>
        <v>108684</v>
      </c>
      <c r="B8686" t="s">
        <v>10838</v>
      </c>
      <c r="C8686" t="s">
        <v>10511</v>
      </c>
      <c r="D8686" t="s">
        <v>10512</v>
      </c>
      <c r="E8686" t="s">
        <v>7970</v>
      </c>
      <c r="F8686" t="s">
        <v>10829</v>
      </c>
      <c r="G8686" t="s">
        <v>10835</v>
      </c>
      <c r="H8686" t="s">
        <v>10832</v>
      </c>
      <c r="I8686" t="s">
        <v>4039</v>
      </c>
      <c r="J8686" t="s">
        <v>10833</v>
      </c>
      <c r="L8686">
        <v>45.501944440000003</v>
      </c>
      <c r="M8686">
        <v>-118.6205556</v>
      </c>
      <c r="N8686">
        <v>1920</v>
      </c>
      <c r="O8686" s="2">
        <v>1</v>
      </c>
      <c r="P8686" s="2">
        <v>73051</v>
      </c>
    </row>
    <row r="8687" spans="1:16">
      <c r="A8687">
        <f t="shared" si="136"/>
        <v>108685</v>
      </c>
      <c r="B8687" t="s">
        <v>10838</v>
      </c>
      <c r="C8687" t="s">
        <v>10511</v>
      </c>
      <c r="D8687" t="s">
        <v>10512</v>
      </c>
      <c r="E8687" t="s">
        <v>7970</v>
      </c>
      <c r="F8687" t="s">
        <v>10830</v>
      </c>
      <c r="G8687" t="s">
        <v>10836</v>
      </c>
      <c r="H8687" t="s">
        <v>10832</v>
      </c>
      <c r="I8687" t="s">
        <v>4039</v>
      </c>
      <c r="J8687" t="s">
        <v>10833</v>
      </c>
      <c r="L8687">
        <v>45.501944440000003</v>
      </c>
      <c r="M8687">
        <v>-118.6205556</v>
      </c>
      <c r="N8687">
        <v>1920</v>
      </c>
      <c r="O8687" s="2">
        <v>1</v>
      </c>
      <c r="P8687" s="2">
        <v>73051</v>
      </c>
    </row>
    <row r="8688" spans="1:16">
      <c r="A8688">
        <f t="shared" si="136"/>
        <v>108686</v>
      </c>
      <c r="B8688" t="s">
        <v>10838</v>
      </c>
      <c r="C8688" t="s">
        <v>10511</v>
      </c>
      <c r="D8688" t="s">
        <v>10512</v>
      </c>
      <c r="E8688" t="s">
        <v>7970</v>
      </c>
      <c r="F8688" t="s">
        <v>10831</v>
      </c>
      <c r="G8688" t="s">
        <v>10837</v>
      </c>
      <c r="H8688" t="s">
        <v>16</v>
      </c>
      <c r="I8688" t="s">
        <v>17</v>
      </c>
      <c r="J8688" t="s">
        <v>10833</v>
      </c>
      <c r="L8688">
        <v>45.501944440000003</v>
      </c>
      <c r="M8688">
        <v>-118.6205556</v>
      </c>
      <c r="N8688">
        <v>1920</v>
      </c>
      <c r="O8688" s="2">
        <v>1</v>
      </c>
      <c r="P8688" s="2">
        <v>73051</v>
      </c>
    </row>
    <row r="8689" spans="1:16">
      <c r="A8689">
        <f t="shared" si="136"/>
        <v>108687</v>
      </c>
      <c r="B8689" t="s">
        <v>10838</v>
      </c>
      <c r="C8689" t="s">
        <v>10513</v>
      </c>
      <c r="D8689" t="s">
        <v>10514</v>
      </c>
      <c r="E8689" t="s">
        <v>7970</v>
      </c>
      <c r="F8689" t="s">
        <v>10828</v>
      </c>
      <c r="G8689" t="s">
        <v>10834</v>
      </c>
      <c r="H8689" t="s">
        <v>10832</v>
      </c>
      <c r="I8689" t="s">
        <v>4039</v>
      </c>
      <c r="J8689" t="s">
        <v>10833</v>
      </c>
      <c r="L8689">
        <v>40.1663</v>
      </c>
      <c r="M8689">
        <v>-110.09471000000001</v>
      </c>
      <c r="N8689">
        <v>1612</v>
      </c>
      <c r="O8689" s="2">
        <v>1</v>
      </c>
      <c r="P8689" s="2">
        <v>73051</v>
      </c>
    </row>
    <row r="8690" spans="1:16">
      <c r="A8690">
        <f t="shared" si="136"/>
        <v>108688</v>
      </c>
      <c r="B8690" t="s">
        <v>10838</v>
      </c>
      <c r="C8690" t="s">
        <v>10513</v>
      </c>
      <c r="D8690" t="s">
        <v>10514</v>
      </c>
      <c r="E8690" t="s">
        <v>7970</v>
      </c>
      <c r="F8690" t="s">
        <v>10829</v>
      </c>
      <c r="G8690" t="s">
        <v>10835</v>
      </c>
      <c r="H8690" t="s">
        <v>10832</v>
      </c>
      <c r="I8690" t="s">
        <v>4039</v>
      </c>
      <c r="J8690" t="s">
        <v>10833</v>
      </c>
      <c r="L8690">
        <v>40.1663</v>
      </c>
      <c r="M8690">
        <v>-110.09471000000001</v>
      </c>
      <c r="N8690">
        <v>1612</v>
      </c>
      <c r="O8690" s="2">
        <v>1</v>
      </c>
      <c r="P8690" s="2">
        <v>73051</v>
      </c>
    </row>
    <row r="8691" spans="1:16">
      <c r="A8691">
        <f t="shared" si="136"/>
        <v>108689</v>
      </c>
      <c r="B8691" t="s">
        <v>10838</v>
      </c>
      <c r="C8691" t="s">
        <v>10513</v>
      </c>
      <c r="D8691" t="s">
        <v>10514</v>
      </c>
      <c r="E8691" t="s">
        <v>7970</v>
      </c>
      <c r="F8691" t="s">
        <v>10830</v>
      </c>
      <c r="G8691" t="s">
        <v>10836</v>
      </c>
      <c r="H8691" t="s">
        <v>10832</v>
      </c>
      <c r="I8691" t="s">
        <v>4039</v>
      </c>
      <c r="J8691" t="s">
        <v>10833</v>
      </c>
      <c r="L8691">
        <v>40.1663</v>
      </c>
      <c r="M8691">
        <v>-110.09471000000001</v>
      </c>
      <c r="N8691">
        <v>1612</v>
      </c>
      <c r="O8691" s="2">
        <v>1</v>
      </c>
      <c r="P8691" s="2">
        <v>73051</v>
      </c>
    </row>
    <row r="8692" spans="1:16">
      <c r="A8692">
        <f t="shared" si="136"/>
        <v>108690</v>
      </c>
      <c r="B8692" t="s">
        <v>10838</v>
      </c>
      <c r="C8692" t="s">
        <v>10513</v>
      </c>
      <c r="D8692" t="s">
        <v>10514</v>
      </c>
      <c r="E8692" t="s">
        <v>7970</v>
      </c>
      <c r="F8692" t="s">
        <v>10831</v>
      </c>
      <c r="G8692" t="s">
        <v>10837</v>
      </c>
      <c r="H8692" t="s">
        <v>16</v>
      </c>
      <c r="I8692" t="s">
        <v>17</v>
      </c>
      <c r="J8692" t="s">
        <v>10833</v>
      </c>
      <c r="L8692">
        <v>40.1663</v>
      </c>
      <c r="M8692">
        <v>-110.09471000000001</v>
      </c>
      <c r="N8692">
        <v>1612</v>
      </c>
      <c r="O8692" s="2">
        <v>1</v>
      </c>
      <c r="P8692" s="2">
        <v>73051</v>
      </c>
    </row>
    <row r="8693" spans="1:16">
      <c r="A8693">
        <f t="shared" si="136"/>
        <v>108691</v>
      </c>
      <c r="B8693" t="s">
        <v>10838</v>
      </c>
      <c r="C8693" t="s">
        <v>10515</v>
      </c>
      <c r="D8693" t="s">
        <v>10516</v>
      </c>
      <c r="E8693" t="s">
        <v>7970</v>
      </c>
      <c r="F8693" t="s">
        <v>10828</v>
      </c>
      <c r="G8693" t="s">
        <v>10834</v>
      </c>
      <c r="H8693" t="s">
        <v>10832</v>
      </c>
      <c r="I8693" t="s">
        <v>4039</v>
      </c>
      <c r="J8693" t="s">
        <v>10833</v>
      </c>
      <c r="L8693">
        <v>43.8</v>
      </c>
      <c r="M8693">
        <v>-116.93333</v>
      </c>
      <c r="N8693">
        <v>702.56</v>
      </c>
      <c r="O8693" s="2">
        <v>1</v>
      </c>
      <c r="P8693" s="2">
        <v>73051</v>
      </c>
    </row>
    <row r="8694" spans="1:16">
      <c r="A8694">
        <f t="shared" si="136"/>
        <v>108692</v>
      </c>
      <c r="B8694" t="s">
        <v>10838</v>
      </c>
      <c r="C8694" t="s">
        <v>10515</v>
      </c>
      <c r="D8694" t="s">
        <v>10516</v>
      </c>
      <c r="E8694" t="s">
        <v>7970</v>
      </c>
      <c r="F8694" t="s">
        <v>10829</v>
      </c>
      <c r="G8694" t="s">
        <v>10835</v>
      </c>
      <c r="H8694" t="s">
        <v>10832</v>
      </c>
      <c r="I8694" t="s">
        <v>4039</v>
      </c>
      <c r="J8694" t="s">
        <v>10833</v>
      </c>
      <c r="L8694">
        <v>43.8</v>
      </c>
      <c r="M8694">
        <v>-116.93333</v>
      </c>
      <c r="N8694">
        <v>702.56</v>
      </c>
      <c r="O8694" s="2">
        <v>1</v>
      </c>
      <c r="P8694" s="2">
        <v>73051</v>
      </c>
    </row>
    <row r="8695" spans="1:16">
      <c r="A8695">
        <f t="shared" si="136"/>
        <v>108693</v>
      </c>
      <c r="B8695" t="s">
        <v>10838</v>
      </c>
      <c r="C8695" t="s">
        <v>10515</v>
      </c>
      <c r="D8695" t="s">
        <v>10516</v>
      </c>
      <c r="E8695" t="s">
        <v>7970</v>
      </c>
      <c r="F8695" t="s">
        <v>10830</v>
      </c>
      <c r="G8695" t="s">
        <v>10836</v>
      </c>
      <c r="H8695" t="s">
        <v>10832</v>
      </c>
      <c r="I8695" t="s">
        <v>4039</v>
      </c>
      <c r="J8695" t="s">
        <v>10833</v>
      </c>
      <c r="L8695">
        <v>43.8</v>
      </c>
      <c r="M8695">
        <v>-116.93333</v>
      </c>
      <c r="N8695">
        <v>702.56</v>
      </c>
      <c r="O8695" s="2">
        <v>1</v>
      </c>
      <c r="P8695" s="2">
        <v>73051</v>
      </c>
    </row>
    <row r="8696" spans="1:16">
      <c r="A8696">
        <f t="shared" si="136"/>
        <v>108694</v>
      </c>
      <c r="B8696" t="s">
        <v>10838</v>
      </c>
      <c r="C8696" t="s">
        <v>10515</v>
      </c>
      <c r="D8696" t="s">
        <v>10516</v>
      </c>
      <c r="E8696" t="s">
        <v>7970</v>
      </c>
      <c r="F8696" t="s">
        <v>10831</v>
      </c>
      <c r="G8696" t="s">
        <v>10837</v>
      </c>
      <c r="H8696" t="s">
        <v>16</v>
      </c>
      <c r="I8696" t="s">
        <v>17</v>
      </c>
      <c r="J8696" t="s">
        <v>10833</v>
      </c>
      <c r="L8696">
        <v>43.8</v>
      </c>
      <c r="M8696">
        <v>-116.93333</v>
      </c>
      <c r="N8696">
        <v>702.56</v>
      </c>
      <c r="O8696" s="2">
        <v>1</v>
      </c>
      <c r="P8696" s="2">
        <v>73051</v>
      </c>
    </row>
    <row r="8697" spans="1:16">
      <c r="A8697">
        <f t="shared" si="136"/>
        <v>108695</v>
      </c>
      <c r="B8697" t="s">
        <v>10838</v>
      </c>
      <c r="C8697" t="s">
        <v>10517</v>
      </c>
      <c r="D8697" t="s">
        <v>10518</v>
      </c>
      <c r="E8697" t="s">
        <v>7970</v>
      </c>
      <c r="F8697" t="s">
        <v>10828</v>
      </c>
      <c r="G8697" t="s">
        <v>10834</v>
      </c>
      <c r="H8697" t="s">
        <v>10832</v>
      </c>
      <c r="I8697" t="s">
        <v>4039</v>
      </c>
      <c r="J8697" t="s">
        <v>10833</v>
      </c>
      <c r="L8697">
        <v>45.65222</v>
      </c>
      <c r="M8697">
        <v>-121.50915999999999</v>
      </c>
      <c r="N8697">
        <v>188.98</v>
      </c>
      <c r="O8697" s="2">
        <v>1</v>
      </c>
      <c r="P8697" s="2">
        <v>73051</v>
      </c>
    </row>
    <row r="8698" spans="1:16">
      <c r="A8698">
        <f t="shared" si="136"/>
        <v>108696</v>
      </c>
      <c r="B8698" t="s">
        <v>10838</v>
      </c>
      <c r="C8698" t="s">
        <v>10517</v>
      </c>
      <c r="D8698" t="s">
        <v>10518</v>
      </c>
      <c r="E8698" t="s">
        <v>7970</v>
      </c>
      <c r="F8698" t="s">
        <v>10829</v>
      </c>
      <c r="G8698" t="s">
        <v>10835</v>
      </c>
      <c r="H8698" t="s">
        <v>10832</v>
      </c>
      <c r="I8698" t="s">
        <v>4039</v>
      </c>
      <c r="J8698" t="s">
        <v>10833</v>
      </c>
      <c r="L8698">
        <v>45.65222</v>
      </c>
      <c r="M8698">
        <v>-121.50915999999999</v>
      </c>
      <c r="N8698">
        <v>188.98</v>
      </c>
      <c r="O8698" s="2">
        <v>1</v>
      </c>
      <c r="P8698" s="2">
        <v>73051</v>
      </c>
    </row>
    <row r="8699" spans="1:16">
      <c r="A8699">
        <f t="shared" si="136"/>
        <v>108697</v>
      </c>
      <c r="B8699" t="s">
        <v>10838</v>
      </c>
      <c r="C8699" t="s">
        <v>10517</v>
      </c>
      <c r="D8699" t="s">
        <v>10518</v>
      </c>
      <c r="E8699" t="s">
        <v>7970</v>
      </c>
      <c r="F8699" t="s">
        <v>10830</v>
      </c>
      <c r="G8699" t="s">
        <v>10836</v>
      </c>
      <c r="H8699" t="s">
        <v>10832</v>
      </c>
      <c r="I8699" t="s">
        <v>4039</v>
      </c>
      <c r="J8699" t="s">
        <v>10833</v>
      </c>
      <c r="L8699">
        <v>45.65222</v>
      </c>
      <c r="M8699">
        <v>-121.50915999999999</v>
      </c>
      <c r="N8699">
        <v>188.98</v>
      </c>
      <c r="O8699" s="2">
        <v>1</v>
      </c>
      <c r="P8699" s="2">
        <v>73051</v>
      </c>
    </row>
    <row r="8700" spans="1:16">
      <c r="A8700">
        <f t="shared" si="136"/>
        <v>108698</v>
      </c>
      <c r="B8700" t="s">
        <v>10838</v>
      </c>
      <c r="C8700" t="s">
        <v>10517</v>
      </c>
      <c r="D8700" t="s">
        <v>10518</v>
      </c>
      <c r="E8700" t="s">
        <v>7970</v>
      </c>
      <c r="F8700" t="s">
        <v>10831</v>
      </c>
      <c r="G8700" t="s">
        <v>10837</v>
      </c>
      <c r="H8700" t="s">
        <v>16</v>
      </c>
      <c r="I8700" t="s">
        <v>17</v>
      </c>
      <c r="J8700" t="s">
        <v>10833</v>
      </c>
      <c r="L8700">
        <v>45.65222</v>
      </c>
      <c r="M8700">
        <v>-121.50915999999999</v>
      </c>
      <c r="N8700">
        <v>188.98</v>
      </c>
      <c r="O8700" s="2">
        <v>1</v>
      </c>
      <c r="P8700" s="2">
        <v>73051</v>
      </c>
    </row>
    <row r="8701" spans="1:16">
      <c r="A8701">
        <f t="shared" si="136"/>
        <v>108699</v>
      </c>
      <c r="B8701" t="s">
        <v>10838</v>
      </c>
      <c r="C8701" t="s">
        <v>10519</v>
      </c>
      <c r="D8701" t="s">
        <v>10520</v>
      </c>
      <c r="E8701" t="s">
        <v>7970</v>
      </c>
      <c r="F8701" t="s">
        <v>10828</v>
      </c>
      <c r="G8701" t="s">
        <v>10834</v>
      </c>
      <c r="H8701" t="s">
        <v>10832</v>
      </c>
      <c r="I8701" t="s">
        <v>4039</v>
      </c>
      <c r="J8701" t="s">
        <v>10833</v>
      </c>
      <c r="L8701">
        <v>44.248330000000003</v>
      </c>
      <c r="M8701">
        <v>-120.94972</v>
      </c>
      <c r="N8701">
        <v>975.36</v>
      </c>
      <c r="O8701" s="2">
        <v>1</v>
      </c>
      <c r="P8701" s="2">
        <v>73051</v>
      </c>
    </row>
    <row r="8702" spans="1:16">
      <c r="A8702">
        <f t="shared" si="136"/>
        <v>108700</v>
      </c>
      <c r="B8702" t="s">
        <v>10838</v>
      </c>
      <c r="C8702" t="s">
        <v>10519</v>
      </c>
      <c r="D8702" t="s">
        <v>10520</v>
      </c>
      <c r="E8702" t="s">
        <v>7970</v>
      </c>
      <c r="F8702" t="s">
        <v>10829</v>
      </c>
      <c r="G8702" t="s">
        <v>10835</v>
      </c>
      <c r="H8702" t="s">
        <v>10832</v>
      </c>
      <c r="I8702" t="s">
        <v>4039</v>
      </c>
      <c r="J8702" t="s">
        <v>10833</v>
      </c>
      <c r="L8702">
        <v>44.248330000000003</v>
      </c>
      <c r="M8702">
        <v>-120.94972</v>
      </c>
      <c r="N8702">
        <v>975.36</v>
      </c>
      <c r="O8702" s="2">
        <v>1</v>
      </c>
      <c r="P8702" s="2">
        <v>73051</v>
      </c>
    </row>
    <row r="8703" spans="1:16">
      <c r="A8703">
        <f t="shared" si="136"/>
        <v>108701</v>
      </c>
      <c r="B8703" t="s">
        <v>10838</v>
      </c>
      <c r="C8703" t="s">
        <v>10519</v>
      </c>
      <c r="D8703" t="s">
        <v>10520</v>
      </c>
      <c r="E8703" t="s">
        <v>7970</v>
      </c>
      <c r="F8703" t="s">
        <v>10830</v>
      </c>
      <c r="G8703" t="s">
        <v>10836</v>
      </c>
      <c r="H8703" t="s">
        <v>10832</v>
      </c>
      <c r="I8703" t="s">
        <v>4039</v>
      </c>
      <c r="J8703" t="s">
        <v>10833</v>
      </c>
      <c r="L8703">
        <v>44.248330000000003</v>
      </c>
      <c r="M8703">
        <v>-120.94972</v>
      </c>
      <c r="N8703">
        <v>975.36</v>
      </c>
      <c r="O8703" s="2">
        <v>1</v>
      </c>
      <c r="P8703" s="2">
        <v>73051</v>
      </c>
    </row>
    <row r="8704" spans="1:16">
      <c r="A8704">
        <f t="shared" si="136"/>
        <v>108702</v>
      </c>
      <c r="B8704" t="s">
        <v>10838</v>
      </c>
      <c r="C8704" t="s">
        <v>10519</v>
      </c>
      <c r="D8704" t="s">
        <v>10520</v>
      </c>
      <c r="E8704" t="s">
        <v>7970</v>
      </c>
      <c r="F8704" t="s">
        <v>10831</v>
      </c>
      <c r="G8704" t="s">
        <v>10837</v>
      </c>
      <c r="H8704" t="s">
        <v>16</v>
      </c>
      <c r="I8704" t="s">
        <v>17</v>
      </c>
      <c r="J8704" t="s">
        <v>10833</v>
      </c>
      <c r="L8704">
        <v>44.248330000000003</v>
      </c>
      <c r="M8704">
        <v>-120.94972</v>
      </c>
      <c r="N8704">
        <v>975.36</v>
      </c>
      <c r="O8704" s="2">
        <v>1</v>
      </c>
      <c r="P8704" s="2">
        <v>73051</v>
      </c>
    </row>
    <row r="8705" spans="1:16">
      <c r="A8705">
        <f t="shared" si="136"/>
        <v>108703</v>
      </c>
      <c r="B8705" t="s">
        <v>10838</v>
      </c>
      <c r="C8705" t="s">
        <v>10521</v>
      </c>
      <c r="D8705" t="s">
        <v>10522</v>
      </c>
      <c r="E8705" t="s">
        <v>7970</v>
      </c>
      <c r="F8705" t="s">
        <v>10828</v>
      </c>
      <c r="G8705" t="s">
        <v>10834</v>
      </c>
      <c r="H8705" t="s">
        <v>10832</v>
      </c>
      <c r="I8705" t="s">
        <v>4039</v>
      </c>
      <c r="J8705" t="s">
        <v>10833</v>
      </c>
      <c r="L8705">
        <v>48.116666670000001</v>
      </c>
      <c r="M8705">
        <v>-115.6166667</v>
      </c>
      <c r="N8705">
        <v>200</v>
      </c>
      <c r="O8705" s="2">
        <v>1</v>
      </c>
      <c r="P8705" s="2">
        <v>73051</v>
      </c>
    </row>
    <row r="8706" spans="1:16">
      <c r="A8706">
        <f t="shared" si="136"/>
        <v>108704</v>
      </c>
      <c r="B8706" t="s">
        <v>10838</v>
      </c>
      <c r="C8706" t="s">
        <v>10521</v>
      </c>
      <c r="D8706" t="s">
        <v>10522</v>
      </c>
      <c r="E8706" t="s">
        <v>7970</v>
      </c>
      <c r="F8706" t="s">
        <v>10829</v>
      </c>
      <c r="G8706" t="s">
        <v>10835</v>
      </c>
      <c r="H8706" t="s">
        <v>10832</v>
      </c>
      <c r="I8706" t="s">
        <v>4039</v>
      </c>
      <c r="J8706" t="s">
        <v>10833</v>
      </c>
      <c r="L8706">
        <v>48.116666670000001</v>
      </c>
      <c r="M8706">
        <v>-115.6166667</v>
      </c>
      <c r="N8706">
        <v>200</v>
      </c>
      <c r="O8706" s="2">
        <v>1</v>
      </c>
      <c r="P8706" s="2">
        <v>73051</v>
      </c>
    </row>
    <row r="8707" spans="1:16">
      <c r="A8707">
        <f t="shared" si="136"/>
        <v>108705</v>
      </c>
      <c r="B8707" t="s">
        <v>10838</v>
      </c>
      <c r="C8707" t="s">
        <v>10521</v>
      </c>
      <c r="D8707" t="s">
        <v>10522</v>
      </c>
      <c r="E8707" t="s">
        <v>7970</v>
      </c>
      <c r="F8707" t="s">
        <v>10830</v>
      </c>
      <c r="G8707" t="s">
        <v>10836</v>
      </c>
      <c r="H8707" t="s">
        <v>10832</v>
      </c>
      <c r="I8707" t="s">
        <v>4039</v>
      </c>
      <c r="J8707" t="s">
        <v>10833</v>
      </c>
      <c r="L8707">
        <v>48.116666670000001</v>
      </c>
      <c r="M8707">
        <v>-115.6166667</v>
      </c>
      <c r="N8707">
        <v>200</v>
      </c>
      <c r="O8707" s="2">
        <v>1</v>
      </c>
      <c r="P8707" s="2">
        <v>73051</v>
      </c>
    </row>
    <row r="8708" spans="1:16">
      <c r="A8708">
        <f t="shared" si="136"/>
        <v>108706</v>
      </c>
      <c r="B8708" t="s">
        <v>10838</v>
      </c>
      <c r="C8708" t="s">
        <v>10523</v>
      </c>
      <c r="D8708" t="s">
        <v>10524</v>
      </c>
      <c r="E8708" t="s">
        <v>7970</v>
      </c>
      <c r="F8708" t="s">
        <v>10828</v>
      </c>
      <c r="G8708" t="s">
        <v>10834</v>
      </c>
      <c r="H8708" t="s">
        <v>10832</v>
      </c>
      <c r="I8708" t="s">
        <v>4039</v>
      </c>
      <c r="J8708" t="s">
        <v>10833</v>
      </c>
      <c r="L8708">
        <v>47.983333330000001</v>
      </c>
      <c r="M8708">
        <v>-120.55</v>
      </c>
      <c r="N8708">
        <v>179.83333329999999</v>
      </c>
      <c r="O8708" s="2">
        <v>1</v>
      </c>
      <c r="P8708" s="2">
        <v>73051</v>
      </c>
    </row>
    <row r="8709" spans="1:16">
      <c r="A8709">
        <f t="shared" si="136"/>
        <v>108707</v>
      </c>
      <c r="B8709" t="s">
        <v>10838</v>
      </c>
      <c r="C8709" t="s">
        <v>10523</v>
      </c>
      <c r="D8709" t="s">
        <v>10524</v>
      </c>
      <c r="E8709" t="s">
        <v>7970</v>
      </c>
      <c r="F8709" t="s">
        <v>10829</v>
      </c>
      <c r="G8709" t="s">
        <v>10835</v>
      </c>
      <c r="H8709" t="s">
        <v>10832</v>
      </c>
      <c r="I8709" t="s">
        <v>4039</v>
      </c>
      <c r="J8709" t="s">
        <v>10833</v>
      </c>
      <c r="L8709">
        <v>47.983333330000001</v>
      </c>
      <c r="M8709">
        <v>-120.55</v>
      </c>
      <c r="N8709">
        <v>179.83333329999999</v>
      </c>
      <c r="O8709" s="2">
        <v>1</v>
      </c>
      <c r="P8709" s="2">
        <v>73051</v>
      </c>
    </row>
    <row r="8710" spans="1:16">
      <c r="A8710">
        <f t="shared" si="136"/>
        <v>108708</v>
      </c>
      <c r="B8710" t="s">
        <v>10838</v>
      </c>
      <c r="C8710" t="s">
        <v>10523</v>
      </c>
      <c r="D8710" t="s">
        <v>10524</v>
      </c>
      <c r="E8710" t="s">
        <v>7970</v>
      </c>
      <c r="F8710" t="s">
        <v>10830</v>
      </c>
      <c r="G8710" t="s">
        <v>10836</v>
      </c>
      <c r="H8710" t="s">
        <v>10832</v>
      </c>
      <c r="I8710" t="s">
        <v>4039</v>
      </c>
      <c r="J8710" t="s">
        <v>10833</v>
      </c>
      <c r="L8710">
        <v>47.983333330000001</v>
      </c>
      <c r="M8710">
        <v>-120.55</v>
      </c>
      <c r="N8710">
        <v>179.83333329999999</v>
      </c>
      <c r="O8710" s="2">
        <v>1</v>
      </c>
      <c r="P8710" s="2">
        <v>73051</v>
      </c>
    </row>
    <row r="8711" spans="1:16">
      <c r="A8711">
        <f t="shared" si="136"/>
        <v>108709</v>
      </c>
      <c r="B8711" t="s">
        <v>10838</v>
      </c>
      <c r="C8711" t="s">
        <v>10525</v>
      </c>
      <c r="D8711" t="s">
        <v>10526</v>
      </c>
      <c r="E8711" t="s">
        <v>7970</v>
      </c>
      <c r="F8711" t="s">
        <v>10828</v>
      </c>
      <c r="G8711" t="s">
        <v>10834</v>
      </c>
      <c r="H8711" t="s">
        <v>10832</v>
      </c>
      <c r="I8711" t="s">
        <v>4039</v>
      </c>
      <c r="J8711" t="s">
        <v>10833</v>
      </c>
      <c r="L8711">
        <v>43.5</v>
      </c>
      <c r="M8711">
        <v>-115.5666667</v>
      </c>
      <c r="N8711">
        <v>195</v>
      </c>
      <c r="O8711" s="2">
        <v>1</v>
      </c>
      <c r="P8711" s="2">
        <v>73051</v>
      </c>
    </row>
    <row r="8712" spans="1:16">
      <c r="A8712">
        <f t="shared" si="136"/>
        <v>108710</v>
      </c>
      <c r="B8712" t="s">
        <v>10838</v>
      </c>
      <c r="C8712" t="s">
        <v>10525</v>
      </c>
      <c r="D8712" t="s">
        <v>10526</v>
      </c>
      <c r="E8712" t="s">
        <v>7970</v>
      </c>
      <c r="F8712" t="s">
        <v>10829</v>
      </c>
      <c r="G8712" t="s">
        <v>10835</v>
      </c>
      <c r="H8712" t="s">
        <v>10832</v>
      </c>
      <c r="I8712" t="s">
        <v>4039</v>
      </c>
      <c r="J8712" t="s">
        <v>10833</v>
      </c>
      <c r="L8712">
        <v>43.5</v>
      </c>
      <c r="M8712">
        <v>-115.5666667</v>
      </c>
      <c r="N8712">
        <v>195</v>
      </c>
      <c r="O8712" s="2">
        <v>1</v>
      </c>
      <c r="P8712" s="2">
        <v>73051</v>
      </c>
    </row>
    <row r="8713" spans="1:16">
      <c r="A8713">
        <f t="shared" si="136"/>
        <v>108711</v>
      </c>
      <c r="B8713" t="s">
        <v>10838</v>
      </c>
      <c r="C8713" t="s">
        <v>10525</v>
      </c>
      <c r="D8713" t="s">
        <v>10526</v>
      </c>
      <c r="E8713" t="s">
        <v>7970</v>
      </c>
      <c r="F8713" t="s">
        <v>10830</v>
      </c>
      <c r="G8713" t="s">
        <v>10836</v>
      </c>
      <c r="H8713" t="s">
        <v>10832</v>
      </c>
      <c r="I8713" t="s">
        <v>4039</v>
      </c>
      <c r="J8713" t="s">
        <v>10833</v>
      </c>
      <c r="L8713">
        <v>43.5</v>
      </c>
      <c r="M8713">
        <v>-115.5666667</v>
      </c>
      <c r="N8713">
        <v>195</v>
      </c>
      <c r="O8713" s="2">
        <v>1</v>
      </c>
      <c r="P8713" s="2">
        <v>73051</v>
      </c>
    </row>
    <row r="8714" spans="1:16">
      <c r="A8714">
        <f t="shared" si="136"/>
        <v>108712</v>
      </c>
      <c r="B8714" t="s">
        <v>10838</v>
      </c>
      <c r="C8714" t="s">
        <v>10527</v>
      </c>
      <c r="D8714" t="s">
        <v>10528</v>
      </c>
      <c r="E8714" t="s">
        <v>7970</v>
      </c>
      <c r="F8714" t="s">
        <v>10828</v>
      </c>
      <c r="G8714" t="s">
        <v>10834</v>
      </c>
      <c r="H8714" t="s">
        <v>10832</v>
      </c>
      <c r="I8714" t="s">
        <v>4039</v>
      </c>
      <c r="J8714" t="s">
        <v>10833</v>
      </c>
      <c r="L8714">
        <v>44.340722</v>
      </c>
      <c r="M8714">
        <v>-120.907222</v>
      </c>
      <c r="N8714">
        <v>2840</v>
      </c>
      <c r="O8714" s="2">
        <v>1</v>
      </c>
      <c r="P8714" s="2">
        <v>73051</v>
      </c>
    </row>
    <row r="8715" spans="1:16">
      <c r="A8715">
        <f t="shared" si="136"/>
        <v>108713</v>
      </c>
      <c r="B8715" t="s">
        <v>10838</v>
      </c>
      <c r="C8715" t="s">
        <v>10527</v>
      </c>
      <c r="D8715" t="s">
        <v>10528</v>
      </c>
      <c r="E8715" t="s">
        <v>7970</v>
      </c>
      <c r="F8715" t="s">
        <v>10829</v>
      </c>
      <c r="G8715" t="s">
        <v>10835</v>
      </c>
      <c r="H8715" t="s">
        <v>10832</v>
      </c>
      <c r="I8715" t="s">
        <v>4039</v>
      </c>
      <c r="J8715" t="s">
        <v>10833</v>
      </c>
      <c r="L8715">
        <v>44.340722</v>
      </c>
      <c r="M8715">
        <v>-120.907222</v>
      </c>
      <c r="N8715">
        <v>2840</v>
      </c>
      <c r="O8715" s="2">
        <v>1</v>
      </c>
      <c r="P8715" s="2">
        <v>73051</v>
      </c>
    </row>
    <row r="8716" spans="1:16">
      <c r="A8716">
        <f t="shared" si="136"/>
        <v>108714</v>
      </c>
      <c r="B8716" t="s">
        <v>10838</v>
      </c>
      <c r="C8716" t="s">
        <v>10527</v>
      </c>
      <c r="D8716" t="s">
        <v>10528</v>
      </c>
      <c r="E8716" t="s">
        <v>7970</v>
      </c>
      <c r="F8716" t="s">
        <v>10830</v>
      </c>
      <c r="G8716" t="s">
        <v>10836</v>
      </c>
      <c r="H8716" t="s">
        <v>10832</v>
      </c>
      <c r="I8716" t="s">
        <v>4039</v>
      </c>
      <c r="J8716" t="s">
        <v>10833</v>
      </c>
      <c r="L8716">
        <v>44.340722</v>
      </c>
      <c r="M8716">
        <v>-120.907222</v>
      </c>
      <c r="N8716">
        <v>2840</v>
      </c>
      <c r="O8716" s="2">
        <v>1</v>
      </c>
      <c r="P8716" s="2">
        <v>73051</v>
      </c>
    </row>
    <row r="8717" spans="1:16">
      <c r="A8717">
        <f t="shared" si="136"/>
        <v>108715</v>
      </c>
      <c r="B8717" t="s">
        <v>10838</v>
      </c>
      <c r="C8717" t="s">
        <v>10527</v>
      </c>
      <c r="D8717" t="s">
        <v>10528</v>
      </c>
      <c r="E8717" t="s">
        <v>7970</v>
      </c>
      <c r="F8717" t="s">
        <v>10831</v>
      </c>
      <c r="G8717" t="s">
        <v>10837</v>
      </c>
      <c r="H8717" t="s">
        <v>16</v>
      </c>
      <c r="I8717" t="s">
        <v>17</v>
      </c>
      <c r="J8717" t="s">
        <v>10833</v>
      </c>
      <c r="L8717">
        <v>44.340722</v>
      </c>
      <c r="M8717">
        <v>-120.907222</v>
      </c>
      <c r="N8717">
        <v>2840</v>
      </c>
      <c r="O8717" s="2">
        <v>1</v>
      </c>
      <c r="P8717" s="2">
        <v>73051</v>
      </c>
    </row>
    <row r="8718" spans="1:16">
      <c r="A8718">
        <f t="shared" si="136"/>
        <v>108716</v>
      </c>
      <c r="B8718" t="s">
        <v>10838</v>
      </c>
      <c r="C8718" t="s">
        <v>10529</v>
      </c>
      <c r="D8718" t="s">
        <v>10530</v>
      </c>
      <c r="E8718" t="s">
        <v>7970</v>
      </c>
      <c r="F8718" t="s">
        <v>10828</v>
      </c>
      <c r="G8718" t="s">
        <v>10834</v>
      </c>
      <c r="H8718" t="s">
        <v>10832</v>
      </c>
      <c r="I8718" t="s">
        <v>4039</v>
      </c>
      <c r="J8718" t="s">
        <v>10833</v>
      </c>
      <c r="L8718">
        <v>44.085258289999999</v>
      </c>
      <c r="M8718">
        <v>-115.62260860000001</v>
      </c>
      <c r="N8718">
        <v>3950</v>
      </c>
      <c r="O8718" s="2">
        <v>1</v>
      </c>
      <c r="P8718" s="2">
        <v>73051</v>
      </c>
    </row>
    <row r="8719" spans="1:16">
      <c r="A8719">
        <f t="shared" si="136"/>
        <v>108717</v>
      </c>
      <c r="B8719" t="s">
        <v>10838</v>
      </c>
      <c r="C8719" t="s">
        <v>10529</v>
      </c>
      <c r="D8719" t="s">
        <v>10530</v>
      </c>
      <c r="E8719" t="s">
        <v>7970</v>
      </c>
      <c r="F8719" t="s">
        <v>10829</v>
      </c>
      <c r="G8719" t="s">
        <v>10835</v>
      </c>
      <c r="H8719" t="s">
        <v>10832</v>
      </c>
      <c r="I8719" t="s">
        <v>4039</v>
      </c>
      <c r="J8719" t="s">
        <v>10833</v>
      </c>
      <c r="L8719">
        <v>44.085258289999999</v>
      </c>
      <c r="M8719">
        <v>-115.62260860000001</v>
      </c>
      <c r="N8719">
        <v>3950</v>
      </c>
      <c r="O8719" s="2">
        <v>1</v>
      </c>
      <c r="P8719" s="2">
        <v>73051</v>
      </c>
    </row>
    <row r="8720" spans="1:16">
      <c r="A8720">
        <f t="shared" si="136"/>
        <v>108718</v>
      </c>
      <c r="B8720" t="s">
        <v>10838</v>
      </c>
      <c r="C8720" t="s">
        <v>10529</v>
      </c>
      <c r="D8720" t="s">
        <v>10530</v>
      </c>
      <c r="E8720" t="s">
        <v>7970</v>
      </c>
      <c r="F8720" t="s">
        <v>10830</v>
      </c>
      <c r="G8720" t="s">
        <v>10836</v>
      </c>
      <c r="H8720" t="s">
        <v>10832</v>
      </c>
      <c r="I8720" t="s">
        <v>4039</v>
      </c>
      <c r="J8720" t="s">
        <v>10833</v>
      </c>
      <c r="L8720">
        <v>44.085258289999999</v>
      </c>
      <c r="M8720">
        <v>-115.62260860000001</v>
      </c>
      <c r="N8720">
        <v>3950</v>
      </c>
      <c r="O8720" s="2">
        <v>1</v>
      </c>
      <c r="P8720" s="2">
        <v>73051</v>
      </c>
    </row>
    <row r="8721" spans="1:16">
      <c r="A8721">
        <f t="shared" si="136"/>
        <v>108719</v>
      </c>
      <c r="B8721" t="s">
        <v>10838</v>
      </c>
      <c r="C8721" t="s">
        <v>10529</v>
      </c>
      <c r="D8721" t="s">
        <v>10530</v>
      </c>
      <c r="E8721" t="s">
        <v>7970</v>
      </c>
      <c r="F8721" t="s">
        <v>10831</v>
      </c>
      <c r="G8721" t="s">
        <v>10837</v>
      </c>
      <c r="H8721" t="s">
        <v>16</v>
      </c>
      <c r="I8721" t="s">
        <v>17</v>
      </c>
      <c r="J8721" t="s">
        <v>10833</v>
      </c>
      <c r="L8721">
        <v>44.085258289999999</v>
      </c>
      <c r="M8721">
        <v>-115.62260860000001</v>
      </c>
      <c r="N8721">
        <v>3950</v>
      </c>
      <c r="O8721" s="2">
        <v>1</v>
      </c>
      <c r="P8721" s="2">
        <v>73051</v>
      </c>
    </row>
    <row r="8722" spans="1:16">
      <c r="A8722">
        <f t="shared" ref="A8722:A8785" si="137">A8721+1</f>
        <v>108720</v>
      </c>
      <c r="B8722" t="s">
        <v>10838</v>
      </c>
      <c r="C8722" t="s">
        <v>10531</v>
      </c>
      <c r="D8722" t="s">
        <v>10532</v>
      </c>
      <c r="E8722" t="s">
        <v>7970</v>
      </c>
      <c r="F8722" t="s">
        <v>10828</v>
      </c>
      <c r="G8722" t="s">
        <v>10834</v>
      </c>
      <c r="H8722" t="s">
        <v>10832</v>
      </c>
      <c r="I8722" t="s">
        <v>4039</v>
      </c>
      <c r="J8722" t="s">
        <v>10833</v>
      </c>
      <c r="L8722">
        <v>41.866666670000001</v>
      </c>
      <c r="M8722">
        <v>-115.2333333</v>
      </c>
      <c r="N8722">
        <v>253.83333329999999</v>
      </c>
      <c r="O8722" s="2">
        <v>1</v>
      </c>
      <c r="P8722" s="2">
        <v>73051</v>
      </c>
    </row>
    <row r="8723" spans="1:16">
      <c r="A8723">
        <f t="shared" si="137"/>
        <v>108721</v>
      </c>
      <c r="B8723" t="s">
        <v>10838</v>
      </c>
      <c r="C8723" t="s">
        <v>10531</v>
      </c>
      <c r="D8723" t="s">
        <v>10532</v>
      </c>
      <c r="E8723" t="s">
        <v>7970</v>
      </c>
      <c r="F8723" t="s">
        <v>10829</v>
      </c>
      <c r="G8723" t="s">
        <v>10835</v>
      </c>
      <c r="H8723" t="s">
        <v>10832</v>
      </c>
      <c r="I8723" t="s">
        <v>4039</v>
      </c>
      <c r="J8723" t="s">
        <v>10833</v>
      </c>
      <c r="L8723">
        <v>41.866666670000001</v>
      </c>
      <c r="M8723">
        <v>-115.2333333</v>
      </c>
      <c r="N8723">
        <v>253.83333329999999</v>
      </c>
      <c r="O8723" s="2">
        <v>1</v>
      </c>
      <c r="P8723" s="2">
        <v>73051</v>
      </c>
    </row>
    <row r="8724" spans="1:16">
      <c r="A8724">
        <f t="shared" si="137"/>
        <v>108722</v>
      </c>
      <c r="B8724" t="s">
        <v>10838</v>
      </c>
      <c r="C8724" t="s">
        <v>10531</v>
      </c>
      <c r="D8724" t="s">
        <v>10532</v>
      </c>
      <c r="E8724" t="s">
        <v>7970</v>
      </c>
      <c r="F8724" t="s">
        <v>10830</v>
      </c>
      <c r="G8724" t="s">
        <v>10836</v>
      </c>
      <c r="H8724" t="s">
        <v>10832</v>
      </c>
      <c r="I8724" t="s">
        <v>4039</v>
      </c>
      <c r="J8724" t="s">
        <v>10833</v>
      </c>
      <c r="L8724">
        <v>41.866666670000001</v>
      </c>
      <c r="M8724">
        <v>-115.2333333</v>
      </c>
      <c r="N8724">
        <v>253.83333329999999</v>
      </c>
      <c r="O8724" s="2">
        <v>1</v>
      </c>
      <c r="P8724" s="2">
        <v>73051</v>
      </c>
    </row>
    <row r="8725" spans="1:16">
      <c r="A8725">
        <f t="shared" si="137"/>
        <v>108723</v>
      </c>
      <c r="B8725" t="s">
        <v>10838</v>
      </c>
      <c r="C8725" t="s">
        <v>10533</v>
      </c>
      <c r="D8725" t="s">
        <v>10534</v>
      </c>
      <c r="E8725" t="s">
        <v>7970</v>
      </c>
      <c r="F8725" t="s">
        <v>10828</v>
      </c>
      <c r="G8725" t="s">
        <v>10834</v>
      </c>
      <c r="H8725" t="s">
        <v>10832</v>
      </c>
      <c r="I8725" t="s">
        <v>4039</v>
      </c>
      <c r="J8725" t="s">
        <v>10833</v>
      </c>
      <c r="L8725">
        <v>47.713664000000001</v>
      </c>
      <c r="M8725">
        <v>-116.970096</v>
      </c>
      <c r="N8725">
        <v>665</v>
      </c>
      <c r="O8725" s="2">
        <v>1</v>
      </c>
      <c r="P8725" s="2">
        <v>73051</v>
      </c>
    </row>
    <row r="8726" spans="1:16">
      <c r="A8726">
        <f t="shared" si="137"/>
        <v>108724</v>
      </c>
      <c r="B8726" t="s">
        <v>10838</v>
      </c>
      <c r="C8726" t="s">
        <v>10533</v>
      </c>
      <c r="D8726" t="s">
        <v>10534</v>
      </c>
      <c r="E8726" t="s">
        <v>7970</v>
      </c>
      <c r="F8726" t="s">
        <v>10829</v>
      </c>
      <c r="G8726" t="s">
        <v>10835</v>
      </c>
      <c r="H8726" t="s">
        <v>10832</v>
      </c>
      <c r="I8726" t="s">
        <v>4039</v>
      </c>
      <c r="J8726" t="s">
        <v>10833</v>
      </c>
      <c r="L8726">
        <v>47.713664000000001</v>
      </c>
      <c r="M8726">
        <v>-116.970096</v>
      </c>
      <c r="N8726">
        <v>665</v>
      </c>
      <c r="O8726" s="2">
        <v>1</v>
      </c>
      <c r="P8726" s="2">
        <v>73051</v>
      </c>
    </row>
    <row r="8727" spans="1:16">
      <c r="A8727">
        <f t="shared" si="137"/>
        <v>108725</v>
      </c>
      <c r="B8727" t="s">
        <v>10838</v>
      </c>
      <c r="C8727" t="s">
        <v>10533</v>
      </c>
      <c r="D8727" t="s">
        <v>10534</v>
      </c>
      <c r="E8727" t="s">
        <v>7970</v>
      </c>
      <c r="F8727" t="s">
        <v>10830</v>
      </c>
      <c r="G8727" t="s">
        <v>10836</v>
      </c>
      <c r="H8727" t="s">
        <v>10832</v>
      </c>
      <c r="I8727" t="s">
        <v>4039</v>
      </c>
      <c r="J8727" t="s">
        <v>10833</v>
      </c>
      <c r="L8727">
        <v>47.713664000000001</v>
      </c>
      <c r="M8727">
        <v>-116.970096</v>
      </c>
      <c r="N8727">
        <v>665</v>
      </c>
      <c r="O8727" s="2">
        <v>1</v>
      </c>
      <c r="P8727" s="2">
        <v>73051</v>
      </c>
    </row>
    <row r="8728" spans="1:16">
      <c r="A8728">
        <f t="shared" si="137"/>
        <v>108726</v>
      </c>
      <c r="B8728" t="s">
        <v>10838</v>
      </c>
      <c r="C8728" t="s">
        <v>10533</v>
      </c>
      <c r="D8728" t="s">
        <v>10534</v>
      </c>
      <c r="E8728" t="s">
        <v>7970</v>
      </c>
      <c r="F8728" t="s">
        <v>10831</v>
      </c>
      <c r="G8728" t="s">
        <v>10837</v>
      </c>
      <c r="H8728" t="s">
        <v>16</v>
      </c>
      <c r="I8728" t="s">
        <v>17</v>
      </c>
      <c r="J8728" t="s">
        <v>10833</v>
      </c>
      <c r="L8728">
        <v>47.713664000000001</v>
      </c>
      <c r="M8728">
        <v>-116.970096</v>
      </c>
      <c r="N8728">
        <v>665</v>
      </c>
      <c r="O8728" s="2">
        <v>1</v>
      </c>
      <c r="P8728" s="2">
        <v>73051</v>
      </c>
    </row>
    <row r="8729" spans="1:16">
      <c r="A8729">
        <f t="shared" si="137"/>
        <v>108727</v>
      </c>
      <c r="B8729" t="s">
        <v>10838</v>
      </c>
      <c r="C8729" t="s">
        <v>10535</v>
      </c>
      <c r="D8729" t="s">
        <v>10536</v>
      </c>
      <c r="E8729" t="s">
        <v>7970</v>
      </c>
      <c r="F8729" t="s">
        <v>10828</v>
      </c>
      <c r="G8729" t="s">
        <v>10834</v>
      </c>
      <c r="H8729" t="s">
        <v>10832</v>
      </c>
      <c r="I8729" t="s">
        <v>4039</v>
      </c>
      <c r="J8729" t="s">
        <v>10833</v>
      </c>
      <c r="L8729">
        <v>42.107149999999997</v>
      </c>
      <c r="M8729">
        <v>-111.89363</v>
      </c>
      <c r="N8729">
        <v>1335</v>
      </c>
      <c r="O8729" s="2">
        <v>1</v>
      </c>
      <c r="P8729" s="2">
        <v>73051</v>
      </c>
    </row>
    <row r="8730" spans="1:16">
      <c r="A8730">
        <f t="shared" si="137"/>
        <v>108728</v>
      </c>
      <c r="B8730" t="s">
        <v>10838</v>
      </c>
      <c r="C8730" t="s">
        <v>10535</v>
      </c>
      <c r="D8730" t="s">
        <v>10536</v>
      </c>
      <c r="E8730" t="s">
        <v>7970</v>
      </c>
      <c r="F8730" t="s">
        <v>10829</v>
      </c>
      <c r="G8730" t="s">
        <v>10835</v>
      </c>
      <c r="H8730" t="s">
        <v>10832</v>
      </c>
      <c r="I8730" t="s">
        <v>4039</v>
      </c>
      <c r="J8730" t="s">
        <v>10833</v>
      </c>
      <c r="L8730">
        <v>42.107149999999997</v>
      </c>
      <c r="M8730">
        <v>-111.89363</v>
      </c>
      <c r="N8730">
        <v>1335</v>
      </c>
      <c r="O8730" s="2">
        <v>1</v>
      </c>
      <c r="P8730" s="2">
        <v>73051</v>
      </c>
    </row>
    <row r="8731" spans="1:16">
      <c r="A8731">
        <f t="shared" si="137"/>
        <v>108729</v>
      </c>
      <c r="B8731" t="s">
        <v>10838</v>
      </c>
      <c r="C8731" t="s">
        <v>10535</v>
      </c>
      <c r="D8731" t="s">
        <v>10536</v>
      </c>
      <c r="E8731" t="s">
        <v>7970</v>
      </c>
      <c r="F8731" t="s">
        <v>10830</v>
      </c>
      <c r="G8731" t="s">
        <v>10836</v>
      </c>
      <c r="H8731" t="s">
        <v>10832</v>
      </c>
      <c r="I8731" t="s">
        <v>4039</v>
      </c>
      <c r="J8731" t="s">
        <v>10833</v>
      </c>
      <c r="L8731">
        <v>42.107149999999997</v>
      </c>
      <c r="M8731">
        <v>-111.89363</v>
      </c>
      <c r="N8731">
        <v>1335</v>
      </c>
      <c r="O8731" s="2">
        <v>1</v>
      </c>
      <c r="P8731" s="2">
        <v>73051</v>
      </c>
    </row>
    <row r="8732" spans="1:16">
      <c r="A8732">
        <f t="shared" si="137"/>
        <v>108730</v>
      </c>
      <c r="B8732" t="s">
        <v>10838</v>
      </c>
      <c r="C8732" t="s">
        <v>10535</v>
      </c>
      <c r="D8732" t="s">
        <v>10536</v>
      </c>
      <c r="E8732" t="s">
        <v>7970</v>
      </c>
      <c r="F8732" t="s">
        <v>10831</v>
      </c>
      <c r="G8732" t="s">
        <v>10837</v>
      </c>
      <c r="H8732" t="s">
        <v>16</v>
      </c>
      <c r="I8732" t="s">
        <v>17</v>
      </c>
      <c r="J8732" t="s">
        <v>10833</v>
      </c>
      <c r="L8732">
        <v>42.107149999999997</v>
      </c>
      <c r="M8732">
        <v>-111.89363</v>
      </c>
      <c r="N8732">
        <v>1335</v>
      </c>
      <c r="O8732" s="2">
        <v>1</v>
      </c>
      <c r="P8732" s="2">
        <v>73051</v>
      </c>
    </row>
    <row r="8733" spans="1:16">
      <c r="A8733">
        <f t="shared" si="137"/>
        <v>108731</v>
      </c>
      <c r="B8733" t="s">
        <v>10838</v>
      </c>
      <c r="C8733" t="s">
        <v>10537</v>
      </c>
      <c r="D8733" t="s">
        <v>10538</v>
      </c>
      <c r="E8733" t="s">
        <v>7970</v>
      </c>
      <c r="F8733" t="s">
        <v>10828</v>
      </c>
      <c r="G8733" t="s">
        <v>10834</v>
      </c>
      <c r="H8733" t="s">
        <v>10832</v>
      </c>
      <c r="I8733" t="s">
        <v>4039</v>
      </c>
      <c r="J8733" t="s">
        <v>10833</v>
      </c>
      <c r="L8733">
        <v>46.333333330000002</v>
      </c>
      <c r="M8733">
        <v>-121.5</v>
      </c>
      <c r="N8733">
        <v>196.16666670000001</v>
      </c>
      <c r="O8733" s="2">
        <v>1</v>
      </c>
      <c r="P8733" s="2">
        <v>73051</v>
      </c>
    </row>
    <row r="8734" spans="1:16">
      <c r="A8734">
        <f t="shared" si="137"/>
        <v>108732</v>
      </c>
      <c r="B8734" t="s">
        <v>10838</v>
      </c>
      <c r="C8734" t="s">
        <v>10537</v>
      </c>
      <c r="D8734" t="s">
        <v>10538</v>
      </c>
      <c r="E8734" t="s">
        <v>7970</v>
      </c>
      <c r="F8734" t="s">
        <v>10829</v>
      </c>
      <c r="G8734" t="s">
        <v>10835</v>
      </c>
      <c r="H8734" t="s">
        <v>10832</v>
      </c>
      <c r="I8734" t="s">
        <v>4039</v>
      </c>
      <c r="J8734" t="s">
        <v>10833</v>
      </c>
      <c r="L8734">
        <v>46.333333330000002</v>
      </c>
      <c r="M8734">
        <v>-121.5</v>
      </c>
      <c r="N8734">
        <v>196.16666670000001</v>
      </c>
      <c r="O8734" s="2">
        <v>1</v>
      </c>
      <c r="P8734" s="2">
        <v>73051</v>
      </c>
    </row>
    <row r="8735" spans="1:16">
      <c r="A8735">
        <f t="shared" si="137"/>
        <v>108733</v>
      </c>
      <c r="B8735" t="s">
        <v>10838</v>
      </c>
      <c r="C8735" t="s">
        <v>10537</v>
      </c>
      <c r="D8735" t="s">
        <v>10538</v>
      </c>
      <c r="E8735" t="s">
        <v>7970</v>
      </c>
      <c r="F8735" t="s">
        <v>10830</v>
      </c>
      <c r="G8735" t="s">
        <v>10836</v>
      </c>
      <c r="H8735" t="s">
        <v>10832</v>
      </c>
      <c r="I8735" t="s">
        <v>4039</v>
      </c>
      <c r="J8735" t="s">
        <v>10833</v>
      </c>
      <c r="L8735">
        <v>46.333333330000002</v>
      </c>
      <c r="M8735">
        <v>-121.5</v>
      </c>
      <c r="N8735">
        <v>196.16666670000001</v>
      </c>
      <c r="O8735" s="2">
        <v>1</v>
      </c>
      <c r="P8735" s="2">
        <v>73051</v>
      </c>
    </row>
    <row r="8736" spans="1:16">
      <c r="A8736">
        <f t="shared" si="137"/>
        <v>108734</v>
      </c>
      <c r="B8736" t="s">
        <v>10838</v>
      </c>
      <c r="C8736" t="s">
        <v>10539</v>
      </c>
      <c r="D8736" t="s">
        <v>10540</v>
      </c>
      <c r="E8736" t="s">
        <v>7970</v>
      </c>
      <c r="F8736" t="s">
        <v>10828</v>
      </c>
      <c r="G8736" t="s">
        <v>10834</v>
      </c>
      <c r="H8736" t="s">
        <v>10832</v>
      </c>
      <c r="I8736" t="s">
        <v>4039</v>
      </c>
      <c r="J8736" t="s">
        <v>10833</v>
      </c>
      <c r="L8736">
        <v>41.185555999999998</v>
      </c>
      <c r="M8736">
        <v>-117.66027800000001</v>
      </c>
      <c r="N8736">
        <v>1341.12</v>
      </c>
      <c r="O8736" s="2">
        <v>1</v>
      </c>
      <c r="P8736" s="2">
        <v>73051</v>
      </c>
    </row>
    <row r="8737" spans="1:16">
      <c r="A8737">
        <f t="shared" si="137"/>
        <v>108735</v>
      </c>
      <c r="B8737" t="s">
        <v>10838</v>
      </c>
      <c r="C8737" t="s">
        <v>10539</v>
      </c>
      <c r="D8737" t="s">
        <v>10540</v>
      </c>
      <c r="E8737" t="s">
        <v>7970</v>
      </c>
      <c r="F8737" t="s">
        <v>10829</v>
      </c>
      <c r="G8737" t="s">
        <v>10835</v>
      </c>
      <c r="H8737" t="s">
        <v>10832</v>
      </c>
      <c r="I8737" t="s">
        <v>4039</v>
      </c>
      <c r="J8737" t="s">
        <v>10833</v>
      </c>
      <c r="L8737">
        <v>41.185555999999998</v>
      </c>
      <c r="M8737">
        <v>-117.66027800000001</v>
      </c>
      <c r="N8737">
        <v>1341.12</v>
      </c>
      <c r="O8737" s="2">
        <v>1</v>
      </c>
      <c r="P8737" s="2">
        <v>73051</v>
      </c>
    </row>
    <row r="8738" spans="1:16">
      <c r="A8738">
        <f t="shared" si="137"/>
        <v>108736</v>
      </c>
      <c r="B8738" t="s">
        <v>10838</v>
      </c>
      <c r="C8738" t="s">
        <v>10539</v>
      </c>
      <c r="D8738" t="s">
        <v>10540</v>
      </c>
      <c r="E8738" t="s">
        <v>7970</v>
      </c>
      <c r="F8738" t="s">
        <v>10830</v>
      </c>
      <c r="G8738" t="s">
        <v>10836</v>
      </c>
      <c r="H8738" t="s">
        <v>10832</v>
      </c>
      <c r="I8738" t="s">
        <v>4039</v>
      </c>
      <c r="J8738" t="s">
        <v>10833</v>
      </c>
      <c r="L8738">
        <v>41.185555999999998</v>
      </c>
      <c r="M8738">
        <v>-117.66027800000001</v>
      </c>
      <c r="N8738">
        <v>1341.12</v>
      </c>
      <c r="O8738" s="2">
        <v>1</v>
      </c>
      <c r="P8738" s="2">
        <v>73051</v>
      </c>
    </row>
    <row r="8739" spans="1:16">
      <c r="A8739">
        <f t="shared" si="137"/>
        <v>108737</v>
      </c>
      <c r="B8739" t="s">
        <v>10838</v>
      </c>
      <c r="C8739" t="s">
        <v>10539</v>
      </c>
      <c r="D8739" t="s">
        <v>10540</v>
      </c>
      <c r="E8739" t="s">
        <v>7970</v>
      </c>
      <c r="F8739" t="s">
        <v>10831</v>
      </c>
      <c r="G8739" t="s">
        <v>10837</v>
      </c>
      <c r="H8739" t="s">
        <v>16</v>
      </c>
      <c r="I8739" t="s">
        <v>17</v>
      </c>
      <c r="J8739" t="s">
        <v>10833</v>
      </c>
      <c r="L8739">
        <v>41.185555999999998</v>
      </c>
      <c r="M8739">
        <v>-117.66027800000001</v>
      </c>
      <c r="N8739">
        <v>1341.12</v>
      </c>
      <c r="O8739" s="2">
        <v>1</v>
      </c>
      <c r="P8739" s="2">
        <v>73051</v>
      </c>
    </row>
    <row r="8740" spans="1:16">
      <c r="A8740">
        <f t="shared" si="137"/>
        <v>108738</v>
      </c>
      <c r="B8740" t="s">
        <v>10838</v>
      </c>
      <c r="C8740" t="s">
        <v>10541</v>
      </c>
      <c r="D8740" t="s">
        <v>10542</v>
      </c>
      <c r="E8740" t="s">
        <v>7970</v>
      </c>
      <c r="F8740" t="s">
        <v>10828</v>
      </c>
      <c r="G8740" t="s">
        <v>10834</v>
      </c>
      <c r="H8740" t="s">
        <v>10832</v>
      </c>
      <c r="I8740" t="s">
        <v>4039</v>
      </c>
      <c r="J8740" t="s">
        <v>10833</v>
      </c>
      <c r="L8740">
        <v>45.033333329999998</v>
      </c>
      <c r="M8740">
        <v>-121.91666669999999</v>
      </c>
      <c r="N8740">
        <v>178</v>
      </c>
      <c r="O8740" s="2">
        <v>1</v>
      </c>
      <c r="P8740" s="2">
        <v>73051</v>
      </c>
    </row>
    <row r="8741" spans="1:16">
      <c r="A8741">
        <f t="shared" si="137"/>
        <v>108739</v>
      </c>
      <c r="B8741" t="s">
        <v>10838</v>
      </c>
      <c r="C8741" t="s">
        <v>10541</v>
      </c>
      <c r="D8741" t="s">
        <v>10542</v>
      </c>
      <c r="E8741" t="s">
        <v>7970</v>
      </c>
      <c r="F8741" t="s">
        <v>10829</v>
      </c>
      <c r="G8741" t="s">
        <v>10835</v>
      </c>
      <c r="H8741" t="s">
        <v>10832</v>
      </c>
      <c r="I8741" t="s">
        <v>4039</v>
      </c>
      <c r="J8741" t="s">
        <v>10833</v>
      </c>
      <c r="L8741">
        <v>45.033333329999998</v>
      </c>
      <c r="M8741">
        <v>-121.91666669999999</v>
      </c>
      <c r="N8741">
        <v>178</v>
      </c>
      <c r="O8741" s="2">
        <v>1</v>
      </c>
      <c r="P8741" s="2">
        <v>73051</v>
      </c>
    </row>
    <row r="8742" spans="1:16">
      <c r="A8742">
        <f t="shared" si="137"/>
        <v>108740</v>
      </c>
      <c r="B8742" t="s">
        <v>10838</v>
      </c>
      <c r="C8742" t="s">
        <v>10541</v>
      </c>
      <c r="D8742" t="s">
        <v>10542</v>
      </c>
      <c r="E8742" t="s">
        <v>7970</v>
      </c>
      <c r="F8742" t="s">
        <v>10830</v>
      </c>
      <c r="G8742" t="s">
        <v>10836</v>
      </c>
      <c r="H8742" t="s">
        <v>10832</v>
      </c>
      <c r="I8742" t="s">
        <v>4039</v>
      </c>
      <c r="J8742" t="s">
        <v>10833</v>
      </c>
      <c r="L8742">
        <v>45.033333329999998</v>
      </c>
      <c r="M8742">
        <v>-121.91666669999999</v>
      </c>
      <c r="N8742">
        <v>178</v>
      </c>
      <c r="O8742" s="2">
        <v>1</v>
      </c>
      <c r="P8742" s="2">
        <v>73051</v>
      </c>
    </row>
    <row r="8743" spans="1:16">
      <c r="A8743">
        <f t="shared" si="137"/>
        <v>108741</v>
      </c>
      <c r="B8743" t="s">
        <v>10838</v>
      </c>
      <c r="C8743" t="s">
        <v>10543</v>
      </c>
      <c r="D8743" t="s">
        <v>10544</v>
      </c>
      <c r="E8743" t="s">
        <v>7970</v>
      </c>
      <c r="F8743" t="s">
        <v>10828</v>
      </c>
      <c r="G8743" t="s">
        <v>10834</v>
      </c>
      <c r="H8743" t="s">
        <v>10832</v>
      </c>
      <c r="I8743" t="s">
        <v>4039</v>
      </c>
      <c r="J8743" t="s">
        <v>10833</v>
      </c>
      <c r="L8743">
        <v>37.245556000000001</v>
      </c>
      <c r="M8743">
        <v>-115.10638899999999</v>
      </c>
      <c r="N8743">
        <v>982.98</v>
      </c>
      <c r="O8743" s="2">
        <v>1</v>
      </c>
      <c r="P8743" s="2">
        <v>73051</v>
      </c>
    </row>
    <row r="8744" spans="1:16">
      <c r="A8744">
        <f t="shared" si="137"/>
        <v>108742</v>
      </c>
      <c r="B8744" t="s">
        <v>10838</v>
      </c>
      <c r="C8744" t="s">
        <v>10543</v>
      </c>
      <c r="D8744" t="s">
        <v>10544</v>
      </c>
      <c r="E8744" t="s">
        <v>7970</v>
      </c>
      <c r="F8744" t="s">
        <v>10829</v>
      </c>
      <c r="G8744" t="s">
        <v>10835</v>
      </c>
      <c r="H8744" t="s">
        <v>10832</v>
      </c>
      <c r="I8744" t="s">
        <v>4039</v>
      </c>
      <c r="J8744" t="s">
        <v>10833</v>
      </c>
      <c r="L8744">
        <v>37.245556000000001</v>
      </c>
      <c r="M8744">
        <v>-115.10638899999999</v>
      </c>
      <c r="N8744">
        <v>982.98</v>
      </c>
      <c r="O8744" s="2">
        <v>1</v>
      </c>
      <c r="P8744" s="2">
        <v>73051</v>
      </c>
    </row>
    <row r="8745" spans="1:16">
      <c r="A8745">
        <f t="shared" si="137"/>
        <v>108743</v>
      </c>
      <c r="B8745" t="s">
        <v>10838</v>
      </c>
      <c r="C8745" t="s">
        <v>10543</v>
      </c>
      <c r="D8745" t="s">
        <v>10544</v>
      </c>
      <c r="E8745" t="s">
        <v>7970</v>
      </c>
      <c r="F8745" t="s">
        <v>10830</v>
      </c>
      <c r="G8745" t="s">
        <v>10836</v>
      </c>
      <c r="H8745" t="s">
        <v>10832</v>
      </c>
      <c r="I8745" t="s">
        <v>4039</v>
      </c>
      <c r="J8745" t="s">
        <v>10833</v>
      </c>
      <c r="L8745">
        <v>37.245556000000001</v>
      </c>
      <c r="M8745">
        <v>-115.10638899999999</v>
      </c>
      <c r="N8745">
        <v>982.98</v>
      </c>
      <c r="O8745" s="2">
        <v>1</v>
      </c>
      <c r="P8745" s="2">
        <v>73051</v>
      </c>
    </row>
    <row r="8746" spans="1:16">
      <c r="A8746">
        <f t="shared" si="137"/>
        <v>108744</v>
      </c>
      <c r="B8746" t="s">
        <v>10838</v>
      </c>
      <c r="C8746" t="s">
        <v>10543</v>
      </c>
      <c r="D8746" t="s">
        <v>10544</v>
      </c>
      <c r="E8746" t="s">
        <v>7970</v>
      </c>
      <c r="F8746" t="s">
        <v>10831</v>
      </c>
      <c r="G8746" t="s">
        <v>10837</v>
      </c>
      <c r="H8746" t="s">
        <v>16</v>
      </c>
      <c r="I8746" t="s">
        <v>17</v>
      </c>
      <c r="J8746" t="s">
        <v>10833</v>
      </c>
      <c r="L8746">
        <v>37.245556000000001</v>
      </c>
      <c r="M8746">
        <v>-115.10638899999999</v>
      </c>
      <c r="N8746">
        <v>982.98</v>
      </c>
      <c r="O8746" s="2">
        <v>1</v>
      </c>
      <c r="P8746" s="2">
        <v>73051</v>
      </c>
    </row>
    <row r="8747" spans="1:16">
      <c r="A8747">
        <f t="shared" si="137"/>
        <v>108745</v>
      </c>
      <c r="B8747" t="s">
        <v>10838</v>
      </c>
      <c r="C8747" t="s">
        <v>10545</v>
      </c>
      <c r="D8747" t="s">
        <v>10546</v>
      </c>
      <c r="E8747" t="s">
        <v>7970</v>
      </c>
      <c r="F8747" t="s">
        <v>10828</v>
      </c>
      <c r="G8747" t="s">
        <v>10834</v>
      </c>
      <c r="H8747" t="s">
        <v>10832</v>
      </c>
      <c r="I8747" t="s">
        <v>4039</v>
      </c>
      <c r="J8747" t="s">
        <v>10833</v>
      </c>
      <c r="L8747">
        <v>42.316666669999996</v>
      </c>
      <c r="M8747">
        <v>-120.8166667</v>
      </c>
      <c r="N8747">
        <v>215.33333329999999</v>
      </c>
      <c r="O8747" s="2">
        <v>1</v>
      </c>
      <c r="P8747" s="2">
        <v>73051</v>
      </c>
    </row>
    <row r="8748" spans="1:16">
      <c r="A8748">
        <f t="shared" si="137"/>
        <v>108746</v>
      </c>
      <c r="B8748" t="s">
        <v>10838</v>
      </c>
      <c r="C8748" t="s">
        <v>10545</v>
      </c>
      <c r="D8748" t="s">
        <v>10546</v>
      </c>
      <c r="E8748" t="s">
        <v>7970</v>
      </c>
      <c r="F8748" t="s">
        <v>10829</v>
      </c>
      <c r="G8748" t="s">
        <v>10835</v>
      </c>
      <c r="H8748" t="s">
        <v>10832</v>
      </c>
      <c r="I8748" t="s">
        <v>4039</v>
      </c>
      <c r="J8748" t="s">
        <v>10833</v>
      </c>
      <c r="L8748">
        <v>42.316666669999996</v>
      </c>
      <c r="M8748">
        <v>-120.8166667</v>
      </c>
      <c r="N8748">
        <v>215.33333329999999</v>
      </c>
      <c r="O8748" s="2">
        <v>1</v>
      </c>
      <c r="P8748" s="2">
        <v>73051</v>
      </c>
    </row>
    <row r="8749" spans="1:16">
      <c r="A8749">
        <f t="shared" si="137"/>
        <v>108747</v>
      </c>
      <c r="B8749" t="s">
        <v>10838</v>
      </c>
      <c r="C8749" t="s">
        <v>10545</v>
      </c>
      <c r="D8749" t="s">
        <v>10546</v>
      </c>
      <c r="E8749" t="s">
        <v>7970</v>
      </c>
      <c r="F8749" t="s">
        <v>10830</v>
      </c>
      <c r="G8749" t="s">
        <v>10836</v>
      </c>
      <c r="H8749" t="s">
        <v>10832</v>
      </c>
      <c r="I8749" t="s">
        <v>4039</v>
      </c>
      <c r="J8749" t="s">
        <v>10833</v>
      </c>
      <c r="L8749">
        <v>42.316666669999996</v>
      </c>
      <c r="M8749">
        <v>-120.8166667</v>
      </c>
      <c r="N8749">
        <v>215.33333329999999</v>
      </c>
      <c r="O8749" s="2">
        <v>1</v>
      </c>
      <c r="P8749" s="2">
        <v>73051</v>
      </c>
    </row>
    <row r="8750" spans="1:16">
      <c r="A8750">
        <f t="shared" si="137"/>
        <v>108748</v>
      </c>
      <c r="B8750" t="s">
        <v>10838</v>
      </c>
      <c r="C8750" t="s">
        <v>10547</v>
      </c>
      <c r="D8750" t="s">
        <v>10548</v>
      </c>
      <c r="E8750" t="s">
        <v>7970</v>
      </c>
      <c r="F8750" t="s">
        <v>10828</v>
      </c>
      <c r="G8750" t="s">
        <v>10834</v>
      </c>
      <c r="H8750" t="s">
        <v>10832</v>
      </c>
      <c r="I8750" t="s">
        <v>4039</v>
      </c>
      <c r="J8750" t="s">
        <v>10833</v>
      </c>
      <c r="L8750">
        <v>47.866666670000001</v>
      </c>
      <c r="M8750">
        <v>-117.08333330000001</v>
      </c>
      <c r="N8750">
        <v>195.33333329999999</v>
      </c>
      <c r="O8750" s="2">
        <v>1</v>
      </c>
      <c r="P8750" s="2">
        <v>73051</v>
      </c>
    </row>
    <row r="8751" spans="1:16">
      <c r="A8751">
        <f t="shared" si="137"/>
        <v>108749</v>
      </c>
      <c r="B8751" t="s">
        <v>10838</v>
      </c>
      <c r="C8751" t="s">
        <v>10547</v>
      </c>
      <c r="D8751" t="s">
        <v>10548</v>
      </c>
      <c r="E8751" t="s">
        <v>7970</v>
      </c>
      <c r="F8751" t="s">
        <v>10829</v>
      </c>
      <c r="G8751" t="s">
        <v>10835</v>
      </c>
      <c r="H8751" t="s">
        <v>10832</v>
      </c>
      <c r="I8751" t="s">
        <v>4039</v>
      </c>
      <c r="J8751" t="s">
        <v>10833</v>
      </c>
      <c r="L8751">
        <v>47.866666670000001</v>
      </c>
      <c r="M8751">
        <v>-117.08333330000001</v>
      </c>
      <c r="N8751">
        <v>195.33333329999999</v>
      </c>
      <c r="O8751" s="2">
        <v>1</v>
      </c>
      <c r="P8751" s="2">
        <v>73051</v>
      </c>
    </row>
    <row r="8752" spans="1:16">
      <c r="A8752">
        <f t="shared" si="137"/>
        <v>108750</v>
      </c>
      <c r="B8752" t="s">
        <v>10838</v>
      </c>
      <c r="C8752" t="s">
        <v>10547</v>
      </c>
      <c r="D8752" t="s">
        <v>10548</v>
      </c>
      <c r="E8752" t="s">
        <v>7970</v>
      </c>
      <c r="F8752" t="s">
        <v>10830</v>
      </c>
      <c r="G8752" t="s">
        <v>10836</v>
      </c>
      <c r="H8752" t="s">
        <v>10832</v>
      </c>
      <c r="I8752" t="s">
        <v>4039</v>
      </c>
      <c r="J8752" t="s">
        <v>10833</v>
      </c>
      <c r="L8752">
        <v>47.866666670000001</v>
      </c>
      <c r="M8752">
        <v>-117.08333330000001</v>
      </c>
      <c r="N8752">
        <v>195.33333329999999</v>
      </c>
      <c r="O8752" s="2">
        <v>1</v>
      </c>
      <c r="P8752" s="2">
        <v>73051</v>
      </c>
    </row>
    <row r="8753" spans="1:16">
      <c r="A8753">
        <f t="shared" si="137"/>
        <v>108751</v>
      </c>
      <c r="B8753" t="s">
        <v>10838</v>
      </c>
      <c r="C8753" t="s">
        <v>10549</v>
      </c>
      <c r="D8753" t="s">
        <v>10550</v>
      </c>
      <c r="E8753" t="s">
        <v>7970</v>
      </c>
      <c r="F8753" t="s">
        <v>10828</v>
      </c>
      <c r="G8753" t="s">
        <v>10834</v>
      </c>
      <c r="H8753" t="s">
        <v>10832</v>
      </c>
      <c r="I8753" t="s">
        <v>4039</v>
      </c>
      <c r="J8753" t="s">
        <v>10833</v>
      </c>
      <c r="L8753">
        <v>48.516666669999999</v>
      </c>
      <c r="M8753">
        <v>-120.7333333</v>
      </c>
      <c r="N8753">
        <v>201.5</v>
      </c>
      <c r="O8753" s="2">
        <v>1</v>
      </c>
      <c r="P8753" s="2">
        <v>73051</v>
      </c>
    </row>
    <row r="8754" spans="1:16">
      <c r="A8754">
        <f t="shared" si="137"/>
        <v>108752</v>
      </c>
      <c r="B8754" t="s">
        <v>10838</v>
      </c>
      <c r="C8754" t="s">
        <v>10549</v>
      </c>
      <c r="D8754" t="s">
        <v>10550</v>
      </c>
      <c r="E8754" t="s">
        <v>7970</v>
      </c>
      <c r="F8754" t="s">
        <v>10829</v>
      </c>
      <c r="G8754" t="s">
        <v>10835</v>
      </c>
      <c r="H8754" t="s">
        <v>10832</v>
      </c>
      <c r="I8754" t="s">
        <v>4039</v>
      </c>
      <c r="J8754" t="s">
        <v>10833</v>
      </c>
      <c r="L8754">
        <v>48.516666669999999</v>
      </c>
      <c r="M8754">
        <v>-120.7333333</v>
      </c>
      <c r="N8754">
        <v>201.5</v>
      </c>
      <c r="O8754" s="2">
        <v>1</v>
      </c>
      <c r="P8754" s="2">
        <v>73051</v>
      </c>
    </row>
    <row r="8755" spans="1:16">
      <c r="A8755">
        <f t="shared" si="137"/>
        <v>108753</v>
      </c>
      <c r="B8755" t="s">
        <v>10838</v>
      </c>
      <c r="C8755" t="s">
        <v>10549</v>
      </c>
      <c r="D8755" t="s">
        <v>10550</v>
      </c>
      <c r="E8755" t="s">
        <v>7970</v>
      </c>
      <c r="F8755" t="s">
        <v>10830</v>
      </c>
      <c r="G8755" t="s">
        <v>10836</v>
      </c>
      <c r="H8755" t="s">
        <v>10832</v>
      </c>
      <c r="I8755" t="s">
        <v>4039</v>
      </c>
      <c r="J8755" t="s">
        <v>10833</v>
      </c>
      <c r="L8755">
        <v>48.516666669999999</v>
      </c>
      <c r="M8755">
        <v>-120.7333333</v>
      </c>
      <c r="N8755">
        <v>201.5</v>
      </c>
      <c r="O8755" s="2">
        <v>1</v>
      </c>
      <c r="P8755" s="2">
        <v>73051</v>
      </c>
    </row>
    <row r="8756" spans="1:16">
      <c r="A8756">
        <f t="shared" si="137"/>
        <v>108754</v>
      </c>
      <c r="B8756" t="s">
        <v>10838</v>
      </c>
      <c r="C8756" t="s">
        <v>10551</v>
      </c>
      <c r="D8756" t="s">
        <v>10552</v>
      </c>
      <c r="E8756" t="s">
        <v>7970</v>
      </c>
      <c r="F8756" t="s">
        <v>10828</v>
      </c>
      <c r="G8756" t="s">
        <v>10834</v>
      </c>
      <c r="H8756" t="s">
        <v>10832</v>
      </c>
      <c r="I8756" t="s">
        <v>4039</v>
      </c>
      <c r="J8756" t="s">
        <v>10833</v>
      </c>
      <c r="L8756">
        <v>44</v>
      </c>
      <c r="M8756">
        <v>-118.83333330000001</v>
      </c>
      <c r="N8756">
        <v>206.16666670000001</v>
      </c>
      <c r="O8756" s="2">
        <v>1</v>
      </c>
      <c r="P8756" s="2">
        <v>73051</v>
      </c>
    </row>
    <row r="8757" spans="1:16">
      <c r="A8757">
        <f t="shared" si="137"/>
        <v>108755</v>
      </c>
      <c r="B8757" t="s">
        <v>10838</v>
      </c>
      <c r="C8757" t="s">
        <v>10551</v>
      </c>
      <c r="D8757" t="s">
        <v>10552</v>
      </c>
      <c r="E8757" t="s">
        <v>7970</v>
      </c>
      <c r="F8757" t="s">
        <v>10829</v>
      </c>
      <c r="G8757" t="s">
        <v>10835</v>
      </c>
      <c r="H8757" t="s">
        <v>10832</v>
      </c>
      <c r="I8757" t="s">
        <v>4039</v>
      </c>
      <c r="J8757" t="s">
        <v>10833</v>
      </c>
      <c r="L8757">
        <v>44</v>
      </c>
      <c r="M8757">
        <v>-118.83333330000001</v>
      </c>
      <c r="N8757">
        <v>206.16666670000001</v>
      </c>
      <c r="O8757" s="2">
        <v>1</v>
      </c>
      <c r="P8757" s="2">
        <v>73051</v>
      </c>
    </row>
    <row r="8758" spans="1:16">
      <c r="A8758">
        <f t="shared" si="137"/>
        <v>108756</v>
      </c>
      <c r="B8758" t="s">
        <v>10838</v>
      </c>
      <c r="C8758" t="s">
        <v>10551</v>
      </c>
      <c r="D8758" t="s">
        <v>10552</v>
      </c>
      <c r="E8758" t="s">
        <v>7970</v>
      </c>
      <c r="F8758" t="s">
        <v>10830</v>
      </c>
      <c r="G8758" t="s">
        <v>10836</v>
      </c>
      <c r="H8758" t="s">
        <v>10832</v>
      </c>
      <c r="I8758" t="s">
        <v>4039</v>
      </c>
      <c r="J8758" t="s">
        <v>10833</v>
      </c>
      <c r="L8758">
        <v>44</v>
      </c>
      <c r="M8758">
        <v>-118.83333330000001</v>
      </c>
      <c r="N8758">
        <v>206.16666670000001</v>
      </c>
      <c r="O8758" s="2">
        <v>1</v>
      </c>
      <c r="P8758" s="2">
        <v>73051</v>
      </c>
    </row>
    <row r="8759" spans="1:16">
      <c r="A8759">
        <f t="shared" si="137"/>
        <v>108757</v>
      </c>
      <c r="B8759" t="s">
        <v>10838</v>
      </c>
      <c r="C8759" t="s">
        <v>10553</v>
      </c>
      <c r="D8759" t="s">
        <v>10554</v>
      </c>
      <c r="E8759" t="s">
        <v>7970</v>
      </c>
      <c r="F8759" t="s">
        <v>10828</v>
      </c>
      <c r="G8759" t="s">
        <v>10834</v>
      </c>
      <c r="H8759" t="s">
        <v>10832</v>
      </c>
      <c r="I8759" t="s">
        <v>4039</v>
      </c>
      <c r="J8759" t="s">
        <v>10833</v>
      </c>
      <c r="L8759">
        <v>47.539439999999999</v>
      </c>
      <c r="M8759">
        <v>-114.28055000000001</v>
      </c>
      <c r="N8759">
        <v>926.59</v>
      </c>
      <c r="O8759" s="2">
        <v>1</v>
      </c>
      <c r="P8759" s="2">
        <v>73051</v>
      </c>
    </row>
    <row r="8760" spans="1:16">
      <c r="A8760">
        <f t="shared" si="137"/>
        <v>108758</v>
      </c>
      <c r="B8760" t="s">
        <v>10838</v>
      </c>
      <c r="C8760" t="s">
        <v>10553</v>
      </c>
      <c r="D8760" t="s">
        <v>10554</v>
      </c>
      <c r="E8760" t="s">
        <v>7970</v>
      </c>
      <c r="F8760" t="s">
        <v>10829</v>
      </c>
      <c r="G8760" t="s">
        <v>10835</v>
      </c>
      <c r="H8760" t="s">
        <v>10832</v>
      </c>
      <c r="I8760" t="s">
        <v>4039</v>
      </c>
      <c r="J8760" t="s">
        <v>10833</v>
      </c>
      <c r="L8760">
        <v>47.539439999999999</v>
      </c>
      <c r="M8760">
        <v>-114.28055000000001</v>
      </c>
      <c r="N8760">
        <v>926.59</v>
      </c>
      <c r="O8760" s="2">
        <v>1</v>
      </c>
      <c r="P8760" s="2">
        <v>73051</v>
      </c>
    </row>
    <row r="8761" spans="1:16">
      <c r="A8761">
        <f t="shared" si="137"/>
        <v>108759</v>
      </c>
      <c r="B8761" t="s">
        <v>10838</v>
      </c>
      <c r="C8761" t="s">
        <v>10553</v>
      </c>
      <c r="D8761" t="s">
        <v>10554</v>
      </c>
      <c r="E8761" t="s">
        <v>7970</v>
      </c>
      <c r="F8761" t="s">
        <v>10830</v>
      </c>
      <c r="G8761" t="s">
        <v>10836</v>
      </c>
      <c r="H8761" t="s">
        <v>10832</v>
      </c>
      <c r="I8761" t="s">
        <v>4039</v>
      </c>
      <c r="J8761" t="s">
        <v>10833</v>
      </c>
      <c r="L8761">
        <v>47.539439999999999</v>
      </c>
      <c r="M8761">
        <v>-114.28055000000001</v>
      </c>
      <c r="N8761">
        <v>926.59</v>
      </c>
      <c r="O8761" s="2">
        <v>1</v>
      </c>
      <c r="P8761" s="2">
        <v>73051</v>
      </c>
    </row>
    <row r="8762" spans="1:16">
      <c r="A8762">
        <f t="shared" si="137"/>
        <v>108760</v>
      </c>
      <c r="B8762" t="s">
        <v>10838</v>
      </c>
      <c r="C8762" t="s">
        <v>10553</v>
      </c>
      <c r="D8762" t="s">
        <v>10554</v>
      </c>
      <c r="E8762" t="s">
        <v>7970</v>
      </c>
      <c r="F8762" t="s">
        <v>10831</v>
      </c>
      <c r="G8762" t="s">
        <v>10837</v>
      </c>
      <c r="H8762" t="s">
        <v>16</v>
      </c>
      <c r="I8762" t="s">
        <v>17</v>
      </c>
      <c r="J8762" t="s">
        <v>10833</v>
      </c>
      <c r="L8762">
        <v>47.539439999999999</v>
      </c>
      <c r="M8762">
        <v>-114.28055000000001</v>
      </c>
      <c r="N8762">
        <v>926.59</v>
      </c>
      <c r="O8762" s="2">
        <v>1</v>
      </c>
      <c r="P8762" s="2">
        <v>73051</v>
      </c>
    </row>
    <row r="8763" spans="1:16">
      <c r="A8763">
        <f t="shared" si="137"/>
        <v>108761</v>
      </c>
      <c r="B8763" t="s">
        <v>10838</v>
      </c>
      <c r="C8763" t="s">
        <v>10555</v>
      </c>
      <c r="D8763" t="s">
        <v>10556</v>
      </c>
      <c r="E8763" t="s">
        <v>7970</v>
      </c>
      <c r="F8763" t="s">
        <v>10828</v>
      </c>
      <c r="G8763" t="s">
        <v>10834</v>
      </c>
      <c r="H8763" t="s">
        <v>10832</v>
      </c>
      <c r="I8763" t="s">
        <v>4039</v>
      </c>
      <c r="J8763" t="s">
        <v>10833</v>
      </c>
      <c r="L8763">
        <v>41.832666670000002</v>
      </c>
      <c r="M8763">
        <v>-111.0877167</v>
      </c>
      <c r="N8763">
        <v>1909.2672</v>
      </c>
      <c r="O8763" s="2">
        <v>1</v>
      </c>
      <c r="P8763" s="2">
        <v>73051</v>
      </c>
    </row>
    <row r="8764" spans="1:16">
      <c r="A8764">
        <f t="shared" si="137"/>
        <v>108762</v>
      </c>
      <c r="B8764" t="s">
        <v>10838</v>
      </c>
      <c r="C8764" t="s">
        <v>10555</v>
      </c>
      <c r="D8764" t="s">
        <v>10556</v>
      </c>
      <c r="E8764" t="s">
        <v>7970</v>
      </c>
      <c r="F8764" t="s">
        <v>10829</v>
      </c>
      <c r="G8764" t="s">
        <v>10835</v>
      </c>
      <c r="H8764" t="s">
        <v>10832</v>
      </c>
      <c r="I8764" t="s">
        <v>4039</v>
      </c>
      <c r="J8764" t="s">
        <v>10833</v>
      </c>
      <c r="L8764">
        <v>41.832666670000002</v>
      </c>
      <c r="M8764">
        <v>-111.0877167</v>
      </c>
      <c r="N8764">
        <v>1909.2672</v>
      </c>
      <c r="O8764" s="2">
        <v>1</v>
      </c>
      <c r="P8764" s="2">
        <v>73051</v>
      </c>
    </row>
    <row r="8765" spans="1:16">
      <c r="A8765">
        <f t="shared" si="137"/>
        <v>108763</v>
      </c>
      <c r="B8765" t="s">
        <v>10838</v>
      </c>
      <c r="C8765" t="s">
        <v>10555</v>
      </c>
      <c r="D8765" t="s">
        <v>10556</v>
      </c>
      <c r="E8765" t="s">
        <v>7970</v>
      </c>
      <c r="F8765" t="s">
        <v>10830</v>
      </c>
      <c r="G8765" t="s">
        <v>10836</v>
      </c>
      <c r="H8765" t="s">
        <v>10832</v>
      </c>
      <c r="I8765" t="s">
        <v>4039</v>
      </c>
      <c r="J8765" t="s">
        <v>10833</v>
      </c>
      <c r="L8765">
        <v>41.832666670000002</v>
      </c>
      <c r="M8765">
        <v>-111.0877167</v>
      </c>
      <c r="N8765">
        <v>1909.2672</v>
      </c>
      <c r="O8765" s="2">
        <v>1</v>
      </c>
      <c r="P8765" s="2">
        <v>73051</v>
      </c>
    </row>
    <row r="8766" spans="1:16">
      <c r="A8766">
        <f t="shared" si="137"/>
        <v>108764</v>
      </c>
      <c r="B8766" t="s">
        <v>10838</v>
      </c>
      <c r="C8766" t="s">
        <v>10555</v>
      </c>
      <c r="D8766" t="s">
        <v>10556</v>
      </c>
      <c r="E8766" t="s">
        <v>7970</v>
      </c>
      <c r="F8766" t="s">
        <v>10831</v>
      </c>
      <c r="G8766" t="s">
        <v>10837</v>
      </c>
      <c r="H8766" t="s">
        <v>16</v>
      </c>
      <c r="I8766" t="s">
        <v>17</v>
      </c>
      <c r="J8766" t="s">
        <v>10833</v>
      </c>
      <c r="L8766">
        <v>41.832666670000002</v>
      </c>
      <c r="M8766">
        <v>-111.0877167</v>
      </c>
      <c r="N8766">
        <v>1909.2672</v>
      </c>
      <c r="O8766" s="2">
        <v>1</v>
      </c>
      <c r="P8766" s="2">
        <v>73051</v>
      </c>
    </row>
    <row r="8767" spans="1:16">
      <c r="A8767">
        <f t="shared" si="137"/>
        <v>108765</v>
      </c>
      <c r="B8767" t="s">
        <v>10838</v>
      </c>
      <c r="C8767" t="s">
        <v>10557</v>
      </c>
      <c r="D8767" t="s">
        <v>10558</v>
      </c>
      <c r="E8767" t="s">
        <v>7970</v>
      </c>
      <c r="F8767" t="s">
        <v>10828</v>
      </c>
      <c r="G8767" t="s">
        <v>10834</v>
      </c>
      <c r="H8767" t="s">
        <v>10832</v>
      </c>
      <c r="I8767" t="s">
        <v>4039</v>
      </c>
      <c r="J8767" t="s">
        <v>10833</v>
      </c>
      <c r="L8767">
        <v>45.45</v>
      </c>
      <c r="M8767">
        <v>-121.7</v>
      </c>
      <c r="N8767">
        <v>194.5</v>
      </c>
      <c r="O8767" s="2">
        <v>1</v>
      </c>
      <c r="P8767" s="2">
        <v>73051</v>
      </c>
    </row>
    <row r="8768" spans="1:16">
      <c r="A8768">
        <f t="shared" si="137"/>
        <v>108766</v>
      </c>
      <c r="B8768" t="s">
        <v>10838</v>
      </c>
      <c r="C8768" t="s">
        <v>10557</v>
      </c>
      <c r="D8768" t="s">
        <v>10558</v>
      </c>
      <c r="E8768" t="s">
        <v>7970</v>
      </c>
      <c r="F8768" t="s">
        <v>10829</v>
      </c>
      <c r="G8768" t="s">
        <v>10835</v>
      </c>
      <c r="H8768" t="s">
        <v>10832</v>
      </c>
      <c r="I8768" t="s">
        <v>4039</v>
      </c>
      <c r="J8768" t="s">
        <v>10833</v>
      </c>
      <c r="L8768">
        <v>45.45</v>
      </c>
      <c r="M8768">
        <v>-121.7</v>
      </c>
      <c r="N8768">
        <v>194.5</v>
      </c>
      <c r="O8768" s="2">
        <v>1</v>
      </c>
      <c r="P8768" s="2">
        <v>73051</v>
      </c>
    </row>
    <row r="8769" spans="1:16">
      <c r="A8769">
        <f t="shared" si="137"/>
        <v>108767</v>
      </c>
      <c r="B8769" t="s">
        <v>10838</v>
      </c>
      <c r="C8769" t="s">
        <v>10557</v>
      </c>
      <c r="D8769" t="s">
        <v>10558</v>
      </c>
      <c r="E8769" t="s">
        <v>7970</v>
      </c>
      <c r="F8769" t="s">
        <v>10830</v>
      </c>
      <c r="G8769" t="s">
        <v>10836</v>
      </c>
      <c r="H8769" t="s">
        <v>10832</v>
      </c>
      <c r="I8769" t="s">
        <v>4039</v>
      </c>
      <c r="J8769" t="s">
        <v>10833</v>
      </c>
      <c r="L8769">
        <v>45.45</v>
      </c>
      <c r="M8769">
        <v>-121.7</v>
      </c>
      <c r="N8769">
        <v>194.5</v>
      </c>
      <c r="O8769" s="2">
        <v>1</v>
      </c>
      <c r="P8769" s="2">
        <v>73051</v>
      </c>
    </row>
    <row r="8770" spans="1:16">
      <c r="A8770">
        <f t="shared" si="137"/>
        <v>108768</v>
      </c>
      <c r="B8770" t="s">
        <v>10838</v>
      </c>
      <c r="C8770" t="s">
        <v>10559</v>
      </c>
      <c r="D8770" t="s">
        <v>10560</v>
      </c>
      <c r="E8770" t="s">
        <v>7970</v>
      </c>
      <c r="F8770" t="s">
        <v>10828</v>
      </c>
      <c r="G8770" t="s">
        <v>10834</v>
      </c>
      <c r="H8770" t="s">
        <v>10832</v>
      </c>
      <c r="I8770" t="s">
        <v>4039</v>
      </c>
      <c r="J8770" t="s">
        <v>10833</v>
      </c>
      <c r="L8770">
        <v>43.677199999999999</v>
      </c>
      <c r="M8770">
        <v>-111.87922</v>
      </c>
      <c r="N8770">
        <v>1488</v>
      </c>
      <c r="O8770" s="2">
        <v>1</v>
      </c>
      <c r="P8770" s="2">
        <v>73051</v>
      </c>
    </row>
    <row r="8771" spans="1:16">
      <c r="A8771">
        <f t="shared" si="137"/>
        <v>108769</v>
      </c>
      <c r="B8771" t="s">
        <v>10838</v>
      </c>
      <c r="C8771" t="s">
        <v>10559</v>
      </c>
      <c r="D8771" t="s">
        <v>10560</v>
      </c>
      <c r="E8771" t="s">
        <v>7970</v>
      </c>
      <c r="F8771" t="s">
        <v>10829</v>
      </c>
      <c r="G8771" t="s">
        <v>10835</v>
      </c>
      <c r="H8771" t="s">
        <v>10832</v>
      </c>
      <c r="I8771" t="s">
        <v>4039</v>
      </c>
      <c r="J8771" t="s">
        <v>10833</v>
      </c>
      <c r="L8771">
        <v>43.677199999999999</v>
      </c>
      <c r="M8771">
        <v>-111.87922</v>
      </c>
      <c r="N8771">
        <v>1488</v>
      </c>
      <c r="O8771" s="2">
        <v>1</v>
      </c>
      <c r="P8771" s="2">
        <v>73051</v>
      </c>
    </row>
    <row r="8772" spans="1:16">
      <c r="A8772">
        <f t="shared" si="137"/>
        <v>108770</v>
      </c>
      <c r="B8772" t="s">
        <v>10838</v>
      </c>
      <c r="C8772" t="s">
        <v>10559</v>
      </c>
      <c r="D8772" t="s">
        <v>10560</v>
      </c>
      <c r="E8772" t="s">
        <v>7970</v>
      </c>
      <c r="F8772" t="s">
        <v>10830</v>
      </c>
      <c r="G8772" t="s">
        <v>10836</v>
      </c>
      <c r="H8772" t="s">
        <v>10832</v>
      </c>
      <c r="I8772" t="s">
        <v>4039</v>
      </c>
      <c r="J8772" t="s">
        <v>10833</v>
      </c>
      <c r="L8772">
        <v>43.677199999999999</v>
      </c>
      <c r="M8772">
        <v>-111.87922</v>
      </c>
      <c r="N8772">
        <v>1488</v>
      </c>
      <c r="O8772" s="2">
        <v>1</v>
      </c>
      <c r="P8772" s="2">
        <v>73051</v>
      </c>
    </row>
    <row r="8773" spans="1:16">
      <c r="A8773">
        <f t="shared" si="137"/>
        <v>108771</v>
      </c>
      <c r="B8773" t="s">
        <v>10838</v>
      </c>
      <c r="C8773" t="s">
        <v>10559</v>
      </c>
      <c r="D8773" t="s">
        <v>10560</v>
      </c>
      <c r="E8773" t="s">
        <v>7970</v>
      </c>
      <c r="F8773" t="s">
        <v>10831</v>
      </c>
      <c r="G8773" t="s">
        <v>10837</v>
      </c>
      <c r="H8773" t="s">
        <v>16</v>
      </c>
      <c r="I8773" t="s">
        <v>17</v>
      </c>
      <c r="J8773" t="s">
        <v>10833</v>
      </c>
      <c r="L8773">
        <v>43.677199999999999</v>
      </c>
      <c r="M8773">
        <v>-111.87922</v>
      </c>
      <c r="N8773">
        <v>1488</v>
      </c>
      <c r="O8773" s="2">
        <v>1</v>
      </c>
      <c r="P8773" s="2">
        <v>73051</v>
      </c>
    </row>
    <row r="8774" spans="1:16">
      <c r="A8774">
        <f t="shared" si="137"/>
        <v>108772</v>
      </c>
      <c r="B8774" t="s">
        <v>10838</v>
      </c>
      <c r="C8774" t="s">
        <v>7934</v>
      </c>
      <c r="D8774" t="s">
        <v>10561</v>
      </c>
      <c r="E8774" t="s">
        <v>7970</v>
      </c>
      <c r="F8774" t="s">
        <v>10828</v>
      </c>
      <c r="G8774" t="s">
        <v>10834</v>
      </c>
      <c r="H8774" t="s">
        <v>10832</v>
      </c>
      <c r="I8774" t="s">
        <v>4039</v>
      </c>
      <c r="J8774" t="s">
        <v>10833</v>
      </c>
      <c r="L8774">
        <v>46.652777780000001</v>
      </c>
      <c r="M8774">
        <v>-121.125</v>
      </c>
      <c r="N8774">
        <v>0</v>
      </c>
      <c r="O8774" s="2">
        <v>1</v>
      </c>
      <c r="P8774" s="2">
        <v>73051</v>
      </c>
    </row>
    <row r="8775" spans="1:16">
      <c r="A8775">
        <f t="shared" si="137"/>
        <v>108773</v>
      </c>
      <c r="B8775" t="s">
        <v>10838</v>
      </c>
      <c r="C8775" t="s">
        <v>7934</v>
      </c>
      <c r="D8775" t="s">
        <v>10561</v>
      </c>
      <c r="E8775" t="s">
        <v>7970</v>
      </c>
      <c r="F8775" t="s">
        <v>10829</v>
      </c>
      <c r="G8775" t="s">
        <v>10835</v>
      </c>
      <c r="H8775" t="s">
        <v>10832</v>
      </c>
      <c r="I8775" t="s">
        <v>4039</v>
      </c>
      <c r="J8775" t="s">
        <v>10833</v>
      </c>
      <c r="L8775">
        <v>46.652777780000001</v>
      </c>
      <c r="M8775">
        <v>-121.125</v>
      </c>
      <c r="N8775">
        <v>0</v>
      </c>
      <c r="O8775" s="2">
        <v>1</v>
      </c>
      <c r="P8775" s="2">
        <v>73051</v>
      </c>
    </row>
    <row r="8776" spans="1:16">
      <c r="A8776">
        <f t="shared" si="137"/>
        <v>108774</v>
      </c>
      <c r="B8776" t="s">
        <v>10838</v>
      </c>
      <c r="C8776" t="s">
        <v>7934</v>
      </c>
      <c r="D8776" t="s">
        <v>10561</v>
      </c>
      <c r="E8776" t="s">
        <v>7970</v>
      </c>
      <c r="F8776" t="s">
        <v>10830</v>
      </c>
      <c r="G8776" t="s">
        <v>10836</v>
      </c>
      <c r="H8776" t="s">
        <v>10832</v>
      </c>
      <c r="I8776" t="s">
        <v>4039</v>
      </c>
      <c r="J8776" t="s">
        <v>10833</v>
      </c>
      <c r="L8776">
        <v>46.652777780000001</v>
      </c>
      <c r="M8776">
        <v>-121.125</v>
      </c>
      <c r="N8776">
        <v>0</v>
      </c>
      <c r="O8776" s="2">
        <v>1</v>
      </c>
      <c r="P8776" s="2">
        <v>73051</v>
      </c>
    </row>
    <row r="8777" spans="1:16">
      <c r="A8777">
        <f t="shared" si="137"/>
        <v>108775</v>
      </c>
      <c r="B8777" t="s">
        <v>10838</v>
      </c>
      <c r="C8777" t="s">
        <v>7934</v>
      </c>
      <c r="D8777" t="s">
        <v>10561</v>
      </c>
      <c r="E8777" t="s">
        <v>7970</v>
      </c>
      <c r="F8777" t="s">
        <v>10831</v>
      </c>
      <c r="G8777" t="s">
        <v>10837</v>
      </c>
      <c r="H8777" t="s">
        <v>16</v>
      </c>
      <c r="I8777" t="s">
        <v>17</v>
      </c>
      <c r="J8777" t="s">
        <v>10833</v>
      </c>
      <c r="L8777">
        <v>46.652777780000001</v>
      </c>
      <c r="M8777">
        <v>-121.125</v>
      </c>
      <c r="N8777">
        <v>0</v>
      </c>
      <c r="O8777" s="2">
        <v>1</v>
      </c>
      <c r="P8777" s="2">
        <v>73051</v>
      </c>
    </row>
    <row r="8778" spans="1:16">
      <c r="A8778">
        <f t="shared" si="137"/>
        <v>108776</v>
      </c>
      <c r="B8778" t="s">
        <v>10838</v>
      </c>
      <c r="C8778" t="s">
        <v>10562</v>
      </c>
      <c r="D8778" t="s">
        <v>10563</v>
      </c>
      <c r="E8778" t="s">
        <v>7970</v>
      </c>
      <c r="F8778" t="s">
        <v>10828</v>
      </c>
      <c r="G8778" t="s">
        <v>10834</v>
      </c>
      <c r="H8778" t="s">
        <v>10832</v>
      </c>
      <c r="I8778" t="s">
        <v>4039</v>
      </c>
      <c r="J8778" t="s">
        <v>10833</v>
      </c>
      <c r="L8778">
        <v>43.582458789999997</v>
      </c>
      <c r="M8778">
        <v>-111.7388828</v>
      </c>
      <c r="N8778">
        <v>5119</v>
      </c>
      <c r="O8778" s="2">
        <v>1</v>
      </c>
      <c r="P8778" s="2">
        <v>73051</v>
      </c>
    </row>
    <row r="8779" spans="1:16">
      <c r="A8779">
        <f t="shared" si="137"/>
        <v>108777</v>
      </c>
      <c r="B8779" t="s">
        <v>10838</v>
      </c>
      <c r="C8779" t="s">
        <v>10562</v>
      </c>
      <c r="D8779" t="s">
        <v>10563</v>
      </c>
      <c r="E8779" t="s">
        <v>7970</v>
      </c>
      <c r="F8779" t="s">
        <v>10829</v>
      </c>
      <c r="G8779" t="s">
        <v>10835</v>
      </c>
      <c r="H8779" t="s">
        <v>10832</v>
      </c>
      <c r="I8779" t="s">
        <v>4039</v>
      </c>
      <c r="J8779" t="s">
        <v>10833</v>
      </c>
      <c r="L8779">
        <v>43.582458789999997</v>
      </c>
      <c r="M8779">
        <v>-111.7388828</v>
      </c>
      <c r="N8779">
        <v>5119</v>
      </c>
      <c r="O8779" s="2">
        <v>1</v>
      </c>
      <c r="P8779" s="2">
        <v>73051</v>
      </c>
    </row>
    <row r="8780" spans="1:16">
      <c r="A8780">
        <f t="shared" si="137"/>
        <v>108778</v>
      </c>
      <c r="B8780" t="s">
        <v>10838</v>
      </c>
      <c r="C8780" t="s">
        <v>10562</v>
      </c>
      <c r="D8780" t="s">
        <v>10563</v>
      </c>
      <c r="E8780" t="s">
        <v>7970</v>
      </c>
      <c r="F8780" t="s">
        <v>10830</v>
      </c>
      <c r="G8780" t="s">
        <v>10836</v>
      </c>
      <c r="H8780" t="s">
        <v>10832</v>
      </c>
      <c r="I8780" t="s">
        <v>4039</v>
      </c>
      <c r="J8780" t="s">
        <v>10833</v>
      </c>
      <c r="L8780">
        <v>43.582458789999997</v>
      </c>
      <c r="M8780">
        <v>-111.7388828</v>
      </c>
      <c r="N8780">
        <v>5119</v>
      </c>
      <c r="O8780" s="2">
        <v>1</v>
      </c>
      <c r="P8780" s="2">
        <v>73051</v>
      </c>
    </row>
    <row r="8781" spans="1:16">
      <c r="A8781">
        <f t="shared" si="137"/>
        <v>108779</v>
      </c>
      <c r="B8781" t="s">
        <v>10838</v>
      </c>
      <c r="C8781" t="s">
        <v>10562</v>
      </c>
      <c r="D8781" t="s">
        <v>10563</v>
      </c>
      <c r="E8781" t="s">
        <v>7970</v>
      </c>
      <c r="F8781" t="s">
        <v>10831</v>
      </c>
      <c r="G8781" t="s">
        <v>10837</v>
      </c>
      <c r="H8781" t="s">
        <v>16</v>
      </c>
      <c r="I8781" t="s">
        <v>17</v>
      </c>
      <c r="J8781" t="s">
        <v>10833</v>
      </c>
      <c r="L8781">
        <v>43.582458789999997</v>
      </c>
      <c r="M8781">
        <v>-111.7388828</v>
      </c>
      <c r="N8781">
        <v>5119</v>
      </c>
      <c r="O8781" s="2">
        <v>1</v>
      </c>
      <c r="P8781" s="2">
        <v>73051</v>
      </c>
    </row>
    <row r="8782" spans="1:16">
      <c r="A8782">
        <f t="shared" si="137"/>
        <v>108780</v>
      </c>
      <c r="B8782" t="s">
        <v>10838</v>
      </c>
      <c r="C8782" t="s">
        <v>10564</v>
      </c>
      <c r="D8782" t="s">
        <v>10565</v>
      </c>
      <c r="E8782" t="s">
        <v>7970</v>
      </c>
      <c r="F8782" t="s">
        <v>10828</v>
      </c>
      <c r="G8782" t="s">
        <v>10834</v>
      </c>
      <c r="H8782" t="s">
        <v>10832</v>
      </c>
      <c r="I8782" t="s">
        <v>4039</v>
      </c>
      <c r="J8782" t="s">
        <v>10833</v>
      </c>
      <c r="L8782">
        <v>43.743516999999997</v>
      </c>
      <c r="M8782">
        <v>-112.121117</v>
      </c>
      <c r="N8782">
        <v>1450.848</v>
      </c>
      <c r="O8782" s="2">
        <v>1</v>
      </c>
      <c r="P8782" s="2">
        <v>73051</v>
      </c>
    </row>
    <row r="8783" spans="1:16">
      <c r="A8783">
        <f t="shared" si="137"/>
        <v>108781</v>
      </c>
      <c r="B8783" t="s">
        <v>10838</v>
      </c>
      <c r="C8783" t="s">
        <v>10564</v>
      </c>
      <c r="D8783" t="s">
        <v>10565</v>
      </c>
      <c r="E8783" t="s">
        <v>7970</v>
      </c>
      <c r="F8783" t="s">
        <v>10829</v>
      </c>
      <c r="G8783" t="s">
        <v>10835</v>
      </c>
      <c r="H8783" t="s">
        <v>10832</v>
      </c>
      <c r="I8783" t="s">
        <v>4039</v>
      </c>
      <c r="J8783" t="s">
        <v>10833</v>
      </c>
      <c r="L8783">
        <v>43.743516999999997</v>
      </c>
      <c r="M8783">
        <v>-112.121117</v>
      </c>
      <c r="N8783">
        <v>1450.848</v>
      </c>
      <c r="O8783" s="2">
        <v>1</v>
      </c>
      <c r="P8783" s="2">
        <v>73051</v>
      </c>
    </row>
    <row r="8784" spans="1:16">
      <c r="A8784">
        <f t="shared" si="137"/>
        <v>108782</v>
      </c>
      <c r="B8784" t="s">
        <v>10838</v>
      </c>
      <c r="C8784" t="s">
        <v>10564</v>
      </c>
      <c r="D8784" t="s">
        <v>10565</v>
      </c>
      <c r="E8784" t="s">
        <v>7970</v>
      </c>
      <c r="F8784" t="s">
        <v>10830</v>
      </c>
      <c r="G8784" t="s">
        <v>10836</v>
      </c>
      <c r="H8784" t="s">
        <v>10832</v>
      </c>
      <c r="I8784" t="s">
        <v>4039</v>
      </c>
      <c r="J8784" t="s">
        <v>10833</v>
      </c>
      <c r="L8784">
        <v>43.743516999999997</v>
      </c>
      <c r="M8784">
        <v>-112.121117</v>
      </c>
      <c r="N8784">
        <v>1450.848</v>
      </c>
      <c r="O8784" s="2">
        <v>1</v>
      </c>
      <c r="P8784" s="2">
        <v>73051</v>
      </c>
    </row>
    <row r="8785" spans="1:16">
      <c r="A8785">
        <f t="shared" si="137"/>
        <v>108783</v>
      </c>
      <c r="B8785" t="s">
        <v>10838</v>
      </c>
      <c r="C8785" t="s">
        <v>10564</v>
      </c>
      <c r="D8785" t="s">
        <v>10565</v>
      </c>
      <c r="E8785" t="s">
        <v>7970</v>
      </c>
      <c r="F8785" t="s">
        <v>10831</v>
      </c>
      <c r="G8785" t="s">
        <v>10837</v>
      </c>
      <c r="H8785" t="s">
        <v>16</v>
      </c>
      <c r="I8785" t="s">
        <v>17</v>
      </c>
      <c r="J8785" t="s">
        <v>10833</v>
      </c>
      <c r="L8785">
        <v>43.743516999999997</v>
      </c>
      <c r="M8785">
        <v>-112.121117</v>
      </c>
      <c r="N8785">
        <v>1450.848</v>
      </c>
      <c r="O8785" s="2">
        <v>1</v>
      </c>
      <c r="P8785" s="2">
        <v>73051</v>
      </c>
    </row>
    <row r="8786" spans="1:16">
      <c r="A8786">
        <f t="shared" ref="A8786:A8849" si="138">A8785+1</f>
        <v>108784</v>
      </c>
      <c r="B8786" t="s">
        <v>10838</v>
      </c>
      <c r="C8786" t="s">
        <v>10566</v>
      </c>
      <c r="D8786" t="s">
        <v>10567</v>
      </c>
      <c r="E8786" t="s">
        <v>7970</v>
      </c>
      <c r="F8786" t="s">
        <v>10828</v>
      </c>
      <c r="G8786" t="s">
        <v>10834</v>
      </c>
      <c r="H8786" t="s">
        <v>10832</v>
      </c>
      <c r="I8786" t="s">
        <v>4039</v>
      </c>
      <c r="J8786" t="s">
        <v>10833</v>
      </c>
      <c r="L8786">
        <v>36.478332999999999</v>
      </c>
      <c r="M8786">
        <v>-116.330833</v>
      </c>
      <c r="N8786">
        <v>688.84799999999996</v>
      </c>
      <c r="O8786" s="2">
        <v>1</v>
      </c>
      <c r="P8786" s="2">
        <v>73051</v>
      </c>
    </row>
    <row r="8787" spans="1:16">
      <c r="A8787">
        <f t="shared" si="138"/>
        <v>108785</v>
      </c>
      <c r="B8787" t="s">
        <v>10838</v>
      </c>
      <c r="C8787" t="s">
        <v>10566</v>
      </c>
      <c r="D8787" t="s">
        <v>10567</v>
      </c>
      <c r="E8787" t="s">
        <v>7970</v>
      </c>
      <c r="F8787" t="s">
        <v>10829</v>
      </c>
      <c r="G8787" t="s">
        <v>10835</v>
      </c>
      <c r="H8787" t="s">
        <v>10832</v>
      </c>
      <c r="I8787" t="s">
        <v>4039</v>
      </c>
      <c r="J8787" t="s">
        <v>10833</v>
      </c>
      <c r="L8787">
        <v>36.478332999999999</v>
      </c>
      <c r="M8787">
        <v>-116.330833</v>
      </c>
      <c r="N8787">
        <v>688.84799999999996</v>
      </c>
      <c r="O8787" s="2">
        <v>1</v>
      </c>
      <c r="P8787" s="2">
        <v>73051</v>
      </c>
    </row>
    <row r="8788" spans="1:16">
      <c r="A8788">
        <f t="shared" si="138"/>
        <v>108786</v>
      </c>
      <c r="B8788" t="s">
        <v>10838</v>
      </c>
      <c r="C8788" t="s">
        <v>10566</v>
      </c>
      <c r="D8788" t="s">
        <v>10567</v>
      </c>
      <c r="E8788" t="s">
        <v>7970</v>
      </c>
      <c r="F8788" t="s">
        <v>10830</v>
      </c>
      <c r="G8788" t="s">
        <v>10836</v>
      </c>
      <c r="H8788" t="s">
        <v>10832</v>
      </c>
      <c r="I8788" t="s">
        <v>4039</v>
      </c>
      <c r="J8788" t="s">
        <v>10833</v>
      </c>
      <c r="L8788">
        <v>36.478332999999999</v>
      </c>
      <c r="M8788">
        <v>-116.330833</v>
      </c>
      <c r="N8788">
        <v>688.84799999999996</v>
      </c>
      <c r="O8788" s="2">
        <v>1</v>
      </c>
      <c r="P8788" s="2">
        <v>73051</v>
      </c>
    </row>
    <row r="8789" spans="1:16">
      <c r="A8789">
        <f t="shared" si="138"/>
        <v>108787</v>
      </c>
      <c r="B8789" t="s">
        <v>10838</v>
      </c>
      <c r="C8789" t="s">
        <v>10566</v>
      </c>
      <c r="D8789" t="s">
        <v>10567</v>
      </c>
      <c r="E8789" t="s">
        <v>7970</v>
      </c>
      <c r="F8789" t="s">
        <v>10831</v>
      </c>
      <c r="G8789" t="s">
        <v>10837</v>
      </c>
      <c r="H8789" t="s">
        <v>16</v>
      </c>
      <c r="I8789" t="s">
        <v>17</v>
      </c>
      <c r="J8789" t="s">
        <v>10833</v>
      </c>
      <c r="L8789">
        <v>36.478332999999999</v>
      </c>
      <c r="M8789">
        <v>-116.330833</v>
      </c>
      <c r="N8789">
        <v>688.84799999999996</v>
      </c>
      <c r="O8789" s="2">
        <v>1</v>
      </c>
      <c r="P8789" s="2">
        <v>73051</v>
      </c>
    </row>
    <row r="8790" spans="1:16">
      <c r="A8790">
        <f t="shared" si="138"/>
        <v>108788</v>
      </c>
      <c r="B8790" t="s">
        <v>10838</v>
      </c>
      <c r="C8790" t="s">
        <v>10568</v>
      </c>
      <c r="D8790" t="s">
        <v>10569</v>
      </c>
      <c r="E8790" t="s">
        <v>7970</v>
      </c>
      <c r="F8790" t="s">
        <v>10828</v>
      </c>
      <c r="G8790" t="s">
        <v>10834</v>
      </c>
      <c r="H8790" t="s">
        <v>10832</v>
      </c>
      <c r="I8790" t="s">
        <v>4039</v>
      </c>
      <c r="J8790" t="s">
        <v>10833</v>
      </c>
      <c r="L8790">
        <v>43.9</v>
      </c>
      <c r="M8790">
        <v>-122.0166667</v>
      </c>
      <c r="N8790">
        <v>204.5</v>
      </c>
      <c r="O8790" s="2">
        <v>1</v>
      </c>
      <c r="P8790" s="2">
        <v>73051</v>
      </c>
    </row>
    <row r="8791" spans="1:16">
      <c r="A8791">
        <f t="shared" si="138"/>
        <v>108789</v>
      </c>
      <c r="B8791" t="s">
        <v>10838</v>
      </c>
      <c r="C8791" t="s">
        <v>10568</v>
      </c>
      <c r="D8791" t="s">
        <v>10569</v>
      </c>
      <c r="E8791" t="s">
        <v>7970</v>
      </c>
      <c r="F8791" t="s">
        <v>10829</v>
      </c>
      <c r="G8791" t="s">
        <v>10835</v>
      </c>
      <c r="H8791" t="s">
        <v>10832</v>
      </c>
      <c r="I8791" t="s">
        <v>4039</v>
      </c>
      <c r="J8791" t="s">
        <v>10833</v>
      </c>
      <c r="L8791">
        <v>43.9</v>
      </c>
      <c r="M8791">
        <v>-122.0166667</v>
      </c>
      <c r="N8791">
        <v>204.5</v>
      </c>
      <c r="O8791" s="2">
        <v>1</v>
      </c>
      <c r="P8791" s="2">
        <v>73051</v>
      </c>
    </row>
    <row r="8792" spans="1:16">
      <c r="A8792">
        <f t="shared" si="138"/>
        <v>108790</v>
      </c>
      <c r="B8792" t="s">
        <v>10838</v>
      </c>
      <c r="C8792" t="s">
        <v>10568</v>
      </c>
      <c r="D8792" t="s">
        <v>10569</v>
      </c>
      <c r="E8792" t="s">
        <v>7970</v>
      </c>
      <c r="F8792" t="s">
        <v>10830</v>
      </c>
      <c r="G8792" t="s">
        <v>10836</v>
      </c>
      <c r="H8792" t="s">
        <v>10832</v>
      </c>
      <c r="I8792" t="s">
        <v>4039</v>
      </c>
      <c r="J8792" t="s">
        <v>10833</v>
      </c>
      <c r="L8792">
        <v>43.9</v>
      </c>
      <c r="M8792">
        <v>-122.0166667</v>
      </c>
      <c r="N8792">
        <v>204.5</v>
      </c>
      <c r="O8792" s="2">
        <v>1</v>
      </c>
      <c r="P8792" s="2">
        <v>73051</v>
      </c>
    </row>
    <row r="8793" spans="1:16">
      <c r="A8793">
        <f t="shared" si="138"/>
        <v>108791</v>
      </c>
      <c r="B8793" t="s">
        <v>10838</v>
      </c>
      <c r="C8793" t="s">
        <v>10570</v>
      </c>
      <c r="D8793" t="s">
        <v>10571</v>
      </c>
      <c r="E8793" t="s">
        <v>7970</v>
      </c>
      <c r="F8793" t="s">
        <v>10828</v>
      </c>
      <c r="G8793" t="s">
        <v>10834</v>
      </c>
      <c r="H8793" t="s">
        <v>10832</v>
      </c>
      <c r="I8793" t="s">
        <v>4039</v>
      </c>
      <c r="J8793" t="s">
        <v>10833</v>
      </c>
      <c r="L8793">
        <v>43.270789999999998</v>
      </c>
      <c r="M8793">
        <v>-123.43922999999999</v>
      </c>
      <c r="N8793">
        <v>153.6</v>
      </c>
      <c r="O8793" s="2">
        <v>1</v>
      </c>
      <c r="P8793" s="2">
        <v>73051</v>
      </c>
    </row>
    <row r="8794" spans="1:16">
      <c r="A8794">
        <f t="shared" si="138"/>
        <v>108792</v>
      </c>
      <c r="B8794" t="s">
        <v>10838</v>
      </c>
      <c r="C8794" t="s">
        <v>10570</v>
      </c>
      <c r="D8794" t="s">
        <v>10571</v>
      </c>
      <c r="E8794" t="s">
        <v>7970</v>
      </c>
      <c r="F8794" t="s">
        <v>10829</v>
      </c>
      <c r="G8794" t="s">
        <v>10835</v>
      </c>
      <c r="H8794" t="s">
        <v>10832</v>
      </c>
      <c r="I8794" t="s">
        <v>4039</v>
      </c>
      <c r="J8794" t="s">
        <v>10833</v>
      </c>
      <c r="L8794">
        <v>43.270789999999998</v>
      </c>
      <c r="M8794">
        <v>-123.43922999999999</v>
      </c>
      <c r="N8794">
        <v>153.6</v>
      </c>
      <c r="O8794" s="2">
        <v>1</v>
      </c>
      <c r="P8794" s="2">
        <v>73051</v>
      </c>
    </row>
    <row r="8795" spans="1:16">
      <c r="A8795">
        <f t="shared" si="138"/>
        <v>108793</v>
      </c>
      <c r="B8795" t="s">
        <v>10838</v>
      </c>
      <c r="C8795" t="s">
        <v>10570</v>
      </c>
      <c r="D8795" t="s">
        <v>10571</v>
      </c>
      <c r="E8795" t="s">
        <v>7970</v>
      </c>
      <c r="F8795" t="s">
        <v>10830</v>
      </c>
      <c r="G8795" t="s">
        <v>10836</v>
      </c>
      <c r="H8795" t="s">
        <v>10832</v>
      </c>
      <c r="I8795" t="s">
        <v>4039</v>
      </c>
      <c r="J8795" t="s">
        <v>10833</v>
      </c>
      <c r="L8795">
        <v>43.270789999999998</v>
      </c>
      <c r="M8795">
        <v>-123.43922999999999</v>
      </c>
      <c r="N8795">
        <v>153.6</v>
      </c>
      <c r="O8795" s="2">
        <v>1</v>
      </c>
      <c r="P8795" s="2">
        <v>73051</v>
      </c>
    </row>
    <row r="8796" spans="1:16">
      <c r="A8796">
        <f t="shared" si="138"/>
        <v>108794</v>
      </c>
      <c r="B8796" t="s">
        <v>10838</v>
      </c>
      <c r="C8796" t="s">
        <v>10570</v>
      </c>
      <c r="D8796" t="s">
        <v>10571</v>
      </c>
      <c r="E8796" t="s">
        <v>7970</v>
      </c>
      <c r="F8796" t="s">
        <v>10831</v>
      </c>
      <c r="G8796" t="s">
        <v>10837</v>
      </c>
      <c r="H8796" t="s">
        <v>16</v>
      </c>
      <c r="I8796" t="s">
        <v>17</v>
      </c>
      <c r="J8796" t="s">
        <v>10833</v>
      </c>
      <c r="L8796">
        <v>43.270789999999998</v>
      </c>
      <c r="M8796">
        <v>-123.43922999999999</v>
      </c>
      <c r="N8796">
        <v>153.6</v>
      </c>
      <c r="O8796" s="2">
        <v>1</v>
      </c>
      <c r="P8796" s="2">
        <v>73051</v>
      </c>
    </row>
    <row r="8797" spans="1:16">
      <c r="A8797">
        <f t="shared" si="138"/>
        <v>108795</v>
      </c>
      <c r="B8797" t="s">
        <v>10838</v>
      </c>
      <c r="C8797" t="s">
        <v>10572</v>
      </c>
      <c r="D8797" t="s">
        <v>10573</v>
      </c>
      <c r="E8797" t="s">
        <v>7970</v>
      </c>
      <c r="F8797" t="s">
        <v>10828</v>
      </c>
      <c r="G8797" t="s">
        <v>10834</v>
      </c>
      <c r="H8797" t="s">
        <v>10832</v>
      </c>
      <c r="I8797" t="s">
        <v>4039</v>
      </c>
      <c r="J8797" t="s">
        <v>10833</v>
      </c>
      <c r="L8797">
        <v>42.595550000000003</v>
      </c>
      <c r="M8797">
        <v>-113.87388</v>
      </c>
      <c r="N8797">
        <v>1266.44</v>
      </c>
      <c r="O8797" s="2">
        <v>1</v>
      </c>
      <c r="P8797" s="2">
        <v>73051</v>
      </c>
    </row>
    <row r="8798" spans="1:16">
      <c r="A8798">
        <f t="shared" si="138"/>
        <v>108796</v>
      </c>
      <c r="B8798" t="s">
        <v>10838</v>
      </c>
      <c r="C8798" t="s">
        <v>10572</v>
      </c>
      <c r="D8798" t="s">
        <v>10573</v>
      </c>
      <c r="E8798" t="s">
        <v>7970</v>
      </c>
      <c r="F8798" t="s">
        <v>10829</v>
      </c>
      <c r="G8798" t="s">
        <v>10835</v>
      </c>
      <c r="H8798" t="s">
        <v>10832</v>
      </c>
      <c r="I8798" t="s">
        <v>4039</v>
      </c>
      <c r="J8798" t="s">
        <v>10833</v>
      </c>
      <c r="L8798">
        <v>42.595550000000003</v>
      </c>
      <c r="M8798">
        <v>-113.87388</v>
      </c>
      <c r="N8798">
        <v>1266.44</v>
      </c>
      <c r="O8798" s="2">
        <v>1</v>
      </c>
      <c r="P8798" s="2">
        <v>73051</v>
      </c>
    </row>
    <row r="8799" spans="1:16">
      <c r="A8799">
        <f t="shared" si="138"/>
        <v>108797</v>
      </c>
      <c r="B8799" t="s">
        <v>10838</v>
      </c>
      <c r="C8799" t="s">
        <v>10572</v>
      </c>
      <c r="D8799" t="s">
        <v>10573</v>
      </c>
      <c r="E8799" t="s">
        <v>7970</v>
      </c>
      <c r="F8799" t="s">
        <v>10830</v>
      </c>
      <c r="G8799" t="s">
        <v>10836</v>
      </c>
      <c r="H8799" t="s">
        <v>10832</v>
      </c>
      <c r="I8799" t="s">
        <v>4039</v>
      </c>
      <c r="J8799" t="s">
        <v>10833</v>
      </c>
      <c r="L8799">
        <v>42.595550000000003</v>
      </c>
      <c r="M8799">
        <v>-113.87388</v>
      </c>
      <c r="N8799">
        <v>1266.44</v>
      </c>
      <c r="O8799" s="2">
        <v>1</v>
      </c>
      <c r="P8799" s="2">
        <v>73051</v>
      </c>
    </row>
    <row r="8800" spans="1:16">
      <c r="A8800">
        <f t="shared" si="138"/>
        <v>108798</v>
      </c>
      <c r="B8800" t="s">
        <v>10838</v>
      </c>
      <c r="C8800" t="s">
        <v>10572</v>
      </c>
      <c r="D8800" t="s">
        <v>10573</v>
      </c>
      <c r="E8800" t="s">
        <v>7970</v>
      </c>
      <c r="F8800" t="s">
        <v>10831</v>
      </c>
      <c r="G8800" t="s">
        <v>10837</v>
      </c>
      <c r="H8800" t="s">
        <v>16</v>
      </c>
      <c r="I8800" t="s">
        <v>17</v>
      </c>
      <c r="J8800" t="s">
        <v>10833</v>
      </c>
      <c r="L8800">
        <v>42.595550000000003</v>
      </c>
      <c r="M8800">
        <v>-113.87388</v>
      </c>
      <c r="N8800">
        <v>1266.44</v>
      </c>
      <c r="O8800" s="2">
        <v>1</v>
      </c>
      <c r="P8800" s="2">
        <v>73051</v>
      </c>
    </row>
    <row r="8801" spans="1:16">
      <c r="A8801">
        <f t="shared" si="138"/>
        <v>108799</v>
      </c>
      <c r="B8801" t="s">
        <v>10838</v>
      </c>
      <c r="C8801" t="s">
        <v>10574</v>
      </c>
      <c r="D8801" t="s">
        <v>10575</v>
      </c>
      <c r="E8801" t="s">
        <v>7970</v>
      </c>
      <c r="F8801" t="s">
        <v>10828</v>
      </c>
      <c r="G8801" t="s">
        <v>10834</v>
      </c>
      <c r="H8801" t="s">
        <v>10832</v>
      </c>
      <c r="I8801" t="s">
        <v>4039</v>
      </c>
      <c r="J8801" t="s">
        <v>10833</v>
      </c>
      <c r="L8801">
        <v>43.624549999999999</v>
      </c>
      <c r="M8801">
        <v>-113.2971</v>
      </c>
      <c r="N8801">
        <v>1627.3271999999999</v>
      </c>
      <c r="O8801" s="2">
        <v>1</v>
      </c>
      <c r="P8801" s="2">
        <v>73051</v>
      </c>
    </row>
    <row r="8802" spans="1:16">
      <c r="A8802">
        <f t="shared" si="138"/>
        <v>108800</v>
      </c>
      <c r="B8802" t="s">
        <v>10838</v>
      </c>
      <c r="C8802" t="s">
        <v>10574</v>
      </c>
      <c r="D8802" t="s">
        <v>10575</v>
      </c>
      <c r="E8802" t="s">
        <v>7970</v>
      </c>
      <c r="F8802" t="s">
        <v>10829</v>
      </c>
      <c r="G8802" t="s">
        <v>10835</v>
      </c>
      <c r="H8802" t="s">
        <v>10832</v>
      </c>
      <c r="I8802" t="s">
        <v>4039</v>
      </c>
      <c r="J8802" t="s">
        <v>10833</v>
      </c>
      <c r="L8802">
        <v>43.624549999999999</v>
      </c>
      <c r="M8802">
        <v>-113.2971</v>
      </c>
      <c r="N8802">
        <v>1627.3271999999999</v>
      </c>
      <c r="O8802" s="2">
        <v>1</v>
      </c>
      <c r="P8802" s="2">
        <v>73051</v>
      </c>
    </row>
    <row r="8803" spans="1:16">
      <c r="A8803">
        <f t="shared" si="138"/>
        <v>108801</v>
      </c>
      <c r="B8803" t="s">
        <v>10838</v>
      </c>
      <c r="C8803" t="s">
        <v>10574</v>
      </c>
      <c r="D8803" t="s">
        <v>10575</v>
      </c>
      <c r="E8803" t="s">
        <v>7970</v>
      </c>
      <c r="F8803" t="s">
        <v>10830</v>
      </c>
      <c r="G8803" t="s">
        <v>10836</v>
      </c>
      <c r="H8803" t="s">
        <v>10832</v>
      </c>
      <c r="I8803" t="s">
        <v>4039</v>
      </c>
      <c r="J8803" t="s">
        <v>10833</v>
      </c>
      <c r="L8803">
        <v>43.624549999999999</v>
      </c>
      <c r="M8803">
        <v>-113.2971</v>
      </c>
      <c r="N8803">
        <v>1627.3271999999999</v>
      </c>
      <c r="O8803" s="2">
        <v>1</v>
      </c>
      <c r="P8803" s="2">
        <v>73051</v>
      </c>
    </row>
    <row r="8804" spans="1:16">
      <c r="A8804">
        <f t="shared" si="138"/>
        <v>108802</v>
      </c>
      <c r="B8804" t="s">
        <v>10838</v>
      </c>
      <c r="C8804" t="s">
        <v>10574</v>
      </c>
      <c r="D8804" t="s">
        <v>10575</v>
      </c>
      <c r="E8804" t="s">
        <v>7970</v>
      </c>
      <c r="F8804" t="s">
        <v>10831</v>
      </c>
      <c r="G8804" t="s">
        <v>10837</v>
      </c>
      <c r="H8804" t="s">
        <v>16</v>
      </c>
      <c r="I8804" t="s">
        <v>17</v>
      </c>
      <c r="J8804" t="s">
        <v>10833</v>
      </c>
      <c r="L8804">
        <v>43.624549999999999</v>
      </c>
      <c r="M8804">
        <v>-113.2971</v>
      </c>
      <c r="N8804">
        <v>1627.3271999999999</v>
      </c>
      <c r="O8804" s="2">
        <v>1</v>
      </c>
      <c r="P8804" s="2">
        <v>73051</v>
      </c>
    </row>
    <row r="8805" spans="1:16">
      <c r="A8805">
        <f t="shared" si="138"/>
        <v>108803</v>
      </c>
      <c r="B8805" t="s">
        <v>10838</v>
      </c>
      <c r="C8805" t="s">
        <v>10576</v>
      </c>
      <c r="D8805" t="s">
        <v>10577</v>
      </c>
      <c r="E8805" t="s">
        <v>7970</v>
      </c>
      <c r="F8805" t="s">
        <v>10828</v>
      </c>
      <c r="G8805" t="s">
        <v>10834</v>
      </c>
      <c r="H8805" t="s">
        <v>10832</v>
      </c>
      <c r="I8805" t="s">
        <v>4039</v>
      </c>
      <c r="J8805" t="s">
        <v>10833</v>
      </c>
      <c r="L8805">
        <v>43.610345000000002</v>
      </c>
      <c r="M8805">
        <v>-111.700605</v>
      </c>
      <c r="N8805">
        <v>1547</v>
      </c>
      <c r="O8805" s="2">
        <v>1</v>
      </c>
      <c r="P8805" s="2">
        <v>73051</v>
      </c>
    </row>
    <row r="8806" spans="1:16">
      <c r="A8806">
        <f t="shared" si="138"/>
        <v>108804</v>
      </c>
      <c r="B8806" t="s">
        <v>10838</v>
      </c>
      <c r="C8806" t="s">
        <v>10576</v>
      </c>
      <c r="D8806" t="s">
        <v>10577</v>
      </c>
      <c r="E8806" t="s">
        <v>7970</v>
      </c>
      <c r="F8806" t="s">
        <v>10829</v>
      </c>
      <c r="G8806" t="s">
        <v>10835</v>
      </c>
      <c r="H8806" t="s">
        <v>10832</v>
      </c>
      <c r="I8806" t="s">
        <v>4039</v>
      </c>
      <c r="J8806" t="s">
        <v>10833</v>
      </c>
      <c r="L8806">
        <v>43.610345000000002</v>
      </c>
      <c r="M8806">
        <v>-111.700605</v>
      </c>
      <c r="N8806">
        <v>1547</v>
      </c>
      <c r="O8806" s="2">
        <v>1</v>
      </c>
      <c r="P8806" s="2">
        <v>73051</v>
      </c>
    </row>
    <row r="8807" spans="1:16">
      <c r="A8807">
        <f t="shared" si="138"/>
        <v>108805</v>
      </c>
      <c r="B8807" t="s">
        <v>10838</v>
      </c>
      <c r="C8807" t="s">
        <v>10576</v>
      </c>
      <c r="D8807" t="s">
        <v>10577</v>
      </c>
      <c r="E8807" t="s">
        <v>7970</v>
      </c>
      <c r="F8807" t="s">
        <v>10830</v>
      </c>
      <c r="G8807" t="s">
        <v>10836</v>
      </c>
      <c r="H8807" t="s">
        <v>10832</v>
      </c>
      <c r="I8807" t="s">
        <v>4039</v>
      </c>
      <c r="J8807" t="s">
        <v>10833</v>
      </c>
      <c r="L8807">
        <v>43.610345000000002</v>
      </c>
      <c r="M8807">
        <v>-111.700605</v>
      </c>
      <c r="N8807">
        <v>1547</v>
      </c>
      <c r="O8807" s="2">
        <v>1</v>
      </c>
      <c r="P8807" s="2">
        <v>73051</v>
      </c>
    </row>
    <row r="8808" spans="1:16">
      <c r="A8808">
        <f t="shared" si="138"/>
        <v>108806</v>
      </c>
      <c r="B8808" t="s">
        <v>10838</v>
      </c>
      <c r="C8808" t="s">
        <v>10576</v>
      </c>
      <c r="D8808" t="s">
        <v>10577</v>
      </c>
      <c r="E8808" t="s">
        <v>7970</v>
      </c>
      <c r="F8808" t="s">
        <v>10831</v>
      </c>
      <c r="G8808" t="s">
        <v>10837</v>
      </c>
      <c r="H8808" t="s">
        <v>16</v>
      </c>
      <c r="I8808" t="s">
        <v>17</v>
      </c>
      <c r="J8808" t="s">
        <v>10833</v>
      </c>
      <c r="L8808">
        <v>43.610345000000002</v>
      </c>
      <c r="M8808">
        <v>-111.700605</v>
      </c>
      <c r="N8808">
        <v>1547</v>
      </c>
      <c r="O8808" s="2">
        <v>1</v>
      </c>
      <c r="P8808" s="2">
        <v>73051</v>
      </c>
    </row>
    <row r="8809" spans="1:16">
      <c r="A8809">
        <f t="shared" si="138"/>
        <v>108807</v>
      </c>
      <c r="B8809" t="s">
        <v>10838</v>
      </c>
      <c r="C8809" t="s">
        <v>10578</v>
      </c>
      <c r="D8809" t="s">
        <v>10579</v>
      </c>
      <c r="E8809" t="s">
        <v>7970</v>
      </c>
      <c r="F8809" t="s">
        <v>10828</v>
      </c>
      <c r="G8809" t="s">
        <v>10834</v>
      </c>
      <c r="H8809" t="s">
        <v>10832</v>
      </c>
      <c r="I8809" t="s">
        <v>4039</v>
      </c>
      <c r="J8809" t="s">
        <v>10833</v>
      </c>
      <c r="L8809">
        <v>43.65</v>
      </c>
      <c r="M8809">
        <v>-122.2</v>
      </c>
      <c r="N8809">
        <v>166.66666670000001</v>
      </c>
      <c r="O8809" s="2">
        <v>1</v>
      </c>
      <c r="P8809" s="2">
        <v>73051</v>
      </c>
    </row>
    <row r="8810" spans="1:16">
      <c r="A8810">
        <f t="shared" si="138"/>
        <v>108808</v>
      </c>
      <c r="B8810" t="s">
        <v>10838</v>
      </c>
      <c r="C8810" t="s">
        <v>10578</v>
      </c>
      <c r="D8810" t="s">
        <v>10579</v>
      </c>
      <c r="E8810" t="s">
        <v>7970</v>
      </c>
      <c r="F8810" t="s">
        <v>10829</v>
      </c>
      <c r="G8810" t="s">
        <v>10835</v>
      </c>
      <c r="H8810" t="s">
        <v>10832</v>
      </c>
      <c r="I8810" t="s">
        <v>4039</v>
      </c>
      <c r="J8810" t="s">
        <v>10833</v>
      </c>
      <c r="L8810">
        <v>43.65</v>
      </c>
      <c r="M8810">
        <v>-122.2</v>
      </c>
      <c r="N8810">
        <v>166.66666670000001</v>
      </c>
      <c r="O8810" s="2">
        <v>1</v>
      </c>
      <c r="P8810" s="2">
        <v>73051</v>
      </c>
    </row>
    <row r="8811" spans="1:16">
      <c r="A8811">
        <f t="shared" si="138"/>
        <v>108809</v>
      </c>
      <c r="B8811" t="s">
        <v>10838</v>
      </c>
      <c r="C8811" t="s">
        <v>10578</v>
      </c>
      <c r="D8811" t="s">
        <v>10579</v>
      </c>
      <c r="E8811" t="s">
        <v>7970</v>
      </c>
      <c r="F8811" t="s">
        <v>10830</v>
      </c>
      <c r="G8811" t="s">
        <v>10836</v>
      </c>
      <c r="H8811" t="s">
        <v>10832</v>
      </c>
      <c r="I8811" t="s">
        <v>4039</v>
      </c>
      <c r="J8811" t="s">
        <v>10833</v>
      </c>
      <c r="L8811">
        <v>43.65</v>
      </c>
      <c r="M8811">
        <v>-122.2</v>
      </c>
      <c r="N8811">
        <v>166.66666670000001</v>
      </c>
      <c r="O8811" s="2">
        <v>1</v>
      </c>
      <c r="P8811" s="2">
        <v>73051</v>
      </c>
    </row>
    <row r="8812" spans="1:16">
      <c r="A8812">
        <f t="shared" si="138"/>
        <v>108810</v>
      </c>
      <c r="B8812" t="s">
        <v>10838</v>
      </c>
      <c r="C8812" t="s">
        <v>10580</v>
      </c>
      <c r="D8812" t="s">
        <v>10581</v>
      </c>
      <c r="E8812" t="s">
        <v>7970</v>
      </c>
      <c r="F8812" t="s">
        <v>10828</v>
      </c>
      <c r="G8812" t="s">
        <v>10834</v>
      </c>
      <c r="H8812" t="s">
        <v>10832</v>
      </c>
      <c r="I8812" t="s">
        <v>4039</v>
      </c>
      <c r="J8812" t="s">
        <v>10833</v>
      </c>
      <c r="L8812">
        <v>46.371110000000002</v>
      </c>
      <c r="M8812">
        <v>-116.8575</v>
      </c>
      <c r="N8812">
        <v>1800</v>
      </c>
      <c r="O8812" s="2">
        <v>1</v>
      </c>
      <c r="P8812" s="2">
        <v>73051</v>
      </c>
    </row>
    <row r="8813" spans="1:16">
      <c r="A8813">
        <f t="shared" si="138"/>
        <v>108811</v>
      </c>
      <c r="B8813" t="s">
        <v>10838</v>
      </c>
      <c r="C8813" t="s">
        <v>10580</v>
      </c>
      <c r="D8813" t="s">
        <v>10581</v>
      </c>
      <c r="E8813" t="s">
        <v>7970</v>
      </c>
      <c r="F8813" t="s">
        <v>10829</v>
      </c>
      <c r="G8813" t="s">
        <v>10835</v>
      </c>
      <c r="H8813" t="s">
        <v>10832</v>
      </c>
      <c r="I8813" t="s">
        <v>4039</v>
      </c>
      <c r="J8813" t="s">
        <v>10833</v>
      </c>
      <c r="L8813">
        <v>46.371110000000002</v>
      </c>
      <c r="M8813">
        <v>-116.8575</v>
      </c>
      <c r="N8813">
        <v>1800</v>
      </c>
      <c r="O8813" s="2">
        <v>1</v>
      </c>
      <c r="P8813" s="2">
        <v>73051</v>
      </c>
    </row>
    <row r="8814" spans="1:16">
      <c r="A8814">
        <f t="shared" si="138"/>
        <v>108812</v>
      </c>
      <c r="B8814" t="s">
        <v>10838</v>
      </c>
      <c r="C8814" t="s">
        <v>10580</v>
      </c>
      <c r="D8814" t="s">
        <v>10581</v>
      </c>
      <c r="E8814" t="s">
        <v>7970</v>
      </c>
      <c r="F8814" t="s">
        <v>10830</v>
      </c>
      <c r="G8814" t="s">
        <v>10836</v>
      </c>
      <c r="H8814" t="s">
        <v>10832</v>
      </c>
      <c r="I8814" t="s">
        <v>4039</v>
      </c>
      <c r="J8814" t="s">
        <v>10833</v>
      </c>
      <c r="L8814">
        <v>46.371110000000002</v>
      </c>
      <c r="M8814">
        <v>-116.8575</v>
      </c>
      <c r="N8814">
        <v>1800</v>
      </c>
      <c r="O8814" s="2">
        <v>1</v>
      </c>
      <c r="P8814" s="2">
        <v>73051</v>
      </c>
    </row>
    <row r="8815" spans="1:16">
      <c r="A8815">
        <f t="shared" si="138"/>
        <v>108813</v>
      </c>
      <c r="B8815" t="s">
        <v>10838</v>
      </c>
      <c r="C8815" t="s">
        <v>10582</v>
      </c>
      <c r="D8815" t="s">
        <v>10583</v>
      </c>
      <c r="E8815" t="s">
        <v>7970</v>
      </c>
      <c r="F8815" t="s">
        <v>10828</v>
      </c>
      <c r="G8815" t="s">
        <v>10834</v>
      </c>
      <c r="H8815" t="s">
        <v>10832</v>
      </c>
      <c r="I8815" t="s">
        <v>4039</v>
      </c>
      <c r="J8815" t="s">
        <v>10833</v>
      </c>
      <c r="L8815">
        <v>47.8</v>
      </c>
      <c r="M8815">
        <v>-116.83333</v>
      </c>
      <c r="N8815">
        <v>673.61</v>
      </c>
      <c r="O8815" s="2">
        <v>1</v>
      </c>
      <c r="P8815" s="2">
        <v>73051</v>
      </c>
    </row>
    <row r="8816" spans="1:16">
      <c r="A8816">
        <f t="shared" si="138"/>
        <v>108814</v>
      </c>
      <c r="B8816" t="s">
        <v>10838</v>
      </c>
      <c r="C8816" t="s">
        <v>10582</v>
      </c>
      <c r="D8816" t="s">
        <v>10583</v>
      </c>
      <c r="E8816" t="s">
        <v>7970</v>
      </c>
      <c r="F8816" t="s">
        <v>10829</v>
      </c>
      <c r="G8816" t="s">
        <v>10835</v>
      </c>
      <c r="H8816" t="s">
        <v>10832</v>
      </c>
      <c r="I8816" t="s">
        <v>4039</v>
      </c>
      <c r="J8816" t="s">
        <v>10833</v>
      </c>
      <c r="L8816">
        <v>47.8</v>
      </c>
      <c r="M8816">
        <v>-116.83333</v>
      </c>
      <c r="N8816">
        <v>673.61</v>
      </c>
      <c r="O8816" s="2">
        <v>1</v>
      </c>
      <c r="P8816" s="2">
        <v>73051</v>
      </c>
    </row>
    <row r="8817" spans="1:16">
      <c r="A8817">
        <f t="shared" si="138"/>
        <v>108815</v>
      </c>
      <c r="B8817" t="s">
        <v>10838</v>
      </c>
      <c r="C8817" t="s">
        <v>10582</v>
      </c>
      <c r="D8817" t="s">
        <v>10583</v>
      </c>
      <c r="E8817" t="s">
        <v>7970</v>
      </c>
      <c r="F8817" t="s">
        <v>10830</v>
      </c>
      <c r="G8817" t="s">
        <v>10836</v>
      </c>
      <c r="H8817" t="s">
        <v>10832</v>
      </c>
      <c r="I8817" t="s">
        <v>4039</v>
      </c>
      <c r="J8817" t="s">
        <v>10833</v>
      </c>
      <c r="L8817">
        <v>47.8</v>
      </c>
      <c r="M8817">
        <v>-116.83333</v>
      </c>
      <c r="N8817">
        <v>673.61</v>
      </c>
      <c r="O8817" s="2">
        <v>1</v>
      </c>
      <c r="P8817" s="2">
        <v>73051</v>
      </c>
    </row>
    <row r="8818" spans="1:16">
      <c r="A8818">
        <f t="shared" si="138"/>
        <v>108816</v>
      </c>
      <c r="B8818" t="s">
        <v>10838</v>
      </c>
      <c r="C8818" t="s">
        <v>10582</v>
      </c>
      <c r="D8818" t="s">
        <v>10583</v>
      </c>
      <c r="E8818" t="s">
        <v>7970</v>
      </c>
      <c r="F8818" t="s">
        <v>10831</v>
      </c>
      <c r="G8818" t="s">
        <v>10837</v>
      </c>
      <c r="H8818" t="s">
        <v>16</v>
      </c>
      <c r="I8818" t="s">
        <v>17</v>
      </c>
      <c r="J8818" t="s">
        <v>10833</v>
      </c>
      <c r="L8818">
        <v>47.8</v>
      </c>
      <c r="M8818">
        <v>-116.83333</v>
      </c>
      <c r="N8818">
        <v>673.61</v>
      </c>
      <c r="O8818" s="2">
        <v>1</v>
      </c>
      <c r="P8818" s="2">
        <v>73051</v>
      </c>
    </row>
    <row r="8819" spans="1:16">
      <c r="A8819">
        <f t="shared" si="138"/>
        <v>108817</v>
      </c>
      <c r="B8819" t="s">
        <v>10838</v>
      </c>
      <c r="C8819" t="s">
        <v>10584</v>
      </c>
      <c r="D8819" t="s">
        <v>10585</v>
      </c>
      <c r="E8819" t="s">
        <v>7970</v>
      </c>
      <c r="F8819" t="s">
        <v>10828</v>
      </c>
      <c r="G8819" t="s">
        <v>10834</v>
      </c>
      <c r="H8819" t="s">
        <v>10832</v>
      </c>
      <c r="I8819" t="s">
        <v>4039</v>
      </c>
      <c r="J8819" t="s">
        <v>10833</v>
      </c>
      <c r="L8819">
        <v>43.85</v>
      </c>
      <c r="M8819">
        <v>-111.76666</v>
      </c>
      <c r="N8819">
        <v>1485.9</v>
      </c>
      <c r="O8819" s="2">
        <v>1</v>
      </c>
      <c r="P8819" s="2">
        <v>73051</v>
      </c>
    </row>
    <row r="8820" spans="1:16">
      <c r="A8820">
        <f t="shared" si="138"/>
        <v>108818</v>
      </c>
      <c r="B8820" t="s">
        <v>10838</v>
      </c>
      <c r="C8820" t="s">
        <v>10584</v>
      </c>
      <c r="D8820" t="s">
        <v>10585</v>
      </c>
      <c r="E8820" t="s">
        <v>7970</v>
      </c>
      <c r="F8820" t="s">
        <v>10829</v>
      </c>
      <c r="G8820" t="s">
        <v>10835</v>
      </c>
      <c r="H8820" t="s">
        <v>10832</v>
      </c>
      <c r="I8820" t="s">
        <v>4039</v>
      </c>
      <c r="J8820" t="s">
        <v>10833</v>
      </c>
      <c r="L8820">
        <v>43.85</v>
      </c>
      <c r="M8820">
        <v>-111.76666</v>
      </c>
      <c r="N8820">
        <v>1485.9</v>
      </c>
      <c r="O8820" s="2">
        <v>1</v>
      </c>
      <c r="P8820" s="2">
        <v>73051</v>
      </c>
    </row>
    <row r="8821" spans="1:16">
      <c r="A8821">
        <f t="shared" si="138"/>
        <v>108819</v>
      </c>
      <c r="B8821" t="s">
        <v>10838</v>
      </c>
      <c r="C8821" t="s">
        <v>10584</v>
      </c>
      <c r="D8821" t="s">
        <v>10585</v>
      </c>
      <c r="E8821" t="s">
        <v>7970</v>
      </c>
      <c r="F8821" t="s">
        <v>10830</v>
      </c>
      <c r="G8821" t="s">
        <v>10836</v>
      </c>
      <c r="H8821" t="s">
        <v>10832</v>
      </c>
      <c r="I8821" t="s">
        <v>4039</v>
      </c>
      <c r="J8821" t="s">
        <v>10833</v>
      </c>
      <c r="L8821">
        <v>43.85</v>
      </c>
      <c r="M8821">
        <v>-111.76666</v>
      </c>
      <c r="N8821">
        <v>1485.9</v>
      </c>
      <c r="O8821" s="2">
        <v>1</v>
      </c>
      <c r="P8821" s="2">
        <v>73051</v>
      </c>
    </row>
    <row r="8822" spans="1:16">
      <c r="A8822">
        <f t="shared" si="138"/>
        <v>108820</v>
      </c>
      <c r="B8822" t="s">
        <v>10838</v>
      </c>
      <c r="C8822" t="s">
        <v>10584</v>
      </c>
      <c r="D8822" t="s">
        <v>10585</v>
      </c>
      <c r="E8822" t="s">
        <v>7970</v>
      </c>
      <c r="F8822" t="s">
        <v>10831</v>
      </c>
      <c r="G8822" t="s">
        <v>10837</v>
      </c>
      <c r="H8822" t="s">
        <v>16</v>
      </c>
      <c r="I8822" t="s">
        <v>17</v>
      </c>
      <c r="J8822" t="s">
        <v>10833</v>
      </c>
      <c r="L8822">
        <v>43.85</v>
      </c>
      <c r="M8822">
        <v>-111.76666</v>
      </c>
      <c r="N8822">
        <v>1485.9</v>
      </c>
      <c r="O8822" s="2">
        <v>1</v>
      </c>
      <c r="P8822" s="2">
        <v>73051</v>
      </c>
    </row>
    <row r="8823" spans="1:16">
      <c r="A8823">
        <f t="shared" si="138"/>
        <v>108821</v>
      </c>
      <c r="B8823" t="s">
        <v>10838</v>
      </c>
      <c r="C8823" t="s">
        <v>10586</v>
      </c>
      <c r="D8823" t="s">
        <v>10587</v>
      </c>
      <c r="E8823" t="s">
        <v>7970</v>
      </c>
      <c r="F8823" t="s">
        <v>10828</v>
      </c>
      <c r="G8823" t="s">
        <v>10834</v>
      </c>
      <c r="H8823" t="s">
        <v>10832</v>
      </c>
      <c r="I8823" t="s">
        <v>4039</v>
      </c>
      <c r="J8823" t="s">
        <v>10833</v>
      </c>
      <c r="L8823">
        <v>47.3</v>
      </c>
      <c r="M8823">
        <v>-121.6</v>
      </c>
      <c r="N8823">
        <v>184.5</v>
      </c>
      <c r="O8823" s="2">
        <v>1</v>
      </c>
      <c r="P8823" s="2">
        <v>73051</v>
      </c>
    </row>
    <row r="8824" spans="1:16">
      <c r="A8824">
        <f t="shared" si="138"/>
        <v>108822</v>
      </c>
      <c r="B8824" t="s">
        <v>10838</v>
      </c>
      <c r="C8824" t="s">
        <v>10586</v>
      </c>
      <c r="D8824" t="s">
        <v>10587</v>
      </c>
      <c r="E8824" t="s">
        <v>7970</v>
      </c>
      <c r="F8824" t="s">
        <v>10829</v>
      </c>
      <c r="G8824" t="s">
        <v>10835</v>
      </c>
      <c r="H8824" t="s">
        <v>10832</v>
      </c>
      <c r="I8824" t="s">
        <v>4039</v>
      </c>
      <c r="J8824" t="s">
        <v>10833</v>
      </c>
      <c r="L8824">
        <v>47.3</v>
      </c>
      <c r="M8824">
        <v>-121.6</v>
      </c>
      <c r="N8824">
        <v>184.5</v>
      </c>
      <c r="O8824" s="2">
        <v>1</v>
      </c>
      <c r="P8824" s="2">
        <v>73051</v>
      </c>
    </row>
    <row r="8825" spans="1:16">
      <c r="A8825">
        <f t="shared" si="138"/>
        <v>108823</v>
      </c>
      <c r="B8825" t="s">
        <v>10838</v>
      </c>
      <c r="C8825" t="s">
        <v>10586</v>
      </c>
      <c r="D8825" t="s">
        <v>10587</v>
      </c>
      <c r="E8825" t="s">
        <v>7970</v>
      </c>
      <c r="F8825" t="s">
        <v>10830</v>
      </c>
      <c r="G8825" t="s">
        <v>10836</v>
      </c>
      <c r="H8825" t="s">
        <v>10832</v>
      </c>
      <c r="I8825" t="s">
        <v>4039</v>
      </c>
      <c r="J8825" t="s">
        <v>10833</v>
      </c>
      <c r="L8825">
        <v>47.3</v>
      </c>
      <c r="M8825">
        <v>-121.6</v>
      </c>
      <c r="N8825">
        <v>184.5</v>
      </c>
      <c r="O8825" s="2">
        <v>1</v>
      </c>
      <c r="P8825" s="2">
        <v>73051</v>
      </c>
    </row>
    <row r="8826" spans="1:16">
      <c r="A8826">
        <f t="shared" si="138"/>
        <v>108824</v>
      </c>
      <c r="B8826" t="s">
        <v>10838</v>
      </c>
      <c r="C8826" t="s">
        <v>10588</v>
      </c>
      <c r="D8826" t="s">
        <v>10589</v>
      </c>
      <c r="E8826" t="s">
        <v>7970</v>
      </c>
      <c r="F8826" t="s">
        <v>10828</v>
      </c>
      <c r="G8826" t="s">
        <v>10834</v>
      </c>
      <c r="H8826" t="s">
        <v>10832</v>
      </c>
      <c r="I8826" t="s">
        <v>4039</v>
      </c>
      <c r="J8826" t="s">
        <v>10833</v>
      </c>
      <c r="L8826">
        <v>47.954642</v>
      </c>
      <c r="M8826">
        <v>-116.970133</v>
      </c>
      <c r="N8826">
        <v>663</v>
      </c>
      <c r="O8826" s="2">
        <v>1</v>
      </c>
      <c r="P8826" s="2">
        <v>73051</v>
      </c>
    </row>
    <row r="8827" spans="1:16">
      <c r="A8827">
        <f t="shared" si="138"/>
        <v>108825</v>
      </c>
      <c r="B8827" t="s">
        <v>10838</v>
      </c>
      <c r="C8827" t="s">
        <v>10588</v>
      </c>
      <c r="D8827" t="s">
        <v>10589</v>
      </c>
      <c r="E8827" t="s">
        <v>7970</v>
      </c>
      <c r="F8827" t="s">
        <v>10829</v>
      </c>
      <c r="G8827" t="s">
        <v>10835</v>
      </c>
      <c r="H8827" t="s">
        <v>10832</v>
      </c>
      <c r="I8827" t="s">
        <v>4039</v>
      </c>
      <c r="J8827" t="s">
        <v>10833</v>
      </c>
      <c r="L8827">
        <v>47.954642</v>
      </c>
      <c r="M8827">
        <v>-116.970133</v>
      </c>
      <c r="N8827">
        <v>663</v>
      </c>
      <c r="O8827" s="2">
        <v>1</v>
      </c>
      <c r="P8827" s="2">
        <v>73051</v>
      </c>
    </row>
    <row r="8828" spans="1:16">
      <c r="A8828">
        <f t="shared" si="138"/>
        <v>108826</v>
      </c>
      <c r="B8828" t="s">
        <v>10838</v>
      </c>
      <c r="C8828" t="s">
        <v>10588</v>
      </c>
      <c r="D8828" t="s">
        <v>10589</v>
      </c>
      <c r="E8828" t="s">
        <v>7970</v>
      </c>
      <c r="F8828" t="s">
        <v>10830</v>
      </c>
      <c r="G8828" t="s">
        <v>10836</v>
      </c>
      <c r="H8828" t="s">
        <v>10832</v>
      </c>
      <c r="I8828" t="s">
        <v>4039</v>
      </c>
      <c r="J8828" t="s">
        <v>10833</v>
      </c>
      <c r="L8828">
        <v>47.954642</v>
      </c>
      <c r="M8828">
        <v>-116.970133</v>
      </c>
      <c r="N8828">
        <v>663</v>
      </c>
      <c r="O8828" s="2">
        <v>1</v>
      </c>
      <c r="P8828" s="2">
        <v>73051</v>
      </c>
    </row>
    <row r="8829" spans="1:16">
      <c r="A8829">
        <f t="shared" si="138"/>
        <v>108827</v>
      </c>
      <c r="B8829" t="s">
        <v>10838</v>
      </c>
      <c r="C8829" t="s">
        <v>10588</v>
      </c>
      <c r="D8829" t="s">
        <v>10589</v>
      </c>
      <c r="E8829" t="s">
        <v>7970</v>
      </c>
      <c r="F8829" t="s">
        <v>10831</v>
      </c>
      <c r="G8829" t="s">
        <v>10837</v>
      </c>
      <c r="H8829" t="s">
        <v>16</v>
      </c>
      <c r="I8829" t="s">
        <v>17</v>
      </c>
      <c r="J8829" t="s">
        <v>10833</v>
      </c>
      <c r="L8829">
        <v>47.954642</v>
      </c>
      <c r="M8829">
        <v>-116.970133</v>
      </c>
      <c r="N8829">
        <v>663</v>
      </c>
      <c r="O8829" s="2">
        <v>1</v>
      </c>
      <c r="P8829" s="2">
        <v>73051</v>
      </c>
    </row>
    <row r="8830" spans="1:16">
      <c r="A8830">
        <f t="shared" si="138"/>
        <v>108828</v>
      </c>
      <c r="B8830" t="s">
        <v>10838</v>
      </c>
      <c r="C8830" t="s">
        <v>10590</v>
      </c>
      <c r="D8830" t="s">
        <v>10591</v>
      </c>
      <c r="E8830" t="s">
        <v>7970</v>
      </c>
      <c r="F8830" t="s">
        <v>10828</v>
      </c>
      <c r="G8830" t="s">
        <v>10834</v>
      </c>
      <c r="H8830" t="s">
        <v>10832</v>
      </c>
      <c r="I8830" t="s">
        <v>4039</v>
      </c>
      <c r="J8830" t="s">
        <v>10833</v>
      </c>
      <c r="L8830">
        <v>44.433333330000004</v>
      </c>
      <c r="M8830">
        <v>-121.9333333</v>
      </c>
      <c r="N8830">
        <v>183.33333329999999</v>
      </c>
      <c r="O8830" s="2">
        <v>1</v>
      </c>
      <c r="P8830" s="2">
        <v>73051</v>
      </c>
    </row>
    <row r="8831" spans="1:16">
      <c r="A8831">
        <f t="shared" si="138"/>
        <v>108829</v>
      </c>
      <c r="B8831" t="s">
        <v>10838</v>
      </c>
      <c r="C8831" t="s">
        <v>10590</v>
      </c>
      <c r="D8831" t="s">
        <v>10591</v>
      </c>
      <c r="E8831" t="s">
        <v>7970</v>
      </c>
      <c r="F8831" t="s">
        <v>10829</v>
      </c>
      <c r="G8831" t="s">
        <v>10835</v>
      </c>
      <c r="H8831" t="s">
        <v>10832</v>
      </c>
      <c r="I8831" t="s">
        <v>4039</v>
      </c>
      <c r="J8831" t="s">
        <v>10833</v>
      </c>
      <c r="L8831">
        <v>44.433333330000004</v>
      </c>
      <c r="M8831">
        <v>-121.9333333</v>
      </c>
      <c r="N8831">
        <v>183.33333329999999</v>
      </c>
      <c r="O8831" s="2">
        <v>1</v>
      </c>
      <c r="P8831" s="2">
        <v>73051</v>
      </c>
    </row>
    <row r="8832" spans="1:16">
      <c r="A8832">
        <f t="shared" si="138"/>
        <v>108830</v>
      </c>
      <c r="B8832" t="s">
        <v>10838</v>
      </c>
      <c r="C8832" t="s">
        <v>10590</v>
      </c>
      <c r="D8832" t="s">
        <v>10591</v>
      </c>
      <c r="E8832" t="s">
        <v>7970</v>
      </c>
      <c r="F8832" t="s">
        <v>10830</v>
      </c>
      <c r="G8832" t="s">
        <v>10836</v>
      </c>
      <c r="H8832" t="s">
        <v>10832</v>
      </c>
      <c r="I8832" t="s">
        <v>4039</v>
      </c>
      <c r="J8832" t="s">
        <v>10833</v>
      </c>
      <c r="L8832">
        <v>44.433333330000004</v>
      </c>
      <c r="M8832">
        <v>-121.9333333</v>
      </c>
      <c r="N8832">
        <v>183.33333329999999</v>
      </c>
      <c r="O8832" s="2">
        <v>1</v>
      </c>
      <c r="P8832" s="2">
        <v>73051</v>
      </c>
    </row>
    <row r="8833" spans="1:16">
      <c r="A8833">
        <f t="shared" si="138"/>
        <v>108831</v>
      </c>
      <c r="B8833" t="s">
        <v>10838</v>
      </c>
      <c r="C8833" t="s">
        <v>10592</v>
      </c>
      <c r="D8833" t="s">
        <v>10593</v>
      </c>
      <c r="E8833" t="s">
        <v>7970</v>
      </c>
      <c r="F8833" t="s">
        <v>10828</v>
      </c>
      <c r="G8833" t="s">
        <v>10834</v>
      </c>
      <c r="H8833" t="s">
        <v>10832</v>
      </c>
      <c r="I8833" t="s">
        <v>4039</v>
      </c>
      <c r="J8833" t="s">
        <v>10833</v>
      </c>
      <c r="L8833">
        <v>43.079635209999999</v>
      </c>
      <c r="M8833">
        <v>-111.0373464</v>
      </c>
      <c r="N8833">
        <v>5676</v>
      </c>
      <c r="O8833" s="2">
        <v>1</v>
      </c>
      <c r="P8833" s="2">
        <v>73051</v>
      </c>
    </row>
    <row r="8834" spans="1:16">
      <c r="A8834">
        <f t="shared" si="138"/>
        <v>108832</v>
      </c>
      <c r="B8834" t="s">
        <v>10838</v>
      </c>
      <c r="C8834" t="s">
        <v>10592</v>
      </c>
      <c r="D8834" t="s">
        <v>10593</v>
      </c>
      <c r="E8834" t="s">
        <v>7970</v>
      </c>
      <c r="F8834" t="s">
        <v>10829</v>
      </c>
      <c r="G8834" t="s">
        <v>10835</v>
      </c>
      <c r="H8834" t="s">
        <v>10832</v>
      </c>
      <c r="I8834" t="s">
        <v>4039</v>
      </c>
      <c r="J8834" t="s">
        <v>10833</v>
      </c>
      <c r="L8834">
        <v>43.079635209999999</v>
      </c>
      <c r="M8834">
        <v>-111.0373464</v>
      </c>
      <c r="N8834">
        <v>5676</v>
      </c>
      <c r="O8834" s="2">
        <v>1</v>
      </c>
      <c r="P8834" s="2">
        <v>73051</v>
      </c>
    </row>
    <row r="8835" spans="1:16">
      <c r="A8835">
        <f t="shared" si="138"/>
        <v>108833</v>
      </c>
      <c r="B8835" t="s">
        <v>10838</v>
      </c>
      <c r="C8835" t="s">
        <v>10592</v>
      </c>
      <c r="D8835" t="s">
        <v>10593</v>
      </c>
      <c r="E8835" t="s">
        <v>7970</v>
      </c>
      <c r="F8835" t="s">
        <v>10830</v>
      </c>
      <c r="G8835" t="s">
        <v>10836</v>
      </c>
      <c r="H8835" t="s">
        <v>10832</v>
      </c>
      <c r="I8835" t="s">
        <v>4039</v>
      </c>
      <c r="J8835" t="s">
        <v>10833</v>
      </c>
      <c r="L8835">
        <v>43.079635209999999</v>
      </c>
      <c r="M8835">
        <v>-111.0373464</v>
      </c>
      <c r="N8835">
        <v>5676</v>
      </c>
      <c r="O8835" s="2">
        <v>1</v>
      </c>
      <c r="P8835" s="2">
        <v>73051</v>
      </c>
    </row>
    <row r="8836" spans="1:16">
      <c r="A8836">
        <f t="shared" si="138"/>
        <v>108834</v>
      </c>
      <c r="B8836" t="s">
        <v>10838</v>
      </c>
      <c r="C8836" t="s">
        <v>10592</v>
      </c>
      <c r="D8836" t="s">
        <v>10593</v>
      </c>
      <c r="E8836" t="s">
        <v>7970</v>
      </c>
      <c r="F8836" t="s">
        <v>10831</v>
      </c>
      <c r="G8836" t="s">
        <v>10837</v>
      </c>
      <c r="H8836" t="s">
        <v>16</v>
      </c>
      <c r="I8836" t="s">
        <v>17</v>
      </c>
      <c r="J8836" t="s">
        <v>10833</v>
      </c>
      <c r="L8836">
        <v>43.079635209999999</v>
      </c>
      <c r="M8836">
        <v>-111.0373464</v>
      </c>
      <c r="N8836">
        <v>5676</v>
      </c>
      <c r="O8836" s="2">
        <v>1</v>
      </c>
      <c r="P8836" s="2">
        <v>73051</v>
      </c>
    </row>
    <row r="8837" spans="1:16">
      <c r="A8837">
        <f t="shared" si="138"/>
        <v>108835</v>
      </c>
      <c r="B8837" t="s">
        <v>10838</v>
      </c>
      <c r="C8837" t="s">
        <v>10594</v>
      </c>
      <c r="D8837" t="s">
        <v>10595</v>
      </c>
      <c r="E8837" t="s">
        <v>7970</v>
      </c>
      <c r="F8837" t="s">
        <v>10828</v>
      </c>
      <c r="G8837" t="s">
        <v>10834</v>
      </c>
      <c r="H8837" t="s">
        <v>10832</v>
      </c>
      <c r="I8837" t="s">
        <v>4039</v>
      </c>
      <c r="J8837" t="s">
        <v>10833</v>
      </c>
      <c r="L8837">
        <v>48.65</v>
      </c>
      <c r="M8837">
        <v>-119.83333330000001</v>
      </c>
      <c r="N8837">
        <v>193.33333329999999</v>
      </c>
      <c r="O8837" s="2">
        <v>1</v>
      </c>
      <c r="P8837" s="2">
        <v>73051</v>
      </c>
    </row>
    <row r="8838" spans="1:16">
      <c r="A8838">
        <f t="shared" si="138"/>
        <v>108836</v>
      </c>
      <c r="B8838" t="s">
        <v>10838</v>
      </c>
      <c r="C8838" t="s">
        <v>10594</v>
      </c>
      <c r="D8838" t="s">
        <v>10595</v>
      </c>
      <c r="E8838" t="s">
        <v>7970</v>
      </c>
      <c r="F8838" t="s">
        <v>10829</v>
      </c>
      <c r="G8838" t="s">
        <v>10835</v>
      </c>
      <c r="H8838" t="s">
        <v>10832</v>
      </c>
      <c r="I8838" t="s">
        <v>4039</v>
      </c>
      <c r="J8838" t="s">
        <v>10833</v>
      </c>
      <c r="L8838">
        <v>48.65</v>
      </c>
      <c r="M8838">
        <v>-119.83333330000001</v>
      </c>
      <c r="N8838">
        <v>193.33333329999999</v>
      </c>
      <c r="O8838" s="2">
        <v>1</v>
      </c>
      <c r="P8838" s="2">
        <v>73051</v>
      </c>
    </row>
    <row r="8839" spans="1:16">
      <c r="A8839">
        <f t="shared" si="138"/>
        <v>108837</v>
      </c>
      <c r="B8839" t="s">
        <v>10838</v>
      </c>
      <c r="C8839" t="s">
        <v>10594</v>
      </c>
      <c r="D8839" t="s">
        <v>10595</v>
      </c>
      <c r="E8839" t="s">
        <v>7970</v>
      </c>
      <c r="F8839" t="s">
        <v>10830</v>
      </c>
      <c r="G8839" t="s">
        <v>10836</v>
      </c>
      <c r="H8839" t="s">
        <v>10832</v>
      </c>
      <c r="I8839" t="s">
        <v>4039</v>
      </c>
      <c r="J8839" t="s">
        <v>10833</v>
      </c>
      <c r="L8839">
        <v>48.65</v>
      </c>
      <c r="M8839">
        <v>-119.83333330000001</v>
      </c>
      <c r="N8839">
        <v>193.33333329999999</v>
      </c>
      <c r="O8839" s="2">
        <v>1</v>
      </c>
      <c r="P8839" s="2">
        <v>73051</v>
      </c>
    </row>
    <row r="8840" spans="1:16">
      <c r="A8840">
        <f t="shared" si="138"/>
        <v>108838</v>
      </c>
      <c r="B8840" t="s">
        <v>10838</v>
      </c>
      <c r="C8840" t="s">
        <v>10596</v>
      </c>
      <c r="D8840" t="s">
        <v>10597</v>
      </c>
      <c r="E8840" t="s">
        <v>7970</v>
      </c>
      <c r="F8840" t="s">
        <v>10828</v>
      </c>
      <c r="G8840" t="s">
        <v>10834</v>
      </c>
      <c r="H8840" t="s">
        <v>10832</v>
      </c>
      <c r="I8840" t="s">
        <v>4039</v>
      </c>
      <c r="J8840" t="s">
        <v>10833</v>
      </c>
      <c r="L8840">
        <v>47.383333329999999</v>
      </c>
      <c r="M8840">
        <v>-121.05</v>
      </c>
      <c r="N8840">
        <v>193.33333329999999</v>
      </c>
      <c r="O8840" s="2">
        <v>1</v>
      </c>
      <c r="P8840" s="2">
        <v>73051</v>
      </c>
    </row>
    <row r="8841" spans="1:16">
      <c r="A8841">
        <f t="shared" si="138"/>
        <v>108839</v>
      </c>
      <c r="B8841" t="s">
        <v>10838</v>
      </c>
      <c r="C8841" t="s">
        <v>10596</v>
      </c>
      <c r="D8841" t="s">
        <v>10597</v>
      </c>
      <c r="E8841" t="s">
        <v>7970</v>
      </c>
      <c r="F8841" t="s">
        <v>10829</v>
      </c>
      <c r="G8841" t="s">
        <v>10835</v>
      </c>
      <c r="H8841" t="s">
        <v>10832</v>
      </c>
      <c r="I8841" t="s">
        <v>4039</v>
      </c>
      <c r="J8841" t="s">
        <v>10833</v>
      </c>
      <c r="L8841">
        <v>47.383333329999999</v>
      </c>
      <c r="M8841">
        <v>-121.05</v>
      </c>
      <c r="N8841">
        <v>193.33333329999999</v>
      </c>
      <c r="O8841" s="2">
        <v>1</v>
      </c>
      <c r="P8841" s="2">
        <v>73051</v>
      </c>
    </row>
    <row r="8842" spans="1:16">
      <c r="A8842">
        <f t="shared" si="138"/>
        <v>108840</v>
      </c>
      <c r="B8842" t="s">
        <v>10838</v>
      </c>
      <c r="C8842" t="s">
        <v>10596</v>
      </c>
      <c r="D8842" t="s">
        <v>10597</v>
      </c>
      <c r="E8842" t="s">
        <v>7970</v>
      </c>
      <c r="F8842" t="s">
        <v>10830</v>
      </c>
      <c r="G8842" t="s">
        <v>10836</v>
      </c>
      <c r="H8842" t="s">
        <v>10832</v>
      </c>
      <c r="I8842" t="s">
        <v>4039</v>
      </c>
      <c r="J8842" t="s">
        <v>10833</v>
      </c>
      <c r="L8842">
        <v>47.383333329999999</v>
      </c>
      <c r="M8842">
        <v>-121.05</v>
      </c>
      <c r="N8842">
        <v>193.33333329999999</v>
      </c>
      <c r="O8842" s="2">
        <v>1</v>
      </c>
      <c r="P8842" s="2">
        <v>73051</v>
      </c>
    </row>
    <row r="8843" spans="1:16">
      <c r="A8843">
        <f t="shared" si="138"/>
        <v>108841</v>
      </c>
      <c r="B8843" t="s">
        <v>10838</v>
      </c>
      <c r="C8843" t="s">
        <v>10598</v>
      </c>
      <c r="D8843" t="s">
        <v>10599</v>
      </c>
      <c r="E8843" t="s">
        <v>7970</v>
      </c>
      <c r="F8843" t="s">
        <v>10828</v>
      </c>
      <c r="G8843" t="s">
        <v>10834</v>
      </c>
      <c r="H8843" t="s">
        <v>10832</v>
      </c>
      <c r="I8843" t="s">
        <v>4039</v>
      </c>
      <c r="J8843" t="s">
        <v>10833</v>
      </c>
      <c r="L8843">
        <v>47.855269999999997</v>
      </c>
      <c r="M8843">
        <v>-118.34111</v>
      </c>
      <c r="N8843">
        <v>417.58</v>
      </c>
      <c r="O8843" s="2">
        <v>1</v>
      </c>
      <c r="P8843" s="2">
        <v>73051</v>
      </c>
    </row>
    <row r="8844" spans="1:16">
      <c r="A8844">
        <f t="shared" si="138"/>
        <v>108842</v>
      </c>
      <c r="B8844" t="s">
        <v>10838</v>
      </c>
      <c r="C8844" t="s">
        <v>10598</v>
      </c>
      <c r="D8844" t="s">
        <v>10599</v>
      </c>
      <c r="E8844" t="s">
        <v>7970</v>
      </c>
      <c r="F8844" t="s">
        <v>10829</v>
      </c>
      <c r="G8844" t="s">
        <v>10835</v>
      </c>
      <c r="H8844" t="s">
        <v>10832</v>
      </c>
      <c r="I8844" t="s">
        <v>4039</v>
      </c>
      <c r="J8844" t="s">
        <v>10833</v>
      </c>
      <c r="L8844">
        <v>47.855269999999997</v>
      </c>
      <c r="M8844">
        <v>-118.34111</v>
      </c>
      <c r="N8844">
        <v>417.58</v>
      </c>
      <c r="O8844" s="2">
        <v>1</v>
      </c>
      <c r="P8844" s="2">
        <v>73051</v>
      </c>
    </row>
    <row r="8845" spans="1:16">
      <c r="A8845">
        <f t="shared" si="138"/>
        <v>108843</v>
      </c>
      <c r="B8845" t="s">
        <v>10838</v>
      </c>
      <c r="C8845" t="s">
        <v>10598</v>
      </c>
      <c r="D8845" t="s">
        <v>10599</v>
      </c>
      <c r="E8845" t="s">
        <v>7970</v>
      </c>
      <c r="F8845" t="s">
        <v>10830</v>
      </c>
      <c r="G8845" t="s">
        <v>10836</v>
      </c>
      <c r="H8845" t="s">
        <v>10832</v>
      </c>
      <c r="I8845" t="s">
        <v>4039</v>
      </c>
      <c r="J8845" t="s">
        <v>10833</v>
      </c>
      <c r="L8845">
        <v>47.855269999999997</v>
      </c>
      <c r="M8845">
        <v>-118.34111</v>
      </c>
      <c r="N8845">
        <v>417.58</v>
      </c>
      <c r="O8845" s="2">
        <v>1</v>
      </c>
      <c r="P8845" s="2">
        <v>73051</v>
      </c>
    </row>
    <row r="8846" spans="1:16">
      <c r="A8846">
        <f t="shared" si="138"/>
        <v>108844</v>
      </c>
      <c r="B8846" t="s">
        <v>10838</v>
      </c>
      <c r="C8846" t="s">
        <v>10598</v>
      </c>
      <c r="D8846" t="s">
        <v>10599</v>
      </c>
      <c r="E8846" t="s">
        <v>7970</v>
      </c>
      <c r="F8846" t="s">
        <v>10831</v>
      </c>
      <c r="G8846" t="s">
        <v>10837</v>
      </c>
      <c r="H8846" t="s">
        <v>16</v>
      </c>
      <c r="I8846" t="s">
        <v>17</v>
      </c>
      <c r="J8846" t="s">
        <v>10833</v>
      </c>
      <c r="L8846">
        <v>47.855269999999997</v>
      </c>
      <c r="M8846">
        <v>-118.34111</v>
      </c>
      <c r="N8846">
        <v>417.58</v>
      </c>
      <c r="O8846" s="2">
        <v>1</v>
      </c>
      <c r="P8846" s="2">
        <v>73051</v>
      </c>
    </row>
    <row r="8847" spans="1:16">
      <c r="A8847">
        <f t="shared" si="138"/>
        <v>108845</v>
      </c>
      <c r="B8847" t="s">
        <v>10838</v>
      </c>
      <c r="C8847" t="s">
        <v>10600</v>
      </c>
      <c r="D8847" t="s">
        <v>10601</v>
      </c>
      <c r="E8847" t="s">
        <v>7970</v>
      </c>
      <c r="F8847" t="s">
        <v>10828</v>
      </c>
      <c r="G8847" t="s">
        <v>10834</v>
      </c>
      <c r="H8847" t="s">
        <v>10832</v>
      </c>
      <c r="I8847" t="s">
        <v>4039</v>
      </c>
      <c r="J8847" t="s">
        <v>10833</v>
      </c>
      <c r="L8847">
        <v>42.516666669999999</v>
      </c>
      <c r="M8847">
        <v>-110.65</v>
      </c>
      <c r="N8847">
        <v>260</v>
      </c>
      <c r="O8847" s="2">
        <v>1</v>
      </c>
      <c r="P8847" s="2">
        <v>73051</v>
      </c>
    </row>
    <row r="8848" spans="1:16">
      <c r="A8848">
        <f t="shared" si="138"/>
        <v>108846</v>
      </c>
      <c r="B8848" t="s">
        <v>10838</v>
      </c>
      <c r="C8848" t="s">
        <v>10600</v>
      </c>
      <c r="D8848" t="s">
        <v>10601</v>
      </c>
      <c r="E8848" t="s">
        <v>7970</v>
      </c>
      <c r="F8848" t="s">
        <v>10829</v>
      </c>
      <c r="G8848" t="s">
        <v>10835</v>
      </c>
      <c r="H8848" t="s">
        <v>10832</v>
      </c>
      <c r="I8848" t="s">
        <v>4039</v>
      </c>
      <c r="J8848" t="s">
        <v>10833</v>
      </c>
      <c r="L8848">
        <v>42.516666669999999</v>
      </c>
      <c r="M8848">
        <v>-110.65</v>
      </c>
      <c r="N8848">
        <v>260</v>
      </c>
      <c r="O8848" s="2">
        <v>1</v>
      </c>
      <c r="P8848" s="2">
        <v>73051</v>
      </c>
    </row>
    <row r="8849" spans="1:16">
      <c r="A8849">
        <f t="shared" si="138"/>
        <v>108847</v>
      </c>
      <c r="B8849" t="s">
        <v>10838</v>
      </c>
      <c r="C8849" t="s">
        <v>10600</v>
      </c>
      <c r="D8849" t="s">
        <v>10601</v>
      </c>
      <c r="E8849" t="s">
        <v>7970</v>
      </c>
      <c r="F8849" t="s">
        <v>10830</v>
      </c>
      <c r="G8849" t="s">
        <v>10836</v>
      </c>
      <c r="H8849" t="s">
        <v>10832</v>
      </c>
      <c r="I8849" t="s">
        <v>4039</v>
      </c>
      <c r="J8849" t="s">
        <v>10833</v>
      </c>
      <c r="L8849">
        <v>42.516666669999999</v>
      </c>
      <c r="M8849">
        <v>-110.65</v>
      </c>
      <c r="N8849">
        <v>260</v>
      </c>
      <c r="O8849" s="2">
        <v>1</v>
      </c>
      <c r="P8849" s="2">
        <v>73051</v>
      </c>
    </row>
    <row r="8850" spans="1:16">
      <c r="A8850">
        <f t="shared" ref="A8850:A8913" si="139">A8849+1</f>
        <v>108848</v>
      </c>
      <c r="B8850" t="s">
        <v>10838</v>
      </c>
      <c r="C8850" t="s">
        <v>10602</v>
      </c>
      <c r="D8850" t="s">
        <v>10603</v>
      </c>
      <c r="E8850" t="s">
        <v>7970</v>
      </c>
      <c r="F8850" t="s">
        <v>10828</v>
      </c>
      <c r="G8850" t="s">
        <v>10834</v>
      </c>
      <c r="H8850" t="s">
        <v>10832</v>
      </c>
      <c r="I8850" t="s">
        <v>4039</v>
      </c>
      <c r="J8850" t="s">
        <v>10833</v>
      </c>
      <c r="L8850">
        <v>43.6</v>
      </c>
      <c r="M8850">
        <v>-122.1166667</v>
      </c>
      <c r="N8850">
        <v>192.33333329999999</v>
      </c>
      <c r="O8850" s="2">
        <v>1</v>
      </c>
      <c r="P8850" s="2">
        <v>73051</v>
      </c>
    </row>
    <row r="8851" spans="1:16">
      <c r="A8851">
        <f t="shared" si="139"/>
        <v>108849</v>
      </c>
      <c r="B8851" t="s">
        <v>10838</v>
      </c>
      <c r="C8851" t="s">
        <v>10602</v>
      </c>
      <c r="D8851" t="s">
        <v>10603</v>
      </c>
      <c r="E8851" t="s">
        <v>7970</v>
      </c>
      <c r="F8851" t="s">
        <v>10829</v>
      </c>
      <c r="G8851" t="s">
        <v>10835</v>
      </c>
      <c r="H8851" t="s">
        <v>10832</v>
      </c>
      <c r="I8851" t="s">
        <v>4039</v>
      </c>
      <c r="J8851" t="s">
        <v>10833</v>
      </c>
      <c r="L8851">
        <v>43.6</v>
      </c>
      <c r="M8851">
        <v>-122.1166667</v>
      </c>
      <c r="N8851">
        <v>192.33333329999999</v>
      </c>
      <c r="O8851" s="2">
        <v>1</v>
      </c>
      <c r="P8851" s="2">
        <v>73051</v>
      </c>
    </row>
    <row r="8852" spans="1:16">
      <c r="A8852">
        <f t="shared" si="139"/>
        <v>108850</v>
      </c>
      <c r="B8852" t="s">
        <v>10838</v>
      </c>
      <c r="C8852" t="s">
        <v>10602</v>
      </c>
      <c r="D8852" t="s">
        <v>10603</v>
      </c>
      <c r="E8852" t="s">
        <v>7970</v>
      </c>
      <c r="F8852" t="s">
        <v>10830</v>
      </c>
      <c r="G8852" t="s">
        <v>10836</v>
      </c>
      <c r="H8852" t="s">
        <v>10832</v>
      </c>
      <c r="I8852" t="s">
        <v>4039</v>
      </c>
      <c r="J8852" t="s">
        <v>10833</v>
      </c>
      <c r="L8852">
        <v>43.6</v>
      </c>
      <c r="M8852">
        <v>-122.1166667</v>
      </c>
      <c r="N8852">
        <v>192.33333329999999</v>
      </c>
      <c r="O8852" s="2">
        <v>1</v>
      </c>
      <c r="P8852" s="2">
        <v>73051</v>
      </c>
    </row>
    <row r="8853" spans="1:16">
      <c r="A8853">
        <f t="shared" si="139"/>
        <v>108851</v>
      </c>
      <c r="B8853" t="s">
        <v>10838</v>
      </c>
      <c r="C8853" t="s">
        <v>10604</v>
      </c>
      <c r="D8853" t="s">
        <v>10605</v>
      </c>
      <c r="E8853" t="s">
        <v>7970</v>
      </c>
      <c r="F8853" t="s">
        <v>10828</v>
      </c>
      <c r="G8853" t="s">
        <v>10834</v>
      </c>
      <c r="H8853" t="s">
        <v>10832</v>
      </c>
      <c r="I8853" t="s">
        <v>4039</v>
      </c>
      <c r="J8853" t="s">
        <v>10833</v>
      </c>
      <c r="L8853">
        <v>45</v>
      </c>
      <c r="M8853">
        <v>-117.15</v>
      </c>
      <c r="N8853">
        <v>207</v>
      </c>
      <c r="O8853" s="2">
        <v>1</v>
      </c>
      <c r="P8853" s="2">
        <v>73051</v>
      </c>
    </row>
    <row r="8854" spans="1:16">
      <c r="A8854">
        <f t="shared" si="139"/>
        <v>108852</v>
      </c>
      <c r="B8854" t="s">
        <v>10838</v>
      </c>
      <c r="C8854" t="s">
        <v>10604</v>
      </c>
      <c r="D8854" t="s">
        <v>10605</v>
      </c>
      <c r="E8854" t="s">
        <v>7970</v>
      </c>
      <c r="F8854" t="s">
        <v>10829</v>
      </c>
      <c r="G8854" t="s">
        <v>10835</v>
      </c>
      <c r="H8854" t="s">
        <v>10832</v>
      </c>
      <c r="I8854" t="s">
        <v>4039</v>
      </c>
      <c r="J8854" t="s">
        <v>10833</v>
      </c>
      <c r="L8854">
        <v>45</v>
      </c>
      <c r="M8854">
        <v>-117.15</v>
      </c>
      <c r="N8854">
        <v>207</v>
      </c>
      <c r="O8854" s="2">
        <v>1</v>
      </c>
      <c r="P8854" s="2">
        <v>73051</v>
      </c>
    </row>
    <row r="8855" spans="1:16">
      <c r="A8855">
        <f t="shared" si="139"/>
        <v>108853</v>
      </c>
      <c r="B8855" t="s">
        <v>10838</v>
      </c>
      <c r="C8855" t="s">
        <v>10604</v>
      </c>
      <c r="D8855" t="s">
        <v>10605</v>
      </c>
      <c r="E8855" t="s">
        <v>7970</v>
      </c>
      <c r="F8855" t="s">
        <v>10830</v>
      </c>
      <c r="G8855" t="s">
        <v>10836</v>
      </c>
      <c r="H8855" t="s">
        <v>10832</v>
      </c>
      <c r="I8855" t="s">
        <v>4039</v>
      </c>
      <c r="J8855" t="s">
        <v>10833</v>
      </c>
      <c r="L8855">
        <v>45</v>
      </c>
      <c r="M8855">
        <v>-117.15</v>
      </c>
      <c r="N8855">
        <v>207</v>
      </c>
      <c r="O8855" s="2">
        <v>1</v>
      </c>
      <c r="P8855" s="2">
        <v>73051</v>
      </c>
    </row>
    <row r="8856" spans="1:16">
      <c r="A8856">
        <f t="shared" si="139"/>
        <v>108854</v>
      </c>
      <c r="B8856" t="s">
        <v>10838</v>
      </c>
      <c r="C8856" t="s">
        <v>10606</v>
      </c>
      <c r="D8856" t="s">
        <v>10607</v>
      </c>
      <c r="E8856" t="s">
        <v>7970</v>
      </c>
      <c r="F8856" t="s">
        <v>10828</v>
      </c>
      <c r="G8856" t="s">
        <v>10834</v>
      </c>
      <c r="H8856" t="s">
        <v>10832</v>
      </c>
      <c r="I8856" t="s">
        <v>4039</v>
      </c>
      <c r="J8856" t="s">
        <v>10833</v>
      </c>
      <c r="L8856">
        <v>43.483333330000001</v>
      </c>
      <c r="M8856">
        <v>-114.8166667</v>
      </c>
      <c r="N8856">
        <v>209.66666670000001</v>
      </c>
      <c r="O8856" s="2">
        <v>1</v>
      </c>
      <c r="P8856" s="2">
        <v>73051</v>
      </c>
    </row>
    <row r="8857" spans="1:16">
      <c r="A8857">
        <f t="shared" si="139"/>
        <v>108855</v>
      </c>
      <c r="B8857" t="s">
        <v>10838</v>
      </c>
      <c r="C8857" t="s">
        <v>10606</v>
      </c>
      <c r="D8857" t="s">
        <v>10607</v>
      </c>
      <c r="E8857" t="s">
        <v>7970</v>
      </c>
      <c r="F8857" t="s">
        <v>10829</v>
      </c>
      <c r="G8857" t="s">
        <v>10835</v>
      </c>
      <c r="H8857" t="s">
        <v>10832</v>
      </c>
      <c r="I8857" t="s">
        <v>4039</v>
      </c>
      <c r="J8857" t="s">
        <v>10833</v>
      </c>
      <c r="L8857">
        <v>43.483333330000001</v>
      </c>
      <c r="M8857">
        <v>-114.8166667</v>
      </c>
      <c r="N8857">
        <v>209.66666670000001</v>
      </c>
      <c r="O8857" s="2">
        <v>1</v>
      </c>
      <c r="P8857" s="2">
        <v>73051</v>
      </c>
    </row>
    <row r="8858" spans="1:16">
      <c r="A8858">
        <f t="shared" si="139"/>
        <v>108856</v>
      </c>
      <c r="B8858" t="s">
        <v>10838</v>
      </c>
      <c r="C8858" t="s">
        <v>10606</v>
      </c>
      <c r="D8858" t="s">
        <v>10607</v>
      </c>
      <c r="E8858" t="s">
        <v>7970</v>
      </c>
      <c r="F8858" t="s">
        <v>10830</v>
      </c>
      <c r="G8858" t="s">
        <v>10836</v>
      </c>
      <c r="H8858" t="s">
        <v>10832</v>
      </c>
      <c r="I8858" t="s">
        <v>4039</v>
      </c>
      <c r="J8858" t="s">
        <v>10833</v>
      </c>
      <c r="L8858">
        <v>43.483333330000001</v>
      </c>
      <c r="M8858">
        <v>-114.8166667</v>
      </c>
      <c r="N8858">
        <v>209.66666670000001</v>
      </c>
      <c r="O8858" s="2">
        <v>1</v>
      </c>
      <c r="P8858" s="2">
        <v>73051</v>
      </c>
    </row>
    <row r="8859" spans="1:16">
      <c r="A8859">
        <f t="shared" si="139"/>
        <v>108857</v>
      </c>
      <c r="B8859" t="s">
        <v>10838</v>
      </c>
      <c r="C8859" t="s">
        <v>7922</v>
      </c>
      <c r="D8859" t="s">
        <v>10608</v>
      </c>
      <c r="E8859" t="s">
        <v>7970</v>
      </c>
      <c r="F8859" t="s">
        <v>10828</v>
      </c>
      <c r="G8859" t="s">
        <v>10834</v>
      </c>
      <c r="H8859" t="s">
        <v>10832</v>
      </c>
      <c r="I8859" t="s">
        <v>4039</v>
      </c>
      <c r="J8859" t="s">
        <v>10833</v>
      </c>
      <c r="L8859">
        <v>45.469279999999998</v>
      </c>
      <c r="M8859">
        <v>-123.200109</v>
      </c>
      <c r="N8859">
        <v>188</v>
      </c>
      <c r="O8859" s="2">
        <v>1</v>
      </c>
      <c r="P8859" s="2">
        <v>73051</v>
      </c>
    </row>
    <row r="8860" spans="1:16">
      <c r="A8860">
        <f t="shared" si="139"/>
        <v>108858</v>
      </c>
      <c r="B8860" t="s">
        <v>10838</v>
      </c>
      <c r="C8860" t="s">
        <v>7922</v>
      </c>
      <c r="D8860" t="s">
        <v>10608</v>
      </c>
      <c r="E8860" t="s">
        <v>7970</v>
      </c>
      <c r="F8860" t="s">
        <v>10829</v>
      </c>
      <c r="G8860" t="s">
        <v>10835</v>
      </c>
      <c r="H8860" t="s">
        <v>10832</v>
      </c>
      <c r="I8860" t="s">
        <v>4039</v>
      </c>
      <c r="J8860" t="s">
        <v>10833</v>
      </c>
      <c r="L8860">
        <v>45.469279999999998</v>
      </c>
      <c r="M8860">
        <v>-123.200109</v>
      </c>
      <c r="N8860">
        <v>188</v>
      </c>
      <c r="O8860" s="2">
        <v>1</v>
      </c>
      <c r="P8860" s="2">
        <v>73051</v>
      </c>
    </row>
    <row r="8861" spans="1:16">
      <c r="A8861">
        <f t="shared" si="139"/>
        <v>108859</v>
      </c>
      <c r="B8861" t="s">
        <v>10838</v>
      </c>
      <c r="C8861" t="s">
        <v>7922</v>
      </c>
      <c r="D8861" t="s">
        <v>10608</v>
      </c>
      <c r="E8861" t="s">
        <v>7970</v>
      </c>
      <c r="F8861" t="s">
        <v>10830</v>
      </c>
      <c r="G8861" t="s">
        <v>10836</v>
      </c>
      <c r="H8861" t="s">
        <v>10832</v>
      </c>
      <c r="I8861" t="s">
        <v>4039</v>
      </c>
      <c r="J8861" t="s">
        <v>10833</v>
      </c>
      <c r="L8861">
        <v>45.469279999999998</v>
      </c>
      <c r="M8861">
        <v>-123.200109</v>
      </c>
      <c r="N8861">
        <v>188</v>
      </c>
      <c r="O8861" s="2">
        <v>1</v>
      </c>
      <c r="P8861" s="2">
        <v>73051</v>
      </c>
    </row>
    <row r="8862" spans="1:16">
      <c r="A8862">
        <f t="shared" si="139"/>
        <v>108860</v>
      </c>
      <c r="B8862" t="s">
        <v>10838</v>
      </c>
      <c r="C8862" t="s">
        <v>7922</v>
      </c>
      <c r="D8862" t="s">
        <v>10608</v>
      </c>
      <c r="E8862" t="s">
        <v>7970</v>
      </c>
      <c r="F8862" t="s">
        <v>10831</v>
      </c>
      <c r="G8862" t="s">
        <v>10837</v>
      </c>
      <c r="H8862" t="s">
        <v>16</v>
      </c>
      <c r="I8862" t="s">
        <v>17</v>
      </c>
      <c r="J8862" t="s">
        <v>10833</v>
      </c>
      <c r="L8862">
        <v>45.469279999999998</v>
      </c>
      <c r="M8862">
        <v>-123.200109</v>
      </c>
      <c r="N8862">
        <v>188</v>
      </c>
      <c r="O8862" s="2">
        <v>1</v>
      </c>
      <c r="P8862" s="2">
        <v>73051</v>
      </c>
    </row>
    <row r="8863" spans="1:16">
      <c r="A8863">
        <f t="shared" si="139"/>
        <v>108861</v>
      </c>
      <c r="B8863" t="s">
        <v>10838</v>
      </c>
      <c r="C8863" t="s">
        <v>10609</v>
      </c>
      <c r="D8863" t="s">
        <v>10610</v>
      </c>
      <c r="E8863" t="s">
        <v>7970</v>
      </c>
      <c r="F8863" t="s">
        <v>10828</v>
      </c>
      <c r="G8863" t="s">
        <v>10834</v>
      </c>
      <c r="H8863" t="s">
        <v>10832</v>
      </c>
      <c r="I8863" t="s">
        <v>4039</v>
      </c>
      <c r="J8863" t="s">
        <v>10833</v>
      </c>
      <c r="L8863">
        <v>39.220089999999999</v>
      </c>
      <c r="M8863">
        <v>-112.09847600000001</v>
      </c>
      <c r="N8863">
        <v>1627</v>
      </c>
      <c r="O8863" s="2">
        <v>1</v>
      </c>
      <c r="P8863" s="2">
        <v>73051</v>
      </c>
    </row>
    <row r="8864" spans="1:16">
      <c r="A8864">
        <f t="shared" si="139"/>
        <v>108862</v>
      </c>
      <c r="B8864" t="s">
        <v>10838</v>
      </c>
      <c r="C8864" t="s">
        <v>10609</v>
      </c>
      <c r="D8864" t="s">
        <v>10610</v>
      </c>
      <c r="E8864" t="s">
        <v>7970</v>
      </c>
      <c r="F8864" t="s">
        <v>10829</v>
      </c>
      <c r="G8864" t="s">
        <v>10835</v>
      </c>
      <c r="H8864" t="s">
        <v>10832</v>
      </c>
      <c r="I8864" t="s">
        <v>4039</v>
      </c>
      <c r="J8864" t="s">
        <v>10833</v>
      </c>
      <c r="L8864">
        <v>39.220089999999999</v>
      </c>
      <c r="M8864">
        <v>-112.09847600000001</v>
      </c>
      <c r="N8864">
        <v>1627</v>
      </c>
      <c r="O8864" s="2">
        <v>1</v>
      </c>
      <c r="P8864" s="2">
        <v>73051</v>
      </c>
    </row>
    <row r="8865" spans="1:16">
      <c r="A8865">
        <f t="shared" si="139"/>
        <v>108863</v>
      </c>
      <c r="B8865" t="s">
        <v>10838</v>
      </c>
      <c r="C8865" t="s">
        <v>10609</v>
      </c>
      <c r="D8865" t="s">
        <v>10610</v>
      </c>
      <c r="E8865" t="s">
        <v>7970</v>
      </c>
      <c r="F8865" t="s">
        <v>10830</v>
      </c>
      <c r="G8865" t="s">
        <v>10836</v>
      </c>
      <c r="H8865" t="s">
        <v>10832</v>
      </c>
      <c r="I8865" t="s">
        <v>4039</v>
      </c>
      <c r="J8865" t="s">
        <v>10833</v>
      </c>
      <c r="L8865">
        <v>39.220089999999999</v>
      </c>
      <c r="M8865">
        <v>-112.09847600000001</v>
      </c>
      <c r="N8865">
        <v>1627</v>
      </c>
      <c r="O8865" s="2">
        <v>1</v>
      </c>
      <c r="P8865" s="2">
        <v>73051</v>
      </c>
    </row>
    <row r="8866" spans="1:16">
      <c r="A8866">
        <f t="shared" si="139"/>
        <v>108864</v>
      </c>
      <c r="B8866" t="s">
        <v>10838</v>
      </c>
      <c r="C8866" t="s">
        <v>10609</v>
      </c>
      <c r="D8866" t="s">
        <v>10610</v>
      </c>
      <c r="E8866" t="s">
        <v>7970</v>
      </c>
      <c r="F8866" t="s">
        <v>10831</v>
      </c>
      <c r="G8866" t="s">
        <v>10837</v>
      </c>
      <c r="H8866" t="s">
        <v>16</v>
      </c>
      <c r="I8866" t="s">
        <v>17</v>
      </c>
      <c r="J8866" t="s">
        <v>10833</v>
      </c>
      <c r="L8866">
        <v>39.220089999999999</v>
      </c>
      <c r="M8866">
        <v>-112.09847600000001</v>
      </c>
      <c r="N8866">
        <v>1627</v>
      </c>
      <c r="O8866" s="2">
        <v>1</v>
      </c>
      <c r="P8866" s="2">
        <v>73051</v>
      </c>
    </row>
    <row r="8867" spans="1:16">
      <c r="A8867">
        <f t="shared" si="139"/>
        <v>108865</v>
      </c>
      <c r="B8867" t="s">
        <v>10838</v>
      </c>
      <c r="C8867" t="s">
        <v>10611</v>
      </c>
      <c r="D8867" t="s">
        <v>10612</v>
      </c>
      <c r="E8867" t="s">
        <v>7970</v>
      </c>
      <c r="F8867" t="s">
        <v>10828</v>
      </c>
      <c r="G8867" t="s">
        <v>10834</v>
      </c>
      <c r="H8867" t="s">
        <v>10832</v>
      </c>
      <c r="I8867" t="s">
        <v>4039</v>
      </c>
      <c r="J8867" t="s">
        <v>10833</v>
      </c>
      <c r="L8867">
        <v>45.183333330000004</v>
      </c>
      <c r="M8867">
        <v>-115.9666667</v>
      </c>
      <c r="N8867">
        <v>223.66666670000001</v>
      </c>
      <c r="O8867" s="2">
        <v>1</v>
      </c>
      <c r="P8867" s="2">
        <v>73051</v>
      </c>
    </row>
    <row r="8868" spans="1:16">
      <c r="A8868">
        <f t="shared" si="139"/>
        <v>108866</v>
      </c>
      <c r="B8868" t="s">
        <v>10838</v>
      </c>
      <c r="C8868" t="s">
        <v>10611</v>
      </c>
      <c r="D8868" t="s">
        <v>10612</v>
      </c>
      <c r="E8868" t="s">
        <v>7970</v>
      </c>
      <c r="F8868" t="s">
        <v>10829</v>
      </c>
      <c r="G8868" t="s">
        <v>10835</v>
      </c>
      <c r="H8868" t="s">
        <v>10832</v>
      </c>
      <c r="I8868" t="s">
        <v>4039</v>
      </c>
      <c r="J8868" t="s">
        <v>10833</v>
      </c>
      <c r="L8868">
        <v>45.183333330000004</v>
      </c>
      <c r="M8868">
        <v>-115.9666667</v>
      </c>
      <c r="N8868">
        <v>223.66666670000001</v>
      </c>
      <c r="O8868" s="2">
        <v>1</v>
      </c>
      <c r="P8868" s="2">
        <v>73051</v>
      </c>
    </row>
    <row r="8869" spans="1:16">
      <c r="A8869">
        <f t="shared" si="139"/>
        <v>108867</v>
      </c>
      <c r="B8869" t="s">
        <v>10838</v>
      </c>
      <c r="C8869" t="s">
        <v>10611</v>
      </c>
      <c r="D8869" t="s">
        <v>10612</v>
      </c>
      <c r="E8869" t="s">
        <v>7970</v>
      </c>
      <c r="F8869" t="s">
        <v>10830</v>
      </c>
      <c r="G8869" t="s">
        <v>10836</v>
      </c>
      <c r="H8869" t="s">
        <v>10832</v>
      </c>
      <c r="I8869" t="s">
        <v>4039</v>
      </c>
      <c r="J8869" t="s">
        <v>10833</v>
      </c>
      <c r="L8869">
        <v>45.183333330000004</v>
      </c>
      <c r="M8869">
        <v>-115.9666667</v>
      </c>
      <c r="N8869">
        <v>223.66666670000001</v>
      </c>
      <c r="O8869" s="2">
        <v>1</v>
      </c>
      <c r="P8869" s="2">
        <v>73051</v>
      </c>
    </row>
    <row r="8870" spans="1:16">
      <c r="A8870">
        <f t="shared" si="139"/>
        <v>108868</v>
      </c>
      <c r="B8870" t="s">
        <v>10838</v>
      </c>
      <c r="C8870" t="s">
        <v>10613</v>
      </c>
      <c r="D8870" t="s">
        <v>10614</v>
      </c>
      <c r="E8870" t="s">
        <v>7970</v>
      </c>
      <c r="F8870" t="s">
        <v>10828</v>
      </c>
      <c r="G8870" t="s">
        <v>10834</v>
      </c>
      <c r="H8870" t="s">
        <v>10832</v>
      </c>
      <c r="I8870" t="s">
        <v>4039</v>
      </c>
      <c r="J8870" t="s">
        <v>10833</v>
      </c>
      <c r="L8870">
        <v>45.683333330000004</v>
      </c>
      <c r="M8870">
        <v>-113.9666667</v>
      </c>
      <c r="N8870">
        <v>245.33333329999999</v>
      </c>
      <c r="O8870" s="2">
        <v>1</v>
      </c>
      <c r="P8870" s="2">
        <v>73051</v>
      </c>
    </row>
    <row r="8871" spans="1:16">
      <c r="A8871">
        <f t="shared" si="139"/>
        <v>108869</v>
      </c>
      <c r="B8871" t="s">
        <v>10838</v>
      </c>
      <c r="C8871" t="s">
        <v>10613</v>
      </c>
      <c r="D8871" t="s">
        <v>10614</v>
      </c>
      <c r="E8871" t="s">
        <v>7970</v>
      </c>
      <c r="F8871" t="s">
        <v>10829</v>
      </c>
      <c r="G8871" t="s">
        <v>10835</v>
      </c>
      <c r="H8871" t="s">
        <v>10832</v>
      </c>
      <c r="I8871" t="s">
        <v>4039</v>
      </c>
      <c r="J8871" t="s">
        <v>10833</v>
      </c>
      <c r="L8871">
        <v>45.683333330000004</v>
      </c>
      <c r="M8871">
        <v>-113.9666667</v>
      </c>
      <c r="N8871">
        <v>245.33333329999999</v>
      </c>
      <c r="O8871" s="2">
        <v>1</v>
      </c>
      <c r="P8871" s="2">
        <v>73051</v>
      </c>
    </row>
    <row r="8872" spans="1:16">
      <c r="A8872">
        <f t="shared" si="139"/>
        <v>108870</v>
      </c>
      <c r="B8872" t="s">
        <v>10838</v>
      </c>
      <c r="C8872" t="s">
        <v>10613</v>
      </c>
      <c r="D8872" t="s">
        <v>10614</v>
      </c>
      <c r="E8872" t="s">
        <v>7970</v>
      </c>
      <c r="F8872" t="s">
        <v>10830</v>
      </c>
      <c r="G8872" t="s">
        <v>10836</v>
      </c>
      <c r="H8872" t="s">
        <v>10832</v>
      </c>
      <c r="I8872" t="s">
        <v>4039</v>
      </c>
      <c r="J8872" t="s">
        <v>10833</v>
      </c>
      <c r="L8872">
        <v>45.683333330000004</v>
      </c>
      <c r="M8872">
        <v>-113.9666667</v>
      </c>
      <c r="N8872">
        <v>245.33333329999999</v>
      </c>
      <c r="O8872" s="2">
        <v>1</v>
      </c>
      <c r="P8872" s="2">
        <v>73051</v>
      </c>
    </row>
    <row r="8873" spans="1:16">
      <c r="A8873">
        <f t="shared" si="139"/>
        <v>108871</v>
      </c>
      <c r="B8873" t="s">
        <v>10838</v>
      </c>
      <c r="C8873" t="s">
        <v>10615</v>
      </c>
      <c r="D8873" t="s">
        <v>10616</v>
      </c>
      <c r="E8873" t="s">
        <v>7970</v>
      </c>
      <c r="F8873" t="s">
        <v>10828</v>
      </c>
      <c r="G8873" t="s">
        <v>10834</v>
      </c>
      <c r="H8873" t="s">
        <v>10832</v>
      </c>
      <c r="I8873" t="s">
        <v>4039</v>
      </c>
      <c r="J8873" t="s">
        <v>10833</v>
      </c>
      <c r="L8873">
        <v>45.533333329999998</v>
      </c>
      <c r="M8873">
        <v>-123.3666667</v>
      </c>
      <c r="N8873">
        <v>174.83333329999999</v>
      </c>
      <c r="O8873" s="2">
        <v>1</v>
      </c>
      <c r="P8873" s="2">
        <v>73051</v>
      </c>
    </row>
    <row r="8874" spans="1:16">
      <c r="A8874">
        <f t="shared" si="139"/>
        <v>108872</v>
      </c>
      <c r="B8874" t="s">
        <v>10838</v>
      </c>
      <c r="C8874" t="s">
        <v>10615</v>
      </c>
      <c r="D8874" t="s">
        <v>10616</v>
      </c>
      <c r="E8874" t="s">
        <v>7970</v>
      </c>
      <c r="F8874" t="s">
        <v>10829</v>
      </c>
      <c r="G8874" t="s">
        <v>10835</v>
      </c>
      <c r="H8874" t="s">
        <v>10832</v>
      </c>
      <c r="I8874" t="s">
        <v>4039</v>
      </c>
      <c r="J8874" t="s">
        <v>10833</v>
      </c>
      <c r="L8874">
        <v>45.533333329999998</v>
      </c>
      <c r="M8874">
        <v>-123.3666667</v>
      </c>
      <c r="N8874">
        <v>174.83333329999999</v>
      </c>
      <c r="O8874" s="2">
        <v>1</v>
      </c>
      <c r="P8874" s="2">
        <v>73051</v>
      </c>
    </row>
    <row r="8875" spans="1:16">
      <c r="A8875">
        <f t="shared" si="139"/>
        <v>108873</v>
      </c>
      <c r="B8875" t="s">
        <v>10838</v>
      </c>
      <c r="C8875" t="s">
        <v>10615</v>
      </c>
      <c r="D8875" t="s">
        <v>10616</v>
      </c>
      <c r="E8875" t="s">
        <v>7970</v>
      </c>
      <c r="F8875" t="s">
        <v>10830</v>
      </c>
      <c r="G8875" t="s">
        <v>10836</v>
      </c>
      <c r="H8875" t="s">
        <v>10832</v>
      </c>
      <c r="I8875" t="s">
        <v>4039</v>
      </c>
      <c r="J8875" t="s">
        <v>10833</v>
      </c>
      <c r="L8875">
        <v>45.533333329999998</v>
      </c>
      <c r="M8875">
        <v>-123.3666667</v>
      </c>
      <c r="N8875">
        <v>174.83333329999999</v>
      </c>
      <c r="O8875" s="2">
        <v>1</v>
      </c>
      <c r="P8875" s="2">
        <v>73051</v>
      </c>
    </row>
    <row r="8876" spans="1:16">
      <c r="A8876">
        <f t="shared" si="139"/>
        <v>108874</v>
      </c>
      <c r="B8876" t="s">
        <v>10838</v>
      </c>
      <c r="C8876" t="s">
        <v>10617</v>
      </c>
      <c r="D8876" t="s">
        <v>10618</v>
      </c>
      <c r="E8876" t="s">
        <v>7970</v>
      </c>
      <c r="F8876" t="s">
        <v>10828</v>
      </c>
      <c r="G8876" t="s">
        <v>10834</v>
      </c>
      <c r="H8876" t="s">
        <v>10832</v>
      </c>
      <c r="I8876" t="s">
        <v>4039</v>
      </c>
      <c r="J8876" t="s">
        <v>10833</v>
      </c>
      <c r="L8876">
        <v>45.516666669999999</v>
      </c>
      <c r="M8876">
        <v>-123.2833333</v>
      </c>
      <c r="N8876">
        <v>157.33333329999999</v>
      </c>
      <c r="O8876" s="2">
        <v>1</v>
      </c>
      <c r="P8876" s="2">
        <v>73051</v>
      </c>
    </row>
    <row r="8877" spans="1:16">
      <c r="A8877">
        <f t="shared" si="139"/>
        <v>108875</v>
      </c>
      <c r="B8877" t="s">
        <v>10838</v>
      </c>
      <c r="C8877" t="s">
        <v>10617</v>
      </c>
      <c r="D8877" t="s">
        <v>10618</v>
      </c>
      <c r="E8877" t="s">
        <v>7970</v>
      </c>
      <c r="F8877" t="s">
        <v>10829</v>
      </c>
      <c r="G8877" t="s">
        <v>10835</v>
      </c>
      <c r="H8877" t="s">
        <v>10832</v>
      </c>
      <c r="I8877" t="s">
        <v>4039</v>
      </c>
      <c r="J8877" t="s">
        <v>10833</v>
      </c>
      <c r="L8877">
        <v>45.516666669999999</v>
      </c>
      <c r="M8877">
        <v>-123.2833333</v>
      </c>
      <c r="N8877">
        <v>157.33333329999999</v>
      </c>
      <c r="O8877" s="2">
        <v>1</v>
      </c>
      <c r="P8877" s="2">
        <v>73051</v>
      </c>
    </row>
    <row r="8878" spans="1:16">
      <c r="A8878">
        <f t="shared" si="139"/>
        <v>108876</v>
      </c>
      <c r="B8878" t="s">
        <v>10838</v>
      </c>
      <c r="C8878" t="s">
        <v>10617</v>
      </c>
      <c r="D8878" t="s">
        <v>10618</v>
      </c>
      <c r="E8878" t="s">
        <v>7970</v>
      </c>
      <c r="F8878" t="s">
        <v>10830</v>
      </c>
      <c r="G8878" t="s">
        <v>10836</v>
      </c>
      <c r="H8878" t="s">
        <v>10832</v>
      </c>
      <c r="I8878" t="s">
        <v>4039</v>
      </c>
      <c r="J8878" t="s">
        <v>10833</v>
      </c>
      <c r="L8878">
        <v>45.516666669999999</v>
      </c>
      <c r="M8878">
        <v>-123.2833333</v>
      </c>
      <c r="N8878">
        <v>157.33333329999999</v>
      </c>
      <c r="O8878" s="2">
        <v>1</v>
      </c>
      <c r="P8878" s="2">
        <v>73051</v>
      </c>
    </row>
    <row r="8879" spans="1:16">
      <c r="A8879">
        <f t="shared" si="139"/>
        <v>108877</v>
      </c>
      <c r="B8879" t="s">
        <v>10838</v>
      </c>
      <c r="C8879" t="s">
        <v>10619</v>
      </c>
      <c r="D8879" t="s">
        <v>10620</v>
      </c>
      <c r="E8879" t="s">
        <v>7970</v>
      </c>
      <c r="F8879" t="s">
        <v>10828</v>
      </c>
      <c r="G8879" t="s">
        <v>10834</v>
      </c>
      <c r="H8879" t="s">
        <v>10832</v>
      </c>
      <c r="I8879" t="s">
        <v>4039</v>
      </c>
      <c r="J8879" t="s">
        <v>10833</v>
      </c>
      <c r="L8879">
        <v>47.213611110000002</v>
      </c>
      <c r="M8879">
        <v>-113.5197222</v>
      </c>
      <c r="N8879">
        <v>4100</v>
      </c>
      <c r="O8879" s="2">
        <v>1</v>
      </c>
      <c r="P8879" s="2">
        <v>73051</v>
      </c>
    </row>
    <row r="8880" spans="1:16">
      <c r="A8880">
        <f t="shared" si="139"/>
        <v>108878</v>
      </c>
      <c r="B8880" t="s">
        <v>10838</v>
      </c>
      <c r="C8880" t="s">
        <v>10619</v>
      </c>
      <c r="D8880" t="s">
        <v>10620</v>
      </c>
      <c r="E8880" t="s">
        <v>7970</v>
      </c>
      <c r="F8880" t="s">
        <v>10829</v>
      </c>
      <c r="G8880" t="s">
        <v>10835</v>
      </c>
      <c r="H8880" t="s">
        <v>10832</v>
      </c>
      <c r="I8880" t="s">
        <v>4039</v>
      </c>
      <c r="J8880" t="s">
        <v>10833</v>
      </c>
      <c r="L8880">
        <v>47.213611110000002</v>
      </c>
      <c r="M8880">
        <v>-113.5197222</v>
      </c>
      <c r="N8880">
        <v>4100</v>
      </c>
      <c r="O8880" s="2">
        <v>1</v>
      </c>
      <c r="P8880" s="2">
        <v>73051</v>
      </c>
    </row>
    <row r="8881" spans="1:16">
      <c r="A8881">
        <f t="shared" si="139"/>
        <v>108879</v>
      </c>
      <c r="B8881" t="s">
        <v>10838</v>
      </c>
      <c r="C8881" t="s">
        <v>10619</v>
      </c>
      <c r="D8881" t="s">
        <v>10620</v>
      </c>
      <c r="E8881" t="s">
        <v>7970</v>
      </c>
      <c r="F8881" t="s">
        <v>10830</v>
      </c>
      <c r="G8881" t="s">
        <v>10836</v>
      </c>
      <c r="H8881" t="s">
        <v>10832</v>
      </c>
      <c r="I8881" t="s">
        <v>4039</v>
      </c>
      <c r="J8881" t="s">
        <v>10833</v>
      </c>
      <c r="L8881">
        <v>47.213611110000002</v>
      </c>
      <c r="M8881">
        <v>-113.5197222</v>
      </c>
      <c r="N8881">
        <v>4100</v>
      </c>
      <c r="O8881" s="2">
        <v>1</v>
      </c>
      <c r="P8881" s="2">
        <v>73051</v>
      </c>
    </row>
    <row r="8882" spans="1:16">
      <c r="A8882">
        <f t="shared" si="139"/>
        <v>108880</v>
      </c>
      <c r="B8882" t="s">
        <v>10838</v>
      </c>
      <c r="C8882" t="s">
        <v>10619</v>
      </c>
      <c r="D8882" t="s">
        <v>10620</v>
      </c>
      <c r="E8882" t="s">
        <v>7970</v>
      </c>
      <c r="F8882" t="s">
        <v>10831</v>
      </c>
      <c r="G8882" t="s">
        <v>10837</v>
      </c>
      <c r="H8882" t="s">
        <v>16</v>
      </c>
      <c r="I8882" t="s">
        <v>17</v>
      </c>
      <c r="J8882" t="s">
        <v>10833</v>
      </c>
      <c r="L8882">
        <v>47.213611110000002</v>
      </c>
      <c r="M8882">
        <v>-113.5197222</v>
      </c>
      <c r="N8882">
        <v>4100</v>
      </c>
      <c r="O8882" s="2">
        <v>1</v>
      </c>
      <c r="P8882" s="2">
        <v>73051</v>
      </c>
    </row>
    <row r="8883" spans="1:16">
      <c r="A8883">
        <f t="shared" si="139"/>
        <v>108881</v>
      </c>
      <c r="B8883" t="s">
        <v>10838</v>
      </c>
      <c r="C8883" t="s">
        <v>10621</v>
      </c>
      <c r="D8883" t="s">
        <v>10622</v>
      </c>
      <c r="E8883" t="s">
        <v>7970</v>
      </c>
      <c r="F8883" t="s">
        <v>10828</v>
      </c>
      <c r="G8883" t="s">
        <v>10834</v>
      </c>
      <c r="H8883" t="s">
        <v>10832</v>
      </c>
      <c r="I8883" t="s">
        <v>4039</v>
      </c>
      <c r="J8883" t="s">
        <v>10833</v>
      </c>
      <c r="L8883">
        <v>42.516666669999999</v>
      </c>
      <c r="M8883">
        <v>-111.95</v>
      </c>
      <c r="N8883">
        <v>241.83333329999999</v>
      </c>
      <c r="O8883" s="2">
        <v>1</v>
      </c>
      <c r="P8883" s="2">
        <v>73051</v>
      </c>
    </row>
    <row r="8884" spans="1:16">
      <c r="A8884">
        <f t="shared" si="139"/>
        <v>108882</v>
      </c>
      <c r="B8884" t="s">
        <v>10838</v>
      </c>
      <c r="C8884" t="s">
        <v>10621</v>
      </c>
      <c r="D8884" t="s">
        <v>10622</v>
      </c>
      <c r="E8884" t="s">
        <v>7970</v>
      </c>
      <c r="F8884" t="s">
        <v>10829</v>
      </c>
      <c r="G8884" t="s">
        <v>10835</v>
      </c>
      <c r="H8884" t="s">
        <v>10832</v>
      </c>
      <c r="I8884" t="s">
        <v>4039</v>
      </c>
      <c r="J8884" t="s">
        <v>10833</v>
      </c>
      <c r="L8884">
        <v>42.516666669999999</v>
      </c>
      <c r="M8884">
        <v>-111.95</v>
      </c>
      <c r="N8884">
        <v>241.83333329999999</v>
      </c>
      <c r="O8884" s="2">
        <v>1</v>
      </c>
      <c r="P8884" s="2">
        <v>73051</v>
      </c>
    </row>
    <row r="8885" spans="1:16">
      <c r="A8885">
        <f t="shared" si="139"/>
        <v>108883</v>
      </c>
      <c r="B8885" t="s">
        <v>10838</v>
      </c>
      <c r="C8885" t="s">
        <v>10621</v>
      </c>
      <c r="D8885" t="s">
        <v>10622</v>
      </c>
      <c r="E8885" t="s">
        <v>7970</v>
      </c>
      <c r="F8885" t="s">
        <v>10830</v>
      </c>
      <c r="G8885" t="s">
        <v>10836</v>
      </c>
      <c r="H8885" t="s">
        <v>10832</v>
      </c>
      <c r="I8885" t="s">
        <v>4039</v>
      </c>
      <c r="J8885" t="s">
        <v>10833</v>
      </c>
      <c r="L8885">
        <v>42.516666669999999</v>
      </c>
      <c r="M8885">
        <v>-111.95</v>
      </c>
      <c r="N8885">
        <v>241.83333329999999</v>
      </c>
      <c r="O8885" s="2">
        <v>1</v>
      </c>
      <c r="P8885" s="2">
        <v>73051</v>
      </c>
    </row>
    <row r="8886" spans="1:16">
      <c r="A8886">
        <f t="shared" si="139"/>
        <v>108884</v>
      </c>
      <c r="B8886" t="s">
        <v>10838</v>
      </c>
      <c r="C8886" t="s">
        <v>10623</v>
      </c>
      <c r="D8886" t="s">
        <v>10624</v>
      </c>
      <c r="E8886" t="s">
        <v>7970</v>
      </c>
      <c r="F8886" t="s">
        <v>10828</v>
      </c>
      <c r="G8886" t="s">
        <v>10834</v>
      </c>
      <c r="H8886" t="s">
        <v>10832</v>
      </c>
      <c r="I8886" t="s">
        <v>4039</v>
      </c>
      <c r="J8886" t="s">
        <v>10833</v>
      </c>
      <c r="L8886">
        <v>46.55</v>
      </c>
      <c r="M8886">
        <v>-115.7333333</v>
      </c>
      <c r="N8886">
        <v>191.16666670000001</v>
      </c>
      <c r="O8886" s="2">
        <v>1</v>
      </c>
      <c r="P8886" s="2">
        <v>73051</v>
      </c>
    </row>
    <row r="8887" spans="1:16">
      <c r="A8887">
        <f t="shared" si="139"/>
        <v>108885</v>
      </c>
      <c r="B8887" t="s">
        <v>10838</v>
      </c>
      <c r="C8887" t="s">
        <v>10623</v>
      </c>
      <c r="D8887" t="s">
        <v>10624</v>
      </c>
      <c r="E8887" t="s">
        <v>7970</v>
      </c>
      <c r="F8887" t="s">
        <v>10829</v>
      </c>
      <c r="G8887" t="s">
        <v>10835</v>
      </c>
      <c r="H8887" t="s">
        <v>10832</v>
      </c>
      <c r="I8887" t="s">
        <v>4039</v>
      </c>
      <c r="J8887" t="s">
        <v>10833</v>
      </c>
      <c r="L8887">
        <v>46.55</v>
      </c>
      <c r="M8887">
        <v>-115.7333333</v>
      </c>
      <c r="N8887">
        <v>191.16666670000001</v>
      </c>
      <c r="O8887" s="2">
        <v>1</v>
      </c>
      <c r="P8887" s="2">
        <v>73051</v>
      </c>
    </row>
    <row r="8888" spans="1:16">
      <c r="A8888">
        <f t="shared" si="139"/>
        <v>108886</v>
      </c>
      <c r="B8888" t="s">
        <v>10838</v>
      </c>
      <c r="C8888" t="s">
        <v>10623</v>
      </c>
      <c r="D8888" t="s">
        <v>10624</v>
      </c>
      <c r="E8888" t="s">
        <v>7970</v>
      </c>
      <c r="F8888" t="s">
        <v>10830</v>
      </c>
      <c r="G8888" t="s">
        <v>10836</v>
      </c>
      <c r="H8888" t="s">
        <v>10832</v>
      </c>
      <c r="I8888" t="s">
        <v>4039</v>
      </c>
      <c r="J8888" t="s">
        <v>10833</v>
      </c>
      <c r="L8888">
        <v>46.55</v>
      </c>
      <c r="M8888">
        <v>-115.7333333</v>
      </c>
      <c r="N8888">
        <v>191.16666670000001</v>
      </c>
      <c r="O8888" s="2">
        <v>1</v>
      </c>
      <c r="P8888" s="2">
        <v>73051</v>
      </c>
    </row>
    <row r="8889" spans="1:16">
      <c r="A8889">
        <f t="shared" si="139"/>
        <v>108887</v>
      </c>
      <c r="B8889" t="s">
        <v>10838</v>
      </c>
      <c r="C8889" t="s">
        <v>10625</v>
      </c>
      <c r="D8889" t="s">
        <v>10626</v>
      </c>
      <c r="E8889" t="s">
        <v>7970</v>
      </c>
      <c r="F8889" t="s">
        <v>10828</v>
      </c>
      <c r="G8889" t="s">
        <v>10834</v>
      </c>
      <c r="H8889" t="s">
        <v>10832</v>
      </c>
      <c r="I8889" t="s">
        <v>4039</v>
      </c>
      <c r="J8889" t="s">
        <v>10833</v>
      </c>
      <c r="L8889">
        <v>43.434519999999999</v>
      </c>
      <c r="M8889">
        <v>-112.14273</v>
      </c>
      <c r="N8889">
        <v>1417</v>
      </c>
      <c r="O8889" s="2">
        <v>1</v>
      </c>
      <c r="P8889" s="2">
        <v>73051</v>
      </c>
    </row>
    <row r="8890" spans="1:16">
      <c r="A8890">
        <f t="shared" si="139"/>
        <v>108888</v>
      </c>
      <c r="B8890" t="s">
        <v>10838</v>
      </c>
      <c r="C8890" t="s">
        <v>10625</v>
      </c>
      <c r="D8890" t="s">
        <v>10626</v>
      </c>
      <c r="E8890" t="s">
        <v>7970</v>
      </c>
      <c r="F8890" t="s">
        <v>10829</v>
      </c>
      <c r="G8890" t="s">
        <v>10835</v>
      </c>
      <c r="H8890" t="s">
        <v>10832</v>
      </c>
      <c r="I8890" t="s">
        <v>4039</v>
      </c>
      <c r="J8890" t="s">
        <v>10833</v>
      </c>
      <c r="L8890">
        <v>43.434519999999999</v>
      </c>
      <c r="M8890">
        <v>-112.14273</v>
      </c>
      <c r="N8890">
        <v>1417</v>
      </c>
      <c r="O8890" s="2">
        <v>1</v>
      </c>
      <c r="P8890" s="2">
        <v>73051</v>
      </c>
    </row>
    <row r="8891" spans="1:16">
      <c r="A8891">
        <f t="shared" si="139"/>
        <v>108889</v>
      </c>
      <c r="B8891" t="s">
        <v>10838</v>
      </c>
      <c r="C8891" t="s">
        <v>10625</v>
      </c>
      <c r="D8891" t="s">
        <v>10626</v>
      </c>
      <c r="E8891" t="s">
        <v>7970</v>
      </c>
      <c r="F8891" t="s">
        <v>10830</v>
      </c>
      <c r="G8891" t="s">
        <v>10836</v>
      </c>
      <c r="H8891" t="s">
        <v>10832</v>
      </c>
      <c r="I8891" t="s">
        <v>4039</v>
      </c>
      <c r="J8891" t="s">
        <v>10833</v>
      </c>
      <c r="L8891">
        <v>43.434519999999999</v>
      </c>
      <c r="M8891">
        <v>-112.14273</v>
      </c>
      <c r="N8891">
        <v>1417</v>
      </c>
      <c r="O8891" s="2">
        <v>1</v>
      </c>
      <c r="P8891" s="2">
        <v>73051</v>
      </c>
    </row>
    <row r="8892" spans="1:16">
      <c r="A8892">
        <f t="shared" si="139"/>
        <v>108890</v>
      </c>
      <c r="B8892" t="s">
        <v>10838</v>
      </c>
      <c r="C8892" t="s">
        <v>10625</v>
      </c>
      <c r="D8892" t="s">
        <v>10626</v>
      </c>
      <c r="E8892" t="s">
        <v>7970</v>
      </c>
      <c r="F8892" t="s">
        <v>10831</v>
      </c>
      <c r="G8892" t="s">
        <v>10837</v>
      </c>
      <c r="H8892" t="s">
        <v>16</v>
      </c>
      <c r="I8892" t="s">
        <v>17</v>
      </c>
      <c r="J8892" t="s">
        <v>10833</v>
      </c>
      <c r="L8892">
        <v>43.434519999999999</v>
      </c>
      <c r="M8892">
        <v>-112.14273</v>
      </c>
      <c r="N8892">
        <v>1417</v>
      </c>
      <c r="O8892" s="2">
        <v>1</v>
      </c>
      <c r="P8892" s="2">
        <v>73051</v>
      </c>
    </row>
    <row r="8893" spans="1:16">
      <c r="A8893">
        <f t="shared" si="139"/>
        <v>108891</v>
      </c>
      <c r="B8893" t="s">
        <v>10838</v>
      </c>
      <c r="C8893" t="s">
        <v>10627</v>
      </c>
      <c r="D8893" t="s">
        <v>10628</v>
      </c>
      <c r="E8893" t="s">
        <v>7970</v>
      </c>
      <c r="F8893" t="s">
        <v>10828</v>
      </c>
      <c r="G8893" t="s">
        <v>10834</v>
      </c>
      <c r="H8893" t="s">
        <v>10832</v>
      </c>
      <c r="I8893" t="s">
        <v>4039</v>
      </c>
      <c r="J8893" t="s">
        <v>10833</v>
      </c>
      <c r="L8893">
        <v>46.183333330000004</v>
      </c>
      <c r="M8893">
        <v>-122.25</v>
      </c>
      <c r="N8893">
        <v>188.5</v>
      </c>
      <c r="O8893" s="2">
        <v>1</v>
      </c>
      <c r="P8893" s="2">
        <v>73051</v>
      </c>
    </row>
    <row r="8894" spans="1:16">
      <c r="A8894">
        <f t="shared" si="139"/>
        <v>108892</v>
      </c>
      <c r="B8894" t="s">
        <v>10838</v>
      </c>
      <c r="C8894" t="s">
        <v>10627</v>
      </c>
      <c r="D8894" t="s">
        <v>10628</v>
      </c>
      <c r="E8894" t="s">
        <v>7970</v>
      </c>
      <c r="F8894" t="s">
        <v>10829</v>
      </c>
      <c r="G8894" t="s">
        <v>10835</v>
      </c>
      <c r="H8894" t="s">
        <v>10832</v>
      </c>
      <c r="I8894" t="s">
        <v>4039</v>
      </c>
      <c r="J8894" t="s">
        <v>10833</v>
      </c>
      <c r="L8894">
        <v>46.183333330000004</v>
      </c>
      <c r="M8894">
        <v>-122.25</v>
      </c>
      <c r="N8894">
        <v>188.5</v>
      </c>
      <c r="O8894" s="2">
        <v>1</v>
      </c>
      <c r="P8894" s="2">
        <v>73051</v>
      </c>
    </row>
    <row r="8895" spans="1:16">
      <c r="A8895">
        <f t="shared" si="139"/>
        <v>108893</v>
      </c>
      <c r="B8895" t="s">
        <v>10838</v>
      </c>
      <c r="C8895" t="s">
        <v>10627</v>
      </c>
      <c r="D8895" t="s">
        <v>10628</v>
      </c>
      <c r="E8895" t="s">
        <v>7970</v>
      </c>
      <c r="F8895" t="s">
        <v>10830</v>
      </c>
      <c r="G8895" t="s">
        <v>10836</v>
      </c>
      <c r="H8895" t="s">
        <v>10832</v>
      </c>
      <c r="I8895" t="s">
        <v>4039</v>
      </c>
      <c r="J8895" t="s">
        <v>10833</v>
      </c>
      <c r="L8895">
        <v>46.183333330000004</v>
      </c>
      <c r="M8895">
        <v>-122.25</v>
      </c>
      <c r="N8895">
        <v>188.5</v>
      </c>
      <c r="O8895" s="2">
        <v>1</v>
      </c>
      <c r="P8895" s="2">
        <v>73051</v>
      </c>
    </row>
    <row r="8896" spans="1:16">
      <c r="A8896">
        <f t="shared" si="139"/>
        <v>108894</v>
      </c>
      <c r="B8896" t="s">
        <v>10838</v>
      </c>
      <c r="C8896" t="s">
        <v>10629</v>
      </c>
      <c r="D8896" t="s">
        <v>10630</v>
      </c>
      <c r="E8896" t="s">
        <v>7970</v>
      </c>
      <c r="F8896" t="s">
        <v>10828</v>
      </c>
      <c r="G8896" t="s">
        <v>10834</v>
      </c>
      <c r="H8896" t="s">
        <v>10832</v>
      </c>
      <c r="I8896" t="s">
        <v>4039</v>
      </c>
      <c r="J8896" t="s">
        <v>10833</v>
      </c>
      <c r="L8896">
        <v>46.95</v>
      </c>
      <c r="M8896">
        <v>-116.33333330000001</v>
      </c>
      <c r="N8896">
        <v>169.33333329999999</v>
      </c>
      <c r="O8896" s="2">
        <v>1</v>
      </c>
      <c r="P8896" s="2">
        <v>73051</v>
      </c>
    </row>
    <row r="8897" spans="1:16">
      <c r="A8897">
        <f t="shared" si="139"/>
        <v>108895</v>
      </c>
      <c r="B8897" t="s">
        <v>10838</v>
      </c>
      <c r="C8897" t="s">
        <v>10629</v>
      </c>
      <c r="D8897" t="s">
        <v>10630</v>
      </c>
      <c r="E8897" t="s">
        <v>7970</v>
      </c>
      <c r="F8897" t="s">
        <v>10829</v>
      </c>
      <c r="G8897" t="s">
        <v>10835</v>
      </c>
      <c r="H8897" t="s">
        <v>10832</v>
      </c>
      <c r="I8897" t="s">
        <v>4039</v>
      </c>
      <c r="J8897" t="s">
        <v>10833</v>
      </c>
      <c r="L8897">
        <v>46.95</v>
      </c>
      <c r="M8897">
        <v>-116.33333330000001</v>
      </c>
      <c r="N8897">
        <v>169.33333329999999</v>
      </c>
      <c r="O8897" s="2">
        <v>1</v>
      </c>
      <c r="P8897" s="2">
        <v>73051</v>
      </c>
    </row>
    <row r="8898" spans="1:16">
      <c r="A8898">
        <f t="shared" si="139"/>
        <v>108896</v>
      </c>
      <c r="B8898" t="s">
        <v>10838</v>
      </c>
      <c r="C8898" t="s">
        <v>10629</v>
      </c>
      <c r="D8898" t="s">
        <v>10630</v>
      </c>
      <c r="E8898" t="s">
        <v>7970</v>
      </c>
      <c r="F8898" t="s">
        <v>10830</v>
      </c>
      <c r="G8898" t="s">
        <v>10836</v>
      </c>
      <c r="H8898" t="s">
        <v>10832</v>
      </c>
      <c r="I8898" t="s">
        <v>4039</v>
      </c>
      <c r="J8898" t="s">
        <v>10833</v>
      </c>
      <c r="L8898">
        <v>46.95</v>
      </c>
      <c r="M8898">
        <v>-116.33333330000001</v>
      </c>
      <c r="N8898">
        <v>169.33333329999999</v>
      </c>
      <c r="O8898" s="2">
        <v>1</v>
      </c>
      <c r="P8898" s="2">
        <v>73051</v>
      </c>
    </row>
    <row r="8899" spans="1:16">
      <c r="A8899">
        <f t="shared" si="139"/>
        <v>108897</v>
      </c>
      <c r="B8899" t="s">
        <v>10838</v>
      </c>
      <c r="C8899" t="s">
        <v>10631</v>
      </c>
      <c r="D8899" t="s">
        <v>10632</v>
      </c>
      <c r="E8899" t="s">
        <v>7970</v>
      </c>
      <c r="F8899" t="s">
        <v>10828</v>
      </c>
      <c r="G8899" t="s">
        <v>10834</v>
      </c>
      <c r="H8899" t="s">
        <v>10832</v>
      </c>
      <c r="I8899" t="s">
        <v>4039</v>
      </c>
      <c r="J8899" t="s">
        <v>10833</v>
      </c>
      <c r="L8899">
        <v>47.325270000000003</v>
      </c>
      <c r="M8899">
        <v>-114.08416</v>
      </c>
      <c r="N8899">
        <v>908.3</v>
      </c>
      <c r="O8899" s="2">
        <v>1</v>
      </c>
      <c r="P8899" s="2">
        <v>73051</v>
      </c>
    </row>
    <row r="8900" spans="1:16">
      <c r="A8900">
        <f t="shared" si="139"/>
        <v>108898</v>
      </c>
      <c r="B8900" t="s">
        <v>10838</v>
      </c>
      <c r="C8900" t="s">
        <v>10631</v>
      </c>
      <c r="D8900" t="s">
        <v>10632</v>
      </c>
      <c r="E8900" t="s">
        <v>7970</v>
      </c>
      <c r="F8900" t="s">
        <v>10829</v>
      </c>
      <c r="G8900" t="s">
        <v>10835</v>
      </c>
      <c r="H8900" t="s">
        <v>10832</v>
      </c>
      <c r="I8900" t="s">
        <v>4039</v>
      </c>
      <c r="J8900" t="s">
        <v>10833</v>
      </c>
      <c r="L8900">
        <v>47.325270000000003</v>
      </c>
      <c r="M8900">
        <v>-114.08416</v>
      </c>
      <c r="N8900">
        <v>908.3</v>
      </c>
      <c r="O8900" s="2">
        <v>1</v>
      </c>
      <c r="P8900" s="2">
        <v>73051</v>
      </c>
    </row>
    <row r="8901" spans="1:16">
      <c r="A8901">
        <f t="shared" si="139"/>
        <v>108899</v>
      </c>
      <c r="B8901" t="s">
        <v>10838</v>
      </c>
      <c r="C8901" t="s">
        <v>10631</v>
      </c>
      <c r="D8901" t="s">
        <v>10632</v>
      </c>
      <c r="E8901" t="s">
        <v>7970</v>
      </c>
      <c r="F8901" t="s">
        <v>10830</v>
      </c>
      <c r="G8901" t="s">
        <v>10836</v>
      </c>
      <c r="H8901" t="s">
        <v>10832</v>
      </c>
      <c r="I8901" t="s">
        <v>4039</v>
      </c>
      <c r="J8901" t="s">
        <v>10833</v>
      </c>
      <c r="L8901">
        <v>47.325270000000003</v>
      </c>
      <c r="M8901">
        <v>-114.08416</v>
      </c>
      <c r="N8901">
        <v>908.3</v>
      </c>
      <c r="O8901" s="2">
        <v>1</v>
      </c>
      <c r="P8901" s="2">
        <v>73051</v>
      </c>
    </row>
    <row r="8902" spans="1:16">
      <c r="A8902">
        <f t="shared" si="139"/>
        <v>108900</v>
      </c>
      <c r="B8902" t="s">
        <v>10838</v>
      </c>
      <c r="C8902" t="s">
        <v>10631</v>
      </c>
      <c r="D8902" t="s">
        <v>10632</v>
      </c>
      <c r="E8902" t="s">
        <v>7970</v>
      </c>
      <c r="F8902" t="s">
        <v>10831</v>
      </c>
      <c r="G8902" t="s">
        <v>10837</v>
      </c>
      <c r="H8902" t="s">
        <v>16</v>
      </c>
      <c r="I8902" t="s">
        <v>17</v>
      </c>
      <c r="J8902" t="s">
        <v>10833</v>
      </c>
      <c r="L8902">
        <v>47.325270000000003</v>
      </c>
      <c r="M8902">
        <v>-114.08416</v>
      </c>
      <c r="N8902">
        <v>908.3</v>
      </c>
      <c r="O8902" s="2">
        <v>1</v>
      </c>
      <c r="P8902" s="2">
        <v>73051</v>
      </c>
    </row>
    <row r="8903" spans="1:16">
      <c r="A8903">
        <f t="shared" si="139"/>
        <v>108901</v>
      </c>
      <c r="B8903" t="s">
        <v>10838</v>
      </c>
      <c r="C8903" t="s">
        <v>10633</v>
      </c>
      <c r="D8903" t="s">
        <v>10634</v>
      </c>
      <c r="E8903" t="s">
        <v>7970</v>
      </c>
      <c r="F8903" t="s">
        <v>10828</v>
      </c>
      <c r="G8903" t="s">
        <v>10834</v>
      </c>
      <c r="H8903" t="s">
        <v>10832</v>
      </c>
      <c r="I8903" t="s">
        <v>4039</v>
      </c>
      <c r="J8903" t="s">
        <v>10833</v>
      </c>
      <c r="L8903">
        <v>46.418610000000001</v>
      </c>
      <c r="M8903">
        <v>-117.18472</v>
      </c>
      <c r="N8903">
        <v>251.46</v>
      </c>
      <c r="O8903" s="2">
        <v>1</v>
      </c>
      <c r="P8903" s="2">
        <v>73051</v>
      </c>
    </row>
    <row r="8904" spans="1:16">
      <c r="A8904">
        <f t="shared" si="139"/>
        <v>108902</v>
      </c>
      <c r="B8904" t="s">
        <v>10838</v>
      </c>
      <c r="C8904" t="s">
        <v>10633</v>
      </c>
      <c r="D8904" t="s">
        <v>10634</v>
      </c>
      <c r="E8904" t="s">
        <v>7970</v>
      </c>
      <c r="F8904" t="s">
        <v>10829</v>
      </c>
      <c r="G8904" t="s">
        <v>10835</v>
      </c>
      <c r="H8904" t="s">
        <v>10832</v>
      </c>
      <c r="I8904" t="s">
        <v>4039</v>
      </c>
      <c r="J8904" t="s">
        <v>10833</v>
      </c>
      <c r="L8904">
        <v>46.418610000000001</v>
      </c>
      <c r="M8904">
        <v>-117.18472</v>
      </c>
      <c r="N8904">
        <v>251.46</v>
      </c>
      <c r="O8904" s="2">
        <v>1</v>
      </c>
      <c r="P8904" s="2">
        <v>73051</v>
      </c>
    </row>
    <row r="8905" spans="1:16">
      <c r="A8905">
        <f t="shared" si="139"/>
        <v>108903</v>
      </c>
      <c r="B8905" t="s">
        <v>10838</v>
      </c>
      <c r="C8905" t="s">
        <v>10633</v>
      </c>
      <c r="D8905" t="s">
        <v>10634</v>
      </c>
      <c r="E8905" t="s">
        <v>7970</v>
      </c>
      <c r="F8905" t="s">
        <v>10830</v>
      </c>
      <c r="G8905" t="s">
        <v>10836</v>
      </c>
      <c r="H8905" t="s">
        <v>10832</v>
      </c>
      <c r="I8905" t="s">
        <v>4039</v>
      </c>
      <c r="J8905" t="s">
        <v>10833</v>
      </c>
      <c r="L8905">
        <v>46.418610000000001</v>
      </c>
      <c r="M8905">
        <v>-117.18472</v>
      </c>
      <c r="N8905">
        <v>251.46</v>
      </c>
      <c r="O8905" s="2">
        <v>1</v>
      </c>
      <c r="P8905" s="2">
        <v>73051</v>
      </c>
    </row>
    <row r="8906" spans="1:16">
      <c r="A8906">
        <f t="shared" si="139"/>
        <v>108904</v>
      </c>
      <c r="B8906" t="s">
        <v>10838</v>
      </c>
      <c r="C8906" t="s">
        <v>10633</v>
      </c>
      <c r="D8906" t="s">
        <v>10634</v>
      </c>
      <c r="E8906" t="s">
        <v>7970</v>
      </c>
      <c r="F8906" t="s">
        <v>10831</v>
      </c>
      <c r="G8906" t="s">
        <v>10837</v>
      </c>
      <c r="H8906" t="s">
        <v>16</v>
      </c>
      <c r="I8906" t="s">
        <v>17</v>
      </c>
      <c r="J8906" t="s">
        <v>10833</v>
      </c>
      <c r="L8906">
        <v>46.418610000000001</v>
      </c>
      <c r="M8906">
        <v>-117.18472</v>
      </c>
      <c r="N8906">
        <v>251.46</v>
      </c>
      <c r="O8906" s="2">
        <v>1</v>
      </c>
      <c r="P8906" s="2">
        <v>73051</v>
      </c>
    </row>
    <row r="8907" spans="1:16">
      <c r="A8907">
        <f t="shared" si="139"/>
        <v>108905</v>
      </c>
      <c r="B8907" t="s">
        <v>10838</v>
      </c>
      <c r="C8907" t="s">
        <v>10635</v>
      </c>
      <c r="D8907" t="s">
        <v>10636</v>
      </c>
      <c r="E8907" t="s">
        <v>7970</v>
      </c>
      <c r="F8907" t="s">
        <v>10828</v>
      </c>
      <c r="G8907" t="s">
        <v>10834</v>
      </c>
      <c r="H8907" t="s">
        <v>10832</v>
      </c>
      <c r="I8907" t="s">
        <v>4039</v>
      </c>
      <c r="J8907" t="s">
        <v>10833</v>
      </c>
      <c r="L8907">
        <v>44.133428709999997</v>
      </c>
      <c r="M8907">
        <v>-110.6688667</v>
      </c>
      <c r="N8907">
        <v>6920</v>
      </c>
      <c r="O8907" s="2">
        <v>1</v>
      </c>
      <c r="P8907" s="2">
        <v>73051</v>
      </c>
    </row>
    <row r="8908" spans="1:16">
      <c r="A8908">
        <f t="shared" si="139"/>
        <v>108906</v>
      </c>
      <c r="B8908" t="s">
        <v>10838</v>
      </c>
      <c r="C8908" t="s">
        <v>10635</v>
      </c>
      <c r="D8908" t="s">
        <v>10636</v>
      </c>
      <c r="E8908" t="s">
        <v>7970</v>
      </c>
      <c r="F8908" t="s">
        <v>10829</v>
      </c>
      <c r="G8908" t="s">
        <v>10835</v>
      </c>
      <c r="H8908" t="s">
        <v>10832</v>
      </c>
      <c r="I8908" t="s">
        <v>4039</v>
      </c>
      <c r="J8908" t="s">
        <v>10833</v>
      </c>
      <c r="L8908">
        <v>44.133428709999997</v>
      </c>
      <c r="M8908">
        <v>-110.6688667</v>
      </c>
      <c r="N8908">
        <v>6920</v>
      </c>
      <c r="O8908" s="2">
        <v>1</v>
      </c>
      <c r="P8908" s="2">
        <v>73051</v>
      </c>
    </row>
    <row r="8909" spans="1:16">
      <c r="A8909">
        <f t="shared" si="139"/>
        <v>108907</v>
      </c>
      <c r="B8909" t="s">
        <v>10838</v>
      </c>
      <c r="C8909" t="s">
        <v>10635</v>
      </c>
      <c r="D8909" t="s">
        <v>10636</v>
      </c>
      <c r="E8909" t="s">
        <v>7970</v>
      </c>
      <c r="F8909" t="s">
        <v>10830</v>
      </c>
      <c r="G8909" t="s">
        <v>10836</v>
      </c>
      <c r="H8909" t="s">
        <v>10832</v>
      </c>
      <c r="I8909" t="s">
        <v>4039</v>
      </c>
      <c r="J8909" t="s">
        <v>10833</v>
      </c>
      <c r="L8909">
        <v>44.133428709999997</v>
      </c>
      <c r="M8909">
        <v>-110.6688667</v>
      </c>
      <c r="N8909">
        <v>6920</v>
      </c>
      <c r="O8909" s="2">
        <v>1</v>
      </c>
      <c r="P8909" s="2">
        <v>73051</v>
      </c>
    </row>
    <row r="8910" spans="1:16">
      <c r="A8910">
        <f t="shared" si="139"/>
        <v>108908</v>
      </c>
      <c r="B8910" t="s">
        <v>10838</v>
      </c>
      <c r="C8910" t="s">
        <v>10635</v>
      </c>
      <c r="D8910" t="s">
        <v>10636</v>
      </c>
      <c r="E8910" t="s">
        <v>7970</v>
      </c>
      <c r="F8910" t="s">
        <v>10831</v>
      </c>
      <c r="G8910" t="s">
        <v>10837</v>
      </c>
      <c r="H8910" t="s">
        <v>16</v>
      </c>
      <c r="I8910" t="s">
        <v>17</v>
      </c>
      <c r="J8910" t="s">
        <v>10833</v>
      </c>
      <c r="L8910">
        <v>44.133428709999997</v>
      </c>
      <c r="M8910">
        <v>-110.6688667</v>
      </c>
      <c r="N8910">
        <v>6920</v>
      </c>
      <c r="O8910" s="2">
        <v>1</v>
      </c>
      <c r="P8910" s="2">
        <v>73051</v>
      </c>
    </row>
    <row r="8911" spans="1:16">
      <c r="A8911">
        <f t="shared" si="139"/>
        <v>108909</v>
      </c>
      <c r="B8911" t="s">
        <v>10838</v>
      </c>
      <c r="C8911" t="s">
        <v>10637</v>
      </c>
      <c r="D8911" t="s">
        <v>10638</v>
      </c>
      <c r="E8911" t="s">
        <v>7970</v>
      </c>
      <c r="F8911" t="s">
        <v>10828</v>
      </c>
      <c r="G8911" t="s">
        <v>10834</v>
      </c>
      <c r="H8911" t="s">
        <v>10832</v>
      </c>
      <c r="I8911" t="s">
        <v>4039</v>
      </c>
      <c r="J8911" t="s">
        <v>10833</v>
      </c>
      <c r="L8911">
        <v>42.55</v>
      </c>
      <c r="M8911">
        <v>-111.2833333</v>
      </c>
      <c r="N8911">
        <v>231.41666670000001</v>
      </c>
      <c r="O8911" s="2">
        <v>1</v>
      </c>
      <c r="P8911" s="2">
        <v>73051</v>
      </c>
    </row>
    <row r="8912" spans="1:16">
      <c r="A8912">
        <f t="shared" si="139"/>
        <v>108910</v>
      </c>
      <c r="B8912" t="s">
        <v>10838</v>
      </c>
      <c r="C8912" t="s">
        <v>10637</v>
      </c>
      <c r="D8912" t="s">
        <v>10638</v>
      </c>
      <c r="E8912" t="s">
        <v>7970</v>
      </c>
      <c r="F8912" t="s">
        <v>10829</v>
      </c>
      <c r="G8912" t="s">
        <v>10835</v>
      </c>
      <c r="H8912" t="s">
        <v>10832</v>
      </c>
      <c r="I8912" t="s">
        <v>4039</v>
      </c>
      <c r="J8912" t="s">
        <v>10833</v>
      </c>
      <c r="L8912">
        <v>42.55</v>
      </c>
      <c r="M8912">
        <v>-111.2833333</v>
      </c>
      <c r="N8912">
        <v>231.41666670000001</v>
      </c>
      <c r="O8912" s="2">
        <v>1</v>
      </c>
      <c r="P8912" s="2">
        <v>73051</v>
      </c>
    </row>
    <row r="8913" spans="1:16">
      <c r="A8913">
        <f t="shared" si="139"/>
        <v>108911</v>
      </c>
      <c r="B8913" t="s">
        <v>10838</v>
      </c>
      <c r="C8913" t="s">
        <v>10637</v>
      </c>
      <c r="D8913" t="s">
        <v>10638</v>
      </c>
      <c r="E8913" t="s">
        <v>7970</v>
      </c>
      <c r="F8913" t="s">
        <v>10830</v>
      </c>
      <c r="G8913" t="s">
        <v>10836</v>
      </c>
      <c r="H8913" t="s">
        <v>10832</v>
      </c>
      <c r="I8913" t="s">
        <v>4039</v>
      </c>
      <c r="J8913" t="s">
        <v>10833</v>
      </c>
      <c r="L8913">
        <v>42.55</v>
      </c>
      <c r="M8913">
        <v>-111.2833333</v>
      </c>
      <c r="N8913">
        <v>231.41666670000001</v>
      </c>
      <c r="O8913" s="2">
        <v>1</v>
      </c>
      <c r="P8913" s="2">
        <v>73051</v>
      </c>
    </row>
    <row r="8914" spans="1:16">
      <c r="A8914">
        <f t="shared" ref="A8914:A8977" si="140">A8913+1</f>
        <v>108912</v>
      </c>
      <c r="B8914" t="s">
        <v>10838</v>
      </c>
      <c r="C8914" t="s">
        <v>10639</v>
      </c>
      <c r="D8914" t="s">
        <v>10640</v>
      </c>
      <c r="E8914" t="s">
        <v>7970</v>
      </c>
      <c r="F8914" t="s">
        <v>10828</v>
      </c>
      <c r="G8914" t="s">
        <v>10834</v>
      </c>
      <c r="H8914" t="s">
        <v>10832</v>
      </c>
      <c r="I8914" t="s">
        <v>4039</v>
      </c>
      <c r="J8914" t="s">
        <v>10833</v>
      </c>
      <c r="L8914">
        <v>42.5</v>
      </c>
      <c r="M8914">
        <v>-110.9</v>
      </c>
      <c r="N8914">
        <v>239.33333329999999</v>
      </c>
      <c r="O8914" s="2">
        <v>1</v>
      </c>
      <c r="P8914" s="2">
        <v>73051</v>
      </c>
    </row>
    <row r="8915" spans="1:16">
      <c r="A8915">
        <f t="shared" si="140"/>
        <v>108913</v>
      </c>
      <c r="B8915" t="s">
        <v>10838</v>
      </c>
      <c r="C8915" t="s">
        <v>10639</v>
      </c>
      <c r="D8915" t="s">
        <v>10640</v>
      </c>
      <c r="E8915" t="s">
        <v>7970</v>
      </c>
      <c r="F8915" t="s">
        <v>10829</v>
      </c>
      <c r="G8915" t="s">
        <v>10835</v>
      </c>
      <c r="H8915" t="s">
        <v>10832</v>
      </c>
      <c r="I8915" t="s">
        <v>4039</v>
      </c>
      <c r="J8915" t="s">
        <v>10833</v>
      </c>
      <c r="L8915">
        <v>42.5</v>
      </c>
      <c r="M8915">
        <v>-110.9</v>
      </c>
      <c r="N8915">
        <v>239.33333329999999</v>
      </c>
      <c r="O8915" s="2">
        <v>1</v>
      </c>
      <c r="P8915" s="2">
        <v>73051</v>
      </c>
    </row>
    <row r="8916" spans="1:16">
      <c r="A8916">
        <f t="shared" si="140"/>
        <v>108914</v>
      </c>
      <c r="B8916" t="s">
        <v>10838</v>
      </c>
      <c r="C8916" t="s">
        <v>10639</v>
      </c>
      <c r="D8916" t="s">
        <v>10640</v>
      </c>
      <c r="E8916" t="s">
        <v>7970</v>
      </c>
      <c r="F8916" t="s">
        <v>10830</v>
      </c>
      <c r="G8916" t="s">
        <v>10836</v>
      </c>
      <c r="H8916" t="s">
        <v>10832</v>
      </c>
      <c r="I8916" t="s">
        <v>4039</v>
      </c>
      <c r="J8916" t="s">
        <v>10833</v>
      </c>
      <c r="L8916">
        <v>42.5</v>
      </c>
      <c r="M8916">
        <v>-110.9</v>
      </c>
      <c r="N8916">
        <v>239.33333329999999</v>
      </c>
      <c r="O8916" s="2">
        <v>1</v>
      </c>
      <c r="P8916" s="2">
        <v>73051</v>
      </c>
    </row>
    <row r="8917" spans="1:16">
      <c r="A8917">
        <f t="shared" si="140"/>
        <v>108915</v>
      </c>
      <c r="B8917" t="s">
        <v>10838</v>
      </c>
      <c r="C8917" t="s">
        <v>10641</v>
      </c>
      <c r="D8917" t="s">
        <v>10642</v>
      </c>
      <c r="E8917" t="s">
        <v>7970</v>
      </c>
      <c r="F8917" t="s">
        <v>10828</v>
      </c>
      <c r="G8917" t="s">
        <v>10834</v>
      </c>
      <c r="H8917" t="s">
        <v>10832</v>
      </c>
      <c r="I8917" t="s">
        <v>4039</v>
      </c>
      <c r="J8917" t="s">
        <v>10833</v>
      </c>
      <c r="L8917">
        <v>42.75</v>
      </c>
      <c r="M8917">
        <v>-118.6833333</v>
      </c>
      <c r="N8917">
        <v>234.5</v>
      </c>
      <c r="O8917" s="2">
        <v>1</v>
      </c>
      <c r="P8917" s="2">
        <v>73051</v>
      </c>
    </row>
    <row r="8918" spans="1:16">
      <c r="A8918">
        <f t="shared" si="140"/>
        <v>108916</v>
      </c>
      <c r="B8918" t="s">
        <v>10838</v>
      </c>
      <c r="C8918" t="s">
        <v>10641</v>
      </c>
      <c r="D8918" t="s">
        <v>10642</v>
      </c>
      <c r="E8918" t="s">
        <v>7970</v>
      </c>
      <c r="F8918" t="s">
        <v>10829</v>
      </c>
      <c r="G8918" t="s">
        <v>10835</v>
      </c>
      <c r="H8918" t="s">
        <v>10832</v>
      </c>
      <c r="I8918" t="s">
        <v>4039</v>
      </c>
      <c r="J8918" t="s">
        <v>10833</v>
      </c>
      <c r="L8918">
        <v>42.75</v>
      </c>
      <c r="M8918">
        <v>-118.6833333</v>
      </c>
      <c r="N8918">
        <v>234.5</v>
      </c>
      <c r="O8918" s="2">
        <v>1</v>
      </c>
      <c r="P8918" s="2">
        <v>73051</v>
      </c>
    </row>
    <row r="8919" spans="1:16">
      <c r="A8919">
        <f t="shared" si="140"/>
        <v>108917</v>
      </c>
      <c r="B8919" t="s">
        <v>10838</v>
      </c>
      <c r="C8919" t="s">
        <v>10641</v>
      </c>
      <c r="D8919" t="s">
        <v>10642</v>
      </c>
      <c r="E8919" t="s">
        <v>7970</v>
      </c>
      <c r="F8919" t="s">
        <v>10830</v>
      </c>
      <c r="G8919" t="s">
        <v>10836</v>
      </c>
      <c r="H8919" t="s">
        <v>10832</v>
      </c>
      <c r="I8919" t="s">
        <v>4039</v>
      </c>
      <c r="J8919" t="s">
        <v>10833</v>
      </c>
      <c r="L8919">
        <v>42.75</v>
      </c>
      <c r="M8919">
        <v>-118.6833333</v>
      </c>
      <c r="N8919">
        <v>234.5</v>
      </c>
      <c r="O8919" s="2">
        <v>1</v>
      </c>
      <c r="P8919" s="2">
        <v>73051</v>
      </c>
    </row>
    <row r="8920" spans="1:16">
      <c r="A8920">
        <f t="shared" si="140"/>
        <v>108918</v>
      </c>
      <c r="B8920" t="s">
        <v>10838</v>
      </c>
      <c r="C8920" t="s">
        <v>10643</v>
      </c>
      <c r="D8920" t="s">
        <v>10644</v>
      </c>
      <c r="E8920" t="s">
        <v>7970</v>
      </c>
      <c r="F8920" t="s">
        <v>10828</v>
      </c>
      <c r="G8920" t="s">
        <v>10834</v>
      </c>
      <c r="H8920" t="s">
        <v>10832</v>
      </c>
      <c r="I8920" t="s">
        <v>4039</v>
      </c>
      <c r="J8920" t="s">
        <v>10833</v>
      </c>
      <c r="L8920">
        <v>47.901142</v>
      </c>
      <c r="M8920">
        <v>-116.71243</v>
      </c>
      <c r="N8920">
        <v>712.31759999999997</v>
      </c>
      <c r="O8920" s="2">
        <v>1</v>
      </c>
      <c r="P8920" s="2">
        <v>73051</v>
      </c>
    </row>
    <row r="8921" spans="1:16">
      <c r="A8921">
        <f t="shared" si="140"/>
        <v>108919</v>
      </c>
      <c r="B8921" t="s">
        <v>10838</v>
      </c>
      <c r="C8921" t="s">
        <v>10643</v>
      </c>
      <c r="D8921" t="s">
        <v>10644</v>
      </c>
      <c r="E8921" t="s">
        <v>7970</v>
      </c>
      <c r="F8921" t="s">
        <v>10829</v>
      </c>
      <c r="G8921" t="s">
        <v>10835</v>
      </c>
      <c r="H8921" t="s">
        <v>10832</v>
      </c>
      <c r="I8921" t="s">
        <v>4039</v>
      </c>
      <c r="J8921" t="s">
        <v>10833</v>
      </c>
      <c r="L8921">
        <v>47.901142</v>
      </c>
      <c r="M8921">
        <v>-116.71243</v>
      </c>
      <c r="N8921">
        <v>712.31759999999997</v>
      </c>
      <c r="O8921" s="2">
        <v>1</v>
      </c>
      <c r="P8921" s="2">
        <v>73051</v>
      </c>
    </row>
    <row r="8922" spans="1:16">
      <c r="A8922">
        <f t="shared" si="140"/>
        <v>108920</v>
      </c>
      <c r="B8922" t="s">
        <v>10838</v>
      </c>
      <c r="C8922" t="s">
        <v>10643</v>
      </c>
      <c r="D8922" t="s">
        <v>10644</v>
      </c>
      <c r="E8922" t="s">
        <v>7970</v>
      </c>
      <c r="F8922" t="s">
        <v>10830</v>
      </c>
      <c r="G8922" t="s">
        <v>10836</v>
      </c>
      <c r="H8922" t="s">
        <v>10832</v>
      </c>
      <c r="I8922" t="s">
        <v>4039</v>
      </c>
      <c r="J8922" t="s">
        <v>10833</v>
      </c>
      <c r="L8922">
        <v>47.901142</v>
      </c>
      <c r="M8922">
        <v>-116.71243</v>
      </c>
      <c r="N8922">
        <v>712.31759999999997</v>
      </c>
      <c r="O8922" s="2">
        <v>1</v>
      </c>
      <c r="P8922" s="2">
        <v>73051</v>
      </c>
    </row>
    <row r="8923" spans="1:16">
      <c r="A8923">
        <f t="shared" si="140"/>
        <v>108921</v>
      </c>
      <c r="B8923" t="s">
        <v>10838</v>
      </c>
      <c r="C8923" t="s">
        <v>10643</v>
      </c>
      <c r="D8923" t="s">
        <v>10644</v>
      </c>
      <c r="E8923" t="s">
        <v>7970</v>
      </c>
      <c r="F8923" t="s">
        <v>10831</v>
      </c>
      <c r="G8923" t="s">
        <v>10837</v>
      </c>
      <c r="H8923" t="s">
        <v>16</v>
      </c>
      <c r="I8923" t="s">
        <v>17</v>
      </c>
      <c r="J8923" t="s">
        <v>10833</v>
      </c>
      <c r="L8923">
        <v>47.901142</v>
      </c>
      <c r="M8923">
        <v>-116.71243</v>
      </c>
      <c r="N8923">
        <v>712.31759999999997</v>
      </c>
      <c r="O8923" s="2">
        <v>1</v>
      </c>
      <c r="P8923" s="2">
        <v>73051</v>
      </c>
    </row>
    <row r="8924" spans="1:16">
      <c r="A8924">
        <f t="shared" si="140"/>
        <v>108922</v>
      </c>
      <c r="B8924" t="s">
        <v>10838</v>
      </c>
      <c r="C8924" t="s">
        <v>10645</v>
      </c>
      <c r="D8924" t="s">
        <v>10646</v>
      </c>
      <c r="E8924" t="s">
        <v>7970</v>
      </c>
      <c r="F8924" t="s">
        <v>10828</v>
      </c>
      <c r="G8924" t="s">
        <v>10834</v>
      </c>
      <c r="H8924" t="s">
        <v>10832</v>
      </c>
      <c r="I8924" t="s">
        <v>4039</v>
      </c>
      <c r="J8924" t="s">
        <v>10833</v>
      </c>
      <c r="L8924">
        <v>43.433333330000004</v>
      </c>
      <c r="M8924">
        <v>-122.1333333</v>
      </c>
      <c r="N8924">
        <v>215.5</v>
      </c>
      <c r="O8924" s="2">
        <v>1</v>
      </c>
      <c r="P8924" s="2">
        <v>73051</v>
      </c>
    </row>
    <row r="8925" spans="1:16">
      <c r="A8925">
        <f t="shared" si="140"/>
        <v>108923</v>
      </c>
      <c r="B8925" t="s">
        <v>10838</v>
      </c>
      <c r="C8925" t="s">
        <v>10645</v>
      </c>
      <c r="D8925" t="s">
        <v>10646</v>
      </c>
      <c r="E8925" t="s">
        <v>7970</v>
      </c>
      <c r="F8925" t="s">
        <v>10829</v>
      </c>
      <c r="G8925" t="s">
        <v>10835</v>
      </c>
      <c r="H8925" t="s">
        <v>10832</v>
      </c>
      <c r="I8925" t="s">
        <v>4039</v>
      </c>
      <c r="J8925" t="s">
        <v>10833</v>
      </c>
      <c r="L8925">
        <v>43.433333330000004</v>
      </c>
      <c r="M8925">
        <v>-122.1333333</v>
      </c>
      <c r="N8925">
        <v>215.5</v>
      </c>
      <c r="O8925" s="2">
        <v>1</v>
      </c>
      <c r="P8925" s="2">
        <v>73051</v>
      </c>
    </row>
    <row r="8926" spans="1:16">
      <c r="A8926">
        <f t="shared" si="140"/>
        <v>108924</v>
      </c>
      <c r="B8926" t="s">
        <v>10838</v>
      </c>
      <c r="C8926" t="s">
        <v>10645</v>
      </c>
      <c r="D8926" t="s">
        <v>10646</v>
      </c>
      <c r="E8926" t="s">
        <v>7970</v>
      </c>
      <c r="F8926" t="s">
        <v>10830</v>
      </c>
      <c r="G8926" t="s">
        <v>10836</v>
      </c>
      <c r="H8926" t="s">
        <v>10832</v>
      </c>
      <c r="I8926" t="s">
        <v>4039</v>
      </c>
      <c r="J8926" t="s">
        <v>10833</v>
      </c>
      <c r="L8926">
        <v>43.433333330000004</v>
      </c>
      <c r="M8926">
        <v>-122.1333333</v>
      </c>
      <c r="N8926">
        <v>215.5</v>
      </c>
      <c r="O8926" s="2">
        <v>1</v>
      </c>
      <c r="P8926" s="2">
        <v>73051</v>
      </c>
    </row>
    <row r="8927" spans="1:16">
      <c r="A8927">
        <f t="shared" si="140"/>
        <v>108925</v>
      </c>
      <c r="B8927" t="s">
        <v>10838</v>
      </c>
      <c r="C8927" t="s">
        <v>10647</v>
      </c>
      <c r="D8927" t="s">
        <v>10648</v>
      </c>
      <c r="E8927" t="s">
        <v>7970</v>
      </c>
      <c r="F8927" t="s">
        <v>10828</v>
      </c>
      <c r="G8927" t="s">
        <v>10834</v>
      </c>
      <c r="H8927" t="s">
        <v>10832</v>
      </c>
      <c r="I8927" t="s">
        <v>4039</v>
      </c>
      <c r="J8927" t="s">
        <v>10833</v>
      </c>
      <c r="L8927">
        <v>47.266666669999999</v>
      </c>
      <c r="M8927">
        <v>-121.33333330000001</v>
      </c>
      <c r="N8927">
        <v>185.16666670000001</v>
      </c>
      <c r="O8927" s="2">
        <v>1</v>
      </c>
      <c r="P8927" s="2">
        <v>73051</v>
      </c>
    </row>
    <row r="8928" spans="1:16">
      <c r="A8928">
        <f t="shared" si="140"/>
        <v>108926</v>
      </c>
      <c r="B8928" t="s">
        <v>10838</v>
      </c>
      <c r="C8928" t="s">
        <v>10647</v>
      </c>
      <c r="D8928" t="s">
        <v>10648</v>
      </c>
      <c r="E8928" t="s">
        <v>7970</v>
      </c>
      <c r="F8928" t="s">
        <v>10829</v>
      </c>
      <c r="G8928" t="s">
        <v>10835</v>
      </c>
      <c r="H8928" t="s">
        <v>10832</v>
      </c>
      <c r="I8928" t="s">
        <v>4039</v>
      </c>
      <c r="J8928" t="s">
        <v>10833</v>
      </c>
      <c r="L8928">
        <v>47.266666669999999</v>
      </c>
      <c r="M8928">
        <v>-121.33333330000001</v>
      </c>
      <c r="N8928">
        <v>185.16666670000001</v>
      </c>
      <c r="O8928" s="2">
        <v>1</v>
      </c>
      <c r="P8928" s="2">
        <v>73051</v>
      </c>
    </row>
    <row r="8929" spans="1:16">
      <c r="A8929">
        <f t="shared" si="140"/>
        <v>108927</v>
      </c>
      <c r="B8929" t="s">
        <v>10838</v>
      </c>
      <c r="C8929" t="s">
        <v>10647</v>
      </c>
      <c r="D8929" t="s">
        <v>10648</v>
      </c>
      <c r="E8929" t="s">
        <v>7970</v>
      </c>
      <c r="F8929" t="s">
        <v>10830</v>
      </c>
      <c r="G8929" t="s">
        <v>10836</v>
      </c>
      <c r="H8929" t="s">
        <v>10832</v>
      </c>
      <c r="I8929" t="s">
        <v>4039</v>
      </c>
      <c r="J8929" t="s">
        <v>10833</v>
      </c>
      <c r="L8929">
        <v>47.266666669999999</v>
      </c>
      <c r="M8929">
        <v>-121.33333330000001</v>
      </c>
      <c r="N8929">
        <v>185.16666670000001</v>
      </c>
      <c r="O8929" s="2">
        <v>1</v>
      </c>
      <c r="P8929" s="2">
        <v>73051</v>
      </c>
    </row>
    <row r="8930" spans="1:16">
      <c r="A8930">
        <f t="shared" si="140"/>
        <v>108928</v>
      </c>
      <c r="B8930" t="s">
        <v>10838</v>
      </c>
      <c r="C8930" t="s">
        <v>10649</v>
      </c>
      <c r="D8930" t="s">
        <v>10650</v>
      </c>
      <c r="E8930" t="s">
        <v>7970</v>
      </c>
      <c r="F8930" t="s">
        <v>10828</v>
      </c>
      <c r="G8930" t="s">
        <v>10834</v>
      </c>
      <c r="H8930" t="s">
        <v>10832</v>
      </c>
      <c r="I8930" t="s">
        <v>4039</v>
      </c>
      <c r="J8930" t="s">
        <v>10833</v>
      </c>
      <c r="L8930">
        <v>42.683333330000004</v>
      </c>
      <c r="M8930">
        <v>-120.8</v>
      </c>
      <c r="N8930">
        <v>238</v>
      </c>
      <c r="O8930" s="2">
        <v>1</v>
      </c>
      <c r="P8930" s="2">
        <v>73051</v>
      </c>
    </row>
    <row r="8931" spans="1:16">
      <c r="A8931">
        <f t="shared" si="140"/>
        <v>108929</v>
      </c>
      <c r="B8931" t="s">
        <v>10838</v>
      </c>
      <c r="C8931" t="s">
        <v>10649</v>
      </c>
      <c r="D8931" t="s">
        <v>10650</v>
      </c>
      <c r="E8931" t="s">
        <v>7970</v>
      </c>
      <c r="F8931" t="s">
        <v>10829</v>
      </c>
      <c r="G8931" t="s">
        <v>10835</v>
      </c>
      <c r="H8931" t="s">
        <v>10832</v>
      </c>
      <c r="I8931" t="s">
        <v>4039</v>
      </c>
      <c r="J8931" t="s">
        <v>10833</v>
      </c>
      <c r="L8931">
        <v>42.683333330000004</v>
      </c>
      <c r="M8931">
        <v>-120.8</v>
      </c>
      <c r="N8931">
        <v>238</v>
      </c>
      <c r="O8931" s="2">
        <v>1</v>
      </c>
      <c r="P8931" s="2">
        <v>73051</v>
      </c>
    </row>
    <row r="8932" spans="1:16">
      <c r="A8932">
        <f t="shared" si="140"/>
        <v>108930</v>
      </c>
      <c r="B8932" t="s">
        <v>10838</v>
      </c>
      <c r="C8932" t="s">
        <v>10649</v>
      </c>
      <c r="D8932" t="s">
        <v>10650</v>
      </c>
      <c r="E8932" t="s">
        <v>7970</v>
      </c>
      <c r="F8932" t="s">
        <v>10830</v>
      </c>
      <c r="G8932" t="s">
        <v>10836</v>
      </c>
      <c r="H8932" t="s">
        <v>10832</v>
      </c>
      <c r="I8932" t="s">
        <v>4039</v>
      </c>
      <c r="J8932" t="s">
        <v>10833</v>
      </c>
      <c r="L8932">
        <v>42.683333330000004</v>
      </c>
      <c r="M8932">
        <v>-120.8</v>
      </c>
      <c r="N8932">
        <v>238</v>
      </c>
      <c r="O8932" s="2">
        <v>1</v>
      </c>
      <c r="P8932" s="2">
        <v>73051</v>
      </c>
    </row>
    <row r="8933" spans="1:16">
      <c r="A8933">
        <f t="shared" si="140"/>
        <v>108931</v>
      </c>
      <c r="B8933" t="s">
        <v>10838</v>
      </c>
      <c r="C8933" t="s">
        <v>10651</v>
      </c>
      <c r="D8933" t="s">
        <v>10652</v>
      </c>
      <c r="E8933" t="s">
        <v>7970</v>
      </c>
      <c r="F8933" t="s">
        <v>10828</v>
      </c>
      <c r="G8933" t="s">
        <v>10834</v>
      </c>
      <c r="H8933" t="s">
        <v>10832</v>
      </c>
      <c r="I8933" t="s">
        <v>4039</v>
      </c>
      <c r="J8933" t="s">
        <v>10833</v>
      </c>
      <c r="L8933">
        <v>42.75</v>
      </c>
      <c r="M8933">
        <v>-116.9</v>
      </c>
      <c r="N8933">
        <v>224.33333329999999</v>
      </c>
      <c r="O8933" s="2">
        <v>1</v>
      </c>
      <c r="P8933" s="2">
        <v>73051</v>
      </c>
    </row>
    <row r="8934" spans="1:16">
      <c r="A8934">
        <f t="shared" si="140"/>
        <v>108932</v>
      </c>
      <c r="B8934" t="s">
        <v>10838</v>
      </c>
      <c r="C8934" t="s">
        <v>10651</v>
      </c>
      <c r="D8934" t="s">
        <v>10652</v>
      </c>
      <c r="E8934" t="s">
        <v>7970</v>
      </c>
      <c r="F8934" t="s">
        <v>10829</v>
      </c>
      <c r="G8934" t="s">
        <v>10835</v>
      </c>
      <c r="H8934" t="s">
        <v>10832</v>
      </c>
      <c r="I8934" t="s">
        <v>4039</v>
      </c>
      <c r="J8934" t="s">
        <v>10833</v>
      </c>
      <c r="L8934">
        <v>42.75</v>
      </c>
      <c r="M8934">
        <v>-116.9</v>
      </c>
      <c r="N8934">
        <v>224.33333329999999</v>
      </c>
      <c r="O8934" s="2">
        <v>1</v>
      </c>
      <c r="P8934" s="2">
        <v>73051</v>
      </c>
    </row>
    <row r="8935" spans="1:16">
      <c r="A8935">
        <f t="shared" si="140"/>
        <v>108933</v>
      </c>
      <c r="B8935" t="s">
        <v>10838</v>
      </c>
      <c r="C8935" t="s">
        <v>10651</v>
      </c>
      <c r="D8935" t="s">
        <v>10652</v>
      </c>
      <c r="E8935" t="s">
        <v>7970</v>
      </c>
      <c r="F8935" t="s">
        <v>10830</v>
      </c>
      <c r="G8935" t="s">
        <v>10836</v>
      </c>
      <c r="H8935" t="s">
        <v>10832</v>
      </c>
      <c r="I8935" t="s">
        <v>4039</v>
      </c>
      <c r="J8935" t="s">
        <v>10833</v>
      </c>
      <c r="L8935">
        <v>42.75</v>
      </c>
      <c r="M8935">
        <v>-116.9</v>
      </c>
      <c r="N8935">
        <v>224.33333329999999</v>
      </c>
      <c r="O8935" s="2">
        <v>1</v>
      </c>
      <c r="P8935" s="2">
        <v>73051</v>
      </c>
    </row>
    <row r="8936" spans="1:16">
      <c r="A8936">
        <f t="shared" si="140"/>
        <v>108934</v>
      </c>
      <c r="B8936" t="s">
        <v>10838</v>
      </c>
      <c r="C8936" t="s">
        <v>10653</v>
      </c>
      <c r="D8936" t="s">
        <v>10654</v>
      </c>
      <c r="E8936" t="s">
        <v>7970</v>
      </c>
      <c r="F8936" t="s">
        <v>10828</v>
      </c>
      <c r="G8936" t="s">
        <v>10834</v>
      </c>
      <c r="H8936" t="s">
        <v>10832</v>
      </c>
      <c r="I8936" t="s">
        <v>4039</v>
      </c>
      <c r="J8936" t="s">
        <v>10833</v>
      </c>
      <c r="L8936">
        <v>38.751389000000003</v>
      </c>
      <c r="M8936">
        <v>-119.335556</v>
      </c>
      <c r="N8936">
        <v>1488.9480000000001</v>
      </c>
      <c r="O8936" s="2">
        <v>1</v>
      </c>
      <c r="P8936" s="2">
        <v>73051</v>
      </c>
    </row>
    <row r="8937" spans="1:16">
      <c r="A8937">
        <f t="shared" si="140"/>
        <v>108935</v>
      </c>
      <c r="B8937" t="s">
        <v>10838</v>
      </c>
      <c r="C8937" t="s">
        <v>10653</v>
      </c>
      <c r="D8937" t="s">
        <v>10654</v>
      </c>
      <c r="E8937" t="s">
        <v>7970</v>
      </c>
      <c r="F8937" t="s">
        <v>10829</v>
      </c>
      <c r="G8937" t="s">
        <v>10835</v>
      </c>
      <c r="H8937" t="s">
        <v>10832</v>
      </c>
      <c r="I8937" t="s">
        <v>4039</v>
      </c>
      <c r="J8937" t="s">
        <v>10833</v>
      </c>
      <c r="L8937">
        <v>38.751389000000003</v>
      </c>
      <c r="M8937">
        <v>-119.335556</v>
      </c>
      <c r="N8937">
        <v>1488.9480000000001</v>
      </c>
      <c r="O8937" s="2">
        <v>1</v>
      </c>
      <c r="P8937" s="2">
        <v>73051</v>
      </c>
    </row>
    <row r="8938" spans="1:16">
      <c r="A8938">
        <f t="shared" si="140"/>
        <v>108936</v>
      </c>
      <c r="B8938" t="s">
        <v>10838</v>
      </c>
      <c r="C8938" t="s">
        <v>10653</v>
      </c>
      <c r="D8938" t="s">
        <v>10654</v>
      </c>
      <c r="E8938" t="s">
        <v>7970</v>
      </c>
      <c r="F8938" t="s">
        <v>10830</v>
      </c>
      <c r="G8938" t="s">
        <v>10836</v>
      </c>
      <c r="H8938" t="s">
        <v>10832</v>
      </c>
      <c r="I8938" t="s">
        <v>4039</v>
      </c>
      <c r="J8938" t="s">
        <v>10833</v>
      </c>
      <c r="L8938">
        <v>38.751389000000003</v>
      </c>
      <c r="M8938">
        <v>-119.335556</v>
      </c>
      <c r="N8938">
        <v>1488.9480000000001</v>
      </c>
      <c r="O8938" s="2">
        <v>1</v>
      </c>
      <c r="P8938" s="2">
        <v>73051</v>
      </c>
    </row>
    <row r="8939" spans="1:16">
      <c r="A8939">
        <f t="shared" si="140"/>
        <v>108937</v>
      </c>
      <c r="B8939" t="s">
        <v>10838</v>
      </c>
      <c r="C8939" t="s">
        <v>10653</v>
      </c>
      <c r="D8939" t="s">
        <v>10654</v>
      </c>
      <c r="E8939" t="s">
        <v>7970</v>
      </c>
      <c r="F8939" t="s">
        <v>10831</v>
      </c>
      <c r="G8939" t="s">
        <v>10837</v>
      </c>
      <c r="H8939" t="s">
        <v>16</v>
      </c>
      <c r="I8939" t="s">
        <v>17</v>
      </c>
      <c r="J8939" t="s">
        <v>10833</v>
      </c>
      <c r="L8939">
        <v>38.751389000000003</v>
      </c>
      <c r="M8939">
        <v>-119.335556</v>
      </c>
      <c r="N8939">
        <v>1488.9480000000001</v>
      </c>
      <c r="O8939" s="2">
        <v>1</v>
      </c>
      <c r="P8939" s="2">
        <v>73051</v>
      </c>
    </row>
    <row r="8940" spans="1:16">
      <c r="A8940">
        <f t="shared" si="140"/>
        <v>108938</v>
      </c>
      <c r="B8940" t="s">
        <v>10838</v>
      </c>
      <c r="C8940" t="s">
        <v>10655</v>
      </c>
      <c r="D8940" t="s">
        <v>10656</v>
      </c>
      <c r="E8940" t="s">
        <v>7970</v>
      </c>
      <c r="F8940" t="s">
        <v>10828</v>
      </c>
      <c r="G8940" t="s">
        <v>10834</v>
      </c>
      <c r="H8940" t="s">
        <v>10832</v>
      </c>
      <c r="I8940" t="s">
        <v>4039</v>
      </c>
      <c r="J8940" t="s">
        <v>10833</v>
      </c>
      <c r="L8940">
        <v>42.483333330000001</v>
      </c>
      <c r="M8940">
        <v>-110.5166667</v>
      </c>
      <c r="N8940">
        <v>244.33333329999999</v>
      </c>
      <c r="O8940" s="2">
        <v>1</v>
      </c>
      <c r="P8940" s="2">
        <v>73051</v>
      </c>
    </row>
    <row r="8941" spans="1:16">
      <c r="A8941">
        <f t="shared" si="140"/>
        <v>108939</v>
      </c>
      <c r="B8941" t="s">
        <v>10838</v>
      </c>
      <c r="C8941" t="s">
        <v>10655</v>
      </c>
      <c r="D8941" t="s">
        <v>10656</v>
      </c>
      <c r="E8941" t="s">
        <v>7970</v>
      </c>
      <c r="F8941" t="s">
        <v>10829</v>
      </c>
      <c r="G8941" t="s">
        <v>10835</v>
      </c>
      <c r="H8941" t="s">
        <v>10832</v>
      </c>
      <c r="I8941" t="s">
        <v>4039</v>
      </c>
      <c r="J8941" t="s">
        <v>10833</v>
      </c>
      <c r="L8941">
        <v>42.483333330000001</v>
      </c>
      <c r="M8941">
        <v>-110.5166667</v>
      </c>
      <c r="N8941">
        <v>244.33333329999999</v>
      </c>
      <c r="O8941" s="2">
        <v>1</v>
      </c>
      <c r="P8941" s="2">
        <v>73051</v>
      </c>
    </row>
    <row r="8942" spans="1:16">
      <c r="A8942">
        <f t="shared" si="140"/>
        <v>108940</v>
      </c>
      <c r="B8942" t="s">
        <v>10838</v>
      </c>
      <c r="C8942" t="s">
        <v>10655</v>
      </c>
      <c r="D8942" t="s">
        <v>10656</v>
      </c>
      <c r="E8942" t="s">
        <v>7970</v>
      </c>
      <c r="F8942" t="s">
        <v>10830</v>
      </c>
      <c r="G8942" t="s">
        <v>10836</v>
      </c>
      <c r="H8942" t="s">
        <v>10832</v>
      </c>
      <c r="I8942" t="s">
        <v>4039</v>
      </c>
      <c r="J8942" t="s">
        <v>10833</v>
      </c>
      <c r="L8942">
        <v>42.483333330000001</v>
      </c>
      <c r="M8942">
        <v>-110.5166667</v>
      </c>
      <c r="N8942">
        <v>244.33333329999999</v>
      </c>
      <c r="O8942" s="2">
        <v>1</v>
      </c>
      <c r="P8942" s="2">
        <v>73051</v>
      </c>
    </row>
    <row r="8943" spans="1:16">
      <c r="A8943">
        <f t="shared" si="140"/>
        <v>108941</v>
      </c>
      <c r="B8943" t="s">
        <v>10838</v>
      </c>
      <c r="C8943" t="s">
        <v>10657</v>
      </c>
      <c r="D8943" t="s">
        <v>10658</v>
      </c>
      <c r="E8943" t="s">
        <v>7970</v>
      </c>
      <c r="F8943" t="s">
        <v>10828</v>
      </c>
      <c r="G8943" t="s">
        <v>10834</v>
      </c>
      <c r="H8943" t="s">
        <v>10832</v>
      </c>
      <c r="I8943" t="s">
        <v>4039</v>
      </c>
      <c r="J8943" t="s">
        <v>10833</v>
      </c>
      <c r="L8943">
        <v>39.021110999999998</v>
      </c>
      <c r="M8943">
        <v>-114.08972199999999</v>
      </c>
      <c r="N8943">
        <v>1578.864</v>
      </c>
      <c r="O8943" s="2">
        <v>1</v>
      </c>
      <c r="P8943" s="2">
        <v>73051</v>
      </c>
    </row>
    <row r="8944" spans="1:16">
      <c r="A8944">
        <f t="shared" si="140"/>
        <v>108942</v>
      </c>
      <c r="B8944" t="s">
        <v>10838</v>
      </c>
      <c r="C8944" t="s">
        <v>10657</v>
      </c>
      <c r="D8944" t="s">
        <v>10658</v>
      </c>
      <c r="E8944" t="s">
        <v>7970</v>
      </c>
      <c r="F8944" t="s">
        <v>10829</v>
      </c>
      <c r="G8944" t="s">
        <v>10835</v>
      </c>
      <c r="H8944" t="s">
        <v>10832</v>
      </c>
      <c r="I8944" t="s">
        <v>4039</v>
      </c>
      <c r="J8944" t="s">
        <v>10833</v>
      </c>
      <c r="L8944">
        <v>39.021110999999998</v>
      </c>
      <c r="M8944">
        <v>-114.08972199999999</v>
      </c>
      <c r="N8944">
        <v>1578.864</v>
      </c>
      <c r="O8944" s="2">
        <v>1</v>
      </c>
      <c r="P8944" s="2">
        <v>73051</v>
      </c>
    </row>
    <row r="8945" spans="1:16">
      <c r="A8945">
        <f t="shared" si="140"/>
        <v>108943</v>
      </c>
      <c r="B8945" t="s">
        <v>10838</v>
      </c>
      <c r="C8945" t="s">
        <v>10657</v>
      </c>
      <c r="D8945" t="s">
        <v>10658</v>
      </c>
      <c r="E8945" t="s">
        <v>7970</v>
      </c>
      <c r="F8945" t="s">
        <v>10830</v>
      </c>
      <c r="G8945" t="s">
        <v>10836</v>
      </c>
      <c r="H8945" t="s">
        <v>10832</v>
      </c>
      <c r="I8945" t="s">
        <v>4039</v>
      </c>
      <c r="J8945" t="s">
        <v>10833</v>
      </c>
      <c r="L8945">
        <v>39.021110999999998</v>
      </c>
      <c r="M8945">
        <v>-114.08972199999999</v>
      </c>
      <c r="N8945">
        <v>1578.864</v>
      </c>
      <c r="O8945" s="2">
        <v>1</v>
      </c>
      <c r="P8945" s="2">
        <v>73051</v>
      </c>
    </row>
    <row r="8946" spans="1:16">
      <c r="A8946">
        <f t="shared" si="140"/>
        <v>108944</v>
      </c>
      <c r="B8946" t="s">
        <v>10838</v>
      </c>
      <c r="C8946" t="s">
        <v>10657</v>
      </c>
      <c r="D8946" t="s">
        <v>10658</v>
      </c>
      <c r="E8946" t="s">
        <v>7970</v>
      </c>
      <c r="F8946" t="s">
        <v>10831</v>
      </c>
      <c r="G8946" t="s">
        <v>10837</v>
      </c>
      <c r="H8946" t="s">
        <v>16</v>
      </c>
      <c r="I8946" t="s">
        <v>17</v>
      </c>
      <c r="J8946" t="s">
        <v>10833</v>
      </c>
      <c r="L8946">
        <v>39.021110999999998</v>
      </c>
      <c r="M8946">
        <v>-114.08972199999999</v>
      </c>
      <c r="N8946">
        <v>1578.864</v>
      </c>
      <c r="O8946" s="2">
        <v>1</v>
      </c>
      <c r="P8946" s="2">
        <v>73051</v>
      </c>
    </row>
    <row r="8947" spans="1:16">
      <c r="A8947">
        <f t="shared" si="140"/>
        <v>108945</v>
      </c>
      <c r="B8947" t="s">
        <v>10838</v>
      </c>
      <c r="C8947" t="s">
        <v>10659</v>
      </c>
      <c r="D8947" t="s">
        <v>10660</v>
      </c>
      <c r="E8947" t="s">
        <v>7970</v>
      </c>
      <c r="F8947" t="s">
        <v>10828</v>
      </c>
      <c r="G8947" t="s">
        <v>10834</v>
      </c>
      <c r="H8947" t="s">
        <v>10832</v>
      </c>
      <c r="I8947" t="s">
        <v>4039</v>
      </c>
      <c r="J8947" t="s">
        <v>10833</v>
      </c>
      <c r="L8947">
        <v>47.55</v>
      </c>
      <c r="M8947">
        <v>-115.8166667</v>
      </c>
      <c r="N8947">
        <v>207.33333329999999</v>
      </c>
      <c r="O8947" s="2">
        <v>1</v>
      </c>
      <c r="P8947" s="2">
        <v>73051</v>
      </c>
    </row>
    <row r="8948" spans="1:16">
      <c r="A8948">
        <f t="shared" si="140"/>
        <v>108946</v>
      </c>
      <c r="B8948" t="s">
        <v>10838</v>
      </c>
      <c r="C8948" t="s">
        <v>10659</v>
      </c>
      <c r="D8948" t="s">
        <v>10660</v>
      </c>
      <c r="E8948" t="s">
        <v>7970</v>
      </c>
      <c r="F8948" t="s">
        <v>10829</v>
      </c>
      <c r="G8948" t="s">
        <v>10835</v>
      </c>
      <c r="H8948" t="s">
        <v>10832</v>
      </c>
      <c r="I8948" t="s">
        <v>4039</v>
      </c>
      <c r="J8948" t="s">
        <v>10833</v>
      </c>
      <c r="L8948">
        <v>47.55</v>
      </c>
      <c r="M8948">
        <v>-115.8166667</v>
      </c>
      <c r="N8948">
        <v>207.33333329999999</v>
      </c>
      <c r="O8948" s="2">
        <v>1</v>
      </c>
      <c r="P8948" s="2">
        <v>73051</v>
      </c>
    </row>
    <row r="8949" spans="1:16">
      <c r="A8949">
        <f t="shared" si="140"/>
        <v>108947</v>
      </c>
      <c r="B8949" t="s">
        <v>10838</v>
      </c>
      <c r="C8949" t="s">
        <v>10659</v>
      </c>
      <c r="D8949" t="s">
        <v>10660</v>
      </c>
      <c r="E8949" t="s">
        <v>7970</v>
      </c>
      <c r="F8949" t="s">
        <v>10830</v>
      </c>
      <c r="G8949" t="s">
        <v>10836</v>
      </c>
      <c r="H8949" t="s">
        <v>10832</v>
      </c>
      <c r="I8949" t="s">
        <v>4039</v>
      </c>
      <c r="J8949" t="s">
        <v>10833</v>
      </c>
      <c r="L8949">
        <v>47.55</v>
      </c>
      <c r="M8949">
        <v>-115.8166667</v>
      </c>
      <c r="N8949">
        <v>207.33333329999999</v>
      </c>
      <c r="O8949" s="2">
        <v>1</v>
      </c>
      <c r="P8949" s="2">
        <v>73051</v>
      </c>
    </row>
    <row r="8950" spans="1:16">
      <c r="A8950">
        <f t="shared" si="140"/>
        <v>108948</v>
      </c>
      <c r="B8950" t="s">
        <v>10838</v>
      </c>
      <c r="C8950" t="s">
        <v>10661</v>
      </c>
      <c r="D8950" t="s">
        <v>10662</v>
      </c>
      <c r="E8950" t="s">
        <v>7970</v>
      </c>
      <c r="F8950" t="s">
        <v>10828</v>
      </c>
      <c r="G8950" t="s">
        <v>10834</v>
      </c>
      <c r="H8950" t="s">
        <v>10832</v>
      </c>
      <c r="I8950" t="s">
        <v>4039</v>
      </c>
      <c r="J8950" t="s">
        <v>10833</v>
      </c>
      <c r="L8950">
        <v>41.866250000000001</v>
      </c>
      <c r="M8950">
        <v>-112.72465</v>
      </c>
      <c r="N8950">
        <v>1466.6976</v>
      </c>
      <c r="O8950" s="2">
        <v>1</v>
      </c>
      <c r="P8950" s="2">
        <v>73051</v>
      </c>
    </row>
    <row r="8951" spans="1:16">
      <c r="A8951">
        <f t="shared" si="140"/>
        <v>108949</v>
      </c>
      <c r="B8951" t="s">
        <v>10838</v>
      </c>
      <c r="C8951" t="s">
        <v>10661</v>
      </c>
      <c r="D8951" t="s">
        <v>10662</v>
      </c>
      <c r="E8951" t="s">
        <v>7970</v>
      </c>
      <c r="F8951" t="s">
        <v>10829</v>
      </c>
      <c r="G8951" t="s">
        <v>10835</v>
      </c>
      <c r="H8951" t="s">
        <v>10832</v>
      </c>
      <c r="I8951" t="s">
        <v>4039</v>
      </c>
      <c r="J8951" t="s">
        <v>10833</v>
      </c>
      <c r="L8951">
        <v>41.866250000000001</v>
      </c>
      <c r="M8951">
        <v>-112.72465</v>
      </c>
      <c r="N8951">
        <v>1466.6976</v>
      </c>
      <c r="O8951" s="2">
        <v>1</v>
      </c>
      <c r="P8951" s="2">
        <v>73051</v>
      </c>
    </row>
    <row r="8952" spans="1:16">
      <c r="A8952">
        <f t="shared" si="140"/>
        <v>108950</v>
      </c>
      <c r="B8952" t="s">
        <v>10838</v>
      </c>
      <c r="C8952" t="s">
        <v>10661</v>
      </c>
      <c r="D8952" t="s">
        <v>10662</v>
      </c>
      <c r="E8952" t="s">
        <v>7970</v>
      </c>
      <c r="F8952" t="s">
        <v>10830</v>
      </c>
      <c r="G8952" t="s">
        <v>10836</v>
      </c>
      <c r="H8952" t="s">
        <v>10832</v>
      </c>
      <c r="I8952" t="s">
        <v>4039</v>
      </c>
      <c r="J8952" t="s">
        <v>10833</v>
      </c>
      <c r="L8952">
        <v>41.866250000000001</v>
      </c>
      <c r="M8952">
        <v>-112.72465</v>
      </c>
      <c r="N8952">
        <v>1466.6976</v>
      </c>
      <c r="O8952" s="2">
        <v>1</v>
      </c>
      <c r="P8952" s="2">
        <v>73051</v>
      </c>
    </row>
    <row r="8953" spans="1:16">
      <c r="A8953">
        <f t="shared" si="140"/>
        <v>108951</v>
      </c>
      <c r="B8953" t="s">
        <v>10838</v>
      </c>
      <c r="C8953" t="s">
        <v>10661</v>
      </c>
      <c r="D8953" t="s">
        <v>10662</v>
      </c>
      <c r="E8953" t="s">
        <v>7970</v>
      </c>
      <c r="F8953" t="s">
        <v>10831</v>
      </c>
      <c r="G8953" t="s">
        <v>10837</v>
      </c>
      <c r="H8953" t="s">
        <v>16</v>
      </c>
      <c r="I8953" t="s">
        <v>17</v>
      </c>
      <c r="J8953" t="s">
        <v>10833</v>
      </c>
      <c r="L8953">
        <v>41.866250000000001</v>
      </c>
      <c r="M8953">
        <v>-112.72465</v>
      </c>
      <c r="N8953">
        <v>1466.6976</v>
      </c>
      <c r="O8953" s="2">
        <v>1</v>
      </c>
      <c r="P8953" s="2">
        <v>73051</v>
      </c>
    </row>
    <row r="8954" spans="1:16">
      <c r="A8954">
        <f t="shared" si="140"/>
        <v>108952</v>
      </c>
      <c r="B8954" t="s">
        <v>10838</v>
      </c>
      <c r="C8954" t="s">
        <v>10663</v>
      </c>
      <c r="D8954" t="s">
        <v>10664</v>
      </c>
      <c r="E8954" t="s">
        <v>7970</v>
      </c>
      <c r="F8954" t="s">
        <v>10828</v>
      </c>
      <c r="G8954" t="s">
        <v>10834</v>
      </c>
      <c r="H8954" t="s">
        <v>10832</v>
      </c>
      <c r="I8954" t="s">
        <v>4039</v>
      </c>
      <c r="J8954" t="s">
        <v>10833</v>
      </c>
      <c r="L8954">
        <v>43.933333330000004</v>
      </c>
      <c r="M8954">
        <v>-119.5333333</v>
      </c>
      <c r="N8954">
        <v>222.83333329999999</v>
      </c>
      <c r="O8954" s="2">
        <v>1</v>
      </c>
      <c r="P8954" s="2">
        <v>73051</v>
      </c>
    </row>
    <row r="8955" spans="1:16">
      <c r="A8955">
        <f t="shared" si="140"/>
        <v>108953</v>
      </c>
      <c r="B8955" t="s">
        <v>10838</v>
      </c>
      <c r="C8955" t="s">
        <v>10663</v>
      </c>
      <c r="D8955" t="s">
        <v>10664</v>
      </c>
      <c r="E8955" t="s">
        <v>7970</v>
      </c>
      <c r="F8955" t="s">
        <v>10829</v>
      </c>
      <c r="G8955" t="s">
        <v>10835</v>
      </c>
      <c r="H8955" t="s">
        <v>10832</v>
      </c>
      <c r="I8955" t="s">
        <v>4039</v>
      </c>
      <c r="J8955" t="s">
        <v>10833</v>
      </c>
      <c r="L8955">
        <v>43.933333330000004</v>
      </c>
      <c r="M8955">
        <v>-119.5333333</v>
      </c>
      <c r="N8955">
        <v>222.83333329999999</v>
      </c>
      <c r="O8955" s="2">
        <v>1</v>
      </c>
      <c r="P8955" s="2">
        <v>73051</v>
      </c>
    </row>
    <row r="8956" spans="1:16">
      <c r="A8956">
        <f t="shared" si="140"/>
        <v>108954</v>
      </c>
      <c r="B8956" t="s">
        <v>10838</v>
      </c>
      <c r="C8956" t="s">
        <v>10663</v>
      </c>
      <c r="D8956" t="s">
        <v>10664</v>
      </c>
      <c r="E8956" t="s">
        <v>7970</v>
      </c>
      <c r="F8956" t="s">
        <v>10830</v>
      </c>
      <c r="G8956" t="s">
        <v>10836</v>
      </c>
      <c r="H8956" t="s">
        <v>10832</v>
      </c>
      <c r="I8956" t="s">
        <v>4039</v>
      </c>
      <c r="J8956" t="s">
        <v>10833</v>
      </c>
      <c r="L8956">
        <v>43.933333330000004</v>
      </c>
      <c r="M8956">
        <v>-119.5333333</v>
      </c>
      <c r="N8956">
        <v>222.83333329999999</v>
      </c>
      <c r="O8956" s="2">
        <v>1</v>
      </c>
      <c r="P8956" s="2">
        <v>73051</v>
      </c>
    </row>
    <row r="8957" spans="1:16">
      <c r="A8957">
        <f t="shared" si="140"/>
        <v>108955</v>
      </c>
      <c r="B8957" t="s">
        <v>10838</v>
      </c>
      <c r="C8957" t="s">
        <v>10665</v>
      </c>
      <c r="D8957" t="s">
        <v>10666</v>
      </c>
      <c r="E8957" t="s">
        <v>7970</v>
      </c>
      <c r="F8957" t="s">
        <v>10828</v>
      </c>
      <c r="G8957" t="s">
        <v>10834</v>
      </c>
      <c r="H8957" t="s">
        <v>10832</v>
      </c>
      <c r="I8957" t="s">
        <v>4039</v>
      </c>
      <c r="J8957" t="s">
        <v>10833</v>
      </c>
      <c r="L8957">
        <v>41.983816670000003</v>
      </c>
      <c r="M8957">
        <v>-112.9119833</v>
      </c>
      <c r="N8957">
        <v>1354.2264</v>
      </c>
      <c r="O8957" s="2">
        <v>1</v>
      </c>
      <c r="P8957" s="2">
        <v>73051</v>
      </c>
    </row>
    <row r="8958" spans="1:16">
      <c r="A8958">
        <f t="shared" si="140"/>
        <v>108956</v>
      </c>
      <c r="B8958" t="s">
        <v>10838</v>
      </c>
      <c r="C8958" t="s">
        <v>10665</v>
      </c>
      <c r="D8958" t="s">
        <v>10666</v>
      </c>
      <c r="E8958" t="s">
        <v>7970</v>
      </c>
      <c r="F8958" t="s">
        <v>10829</v>
      </c>
      <c r="G8958" t="s">
        <v>10835</v>
      </c>
      <c r="H8958" t="s">
        <v>10832</v>
      </c>
      <c r="I8958" t="s">
        <v>4039</v>
      </c>
      <c r="J8958" t="s">
        <v>10833</v>
      </c>
      <c r="L8958">
        <v>41.983816670000003</v>
      </c>
      <c r="M8958">
        <v>-112.9119833</v>
      </c>
      <c r="N8958">
        <v>1354.2264</v>
      </c>
      <c r="O8958" s="2">
        <v>1</v>
      </c>
      <c r="P8958" s="2">
        <v>73051</v>
      </c>
    </row>
    <row r="8959" spans="1:16">
      <c r="A8959">
        <f t="shared" si="140"/>
        <v>108957</v>
      </c>
      <c r="B8959" t="s">
        <v>10838</v>
      </c>
      <c r="C8959" t="s">
        <v>10665</v>
      </c>
      <c r="D8959" t="s">
        <v>10666</v>
      </c>
      <c r="E8959" t="s">
        <v>7970</v>
      </c>
      <c r="F8959" t="s">
        <v>10830</v>
      </c>
      <c r="G8959" t="s">
        <v>10836</v>
      </c>
      <c r="H8959" t="s">
        <v>10832</v>
      </c>
      <c r="I8959" t="s">
        <v>4039</v>
      </c>
      <c r="J8959" t="s">
        <v>10833</v>
      </c>
      <c r="L8959">
        <v>41.983816670000003</v>
      </c>
      <c r="M8959">
        <v>-112.9119833</v>
      </c>
      <c r="N8959">
        <v>1354.2264</v>
      </c>
      <c r="O8959" s="2">
        <v>1</v>
      </c>
      <c r="P8959" s="2">
        <v>73051</v>
      </c>
    </row>
    <row r="8960" spans="1:16">
      <c r="A8960">
        <f t="shared" si="140"/>
        <v>108958</v>
      </c>
      <c r="B8960" t="s">
        <v>10838</v>
      </c>
      <c r="C8960" t="s">
        <v>10665</v>
      </c>
      <c r="D8960" t="s">
        <v>10666</v>
      </c>
      <c r="E8960" t="s">
        <v>7970</v>
      </c>
      <c r="F8960" t="s">
        <v>10831</v>
      </c>
      <c r="G8960" t="s">
        <v>10837</v>
      </c>
      <c r="H8960" t="s">
        <v>16</v>
      </c>
      <c r="I8960" t="s">
        <v>17</v>
      </c>
      <c r="J8960" t="s">
        <v>10833</v>
      </c>
      <c r="L8960">
        <v>41.983816670000003</v>
      </c>
      <c r="M8960">
        <v>-112.9119833</v>
      </c>
      <c r="N8960">
        <v>1354.2264</v>
      </c>
      <c r="O8960" s="2">
        <v>1</v>
      </c>
      <c r="P8960" s="2">
        <v>73051</v>
      </c>
    </row>
    <row r="8961" spans="1:16">
      <c r="A8961">
        <f t="shared" si="140"/>
        <v>108959</v>
      </c>
      <c r="B8961" t="s">
        <v>10838</v>
      </c>
      <c r="C8961" t="s">
        <v>7928</v>
      </c>
      <c r="D8961" t="s">
        <v>10667</v>
      </c>
      <c r="E8961" t="s">
        <v>7970</v>
      </c>
      <c r="F8961" t="s">
        <v>10828</v>
      </c>
      <c r="G8961" t="s">
        <v>10834</v>
      </c>
      <c r="H8961" t="s">
        <v>10832</v>
      </c>
      <c r="I8961" t="s">
        <v>4039</v>
      </c>
      <c r="J8961" t="s">
        <v>10833</v>
      </c>
      <c r="L8961">
        <v>46.16722</v>
      </c>
      <c r="M8961">
        <v>-116.73666</v>
      </c>
      <c r="N8961">
        <v>4525</v>
      </c>
      <c r="O8961" s="2">
        <v>1</v>
      </c>
      <c r="P8961" s="2">
        <v>73051</v>
      </c>
    </row>
    <row r="8962" spans="1:16">
      <c r="A8962">
        <f t="shared" si="140"/>
        <v>108960</v>
      </c>
      <c r="B8962" t="s">
        <v>10838</v>
      </c>
      <c r="C8962" t="s">
        <v>7928</v>
      </c>
      <c r="D8962" t="s">
        <v>10667</v>
      </c>
      <c r="E8962" t="s">
        <v>7970</v>
      </c>
      <c r="F8962" t="s">
        <v>10829</v>
      </c>
      <c r="G8962" t="s">
        <v>10835</v>
      </c>
      <c r="H8962" t="s">
        <v>10832</v>
      </c>
      <c r="I8962" t="s">
        <v>4039</v>
      </c>
      <c r="J8962" t="s">
        <v>10833</v>
      </c>
      <c r="L8962">
        <v>46.16722</v>
      </c>
      <c r="M8962">
        <v>-116.73666</v>
      </c>
      <c r="N8962">
        <v>4525</v>
      </c>
      <c r="O8962" s="2">
        <v>1</v>
      </c>
      <c r="P8962" s="2">
        <v>73051</v>
      </c>
    </row>
    <row r="8963" spans="1:16">
      <c r="A8963">
        <f t="shared" si="140"/>
        <v>108961</v>
      </c>
      <c r="B8963" t="s">
        <v>10838</v>
      </c>
      <c r="C8963" t="s">
        <v>7928</v>
      </c>
      <c r="D8963" t="s">
        <v>10667</v>
      </c>
      <c r="E8963" t="s">
        <v>7970</v>
      </c>
      <c r="F8963" t="s">
        <v>10830</v>
      </c>
      <c r="G8963" t="s">
        <v>10836</v>
      </c>
      <c r="H8963" t="s">
        <v>10832</v>
      </c>
      <c r="I8963" t="s">
        <v>4039</v>
      </c>
      <c r="J8963" t="s">
        <v>10833</v>
      </c>
      <c r="L8963">
        <v>46.16722</v>
      </c>
      <c r="M8963">
        <v>-116.73666</v>
      </c>
      <c r="N8963">
        <v>4525</v>
      </c>
      <c r="O8963" s="2">
        <v>1</v>
      </c>
      <c r="P8963" s="2">
        <v>73051</v>
      </c>
    </row>
    <row r="8964" spans="1:16">
      <c r="A8964">
        <f t="shared" si="140"/>
        <v>108962</v>
      </c>
      <c r="B8964" t="s">
        <v>10838</v>
      </c>
      <c r="C8964" t="s">
        <v>10668</v>
      </c>
      <c r="D8964" t="s">
        <v>10669</v>
      </c>
      <c r="E8964" t="s">
        <v>7970</v>
      </c>
      <c r="F8964" t="s">
        <v>10828</v>
      </c>
      <c r="G8964" t="s">
        <v>10834</v>
      </c>
      <c r="H8964" t="s">
        <v>10832</v>
      </c>
      <c r="I8964" t="s">
        <v>4039</v>
      </c>
      <c r="J8964" t="s">
        <v>10833</v>
      </c>
      <c r="L8964">
        <v>42.95</v>
      </c>
      <c r="M8964">
        <v>-111.35</v>
      </c>
      <c r="N8964">
        <v>224.33333329999999</v>
      </c>
      <c r="O8964" s="2">
        <v>1</v>
      </c>
      <c r="P8964" s="2">
        <v>73051</v>
      </c>
    </row>
    <row r="8965" spans="1:16">
      <c r="A8965">
        <f t="shared" si="140"/>
        <v>108963</v>
      </c>
      <c r="B8965" t="s">
        <v>10838</v>
      </c>
      <c r="C8965" t="s">
        <v>10668</v>
      </c>
      <c r="D8965" t="s">
        <v>10669</v>
      </c>
      <c r="E8965" t="s">
        <v>7970</v>
      </c>
      <c r="F8965" t="s">
        <v>10829</v>
      </c>
      <c r="G8965" t="s">
        <v>10835</v>
      </c>
      <c r="H8965" t="s">
        <v>10832</v>
      </c>
      <c r="I8965" t="s">
        <v>4039</v>
      </c>
      <c r="J8965" t="s">
        <v>10833</v>
      </c>
      <c r="L8965">
        <v>42.95</v>
      </c>
      <c r="M8965">
        <v>-111.35</v>
      </c>
      <c r="N8965">
        <v>224.33333329999999</v>
      </c>
      <c r="O8965" s="2">
        <v>1</v>
      </c>
      <c r="P8965" s="2">
        <v>73051</v>
      </c>
    </row>
    <row r="8966" spans="1:16">
      <c r="A8966">
        <f t="shared" si="140"/>
        <v>108964</v>
      </c>
      <c r="B8966" t="s">
        <v>10838</v>
      </c>
      <c r="C8966" t="s">
        <v>10668</v>
      </c>
      <c r="D8966" t="s">
        <v>10669</v>
      </c>
      <c r="E8966" t="s">
        <v>7970</v>
      </c>
      <c r="F8966" t="s">
        <v>10830</v>
      </c>
      <c r="G8966" t="s">
        <v>10836</v>
      </c>
      <c r="H8966" t="s">
        <v>10832</v>
      </c>
      <c r="I8966" t="s">
        <v>4039</v>
      </c>
      <c r="J8966" t="s">
        <v>10833</v>
      </c>
      <c r="L8966">
        <v>42.95</v>
      </c>
      <c r="M8966">
        <v>-111.35</v>
      </c>
      <c r="N8966">
        <v>224.33333329999999</v>
      </c>
      <c r="O8966" s="2">
        <v>1</v>
      </c>
      <c r="P8966" s="2">
        <v>73051</v>
      </c>
    </row>
    <row r="8967" spans="1:16">
      <c r="A8967">
        <f t="shared" si="140"/>
        <v>108965</v>
      </c>
      <c r="B8967" t="s">
        <v>10838</v>
      </c>
      <c r="C8967" t="s">
        <v>10670</v>
      </c>
      <c r="D8967" t="s">
        <v>10671</v>
      </c>
      <c r="E8967" t="s">
        <v>7970</v>
      </c>
      <c r="F8967" t="s">
        <v>10828</v>
      </c>
      <c r="G8967" t="s">
        <v>10834</v>
      </c>
      <c r="H8967" t="s">
        <v>10832</v>
      </c>
      <c r="I8967" t="s">
        <v>4039</v>
      </c>
      <c r="J8967" t="s">
        <v>10833</v>
      </c>
      <c r="L8967">
        <v>39.503056000000001</v>
      </c>
      <c r="M8967">
        <v>-119.73777800000001</v>
      </c>
      <c r="N8967">
        <v>1338.0719999999999</v>
      </c>
      <c r="O8967" s="2">
        <v>1</v>
      </c>
      <c r="P8967" s="2">
        <v>73051</v>
      </c>
    </row>
    <row r="8968" spans="1:16">
      <c r="A8968">
        <f t="shared" si="140"/>
        <v>108966</v>
      </c>
      <c r="B8968" t="s">
        <v>10838</v>
      </c>
      <c r="C8968" t="s">
        <v>10670</v>
      </c>
      <c r="D8968" t="s">
        <v>10671</v>
      </c>
      <c r="E8968" t="s">
        <v>7970</v>
      </c>
      <c r="F8968" t="s">
        <v>10829</v>
      </c>
      <c r="G8968" t="s">
        <v>10835</v>
      </c>
      <c r="H8968" t="s">
        <v>10832</v>
      </c>
      <c r="I8968" t="s">
        <v>4039</v>
      </c>
      <c r="J8968" t="s">
        <v>10833</v>
      </c>
      <c r="L8968">
        <v>39.503056000000001</v>
      </c>
      <c r="M8968">
        <v>-119.73777800000001</v>
      </c>
      <c r="N8968">
        <v>1338.0719999999999</v>
      </c>
      <c r="O8968" s="2">
        <v>1</v>
      </c>
      <c r="P8968" s="2">
        <v>73051</v>
      </c>
    </row>
    <row r="8969" spans="1:16">
      <c r="A8969">
        <f t="shared" si="140"/>
        <v>108967</v>
      </c>
      <c r="B8969" t="s">
        <v>10838</v>
      </c>
      <c r="C8969" t="s">
        <v>10670</v>
      </c>
      <c r="D8969" t="s">
        <v>10671</v>
      </c>
      <c r="E8969" t="s">
        <v>7970</v>
      </c>
      <c r="F8969" t="s">
        <v>10830</v>
      </c>
      <c r="G8969" t="s">
        <v>10836</v>
      </c>
      <c r="H8969" t="s">
        <v>10832</v>
      </c>
      <c r="I8969" t="s">
        <v>4039</v>
      </c>
      <c r="J8969" t="s">
        <v>10833</v>
      </c>
      <c r="L8969">
        <v>39.503056000000001</v>
      </c>
      <c r="M8969">
        <v>-119.73777800000001</v>
      </c>
      <c r="N8969">
        <v>1338.0719999999999</v>
      </c>
      <c r="O8969" s="2">
        <v>1</v>
      </c>
      <c r="P8969" s="2">
        <v>73051</v>
      </c>
    </row>
    <row r="8970" spans="1:16">
      <c r="A8970">
        <f t="shared" si="140"/>
        <v>108968</v>
      </c>
      <c r="B8970" t="s">
        <v>10838</v>
      </c>
      <c r="C8970" t="s">
        <v>10670</v>
      </c>
      <c r="D8970" t="s">
        <v>10671</v>
      </c>
      <c r="E8970" t="s">
        <v>7970</v>
      </c>
      <c r="F8970" t="s">
        <v>10831</v>
      </c>
      <c r="G8970" t="s">
        <v>10837</v>
      </c>
      <c r="H8970" t="s">
        <v>16</v>
      </c>
      <c r="I8970" t="s">
        <v>17</v>
      </c>
      <c r="J8970" t="s">
        <v>10833</v>
      </c>
      <c r="L8970">
        <v>39.503056000000001</v>
      </c>
      <c r="M8970">
        <v>-119.73777800000001</v>
      </c>
      <c r="N8970">
        <v>1338.0719999999999</v>
      </c>
      <c r="O8970" s="2">
        <v>1</v>
      </c>
      <c r="P8970" s="2">
        <v>73051</v>
      </c>
    </row>
    <row r="8971" spans="1:16">
      <c r="A8971">
        <f t="shared" si="140"/>
        <v>108969</v>
      </c>
      <c r="B8971" t="s">
        <v>10838</v>
      </c>
      <c r="C8971" t="s">
        <v>10672</v>
      </c>
      <c r="D8971" t="s">
        <v>10673</v>
      </c>
      <c r="E8971" t="s">
        <v>7970</v>
      </c>
      <c r="F8971" t="s">
        <v>10828</v>
      </c>
      <c r="G8971" t="s">
        <v>10834</v>
      </c>
      <c r="H8971" t="s">
        <v>10832</v>
      </c>
      <c r="I8971" t="s">
        <v>4039</v>
      </c>
      <c r="J8971" t="s">
        <v>10833</v>
      </c>
      <c r="L8971">
        <v>40.0672</v>
      </c>
      <c r="M8971">
        <v>-111.6291167</v>
      </c>
      <c r="N8971">
        <v>1438.9608000000001</v>
      </c>
      <c r="O8971" s="2">
        <v>1</v>
      </c>
      <c r="P8971" s="2">
        <v>73051</v>
      </c>
    </row>
    <row r="8972" spans="1:16">
      <c r="A8972">
        <f t="shared" si="140"/>
        <v>108970</v>
      </c>
      <c r="B8972" t="s">
        <v>10838</v>
      </c>
      <c r="C8972" t="s">
        <v>10672</v>
      </c>
      <c r="D8972" t="s">
        <v>10673</v>
      </c>
      <c r="E8972" t="s">
        <v>7970</v>
      </c>
      <c r="F8972" t="s">
        <v>10829</v>
      </c>
      <c r="G8972" t="s">
        <v>10835</v>
      </c>
      <c r="H8972" t="s">
        <v>10832</v>
      </c>
      <c r="I8972" t="s">
        <v>4039</v>
      </c>
      <c r="J8972" t="s">
        <v>10833</v>
      </c>
      <c r="L8972">
        <v>40.0672</v>
      </c>
      <c r="M8972">
        <v>-111.6291167</v>
      </c>
      <c r="N8972">
        <v>1438.9608000000001</v>
      </c>
      <c r="O8972" s="2">
        <v>1</v>
      </c>
      <c r="P8972" s="2">
        <v>73051</v>
      </c>
    </row>
    <row r="8973" spans="1:16">
      <c r="A8973">
        <f t="shared" si="140"/>
        <v>108971</v>
      </c>
      <c r="B8973" t="s">
        <v>10838</v>
      </c>
      <c r="C8973" t="s">
        <v>10672</v>
      </c>
      <c r="D8973" t="s">
        <v>10673</v>
      </c>
      <c r="E8973" t="s">
        <v>7970</v>
      </c>
      <c r="F8973" t="s">
        <v>10830</v>
      </c>
      <c r="G8973" t="s">
        <v>10836</v>
      </c>
      <c r="H8973" t="s">
        <v>10832</v>
      </c>
      <c r="I8973" t="s">
        <v>4039</v>
      </c>
      <c r="J8973" t="s">
        <v>10833</v>
      </c>
      <c r="L8973">
        <v>40.0672</v>
      </c>
      <c r="M8973">
        <v>-111.6291167</v>
      </c>
      <c r="N8973">
        <v>1438.9608000000001</v>
      </c>
      <c r="O8973" s="2">
        <v>1</v>
      </c>
      <c r="P8973" s="2">
        <v>73051</v>
      </c>
    </row>
    <row r="8974" spans="1:16">
      <c r="A8974">
        <f t="shared" si="140"/>
        <v>108972</v>
      </c>
      <c r="B8974" t="s">
        <v>10838</v>
      </c>
      <c r="C8974" t="s">
        <v>10672</v>
      </c>
      <c r="D8974" t="s">
        <v>10673</v>
      </c>
      <c r="E8974" t="s">
        <v>7970</v>
      </c>
      <c r="F8974" t="s">
        <v>10831</v>
      </c>
      <c r="G8974" t="s">
        <v>10837</v>
      </c>
      <c r="H8974" t="s">
        <v>16</v>
      </c>
      <c r="I8974" t="s">
        <v>17</v>
      </c>
      <c r="J8974" t="s">
        <v>10833</v>
      </c>
      <c r="L8974">
        <v>40.0672</v>
      </c>
      <c r="M8974">
        <v>-111.6291167</v>
      </c>
      <c r="N8974">
        <v>1438.9608000000001</v>
      </c>
      <c r="O8974" s="2">
        <v>1</v>
      </c>
      <c r="P8974" s="2">
        <v>73051</v>
      </c>
    </row>
    <row r="8975" spans="1:16">
      <c r="A8975">
        <f t="shared" si="140"/>
        <v>108973</v>
      </c>
      <c r="B8975" t="s">
        <v>10838</v>
      </c>
      <c r="C8975" t="s">
        <v>10674</v>
      </c>
      <c r="D8975" t="s">
        <v>10675</v>
      </c>
      <c r="E8975" t="s">
        <v>7970</v>
      </c>
      <c r="F8975" t="s">
        <v>10828</v>
      </c>
      <c r="G8975" t="s">
        <v>10834</v>
      </c>
      <c r="H8975" t="s">
        <v>10832</v>
      </c>
      <c r="I8975" t="s">
        <v>4039</v>
      </c>
      <c r="J8975" t="s">
        <v>10833</v>
      </c>
      <c r="L8975">
        <v>47.987552000000001</v>
      </c>
      <c r="M8975">
        <v>-116.884978</v>
      </c>
      <c r="N8975">
        <v>756</v>
      </c>
      <c r="O8975" s="2">
        <v>1</v>
      </c>
      <c r="P8975" s="2">
        <v>73051</v>
      </c>
    </row>
    <row r="8976" spans="1:16">
      <c r="A8976">
        <f t="shared" si="140"/>
        <v>108974</v>
      </c>
      <c r="B8976" t="s">
        <v>10838</v>
      </c>
      <c r="C8976" t="s">
        <v>10674</v>
      </c>
      <c r="D8976" t="s">
        <v>10675</v>
      </c>
      <c r="E8976" t="s">
        <v>7970</v>
      </c>
      <c r="F8976" t="s">
        <v>10829</v>
      </c>
      <c r="G8976" t="s">
        <v>10835</v>
      </c>
      <c r="H8976" t="s">
        <v>10832</v>
      </c>
      <c r="I8976" t="s">
        <v>4039</v>
      </c>
      <c r="J8976" t="s">
        <v>10833</v>
      </c>
      <c r="L8976">
        <v>47.987552000000001</v>
      </c>
      <c r="M8976">
        <v>-116.884978</v>
      </c>
      <c r="N8976">
        <v>756</v>
      </c>
      <c r="O8976" s="2">
        <v>1</v>
      </c>
      <c r="P8976" s="2">
        <v>73051</v>
      </c>
    </row>
    <row r="8977" spans="1:16">
      <c r="A8977">
        <f t="shared" si="140"/>
        <v>108975</v>
      </c>
      <c r="B8977" t="s">
        <v>10838</v>
      </c>
      <c r="C8977" t="s">
        <v>10674</v>
      </c>
      <c r="D8977" t="s">
        <v>10675</v>
      </c>
      <c r="E8977" t="s">
        <v>7970</v>
      </c>
      <c r="F8977" t="s">
        <v>10830</v>
      </c>
      <c r="G8977" t="s">
        <v>10836</v>
      </c>
      <c r="H8977" t="s">
        <v>10832</v>
      </c>
      <c r="I8977" t="s">
        <v>4039</v>
      </c>
      <c r="J8977" t="s">
        <v>10833</v>
      </c>
      <c r="L8977">
        <v>47.987552000000001</v>
      </c>
      <c r="M8977">
        <v>-116.884978</v>
      </c>
      <c r="N8977">
        <v>756</v>
      </c>
      <c r="O8977" s="2">
        <v>1</v>
      </c>
      <c r="P8977" s="2">
        <v>73051</v>
      </c>
    </row>
    <row r="8978" spans="1:16">
      <c r="A8978">
        <f t="shared" ref="A8978:A9041" si="141">A8977+1</f>
        <v>108976</v>
      </c>
      <c r="B8978" t="s">
        <v>10838</v>
      </c>
      <c r="C8978" t="s">
        <v>10674</v>
      </c>
      <c r="D8978" t="s">
        <v>10675</v>
      </c>
      <c r="E8978" t="s">
        <v>7970</v>
      </c>
      <c r="F8978" t="s">
        <v>10831</v>
      </c>
      <c r="G8978" t="s">
        <v>10837</v>
      </c>
      <c r="H8978" t="s">
        <v>16</v>
      </c>
      <c r="I8978" t="s">
        <v>17</v>
      </c>
      <c r="J8978" t="s">
        <v>10833</v>
      </c>
      <c r="L8978">
        <v>47.987552000000001</v>
      </c>
      <c r="M8978">
        <v>-116.884978</v>
      </c>
      <c r="N8978">
        <v>756</v>
      </c>
      <c r="O8978" s="2">
        <v>1</v>
      </c>
      <c r="P8978" s="2">
        <v>73051</v>
      </c>
    </row>
    <row r="8979" spans="1:16">
      <c r="A8979">
        <f t="shared" si="141"/>
        <v>108977</v>
      </c>
      <c r="B8979" t="s">
        <v>10838</v>
      </c>
      <c r="C8979" t="s">
        <v>10676</v>
      </c>
      <c r="D8979" t="s">
        <v>10677</v>
      </c>
      <c r="E8979" t="s">
        <v>7970</v>
      </c>
      <c r="F8979" t="s">
        <v>10828</v>
      </c>
      <c r="G8979" t="s">
        <v>10834</v>
      </c>
      <c r="H8979" t="s">
        <v>10832</v>
      </c>
      <c r="I8979" t="s">
        <v>4039</v>
      </c>
      <c r="J8979" t="s">
        <v>10833</v>
      </c>
      <c r="L8979">
        <v>46.083333330000002</v>
      </c>
      <c r="M8979">
        <v>-121.75</v>
      </c>
      <c r="N8979">
        <v>192.5</v>
      </c>
      <c r="O8979" s="2">
        <v>1</v>
      </c>
      <c r="P8979" s="2">
        <v>73051</v>
      </c>
    </row>
    <row r="8980" spans="1:16">
      <c r="A8980">
        <f t="shared" si="141"/>
        <v>108978</v>
      </c>
      <c r="B8980" t="s">
        <v>10838</v>
      </c>
      <c r="C8980" t="s">
        <v>10676</v>
      </c>
      <c r="D8980" t="s">
        <v>10677</v>
      </c>
      <c r="E8980" t="s">
        <v>7970</v>
      </c>
      <c r="F8980" t="s">
        <v>10829</v>
      </c>
      <c r="G8980" t="s">
        <v>10835</v>
      </c>
      <c r="H8980" t="s">
        <v>10832</v>
      </c>
      <c r="I8980" t="s">
        <v>4039</v>
      </c>
      <c r="J8980" t="s">
        <v>10833</v>
      </c>
      <c r="L8980">
        <v>46.083333330000002</v>
      </c>
      <c r="M8980">
        <v>-121.75</v>
      </c>
      <c r="N8980">
        <v>192.5</v>
      </c>
      <c r="O8980" s="2">
        <v>1</v>
      </c>
      <c r="P8980" s="2">
        <v>73051</v>
      </c>
    </row>
    <row r="8981" spans="1:16">
      <c r="A8981">
        <f t="shared" si="141"/>
        <v>108979</v>
      </c>
      <c r="B8981" t="s">
        <v>10838</v>
      </c>
      <c r="C8981" t="s">
        <v>10676</v>
      </c>
      <c r="D8981" t="s">
        <v>10677</v>
      </c>
      <c r="E8981" t="s">
        <v>7970</v>
      </c>
      <c r="F8981" t="s">
        <v>10830</v>
      </c>
      <c r="G8981" t="s">
        <v>10836</v>
      </c>
      <c r="H8981" t="s">
        <v>10832</v>
      </c>
      <c r="I8981" t="s">
        <v>4039</v>
      </c>
      <c r="J8981" t="s">
        <v>10833</v>
      </c>
      <c r="L8981">
        <v>46.083333330000002</v>
      </c>
      <c r="M8981">
        <v>-121.75</v>
      </c>
      <c r="N8981">
        <v>192.5</v>
      </c>
      <c r="O8981" s="2">
        <v>1</v>
      </c>
      <c r="P8981" s="2">
        <v>73051</v>
      </c>
    </row>
    <row r="8982" spans="1:16">
      <c r="A8982">
        <f t="shared" si="141"/>
        <v>108980</v>
      </c>
      <c r="B8982" t="s">
        <v>10838</v>
      </c>
      <c r="C8982" t="s">
        <v>10678</v>
      </c>
      <c r="D8982" t="s">
        <v>10679</v>
      </c>
      <c r="E8982" t="s">
        <v>7970</v>
      </c>
      <c r="F8982" t="s">
        <v>10828</v>
      </c>
      <c r="G8982" t="s">
        <v>10834</v>
      </c>
      <c r="H8982" t="s">
        <v>10832</v>
      </c>
      <c r="I8982" t="s">
        <v>4039</v>
      </c>
      <c r="J8982" t="s">
        <v>10833</v>
      </c>
      <c r="L8982">
        <v>43.2</v>
      </c>
      <c r="M8982">
        <v>-111.6833333</v>
      </c>
      <c r="N8982">
        <v>220.5</v>
      </c>
      <c r="O8982" s="2">
        <v>1</v>
      </c>
      <c r="P8982" s="2">
        <v>73051</v>
      </c>
    </row>
    <row r="8983" spans="1:16">
      <c r="A8983">
        <f t="shared" si="141"/>
        <v>108981</v>
      </c>
      <c r="B8983" t="s">
        <v>10838</v>
      </c>
      <c r="C8983" t="s">
        <v>10678</v>
      </c>
      <c r="D8983" t="s">
        <v>10679</v>
      </c>
      <c r="E8983" t="s">
        <v>7970</v>
      </c>
      <c r="F8983" t="s">
        <v>10829</v>
      </c>
      <c r="G8983" t="s">
        <v>10835</v>
      </c>
      <c r="H8983" t="s">
        <v>10832</v>
      </c>
      <c r="I8983" t="s">
        <v>4039</v>
      </c>
      <c r="J8983" t="s">
        <v>10833</v>
      </c>
      <c r="L8983">
        <v>43.2</v>
      </c>
      <c r="M8983">
        <v>-111.6833333</v>
      </c>
      <c r="N8983">
        <v>220.5</v>
      </c>
      <c r="O8983" s="2">
        <v>1</v>
      </c>
      <c r="P8983" s="2">
        <v>73051</v>
      </c>
    </row>
    <row r="8984" spans="1:16">
      <c r="A8984">
        <f t="shared" si="141"/>
        <v>108982</v>
      </c>
      <c r="B8984" t="s">
        <v>10838</v>
      </c>
      <c r="C8984" t="s">
        <v>10678</v>
      </c>
      <c r="D8984" t="s">
        <v>10679</v>
      </c>
      <c r="E8984" t="s">
        <v>7970</v>
      </c>
      <c r="F8984" t="s">
        <v>10830</v>
      </c>
      <c r="G8984" t="s">
        <v>10836</v>
      </c>
      <c r="H8984" t="s">
        <v>10832</v>
      </c>
      <c r="I8984" t="s">
        <v>4039</v>
      </c>
      <c r="J8984" t="s">
        <v>10833</v>
      </c>
      <c r="L8984">
        <v>43.2</v>
      </c>
      <c r="M8984">
        <v>-111.6833333</v>
      </c>
      <c r="N8984">
        <v>220.5</v>
      </c>
      <c r="O8984" s="2">
        <v>1</v>
      </c>
      <c r="P8984" s="2">
        <v>73051</v>
      </c>
    </row>
    <row r="8985" spans="1:16">
      <c r="A8985">
        <f t="shared" si="141"/>
        <v>108983</v>
      </c>
      <c r="B8985" t="s">
        <v>10838</v>
      </c>
      <c r="C8985" t="s">
        <v>10680</v>
      </c>
      <c r="D8985" t="s">
        <v>10681</v>
      </c>
      <c r="E8985" t="s">
        <v>7970</v>
      </c>
      <c r="F8985" t="s">
        <v>10828</v>
      </c>
      <c r="G8985" t="s">
        <v>10834</v>
      </c>
      <c r="H8985" t="s">
        <v>10832</v>
      </c>
      <c r="I8985" t="s">
        <v>4039</v>
      </c>
      <c r="J8985" t="s">
        <v>10833</v>
      </c>
      <c r="L8985">
        <v>46.166666669999998</v>
      </c>
      <c r="M8985">
        <v>-121.91666669999999</v>
      </c>
      <c r="N8985">
        <v>177.66666670000001</v>
      </c>
      <c r="O8985" s="2">
        <v>1</v>
      </c>
      <c r="P8985" s="2">
        <v>73051</v>
      </c>
    </row>
    <row r="8986" spans="1:16">
      <c r="A8986">
        <f t="shared" si="141"/>
        <v>108984</v>
      </c>
      <c r="B8986" t="s">
        <v>10838</v>
      </c>
      <c r="C8986" t="s">
        <v>10680</v>
      </c>
      <c r="D8986" t="s">
        <v>10681</v>
      </c>
      <c r="E8986" t="s">
        <v>7970</v>
      </c>
      <c r="F8986" t="s">
        <v>10829</v>
      </c>
      <c r="G8986" t="s">
        <v>10835</v>
      </c>
      <c r="H8986" t="s">
        <v>10832</v>
      </c>
      <c r="I8986" t="s">
        <v>4039</v>
      </c>
      <c r="J8986" t="s">
        <v>10833</v>
      </c>
      <c r="L8986">
        <v>46.166666669999998</v>
      </c>
      <c r="M8986">
        <v>-121.91666669999999</v>
      </c>
      <c r="N8986">
        <v>177.66666670000001</v>
      </c>
      <c r="O8986" s="2">
        <v>1</v>
      </c>
      <c r="P8986" s="2">
        <v>73051</v>
      </c>
    </row>
    <row r="8987" spans="1:16">
      <c r="A8987">
        <f t="shared" si="141"/>
        <v>108985</v>
      </c>
      <c r="B8987" t="s">
        <v>10838</v>
      </c>
      <c r="C8987" t="s">
        <v>10680</v>
      </c>
      <c r="D8987" t="s">
        <v>10681</v>
      </c>
      <c r="E8987" t="s">
        <v>7970</v>
      </c>
      <c r="F8987" t="s">
        <v>10830</v>
      </c>
      <c r="G8987" t="s">
        <v>10836</v>
      </c>
      <c r="H8987" t="s">
        <v>10832</v>
      </c>
      <c r="I8987" t="s">
        <v>4039</v>
      </c>
      <c r="J8987" t="s">
        <v>10833</v>
      </c>
      <c r="L8987">
        <v>46.166666669999998</v>
      </c>
      <c r="M8987">
        <v>-121.91666669999999</v>
      </c>
      <c r="N8987">
        <v>177.66666670000001</v>
      </c>
      <c r="O8987" s="2">
        <v>1</v>
      </c>
      <c r="P8987" s="2">
        <v>73051</v>
      </c>
    </row>
    <row r="8988" spans="1:16">
      <c r="A8988">
        <f t="shared" si="141"/>
        <v>108986</v>
      </c>
      <c r="B8988" t="s">
        <v>10838</v>
      </c>
      <c r="C8988" t="s">
        <v>10682</v>
      </c>
      <c r="D8988" t="s">
        <v>10683</v>
      </c>
      <c r="E8988" t="s">
        <v>7970</v>
      </c>
      <c r="F8988" t="s">
        <v>10828</v>
      </c>
      <c r="G8988" t="s">
        <v>10834</v>
      </c>
      <c r="H8988" t="s">
        <v>10832</v>
      </c>
      <c r="I8988" t="s">
        <v>4039</v>
      </c>
      <c r="J8988" t="s">
        <v>10833</v>
      </c>
      <c r="L8988">
        <v>46.25</v>
      </c>
      <c r="M8988">
        <v>-122.16666669999999</v>
      </c>
      <c r="N8988">
        <v>180.66666670000001</v>
      </c>
      <c r="O8988" s="2">
        <v>1</v>
      </c>
      <c r="P8988" s="2">
        <v>73051</v>
      </c>
    </row>
    <row r="8989" spans="1:16">
      <c r="A8989">
        <f t="shared" si="141"/>
        <v>108987</v>
      </c>
      <c r="B8989" t="s">
        <v>10838</v>
      </c>
      <c r="C8989" t="s">
        <v>10682</v>
      </c>
      <c r="D8989" t="s">
        <v>10683</v>
      </c>
      <c r="E8989" t="s">
        <v>7970</v>
      </c>
      <c r="F8989" t="s">
        <v>10829</v>
      </c>
      <c r="G8989" t="s">
        <v>10835</v>
      </c>
      <c r="H8989" t="s">
        <v>10832</v>
      </c>
      <c r="I8989" t="s">
        <v>4039</v>
      </c>
      <c r="J8989" t="s">
        <v>10833</v>
      </c>
      <c r="L8989">
        <v>46.25</v>
      </c>
      <c r="M8989">
        <v>-122.16666669999999</v>
      </c>
      <c r="N8989">
        <v>180.66666670000001</v>
      </c>
      <c r="O8989" s="2">
        <v>1</v>
      </c>
      <c r="P8989" s="2">
        <v>73051</v>
      </c>
    </row>
    <row r="8990" spans="1:16">
      <c r="A8990">
        <f t="shared" si="141"/>
        <v>108988</v>
      </c>
      <c r="B8990" t="s">
        <v>10838</v>
      </c>
      <c r="C8990" t="s">
        <v>10682</v>
      </c>
      <c r="D8990" t="s">
        <v>10683</v>
      </c>
      <c r="E8990" t="s">
        <v>7970</v>
      </c>
      <c r="F8990" t="s">
        <v>10830</v>
      </c>
      <c r="G8990" t="s">
        <v>10836</v>
      </c>
      <c r="H8990" t="s">
        <v>10832</v>
      </c>
      <c r="I8990" t="s">
        <v>4039</v>
      </c>
      <c r="J8990" t="s">
        <v>10833</v>
      </c>
      <c r="L8990">
        <v>46.25</v>
      </c>
      <c r="M8990">
        <v>-122.16666669999999</v>
      </c>
      <c r="N8990">
        <v>180.66666670000001</v>
      </c>
      <c r="O8990" s="2">
        <v>1</v>
      </c>
      <c r="P8990" s="2">
        <v>73051</v>
      </c>
    </row>
    <row r="8991" spans="1:16">
      <c r="A8991">
        <f t="shared" si="141"/>
        <v>108989</v>
      </c>
      <c r="B8991" t="s">
        <v>10838</v>
      </c>
      <c r="C8991" t="s">
        <v>10684</v>
      </c>
      <c r="D8991" t="s">
        <v>10685</v>
      </c>
      <c r="E8991" t="s">
        <v>7970</v>
      </c>
      <c r="F8991" t="s">
        <v>10828</v>
      </c>
      <c r="G8991" t="s">
        <v>10834</v>
      </c>
      <c r="H8991" t="s">
        <v>10832</v>
      </c>
      <c r="I8991" t="s">
        <v>4039</v>
      </c>
      <c r="J8991" t="s">
        <v>10833</v>
      </c>
      <c r="L8991">
        <v>39.485745000000001</v>
      </c>
      <c r="M8991">
        <v>-111.53721400000001</v>
      </c>
      <c r="N8991">
        <v>1711</v>
      </c>
      <c r="O8991" s="2">
        <v>1</v>
      </c>
      <c r="P8991" s="2">
        <v>73051</v>
      </c>
    </row>
    <row r="8992" spans="1:16">
      <c r="A8992">
        <f t="shared" si="141"/>
        <v>108990</v>
      </c>
      <c r="B8992" t="s">
        <v>10838</v>
      </c>
      <c r="C8992" t="s">
        <v>10684</v>
      </c>
      <c r="D8992" t="s">
        <v>10685</v>
      </c>
      <c r="E8992" t="s">
        <v>7970</v>
      </c>
      <c r="F8992" t="s">
        <v>10829</v>
      </c>
      <c r="G8992" t="s">
        <v>10835</v>
      </c>
      <c r="H8992" t="s">
        <v>10832</v>
      </c>
      <c r="I8992" t="s">
        <v>4039</v>
      </c>
      <c r="J8992" t="s">
        <v>10833</v>
      </c>
      <c r="L8992">
        <v>39.485745000000001</v>
      </c>
      <c r="M8992">
        <v>-111.53721400000001</v>
      </c>
      <c r="N8992">
        <v>1711</v>
      </c>
      <c r="O8992" s="2">
        <v>1</v>
      </c>
      <c r="P8992" s="2">
        <v>73051</v>
      </c>
    </row>
    <row r="8993" spans="1:16">
      <c r="A8993">
        <f t="shared" si="141"/>
        <v>108991</v>
      </c>
      <c r="B8993" t="s">
        <v>10838</v>
      </c>
      <c r="C8993" t="s">
        <v>10684</v>
      </c>
      <c r="D8993" t="s">
        <v>10685</v>
      </c>
      <c r="E8993" t="s">
        <v>7970</v>
      </c>
      <c r="F8993" t="s">
        <v>10830</v>
      </c>
      <c r="G8993" t="s">
        <v>10836</v>
      </c>
      <c r="H8993" t="s">
        <v>10832</v>
      </c>
      <c r="I8993" t="s">
        <v>4039</v>
      </c>
      <c r="J8993" t="s">
        <v>10833</v>
      </c>
      <c r="L8993">
        <v>39.485745000000001</v>
      </c>
      <c r="M8993">
        <v>-111.53721400000001</v>
      </c>
      <c r="N8993">
        <v>1711</v>
      </c>
      <c r="O8993" s="2">
        <v>1</v>
      </c>
      <c r="P8993" s="2">
        <v>73051</v>
      </c>
    </row>
    <row r="8994" spans="1:16">
      <c r="A8994">
        <f t="shared" si="141"/>
        <v>108992</v>
      </c>
      <c r="B8994" t="s">
        <v>10838</v>
      </c>
      <c r="C8994" t="s">
        <v>10684</v>
      </c>
      <c r="D8994" t="s">
        <v>10685</v>
      </c>
      <c r="E8994" t="s">
        <v>7970</v>
      </c>
      <c r="F8994" t="s">
        <v>10831</v>
      </c>
      <c r="G8994" t="s">
        <v>10837</v>
      </c>
      <c r="H8994" t="s">
        <v>16</v>
      </c>
      <c r="I8994" t="s">
        <v>17</v>
      </c>
      <c r="J8994" t="s">
        <v>10833</v>
      </c>
      <c r="L8994">
        <v>39.485745000000001</v>
      </c>
      <c r="M8994">
        <v>-111.53721400000001</v>
      </c>
      <c r="N8994">
        <v>1711</v>
      </c>
      <c r="O8994" s="2">
        <v>1</v>
      </c>
      <c r="P8994" s="2">
        <v>73051</v>
      </c>
    </row>
    <row r="8995" spans="1:16">
      <c r="A8995">
        <f t="shared" si="141"/>
        <v>108993</v>
      </c>
      <c r="B8995" t="s">
        <v>10838</v>
      </c>
      <c r="C8995" t="s">
        <v>10686</v>
      </c>
      <c r="D8995" t="s">
        <v>10687</v>
      </c>
      <c r="E8995" t="s">
        <v>7970</v>
      </c>
      <c r="F8995" t="s">
        <v>10828</v>
      </c>
      <c r="G8995" t="s">
        <v>10834</v>
      </c>
      <c r="H8995" t="s">
        <v>10832</v>
      </c>
      <c r="I8995" t="s">
        <v>4039</v>
      </c>
      <c r="J8995" t="s">
        <v>10833</v>
      </c>
      <c r="L8995">
        <v>44.766666669999999</v>
      </c>
      <c r="M8995">
        <v>-116.2333333</v>
      </c>
      <c r="N8995">
        <v>220</v>
      </c>
      <c r="O8995" s="2">
        <v>1</v>
      </c>
      <c r="P8995" s="2">
        <v>73051</v>
      </c>
    </row>
    <row r="8996" spans="1:16">
      <c r="A8996">
        <f t="shared" si="141"/>
        <v>108994</v>
      </c>
      <c r="B8996" t="s">
        <v>10838</v>
      </c>
      <c r="C8996" t="s">
        <v>10686</v>
      </c>
      <c r="D8996" t="s">
        <v>10687</v>
      </c>
      <c r="E8996" t="s">
        <v>7970</v>
      </c>
      <c r="F8996" t="s">
        <v>10829</v>
      </c>
      <c r="G8996" t="s">
        <v>10835</v>
      </c>
      <c r="H8996" t="s">
        <v>10832</v>
      </c>
      <c r="I8996" t="s">
        <v>4039</v>
      </c>
      <c r="J8996" t="s">
        <v>10833</v>
      </c>
      <c r="L8996">
        <v>44.766666669999999</v>
      </c>
      <c r="M8996">
        <v>-116.2333333</v>
      </c>
      <c r="N8996">
        <v>220</v>
      </c>
      <c r="O8996" s="2">
        <v>1</v>
      </c>
      <c r="P8996" s="2">
        <v>73051</v>
      </c>
    </row>
    <row r="8997" spans="1:16">
      <c r="A8997">
        <f t="shared" si="141"/>
        <v>108995</v>
      </c>
      <c r="B8997" t="s">
        <v>10838</v>
      </c>
      <c r="C8997" t="s">
        <v>10686</v>
      </c>
      <c r="D8997" t="s">
        <v>10687</v>
      </c>
      <c r="E8997" t="s">
        <v>7970</v>
      </c>
      <c r="F8997" t="s">
        <v>10830</v>
      </c>
      <c r="G8997" t="s">
        <v>10836</v>
      </c>
      <c r="H8997" t="s">
        <v>10832</v>
      </c>
      <c r="I8997" t="s">
        <v>4039</v>
      </c>
      <c r="J8997" t="s">
        <v>10833</v>
      </c>
      <c r="L8997">
        <v>44.766666669999999</v>
      </c>
      <c r="M8997">
        <v>-116.2333333</v>
      </c>
      <c r="N8997">
        <v>220</v>
      </c>
      <c r="O8997" s="2">
        <v>1</v>
      </c>
      <c r="P8997" s="2">
        <v>73051</v>
      </c>
    </row>
    <row r="8998" spans="1:16">
      <c r="A8998">
        <f t="shared" si="141"/>
        <v>108996</v>
      </c>
      <c r="B8998" t="s">
        <v>10838</v>
      </c>
      <c r="C8998" t="s">
        <v>10688</v>
      </c>
      <c r="D8998" t="s">
        <v>10689</v>
      </c>
      <c r="E8998" t="s">
        <v>7970</v>
      </c>
      <c r="F8998" t="s">
        <v>10828</v>
      </c>
      <c r="G8998" t="s">
        <v>10834</v>
      </c>
      <c r="H8998" t="s">
        <v>10832</v>
      </c>
      <c r="I8998" t="s">
        <v>4039</v>
      </c>
      <c r="J8998" t="s">
        <v>10833</v>
      </c>
      <c r="L8998">
        <v>47.166666669999998</v>
      </c>
      <c r="M8998">
        <v>-114.33333330000001</v>
      </c>
      <c r="N8998">
        <v>216.5</v>
      </c>
      <c r="O8998" s="2">
        <v>1</v>
      </c>
      <c r="P8998" s="2">
        <v>73051</v>
      </c>
    </row>
    <row r="8999" spans="1:16">
      <c r="A8999">
        <f t="shared" si="141"/>
        <v>108997</v>
      </c>
      <c r="B8999" t="s">
        <v>10838</v>
      </c>
      <c r="C8999" t="s">
        <v>10688</v>
      </c>
      <c r="D8999" t="s">
        <v>10689</v>
      </c>
      <c r="E8999" t="s">
        <v>7970</v>
      </c>
      <c r="F8999" t="s">
        <v>10829</v>
      </c>
      <c r="G8999" t="s">
        <v>10835</v>
      </c>
      <c r="H8999" t="s">
        <v>10832</v>
      </c>
      <c r="I8999" t="s">
        <v>4039</v>
      </c>
      <c r="J8999" t="s">
        <v>10833</v>
      </c>
      <c r="L8999">
        <v>47.166666669999998</v>
      </c>
      <c r="M8999">
        <v>-114.33333330000001</v>
      </c>
      <c r="N8999">
        <v>216.5</v>
      </c>
      <c r="O8999" s="2">
        <v>1</v>
      </c>
      <c r="P8999" s="2">
        <v>73051</v>
      </c>
    </row>
    <row r="9000" spans="1:16">
      <c r="A9000">
        <f t="shared" si="141"/>
        <v>108998</v>
      </c>
      <c r="B9000" t="s">
        <v>10838</v>
      </c>
      <c r="C9000" t="s">
        <v>10688</v>
      </c>
      <c r="D9000" t="s">
        <v>10689</v>
      </c>
      <c r="E9000" t="s">
        <v>7970</v>
      </c>
      <c r="F9000" t="s">
        <v>10830</v>
      </c>
      <c r="G9000" t="s">
        <v>10836</v>
      </c>
      <c r="H9000" t="s">
        <v>10832</v>
      </c>
      <c r="I9000" t="s">
        <v>4039</v>
      </c>
      <c r="J9000" t="s">
        <v>10833</v>
      </c>
      <c r="L9000">
        <v>47.166666669999998</v>
      </c>
      <c r="M9000">
        <v>-114.33333330000001</v>
      </c>
      <c r="N9000">
        <v>216.5</v>
      </c>
      <c r="O9000" s="2">
        <v>1</v>
      </c>
      <c r="P9000" s="2">
        <v>73051</v>
      </c>
    </row>
    <row r="9001" spans="1:16">
      <c r="A9001">
        <f t="shared" si="141"/>
        <v>108999</v>
      </c>
      <c r="B9001" t="s">
        <v>10838</v>
      </c>
      <c r="C9001" t="s">
        <v>10690</v>
      </c>
      <c r="D9001" t="s">
        <v>10691</v>
      </c>
      <c r="E9001" t="s">
        <v>7970</v>
      </c>
      <c r="F9001" t="s">
        <v>10828</v>
      </c>
      <c r="G9001" t="s">
        <v>10834</v>
      </c>
      <c r="H9001" t="s">
        <v>10832</v>
      </c>
      <c r="I9001" t="s">
        <v>4039</v>
      </c>
      <c r="J9001" t="s">
        <v>10833</v>
      </c>
      <c r="L9001">
        <v>41.733333330000001</v>
      </c>
      <c r="M9001">
        <v>-115.4666667</v>
      </c>
      <c r="N9001">
        <v>233.33333329999999</v>
      </c>
      <c r="O9001" s="2">
        <v>1</v>
      </c>
      <c r="P9001" s="2">
        <v>73051</v>
      </c>
    </row>
    <row r="9002" spans="1:16">
      <c r="A9002">
        <f t="shared" si="141"/>
        <v>109000</v>
      </c>
      <c r="B9002" t="s">
        <v>10838</v>
      </c>
      <c r="C9002" t="s">
        <v>10690</v>
      </c>
      <c r="D9002" t="s">
        <v>10691</v>
      </c>
      <c r="E9002" t="s">
        <v>7970</v>
      </c>
      <c r="F9002" t="s">
        <v>10829</v>
      </c>
      <c r="G9002" t="s">
        <v>10835</v>
      </c>
      <c r="H9002" t="s">
        <v>10832</v>
      </c>
      <c r="I9002" t="s">
        <v>4039</v>
      </c>
      <c r="J9002" t="s">
        <v>10833</v>
      </c>
      <c r="L9002">
        <v>41.733333330000001</v>
      </c>
      <c r="M9002">
        <v>-115.4666667</v>
      </c>
      <c r="N9002">
        <v>233.33333329999999</v>
      </c>
      <c r="O9002" s="2">
        <v>1</v>
      </c>
      <c r="P9002" s="2">
        <v>73051</v>
      </c>
    </row>
    <row r="9003" spans="1:16">
      <c r="A9003">
        <f t="shared" si="141"/>
        <v>109001</v>
      </c>
      <c r="B9003" t="s">
        <v>10838</v>
      </c>
      <c r="C9003" t="s">
        <v>10690</v>
      </c>
      <c r="D9003" t="s">
        <v>10691</v>
      </c>
      <c r="E9003" t="s">
        <v>7970</v>
      </c>
      <c r="F9003" t="s">
        <v>10830</v>
      </c>
      <c r="G9003" t="s">
        <v>10836</v>
      </c>
      <c r="H9003" t="s">
        <v>10832</v>
      </c>
      <c r="I9003" t="s">
        <v>4039</v>
      </c>
      <c r="J9003" t="s">
        <v>10833</v>
      </c>
      <c r="L9003">
        <v>41.733333330000001</v>
      </c>
      <c r="M9003">
        <v>-115.4666667</v>
      </c>
      <c r="N9003">
        <v>233.33333329999999</v>
      </c>
      <c r="O9003" s="2">
        <v>1</v>
      </c>
      <c r="P9003" s="2">
        <v>73051</v>
      </c>
    </row>
    <row r="9004" spans="1:16">
      <c r="A9004">
        <f t="shared" si="141"/>
        <v>109002</v>
      </c>
      <c r="B9004" t="s">
        <v>10838</v>
      </c>
      <c r="C9004" t="s">
        <v>10692</v>
      </c>
      <c r="D9004" t="s">
        <v>10693</v>
      </c>
      <c r="E9004" t="s">
        <v>7970</v>
      </c>
      <c r="F9004" t="s">
        <v>10828</v>
      </c>
      <c r="G9004" t="s">
        <v>10834</v>
      </c>
      <c r="H9004" t="s">
        <v>10832</v>
      </c>
      <c r="I9004" t="s">
        <v>4039</v>
      </c>
      <c r="J9004" t="s">
        <v>10833</v>
      </c>
      <c r="L9004">
        <v>37.646667000000001</v>
      </c>
      <c r="M9004">
        <v>-115.7975</v>
      </c>
      <c r="N9004">
        <v>1466.088</v>
      </c>
      <c r="O9004" s="2">
        <v>1</v>
      </c>
      <c r="P9004" s="2">
        <v>73051</v>
      </c>
    </row>
    <row r="9005" spans="1:16">
      <c r="A9005">
        <f t="shared" si="141"/>
        <v>109003</v>
      </c>
      <c r="B9005" t="s">
        <v>10838</v>
      </c>
      <c r="C9005" t="s">
        <v>10692</v>
      </c>
      <c r="D9005" t="s">
        <v>10693</v>
      </c>
      <c r="E9005" t="s">
        <v>7970</v>
      </c>
      <c r="F9005" t="s">
        <v>10829</v>
      </c>
      <c r="G9005" t="s">
        <v>10835</v>
      </c>
      <c r="H9005" t="s">
        <v>10832</v>
      </c>
      <c r="I9005" t="s">
        <v>4039</v>
      </c>
      <c r="J9005" t="s">
        <v>10833</v>
      </c>
      <c r="L9005">
        <v>37.646667000000001</v>
      </c>
      <c r="M9005">
        <v>-115.7975</v>
      </c>
      <c r="N9005">
        <v>1466.088</v>
      </c>
      <c r="O9005" s="2">
        <v>1</v>
      </c>
      <c r="P9005" s="2">
        <v>73051</v>
      </c>
    </row>
    <row r="9006" spans="1:16">
      <c r="A9006">
        <f t="shared" si="141"/>
        <v>109004</v>
      </c>
      <c r="B9006" t="s">
        <v>10838</v>
      </c>
      <c r="C9006" t="s">
        <v>10692</v>
      </c>
      <c r="D9006" t="s">
        <v>10693</v>
      </c>
      <c r="E9006" t="s">
        <v>7970</v>
      </c>
      <c r="F9006" t="s">
        <v>10830</v>
      </c>
      <c r="G9006" t="s">
        <v>10836</v>
      </c>
      <c r="H9006" t="s">
        <v>10832</v>
      </c>
      <c r="I9006" t="s">
        <v>4039</v>
      </c>
      <c r="J9006" t="s">
        <v>10833</v>
      </c>
      <c r="L9006">
        <v>37.646667000000001</v>
      </c>
      <c r="M9006">
        <v>-115.7975</v>
      </c>
      <c r="N9006">
        <v>1466.088</v>
      </c>
      <c r="O9006" s="2">
        <v>1</v>
      </c>
      <c r="P9006" s="2">
        <v>73051</v>
      </c>
    </row>
    <row r="9007" spans="1:16">
      <c r="A9007">
        <f t="shared" si="141"/>
        <v>109005</v>
      </c>
      <c r="B9007" t="s">
        <v>10838</v>
      </c>
      <c r="C9007" t="s">
        <v>10692</v>
      </c>
      <c r="D9007" t="s">
        <v>10693</v>
      </c>
      <c r="E9007" t="s">
        <v>7970</v>
      </c>
      <c r="F9007" t="s">
        <v>10831</v>
      </c>
      <c r="G9007" t="s">
        <v>10837</v>
      </c>
      <c r="H9007" t="s">
        <v>16</v>
      </c>
      <c r="I9007" t="s">
        <v>17</v>
      </c>
      <c r="J9007" t="s">
        <v>10833</v>
      </c>
      <c r="L9007">
        <v>37.646667000000001</v>
      </c>
      <c r="M9007">
        <v>-115.7975</v>
      </c>
      <c r="N9007">
        <v>1466.088</v>
      </c>
      <c r="O9007" s="2">
        <v>1</v>
      </c>
      <c r="P9007" s="2">
        <v>73051</v>
      </c>
    </row>
    <row r="9008" spans="1:16">
      <c r="A9008">
        <f t="shared" si="141"/>
        <v>109006</v>
      </c>
      <c r="B9008" t="s">
        <v>10838</v>
      </c>
      <c r="C9008" t="s">
        <v>10694</v>
      </c>
      <c r="D9008" t="s">
        <v>10695</v>
      </c>
      <c r="E9008" t="s">
        <v>7970</v>
      </c>
      <c r="F9008" t="s">
        <v>10828</v>
      </c>
      <c r="G9008" t="s">
        <v>10834</v>
      </c>
      <c r="H9008" t="s">
        <v>10832</v>
      </c>
      <c r="I9008" t="s">
        <v>4039</v>
      </c>
      <c r="J9008" t="s">
        <v>10833</v>
      </c>
      <c r="L9008">
        <v>48.9</v>
      </c>
      <c r="M9008">
        <v>-114.85</v>
      </c>
      <c r="N9008">
        <v>214.5</v>
      </c>
      <c r="O9008" s="2">
        <v>1</v>
      </c>
      <c r="P9008" s="2">
        <v>73051</v>
      </c>
    </row>
    <row r="9009" spans="1:16">
      <c r="A9009">
        <f t="shared" si="141"/>
        <v>109007</v>
      </c>
      <c r="B9009" t="s">
        <v>10838</v>
      </c>
      <c r="C9009" t="s">
        <v>10694</v>
      </c>
      <c r="D9009" t="s">
        <v>10695</v>
      </c>
      <c r="E9009" t="s">
        <v>7970</v>
      </c>
      <c r="F9009" t="s">
        <v>10829</v>
      </c>
      <c r="G9009" t="s">
        <v>10835</v>
      </c>
      <c r="H9009" t="s">
        <v>10832</v>
      </c>
      <c r="I9009" t="s">
        <v>4039</v>
      </c>
      <c r="J9009" t="s">
        <v>10833</v>
      </c>
      <c r="L9009">
        <v>48.9</v>
      </c>
      <c r="M9009">
        <v>-114.85</v>
      </c>
      <c r="N9009">
        <v>214.5</v>
      </c>
      <c r="O9009" s="2">
        <v>1</v>
      </c>
      <c r="P9009" s="2">
        <v>73051</v>
      </c>
    </row>
    <row r="9010" spans="1:16">
      <c r="A9010">
        <f t="shared" si="141"/>
        <v>109008</v>
      </c>
      <c r="B9010" t="s">
        <v>10838</v>
      </c>
      <c r="C9010" t="s">
        <v>10694</v>
      </c>
      <c r="D9010" t="s">
        <v>10695</v>
      </c>
      <c r="E9010" t="s">
        <v>7970</v>
      </c>
      <c r="F9010" t="s">
        <v>10830</v>
      </c>
      <c r="G9010" t="s">
        <v>10836</v>
      </c>
      <c r="H9010" t="s">
        <v>10832</v>
      </c>
      <c r="I9010" t="s">
        <v>4039</v>
      </c>
      <c r="J9010" t="s">
        <v>10833</v>
      </c>
      <c r="L9010">
        <v>48.9</v>
      </c>
      <c r="M9010">
        <v>-114.85</v>
      </c>
      <c r="N9010">
        <v>214.5</v>
      </c>
      <c r="O9010" s="2">
        <v>1</v>
      </c>
      <c r="P9010" s="2">
        <v>73051</v>
      </c>
    </row>
    <row r="9011" spans="1:16">
      <c r="A9011">
        <f t="shared" si="141"/>
        <v>109009</v>
      </c>
      <c r="B9011" t="s">
        <v>10838</v>
      </c>
      <c r="C9011" t="s">
        <v>10696</v>
      </c>
      <c r="D9011" t="s">
        <v>10697</v>
      </c>
      <c r="E9011" t="s">
        <v>7970</v>
      </c>
      <c r="F9011" t="s">
        <v>10828</v>
      </c>
      <c r="G9011" t="s">
        <v>10834</v>
      </c>
      <c r="H9011" t="s">
        <v>10832</v>
      </c>
      <c r="I9011" t="s">
        <v>4039</v>
      </c>
      <c r="J9011" t="s">
        <v>10833</v>
      </c>
      <c r="L9011">
        <v>43.85</v>
      </c>
      <c r="M9011">
        <v>-114.2</v>
      </c>
      <c r="N9011">
        <v>237.83333329999999</v>
      </c>
      <c r="O9011" s="2">
        <v>1</v>
      </c>
      <c r="P9011" s="2">
        <v>73051</v>
      </c>
    </row>
    <row r="9012" spans="1:16">
      <c r="A9012">
        <f t="shared" si="141"/>
        <v>109010</v>
      </c>
      <c r="B9012" t="s">
        <v>10838</v>
      </c>
      <c r="C9012" t="s">
        <v>10696</v>
      </c>
      <c r="D9012" t="s">
        <v>10697</v>
      </c>
      <c r="E9012" t="s">
        <v>7970</v>
      </c>
      <c r="F9012" t="s">
        <v>10829</v>
      </c>
      <c r="G9012" t="s">
        <v>10835</v>
      </c>
      <c r="H9012" t="s">
        <v>10832</v>
      </c>
      <c r="I9012" t="s">
        <v>4039</v>
      </c>
      <c r="J9012" t="s">
        <v>10833</v>
      </c>
      <c r="L9012">
        <v>43.85</v>
      </c>
      <c r="M9012">
        <v>-114.2</v>
      </c>
      <c r="N9012">
        <v>237.83333329999999</v>
      </c>
      <c r="O9012" s="2">
        <v>1</v>
      </c>
      <c r="P9012" s="2">
        <v>73051</v>
      </c>
    </row>
    <row r="9013" spans="1:16">
      <c r="A9013">
        <f t="shared" si="141"/>
        <v>109011</v>
      </c>
      <c r="B9013" t="s">
        <v>10838</v>
      </c>
      <c r="C9013" t="s">
        <v>10696</v>
      </c>
      <c r="D9013" t="s">
        <v>10697</v>
      </c>
      <c r="E9013" t="s">
        <v>7970</v>
      </c>
      <c r="F9013" t="s">
        <v>10830</v>
      </c>
      <c r="G9013" t="s">
        <v>10836</v>
      </c>
      <c r="H9013" t="s">
        <v>10832</v>
      </c>
      <c r="I9013" t="s">
        <v>4039</v>
      </c>
      <c r="J9013" t="s">
        <v>10833</v>
      </c>
      <c r="L9013">
        <v>43.85</v>
      </c>
      <c r="M9013">
        <v>-114.2</v>
      </c>
      <c r="N9013">
        <v>237.83333329999999</v>
      </c>
      <c r="O9013" s="2">
        <v>1</v>
      </c>
      <c r="P9013" s="2">
        <v>73051</v>
      </c>
    </row>
    <row r="9014" spans="1:16">
      <c r="A9014">
        <f t="shared" si="141"/>
        <v>109012</v>
      </c>
      <c r="B9014" t="s">
        <v>10838</v>
      </c>
      <c r="C9014" t="s">
        <v>10698</v>
      </c>
      <c r="D9014" t="s">
        <v>10699</v>
      </c>
      <c r="E9014" t="s">
        <v>7970</v>
      </c>
      <c r="F9014" t="s">
        <v>10828</v>
      </c>
      <c r="G9014" t="s">
        <v>10834</v>
      </c>
      <c r="H9014" t="s">
        <v>10832</v>
      </c>
      <c r="I9014" t="s">
        <v>4039</v>
      </c>
      <c r="J9014" t="s">
        <v>10833</v>
      </c>
      <c r="L9014">
        <v>44.25</v>
      </c>
      <c r="M9014">
        <v>-119.0166667</v>
      </c>
      <c r="N9014">
        <v>206.5</v>
      </c>
      <c r="O9014" s="2">
        <v>1</v>
      </c>
      <c r="P9014" s="2">
        <v>73051</v>
      </c>
    </row>
    <row r="9015" spans="1:16">
      <c r="A9015">
        <f t="shared" si="141"/>
        <v>109013</v>
      </c>
      <c r="B9015" t="s">
        <v>10838</v>
      </c>
      <c r="C9015" t="s">
        <v>10698</v>
      </c>
      <c r="D9015" t="s">
        <v>10699</v>
      </c>
      <c r="E9015" t="s">
        <v>7970</v>
      </c>
      <c r="F9015" t="s">
        <v>10829</v>
      </c>
      <c r="G9015" t="s">
        <v>10835</v>
      </c>
      <c r="H9015" t="s">
        <v>10832</v>
      </c>
      <c r="I9015" t="s">
        <v>4039</v>
      </c>
      <c r="J9015" t="s">
        <v>10833</v>
      </c>
      <c r="L9015">
        <v>44.25</v>
      </c>
      <c r="M9015">
        <v>-119.0166667</v>
      </c>
      <c r="N9015">
        <v>206.5</v>
      </c>
      <c r="O9015" s="2">
        <v>1</v>
      </c>
      <c r="P9015" s="2">
        <v>73051</v>
      </c>
    </row>
    <row r="9016" spans="1:16">
      <c r="A9016">
        <f t="shared" si="141"/>
        <v>109014</v>
      </c>
      <c r="B9016" t="s">
        <v>10838</v>
      </c>
      <c r="C9016" t="s">
        <v>10698</v>
      </c>
      <c r="D9016" t="s">
        <v>10699</v>
      </c>
      <c r="E9016" t="s">
        <v>7970</v>
      </c>
      <c r="F9016" t="s">
        <v>10830</v>
      </c>
      <c r="G9016" t="s">
        <v>10836</v>
      </c>
      <c r="H9016" t="s">
        <v>10832</v>
      </c>
      <c r="I9016" t="s">
        <v>4039</v>
      </c>
      <c r="J9016" t="s">
        <v>10833</v>
      </c>
      <c r="L9016">
        <v>44.25</v>
      </c>
      <c r="M9016">
        <v>-119.0166667</v>
      </c>
      <c r="N9016">
        <v>206.5</v>
      </c>
      <c r="O9016" s="2">
        <v>1</v>
      </c>
      <c r="P9016" s="2">
        <v>73051</v>
      </c>
    </row>
    <row r="9017" spans="1:16">
      <c r="A9017">
        <f t="shared" si="141"/>
        <v>109015</v>
      </c>
      <c r="B9017" t="s">
        <v>10838</v>
      </c>
      <c r="C9017" t="s">
        <v>10700</v>
      </c>
      <c r="D9017" t="s">
        <v>10701</v>
      </c>
      <c r="E9017" t="s">
        <v>7970</v>
      </c>
      <c r="F9017" t="s">
        <v>10828</v>
      </c>
      <c r="G9017" t="s">
        <v>10834</v>
      </c>
      <c r="H9017" t="s">
        <v>10832</v>
      </c>
      <c r="I9017" t="s">
        <v>4039</v>
      </c>
      <c r="J9017" t="s">
        <v>10833</v>
      </c>
      <c r="L9017">
        <v>46.983333330000001</v>
      </c>
      <c r="M9017">
        <v>-113.91666669999999</v>
      </c>
      <c r="N9017">
        <v>236.33333329999999</v>
      </c>
      <c r="O9017" s="2">
        <v>1</v>
      </c>
      <c r="P9017" s="2">
        <v>73051</v>
      </c>
    </row>
    <row r="9018" spans="1:16">
      <c r="A9018">
        <f t="shared" si="141"/>
        <v>109016</v>
      </c>
      <c r="B9018" t="s">
        <v>10838</v>
      </c>
      <c r="C9018" t="s">
        <v>10700</v>
      </c>
      <c r="D9018" t="s">
        <v>10701</v>
      </c>
      <c r="E9018" t="s">
        <v>7970</v>
      </c>
      <c r="F9018" t="s">
        <v>10829</v>
      </c>
      <c r="G9018" t="s">
        <v>10835</v>
      </c>
      <c r="H9018" t="s">
        <v>10832</v>
      </c>
      <c r="I9018" t="s">
        <v>4039</v>
      </c>
      <c r="J9018" t="s">
        <v>10833</v>
      </c>
      <c r="L9018">
        <v>46.983333330000001</v>
      </c>
      <c r="M9018">
        <v>-113.91666669999999</v>
      </c>
      <c r="N9018">
        <v>236.33333329999999</v>
      </c>
      <c r="O9018" s="2">
        <v>1</v>
      </c>
      <c r="P9018" s="2">
        <v>73051</v>
      </c>
    </row>
    <row r="9019" spans="1:16">
      <c r="A9019">
        <f t="shared" si="141"/>
        <v>109017</v>
      </c>
      <c r="B9019" t="s">
        <v>10838</v>
      </c>
      <c r="C9019" t="s">
        <v>10700</v>
      </c>
      <c r="D9019" t="s">
        <v>10701</v>
      </c>
      <c r="E9019" t="s">
        <v>7970</v>
      </c>
      <c r="F9019" t="s">
        <v>10830</v>
      </c>
      <c r="G9019" t="s">
        <v>10836</v>
      </c>
      <c r="H9019" t="s">
        <v>10832</v>
      </c>
      <c r="I9019" t="s">
        <v>4039</v>
      </c>
      <c r="J9019" t="s">
        <v>10833</v>
      </c>
      <c r="L9019">
        <v>46.983333330000001</v>
      </c>
      <c r="M9019">
        <v>-113.91666669999999</v>
      </c>
      <c r="N9019">
        <v>236.33333329999999</v>
      </c>
      <c r="O9019" s="2">
        <v>1</v>
      </c>
      <c r="P9019" s="2">
        <v>73051</v>
      </c>
    </row>
    <row r="9020" spans="1:16">
      <c r="A9020">
        <f t="shared" si="141"/>
        <v>109018</v>
      </c>
      <c r="B9020" t="s">
        <v>10838</v>
      </c>
      <c r="C9020" t="s">
        <v>10702</v>
      </c>
      <c r="D9020" t="s">
        <v>10703</v>
      </c>
      <c r="E9020" t="s">
        <v>7970</v>
      </c>
      <c r="F9020" t="s">
        <v>10828</v>
      </c>
      <c r="G9020" t="s">
        <v>10834</v>
      </c>
      <c r="H9020" t="s">
        <v>10832</v>
      </c>
      <c r="I9020" t="s">
        <v>4039</v>
      </c>
      <c r="J9020" t="s">
        <v>10833</v>
      </c>
      <c r="L9020">
        <v>40.084167000000001</v>
      </c>
      <c r="M9020">
        <v>-114.65138899999999</v>
      </c>
      <c r="N9020">
        <v>1784.604</v>
      </c>
      <c r="O9020" s="2">
        <v>1</v>
      </c>
      <c r="P9020" s="2">
        <v>73051</v>
      </c>
    </row>
    <row r="9021" spans="1:16">
      <c r="A9021">
        <f t="shared" si="141"/>
        <v>109019</v>
      </c>
      <c r="B9021" t="s">
        <v>10838</v>
      </c>
      <c r="C9021" t="s">
        <v>10702</v>
      </c>
      <c r="D9021" t="s">
        <v>10703</v>
      </c>
      <c r="E9021" t="s">
        <v>7970</v>
      </c>
      <c r="F9021" t="s">
        <v>10829</v>
      </c>
      <c r="G9021" t="s">
        <v>10835</v>
      </c>
      <c r="H9021" t="s">
        <v>10832</v>
      </c>
      <c r="I9021" t="s">
        <v>4039</v>
      </c>
      <c r="J9021" t="s">
        <v>10833</v>
      </c>
      <c r="L9021">
        <v>40.084167000000001</v>
      </c>
      <c r="M9021">
        <v>-114.65138899999999</v>
      </c>
      <c r="N9021">
        <v>1784.604</v>
      </c>
      <c r="O9021" s="2">
        <v>1</v>
      </c>
      <c r="P9021" s="2">
        <v>73051</v>
      </c>
    </row>
    <row r="9022" spans="1:16">
      <c r="A9022">
        <f t="shared" si="141"/>
        <v>109020</v>
      </c>
      <c r="B9022" t="s">
        <v>10838</v>
      </c>
      <c r="C9022" t="s">
        <v>10702</v>
      </c>
      <c r="D9022" t="s">
        <v>10703</v>
      </c>
      <c r="E9022" t="s">
        <v>7970</v>
      </c>
      <c r="F9022" t="s">
        <v>10830</v>
      </c>
      <c r="G9022" t="s">
        <v>10836</v>
      </c>
      <c r="H9022" t="s">
        <v>10832</v>
      </c>
      <c r="I9022" t="s">
        <v>4039</v>
      </c>
      <c r="J9022" t="s">
        <v>10833</v>
      </c>
      <c r="L9022">
        <v>40.084167000000001</v>
      </c>
      <c r="M9022">
        <v>-114.65138899999999</v>
      </c>
      <c r="N9022">
        <v>1784.604</v>
      </c>
      <c r="O9022" s="2">
        <v>1</v>
      </c>
      <c r="P9022" s="2">
        <v>73051</v>
      </c>
    </row>
    <row r="9023" spans="1:16">
      <c r="A9023">
        <f t="shared" si="141"/>
        <v>109021</v>
      </c>
      <c r="B9023" t="s">
        <v>10838</v>
      </c>
      <c r="C9023" t="s">
        <v>10702</v>
      </c>
      <c r="D9023" t="s">
        <v>10703</v>
      </c>
      <c r="E9023" t="s">
        <v>7970</v>
      </c>
      <c r="F9023" t="s">
        <v>10831</v>
      </c>
      <c r="G9023" t="s">
        <v>10837</v>
      </c>
      <c r="H9023" t="s">
        <v>16</v>
      </c>
      <c r="I9023" t="s">
        <v>17</v>
      </c>
      <c r="J9023" t="s">
        <v>10833</v>
      </c>
      <c r="L9023">
        <v>40.084167000000001</v>
      </c>
      <c r="M9023">
        <v>-114.65138899999999</v>
      </c>
      <c r="N9023">
        <v>1784.604</v>
      </c>
      <c r="O9023" s="2">
        <v>1</v>
      </c>
      <c r="P9023" s="2">
        <v>73051</v>
      </c>
    </row>
    <row r="9024" spans="1:16">
      <c r="A9024">
        <f t="shared" si="141"/>
        <v>109022</v>
      </c>
      <c r="B9024" t="s">
        <v>10838</v>
      </c>
      <c r="C9024" t="s">
        <v>10704</v>
      </c>
      <c r="D9024" t="s">
        <v>10705</v>
      </c>
      <c r="E9024" t="s">
        <v>7970</v>
      </c>
      <c r="F9024" t="s">
        <v>10828</v>
      </c>
      <c r="G9024" t="s">
        <v>10834</v>
      </c>
      <c r="H9024" t="s">
        <v>10832</v>
      </c>
      <c r="I9024" t="s">
        <v>4039</v>
      </c>
      <c r="J9024" t="s">
        <v>10833</v>
      </c>
      <c r="L9024">
        <v>42.116666670000001</v>
      </c>
      <c r="M9024">
        <v>-120.83333330000001</v>
      </c>
      <c r="N9024">
        <v>216.16666670000001</v>
      </c>
      <c r="O9024" s="2">
        <v>1</v>
      </c>
      <c r="P9024" s="2">
        <v>73051</v>
      </c>
    </row>
    <row r="9025" spans="1:16">
      <c r="A9025">
        <f t="shared" si="141"/>
        <v>109023</v>
      </c>
      <c r="B9025" t="s">
        <v>10838</v>
      </c>
      <c r="C9025" t="s">
        <v>10704</v>
      </c>
      <c r="D9025" t="s">
        <v>10705</v>
      </c>
      <c r="E9025" t="s">
        <v>7970</v>
      </c>
      <c r="F9025" t="s">
        <v>10829</v>
      </c>
      <c r="G9025" t="s">
        <v>10835</v>
      </c>
      <c r="H9025" t="s">
        <v>10832</v>
      </c>
      <c r="I9025" t="s">
        <v>4039</v>
      </c>
      <c r="J9025" t="s">
        <v>10833</v>
      </c>
      <c r="L9025">
        <v>42.116666670000001</v>
      </c>
      <c r="M9025">
        <v>-120.83333330000001</v>
      </c>
      <c r="N9025">
        <v>216.16666670000001</v>
      </c>
      <c r="O9025" s="2">
        <v>1</v>
      </c>
      <c r="P9025" s="2">
        <v>73051</v>
      </c>
    </row>
    <row r="9026" spans="1:16">
      <c r="A9026">
        <f t="shared" si="141"/>
        <v>109024</v>
      </c>
      <c r="B9026" t="s">
        <v>10838</v>
      </c>
      <c r="C9026" t="s">
        <v>10704</v>
      </c>
      <c r="D9026" t="s">
        <v>10705</v>
      </c>
      <c r="E9026" t="s">
        <v>7970</v>
      </c>
      <c r="F9026" t="s">
        <v>10830</v>
      </c>
      <c r="G9026" t="s">
        <v>10836</v>
      </c>
      <c r="H9026" t="s">
        <v>10832</v>
      </c>
      <c r="I9026" t="s">
        <v>4039</v>
      </c>
      <c r="J9026" t="s">
        <v>10833</v>
      </c>
      <c r="L9026">
        <v>42.116666670000001</v>
      </c>
      <c r="M9026">
        <v>-120.83333330000001</v>
      </c>
      <c r="N9026">
        <v>216.16666670000001</v>
      </c>
      <c r="O9026" s="2">
        <v>1</v>
      </c>
      <c r="P9026" s="2">
        <v>73051</v>
      </c>
    </row>
    <row r="9027" spans="1:16">
      <c r="A9027">
        <f t="shared" si="141"/>
        <v>109025</v>
      </c>
      <c r="B9027" t="s">
        <v>10838</v>
      </c>
      <c r="C9027" t="s">
        <v>10706</v>
      </c>
      <c r="D9027" t="s">
        <v>10707</v>
      </c>
      <c r="E9027" t="s">
        <v>7970</v>
      </c>
      <c r="F9027" t="s">
        <v>10828</v>
      </c>
      <c r="G9027" t="s">
        <v>10834</v>
      </c>
      <c r="H9027" t="s">
        <v>10832</v>
      </c>
      <c r="I9027" t="s">
        <v>4039</v>
      </c>
      <c r="J9027" t="s">
        <v>10833</v>
      </c>
      <c r="L9027">
        <v>48.366666670000001</v>
      </c>
      <c r="M9027">
        <v>-116.6333333</v>
      </c>
      <c r="N9027">
        <v>217.5</v>
      </c>
      <c r="O9027" s="2">
        <v>1</v>
      </c>
      <c r="P9027" s="2">
        <v>73051</v>
      </c>
    </row>
    <row r="9028" spans="1:16">
      <c r="A9028">
        <f t="shared" si="141"/>
        <v>109026</v>
      </c>
      <c r="B9028" t="s">
        <v>10838</v>
      </c>
      <c r="C9028" t="s">
        <v>10706</v>
      </c>
      <c r="D9028" t="s">
        <v>10707</v>
      </c>
      <c r="E9028" t="s">
        <v>7970</v>
      </c>
      <c r="F9028" t="s">
        <v>10829</v>
      </c>
      <c r="G9028" t="s">
        <v>10835</v>
      </c>
      <c r="H9028" t="s">
        <v>10832</v>
      </c>
      <c r="I9028" t="s">
        <v>4039</v>
      </c>
      <c r="J9028" t="s">
        <v>10833</v>
      </c>
      <c r="L9028">
        <v>48.366666670000001</v>
      </c>
      <c r="M9028">
        <v>-116.6333333</v>
      </c>
      <c r="N9028">
        <v>217.5</v>
      </c>
      <c r="O9028" s="2">
        <v>1</v>
      </c>
      <c r="P9028" s="2">
        <v>73051</v>
      </c>
    </row>
    <row r="9029" spans="1:16">
      <c r="A9029">
        <f t="shared" si="141"/>
        <v>109027</v>
      </c>
      <c r="B9029" t="s">
        <v>10838</v>
      </c>
      <c r="C9029" t="s">
        <v>10706</v>
      </c>
      <c r="D9029" t="s">
        <v>10707</v>
      </c>
      <c r="E9029" t="s">
        <v>7970</v>
      </c>
      <c r="F9029" t="s">
        <v>10830</v>
      </c>
      <c r="G9029" t="s">
        <v>10836</v>
      </c>
      <c r="H9029" t="s">
        <v>10832</v>
      </c>
      <c r="I9029" t="s">
        <v>4039</v>
      </c>
      <c r="J9029" t="s">
        <v>10833</v>
      </c>
      <c r="L9029">
        <v>48.366666670000001</v>
      </c>
      <c r="M9029">
        <v>-116.6333333</v>
      </c>
      <c r="N9029">
        <v>217.5</v>
      </c>
      <c r="O9029" s="2">
        <v>1</v>
      </c>
      <c r="P9029" s="2">
        <v>73051</v>
      </c>
    </row>
    <row r="9030" spans="1:16">
      <c r="A9030">
        <f t="shared" si="141"/>
        <v>109028</v>
      </c>
      <c r="B9030" t="s">
        <v>10838</v>
      </c>
      <c r="C9030" t="s">
        <v>10708</v>
      </c>
      <c r="D9030" t="s">
        <v>10709</v>
      </c>
      <c r="E9030" t="s">
        <v>7970</v>
      </c>
      <c r="F9030" t="s">
        <v>10828</v>
      </c>
      <c r="G9030" t="s">
        <v>10834</v>
      </c>
      <c r="H9030" t="s">
        <v>10832</v>
      </c>
      <c r="I9030" t="s">
        <v>4039</v>
      </c>
      <c r="J9030" t="s">
        <v>10833</v>
      </c>
      <c r="L9030">
        <v>43.896583</v>
      </c>
      <c r="M9030">
        <v>-111.737617</v>
      </c>
      <c r="N9030">
        <v>1491.9960000000001</v>
      </c>
      <c r="O9030" s="2">
        <v>1</v>
      </c>
      <c r="P9030" s="2">
        <v>73051</v>
      </c>
    </row>
    <row r="9031" spans="1:16">
      <c r="A9031">
        <f t="shared" si="141"/>
        <v>109029</v>
      </c>
      <c r="B9031" t="s">
        <v>10838</v>
      </c>
      <c r="C9031" t="s">
        <v>10708</v>
      </c>
      <c r="D9031" t="s">
        <v>10709</v>
      </c>
      <c r="E9031" t="s">
        <v>7970</v>
      </c>
      <c r="F9031" t="s">
        <v>10829</v>
      </c>
      <c r="G9031" t="s">
        <v>10835</v>
      </c>
      <c r="H9031" t="s">
        <v>10832</v>
      </c>
      <c r="I9031" t="s">
        <v>4039</v>
      </c>
      <c r="J9031" t="s">
        <v>10833</v>
      </c>
      <c r="L9031">
        <v>43.896583</v>
      </c>
      <c r="M9031">
        <v>-111.737617</v>
      </c>
      <c r="N9031">
        <v>1491.9960000000001</v>
      </c>
      <c r="O9031" s="2">
        <v>1</v>
      </c>
      <c r="P9031" s="2">
        <v>73051</v>
      </c>
    </row>
    <row r="9032" spans="1:16">
      <c r="A9032">
        <f t="shared" si="141"/>
        <v>109030</v>
      </c>
      <c r="B9032" t="s">
        <v>10838</v>
      </c>
      <c r="C9032" t="s">
        <v>10708</v>
      </c>
      <c r="D9032" t="s">
        <v>10709</v>
      </c>
      <c r="E9032" t="s">
        <v>7970</v>
      </c>
      <c r="F9032" t="s">
        <v>10830</v>
      </c>
      <c r="G9032" t="s">
        <v>10836</v>
      </c>
      <c r="H9032" t="s">
        <v>10832</v>
      </c>
      <c r="I9032" t="s">
        <v>4039</v>
      </c>
      <c r="J9032" t="s">
        <v>10833</v>
      </c>
      <c r="L9032">
        <v>43.896583</v>
      </c>
      <c r="M9032">
        <v>-111.737617</v>
      </c>
      <c r="N9032">
        <v>1491.9960000000001</v>
      </c>
      <c r="O9032" s="2">
        <v>1</v>
      </c>
      <c r="P9032" s="2">
        <v>73051</v>
      </c>
    </row>
    <row r="9033" spans="1:16">
      <c r="A9033">
        <f t="shared" si="141"/>
        <v>109031</v>
      </c>
      <c r="B9033" t="s">
        <v>10838</v>
      </c>
      <c r="C9033" t="s">
        <v>10708</v>
      </c>
      <c r="D9033" t="s">
        <v>10709</v>
      </c>
      <c r="E9033" t="s">
        <v>7970</v>
      </c>
      <c r="F9033" t="s">
        <v>10831</v>
      </c>
      <c r="G9033" t="s">
        <v>10837</v>
      </c>
      <c r="H9033" t="s">
        <v>16</v>
      </c>
      <c r="I9033" t="s">
        <v>17</v>
      </c>
      <c r="J9033" t="s">
        <v>10833</v>
      </c>
      <c r="L9033">
        <v>43.896583</v>
      </c>
      <c r="M9033">
        <v>-111.737617</v>
      </c>
      <c r="N9033">
        <v>1491.9960000000001</v>
      </c>
      <c r="O9033" s="2">
        <v>1</v>
      </c>
      <c r="P9033" s="2">
        <v>73051</v>
      </c>
    </row>
    <row r="9034" spans="1:16">
      <c r="A9034">
        <f t="shared" si="141"/>
        <v>109032</v>
      </c>
      <c r="B9034" t="s">
        <v>10838</v>
      </c>
      <c r="C9034" t="s">
        <v>10710</v>
      </c>
      <c r="D9034" t="s">
        <v>10711</v>
      </c>
      <c r="E9034" t="s">
        <v>7970</v>
      </c>
      <c r="F9034" t="s">
        <v>10828</v>
      </c>
      <c r="G9034" t="s">
        <v>10834</v>
      </c>
      <c r="H9034" t="s">
        <v>10832</v>
      </c>
      <c r="I9034" t="s">
        <v>4039</v>
      </c>
      <c r="J9034" t="s">
        <v>10833</v>
      </c>
      <c r="L9034">
        <v>48.317500000000003</v>
      </c>
      <c r="M9034">
        <v>-113.3527778</v>
      </c>
      <c r="N9034">
        <v>5233</v>
      </c>
      <c r="O9034" s="2">
        <v>1</v>
      </c>
      <c r="P9034" s="2">
        <v>73051</v>
      </c>
    </row>
    <row r="9035" spans="1:16">
      <c r="A9035">
        <f t="shared" si="141"/>
        <v>109033</v>
      </c>
      <c r="B9035" t="s">
        <v>10838</v>
      </c>
      <c r="C9035" t="s">
        <v>10710</v>
      </c>
      <c r="D9035" t="s">
        <v>10711</v>
      </c>
      <c r="E9035" t="s">
        <v>7970</v>
      </c>
      <c r="F9035" t="s">
        <v>10829</v>
      </c>
      <c r="G9035" t="s">
        <v>10835</v>
      </c>
      <c r="H9035" t="s">
        <v>10832</v>
      </c>
      <c r="I9035" t="s">
        <v>4039</v>
      </c>
      <c r="J9035" t="s">
        <v>10833</v>
      </c>
      <c r="L9035">
        <v>48.317500000000003</v>
      </c>
      <c r="M9035">
        <v>-113.3527778</v>
      </c>
      <c r="N9035">
        <v>5233</v>
      </c>
      <c r="O9035" s="2">
        <v>1</v>
      </c>
      <c r="P9035" s="2">
        <v>73051</v>
      </c>
    </row>
    <row r="9036" spans="1:16">
      <c r="A9036">
        <f t="shared" si="141"/>
        <v>109034</v>
      </c>
      <c r="B9036" t="s">
        <v>10838</v>
      </c>
      <c r="C9036" t="s">
        <v>10710</v>
      </c>
      <c r="D9036" t="s">
        <v>10711</v>
      </c>
      <c r="E9036" t="s">
        <v>7970</v>
      </c>
      <c r="F9036" t="s">
        <v>10830</v>
      </c>
      <c r="G9036" t="s">
        <v>10836</v>
      </c>
      <c r="H9036" t="s">
        <v>10832</v>
      </c>
      <c r="I9036" t="s">
        <v>4039</v>
      </c>
      <c r="J9036" t="s">
        <v>10833</v>
      </c>
      <c r="L9036">
        <v>48.317500000000003</v>
      </c>
      <c r="M9036">
        <v>-113.3527778</v>
      </c>
      <c r="N9036">
        <v>5233</v>
      </c>
      <c r="O9036" s="2">
        <v>1</v>
      </c>
      <c r="P9036" s="2">
        <v>73051</v>
      </c>
    </row>
    <row r="9037" spans="1:16">
      <c r="A9037">
        <f t="shared" si="141"/>
        <v>109035</v>
      </c>
      <c r="B9037" t="s">
        <v>10838</v>
      </c>
      <c r="C9037" t="s">
        <v>10710</v>
      </c>
      <c r="D9037" t="s">
        <v>10711</v>
      </c>
      <c r="E9037" t="s">
        <v>7970</v>
      </c>
      <c r="F9037" t="s">
        <v>10831</v>
      </c>
      <c r="G9037" t="s">
        <v>10837</v>
      </c>
      <c r="H9037" t="s">
        <v>16</v>
      </c>
      <c r="I9037" t="s">
        <v>17</v>
      </c>
      <c r="J9037" t="s">
        <v>10833</v>
      </c>
      <c r="L9037">
        <v>48.317500000000003</v>
      </c>
      <c r="M9037">
        <v>-113.3527778</v>
      </c>
      <c r="N9037">
        <v>5233</v>
      </c>
      <c r="O9037" s="2">
        <v>1</v>
      </c>
      <c r="P9037" s="2">
        <v>73051</v>
      </c>
    </row>
    <row r="9038" spans="1:16">
      <c r="A9038">
        <f t="shared" si="141"/>
        <v>109036</v>
      </c>
      <c r="B9038" t="s">
        <v>10838</v>
      </c>
      <c r="C9038" t="s">
        <v>10712</v>
      </c>
      <c r="D9038" t="s">
        <v>10713</v>
      </c>
      <c r="E9038" t="s">
        <v>7970</v>
      </c>
      <c r="F9038" t="s">
        <v>10828</v>
      </c>
      <c r="G9038" t="s">
        <v>10834</v>
      </c>
      <c r="H9038" t="s">
        <v>10832</v>
      </c>
      <c r="I9038" t="s">
        <v>4039</v>
      </c>
      <c r="J9038" t="s">
        <v>10833</v>
      </c>
      <c r="L9038">
        <v>39.450710000000001</v>
      </c>
      <c r="M9038">
        <v>-112.63822999999999</v>
      </c>
      <c r="N9038">
        <v>1451</v>
      </c>
      <c r="O9038" s="2">
        <v>1</v>
      </c>
      <c r="P9038" s="2">
        <v>73051</v>
      </c>
    </row>
    <row r="9039" spans="1:16">
      <c r="A9039">
        <f t="shared" si="141"/>
        <v>109037</v>
      </c>
      <c r="B9039" t="s">
        <v>10838</v>
      </c>
      <c r="C9039" t="s">
        <v>10712</v>
      </c>
      <c r="D9039" t="s">
        <v>10713</v>
      </c>
      <c r="E9039" t="s">
        <v>7970</v>
      </c>
      <c r="F9039" t="s">
        <v>10829</v>
      </c>
      <c r="G9039" t="s">
        <v>10835</v>
      </c>
      <c r="H9039" t="s">
        <v>10832</v>
      </c>
      <c r="I9039" t="s">
        <v>4039</v>
      </c>
      <c r="J9039" t="s">
        <v>10833</v>
      </c>
      <c r="L9039">
        <v>39.450710000000001</v>
      </c>
      <c r="M9039">
        <v>-112.63822999999999</v>
      </c>
      <c r="N9039">
        <v>1451</v>
      </c>
      <c r="O9039" s="2">
        <v>1</v>
      </c>
      <c r="P9039" s="2">
        <v>73051</v>
      </c>
    </row>
    <row r="9040" spans="1:16">
      <c r="A9040">
        <f t="shared" si="141"/>
        <v>109038</v>
      </c>
      <c r="B9040" t="s">
        <v>10838</v>
      </c>
      <c r="C9040" t="s">
        <v>10712</v>
      </c>
      <c r="D9040" t="s">
        <v>10713</v>
      </c>
      <c r="E9040" t="s">
        <v>7970</v>
      </c>
      <c r="F9040" t="s">
        <v>10830</v>
      </c>
      <c r="G9040" t="s">
        <v>10836</v>
      </c>
      <c r="H9040" t="s">
        <v>10832</v>
      </c>
      <c r="I9040" t="s">
        <v>4039</v>
      </c>
      <c r="J9040" t="s">
        <v>10833</v>
      </c>
      <c r="L9040">
        <v>39.450710000000001</v>
      </c>
      <c r="M9040">
        <v>-112.63822999999999</v>
      </c>
      <c r="N9040">
        <v>1451</v>
      </c>
      <c r="O9040" s="2">
        <v>1</v>
      </c>
      <c r="P9040" s="2">
        <v>73051</v>
      </c>
    </row>
    <row r="9041" spans="1:16">
      <c r="A9041">
        <f t="shared" si="141"/>
        <v>109039</v>
      </c>
      <c r="B9041" t="s">
        <v>10838</v>
      </c>
      <c r="C9041" t="s">
        <v>10712</v>
      </c>
      <c r="D9041" t="s">
        <v>10713</v>
      </c>
      <c r="E9041" t="s">
        <v>7970</v>
      </c>
      <c r="F9041" t="s">
        <v>10831</v>
      </c>
      <c r="G9041" t="s">
        <v>10837</v>
      </c>
      <c r="H9041" t="s">
        <v>16</v>
      </c>
      <c r="I9041" t="s">
        <v>17</v>
      </c>
      <c r="J9041" t="s">
        <v>10833</v>
      </c>
      <c r="L9041">
        <v>39.450710000000001</v>
      </c>
      <c r="M9041">
        <v>-112.63822999999999</v>
      </c>
      <c r="N9041">
        <v>1451</v>
      </c>
      <c r="O9041" s="2">
        <v>1</v>
      </c>
      <c r="P9041" s="2">
        <v>73051</v>
      </c>
    </row>
    <row r="9042" spans="1:16">
      <c r="A9042">
        <f t="shared" ref="A9042:A9105" si="142">A9041+1</f>
        <v>109040</v>
      </c>
      <c r="B9042" t="s">
        <v>10838</v>
      </c>
      <c r="C9042" t="s">
        <v>10714</v>
      </c>
      <c r="D9042" t="s">
        <v>10715</v>
      </c>
      <c r="E9042" t="s">
        <v>7970</v>
      </c>
      <c r="F9042" t="s">
        <v>10828</v>
      </c>
      <c r="G9042" t="s">
        <v>10834</v>
      </c>
      <c r="H9042" t="s">
        <v>10832</v>
      </c>
      <c r="I9042" t="s">
        <v>4039</v>
      </c>
      <c r="J9042" t="s">
        <v>10833</v>
      </c>
      <c r="L9042">
        <v>42.95</v>
      </c>
      <c r="M9042">
        <v>-121.16666669999999</v>
      </c>
      <c r="N9042">
        <v>216.66666670000001</v>
      </c>
      <c r="O9042" s="2">
        <v>1</v>
      </c>
      <c r="P9042" s="2">
        <v>73051</v>
      </c>
    </row>
    <row r="9043" spans="1:16">
      <c r="A9043">
        <f t="shared" si="142"/>
        <v>109041</v>
      </c>
      <c r="B9043" t="s">
        <v>10838</v>
      </c>
      <c r="C9043" t="s">
        <v>10714</v>
      </c>
      <c r="D9043" t="s">
        <v>10715</v>
      </c>
      <c r="E9043" t="s">
        <v>7970</v>
      </c>
      <c r="F9043" t="s">
        <v>10829</v>
      </c>
      <c r="G9043" t="s">
        <v>10835</v>
      </c>
      <c r="H9043" t="s">
        <v>10832</v>
      </c>
      <c r="I9043" t="s">
        <v>4039</v>
      </c>
      <c r="J9043" t="s">
        <v>10833</v>
      </c>
      <c r="L9043">
        <v>42.95</v>
      </c>
      <c r="M9043">
        <v>-121.16666669999999</v>
      </c>
      <c r="N9043">
        <v>216.66666670000001</v>
      </c>
      <c r="O9043" s="2">
        <v>1</v>
      </c>
      <c r="P9043" s="2">
        <v>73051</v>
      </c>
    </row>
    <row r="9044" spans="1:16">
      <c r="A9044">
        <f t="shared" si="142"/>
        <v>109042</v>
      </c>
      <c r="B9044" t="s">
        <v>10838</v>
      </c>
      <c r="C9044" t="s">
        <v>10714</v>
      </c>
      <c r="D9044" t="s">
        <v>10715</v>
      </c>
      <c r="E9044" t="s">
        <v>7970</v>
      </c>
      <c r="F9044" t="s">
        <v>10830</v>
      </c>
      <c r="G9044" t="s">
        <v>10836</v>
      </c>
      <c r="H9044" t="s">
        <v>10832</v>
      </c>
      <c r="I9044" t="s">
        <v>4039</v>
      </c>
      <c r="J9044" t="s">
        <v>10833</v>
      </c>
      <c r="L9044">
        <v>42.95</v>
      </c>
      <c r="M9044">
        <v>-121.16666669999999</v>
      </c>
      <c r="N9044">
        <v>216.66666670000001</v>
      </c>
      <c r="O9044" s="2">
        <v>1</v>
      </c>
      <c r="P9044" s="2">
        <v>73051</v>
      </c>
    </row>
    <row r="9045" spans="1:16">
      <c r="A9045">
        <f t="shared" si="142"/>
        <v>109043</v>
      </c>
      <c r="B9045" t="s">
        <v>10838</v>
      </c>
      <c r="C9045" t="s">
        <v>10716</v>
      </c>
      <c r="D9045" t="s">
        <v>10717</v>
      </c>
      <c r="E9045" t="s">
        <v>7970</v>
      </c>
      <c r="F9045" t="s">
        <v>10828</v>
      </c>
      <c r="G9045" t="s">
        <v>10834</v>
      </c>
      <c r="H9045" t="s">
        <v>10832</v>
      </c>
      <c r="I9045" t="s">
        <v>4039</v>
      </c>
      <c r="J9045" t="s">
        <v>10833</v>
      </c>
      <c r="L9045">
        <v>42.683333330000004</v>
      </c>
      <c r="M9045">
        <v>-122.1333333</v>
      </c>
      <c r="N9045">
        <v>217</v>
      </c>
      <c r="O9045" s="2">
        <v>1</v>
      </c>
      <c r="P9045" s="2">
        <v>73051</v>
      </c>
    </row>
    <row r="9046" spans="1:16">
      <c r="A9046">
        <f t="shared" si="142"/>
        <v>109044</v>
      </c>
      <c r="B9046" t="s">
        <v>10838</v>
      </c>
      <c r="C9046" t="s">
        <v>10716</v>
      </c>
      <c r="D9046" t="s">
        <v>10717</v>
      </c>
      <c r="E9046" t="s">
        <v>7970</v>
      </c>
      <c r="F9046" t="s">
        <v>10829</v>
      </c>
      <c r="G9046" t="s">
        <v>10835</v>
      </c>
      <c r="H9046" t="s">
        <v>10832</v>
      </c>
      <c r="I9046" t="s">
        <v>4039</v>
      </c>
      <c r="J9046" t="s">
        <v>10833</v>
      </c>
      <c r="L9046">
        <v>42.683333330000004</v>
      </c>
      <c r="M9046">
        <v>-122.1333333</v>
      </c>
      <c r="N9046">
        <v>217</v>
      </c>
      <c r="O9046" s="2">
        <v>1</v>
      </c>
      <c r="P9046" s="2">
        <v>73051</v>
      </c>
    </row>
    <row r="9047" spans="1:16">
      <c r="A9047">
        <f t="shared" si="142"/>
        <v>109045</v>
      </c>
      <c r="B9047" t="s">
        <v>10838</v>
      </c>
      <c r="C9047" t="s">
        <v>10716</v>
      </c>
      <c r="D9047" t="s">
        <v>10717</v>
      </c>
      <c r="E9047" t="s">
        <v>7970</v>
      </c>
      <c r="F9047" t="s">
        <v>10830</v>
      </c>
      <c r="G9047" t="s">
        <v>10836</v>
      </c>
      <c r="H9047" t="s">
        <v>10832</v>
      </c>
      <c r="I9047" t="s">
        <v>4039</v>
      </c>
      <c r="J9047" t="s">
        <v>10833</v>
      </c>
      <c r="L9047">
        <v>42.683333330000004</v>
      </c>
      <c r="M9047">
        <v>-122.1333333</v>
      </c>
      <c r="N9047">
        <v>217</v>
      </c>
      <c r="O9047" s="2">
        <v>1</v>
      </c>
      <c r="P9047" s="2">
        <v>73051</v>
      </c>
    </row>
    <row r="9048" spans="1:16">
      <c r="A9048">
        <f t="shared" si="142"/>
        <v>109046</v>
      </c>
      <c r="B9048" t="s">
        <v>10838</v>
      </c>
      <c r="C9048" t="s">
        <v>10718</v>
      </c>
      <c r="D9048" t="s">
        <v>10719</v>
      </c>
      <c r="E9048" t="s">
        <v>7970</v>
      </c>
      <c r="F9048" t="s">
        <v>10828</v>
      </c>
      <c r="G9048" t="s">
        <v>10834</v>
      </c>
      <c r="H9048" t="s">
        <v>10832</v>
      </c>
      <c r="I9048" t="s">
        <v>4039</v>
      </c>
      <c r="J9048" t="s">
        <v>10833</v>
      </c>
      <c r="L9048">
        <v>47.733333330000001</v>
      </c>
      <c r="M9048">
        <v>-121.08333330000001</v>
      </c>
      <c r="N9048">
        <v>186.83333329999999</v>
      </c>
      <c r="O9048" s="2">
        <v>1</v>
      </c>
      <c r="P9048" s="2">
        <v>73051</v>
      </c>
    </row>
    <row r="9049" spans="1:16">
      <c r="A9049">
        <f t="shared" si="142"/>
        <v>109047</v>
      </c>
      <c r="B9049" t="s">
        <v>10838</v>
      </c>
      <c r="C9049" t="s">
        <v>10718</v>
      </c>
      <c r="D9049" t="s">
        <v>10719</v>
      </c>
      <c r="E9049" t="s">
        <v>7970</v>
      </c>
      <c r="F9049" t="s">
        <v>10829</v>
      </c>
      <c r="G9049" t="s">
        <v>10835</v>
      </c>
      <c r="H9049" t="s">
        <v>10832</v>
      </c>
      <c r="I9049" t="s">
        <v>4039</v>
      </c>
      <c r="J9049" t="s">
        <v>10833</v>
      </c>
      <c r="L9049">
        <v>47.733333330000001</v>
      </c>
      <c r="M9049">
        <v>-121.08333330000001</v>
      </c>
      <c r="N9049">
        <v>186.83333329999999</v>
      </c>
      <c r="O9049" s="2">
        <v>1</v>
      </c>
      <c r="P9049" s="2">
        <v>73051</v>
      </c>
    </row>
    <row r="9050" spans="1:16">
      <c r="A9050">
        <f t="shared" si="142"/>
        <v>109048</v>
      </c>
      <c r="B9050" t="s">
        <v>10838</v>
      </c>
      <c r="C9050" t="s">
        <v>10718</v>
      </c>
      <c r="D9050" t="s">
        <v>10719</v>
      </c>
      <c r="E9050" t="s">
        <v>7970</v>
      </c>
      <c r="F9050" t="s">
        <v>10830</v>
      </c>
      <c r="G9050" t="s">
        <v>10836</v>
      </c>
      <c r="H9050" t="s">
        <v>10832</v>
      </c>
      <c r="I9050" t="s">
        <v>4039</v>
      </c>
      <c r="J9050" t="s">
        <v>10833</v>
      </c>
      <c r="L9050">
        <v>47.733333330000001</v>
      </c>
      <c r="M9050">
        <v>-121.08333330000001</v>
      </c>
      <c r="N9050">
        <v>186.83333329999999</v>
      </c>
      <c r="O9050" s="2">
        <v>1</v>
      </c>
      <c r="P9050" s="2">
        <v>73051</v>
      </c>
    </row>
    <row r="9051" spans="1:16">
      <c r="A9051">
        <f t="shared" si="142"/>
        <v>109049</v>
      </c>
      <c r="B9051" t="s">
        <v>10838</v>
      </c>
      <c r="C9051" t="s">
        <v>10720</v>
      </c>
      <c r="D9051" t="s">
        <v>10721</v>
      </c>
      <c r="E9051" t="s">
        <v>7970</v>
      </c>
      <c r="F9051" t="s">
        <v>10828</v>
      </c>
      <c r="G9051" t="s">
        <v>10834</v>
      </c>
      <c r="H9051" t="s">
        <v>10832</v>
      </c>
      <c r="I9051" t="s">
        <v>4039</v>
      </c>
      <c r="J9051" t="s">
        <v>10833</v>
      </c>
      <c r="L9051">
        <v>46.45</v>
      </c>
      <c r="M9051">
        <v>-114.6166667</v>
      </c>
      <c r="N9051">
        <v>216.83333329999999</v>
      </c>
      <c r="O9051" s="2">
        <v>1</v>
      </c>
      <c r="P9051" s="2">
        <v>73051</v>
      </c>
    </row>
    <row r="9052" spans="1:16">
      <c r="A9052">
        <f t="shared" si="142"/>
        <v>109050</v>
      </c>
      <c r="B9052" t="s">
        <v>10838</v>
      </c>
      <c r="C9052" t="s">
        <v>10720</v>
      </c>
      <c r="D9052" t="s">
        <v>10721</v>
      </c>
      <c r="E9052" t="s">
        <v>7970</v>
      </c>
      <c r="F9052" t="s">
        <v>10829</v>
      </c>
      <c r="G9052" t="s">
        <v>10835</v>
      </c>
      <c r="H9052" t="s">
        <v>10832</v>
      </c>
      <c r="I9052" t="s">
        <v>4039</v>
      </c>
      <c r="J9052" t="s">
        <v>10833</v>
      </c>
      <c r="L9052">
        <v>46.45</v>
      </c>
      <c r="M9052">
        <v>-114.6166667</v>
      </c>
      <c r="N9052">
        <v>216.83333329999999</v>
      </c>
      <c r="O9052" s="2">
        <v>1</v>
      </c>
      <c r="P9052" s="2">
        <v>73051</v>
      </c>
    </row>
    <row r="9053" spans="1:16">
      <c r="A9053">
        <f t="shared" si="142"/>
        <v>109051</v>
      </c>
      <c r="B9053" t="s">
        <v>10838</v>
      </c>
      <c r="C9053" t="s">
        <v>10720</v>
      </c>
      <c r="D9053" t="s">
        <v>10721</v>
      </c>
      <c r="E9053" t="s">
        <v>7970</v>
      </c>
      <c r="F9053" t="s">
        <v>10830</v>
      </c>
      <c r="G9053" t="s">
        <v>10836</v>
      </c>
      <c r="H9053" t="s">
        <v>10832</v>
      </c>
      <c r="I9053" t="s">
        <v>4039</v>
      </c>
      <c r="J9053" t="s">
        <v>10833</v>
      </c>
      <c r="L9053">
        <v>46.45</v>
      </c>
      <c r="M9053">
        <v>-114.6166667</v>
      </c>
      <c r="N9053">
        <v>216.83333329999999</v>
      </c>
      <c r="O9053" s="2">
        <v>1</v>
      </c>
      <c r="P9053" s="2">
        <v>73051</v>
      </c>
    </row>
    <row r="9054" spans="1:16">
      <c r="A9054">
        <f t="shared" si="142"/>
        <v>109052</v>
      </c>
      <c r="B9054" t="s">
        <v>10838</v>
      </c>
      <c r="C9054" t="s">
        <v>10722</v>
      </c>
      <c r="D9054" t="s">
        <v>10723</v>
      </c>
      <c r="E9054" t="s">
        <v>7970</v>
      </c>
      <c r="F9054" t="s">
        <v>10828</v>
      </c>
      <c r="G9054" t="s">
        <v>10834</v>
      </c>
      <c r="H9054" t="s">
        <v>10832</v>
      </c>
      <c r="I9054" t="s">
        <v>4039</v>
      </c>
      <c r="J9054" t="s">
        <v>10833</v>
      </c>
      <c r="L9054">
        <v>47.93305556</v>
      </c>
      <c r="M9054">
        <v>-113.8486111</v>
      </c>
      <c r="N9054">
        <v>3190</v>
      </c>
      <c r="O9054" s="2">
        <v>1</v>
      </c>
      <c r="P9054" s="2">
        <v>73051</v>
      </c>
    </row>
    <row r="9055" spans="1:16">
      <c r="A9055">
        <f t="shared" si="142"/>
        <v>109053</v>
      </c>
      <c r="B9055" t="s">
        <v>10838</v>
      </c>
      <c r="C9055" t="s">
        <v>10722</v>
      </c>
      <c r="D9055" t="s">
        <v>10723</v>
      </c>
      <c r="E9055" t="s">
        <v>7970</v>
      </c>
      <c r="F9055" t="s">
        <v>10829</v>
      </c>
      <c r="G9055" t="s">
        <v>10835</v>
      </c>
      <c r="H9055" t="s">
        <v>10832</v>
      </c>
      <c r="I9055" t="s">
        <v>4039</v>
      </c>
      <c r="J9055" t="s">
        <v>10833</v>
      </c>
      <c r="L9055">
        <v>47.93305556</v>
      </c>
      <c r="M9055">
        <v>-113.8486111</v>
      </c>
      <c r="N9055">
        <v>3190</v>
      </c>
      <c r="O9055" s="2">
        <v>1</v>
      </c>
      <c r="P9055" s="2">
        <v>73051</v>
      </c>
    </row>
    <row r="9056" spans="1:16">
      <c r="A9056">
        <f t="shared" si="142"/>
        <v>109054</v>
      </c>
      <c r="B9056" t="s">
        <v>10838</v>
      </c>
      <c r="C9056" t="s">
        <v>10722</v>
      </c>
      <c r="D9056" t="s">
        <v>10723</v>
      </c>
      <c r="E9056" t="s">
        <v>7970</v>
      </c>
      <c r="F9056" t="s">
        <v>10830</v>
      </c>
      <c r="G9056" t="s">
        <v>10836</v>
      </c>
      <c r="H9056" t="s">
        <v>10832</v>
      </c>
      <c r="I9056" t="s">
        <v>4039</v>
      </c>
      <c r="J9056" t="s">
        <v>10833</v>
      </c>
      <c r="L9056">
        <v>47.93305556</v>
      </c>
      <c r="M9056">
        <v>-113.8486111</v>
      </c>
      <c r="N9056">
        <v>3190</v>
      </c>
      <c r="O9056" s="2">
        <v>1</v>
      </c>
      <c r="P9056" s="2">
        <v>73051</v>
      </c>
    </row>
    <row r="9057" spans="1:16">
      <c r="A9057">
        <f t="shared" si="142"/>
        <v>109055</v>
      </c>
      <c r="B9057" t="s">
        <v>10838</v>
      </c>
      <c r="C9057" t="s">
        <v>10722</v>
      </c>
      <c r="D9057" t="s">
        <v>10723</v>
      </c>
      <c r="E9057" t="s">
        <v>7970</v>
      </c>
      <c r="F9057" t="s">
        <v>10831</v>
      </c>
      <c r="G9057" t="s">
        <v>10837</v>
      </c>
      <c r="H9057" t="s">
        <v>16</v>
      </c>
      <c r="I9057" t="s">
        <v>17</v>
      </c>
      <c r="J9057" t="s">
        <v>10833</v>
      </c>
      <c r="L9057">
        <v>47.93305556</v>
      </c>
      <c r="M9057">
        <v>-113.8486111</v>
      </c>
      <c r="N9057">
        <v>3190</v>
      </c>
      <c r="O9057" s="2">
        <v>1</v>
      </c>
      <c r="P9057" s="2">
        <v>73051</v>
      </c>
    </row>
    <row r="9058" spans="1:16">
      <c r="A9058">
        <f t="shared" si="142"/>
        <v>109056</v>
      </c>
      <c r="B9058" t="s">
        <v>10838</v>
      </c>
      <c r="C9058" t="s">
        <v>10724</v>
      </c>
      <c r="D9058" t="s">
        <v>10725</v>
      </c>
      <c r="E9058" t="s">
        <v>7970</v>
      </c>
      <c r="F9058" t="s">
        <v>10828</v>
      </c>
      <c r="G9058" t="s">
        <v>10834</v>
      </c>
      <c r="H9058" t="s">
        <v>10832</v>
      </c>
      <c r="I9058" t="s">
        <v>4039</v>
      </c>
      <c r="J9058" t="s">
        <v>10833</v>
      </c>
      <c r="L9058">
        <v>39.195556000000003</v>
      </c>
      <c r="M9058">
        <v>-114.810278</v>
      </c>
      <c r="N9058">
        <v>1965.96</v>
      </c>
      <c r="O9058" s="2">
        <v>1</v>
      </c>
      <c r="P9058" s="2">
        <v>73051</v>
      </c>
    </row>
    <row r="9059" spans="1:16">
      <c r="A9059">
        <f t="shared" si="142"/>
        <v>109057</v>
      </c>
      <c r="B9059" t="s">
        <v>10838</v>
      </c>
      <c r="C9059" t="s">
        <v>10724</v>
      </c>
      <c r="D9059" t="s">
        <v>10725</v>
      </c>
      <c r="E9059" t="s">
        <v>7970</v>
      </c>
      <c r="F9059" t="s">
        <v>10829</v>
      </c>
      <c r="G9059" t="s">
        <v>10835</v>
      </c>
      <c r="H9059" t="s">
        <v>10832</v>
      </c>
      <c r="I9059" t="s">
        <v>4039</v>
      </c>
      <c r="J9059" t="s">
        <v>10833</v>
      </c>
      <c r="L9059">
        <v>39.195556000000003</v>
      </c>
      <c r="M9059">
        <v>-114.810278</v>
      </c>
      <c r="N9059">
        <v>1965.96</v>
      </c>
      <c r="O9059" s="2">
        <v>1</v>
      </c>
      <c r="P9059" s="2">
        <v>73051</v>
      </c>
    </row>
    <row r="9060" spans="1:16">
      <c r="A9060">
        <f t="shared" si="142"/>
        <v>109058</v>
      </c>
      <c r="B9060" t="s">
        <v>10838</v>
      </c>
      <c r="C9060" t="s">
        <v>10724</v>
      </c>
      <c r="D9060" t="s">
        <v>10725</v>
      </c>
      <c r="E9060" t="s">
        <v>7970</v>
      </c>
      <c r="F9060" t="s">
        <v>10830</v>
      </c>
      <c r="G9060" t="s">
        <v>10836</v>
      </c>
      <c r="H9060" t="s">
        <v>10832</v>
      </c>
      <c r="I9060" t="s">
        <v>4039</v>
      </c>
      <c r="J9060" t="s">
        <v>10833</v>
      </c>
      <c r="L9060">
        <v>39.195556000000003</v>
      </c>
      <c r="M9060">
        <v>-114.810278</v>
      </c>
      <c r="N9060">
        <v>1965.96</v>
      </c>
      <c r="O9060" s="2">
        <v>1</v>
      </c>
      <c r="P9060" s="2">
        <v>73051</v>
      </c>
    </row>
    <row r="9061" spans="1:16">
      <c r="A9061">
        <f t="shared" si="142"/>
        <v>109059</v>
      </c>
      <c r="B9061" t="s">
        <v>10838</v>
      </c>
      <c r="C9061" t="s">
        <v>10724</v>
      </c>
      <c r="D9061" t="s">
        <v>10725</v>
      </c>
      <c r="E9061" t="s">
        <v>7970</v>
      </c>
      <c r="F9061" t="s">
        <v>10831</v>
      </c>
      <c r="G9061" t="s">
        <v>10837</v>
      </c>
      <c r="H9061" t="s">
        <v>16</v>
      </c>
      <c r="I9061" t="s">
        <v>17</v>
      </c>
      <c r="J9061" t="s">
        <v>10833</v>
      </c>
      <c r="L9061">
        <v>39.195556000000003</v>
      </c>
      <c r="M9061">
        <v>-114.810278</v>
      </c>
      <c r="N9061">
        <v>1965.96</v>
      </c>
      <c r="O9061" s="2">
        <v>1</v>
      </c>
      <c r="P9061" s="2">
        <v>73051</v>
      </c>
    </row>
    <row r="9062" spans="1:16">
      <c r="A9062">
        <f t="shared" si="142"/>
        <v>109060</v>
      </c>
      <c r="B9062" t="s">
        <v>10838</v>
      </c>
      <c r="C9062" t="s">
        <v>10726</v>
      </c>
      <c r="D9062" t="s">
        <v>10727</v>
      </c>
      <c r="E9062" t="s">
        <v>7970</v>
      </c>
      <c r="F9062" t="s">
        <v>10828</v>
      </c>
      <c r="G9062" t="s">
        <v>10834</v>
      </c>
      <c r="H9062" t="s">
        <v>10832</v>
      </c>
      <c r="I9062" t="s">
        <v>4039</v>
      </c>
      <c r="J9062" t="s">
        <v>10833</v>
      </c>
      <c r="L9062">
        <v>43.616666670000001</v>
      </c>
      <c r="M9062">
        <v>-113.9666667</v>
      </c>
      <c r="N9062">
        <v>240.33333329999999</v>
      </c>
      <c r="O9062" s="2">
        <v>1</v>
      </c>
      <c r="P9062" s="2">
        <v>73051</v>
      </c>
    </row>
    <row r="9063" spans="1:16">
      <c r="A9063">
        <f t="shared" si="142"/>
        <v>109061</v>
      </c>
      <c r="B9063" t="s">
        <v>10838</v>
      </c>
      <c r="C9063" t="s">
        <v>10726</v>
      </c>
      <c r="D9063" t="s">
        <v>10727</v>
      </c>
      <c r="E9063" t="s">
        <v>7970</v>
      </c>
      <c r="F9063" t="s">
        <v>10829</v>
      </c>
      <c r="G9063" t="s">
        <v>10835</v>
      </c>
      <c r="H9063" t="s">
        <v>10832</v>
      </c>
      <c r="I9063" t="s">
        <v>4039</v>
      </c>
      <c r="J9063" t="s">
        <v>10833</v>
      </c>
      <c r="L9063">
        <v>43.616666670000001</v>
      </c>
      <c r="M9063">
        <v>-113.9666667</v>
      </c>
      <c r="N9063">
        <v>240.33333329999999</v>
      </c>
      <c r="O9063" s="2">
        <v>1</v>
      </c>
      <c r="P9063" s="2">
        <v>73051</v>
      </c>
    </row>
    <row r="9064" spans="1:16">
      <c r="A9064">
        <f t="shared" si="142"/>
        <v>109062</v>
      </c>
      <c r="B9064" t="s">
        <v>10838</v>
      </c>
      <c r="C9064" t="s">
        <v>10726</v>
      </c>
      <c r="D9064" t="s">
        <v>10727</v>
      </c>
      <c r="E9064" t="s">
        <v>7970</v>
      </c>
      <c r="F9064" t="s">
        <v>10830</v>
      </c>
      <c r="G9064" t="s">
        <v>10836</v>
      </c>
      <c r="H9064" t="s">
        <v>10832</v>
      </c>
      <c r="I9064" t="s">
        <v>4039</v>
      </c>
      <c r="J9064" t="s">
        <v>10833</v>
      </c>
      <c r="L9064">
        <v>43.616666670000001</v>
      </c>
      <c r="M9064">
        <v>-113.9666667</v>
      </c>
      <c r="N9064">
        <v>240.33333329999999</v>
      </c>
      <c r="O9064" s="2">
        <v>1</v>
      </c>
      <c r="P9064" s="2">
        <v>73051</v>
      </c>
    </row>
    <row r="9065" spans="1:16">
      <c r="A9065">
        <f t="shared" si="142"/>
        <v>109063</v>
      </c>
      <c r="B9065" t="s">
        <v>10838</v>
      </c>
      <c r="C9065" t="s">
        <v>10728</v>
      </c>
      <c r="D9065" t="s">
        <v>10729</v>
      </c>
      <c r="E9065" t="s">
        <v>7970</v>
      </c>
      <c r="F9065" t="s">
        <v>10828</v>
      </c>
      <c r="G9065" t="s">
        <v>10834</v>
      </c>
      <c r="H9065" t="s">
        <v>10832</v>
      </c>
      <c r="I9065" t="s">
        <v>4039</v>
      </c>
      <c r="J9065" t="s">
        <v>10833</v>
      </c>
      <c r="L9065">
        <v>43.318683</v>
      </c>
      <c r="M9065">
        <v>-112.6918</v>
      </c>
      <c r="N9065">
        <v>1441.704</v>
      </c>
      <c r="O9065" s="2">
        <v>1</v>
      </c>
      <c r="P9065" s="2">
        <v>73051</v>
      </c>
    </row>
    <row r="9066" spans="1:16">
      <c r="A9066">
        <f t="shared" si="142"/>
        <v>109064</v>
      </c>
      <c r="B9066" t="s">
        <v>10838</v>
      </c>
      <c r="C9066" t="s">
        <v>10728</v>
      </c>
      <c r="D9066" t="s">
        <v>10729</v>
      </c>
      <c r="E9066" t="s">
        <v>7970</v>
      </c>
      <c r="F9066" t="s">
        <v>10829</v>
      </c>
      <c r="G9066" t="s">
        <v>10835</v>
      </c>
      <c r="H9066" t="s">
        <v>10832</v>
      </c>
      <c r="I9066" t="s">
        <v>4039</v>
      </c>
      <c r="J9066" t="s">
        <v>10833</v>
      </c>
      <c r="L9066">
        <v>43.318683</v>
      </c>
      <c r="M9066">
        <v>-112.6918</v>
      </c>
      <c r="N9066">
        <v>1441.704</v>
      </c>
      <c r="O9066" s="2">
        <v>1</v>
      </c>
      <c r="P9066" s="2">
        <v>73051</v>
      </c>
    </row>
    <row r="9067" spans="1:16">
      <c r="A9067">
        <f t="shared" si="142"/>
        <v>109065</v>
      </c>
      <c r="B9067" t="s">
        <v>10838</v>
      </c>
      <c r="C9067" t="s">
        <v>10728</v>
      </c>
      <c r="D9067" t="s">
        <v>10729</v>
      </c>
      <c r="E9067" t="s">
        <v>7970</v>
      </c>
      <c r="F9067" t="s">
        <v>10830</v>
      </c>
      <c r="G9067" t="s">
        <v>10836</v>
      </c>
      <c r="H9067" t="s">
        <v>10832</v>
      </c>
      <c r="I9067" t="s">
        <v>4039</v>
      </c>
      <c r="J9067" t="s">
        <v>10833</v>
      </c>
      <c r="L9067">
        <v>43.318683</v>
      </c>
      <c r="M9067">
        <v>-112.6918</v>
      </c>
      <c r="N9067">
        <v>1441.704</v>
      </c>
      <c r="O9067" s="2">
        <v>1</v>
      </c>
      <c r="P9067" s="2">
        <v>73051</v>
      </c>
    </row>
    <row r="9068" spans="1:16">
      <c r="A9068">
        <f t="shared" si="142"/>
        <v>109066</v>
      </c>
      <c r="B9068" t="s">
        <v>10838</v>
      </c>
      <c r="C9068" t="s">
        <v>10728</v>
      </c>
      <c r="D9068" t="s">
        <v>10729</v>
      </c>
      <c r="E9068" t="s">
        <v>7970</v>
      </c>
      <c r="F9068" t="s">
        <v>10831</v>
      </c>
      <c r="G9068" t="s">
        <v>10837</v>
      </c>
      <c r="H9068" t="s">
        <v>16</v>
      </c>
      <c r="I9068" t="s">
        <v>17</v>
      </c>
      <c r="J9068" t="s">
        <v>10833</v>
      </c>
      <c r="L9068">
        <v>43.318683</v>
      </c>
      <c r="M9068">
        <v>-112.6918</v>
      </c>
      <c r="N9068">
        <v>1441.704</v>
      </c>
      <c r="O9068" s="2">
        <v>1</v>
      </c>
      <c r="P9068" s="2">
        <v>73051</v>
      </c>
    </row>
    <row r="9069" spans="1:16">
      <c r="A9069">
        <f t="shared" si="142"/>
        <v>109067</v>
      </c>
      <c r="B9069" t="s">
        <v>10838</v>
      </c>
      <c r="C9069" t="s">
        <v>10730</v>
      </c>
      <c r="D9069" t="s">
        <v>10731</v>
      </c>
      <c r="E9069" t="s">
        <v>7970</v>
      </c>
      <c r="F9069" t="s">
        <v>10828</v>
      </c>
      <c r="G9069" t="s">
        <v>10834</v>
      </c>
      <c r="H9069" t="s">
        <v>10832</v>
      </c>
      <c r="I9069" t="s">
        <v>4039</v>
      </c>
      <c r="J9069" t="s">
        <v>10833</v>
      </c>
      <c r="L9069">
        <v>41.216666670000002</v>
      </c>
      <c r="M9069">
        <v>-116.0166667</v>
      </c>
      <c r="N9069">
        <v>219.33333329999999</v>
      </c>
      <c r="O9069" s="2">
        <v>1</v>
      </c>
      <c r="P9069" s="2">
        <v>73051</v>
      </c>
    </row>
    <row r="9070" spans="1:16">
      <c r="A9070">
        <f t="shared" si="142"/>
        <v>109068</v>
      </c>
      <c r="B9070" t="s">
        <v>10838</v>
      </c>
      <c r="C9070" t="s">
        <v>10730</v>
      </c>
      <c r="D9070" t="s">
        <v>10731</v>
      </c>
      <c r="E9070" t="s">
        <v>7970</v>
      </c>
      <c r="F9070" t="s">
        <v>10829</v>
      </c>
      <c r="G9070" t="s">
        <v>10835</v>
      </c>
      <c r="H9070" t="s">
        <v>10832</v>
      </c>
      <c r="I9070" t="s">
        <v>4039</v>
      </c>
      <c r="J9070" t="s">
        <v>10833</v>
      </c>
      <c r="L9070">
        <v>41.216666670000002</v>
      </c>
      <c r="M9070">
        <v>-116.0166667</v>
      </c>
      <c r="N9070">
        <v>219.33333329999999</v>
      </c>
      <c r="O9070" s="2">
        <v>1</v>
      </c>
      <c r="P9070" s="2">
        <v>73051</v>
      </c>
    </row>
    <row r="9071" spans="1:16">
      <c r="A9071">
        <f t="shared" si="142"/>
        <v>109069</v>
      </c>
      <c r="B9071" t="s">
        <v>10838</v>
      </c>
      <c r="C9071" t="s">
        <v>10730</v>
      </c>
      <c r="D9071" t="s">
        <v>10731</v>
      </c>
      <c r="E9071" t="s">
        <v>7970</v>
      </c>
      <c r="F9071" t="s">
        <v>10830</v>
      </c>
      <c r="G9071" t="s">
        <v>10836</v>
      </c>
      <c r="H9071" t="s">
        <v>10832</v>
      </c>
      <c r="I9071" t="s">
        <v>4039</v>
      </c>
      <c r="J9071" t="s">
        <v>10833</v>
      </c>
      <c r="L9071">
        <v>41.216666670000002</v>
      </c>
      <c r="M9071">
        <v>-116.0166667</v>
      </c>
      <c r="N9071">
        <v>219.33333329999999</v>
      </c>
      <c r="O9071" s="2">
        <v>1</v>
      </c>
      <c r="P9071" s="2">
        <v>73051</v>
      </c>
    </row>
    <row r="9072" spans="1:16">
      <c r="A9072">
        <f t="shared" si="142"/>
        <v>109070</v>
      </c>
      <c r="B9072" t="s">
        <v>10838</v>
      </c>
      <c r="C9072" t="s">
        <v>10732</v>
      </c>
      <c r="D9072" t="s">
        <v>10733</v>
      </c>
      <c r="E9072" t="s">
        <v>7970</v>
      </c>
      <c r="F9072" t="s">
        <v>10828</v>
      </c>
      <c r="G9072" t="s">
        <v>10834</v>
      </c>
      <c r="H9072" t="s">
        <v>10832</v>
      </c>
      <c r="I9072" t="s">
        <v>4039</v>
      </c>
      <c r="J9072" t="s">
        <v>10833</v>
      </c>
      <c r="L9072">
        <v>44.133333329999999</v>
      </c>
      <c r="M9072">
        <v>-121.6333333</v>
      </c>
      <c r="N9072">
        <v>215.83333329999999</v>
      </c>
      <c r="O9072" s="2">
        <v>1</v>
      </c>
      <c r="P9072" s="2">
        <v>73051</v>
      </c>
    </row>
    <row r="9073" spans="1:16">
      <c r="A9073">
        <f t="shared" si="142"/>
        <v>109071</v>
      </c>
      <c r="B9073" t="s">
        <v>10838</v>
      </c>
      <c r="C9073" t="s">
        <v>10732</v>
      </c>
      <c r="D9073" t="s">
        <v>10733</v>
      </c>
      <c r="E9073" t="s">
        <v>7970</v>
      </c>
      <c r="F9073" t="s">
        <v>10829</v>
      </c>
      <c r="G9073" t="s">
        <v>10835</v>
      </c>
      <c r="H9073" t="s">
        <v>10832</v>
      </c>
      <c r="I9073" t="s">
        <v>4039</v>
      </c>
      <c r="J9073" t="s">
        <v>10833</v>
      </c>
      <c r="L9073">
        <v>44.133333329999999</v>
      </c>
      <c r="M9073">
        <v>-121.6333333</v>
      </c>
      <c r="N9073">
        <v>215.83333329999999</v>
      </c>
      <c r="O9073" s="2">
        <v>1</v>
      </c>
      <c r="P9073" s="2">
        <v>73051</v>
      </c>
    </row>
    <row r="9074" spans="1:16">
      <c r="A9074">
        <f t="shared" si="142"/>
        <v>109072</v>
      </c>
      <c r="B9074" t="s">
        <v>10838</v>
      </c>
      <c r="C9074" t="s">
        <v>10732</v>
      </c>
      <c r="D9074" t="s">
        <v>10733</v>
      </c>
      <c r="E9074" t="s">
        <v>7970</v>
      </c>
      <c r="F9074" t="s">
        <v>10830</v>
      </c>
      <c r="G9074" t="s">
        <v>10836</v>
      </c>
      <c r="H9074" t="s">
        <v>10832</v>
      </c>
      <c r="I9074" t="s">
        <v>4039</v>
      </c>
      <c r="J9074" t="s">
        <v>10833</v>
      </c>
      <c r="L9074">
        <v>44.133333329999999</v>
      </c>
      <c r="M9074">
        <v>-121.6333333</v>
      </c>
      <c r="N9074">
        <v>215.83333329999999</v>
      </c>
      <c r="O9074" s="2">
        <v>1</v>
      </c>
      <c r="P9074" s="2">
        <v>73051</v>
      </c>
    </row>
    <row r="9075" spans="1:16">
      <c r="A9075">
        <f t="shared" si="142"/>
        <v>109073</v>
      </c>
      <c r="B9075" t="s">
        <v>10838</v>
      </c>
      <c r="C9075" t="s">
        <v>10734</v>
      </c>
      <c r="D9075" t="s">
        <v>10735</v>
      </c>
      <c r="E9075" t="s">
        <v>7970</v>
      </c>
      <c r="F9075" t="s">
        <v>10828</v>
      </c>
      <c r="G9075" t="s">
        <v>10834</v>
      </c>
      <c r="H9075" t="s">
        <v>10832</v>
      </c>
      <c r="I9075" t="s">
        <v>4039</v>
      </c>
      <c r="J9075" t="s">
        <v>10833</v>
      </c>
      <c r="L9075">
        <v>43.841683000000003</v>
      </c>
      <c r="M9075">
        <v>-112.41825</v>
      </c>
      <c r="N9075">
        <v>1460.6016</v>
      </c>
      <c r="O9075" s="2">
        <v>1</v>
      </c>
      <c r="P9075" s="2">
        <v>73051</v>
      </c>
    </row>
    <row r="9076" spans="1:16">
      <c r="A9076">
        <f t="shared" si="142"/>
        <v>109074</v>
      </c>
      <c r="B9076" t="s">
        <v>10838</v>
      </c>
      <c r="C9076" t="s">
        <v>10734</v>
      </c>
      <c r="D9076" t="s">
        <v>10735</v>
      </c>
      <c r="E9076" t="s">
        <v>7970</v>
      </c>
      <c r="F9076" t="s">
        <v>10829</v>
      </c>
      <c r="G9076" t="s">
        <v>10835</v>
      </c>
      <c r="H9076" t="s">
        <v>10832</v>
      </c>
      <c r="I9076" t="s">
        <v>4039</v>
      </c>
      <c r="J9076" t="s">
        <v>10833</v>
      </c>
      <c r="L9076">
        <v>43.841683000000003</v>
      </c>
      <c r="M9076">
        <v>-112.41825</v>
      </c>
      <c r="N9076">
        <v>1460.6016</v>
      </c>
      <c r="O9076" s="2">
        <v>1</v>
      </c>
      <c r="P9076" s="2">
        <v>73051</v>
      </c>
    </row>
    <row r="9077" spans="1:16">
      <c r="A9077">
        <f t="shared" si="142"/>
        <v>109075</v>
      </c>
      <c r="B9077" t="s">
        <v>10838</v>
      </c>
      <c r="C9077" t="s">
        <v>10734</v>
      </c>
      <c r="D9077" t="s">
        <v>10735</v>
      </c>
      <c r="E9077" t="s">
        <v>7970</v>
      </c>
      <c r="F9077" t="s">
        <v>10830</v>
      </c>
      <c r="G9077" t="s">
        <v>10836</v>
      </c>
      <c r="H9077" t="s">
        <v>10832</v>
      </c>
      <c r="I9077" t="s">
        <v>4039</v>
      </c>
      <c r="J9077" t="s">
        <v>10833</v>
      </c>
      <c r="L9077">
        <v>43.841683000000003</v>
      </c>
      <c r="M9077">
        <v>-112.41825</v>
      </c>
      <c r="N9077">
        <v>1460.6016</v>
      </c>
      <c r="O9077" s="2">
        <v>1</v>
      </c>
      <c r="P9077" s="2">
        <v>73051</v>
      </c>
    </row>
    <row r="9078" spans="1:16">
      <c r="A9078">
        <f t="shared" si="142"/>
        <v>109076</v>
      </c>
      <c r="B9078" t="s">
        <v>10838</v>
      </c>
      <c r="C9078" t="s">
        <v>10734</v>
      </c>
      <c r="D9078" t="s">
        <v>10735</v>
      </c>
      <c r="E9078" t="s">
        <v>7970</v>
      </c>
      <c r="F9078" t="s">
        <v>10831</v>
      </c>
      <c r="G9078" t="s">
        <v>10837</v>
      </c>
      <c r="H9078" t="s">
        <v>16</v>
      </c>
      <c r="I9078" t="s">
        <v>17</v>
      </c>
      <c r="J9078" t="s">
        <v>10833</v>
      </c>
      <c r="L9078">
        <v>43.841683000000003</v>
      </c>
      <c r="M9078">
        <v>-112.41825</v>
      </c>
      <c r="N9078">
        <v>1460.6016</v>
      </c>
      <c r="O9078" s="2">
        <v>1</v>
      </c>
      <c r="P9078" s="2">
        <v>73051</v>
      </c>
    </row>
    <row r="9079" spans="1:16">
      <c r="A9079">
        <f t="shared" si="142"/>
        <v>109077</v>
      </c>
      <c r="B9079" t="s">
        <v>10838</v>
      </c>
      <c r="C9079" t="s">
        <v>10736</v>
      </c>
      <c r="D9079" t="s">
        <v>10737</v>
      </c>
      <c r="E9079" t="s">
        <v>7970</v>
      </c>
      <c r="F9079" t="s">
        <v>10828</v>
      </c>
      <c r="G9079" t="s">
        <v>10834</v>
      </c>
      <c r="H9079" t="s">
        <v>10832</v>
      </c>
      <c r="I9079" t="s">
        <v>4039</v>
      </c>
      <c r="J9079" t="s">
        <v>10833</v>
      </c>
      <c r="L9079">
        <v>42.568781999999999</v>
      </c>
      <c r="M9079">
        <v>-114.60154799999999</v>
      </c>
      <c r="N9079">
        <v>1147</v>
      </c>
      <c r="O9079" s="2">
        <v>1</v>
      </c>
      <c r="P9079" s="2">
        <v>73051</v>
      </c>
    </row>
    <row r="9080" spans="1:16">
      <c r="A9080">
        <f t="shared" si="142"/>
        <v>109078</v>
      </c>
      <c r="B9080" t="s">
        <v>10838</v>
      </c>
      <c r="C9080" t="s">
        <v>10736</v>
      </c>
      <c r="D9080" t="s">
        <v>10737</v>
      </c>
      <c r="E9080" t="s">
        <v>7970</v>
      </c>
      <c r="F9080" t="s">
        <v>10829</v>
      </c>
      <c r="G9080" t="s">
        <v>10835</v>
      </c>
      <c r="H9080" t="s">
        <v>10832</v>
      </c>
      <c r="I9080" t="s">
        <v>4039</v>
      </c>
      <c r="J9080" t="s">
        <v>10833</v>
      </c>
      <c r="L9080">
        <v>42.568781999999999</v>
      </c>
      <c r="M9080">
        <v>-114.60154799999999</v>
      </c>
      <c r="N9080">
        <v>1147</v>
      </c>
      <c r="O9080" s="2">
        <v>1</v>
      </c>
      <c r="P9080" s="2">
        <v>73051</v>
      </c>
    </row>
    <row r="9081" spans="1:16">
      <c r="A9081">
        <f t="shared" si="142"/>
        <v>109079</v>
      </c>
      <c r="B9081" t="s">
        <v>10838</v>
      </c>
      <c r="C9081" t="s">
        <v>10736</v>
      </c>
      <c r="D9081" t="s">
        <v>10737</v>
      </c>
      <c r="E9081" t="s">
        <v>7970</v>
      </c>
      <c r="F9081" t="s">
        <v>10830</v>
      </c>
      <c r="G9081" t="s">
        <v>10836</v>
      </c>
      <c r="H9081" t="s">
        <v>10832</v>
      </c>
      <c r="I9081" t="s">
        <v>4039</v>
      </c>
      <c r="J9081" t="s">
        <v>10833</v>
      </c>
      <c r="L9081">
        <v>42.568781999999999</v>
      </c>
      <c r="M9081">
        <v>-114.60154799999999</v>
      </c>
      <c r="N9081">
        <v>1147</v>
      </c>
      <c r="O9081" s="2">
        <v>1</v>
      </c>
      <c r="P9081" s="2">
        <v>73051</v>
      </c>
    </row>
    <row r="9082" spans="1:16">
      <c r="A9082">
        <f t="shared" si="142"/>
        <v>109080</v>
      </c>
      <c r="B9082" t="s">
        <v>10838</v>
      </c>
      <c r="C9082" t="s">
        <v>10736</v>
      </c>
      <c r="D9082" t="s">
        <v>10737</v>
      </c>
      <c r="E9082" t="s">
        <v>7970</v>
      </c>
      <c r="F9082" t="s">
        <v>10831</v>
      </c>
      <c r="G9082" t="s">
        <v>10837</v>
      </c>
      <c r="H9082" t="s">
        <v>16</v>
      </c>
      <c r="I9082" t="s">
        <v>17</v>
      </c>
      <c r="J9082" t="s">
        <v>10833</v>
      </c>
      <c r="L9082">
        <v>42.568781999999999</v>
      </c>
      <c r="M9082">
        <v>-114.60154799999999</v>
      </c>
      <c r="N9082">
        <v>1147</v>
      </c>
      <c r="O9082" s="2">
        <v>1</v>
      </c>
      <c r="P9082" s="2">
        <v>73051</v>
      </c>
    </row>
    <row r="9083" spans="1:16">
      <c r="A9083">
        <f t="shared" si="142"/>
        <v>109081</v>
      </c>
      <c r="B9083" t="s">
        <v>10838</v>
      </c>
      <c r="C9083" t="s">
        <v>10738</v>
      </c>
      <c r="D9083" t="s">
        <v>10739</v>
      </c>
      <c r="E9083" t="s">
        <v>7970</v>
      </c>
      <c r="F9083" t="s">
        <v>10828</v>
      </c>
      <c r="G9083" t="s">
        <v>10834</v>
      </c>
      <c r="H9083" t="s">
        <v>10832</v>
      </c>
      <c r="I9083" t="s">
        <v>4039</v>
      </c>
      <c r="J9083" t="s">
        <v>10833</v>
      </c>
      <c r="L9083">
        <v>48.516666669999999</v>
      </c>
      <c r="M9083">
        <v>-120.9833333</v>
      </c>
      <c r="N9083">
        <v>192</v>
      </c>
      <c r="O9083" s="2">
        <v>1</v>
      </c>
      <c r="P9083" s="2">
        <v>73051</v>
      </c>
    </row>
    <row r="9084" spans="1:16">
      <c r="A9084">
        <f t="shared" si="142"/>
        <v>109082</v>
      </c>
      <c r="B9084" t="s">
        <v>10838</v>
      </c>
      <c r="C9084" t="s">
        <v>10738</v>
      </c>
      <c r="D9084" t="s">
        <v>10739</v>
      </c>
      <c r="E9084" t="s">
        <v>7970</v>
      </c>
      <c r="F9084" t="s">
        <v>10829</v>
      </c>
      <c r="G9084" t="s">
        <v>10835</v>
      </c>
      <c r="H9084" t="s">
        <v>10832</v>
      </c>
      <c r="I9084" t="s">
        <v>4039</v>
      </c>
      <c r="J9084" t="s">
        <v>10833</v>
      </c>
      <c r="L9084">
        <v>48.516666669999999</v>
      </c>
      <c r="M9084">
        <v>-120.9833333</v>
      </c>
      <c r="N9084">
        <v>192</v>
      </c>
      <c r="O9084" s="2">
        <v>1</v>
      </c>
      <c r="P9084" s="2">
        <v>73051</v>
      </c>
    </row>
    <row r="9085" spans="1:16">
      <c r="A9085">
        <f t="shared" si="142"/>
        <v>109083</v>
      </c>
      <c r="B9085" t="s">
        <v>10838</v>
      </c>
      <c r="C9085" t="s">
        <v>10738</v>
      </c>
      <c r="D9085" t="s">
        <v>10739</v>
      </c>
      <c r="E9085" t="s">
        <v>7970</v>
      </c>
      <c r="F9085" t="s">
        <v>10830</v>
      </c>
      <c r="G9085" t="s">
        <v>10836</v>
      </c>
      <c r="H9085" t="s">
        <v>10832</v>
      </c>
      <c r="I9085" t="s">
        <v>4039</v>
      </c>
      <c r="J9085" t="s">
        <v>10833</v>
      </c>
      <c r="L9085">
        <v>48.516666669999999</v>
      </c>
      <c r="M9085">
        <v>-120.9833333</v>
      </c>
      <c r="N9085">
        <v>192</v>
      </c>
      <c r="O9085" s="2">
        <v>1</v>
      </c>
      <c r="P9085" s="2">
        <v>73051</v>
      </c>
    </row>
    <row r="9086" spans="1:16">
      <c r="A9086">
        <f t="shared" si="142"/>
        <v>109084</v>
      </c>
      <c r="B9086" t="s">
        <v>10838</v>
      </c>
      <c r="C9086" t="s">
        <v>10740</v>
      </c>
      <c r="D9086" t="s">
        <v>10741</v>
      </c>
      <c r="E9086" t="s">
        <v>7970</v>
      </c>
      <c r="F9086" t="s">
        <v>10828</v>
      </c>
      <c r="G9086" t="s">
        <v>10834</v>
      </c>
      <c r="H9086" t="s">
        <v>10832</v>
      </c>
      <c r="I9086" t="s">
        <v>4039</v>
      </c>
      <c r="J9086" t="s">
        <v>10833</v>
      </c>
      <c r="L9086">
        <v>44.366666670000001</v>
      </c>
      <c r="M9086">
        <v>-110.5666667</v>
      </c>
      <c r="N9086">
        <v>243</v>
      </c>
      <c r="O9086" s="2">
        <v>1</v>
      </c>
      <c r="P9086" s="2">
        <v>73051</v>
      </c>
    </row>
    <row r="9087" spans="1:16">
      <c r="A9087">
        <f t="shared" si="142"/>
        <v>109085</v>
      </c>
      <c r="B9087" t="s">
        <v>10838</v>
      </c>
      <c r="C9087" t="s">
        <v>10740</v>
      </c>
      <c r="D9087" t="s">
        <v>10741</v>
      </c>
      <c r="E9087" t="s">
        <v>7970</v>
      </c>
      <c r="F9087" t="s">
        <v>10829</v>
      </c>
      <c r="G9087" t="s">
        <v>10835</v>
      </c>
      <c r="H9087" t="s">
        <v>10832</v>
      </c>
      <c r="I9087" t="s">
        <v>4039</v>
      </c>
      <c r="J9087" t="s">
        <v>10833</v>
      </c>
      <c r="L9087">
        <v>44.366666670000001</v>
      </c>
      <c r="M9087">
        <v>-110.5666667</v>
      </c>
      <c r="N9087">
        <v>243</v>
      </c>
      <c r="O9087" s="2">
        <v>1</v>
      </c>
      <c r="P9087" s="2">
        <v>73051</v>
      </c>
    </row>
    <row r="9088" spans="1:16">
      <c r="A9088">
        <f t="shared" si="142"/>
        <v>109086</v>
      </c>
      <c r="B9088" t="s">
        <v>10838</v>
      </c>
      <c r="C9088" t="s">
        <v>10740</v>
      </c>
      <c r="D9088" t="s">
        <v>10741</v>
      </c>
      <c r="E9088" t="s">
        <v>7970</v>
      </c>
      <c r="F9088" t="s">
        <v>10830</v>
      </c>
      <c r="G9088" t="s">
        <v>10836</v>
      </c>
      <c r="H9088" t="s">
        <v>10832</v>
      </c>
      <c r="I9088" t="s">
        <v>4039</v>
      </c>
      <c r="J9088" t="s">
        <v>10833</v>
      </c>
      <c r="L9088">
        <v>44.366666670000001</v>
      </c>
      <c r="M9088">
        <v>-110.5666667</v>
      </c>
      <c r="N9088">
        <v>243</v>
      </c>
      <c r="O9088" s="2">
        <v>1</v>
      </c>
      <c r="P9088" s="2">
        <v>73051</v>
      </c>
    </row>
    <row r="9089" spans="1:16">
      <c r="A9089">
        <f t="shared" si="142"/>
        <v>109087</v>
      </c>
      <c r="B9089" t="s">
        <v>10838</v>
      </c>
      <c r="C9089" t="s">
        <v>10742</v>
      </c>
      <c r="D9089" t="s">
        <v>10743</v>
      </c>
      <c r="E9089" t="s">
        <v>7970</v>
      </c>
      <c r="F9089" t="s">
        <v>10828</v>
      </c>
      <c r="G9089" t="s">
        <v>10834</v>
      </c>
      <c r="H9089" t="s">
        <v>10832</v>
      </c>
      <c r="I9089" t="s">
        <v>4039</v>
      </c>
      <c r="J9089" t="s">
        <v>10833</v>
      </c>
      <c r="L9089">
        <v>44.65</v>
      </c>
      <c r="M9089">
        <v>-118.41666669999999</v>
      </c>
      <c r="N9089">
        <v>203.83333329999999</v>
      </c>
      <c r="O9089" s="2">
        <v>1</v>
      </c>
      <c r="P9089" s="2">
        <v>73051</v>
      </c>
    </row>
    <row r="9090" spans="1:16">
      <c r="A9090">
        <f t="shared" si="142"/>
        <v>109088</v>
      </c>
      <c r="B9090" t="s">
        <v>10838</v>
      </c>
      <c r="C9090" t="s">
        <v>10742</v>
      </c>
      <c r="D9090" t="s">
        <v>10743</v>
      </c>
      <c r="E9090" t="s">
        <v>7970</v>
      </c>
      <c r="F9090" t="s">
        <v>10829</v>
      </c>
      <c r="G9090" t="s">
        <v>10835</v>
      </c>
      <c r="H9090" t="s">
        <v>10832</v>
      </c>
      <c r="I9090" t="s">
        <v>4039</v>
      </c>
      <c r="J9090" t="s">
        <v>10833</v>
      </c>
      <c r="L9090">
        <v>44.65</v>
      </c>
      <c r="M9090">
        <v>-118.41666669999999</v>
      </c>
      <c r="N9090">
        <v>203.83333329999999</v>
      </c>
      <c r="O9090" s="2">
        <v>1</v>
      </c>
      <c r="P9090" s="2">
        <v>73051</v>
      </c>
    </row>
    <row r="9091" spans="1:16">
      <c r="A9091">
        <f t="shared" si="142"/>
        <v>109089</v>
      </c>
      <c r="B9091" t="s">
        <v>10838</v>
      </c>
      <c r="C9091" t="s">
        <v>10742</v>
      </c>
      <c r="D9091" t="s">
        <v>10743</v>
      </c>
      <c r="E9091" t="s">
        <v>7970</v>
      </c>
      <c r="F9091" t="s">
        <v>10830</v>
      </c>
      <c r="G9091" t="s">
        <v>10836</v>
      </c>
      <c r="H9091" t="s">
        <v>10832</v>
      </c>
      <c r="I9091" t="s">
        <v>4039</v>
      </c>
      <c r="J9091" t="s">
        <v>10833</v>
      </c>
      <c r="L9091">
        <v>44.65</v>
      </c>
      <c r="M9091">
        <v>-118.41666669999999</v>
      </c>
      <c r="N9091">
        <v>203.83333329999999</v>
      </c>
      <c r="O9091" s="2">
        <v>1</v>
      </c>
      <c r="P9091" s="2">
        <v>73051</v>
      </c>
    </row>
    <row r="9092" spans="1:16">
      <c r="A9092">
        <f t="shared" si="142"/>
        <v>109090</v>
      </c>
      <c r="B9092" t="s">
        <v>10838</v>
      </c>
      <c r="C9092" t="s">
        <v>10744</v>
      </c>
      <c r="D9092" t="s">
        <v>10745</v>
      </c>
      <c r="E9092" t="s">
        <v>7970</v>
      </c>
      <c r="F9092" t="s">
        <v>10828</v>
      </c>
      <c r="G9092" t="s">
        <v>10834</v>
      </c>
      <c r="H9092" t="s">
        <v>10832</v>
      </c>
      <c r="I9092" t="s">
        <v>4039</v>
      </c>
      <c r="J9092" t="s">
        <v>10833</v>
      </c>
      <c r="L9092">
        <v>47.316666669999996</v>
      </c>
      <c r="M9092">
        <v>-121.4666667</v>
      </c>
      <c r="N9092">
        <v>170.83333329999999</v>
      </c>
      <c r="O9092" s="2">
        <v>1</v>
      </c>
      <c r="P9092" s="2">
        <v>73051</v>
      </c>
    </row>
    <row r="9093" spans="1:16">
      <c r="A9093">
        <f t="shared" si="142"/>
        <v>109091</v>
      </c>
      <c r="B9093" t="s">
        <v>10838</v>
      </c>
      <c r="C9093" t="s">
        <v>10744</v>
      </c>
      <c r="D9093" t="s">
        <v>10745</v>
      </c>
      <c r="E9093" t="s">
        <v>7970</v>
      </c>
      <c r="F9093" t="s">
        <v>10829</v>
      </c>
      <c r="G9093" t="s">
        <v>10835</v>
      </c>
      <c r="H9093" t="s">
        <v>10832</v>
      </c>
      <c r="I9093" t="s">
        <v>4039</v>
      </c>
      <c r="J9093" t="s">
        <v>10833</v>
      </c>
      <c r="L9093">
        <v>47.316666669999996</v>
      </c>
      <c r="M9093">
        <v>-121.4666667</v>
      </c>
      <c r="N9093">
        <v>170.83333329999999</v>
      </c>
      <c r="O9093" s="2">
        <v>1</v>
      </c>
      <c r="P9093" s="2">
        <v>73051</v>
      </c>
    </row>
    <row r="9094" spans="1:16">
      <c r="A9094">
        <f t="shared" si="142"/>
        <v>109092</v>
      </c>
      <c r="B9094" t="s">
        <v>10838</v>
      </c>
      <c r="C9094" t="s">
        <v>10744</v>
      </c>
      <c r="D9094" t="s">
        <v>10745</v>
      </c>
      <c r="E9094" t="s">
        <v>7970</v>
      </c>
      <c r="F9094" t="s">
        <v>10830</v>
      </c>
      <c r="G9094" t="s">
        <v>10836</v>
      </c>
      <c r="H9094" t="s">
        <v>10832</v>
      </c>
      <c r="I9094" t="s">
        <v>4039</v>
      </c>
      <c r="J9094" t="s">
        <v>10833</v>
      </c>
      <c r="L9094">
        <v>47.316666669999996</v>
      </c>
      <c r="M9094">
        <v>-121.4666667</v>
      </c>
      <c r="N9094">
        <v>170.83333329999999</v>
      </c>
      <c r="O9094" s="2">
        <v>1</v>
      </c>
      <c r="P9094" s="2">
        <v>73051</v>
      </c>
    </row>
    <row r="9095" spans="1:16">
      <c r="A9095">
        <f t="shared" si="142"/>
        <v>109093</v>
      </c>
      <c r="B9095" t="s">
        <v>10838</v>
      </c>
      <c r="C9095" t="s">
        <v>10746</v>
      </c>
      <c r="D9095" t="s">
        <v>10747</v>
      </c>
      <c r="E9095" t="s">
        <v>7970</v>
      </c>
      <c r="F9095" t="s">
        <v>10828</v>
      </c>
      <c r="G9095" t="s">
        <v>10834</v>
      </c>
      <c r="H9095" t="s">
        <v>10832</v>
      </c>
      <c r="I9095" t="s">
        <v>4039</v>
      </c>
      <c r="J9095" t="s">
        <v>10833</v>
      </c>
      <c r="L9095">
        <v>41.864089999999997</v>
      </c>
      <c r="M9095">
        <v>-121.51496</v>
      </c>
      <c r="N9095">
        <v>1223</v>
      </c>
      <c r="O9095" s="2">
        <v>1</v>
      </c>
      <c r="P9095" s="2">
        <v>73051</v>
      </c>
    </row>
    <row r="9096" spans="1:16">
      <c r="A9096">
        <f t="shared" si="142"/>
        <v>109094</v>
      </c>
      <c r="B9096" t="s">
        <v>10838</v>
      </c>
      <c r="C9096" t="s">
        <v>10746</v>
      </c>
      <c r="D9096" t="s">
        <v>10747</v>
      </c>
      <c r="E9096" t="s">
        <v>7970</v>
      </c>
      <c r="F9096" t="s">
        <v>10829</v>
      </c>
      <c r="G9096" t="s">
        <v>10835</v>
      </c>
      <c r="H9096" t="s">
        <v>10832</v>
      </c>
      <c r="I9096" t="s">
        <v>4039</v>
      </c>
      <c r="J9096" t="s">
        <v>10833</v>
      </c>
      <c r="L9096">
        <v>41.864089999999997</v>
      </c>
      <c r="M9096">
        <v>-121.51496</v>
      </c>
      <c r="N9096">
        <v>1223</v>
      </c>
      <c r="O9096" s="2">
        <v>1</v>
      </c>
      <c r="P9096" s="2">
        <v>73051</v>
      </c>
    </row>
    <row r="9097" spans="1:16">
      <c r="A9097">
        <f t="shared" si="142"/>
        <v>109095</v>
      </c>
      <c r="B9097" t="s">
        <v>10838</v>
      </c>
      <c r="C9097" t="s">
        <v>10746</v>
      </c>
      <c r="D9097" t="s">
        <v>10747</v>
      </c>
      <c r="E9097" t="s">
        <v>7970</v>
      </c>
      <c r="F9097" t="s">
        <v>10830</v>
      </c>
      <c r="G9097" t="s">
        <v>10836</v>
      </c>
      <c r="H9097" t="s">
        <v>10832</v>
      </c>
      <c r="I9097" t="s">
        <v>4039</v>
      </c>
      <c r="J9097" t="s">
        <v>10833</v>
      </c>
      <c r="L9097">
        <v>41.864089999999997</v>
      </c>
      <c r="M9097">
        <v>-121.51496</v>
      </c>
      <c r="N9097">
        <v>1223</v>
      </c>
      <c r="O9097" s="2">
        <v>1</v>
      </c>
      <c r="P9097" s="2">
        <v>73051</v>
      </c>
    </row>
    <row r="9098" spans="1:16">
      <c r="A9098">
        <f t="shared" si="142"/>
        <v>109096</v>
      </c>
      <c r="B9098" t="s">
        <v>10838</v>
      </c>
      <c r="C9098" t="s">
        <v>10746</v>
      </c>
      <c r="D9098" t="s">
        <v>10747</v>
      </c>
      <c r="E9098" t="s">
        <v>7970</v>
      </c>
      <c r="F9098" t="s">
        <v>10831</v>
      </c>
      <c r="G9098" t="s">
        <v>10837</v>
      </c>
      <c r="H9098" t="s">
        <v>16</v>
      </c>
      <c r="I9098" t="s">
        <v>17</v>
      </c>
      <c r="J9098" t="s">
        <v>10833</v>
      </c>
      <c r="L9098">
        <v>41.864089999999997</v>
      </c>
      <c r="M9098">
        <v>-121.51496</v>
      </c>
      <c r="N9098">
        <v>1223</v>
      </c>
      <c r="O9098" s="2">
        <v>1</v>
      </c>
      <c r="P9098" s="2">
        <v>73051</v>
      </c>
    </row>
    <row r="9099" spans="1:16">
      <c r="A9099">
        <f t="shared" si="142"/>
        <v>109097</v>
      </c>
      <c r="B9099" t="s">
        <v>10838</v>
      </c>
      <c r="C9099" t="s">
        <v>10748</v>
      </c>
      <c r="D9099" t="s">
        <v>10749</v>
      </c>
      <c r="E9099" t="s">
        <v>7970</v>
      </c>
      <c r="F9099" t="s">
        <v>10828</v>
      </c>
      <c r="G9099" t="s">
        <v>10834</v>
      </c>
      <c r="H9099" t="s">
        <v>10832</v>
      </c>
      <c r="I9099" t="s">
        <v>4039</v>
      </c>
      <c r="J9099" t="s">
        <v>10833</v>
      </c>
      <c r="L9099">
        <v>46.133333329999999</v>
      </c>
      <c r="M9099">
        <v>-114.4333333</v>
      </c>
      <c r="N9099">
        <v>207.33333329999999</v>
      </c>
      <c r="O9099" s="2">
        <v>1</v>
      </c>
      <c r="P9099" s="2">
        <v>73051</v>
      </c>
    </row>
    <row r="9100" spans="1:16">
      <c r="A9100">
        <f t="shared" si="142"/>
        <v>109098</v>
      </c>
      <c r="B9100" t="s">
        <v>10838</v>
      </c>
      <c r="C9100" t="s">
        <v>10748</v>
      </c>
      <c r="D9100" t="s">
        <v>10749</v>
      </c>
      <c r="E9100" t="s">
        <v>7970</v>
      </c>
      <c r="F9100" t="s">
        <v>10829</v>
      </c>
      <c r="G9100" t="s">
        <v>10835</v>
      </c>
      <c r="H9100" t="s">
        <v>10832</v>
      </c>
      <c r="I9100" t="s">
        <v>4039</v>
      </c>
      <c r="J9100" t="s">
        <v>10833</v>
      </c>
      <c r="L9100">
        <v>46.133333329999999</v>
      </c>
      <c r="M9100">
        <v>-114.4333333</v>
      </c>
      <c r="N9100">
        <v>207.33333329999999</v>
      </c>
      <c r="O9100" s="2">
        <v>1</v>
      </c>
      <c r="P9100" s="2">
        <v>73051</v>
      </c>
    </row>
    <row r="9101" spans="1:16">
      <c r="A9101">
        <f t="shared" si="142"/>
        <v>109099</v>
      </c>
      <c r="B9101" t="s">
        <v>10838</v>
      </c>
      <c r="C9101" t="s">
        <v>10748</v>
      </c>
      <c r="D9101" t="s">
        <v>10749</v>
      </c>
      <c r="E9101" t="s">
        <v>7970</v>
      </c>
      <c r="F9101" t="s">
        <v>10830</v>
      </c>
      <c r="G9101" t="s">
        <v>10836</v>
      </c>
      <c r="H9101" t="s">
        <v>10832</v>
      </c>
      <c r="I9101" t="s">
        <v>4039</v>
      </c>
      <c r="J9101" t="s">
        <v>10833</v>
      </c>
      <c r="L9101">
        <v>46.133333329999999</v>
      </c>
      <c r="M9101">
        <v>-114.4333333</v>
      </c>
      <c r="N9101">
        <v>207.33333329999999</v>
      </c>
      <c r="O9101" s="2">
        <v>1</v>
      </c>
      <c r="P9101" s="2">
        <v>73051</v>
      </c>
    </row>
    <row r="9102" spans="1:16">
      <c r="A9102">
        <f t="shared" si="142"/>
        <v>109100</v>
      </c>
      <c r="B9102" t="s">
        <v>10838</v>
      </c>
      <c r="C9102" t="s">
        <v>10750</v>
      </c>
      <c r="D9102" t="s">
        <v>10751</v>
      </c>
      <c r="E9102" t="s">
        <v>7970</v>
      </c>
      <c r="F9102" t="s">
        <v>10828</v>
      </c>
      <c r="G9102" t="s">
        <v>10834</v>
      </c>
      <c r="H9102" t="s">
        <v>10832</v>
      </c>
      <c r="I9102" t="s">
        <v>4039</v>
      </c>
      <c r="J9102" t="s">
        <v>10833</v>
      </c>
      <c r="L9102">
        <v>43.733333330000001</v>
      </c>
      <c r="M9102">
        <v>-110.05</v>
      </c>
      <c r="N9102">
        <v>269.66666670000001</v>
      </c>
      <c r="O9102" s="2">
        <v>1</v>
      </c>
      <c r="P9102" s="2">
        <v>73051</v>
      </c>
    </row>
    <row r="9103" spans="1:16">
      <c r="A9103">
        <f t="shared" si="142"/>
        <v>109101</v>
      </c>
      <c r="B9103" t="s">
        <v>10838</v>
      </c>
      <c r="C9103" t="s">
        <v>10750</v>
      </c>
      <c r="D9103" t="s">
        <v>10751</v>
      </c>
      <c r="E9103" t="s">
        <v>7970</v>
      </c>
      <c r="F9103" t="s">
        <v>10829</v>
      </c>
      <c r="G9103" t="s">
        <v>10835</v>
      </c>
      <c r="H9103" t="s">
        <v>10832</v>
      </c>
      <c r="I9103" t="s">
        <v>4039</v>
      </c>
      <c r="J9103" t="s">
        <v>10833</v>
      </c>
      <c r="L9103">
        <v>43.733333330000001</v>
      </c>
      <c r="M9103">
        <v>-110.05</v>
      </c>
      <c r="N9103">
        <v>269.66666670000001</v>
      </c>
      <c r="O9103" s="2">
        <v>1</v>
      </c>
      <c r="P9103" s="2">
        <v>73051</v>
      </c>
    </row>
    <row r="9104" spans="1:16">
      <c r="A9104">
        <f t="shared" si="142"/>
        <v>109102</v>
      </c>
      <c r="B9104" t="s">
        <v>10838</v>
      </c>
      <c r="C9104" t="s">
        <v>10750</v>
      </c>
      <c r="D9104" t="s">
        <v>10751</v>
      </c>
      <c r="E9104" t="s">
        <v>7970</v>
      </c>
      <c r="F9104" t="s">
        <v>10830</v>
      </c>
      <c r="G9104" t="s">
        <v>10836</v>
      </c>
      <c r="H9104" t="s">
        <v>10832</v>
      </c>
      <c r="I9104" t="s">
        <v>4039</v>
      </c>
      <c r="J9104" t="s">
        <v>10833</v>
      </c>
      <c r="L9104">
        <v>43.733333330000001</v>
      </c>
      <c r="M9104">
        <v>-110.05</v>
      </c>
      <c r="N9104">
        <v>269.66666670000001</v>
      </c>
      <c r="O9104" s="2">
        <v>1</v>
      </c>
      <c r="P9104" s="2">
        <v>73051</v>
      </c>
    </row>
    <row r="9105" spans="1:16">
      <c r="A9105">
        <f t="shared" si="142"/>
        <v>109103</v>
      </c>
      <c r="B9105" t="s">
        <v>10838</v>
      </c>
      <c r="C9105" t="s">
        <v>10752</v>
      </c>
      <c r="D9105" t="s">
        <v>10753</v>
      </c>
      <c r="E9105" t="s">
        <v>7970</v>
      </c>
      <c r="F9105" t="s">
        <v>10828</v>
      </c>
      <c r="G9105" t="s">
        <v>10834</v>
      </c>
      <c r="H9105" t="s">
        <v>10832</v>
      </c>
      <c r="I9105" t="s">
        <v>4039</v>
      </c>
      <c r="J9105" t="s">
        <v>10833</v>
      </c>
      <c r="L9105">
        <v>46.116666670000001</v>
      </c>
      <c r="M9105">
        <v>-117.85</v>
      </c>
      <c r="N9105">
        <v>209.16666670000001</v>
      </c>
      <c r="O9105" s="2">
        <v>1</v>
      </c>
      <c r="P9105" s="2">
        <v>73051</v>
      </c>
    </row>
    <row r="9106" spans="1:16">
      <c r="A9106">
        <f t="shared" ref="A9106:A9169" si="143">A9105+1</f>
        <v>109104</v>
      </c>
      <c r="B9106" t="s">
        <v>10838</v>
      </c>
      <c r="C9106" t="s">
        <v>10752</v>
      </c>
      <c r="D9106" t="s">
        <v>10753</v>
      </c>
      <c r="E9106" t="s">
        <v>7970</v>
      </c>
      <c r="F9106" t="s">
        <v>10829</v>
      </c>
      <c r="G9106" t="s">
        <v>10835</v>
      </c>
      <c r="H9106" t="s">
        <v>10832</v>
      </c>
      <c r="I9106" t="s">
        <v>4039</v>
      </c>
      <c r="J9106" t="s">
        <v>10833</v>
      </c>
      <c r="L9106">
        <v>46.116666670000001</v>
      </c>
      <c r="M9106">
        <v>-117.85</v>
      </c>
      <c r="N9106">
        <v>209.16666670000001</v>
      </c>
      <c r="O9106" s="2">
        <v>1</v>
      </c>
      <c r="P9106" s="2">
        <v>73051</v>
      </c>
    </row>
    <row r="9107" spans="1:16">
      <c r="A9107">
        <f t="shared" si="143"/>
        <v>109105</v>
      </c>
      <c r="B9107" t="s">
        <v>10838</v>
      </c>
      <c r="C9107" t="s">
        <v>10752</v>
      </c>
      <c r="D9107" t="s">
        <v>10753</v>
      </c>
      <c r="E9107" t="s">
        <v>7970</v>
      </c>
      <c r="F9107" t="s">
        <v>10830</v>
      </c>
      <c r="G9107" t="s">
        <v>10836</v>
      </c>
      <c r="H9107" t="s">
        <v>10832</v>
      </c>
      <c r="I9107" t="s">
        <v>4039</v>
      </c>
      <c r="J9107" t="s">
        <v>10833</v>
      </c>
      <c r="L9107">
        <v>46.116666670000001</v>
      </c>
      <c r="M9107">
        <v>-117.85</v>
      </c>
      <c r="N9107">
        <v>209.16666670000001</v>
      </c>
      <c r="O9107" s="2">
        <v>1</v>
      </c>
      <c r="P9107" s="2">
        <v>73051</v>
      </c>
    </row>
    <row r="9108" spans="1:16">
      <c r="A9108">
        <f t="shared" si="143"/>
        <v>109106</v>
      </c>
      <c r="B9108" t="s">
        <v>10838</v>
      </c>
      <c r="C9108" t="s">
        <v>10754</v>
      </c>
      <c r="D9108" t="s">
        <v>10755</v>
      </c>
      <c r="E9108" t="s">
        <v>7970</v>
      </c>
      <c r="F9108" t="s">
        <v>10828</v>
      </c>
      <c r="G9108" t="s">
        <v>10834</v>
      </c>
      <c r="H9108" t="s">
        <v>10832</v>
      </c>
      <c r="I9108" t="s">
        <v>4039</v>
      </c>
      <c r="J9108" t="s">
        <v>10833</v>
      </c>
      <c r="L9108">
        <v>44.15</v>
      </c>
      <c r="M9108">
        <v>-110.2166667</v>
      </c>
      <c r="N9108">
        <v>264</v>
      </c>
      <c r="O9108" s="2">
        <v>1</v>
      </c>
      <c r="P9108" s="2">
        <v>73051</v>
      </c>
    </row>
    <row r="9109" spans="1:16">
      <c r="A9109">
        <f t="shared" si="143"/>
        <v>109107</v>
      </c>
      <c r="B9109" t="s">
        <v>10838</v>
      </c>
      <c r="C9109" t="s">
        <v>10754</v>
      </c>
      <c r="D9109" t="s">
        <v>10755</v>
      </c>
      <c r="E9109" t="s">
        <v>7970</v>
      </c>
      <c r="F9109" t="s">
        <v>10829</v>
      </c>
      <c r="G9109" t="s">
        <v>10835</v>
      </c>
      <c r="H9109" t="s">
        <v>10832</v>
      </c>
      <c r="I9109" t="s">
        <v>4039</v>
      </c>
      <c r="J9109" t="s">
        <v>10833</v>
      </c>
      <c r="L9109">
        <v>44.15</v>
      </c>
      <c r="M9109">
        <v>-110.2166667</v>
      </c>
      <c r="N9109">
        <v>264</v>
      </c>
      <c r="O9109" s="2">
        <v>1</v>
      </c>
      <c r="P9109" s="2">
        <v>73051</v>
      </c>
    </row>
    <row r="9110" spans="1:16">
      <c r="A9110">
        <f t="shared" si="143"/>
        <v>109108</v>
      </c>
      <c r="B9110" t="s">
        <v>10838</v>
      </c>
      <c r="C9110" t="s">
        <v>10754</v>
      </c>
      <c r="D9110" t="s">
        <v>10755</v>
      </c>
      <c r="E9110" t="s">
        <v>7970</v>
      </c>
      <c r="F9110" t="s">
        <v>10830</v>
      </c>
      <c r="G9110" t="s">
        <v>10836</v>
      </c>
      <c r="H9110" t="s">
        <v>10832</v>
      </c>
      <c r="I9110" t="s">
        <v>4039</v>
      </c>
      <c r="J9110" t="s">
        <v>10833</v>
      </c>
      <c r="L9110">
        <v>44.15</v>
      </c>
      <c r="M9110">
        <v>-110.2166667</v>
      </c>
      <c r="N9110">
        <v>264</v>
      </c>
      <c r="O9110" s="2">
        <v>1</v>
      </c>
      <c r="P9110" s="2">
        <v>73051</v>
      </c>
    </row>
    <row r="9111" spans="1:16">
      <c r="A9111">
        <f t="shared" si="143"/>
        <v>109109</v>
      </c>
      <c r="B9111" t="s">
        <v>10838</v>
      </c>
      <c r="C9111" t="s">
        <v>10756</v>
      </c>
      <c r="D9111" t="s">
        <v>10757</v>
      </c>
      <c r="E9111" t="s">
        <v>7970</v>
      </c>
      <c r="F9111" t="s">
        <v>10828</v>
      </c>
      <c r="G9111" t="s">
        <v>10834</v>
      </c>
      <c r="H9111" t="s">
        <v>10832</v>
      </c>
      <c r="I9111" t="s">
        <v>4039</v>
      </c>
      <c r="J9111" t="s">
        <v>10833</v>
      </c>
      <c r="L9111">
        <v>44.783333329999998</v>
      </c>
      <c r="M9111">
        <v>-111.7</v>
      </c>
      <c r="N9111">
        <v>244.33333329999999</v>
      </c>
      <c r="O9111" s="2">
        <v>1</v>
      </c>
      <c r="P9111" s="2">
        <v>73051</v>
      </c>
    </row>
    <row r="9112" spans="1:16">
      <c r="A9112">
        <f t="shared" si="143"/>
        <v>109110</v>
      </c>
      <c r="B9112" t="s">
        <v>10838</v>
      </c>
      <c r="C9112" t="s">
        <v>10756</v>
      </c>
      <c r="D9112" t="s">
        <v>10757</v>
      </c>
      <c r="E9112" t="s">
        <v>7970</v>
      </c>
      <c r="F9112" t="s">
        <v>10829</v>
      </c>
      <c r="G9112" t="s">
        <v>10835</v>
      </c>
      <c r="H9112" t="s">
        <v>10832</v>
      </c>
      <c r="I9112" t="s">
        <v>4039</v>
      </c>
      <c r="J9112" t="s">
        <v>10833</v>
      </c>
      <c r="L9112">
        <v>44.783333329999998</v>
      </c>
      <c r="M9112">
        <v>-111.7</v>
      </c>
      <c r="N9112">
        <v>244.33333329999999</v>
      </c>
      <c r="O9112" s="2">
        <v>1</v>
      </c>
      <c r="P9112" s="2">
        <v>73051</v>
      </c>
    </row>
    <row r="9113" spans="1:16">
      <c r="A9113">
        <f t="shared" si="143"/>
        <v>109111</v>
      </c>
      <c r="B9113" t="s">
        <v>10838</v>
      </c>
      <c r="C9113" t="s">
        <v>10756</v>
      </c>
      <c r="D9113" t="s">
        <v>10757</v>
      </c>
      <c r="E9113" t="s">
        <v>7970</v>
      </c>
      <c r="F9113" t="s">
        <v>10830</v>
      </c>
      <c r="G9113" t="s">
        <v>10836</v>
      </c>
      <c r="H9113" t="s">
        <v>10832</v>
      </c>
      <c r="I9113" t="s">
        <v>4039</v>
      </c>
      <c r="J9113" t="s">
        <v>10833</v>
      </c>
      <c r="L9113">
        <v>44.783333329999998</v>
      </c>
      <c r="M9113">
        <v>-111.7</v>
      </c>
      <c r="N9113">
        <v>244.33333329999999</v>
      </c>
      <c r="O9113" s="2">
        <v>1</v>
      </c>
      <c r="P9113" s="2">
        <v>73051</v>
      </c>
    </row>
    <row r="9114" spans="1:16">
      <c r="A9114">
        <f t="shared" si="143"/>
        <v>109112</v>
      </c>
      <c r="B9114" t="s">
        <v>10838</v>
      </c>
      <c r="C9114" t="s">
        <v>10758</v>
      </c>
      <c r="D9114" t="s">
        <v>10759</v>
      </c>
      <c r="E9114" t="s">
        <v>7970</v>
      </c>
      <c r="F9114" t="s">
        <v>10828</v>
      </c>
      <c r="G9114" t="s">
        <v>10834</v>
      </c>
      <c r="H9114" t="s">
        <v>10832</v>
      </c>
      <c r="I9114" t="s">
        <v>4039</v>
      </c>
      <c r="J9114" t="s">
        <v>10833</v>
      </c>
      <c r="L9114">
        <v>44.801388889999998</v>
      </c>
      <c r="M9114">
        <v>-121.065</v>
      </c>
      <c r="N9114">
        <v>1404</v>
      </c>
      <c r="O9114" s="2">
        <v>1</v>
      </c>
      <c r="P9114" s="2">
        <v>73051</v>
      </c>
    </row>
    <row r="9115" spans="1:16">
      <c r="A9115">
        <f t="shared" si="143"/>
        <v>109113</v>
      </c>
      <c r="B9115" t="s">
        <v>10838</v>
      </c>
      <c r="C9115" t="s">
        <v>10758</v>
      </c>
      <c r="D9115" t="s">
        <v>10759</v>
      </c>
      <c r="E9115" t="s">
        <v>7970</v>
      </c>
      <c r="F9115" t="s">
        <v>10829</v>
      </c>
      <c r="G9115" t="s">
        <v>10835</v>
      </c>
      <c r="H9115" t="s">
        <v>10832</v>
      </c>
      <c r="I9115" t="s">
        <v>4039</v>
      </c>
      <c r="J9115" t="s">
        <v>10833</v>
      </c>
      <c r="L9115">
        <v>44.801388889999998</v>
      </c>
      <c r="M9115">
        <v>-121.065</v>
      </c>
      <c r="N9115">
        <v>1404</v>
      </c>
      <c r="O9115" s="2">
        <v>1</v>
      </c>
      <c r="P9115" s="2">
        <v>73051</v>
      </c>
    </row>
    <row r="9116" spans="1:16">
      <c r="A9116">
        <f t="shared" si="143"/>
        <v>109114</v>
      </c>
      <c r="B9116" t="s">
        <v>10838</v>
      </c>
      <c r="C9116" t="s">
        <v>10758</v>
      </c>
      <c r="D9116" t="s">
        <v>10759</v>
      </c>
      <c r="E9116" t="s">
        <v>7970</v>
      </c>
      <c r="F9116" t="s">
        <v>10830</v>
      </c>
      <c r="G9116" t="s">
        <v>10836</v>
      </c>
      <c r="H9116" t="s">
        <v>10832</v>
      </c>
      <c r="I9116" t="s">
        <v>4039</v>
      </c>
      <c r="J9116" t="s">
        <v>10833</v>
      </c>
      <c r="L9116">
        <v>44.801388889999998</v>
      </c>
      <c r="M9116">
        <v>-121.065</v>
      </c>
      <c r="N9116">
        <v>1404</v>
      </c>
      <c r="O9116" s="2">
        <v>1</v>
      </c>
      <c r="P9116" s="2">
        <v>73051</v>
      </c>
    </row>
    <row r="9117" spans="1:16">
      <c r="A9117">
        <f t="shared" si="143"/>
        <v>109115</v>
      </c>
      <c r="B9117" t="s">
        <v>10838</v>
      </c>
      <c r="C9117" t="s">
        <v>10760</v>
      </c>
      <c r="D9117" t="s">
        <v>10761</v>
      </c>
      <c r="E9117" t="s">
        <v>7970</v>
      </c>
      <c r="F9117" t="s">
        <v>10828</v>
      </c>
      <c r="G9117" t="s">
        <v>10834</v>
      </c>
      <c r="H9117" t="s">
        <v>10832</v>
      </c>
      <c r="I9117" t="s">
        <v>4039</v>
      </c>
      <c r="J9117" t="s">
        <v>10833</v>
      </c>
      <c r="L9117">
        <v>47.216666670000002</v>
      </c>
      <c r="M9117">
        <v>-120.2833333</v>
      </c>
      <c r="N9117">
        <v>211.33333329999999</v>
      </c>
      <c r="O9117" s="2">
        <v>1</v>
      </c>
      <c r="P9117" s="2">
        <v>73051</v>
      </c>
    </row>
    <row r="9118" spans="1:16">
      <c r="A9118">
        <f t="shared" si="143"/>
        <v>109116</v>
      </c>
      <c r="B9118" t="s">
        <v>10838</v>
      </c>
      <c r="C9118" t="s">
        <v>10760</v>
      </c>
      <c r="D9118" t="s">
        <v>10761</v>
      </c>
      <c r="E9118" t="s">
        <v>7970</v>
      </c>
      <c r="F9118" t="s">
        <v>10829</v>
      </c>
      <c r="G9118" t="s">
        <v>10835</v>
      </c>
      <c r="H9118" t="s">
        <v>10832</v>
      </c>
      <c r="I9118" t="s">
        <v>4039</v>
      </c>
      <c r="J9118" t="s">
        <v>10833</v>
      </c>
      <c r="L9118">
        <v>47.216666670000002</v>
      </c>
      <c r="M9118">
        <v>-120.2833333</v>
      </c>
      <c r="N9118">
        <v>211.33333329999999</v>
      </c>
      <c r="O9118" s="2">
        <v>1</v>
      </c>
      <c r="P9118" s="2">
        <v>73051</v>
      </c>
    </row>
    <row r="9119" spans="1:16">
      <c r="A9119">
        <f t="shared" si="143"/>
        <v>109117</v>
      </c>
      <c r="B9119" t="s">
        <v>10838</v>
      </c>
      <c r="C9119" t="s">
        <v>10760</v>
      </c>
      <c r="D9119" t="s">
        <v>10761</v>
      </c>
      <c r="E9119" t="s">
        <v>7970</v>
      </c>
      <c r="F9119" t="s">
        <v>10830</v>
      </c>
      <c r="G9119" t="s">
        <v>10836</v>
      </c>
      <c r="H9119" t="s">
        <v>10832</v>
      </c>
      <c r="I9119" t="s">
        <v>4039</v>
      </c>
      <c r="J9119" t="s">
        <v>10833</v>
      </c>
      <c r="L9119">
        <v>47.216666670000002</v>
      </c>
      <c r="M9119">
        <v>-120.2833333</v>
      </c>
      <c r="N9119">
        <v>211.33333329999999</v>
      </c>
      <c r="O9119" s="2">
        <v>1</v>
      </c>
      <c r="P9119" s="2">
        <v>73051</v>
      </c>
    </row>
    <row r="9120" spans="1:16">
      <c r="A9120">
        <f t="shared" si="143"/>
        <v>109118</v>
      </c>
      <c r="B9120" t="s">
        <v>10838</v>
      </c>
      <c r="C9120" t="s">
        <v>10762</v>
      </c>
      <c r="D9120" t="s">
        <v>10763</v>
      </c>
      <c r="E9120" t="s">
        <v>7970</v>
      </c>
      <c r="F9120" t="s">
        <v>10828</v>
      </c>
      <c r="G9120" t="s">
        <v>10834</v>
      </c>
      <c r="H9120" t="s">
        <v>10832</v>
      </c>
      <c r="I9120" t="s">
        <v>4039</v>
      </c>
      <c r="J9120" t="s">
        <v>10833</v>
      </c>
      <c r="L9120">
        <v>43.616666670000001</v>
      </c>
      <c r="M9120">
        <v>-115.4333333</v>
      </c>
      <c r="N9120">
        <v>244.5</v>
      </c>
      <c r="O9120" s="2">
        <v>1</v>
      </c>
      <c r="P9120" s="2">
        <v>73051</v>
      </c>
    </row>
    <row r="9121" spans="1:16">
      <c r="A9121">
        <f t="shared" si="143"/>
        <v>109119</v>
      </c>
      <c r="B9121" t="s">
        <v>10838</v>
      </c>
      <c r="C9121" t="s">
        <v>10762</v>
      </c>
      <c r="D9121" t="s">
        <v>10763</v>
      </c>
      <c r="E9121" t="s">
        <v>7970</v>
      </c>
      <c r="F9121" t="s">
        <v>10829</v>
      </c>
      <c r="G9121" t="s">
        <v>10835</v>
      </c>
      <c r="H9121" t="s">
        <v>10832</v>
      </c>
      <c r="I9121" t="s">
        <v>4039</v>
      </c>
      <c r="J9121" t="s">
        <v>10833</v>
      </c>
      <c r="L9121">
        <v>43.616666670000001</v>
      </c>
      <c r="M9121">
        <v>-115.4333333</v>
      </c>
      <c r="N9121">
        <v>244.5</v>
      </c>
      <c r="O9121" s="2">
        <v>1</v>
      </c>
      <c r="P9121" s="2">
        <v>73051</v>
      </c>
    </row>
    <row r="9122" spans="1:16">
      <c r="A9122">
        <f t="shared" si="143"/>
        <v>109120</v>
      </c>
      <c r="B9122" t="s">
        <v>10838</v>
      </c>
      <c r="C9122" t="s">
        <v>10762</v>
      </c>
      <c r="D9122" t="s">
        <v>10763</v>
      </c>
      <c r="E9122" t="s">
        <v>7970</v>
      </c>
      <c r="F9122" t="s">
        <v>10830</v>
      </c>
      <c r="G9122" t="s">
        <v>10836</v>
      </c>
      <c r="H9122" t="s">
        <v>10832</v>
      </c>
      <c r="I9122" t="s">
        <v>4039</v>
      </c>
      <c r="J9122" t="s">
        <v>10833</v>
      </c>
      <c r="L9122">
        <v>43.616666670000001</v>
      </c>
      <c r="M9122">
        <v>-115.4333333</v>
      </c>
      <c r="N9122">
        <v>244.5</v>
      </c>
      <c r="O9122" s="2">
        <v>1</v>
      </c>
      <c r="P9122" s="2">
        <v>73051</v>
      </c>
    </row>
    <row r="9123" spans="1:16">
      <c r="A9123">
        <f t="shared" si="143"/>
        <v>109121</v>
      </c>
      <c r="B9123" t="s">
        <v>10838</v>
      </c>
      <c r="C9123" t="s">
        <v>10764</v>
      </c>
      <c r="D9123" t="s">
        <v>10765</v>
      </c>
      <c r="E9123" t="s">
        <v>7970</v>
      </c>
      <c r="F9123" t="s">
        <v>10828</v>
      </c>
      <c r="G9123" t="s">
        <v>10834</v>
      </c>
      <c r="H9123" t="s">
        <v>10832</v>
      </c>
      <c r="I9123" t="s">
        <v>4039</v>
      </c>
      <c r="J9123" t="s">
        <v>10833</v>
      </c>
      <c r="L9123">
        <v>41.722933329999996</v>
      </c>
      <c r="M9123">
        <v>-112.15375</v>
      </c>
      <c r="N9123">
        <v>1320.0888</v>
      </c>
      <c r="O9123" s="2">
        <v>1</v>
      </c>
      <c r="P9123" s="2">
        <v>73051</v>
      </c>
    </row>
    <row r="9124" spans="1:16">
      <c r="A9124">
        <f t="shared" si="143"/>
        <v>109122</v>
      </c>
      <c r="B9124" t="s">
        <v>10838</v>
      </c>
      <c r="C9124" t="s">
        <v>10764</v>
      </c>
      <c r="D9124" t="s">
        <v>10765</v>
      </c>
      <c r="E9124" t="s">
        <v>7970</v>
      </c>
      <c r="F9124" t="s">
        <v>10829</v>
      </c>
      <c r="G9124" t="s">
        <v>10835</v>
      </c>
      <c r="H9124" t="s">
        <v>10832</v>
      </c>
      <c r="I9124" t="s">
        <v>4039</v>
      </c>
      <c r="J9124" t="s">
        <v>10833</v>
      </c>
      <c r="L9124">
        <v>41.722933329999996</v>
      </c>
      <c r="M9124">
        <v>-112.15375</v>
      </c>
      <c r="N9124">
        <v>1320.0888</v>
      </c>
      <c r="O9124" s="2">
        <v>1</v>
      </c>
      <c r="P9124" s="2">
        <v>73051</v>
      </c>
    </row>
    <row r="9125" spans="1:16">
      <c r="A9125">
        <f t="shared" si="143"/>
        <v>109123</v>
      </c>
      <c r="B9125" t="s">
        <v>10838</v>
      </c>
      <c r="C9125" t="s">
        <v>10764</v>
      </c>
      <c r="D9125" t="s">
        <v>10765</v>
      </c>
      <c r="E9125" t="s">
        <v>7970</v>
      </c>
      <c r="F9125" t="s">
        <v>10830</v>
      </c>
      <c r="G9125" t="s">
        <v>10836</v>
      </c>
      <c r="H9125" t="s">
        <v>10832</v>
      </c>
      <c r="I9125" t="s">
        <v>4039</v>
      </c>
      <c r="J9125" t="s">
        <v>10833</v>
      </c>
      <c r="L9125">
        <v>41.722933329999996</v>
      </c>
      <c r="M9125">
        <v>-112.15375</v>
      </c>
      <c r="N9125">
        <v>1320.0888</v>
      </c>
      <c r="O9125" s="2">
        <v>1</v>
      </c>
      <c r="P9125" s="2">
        <v>73051</v>
      </c>
    </row>
    <row r="9126" spans="1:16">
      <c r="A9126">
        <f t="shared" si="143"/>
        <v>109124</v>
      </c>
      <c r="B9126" t="s">
        <v>10838</v>
      </c>
      <c r="C9126" t="s">
        <v>10764</v>
      </c>
      <c r="D9126" t="s">
        <v>10765</v>
      </c>
      <c r="E9126" t="s">
        <v>7970</v>
      </c>
      <c r="F9126" t="s">
        <v>10831</v>
      </c>
      <c r="G9126" t="s">
        <v>10837</v>
      </c>
      <c r="H9126" t="s">
        <v>16</v>
      </c>
      <c r="I9126" t="s">
        <v>17</v>
      </c>
      <c r="J9126" t="s">
        <v>10833</v>
      </c>
      <c r="L9126">
        <v>41.722933329999996</v>
      </c>
      <c r="M9126">
        <v>-112.15375</v>
      </c>
      <c r="N9126">
        <v>1320.0888</v>
      </c>
      <c r="O9126" s="2">
        <v>1</v>
      </c>
      <c r="P9126" s="2">
        <v>73051</v>
      </c>
    </row>
    <row r="9127" spans="1:16">
      <c r="A9127">
        <f t="shared" si="143"/>
        <v>109125</v>
      </c>
      <c r="B9127" t="s">
        <v>10838</v>
      </c>
      <c r="C9127" t="s">
        <v>10766</v>
      </c>
      <c r="D9127" t="s">
        <v>10767</v>
      </c>
      <c r="E9127" t="s">
        <v>7970</v>
      </c>
      <c r="F9127" t="s">
        <v>10828</v>
      </c>
      <c r="G9127" t="s">
        <v>10834</v>
      </c>
      <c r="H9127" t="s">
        <v>10832</v>
      </c>
      <c r="I9127" t="s">
        <v>4039</v>
      </c>
      <c r="J9127" t="s">
        <v>10833</v>
      </c>
      <c r="L9127">
        <v>37.627465999999998</v>
      </c>
      <c r="M9127">
        <v>-112.04641599999999</v>
      </c>
      <c r="N9127">
        <v>1893</v>
      </c>
      <c r="O9127" s="2">
        <v>1</v>
      </c>
      <c r="P9127" s="2">
        <v>73051</v>
      </c>
    </row>
    <row r="9128" spans="1:16">
      <c r="A9128">
        <f t="shared" si="143"/>
        <v>109126</v>
      </c>
      <c r="B9128" t="s">
        <v>10838</v>
      </c>
      <c r="C9128" t="s">
        <v>10766</v>
      </c>
      <c r="D9128" t="s">
        <v>10767</v>
      </c>
      <c r="E9128" t="s">
        <v>7970</v>
      </c>
      <c r="F9128" t="s">
        <v>10829</v>
      </c>
      <c r="G9128" t="s">
        <v>10835</v>
      </c>
      <c r="H9128" t="s">
        <v>10832</v>
      </c>
      <c r="I9128" t="s">
        <v>4039</v>
      </c>
      <c r="J9128" t="s">
        <v>10833</v>
      </c>
      <c r="L9128">
        <v>37.627465999999998</v>
      </c>
      <c r="M9128">
        <v>-112.04641599999999</v>
      </c>
      <c r="N9128">
        <v>1893</v>
      </c>
      <c r="O9128" s="2">
        <v>1</v>
      </c>
      <c r="P9128" s="2">
        <v>73051</v>
      </c>
    </row>
    <row r="9129" spans="1:16">
      <c r="A9129">
        <f t="shared" si="143"/>
        <v>109127</v>
      </c>
      <c r="B9129" t="s">
        <v>10838</v>
      </c>
      <c r="C9129" t="s">
        <v>10766</v>
      </c>
      <c r="D9129" t="s">
        <v>10767</v>
      </c>
      <c r="E9129" t="s">
        <v>7970</v>
      </c>
      <c r="F9129" t="s">
        <v>10830</v>
      </c>
      <c r="G9129" t="s">
        <v>10836</v>
      </c>
      <c r="H9129" t="s">
        <v>10832</v>
      </c>
      <c r="I9129" t="s">
        <v>4039</v>
      </c>
      <c r="J9129" t="s">
        <v>10833</v>
      </c>
      <c r="L9129">
        <v>37.627465999999998</v>
      </c>
      <c r="M9129">
        <v>-112.04641599999999</v>
      </c>
      <c r="N9129">
        <v>1893</v>
      </c>
      <c r="O9129" s="2">
        <v>1</v>
      </c>
      <c r="P9129" s="2">
        <v>73051</v>
      </c>
    </row>
    <row r="9130" spans="1:16">
      <c r="A9130">
        <f t="shared" si="143"/>
        <v>109128</v>
      </c>
      <c r="B9130" t="s">
        <v>10838</v>
      </c>
      <c r="C9130" t="s">
        <v>10766</v>
      </c>
      <c r="D9130" t="s">
        <v>10767</v>
      </c>
      <c r="E9130" t="s">
        <v>7970</v>
      </c>
      <c r="F9130" t="s">
        <v>10831</v>
      </c>
      <c r="G9130" t="s">
        <v>10837</v>
      </c>
      <c r="H9130" t="s">
        <v>16</v>
      </c>
      <c r="I9130" t="s">
        <v>17</v>
      </c>
      <c r="J9130" t="s">
        <v>10833</v>
      </c>
      <c r="L9130">
        <v>37.627465999999998</v>
      </c>
      <c r="M9130">
        <v>-112.04641599999999</v>
      </c>
      <c r="N9130">
        <v>1893</v>
      </c>
      <c r="O9130" s="2">
        <v>1</v>
      </c>
      <c r="P9130" s="2">
        <v>73051</v>
      </c>
    </row>
    <row r="9131" spans="1:16">
      <c r="A9131">
        <f t="shared" si="143"/>
        <v>109129</v>
      </c>
      <c r="B9131" t="s">
        <v>10838</v>
      </c>
      <c r="C9131" t="s">
        <v>10768</v>
      </c>
      <c r="D9131" t="s">
        <v>10769</v>
      </c>
      <c r="E9131" t="s">
        <v>7970</v>
      </c>
      <c r="F9131" t="s">
        <v>10828</v>
      </c>
      <c r="G9131" t="s">
        <v>10834</v>
      </c>
      <c r="H9131" t="s">
        <v>10832</v>
      </c>
      <c r="I9131" t="s">
        <v>4039</v>
      </c>
      <c r="J9131" t="s">
        <v>10833</v>
      </c>
      <c r="L9131">
        <v>42.75</v>
      </c>
      <c r="M9131">
        <v>-110.58333330000001</v>
      </c>
      <c r="N9131">
        <v>251.66666670000001</v>
      </c>
      <c r="O9131" s="2">
        <v>1</v>
      </c>
      <c r="P9131" s="2">
        <v>73051</v>
      </c>
    </row>
    <row r="9132" spans="1:16">
      <c r="A9132">
        <f t="shared" si="143"/>
        <v>109130</v>
      </c>
      <c r="B9132" t="s">
        <v>10838</v>
      </c>
      <c r="C9132" t="s">
        <v>10768</v>
      </c>
      <c r="D9132" t="s">
        <v>10769</v>
      </c>
      <c r="E9132" t="s">
        <v>7970</v>
      </c>
      <c r="F9132" t="s">
        <v>10829</v>
      </c>
      <c r="G9132" t="s">
        <v>10835</v>
      </c>
      <c r="H9132" t="s">
        <v>10832</v>
      </c>
      <c r="I9132" t="s">
        <v>4039</v>
      </c>
      <c r="J9132" t="s">
        <v>10833</v>
      </c>
      <c r="L9132">
        <v>42.75</v>
      </c>
      <c r="M9132">
        <v>-110.58333330000001</v>
      </c>
      <c r="N9132">
        <v>251.66666670000001</v>
      </c>
      <c r="O9132" s="2">
        <v>1</v>
      </c>
      <c r="P9132" s="2">
        <v>73051</v>
      </c>
    </row>
    <row r="9133" spans="1:16">
      <c r="A9133">
        <f t="shared" si="143"/>
        <v>109131</v>
      </c>
      <c r="B9133" t="s">
        <v>10838</v>
      </c>
      <c r="C9133" t="s">
        <v>10768</v>
      </c>
      <c r="D9133" t="s">
        <v>10769</v>
      </c>
      <c r="E9133" t="s">
        <v>7970</v>
      </c>
      <c r="F9133" t="s">
        <v>10830</v>
      </c>
      <c r="G9133" t="s">
        <v>10836</v>
      </c>
      <c r="H9133" t="s">
        <v>10832</v>
      </c>
      <c r="I9133" t="s">
        <v>4039</v>
      </c>
      <c r="J9133" t="s">
        <v>10833</v>
      </c>
      <c r="L9133">
        <v>42.75</v>
      </c>
      <c r="M9133">
        <v>-110.58333330000001</v>
      </c>
      <c r="N9133">
        <v>251.66666670000001</v>
      </c>
      <c r="O9133" s="2">
        <v>1</v>
      </c>
      <c r="P9133" s="2">
        <v>73051</v>
      </c>
    </row>
    <row r="9134" spans="1:16">
      <c r="A9134">
        <f t="shared" si="143"/>
        <v>109132</v>
      </c>
      <c r="B9134" t="s">
        <v>10838</v>
      </c>
      <c r="C9134" t="s">
        <v>10770</v>
      </c>
      <c r="D9134" t="s">
        <v>10771</v>
      </c>
      <c r="E9134" t="s">
        <v>7970</v>
      </c>
      <c r="F9134" t="s">
        <v>10828</v>
      </c>
      <c r="G9134" t="s">
        <v>10834</v>
      </c>
      <c r="H9134" t="s">
        <v>10832</v>
      </c>
      <c r="I9134" t="s">
        <v>4039</v>
      </c>
      <c r="J9134" t="s">
        <v>10833</v>
      </c>
      <c r="L9134">
        <v>43.870399999999997</v>
      </c>
      <c r="M9134">
        <v>-112.26394000000001</v>
      </c>
      <c r="N9134">
        <v>1478</v>
      </c>
      <c r="O9134" s="2">
        <v>1</v>
      </c>
      <c r="P9134" s="2">
        <v>73051</v>
      </c>
    </row>
    <row r="9135" spans="1:16">
      <c r="A9135">
        <f t="shared" si="143"/>
        <v>109133</v>
      </c>
      <c r="B9135" t="s">
        <v>10838</v>
      </c>
      <c r="C9135" t="s">
        <v>10770</v>
      </c>
      <c r="D9135" t="s">
        <v>10771</v>
      </c>
      <c r="E9135" t="s">
        <v>7970</v>
      </c>
      <c r="F9135" t="s">
        <v>10829</v>
      </c>
      <c r="G9135" t="s">
        <v>10835</v>
      </c>
      <c r="H9135" t="s">
        <v>10832</v>
      </c>
      <c r="I9135" t="s">
        <v>4039</v>
      </c>
      <c r="J9135" t="s">
        <v>10833</v>
      </c>
      <c r="L9135">
        <v>43.870399999999997</v>
      </c>
      <c r="M9135">
        <v>-112.26394000000001</v>
      </c>
      <c r="N9135">
        <v>1478</v>
      </c>
      <c r="O9135" s="2">
        <v>1</v>
      </c>
      <c r="P9135" s="2">
        <v>73051</v>
      </c>
    </row>
    <row r="9136" spans="1:16">
      <c r="A9136">
        <f t="shared" si="143"/>
        <v>109134</v>
      </c>
      <c r="B9136" t="s">
        <v>10838</v>
      </c>
      <c r="C9136" t="s">
        <v>10770</v>
      </c>
      <c r="D9136" t="s">
        <v>10771</v>
      </c>
      <c r="E9136" t="s">
        <v>7970</v>
      </c>
      <c r="F9136" t="s">
        <v>10830</v>
      </c>
      <c r="G9136" t="s">
        <v>10836</v>
      </c>
      <c r="H9136" t="s">
        <v>10832</v>
      </c>
      <c r="I9136" t="s">
        <v>4039</v>
      </c>
      <c r="J9136" t="s">
        <v>10833</v>
      </c>
      <c r="L9136">
        <v>43.870399999999997</v>
      </c>
      <c r="M9136">
        <v>-112.26394000000001</v>
      </c>
      <c r="N9136">
        <v>1478</v>
      </c>
      <c r="O9136" s="2">
        <v>1</v>
      </c>
      <c r="P9136" s="2">
        <v>73051</v>
      </c>
    </row>
    <row r="9137" spans="1:16">
      <c r="A9137">
        <f t="shared" si="143"/>
        <v>109135</v>
      </c>
      <c r="B9137" t="s">
        <v>10838</v>
      </c>
      <c r="C9137" t="s">
        <v>10770</v>
      </c>
      <c r="D9137" t="s">
        <v>10771</v>
      </c>
      <c r="E9137" t="s">
        <v>7970</v>
      </c>
      <c r="F9137" t="s">
        <v>10831</v>
      </c>
      <c r="G9137" t="s">
        <v>10837</v>
      </c>
      <c r="H9137" t="s">
        <v>16</v>
      </c>
      <c r="I9137" t="s">
        <v>17</v>
      </c>
      <c r="J9137" t="s">
        <v>10833</v>
      </c>
      <c r="L9137">
        <v>43.870399999999997</v>
      </c>
      <c r="M9137">
        <v>-112.26394000000001</v>
      </c>
      <c r="N9137">
        <v>1478</v>
      </c>
      <c r="O9137" s="2">
        <v>1</v>
      </c>
      <c r="P9137" s="2">
        <v>73051</v>
      </c>
    </row>
    <row r="9138" spans="1:16">
      <c r="A9138">
        <f t="shared" si="143"/>
        <v>109136</v>
      </c>
      <c r="B9138" t="s">
        <v>10838</v>
      </c>
      <c r="C9138" t="s">
        <v>10772</v>
      </c>
      <c r="D9138" t="s">
        <v>10773</v>
      </c>
      <c r="E9138" t="s">
        <v>7970</v>
      </c>
      <c r="F9138" t="s">
        <v>10828</v>
      </c>
      <c r="G9138" t="s">
        <v>10834</v>
      </c>
      <c r="H9138" t="s">
        <v>10832</v>
      </c>
      <c r="I9138" t="s">
        <v>4039</v>
      </c>
      <c r="J9138" t="s">
        <v>10833</v>
      </c>
      <c r="L9138">
        <v>42.546109999999999</v>
      </c>
      <c r="M9138">
        <v>-114.34527</v>
      </c>
      <c r="N9138">
        <v>1194.82</v>
      </c>
      <c r="O9138" s="2">
        <v>1</v>
      </c>
      <c r="P9138" s="2">
        <v>73051</v>
      </c>
    </row>
    <row r="9139" spans="1:16">
      <c r="A9139">
        <f t="shared" si="143"/>
        <v>109137</v>
      </c>
      <c r="B9139" t="s">
        <v>10838</v>
      </c>
      <c r="C9139" t="s">
        <v>10772</v>
      </c>
      <c r="D9139" t="s">
        <v>10773</v>
      </c>
      <c r="E9139" t="s">
        <v>7970</v>
      </c>
      <c r="F9139" t="s">
        <v>10829</v>
      </c>
      <c r="G9139" t="s">
        <v>10835</v>
      </c>
      <c r="H9139" t="s">
        <v>10832</v>
      </c>
      <c r="I9139" t="s">
        <v>4039</v>
      </c>
      <c r="J9139" t="s">
        <v>10833</v>
      </c>
      <c r="L9139">
        <v>42.546109999999999</v>
      </c>
      <c r="M9139">
        <v>-114.34527</v>
      </c>
      <c r="N9139">
        <v>1194.82</v>
      </c>
      <c r="O9139" s="2">
        <v>1</v>
      </c>
      <c r="P9139" s="2">
        <v>73051</v>
      </c>
    </row>
    <row r="9140" spans="1:16">
      <c r="A9140">
        <f t="shared" si="143"/>
        <v>109138</v>
      </c>
      <c r="B9140" t="s">
        <v>10838</v>
      </c>
      <c r="C9140" t="s">
        <v>10772</v>
      </c>
      <c r="D9140" t="s">
        <v>10773</v>
      </c>
      <c r="E9140" t="s">
        <v>7970</v>
      </c>
      <c r="F9140" t="s">
        <v>10830</v>
      </c>
      <c r="G9140" t="s">
        <v>10836</v>
      </c>
      <c r="H9140" t="s">
        <v>10832</v>
      </c>
      <c r="I9140" t="s">
        <v>4039</v>
      </c>
      <c r="J9140" t="s">
        <v>10833</v>
      </c>
      <c r="L9140">
        <v>42.546109999999999</v>
      </c>
      <c r="M9140">
        <v>-114.34527</v>
      </c>
      <c r="N9140">
        <v>1194.82</v>
      </c>
      <c r="O9140" s="2">
        <v>1</v>
      </c>
      <c r="P9140" s="2">
        <v>73051</v>
      </c>
    </row>
    <row r="9141" spans="1:16">
      <c r="A9141">
        <f t="shared" si="143"/>
        <v>109139</v>
      </c>
      <c r="B9141" t="s">
        <v>10838</v>
      </c>
      <c r="C9141" t="s">
        <v>10772</v>
      </c>
      <c r="D9141" t="s">
        <v>10773</v>
      </c>
      <c r="E9141" t="s">
        <v>7970</v>
      </c>
      <c r="F9141" t="s">
        <v>10831</v>
      </c>
      <c r="G9141" t="s">
        <v>10837</v>
      </c>
      <c r="H9141" t="s">
        <v>16</v>
      </c>
      <c r="I9141" t="s">
        <v>17</v>
      </c>
      <c r="J9141" t="s">
        <v>10833</v>
      </c>
      <c r="L9141">
        <v>42.546109999999999</v>
      </c>
      <c r="M9141">
        <v>-114.34527</v>
      </c>
      <c r="N9141">
        <v>1194.82</v>
      </c>
      <c r="O9141" s="2">
        <v>1</v>
      </c>
      <c r="P9141" s="2">
        <v>73051</v>
      </c>
    </row>
    <row r="9142" spans="1:16">
      <c r="A9142">
        <f t="shared" si="143"/>
        <v>109140</v>
      </c>
      <c r="B9142" t="s">
        <v>10838</v>
      </c>
      <c r="C9142" t="s">
        <v>10774</v>
      </c>
      <c r="D9142" t="s">
        <v>10775</v>
      </c>
      <c r="E9142" t="s">
        <v>7970</v>
      </c>
      <c r="F9142" t="s">
        <v>10828</v>
      </c>
      <c r="G9142" t="s">
        <v>10834</v>
      </c>
      <c r="H9142" t="s">
        <v>10832</v>
      </c>
      <c r="I9142" t="s">
        <v>4039</v>
      </c>
      <c r="J9142" t="s">
        <v>10833</v>
      </c>
      <c r="L9142">
        <v>46.133333329999999</v>
      </c>
      <c r="M9142">
        <v>-114.5</v>
      </c>
      <c r="N9142">
        <v>220.66666670000001</v>
      </c>
      <c r="O9142" s="2">
        <v>1</v>
      </c>
      <c r="P9142" s="2">
        <v>73051</v>
      </c>
    </row>
    <row r="9143" spans="1:16">
      <c r="A9143">
        <f t="shared" si="143"/>
        <v>109141</v>
      </c>
      <c r="B9143" t="s">
        <v>10838</v>
      </c>
      <c r="C9143" t="s">
        <v>10774</v>
      </c>
      <c r="D9143" t="s">
        <v>10775</v>
      </c>
      <c r="E9143" t="s">
        <v>7970</v>
      </c>
      <c r="F9143" t="s">
        <v>10829</v>
      </c>
      <c r="G9143" t="s">
        <v>10835</v>
      </c>
      <c r="H9143" t="s">
        <v>10832</v>
      </c>
      <c r="I9143" t="s">
        <v>4039</v>
      </c>
      <c r="J9143" t="s">
        <v>10833</v>
      </c>
      <c r="L9143">
        <v>46.133333329999999</v>
      </c>
      <c r="M9143">
        <v>-114.5</v>
      </c>
      <c r="N9143">
        <v>220.66666670000001</v>
      </c>
      <c r="O9143" s="2">
        <v>1</v>
      </c>
      <c r="P9143" s="2">
        <v>73051</v>
      </c>
    </row>
    <row r="9144" spans="1:16">
      <c r="A9144">
        <f t="shared" si="143"/>
        <v>109142</v>
      </c>
      <c r="B9144" t="s">
        <v>10838</v>
      </c>
      <c r="C9144" t="s">
        <v>10774</v>
      </c>
      <c r="D9144" t="s">
        <v>10775</v>
      </c>
      <c r="E9144" t="s">
        <v>7970</v>
      </c>
      <c r="F9144" t="s">
        <v>10830</v>
      </c>
      <c r="G9144" t="s">
        <v>10836</v>
      </c>
      <c r="H9144" t="s">
        <v>10832</v>
      </c>
      <c r="I9144" t="s">
        <v>4039</v>
      </c>
      <c r="J9144" t="s">
        <v>10833</v>
      </c>
      <c r="L9144">
        <v>46.133333329999999</v>
      </c>
      <c r="M9144">
        <v>-114.5</v>
      </c>
      <c r="N9144">
        <v>220.66666670000001</v>
      </c>
      <c r="O9144" s="2">
        <v>1</v>
      </c>
      <c r="P9144" s="2">
        <v>73051</v>
      </c>
    </row>
    <row r="9145" spans="1:16">
      <c r="A9145">
        <f t="shared" si="143"/>
        <v>109143</v>
      </c>
      <c r="B9145" t="s">
        <v>10838</v>
      </c>
      <c r="C9145" t="s">
        <v>10776</v>
      </c>
      <c r="D9145" t="s">
        <v>10777</v>
      </c>
      <c r="E9145" t="s">
        <v>7970</v>
      </c>
      <c r="F9145" t="s">
        <v>10828</v>
      </c>
      <c r="G9145" t="s">
        <v>10834</v>
      </c>
      <c r="H9145" t="s">
        <v>10832</v>
      </c>
      <c r="I9145" t="s">
        <v>4039</v>
      </c>
      <c r="J9145" t="s">
        <v>10833</v>
      </c>
      <c r="L9145">
        <v>42.683333330000004</v>
      </c>
      <c r="M9145">
        <v>-121.41666669999999</v>
      </c>
      <c r="N9145">
        <v>204.83333329999999</v>
      </c>
      <c r="O9145" s="2">
        <v>1</v>
      </c>
      <c r="P9145" s="2">
        <v>73051</v>
      </c>
    </row>
    <row r="9146" spans="1:16">
      <c r="A9146">
        <f t="shared" si="143"/>
        <v>109144</v>
      </c>
      <c r="B9146" t="s">
        <v>10838</v>
      </c>
      <c r="C9146" t="s">
        <v>10776</v>
      </c>
      <c r="D9146" t="s">
        <v>10777</v>
      </c>
      <c r="E9146" t="s">
        <v>7970</v>
      </c>
      <c r="F9146" t="s">
        <v>10829</v>
      </c>
      <c r="G9146" t="s">
        <v>10835</v>
      </c>
      <c r="H9146" t="s">
        <v>10832</v>
      </c>
      <c r="I9146" t="s">
        <v>4039</v>
      </c>
      <c r="J9146" t="s">
        <v>10833</v>
      </c>
      <c r="L9146">
        <v>42.683333330000004</v>
      </c>
      <c r="M9146">
        <v>-121.41666669999999</v>
      </c>
      <c r="N9146">
        <v>204.83333329999999</v>
      </c>
      <c r="O9146" s="2">
        <v>1</v>
      </c>
      <c r="P9146" s="2">
        <v>73051</v>
      </c>
    </row>
    <row r="9147" spans="1:16">
      <c r="A9147">
        <f t="shared" si="143"/>
        <v>109145</v>
      </c>
      <c r="B9147" t="s">
        <v>10838</v>
      </c>
      <c r="C9147" t="s">
        <v>10776</v>
      </c>
      <c r="D9147" t="s">
        <v>10777</v>
      </c>
      <c r="E9147" t="s">
        <v>7970</v>
      </c>
      <c r="F9147" t="s">
        <v>10830</v>
      </c>
      <c r="G9147" t="s">
        <v>10836</v>
      </c>
      <c r="H9147" t="s">
        <v>10832</v>
      </c>
      <c r="I9147" t="s">
        <v>4039</v>
      </c>
      <c r="J9147" t="s">
        <v>10833</v>
      </c>
      <c r="L9147">
        <v>42.683333330000004</v>
      </c>
      <c r="M9147">
        <v>-121.41666669999999</v>
      </c>
      <c r="N9147">
        <v>204.83333329999999</v>
      </c>
      <c r="O9147" s="2">
        <v>1</v>
      </c>
      <c r="P9147" s="2">
        <v>73051</v>
      </c>
    </row>
    <row r="9148" spans="1:16">
      <c r="A9148">
        <f t="shared" si="143"/>
        <v>109146</v>
      </c>
      <c r="B9148" t="s">
        <v>10838</v>
      </c>
      <c r="C9148" t="s">
        <v>10778</v>
      </c>
      <c r="D9148" t="s">
        <v>10779</v>
      </c>
      <c r="E9148" t="s">
        <v>7970</v>
      </c>
      <c r="F9148" t="s">
        <v>10828</v>
      </c>
      <c r="G9148" t="s">
        <v>10834</v>
      </c>
      <c r="H9148" t="s">
        <v>10832</v>
      </c>
      <c r="I9148" t="s">
        <v>4039</v>
      </c>
      <c r="J9148" t="s">
        <v>10833</v>
      </c>
      <c r="L9148">
        <v>45.066666669999996</v>
      </c>
      <c r="M9148">
        <v>-117.55</v>
      </c>
      <c r="N9148">
        <v>212.66666670000001</v>
      </c>
      <c r="O9148" s="2">
        <v>1</v>
      </c>
      <c r="P9148" s="2">
        <v>73051</v>
      </c>
    </row>
    <row r="9149" spans="1:16">
      <c r="A9149">
        <f t="shared" si="143"/>
        <v>109147</v>
      </c>
      <c r="B9149" t="s">
        <v>10838</v>
      </c>
      <c r="C9149" t="s">
        <v>10778</v>
      </c>
      <c r="D9149" t="s">
        <v>10779</v>
      </c>
      <c r="E9149" t="s">
        <v>7970</v>
      </c>
      <c r="F9149" t="s">
        <v>10829</v>
      </c>
      <c r="G9149" t="s">
        <v>10835</v>
      </c>
      <c r="H9149" t="s">
        <v>10832</v>
      </c>
      <c r="I9149" t="s">
        <v>4039</v>
      </c>
      <c r="J9149" t="s">
        <v>10833</v>
      </c>
      <c r="L9149">
        <v>45.066666669999996</v>
      </c>
      <c r="M9149">
        <v>-117.55</v>
      </c>
      <c r="N9149">
        <v>212.66666670000001</v>
      </c>
      <c r="O9149" s="2">
        <v>1</v>
      </c>
      <c r="P9149" s="2">
        <v>73051</v>
      </c>
    </row>
    <row r="9150" spans="1:16">
      <c r="A9150">
        <f t="shared" si="143"/>
        <v>109148</v>
      </c>
      <c r="B9150" t="s">
        <v>10838</v>
      </c>
      <c r="C9150" t="s">
        <v>10778</v>
      </c>
      <c r="D9150" t="s">
        <v>10779</v>
      </c>
      <c r="E9150" t="s">
        <v>7970</v>
      </c>
      <c r="F9150" t="s">
        <v>10830</v>
      </c>
      <c r="G9150" t="s">
        <v>10836</v>
      </c>
      <c r="H9150" t="s">
        <v>10832</v>
      </c>
      <c r="I9150" t="s">
        <v>4039</v>
      </c>
      <c r="J9150" t="s">
        <v>10833</v>
      </c>
      <c r="L9150">
        <v>45.066666669999996</v>
      </c>
      <c r="M9150">
        <v>-117.55</v>
      </c>
      <c r="N9150">
        <v>212.66666670000001</v>
      </c>
      <c r="O9150" s="2">
        <v>1</v>
      </c>
      <c r="P9150" s="2">
        <v>73051</v>
      </c>
    </row>
    <row r="9151" spans="1:16">
      <c r="A9151">
        <f t="shared" si="143"/>
        <v>109149</v>
      </c>
      <c r="B9151" t="s">
        <v>10838</v>
      </c>
      <c r="C9151" t="s">
        <v>10780</v>
      </c>
      <c r="D9151" t="s">
        <v>10781</v>
      </c>
      <c r="E9151" t="s">
        <v>7970</v>
      </c>
      <c r="F9151" t="s">
        <v>10828</v>
      </c>
      <c r="G9151" t="s">
        <v>10834</v>
      </c>
      <c r="H9151" t="s">
        <v>10832</v>
      </c>
      <c r="I9151" t="s">
        <v>4039</v>
      </c>
      <c r="J9151" t="s">
        <v>10833</v>
      </c>
      <c r="L9151">
        <v>44.503307499999998</v>
      </c>
      <c r="M9151">
        <v>-118.1803364</v>
      </c>
      <c r="N9151">
        <v>3820</v>
      </c>
      <c r="O9151" s="2">
        <v>1</v>
      </c>
      <c r="P9151" s="2">
        <v>73051</v>
      </c>
    </row>
    <row r="9152" spans="1:16">
      <c r="A9152">
        <f t="shared" si="143"/>
        <v>109150</v>
      </c>
      <c r="B9152" t="s">
        <v>10838</v>
      </c>
      <c r="C9152" t="s">
        <v>10780</v>
      </c>
      <c r="D9152" t="s">
        <v>10781</v>
      </c>
      <c r="E9152" t="s">
        <v>7970</v>
      </c>
      <c r="F9152" t="s">
        <v>10829</v>
      </c>
      <c r="G9152" t="s">
        <v>10835</v>
      </c>
      <c r="H9152" t="s">
        <v>10832</v>
      </c>
      <c r="I9152" t="s">
        <v>4039</v>
      </c>
      <c r="J9152" t="s">
        <v>10833</v>
      </c>
      <c r="L9152">
        <v>44.503307499999998</v>
      </c>
      <c r="M9152">
        <v>-118.1803364</v>
      </c>
      <c r="N9152">
        <v>3820</v>
      </c>
      <c r="O9152" s="2">
        <v>1</v>
      </c>
      <c r="P9152" s="2">
        <v>73051</v>
      </c>
    </row>
    <row r="9153" spans="1:16">
      <c r="A9153">
        <f t="shared" si="143"/>
        <v>109151</v>
      </c>
      <c r="B9153" t="s">
        <v>10838</v>
      </c>
      <c r="C9153" t="s">
        <v>10780</v>
      </c>
      <c r="D9153" t="s">
        <v>10781</v>
      </c>
      <c r="E9153" t="s">
        <v>7970</v>
      </c>
      <c r="F9153" t="s">
        <v>10830</v>
      </c>
      <c r="G9153" t="s">
        <v>10836</v>
      </c>
      <c r="H9153" t="s">
        <v>10832</v>
      </c>
      <c r="I9153" t="s">
        <v>4039</v>
      </c>
      <c r="J9153" t="s">
        <v>10833</v>
      </c>
      <c r="L9153">
        <v>44.503307499999998</v>
      </c>
      <c r="M9153">
        <v>-118.1803364</v>
      </c>
      <c r="N9153">
        <v>3820</v>
      </c>
      <c r="O9153" s="2">
        <v>1</v>
      </c>
      <c r="P9153" s="2">
        <v>73051</v>
      </c>
    </row>
    <row r="9154" spans="1:16">
      <c r="A9154">
        <f t="shared" si="143"/>
        <v>109152</v>
      </c>
      <c r="B9154" t="s">
        <v>10838</v>
      </c>
      <c r="C9154" t="s">
        <v>10780</v>
      </c>
      <c r="D9154" t="s">
        <v>10781</v>
      </c>
      <c r="E9154" t="s">
        <v>7970</v>
      </c>
      <c r="F9154" t="s">
        <v>10831</v>
      </c>
      <c r="G9154" t="s">
        <v>10837</v>
      </c>
      <c r="H9154" t="s">
        <v>16</v>
      </c>
      <c r="I9154" t="s">
        <v>17</v>
      </c>
      <c r="J9154" t="s">
        <v>10833</v>
      </c>
      <c r="L9154">
        <v>44.503307499999998</v>
      </c>
      <c r="M9154">
        <v>-118.1803364</v>
      </c>
      <c r="N9154">
        <v>3820</v>
      </c>
      <c r="O9154" s="2">
        <v>1</v>
      </c>
      <c r="P9154" s="2">
        <v>73051</v>
      </c>
    </row>
    <row r="9155" spans="1:16">
      <c r="A9155">
        <f t="shared" si="143"/>
        <v>109153</v>
      </c>
      <c r="B9155" t="s">
        <v>10838</v>
      </c>
      <c r="C9155" t="s">
        <v>10782</v>
      </c>
      <c r="D9155" t="s">
        <v>10783</v>
      </c>
      <c r="E9155" t="s">
        <v>7970</v>
      </c>
      <c r="F9155" t="s">
        <v>10828</v>
      </c>
      <c r="G9155" t="s">
        <v>10834</v>
      </c>
      <c r="H9155" t="s">
        <v>10832</v>
      </c>
      <c r="I9155" t="s">
        <v>4039</v>
      </c>
      <c r="J9155" t="s">
        <v>10833</v>
      </c>
      <c r="L9155">
        <v>47.283333329999998</v>
      </c>
      <c r="M9155">
        <v>-120.3666667</v>
      </c>
      <c r="N9155">
        <v>192.16666670000001</v>
      </c>
      <c r="O9155" s="2">
        <v>1</v>
      </c>
      <c r="P9155" s="2">
        <v>73051</v>
      </c>
    </row>
    <row r="9156" spans="1:16">
      <c r="A9156">
        <f t="shared" si="143"/>
        <v>109154</v>
      </c>
      <c r="B9156" t="s">
        <v>10838</v>
      </c>
      <c r="C9156" t="s">
        <v>10782</v>
      </c>
      <c r="D9156" t="s">
        <v>10783</v>
      </c>
      <c r="E9156" t="s">
        <v>7970</v>
      </c>
      <c r="F9156" t="s">
        <v>10829</v>
      </c>
      <c r="G9156" t="s">
        <v>10835</v>
      </c>
      <c r="H9156" t="s">
        <v>10832</v>
      </c>
      <c r="I9156" t="s">
        <v>4039</v>
      </c>
      <c r="J9156" t="s">
        <v>10833</v>
      </c>
      <c r="L9156">
        <v>47.283333329999998</v>
      </c>
      <c r="M9156">
        <v>-120.3666667</v>
      </c>
      <c r="N9156">
        <v>192.16666670000001</v>
      </c>
      <c r="O9156" s="2">
        <v>1</v>
      </c>
      <c r="P9156" s="2">
        <v>73051</v>
      </c>
    </row>
    <row r="9157" spans="1:16">
      <c r="A9157">
        <f t="shared" si="143"/>
        <v>109155</v>
      </c>
      <c r="B9157" t="s">
        <v>10838</v>
      </c>
      <c r="C9157" t="s">
        <v>10782</v>
      </c>
      <c r="D9157" t="s">
        <v>10783</v>
      </c>
      <c r="E9157" t="s">
        <v>7970</v>
      </c>
      <c r="F9157" t="s">
        <v>10830</v>
      </c>
      <c r="G9157" t="s">
        <v>10836</v>
      </c>
      <c r="H9157" t="s">
        <v>10832</v>
      </c>
      <c r="I9157" t="s">
        <v>4039</v>
      </c>
      <c r="J9157" t="s">
        <v>10833</v>
      </c>
      <c r="L9157">
        <v>47.283333329999998</v>
      </c>
      <c r="M9157">
        <v>-120.3666667</v>
      </c>
      <c r="N9157">
        <v>192.16666670000001</v>
      </c>
      <c r="O9157" s="2">
        <v>1</v>
      </c>
      <c r="P9157" s="2">
        <v>73051</v>
      </c>
    </row>
    <row r="9158" spans="1:16">
      <c r="A9158">
        <f t="shared" si="143"/>
        <v>109156</v>
      </c>
      <c r="B9158" t="s">
        <v>10838</v>
      </c>
      <c r="C9158" t="s">
        <v>10784</v>
      </c>
      <c r="D9158" t="s">
        <v>10785</v>
      </c>
      <c r="E9158" t="s">
        <v>7970</v>
      </c>
      <c r="F9158" t="s">
        <v>10828</v>
      </c>
      <c r="G9158" t="s">
        <v>10834</v>
      </c>
      <c r="H9158" t="s">
        <v>10832</v>
      </c>
      <c r="I9158" t="s">
        <v>4039</v>
      </c>
      <c r="J9158" t="s">
        <v>10833</v>
      </c>
      <c r="L9158">
        <v>38.823500000000003</v>
      </c>
      <c r="M9158">
        <v>-112.000367</v>
      </c>
      <c r="N9158">
        <v>1598.3712</v>
      </c>
      <c r="O9158" s="2">
        <v>1</v>
      </c>
      <c r="P9158" s="2">
        <v>73051</v>
      </c>
    </row>
    <row r="9159" spans="1:16">
      <c r="A9159">
        <f t="shared" si="143"/>
        <v>109157</v>
      </c>
      <c r="B9159" t="s">
        <v>10838</v>
      </c>
      <c r="C9159" t="s">
        <v>10784</v>
      </c>
      <c r="D9159" t="s">
        <v>10785</v>
      </c>
      <c r="E9159" t="s">
        <v>7970</v>
      </c>
      <c r="F9159" t="s">
        <v>10829</v>
      </c>
      <c r="G9159" t="s">
        <v>10835</v>
      </c>
      <c r="H9159" t="s">
        <v>10832</v>
      </c>
      <c r="I9159" t="s">
        <v>4039</v>
      </c>
      <c r="J9159" t="s">
        <v>10833</v>
      </c>
      <c r="L9159">
        <v>38.823500000000003</v>
      </c>
      <c r="M9159">
        <v>-112.000367</v>
      </c>
      <c r="N9159">
        <v>1598.3712</v>
      </c>
      <c r="O9159" s="2">
        <v>1</v>
      </c>
      <c r="P9159" s="2">
        <v>73051</v>
      </c>
    </row>
    <row r="9160" spans="1:16">
      <c r="A9160">
        <f t="shared" si="143"/>
        <v>109158</v>
      </c>
      <c r="B9160" t="s">
        <v>10838</v>
      </c>
      <c r="C9160" t="s">
        <v>10784</v>
      </c>
      <c r="D9160" t="s">
        <v>10785</v>
      </c>
      <c r="E9160" t="s">
        <v>7970</v>
      </c>
      <c r="F9160" t="s">
        <v>10830</v>
      </c>
      <c r="G9160" t="s">
        <v>10836</v>
      </c>
      <c r="H9160" t="s">
        <v>10832</v>
      </c>
      <c r="I9160" t="s">
        <v>4039</v>
      </c>
      <c r="J9160" t="s">
        <v>10833</v>
      </c>
      <c r="L9160">
        <v>38.823500000000003</v>
      </c>
      <c r="M9160">
        <v>-112.000367</v>
      </c>
      <c r="N9160">
        <v>1598.3712</v>
      </c>
      <c r="O9160" s="2">
        <v>1</v>
      </c>
      <c r="P9160" s="2">
        <v>73051</v>
      </c>
    </row>
    <row r="9161" spans="1:16">
      <c r="A9161">
        <f t="shared" si="143"/>
        <v>109159</v>
      </c>
      <c r="B9161" t="s">
        <v>10838</v>
      </c>
      <c r="C9161" t="s">
        <v>10784</v>
      </c>
      <c r="D9161" t="s">
        <v>10785</v>
      </c>
      <c r="E9161" t="s">
        <v>7970</v>
      </c>
      <c r="F9161" t="s">
        <v>10831</v>
      </c>
      <c r="G9161" t="s">
        <v>10837</v>
      </c>
      <c r="H9161" t="s">
        <v>16</v>
      </c>
      <c r="I9161" t="s">
        <v>17</v>
      </c>
      <c r="J9161" t="s">
        <v>10833</v>
      </c>
      <c r="L9161">
        <v>38.823500000000003</v>
      </c>
      <c r="M9161">
        <v>-112.000367</v>
      </c>
      <c r="N9161">
        <v>1598.3712</v>
      </c>
      <c r="O9161" s="2">
        <v>1</v>
      </c>
      <c r="P9161" s="2">
        <v>73051</v>
      </c>
    </row>
    <row r="9162" spans="1:16">
      <c r="A9162">
        <f t="shared" si="143"/>
        <v>109160</v>
      </c>
      <c r="B9162" t="s">
        <v>10838</v>
      </c>
      <c r="C9162" t="s">
        <v>10786</v>
      </c>
      <c r="D9162" t="s">
        <v>10787</v>
      </c>
      <c r="E9162" t="s">
        <v>7970</v>
      </c>
      <c r="F9162" t="s">
        <v>10828</v>
      </c>
      <c r="G9162" t="s">
        <v>10834</v>
      </c>
      <c r="H9162" t="s">
        <v>10832</v>
      </c>
      <c r="I9162" t="s">
        <v>4039</v>
      </c>
      <c r="J9162" t="s">
        <v>10833</v>
      </c>
      <c r="L9162">
        <v>44.646305560000002</v>
      </c>
      <c r="M9162">
        <v>-111.31152779999999</v>
      </c>
      <c r="N9162">
        <v>6500</v>
      </c>
      <c r="O9162" s="2">
        <v>1</v>
      </c>
      <c r="P9162" s="2">
        <v>73051</v>
      </c>
    </row>
    <row r="9163" spans="1:16">
      <c r="A9163">
        <f t="shared" si="143"/>
        <v>109161</v>
      </c>
      <c r="B9163" t="s">
        <v>10838</v>
      </c>
      <c r="C9163" t="s">
        <v>10786</v>
      </c>
      <c r="D9163" t="s">
        <v>10787</v>
      </c>
      <c r="E9163" t="s">
        <v>7970</v>
      </c>
      <c r="F9163" t="s">
        <v>10829</v>
      </c>
      <c r="G9163" t="s">
        <v>10835</v>
      </c>
      <c r="H9163" t="s">
        <v>10832</v>
      </c>
      <c r="I9163" t="s">
        <v>4039</v>
      </c>
      <c r="J9163" t="s">
        <v>10833</v>
      </c>
      <c r="L9163">
        <v>44.646305560000002</v>
      </c>
      <c r="M9163">
        <v>-111.31152779999999</v>
      </c>
      <c r="N9163">
        <v>6500</v>
      </c>
      <c r="O9163" s="2">
        <v>1</v>
      </c>
      <c r="P9163" s="2">
        <v>73051</v>
      </c>
    </row>
    <row r="9164" spans="1:16">
      <c r="A9164">
        <f t="shared" si="143"/>
        <v>109162</v>
      </c>
      <c r="B9164" t="s">
        <v>10838</v>
      </c>
      <c r="C9164" t="s">
        <v>10786</v>
      </c>
      <c r="D9164" t="s">
        <v>10787</v>
      </c>
      <c r="E9164" t="s">
        <v>7970</v>
      </c>
      <c r="F9164" t="s">
        <v>10830</v>
      </c>
      <c r="G9164" t="s">
        <v>10836</v>
      </c>
      <c r="H9164" t="s">
        <v>10832</v>
      </c>
      <c r="I9164" t="s">
        <v>4039</v>
      </c>
      <c r="J9164" t="s">
        <v>10833</v>
      </c>
      <c r="L9164">
        <v>44.646305560000002</v>
      </c>
      <c r="M9164">
        <v>-111.31152779999999</v>
      </c>
      <c r="N9164">
        <v>6500</v>
      </c>
      <c r="O9164" s="2">
        <v>1</v>
      </c>
      <c r="P9164" s="2">
        <v>73051</v>
      </c>
    </row>
    <row r="9165" spans="1:16">
      <c r="A9165">
        <f t="shared" si="143"/>
        <v>109163</v>
      </c>
      <c r="B9165" t="s">
        <v>10838</v>
      </c>
      <c r="C9165" t="s">
        <v>10786</v>
      </c>
      <c r="D9165" t="s">
        <v>10787</v>
      </c>
      <c r="E9165" t="s">
        <v>7970</v>
      </c>
      <c r="F9165" t="s">
        <v>10831</v>
      </c>
      <c r="G9165" t="s">
        <v>10837</v>
      </c>
      <c r="H9165" t="s">
        <v>16</v>
      </c>
      <c r="I9165" t="s">
        <v>17</v>
      </c>
      <c r="J9165" t="s">
        <v>10833</v>
      </c>
      <c r="L9165">
        <v>44.646305560000002</v>
      </c>
      <c r="M9165">
        <v>-111.31152779999999</v>
      </c>
      <c r="N9165">
        <v>6500</v>
      </c>
      <c r="O9165" s="2">
        <v>1</v>
      </c>
      <c r="P9165" s="2">
        <v>73051</v>
      </c>
    </row>
    <row r="9166" spans="1:16">
      <c r="A9166">
        <f t="shared" si="143"/>
        <v>109164</v>
      </c>
      <c r="B9166" t="s">
        <v>10838</v>
      </c>
      <c r="C9166" t="s">
        <v>10788</v>
      </c>
      <c r="D9166" t="s">
        <v>10789</v>
      </c>
      <c r="E9166" t="s">
        <v>7970</v>
      </c>
      <c r="F9166" t="s">
        <v>10828</v>
      </c>
      <c r="G9166" t="s">
        <v>10834</v>
      </c>
      <c r="H9166" t="s">
        <v>10832</v>
      </c>
      <c r="I9166" t="s">
        <v>4039</v>
      </c>
      <c r="J9166" t="s">
        <v>10833</v>
      </c>
      <c r="L9166">
        <v>43.783333329999998</v>
      </c>
      <c r="M9166">
        <v>-114.85</v>
      </c>
      <c r="N9166">
        <v>263.33333329999999</v>
      </c>
      <c r="O9166" s="2">
        <v>1</v>
      </c>
      <c r="P9166" s="2">
        <v>73051</v>
      </c>
    </row>
    <row r="9167" spans="1:16">
      <c r="A9167">
        <f t="shared" si="143"/>
        <v>109165</v>
      </c>
      <c r="B9167" t="s">
        <v>10838</v>
      </c>
      <c r="C9167" t="s">
        <v>10788</v>
      </c>
      <c r="D9167" t="s">
        <v>10789</v>
      </c>
      <c r="E9167" t="s">
        <v>7970</v>
      </c>
      <c r="F9167" t="s">
        <v>10829</v>
      </c>
      <c r="G9167" t="s">
        <v>10835</v>
      </c>
      <c r="H9167" t="s">
        <v>10832</v>
      </c>
      <c r="I9167" t="s">
        <v>4039</v>
      </c>
      <c r="J9167" t="s">
        <v>10833</v>
      </c>
      <c r="L9167">
        <v>43.783333329999998</v>
      </c>
      <c r="M9167">
        <v>-114.85</v>
      </c>
      <c r="N9167">
        <v>263.33333329999999</v>
      </c>
      <c r="O9167" s="2">
        <v>1</v>
      </c>
      <c r="P9167" s="2">
        <v>73051</v>
      </c>
    </row>
    <row r="9168" spans="1:16">
      <c r="A9168">
        <f t="shared" si="143"/>
        <v>109166</v>
      </c>
      <c r="B9168" t="s">
        <v>10838</v>
      </c>
      <c r="C9168" t="s">
        <v>10788</v>
      </c>
      <c r="D9168" t="s">
        <v>10789</v>
      </c>
      <c r="E9168" t="s">
        <v>7970</v>
      </c>
      <c r="F9168" t="s">
        <v>10830</v>
      </c>
      <c r="G9168" t="s">
        <v>10836</v>
      </c>
      <c r="H9168" t="s">
        <v>10832</v>
      </c>
      <c r="I9168" t="s">
        <v>4039</v>
      </c>
      <c r="J9168" t="s">
        <v>10833</v>
      </c>
      <c r="L9168">
        <v>43.783333329999998</v>
      </c>
      <c r="M9168">
        <v>-114.85</v>
      </c>
      <c r="N9168">
        <v>263.33333329999999</v>
      </c>
      <c r="O9168" s="2">
        <v>1</v>
      </c>
      <c r="P9168" s="2">
        <v>73051</v>
      </c>
    </row>
    <row r="9169" spans="1:16">
      <c r="A9169">
        <f t="shared" si="143"/>
        <v>109167</v>
      </c>
      <c r="B9169" t="s">
        <v>10838</v>
      </c>
      <c r="C9169" t="s">
        <v>10790</v>
      </c>
      <c r="D9169" t="s">
        <v>10791</v>
      </c>
      <c r="E9169" t="s">
        <v>7970</v>
      </c>
      <c r="F9169" t="s">
        <v>10828</v>
      </c>
      <c r="G9169" t="s">
        <v>10834</v>
      </c>
      <c r="H9169" t="s">
        <v>10832</v>
      </c>
      <c r="I9169" t="s">
        <v>4039</v>
      </c>
      <c r="J9169" t="s">
        <v>10833</v>
      </c>
      <c r="L9169">
        <v>40.458410000000001</v>
      </c>
      <c r="M9169">
        <v>-109.562021</v>
      </c>
      <c r="N9169">
        <v>5464</v>
      </c>
      <c r="O9169" s="2">
        <v>1</v>
      </c>
      <c r="P9169" s="2">
        <v>73051</v>
      </c>
    </row>
    <row r="9170" spans="1:16">
      <c r="A9170">
        <f t="shared" ref="A9170:A9237" si="144">A9169+1</f>
        <v>109168</v>
      </c>
      <c r="B9170" t="s">
        <v>10838</v>
      </c>
      <c r="C9170" t="s">
        <v>10790</v>
      </c>
      <c r="D9170" t="s">
        <v>10791</v>
      </c>
      <c r="E9170" t="s">
        <v>7970</v>
      </c>
      <c r="F9170" t="s">
        <v>10829</v>
      </c>
      <c r="G9170" t="s">
        <v>10835</v>
      </c>
      <c r="H9170" t="s">
        <v>10832</v>
      </c>
      <c r="I9170" t="s">
        <v>4039</v>
      </c>
      <c r="J9170" t="s">
        <v>10833</v>
      </c>
      <c r="L9170">
        <v>40.458410000000001</v>
      </c>
      <c r="M9170">
        <v>-109.562021</v>
      </c>
      <c r="N9170">
        <v>5464</v>
      </c>
      <c r="O9170" s="2">
        <v>1</v>
      </c>
      <c r="P9170" s="2">
        <v>73051</v>
      </c>
    </row>
    <row r="9171" spans="1:16">
      <c r="A9171">
        <f t="shared" si="144"/>
        <v>109169</v>
      </c>
      <c r="B9171" t="s">
        <v>10838</v>
      </c>
      <c r="C9171" t="s">
        <v>10790</v>
      </c>
      <c r="D9171" t="s">
        <v>10791</v>
      </c>
      <c r="E9171" t="s">
        <v>7970</v>
      </c>
      <c r="F9171" t="s">
        <v>10830</v>
      </c>
      <c r="G9171" t="s">
        <v>10836</v>
      </c>
      <c r="H9171" t="s">
        <v>10832</v>
      </c>
      <c r="I9171" t="s">
        <v>4039</v>
      </c>
      <c r="J9171" t="s">
        <v>10833</v>
      </c>
      <c r="L9171">
        <v>40.458410000000001</v>
      </c>
      <c r="M9171">
        <v>-109.562021</v>
      </c>
      <c r="N9171">
        <v>5464</v>
      </c>
      <c r="O9171" s="2">
        <v>1</v>
      </c>
      <c r="P9171" s="2">
        <v>73051</v>
      </c>
    </row>
    <row r="9172" spans="1:16">
      <c r="A9172">
        <f t="shared" si="144"/>
        <v>109170</v>
      </c>
      <c r="B9172" t="s">
        <v>10838</v>
      </c>
      <c r="C9172" t="s">
        <v>10790</v>
      </c>
      <c r="D9172" t="s">
        <v>10791</v>
      </c>
      <c r="E9172" t="s">
        <v>7970</v>
      </c>
      <c r="F9172" t="s">
        <v>10831</v>
      </c>
      <c r="G9172" t="s">
        <v>10837</v>
      </c>
      <c r="H9172" t="s">
        <v>16</v>
      </c>
      <c r="I9172" t="s">
        <v>17</v>
      </c>
      <c r="J9172" t="s">
        <v>10833</v>
      </c>
      <c r="L9172">
        <v>40.458410000000001</v>
      </c>
      <c r="M9172">
        <v>-109.562021</v>
      </c>
      <c r="N9172">
        <v>5464</v>
      </c>
      <c r="O9172" s="2">
        <v>1</v>
      </c>
      <c r="P9172" s="2">
        <v>73051</v>
      </c>
    </row>
    <row r="9173" spans="1:16">
      <c r="A9173">
        <f t="shared" si="144"/>
        <v>109171</v>
      </c>
      <c r="B9173" t="s">
        <v>10838</v>
      </c>
      <c r="C9173" t="s">
        <v>10792</v>
      </c>
      <c r="D9173" t="s">
        <v>10793</v>
      </c>
      <c r="E9173" t="s">
        <v>7970</v>
      </c>
      <c r="F9173" t="s">
        <v>10828</v>
      </c>
      <c r="G9173" t="s">
        <v>10834</v>
      </c>
      <c r="H9173" t="s">
        <v>10832</v>
      </c>
      <c r="I9173" t="s">
        <v>4039</v>
      </c>
      <c r="J9173" t="s">
        <v>10833</v>
      </c>
      <c r="L9173">
        <v>47.916666669999998</v>
      </c>
      <c r="M9173">
        <v>-112.7833333</v>
      </c>
      <c r="N9173">
        <v>205.33333329999999</v>
      </c>
      <c r="O9173" s="2">
        <v>1</v>
      </c>
      <c r="P9173" s="2">
        <v>73051</v>
      </c>
    </row>
    <row r="9174" spans="1:16">
      <c r="A9174">
        <f t="shared" si="144"/>
        <v>109172</v>
      </c>
      <c r="B9174" t="s">
        <v>10838</v>
      </c>
      <c r="C9174" t="s">
        <v>10792</v>
      </c>
      <c r="D9174" t="s">
        <v>10793</v>
      </c>
      <c r="E9174" t="s">
        <v>7970</v>
      </c>
      <c r="F9174" t="s">
        <v>10829</v>
      </c>
      <c r="G9174" t="s">
        <v>10835</v>
      </c>
      <c r="H9174" t="s">
        <v>10832</v>
      </c>
      <c r="I9174" t="s">
        <v>4039</v>
      </c>
      <c r="J9174" t="s">
        <v>10833</v>
      </c>
      <c r="L9174">
        <v>47.916666669999998</v>
      </c>
      <c r="M9174">
        <v>-112.7833333</v>
      </c>
      <c r="N9174">
        <v>205.33333329999999</v>
      </c>
      <c r="O9174" s="2">
        <v>1</v>
      </c>
      <c r="P9174" s="2">
        <v>73051</v>
      </c>
    </row>
    <row r="9175" spans="1:16">
      <c r="A9175">
        <f t="shared" si="144"/>
        <v>109173</v>
      </c>
      <c r="B9175" t="s">
        <v>10838</v>
      </c>
      <c r="C9175" t="s">
        <v>10792</v>
      </c>
      <c r="D9175" t="s">
        <v>10793</v>
      </c>
      <c r="E9175" t="s">
        <v>7970</v>
      </c>
      <c r="F9175" t="s">
        <v>10830</v>
      </c>
      <c r="G9175" t="s">
        <v>10836</v>
      </c>
      <c r="H9175" t="s">
        <v>10832</v>
      </c>
      <c r="I9175" t="s">
        <v>4039</v>
      </c>
      <c r="J9175" t="s">
        <v>10833</v>
      </c>
      <c r="L9175">
        <v>47.916666669999998</v>
      </c>
      <c r="M9175">
        <v>-112.7833333</v>
      </c>
      <c r="N9175">
        <v>205.33333329999999</v>
      </c>
      <c r="O9175" s="2">
        <v>1</v>
      </c>
      <c r="P9175" s="2">
        <v>73051</v>
      </c>
    </row>
    <row r="9176" spans="1:16">
      <c r="A9176">
        <f t="shared" si="144"/>
        <v>109174</v>
      </c>
      <c r="B9176" t="s">
        <v>10838</v>
      </c>
      <c r="C9176" t="s">
        <v>7868</v>
      </c>
      <c r="D9176" t="s">
        <v>10794</v>
      </c>
      <c r="E9176" t="s">
        <v>7970</v>
      </c>
      <c r="F9176" t="s">
        <v>10828</v>
      </c>
      <c r="G9176" t="s">
        <v>10834</v>
      </c>
      <c r="H9176" t="s">
        <v>10832</v>
      </c>
      <c r="I9176" t="s">
        <v>4039</v>
      </c>
      <c r="J9176" t="s">
        <v>10833</v>
      </c>
      <c r="L9176">
        <v>43.574571710000001</v>
      </c>
      <c r="M9176">
        <v>-118.20977430000001</v>
      </c>
      <c r="N9176">
        <v>3305</v>
      </c>
      <c r="O9176" s="2">
        <v>1</v>
      </c>
      <c r="P9176" s="2">
        <v>73051</v>
      </c>
    </row>
    <row r="9177" spans="1:16">
      <c r="A9177">
        <f t="shared" si="144"/>
        <v>109175</v>
      </c>
      <c r="B9177" t="s">
        <v>10838</v>
      </c>
      <c r="C9177" t="s">
        <v>7868</v>
      </c>
      <c r="D9177" t="s">
        <v>10794</v>
      </c>
      <c r="E9177" t="s">
        <v>7970</v>
      </c>
      <c r="F9177" t="s">
        <v>10829</v>
      </c>
      <c r="G9177" t="s">
        <v>10835</v>
      </c>
      <c r="H9177" t="s">
        <v>10832</v>
      </c>
      <c r="I9177" t="s">
        <v>4039</v>
      </c>
      <c r="J9177" t="s">
        <v>10833</v>
      </c>
      <c r="L9177">
        <v>43.574571710000001</v>
      </c>
      <c r="M9177">
        <v>-118.20977430000001</v>
      </c>
      <c r="N9177">
        <v>3305</v>
      </c>
      <c r="O9177" s="2">
        <v>1</v>
      </c>
      <c r="P9177" s="2">
        <v>73051</v>
      </c>
    </row>
    <row r="9178" spans="1:16">
      <c r="A9178">
        <f t="shared" si="144"/>
        <v>109176</v>
      </c>
      <c r="B9178" t="s">
        <v>10838</v>
      </c>
      <c r="C9178" t="s">
        <v>7868</v>
      </c>
      <c r="D9178" t="s">
        <v>10794</v>
      </c>
      <c r="E9178" t="s">
        <v>7970</v>
      </c>
      <c r="F9178" t="s">
        <v>10830</v>
      </c>
      <c r="G9178" t="s">
        <v>10836</v>
      </c>
      <c r="H9178" t="s">
        <v>10832</v>
      </c>
      <c r="I9178" t="s">
        <v>4039</v>
      </c>
      <c r="J9178" t="s">
        <v>10833</v>
      </c>
      <c r="L9178">
        <v>43.574571710000001</v>
      </c>
      <c r="M9178">
        <v>-118.20977430000001</v>
      </c>
      <c r="N9178">
        <v>3305</v>
      </c>
      <c r="O9178" s="2">
        <v>1</v>
      </c>
      <c r="P9178" s="2">
        <v>73051</v>
      </c>
    </row>
    <row r="9179" spans="1:16">
      <c r="A9179">
        <f t="shared" si="144"/>
        <v>109177</v>
      </c>
      <c r="B9179" t="s">
        <v>10838</v>
      </c>
      <c r="C9179" t="s">
        <v>7868</v>
      </c>
      <c r="D9179" t="s">
        <v>10794</v>
      </c>
      <c r="E9179" t="s">
        <v>7970</v>
      </c>
      <c r="F9179" t="s">
        <v>10831</v>
      </c>
      <c r="G9179" t="s">
        <v>10837</v>
      </c>
      <c r="H9179" t="s">
        <v>16</v>
      </c>
      <c r="I9179" t="s">
        <v>17</v>
      </c>
      <c r="J9179" t="s">
        <v>10833</v>
      </c>
      <c r="L9179">
        <v>43.574571710000001</v>
      </c>
      <c r="M9179">
        <v>-118.20977430000001</v>
      </c>
      <c r="N9179">
        <v>3305</v>
      </c>
      <c r="O9179" s="2">
        <v>1</v>
      </c>
      <c r="P9179" s="2">
        <v>73051</v>
      </c>
    </row>
    <row r="9180" spans="1:16">
      <c r="A9180">
        <f t="shared" si="144"/>
        <v>109178</v>
      </c>
      <c r="B9180" t="s">
        <v>10838</v>
      </c>
      <c r="C9180" t="s">
        <v>10795</v>
      </c>
      <c r="D9180" t="s">
        <v>10796</v>
      </c>
      <c r="E9180" t="s">
        <v>7970</v>
      </c>
      <c r="F9180" t="s">
        <v>10828</v>
      </c>
      <c r="G9180" t="s">
        <v>10834</v>
      </c>
      <c r="H9180" t="s">
        <v>10832</v>
      </c>
      <c r="I9180" t="s">
        <v>4039</v>
      </c>
      <c r="J9180" t="s">
        <v>10833</v>
      </c>
      <c r="L9180">
        <v>45.483888890000003</v>
      </c>
      <c r="M9180">
        <v>-118.83555560000001</v>
      </c>
      <c r="N9180">
        <v>1626</v>
      </c>
      <c r="O9180" s="2">
        <v>1</v>
      </c>
      <c r="P9180" s="2">
        <v>73051</v>
      </c>
    </row>
    <row r="9181" spans="1:16">
      <c r="A9181">
        <f t="shared" si="144"/>
        <v>109179</v>
      </c>
      <c r="B9181" t="s">
        <v>10838</v>
      </c>
      <c r="C9181" t="s">
        <v>10795</v>
      </c>
      <c r="D9181" t="s">
        <v>10796</v>
      </c>
      <c r="E9181" t="s">
        <v>7970</v>
      </c>
      <c r="F9181" t="s">
        <v>10829</v>
      </c>
      <c r="G9181" t="s">
        <v>10835</v>
      </c>
      <c r="H9181" t="s">
        <v>10832</v>
      </c>
      <c r="I9181" t="s">
        <v>4039</v>
      </c>
      <c r="J9181" t="s">
        <v>10833</v>
      </c>
      <c r="L9181">
        <v>45.483888890000003</v>
      </c>
      <c r="M9181">
        <v>-118.83555560000001</v>
      </c>
      <c r="N9181">
        <v>1626</v>
      </c>
      <c r="O9181" s="2">
        <v>1</v>
      </c>
      <c r="P9181" s="2">
        <v>73051</v>
      </c>
    </row>
    <row r="9182" spans="1:16">
      <c r="A9182">
        <f t="shared" si="144"/>
        <v>109180</v>
      </c>
      <c r="B9182" t="s">
        <v>10838</v>
      </c>
      <c r="C9182" t="s">
        <v>10795</v>
      </c>
      <c r="D9182" t="s">
        <v>10796</v>
      </c>
      <c r="E9182" t="s">
        <v>7970</v>
      </c>
      <c r="F9182" t="s">
        <v>10830</v>
      </c>
      <c r="G9182" t="s">
        <v>10836</v>
      </c>
      <c r="H9182" t="s">
        <v>10832</v>
      </c>
      <c r="I9182" t="s">
        <v>4039</v>
      </c>
      <c r="J9182" t="s">
        <v>10833</v>
      </c>
      <c r="L9182">
        <v>45.483888890000003</v>
      </c>
      <c r="M9182">
        <v>-118.83555560000001</v>
      </c>
      <c r="N9182">
        <v>1626</v>
      </c>
      <c r="O9182" s="2">
        <v>1</v>
      </c>
      <c r="P9182" s="2">
        <v>73051</v>
      </c>
    </row>
    <row r="9183" spans="1:16">
      <c r="A9183">
        <f t="shared" si="144"/>
        <v>109181</v>
      </c>
      <c r="B9183" t="s">
        <v>10838</v>
      </c>
      <c r="C9183" t="s">
        <v>10797</v>
      </c>
      <c r="D9183" t="s">
        <v>10798</v>
      </c>
      <c r="E9183" t="s">
        <v>7970</v>
      </c>
      <c r="F9183" t="s">
        <v>10828</v>
      </c>
      <c r="G9183" t="s">
        <v>10834</v>
      </c>
      <c r="H9183" t="s">
        <v>10832</v>
      </c>
      <c r="I9183" t="s">
        <v>4039</v>
      </c>
      <c r="J9183" t="s">
        <v>10833</v>
      </c>
      <c r="L9183">
        <v>45.066666669999996</v>
      </c>
      <c r="M9183">
        <v>-116.45</v>
      </c>
      <c r="N9183">
        <v>208.66666670000001</v>
      </c>
      <c r="O9183" s="2">
        <v>1</v>
      </c>
      <c r="P9183" s="2">
        <v>73051</v>
      </c>
    </row>
    <row r="9184" spans="1:16">
      <c r="A9184">
        <f t="shared" si="144"/>
        <v>109182</v>
      </c>
      <c r="B9184" t="s">
        <v>10838</v>
      </c>
      <c r="C9184" t="s">
        <v>10797</v>
      </c>
      <c r="D9184" t="s">
        <v>10798</v>
      </c>
      <c r="E9184" t="s">
        <v>7970</v>
      </c>
      <c r="F9184" t="s">
        <v>10829</v>
      </c>
      <c r="G9184" t="s">
        <v>10835</v>
      </c>
      <c r="H9184" t="s">
        <v>10832</v>
      </c>
      <c r="I9184" t="s">
        <v>4039</v>
      </c>
      <c r="J9184" t="s">
        <v>10833</v>
      </c>
      <c r="L9184">
        <v>45.066666669999996</v>
      </c>
      <c r="M9184">
        <v>-116.45</v>
      </c>
      <c r="N9184">
        <v>208.66666670000001</v>
      </c>
      <c r="O9184" s="2">
        <v>1</v>
      </c>
      <c r="P9184" s="2">
        <v>73051</v>
      </c>
    </row>
    <row r="9185" spans="1:16">
      <c r="A9185">
        <f t="shared" si="144"/>
        <v>109183</v>
      </c>
      <c r="B9185" t="s">
        <v>10838</v>
      </c>
      <c r="C9185" t="s">
        <v>10797</v>
      </c>
      <c r="D9185" t="s">
        <v>10798</v>
      </c>
      <c r="E9185" t="s">
        <v>7970</v>
      </c>
      <c r="F9185" t="s">
        <v>10830</v>
      </c>
      <c r="G9185" t="s">
        <v>10836</v>
      </c>
      <c r="H9185" t="s">
        <v>10832</v>
      </c>
      <c r="I9185" t="s">
        <v>4039</v>
      </c>
      <c r="J9185" t="s">
        <v>10833</v>
      </c>
      <c r="L9185">
        <v>45.066666669999996</v>
      </c>
      <c r="M9185">
        <v>-116.45</v>
      </c>
      <c r="N9185">
        <v>208.66666670000001</v>
      </c>
      <c r="O9185" s="2">
        <v>1</v>
      </c>
      <c r="P9185" s="2">
        <v>73051</v>
      </c>
    </row>
    <row r="9186" spans="1:16">
      <c r="A9186">
        <f t="shared" si="144"/>
        <v>109184</v>
      </c>
      <c r="B9186" t="s">
        <v>10838</v>
      </c>
      <c r="C9186" t="s">
        <v>10799</v>
      </c>
      <c r="D9186" t="s">
        <v>10800</v>
      </c>
      <c r="E9186" t="s">
        <v>7970</v>
      </c>
      <c r="F9186" t="s">
        <v>10828</v>
      </c>
      <c r="G9186" t="s">
        <v>10834</v>
      </c>
      <c r="H9186" t="s">
        <v>10832</v>
      </c>
      <c r="I9186" t="s">
        <v>4039</v>
      </c>
      <c r="J9186" t="s">
        <v>10833</v>
      </c>
      <c r="L9186">
        <v>48.85</v>
      </c>
      <c r="M9186">
        <v>-121.7833333</v>
      </c>
      <c r="N9186">
        <v>188.16666670000001</v>
      </c>
      <c r="O9186" s="2">
        <v>1</v>
      </c>
      <c r="P9186" s="2">
        <v>73051</v>
      </c>
    </row>
    <row r="9187" spans="1:16">
      <c r="A9187">
        <f t="shared" si="144"/>
        <v>109185</v>
      </c>
      <c r="B9187" t="s">
        <v>10838</v>
      </c>
      <c r="C9187" t="s">
        <v>10799</v>
      </c>
      <c r="D9187" t="s">
        <v>10800</v>
      </c>
      <c r="E9187" t="s">
        <v>7970</v>
      </c>
      <c r="F9187" t="s">
        <v>10829</v>
      </c>
      <c r="G9187" t="s">
        <v>10835</v>
      </c>
      <c r="H9187" t="s">
        <v>10832</v>
      </c>
      <c r="I9187" t="s">
        <v>4039</v>
      </c>
      <c r="J9187" t="s">
        <v>10833</v>
      </c>
      <c r="L9187">
        <v>48.85</v>
      </c>
      <c r="M9187">
        <v>-121.7833333</v>
      </c>
      <c r="N9187">
        <v>188.16666670000001</v>
      </c>
      <c r="O9187" s="2">
        <v>1</v>
      </c>
      <c r="P9187" s="2">
        <v>73051</v>
      </c>
    </row>
    <row r="9188" spans="1:16">
      <c r="A9188">
        <f t="shared" si="144"/>
        <v>109186</v>
      </c>
      <c r="B9188" t="s">
        <v>10838</v>
      </c>
      <c r="C9188" t="s">
        <v>10799</v>
      </c>
      <c r="D9188" t="s">
        <v>10800</v>
      </c>
      <c r="E9188" t="s">
        <v>7970</v>
      </c>
      <c r="F9188" t="s">
        <v>10830</v>
      </c>
      <c r="G9188" t="s">
        <v>10836</v>
      </c>
      <c r="H9188" t="s">
        <v>10832</v>
      </c>
      <c r="I9188" t="s">
        <v>4039</v>
      </c>
      <c r="J9188" t="s">
        <v>10833</v>
      </c>
      <c r="L9188">
        <v>48.85</v>
      </c>
      <c r="M9188">
        <v>-121.7833333</v>
      </c>
      <c r="N9188">
        <v>188.16666670000001</v>
      </c>
      <c r="O9188" s="2">
        <v>1</v>
      </c>
      <c r="P9188" s="2">
        <v>73051</v>
      </c>
    </row>
    <row r="9189" spans="1:16">
      <c r="A9189">
        <f t="shared" si="144"/>
        <v>109187</v>
      </c>
      <c r="B9189" t="s">
        <v>10838</v>
      </c>
      <c r="C9189" t="s">
        <v>10801</v>
      </c>
      <c r="D9189" t="s">
        <v>10802</v>
      </c>
      <c r="E9189" t="s">
        <v>7970</v>
      </c>
      <c r="F9189" t="s">
        <v>10828</v>
      </c>
      <c r="G9189" t="s">
        <v>10834</v>
      </c>
      <c r="H9189" t="s">
        <v>10832</v>
      </c>
      <c r="I9189" t="s">
        <v>4039</v>
      </c>
      <c r="J9189" t="s">
        <v>10833</v>
      </c>
      <c r="L9189">
        <v>45.066666669999996</v>
      </c>
      <c r="M9189">
        <v>-118.15</v>
      </c>
      <c r="N9189">
        <v>211.83333329999999</v>
      </c>
      <c r="O9189" s="2">
        <v>1</v>
      </c>
      <c r="P9189" s="2">
        <v>73051</v>
      </c>
    </row>
    <row r="9190" spans="1:16">
      <c r="A9190">
        <f t="shared" si="144"/>
        <v>109188</v>
      </c>
      <c r="B9190" t="s">
        <v>10838</v>
      </c>
      <c r="C9190" t="s">
        <v>10801</v>
      </c>
      <c r="D9190" t="s">
        <v>10802</v>
      </c>
      <c r="E9190" t="s">
        <v>7970</v>
      </c>
      <c r="F9190" t="s">
        <v>10829</v>
      </c>
      <c r="G9190" t="s">
        <v>10835</v>
      </c>
      <c r="H9190" t="s">
        <v>10832</v>
      </c>
      <c r="I9190" t="s">
        <v>4039</v>
      </c>
      <c r="J9190" t="s">
        <v>10833</v>
      </c>
      <c r="L9190">
        <v>45.066666669999996</v>
      </c>
      <c r="M9190">
        <v>-118.15</v>
      </c>
      <c r="N9190">
        <v>211.83333329999999</v>
      </c>
      <c r="O9190" s="2">
        <v>1</v>
      </c>
      <c r="P9190" s="2">
        <v>73051</v>
      </c>
    </row>
    <row r="9191" spans="1:16">
      <c r="A9191">
        <f t="shared" si="144"/>
        <v>109189</v>
      </c>
      <c r="B9191" t="s">
        <v>10838</v>
      </c>
      <c r="C9191" t="s">
        <v>10801</v>
      </c>
      <c r="D9191" t="s">
        <v>10802</v>
      </c>
      <c r="E9191" t="s">
        <v>7970</v>
      </c>
      <c r="F9191" t="s">
        <v>10830</v>
      </c>
      <c r="G9191" t="s">
        <v>10836</v>
      </c>
      <c r="H9191" t="s">
        <v>10832</v>
      </c>
      <c r="I9191" t="s">
        <v>4039</v>
      </c>
      <c r="J9191" t="s">
        <v>10833</v>
      </c>
      <c r="L9191">
        <v>45.066666669999996</v>
      </c>
      <c r="M9191">
        <v>-118.15</v>
      </c>
      <c r="N9191">
        <v>211.83333329999999</v>
      </c>
      <c r="O9191" s="2">
        <v>1</v>
      </c>
      <c r="P9191" s="2">
        <v>73051</v>
      </c>
    </row>
    <row r="9192" spans="1:16">
      <c r="A9192">
        <f t="shared" si="144"/>
        <v>109190</v>
      </c>
      <c r="B9192" t="s">
        <v>10838</v>
      </c>
      <c r="C9192" t="s">
        <v>10803</v>
      </c>
      <c r="D9192" t="s">
        <v>10804</v>
      </c>
      <c r="E9192" t="s">
        <v>7970</v>
      </c>
      <c r="F9192" t="s">
        <v>10828</v>
      </c>
      <c r="G9192" t="s">
        <v>10834</v>
      </c>
      <c r="H9192" t="s">
        <v>10832</v>
      </c>
      <c r="I9192" t="s">
        <v>4039</v>
      </c>
      <c r="J9192" t="s">
        <v>10833</v>
      </c>
      <c r="L9192">
        <v>48.501111109999997</v>
      </c>
      <c r="M9192">
        <v>-113.985</v>
      </c>
      <c r="N9192">
        <v>3154</v>
      </c>
      <c r="O9192" s="2">
        <v>1</v>
      </c>
      <c r="P9192" s="2">
        <v>73051</v>
      </c>
    </row>
    <row r="9193" spans="1:16">
      <c r="A9193">
        <f t="shared" si="144"/>
        <v>109191</v>
      </c>
      <c r="B9193" t="s">
        <v>10838</v>
      </c>
      <c r="C9193" t="s">
        <v>10803</v>
      </c>
      <c r="D9193" t="s">
        <v>10804</v>
      </c>
      <c r="E9193" t="s">
        <v>7970</v>
      </c>
      <c r="F9193" t="s">
        <v>10829</v>
      </c>
      <c r="G9193" t="s">
        <v>10835</v>
      </c>
      <c r="H9193" t="s">
        <v>10832</v>
      </c>
      <c r="I9193" t="s">
        <v>4039</v>
      </c>
      <c r="J9193" t="s">
        <v>10833</v>
      </c>
      <c r="L9193">
        <v>48.501111109999997</v>
      </c>
      <c r="M9193">
        <v>-113.985</v>
      </c>
      <c r="N9193">
        <v>3154</v>
      </c>
      <c r="O9193" s="2">
        <v>1</v>
      </c>
      <c r="P9193" s="2">
        <v>73051</v>
      </c>
    </row>
    <row r="9194" spans="1:16">
      <c r="A9194">
        <f t="shared" si="144"/>
        <v>109192</v>
      </c>
      <c r="B9194" t="s">
        <v>10838</v>
      </c>
      <c r="C9194" t="s">
        <v>10803</v>
      </c>
      <c r="D9194" t="s">
        <v>10804</v>
      </c>
      <c r="E9194" t="s">
        <v>7970</v>
      </c>
      <c r="F9194" t="s">
        <v>10830</v>
      </c>
      <c r="G9194" t="s">
        <v>10836</v>
      </c>
      <c r="H9194" t="s">
        <v>10832</v>
      </c>
      <c r="I9194" t="s">
        <v>4039</v>
      </c>
      <c r="J9194" t="s">
        <v>10833</v>
      </c>
      <c r="L9194">
        <v>48.501111109999997</v>
      </c>
      <c r="M9194">
        <v>-113.985</v>
      </c>
      <c r="N9194">
        <v>3154</v>
      </c>
      <c r="O9194" s="2">
        <v>1</v>
      </c>
      <c r="P9194" s="2">
        <v>73051</v>
      </c>
    </row>
    <row r="9195" spans="1:16">
      <c r="A9195">
        <f t="shared" si="144"/>
        <v>109193</v>
      </c>
      <c r="B9195" t="s">
        <v>10838</v>
      </c>
      <c r="C9195" t="s">
        <v>10803</v>
      </c>
      <c r="D9195" t="s">
        <v>10804</v>
      </c>
      <c r="E9195" t="s">
        <v>7970</v>
      </c>
      <c r="F9195" t="s">
        <v>10831</v>
      </c>
      <c r="G9195" t="s">
        <v>10837</v>
      </c>
      <c r="H9195" t="s">
        <v>16</v>
      </c>
      <c r="I9195" t="s">
        <v>17</v>
      </c>
      <c r="J9195" t="s">
        <v>10833</v>
      </c>
      <c r="L9195">
        <v>48.501111109999997</v>
      </c>
      <c r="M9195">
        <v>-113.985</v>
      </c>
      <c r="N9195">
        <v>3154</v>
      </c>
      <c r="O9195" s="2">
        <v>1</v>
      </c>
      <c r="P9195" s="2">
        <v>73051</v>
      </c>
    </row>
    <row r="9196" spans="1:16">
      <c r="A9196">
        <f t="shared" si="144"/>
        <v>109194</v>
      </c>
      <c r="B9196" t="s">
        <v>10838</v>
      </c>
      <c r="C9196" t="s">
        <v>10805</v>
      </c>
      <c r="D9196" t="s">
        <v>10806</v>
      </c>
      <c r="E9196" t="s">
        <v>7970</v>
      </c>
      <c r="F9196" t="s">
        <v>10828</v>
      </c>
      <c r="G9196" t="s">
        <v>10834</v>
      </c>
      <c r="H9196" t="s">
        <v>10832</v>
      </c>
      <c r="I9196" t="s">
        <v>4039</v>
      </c>
      <c r="J9196" t="s">
        <v>10833</v>
      </c>
      <c r="L9196">
        <v>42.75</v>
      </c>
      <c r="M9196">
        <v>-112.4666667</v>
      </c>
      <c r="N9196">
        <v>220.16666670000001</v>
      </c>
      <c r="O9196" s="2">
        <v>1</v>
      </c>
      <c r="P9196" s="2">
        <v>73051</v>
      </c>
    </row>
    <row r="9197" spans="1:16">
      <c r="A9197">
        <f t="shared" si="144"/>
        <v>109195</v>
      </c>
      <c r="B9197" t="s">
        <v>10838</v>
      </c>
      <c r="C9197" t="s">
        <v>10805</v>
      </c>
      <c r="D9197" t="s">
        <v>10806</v>
      </c>
      <c r="E9197" t="s">
        <v>7970</v>
      </c>
      <c r="F9197" t="s">
        <v>10829</v>
      </c>
      <c r="G9197" t="s">
        <v>10835</v>
      </c>
      <c r="H9197" t="s">
        <v>10832</v>
      </c>
      <c r="I9197" t="s">
        <v>4039</v>
      </c>
      <c r="J9197" t="s">
        <v>10833</v>
      </c>
      <c r="L9197">
        <v>42.75</v>
      </c>
      <c r="M9197">
        <v>-112.4666667</v>
      </c>
      <c r="N9197">
        <v>220.16666670000001</v>
      </c>
      <c r="O9197" s="2">
        <v>1</v>
      </c>
      <c r="P9197" s="2">
        <v>73051</v>
      </c>
    </row>
    <row r="9198" spans="1:16">
      <c r="A9198">
        <f t="shared" si="144"/>
        <v>109196</v>
      </c>
      <c r="B9198" t="s">
        <v>10838</v>
      </c>
      <c r="C9198" t="s">
        <v>10805</v>
      </c>
      <c r="D9198" t="s">
        <v>10806</v>
      </c>
      <c r="E9198" t="s">
        <v>7970</v>
      </c>
      <c r="F9198" t="s">
        <v>10830</v>
      </c>
      <c r="G9198" t="s">
        <v>10836</v>
      </c>
      <c r="H9198" t="s">
        <v>10832</v>
      </c>
      <c r="I9198" t="s">
        <v>4039</v>
      </c>
      <c r="J9198" t="s">
        <v>10833</v>
      </c>
      <c r="L9198">
        <v>42.75</v>
      </c>
      <c r="M9198">
        <v>-112.4666667</v>
      </c>
      <c r="N9198">
        <v>220.16666670000001</v>
      </c>
      <c r="O9198" s="2">
        <v>1</v>
      </c>
      <c r="P9198" s="2">
        <v>73051</v>
      </c>
    </row>
    <row r="9199" spans="1:16">
      <c r="A9199">
        <f t="shared" si="144"/>
        <v>109197</v>
      </c>
      <c r="B9199" t="s">
        <v>10838</v>
      </c>
      <c r="C9199" t="s">
        <v>10807</v>
      </c>
      <c r="D9199" t="s">
        <v>10808</v>
      </c>
      <c r="E9199" t="s">
        <v>7970</v>
      </c>
      <c r="F9199" t="s">
        <v>10828</v>
      </c>
      <c r="G9199" t="s">
        <v>10834</v>
      </c>
      <c r="H9199" t="s">
        <v>10832</v>
      </c>
      <c r="I9199" t="s">
        <v>4039</v>
      </c>
      <c r="J9199" t="s">
        <v>10833</v>
      </c>
      <c r="L9199">
        <v>44.516666669999999</v>
      </c>
      <c r="M9199">
        <v>-111.4</v>
      </c>
      <c r="N9199">
        <v>239.5</v>
      </c>
      <c r="O9199" s="2">
        <v>1</v>
      </c>
      <c r="P9199" s="2">
        <v>73051</v>
      </c>
    </row>
    <row r="9200" spans="1:16">
      <c r="A9200">
        <f t="shared" si="144"/>
        <v>109198</v>
      </c>
      <c r="B9200" t="s">
        <v>10838</v>
      </c>
      <c r="C9200" t="s">
        <v>10807</v>
      </c>
      <c r="D9200" t="s">
        <v>10808</v>
      </c>
      <c r="E9200" t="s">
        <v>7970</v>
      </c>
      <c r="F9200" t="s">
        <v>10829</v>
      </c>
      <c r="G9200" t="s">
        <v>10835</v>
      </c>
      <c r="H9200" t="s">
        <v>10832</v>
      </c>
      <c r="I9200" t="s">
        <v>4039</v>
      </c>
      <c r="J9200" t="s">
        <v>10833</v>
      </c>
      <c r="L9200">
        <v>44.516666669999999</v>
      </c>
      <c r="M9200">
        <v>-111.4</v>
      </c>
      <c r="N9200">
        <v>239.5</v>
      </c>
      <c r="O9200" s="2">
        <v>1</v>
      </c>
      <c r="P9200" s="2">
        <v>73051</v>
      </c>
    </row>
    <row r="9201" spans="1:16">
      <c r="A9201">
        <f t="shared" si="144"/>
        <v>109199</v>
      </c>
      <c r="B9201" t="s">
        <v>10838</v>
      </c>
      <c r="C9201" t="s">
        <v>10807</v>
      </c>
      <c r="D9201" t="s">
        <v>10808</v>
      </c>
      <c r="E9201" t="s">
        <v>7970</v>
      </c>
      <c r="F9201" t="s">
        <v>10830</v>
      </c>
      <c r="G9201" t="s">
        <v>10836</v>
      </c>
      <c r="H9201" t="s">
        <v>10832</v>
      </c>
      <c r="I9201" t="s">
        <v>4039</v>
      </c>
      <c r="J9201" t="s">
        <v>10833</v>
      </c>
      <c r="L9201">
        <v>44.516666669999999</v>
      </c>
      <c r="M9201">
        <v>-111.4</v>
      </c>
      <c r="N9201">
        <v>239.5</v>
      </c>
      <c r="O9201" s="2">
        <v>1</v>
      </c>
      <c r="P9201" s="2">
        <v>73051</v>
      </c>
    </row>
    <row r="9202" spans="1:16">
      <c r="A9202">
        <f t="shared" si="144"/>
        <v>109200</v>
      </c>
      <c r="B9202" t="s">
        <v>10838</v>
      </c>
      <c r="C9202" t="s">
        <v>10809</v>
      </c>
      <c r="D9202" t="s">
        <v>10810</v>
      </c>
      <c r="E9202" t="s">
        <v>7970</v>
      </c>
      <c r="F9202" t="s">
        <v>10828</v>
      </c>
      <c r="G9202" t="s">
        <v>10834</v>
      </c>
      <c r="H9202" t="s">
        <v>10832</v>
      </c>
      <c r="I9202" t="s">
        <v>4039</v>
      </c>
      <c r="J9202" t="s">
        <v>10833</v>
      </c>
      <c r="L9202">
        <v>46.633333329999999</v>
      </c>
      <c r="M9202">
        <v>-121.3666667</v>
      </c>
      <c r="N9202">
        <v>195</v>
      </c>
      <c r="O9202" s="2">
        <v>1</v>
      </c>
      <c r="P9202" s="2">
        <v>73051</v>
      </c>
    </row>
    <row r="9203" spans="1:16">
      <c r="A9203">
        <f t="shared" si="144"/>
        <v>109201</v>
      </c>
      <c r="B9203" t="s">
        <v>10838</v>
      </c>
      <c r="C9203" t="s">
        <v>10809</v>
      </c>
      <c r="D9203" t="s">
        <v>10810</v>
      </c>
      <c r="E9203" t="s">
        <v>7970</v>
      </c>
      <c r="F9203" t="s">
        <v>10829</v>
      </c>
      <c r="G9203" t="s">
        <v>10835</v>
      </c>
      <c r="H9203" t="s">
        <v>10832</v>
      </c>
      <c r="I9203" t="s">
        <v>4039</v>
      </c>
      <c r="J9203" t="s">
        <v>10833</v>
      </c>
      <c r="L9203">
        <v>46.633333329999999</v>
      </c>
      <c r="M9203">
        <v>-121.3666667</v>
      </c>
      <c r="N9203">
        <v>195</v>
      </c>
      <c r="O9203" s="2">
        <v>1</v>
      </c>
      <c r="P9203" s="2">
        <v>73051</v>
      </c>
    </row>
    <row r="9204" spans="1:16">
      <c r="A9204">
        <f t="shared" si="144"/>
        <v>109202</v>
      </c>
      <c r="B9204" t="s">
        <v>10838</v>
      </c>
      <c r="C9204" t="s">
        <v>10809</v>
      </c>
      <c r="D9204" t="s">
        <v>10810</v>
      </c>
      <c r="E9204" t="s">
        <v>7970</v>
      </c>
      <c r="F9204" t="s">
        <v>10830</v>
      </c>
      <c r="G9204" t="s">
        <v>10836</v>
      </c>
      <c r="H9204" t="s">
        <v>10832</v>
      </c>
      <c r="I9204" t="s">
        <v>4039</v>
      </c>
      <c r="J9204" t="s">
        <v>10833</v>
      </c>
      <c r="L9204">
        <v>46.633333329999999</v>
      </c>
      <c r="M9204">
        <v>-121.3666667</v>
      </c>
      <c r="N9204">
        <v>195</v>
      </c>
      <c r="O9204" s="2">
        <v>1</v>
      </c>
      <c r="P9204" s="2">
        <v>73051</v>
      </c>
    </row>
    <row r="9205" spans="1:16">
      <c r="A9205">
        <f t="shared" si="144"/>
        <v>109203</v>
      </c>
      <c r="B9205" t="s">
        <v>10838</v>
      </c>
      <c r="C9205" t="s">
        <v>10811</v>
      </c>
      <c r="D9205" t="s">
        <v>10812</v>
      </c>
      <c r="E9205" t="s">
        <v>7970</v>
      </c>
      <c r="F9205" t="s">
        <v>10828</v>
      </c>
      <c r="G9205" t="s">
        <v>10834</v>
      </c>
      <c r="H9205" t="s">
        <v>10832</v>
      </c>
      <c r="I9205" t="s">
        <v>4039</v>
      </c>
      <c r="J9205" t="s">
        <v>10833</v>
      </c>
      <c r="L9205">
        <v>42.8</v>
      </c>
      <c r="M9205">
        <v>-110.83333330000001</v>
      </c>
      <c r="N9205">
        <v>249.66666670000001</v>
      </c>
      <c r="O9205" s="2">
        <v>1</v>
      </c>
      <c r="P9205" s="2">
        <v>73051</v>
      </c>
    </row>
    <row r="9206" spans="1:16">
      <c r="A9206">
        <f t="shared" si="144"/>
        <v>109204</v>
      </c>
      <c r="B9206" t="s">
        <v>10838</v>
      </c>
      <c r="C9206" t="s">
        <v>10811</v>
      </c>
      <c r="D9206" t="s">
        <v>10812</v>
      </c>
      <c r="E9206" t="s">
        <v>7970</v>
      </c>
      <c r="F9206" t="s">
        <v>10829</v>
      </c>
      <c r="G9206" t="s">
        <v>10835</v>
      </c>
      <c r="H9206" t="s">
        <v>10832</v>
      </c>
      <c r="I9206" t="s">
        <v>4039</v>
      </c>
      <c r="J9206" t="s">
        <v>10833</v>
      </c>
      <c r="L9206">
        <v>42.8</v>
      </c>
      <c r="M9206">
        <v>-110.83333330000001</v>
      </c>
      <c r="N9206">
        <v>249.66666670000001</v>
      </c>
      <c r="O9206" s="2">
        <v>1</v>
      </c>
      <c r="P9206" s="2">
        <v>73051</v>
      </c>
    </row>
    <row r="9207" spans="1:16">
      <c r="A9207">
        <f t="shared" si="144"/>
        <v>109205</v>
      </c>
      <c r="B9207" t="s">
        <v>10838</v>
      </c>
      <c r="C9207" t="s">
        <v>10811</v>
      </c>
      <c r="D9207" t="s">
        <v>10812</v>
      </c>
      <c r="E9207" t="s">
        <v>7970</v>
      </c>
      <c r="F9207" t="s">
        <v>10830</v>
      </c>
      <c r="G9207" t="s">
        <v>10836</v>
      </c>
      <c r="H9207" t="s">
        <v>10832</v>
      </c>
      <c r="I9207" t="s">
        <v>4039</v>
      </c>
      <c r="J9207" t="s">
        <v>10833</v>
      </c>
      <c r="L9207">
        <v>42.8</v>
      </c>
      <c r="M9207">
        <v>-110.83333330000001</v>
      </c>
      <c r="N9207">
        <v>249.66666670000001</v>
      </c>
      <c r="O9207" s="2">
        <v>1</v>
      </c>
      <c r="P9207" s="2">
        <v>73051</v>
      </c>
    </row>
    <row r="9208" spans="1:16">
      <c r="A9208">
        <f t="shared" si="144"/>
        <v>109206</v>
      </c>
      <c r="B9208" t="s">
        <v>10838</v>
      </c>
      <c r="C9208" t="s">
        <v>10813</v>
      </c>
      <c r="D9208" t="s">
        <v>10814</v>
      </c>
      <c r="E9208" t="s">
        <v>7970</v>
      </c>
      <c r="F9208" t="s">
        <v>10828</v>
      </c>
      <c r="G9208" t="s">
        <v>10834</v>
      </c>
      <c r="H9208" t="s">
        <v>10832</v>
      </c>
      <c r="I9208" t="s">
        <v>4039</v>
      </c>
      <c r="J9208" t="s">
        <v>10833</v>
      </c>
      <c r="L9208">
        <v>43.683611110000001</v>
      </c>
      <c r="M9208">
        <v>-121.68888889999999</v>
      </c>
      <c r="N9208">
        <v>4358</v>
      </c>
      <c r="O9208" s="2">
        <v>1</v>
      </c>
      <c r="P9208" s="2">
        <v>73051</v>
      </c>
    </row>
    <row r="9209" spans="1:16">
      <c r="A9209">
        <f t="shared" si="144"/>
        <v>109207</v>
      </c>
      <c r="B9209" t="s">
        <v>10838</v>
      </c>
      <c r="C9209" t="s">
        <v>10813</v>
      </c>
      <c r="D9209" t="s">
        <v>10814</v>
      </c>
      <c r="E9209" t="s">
        <v>7970</v>
      </c>
      <c r="F9209" t="s">
        <v>10829</v>
      </c>
      <c r="G9209" t="s">
        <v>10835</v>
      </c>
      <c r="H9209" t="s">
        <v>10832</v>
      </c>
      <c r="I9209" t="s">
        <v>4039</v>
      </c>
      <c r="J9209" t="s">
        <v>10833</v>
      </c>
      <c r="L9209">
        <v>43.683611110000001</v>
      </c>
      <c r="M9209">
        <v>-121.68888889999999</v>
      </c>
      <c r="N9209">
        <v>4358</v>
      </c>
      <c r="O9209" s="2">
        <v>1</v>
      </c>
      <c r="P9209" s="2">
        <v>73051</v>
      </c>
    </row>
    <row r="9210" spans="1:16">
      <c r="A9210">
        <f t="shared" si="144"/>
        <v>109208</v>
      </c>
      <c r="B9210" t="s">
        <v>10838</v>
      </c>
      <c r="C9210" t="s">
        <v>10813</v>
      </c>
      <c r="D9210" t="s">
        <v>10814</v>
      </c>
      <c r="E9210" t="s">
        <v>7970</v>
      </c>
      <c r="F9210" t="s">
        <v>10830</v>
      </c>
      <c r="G9210" t="s">
        <v>10836</v>
      </c>
      <c r="H9210" t="s">
        <v>10832</v>
      </c>
      <c r="I9210" t="s">
        <v>4039</v>
      </c>
      <c r="J9210" t="s">
        <v>10833</v>
      </c>
      <c r="L9210">
        <v>43.683611110000001</v>
      </c>
      <c r="M9210">
        <v>-121.68888889999999</v>
      </c>
      <c r="N9210">
        <v>4358</v>
      </c>
      <c r="O9210" s="2">
        <v>1</v>
      </c>
      <c r="P9210" s="2">
        <v>73051</v>
      </c>
    </row>
    <row r="9211" spans="1:16">
      <c r="A9211">
        <f t="shared" si="144"/>
        <v>109209</v>
      </c>
      <c r="B9211" t="s">
        <v>10838</v>
      </c>
      <c r="C9211" t="s">
        <v>10813</v>
      </c>
      <c r="D9211" t="s">
        <v>10814</v>
      </c>
      <c r="E9211" t="s">
        <v>7970</v>
      </c>
      <c r="F9211" t="s">
        <v>10831</v>
      </c>
      <c r="G9211" t="s">
        <v>10837</v>
      </c>
      <c r="H9211" t="s">
        <v>16</v>
      </c>
      <c r="I9211" t="s">
        <v>17</v>
      </c>
      <c r="J9211" t="s">
        <v>10833</v>
      </c>
      <c r="L9211">
        <v>43.683611110000001</v>
      </c>
      <c r="M9211">
        <v>-121.68888889999999</v>
      </c>
      <c r="N9211">
        <v>4358</v>
      </c>
      <c r="O9211" s="2">
        <v>1</v>
      </c>
      <c r="P9211" s="2">
        <v>73051</v>
      </c>
    </row>
    <row r="9212" spans="1:16">
      <c r="A9212">
        <f t="shared" si="144"/>
        <v>109210</v>
      </c>
      <c r="B9212" t="s">
        <v>10838</v>
      </c>
      <c r="C9212" t="s">
        <v>10815</v>
      </c>
      <c r="D9212" t="s">
        <v>10816</v>
      </c>
      <c r="E9212" t="s">
        <v>7970</v>
      </c>
      <c r="F9212" t="s">
        <v>10828</v>
      </c>
      <c r="G9212" t="s">
        <v>10834</v>
      </c>
      <c r="H9212" t="s">
        <v>10832</v>
      </c>
      <c r="I9212" t="s">
        <v>4039</v>
      </c>
      <c r="J9212" t="s">
        <v>10833</v>
      </c>
      <c r="L9212">
        <v>42.479166669999998</v>
      </c>
      <c r="M9212">
        <v>-122.4483333</v>
      </c>
      <c r="N9212">
        <v>3016</v>
      </c>
      <c r="O9212" s="2">
        <v>1</v>
      </c>
      <c r="P9212" s="2">
        <v>73051</v>
      </c>
    </row>
    <row r="9213" spans="1:16">
      <c r="A9213">
        <f t="shared" si="144"/>
        <v>109211</v>
      </c>
      <c r="B9213" t="s">
        <v>10838</v>
      </c>
      <c r="C9213" t="s">
        <v>10815</v>
      </c>
      <c r="D9213" t="s">
        <v>10816</v>
      </c>
      <c r="E9213" t="s">
        <v>7970</v>
      </c>
      <c r="F9213" t="s">
        <v>10829</v>
      </c>
      <c r="G9213" t="s">
        <v>10835</v>
      </c>
      <c r="H9213" t="s">
        <v>10832</v>
      </c>
      <c r="I9213" t="s">
        <v>4039</v>
      </c>
      <c r="J9213" t="s">
        <v>10833</v>
      </c>
      <c r="L9213">
        <v>42.479166669999998</v>
      </c>
      <c r="M9213">
        <v>-122.4483333</v>
      </c>
      <c r="N9213">
        <v>3016</v>
      </c>
      <c r="O9213" s="2">
        <v>1</v>
      </c>
      <c r="P9213" s="2">
        <v>73051</v>
      </c>
    </row>
    <row r="9214" spans="1:16">
      <c r="A9214">
        <f t="shared" si="144"/>
        <v>109212</v>
      </c>
      <c r="B9214" t="s">
        <v>10838</v>
      </c>
      <c r="C9214" t="s">
        <v>10815</v>
      </c>
      <c r="D9214" t="s">
        <v>10816</v>
      </c>
      <c r="E9214" t="s">
        <v>7970</v>
      </c>
      <c r="F9214" t="s">
        <v>10830</v>
      </c>
      <c r="G9214" t="s">
        <v>10836</v>
      </c>
      <c r="H9214" t="s">
        <v>10832</v>
      </c>
      <c r="I9214" t="s">
        <v>4039</v>
      </c>
      <c r="J9214" t="s">
        <v>10833</v>
      </c>
      <c r="L9214">
        <v>42.479166669999998</v>
      </c>
      <c r="M9214">
        <v>-122.4483333</v>
      </c>
      <c r="N9214">
        <v>3016</v>
      </c>
      <c r="O9214" s="2">
        <v>1</v>
      </c>
      <c r="P9214" s="2">
        <v>73051</v>
      </c>
    </row>
    <row r="9215" spans="1:16">
      <c r="A9215">
        <f t="shared" si="144"/>
        <v>109213</v>
      </c>
      <c r="B9215" t="s">
        <v>10838</v>
      </c>
      <c r="C9215" t="s">
        <v>10817</v>
      </c>
      <c r="D9215" t="s">
        <v>10818</v>
      </c>
      <c r="E9215" t="s">
        <v>7970</v>
      </c>
      <c r="F9215" t="s">
        <v>10828</v>
      </c>
      <c r="G9215" t="s">
        <v>10834</v>
      </c>
      <c r="H9215" t="s">
        <v>10832</v>
      </c>
      <c r="I9215" t="s">
        <v>4039</v>
      </c>
      <c r="J9215" t="s">
        <v>10833</v>
      </c>
      <c r="L9215">
        <v>42</v>
      </c>
      <c r="M9215">
        <v>-115</v>
      </c>
      <c r="N9215">
        <v>233.66666670000001</v>
      </c>
      <c r="O9215" s="2">
        <v>1</v>
      </c>
      <c r="P9215" s="2">
        <v>73051</v>
      </c>
    </row>
    <row r="9216" spans="1:16">
      <c r="A9216">
        <f t="shared" si="144"/>
        <v>109214</v>
      </c>
      <c r="B9216" t="s">
        <v>10838</v>
      </c>
      <c r="C9216" t="s">
        <v>10817</v>
      </c>
      <c r="D9216" t="s">
        <v>10818</v>
      </c>
      <c r="E9216" t="s">
        <v>7970</v>
      </c>
      <c r="F9216" t="s">
        <v>10829</v>
      </c>
      <c r="G9216" t="s">
        <v>10835</v>
      </c>
      <c r="H9216" t="s">
        <v>10832</v>
      </c>
      <c r="I9216" t="s">
        <v>4039</v>
      </c>
      <c r="J9216" t="s">
        <v>10833</v>
      </c>
      <c r="L9216">
        <v>42</v>
      </c>
      <c r="M9216">
        <v>-115</v>
      </c>
      <c r="N9216">
        <v>233.66666670000001</v>
      </c>
      <c r="O9216" s="2">
        <v>1</v>
      </c>
      <c r="P9216" s="2">
        <v>73051</v>
      </c>
    </row>
    <row r="9217" spans="1:16">
      <c r="A9217">
        <f t="shared" si="144"/>
        <v>109215</v>
      </c>
      <c r="B9217" t="s">
        <v>10838</v>
      </c>
      <c r="C9217" t="s">
        <v>10817</v>
      </c>
      <c r="D9217" t="s">
        <v>10818</v>
      </c>
      <c r="E9217" t="s">
        <v>7970</v>
      </c>
      <c r="F9217" t="s">
        <v>10830</v>
      </c>
      <c r="G9217" t="s">
        <v>10836</v>
      </c>
      <c r="H9217" t="s">
        <v>10832</v>
      </c>
      <c r="I9217" t="s">
        <v>4039</v>
      </c>
      <c r="J9217" t="s">
        <v>10833</v>
      </c>
      <c r="L9217">
        <v>42</v>
      </c>
      <c r="M9217">
        <v>-115</v>
      </c>
      <c r="N9217">
        <v>233.66666670000001</v>
      </c>
      <c r="O9217" s="2">
        <v>1</v>
      </c>
      <c r="P9217" s="2">
        <v>73051</v>
      </c>
    </row>
    <row r="9218" spans="1:16">
      <c r="A9218">
        <f t="shared" si="144"/>
        <v>109216</v>
      </c>
      <c r="B9218" t="s">
        <v>10838</v>
      </c>
      <c r="C9218" t="s">
        <v>10819</v>
      </c>
      <c r="D9218" t="s">
        <v>10820</v>
      </c>
      <c r="E9218" t="s">
        <v>7970</v>
      </c>
      <c r="F9218" t="s">
        <v>10828</v>
      </c>
      <c r="G9218" t="s">
        <v>10834</v>
      </c>
      <c r="H9218" t="s">
        <v>10832</v>
      </c>
      <c r="I9218" t="s">
        <v>4039</v>
      </c>
      <c r="J9218" t="s">
        <v>10833</v>
      </c>
      <c r="L9218">
        <v>41.686111109999999</v>
      </c>
      <c r="M9218">
        <v>-115.85972219999999</v>
      </c>
      <c r="N9218">
        <v>6130</v>
      </c>
      <c r="O9218" s="2">
        <v>1</v>
      </c>
      <c r="P9218" s="2">
        <v>73051</v>
      </c>
    </row>
    <row r="9219" spans="1:16">
      <c r="A9219">
        <f t="shared" si="144"/>
        <v>109217</v>
      </c>
      <c r="B9219" t="s">
        <v>10838</v>
      </c>
      <c r="C9219" t="s">
        <v>10819</v>
      </c>
      <c r="D9219" t="s">
        <v>10820</v>
      </c>
      <c r="E9219" t="s">
        <v>7970</v>
      </c>
      <c r="F9219" t="s">
        <v>10829</v>
      </c>
      <c r="G9219" t="s">
        <v>10835</v>
      </c>
      <c r="H9219" t="s">
        <v>10832</v>
      </c>
      <c r="I9219" t="s">
        <v>4039</v>
      </c>
      <c r="J9219" t="s">
        <v>10833</v>
      </c>
      <c r="L9219">
        <v>41.686111109999999</v>
      </c>
      <c r="M9219">
        <v>-115.85972219999999</v>
      </c>
      <c r="N9219">
        <v>6130</v>
      </c>
      <c r="O9219" s="2">
        <v>1</v>
      </c>
      <c r="P9219" s="2">
        <v>73051</v>
      </c>
    </row>
    <row r="9220" spans="1:16">
      <c r="A9220">
        <f t="shared" si="144"/>
        <v>109218</v>
      </c>
      <c r="B9220" t="s">
        <v>10838</v>
      </c>
      <c r="C9220" t="s">
        <v>10819</v>
      </c>
      <c r="D9220" t="s">
        <v>10820</v>
      </c>
      <c r="E9220" t="s">
        <v>7970</v>
      </c>
      <c r="F9220" t="s">
        <v>10830</v>
      </c>
      <c r="G9220" t="s">
        <v>10836</v>
      </c>
      <c r="H9220" t="s">
        <v>10832</v>
      </c>
      <c r="I9220" t="s">
        <v>4039</v>
      </c>
      <c r="J9220" t="s">
        <v>10833</v>
      </c>
      <c r="L9220">
        <v>41.686111109999999</v>
      </c>
      <c r="M9220">
        <v>-115.85972219999999</v>
      </c>
      <c r="N9220">
        <v>6130</v>
      </c>
      <c r="O9220" s="2">
        <v>1</v>
      </c>
      <c r="P9220" s="2">
        <v>73051</v>
      </c>
    </row>
    <row r="9221" spans="1:16">
      <c r="A9221">
        <f t="shared" si="144"/>
        <v>109219</v>
      </c>
      <c r="B9221" t="s">
        <v>10838</v>
      </c>
      <c r="C9221" t="s">
        <v>7860</v>
      </c>
      <c r="D9221" t="s">
        <v>10821</v>
      </c>
      <c r="E9221" t="s">
        <v>7970</v>
      </c>
      <c r="F9221" t="s">
        <v>10828</v>
      </c>
      <c r="G9221" t="s">
        <v>10834</v>
      </c>
      <c r="H9221" t="s">
        <v>10832</v>
      </c>
      <c r="I9221" t="s">
        <v>4039</v>
      </c>
      <c r="J9221" t="s">
        <v>10833</v>
      </c>
      <c r="L9221">
        <v>43.389957410000001</v>
      </c>
      <c r="M9221">
        <v>-113.99967789999999</v>
      </c>
      <c r="N9221">
        <v>4991</v>
      </c>
      <c r="O9221" s="2">
        <v>1</v>
      </c>
      <c r="P9221" s="2">
        <v>73051</v>
      </c>
    </row>
    <row r="9222" spans="1:16">
      <c r="A9222">
        <f t="shared" si="144"/>
        <v>109220</v>
      </c>
      <c r="B9222" t="s">
        <v>10838</v>
      </c>
      <c r="C9222" t="s">
        <v>7860</v>
      </c>
      <c r="D9222" t="s">
        <v>10821</v>
      </c>
      <c r="E9222" t="s">
        <v>7970</v>
      </c>
      <c r="F9222" t="s">
        <v>10829</v>
      </c>
      <c r="G9222" t="s">
        <v>10835</v>
      </c>
      <c r="H9222" t="s">
        <v>10832</v>
      </c>
      <c r="I9222" t="s">
        <v>4039</v>
      </c>
      <c r="J9222" t="s">
        <v>10833</v>
      </c>
      <c r="L9222">
        <v>43.389957410000001</v>
      </c>
      <c r="M9222">
        <v>-113.99967789999999</v>
      </c>
      <c r="N9222">
        <v>4991</v>
      </c>
      <c r="O9222" s="2">
        <v>1</v>
      </c>
      <c r="P9222" s="2">
        <v>73051</v>
      </c>
    </row>
    <row r="9223" spans="1:16">
      <c r="A9223">
        <f t="shared" si="144"/>
        <v>109221</v>
      </c>
      <c r="B9223" t="s">
        <v>10838</v>
      </c>
      <c r="C9223" t="s">
        <v>7860</v>
      </c>
      <c r="D9223" t="s">
        <v>10821</v>
      </c>
      <c r="E9223" t="s">
        <v>7970</v>
      </c>
      <c r="F9223" t="s">
        <v>10830</v>
      </c>
      <c r="G9223" t="s">
        <v>10836</v>
      </c>
      <c r="H9223" t="s">
        <v>10832</v>
      </c>
      <c r="I9223" t="s">
        <v>4039</v>
      </c>
      <c r="J9223" t="s">
        <v>10833</v>
      </c>
      <c r="L9223">
        <v>43.389957410000001</v>
      </c>
      <c r="M9223">
        <v>-113.99967789999999</v>
      </c>
      <c r="N9223">
        <v>4991</v>
      </c>
      <c r="O9223" s="2">
        <v>1</v>
      </c>
      <c r="P9223" s="2">
        <v>73051</v>
      </c>
    </row>
    <row r="9224" spans="1:16">
      <c r="A9224">
        <f t="shared" si="144"/>
        <v>109222</v>
      </c>
      <c r="B9224" t="s">
        <v>10838</v>
      </c>
      <c r="C9224" t="s">
        <v>7860</v>
      </c>
      <c r="D9224" t="s">
        <v>10821</v>
      </c>
      <c r="E9224" t="s">
        <v>7970</v>
      </c>
      <c r="F9224" t="s">
        <v>10831</v>
      </c>
      <c r="G9224" t="s">
        <v>10837</v>
      </c>
      <c r="H9224" t="s">
        <v>16</v>
      </c>
      <c r="I9224" t="s">
        <v>17</v>
      </c>
      <c r="J9224" t="s">
        <v>10833</v>
      </c>
      <c r="L9224">
        <v>43.389957410000001</v>
      </c>
      <c r="M9224">
        <v>-113.99967789999999</v>
      </c>
      <c r="N9224">
        <v>4991</v>
      </c>
      <c r="O9224" s="2">
        <v>1</v>
      </c>
      <c r="P9224" s="2">
        <v>73051</v>
      </c>
    </row>
    <row r="9225" spans="1:16">
      <c r="A9225">
        <f t="shared" si="144"/>
        <v>109223</v>
      </c>
      <c r="B9225" t="s">
        <v>10838</v>
      </c>
      <c r="C9225" t="s">
        <v>10822</v>
      </c>
      <c r="D9225" t="s">
        <v>10823</v>
      </c>
      <c r="E9225" t="s">
        <v>7970</v>
      </c>
      <c r="F9225" t="s">
        <v>10828</v>
      </c>
      <c r="G9225" t="s">
        <v>10834</v>
      </c>
      <c r="H9225" t="s">
        <v>10832</v>
      </c>
      <c r="I9225" t="s">
        <v>4039</v>
      </c>
      <c r="J9225" t="s">
        <v>10833</v>
      </c>
      <c r="L9225">
        <v>47.433333330000004</v>
      </c>
      <c r="M9225">
        <v>-112.8</v>
      </c>
      <c r="N9225">
        <v>211.33333329999999</v>
      </c>
      <c r="O9225" s="2">
        <v>1</v>
      </c>
      <c r="P9225" s="2">
        <v>73051</v>
      </c>
    </row>
    <row r="9226" spans="1:16">
      <c r="A9226">
        <f t="shared" si="144"/>
        <v>109224</v>
      </c>
      <c r="B9226" t="s">
        <v>10838</v>
      </c>
      <c r="C9226" t="s">
        <v>10822</v>
      </c>
      <c r="D9226" t="s">
        <v>10823</v>
      </c>
      <c r="E9226" t="s">
        <v>7970</v>
      </c>
      <c r="F9226" t="s">
        <v>10829</v>
      </c>
      <c r="G9226" t="s">
        <v>10835</v>
      </c>
      <c r="H9226" t="s">
        <v>10832</v>
      </c>
      <c r="I9226" t="s">
        <v>4039</v>
      </c>
      <c r="J9226" t="s">
        <v>10833</v>
      </c>
      <c r="L9226">
        <v>47.433333330000004</v>
      </c>
      <c r="M9226">
        <v>-112.8</v>
      </c>
      <c r="N9226">
        <v>211.33333329999999</v>
      </c>
      <c r="O9226" s="2">
        <v>1</v>
      </c>
      <c r="P9226" s="2">
        <v>73051</v>
      </c>
    </row>
    <row r="9227" spans="1:16">
      <c r="A9227">
        <f t="shared" si="144"/>
        <v>109225</v>
      </c>
      <c r="B9227" t="s">
        <v>10838</v>
      </c>
      <c r="C9227" t="s">
        <v>10822</v>
      </c>
      <c r="D9227" t="s">
        <v>10823</v>
      </c>
      <c r="E9227" t="s">
        <v>7970</v>
      </c>
      <c r="F9227" t="s">
        <v>10830</v>
      </c>
      <c r="G9227" t="s">
        <v>10836</v>
      </c>
      <c r="H9227" t="s">
        <v>10832</v>
      </c>
      <c r="I9227" t="s">
        <v>4039</v>
      </c>
      <c r="J9227" t="s">
        <v>10833</v>
      </c>
      <c r="L9227">
        <v>47.433333330000004</v>
      </c>
      <c r="M9227">
        <v>-112.8</v>
      </c>
      <c r="N9227">
        <v>211.33333329999999</v>
      </c>
      <c r="O9227" s="2">
        <v>1</v>
      </c>
      <c r="P9227" s="2">
        <v>73051</v>
      </c>
    </row>
    <row r="9228" spans="1:16">
      <c r="A9228">
        <f t="shared" si="144"/>
        <v>109226</v>
      </c>
      <c r="B9228" t="s">
        <v>10838</v>
      </c>
      <c r="C9228" t="s">
        <v>10824</v>
      </c>
      <c r="D9228" t="s">
        <v>10825</v>
      </c>
      <c r="E9228" t="s">
        <v>7970</v>
      </c>
      <c r="F9228" t="s">
        <v>10828</v>
      </c>
      <c r="G9228" t="s">
        <v>10834</v>
      </c>
      <c r="H9228" t="s">
        <v>10832</v>
      </c>
      <c r="I9228" t="s">
        <v>4039</v>
      </c>
      <c r="J9228" t="s">
        <v>10833</v>
      </c>
      <c r="L9228">
        <v>42.012500000000003</v>
      </c>
      <c r="M9228">
        <v>-121.78749999999999</v>
      </c>
      <c r="N9228">
        <v>1243.58</v>
      </c>
      <c r="O9228" s="2">
        <v>1</v>
      </c>
      <c r="P9228" s="2">
        <v>73051</v>
      </c>
    </row>
    <row r="9229" spans="1:16">
      <c r="A9229">
        <f t="shared" si="144"/>
        <v>109227</v>
      </c>
      <c r="B9229" t="s">
        <v>10838</v>
      </c>
      <c r="C9229" t="s">
        <v>10824</v>
      </c>
      <c r="D9229" t="s">
        <v>10825</v>
      </c>
      <c r="E9229" t="s">
        <v>7970</v>
      </c>
      <c r="F9229" t="s">
        <v>10829</v>
      </c>
      <c r="G9229" t="s">
        <v>10835</v>
      </c>
      <c r="H9229" t="s">
        <v>10832</v>
      </c>
      <c r="I9229" t="s">
        <v>4039</v>
      </c>
      <c r="J9229" t="s">
        <v>10833</v>
      </c>
      <c r="L9229">
        <v>42.012500000000003</v>
      </c>
      <c r="M9229">
        <v>-121.78749999999999</v>
      </c>
      <c r="N9229">
        <v>1243.58</v>
      </c>
      <c r="O9229" s="2">
        <v>1</v>
      </c>
      <c r="P9229" s="2">
        <v>73051</v>
      </c>
    </row>
    <row r="9230" spans="1:16">
      <c r="A9230">
        <f t="shared" si="144"/>
        <v>109228</v>
      </c>
      <c r="B9230" t="s">
        <v>10838</v>
      </c>
      <c r="C9230" t="s">
        <v>10824</v>
      </c>
      <c r="D9230" t="s">
        <v>10825</v>
      </c>
      <c r="E9230" t="s">
        <v>7970</v>
      </c>
      <c r="F9230" t="s">
        <v>10830</v>
      </c>
      <c r="G9230" t="s">
        <v>10836</v>
      </c>
      <c r="H9230" t="s">
        <v>10832</v>
      </c>
      <c r="I9230" t="s">
        <v>4039</v>
      </c>
      <c r="J9230" t="s">
        <v>10833</v>
      </c>
      <c r="L9230">
        <v>42.012500000000003</v>
      </c>
      <c r="M9230">
        <v>-121.78749999999999</v>
      </c>
      <c r="N9230">
        <v>1243.58</v>
      </c>
      <c r="O9230" s="2">
        <v>1</v>
      </c>
      <c r="P9230" s="2">
        <v>73051</v>
      </c>
    </row>
    <row r="9231" spans="1:16">
      <c r="A9231">
        <f t="shared" si="144"/>
        <v>109229</v>
      </c>
      <c r="B9231" t="s">
        <v>10838</v>
      </c>
      <c r="C9231" t="s">
        <v>10824</v>
      </c>
      <c r="D9231" t="s">
        <v>10825</v>
      </c>
      <c r="E9231" t="s">
        <v>7970</v>
      </c>
      <c r="F9231" t="s">
        <v>10831</v>
      </c>
      <c r="G9231" t="s">
        <v>10837</v>
      </c>
      <c r="H9231" t="s">
        <v>16</v>
      </c>
      <c r="I9231" t="s">
        <v>17</v>
      </c>
      <c r="J9231" t="s">
        <v>10833</v>
      </c>
      <c r="L9231">
        <v>42.012500000000003</v>
      </c>
      <c r="M9231">
        <v>-121.78749999999999</v>
      </c>
      <c r="N9231">
        <v>1243.58</v>
      </c>
      <c r="O9231" s="2">
        <v>1</v>
      </c>
      <c r="P9231" s="2">
        <v>73051</v>
      </c>
    </row>
    <row r="9232" spans="1:16">
      <c r="A9232">
        <f t="shared" si="144"/>
        <v>109230</v>
      </c>
      <c r="B9232" t="s">
        <v>10838</v>
      </c>
      <c r="C9232" t="s">
        <v>10826</v>
      </c>
      <c r="D9232" t="s">
        <v>10827</v>
      </c>
      <c r="E9232" t="s">
        <v>7970</v>
      </c>
      <c r="F9232" t="s">
        <v>10828</v>
      </c>
      <c r="G9232" t="s">
        <v>10834</v>
      </c>
      <c r="H9232" t="s">
        <v>10832</v>
      </c>
      <c r="I9232" t="s">
        <v>4039</v>
      </c>
      <c r="J9232" t="s">
        <v>10833</v>
      </c>
      <c r="L9232">
        <v>44.6</v>
      </c>
      <c r="M9232">
        <v>-111.1333333</v>
      </c>
      <c r="N9232">
        <v>224.33333329999999</v>
      </c>
      <c r="O9232" s="2">
        <v>1</v>
      </c>
      <c r="P9232" s="2">
        <v>73051</v>
      </c>
    </row>
    <row r="9233" spans="1:16">
      <c r="A9233">
        <f t="shared" si="144"/>
        <v>109231</v>
      </c>
      <c r="B9233" t="s">
        <v>10838</v>
      </c>
      <c r="C9233" t="s">
        <v>10826</v>
      </c>
      <c r="D9233" t="s">
        <v>10827</v>
      </c>
      <c r="E9233" t="s">
        <v>7970</v>
      </c>
      <c r="F9233" t="s">
        <v>10829</v>
      </c>
      <c r="G9233" t="s">
        <v>10835</v>
      </c>
      <c r="H9233" t="s">
        <v>10832</v>
      </c>
      <c r="I9233" t="s">
        <v>4039</v>
      </c>
      <c r="J9233" t="s">
        <v>10833</v>
      </c>
      <c r="L9233">
        <v>44.6</v>
      </c>
      <c r="M9233">
        <v>-111.1333333</v>
      </c>
      <c r="N9233">
        <v>224.33333329999999</v>
      </c>
      <c r="O9233" s="2">
        <v>1</v>
      </c>
      <c r="P9233" s="2">
        <v>73051</v>
      </c>
    </row>
    <row r="9234" spans="1:16">
      <c r="A9234">
        <f t="shared" ref="A9234:A9297" si="145">A9233+1</f>
        <v>109232</v>
      </c>
      <c r="B9234" t="s">
        <v>10838</v>
      </c>
      <c r="C9234" t="s">
        <v>10826</v>
      </c>
      <c r="D9234" t="s">
        <v>10827</v>
      </c>
      <c r="E9234" t="s">
        <v>7970</v>
      </c>
      <c r="F9234" t="s">
        <v>10830</v>
      </c>
      <c r="G9234" t="s">
        <v>10836</v>
      </c>
      <c r="H9234" t="s">
        <v>10832</v>
      </c>
      <c r="I9234" t="s">
        <v>4039</v>
      </c>
      <c r="J9234" t="s">
        <v>10833</v>
      </c>
      <c r="L9234">
        <v>44.6</v>
      </c>
      <c r="M9234">
        <v>-111.1333333</v>
      </c>
      <c r="N9234">
        <v>224.33333329999999</v>
      </c>
      <c r="O9234" s="2">
        <v>1</v>
      </c>
      <c r="P9234" s="2">
        <v>73051</v>
      </c>
    </row>
    <row r="9235" spans="1:16">
      <c r="A9235">
        <f t="shared" si="144"/>
        <v>109233</v>
      </c>
      <c r="B9235" t="s">
        <v>21806</v>
      </c>
      <c r="C9235" t="s">
        <v>10839</v>
      </c>
      <c r="D9235" t="s">
        <v>10840</v>
      </c>
      <c r="E9235" t="s">
        <v>21804</v>
      </c>
      <c r="F9235" t="s">
        <v>9791</v>
      </c>
      <c r="G9235" t="s">
        <v>9793</v>
      </c>
      <c r="H9235" t="s">
        <v>16</v>
      </c>
      <c r="I9235" t="s">
        <v>4039</v>
      </c>
      <c r="J9235" t="s">
        <v>21805</v>
      </c>
      <c r="L9235">
        <v>55.197000000000003</v>
      </c>
      <c r="M9235">
        <v>-118.76439999999999</v>
      </c>
      <c r="N9235">
        <v>680</v>
      </c>
      <c r="O9235" s="2">
        <v>1</v>
      </c>
      <c r="P9235" s="2">
        <v>73051</v>
      </c>
    </row>
    <row r="9236" spans="1:16">
      <c r="A9236">
        <f t="shared" si="145"/>
        <v>109234</v>
      </c>
      <c r="B9236" t="s">
        <v>21806</v>
      </c>
      <c r="C9236" t="s">
        <v>10839</v>
      </c>
      <c r="D9236" t="s">
        <v>10840</v>
      </c>
      <c r="E9236" t="s">
        <v>21804</v>
      </c>
      <c r="F9236" t="s">
        <v>21799</v>
      </c>
      <c r="G9236" t="s">
        <v>21800</v>
      </c>
      <c r="H9236" t="s">
        <v>16</v>
      </c>
      <c r="I9236" t="s">
        <v>17</v>
      </c>
      <c r="J9236" t="s">
        <v>21805</v>
      </c>
      <c r="L9236">
        <v>55.197000000000003</v>
      </c>
      <c r="M9236">
        <v>-118.76439999999999</v>
      </c>
      <c r="N9236">
        <v>680</v>
      </c>
      <c r="O9236" s="2">
        <v>1</v>
      </c>
      <c r="P9236" s="2">
        <v>73051</v>
      </c>
    </row>
    <row r="9237" spans="1:16">
      <c r="A9237">
        <f t="shared" si="144"/>
        <v>109235</v>
      </c>
      <c r="B9237" t="s">
        <v>21806</v>
      </c>
      <c r="C9237" t="s">
        <v>10841</v>
      </c>
      <c r="D9237" t="s">
        <v>10842</v>
      </c>
      <c r="E9237" t="s">
        <v>21804</v>
      </c>
      <c r="F9237" t="s">
        <v>9791</v>
      </c>
      <c r="G9237" t="s">
        <v>9793</v>
      </c>
      <c r="H9237" t="s">
        <v>16</v>
      </c>
      <c r="I9237" t="s">
        <v>4039</v>
      </c>
      <c r="J9237" t="s">
        <v>21805</v>
      </c>
      <c r="L9237">
        <v>53.8249</v>
      </c>
      <c r="M9237">
        <v>-122.85590000000001</v>
      </c>
      <c r="N9237">
        <v>569.1</v>
      </c>
      <c r="O9237" s="2">
        <v>1</v>
      </c>
      <c r="P9237" s="2">
        <v>73051</v>
      </c>
    </row>
    <row r="9238" spans="1:16">
      <c r="A9238">
        <f t="shared" si="145"/>
        <v>109236</v>
      </c>
      <c r="B9238" t="s">
        <v>21806</v>
      </c>
      <c r="C9238" t="s">
        <v>10841</v>
      </c>
      <c r="D9238" t="s">
        <v>10842</v>
      </c>
      <c r="E9238" t="s">
        <v>21804</v>
      </c>
      <c r="F9238" t="s">
        <v>21799</v>
      </c>
      <c r="G9238" t="s">
        <v>21800</v>
      </c>
      <c r="H9238" t="s">
        <v>16</v>
      </c>
      <c r="I9238" t="s">
        <v>17</v>
      </c>
      <c r="J9238" t="s">
        <v>21805</v>
      </c>
      <c r="L9238">
        <v>53.8249</v>
      </c>
      <c r="M9238">
        <v>-122.85590000000001</v>
      </c>
      <c r="N9238">
        <v>569.1</v>
      </c>
      <c r="O9238" s="2">
        <v>1</v>
      </c>
      <c r="P9238" s="2">
        <v>73051</v>
      </c>
    </row>
    <row r="9239" spans="1:16">
      <c r="A9239">
        <f t="shared" si="145"/>
        <v>109237</v>
      </c>
      <c r="B9239" t="s">
        <v>21806</v>
      </c>
      <c r="C9239" t="s">
        <v>10843</v>
      </c>
      <c r="D9239" t="s">
        <v>10844</v>
      </c>
      <c r="E9239" t="s">
        <v>21804</v>
      </c>
      <c r="F9239" t="s">
        <v>9791</v>
      </c>
      <c r="G9239" t="s">
        <v>9793</v>
      </c>
      <c r="H9239" t="s">
        <v>16</v>
      </c>
      <c r="I9239" t="s">
        <v>4039</v>
      </c>
      <c r="J9239" t="s">
        <v>21805</v>
      </c>
      <c r="L9239">
        <v>53.606900000000003</v>
      </c>
      <c r="M9239">
        <v>-113.56189999999999</v>
      </c>
      <c r="N9239">
        <v>686.7</v>
      </c>
      <c r="O9239" s="2">
        <v>1</v>
      </c>
      <c r="P9239" s="2">
        <v>73051</v>
      </c>
    </row>
    <row r="9240" spans="1:16">
      <c r="A9240">
        <f t="shared" si="145"/>
        <v>109238</v>
      </c>
      <c r="B9240" t="s">
        <v>21806</v>
      </c>
      <c r="C9240" t="s">
        <v>10843</v>
      </c>
      <c r="D9240" t="s">
        <v>10844</v>
      </c>
      <c r="E9240" t="s">
        <v>21804</v>
      </c>
      <c r="F9240" t="s">
        <v>21799</v>
      </c>
      <c r="G9240" t="s">
        <v>21800</v>
      </c>
      <c r="H9240" t="s">
        <v>16</v>
      </c>
      <c r="I9240" t="s">
        <v>17</v>
      </c>
      <c r="J9240" t="s">
        <v>21805</v>
      </c>
      <c r="L9240">
        <v>53.606900000000003</v>
      </c>
      <c r="M9240">
        <v>-113.56189999999999</v>
      </c>
      <c r="N9240">
        <v>686.7</v>
      </c>
      <c r="O9240" s="2">
        <v>1</v>
      </c>
      <c r="P9240" s="2">
        <v>73051</v>
      </c>
    </row>
    <row r="9241" spans="1:16">
      <c r="A9241">
        <f t="shared" si="145"/>
        <v>109239</v>
      </c>
      <c r="B9241" t="s">
        <v>21806</v>
      </c>
      <c r="C9241" t="s">
        <v>10845</v>
      </c>
      <c r="D9241" t="s">
        <v>10846</v>
      </c>
      <c r="E9241" t="s">
        <v>21804</v>
      </c>
      <c r="F9241" t="s">
        <v>9791</v>
      </c>
      <c r="G9241" t="s">
        <v>9793</v>
      </c>
      <c r="H9241" t="s">
        <v>16</v>
      </c>
      <c r="I9241" t="s">
        <v>4039</v>
      </c>
      <c r="J9241" t="s">
        <v>21805</v>
      </c>
      <c r="L9241">
        <v>53.604999999999997</v>
      </c>
      <c r="M9241">
        <v>-105.8944</v>
      </c>
      <c r="N9241">
        <v>518.20000000000005</v>
      </c>
      <c r="O9241" s="2">
        <v>1</v>
      </c>
      <c r="P9241" s="2">
        <v>73051</v>
      </c>
    </row>
    <row r="9242" spans="1:16">
      <c r="A9242">
        <f t="shared" si="145"/>
        <v>109240</v>
      </c>
      <c r="B9242" t="s">
        <v>21806</v>
      </c>
      <c r="C9242" t="s">
        <v>10845</v>
      </c>
      <c r="D9242" t="s">
        <v>10846</v>
      </c>
      <c r="E9242" t="s">
        <v>21804</v>
      </c>
      <c r="F9242" t="s">
        <v>21799</v>
      </c>
      <c r="G9242" t="s">
        <v>21800</v>
      </c>
      <c r="H9242" t="s">
        <v>16</v>
      </c>
      <c r="I9242" t="s">
        <v>17</v>
      </c>
      <c r="J9242" t="s">
        <v>21805</v>
      </c>
      <c r="L9242">
        <v>53.604999999999997</v>
      </c>
      <c r="M9242">
        <v>-105.8944</v>
      </c>
      <c r="N9242">
        <v>518.20000000000005</v>
      </c>
      <c r="O9242" s="2">
        <v>1</v>
      </c>
      <c r="P9242" s="2">
        <v>73051</v>
      </c>
    </row>
    <row r="9243" spans="1:16">
      <c r="A9243">
        <f t="shared" si="145"/>
        <v>109241</v>
      </c>
      <c r="B9243" t="s">
        <v>21806</v>
      </c>
      <c r="C9243" t="s">
        <v>10847</v>
      </c>
      <c r="D9243" t="s">
        <v>10848</v>
      </c>
      <c r="E9243" t="s">
        <v>21804</v>
      </c>
      <c r="F9243" t="s">
        <v>9791</v>
      </c>
      <c r="G9243" t="s">
        <v>9793</v>
      </c>
      <c r="H9243" t="s">
        <v>16</v>
      </c>
      <c r="I9243" t="s">
        <v>4039</v>
      </c>
      <c r="J9243" t="s">
        <v>21805</v>
      </c>
      <c r="L9243">
        <v>53.561100000000003</v>
      </c>
      <c r="M9243">
        <v>-111.8741</v>
      </c>
      <c r="N9243">
        <v>670.9</v>
      </c>
      <c r="O9243" s="2">
        <v>1</v>
      </c>
      <c r="P9243" s="2">
        <v>73051</v>
      </c>
    </row>
    <row r="9244" spans="1:16">
      <c r="A9244">
        <f t="shared" si="145"/>
        <v>109242</v>
      </c>
      <c r="B9244" t="s">
        <v>21806</v>
      </c>
      <c r="C9244" t="s">
        <v>10847</v>
      </c>
      <c r="D9244" t="s">
        <v>10848</v>
      </c>
      <c r="E9244" t="s">
        <v>21804</v>
      </c>
      <c r="F9244" t="s">
        <v>21799</v>
      </c>
      <c r="G9244" t="s">
        <v>21800</v>
      </c>
      <c r="H9244" t="s">
        <v>16</v>
      </c>
      <c r="I9244" t="s">
        <v>17</v>
      </c>
      <c r="J9244" t="s">
        <v>21805</v>
      </c>
      <c r="L9244">
        <v>53.561100000000003</v>
      </c>
      <c r="M9244">
        <v>-111.8741</v>
      </c>
      <c r="N9244">
        <v>670.9</v>
      </c>
      <c r="O9244" s="2">
        <v>1</v>
      </c>
      <c r="P9244" s="2">
        <v>73051</v>
      </c>
    </row>
    <row r="9245" spans="1:16">
      <c r="A9245">
        <f t="shared" si="145"/>
        <v>109243</v>
      </c>
      <c r="B9245" t="s">
        <v>21806</v>
      </c>
      <c r="C9245" t="s">
        <v>10849</v>
      </c>
      <c r="D9245" t="s">
        <v>10850</v>
      </c>
      <c r="E9245" t="s">
        <v>21804</v>
      </c>
      <c r="F9245" t="s">
        <v>9791</v>
      </c>
      <c r="G9245" t="s">
        <v>9793</v>
      </c>
      <c r="H9245" t="s">
        <v>16</v>
      </c>
      <c r="I9245" t="s">
        <v>4039</v>
      </c>
      <c r="J9245" t="s">
        <v>21805</v>
      </c>
      <c r="L9245">
        <v>53.533999999999999</v>
      </c>
      <c r="M9245">
        <v>-111.79649999999999</v>
      </c>
      <c r="N9245">
        <v>659.6</v>
      </c>
      <c r="O9245" s="2">
        <v>1</v>
      </c>
      <c r="P9245" s="2">
        <v>73051</v>
      </c>
    </row>
    <row r="9246" spans="1:16">
      <c r="A9246">
        <f t="shared" si="145"/>
        <v>109244</v>
      </c>
      <c r="B9246" t="s">
        <v>21806</v>
      </c>
      <c r="C9246" t="s">
        <v>10849</v>
      </c>
      <c r="D9246" t="s">
        <v>10850</v>
      </c>
      <c r="E9246" t="s">
        <v>21804</v>
      </c>
      <c r="F9246" t="s">
        <v>21799</v>
      </c>
      <c r="G9246" t="s">
        <v>21800</v>
      </c>
      <c r="H9246" t="s">
        <v>16</v>
      </c>
      <c r="I9246" t="s">
        <v>17</v>
      </c>
      <c r="J9246" t="s">
        <v>21805</v>
      </c>
      <c r="L9246">
        <v>53.533999999999999</v>
      </c>
      <c r="M9246">
        <v>-111.79649999999999</v>
      </c>
      <c r="N9246">
        <v>659.6</v>
      </c>
      <c r="O9246" s="2">
        <v>1</v>
      </c>
      <c r="P9246" s="2">
        <v>73051</v>
      </c>
    </row>
    <row r="9247" spans="1:16">
      <c r="A9247">
        <f t="shared" si="145"/>
        <v>109245</v>
      </c>
      <c r="B9247" t="s">
        <v>21806</v>
      </c>
      <c r="C9247" t="s">
        <v>10851</v>
      </c>
      <c r="D9247" t="s">
        <v>10852</v>
      </c>
      <c r="E9247" t="s">
        <v>21804</v>
      </c>
      <c r="F9247" t="s">
        <v>9791</v>
      </c>
      <c r="G9247" t="s">
        <v>9793</v>
      </c>
      <c r="H9247" t="s">
        <v>16</v>
      </c>
      <c r="I9247" t="s">
        <v>4039</v>
      </c>
      <c r="J9247" t="s">
        <v>21805</v>
      </c>
      <c r="L9247">
        <v>53.4435</v>
      </c>
      <c r="M9247">
        <v>-113.5607</v>
      </c>
      <c r="N9247">
        <v>691.9</v>
      </c>
      <c r="O9247" s="2">
        <v>1</v>
      </c>
      <c r="P9247" s="2">
        <v>73051</v>
      </c>
    </row>
    <row r="9248" spans="1:16">
      <c r="A9248">
        <f t="shared" si="145"/>
        <v>109246</v>
      </c>
      <c r="B9248" t="s">
        <v>21806</v>
      </c>
      <c r="C9248" t="s">
        <v>10851</v>
      </c>
      <c r="D9248" t="s">
        <v>10852</v>
      </c>
      <c r="E9248" t="s">
        <v>21804</v>
      </c>
      <c r="F9248" t="s">
        <v>21799</v>
      </c>
      <c r="G9248" t="s">
        <v>21800</v>
      </c>
      <c r="H9248" t="s">
        <v>16</v>
      </c>
      <c r="I9248" t="s">
        <v>17</v>
      </c>
      <c r="J9248" t="s">
        <v>21805</v>
      </c>
      <c r="L9248">
        <v>53.4435</v>
      </c>
      <c r="M9248">
        <v>-113.5607</v>
      </c>
      <c r="N9248">
        <v>691.9</v>
      </c>
      <c r="O9248" s="2">
        <v>1</v>
      </c>
      <c r="P9248" s="2">
        <v>73051</v>
      </c>
    </row>
    <row r="9249" spans="1:16">
      <c r="A9249">
        <f t="shared" si="145"/>
        <v>109247</v>
      </c>
      <c r="B9249" t="s">
        <v>21806</v>
      </c>
      <c r="C9249" t="s">
        <v>10853</v>
      </c>
      <c r="D9249" t="s">
        <v>10854</v>
      </c>
      <c r="E9249" t="s">
        <v>21804</v>
      </c>
      <c r="F9249" t="s">
        <v>9791</v>
      </c>
      <c r="G9249" t="s">
        <v>9793</v>
      </c>
      <c r="H9249" t="s">
        <v>16</v>
      </c>
      <c r="I9249" t="s">
        <v>4039</v>
      </c>
      <c r="J9249" t="s">
        <v>21805</v>
      </c>
      <c r="L9249">
        <v>53.329000000000001</v>
      </c>
      <c r="M9249">
        <v>-106.1377</v>
      </c>
      <c r="N9249">
        <v>486.8</v>
      </c>
      <c r="O9249" s="2">
        <v>1</v>
      </c>
      <c r="P9249" s="2">
        <v>73051</v>
      </c>
    </row>
    <row r="9250" spans="1:16">
      <c r="A9250">
        <f t="shared" si="145"/>
        <v>109248</v>
      </c>
      <c r="B9250" t="s">
        <v>21806</v>
      </c>
      <c r="C9250" t="s">
        <v>10853</v>
      </c>
      <c r="D9250" t="s">
        <v>10854</v>
      </c>
      <c r="E9250" t="s">
        <v>21804</v>
      </c>
      <c r="F9250" t="s">
        <v>21799</v>
      </c>
      <c r="G9250" t="s">
        <v>21800</v>
      </c>
      <c r="H9250" t="s">
        <v>16</v>
      </c>
      <c r="I9250" t="s">
        <v>17</v>
      </c>
      <c r="J9250" t="s">
        <v>21805</v>
      </c>
      <c r="L9250">
        <v>53.329000000000001</v>
      </c>
      <c r="M9250">
        <v>-106.1377</v>
      </c>
      <c r="N9250">
        <v>486.8</v>
      </c>
      <c r="O9250" s="2">
        <v>1</v>
      </c>
      <c r="P9250" s="2">
        <v>73051</v>
      </c>
    </row>
    <row r="9251" spans="1:16">
      <c r="A9251">
        <f t="shared" si="145"/>
        <v>109249</v>
      </c>
      <c r="B9251" t="s">
        <v>21806</v>
      </c>
      <c r="C9251" t="s">
        <v>10855</v>
      </c>
      <c r="D9251" t="s">
        <v>10856</v>
      </c>
      <c r="E9251" t="s">
        <v>21804</v>
      </c>
      <c r="F9251" t="s">
        <v>9791</v>
      </c>
      <c r="G9251" t="s">
        <v>9793</v>
      </c>
      <c r="H9251" t="s">
        <v>16</v>
      </c>
      <c r="I9251" t="s">
        <v>4039</v>
      </c>
      <c r="J9251" t="s">
        <v>21805</v>
      </c>
      <c r="L9251">
        <v>52.674399999999999</v>
      </c>
      <c r="M9251">
        <v>-108.9081</v>
      </c>
      <c r="N9251">
        <v>638.9</v>
      </c>
      <c r="O9251" s="2">
        <v>1</v>
      </c>
      <c r="P9251" s="2">
        <v>73051</v>
      </c>
    </row>
    <row r="9252" spans="1:16">
      <c r="A9252">
        <f t="shared" si="145"/>
        <v>109250</v>
      </c>
      <c r="B9252" t="s">
        <v>21806</v>
      </c>
      <c r="C9252" t="s">
        <v>10855</v>
      </c>
      <c r="D9252" t="s">
        <v>10856</v>
      </c>
      <c r="E9252" t="s">
        <v>21804</v>
      </c>
      <c r="F9252" t="s">
        <v>21799</v>
      </c>
      <c r="G9252" t="s">
        <v>21800</v>
      </c>
      <c r="H9252" t="s">
        <v>16</v>
      </c>
      <c r="I9252" t="s">
        <v>17</v>
      </c>
      <c r="J9252" t="s">
        <v>21805</v>
      </c>
      <c r="L9252">
        <v>52.674399999999999</v>
      </c>
      <c r="M9252">
        <v>-108.9081</v>
      </c>
      <c r="N9252">
        <v>638.9</v>
      </c>
      <c r="O9252" s="2">
        <v>1</v>
      </c>
      <c r="P9252" s="2">
        <v>73051</v>
      </c>
    </row>
    <row r="9253" spans="1:16">
      <c r="A9253">
        <f t="shared" si="145"/>
        <v>109251</v>
      </c>
      <c r="B9253" t="s">
        <v>21806</v>
      </c>
      <c r="C9253" t="s">
        <v>10857</v>
      </c>
      <c r="D9253" t="s">
        <v>10858</v>
      </c>
      <c r="E9253" t="s">
        <v>21804</v>
      </c>
      <c r="F9253" t="s">
        <v>9791</v>
      </c>
      <c r="G9253" t="s">
        <v>9793</v>
      </c>
      <c r="H9253" t="s">
        <v>16</v>
      </c>
      <c r="I9253" t="s">
        <v>4039</v>
      </c>
      <c r="J9253" t="s">
        <v>21805</v>
      </c>
      <c r="L9253">
        <v>52.213900000000002</v>
      </c>
      <c r="M9253">
        <v>-106.9795</v>
      </c>
      <c r="N9253">
        <v>499.9</v>
      </c>
      <c r="O9253" s="2">
        <v>1</v>
      </c>
      <c r="P9253" s="2">
        <v>73051</v>
      </c>
    </row>
    <row r="9254" spans="1:16">
      <c r="A9254">
        <f t="shared" si="145"/>
        <v>109252</v>
      </c>
      <c r="B9254" t="s">
        <v>21806</v>
      </c>
      <c r="C9254" t="s">
        <v>10859</v>
      </c>
      <c r="D9254" t="s">
        <v>10860</v>
      </c>
      <c r="E9254" t="s">
        <v>21804</v>
      </c>
      <c r="F9254" t="s">
        <v>9791</v>
      </c>
      <c r="G9254" t="s">
        <v>9793</v>
      </c>
      <c r="H9254" t="s">
        <v>16</v>
      </c>
      <c r="I9254" t="s">
        <v>4039</v>
      </c>
      <c r="J9254" t="s">
        <v>21805</v>
      </c>
      <c r="L9254">
        <v>52.108800000000002</v>
      </c>
      <c r="M9254">
        <v>-106.62560000000001</v>
      </c>
      <c r="N9254">
        <v>508.4</v>
      </c>
      <c r="O9254" s="2">
        <v>1</v>
      </c>
      <c r="P9254" s="2">
        <v>73051</v>
      </c>
    </row>
    <row r="9255" spans="1:16">
      <c r="A9255">
        <f t="shared" si="145"/>
        <v>109253</v>
      </c>
      <c r="B9255" t="s">
        <v>21806</v>
      </c>
      <c r="C9255" t="s">
        <v>10861</v>
      </c>
      <c r="D9255" t="s">
        <v>10862</v>
      </c>
      <c r="E9255" t="s">
        <v>21804</v>
      </c>
      <c r="F9255" t="s">
        <v>9791</v>
      </c>
      <c r="G9255" t="s">
        <v>9793</v>
      </c>
      <c r="H9255" t="s">
        <v>16</v>
      </c>
      <c r="I9255" t="s">
        <v>4039</v>
      </c>
      <c r="J9255" t="s">
        <v>21805</v>
      </c>
      <c r="L9255">
        <v>52.064399999999999</v>
      </c>
      <c r="M9255">
        <v>-106.64109999999999</v>
      </c>
      <c r="N9255">
        <v>508.7</v>
      </c>
      <c r="O9255" s="2">
        <v>1</v>
      </c>
      <c r="P9255" s="2">
        <v>73051</v>
      </c>
    </row>
    <row r="9256" spans="1:16">
      <c r="A9256">
        <f t="shared" si="145"/>
        <v>109254</v>
      </c>
      <c r="B9256" t="s">
        <v>21806</v>
      </c>
      <c r="C9256" t="s">
        <v>10861</v>
      </c>
      <c r="D9256" t="s">
        <v>10862</v>
      </c>
      <c r="E9256" t="s">
        <v>21804</v>
      </c>
      <c r="F9256" t="s">
        <v>21799</v>
      </c>
      <c r="G9256" t="s">
        <v>21800</v>
      </c>
      <c r="H9256" t="s">
        <v>16</v>
      </c>
      <c r="I9256" t="s">
        <v>17</v>
      </c>
      <c r="J9256" t="s">
        <v>21805</v>
      </c>
      <c r="L9256">
        <v>52.064399999999999</v>
      </c>
      <c r="M9256">
        <v>-106.64109999999999</v>
      </c>
      <c r="N9256">
        <v>508.7</v>
      </c>
      <c r="O9256" s="2">
        <v>1</v>
      </c>
      <c r="P9256" s="2">
        <v>73051</v>
      </c>
    </row>
    <row r="9257" spans="1:16">
      <c r="A9257">
        <f t="shared" si="145"/>
        <v>109255</v>
      </c>
      <c r="B9257" t="s">
        <v>21806</v>
      </c>
      <c r="C9257" t="s">
        <v>10863</v>
      </c>
      <c r="D9257" t="s">
        <v>10864</v>
      </c>
      <c r="E9257" t="s">
        <v>21804</v>
      </c>
      <c r="F9257" t="s">
        <v>9791</v>
      </c>
      <c r="G9257" t="s">
        <v>9793</v>
      </c>
      <c r="H9257" t="s">
        <v>16</v>
      </c>
      <c r="I9257" t="s">
        <v>4039</v>
      </c>
      <c r="J9257" t="s">
        <v>21805</v>
      </c>
      <c r="L9257">
        <v>52.013199999999998</v>
      </c>
      <c r="M9257">
        <v>-106.7162</v>
      </c>
      <c r="N9257">
        <v>478.8</v>
      </c>
      <c r="O9257" s="2">
        <v>1</v>
      </c>
      <c r="P9257" s="2">
        <v>73051</v>
      </c>
    </row>
    <row r="9258" spans="1:16">
      <c r="A9258">
        <f t="shared" si="145"/>
        <v>109256</v>
      </c>
      <c r="B9258" t="s">
        <v>21806</v>
      </c>
      <c r="C9258" t="s">
        <v>10863</v>
      </c>
      <c r="D9258" t="s">
        <v>10864</v>
      </c>
      <c r="E9258" t="s">
        <v>21804</v>
      </c>
      <c r="F9258" t="s">
        <v>21799</v>
      </c>
      <c r="G9258" t="s">
        <v>21800</v>
      </c>
      <c r="H9258" t="s">
        <v>16</v>
      </c>
      <c r="I9258" t="s">
        <v>17</v>
      </c>
      <c r="J9258" t="s">
        <v>21805</v>
      </c>
      <c r="L9258">
        <v>52.013199999999998</v>
      </c>
      <c r="M9258">
        <v>-106.7162</v>
      </c>
      <c r="N9258">
        <v>478.8</v>
      </c>
      <c r="O9258" s="2">
        <v>1</v>
      </c>
      <c r="P9258" s="2">
        <v>73051</v>
      </c>
    </row>
    <row r="9259" spans="1:16">
      <c r="A9259">
        <f t="shared" si="145"/>
        <v>109257</v>
      </c>
      <c r="B9259" t="s">
        <v>21806</v>
      </c>
      <c r="C9259" t="s">
        <v>10865</v>
      </c>
      <c r="D9259" t="s">
        <v>10866</v>
      </c>
      <c r="E9259" t="s">
        <v>21804</v>
      </c>
      <c r="F9259" t="s">
        <v>9791</v>
      </c>
      <c r="G9259" t="s">
        <v>9793</v>
      </c>
      <c r="H9259" t="s">
        <v>16</v>
      </c>
      <c r="I9259" t="s">
        <v>4039</v>
      </c>
      <c r="J9259" t="s">
        <v>21805</v>
      </c>
      <c r="L9259">
        <v>51.924599999999998</v>
      </c>
      <c r="M9259">
        <v>-106.4896</v>
      </c>
      <c r="N9259">
        <v>516</v>
      </c>
      <c r="O9259" s="2">
        <v>1</v>
      </c>
      <c r="P9259" s="2">
        <v>73051</v>
      </c>
    </row>
    <row r="9260" spans="1:16">
      <c r="A9260">
        <f t="shared" si="145"/>
        <v>109258</v>
      </c>
      <c r="B9260" t="s">
        <v>21806</v>
      </c>
      <c r="C9260" t="s">
        <v>10865</v>
      </c>
      <c r="D9260" t="s">
        <v>10866</v>
      </c>
      <c r="E9260" t="s">
        <v>21804</v>
      </c>
      <c r="F9260" t="s">
        <v>21799</v>
      </c>
      <c r="G9260" t="s">
        <v>21800</v>
      </c>
      <c r="H9260" t="s">
        <v>16</v>
      </c>
      <c r="I9260" t="s">
        <v>17</v>
      </c>
      <c r="J9260" t="s">
        <v>21805</v>
      </c>
      <c r="L9260">
        <v>51.924599999999998</v>
      </c>
      <c r="M9260">
        <v>-106.4896</v>
      </c>
      <c r="N9260">
        <v>516</v>
      </c>
      <c r="O9260" s="2">
        <v>1</v>
      </c>
      <c r="P9260" s="2">
        <v>73051</v>
      </c>
    </row>
    <row r="9261" spans="1:16">
      <c r="A9261">
        <f t="shared" si="145"/>
        <v>109259</v>
      </c>
      <c r="B9261" t="s">
        <v>21806</v>
      </c>
      <c r="C9261" t="s">
        <v>10867</v>
      </c>
      <c r="D9261" t="s">
        <v>10868</v>
      </c>
      <c r="E9261" t="s">
        <v>21804</v>
      </c>
      <c r="F9261" t="s">
        <v>9791</v>
      </c>
      <c r="G9261" t="s">
        <v>9793</v>
      </c>
      <c r="H9261" t="s">
        <v>16</v>
      </c>
      <c r="I9261" t="s">
        <v>4039</v>
      </c>
      <c r="J9261" t="s">
        <v>21805</v>
      </c>
      <c r="L9261">
        <v>51.569400000000002</v>
      </c>
      <c r="M9261">
        <v>-107.2341</v>
      </c>
      <c r="N9261">
        <v>564.5</v>
      </c>
      <c r="O9261" s="2">
        <v>1</v>
      </c>
      <c r="P9261" s="2">
        <v>73051</v>
      </c>
    </row>
    <row r="9262" spans="1:16">
      <c r="A9262">
        <f t="shared" si="145"/>
        <v>109260</v>
      </c>
      <c r="B9262" t="s">
        <v>21806</v>
      </c>
      <c r="C9262" t="s">
        <v>10867</v>
      </c>
      <c r="D9262" t="s">
        <v>10868</v>
      </c>
      <c r="E9262" t="s">
        <v>21804</v>
      </c>
      <c r="F9262" t="s">
        <v>21799</v>
      </c>
      <c r="G9262" t="s">
        <v>21800</v>
      </c>
      <c r="H9262" t="s">
        <v>16</v>
      </c>
      <c r="I9262" t="s">
        <v>17</v>
      </c>
      <c r="J9262" t="s">
        <v>21805</v>
      </c>
      <c r="L9262">
        <v>51.569400000000002</v>
      </c>
      <c r="M9262">
        <v>-107.2341</v>
      </c>
      <c r="N9262">
        <v>564.5</v>
      </c>
      <c r="O9262" s="2">
        <v>1</v>
      </c>
      <c r="P9262" s="2">
        <v>73051</v>
      </c>
    </row>
    <row r="9263" spans="1:16">
      <c r="A9263">
        <f t="shared" si="145"/>
        <v>109261</v>
      </c>
      <c r="B9263" t="s">
        <v>21806</v>
      </c>
      <c r="C9263" t="s">
        <v>10869</v>
      </c>
      <c r="D9263" t="s">
        <v>10870</v>
      </c>
      <c r="E9263" t="s">
        <v>21804</v>
      </c>
      <c r="F9263" t="s">
        <v>9791</v>
      </c>
      <c r="G9263" t="s">
        <v>9793</v>
      </c>
      <c r="H9263" t="s">
        <v>16</v>
      </c>
      <c r="I9263" t="s">
        <v>4039</v>
      </c>
      <c r="J9263" t="s">
        <v>21805</v>
      </c>
      <c r="L9263">
        <v>51.334400000000002</v>
      </c>
      <c r="M9263">
        <v>-114.30370000000001</v>
      </c>
      <c r="N9263">
        <v>1280.5</v>
      </c>
      <c r="O9263" s="2">
        <v>1</v>
      </c>
      <c r="P9263" s="2">
        <v>73051</v>
      </c>
    </row>
    <row r="9264" spans="1:16">
      <c r="A9264">
        <f t="shared" si="145"/>
        <v>109262</v>
      </c>
      <c r="B9264" t="s">
        <v>21806</v>
      </c>
      <c r="C9264" t="s">
        <v>10869</v>
      </c>
      <c r="D9264" t="s">
        <v>10870</v>
      </c>
      <c r="E9264" t="s">
        <v>21804</v>
      </c>
      <c r="F9264" t="s">
        <v>21799</v>
      </c>
      <c r="G9264" t="s">
        <v>21800</v>
      </c>
      <c r="H9264" t="s">
        <v>16</v>
      </c>
      <c r="I9264" t="s">
        <v>17</v>
      </c>
      <c r="J9264" t="s">
        <v>21805</v>
      </c>
      <c r="L9264">
        <v>51.334400000000002</v>
      </c>
      <c r="M9264">
        <v>-114.30370000000001</v>
      </c>
      <c r="N9264">
        <v>1280.5</v>
      </c>
      <c r="O9264" s="2">
        <v>1</v>
      </c>
      <c r="P9264" s="2">
        <v>73051</v>
      </c>
    </row>
    <row r="9265" spans="1:16">
      <c r="A9265">
        <f t="shared" si="145"/>
        <v>109263</v>
      </c>
      <c r="B9265" t="s">
        <v>21806</v>
      </c>
      <c r="C9265" t="s">
        <v>10871</v>
      </c>
      <c r="D9265" t="s">
        <v>10872</v>
      </c>
      <c r="E9265" t="s">
        <v>21804</v>
      </c>
      <c r="F9265" t="s">
        <v>9791</v>
      </c>
      <c r="G9265" t="s">
        <v>9793</v>
      </c>
      <c r="H9265" t="s">
        <v>16</v>
      </c>
      <c r="I9265" t="s">
        <v>4039</v>
      </c>
      <c r="J9265" t="s">
        <v>21805</v>
      </c>
      <c r="L9265">
        <v>51.2986</v>
      </c>
      <c r="M9265">
        <v>-114.5184</v>
      </c>
      <c r="N9265">
        <v>1315.5</v>
      </c>
      <c r="O9265" s="2">
        <v>1</v>
      </c>
      <c r="P9265" s="2">
        <v>73051</v>
      </c>
    </row>
    <row r="9266" spans="1:16">
      <c r="A9266">
        <f t="shared" si="145"/>
        <v>109264</v>
      </c>
      <c r="B9266" t="s">
        <v>21806</v>
      </c>
      <c r="C9266" t="s">
        <v>10873</v>
      </c>
      <c r="D9266" t="s">
        <v>10874</v>
      </c>
      <c r="E9266" t="s">
        <v>21804</v>
      </c>
      <c r="F9266" t="s">
        <v>9791</v>
      </c>
      <c r="G9266" t="s">
        <v>9793</v>
      </c>
      <c r="H9266" t="s">
        <v>16</v>
      </c>
      <c r="I9266" t="s">
        <v>4039</v>
      </c>
      <c r="J9266" t="s">
        <v>21805</v>
      </c>
      <c r="L9266">
        <v>51.2864</v>
      </c>
      <c r="M9266">
        <v>-114.81010000000001</v>
      </c>
      <c r="N9266">
        <v>1279.9000000000001</v>
      </c>
      <c r="O9266" s="2">
        <v>1</v>
      </c>
      <c r="P9266" s="2">
        <v>73051</v>
      </c>
    </row>
    <row r="9267" spans="1:16">
      <c r="A9267">
        <f t="shared" si="145"/>
        <v>109265</v>
      </c>
      <c r="B9267" t="s">
        <v>21806</v>
      </c>
      <c r="C9267" t="s">
        <v>10873</v>
      </c>
      <c r="D9267" t="s">
        <v>10874</v>
      </c>
      <c r="E9267" t="s">
        <v>21804</v>
      </c>
      <c r="F9267" t="s">
        <v>21799</v>
      </c>
      <c r="G9267" t="s">
        <v>21800</v>
      </c>
      <c r="H9267" t="s">
        <v>16</v>
      </c>
      <c r="I9267" t="s">
        <v>17</v>
      </c>
      <c r="J9267" t="s">
        <v>21805</v>
      </c>
      <c r="L9267">
        <v>51.2864</v>
      </c>
      <c r="M9267">
        <v>-114.81010000000001</v>
      </c>
      <c r="N9267">
        <v>1279.9000000000001</v>
      </c>
      <c r="O9267" s="2">
        <v>1</v>
      </c>
      <c r="P9267" s="2">
        <v>73051</v>
      </c>
    </row>
    <row r="9268" spans="1:16">
      <c r="A9268">
        <f t="shared" si="145"/>
        <v>109266</v>
      </c>
      <c r="B9268" t="s">
        <v>21806</v>
      </c>
      <c r="C9268" t="s">
        <v>10875</v>
      </c>
      <c r="D9268" t="s">
        <v>10876</v>
      </c>
      <c r="E9268" t="s">
        <v>21804</v>
      </c>
      <c r="F9268" t="s">
        <v>9791</v>
      </c>
      <c r="G9268" t="s">
        <v>9793</v>
      </c>
      <c r="H9268" t="s">
        <v>16</v>
      </c>
      <c r="I9268" t="s">
        <v>4039</v>
      </c>
      <c r="J9268" t="s">
        <v>21805</v>
      </c>
      <c r="L9268">
        <v>51.2605</v>
      </c>
      <c r="M9268">
        <v>-120.2033</v>
      </c>
      <c r="N9268">
        <v>723.6</v>
      </c>
      <c r="O9268" s="2">
        <v>1</v>
      </c>
      <c r="P9268" s="2">
        <v>73051</v>
      </c>
    </row>
    <row r="9269" spans="1:16">
      <c r="A9269">
        <f t="shared" si="145"/>
        <v>109267</v>
      </c>
      <c r="B9269" t="s">
        <v>21806</v>
      </c>
      <c r="C9269" t="s">
        <v>10875</v>
      </c>
      <c r="D9269" t="s">
        <v>10876</v>
      </c>
      <c r="E9269" t="s">
        <v>21804</v>
      </c>
      <c r="F9269" t="s">
        <v>21799</v>
      </c>
      <c r="G9269" t="s">
        <v>21800</v>
      </c>
      <c r="H9269" t="s">
        <v>16</v>
      </c>
      <c r="I9269" t="s">
        <v>17</v>
      </c>
      <c r="J9269" t="s">
        <v>21805</v>
      </c>
      <c r="L9269">
        <v>51.2605</v>
      </c>
      <c r="M9269">
        <v>-120.2033</v>
      </c>
      <c r="N9269">
        <v>723.6</v>
      </c>
      <c r="O9269" s="2">
        <v>1</v>
      </c>
      <c r="P9269" s="2">
        <v>73051</v>
      </c>
    </row>
    <row r="9270" spans="1:16">
      <c r="A9270">
        <f t="shared" si="145"/>
        <v>109268</v>
      </c>
      <c r="B9270" t="s">
        <v>21806</v>
      </c>
      <c r="C9270" t="s">
        <v>10877</v>
      </c>
      <c r="D9270" t="s">
        <v>10878</v>
      </c>
      <c r="E9270" t="s">
        <v>21804</v>
      </c>
      <c r="F9270" t="s">
        <v>9791</v>
      </c>
      <c r="G9270" t="s">
        <v>9793</v>
      </c>
      <c r="H9270" t="s">
        <v>16</v>
      </c>
      <c r="I9270" t="s">
        <v>4039</v>
      </c>
      <c r="J9270" t="s">
        <v>21805</v>
      </c>
      <c r="L9270">
        <v>51.173699999999997</v>
      </c>
      <c r="M9270">
        <v>-114.4692</v>
      </c>
      <c r="N9270">
        <v>1120.4000000000001</v>
      </c>
      <c r="O9270" s="2">
        <v>1</v>
      </c>
      <c r="P9270" s="2">
        <v>73051</v>
      </c>
    </row>
    <row r="9271" spans="1:16">
      <c r="A9271">
        <f t="shared" si="145"/>
        <v>109269</v>
      </c>
      <c r="B9271" t="s">
        <v>21806</v>
      </c>
      <c r="C9271" t="s">
        <v>10877</v>
      </c>
      <c r="D9271" t="s">
        <v>10878</v>
      </c>
      <c r="E9271" t="s">
        <v>21804</v>
      </c>
      <c r="F9271" t="s">
        <v>21799</v>
      </c>
      <c r="G9271" t="s">
        <v>21800</v>
      </c>
      <c r="H9271" t="s">
        <v>16</v>
      </c>
      <c r="I9271" t="s">
        <v>17</v>
      </c>
      <c r="J9271" t="s">
        <v>21805</v>
      </c>
      <c r="L9271">
        <v>51.173699999999997</v>
      </c>
      <c r="M9271">
        <v>-114.4692</v>
      </c>
      <c r="N9271">
        <v>1120.4000000000001</v>
      </c>
      <c r="O9271" s="2">
        <v>1</v>
      </c>
      <c r="P9271" s="2">
        <v>73051</v>
      </c>
    </row>
    <row r="9272" spans="1:16">
      <c r="A9272">
        <f t="shared" si="145"/>
        <v>109270</v>
      </c>
      <c r="B9272" t="s">
        <v>21806</v>
      </c>
      <c r="C9272" t="s">
        <v>10879</v>
      </c>
      <c r="D9272" t="s">
        <v>10880</v>
      </c>
      <c r="E9272" t="s">
        <v>21804</v>
      </c>
      <c r="F9272" t="s">
        <v>9791</v>
      </c>
      <c r="G9272" t="s">
        <v>9793</v>
      </c>
      <c r="H9272" t="s">
        <v>16</v>
      </c>
      <c r="I9272" t="s">
        <v>4039</v>
      </c>
      <c r="J9272" t="s">
        <v>21805</v>
      </c>
      <c r="L9272">
        <v>51.124000000000002</v>
      </c>
      <c r="M9272">
        <v>-104.99169999999999</v>
      </c>
      <c r="N9272">
        <v>557.79999999999995</v>
      </c>
      <c r="O9272" s="2">
        <v>1</v>
      </c>
      <c r="P9272" s="2">
        <v>73051</v>
      </c>
    </row>
    <row r="9273" spans="1:16">
      <c r="A9273">
        <f t="shared" si="145"/>
        <v>109271</v>
      </c>
      <c r="B9273" t="s">
        <v>21806</v>
      </c>
      <c r="C9273" t="s">
        <v>10879</v>
      </c>
      <c r="D9273" t="s">
        <v>10880</v>
      </c>
      <c r="E9273" t="s">
        <v>21804</v>
      </c>
      <c r="F9273" t="s">
        <v>21799</v>
      </c>
      <c r="G9273" t="s">
        <v>21800</v>
      </c>
      <c r="H9273" t="s">
        <v>16</v>
      </c>
      <c r="I9273" t="s">
        <v>17</v>
      </c>
      <c r="J9273" t="s">
        <v>21805</v>
      </c>
      <c r="L9273">
        <v>51.124000000000002</v>
      </c>
      <c r="M9273">
        <v>-104.99169999999999</v>
      </c>
      <c r="N9273">
        <v>557.79999999999995</v>
      </c>
      <c r="O9273" s="2">
        <v>1</v>
      </c>
      <c r="P9273" s="2">
        <v>73051</v>
      </c>
    </row>
    <row r="9274" spans="1:16">
      <c r="A9274">
        <f t="shared" si="145"/>
        <v>109272</v>
      </c>
      <c r="B9274" t="s">
        <v>21806</v>
      </c>
      <c r="C9274" t="s">
        <v>10881</v>
      </c>
      <c r="D9274" t="s">
        <v>10882</v>
      </c>
      <c r="E9274" t="s">
        <v>21804</v>
      </c>
      <c r="F9274" t="s">
        <v>9791</v>
      </c>
      <c r="G9274" t="s">
        <v>9793</v>
      </c>
      <c r="H9274" t="s">
        <v>16</v>
      </c>
      <c r="I9274" t="s">
        <v>4039</v>
      </c>
      <c r="J9274" t="s">
        <v>21805</v>
      </c>
      <c r="L9274">
        <v>51.058399999999999</v>
      </c>
      <c r="M9274">
        <v>-114.0771</v>
      </c>
      <c r="N9274">
        <v>1046.0999999999999</v>
      </c>
      <c r="O9274" s="2">
        <v>1</v>
      </c>
      <c r="P9274" s="2">
        <v>73051</v>
      </c>
    </row>
    <row r="9275" spans="1:16">
      <c r="A9275">
        <f t="shared" si="145"/>
        <v>109273</v>
      </c>
      <c r="B9275" t="s">
        <v>21806</v>
      </c>
      <c r="C9275" t="s">
        <v>10881</v>
      </c>
      <c r="D9275" t="s">
        <v>10882</v>
      </c>
      <c r="E9275" t="s">
        <v>21804</v>
      </c>
      <c r="F9275" t="s">
        <v>21799</v>
      </c>
      <c r="G9275" t="s">
        <v>21800</v>
      </c>
      <c r="H9275" t="s">
        <v>16</v>
      </c>
      <c r="I9275" t="s">
        <v>17</v>
      </c>
      <c r="J9275" t="s">
        <v>21805</v>
      </c>
      <c r="L9275">
        <v>51.058399999999999</v>
      </c>
      <c r="M9275">
        <v>-114.0771</v>
      </c>
      <c r="N9275">
        <v>1046.0999999999999</v>
      </c>
      <c r="O9275" s="2">
        <v>1</v>
      </c>
      <c r="P9275" s="2">
        <v>73051</v>
      </c>
    </row>
    <row r="9276" spans="1:16">
      <c r="A9276">
        <f t="shared" si="145"/>
        <v>109274</v>
      </c>
      <c r="B9276" t="s">
        <v>21806</v>
      </c>
      <c r="C9276" t="s">
        <v>10883</v>
      </c>
      <c r="D9276" t="s">
        <v>10884</v>
      </c>
      <c r="E9276" t="s">
        <v>21804</v>
      </c>
      <c r="F9276" t="s">
        <v>9791</v>
      </c>
      <c r="G9276" t="s">
        <v>9793</v>
      </c>
      <c r="H9276" t="s">
        <v>16</v>
      </c>
      <c r="I9276" t="s">
        <v>4039</v>
      </c>
      <c r="J9276" t="s">
        <v>21805</v>
      </c>
      <c r="L9276">
        <v>51.056199999999997</v>
      </c>
      <c r="M9276">
        <v>-114.19750000000001</v>
      </c>
      <c r="N9276">
        <v>1235.4000000000001</v>
      </c>
      <c r="O9276" s="2">
        <v>1</v>
      </c>
      <c r="P9276" s="2">
        <v>73051</v>
      </c>
    </row>
    <row r="9277" spans="1:16">
      <c r="A9277">
        <f t="shared" si="145"/>
        <v>109275</v>
      </c>
      <c r="B9277" t="s">
        <v>21806</v>
      </c>
      <c r="C9277" t="s">
        <v>10883</v>
      </c>
      <c r="D9277" t="s">
        <v>10884</v>
      </c>
      <c r="E9277" t="s">
        <v>21804</v>
      </c>
      <c r="F9277" t="s">
        <v>21799</v>
      </c>
      <c r="G9277" t="s">
        <v>21800</v>
      </c>
      <c r="H9277" t="s">
        <v>16</v>
      </c>
      <c r="I9277" t="s">
        <v>17</v>
      </c>
      <c r="J9277" t="s">
        <v>21805</v>
      </c>
      <c r="L9277">
        <v>51.056199999999997</v>
      </c>
      <c r="M9277">
        <v>-114.19750000000001</v>
      </c>
      <c r="N9277">
        <v>1235.4000000000001</v>
      </c>
      <c r="O9277" s="2">
        <v>1</v>
      </c>
      <c r="P9277" s="2">
        <v>73051</v>
      </c>
    </row>
    <row r="9278" spans="1:16">
      <c r="A9278">
        <f t="shared" si="145"/>
        <v>109276</v>
      </c>
      <c r="B9278" t="s">
        <v>21806</v>
      </c>
      <c r="C9278" t="s">
        <v>10885</v>
      </c>
      <c r="D9278" t="s">
        <v>10886</v>
      </c>
      <c r="E9278" t="s">
        <v>21804</v>
      </c>
      <c r="F9278" t="s">
        <v>9791</v>
      </c>
      <c r="G9278" t="s">
        <v>9793</v>
      </c>
      <c r="H9278" t="s">
        <v>16</v>
      </c>
      <c r="I9278" t="s">
        <v>4039</v>
      </c>
      <c r="J9278" t="s">
        <v>21805</v>
      </c>
      <c r="L9278">
        <v>50.985300000000002</v>
      </c>
      <c r="M9278">
        <v>-106.9333</v>
      </c>
      <c r="N9278">
        <v>584.29999999999995</v>
      </c>
      <c r="O9278" s="2">
        <v>1</v>
      </c>
      <c r="P9278" s="2">
        <v>73051</v>
      </c>
    </row>
    <row r="9279" spans="1:16">
      <c r="A9279">
        <f t="shared" si="145"/>
        <v>109277</v>
      </c>
      <c r="B9279" t="s">
        <v>21806</v>
      </c>
      <c r="C9279" t="s">
        <v>10885</v>
      </c>
      <c r="D9279" t="s">
        <v>10886</v>
      </c>
      <c r="E9279" t="s">
        <v>21804</v>
      </c>
      <c r="F9279" t="s">
        <v>21799</v>
      </c>
      <c r="G9279" t="s">
        <v>21800</v>
      </c>
      <c r="H9279" t="s">
        <v>16</v>
      </c>
      <c r="I9279" t="s">
        <v>17</v>
      </c>
      <c r="J9279" t="s">
        <v>21805</v>
      </c>
      <c r="L9279">
        <v>50.985300000000002</v>
      </c>
      <c r="M9279">
        <v>-106.9333</v>
      </c>
      <c r="N9279">
        <v>584.29999999999995</v>
      </c>
      <c r="O9279" s="2">
        <v>1</v>
      </c>
      <c r="P9279" s="2">
        <v>73051</v>
      </c>
    </row>
    <row r="9280" spans="1:16">
      <c r="A9280">
        <f t="shared" si="145"/>
        <v>109278</v>
      </c>
      <c r="B9280" t="s">
        <v>21806</v>
      </c>
      <c r="C9280" t="s">
        <v>10887</v>
      </c>
      <c r="D9280" t="s">
        <v>10888</v>
      </c>
      <c r="E9280" t="s">
        <v>21804</v>
      </c>
      <c r="F9280" t="s">
        <v>9791</v>
      </c>
      <c r="G9280" t="s">
        <v>9793</v>
      </c>
      <c r="H9280" t="s">
        <v>16</v>
      </c>
      <c r="I9280" t="s">
        <v>4039</v>
      </c>
      <c r="J9280" t="s">
        <v>21805</v>
      </c>
      <c r="L9280">
        <v>50.9589</v>
      </c>
      <c r="M9280">
        <v>-113.7504</v>
      </c>
      <c r="N9280">
        <v>1020.2</v>
      </c>
      <c r="O9280" s="2">
        <v>1</v>
      </c>
      <c r="P9280" s="2">
        <v>73051</v>
      </c>
    </row>
    <row r="9281" spans="1:16">
      <c r="A9281">
        <f t="shared" si="145"/>
        <v>109279</v>
      </c>
      <c r="B9281" t="s">
        <v>21806</v>
      </c>
      <c r="C9281" t="s">
        <v>10889</v>
      </c>
      <c r="D9281" t="s">
        <v>10890</v>
      </c>
      <c r="E9281" t="s">
        <v>21804</v>
      </c>
      <c r="F9281" t="s">
        <v>9791</v>
      </c>
      <c r="G9281" t="s">
        <v>9793</v>
      </c>
      <c r="H9281" t="s">
        <v>16</v>
      </c>
      <c r="I9281" t="s">
        <v>4039</v>
      </c>
      <c r="J9281" t="s">
        <v>21805</v>
      </c>
      <c r="L9281">
        <v>50.957299999999996</v>
      </c>
      <c r="M9281">
        <v>-114.1183</v>
      </c>
      <c r="N9281">
        <v>1109.8</v>
      </c>
      <c r="O9281" s="2">
        <v>1</v>
      </c>
      <c r="P9281" s="2">
        <v>73051</v>
      </c>
    </row>
    <row r="9282" spans="1:16">
      <c r="A9282">
        <f t="shared" si="145"/>
        <v>109280</v>
      </c>
      <c r="B9282" t="s">
        <v>21806</v>
      </c>
      <c r="C9282" t="s">
        <v>10891</v>
      </c>
      <c r="D9282" t="s">
        <v>10892</v>
      </c>
      <c r="E9282" t="s">
        <v>21804</v>
      </c>
      <c r="F9282" t="s">
        <v>9791</v>
      </c>
      <c r="G9282" t="s">
        <v>9793</v>
      </c>
      <c r="H9282" t="s">
        <v>16</v>
      </c>
      <c r="I9282" t="s">
        <v>4039</v>
      </c>
      <c r="J9282" t="s">
        <v>21805</v>
      </c>
      <c r="L9282">
        <v>50.844999999999999</v>
      </c>
      <c r="M9282">
        <v>-114.3462</v>
      </c>
      <c r="N9282">
        <v>1205.5</v>
      </c>
      <c r="O9282" s="2">
        <v>1</v>
      </c>
      <c r="P9282" s="2">
        <v>73051</v>
      </c>
    </row>
    <row r="9283" spans="1:16">
      <c r="A9283">
        <f t="shared" si="145"/>
        <v>109281</v>
      </c>
      <c r="B9283" t="s">
        <v>21806</v>
      </c>
      <c r="C9283" t="s">
        <v>10891</v>
      </c>
      <c r="D9283" t="s">
        <v>10892</v>
      </c>
      <c r="E9283" t="s">
        <v>21804</v>
      </c>
      <c r="F9283" t="s">
        <v>21799</v>
      </c>
      <c r="G9283" t="s">
        <v>21800</v>
      </c>
      <c r="H9283" t="s">
        <v>16</v>
      </c>
      <c r="I9283" t="s">
        <v>17</v>
      </c>
      <c r="J9283" t="s">
        <v>21805</v>
      </c>
      <c r="L9283">
        <v>50.844999999999999</v>
      </c>
      <c r="M9283">
        <v>-114.3462</v>
      </c>
      <c r="N9283">
        <v>1205.5</v>
      </c>
      <c r="O9283" s="2">
        <v>1</v>
      </c>
      <c r="P9283" s="2">
        <v>73051</v>
      </c>
    </row>
    <row r="9284" spans="1:16">
      <c r="A9284">
        <f t="shared" si="145"/>
        <v>109282</v>
      </c>
      <c r="B9284" t="s">
        <v>21806</v>
      </c>
      <c r="C9284" t="s">
        <v>10893</v>
      </c>
      <c r="D9284" t="s">
        <v>10894</v>
      </c>
      <c r="E9284" t="s">
        <v>21804</v>
      </c>
      <c r="F9284" t="s">
        <v>9791</v>
      </c>
      <c r="G9284" t="s">
        <v>9793</v>
      </c>
      <c r="H9284" t="s">
        <v>16</v>
      </c>
      <c r="I9284" t="s">
        <v>4039</v>
      </c>
      <c r="J9284" t="s">
        <v>21805</v>
      </c>
      <c r="L9284">
        <v>50.710900000000002</v>
      </c>
      <c r="M9284">
        <v>-104.7443</v>
      </c>
      <c r="N9284">
        <v>491</v>
      </c>
      <c r="O9284" s="2">
        <v>1</v>
      </c>
      <c r="P9284" s="2">
        <v>73051</v>
      </c>
    </row>
    <row r="9285" spans="1:16">
      <c r="A9285">
        <f t="shared" si="145"/>
        <v>109283</v>
      </c>
      <c r="B9285" t="s">
        <v>21806</v>
      </c>
      <c r="C9285" t="s">
        <v>10893</v>
      </c>
      <c r="D9285" t="s">
        <v>10894</v>
      </c>
      <c r="E9285" t="s">
        <v>21804</v>
      </c>
      <c r="F9285" t="s">
        <v>21799</v>
      </c>
      <c r="G9285" t="s">
        <v>21800</v>
      </c>
      <c r="H9285" t="s">
        <v>16</v>
      </c>
      <c r="I9285" t="s">
        <v>17</v>
      </c>
      <c r="J9285" t="s">
        <v>21805</v>
      </c>
      <c r="L9285">
        <v>50.710900000000002</v>
      </c>
      <c r="M9285">
        <v>-104.7443</v>
      </c>
      <c r="N9285">
        <v>491</v>
      </c>
      <c r="O9285" s="2">
        <v>1</v>
      </c>
      <c r="P9285" s="2">
        <v>73051</v>
      </c>
    </row>
    <row r="9286" spans="1:16">
      <c r="A9286">
        <f t="shared" si="145"/>
        <v>109284</v>
      </c>
      <c r="B9286" t="s">
        <v>21806</v>
      </c>
      <c r="C9286" t="s">
        <v>10895</v>
      </c>
      <c r="D9286" t="s">
        <v>10896</v>
      </c>
      <c r="E9286" t="s">
        <v>21804</v>
      </c>
      <c r="F9286" t="s">
        <v>9791</v>
      </c>
      <c r="G9286" t="s">
        <v>9793</v>
      </c>
      <c r="H9286" t="s">
        <v>16</v>
      </c>
      <c r="I9286" t="s">
        <v>4039</v>
      </c>
      <c r="J9286" t="s">
        <v>21805</v>
      </c>
      <c r="L9286">
        <v>50.6995</v>
      </c>
      <c r="M9286">
        <v>-113.4268</v>
      </c>
      <c r="N9286">
        <v>1034.2</v>
      </c>
      <c r="O9286" s="2">
        <v>1</v>
      </c>
      <c r="P9286" s="2">
        <v>73051</v>
      </c>
    </row>
    <row r="9287" spans="1:16">
      <c r="A9287">
        <f t="shared" si="145"/>
        <v>109285</v>
      </c>
      <c r="B9287" t="s">
        <v>21806</v>
      </c>
      <c r="C9287" t="s">
        <v>10897</v>
      </c>
      <c r="D9287" t="s">
        <v>10898</v>
      </c>
      <c r="E9287" t="s">
        <v>21804</v>
      </c>
      <c r="F9287" t="s">
        <v>9791</v>
      </c>
      <c r="G9287" t="s">
        <v>9793</v>
      </c>
      <c r="H9287" t="s">
        <v>16</v>
      </c>
      <c r="I9287" t="s">
        <v>4039</v>
      </c>
      <c r="J9287" t="s">
        <v>21805</v>
      </c>
      <c r="L9287">
        <v>50.656700000000001</v>
      </c>
      <c r="M9287">
        <v>-120.37820000000001</v>
      </c>
      <c r="N9287">
        <v>1675.8</v>
      </c>
      <c r="O9287" s="2">
        <v>1</v>
      </c>
      <c r="P9287" s="2">
        <v>73051</v>
      </c>
    </row>
    <row r="9288" spans="1:16">
      <c r="A9288">
        <f t="shared" si="145"/>
        <v>109286</v>
      </c>
      <c r="B9288" t="s">
        <v>21806</v>
      </c>
      <c r="C9288" t="s">
        <v>10897</v>
      </c>
      <c r="D9288" t="s">
        <v>10898</v>
      </c>
      <c r="E9288" t="s">
        <v>21804</v>
      </c>
      <c r="F9288" t="s">
        <v>21799</v>
      </c>
      <c r="G9288" t="s">
        <v>21800</v>
      </c>
      <c r="H9288" t="s">
        <v>16</v>
      </c>
      <c r="I9288" t="s">
        <v>17</v>
      </c>
      <c r="J9288" t="s">
        <v>21805</v>
      </c>
      <c r="L9288">
        <v>50.656700000000001</v>
      </c>
      <c r="M9288">
        <v>-120.37820000000001</v>
      </c>
      <c r="N9288">
        <v>1675.8</v>
      </c>
      <c r="O9288" s="2">
        <v>1</v>
      </c>
      <c r="P9288" s="2">
        <v>73051</v>
      </c>
    </row>
    <row r="9289" spans="1:16">
      <c r="A9289">
        <f t="shared" si="145"/>
        <v>109287</v>
      </c>
      <c r="B9289" t="s">
        <v>21806</v>
      </c>
      <c r="C9289" t="s">
        <v>10899</v>
      </c>
      <c r="D9289" t="s">
        <v>10900</v>
      </c>
      <c r="E9289" t="s">
        <v>21804</v>
      </c>
      <c r="F9289" t="s">
        <v>9791</v>
      </c>
      <c r="G9289" t="s">
        <v>9793</v>
      </c>
      <c r="H9289" t="s">
        <v>16</v>
      </c>
      <c r="I9289" t="s">
        <v>4039</v>
      </c>
      <c r="J9289" t="s">
        <v>21805</v>
      </c>
      <c r="L9289">
        <v>50.599899999999998</v>
      </c>
      <c r="M9289">
        <v>-104.90260000000001</v>
      </c>
      <c r="N9289">
        <v>497.4</v>
      </c>
      <c r="O9289" s="2">
        <v>1</v>
      </c>
      <c r="P9289" s="2">
        <v>73051</v>
      </c>
    </row>
    <row r="9290" spans="1:16">
      <c r="A9290">
        <f t="shared" si="145"/>
        <v>109288</v>
      </c>
      <c r="B9290" t="s">
        <v>21806</v>
      </c>
      <c r="C9290" t="s">
        <v>10901</v>
      </c>
      <c r="D9290" t="s">
        <v>10902</v>
      </c>
      <c r="E9290" t="s">
        <v>21804</v>
      </c>
      <c r="F9290" t="s">
        <v>9791</v>
      </c>
      <c r="G9290" t="s">
        <v>9793</v>
      </c>
      <c r="H9290" t="s">
        <v>16</v>
      </c>
      <c r="I9290" t="s">
        <v>4039</v>
      </c>
      <c r="J9290" t="s">
        <v>21805</v>
      </c>
      <c r="L9290">
        <v>50.577800000000003</v>
      </c>
      <c r="M9290">
        <v>-113.8681</v>
      </c>
      <c r="N9290">
        <v>1036</v>
      </c>
      <c r="O9290" s="2">
        <v>1</v>
      </c>
      <c r="P9290" s="2">
        <v>73051</v>
      </c>
    </row>
    <row r="9291" spans="1:16">
      <c r="A9291">
        <f t="shared" si="145"/>
        <v>109289</v>
      </c>
      <c r="B9291" t="s">
        <v>21806</v>
      </c>
      <c r="C9291" t="s">
        <v>10901</v>
      </c>
      <c r="D9291" t="s">
        <v>10902</v>
      </c>
      <c r="E9291" t="s">
        <v>21804</v>
      </c>
      <c r="F9291" t="s">
        <v>21799</v>
      </c>
      <c r="G9291" t="s">
        <v>21800</v>
      </c>
      <c r="H9291" t="s">
        <v>16</v>
      </c>
      <c r="I9291" t="s">
        <v>17</v>
      </c>
      <c r="J9291" t="s">
        <v>21805</v>
      </c>
      <c r="L9291">
        <v>50.577800000000003</v>
      </c>
      <c r="M9291">
        <v>-113.8681</v>
      </c>
      <c r="N9291">
        <v>1036</v>
      </c>
      <c r="O9291" s="2">
        <v>1</v>
      </c>
      <c r="P9291" s="2">
        <v>73051</v>
      </c>
    </row>
    <row r="9292" spans="1:16">
      <c r="A9292">
        <f t="shared" si="145"/>
        <v>109290</v>
      </c>
      <c r="B9292" t="s">
        <v>21806</v>
      </c>
      <c r="C9292" t="s">
        <v>10903</v>
      </c>
      <c r="D9292" t="s">
        <v>10904</v>
      </c>
      <c r="E9292" t="s">
        <v>21804</v>
      </c>
      <c r="F9292" t="s">
        <v>9791</v>
      </c>
      <c r="G9292" t="s">
        <v>9793</v>
      </c>
      <c r="H9292" t="s">
        <v>16</v>
      </c>
      <c r="I9292" t="s">
        <v>4039</v>
      </c>
      <c r="J9292" t="s">
        <v>21805</v>
      </c>
      <c r="L9292">
        <v>50.563800000000001</v>
      </c>
      <c r="M9292">
        <v>-111.8985</v>
      </c>
      <c r="N9292">
        <v>759.9</v>
      </c>
      <c r="O9292" s="2">
        <v>1</v>
      </c>
      <c r="P9292" s="2">
        <v>73051</v>
      </c>
    </row>
    <row r="9293" spans="1:16">
      <c r="A9293">
        <f t="shared" si="145"/>
        <v>109291</v>
      </c>
      <c r="B9293" t="s">
        <v>21806</v>
      </c>
      <c r="C9293" t="s">
        <v>10903</v>
      </c>
      <c r="D9293" t="s">
        <v>10904</v>
      </c>
      <c r="E9293" t="s">
        <v>21804</v>
      </c>
      <c r="F9293" t="s">
        <v>21799</v>
      </c>
      <c r="G9293" t="s">
        <v>21800</v>
      </c>
      <c r="H9293" t="s">
        <v>16</v>
      </c>
      <c r="I9293" t="s">
        <v>17</v>
      </c>
      <c r="J9293" t="s">
        <v>21805</v>
      </c>
      <c r="L9293">
        <v>50.563800000000001</v>
      </c>
      <c r="M9293">
        <v>-111.8985</v>
      </c>
      <c r="N9293">
        <v>759.9</v>
      </c>
      <c r="O9293" s="2">
        <v>1</v>
      </c>
      <c r="P9293" s="2">
        <v>73051</v>
      </c>
    </row>
    <row r="9294" spans="1:16">
      <c r="A9294">
        <f t="shared" si="145"/>
        <v>109292</v>
      </c>
      <c r="B9294" t="s">
        <v>21806</v>
      </c>
      <c r="C9294" t="s">
        <v>10905</v>
      </c>
      <c r="D9294" t="s">
        <v>10906</v>
      </c>
      <c r="E9294" t="s">
        <v>21804</v>
      </c>
      <c r="F9294" t="s">
        <v>9791</v>
      </c>
      <c r="G9294" t="s">
        <v>9793</v>
      </c>
      <c r="H9294" t="s">
        <v>16</v>
      </c>
      <c r="I9294" t="s">
        <v>4039</v>
      </c>
      <c r="J9294" t="s">
        <v>21805</v>
      </c>
      <c r="L9294">
        <v>50.501800000000003</v>
      </c>
      <c r="M9294">
        <v>-104.6605</v>
      </c>
      <c r="N9294">
        <v>580.9</v>
      </c>
      <c r="O9294" s="2">
        <v>1</v>
      </c>
      <c r="P9294" s="2">
        <v>73051</v>
      </c>
    </row>
    <row r="9295" spans="1:16">
      <c r="A9295">
        <f t="shared" si="145"/>
        <v>109293</v>
      </c>
      <c r="B9295" t="s">
        <v>21806</v>
      </c>
      <c r="C9295" t="s">
        <v>10905</v>
      </c>
      <c r="D9295" t="s">
        <v>10906</v>
      </c>
      <c r="E9295" t="s">
        <v>21804</v>
      </c>
      <c r="F9295" t="s">
        <v>21799</v>
      </c>
      <c r="G9295" t="s">
        <v>21800</v>
      </c>
      <c r="H9295" t="s">
        <v>16</v>
      </c>
      <c r="I9295" t="s">
        <v>17</v>
      </c>
      <c r="J9295" t="s">
        <v>21805</v>
      </c>
      <c r="L9295">
        <v>50.501800000000003</v>
      </c>
      <c r="M9295">
        <v>-104.6605</v>
      </c>
      <c r="N9295">
        <v>580.9</v>
      </c>
      <c r="O9295" s="2">
        <v>1</v>
      </c>
      <c r="P9295" s="2">
        <v>73051</v>
      </c>
    </row>
    <row r="9296" spans="1:16">
      <c r="A9296">
        <f t="shared" si="145"/>
        <v>109294</v>
      </c>
      <c r="B9296" t="s">
        <v>21806</v>
      </c>
      <c r="C9296" t="s">
        <v>10907</v>
      </c>
      <c r="D9296" t="s">
        <v>10908</v>
      </c>
      <c r="E9296" t="s">
        <v>21804</v>
      </c>
      <c r="F9296" t="s">
        <v>9791</v>
      </c>
      <c r="G9296" t="s">
        <v>9793</v>
      </c>
      <c r="H9296" t="s">
        <v>16</v>
      </c>
      <c r="I9296" t="s">
        <v>4039</v>
      </c>
      <c r="J9296" t="s">
        <v>21805</v>
      </c>
      <c r="L9296">
        <v>50.482599999999998</v>
      </c>
      <c r="M9296">
        <v>-104.63849999999999</v>
      </c>
      <c r="N9296">
        <v>577.6</v>
      </c>
      <c r="O9296" s="2">
        <v>1</v>
      </c>
      <c r="P9296" s="2">
        <v>73051</v>
      </c>
    </row>
    <row r="9297" spans="1:16">
      <c r="A9297">
        <f t="shared" si="145"/>
        <v>109295</v>
      </c>
      <c r="B9297" t="s">
        <v>21806</v>
      </c>
      <c r="C9297" t="s">
        <v>10907</v>
      </c>
      <c r="D9297" t="s">
        <v>10908</v>
      </c>
      <c r="E9297" t="s">
        <v>21804</v>
      </c>
      <c r="F9297" t="s">
        <v>21799</v>
      </c>
      <c r="G9297" t="s">
        <v>21800</v>
      </c>
      <c r="H9297" t="s">
        <v>16</v>
      </c>
      <c r="I9297" t="s">
        <v>17</v>
      </c>
      <c r="J9297" t="s">
        <v>21805</v>
      </c>
      <c r="L9297">
        <v>50.482599999999998</v>
      </c>
      <c r="M9297">
        <v>-104.63849999999999</v>
      </c>
      <c r="N9297">
        <v>577.6</v>
      </c>
      <c r="O9297" s="2">
        <v>1</v>
      </c>
      <c r="P9297" s="2">
        <v>73051</v>
      </c>
    </row>
    <row r="9298" spans="1:16">
      <c r="A9298">
        <f t="shared" ref="A9298:A9361" si="146">A9297+1</f>
        <v>109296</v>
      </c>
      <c r="B9298" t="s">
        <v>21806</v>
      </c>
      <c r="C9298" t="s">
        <v>10909</v>
      </c>
      <c r="D9298" t="s">
        <v>10910</v>
      </c>
      <c r="E9298" t="s">
        <v>21804</v>
      </c>
      <c r="F9298" t="s">
        <v>9791</v>
      </c>
      <c r="G9298" t="s">
        <v>9793</v>
      </c>
      <c r="H9298" t="s">
        <v>16</v>
      </c>
      <c r="I9298" t="s">
        <v>4039</v>
      </c>
      <c r="J9298" t="s">
        <v>21805</v>
      </c>
      <c r="L9298">
        <v>50.422199999999997</v>
      </c>
      <c r="M9298">
        <v>-104.63549999999999</v>
      </c>
      <c r="N9298">
        <v>573</v>
      </c>
      <c r="O9298" s="2">
        <v>1</v>
      </c>
      <c r="P9298" s="2">
        <v>73051</v>
      </c>
    </row>
    <row r="9299" spans="1:16">
      <c r="A9299">
        <f t="shared" si="146"/>
        <v>109297</v>
      </c>
      <c r="B9299" t="s">
        <v>21806</v>
      </c>
      <c r="C9299" t="s">
        <v>10911</v>
      </c>
      <c r="D9299" t="s">
        <v>10912</v>
      </c>
      <c r="E9299" t="s">
        <v>21804</v>
      </c>
      <c r="F9299" t="s">
        <v>9791</v>
      </c>
      <c r="G9299" t="s">
        <v>9793</v>
      </c>
      <c r="H9299" t="s">
        <v>16</v>
      </c>
      <c r="I9299" t="s">
        <v>4039</v>
      </c>
      <c r="J9299" t="s">
        <v>21805</v>
      </c>
      <c r="L9299">
        <v>50.335099999999997</v>
      </c>
      <c r="M9299">
        <v>-103.9455</v>
      </c>
      <c r="N9299">
        <v>0</v>
      </c>
      <c r="O9299" s="2">
        <v>1</v>
      </c>
      <c r="P9299" s="2">
        <v>73051</v>
      </c>
    </row>
    <row r="9300" spans="1:16">
      <c r="A9300">
        <f t="shared" si="146"/>
        <v>109298</v>
      </c>
      <c r="B9300" t="s">
        <v>21806</v>
      </c>
      <c r="C9300" t="s">
        <v>10911</v>
      </c>
      <c r="D9300" t="s">
        <v>10912</v>
      </c>
      <c r="E9300" t="s">
        <v>21804</v>
      </c>
      <c r="F9300" t="s">
        <v>21799</v>
      </c>
      <c r="G9300" t="s">
        <v>21800</v>
      </c>
      <c r="H9300" t="s">
        <v>16</v>
      </c>
      <c r="I9300" t="s">
        <v>17</v>
      </c>
      <c r="J9300" t="s">
        <v>21805</v>
      </c>
      <c r="L9300">
        <v>50.335099999999997</v>
      </c>
      <c r="M9300">
        <v>-103.9455</v>
      </c>
      <c r="N9300">
        <v>0</v>
      </c>
      <c r="O9300" s="2">
        <v>1</v>
      </c>
      <c r="P9300" s="2">
        <v>73051</v>
      </c>
    </row>
    <row r="9301" spans="1:16">
      <c r="A9301">
        <f t="shared" si="146"/>
        <v>109299</v>
      </c>
      <c r="B9301" t="s">
        <v>21806</v>
      </c>
      <c r="C9301" t="s">
        <v>10913</v>
      </c>
      <c r="D9301" t="s">
        <v>10914</v>
      </c>
      <c r="E9301" t="s">
        <v>21804</v>
      </c>
      <c r="F9301" t="s">
        <v>9791</v>
      </c>
      <c r="G9301" t="s">
        <v>9793</v>
      </c>
      <c r="H9301" t="s">
        <v>16</v>
      </c>
      <c r="I9301" t="s">
        <v>4039</v>
      </c>
      <c r="J9301" t="s">
        <v>21805</v>
      </c>
      <c r="L9301">
        <v>50.074100000000001</v>
      </c>
      <c r="M9301">
        <v>-112.1113</v>
      </c>
      <c r="N9301">
        <v>0</v>
      </c>
      <c r="O9301" s="2">
        <v>1</v>
      </c>
      <c r="P9301" s="2">
        <v>73051</v>
      </c>
    </row>
    <row r="9302" spans="1:16">
      <c r="A9302">
        <f t="shared" si="146"/>
        <v>109300</v>
      </c>
      <c r="B9302" t="s">
        <v>21806</v>
      </c>
      <c r="C9302" t="s">
        <v>10913</v>
      </c>
      <c r="D9302" t="s">
        <v>10914</v>
      </c>
      <c r="E9302" t="s">
        <v>21804</v>
      </c>
      <c r="F9302" t="s">
        <v>21799</v>
      </c>
      <c r="G9302" t="s">
        <v>21800</v>
      </c>
      <c r="H9302" t="s">
        <v>16</v>
      </c>
      <c r="I9302" t="s">
        <v>17</v>
      </c>
      <c r="J9302" t="s">
        <v>21805</v>
      </c>
      <c r="L9302">
        <v>50.074100000000001</v>
      </c>
      <c r="M9302">
        <v>-112.1113</v>
      </c>
      <c r="N9302">
        <v>0</v>
      </c>
      <c r="O9302" s="2">
        <v>1</v>
      </c>
      <c r="P9302" s="2">
        <v>73051</v>
      </c>
    </row>
    <row r="9303" spans="1:16">
      <c r="A9303">
        <f t="shared" si="146"/>
        <v>109301</v>
      </c>
      <c r="B9303" t="s">
        <v>21806</v>
      </c>
      <c r="C9303" t="s">
        <v>10915</v>
      </c>
      <c r="D9303" t="s">
        <v>10916</v>
      </c>
      <c r="E9303" t="s">
        <v>21804</v>
      </c>
      <c r="F9303" t="s">
        <v>9791</v>
      </c>
      <c r="G9303" t="s">
        <v>9793</v>
      </c>
      <c r="H9303" t="s">
        <v>16</v>
      </c>
      <c r="I9303" t="s">
        <v>4039</v>
      </c>
      <c r="J9303" t="s">
        <v>21805</v>
      </c>
      <c r="L9303">
        <v>49.666800000000002</v>
      </c>
      <c r="M9303">
        <v>-103.8454</v>
      </c>
      <c r="N9303">
        <v>565.70000000000005</v>
      </c>
      <c r="O9303" s="2">
        <v>1</v>
      </c>
      <c r="P9303" s="2">
        <v>73051</v>
      </c>
    </row>
    <row r="9304" spans="1:16">
      <c r="A9304">
        <f t="shared" si="146"/>
        <v>109302</v>
      </c>
      <c r="B9304" t="s">
        <v>21806</v>
      </c>
      <c r="C9304" t="s">
        <v>10917</v>
      </c>
      <c r="D9304" t="s">
        <v>10918</v>
      </c>
      <c r="E9304" t="s">
        <v>21804</v>
      </c>
      <c r="F9304" t="s">
        <v>9791</v>
      </c>
      <c r="G9304" t="s">
        <v>9793</v>
      </c>
      <c r="H9304" t="s">
        <v>16</v>
      </c>
      <c r="I9304" t="s">
        <v>4039</v>
      </c>
      <c r="J9304" t="s">
        <v>21805</v>
      </c>
      <c r="L9304">
        <v>49.652000000000001</v>
      </c>
      <c r="M9304">
        <v>-106.2642</v>
      </c>
      <c r="N9304">
        <v>755.9</v>
      </c>
      <c r="O9304" s="2">
        <v>1</v>
      </c>
      <c r="P9304" s="2">
        <v>73051</v>
      </c>
    </row>
    <row r="9305" spans="1:16">
      <c r="A9305">
        <f t="shared" si="146"/>
        <v>109303</v>
      </c>
      <c r="B9305" t="s">
        <v>21806</v>
      </c>
      <c r="C9305" t="s">
        <v>10917</v>
      </c>
      <c r="D9305" t="s">
        <v>10918</v>
      </c>
      <c r="E9305" t="s">
        <v>21804</v>
      </c>
      <c r="F9305" t="s">
        <v>21799</v>
      </c>
      <c r="G9305" t="s">
        <v>21800</v>
      </c>
      <c r="H9305" t="s">
        <v>16</v>
      </c>
      <c r="I9305" t="s">
        <v>17</v>
      </c>
      <c r="J9305" t="s">
        <v>21805</v>
      </c>
      <c r="L9305">
        <v>49.652000000000001</v>
      </c>
      <c r="M9305">
        <v>-106.2642</v>
      </c>
      <c r="N9305">
        <v>755.9</v>
      </c>
      <c r="O9305" s="2">
        <v>1</v>
      </c>
      <c r="P9305" s="2">
        <v>73051</v>
      </c>
    </row>
    <row r="9306" spans="1:16">
      <c r="A9306">
        <f t="shared" si="146"/>
        <v>109304</v>
      </c>
      <c r="B9306" t="s">
        <v>21806</v>
      </c>
      <c r="C9306" t="s">
        <v>10919</v>
      </c>
      <c r="D9306" t="s">
        <v>10920</v>
      </c>
      <c r="E9306" t="s">
        <v>21804</v>
      </c>
      <c r="F9306" t="s">
        <v>9791</v>
      </c>
      <c r="G9306" t="s">
        <v>9793</v>
      </c>
      <c r="H9306" t="s">
        <v>16</v>
      </c>
      <c r="I9306" t="s">
        <v>4039</v>
      </c>
      <c r="J9306" t="s">
        <v>21805</v>
      </c>
      <c r="L9306">
        <v>49.511800000000001</v>
      </c>
      <c r="M9306">
        <v>-119.5753</v>
      </c>
      <c r="N9306">
        <v>424.3</v>
      </c>
      <c r="O9306" s="2">
        <v>1</v>
      </c>
      <c r="P9306" s="2">
        <v>73051</v>
      </c>
    </row>
    <row r="9307" spans="1:16">
      <c r="A9307">
        <f t="shared" si="146"/>
        <v>109305</v>
      </c>
      <c r="B9307" t="s">
        <v>21806</v>
      </c>
      <c r="C9307" t="s">
        <v>10919</v>
      </c>
      <c r="D9307" t="s">
        <v>10920</v>
      </c>
      <c r="E9307" t="s">
        <v>21804</v>
      </c>
      <c r="F9307" t="s">
        <v>21799</v>
      </c>
      <c r="G9307" t="s">
        <v>21800</v>
      </c>
      <c r="H9307" t="s">
        <v>16</v>
      </c>
      <c r="I9307" t="s">
        <v>17</v>
      </c>
      <c r="J9307" t="s">
        <v>21805</v>
      </c>
      <c r="L9307">
        <v>49.511800000000001</v>
      </c>
      <c r="M9307">
        <v>-119.5753</v>
      </c>
      <c r="N9307">
        <v>424.3</v>
      </c>
      <c r="O9307" s="2">
        <v>1</v>
      </c>
      <c r="P9307" s="2">
        <v>73051</v>
      </c>
    </row>
    <row r="9308" spans="1:16">
      <c r="A9308">
        <f t="shared" si="146"/>
        <v>109306</v>
      </c>
      <c r="B9308" t="s">
        <v>21806</v>
      </c>
      <c r="C9308" t="s">
        <v>10921</v>
      </c>
      <c r="D9308" t="s">
        <v>10922</v>
      </c>
      <c r="E9308" t="s">
        <v>21804</v>
      </c>
      <c r="F9308" t="s">
        <v>9791</v>
      </c>
      <c r="G9308" t="s">
        <v>9793</v>
      </c>
      <c r="H9308" t="s">
        <v>16</v>
      </c>
      <c r="I9308" t="s">
        <v>4039</v>
      </c>
      <c r="J9308" t="s">
        <v>21805</v>
      </c>
      <c r="L9308">
        <v>49.493499999999997</v>
      </c>
      <c r="M9308">
        <v>-117.2876</v>
      </c>
      <c r="N9308">
        <v>595.9</v>
      </c>
      <c r="O9308" s="2">
        <v>1</v>
      </c>
      <c r="P9308" s="2">
        <v>73051</v>
      </c>
    </row>
    <row r="9309" spans="1:16">
      <c r="A9309">
        <f t="shared" si="146"/>
        <v>109307</v>
      </c>
      <c r="B9309" t="s">
        <v>21806</v>
      </c>
      <c r="C9309" t="s">
        <v>10921</v>
      </c>
      <c r="D9309" t="s">
        <v>10922</v>
      </c>
      <c r="E9309" t="s">
        <v>21804</v>
      </c>
      <c r="F9309" t="s">
        <v>21799</v>
      </c>
      <c r="G9309" t="s">
        <v>21800</v>
      </c>
      <c r="H9309" t="s">
        <v>16</v>
      </c>
      <c r="I9309" t="s">
        <v>17</v>
      </c>
      <c r="J9309" t="s">
        <v>21805</v>
      </c>
      <c r="L9309">
        <v>49.493499999999997</v>
      </c>
      <c r="M9309">
        <v>-117.2876</v>
      </c>
      <c r="N9309">
        <v>595.9</v>
      </c>
      <c r="O9309" s="2">
        <v>1</v>
      </c>
      <c r="P9309" s="2">
        <v>73051</v>
      </c>
    </row>
    <row r="9310" spans="1:16">
      <c r="A9310">
        <f t="shared" si="146"/>
        <v>109308</v>
      </c>
      <c r="B9310" t="s">
        <v>21806</v>
      </c>
      <c r="C9310" t="s">
        <v>10923</v>
      </c>
      <c r="D9310" t="s">
        <v>10924</v>
      </c>
      <c r="E9310" t="s">
        <v>21804</v>
      </c>
      <c r="F9310" t="s">
        <v>9791</v>
      </c>
      <c r="G9310" t="s">
        <v>9793</v>
      </c>
      <c r="H9310" t="s">
        <v>16</v>
      </c>
      <c r="I9310" t="s">
        <v>4039</v>
      </c>
      <c r="J9310" t="s">
        <v>21805</v>
      </c>
      <c r="L9310">
        <v>49.3232</v>
      </c>
      <c r="M9310">
        <v>-117.657</v>
      </c>
      <c r="N9310">
        <v>435.6</v>
      </c>
      <c r="O9310" s="2">
        <v>1</v>
      </c>
      <c r="P9310" s="2">
        <v>73051</v>
      </c>
    </row>
    <row r="9311" spans="1:16">
      <c r="A9311">
        <f t="shared" si="146"/>
        <v>109309</v>
      </c>
      <c r="B9311" t="s">
        <v>21806</v>
      </c>
      <c r="C9311" t="s">
        <v>10923</v>
      </c>
      <c r="D9311" t="s">
        <v>10924</v>
      </c>
      <c r="E9311" t="s">
        <v>21804</v>
      </c>
      <c r="F9311" t="s">
        <v>21799</v>
      </c>
      <c r="G9311" t="s">
        <v>21800</v>
      </c>
      <c r="H9311" t="s">
        <v>16</v>
      </c>
      <c r="I9311" t="s">
        <v>17</v>
      </c>
      <c r="J9311" t="s">
        <v>21805</v>
      </c>
      <c r="L9311">
        <v>49.3232</v>
      </c>
      <c r="M9311">
        <v>-117.657</v>
      </c>
      <c r="N9311">
        <v>435.6</v>
      </c>
      <c r="O9311" s="2">
        <v>1</v>
      </c>
      <c r="P9311" s="2">
        <v>73051</v>
      </c>
    </row>
    <row r="9312" spans="1:16">
      <c r="A9312">
        <f t="shared" si="146"/>
        <v>109310</v>
      </c>
      <c r="B9312" t="s">
        <v>21806</v>
      </c>
      <c r="C9312" t="s">
        <v>10925</v>
      </c>
      <c r="D9312" t="s">
        <v>10926</v>
      </c>
      <c r="E9312" t="s">
        <v>21804</v>
      </c>
      <c r="F9312" t="s">
        <v>9791</v>
      </c>
      <c r="G9312" t="s">
        <v>9793</v>
      </c>
      <c r="H9312" t="s">
        <v>16</v>
      </c>
      <c r="I9312" t="s">
        <v>4039</v>
      </c>
      <c r="J9312" t="s">
        <v>21805</v>
      </c>
      <c r="L9312">
        <v>49.259</v>
      </c>
      <c r="M9312">
        <v>-122.8591</v>
      </c>
      <c r="N9312">
        <v>152.4</v>
      </c>
      <c r="O9312" s="2">
        <v>1</v>
      </c>
      <c r="P9312" s="2">
        <v>73051</v>
      </c>
    </row>
    <row r="9313" spans="1:16">
      <c r="A9313">
        <f t="shared" si="146"/>
        <v>109311</v>
      </c>
      <c r="B9313" t="s">
        <v>21806</v>
      </c>
      <c r="C9313" t="s">
        <v>10925</v>
      </c>
      <c r="D9313" t="s">
        <v>10926</v>
      </c>
      <c r="E9313" t="s">
        <v>21804</v>
      </c>
      <c r="F9313" t="s">
        <v>21799</v>
      </c>
      <c r="G9313" t="s">
        <v>21800</v>
      </c>
      <c r="H9313" t="s">
        <v>16</v>
      </c>
      <c r="I9313" t="s">
        <v>17</v>
      </c>
      <c r="J9313" t="s">
        <v>21805</v>
      </c>
      <c r="L9313">
        <v>49.259</v>
      </c>
      <c r="M9313">
        <v>-122.8591</v>
      </c>
      <c r="N9313">
        <v>152.4</v>
      </c>
      <c r="O9313" s="2">
        <v>1</v>
      </c>
      <c r="P9313" s="2">
        <v>73051</v>
      </c>
    </row>
    <row r="9314" spans="1:16">
      <c r="A9314">
        <f t="shared" si="146"/>
        <v>109312</v>
      </c>
      <c r="B9314" t="s">
        <v>21806</v>
      </c>
      <c r="C9314" t="s">
        <v>10927</v>
      </c>
      <c r="D9314" t="s">
        <v>10928</v>
      </c>
      <c r="E9314" t="s">
        <v>21804</v>
      </c>
      <c r="F9314" t="s">
        <v>9791</v>
      </c>
      <c r="G9314" t="s">
        <v>9793</v>
      </c>
      <c r="H9314" t="s">
        <v>16</v>
      </c>
      <c r="I9314" t="s">
        <v>4039</v>
      </c>
      <c r="J9314" t="s">
        <v>21805</v>
      </c>
      <c r="L9314">
        <v>49.098999999999997</v>
      </c>
      <c r="M9314">
        <v>-118.6748</v>
      </c>
      <c r="N9314">
        <v>748</v>
      </c>
      <c r="O9314" s="2">
        <v>1</v>
      </c>
      <c r="P9314" s="2">
        <v>73051</v>
      </c>
    </row>
    <row r="9315" spans="1:16">
      <c r="A9315">
        <f t="shared" si="146"/>
        <v>109313</v>
      </c>
      <c r="B9315" t="s">
        <v>21806</v>
      </c>
      <c r="C9315" t="s">
        <v>10927</v>
      </c>
      <c r="D9315" t="s">
        <v>10928</v>
      </c>
      <c r="E9315" t="s">
        <v>21804</v>
      </c>
      <c r="F9315" t="s">
        <v>21799</v>
      </c>
      <c r="G9315" t="s">
        <v>21800</v>
      </c>
      <c r="H9315" t="s">
        <v>16</v>
      </c>
      <c r="I9315" t="s">
        <v>17</v>
      </c>
      <c r="J9315" t="s">
        <v>21805</v>
      </c>
      <c r="L9315">
        <v>49.098999999999997</v>
      </c>
      <c r="M9315">
        <v>-118.6748</v>
      </c>
      <c r="N9315">
        <v>748</v>
      </c>
      <c r="O9315" s="2">
        <v>1</v>
      </c>
      <c r="P9315" s="2">
        <v>73051</v>
      </c>
    </row>
    <row r="9316" spans="1:16">
      <c r="A9316">
        <f t="shared" si="146"/>
        <v>109314</v>
      </c>
      <c r="B9316" t="s">
        <v>21806</v>
      </c>
      <c r="C9316" t="s">
        <v>10929</v>
      </c>
      <c r="D9316" t="s">
        <v>10930</v>
      </c>
      <c r="E9316" t="s">
        <v>21804</v>
      </c>
      <c r="F9316" t="s">
        <v>9791</v>
      </c>
      <c r="G9316" t="s">
        <v>9793</v>
      </c>
      <c r="H9316" t="s">
        <v>16</v>
      </c>
      <c r="I9316" t="s">
        <v>4039</v>
      </c>
      <c r="J9316" t="s">
        <v>21805</v>
      </c>
      <c r="L9316">
        <v>48.999400000000001</v>
      </c>
      <c r="M9316">
        <v>-116.4991</v>
      </c>
      <c r="N9316">
        <v>548.29999999999995</v>
      </c>
      <c r="O9316" s="2">
        <v>1</v>
      </c>
      <c r="P9316" s="2">
        <v>73051</v>
      </c>
    </row>
    <row r="9317" spans="1:16">
      <c r="A9317">
        <f t="shared" si="146"/>
        <v>109315</v>
      </c>
      <c r="B9317" t="s">
        <v>21806</v>
      </c>
      <c r="C9317" t="s">
        <v>10929</v>
      </c>
      <c r="D9317" t="s">
        <v>10930</v>
      </c>
      <c r="E9317" t="s">
        <v>21804</v>
      </c>
      <c r="F9317" t="s">
        <v>10830</v>
      </c>
      <c r="G9317" t="s">
        <v>21801</v>
      </c>
      <c r="H9317" t="s">
        <v>10832</v>
      </c>
      <c r="I9317" t="s">
        <v>4039</v>
      </c>
      <c r="J9317" t="s">
        <v>21805</v>
      </c>
      <c r="L9317">
        <v>48.999400000000001</v>
      </c>
      <c r="M9317">
        <v>-116.4991</v>
      </c>
      <c r="N9317">
        <v>548.29999999999995</v>
      </c>
      <c r="O9317" s="2">
        <v>1</v>
      </c>
      <c r="P9317" s="2">
        <v>73051</v>
      </c>
    </row>
    <row r="9318" spans="1:16">
      <c r="A9318">
        <f t="shared" si="146"/>
        <v>109316</v>
      </c>
      <c r="B9318" t="s">
        <v>21806</v>
      </c>
      <c r="C9318" t="s">
        <v>10929</v>
      </c>
      <c r="D9318" t="s">
        <v>10930</v>
      </c>
      <c r="E9318" t="s">
        <v>21804</v>
      </c>
      <c r="F9318" t="s">
        <v>10829</v>
      </c>
      <c r="G9318" t="s">
        <v>21802</v>
      </c>
      <c r="H9318" t="s">
        <v>10832</v>
      </c>
      <c r="I9318" t="s">
        <v>4039</v>
      </c>
      <c r="J9318" t="s">
        <v>21805</v>
      </c>
      <c r="L9318">
        <v>48.999400000000001</v>
      </c>
      <c r="M9318">
        <v>-116.4991</v>
      </c>
      <c r="N9318">
        <v>548.29999999999995</v>
      </c>
      <c r="O9318" s="2">
        <v>1</v>
      </c>
      <c r="P9318" s="2">
        <v>73051</v>
      </c>
    </row>
    <row r="9319" spans="1:16">
      <c r="A9319">
        <f t="shared" si="146"/>
        <v>109317</v>
      </c>
      <c r="B9319" t="s">
        <v>21806</v>
      </c>
      <c r="C9319" t="s">
        <v>10931</v>
      </c>
      <c r="D9319" t="s">
        <v>10932</v>
      </c>
      <c r="E9319" t="s">
        <v>21804</v>
      </c>
      <c r="F9319" t="s">
        <v>9791</v>
      </c>
      <c r="G9319" t="s">
        <v>9793</v>
      </c>
      <c r="H9319" t="s">
        <v>16</v>
      </c>
      <c r="I9319" t="s">
        <v>4039</v>
      </c>
      <c r="J9319" t="s">
        <v>21805</v>
      </c>
      <c r="L9319">
        <v>48.994599999999998</v>
      </c>
      <c r="M9319">
        <v>-117.3544</v>
      </c>
      <c r="N9319">
        <v>559.9</v>
      </c>
      <c r="O9319" s="2">
        <v>1</v>
      </c>
      <c r="P9319" s="2">
        <v>73051</v>
      </c>
    </row>
    <row r="9320" spans="1:16">
      <c r="A9320">
        <f t="shared" si="146"/>
        <v>109318</v>
      </c>
      <c r="B9320" t="s">
        <v>21806</v>
      </c>
      <c r="C9320" t="s">
        <v>10931</v>
      </c>
      <c r="D9320" t="s">
        <v>10932</v>
      </c>
      <c r="E9320" t="s">
        <v>21804</v>
      </c>
      <c r="F9320" t="s">
        <v>10830</v>
      </c>
      <c r="G9320" t="s">
        <v>21801</v>
      </c>
      <c r="H9320" t="s">
        <v>10832</v>
      </c>
      <c r="I9320" t="s">
        <v>4039</v>
      </c>
      <c r="J9320" t="s">
        <v>21805</v>
      </c>
      <c r="L9320">
        <v>48.994599999999998</v>
      </c>
      <c r="M9320">
        <v>-117.3544</v>
      </c>
      <c r="N9320">
        <v>559.9</v>
      </c>
      <c r="O9320" s="2">
        <v>1</v>
      </c>
      <c r="P9320" s="2">
        <v>73051</v>
      </c>
    </row>
    <row r="9321" spans="1:16">
      <c r="A9321">
        <f t="shared" si="146"/>
        <v>109319</v>
      </c>
      <c r="B9321" t="s">
        <v>21806</v>
      </c>
      <c r="C9321" t="s">
        <v>10931</v>
      </c>
      <c r="D9321" t="s">
        <v>10932</v>
      </c>
      <c r="E9321" t="s">
        <v>21804</v>
      </c>
      <c r="F9321" t="s">
        <v>10829</v>
      </c>
      <c r="G9321" t="s">
        <v>21802</v>
      </c>
      <c r="H9321" t="s">
        <v>10832</v>
      </c>
      <c r="I9321" t="s">
        <v>4039</v>
      </c>
      <c r="J9321" t="s">
        <v>21805</v>
      </c>
      <c r="L9321">
        <v>48.994599999999998</v>
      </c>
      <c r="M9321">
        <v>-117.3544</v>
      </c>
      <c r="N9321">
        <v>559.9</v>
      </c>
      <c r="O9321" s="2">
        <v>1</v>
      </c>
      <c r="P9321" s="2">
        <v>73051</v>
      </c>
    </row>
    <row r="9322" spans="1:16">
      <c r="A9322">
        <f t="shared" si="146"/>
        <v>109320</v>
      </c>
      <c r="B9322" t="s">
        <v>21806</v>
      </c>
      <c r="C9322" t="s">
        <v>10933</v>
      </c>
      <c r="D9322" t="s">
        <v>10934</v>
      </c>
      <c r="E9322" t="s">
        <v>21804</v>
      </c>
      <c r="F9322" t="s">
        <v>9791</v>
      </c>
      <c r="G9322" t="s">
        <v>9793</v>
      </c>
      <c r="H9322" t="s">
        <v>16</v>
      </c>
      <c r="I9322" t="s">
        <v>4039</v>
      </c>
      <c r="J9322" t="s">
        <v>21805</v>
      </c>
      <c r="L9322">
        <v>48.983600000000003</v>
      </c>
      <c r="M9322">
        <v>-123.8146</v>
      </c>
      <c r="N9322">
        <v>62.2</v>
      </c>
      <c r="O9322" s="2">
        <v>1</v>
      </c>
      <c r="P9322" s="2">
        <v>73051</v>
      </c>
    </row>
    <row r="9323" spans="1:16">
      <c r="A9323">
        <f t="shared" si="146"/>
        <v>109321</v>
      </c>
      <c r="B9323" t="s">
        <v>21806</v>
      </c>
      <c r="C9323" t="s">
        <v>10933</v>
      </c>
      <c r="D9323" t="s">
        <v>10934</v>
      </c>
      <c r="E9323" t="s">
        <v>21804</v>
      </c>
      <c r="F9323" t="s">
        <v>21799</v>
      </c>
      <c r="G9323" t="s">
        <v>21800</v>
      </c>
      <c r="H9323" t="s">
        <v>16</v>
      </c>
      <c r="I9323" t="s">
        <v>17</v>
      </c>
      <c r="J9323" t="s">
        <v>21805</v>
      </c>
      <c r="L9323">
        <v>48.983600000000003</v>
      </c>
      <c r="M9323">
        <v>-123.8146</v>
      </c>
      <c r="N9323">
        <v>62.2</v>
      </c>
      <c r="O9323" s="2">
        <v>1</v>
      </c>
      <c r="P9323" s="2">
        <v>73051</v>
      </c>
    </row>
    <row r="9324" spans="1:16">
      <c r="A9324">
        <f t="shared" si="146"/>
        <v>109322</v>
      </c>
      <c r="B9324" t="s">
        <v>21806</v>
      </c>
      <c r="C9324" t="s">
        <v>10935</v>
      </c>
      <c r="D9324" t="s">
        <v>10936</v>
      </c>
      <c r="E9324" t="s">
        <v>21804</v>
      </c>
      <c r="F9324" t="s">
        <v>10828</v>
      </c>
      <c r="G9324" t="s">
        <v>21803</v>
      </c>
      <c r="H9324" t="s">
        <v>10832</v>
      </c>
      <c r="I9324" t="s">
        <v>4039</v>
      </c>
      <c r="J9324" t="s">
        <v>21805</v>
      </c>
      <c r="L9324">
        <v>48.979700000000001</v>
      </c>
      <c r="M9324">
        <v>-117.6747</v>
      </c>
      <c r="N9324">
        <v>1325.9</v>
      </c>
      <c r="O9324" s="2">
        <v>1</v>
      </c>
      <c r="P9324" s="2">
        <v>73051</v>
      </c>
    </row>
    <row r="9325" spans="1:16">
      <c r="A9325">
        <f t="shared" si="146"/>
        <v>109323</v>
      </c>
      <c r="B9325" t="s">
        <v>21806</v>
      </c>
      <c r="C9325" t="s">
        <v>10935</v>
      </c>
      <c r="D9325" t="s">
        <v>10936</v>
      </c>
      <c r="E9325" t="s">
        <v>21804</v>
      </c>
      <c r="F9325" t="s">
        <v>10830</v>
      </c>
      <c r="G9325" t="s">
        <v>21801</v>
      </c>
      <c r="H9325" t="s">
        <v>10832</v>
      </c>
      <c r="I9325" t="s">
        <v>4039</v>
      </c>
      <c r="J9325" t="s">
        <v>21805</v>
      </c>
      <c r="L9325">
        <v>48.979700000000001</v>
      </c>
      <c r="M9325">
        <v>-117.6747</v>
      </c>
      <c r="N9325">
        <v>1325.9</v>
      </c>
      <c r="O9325" s="2">
        <v>1</v>
      </c>
      <c r="P9325" s="2">
        <v>73051</v>
      </c>
    </row>
    <row r="9326" spans="1:16">
      <c r="A9326">
        <f t="shared" si="146"/>
        <v>109324</v>
      </c>
      <c r="B9326" t="s">
        <v>21806</v>
      </c>
      <c r="C9326" t="s">
        <v>10935</v>
      </c>
      <c r="D9326" t="s">
        <v>10936</v>
      </c>
      <c r="E9326" t="s">
        <v>21804</v>
      </c>
      <c r="F9326" t="s">
        <v>10829</v>
      </c>
      <c r="G9326" t="s">
        <v>21802</v>
      </c>
      <c r="H9326" t="s">
        <v>10832</v>
      </c>
      <c r="I9326" t="s">
        <v>4039</v>
      </c>
      <c r="J9326" t="s">
        <v>21805</v>
      </c>
      <c r="L9326">
        <v>48.979700000000001</v>
      </c>
      <c r="M9326">
        <v>-117.6747</v>
      </c>
      <c r="N9326">
        <v>1325.9</v>
      </c>
      <c r="O9326" s="2">
        <v>1</v>
      </c>
      <c r="P9326" s="2">
        <v>73051</v>
      </c>
    </row>
    <row r="9327" spans="1:16">
      <c r="A9327">
        <f t="shared" si="146"/>
        <v>109325</v>
      </c>
      <c r="B9327" t="s">
        <v>21806</v>
      </c>
      <c r="C9327" t="s">
        <v>10937</v>
      </c>
      <c r="D9327" t="s">
        <v>10938</v>
      </c>
      <c r="E9327" t="s">
        <v>21804</v>
      </c>
      <c r="F9327" t="s">
        <v>10828</v>
      </c>
      <c r="G9327" t="s">
        <v>21803</v>
      </c>
      <c r="H9327" t="s">
        <v>10832</v>
      </c>
      <c r="I9327" t="s">
        <v>4039</v>
      </c>
      <c r="J9327" t="s">
        <v>21805</v>
      </c>
      <c r="L9327">
        <v>48.9681</v>
      </c>
      <c r="M9327">
        <v>-104.0022</v>
      </c>
      <c r="N9327">
        <v>650.4</v>
      </c>
      <c r="O9327" s="2">
        <v>1</v>
      </c>
      <c r="P9327" s="2">
        <v>73051</v>
      </c>
    </row>
    <row r="9328" spans="1:16">
      <c r="A9328">
        <f t="shared" si="146"/>
        <v>109326</v>
      </c>
      <c r="B9328" t="s">
        <v>21806</v>
      </c>
      <c r="C9328" t="s">
        <v>10937</v>
      </c>
      <c r="D9328" t="s">
        <v>10938</v>
      </c>
      <c r="E9328" t="s">
        <v>21804</v>
      </c>
      <c r="F9328" t="s">
        <v>10830</v>
      </c>
      <c r="G9328" t="s">
        <v>21801</v>
      </c>
      <c r="H9328" t="s">
        <v>10832</v>
      </c>
      <c r="I9328" t="s">
        <v>4039</v>
      </c>
      <c r="J9328" t="s">
        <v>21805</v>
      </c>
      <c r="L9328">
        <v>48.9681</v>
      </c>
      <c r="M9328">
        <v>-104.0022</v>
      </c>
      <c r="N9328">
        <v>650.4</v>
      </c>
      <c r="O9328" s="2">
        <v>1</v>
      </c>
      <c r="P9328" s="2">
        <v>73051</v>
      </c>
    </row>
    <row r="9329" spans="1:16">
      <c r="A9329">
        <f t="shared" si="146"/>
        <v>109327</v>
      </c>
      <c r="B9329" t="s">
        <v>21806</v>
      </c>
      <c r="C9329" t="s">
        <v>10937</v>
      </c>
      <c r="D9329" t="s">
        <v>10938</v>
      </c>
      <c r="E9329" t="s">
        <v>21804</v>
      </c>
      <c r="F9329" t="s">
        <v>10829</v>
      </c>
      <c r="G9329" t="s">
        <v>21802</v>
      </c>
      <c r="H9329" t="s">
        <v>10832</v>
      </c>
      <c r="I9329" t="s">
        <v>4039</v>
      </c>
      <c r="J9329" t="s">
        <v>21805</v>
      </c>
      <c r="L9329">
        <v>48.9681</v>
      </c>
      <c r="M9329">
        <v>-104.0022</v>
      </c>
      <c r="N9329">
        <v>650.4</v>
      </c>
      <c r="O9329" s="2">
        <v>1</v>
      </c>
      <c r="P9329" s="2">
        <v>73051</v>
      </c>
    </row>
    <row r="9330" spans="1:16">
      <c r="A9330">
        <f t="shared" si="146"/>
        <v>109328</v>
      </c>
      <c r="B9330" t="s">
        <v>21806</v>
      </c>
      <c r="C9330" t="s">
        <v>10939</v>
      </c>
      <c r="D9330" t="s">
        <v>10940</v>
      </c>
      <c r="E9330" t="s">
        <v>21804</v>
      </c>
      <c r="F9330" t="s">
        <v>9791</v>
      </c>
      <c r="G9330" t="s">
        <v>9793</v>
      </c>
      <c r="H9330" t="s">
        <v>16</v>
      </c>
      <c r="I9330" t="s">
        <v>4039</v>
      </c>
      <c r="J9330" t="s">
        <v>21805</v>
      </c>
      <c r="L9330">
        <v>48.962299999999999</v>
      </c>
      <c r="M9330">
        <v>-122.6545</v>
      </c>
      <c r="N9330">
        <v>25.9</v>
      </c>
      <c r="O9330" s="2">
        <v>1</v>
      </c>
      <c r="P9330" s="2">
        <v>73051</v>
      </c>
    </row>
    <row r="9331" spans="1:16">
      <c r="A9331">
        <f t="shared" si="146"/>
        <v>109329</v>
      </c>
      <c r="B9331" t="s">
        <v>21806</v>
      </c>
      <c r="C9331" t="s">
        <v>10939</v>
      </c>
      <c r="D9331" t="s">
        <v>10940</v>
      </c>
      <c r="E9331" t="s">
        <v>21804</v>
      </c>
      <c r="F9331" t="s">
        <v>21799</v>
      </c>
      <c r="G9331" t="s">
        <v>21800</v>
      </c>
      <c r="H9331" t="s">
        <v>16</v>
      </c>
      <c r="I9331" t="s">
        <v>17</v>
      </c>
      <c r="J9331" t="s">
        <v>21805</v>
      </c>
      <c r="L9331">
        <v>48.962299999999999</v>
      </c>
      <c r="M9331">
        <v>-122.6545</v>
      </c>
      <c r="N9331">
        <v>25.9</v>
      </c>
      <c r="O9331" s="2">
        <v>1</v>
      </c>
      <c r="P9331" s="2">
        <v>73051</v>
      </c>
    </row>
    <row r="9332" spans="1:16">
      <c r="A9332">
        <f t="shared" si="146"/>
        <v>109330</v>
      </c>
      <c r="B9332" t="s">
        <v>21806</v>
      </c>
      <c r="C9332" t="s">
        <v>10941</v>
      </c>
      <c r="D9332" t="s">
        <v>10942</v>
      </c>
      <c r="E9332" t="s">
        <v>21804</v>
      </c>
      <c r="F9332" t="s">
        <v>10828</v>
      </c>
      <c r="G9332" t="s">
        <v>21803</v>
      </c>
      <c r="H9332" t="s">
        <v>10832</v>
      </c>
      <c r="I9332" t="s">
        <v>4039</v>
      </c>
      <c r="J9332" t="s">
        <v>21805</v>
      </c>
      <c r="L9332">
        <v>48.941699999999997</v>
      </c>
      <c r="M9332">
        <v>-116.72920000000001</v>
      </c>
      <c r="N9332">
        <v>1560.6</v>
      </c>
      <c r="O9332" s="2">
        <v>1</v>
      </c>
      <c r="P9332" s="2">
        <v>73051</v>
      </c>
    </row>
    <row r="9333" spans="1:16">
      <c r="A9333">
        <f t="shared" si="146"/>
        <v>109331</v>
      </c>
      <c r="B9333" t="s">
        <v>21806</v>
      </c>
      <c r="C9333" t="s">
        <v>10941</v>
      </c>
      <c r="D9333" t="s">
        <v>10942</v>
      </c>
      <c r="E9333" t="s">
        <v>21804</v>
      </c>
      <c r="F9333" t="s">
        <v>10830</v>
      </c>
      <c r="G9333" t="s">
        <v>21801</v>
      </c>
      <c r="H9333" t="s">
        <v>10832</v>
      </c>
      <c r="I9333" t="s">
        <v>4039</v>
      </c>
      <c r="J9333" t="s">
        <v>21805</v>
      </c>
      <c r="L9333">
        <v>48.941699999999997</v>
      </c>
      <c r="M9333">
        <v>-116.72920000000001</v>
      </c>
      <c r="N9333">
        <v>1560.6</v>
      </c>
      <c r="O9333" s="2">
        <v>1</v>
      </c>
      <c r="P9333" s="2">
        <v>73051</v>
      </c>
    </row>
    <row r="9334" spans="1:16">
      <c r="A9334">
        <f t="shared" si="146"/>
        <v>109332</v>
      </c>
      <c r="B9334" t="s">
        <v>21806</v>
      </c>
      <c r="C9334" t="s">
        <v>10941</v>
      </c>
      <c r="D9334" t="s">
        <v>10942</v>
      </c>
      <c r="E9334" t="s">
        <v>21804</v>
      </c>
      <c r="F9334" t="s">
        <v>10829</v>
      </c>
      <c r="G9334" t="s">
        <v>21802</v>
      </c>
      <c r="H9334" t="s">
        <v>10832</v>
      </c>
      <c r="I9334" t="s">
        <v>4039</v>
      </c>
      <c r="J9334" t="s">
        <v>21805</v>
      </c>
      <c r="L9334">
        <v>48.941699999999997</v>
      </c>
      <c r="M9334">
        <v>-116.72920000000001</v>
      </c>
      <c r="N9334">
        <v>1560.6</v>
      </c>
      <c r="O9334" s="2">
        <v>1</v>
      </c>
      <c r="P9334" s="2">
        <v>73051</v>
      </c>
    </row>
    <row r="9335" spans="1:16">
      <c r="A9335">
        <f t="shared" si="146"/>
        <v>109333</v>
      </c>
      <c r="B9335" t="s">
        <v>21806</v>
      </c>
      <c r="C9335" t="s">
        <v>10943</v>
      </c>
      <c r="D9335" t="s">
        <v>10944</v>
      </c>
      <c r="E9335" t="s">
        <v>21804</v>
      </c>
      <c r="F9335" t="s">
        <v>9791</v>
      </c>
      <c r="G9335" t="s">
        <v>9793</v>
      </c>
      <c r="H9335" t="s">
        <v>16</v>
      </c>
      <c r="I9335" t="s">
        <v>4039</v>
      </c>
      <c r="J9335" t="s">
        <v>21805</v>
      </c>
      <c r="L9335">
        <v>48.936799999999998</v>
      </c>
      <c r="M9335">
        <v>-122.4684</v>
      </c>
      <c r="N9335">
        <v>25.9</v>
      </c>
      <c r="O9335" s="2">
        <v>1</v>
      </c>
      <c r="P9335" s="2">
        <v>73051</v>
      </c>
    </row>
    <row r="9336" spans="1:16">
      <c r="A9336">
        <f t="shared" si="146"/>
        <v>109334</v>
      </c>
      <c r="B9336" t="s">
        <v>21806</v>
      </c>
      <c r="C9336" t="s">
        <v>10943</v>
      </c>
      <c r="D9336" t="s">
        <v>10944</v>
      </c>
      <c r="E9336" t="s">
        <v>21804</v>
      </c>
      <c r="F9336" t="s">
        <v>21799</v>
      </c>
      <c r="G9336" t="s">
        <v>21800</v>
      </c>
      <c r="H9336" t="s">
        <v>16</v>
      </c>
      <c r="I9336" t="s">
        <v>17</v>
      </c>
      <c r="J9336" t="s">
        <v>21805</v>
      </c>
      <c r="L9336">
        <v>48.936799999999998</v>
      </c>
      <c r="M9336">
        <v>-122.4684</v>
      </c>
      <c r="N9336">
        <v>25.9</v>
      </c>
      <c r="O9336" s="2">
        <v>1</v>
      </c>
      <c r="P9336" s="2">
        <v>73051</v>
      </c>
    </row>
    <row r="9337" spans="1:16">
      <c r="A9337">
        <f t="shared" si="146"/>
        <v>109335</v>
      </c>
      <c r="B9337" t="s">
        <v>21806</v>
      </c>
      <c r="C9337" t="s">
        <v>10945</v>
      </c>
      <c r="D9337" t="s">
        <v>10946</v>
      </c>
      <c r="E9337" t="s">
        <v>21804</v>
      </c>
      <c r="F9337" t="s">
        <v>10828</v>
      </c>
      <c r="G9337" t="s">
        <v>21803</v>
      </c>
      <c r="H9337" t="s">
        <v>10832</v>
      </c>
      <c r="I9337" t="s">
        <v>4039</v>
      </c>
      <c r="J9337" t="s">
        <v>21805</v>
      </c>
      <c r="L9337">
        <v>48.916699999999999</v>
      </c>
      <c r="M9337">
        <v>-115.6567</v>
      </c>
      <c r="N9337">
        <v>914.4</v>
      </c>
      <c r="O9337" s="2">
        <v>1</v>
      </c>
      <c r="P9337" s="2">
        <v>73051</v>
      </c>
    </row>
    <row r="9338" spans="1:16">
      <c r="A9338">
        <f t="shared" si="146"/>
        <v>109336</v>
      </c>
      <c r="B9338" t="s">
        <v>21806</v>
      </c>
      <c r="C9338" t="s">
        <v>10945</v>
      </c>
      <c r="D9338" t="s">
        <v>10946</v>
      </c>
      <c r="E9338" t="s">
        <v>21804</v>
      </c>
      <c r="F9338" t="s">
        <v>10830</v>
      </c>
      <c r="G9338" t="s">
        <v>21801</v>
      </c>
      <c r="H9338" t="s">
        <v>10832</v>
      </c>
      <c r="I9338" t="s">
        <v>4039</v>
      </c>
      <c r="J9338" t="s">
        <v>21805</v>
      </c>
      <c r="L9338">
        <v>48.916699999999999</v>
      </c>
      <c r="M9338">
        <v>-115.6567</v>
      </c>
      <c r="N9338">
        <v>914.4</v>
      </c>
      <c r="O9338" s="2">
        <v>1</v>
      </c>
      <c r="P9338" s="2">
        <v>73051</v>
      </c>
    </row>
    <row r="9339" spans="1:16">
      <c r="A9339">
        <f t="shared" si="146"/>
        <v>109337</v>
      </c>
      <c r="B9339" t="s">
        <v>21806</v>
      </c>
      <c r="C9339" t="s">
        <v>10945</v>
      </c>
      <c r="D9339" t="s">
        <v>10946</v>
      </c>
      <c r="E9339" t="s">
        <v>21804</v>
      </c>
      <c r="F9339" t="s">
        <v>10829</v>
      </c>
      <c r="G9339" t="s">
        <v>21802</v>
      </c>
      <c r="H9339" t="s">
        <v>10832</v>
      </c>
      <c r="I9339" t="s">
        <v>4039</v>
      </c>
      <c r="J9339" t="s">
        <v>21805</v>
      </c>
      <c r="L9339">
        <v>48.916699999999999</v>
      </c>
      <c r="M9339">
        <v>-115.6567</v>
      </c>
      <c r="N9339">
        <v>914.4</v>
      </c>
      <c r="O9339" s="2">
        <v>1</v>
      </c>
      <c r="P9339" s="2">
        <v>73051</v>
      </c>
    </row>
    <row r="9340" spans="1:16">
      <c r="A9340">
        <f t="shared" si="146"/>
        <v>109338</v>
      </c>
      <c r="B9340" t="s">
        <v>21806</v>
      </c>
      <c r="C9340" t="s">
        <v>10947</v>
      </c>
      <c r="D9340" t="s">
        <v>10948</v>
      </c>
      <c r="E9340" t="s">
        <v>21804</v>
      </c>
      <c r="F9340" t="s">
        <v>9791</v>
      </c>
      <c r="G9340" t="s">
        <v>9793</v>
      </c>
      <c r="H9340" t="s">
        <v>16</v>
      </c>
      <c r="I9340" t="s">
        <v>4039</v>
      </c>
      <c r="J9340" t="s">
        <v>21805</v>
      </c>
      <c r="L9340">
        <v>48.913499999999999</v>
      </c>
      <c r="M9340">
        <v>-104.8999</v>
      </c>
      <c r="N9340">
        <v>696.2</v>
      </c>
      <c r="O9340" s="2">
        <v>1</v>
      </c>
      <c r="P9340" s="2">
        <v>73051</v>
      </c>
    </row>
    <row r="9341" spans="1:16">
      <c r="A9341">
        <f t="shared" si="146"/>
        <v>109339</v>
      </c>
      <c r="B9341" t="s">
        <v>21806</v>
      </c>
      <c r="C9341" t="s">
        <v>10947</v>
      </c>
      <c r="D9341" t="s">
        <v>10948</v>
      </c>
      <c r="E9341" t="s">
        <v>21804</v>
      </c>
      <c r="F9341" t="s">
        <v>21799</v>
      </c>
      <c r="G9341" t="s">
        <v>21800</v>
      </c>
      <c r="H9341" t="s">
        <v>16</v>
      </c>
      <c r="I9341" t="s">
        <v>17</v>
      </c>
      <c r="J9341" t="s">
        <v>21805</v>
      </c>
      <c r="L9341">
        <v>48.913499999999999</v>
      </c>
      <c r="M9341">
        <v>-104.8999</v>
      </c>
      <c r="N9341">
        <v>696.2</v>
      </c>
      <c r="O9341" s="2">
        <v>1</v>
      </c>
      <c r="P9341" s="2">
        <v>73051</v>
      </c>
    </row>
    <row r="9342" spans="1:16">
      <c r="A9342">
        <f t="shared" si="146"/>
        <v>109340</v>
      </c>
      <c r="B9342" t="s">
        <v>21806</v>
      </c>
      <c r="C9342" t="s">
        <v>10949</v>
      </c>
      <c r="D9342" t="s">
        <v>10950</v>
      </c>
      <c r="E9342" t="s">
        <v>21804</v>
      </c>
      <c r="F9342" t="s">
        <v>10828</v>
      </c>
      <c r="G9342" t="s">
        <v>21803</v>
      </c>
      <c r="H9342" t="s">
        <v>10832</v>
      </c>
      <c r="I9342" t="s">
        <v>4039</v>
      </c>
      <c r="J9342" t="s">
        <v>21805</v>
      </c>
      <c r="L9342">
        <v>48.9</v>
      </c>
      <c r="M9342">
        <v>-115.0167</v>
      </c>
      <c r="N9342">
        <v>853.4</v>
      </c>
      <c r="O9342" s="2">
        <v>1</v>
      </c>
      <c r="P9342" s="2">
        <v>73051</v>
      </c>
    </row>
    <row r="9343" spans="1:16">
      <c r="A9343">
        <f t="shared" si="146"/>
        <v>109341</v>
      </c>
      <c r="B9343" t="s">
        <v>21806</v>
      </c>
      <c r="C9343" t="s">
        <v>10949</v>
      </c>
      <c r="D9343" t="s">
        <v>10950</v>
      </c>
      <c r="E9343" t="s">
        <v>21804</v>
      </c>
      <c r="F9343" t="s">
        <v>10830</v>
      </c>
      <c r="G9343" t="s">
        <v>21801</v>
      </c>
      <c r="H9343" t="s">
        <v>10832</v>
      </c>
      <c r="I9343" t="s">
        <v>4039</v>
      </c>
      <c r="J9343" t="s">
        <v>21805</v>
      </c>
      <c r="L9343">
        <v>48.9</v>
      </c>
      <c r="M9343">
        <v>-115.0167</v>
      </c>
      <c r="N9343">
        <v>853.4</v>
      </c>
      <c r="O9343" s="2">
        <v>1</v>
      </c>
      <c r="P9343" s="2">
        <v>73051</v>
      </c>
    </row>
    <row r="9344" spans="1:16">
      <c r="A9344">
        <f t="shared" si="146"/>
        <v>109342</v>
      </c>
      <c r="B9344" t="s">
        <v>21806</v>
      </c>
      <c r="C9344" t="s">
        <v>10949</v>
      </c>
      <c r="D9344" t="s">
        <v>10950</v>
      </c>
      <c r="E9344" t="s">
        <v>21804</v>
      </c>
      <c r="F9344" t="s">
        <v>10829</v>
      </c>
      <c r="G9344" t="s">
        <v>21802</v>
      </c>
      <c r="H9344" t="s">
        <v>10832</v>
      </c>
      <c r="I9344" t="s">
        <v>4039</v>
      </c>
      <c r="J9344" t="s">
        <v>21805</v>
      </c>
      <c r="L9344">
        <v>48.9</v>
      </c>
      <c r="M9344">
        <v>-115.0167</v>
      </c>
      <c r="N9344">
        <v>853.4</v>
      </c>
      <c r="O9344" s="2">
        <v>1</v>
      </c>
      <c r="P9344" s="2">
        <v>73051</v>
      </c>
    </row>
    <row r="9345" spans="1:16">
      <c r="A9345">
        <f t="shared" si="146"/>
        <v>109343</v>
      </c>
      <c r="B9345" t="s">
        <v>21806</v>
      </c>
      <c r="C9345" t="s">
        <v>10951</v>
      </c>
      <c r="D9345" t="s">
        <v>10952</v>
      </c>
      <c r="E9345" t="s">
        <v>21804</v>
      </c>
      <c r="F9345" t="s">
        <v>9791</v>
      </c>
      <c r="G9345" t="s">
        <v>9793</v>
      </c>
      <c r="H9345" t="s">
        <v>16</v>
      </c>
      <c r="I9345" t="s">
        <v>4039</v>
      </c>
      <c r="J9345" t="s">
        <v>21805</v>
      </c>
      <c r="L9345">
        <v>48.899369999999998</v>
      </c>
      <c r="M9345">
        <v>-117.82899</v>
      </c>
      <c r="N9345">
        <v>456.3</v>
      </c>
      <c r="O9345" s="2">
        <v>1</v>
      </c>
      <c r="P9345" s="2">
        <v>73051</v>
      </c>
    </row>
    <row r="9346" spans="1:16">
      <c r="A9346">
        <f t="shared" si="146"/>
        <v>109344</v>
      </c>
      <c r="B9346" t="s">
        <v>21806</v>
      </c>
      <c r="C9346" t="s">
        <v>10951</v>
      </c>
      <c r="D9346" t="s">
        <v>10952</v>
      </c>
      <c r="E9346" t="s">
        <v>21804</v>
      </c>
      <c r="F9346" t="s">
        <v>10830</v>
      </c>
      <c r="G9346" t="s">
        <v>21801</v>
      </c>
      <c r="H9346" t="s">
        <v>10832</v>
      </c>
      <c r="I9346" t="s">
        <v>4039</v>
      </c>
      <c r="J9346" t="s">
        <v>21805</v>
      </c>
      <c r="L9346">
        <v>48.899369999999998</v>
      </c>
      <c r="M9346">
        <v>-117.82899</v>
      </c>
      <c r="N9346">
        <v>456.3</v>
      </c>
      <c r="O9346" s="2">
        <v>1</v>
      </c>
      <c r="P9346" s="2">
        <v>73051</v>
      </c>
    </row>
    <row r="9347" spans="1:16">
      <c r="A9347">
        <f t="shared" si="146"/>
        <v>109345</v>
      </c>
      <c r="B9347" t="s">
        <v>21806</v>
      </c>
      <c r="C9347" t="s">
        <v>10951</v>
      </c>
      <c r="D9347" t="s">
        <v>10952</v>
      </c>
      <c r="E9347" t="s">
        <v>21804</v>
      </c>
      <c r="F9347" t="s">
        <v>10829</v>
      </c>
      <c r="G9347" t="s">
        <v>21802</v>
      </c>
      <c r="H9347" t="s">
        <v>10832</v>
      </c>
      <c r="I9347" t="s">
        <v>4039</v>
      </c>
      <c r="J9347" t="s">
        <v>21805</v>
      </c>
      <c r="L9347">
        <v>48.899369999999998</v>
      </c>
      <c r="M9347">
        <v>-117.82899</v>
      </c>
      <c r="N9347">
        <v>456.3</v>
      </c>
      <c r="O9347" s="2">
        <v>1</v>
      </c>
      <c r="P9347" s="2">
        <v>73051</v>
      </c>
    </row>
    <row r="9348" spans="1:16">
      <c r="A9348">
        <f t="shared" si="146"/>
        <v>109346</v>
      </c>
      <c r="B9348" t="s">
        <v>21806</v>
      </c>
      <c r="C9348" t="s">
        <v>10953</v>
      </c>
      <c r="D9348" t="s">
        <v>10954</v>
      </c>
      <c r="E9348" t="s">
        <v>21804</v>
      </c>
      <c r="F9348" t="s">
        <v>9791</v>
      </c>
      <c r="G9348" t="s">
        <v>9793</v>
      </c>
      <c r="H9348" t="s">
        <v>16</v>
      </c>
      <c r="I9348" t="s">
        <v>4039</v>
      </c>
      <c r="J9348" t="s">
        <v>21805</v>
      </c>
      <c r="L9348">
        <v>48.889699999999998</v>
      </c>
      <c r="M9348">
        <v>-121.94759999999999</v>
      </c>
      <c r="N9348">
        <v>276.8</v>
      </c>
      <c r="O9348" s="2">
        <v>1</v>
      </c>
      <c r="P9348" s="2">
        <v>73051</v>
      </c>
    </row>
    <row r="9349" spans="1:16">
      <c r="A9349">
        <f t="shared" si="146"/>
        <v>109347</v>
      </c>
      <c r="B9349" t="s">
        <v>21806</v>
      </c>
      <c r="C9349" t="s">
        <v>10953</v>
      </c>
      <c r="D9349" t="s">
        <v>10954</v>
      </c>
      <c r="E9349" t="s">
        <v>21804</v>
      </c>
      <c r="F9349" t="s">
        <v>21799</v>
      </c>
      <c r="G9349" t="s">
        <v>21800</v>
      </c>
      <c r="H9349" t="s">
        <v>16</v>
      </c>
      <c r="I9349" t="s">
        <v>17</v>
      </c>
      <c r="J9349" t="s">
        <v>21805</v>
      </c>
      <c r="L9349">
        <v>48.889699999999998</v>
      </c>
      <c r="M9349">
        <v>-121.94759999999999</v>
      </c>
      <c r="N9349">
        <v>276.8</v>
      </c>
      <c r="O9349" s="2">
        <v>1</v>
      </c>
      <c r="P9349" s="2">
        <v>73051</v>
      </c>
    </row>
    <row r="9350" spans="1:16">
      <c r="A9350">
        <f t="shared" si="146"/>
        <v>109348</v>
      </c>
      <c r="B9350" t="s">
        <v>21806</v>
      </c>
      <c r="C9350" t="s">
        <v>10955</v>
      </c>
      <c r="D9350" t="s">
        <v>10956</v>
      </c>
      <c r="E9350" t="s">
        <v>21804</v>
      </c>
      <c r="F9350" t="s">
        <v>10828</v>
      </c>
      <c r="G9350" t="s">
        <v>21803</v>
      </c>
      <c r="H9350" t="s">
        <v>10832</v>
      </c>
      <c r="I9350" t="s">
        <v>4039</v>
      </c>
      <c r="J9350" t="s">
        <v>21805</v>
      </c>
      <c r="L9350">
        <v>48.871899999999997</v>
      </c>
      <c r="M9350">
        <v>-106.9456</v>
      </c>
      <c r="N9350">
        <v>777.2</v>
      </c>
      <c r="O9350" s="2">
        <v>1</v>
      </c>
      <c r="P9350" s="2">
        <v>73051</v>
      </c>
    </row>
    <row r="9351" spans="1:16">
      <c r="A9351">
        <f t="shared" si="146"/>
        <v>109349</v>
      </c>
      <c r="B9351" t="s">
        <v>21806</v>
      </c>
      <c r="C9351" t="s">
        <v>10955</v>
      </c>
      <c r="D9351" t="s">
        <v>10956</v>
      </c>
      <c r="E9351" t="s">
        <v>21804</v>
      </c>
      <c r="F9351" t="s">
        <v>10830</v>
      </c>
      <c r="G9351" t="s">
        <v>21801</v>
      </c>
      <c r="H9351" t="s">
        <v>10832</v>
      </c>
      <c r="I9351" t="s">
        <v>4039</v>
      </c>
      <c r="J9351" t="s">
        <v>21805</v>
      </c>
      <c r="L9351">
        <v>48.871899999999997</v>
      </c>
      <c r="M9351">
        <v>-106.9456</v>
      </c>
      <c r="N9351">
        <v>777.2</v>
      </c>
      <c r="O9351" s="2">
        <v>1</v>
      </c>
      <c r="P9351" s="2">
        <v>73051</v>
      </c>
    </row>
    <row r="9352" spans="1:16">
      <c r="A9352">
        <f t="shared" si="146"/>
        <v>109350</v>
      </c>
      <c r="B9352" t="s">
        <v>21806</v>
      </c>
      <c r="C9352" t="s">
        <v>10955</v>
      </c>
      <c r="D9352" t="s">
        <v>10956</v>
      </c>
      <c r="E9352" t="s">
        <v>21804</v>
      </c>
      <c r="F9352" t="s">
        <v>10829</v>
      </c>
      <c r="G9352" t="s">
        <v>21802</v>
      </c>
      <c r="H9352" t="s">
        <v>10832</v>
      </c>
      <c r="I9352" t="s">
        <v>4039</v>
      </c>
      <c r="J9352" t="s">
        <v>21805</v>
      </c>
      <c r="L9352">
        <v>48.871899999999997</v>
      </c>
      <c r="M9352">
        <v>-106.9456</v>
      </c>
      <c r="N9352">
        <v>777.2</v>
      </c>
      <c r="O9352" s="2">
        <v>1</v>
      </c>
      <c r="P9352" s="2">
        <v>73051</v>
      </c>
    </row>
    <row r="9353" spans="1:16">
      <c r="A9353">
        <f t="shared" si="146"/>
        <v>109351</v>
      </c>
      <c r="B9353" t="s">
        <v>21806</v>
      </c>
      <c r="C9353" t="s">
        <v>10957</v>
      </c>
      <c r="D9353" t="s">
        <v>10958</v>
      </c>
      <c r="E9353" t="s">
        <v>21804</v>
      </c>
      <c r="F9353" t="s">
        <v>9791</v>
      </c>
      <c r="G9353" t="s">
        <v>9793</v>
      </c>
      <c r="H9353" t="s">
        <v>16</v>
      </c>
      <c r="I9353" t="s">
        <v>4039</v>
      </c>
      <c r="J9353" t="s">
        <v>21805</v>
      </c>
      <c r="L9353">
        <v>48.868899999999996</v>
      </c>
      <c r="M9353">
        <v>-122.6245</v>
      </c>
      <c r="N9353">
        <v>109.1</v>
      </c>
      <c r="O9353" s="2">
        <v>1</v>
      </c>
      <c r="P9353" s="2">
        <v>73051</v>
      </c>
    </row>
    <row r="9354" spans="1:16">
      <c r="A9354">
        <f t="shared" si="146"/>
        <v>109352</v>
      </c>
      <c r="B9354" t="s">
        <v>21806</v>
      </c>
      <c r="C9354" t="s">
        <v>10957</v>
      </c>
      <c r="D9354" t="s">
        <v>10958</v>
      </c>
      <c r="E9354" t="s">
        <v>21804</v>
      </c>
      <c r="F9354" t="s">
        <v>21799</v>
      </c>
      <c r="G9354" t="s">
        <v>21800</v>
      </c>
      <c r="H9354" t="s">
        <v>16</v>
      </c>
      <c r="I9354" t="s">
        <v>17</v>
      </c>
      <c r="J9354" t="s">
        <v>21805</v>
      </c>
      <c r="L9354">
        <v>48.868899999999996</v>
      </c>
      <c r="M9354">
        <v>-122.6245</v>
      </c>
      <c r="N9354">
        <v>109.1</v>
      </c>
      <c r="O9354" s="2">
        <v>1</v>
      </c>
      <c r="P9354" s="2">
        <v>73051</v>
      </c>
    </row>
    <row r="9355" spans="1:16">
      <c r="A9355">
        <f t="shared" si="146"/>
        <v>109353</v>
      </c>
      <c r="B9355" t="s">
        <v>21806</v>
      </c>
      <c r="C9355" t="s">
        <v>10959</v>
      </c>
      <c r="D9355" t="s">
        <v>10960</v>
      </c>
      <c r="E9355" t="s">
        <v>21804</v>
      </c>
      <c r="F9355" t="s">
        <v>9791</v>
      </c>
      <c r="G9355" t="s">
        <v>9793</v>
      </c>
      <c r="H9355" t="s">
        <v>16</v>
      </c>
      <c r="I9355" t="s">
        <v>4039</v>
      </c>
      <c r="J9355" t="s">
        <v>21805</v>
      </c>
      <c r="L9355">
        <v>48.861199999999997</v>
      </c>
      <c r="M9355">
        <v>-122.1408</v>
      </c>
      <c r="N9355">
        <v>124.1</v>
      </c>
      <c r="O9355" s="2">
        <v>1</v>
      </c>
      <c r="P9355" s="2">
        <v>73051</v>
      </c>
    </row>
    <row r="9356" spans="1:16">
      <c r="A9356">
        <f t="shared" si="146"/>
        <v>109354</v>
      </c>
      <c r="B9356" t="s">
        <v>21806</v>
      </c>
      <c r="C9356" t="s">
        <v>10961</v>
      </c>
      <c r="D9356" t="s">
        <v>10962</v>
      </c>
      <c r="E9356" t="s">
        <v>21804</v>
      </c>
      <c r="F9356" t="s">
        <v>9791</v>
      </c>
      <c r="G9356" t="s">
        <v>9793</v>
      </c>
      <c r="H9356" t="s">
        <v>16</v>
      </c>
      <c r="I9356" t="s">
        <v>4039</v>
      </c>
      <c r="J9356" t="s">
        <v>21805</v>
      </c>
      <c r="L9356">
        <v>48.857599999999998</v>
      </c>
      <c r="M9356">
        <v>-117.3738</v>
      </c>
      <c r="N9356">
        <v>639.79999999999995</v>
      </c>
      <c r="O9356" s="2">
        <v>1</v>
      </c>
      <c r="P9356" s="2">
        <v>73051</v>
      </c>
    </row>
    <row r="9357" spans="1:16">
      <c r="A9357">
        <f t="shared" si="146"/>
        <v>109355</v>
      </c>
      <c r="B9357" t="s">
        <v>21806</v>
      </c>
      <c r="C9357" t="s">
        <v>10961</v>
      </c>
      <c r="D9357" t="s">
        <v>10962</v>
      </c>
      <c r="E9357" t="s">
        <v>21804</v>
      </c>
      <c r="F9357" t="s">
        <v>21799</v>
      </c>
      <c r="G9357" t="s">
        <v>21800</v>
      </c>
      <c r="H9357" t="s">
        <v>16</v>
      </c>
      <c r="I9357" t="s">
        <v>17</v>
      </c>
      <c r="J9357" t="s">
        <v>21805</v>
      </c>
      <c r="L9357">
        <v>48.857599999999998</v>
      </c>
      <c r="M9357">
        <v>-117.3738</v>
      </c>
      <c r="N9357">
        <v>639.79999999999995</v>
      </c>
      <c r="O9357" s="2">
        <v>1</v>
      </c>
      <c r="P9357" s="2">
        <v>73051</v>
      </c>
    </row>
    <row r="9358" spans="1:16">
      <c r="A9358">
        <f t="shared" si="146"/>
        <v>109356</v>
      </c>
      <c r="B9358" t="s">
        <v>21806</v>
      </c>
      <c r="C9358" t="s">
        <v>10963</v>
      </c>
      <c r="D9358" t="s">
        <v>10964</v>
      </c>
      <c r="E9358" t="s">
        <v>21804</v>
      </c>
      <c r="F9358" t="s">
        <v>9791</v>
      </c>
      <c r="G9358" t="s">
        <v>9793</v>
      </c>
      <c r="H9358" t="s">
        <v>16</v>
      </c>
      <c r="I9358" t="s">
        <v>4039</v>
      </c>
      <c r="J9358" t="s">
        <v>21805</v>
      </c>
      <c r="L9358">
        <v>48.853900000000003</v>
      </c>
      <c r="M9358">
        <v>-110.59690000000001</v>
      </c>
      <c r="N9358">
        <v>914.4</v>
      </c>
      <c r="O9358" s="2">
        <v>1</v>
      </c>
      <c r="P9358" s="2">
        <v>73051</v>
      </c>
    </row>
    <row r="9359" spans="1:16">
      <c r="A9359">
        <f t="shared" si="146"/>
        <v>109357</v>
      </c>
      <c r="B9359" t="s">
        <v>21806</v>
      </c>
      <c r="C9359" t="s">
        <v>10963</v>
      </c>
      <c r="D9359" t="s">
        <v>10964</v>
      </c>
      <c r="E9359" t="s">
        <v>21804</v>
      </c>
      <c r="F9359" t="s">
        <v>10830</v>
      </c>
      <c r="G9359" t="s">
        <v>21801</v>
      </c>
      <c r="H9359" t="s">
        <v>10832</v>
      </c>
      <c r="I9359" t="s">
        <v>4039</v>
      </c>
      <c r="J9359" t="s">
        <v>21805</v>
      </c>
      <c r="L9359">
        <v>48.853900000000003</v>
      </c>
      <c r="M9359">
        <v>-110.59690000000001</v>
      </c>
      <c r="N9359">
        <v>914.4</v>
      </c>
      <c r="O9359" s="2">
        <v>1</v>
      </c>
      <c r="P9359" s="2">
        <v>73051</v>
      </c>
    </row>
    <row r="9360" spans="1:16">
      <c r="A9360">
        <f t="shared" si="146"/>
        <v>109358</v>
      </c>
      <c r="B9360" t="s">
        <v>21806</v>
      </c>
      <c r="C9360" t="s">
        <v>10963</v>
      </c>
      <c r="D9360" t="s">
        <v>10964</v>
      </c>
      <c r="E9360" t="s">
        <v>21804</v>
      </c>
      <c r="F9360" t="s">
        <v>10829</v>
      </c>
      <c r="G9360" t="s">
        <v>21802</v>
      </c>
      <c r="H9360" t="s">
        <v>10832</v>
      </c>
      <c r="I9360" t="s">
        <v>4039</v>
      </c>
      <c r="J9360" t="s">
        <v>21805</v>
      </c>
      <c r="L9360">
        <v>48.853900000000003</v>
      </c>
      <c r="M9360">
        <v>-110.59690000000001</v>
      </c>
      <c r="N9360">
        <v>914.4</v>
      </c>
      <c r="O9360" s="2">
        <v>1</v>
      </c>
      <c r="P9360" s="2">
        <v>73051</v>
      </c>
    </row>
    <row r="9361" spans="1:16">
      <c r="A9361">
        <f t="shared" si="146"/>
        <v>109359</v>
      </c>
      <c r="B9361" t="s">
        <v>21806</v>
      </c>
      <c r="C9361" t="s">
        <v>10965</v>
      </c>
      <c r="D9361" t="s">
        <v>10966</v>
      </c>
      <c r="E9361" t="s">
        <v>21804</v>
      </c>
      <c r="F9361" t="s">
        <v>9791</v>
      </c>
      <c r="G9361" t="s">
        <v>9793</v>
      </c>
      <c r="H9361" t="s">
        <v>16</v>
      </c>
      <c r="I9361" t="s">
        <v>4039</v>
      </c>
      <c r="J9361" t="s">
        <v>21805</v>
      </c>
      <c r="L9361">
        <v>48.853299999999997</v>
      </c>
      <c r="M9361">
        <v>-122.3368</v>
      </c>
      <c r="N9361">
        <v>49.1</v>
      </c>
      <c r="O9361" s="2">
        <v>1</v>
      </c>
      <c r="P9361" s="2">
        <v>73051</v>
      </c>
    </row>
    <row r="9362" spans="1:16">
      <c r="A9362">
        <f t="shared" ref="A9362:A9425" si="147">A9361+1</f>
        <v>109360</v>
      </c>
      <c r="B9362" t="s">
        <v>21806</v>
      </c>
      <c r="C9362" t="s">
        <v>10965</v>
      </c>
      <c r="D9362" t="s">
        <v>10966</v>
      </c>
      <c r="E9362" t="s">
        <v>21804</v>
      </c>
      <c r="F9362" t="s">
        <v>21799</v>
      </c>
      <c r="G9362" t="s">
        <v>21800</v>
      </c>
      <c r="H9362" t="s">
        <v>16</v>
      </c>
      <c r="I9362" t="s">
        <v>17</v>
      </c>
      <c r="J9362" t="s">
        <v>21805</v>
      </c>
      <c r="L9362">
        <v>48.853299999999997</v>
      </c>
      <c r="M9362">
        <v>-122.3368</v>
      </c>
      <c r="N9362">
        <v>49.1</v>
      </c>
      <c r="O9362" s="2">
        <v>1</v>
      </c>
      <c r="P9362" s="2">
        <v>73051</v>
      </c>
    </row>
    <row r="9363" spans="1:16">
      <c r="A9363">
        <f t="shared" si="147"/>
        <v>109361</v>
      </c>
      <c r="B9363" t="s">
        <v>21806</v>
      </c>
      <c r="C9363" t="s">
        <v>10967</v>
      </c>
      <c r="D9363" t="s">
        <v>10968</v>
      </c>
      <c r="E9363" t="s">
        <v>21804</v>
      </c>
      <c r="F9363" t="s">
        <v>9791</v>
      </c>
      <c r="G9363" t="s">
        <v>9793</v>
      </c>
      <c r="H9363" t="s">
        <v>16</v>
      </c>
      <c r="I9363" t="s">
        <v>4039</v>
      </c>
      <c r="J9363" t="s">
        <v>21805</v>
      </c>
      <c r="L9363">
        <v>48.826900000000002</v>
      </c>
      <c r="M9363">
        <v>-124.0671</v>
      </c>
      <c r="N9363">
        <v>186.8</v>
      </c>
      <c r="O9363" s="2">
        <v>1</v>
      </c>
      <c r="P9363" s="2">
        <v>73051</v>
      </c>
    </row>
    <row r="9364" spans="1:16">
      <c r="A9364">
        <f t="shared" si="147"/>
        <v>109362</v>
      </c>
      <c r="B9364" t="s">
        <v>21806</v>
      </c>
      <c r="C9364" t="s">
        <v>10967</v>
      </c>
      <c r="D9364" t="s">
        <v>10968</v>
      </c>
      <c r="E9364" t="s">
        <v>21804</v>
      </c>
      <c r="F9364" t="s">
        <v>21799</v>
      </c>
      <c r="G9364" t="s">
        <v>21800</v>
      </c>
      <c r="H9364" t="s">
        <v>16</v>
      </c>
      <c r="I9364" t="s">
        <v>17</v>
      </c>
      <c r="J9364" t="s">
        <v>21805</v>
      </c>
      <c r="L9364">
        <v>48.826900000000002</v>
      </c>
      <c r="M9364">
        <v>-124.0671</v>
      </c>
      <c r="N9364">
        <v>186.8</v>
      </c>
      <c r="O9364" s="2">
        <v>1</v>
      </c>
      <c r="P9364" s="2">
        <v>73051</v>
      </c>
    </row>
    <row r="9365" spans="1:16">
      <c r="A9365">
        <f t="shared" si="147"/>
        <v>109363</v>
      </c>
      <c r="B9365" t="s">
        <v>21806</v>
      </c>
      <c r="C9365" t="s">
        <v>10969</v>
      </c>
      <c r="D9365" t="s">
        <v>10970</v>
      </c>
      <c r="E9365" t="s">
        <v>21804</v>
      </c>
      <c r="F9365" t="s">
        <v>9791</v>
      </c>
      <c r="G9365" t="s">
        <v>9793</v>
      </c>
      <c r="H9365" t="s">
        <v>16</v>
      </c>
      <c r="I9365" t="s">
        <v>4039</v>
      </c>
      <c r="J9365" t="s">
        <v>21805</v>
      </c>
      <c r="L9365">
        <v>48.824800000000003</v>
      </c>
      <c r="M9365">
        <v>-104.49420000000001</v>
      </c>
      <c r="N9365">
        <v>680.6</v>
      </c>
      <c r="O9365" s="2">
        <v>1</v>
      </c>
      <c r="P9365" s="2">
        <v>73051</v>
      </c>
    </row>
    <row r="9366" spans="1:16">
      <c r="A9366">
        <f t="shared" si="147"/>
        <v>109364</v>
      </c>
      <c r="B9366" t="s">
        <v>21806</v>
      </c>
      <c r="C9366" t="s">
        <v>10971</v>
      </c>
      <c r="D9366" t="s">
        <v>10972</v>
      </c>
      <c r="E9366" t="s">
        <v>21804</v>
      </c>
      <c r="F9366" t="s">
        <v>10828</v>
      </c>
      <c r="G9366" t="s">
        <v>21803</v>
      </c>
      <c r="H9366" t="s">
        <v>10832</v>
      </c>
      <c r="I9366" t="s">
        <v>4039</v>
      </c>
      <c r="J9366" t="s">
        <v>21805</v>
      </c>
      <c r="L9366">
        <v>48.801900000000003</v>
      </c>
      <c r="M9366">
        <v>-117.6103</v>
      </c>
      <c r="N9366">
        <v>1005.8</v>
      </c>
      <c r="O9366" s="2">
        <v>1</v>
      </c>
      <c r="P9366" s="2">
        <v>73051</v>
      </c>
    </row>
    <row r="9367" spans="1:16">
      <c r="A9367">
        <f t="shared" si="147"/>
        <v>109365</v>
      </c>
      <c r="B9367" t="s">
        <v>21806</v>
      </c>
      <c r="C9367" t="s">
        <v>10971</v>
      </c>
      <c r="D9367" t="s">
        <v>10972</v>
      </c>
      <c r="E9367" t="s">
        <v>21804</v>
      </c>
      <c r="F9367" t="s">
        <v>10830</v>
      </c>
      <c r="G9367" t="s">
        <v>21801</v>
      </c>
      <c r="H9367" t="s">
        <v>10832</v>
      </c>
      <c r="I9367" t="s">
        <v>4039</v>
      </c>
      <c r="J9367" t="s">
        <v>21805</v>
      </c>
      <c r="L9367">
        <v>48.801900000000003</v>
      </c>
      <c r="M9367">
        <v>-117.6103</v>
      </c>
      <c r="N9367">
        <v>1005.8</v>
      </c>
      <c r="O9367" s="2">
        <v>1</v>
      </c>
      <c r="P9367" s="2">
        <v>73051</v>
      </c>
    </row>
    <row r="9368" spans="1:16">
      <c r="A9368">
        <f t="shared" si="147"/>
        <v>109366</v>
      </c>
      <c r="B9368" t="s">
        <v>21806</v>
      </c>
      <c r="C9368" t="s">
        <v>10971</v>
      </c>
      <c r="D9368" t="s">
        <v>10972</v>
      </c>
      <c r="E9368" t="s">
        <v>21804</v>
      </c>
      <c r="F9368" t="s">
        <v>10829</v>
      </c>
      <c r="G9368" t="s">
        <v>21802</v>
      </c>
      <c r="H9368" t="s">
        <v>10832</v>
      </c>
      <c r="I9368" t="s">
        <v>4039</v>
      </c>
      <c r="J9368" t="s">
        <v>21805</v>
      </c>
      <c r="L9368">
        <v>48.801900000000003</v>
      </c>
      <c r="M9368">
        <v>-117.6103</v>
      </c>
      <c r="N9368">
        <v>1005.8</v>
      </c>
      <c r="O9368" s="2">
        <v>1</v>
      </c>
      <c r="P9368" s="2">
        <v>73051</v>
      </c>
    </row>
    <row r="9369" spans="1:16">
      <c r="A9369">
        <f t="shared" si="147"/>
        <v>109367</v>
      </c>
      <c r="B9369" t="s">
        <v>21806</v>
      </c>
      <c r="C9369" t="s">
        <v>10973</v>
      </c>
      <c r="D9369" t="s">
        <v>10974</v>
      </c>
      <c r="E9369" t="s">
        <v>21804</v>
      </c>
      <c r="F9369" t="s">
        <v>10828</v>
      </c>
      <c r="G9369" t="s">
        <v>21803</v>
      </c>
      <c r="H9369" t="s">
        <v>10832</v>
      </c>
      <c r="I9369" t="s">
        <v>4039</v>
      </c>
      <c r="J9369" t="s">
        <v>21805</v>
      </c>
      <c r="L9369">
        <v>48.782499999999999</v>
      </c>
      <c r="M9369">
        <v>-114.2803</v>
      </c>
      <c r="N9369">
        <v>1066.8</v>
      </c>
      <c r="O9369" s="2">
        <v>1</v>
      </c>
      <c r="P9369" s="2">
        <v>73051</v>
      </c>
    </row>
    <row r="9370" spans="1:16">
      <c r="A9370">
        <f t="shared" si="147"/>
        <v>109368</v>
      </c>
      <c r="B9370" t="s">
        <v>21806</v>
      </c>
      <c r="C9370" t="s">
        <v>10973</v>
      </c>
      <c r="D9370" t="s">
        <v>10974</v>
      </c>
      <c r="E9370" t="s">
        <v>21804</v>
      </c>
      <c r="F9370" t="s">
        <v>10830</v>
      </c>
      <c r="G9370" t="s">
        <v>21801</v>
      </c>
      <c r="H9370" t="s">
        <v>10832</v>
      </c>
      <c r="I9370" t="s">
        <v>4039</v>
      </c>
      <c r="J9370" t="s">
        <v>21805</v>
      </c>
      <c r="L9370">
        <v>48.782499999999999</v>
      </c>
      <c r="M9370">
        <v>-114.2803</v>
      </c>
      <c r="N9370">
        <v>1066.8</v>
      </c>
      <c r="O9370" s="2">
        <v>1</v>
      </c>
      <c r="P9370" s="2">
        <v>73051</v>
      </c>
    </row>
    <row r="9371" spans="1:16">
      <c r="A9371">
        <f t="shared" si="147"/>
        <v>109369</v>
      </c>
      <c r="B9371" t="s">
        <v>21806</v>
      </c>
      <c r="C9371" t="s">
        <v>10973</v>
      </c>
      <c r="D9371" t="s">
        <v>10974</v>
      </c>
      <c r="E9371" t="s">
        <v>21804</v>
      </c>
      <c r="F9371" t="s">
        <v>10829</v>
      </c>
      <c r="G9371" t="s">
        <v>21802</v>
      </c>
      <c r="H9371" t="s">
        <v>10832</v>
      </c>
      <c r="I9371" t="s">
        <v>4039</v>
      </c>
      <c r="J9371" t="s">
        <v>21805</v>
      </c>
      <c r="L9371">
        <v>48.782499999999999</v>
      </c>
      <c r="M9371">
        <v>-114.2803</v>
      </c>
      <c r="N9371">
        <v>1066.8</v>
      </c>
      <c r="O9371" s="2">
        <v>1</v>
      </c>
      <c r="P9371" s="2">
        <v>73051</v>
      </c>
    </row>
    <row r="9372" spans="1:16">
      <c r="A9372">
        <f t="shared" si="147"/>
        <v>109370</v>
      </c>
      <c r="B9372" t="s">
        <v>21806</v>
      </c>
      <c r="C9372" t="s">
        <v>10975</v>
      </c>
      <c r="D9372" t="s">
        <v>10976</v>
      </c>
      <c r="E9372" t="s">
        <v>21804</v>
      </c>
      <c r="F9372" t="s">
        <v>9791</v>
      </c>
      <c r="G9372" t="s">
        <v>9793</v>
      </c>
      <c r="H9372" t="s">
        <v>16</v>
      </c>
      <c r="I9372" t="s">
        <v>4039</v>
      </c>
      <c r="J9372" t="s">
        <v>21805</v>
      </c>
      <c r="L9372">
        <v>48.78</v>
      </c>
      <c r="M9372">
        <v>-104.56780000000001</v>
      </c>
      <c r="N9372">
        <v>624.20000000000005</v>
      </c>
      <c r="O9372" s="2">
        <v>1</v>
      </c>
      <c r="P9372" s="2">
        <v>73051</v>
      </c>
    </row>
    <row r="9373" spans="1:16">
      <c r="A9373">
        <f t="shared" si="147"/>
        <v>109371</v>
      </c>
      <c r="B9373" t="s">
        <v>21806</v>
      </c>
      <c r="C9373" t="s">
        <v>10975</v>
      </c>
      <c r="D9373" t="s">
        <v>10976</v>
      </c>
      <c r="E9373" t="s">
        <v>21804</v>
      </c>
      <c r="F9373" t="s">
        <v>10830</v>
      </c>
      <c r="G9373" t="s">
        <v>21801</v>
      </c>
      <c r="H9373" t="s">
        <v>10832</v>
      </c>
      <c r="I9373" t="s">
        <v>4039</v>
      </c>
      <c r="J9373" t="s">
        <v>21805</v>
      </c>
      <c r="L9373">
        <v>48.78</v>
      </c>
      <c r="M9373">
        <v>-104.56780000000001</v>
      </c>
      <c r="N9373">
        <v>624.20000000000005</v>
      </c>
      <c r="O9373" s="2">
        <v>1</v>
      </c>
      <c r="P9373" s="2">
        <v>73051</v>
      </c>
    </row>
    <row r="9374" spans="1:16">
      <c r="A9374">
        <f t="shared" si="147"/>
        <v>109372</v>
      </c>
      <c r="B9374" t="s">
        <v>21806</v>
      </c>
      <c r="C9374" t="s">
        <v>10975</v>
      </c>
      <c r="D9374" t="s">
        <v>10976</v>
      </c>
      <c r="E9374" t="s">
        <v>21804</v>
      </c>
      <c r="F9374" t="s">
        <v>10829</v>
      </c>
      <c r="G9374" t="s">
        <v>21802</v>
      </c>
      <c r="H9374" t="s">
        <v>10832</v>
      </c>
      <c r="I9374" t="s">
        <v>4039</v>
      </c>
      <c r="J9374" t="s">
        <v>21805</v>
      </c>
      <c r="L9374">
        <v>48.78</v>
      </c>
      <c r="M9374">
        <v>-104.56780000000001</v>
      </c>
      <c r="N9374">
        <v>624.20000000000005</v>
      </c>
      <c r="O9374" s="2">
        <v>1</v>
      </c>
      <c r="P9374" s="2">
        <v>73051</v>
      </c>
    </row>
    <row r="9375" spans="1:16">
      <c r="A9375">
        <f t="shared" si="147"/>
        <v>109373</v>
      </c>
      <c r="B9375" t="s">
        <v>21806</v>
      </c>
      <c r="C9375" t="s">
        <v>10975</v>
      </c>
      <c r="D9375" t="s">
        <v>10976</v>
      </c>
      <c r="E9375" t="s">
        <v>21804</v>
      </c>
      <c r="F9375" t="s">
        <v>21799</v>
      </c>
      <c r="G9375" t="s">
        <v>21800</v>
      </c>
      <c r="H9375" t="s">
        <v>16</v>
      </c>
      <c r="I9375" t="s">
        <v>17</v>
      </c>
      <c r="J9375" t="s">
        <v>21805</v>
      </c>
      <c r="L9375">
        <v>48.78</v>
      </c>
      <c r="M9375">
        <v>-104.56780000000001</v>
      </c>
      <c r="N9375">
        <v>624.20000000000005</v>
      </c>
      <c r="O9375" s="2">
        <v>1</v>
      </c>
      <c r="P9375" s="2">
        <v>73051</v>
      </c>
    </row>
    <row r="9376" spans="1:16">
      <c r="A9376">
        <f t="shared" si="147"/>
        <v>109374</v>
      </c>
      <c r="B9376" t="s">
        <v>21806</v>
      </c>
      <c r="C9376" t="s">
        <v>10977</v>
      </c>
      <c r="D9376" t="s">
        <v>10978</v>
      </c>
      <c r="E9376" t="s">
        <v>21804</v>
      </c>
      <c r="F9376" t="s">
        <v>9791</v>
      </c>
      <c r="G9376" t="s">
        <v>9793</v>
      </c>
      <c r="H9376" t="s">
        <v>16</v>
      </c>
      <c r="I9376" t="s">
        <v>4039</v>
      </c>
      <c r="J9376" t="s">
        <v>21805</v>
      </c>
      <c r="L9376">
        <v>48.775799999999997</v>
      </c>
      <c r="M9376">
        <v>-122.35639999999999</v>
      </c>
      <c r="N9376">
        <v>157.9</v>
      </c>
      <c r="O9376" s="2">
        <v>1</v>
      </c>
      <c r="P9376" s="2">
        <v>73051</v>
      </c>
    </row>
    <row r="9377" spans="1:16">
      <c r="A9377">
        <f t="shared" si="147"/>
        <v>109375</v>
      </c>
      <c r="B9377" t="s">
        <v>21806</v>
      </c>
      <c r="C9377" t="s">
        <v>10977</v>
      </c>
      <c r="D9377" t="s">
        <v>10978</v>
      </c>
      <c r="E9377" t="s">
        <v>21804</v>
      </c>
      <c r="F9377" t="s">
        <v>21799</v>
      </c>
      <c r="G9377" t="s">
        <v>21800</v>
      </c>
      <c r="H9377" t="s">
        <v>16</v>
      </c>
      <c r="I9377" t="s">
        <v>17</v>
      </c>
      <c r="J9377" t="s">
        <v>21805</v>
      </c>
      <c r="L9377">
        <v>48.775799999999997</v>
      </c>
      <c r="M9377">
        <v>-122.35639999999999</v>
      </c>
      <c r="N9377">
        <v>157.9</v>
      </c>
      <c r="O9377" s="2">
        <v>1</v>
      </c>
      <c r="P9377" s="2">
        <v>73051</v>
      </c>
    </row>
    <row r="9378" spans="1:16">
      <c r="A9378">
        <f t="shared" si="147"/>
        <v>109376</v>
      </c>
      <c r="B9378" t="s">
        <v>21806</v>
      </c>
      <c r="C9378" t="s">
        <v>10979</v>
      </c>
      <c r="D9378" t="s">
        <v>10980</v>
      </c>
      <c r="E9378" t="s">
        <v>21804</v>
      </c>
      <c r="F9378" t="s">
        <v>9791</v>
      </c>
      <c r="G9378" t="s">
        <v>9793</v>
      </c>
      <c r="H9378" t="s">
        <v>16</v>
      </c>
      <c r="I9378" t="s">
        <v>4039</v>
      </c>
      <c r="J9378" t="s">
        <v>21805</v>
      </c>
      <c r="L9378">
        <v>48.772300000000001</v>
      </c>
      <c r="M9378">
        <v>-122.4286</v>
      </c>
      <c r="N9378">
        <v>136.9</v>
      </c>
      <c r="O9378" s="2">
        <v>1</v>
      </c>
      <c r="P9378" s="2">
        <v>73051</v>
      </c>
    </row>
    <row r="9379" spans="1:16">
      <c r="A9379">
        <f t="shared" si="147"/>
        <v>109377</v>
      </c>
      <c r="B9379" t="s">
        <v>21806</v>
      </c>
      <c r="C9379" t="s">
        <v>10981</v>
      </c>
      <c r="D9379" t="s">
        <v>10982</v>
      </c>
      <c r="E9379" t="s">
        <v>21804</v>
      </c>
      <c r="F9379" t="s">
        <v>9791</v>
      </c>
      <c r="G9379" t="s">
        <v>9793</v>
      </c>
      <c r="H9379" t="s">
        <v>16</v>
      </c>
      <c r="I9379" t="s">
        <v>4039</v>
      </c>
      <c r="J9379" t="s">
        <v>21805</v>
      </c>
      <c r="L9379">
        <v>48.766300000000001</v>
      </c>
      <c r="M9379">
        <v>-119.4299</v>
      </c>
      <c r="N9379">
        <v>307.8</v>
      </c>
      <c r="O9379" s="2">
        <v>1</v>
      </c>
      <c r="P9379" s="2">
        <v>73051</v>
      </c>
    </row>
    <row r="9380" spans="1:16">
      <c r="A9380">
        <f t="shared" si="147"/>
        <v>109378</v>
      </c>
      <c r="B9380" t="s">
        <v>21806</v>
      </c>
      <c r="C9380" t="s">
        <v>10981</v>
      </c>
      <c r="D9380" t="s">
        <v>10982</v>
      </c>
      <c r="E9380" t="s">
        <v>21804</v>
      </c>
      <c r="F9380" t="s">
        <v>21799</v>
      </c>
      <c r="G9380" t="s">
        <v>21800</v>
      </c>
      <c r="H9380" t="s">
        <v>16</v>
      </c>
      <c r="I9380" t="s">
        <v>17</v>
      </c>
      <c r="J9380" t="s">
        <v>21805</v>
      </c>
      <c r="L9380">
        <v>48.766300000000001</v>
      </c>
      <c r="M9380">
        <v>-119.4299</v>
      </c>
      <c r="N9380">
        <v>307.8</v>
      </c>
      <c r="O9380" s="2">
        <v>1</v>
      </c>
      <c r="P9380" s="2">
        <v>73051</v>
      </c>
    </row>
    <row r="9381" spans="1:16">
      <c r="A9381">
        <f t="shared" si="147"/>
        <v>109379</v>
      </c>
      <c r="B9381" t="s">
        <v>21806</v>
      </c>
      <c r="C9381" t="s">
        <v>10983</v>
      </c>
      <c r="D9381" t="s">
        <v>10984</v>
      </c>
      <c r="E9381" t="s">
        <v>21804</v>
      </c>
      <c r="F9381" t="s">
        <v>9791</v>
      </c>
      <c r="G9381" t="s">
        <v>9793</v>
      </c>
      <c r="H9381" t="s">
        <v>16</v>
      </c>
      <c r="I9381" t="s">
        <v>4039</v>
      </c>
      <c r="J9381" t="s">
        <v>21805</v>
      </c>
      <c r="L9381">
        <v>48.764699999999998</v>
      </c>
      <c r="M9381">
        <v>-114.2842</v>
      </c>
      <c r="N9381">
        <v>1072.9000000000001</v>
      </c>
      <c r="O9381" s="2">
        <v>1</v>
      </c>
      <c r="P9381" s="2">
        <v>73051</v>
      </c>
    </row>
    <row r="9382" spans="1:16">
      <c r="A9382">
        <f t="shared" si="147"/>
        <v>109380</v>
      </c>
      <c r="B9382" t="s">
        <v>21806</v>
      </c>
      <c r="C9382" t="s">
        <v>10983</v>
      </c>
      <c r="D9382" t="s">
        <v>10984</v>
      </c>
      <c r="E9382" t="s">
        <v>21804</v>
      </c>
      <c r="F9382" t="s">
        <v>10830</v>
      </c>
      <c r="G9382" t="s">
        <v>21801</v>
      </c>
      <c r="H9382" t="s">
        <v>10832</v>
      </c>
      <c r="I9382" t="s">
        <v>4039</v>
      </c>
      <c r="J9382" t="s">
        <v>21805</v>
      </c>
      <c r="L9382">
        <v>48.764699999999998</v>
      </c>
      <c r="M9382">
        <v>-114.2842</v>
      </c>
      <c r="N9382">
        <v>1072.9000000000001</v>
      </c>
      <c r="O9382" s="2">
        <v>1</v>
      </c>
      <c r="P9382" s="2">
        <v>73051</v>
      </c>
    </row>
    <row r="9383" spans="1:16">
      <c r="A9383">
        <f t="shared" si="147"/>
        <v>109381</v>
      </c>
      <c r="B9383" t="s">
        <v>21806</v>
      </c>
      <c r="C9383" t="s">
        <v>10983</v>
      </c>
      <c r="D9383" t="s">
        <v>10984</v>
      </c>
      <c r="E9383" t="s">
        <v>21804</v>
      </c>
      <c r="F9383" t="s">
        <v>10829</v>
      </c>
      <c r="G9383" t="s">
        <v>21802</v>
      </c>
      <c r="H9383" t="s">
        <v>10832</v>
      </c>
      <c r="I9383" t="s">
        <v>4039</v>
      </c>
      <c r="J9383" t="s">
        <v>21805</v>
      </c>
      <c r="L9383">
        <v>48.764699999999998</v>
      </c>
      <c r="M9383">
        <v>-114.2842</v>
      </c>
      <c r="N9383">
        <v>1072.9000000000001</v>
      </c>
      <c r="O9383" s="2">
        <v>1</v>
      </c>
      <c r="P9383" s="2">
        <v>73051</v>
      </c>
    </row>
    <row r="9384" spans="1:16">
      <c r="A9384">
        <f t="shared" si="147"/>
        <v>109382</v>
      </c>
      <c r="B9384" t="s">
        <v>21806</v>
      </c>
      <c r="C9384" t="s">
        <v>10985</v>
      </c>
      <c r="D9384" t="s">
        <v>10986</v>
      </c>
      <c r="E9384" t="s">
        <v>21804</v>
      </c>
      <c r="F9384" t="s">
        <v>9791</v>
      </c>
      <c r="G9384" t="s">
        <v>9793</v>
      </c>
      <c r="H9384" t="s">
        <v>16</v>
      </c>
      <c r="I9384" t="s">
        <v>4039</v>
      </c>
      <c r="J9384" t="s">
        <v>21805</v>
      </c>
      <c r="L9384">
        <v>48.761200000000002</v>
      </c>
      <c r="M9384">
        <v>-118.6613</v>
      </c>
      <c r="N9384">
        <v>743.1</v>
      </c>
      <c r="O9384" s="2">
        <v>1</v>
      </c>
      <c r="P9384" s="2">
        <v>73051</v>
      </c>
    </row>
    <row r="9385" spans="1:16">
      <c r="A9385">
        <f t="shared" si="147"/>
        <v>109383</v>
      </c>
      <c r="B9385" t="s">
        <v>21806</v>
      </c>
      <c r="C9385" t="s">
        <v>10985</v>
      </c>
      <c r="D9385" t="s">
        <v>10986</v>
      </c>
      <c r="E9385" t="s">
        <v>21804</v>
      </c>
      <c r="F9385" t="s">
        <v>21799</v>
      </c>
      <c r="G9385" t="s">
        <v>21800</v>
      </c>
      <c r="H9385" t="s">
        <v>16</v>
      </c>
      <c r="I9385" t="s">
        <v>17</v>
      </c>
      <c r="J9385" t="s">
        <v>21805</v>
      </c>
      <c r="L9385">
        <v>48.761200000000002</v>
      </c>
      <c r="M9385">
        <v>-118.6613</v>
      </c>
      <c r="N9385">
        <v>743.1</v>
      </c>
      <c r="O9385" s="2">
        <v>1</v>
      </c>
      <c r="P9385" s="2">
        <v>73051</v>
      </c>
    </row>
    <row r="9386" spans="1:16">
      <c r="A9386">
        <f t="shared" si="147"/>
        <v>109384</v>
      </c>
      <c r="B9386" t="s">
        <v>21806</v>
      </c>
      <c r="C9386" t="s">
        <v>10987</v>
      </c>
      <c r="D9386" t="s">
        <v>10988</v>
      </c>
      <c r="E9386" t="s">
        <v>21804</v>
      </c>
      <c r="F9386" t="s">
        <v>9791</v>
      </c>
      <c r="G9386" t="s">
        <v>9793</v>
      </c>
      <c r="H9386" t="s">
        <v>16</v>
      </c>
      <c r="I9386" t="s">
        <v>4039</v>
      </c>
      <c r="J9386" t="s">
        <v>21805</v>
      </c>
      <c r="L9386">
        <v>48.757100000000001</v>
      </c>
      <c r="M9386">
        <v>-122.4273</v>
      </c>
      <c r="N9386">
        <v>110</v>
      </c>
      <c r="O9386" s="2">
        <v>1</v>
      </c>
      <c r="P9386" s="2">
        <v>73051</v>
      </c>
    </row>
    <row r="9387" spans="1:16">
      <c r="A9387">
        <f t="shared" si="147"/>
        <v>109385</v>
      </c>
      <c r="B9387" t="s">
        <v>21806</v>
      </c>
      <c r="C9387" t="s">
        <v>10987</v>
      </c>
      <c r="D9387" t="s">
        <v>10988</v>
      </c>
      <c r="E9387" t="s">
        <v>21804</v>
      </c>
      <c r="F9387" t="s">
        <v>21799</v>
      </c>
      <c r="G9387" t="s">
        <v>21800</v>
      </c>
      <c r="H9387" t="s">
        <v>16</v>
      </c>
      <c r="I9387" t="s">
        <v>17</v>
      </c>
      <c r="J9387" t="s">
        <v>21805</v>
      </c>
      <c r="L9387">
        <v>48.757100000000001</v>
      </c>
      <c r="M9387">
        <v>-122.4273</v>
      </c>
      <c r="N9387">
        <v>110</v>
      </c>
      <c r="O9387" s="2">
        <v>1</v>
      </c>
      <c r="P9387" s="2">
        <v>73051</v>
      </c>
    </row>
    <row r="9388" spans="1:16">
      <c r="A9388">
        <f t="shared" si="147"/>
        <v>109386</v>
      </c>
      <c r="B9388" t="s">
        <v>21806</v>
      </c>
      <c r="C9388" t="s">
        <v>10989</v>
      </c>
      <c r="D9388" t="s">
        <v>10990</v>
      </c>
      <c r="E9388" t="s">
        <v>21804</v>
      </c>
      <c r="F9388" t="s">
        <v>9791</v>
      </c>
      <c r="G9388" t="s">
        <v>9793</v>
      </c>
      <c r="H9388" t="s">
        <v>16</v>
      </c>
      <c r="I9388" t="s">
        <v>4039</v>
      </c>
      <c r="J9388" t="s">
        <v>21805</v>
      </c>
      <c r="L9388">
        <v>48.750999999999998</v>
      </c>
      <c r="M9388">
        <v>-122.11279999999999</v>
      </c>
      <c r="N9388">
        <v>213.1</v>
      </c>
      <c r="O9388" s="2">
        <v>1</v>
      </c>
      <c r="P9388" s="2">
        <v>73051</v>
      </c>
    </row>
    <row r="9389" spans="1:16">
      <c r="A9389">
        <f t="shared" si="147"/>
        <v>109387</v>
      </c>
      <c r="B9389" t="s">
        <v>21806</v>
      </c>
      <c r="C9389" t="s">
        <v>10991</v>
      </c>
      <c r="D9389" t="s">
        <v>10992</v>
      </c>
      <c r="E9389" t="s">
        <v>21804</v>
      </c>
      <c r="F9389" t="s">
        <v>9791</v>
      </c>
      <c r="G9389" t="s">
        <v>9793</v>
      </c>
      <c r="H9389" t="s">
        <v>16</v>
      </c>
      <c r="I9389" t="s">
        <v>4039</v>
      </c>
      <c r="J9389" t="s">
        <v>21805</v>
      </c>
      <c r="L9389">
        <v>48.750100000000003</v>
      </c>
      <c r="M9389">
        <v>-108.6002</v>
      </c>
      <c r="N9389">
        <v>961.3</v>
      </c>
      <c r="O9389" s="2">
        <v>1</v>
      </c>
      <c r="P9389" s="2">
        <v>73051</v>
      </c>
    </row>
    <row r="9390" spans="1:16">
      <c r="A9390">
        <f t="shared" si="147"/>
        <v>109388</v>
      </c>
      <c r="B9390" t="s">
        <v>21806</v>
      </c>
      <c r="C9390" t="s">
        <v>10991</v>
      </c>
      <c r="D9390" t="s">
        <v>10992</v>
      </c>
      <c r="E9390" t="s">
        <v>21804</v>
      </c>
      <c r="F9390" t="s">
        <v>21799</v>
      </c>
      <c r="G9390" t="s">
        <v>21800</v>
      </c>
      <c r="H9390" t="s">
        <v>16</v>
      </c>
      <c r="I9390" t="s">
        <v>17</v>
      </c>
      <c r="J9390" t="s">
        <v>21805</v>
      </c>
      <c r="L9390">
        <v>48.750100000000003</v>
      </c>
      <c r="M9390">
        <v>-108.6002</v>
      </c>
      <c r="N9390">
        <v>961.3</v>
      </c>
      <c r="O9390" s="2">
        <v>1</v>
      </c>
      <c r="P9390" s="2">
        <v>73051</v>
      </c>
    </row>
    <row r="9391" spans="1:16">
      <c r="A9391">
        <f t="shared" si="147"/>
        <v>109389</v>
      </c>
      <c r="B9391" t="s">
        <v>21806</v>
      </c>
      <c r="C9391" t="s">
        <v>10993</v>
      </c>
      <c r="D9391" t="s">
        <v>10994</v>
      </c>
      <c r="E9391" t="s">
        <v>21804</v>
      </c>
      <c r="F9391" t="s">
        <v>9791</v>
      </c>
      <c r="G9391" t="s">
        <v>9793</v>
      </c>
      <c r="H9391" t="s">
        <v>16</v>
      </c>
      <c r="I9391" t="s">
        <v>4039</v>
      </c>
      <c r="J9391" t="s">
        <v>21805</v>
      </c>
      <c r="L9391">
        <v>48.739100000000001</v>
      </c>
      <c r="M9391">
        <v>-122.4513</v>
      </c>
      <c r="N9391">
        <v>148.4</v>
      </c>
      <c r="O9391" s="2">
        <v>1</v>
      </c>
      <c r="P9391" s="2">
        <v>73051</v>
      </c>
    </row>
    <row r="9392" spans="1:16">
      <c r="A9392">
        <f t="shared" si="147"/>
        <v>109390</v>
      </c>
      <c r="B9392" t="s">
        <v>21806</v>
      </c>
      <c r="C9392" t="s">
        <v>10995</v>
      </c>
      <c r="D9392" t="s">
        <v>10996</v>
      </c>
      <c r="E9392" t="s">
        <v>21804</v>
      </c>
      <c r="F9392" t="s">
        <v>10828</v>
      </c>
      <c r="G9392" t="s">
        <v>21803</v>
      </c>
      <c r="H9392" t="s">
        <v>10832</v>
      </c>
      <c r="I9392" t="s">
        <v>4039</v>
      </c>
      <c r="J9392" t="s">
        <v>21805</v>
      </c>
      <c r="L9392">
        <v>48.737499999999997</v>
      </c>
      <c r="M9392">
        <v>-113.43049999999999</v>
      </c>
      <c r="N9392">
        <v>1389.9</v>
      </c>
      <c r="O9392" s="2">
        <v>1</v>
      </c>
      <c r="P9392" s="2">
        <v>73051</v>
      </c>
    </row>
    <row r="9393" spans="1:16">
      <c r="A9393">
        <f t="shared" si="147"/>
        <v>109391</v>
      </c>
      <c r="B9393" t="s">
        <v>21806</v>
      </c>
      <c r="C9393" t="s">
        <v>10995</v>
      </c>
      <c r="D9393" t="s">
        <v>10996</v>
      </c>
      <c r="E9393" t="s">
        <v>21804</v>
      </c>
      <c r="F9393" t="s">
        <v>10830</v>
      </c>
      <c r="G9393" t="s">
        <v>21801</v>
      </c>
      <c r="H9393" t="s">
        <v>10832</v>
      </c>
      <c r="I9393" t="s">
        <v>4039</v>
      </c>
      <c r="J9393" t="s">
        <v>21805</v>
      </c>
      <c r="L9393">
        <v>48.737499999999997</v>
      </c>
      <c r="M9393">
        <v>-113.43049999999999</v>
      </c>
      <c r="N9393">
        <v>1389.9</v>
      </c>
      <c r="O9393" s="2">
        <v>1</v>
      </c>
      <c r="P9393" s="2">
        <v>73051</v>
      </c>
    </row>
    <row r="9394" spans="1:16">
      <c r="A9394">
        <f t="shared" si="147"/>
        <v>109392</v>
      </c>
      <c r="B9394" t="s">
        <v>21806</v>
      </c>
      <c r="C9394" t="s">
        <v>10995</v>
      </c>
      <c r="D9394" t="s">
        <v>10996</v>
      </c>
      <c r="E9394" t="s">
        <v>21804</v>
      </c>
      <c r="F9394" t="s">
        <v>10829</v>
      </c>
      <c r="G9394" t="s">
        <v>21802</v>
      </c>
      <c r="H9394" t="s">
        <v>10832</v>
      </c>
      <c r="I9394" t="s">
        <v>4039</v>
      </c>
      <c r="J9394" t="s">
        <v>21805</v>
      </c>
      <c r="L9394">
        <v>48.737499999999997</v>
      </c>
      <c r="M9394">
        <v>-113.43049999999999</v>
      </c>
      <c r="N9394">
        <v>1389.9</v>
      </c>
      <c r="O9394" s="2">
        <v>1</v>
      </c>
      <c r="P9394" s="2">
        <v>73051</v>
      </c>
    </row>
    <row r="9395" spans="1:16">
      <c r="A9395">
        <f t="shared" si="147"/>
        <v>109393</v>
      </c>
      <c r="B9395" t="s">
        <v>21806</v>
      </c>
      <c r="C9395" t="s">
        <v>10997</v>
      </c>
      <c r="D9395" t="s">
        <v>10998</v>
      </c>
      <c r="E9395" t="s">
        <v>21804</v>
      </c>
      <c r="F9395" t="s">
        <v>9791</v>
      </c>
      <c r="G9395" t="s">
        <v>9793</v>
      </c>
      <c r="H9395" t="s">
        <v>16</v>
      </c>
      <c r="I9395" t="s">
        <v>4039</v>
      </c>
      <c r="J9395" t="s">
        <v>21805</v>
      </c>
      <c r="L9395">
        <v>48.736899999999999</v>
      </c>
      <c r="M9395">
        <v>-118.0498</v>
      </c>
      <c r="N9395">
        <v>432.8</v>
      </c>
      <c r="O9395" s="2">
        <v>1</v>
      </c>
      <c r="P9395" s="2">
        <v>73051</v>
      </c>
    </row>
    <row r="9396" spans="1:16">
      <c r="A9396">
        <f t="shared" si="147"/>
        <v>109394</v>
      </c>
      <c r="B9396" t="s">
        <v>21806</v>
      </c>
      <c r="C9396" t="s">
        <v>10997</v>
      </c>
      <c r="D9396" t="s">
        <v>10998</v>
      </c>
      <c r="E9396" t="s">
        <v>21804</v>
      </c>
      <c r="F9396" t="s">
        <v>21799</v>
      </c>
      <c r="G9396" t="s">
        <v>21800</v>
      </c>
      <c r="H9396" t="s">
        <v>16</v>
      </c>
      <c r="I9396" t="s">
        <v>17</v>
      </c>
      <c r="J9396" t="s">
        <v>21805</v>
      </c>
      <c r="L9396">
        <v>48.736899999999999</v>
      </c>
      <c r="M9396">
        <v>-118.0498</v>
      </c>
      <c r="N9396">
        <v>432.8</v>
      </c>
      <c r="O9396" s="2">
        <v>1</v>
      </c>
      <c r="P9396" s="2">
        <v>73051</v>
      </c>
    </row>
    <row r="9397" spans="1:16">
      <c r="A9397">
        <f t="shared" si="147"/>
        <v>109395</v>
      </c>
      <c r="B9397" t="s">
        <v>21806</v>
      </c>
      <c r="C9397" t="s">
        <v>10999</v>
      </c>
      <c r="D9397" t="s">
        <v>11000</v>
      </c>
      <c r="E9397" t="s">
        <v>21804</v>
      </c>
      <c r="F9397" t="s">
        <v>9791</v>
      </c>
      <c r="G9397" t="s">
        <v>9793</v>
      </c>
      <c r="H9397" t="s">
        <v>16</v>
      </c>
      <c r="I9397" t="s">
        <v>4039</v>
      </c>
      <c r="J9397" t="s">
        <v>21805</v>
      </c>
      <c r="L9397">
        <v>48.727200000000003</v>
      </c>
      <c r="M9397">
        <v>-121.0722</v>
      </c>
      <c r="N9397">
        <v>376.7</v>
      </c>
      <c r="O9397" s="2">
        <v>1</v>
      </c>
      <c r="P9397" s="2">
        <v>73051</v>
      </c>
    </row>
    <row r="9398" spans="1:16">
      <c r="A9398">
        <f t="shared" si="147"/>
        <v>109396</v>
      </c>
      <c r="B9398" t="s">
        <v>21806</v>
      </c>
      <c r="C9398" t="s">
        <v>10999</v>
      </c>
      <c r="D9398" t="s">
        <v>11000</v>
      </c>
      <c r="E9398" t="s">
        <v>21804</v>
      </c>
      <c r="F9398" t="s">
        <v>10830</v>
      </c>
      <c r="G9398" t="s">
        <v>21801</v>
      </c>
      <c r="H9398" t="s">
        <v>10832</v>
      </c>
      <c r="I9398" t="s">
        <v>4039</v>
      </c>
      <c r="J9398" t="s">
        <v>21805</v>
      </c>
      <c r="L9398">
        <v>48.727200000000003</v>
      </c>
      <c r="M9398">
        <v>-121.0722</v>
      </c>
      <c r="N9398">
        <v>376.7</v>
      </c>
      <c r="O9398" s="2">
        <v>1</v>
      </c>
      <c r="P9398" s="2">
        <v>73051</v>
      </c>
    </row>
    <row r="9399" spans="1:16">
      <c r="A9399">
        <f t="shared" si="147"/>
        <v>109397</v>
      </c>
      <c r="B9399" t="s">
        <v>21806</v>
      </c>
      <c r="C9399" t="s">
        <v>10999</v>
      </c>
      <c r="D9399" t="s">
        <v>11000</v>
      </c>
      <c r="E9399" t="s">
        <v>21804</v>
      </c>
      <c r="F9399" t="s">
        <v>10829</v>
      </c>
      <c r="G9399" t="s">
        <v>21802</v>
      </c>
      <c r="H9399" t="s">
        <v>10832</v>
      </c>
      <c r="I9399" t="s">
        <v>4039</v>
      </c>
      <c r="J9399" t="s">
        <v>21805</v>
      </c>
      <c r="L9399">
        <v>48.727200000000003</v>
      </c>
      <c r="M9399">
        <v>-121.0722</v>
      </c>
      <c r="N9399">
        <v>376.7</v>
      </c>
      <c r="O9399" s="2">
        <v>1</v>
      </c>
      <c r="P9399" s="2">
        <v>73051</v>
      </c>
    </row>
    <row r="9400" spans="1:16">
      <c r="A9400">
        <f t="shared" si="147"/>
        <v>109398</v>
      </c>
      <c r="B9400" t="s">
        <v>21806</v>
      </c>
      <c r="C9400" t="s">
        <v>11001</v>
      </c>
      <c r="D9400" t="s">
        <v>11002</v>
      </c>
      <c r="E9400" t="s">
        <v>21804</v>
      </c>
      <c r="F9400" t="s">
        <v>9791</v>
      </c>
      <c r="G9400" t="s">
        <v>9793</v>
      </c>
      <c r="H9400" t="s">
        <v>16</v>
      </c>
      <c r="I9400" t="s">
        <v>4039</v>
      </c>
      <c r="J9400" t="s">
        <v>21805</v>
      </c>
      <c r="L9400">
        <v>48.726199999999999</v>
      </c>
      <c r="M9400">
        <v>-110.456</v>
      </c>
      <c r="N9400">
        <v>899.2</v>
      </c>
      <c r="O9400" s="2">
        <v>1</v>
      </c>
      <c r="P9400" s="2">
        <v>73051</v>
      </c>
    </row>
    <row r="9401" spans="1:16">
      <c r="A9401">
        <f t="shared" si="147"/>
        <v>109399</v>
      </c>
      <c r="B9401" t="s">
        <v>21806</v>
      </c>
      <c r="C9401" t="s">
        <v>11001</v>
      </c>
      <c r="D9401" t="s">
        <v>11002</v>
      </c>
      <c r="E9401" t="s">
        <v>21804</v>
      </c>
      <c r="F9401" t="s">
        <v>10830</v>
      </c>
      <c r="G9401" t="s">
        <v>21801</v>
      </c>
      <c r="H9401" t="s">
        <v>10832</v>
      </c>
      <c r="I9401" t="s">
        <v>4039</v>
      </c>
      <c r="J9401" t="s">
        <v>21805</v>
      </c>
      <c r="L9401">
        <v>48.726199999999999</v>
      </c>
      <c r="M9401">
        <v>-110.456</v>
      </c>
      <c r="N9401">
        <v>899.2</v>
      </c>
      <c r="O9401" s="2">
        <v>1</v>
      </c>
      <c r="P9401" s="2">
        <v>73051</v>
      </c>
    </row>
    <row r="9402" spans="1:16">
      <c r="A9402">
        <f t="shared" si="147"/>
        <v>109400</v>
      </c>
      <c r="B9402" t="s">
        <v>21806</v>
      </c>
      <c r="C9402" t="s">
        <v>11001</v>
      </c>
      <c r="D9402" t="s">
        <v>11002</v>
      </c>
      <c r="E9402" t="s">
        <v>21804</v>
      </c>
      <c r="F9402" t="s">
        <v>10829</v>
      </c>
      <c r="G9402" t="s">
        <v>21802</v>
      </c>
      <c r="H9402" t="s">
        <v>10832</v>
      </c>
      <c r="I9402" t="s">
        <v>4039</v>
      </c>
      <c r="J9402" t="s">
        <v>21805</v>
      </c>
      <c r="L9402">
        <v>48.726199999999999</v>
      </c>
      <c r="M9402">
        <v>-110.456</v>
      </c>
      <c r="N9402">
        <v>899.2</v>
      </c>
      <c r="O9402" s="2">
        <v>1</v>
      </c>
      <c r="P9402" s="2">
        <v>73051</v>
      </c>
    </row>
    <row r="9403" spans="1:16">
      <c r="A9403">
        <f t="shared" si="147"/>
        <v>109401</v>
      </c>
      <c r="B9403" t="s">
        <v>21806</v>
      </c>
      <c r="C9403" t="s">
        <v>11003</v>
      </c>
      <c r="D9403" t="s">
        <v>11004</v>
      </c>
      <c r="E9403" t="s">
        <v>21804</v>
      </c>
      <c r="F9403" t="s">
        <v>9791</v>
      </c>
      <c r="G9403" t="s">
        <v>9793</v>
      </c>
      <c r="H9403" t="s">
        <v>16</v>
      </c>
      <c r="I9403" t="s">
        <v>4039</v>
      </c>
      <c r="J9403" t="s">
        <v>21805</v>
      </c>
      <c r="L9403">
        <v>48.7258</v>
      </c>
      <c r="M9403">
        <v>-122.4684</v>
      </c>
      <c r="N9403">
        <v>117</v>
      </c>
      <c r="O9403" s="2">
        <v>1</v>
      </c>
      <c r="P9403" s="2">
        <v>73051</v>
      </c>
    </row>
    <row r="9404" spans="1:16">
      <c r="A9404">
        <f t="shared" si="147"/>
        <v>109402</v>
      </c>
      <c r="B9404" t="s">
        <v>21806</v>
      </c>
      <c r="C9404" t="s">
        <v>11003</v>
      </c>
      <c r="D9404" t="s">
        <v>11004</v>
      </c>
      <c r="E9404" t="s">
        <v>21804</v>
      </c>
      <c r="F9404" t="s">
        <v>21799</v>
      </c>
      <c r="G9404" t="s">
        <v>21800</v>
      </c>
      <c r="H9404" t="s">
        <v>16</v>
      </c>
      <c r="I9404" t="s">
        <v>17</v>
      </c>
      <c r="J9404" t="s">
        <v>21805</v>
      </c>
      <c r="L9404">
        <v>48.7258</v>
      </c>
      <c r="M9404">
        <v>-122.4684</v>
      </c>
      <c r="N9404">
        <v>117</v>
      </c>
      <c r="O9404" s="2">
        <v>1</v>
      </c>
      <c r="P9404" s="2">
        <v>73051</v>
      </c>
    </row>
    <row r="9405" spans="1:16">
      <c r="A9405">
        <f t="shared" si="147"/>
        <v>109403</v>
      </c>
      <c r="B9405" t="s">
        <v>21806</v>
      </c>
      <c r="C9405" t="s">
        <v>11005</v>
      </c>
      <c r="D9405" t="s">
        <v>11006</v>
      </c>
      <c r="E9405" t="s">
        <v>21804</v>
      </c>
      <c r="F9405" t="s">
        <v>9791</v>
      </c>
      <c r="G9405" t="s">
        <v>9793</v>
      </c>
      <c r="H9405" t="s">
        <v>16</v>
      </c>
      <c r="I9405" t="s">
        <v>4039</v>
      </c>
      <c r="J9405" t="s">
        <v>21805</v>
      </c>
      <c r="L9405">
        <v>48.723700000000001</v>
      </c>
      <c r="M9405">
        <v>-123.6022</v>
      </c>
      <c r="N9405">
        <v>93.6</v>
      </c>
      <c r="O9405" s="2">
        <v>1</v>
      </c>
      <c r="P9405" s="2">
        <v>73051</v>
      </c>
    </row>
    <row r="9406" spans="1:16">
      <c r="A9406">
        <f t="shared" si="147"/>
        <v>109404</v>
      </c>
      <c r="B9406" t="s">
        <v>21806</v>
      </c>
      <c r="C9406" t="s">
        <v>11005</v>
      </c>
      <c r="D9406" t="s">
        <v>11006</v>
      </c>
      <c r="E9406" t="s">
        <v>21804</v>
      </c>
      <c r="F9406" t="s">
        <v>21799</v>
      </c>
      <c r="G9406" t="s">
        <v>21800</v>
      </c>
      <c r="H9406" t="s">
        <v>16</v>
      </c>
      <c r="I9406" t="s">
        <v>17</v>
      </c>
      <c r="J9406" t="s">
        <v>21805</v>
      </c>
      <c r="L9406">
        <v>48.723700000000001</v>
      </c>
      <c r="M9406">
        <v>-123.6022</v>
      </c>
      <c r="N9406">
        <v>93.6</v>
      </c>
      <c r="O9406" s="2">
        <v>1</v>
      </c>
      <c r="P9406" s="2">
        <v>73051</v>
      </c>
    </row>
    <row r="9407" spans="1:16">
      <c r="A9407">
        <f t="shared" si="147"/>
        <v>109405</v>
      </c>
      <c r="B9407" t="s">
        <v>21806</v>
      </c>
      <c r="C9407" t="s">
        <v>11007</v>
      </c>
      <c r="D9407" t="s">
        <v>11008</v>
      </c>
      <c r="E9407" t="s">
        <v>21804</v>
      </c>
      <c r="F9407" t="s">
        <v>9791</v>
      </c>
      <c r="G9407" t="s">
        <v>9793</v>
      </c>
      <c r="H9407" t="s">
        <v>16</v>
      </c>
      <c r="I9407" t="s">
        <v>4039</v>
      </c>
      <c r="J9407" t="s">
        <v>21805</v>
      </c>
      <c r="L9407">
        <v>48.722099999999998</v>
      </c>
      <c r="M9407">
        <v>-122.35429999999999</v>
      </c>
      <c r="N9407">
        <v>160</v>
      </c>
      <c r="O9407" s="2">
        <v>1</v>
      </c>
      <c r="P9407" s="2">
        <v>73051</v>
      </c>
    </row>
    <row r="9408" spans="1:16">
      <c r="A9408">
        <f t="shared" si="147"/>
        <v>109406</v>
      </c>
      <c r="B9408" t="s">
        <v>21806</v>
      </c>
      <c r="C9408" t="s">
        <v>11009</v>
      </c>
      <c r="D9408" t="s">
        <v>11010</v>
      </c>
      <c r="E9408" t="s">
        <v>21804</v>
      </c>
      <c r="F9408" t="s">
        <v>9791</v>
      </c>
      <c r="G9408" t="s">
        <v>9793</v>
      </c>
      <c r="H9408" t="s">
        <v>16</v>
      </c>
      <c r="I9408" t="s">
        <v>4039</v>
      </c>
      <c r="J9408" t="s">
        <v>21805</v>
      </c>
      <c r="L9408">
        <v>48.717599999999997</v>
      </c>
      <c r="M9408">
        <v>-118.20489999999999</v>
      </c>
      <c r="N9408">
        <v>1010.4</v>
      </c>
      <c r="O9408" s="2">
        <v>1</v>
      </c>
      <c r="P9408" s="2">
        <v>73051</v>
      </c>
    </row>
    <row r="9409" spans="1:16">
      <c r="A9409">
        <f t="shared" si="147"/>
        <v>109407</v>
      </c>
      <c r="B9409" t="s">
        <v>21806</v>
      </c>
      <c r="C9409" t="s">
        <v>11009</v>
      </c>
      <c r="D9409" t="s">
        <v>11010</v>
      </c>
      <c r="E9409" t="s">
        <v>21804</v>
      </c>
      <c r="F9409" t="s">
        <v>21799</v>
      </c>
      <c r="G9409" t="s">
        <v>21800</v>
      </c>
      <c r="H9409" t="s">
        <v>16</v>
      </c>
      <c r="I9409" t="s">
        <v>17</v>
      </c>
      <c r="J9409" t="s">
        <v>21805</v>
      </c>
      <c r="L9409">
        <v>48.717599999999997</v>
      </c>
      <c r="M9409">
        <v>-118.20489999999999</v>
      </c>
      <c r="N9409">
        <v>1010.4</v>
      </c>
      <c r="O9409" s="2">
        <v>1</v>
      </c>
      <c r="P9409" s="2">
        <v>73051</v>
      </c>
    </row>
    <row r="9410" spans="1:16">
      <c r="A9410">
        <f t="shared" si="147"/>
        <v>109408</v>
      </c>
      <c r="B9410" t="s">
        <v>21806</v>
      </c>
      <c r="C9410" t="s">
        <v>11011</v>
      </c>
      <c r="D9410" t="s">
        <v>11012</v>
      </c>
      <c r="E9410" t="s">
        <v>21804</v>
      </c>
      <c r="F9410" t="s">
        <v>9791</v>
      </c>
      <c r="G9410" t="s">
        <v>9793</v>
      </c>
      <c r="H9410" t="s">
        <v>16</v>
      </c>
      <c r="I9410" t="s">
        <v>4039</v>
      </c>
      <c r="J9410" t="s">
        <v>21805</v>
      </c>
      <c r="L9410">
        <v>48.7166</v>
      </c>
      <c r="M9410">
        <v>-111.4757</v>
      </c>
      <c r="N9410">
        <v>1012.9</v>
      </c>
      <c r="O9410" s="2">
        <v>1</v>
      </c>
      <c r="P9410" s="2">
        <v>73051</v>
      </c>
    </row>
    <row r="9411" spans="1:16">
      <c r="A9411">
        <f t="shared" si="147"/>
        <v>109409</v>
      </c>
      <c r="B9411" t="s">
        <v>21806</v>
      </c>
      <c r="C9411" t="s">
        <v>11011</v>
      </c>
      <c r="D9411" t="s">
        <v>11012</v>
      </c>
      <c r="E9411" t="s">
        <v>21804</v>
      </c>
      <c r="F9411" t="s">
        <v>10830</v>
      </c>
      <c r="G9411" t="s">
        <v>21801</v>
      </c>
      <c r="H9411" t="s">
        <v>10832</v>
      </c>
      <c r="I9411" t="s">
        <v>4039</v>
      </c>
      <c r="J9411" t="s">
        <v>21805</v>
      </c>
      <c r="L9411">
        <v>48.7166</v>
      </c>
      <c r="M9411">
        <v>-111.4757</v>
      </c>
      <c r="N9411">
        <v>1012.9</v>
      </c>
      <c r="O9411" s="2">
        <v>1</v>
      </c>
      <c r="P9411" s="2">
        <v>73051</v>
      </c>
    </row>
    <row r="9412" spans="1:16">
      <c r="A9412">
        <f t="shared" si="147"/>
        <v>109410</v>
      </c>
      <c r="B9412" t="s">
        <v>21806</v>
      </c>
      <c r="C9412" t="s">
        <v>11011</v>
      </c>
      <c r="D9412" t="s">
        <v>11012</v>
      </c>
      <c r="E9412" t="s">
        <v>21804</v>
      </c>
      <c r="F9412" t="s">
        <v>10829</v>
      </c>
      <c r="G9412" t="s">
        <v>21802</v>
      </c>
      <c r="H9412" t="s">
        <v>10832</v>
      </c>
      <c r="I9412" t="s">
        <v>4039</v>
      </c>
      <c r="J9412" t="s">
        <v>21805</v>
      </c>
      <c r="L9412">
        <v>48.7166</v>
      </c>
      <c r="M9412">
        <v>-111.4757</v>
      </c>
      <c r="N9412">
        <v>1012.9</v>
      </c>
      <c r="O9412" s="2">
        <v>1</v>
      </c>
      <c r="P9412" s="2">
        <v>73051</v>
      </c>
    </row>
    <row r="9413" spans="1:16">
      <c r="A9413">
        <f t="shared" si="147"/>
        <v>109411</v>
      </c>
      <c r="B9413" t="s">
        <v>21806</v>
      </c>
      <c r="C9413" t="s">
        <v>11013</v>
      </c>
      <c r="D9413" t="s">
        <v>11014</v>
      </c>
      <c r="E9413" t="s">
        <v>21804</v>
      </c>
      <c r="F9413" t="s">
        <v>9791</v>
      </c>
      <c r="G9413" t="s">
        <v>9793</v>
      </c>
      <c r="H9413" t="s">
        <v>16</v>
      </c>
      <c r="I9413" t="s">
        <v>4039</v>
      </c>
      <c r="J9413" t="s">
        <v>21805</v>
      </c>
      <c r="L9413">
        <v>48.715800000000002</v>
      </c>
      <c r="M9413">
        <v>-122.499</v>
      </c>
      <c r="N9413">
        <v>32</v>
      </c>
      <c r="O9413" s="2">
        <v>1</v>
      </c>
      <c r="P9413" s="2">
        <v>73051</v>
      </c>
    </row>
    <row r="9414" spans="1:16">
      <c r="A9414">
        <f t="shared" si="147"/>
        <v>109412</v>
      </c>
      <c r="B9414" t="s">
        <v>21806</v>
      </c>
      <c r="C9414" t="s">
        <v>11013</v>
      </c>
      <c r="D9414" t="s">
        <v>11014</v>
      </c>
      <c r="E9414" t="s">
        <v>21804</v>
      </c>
      <c r="F9414" t="s">
        <v>21799</v>
      </c>
      <c r="G9414" t="s">
        <v>21800</v>
      </c>
      <c r="H9414" t="s">
        <v>16</v>
      </c>
      <c r="I9414" t="s">
        <v>17</v>
      </c>
      <c r="J9414" t="s">
        <v>21805</v>
      </c>
      <c r="L9414">
        <v>48.715800000000002</v>
      </c>
      <c r="M9414">
        <v>-122.499</v>
      </c>
      <c r="N9414">
        <v>32</v>
      </c>
      <c r="O9414" s="2">
        <v>1</v>
      </c>
      <c r="P9414" s="2">
        <v>73051</v>
      </c>
    </row>
    <row r="9415" spans="1:16">
      <c r="A9415">
        <f t="shared" si="147"/>
        <v>109413</v>
      </c>
      <c r="B9415" t="s">
        <v>21806</v>
      </c>
      <c r="C9415" t="s">
        <v>11015</v>
      </c>
      <c r="D9415" t="s">
        <v>11016</v>
      </c>
      <c r="E9415" t="s">
        <v>21804</v>
      </c>
      <c r="F9415" t="s">
        <v>9791</v>
      </c>
      <c r="G9415" t="s">
        <v>9793</v>
      </c>
      <c r="H9415" t="s">
        <v>16</v>
      </c>
      <c r="I9415" t="s">
        <v>4039</v>
      </c>
      <c r="J9415" t="s">
        <v>21805</v>
      </c>
      <c r="L9415">
        <v>48.713799999999999</v>
      </c>
      <c r="M9415">
        <v>-119.2714</v>
      </c>
      <c r="N9415">
        <v>918.4</v>
      </c>
      <c r="O9415" s="2">
        <v>1</v>
      </c>
      <c r="P9415" s="2">
        <v>73051</v>
      </c>
    </row>
    <row r="9416" spans="1:16">
      <c r="A9416">
        <f t="shared" si="147"/>
        <v>109414</v>
      </c>
      <c r="B9416" t="s">
        <v>21806</v>
      </c>
      <c r="C9416" t="s">
        <v>11015</v>
      </c>
      <c r="D9416" t="s">
        <v>11016</v>
      </c>
      <c r="E9416" t="s">
        <v>21804</v>
      </c>
      <c r="F9416" t="s">
        <v>21799</v>
      </c>
      <c r="G9416" t="s">
        <v>21800</v>
      </c>
      <c r="H9416" t="s">
        <v>16</v>
      </c>
      <c r="I9416" t="s">
        <v>17</v>
      </c>
      <c r="J9416" t="s">
        <v>21805</v>
      </c>
      <c r="L9416">
        <v>48.713799999999999</v>
      </c>
      <c r="M9416">
        <v>-119.2714</v>
      </c>
      <c r="N9416">
        <v>918.4</v>
      </c>
      <c r="O9416" s="2">
        <v>1</v>
      </c>
      <c r="P9416" s="2">
        <v>73051</v>
      </c>
    </row>
    <row r="9417" spans="1:16">
      <c r="A9417">
        <f t="shared" si="147"/>
        <v>109415</v>
      </c>
      <c r="B9417" t="s">
        <v>21806</v>
      </c>
      <c r="C9417" t="s">
        <v>11017</v>
      </c>
      <c r="D9417" t="s">
        <v>11018</v>
      </c>
      <c r="E9417" t="s">
        <v>21804</v>
      </c>
      <c r="F9417" t="s">
        <v>9791</v>
      </c>
      <c r="G9417" t="s">
        <v>9793</v>
      </c>
      <c r="H9417" t="s">
        <v>16</v>
      </c>
      <c r="I9417" t="s">
        <v>4039</v>
      </c>
      <c r="J9417" t="s">
        <v>21805</v>
      </c>
      <c r="L9417">
        <v>48.711300000000001</v>
      </c>
      <c r="M9417">
        <v>-122.47150000000001</v>
      </c>
      <c r="N9417">
        <v>86.3</v>
      </c>
      <c r="O9417" s="2">
        <v>1</v>
      </c>
      <c r="P9417" s="2">
        <v>73051</v>
      </c>
    </row>
    <row r="9418" spans="1:16">
      <c r="A9418">
        <f t="shared" si="147"/>
        <v>109416</v>
      </c>
      <c r="B9418" t="s">
        <v>21806</v>
      </c>
      <c r="C9418" t="s">
        <v>11017</v>
      </c>
      <c r="D9418" t="s">
        <v>11018</v>
      </c>
      <c r="E9418" t="s">
        <v>21804</v>
      </c>
      <c r="F9418" t="s">
        <v>21799</v>
      </c>
      <c r="G9418" t="s">
        <v>21800</v>
      </c>
      <c r="H9418" t="s">
        <v>16</v>
      </c>
      <c r="I9418" t="s">
        <v>17</v>
      </c>
      <c r="J9418" t="s">
        <v>21805</v>
      </c>
      <c r="L9418">
        <v>48.711300000000001</v>
      </c>
      <c r="M9418">
        <v>-122.47150000000001</v>
      </c>
      <c r="N9418">
        <v>86.3</v>
      </c>
      <c r="O9418" s="2">
        <v>1</v>
      </c>
      <c r="P9418" s="2">
        <v>73051</v>
      </c>
    </row>
    <row r="9419" spans="1:16">
      <c r="A9419">
        <f t="shared" si="147"/>
        <v>109417</v>
      </c>
      <c r="B9419" t="s">
        <v>21806</v>
      </c>
      <c r="C9419" t="s">
        <v>11019</v>
      </c>
      <c r="D9419" t="s">
        <v>11020</v>
      </c>
      <c r="E9419" t="s">
        <v>21804</v>
      </c>
      <c r="F9419" t="s">
        <v>9791</v>
      </c>
      <c r="G9419" t="s">
        <v>9793</v>
      </c>
      <c r="H9419" t="s">
        <v>16</v>
      </c>
      <c r="I9419" t="s">
        <v>4039</v>
      </c>
      <c r="J9419" t="s">
        <v>21805</v>
      </c>
      <c r="L9419">
        <v>48.709400000000002</v>
      </c>
      <c r="M9419">
        <v>-118.7214</v>
      </c>
      <c r="N9419">
        <v>888.8</v>
      </c>
      <c r="O9419" s="2">
        <v>1</v>
      </c>
      <c r="P9419" s="2">
        <v>73051</v>
      </c>
    </row>
    <row r="9420" spans="1:16">
      <c r="A9420">
        <f t="shared" si="147"/>
        <v>109418</v>
      </c>
      <c r="B9420" t="s">
        <v>21806</v>
      </c>
      <c r="C9420" t="s">
        <v>11019</v>
      </c>
      <c r="D9420" t="s">
        <v>11020</v>
      </c>
      <c r="E9420" t="s">
        <v>21804</v>
      </c>
      <c r="F9420" t="s">
        <v>21799</v>
      </c>
      <c r="G9420" t="s">
        <v>21800</v>
      </c>
      <c r="H9420" t="s">
        <v>16</v>
      </c>
      <c r="I9420" t="s">
        <v>17</v>
      </c>
      <c r="J9420" t="s">
        <v>21805</v>
      </c>
      <c r="L9420">
        <v>48.709400000000002</v>
      </c>
      <c r="M9420">
        <v>-118.7214</v>
      </c>
      <c r="N9420">
        <v>888.8</v>
      </c>
      <c r="O9420" s="2">
        <v>1</v>
      </c>
      <c r="P9420" s="2">
        <v>73051</v>
      </c>
    </row>
    <row r="9421" spans="1:16">
      <c r="A9421">
        <f t="shared" si="147"/>
        <v>109419</v>
      </c>
      <c r="B9421" t="s">
        <v>21806</v>
      </c>
      <c r="C9421" t="s">
        <v>11021</v>
      </c>
      <c r="D9421" t="s">
        <v>11022</v>
      </c>
      <c r="E9421" t="s">
        <v>21804</v>
      </c>
      <c r="F9421" t="s">
        <v>9791</v>
      </c>
      <c r="G9421" t="s">
        <v>9793</v>
      </c>
      <c r="H9421" t="s">
        <v>16</v>
      </c>
      <c r="I9421" t="s">
        <v>4039</v>
      </c>
      <c r="J9421" t="s">
        <v>21805</v>
      </c>
      <c r="L9421">
        <v>48.692799999999998</v>
      </c>
      <c r="M9421">
        <v>-116.3104</v>
      </c>
      <c r="N9421">
        <v>632.5</v>
      </c>
      <c r="O9421" s="2">
        <v>1</v>
      </c>
      <c r="P9421" s="2">
        <v>73051</v>
      </c>
    </row>
    <row r="9422" spans="1:16">
      <c r="A9422">
        <f t="shared" si="147"/>
        <v>109420</v>
      </c>
      <c r="B9422" t="s">
        <v>21806</v>
      </c>
      <c r="C9422" t="s">
        <v>11021</v>
      </c>
      <c r="D9422" t="s">
        <v>11022</v>
      </c>
      <c r="E9422" t="s">
        <v>21804</v>
      </c>
      <c r="F9422" t="s">
        <v>10830</v>
      </c>
      <c r="G9422" t="s">
        <v>21801</v>
      </c>
      <c r="H9422" t="s">
        <v>10832</v>
      </c>
      <c r="I9422" t="s">
        <v>4039</v>
      </c>
      <c r="J9422" t="s">
        <v>21805</v>
      </c>
      <c r="L9422">
        <v>48.692799999999998</v>
      </c>
      <c r="M9422">
        <v>-116.3104</v>
      </c>
      <c r="N9422">
        <v>632.5</v>
      </c>
      <c r="O9422" s="2">
        <v>1</v>
      </c>
      <c r="P9422" s="2">
        <v>73051</v>
      </c>
    </row>
    <row r="9423" spans="1:16">
      <c r="A9423">
        <f t="shared" si="147"/>
        <v>109421</v>
      </c>
      <c r="B9423" t="s">
        <v>21806</v>
      </c>
      <c r="C9423" t="s">
        <v>11021</v>
      </c>
      <c r="D9423" t="s">
        <v>11022</v>
      </c>
      <c r="E9423" t="s">
        <v>21804</v>
      </c>
      <c r="F9423" t="s">
        <v>10829</v>
      </c>
      <c r="G9423" t="s">
        <v>21802</v>
      </c>
      <c r="H9423" t="s">
        <v>10832</v>
      </c>
      <c r="I9423" t="s">
        <v>4039</v>
      </c>
      <c r="J9423" t="s">
        <v>21805</v>
      </c>
      <c r="L9423">
        <v>48.692799999999998</v>
      </c>
      <c r="M9423">
        <v>-116.3104</v>
      </c>
      <c r="N9423">
        <v>632.5</v>
      </c>
      <c r="O9423" s="2">
        <v>1</v>
      </c>
      <c r="P9423" s="2">
        <v>73051</v>
      </c>
    </row>
    <row r="9424" spans="1:16">
      <c r="A9424">
        <f t="shared" si="147"/>
        <v>109422</v>
      </c>
      <c r="B9424" t="s">
        <v>21806</v>
      </c>
      <c r="C9424" t="s">
        <v>11023</v>
      </c>
      <c r="D9424" t="s">
        <v>11024</v>
      </c>
      <c r="E9424" t="s">
        <v>21804</v>
      </c>
      <c r="F9424" t="s">
        <v>9791</v>
      </c>
      <c r="G9424" t="s">
        <v>9793</v>
      </c>
      <c r="H9424" t="s">
        <v>16</v>
      </c>
      <c r="I9424" t="s">
        <v>4039</v>
      </c>
      <c r="J9424" t="s">
        <v>21805</v>
      </c>
      <c r="L9424">
        <v>48.675800000000002</v>
      </c>
      <c r="M9424">
        <v>-121.2419</v>
      </c>
      <c r="N9424">
        <v>160</v>
      </c>
      <c r="O9424" s="2">
        <v>1</v>
      </c>
      <c r="P9424" s="2">
        <v>73051</v>
      </c>
    </row>
    <row r="9425" spans="1:16">
      <c r="A9425">
        <f t="shared" si="147"/>
        <v>109423</v>
      </c>
      <c r="B9425" t="s">
        <v>21806</v>
      </c>
      <c r="C9425" t="s">
        <v>11023</v>
      </c>
      <c r="D9425" t="s">
        <v>11024</v>
      </c>
      <c r="E9425" t="s">
        <v>21804</v>
      </c>
      <c r="F9425" t="s">
        <v>10830</v>
      </c>
      <c r="G9425" t="s">
        <v>21801</v>
      </c>
      <c r="H9425" t="s">
        <v>10832</v>
      </c>
      <c r="I9425" t="s">
        <v>4039</v>
      </c>
      <c r="J9425" t="s">
        <v>21805</v>
      </c>
      <c r="L9425">
        <v>48.675800000000002</v>
      </c>
      <c r="M9425">
        <v>-121.2419</v>
      </c>
      <c r="N9425">
        <v>160</v>
      </c>
      <c r="O9425" s="2">
        <v>1</v>
      </c>
      <c r="P9425" s="2">
        <v>73051</v>
      </c>
    </row>
    <row r="9426" spans="1:16">
      <c r="A9426">
        <f t="shared" ref="A9426:A9489" si="148">A9425+1</f>
        <v>109424</v>
      </c>
      <c r="B9426" t="s">
        <v>21806</v>
      </c>
      <c r="C9426" t="s">
        <v>11023</v>
      </c>
      <c r="D9426" t="s">
        <v>11024</v>
      </c>
      <c r="E9426" t="s">
        <v>21804</v>
      </c>
      <c r="F9426" t="s">
        <v>10829</v>
      </c>
      <c r="G9426" t="s">
        <v>21802</v>
      </c>
      <c r="H9426" t="s">
        <v>10832</v>
      </c>
      <c r="I9426" t="s">
        <v>4039</v>
      </c>
      <c r="J9426" t="s">
        <v>21805</v>
      </c>
      <c r="L9426">
        <v>48.675800000000002</v>
      </c>
      <c r="M9426">
        <v>-121.2419</v>
      </c>
      <c r="N9426">
        <v>160</v>
      </c>
      <c r="O9426" s="2">
        <v>1</v>
      </c>
      <c r="P9426" s="2">
        <v>73051</v>
      </c>
    </row>
    <row r="9427" spans="1:16">
      <c r="A9427">
        <f t="shared" si="148"/>
        <v>109425</v>
      </c>
      <c r="B9427" t="s">
        <v>21806</v>
      </c>
      <c r="C9427" t="s">
        <v>11025</v>
      </c>
      <c r="D9427" t="s">
        <v>11026</v>
      </c>
      <c r="E9427" t="s">
        <v>21804</v>
      </c>
      <c r="F9427" t="s">
        <v>10828</v>
      </c>
      <c r="G9427" t="s">
        <v>21803</v>
      </c>
      <c r="H9427" t="s">
        <v>10832</v>
      </c>
      <c r="I9427" t="s">
        <v>4039</v>
      </c>
      <c r="J9427" t="s">
        <v>21805</v>
      </c>
      <c r="L9427">
        <v>48.675600000000003</v>
      </c>
      <c r="M9427">
        <v>-116.3361</v>
      </c>
      <c r="N9427">
        <v>536.4</v>
      </c>
      <c r="O9427" s="2">
        <v>1</v>
      </c>
      <c r="P9427" s="2">
        <v>73051</v>
      </c>
    </row>
    <row r="9428" spans="1:16">
      <c r="A9428">
        <f t="shared" si="148"/>
        <v>109426</v>
      </c>
      <c r="B9428" t="s">
        <v>21806</v>
      </c>
      <c r="C9428" t="s">
        <v>11025</v>
      </c>
      <c r="D9428" t="s">
        <v>11026</v>
      </c>
      <c r="E9428" t="s">
        <v>21804</v>
      </c>
      <c r="F9428" t="s">
        <v>10830</v>
      </c>
      <c r="G9428" t="s">
        <v>21801</v>
      </c>
      <c r="H9428" t="s">
        <v>10832</v>
      </c>
      <c r="I9428" t="s">
        <v>4039</v>
      </c>
      <c r="J9428" t="s">
        <v>21805</v>
      </c>
      <c r="L9428">
        <v>48.675600000000003</v>
      </c>
      <c r="M9428">
        <v>-116.3361</v>
      </c>
      <c r="N9428">
        <v>536.4</v>
      </c>
      <c r="O9428" s="2">
        <v>1</v>
      </c>
      <c r="P9428" s="2">
        <v>73051</v>
      </c>
    </row>
    <row r="9429" spans="1:16">
      <c r="A9429">
        <f t="shared" si="148"/>
        <v>109427</v>
      </c>
      <c r="B9429" t="s">
        <v>21806</v>
      </c>
      <c r="C9429" t="s">
        <v>11025</v>
      </c>
      <c r="D9429" t="s">
        <v>11026</v>
      </c>
      <c r="E9429" t="s">
        <v>21804</v>
      </c>
      <c r="F9429" t="s">
        <v>10829</v>
      </c>
      <c r="G9429" t="s">
        <v>21802</v>
      </c>
      <c r="H9429" t="s">
        <v>10832</v>
      </c>
      <c r="I9429" t="s">
        <v>4039</v>
      </c>
      <c r="J9429" t="s">
        <v>21805</v>
      </c>
      <c r="L9429">
        <v>48.675600000000003</v>
      </c>
      <c r="M9429">
        <v>-116.3361</v>
      </c>
      <c r="N9429">
        <v>536.4</v>
      </c>
      <c r="O9429" s="2">
        <v>1</v>
      </c>
      <c r="P9429" s="2">
        <v>73051</v>
      </c>
    </row>
    <row r="9430" spans="1:16">
      <c r="A9430">
        <f t="shared" si="148"/>
        <v>109428</v>
      </c>
      <c r="B9430" t="s">
        <v>21806</v>
      </c>
      <c r="C9430" t="s">
        <v>11027</v>
      </c>
      <c r="D9430" t="s">
        <v>11028</v>
      </c>
      <c r="E9430" t="s">
        <v>21804</v>
      </c>
      <c r="F9430" t="s">
        <v>9791</v>
      </c>
      <c r="G9430" t="s">
        <v>9793</v>
      </c>
      <c r="H9430" t="s">
        <v>16</v>
      </c>
      <c r="I9430" t="s">
        <v>4039</v>
      </c>
      <c r="J9430" t="s">
        <v>21805</v>
      </c>
      <c r="L9430">
        <v>48.667700000000004</v>
      </c>
      <c r="M9430">
        <v>-123.65300000000001</v>
      </c>
      <c r="N9430">
        <v>122.8</v>
      </c>
      <c r="O9430" s="2">
        <v>1</v>
      </c>
      <c r="P9430" s="2">
        <v>73051</v>
      </c>
    </row>
    <row r="9431" spans="1:16">
      <c r="A9431">
        <f t="shared" si="148"/>
        <v>109429</v>
      </c>
      <c r="B9431" t="s">
        <v>21806</v>
      </c>
      <c r="C9431" t="s">
        <v>11027</v>
      </c>
      <c r="D9431" t="s">
        <v>11028</v>
      </c>
      <c r="E9431" t="s">
        <v>21804</v>
      </c>
      <c r="F9431" t="s">
        <v>21799</v>
      </c>
      <c r="G9431" t="s">
        <v>21800</v>
      </c>
      <c r="H9431" t="s">
        <v>16</v>
      </c>
      <c r="I9431" t="s">
        <v>17</v>
      </c>
      <c r="J9431" t="s">
        <v>21805</v>
      </c>
      <c r="L9431">
        <v>48.667700000000004</v>
      </c>
      <c r="M9431">
        <v>-123.65300000000001</v>
      </c>
      <c r="N9431">
        <v>122.8</v>
      </c>
      <c r="O9431" s="2">
        <v>1</v>
      </c>
      <c r="P9431" s="2">
        <v>73051</v>
      </c>
    </row>
    <row r="9432" spans="1:16">
      <c r="A9432">
        <f t="shared" si="148"/>
        <v>109430</v>
      </c>
      <c r="B9432" t="s">
        <v>21806</v>
      </c>
      <c r="C9432" t="s">
        <v>11029</v>
      </c>
      <c r="D9432" t="s">
        <v>11030</v>
      </c>
      <c r="E9432" t="s">
        <v>21804</v>
      </c>
      <c r="F9432" t="s">
        <v>9791</v>
      </c>
      <c r="G9432" t="s">
        <v>9793</v>
      </c>
      <c r="H9432" t="s">
        <v>16</v>
      </c>
      <c r="I9432" t="s">
        <v>4039</v>
      </c>
      <c r="J9432" t="s">
        <v>21805</v>
      </c>
      <c r="L9432">
        <v>48.6524</v>
      </c>
      <c r="M9432">
        <v>-121.693</v>
      </c>
      <c r="N9432">
        <v>210.3</v>
      </c>
      <c r="O9432" s="2">
        <v>1</v>
      </c>
      <c r="P9432" s="2">
        <v>73051</v>
      </c>
    </row>
    <row r="9433" spans="1:16">
      <c r="A9433">
        <f t="shared" si="148"/>
        <v>109431</v>
      </c>
      <c r="B9433" t="s">
        <v>21806</v>
      </c>
      <c r="C9433" t="s">
        <v>11029</v>
      </c>
      <c r="D9433" t="s">
        <v>11030</v>
      </c>
      <c r="E9433" t="s">
        <v>21804</v>
      </c>
      <c r="F9433" t="s">
        <v>10830</v>
      </c>
      <c r="G9433" t="s">
        <v>21801</v>
      </c>
      <c r="H9433" t="s">
        <v>10832</v>
      </c>
      <c r="I9433" t="s">
        <v>4039</v>
      </c>
      <c r="J9433" t="s">
        <v>21805</v>
      </c>
      <c r="L9433">
        <v>48.6524</v>
      </c>
      <c r="M9433">
        <v>-121.693</v>
      </c>
      <c r="N9433">
        <v>210.3</v>
      </c>
      <c r="O9433" s="2">
        <v>1</v>
      </c>
      <c r="P9433" s="2">
        <v>73051</v>
      </c>
    </row>
    <row r="9434" spans="1:16">
      <c r="A9434">
        <f t="shared" si="148"/>
        <v>109432</v>
      </c>
      <c r="B9434" t="s">
        <v>21806</v>
      </c>
      <c r="C9434" t="s">
        <v>11029</v>
      </c>
      <c r="D9434" t="s">
        <v>11030</v>
      </c>
      <c r="E9434" t="s">
        <v>21804</v>
      </c>
      <c r="F9434" t="s">
        <v>10829</v>
      </c>
      <c r="G9434" t="s">
        <v>21802</v>
      </c>
      <c r="H9434" t="s">
        <v>10832</v>
      </c>
      <c r="I9434" t="s">
        <v>4039</v>
      </c>
      <c r="J9434" t="s">
        <v>21805</v>
      </c>
      <c r="L9434">
        <v>48.6524</v>
      </c>
      <c r="M9434">
        <v>-121.693</v>
      </c>
      <c r="N9434">
        <v>210.3</v>
      </c>
      <c r="O9434" s="2">
        <v>1</v>
      </c>
      <c r="P9434" s="2">
        <v>73051</v>
      </c>
    </row>
    <row r="9435" spans="1:16">
      <c r="A9435">
        <f t="shared" si="148"/>
        <v>109433</v>
      </c>
      <c r="B9435" t="s">
        <v>21806</v>
      </c>
      <c r="C9435" t="s">
        <v>11031</v>
      </c>
      <c r="D9435" t="s">
        <v>11032</v>
      </c>
      <c r="E9435" t="s">
        <v>21804</v>
      </c>
      <c r="F9435" t="s">
        <v>9791</v>
      </c>
      <c r="G9435" t="s">
        <v>9793</v>
      </c>
      <c r="H9435" t="s">
        <v>16</v>
      </c>
      <c r="I9435" t="s">
        <v>4039</v>
      </c>
      <c r="J9435" t="s">
        <v>21805</v>
      </c>
      <c r="L9435">
        <v>48.646999999999998</v>
      </c>
      <c r="M9435">
        <v>-118.73139999999999</v>
      </c>
      <c r="N9435">
        <v>798.6</v>
      </c>
      <c r="O9435" s="2">
        <v>1</v>
      </c>
      <c r="P9435" s="2">
        <v>73051</v>
      </c>
    </row>
    <row r="9436" spans="1:16">
      <c r="A9436">
        <f t="shared" si="148"/>
        <v>109434</v>
      </c>
      <c r="B9436" t="s">
        <v>21806</v>
      </c>
      <c r="C9436" t="s">
        <v>11031</v>
      </c>
      <c r="D9436" t="s">
        <v>11032</v>
      </c>
      <c r="E9436" t="s">
        <v>21804</v>
      </c>
      <c r="F9436" t="s">
        <v>10830</v>
      </c>
      <c r="G9436" t="s">
        <v>21801</v>
      </c>
      <c r="H9436" t="s">
        <v>10832</v>
      </c>
      <c r="I9436" t="s">
        <v>4039</v>
      </c>
      <c r="J9436" t="s">
        <v>21805</v>
      </c>
      <c r="L9436">
        <v>48.646999999999998</v>
      </c>
      <c r="M9436">
        <v>-118.73139999999999</v>
      </c>
      <c r="N9436">
        <v>798.6</v>
      </c>
      <c r="O9436" s="2">
        <v>1</v>
      </c>
      <c r="P9436" s="2">
        <v>73051</v>
      </c>
    </row>
    <row r="9437" spans="1:16">
      <c r="A9437">
        <f t="shared" si="148"/>
        <v>109435</v>
      </c>
      <c r="B9437" t="s">
        <v>21806</v>
      </c>
      <c r="C9437" t="s">
        <v>11031</v>
      </c>
      <c r="D9437" t="s">
        <v>11032</v>
      </c>
      <c r="E9437" t="s">
        <v>21804</v>
      </c>
      <c r="F9437" t="s">
        <v>10829</v>
      </c>
      <c r="G9437" t="s">
        <v>21802</v>
      </c>
      <c r="H9437" t="s">
        <v>10832</v>
      </c>
      <c r="I9437" t="s">
        <v>4039</v>
      </c>
      <c r="J9437" t="s">
        <v>21805</v>
      </c>
      <c r="L9437">
        <v>48.646999999999998</v>
      </c>
      <c r="M9437">
        <v>-118.73139999999999</v>
      </c>
      <c r="N9437">
        <v>798.6</v>
      </c>
      <c r="O9437" s="2">
        <v>1</v>
      </c>
      <c r="P9437" s="2">
        <v>73051</v>
      </c>
    </row>
    <row r="9438" spans="1:16">
      <c r="A9438">
        <f t="shared" si="148"/>
        <v>109436</v>
      </c>
      <c r="B9438" t="s">
        <v>21806</v>
      </c>
      <c r="C9438" t="s">
        <v>11033</v>
      </c>
      <c r="D9438" t="s">
        <v>11034</v>
      </c>
      <c r="E9438" t="s">
        <v>21804</v>
      </c>
      <c r="F9438" t="s">
        <v>9791</v>
      </c>
      <c r="G9438" t="s">
        <v>9793</v>
      </c>
      <c r="H9438" t="s">
        <v>16</v>
      </c>
      <c r="I9438" t="s">
        <v>4039</v>
      </c>
      <c r="J9438" t="s">
        <v>21805</v>
      </c>
      <c r="L9438">
        <v>48.639200000000002</v>
      </c>
      <c r="M9438">
        <v>-112.3304</v>
      </c>
      <c r="N9438">
        <v>1145.0999999999999</v>
      </c>
      <c r="O9438" s="2">
        <v>1</v>
      </c>
      <c r="P9438" s="2">
        <v>73051</v>
      </c>
    </row>
    <row r="9439" spans="1:16">
      <c r="A9439">
        <f t="shared" si="148"/>
        <v>109437</v>
      </c>
      <c r="B9439" t="s">
        <v>21806</v>
      </c>
      <c r="C9439" t="s">
        <v>11033</v>
      </c>
      <c r="D9439" t="s">
        <v>11034</v>
      </c>
      <c r="E9439" t="s">
        <v>21804</v>
      </c>
      <c r="F9439" t="s">
        <v>21799</v>
      </c>
      <c r="G9439" t="s">
        <v>21800</v>
      </c>
      <c r="H9439" t="s">
        <v>16</v>
      </c>
      <c r="I9439" t="s">
        <v>17</v>
      </c>
      <c r="J9439" t="s">
        <v>21805</v>
      </c>
      <c r="L9439">
        <v>48.639200000000002</v>
      </c>
      <c r="M9439">
        <v>-112.3304</v>
      </c>
      <c r="N9439">
        <v>1145.0999999999999</v>
      </c>
      <c r="O9439" s="2">
        <v>1</v>
      </c>
      <c r="P9439" s="2">
        <v>73051</v>
      </c>
    </row>
    <row r="9440" spans="1:16">
      <c r="A9440">
        <f t="shared" si="148"/>
        <v>109438</v>
      </c>
      <c r="B9440" t="s">
        <v>21806</v>
      </c>
      <c r="C9440" t="s">
        <v>11035</v>
      </c>
      <c r="D9440" t="s">
        <v>11036</v>
      </c>
      <c r="E9440" t="s">
        <v>21804</v>
      </c>
      <c r="F9440" t="s">
        <v>9791</v>
      </c>
      <c r="G9440" t="s">
        <v>9793</v>
      </c>
      <c r="H9440" t="s">
        <v>16</v>
      </c>
      <c r="I9440" t="s">
        <v>4039</v>
      </c>
      <c r="J9440" t="s">
        <v>21805</v>
      </c>
      <c r="L9440">
        <v>48.607900000000001</v>
      </c>
      <c r="M9440">
        <v>-122.9466</v>
      </c>
      <c r="N9440">
        <v>51.5</v>
      </c>
      <c r="O9440" s="2">
        <v>1</v>
      </c>
      <c r="P9440" s="2">
        <v>73051</v>
      </c>
    </row>
    <row r="9441" spans="1:16">
      <c r="A9441">
        <f t="shared" si="148"/>
        <v>109439</v>
      </c>
      <c r="B9441" t="s">
        <v>21806</v>
      </c>
      <c r="C9441" t="s">
        <v>11035</v>
      </c>
      <c r="D9441" t="s">
        <v>11036</v>
      </c>
      <c r="E9441" t="s">
        <v>21804</v>
      </c>
      <c r="F9441" t="s">
        <v>21799</v>
      </c>
      <c r="G9441" t="s">
        <v>21800</v>
      </c>
      <c r="H9441" t="s">
        <v>16</v>
      </c>
      <c r="I9441" t="s">
        <v>17</v>
      </c>
      <c r="J9441" t="s">
        <v>21805</v>
      </c>
      <c r="L9441">
        <v>48.607900000000001</v>
      </c>
      <c r="M9441">
        <v>-122.9466</v>
      </c>
      <c r="N9441">
        <v>51.5</v>
      </c>
      <c r="O9441" s="2">
        <v>1</v>
      </c>
      <c r="P9441" s="2">
        <v>73051</v>
      </c>
    </row>
    <row r="9442" spans="1:16">
      <c r="A9442">
        <f t="shared" si="148"/>
        <v>109440</v>
      </c>
      <c r="B9442" t="s">
        <v>21806</v>
      </c>
      <c r="C9442" t="s">
        <v>11037</v>
      </c>
      <c r="D9442" t="s">
        <v>11038</v>
      </c>
      <c r="E9442" t="s">
        <v>21804</v>
      </c>
      <c r="F9442" t="s">
        <v>9791</v>
      </c>
      <c r="G9442" t="s">
        <v>9793</v>
      </c>
      <c r="H9442" t="s">
        <v>16</v>
      </c>
      <c r="I9442" t="s">
        <v>4039</v>
      </c>
      <c r="J9442" t="s">
        <v>21805</v>
      </c>
      <c r="L9442">
        <v>48.5884</v>
      </c>
      <c r="M9442">
        <v>-109.2266</v>
      </c>
      <c r="N9442">
        <v>737.6</v>
      </c>
      <c r="O9442" s="2">
        <v>1</v>
      </c>
      <c r="P9442" s="2">
        <v>73051</v>
      </c>
    </row>
    <row r="9443" spans="1:16">
      <c r="A9443">
        <f t="shared" si="148"/>
        <v>109441</v>
      </c>
      <c r="B9443" t="s">
        <v>21806</v>
      </c>
      <c r="C9443" t="s">
        <v>11037</v>
      </c>
      <c r="D9443" t="s">
        <v>11038</v>
      </c>
      <c r="E9443" t="s">
        <v>21804</v>
      </c>
      <c r="F9443" t="s">
        <v>10830</v>
      </c>
      <c r="G9443" t="s">
        <v>21801</v>
      </c>
      <c r="H9443" t="s">
        <v>10832</v>
      </c>
      <c r="I9443" t="s">
        <v>4039</v>
      </c>
      <c r="J9443" t="s">
        <v>21805</v>
      </c>
      <c r="L9443">
        <v>48.5884</v>
      </c>
      <c r="M9443">
        <v>-109.2266</v>
      </c>
      <c r="N9443">
        <v>737.6</v>
      </c>
      <c r="O9443" s="2">
        <v>1</v>
      </c>
      <c r="P9443" s="2">
        <v>73051</v>
      </c>
    </row>
    <row r="9444" spans="1:16">
      <c r="A9444">
        <f t="shared" si="148"/>
        <v>109442</v>
      </c>
      <c r="B9444" t="s">
        <v>21806</v>
      </c>
      <c r="C9444" t="s">
        <v>11037</v>
      </c>
      <c r="D9444" t="s">
        <v>11038</v>
      </c>
      <c r="E9444" t="s">
        <v>21804</v>
      </c>
      <c r="F9444" t="s">
        <v>10829</v>
      </c>
      <c r="G9444" t="s">
        <v>21802</v>
      </c>
      <c r="H9444" t="s">
        <v>10832</v>
      </c>
      <c r="I9444" t="s">
        <v>4039</v>
      </c>
      <c r="J9444" t="s">
        <v>21805</v>
      </c>
      <c r="L9444">
        <v>48.5884</v>
      </c>
      <c r="M9444">
        <v>-109.2266</v>
      </c>
      <c r="N9444">
        <v>737.6</v>
      </c>
      <c r="O9444" s="2">
        <v>1</v>
      </c>
      <c r="P9444" s="2">
        <v>73051</v>
      </c>
    </row>
    <row r="9445" spans="1:16">
      <c r="A9445">
        <f t="shared" si="148"/>
        <v>109443</v>
      </c>
      <c r="B9445" t="s">
        <v>21806</v>
      </c>
      <c r="C9445" t="s">
        <v>11039</v>
      </c>
      <c r="D9445" t="s">
        <v>11040</v>
      </c>
      <c r="E9445" t="s">
        <v>21804</v>
      </c>
      <c r="F9445" t="s">
        <v>9791</v>
      </c>
      <c r="G9445" t="s">
        <v>9793</v>
      </c>
      <c r="H9445" t="s">
        <v>16</v>
      </c>
      <c r="I9445" t="s">
        <v>4039</v>
      </c>
      <c r="J9445" t="s">
        <v>21805</v>
      </c>
      <c r="L9445">
        <v>48.585999999999999</v>
      </c>
      <c r="M9445">
        <v>-122.32899999999999</v>
      </c>
      <c r="N9445">
        <v>65.5</v>
      </c>
      <c r="O9445" s="2">
        <v>1</v>
      </c>
      <c r="P9445" s="2">
        <v>73051</v>
      </c>
    </row>
    <row r="9446" spans="1:16">
      <c r="A9446">
        <f t="shared" si="148"/>
        <v>109444</v>
      </c>
      <c r="B9446" t="s">
        <v>21806</v>
      </c>
      <c r="C9446" t="s">
        <v>11041</v>
      </c>
      <c r="D9446" t="s">
        <v>11042</v>
      </c>
      <c r="E9446" t="s">
        <v>21804</v>
      </c>
      <c r="F9446" t="s">
        <v>9791</v>
      </c>
      <c r="G9446" t="s">
        <v>9793</v>
      </c>
      <c r="H9446" t="s">
        <v>16</v>
      </c>
      <c r="I9446" t="s">
        <v>4039</v>
      </c>
      <c r="J9446" t="s">
        <v>21805</v>
      </c>
      <c r="L9446">
        <v>48.584000000000003</v>
      </c>
      <c r="M9446">
        <v>-122.81659999999999</v>
      </c>
      <c r="N9446">
        <v>3.4</v>
      </c>
      <c r="O9446" s="2">
        <v>1</v>
      </c>
      <c r="P9446" s="2">
        <v>73051</v>
      </c>
    </row>
    <row r="9447" spans="1:16">
      <c r="A9447">
        <f t="shared" si="148"/>
        <v>109445</v>
      </c>
      <c r="B9447" t="s">
        <v>21806</v>
      </c>
      <c r="C9447" t="s">
        <v>11041</v>
      </c>
      <c r="D9447" t="s">
        <v>11042</v>
      </c>
      <c r="E9447" t="s">
        <v>21804</v>
      </c>
      <c r="F9447" t="s">
        <v>21799</v>
      </c>
      <c r="G9447" t="s">
        <v>21800</v>
      </c>
      <c r="H9447" t="s">
        <v>16</v>
      </c>
      <c r="I9447" t="s">
        <v>17</v>
      </c>
      <c r="J9447" t="s">
        <v>21805</v>
      </c>
      <c r="L9447">
        <v>48.584000000000003</v>
      </c>
      <c r="M9447">
        <v>-122.81659999999999</v>
      </c>
      <c r="N9447">
        <v>3.4</v>
      </c>
      <c r="O9447" s="2">
        <v>1</v>
      </c>
      <c r="P9447" s="2">
        <v>73051</v>
      </c>
    </row>
    <row r="9448" spans="1:16">
      <c r="A9448">
        <f t="shared" si="148"/>
        <v>109446</v>
      </c>
      <c r="B9448" t="s">
        <v>21806</v>
      </c>
      <c r="C9448" t="s">
        <v>11043</v>
      </c>
      <c r="D9448" t="s">
        <v>11044</v>
      </c>
      <c r="E9448" t="s">
        <v>21804</v>
      </c>
      <c r="F9448" t="s">
        <v>9791</v>
      </c>
      <c r="G9448" t="s">
        <v>9793</v>
      </c>
      <c r="H9448" t="s">
        <v>16</v>
      </c>
      <c r="I9448" t="s">
        <v>4039</v>
      </c>
      <c r="J9448" t="s">
        <v>21805</v>
      </c>
      <c r="L9448">
        <v>48.575099999999999</v>
      </c>
      <c r="M9448">
        <v>-116.3985</v>
      </c>
      <c r="N9448">
        <v>610.79999999999995</v>
      </c>
      <c r="O9448" s="2">
        <v>1</v>
      </c>
      <c r="P9448" s="2">
        <v>73051</v>
      </c>
    </row>
    <row r="9449" spans="1:16">
      <c r="A9449">
        <f t="shared" si="148"/>
        <v>109447</v>
      </c>
      <c r="B9449" t="s">
        <v>21806</v>
      </c>
      <c r="C9449" t="s">
        <v>11043</v>
      </c>
      <c r="D9449" t="s">
        <v>11044</v>
      </c>
      <c r="E9449" t="s">
        <v>21804</v>
      </c>
      <c r="F9449" t="s">
        <v>21799</v>
      </c>
      <c r="G9449" t="s">
        <v>21800</v>
      </c>
      <c r="H9449" t="s">
        <v>16</v>
      </c>
      <c r="I9449" t="s">
        <v>17</v>
      </c>
      <c r="J9449" t="s">
        <v>21805</v>
      </c>
      <c r="L9449">
        <v>48.575099999999999</v>
      </c>
      <c r="M9449">
        <v>-116.3985</v>
      </c>
      <c r="N9449">
        <v>610.79999999999995</v>
      </c>
      <c r="O9449" s="2">
        <v>1</v>
      </c>
      <c r="P9449" s="2">
        <v>73051</v>
      </c>
    </row>
    <row r="9450" spans="1:16">
      <c r="A9450">
        <f t="shared" si="148"/>
        <v>109448</v>
      </c>
      <c r="B9450" t="s">
        <v>21806</v>
      </c>
      <c r="C9450" t="s">
        <v>11045</v>
      </c>
      <c r="D9450" t="s">
        <v>11046</v>
      </c>
      <c r="E9450" t="s">
        <v>21804</v>
      </c>
      <c r="F9450" t="s">
        <v>10828</v>
      </c>
      <c r="G9450" t="s">
        <v>21803</v>
      </c>
      <c r="H9450" t="s">
        <v>10832</v>
      </c>
      <c r="I9450" t="s">
        <v>4039</v>
      </c>
      <c r="J9450" t="s">
        <v>21805</v>
      </c>
      <c r="L9450">
        <v>48.575000000000003</v>
      </c>
      <c r="M9450">
        <v>-116.9636</v>
      </c>
      <c r="N9450">
        <v>792.5</v>
      </c>
      <c r="O9450" s="2">
        <v>1</v>
      </c>
      <c r="P9450" s="2">
        <v>73051</v>
      </c>
    </row>
    <row r="9451" spans="1:16">
      <c r="A9451">
        <f t="shared" si="148"/>
        <v>109449</v>
      </c>
      <c r="B9451" t="s">
        <v>21806</v>
      </c>
      <c r="C9451" t="s">
        <v>11045</v>
      </c>
      <c r="D9451" t="s">
        <v>11046</v>
      </c>
      <c r="E9451" t="s">
        <v>21804</v>
      </c>
      <c r="F9451" t="s">
        <v>10830</v>
      </c>
      <c r="G9451" t="s">
        <v>21801</v>
      </c>
      <c r="H9451" t="s">
        <v>10832</v>
      </c>
      <c r="I9451" t="s">
        <v>4039</v>
      </c>
      <c r="J9451" t="s">
        <v>21805</v>
      </c>
      <c r="L9451">
        <v>48.575000000000003</v>
      </c>
      <c r="M9451">
        <v>-116.9636</v>
      </c>
      <c r="N9451">
        <v>792.5</v>
      </c>
      <c r="O9451" s="2">
        <v>1</v>
      </c>
      <c r="P9451" s="2">
        <v>73051</v>
      </c>
    </row>
    <row r="9452" spans="1:16">
      <c r="A9452">
        <f t="shared" si="148"/>
        <v>109450</v>
      </c>
      <c r="B9452" t="s">
        <v>21806</v>
      </c>
      <c r="C9452" t="s">
        <v>11045</v>
      </c>
      <c r="D9452" t="s">
        <v>11046</v>
      </c>
      <c r="E9452" t="s">
        <v>21804</v>
      </c>
      <c r="F9452" t="s">
        <v>10829</v>
      </c>
      <c r="G9452" t="s">
        <v>21802</v>
      </c>
      <c r="H9452" t="s">
        <v>10832</v>
      </c>
      <c r="I9452" t="s">
        <v>4039</v>
      </c>
      <c r="J9452" t="s">
        <v>21805</v>
      </c>
      <c r="L9452">
        <v>48.575000000000003</v>
      </c>
      <c r="M9452">
        <v>-116.9636</v>
      </c>
      <c r="N9452">
        <v>792.5</v>
      </c>
      <c r="O9452" s="2">
        <v>1</v>
      </c>
      <c r="P9452" s="2">
        <v>73051</v>
      </c>
    </row>
    <row r="9453" spans="1:16">
      <c r="A9453">
        <f t="shared" si="148"/>
        <v>109451</v>
      </c>
      <c r="B9453" t="s">
        <v>21806</v>
      </c>
      <c r="C9453" t="s">
        <v>11047</v>
      </c>
      <c r="D9453" t="s">
        <v>11048</v>
      </c>
      <c r="E9453" t="s">
        <v>21804</v>
      </c>
      <c r="F9453" t="s">
        <v>9791</v>
      </c>
      <c r="G9453" t="s">
        <v>9793</v>
      </c>
      <c r="H9453" t="s">
        <v>16</v>
      </c>
      <c r="I9453" t="s">
        <v>4039</v>
      </c>
      <c r="J9453" t="s">
        <v>21805</v>
      </c>
      <c r="L9453">
        <v>48.565199999999997</v>
      </c>
      <c r="M9453">
        <v>-123.16</v>
      </c>
      <c r="N9453">
        <v>40.5</v>
      </c>
      <c r="O9453" s="2">
        <v>1</v>
      </c>
      <c r="P9453" s="2">
        <v>73051</v>
      </c>
    </row>
    <row r="9454" spans="1:16">
      <c r="A9454">
        <f t="shared" si="148"/>
        <v>109452</v>
      </c>
      <c r="B9454" t="s">
        <v>21806</v>
      </c>
      <c r="C9454" t="s">
        <v>11047</v>
      </c>
      <c r="D9454" t="s">
        <v>11048</v>
      </c>
      <c r="E9454" t="s">
        <v>21804</v>
      </c>
      <c r="F9454" t="s">
        <v>21799</v>
      </c>
      <c r="G9454" t="s">
        <v>21800</v>
      </c>
      <c r="H9454" t="s">
        <v>16</v>
      </c>
      <c r="I9454" t="s">
        <v>17</v>
      </c>
      <c r="J9454" t="s">
        <v>21805</v>
      </c>
      <c r="L9454">
        <v>48.565199999999997</v>
      </c>
      <c r="M9454">
        <v>-123.16</v>
      </c>
      <c r="N9454">
        <v>40.5</v>
      </c>
      <c r="O9454" s="2">
        <v>1</v>
      </c>
      <c r="P9454" s="2">
        <v>73051</v>
      </c>
    </row>
    <row r="9455" spans="1:16">
      <c r="A9455">
        <f t="shared" si="148"/>
        <v>109453</v>
      </c>
      <c r="B9455" t="s">
        <v>21806</v>
      </c>
      <c r="C9455" t="s">
        <v>11049</v>
      </c>
      <c r="D9455" t="s">
        <v>11050</v>
      </c>
      <c r="E9455" t="s">
        <v>21804</v>
      </c>
      <c r="F9455" t="s">
        <v>10828</v>
      </c>
      <c r="G9455" t="s">
        <v>21803</v>
      </c>
      <c r="H9455" t="s">
        <v>10832</v>
      </c>
      <c r="I9455" t="s">
        <v>4039</v>
      </c>
      <c r="J9455" t="s">
        <v>21805</v>
      </c>
      <c r="L9455">
        <v>48.561700000000002</v>
      </c>
      <c r="M9455">
        <v>-113.0133</v>
      </c>
      <c r="N9455">
        <v>1336.2</v>
      </c>
      <c r="O9455" s="2">
        <v>1</v>
      </c>
      <c r="P9455" s="2">
        <v>73051</v>
      </c>
    </row>
    <row r="9456" spans="1:16">
      <c r="A9456">
        <f t="shared" si="148"/>
        <v>109454</v>
      </c>
      <c r="B9456" t="s">
        <v>21806</v>
      </c>
      <c r="C9456" t="s">
        <v>11049</v>
      </c>
      <c r="D9456" t="s">
        <v>11050</v>
      </c>
      <c r="E9456" t="s">
        <v>21804</v>
      </c>
      <c r="F9456" t="s">
        <v>10830</v>
      </c>
      <c r="G9456" t="s">
        <v>21801</v>
      </c>
      <c r="H9456" t="s">
        <v>10832</v>
      </c>
      <c r="I9456" t="s">
        <v>4039</v>
      </c>
      <c r="J9456" t="s">
        <v>21805</v>
      </c>
      <c r="L9456">
        <v>48.561700000000002</v>
      </c>
      <c r="M9456">
        <v>-113.0133</v>
      </c>
      <c r="N9456">
        <v>1336.2</v>
      </c>
      <c r="O9456" s="2">
        <v>1</v>
      </c>
      <c r="P9456" s="2">
        <v>73051</v>
      </c>
    </row>
    <row r="9457" spans="1:16">
      <c r="A9457">
        <f t="shared" si="148"/>
        <v>109455</v>
      </c>
      <c r="B9457" t="s">
        <v>21806</v>
      </c>
      <c r="C9457" t="s">
        <v>11049</v>
      </c>
      <c r="D9457" t="s">
        <v>11050</v>
      </c>
      <c r="E9457" t="s">
        <v>21804</v>
      </c>
      <c r="F9457" t="s">
        <v>10829</v>
      </c>
      <c r="G9457" t="s">
        <v>21802</v>
      </c>
      <c r="H9457" t="s">
        <v>10832</v>
      </c>
      <c r="I9457" t="s">
        <v>4039</v>
      </c>
      <c r="J9457" t="s">
        <v>21805</v>
      </c>
      <c r="L9457">
        <v>48.561700000000002</v>
      </c>
      <c r="M9457">
        <v>-113.0133</v>
      </c>
      <c r="N9457">
        <v>1336.2</v>
      </c>
      <c r="O9457" s="2">
        <v>1</v>
      </c>
      <c r="P9457" s="2">
        <v>73051</v>
      </c>
    </row>
    <row r="9458" spans="1:16">
      <c r="A9458">
        <f t="shared" si="148"/>
        <v>109456</v>
      </c>
      <c r="B9458" t="s">
        <v>21806</v>
      </c>
      <c r="C9458" t="s">
        <v>11051</v>
      </c>
      <c r="D9458" t="s">
        <v>11052</v>
      </c>
      <c r="E9458" t="s">
        <v>21804</v>
      </c>
      <c r="F9458" t="s">
        <v>9791</v>
      </c>
      <c r="G9458" t="s">
        <v>9793</v>
      </c>
      <c r="H9458" t="s">
        <v>16</v>
      </c>
      <c r="I9458" t="s">
        <v>4039</v>
      </c>
      <c r="J9458" t="s">
        <v>21805</v>
      </c>
      <c r="L9458">
        <v>48.561100000000003</v>
      </c>
      <c r="M9458">
        <v>-122.39790000000001</v>
      </c>
      <c r="N9458">
        <v>4.9000000000000004</v>
      </c>
      <c r="O9458" s="2">
        <v>1</v>
      </c>
      <c r="P9458" s="2">
        <v>73051</v>
      </c>
    </row>
    <row r="9459" spans="1:16">
      <c r="A9459">
        <f t="shared" si="148"/>
        <v>109457</v>
      </c>
      <c r="B9459" t="s">
        <v>21806</v>
      </c>
      <c r="C9459" t="s">
        <v>11051</v>
      </c>
      <c r="D9459" t="s">
        <v>11052</v>
      </c>
      <c r="E9459" t="s">
        <v>21804</v>
      </c>
      <c r="F9459" t="s">
        <v>21799</v>
      </c>
      <c r="G9459" t="s">
        <v>21800</v>
      </c>
      <c r="H9459" t="s">
        <v>16</v>
      </c>
      <c r="I9459" t="s">
        <v>17</v>
      </c>
      <c r="J9459" t="s">
        <v>21805</v>
      </c>
      <c r="L9459">
        <v>48.561100000000003</v>
      </c>
      <c r="M9459">
        <v>-122.39790000000001</v>
      </c>
      <c r="N9459">
        <v>4.9000000000000004</v>
      </c>
      <c r="O9459" s="2">
        <v>1</v>
      </c>
      <c r="P9459" s="2">
        <v>73051</v>
      </c>
    </row>
    <row r="9460" spans="1:16">
      <c r="A9460">
        <f t="shared" si="148"/>
        <v>109458</v>
      </c>
      <c r="B9460" t="s">
        <v>21806</v>
      </c>
      <c r="C9460" t="s">
        <v>11053</v>
      </c>
      <c r="D9460" t="s">
        <v>11054</v>
      </c>
      <c r="E9460" t="s">
        <v>21804</v>
      </c>
      <c r="F9460" t="s">
        <v>9791</v>
      </c>
      <c r="G9460" t="s">
        <v>9793</v>
      </c>
      <c r="H9460" t="s">
        <v>16</v>
      </c>
      <c r="I9460" t="s">
        <v>4039</v>
      </c>
      <c r="J9460" t="s">
        <v>21805</v>
      </c>
      <c r="L9460">
        <v>48.5608</v>
      </c>
      <c r="M9460">
        <v>-119.03100000000001</v>
      </c>
      <c r="N9460">
        <v>819.3</v>
      </c>
      <c r="O9460" s="2">
        <v>1</v>
      </c>
      <c r="P9460" s="2">
        <v>73051</v>
      </c>
    </row>
    <row r="9461" spans="1:16">
      <c r="A9461">
        <f t="shared" si="148"/>
        <v>109459</v>
      </c>
      <c r="B9461" t="s">
        <v>21806</v>
      </c>
      <c r="C9461" t="s">
        <v>11053</v>
      </c>
      <c r="D9461" t="s">
        <v>11054</v>
      </c>
      <c r="E9461" t="s">
        <v>21804</v>
      </c>
      <c r="F9461" t="s">
        <v>21799</v>
      </c>
      <c r="G9461" t="s">
        <v>21800</v>
      </c>
      <c r="H9461" t="s">
        <v>16</v>
      </c>
      <c r="I9461" t="s">
        <v>17</v>
      </c>
      <c r="J9461" t="s">
        <v>21805</v>
      </c>
      <c r="L9461">
        <v>48.5608</v>
      </c>
      <c r="M9461">
        <v>-119.03100000000001</v>
      </c>
      <c r="N9461">
        <v>819.3</v>
      </c>
      <c r="O9461" s="2">
        <v>1</v>
      </c>
      <c r="P9461" s="2">
        <v>73051</v>
      </c>
    </row>
    <row r="9462" spans="1:16">
      <c r="A9462">
        <f t="shared" si="148"/>
        <v>109460</v>
      </c>
      <c r="B9462" t="s">
        <v>21806</v>
      </c>
      <c r="C9462" t="s">
        <v>11055</v>
      </c>
      <c r="D9462" t="s">
        <v>11056</v>
      </c>
      <c r="E9462" t="s">
        <v>21804</v>
      </c>
      <c r="F9462" t="s">
        <v>9791</v>
      </c>
      <c r="G9462" t="s">
        <v>9793</v>
      </c>
      <c r="H9462" t="s">
        <v>16</v>
      </c>
      <c r="I9462" t="s">
        <v>4039</v>
      </c>
      <c r="J9462" t="s">
        <v>21805</v>
      </c>
      <c r="L9462">
        <v>48.556800000000003</v>
      </c>
      <c r="M9462">
        <v>-123.0792</v>
      </c>
      <c r="N9462">
        <v>100</v>
      </c>
      <c r="O9462" s="2">
        <v>1</v>
      </c>
      <c r="P9462" s="2">
        <v>73051</v>
      </c>
    </row>
    <row r="9463" spans="1:16">
      <c r="A9463">
        <f t="shared" si="148"/>
        <v>109461</v>
      </c>
      <c r="B9463" t="s">
        <v>21806</v>
      </c>
      <c r="C9463" t="s">
        <v>11057</v>
      </c>
      <c r="D9463" t="s">
        <v>11058</v>
      </c>
      <c r="E9463" t="s">
        <v>21804</v>
      </c>
      <c r="F9463" t="s">
        <v>9791</v>
      </c>
      <c r="G9463" t="s">
        <v>9793</v>
      </c>
      <c r="H9463" t="s">
        <v>16</v>
      </c>
      <c r="I9463" t="s">
        <v>4039</v>
      </c>
      <c r="J9463" t="s">
        <v>21805</v>
      </c>
      <c r="L9463">
        <v>48.553800000000003</v>
      </c>
      <c r="M9463">
        <v>-123.128</v>
      </c>
      <c r="N9463">
        <v>145.4</v>
      </c>
      <c r="O9463" s="2">
        <v>1</v>
      </c>
      <c r="P9463" s="2">
        <v>73051</v>
      </c>
    </row>
    <row r="9464" spans="1:16">
      <c r="A9464">
        <f t="shared" si="148"/>
        <v>109462</v>
      </c>
      <c r="B9464" t="s">
        <v>21806</v>
      </c>
      <c r="C9464" t="s">
        <v>11059</v>
      </c>
      <c r="D9464" t="s">
        <v>11060</v>
      </c>
      <c r="E9464" t="s">
        <v>21804</v>
      </c>
      <c r="F9464" t="s">
        <v>9791</v>
      </c>
      <c r="G9464" t="s">
        <v>9793</v>
      </c>
      <c r="H9464" t="s">
        <v>16</v>
      </c>
      <c r="I9464" t="s">
        <v>4039</v>
      </c>
      <c r="J9464" t="s">
        <v>21805</v>
      </c>
      <c r="L9464">
        <v>48.552</v>
      </c>
      <c r="M9464">
        <v>-120.1905</v>
      </c>
      <c r="N9464">
        <v>633.70000000000005</v>
      </c>
      <c r="O9464" s="2">
        <v>1</v>
      </c>
      <c r="P9464" s="2">
        <v>73051</v>
      </c>
    </row>
    <row r="9465" spans="1:16">
      <c r="A9465">
        <f t="shared" si="148"/>
        <v>109463</v>
      </c>
      <c r="B9465" t="s">
        <v>21806</v>
      </c>
      <c r="C9465" t="s">
        <v>11059</v>
      </c>
      <c r="D9465" t="s">
        <v>11060</v>
      </c>
      <c r="E9465" t="s">
        <v>21804</v>
      </c>
      <c r="F9465" t="s">
        <v>21799</v>
      </c>
      <c r="G9465" t="s">
        <v>21800</v>
      </c>
      <c r="H9465" t="s">
        <v>16</v>
      </c>
      <c r="I9465" t="s">
        <v>17</v>
      </c>
      <c r="J9465" t="s">
        <v>21805</v>
      </c>
      <c r="L9465">
        <v>48.552</v>
      </c>
      <c r="M9465">
        <v>-120.1905</v>
      </c>
      <c r="N9465">
        <v>633.70000000000005</v>
      </c>
      <c r="O9465" s="2">
        <v>1</v>
      </c>
      <c r="P9465" s="2">
        <v>73051</v>
      </c>
    </row>
    <row r="9466" spans="1:16">
      <c r="A9466">
        <f t="shared" si="148"/>
        <v>109464</v>
      </c>
      <c r="B9466" t="s">
        <v>21806</v>
      </c>
      <c r="C9466" t="s">
        <v>11061</v>
      </c>
      <c r="D9466" t="s">
        <v>11062</v>
      </c>
      <c r="E9466" t="s">
        <v>21804</v>
      </c>
      <c r="F9466" t="s">
        <v>9791</v>
      </c>
      <c r="G9466" t="s">
        <v>9793</v>
      </c>
      <c r="H9466" t="s">
        <v>16</v>
      </c>
      <c r="I9466" t="s">
        <v>4039</v>
      </c>
      <c r="J9466" t="s">
        <v>21805</v>
      </c>
      <c r="L9466">
        <v>48.539700000000003</v>
      </c>
      <c r="M9466">
        <v>-121.7422</v>
      </c>
      <c r="N9466">
        <v>59.4</v>
      </c>
      <c r="O9466" s="2">
        <v>1</v>
      </c>
      <c r="P9466" s="2">
        <v>73051</v>
      </c>
    </row>
    <row r="9467" spans="1:16">
      <c r="A9467">
        <f t="shared" si="148"/>
        <v>109465</v>
      </c>
      <c r="B9467" t="s">
        <v>21806</v>
      </c>
      <c r="C9467" t="s">
        <v>11061</v>
      </c>
      <c r="D9467" t="s">
        <v>11062</v>
      </c>
      <c r="E9467" t="s">
        <v>21804</v>
      </c>
      <c r="F9467" t="s">
        <v>10830</v>
      </c>
      <c r="G9467" t="s">
        <v>21801</v>
      </c>
      <c r="H9467" t="s">
        <v>10832</v>
      </c>
      <c r="I9467" t="s">
        <v>4039</v>
      </c>
      <c r="J9467" t="s">
        <v>21805</v>
      </c>
      <c r="L9467">
        <v>48.539700000000003</v>
      </c>
      <c r="M9467">
        <v>-121.7422</v>
      </c>
      <c r="N9467">
        <v>59.4</v>
      </c>
      <c r="O9467" s="2">
        <v>1</v>
      </c>
      <c r="P9467" s="2">
        <v>73051</v>
      </c>
    </row>
    <row r="9468" spans="1:16">
      <c r="A9468">
        <f t="shared" si="148"/>
        <v>109466</v>
      </c>
      <c r="B9468" t="s">
        <v>21806</v>
      </c>
      <c r="C9468" t="s">
        <v>11061</v>
      </c>
      <c r="D9468" t="s">
        <v>11062</v>
      </c>
      <c r="E9468" t="s">
        <v>21804</v>
      </c>
      <c r="F9468" t="s">
        <v>10829</v>
      </c>
      <c r="G9468" t="s">
        <v>21802</v>
      </c>
      <c r="H9468" t="s">
        <v>10832</v>
      </c>
      <c r="I9468" t="s">
        <v>4039</v>
      </c>
      <c r="J9468" t="s">
        <v>21805</v>
      </c>
      <c r="L9468">
        <v>48.539700000000003</v>
      </c>
      <c r="M9468">
        <v>-121.7422</v>
      </c>
      <c r="N9468">
        <v>59.4</v>
      </c>
      <c r="O9468" s="2">
        <v>1</v>
      </c>
      <c r="P9468" s="2">
        <v>73051</v>
      </c>
    </row>
    <row r="9469" spans="1:16">
      <c r="A9469">
        <f t="shared" si="148"/>
        <v>109467</v>
      </c>
      <c r="B9469" t="s">
        <v>21806</v>
      </c>
      <c r="C9469" t="s">
        <v>11063</v>
      </c>
      <c r="D9469" t="s">
        <v>11064</v>
      </c>
      <c r="E9469" t="s">
        <v>21804</v>
      </c>
      <c r="F9469" t="s">
        <v>10828</v>
      </c>
      <c r="G9469" t="s">
        <v>21803</v>
      </c>
      <c r="H9469" t="s">
        <v>10832</v>
      </c>
      <c r="I9469" t="s">
        <v>4039</v>
      </c>
      <c r="J9469" t="s">
        <v>21805</v>
      </c>
      <c r="L9469">
        <v>48.539400000000001</v>
      </c>
      <c r="M9469">
        <v>-114.5594</v>
      </c>
      <c r="N9469">
        <v>949.8</v>
      </c>
      <c r="O9469" s="2">
        <v>1</v>
      </c>
      <c r="P9469" s="2">
        <v>73051</v>
      </c>
    </row>
    <row r="9470" spans="1:16">
      <c r="A9470">
        <f t="shared" si="148"/>
        <v>109468</v>
      </c>
      <c r="B9470" t="s">
        <v>21806</v>
      </c>
      <c r="C9470" t="s">
        <v>11063</v>
      </c>
      <c r="D9470" t="s">
        <v>11064</v>
      </c>
      <c r="E9470" t="s">
        <v>21804</v>
      </c>
      <c r="F9470" t="s">
        <v>10830</v>
      </c>
      <c r="G9470" t="s">
        <v>21801</v>
      </c>
      <c r="H9470" t="s">
        <v>10832</v>
      </c>
      <c r="I9470" t="s">
        <v>4039</v>
      </c>
      <c r="J9470" t="s">
        <v>21805</v>
      </c>
      <c r="L9470">
        <v>48.539400000000001</v>
      </c>
      <c r="M9470">
        <v>-114.5594</v>
      </c>
      <c r="N9470">
        <v>949.8</v>
      </c>
      <c r="O9470" s="2">
        <v>1</v>
      </c>
      <c r="P9470" s="2">
        <v>73051</v>
      </c>
    </row>
    <row r="9471" spans="1:16">
      <c r="A9471">
        <f t="shared" si="148"/>
        <v>109469</v>
      </c>
      <c r="B9471" t="s">
        <v>21806</v>
      </c>
      <c r="C9471" t="s">
        <v>11063</v>
      </c>
      <c r="D9471" t="s">
        <v>11064</v>
      </c>
      <c r="E9471" t="s">
        <v>21804</v>
      </c>
      <c r="F9471" t="s">
        <v>10829</v>
      </c>
      <c r="G9471" t="s">
        <v>21802</v>
      </c>
      <c r="H9471" t="s">
        <v>10832</v>
      </c>
      <c r="I9471" t="s">
        <v>4039</v>
      </c>
      <c r="J9471" t="s">
        <v>21805</v>
      </c>
      <c r="L9471">
        <v>48.539400000000001</v>
      </c>
      <c r="M9471">
        <v>-114.5594</v>
      </c>
      <c r="N9471">
        <v>949.8</v>
      </c>
      <c r="O9471" s="2">
        <v>1</v>
      </c>
      <c r="P9471" s="2">
        <v>73051</v>
      </c>
    </row>
    <row r="9472" spans="1:16">
      <c r="A9472">
        <f t="shared" si="148"/>
        <v>109470</v>
      </c>
      <c r="B9472" t="s">
        <v>21806</v>
      </c>
      <c r="C9472" t="s">
        <v>11065</v>
      </c>
      <c r="D9472" t="s">
        <v>11066</v>
      </c>
      <c r="E9472" t="s">
        <v>21804</v>
      </c>
      <c r="F9472" t="s">
        <v>10828</v>
      </c>
      <c r="G9472" t="s">
        <v>21803</v>
      </c>
      <c r="H9472" t="s">
        <v>10832</v>
      </c>
      <c r="I9472" t="s">
        <v>4039</v>
      </c>
      <c r="J9472" t="s">
        <v>21805</v>
      </c>
      <c r="L9472">
        <v>48.535299999999999</v>
      </c>
      <c r="M9472">
        <v>-118.6889</v>
      </c>
      <c r="N9472">
        <v>990.6</v>
      </c>
      <c r="O9472" s="2">
        <v>1</v>
      </c>
      <c r="P9472" s="2">
        <v>73051</v>
      </c>
    </row>
    <row r="9473" spans="1:16">
      <c r="A9473">
        <f t="shared" si="148"/>
        <v>109471</v>
      </c>
      <c r="B9473" t="s">
        <v>21806</v>
      </c>
      <c r="C9473" t="s">
        <v>11065</v>
      </c>
      <c r="D9473" t="s">
        <v>11066</v>
      </c>
      <c r="E9473" t="s">
        <v>21804</v>
      </c>
      <c r="F9473" t="s">
        <v>10830</v>
      </c>
      <c r="G9473" t="s">
        <v>21801</v>
      </c>
      <c r="H9473" t="s">
        <v>10832</v>
      </c>
      <c r="I9473" t="s">
        <v>4039</v>
      </c>
      <c r="J9473" t="s">
        <v>21805</v>
      </c>
      <c r="L9473">
        <v>48.535299999999999</v>
      </c>
      <c r="M9473">
        <v>-118.6889</v>
      </c>
      <c r="N9473">
        <v>990.6</v>
      </c>
      <c r="O9473" s="2">
        <v>1</v>
      </c>
      <c r="P9473" s="2">
        <v>73051</v>
      </c>
    </row>
    <row r="9474" spans="1:16">
      <c r="A9474">
        <f t="shared" si="148"/>
        <v>109472</v>
      </c>
      <c r="B9474" t="s">
        <v>21806</v>
      </c>
      <c r="C9474" t="s">
        <v>11065</v>
      </c>
      <c r="D9474" t="s">
        <v>11066</v>
      </c>
      <c r="E9474" t="s">
        <v>21804</v>
      </c>
      <c r="F9474" t="s">
        <v>10829</v>
      </c>
      <c r="G9474" t="s">
        <v>21802</v>
      </c>
      <c r="H9474" t="s">
        <v>10832</v>
      </c>
      <c r="I9474" t="s">
        <v>4039</v>
      </c>
      <c r="J9474" t="s">
        <v>21805</v>
      </c>
      <c r="L9474">
        <v>48.535299999999999</v>
      </c>
      <c r="M9474">
        <v>-118.6889</v>
      </c>
      <c r="N9474">
        <v>990.6</v>
      </c>
      <c r="O9474" s="2">
        <v>1</v>
      </c>
      <c r="P9474" s="2">
        <v>73051</v>
      </c>
    </row>
    <row r="9475" spans="1:16">
      <c r="A9475">
        <f t="shared" si="148"/>
        <v>109473</v>
      </c>
      <c r="B9475" t="s">
        <v>21806</v>
      </c>
      <c r="C9475" t="s">
        <v>11067</v>
      </c>
      <c r="D9475" t="s">
        <v>11068</v>
      </c>
      <c r="E9475" t="s">
        <v>21804</v>
      </c>
      <c r="F9475" t="s">
        <v>9791</v>
      </c>
      <c r="G9475" t="s">
        <v>9793</v>
      </c>
      <c r="H9475" t="s">
        <v>16</v>
      </c>
      <c r="I9475" t="s">
        <v>4039</v>
      </c>
      <c r="J9475" t="s">
        <v>21805</v>
      </c>
      <c r="L9475">
        <v>48.517099999999999</v>
      </c>
      <c r="M9475">
        <v>-122.6245</v>
      </c>
      <c r="N9475">
        <v>13.7</v>
      </c>
      <c r="O9475" s="2">
        <v>1</v>
      </c>
      <c r="P9475" s="2">
        <v>73051</v>
      </c>
    </row>
    <row r="9476" spans="1:16">
      <c r="A9476">
        <f t="shared" si="148"/>
        <v>109474</v>
      </c>
      <c r="B9476" t="s">
        <v>21806</v>
      </c>
      <c r="C9476" t="s">
        <v>11069</v>
      </c>
      <c r="D9476" t="s">
        <v>11070</v>
      </c>
      <c r="E9476" t="s">
        <v>21804</v>
      </c>
      <c r="F9476" t="s">
        <v>10828</v>
      </c>
      <c r="G9476" t="s">
        <v>21803</v>
      </c>
      <c r="H9476" t="s">
        <v>10832</v>
      </c>
      <c r="I9476" t="s">
        <v>4039</v>
      </c>
      <c r="J9476" t="s">
        <v>21805</v>
      </c>
      <c r="L9476">
        <v>48.510599999999997</v>
      </c>
      <c r="M9476">
        <v>-113.99420000000001</v>
      </c>
      <c r="N9476">
        <v>975.4</v>
      </c>
      <c r="O9476" s="2">
        <v>1</v>
      </c>
      <c r="P9476" s="2">
        <v>73051</v>
      </c>
    </row>
    <row r="9477" spans="1:16">
      <c r="A9477">
        <f t="shared" si="148"/>
        <v>109475</v>
      </c>
      <c r="B9477" t="s">
        <v>21806</v>
      </c>
      <c r="C9477" t="s">
        <v>11069</v>
      </c>
      <c r="D9477" t="s">
        <v>11070</v>
      </c>
      <c r="E9477" t="s">
        <v>21804</v>
      </c>
      <c r="F9477" t="s">
        <v>10830</v>
      </c>
      <c r="G9477" t="s">
        <v>21801</v>
      </c>
      <c r="H9477" t="s">
        <v>10832</v>
      </c>
      <c r="I9477" t="s">
        <v>4039</v>
      </c>
      <c r="J9477" t="s">
        <v>21805</v>
      </c>
      <c r="L9477">
        <v>48.510599999999997</v>
      </c>
      <c r="M9477">
        <v>-113.99420000000001</v>
      </c>
      <c r="N9477">
        <v>975.4</v>
      </c>
      <c r="O9477" s="2">
        <v>1</v>
      </c>
      <c r="P9477" s="2">
        <v>73051</v>
      </c>
    </row>
    <row r="9478" spans="1:16">
      <c r="A9478">
        <f t="shared" si="148"/>
        <v>109476</v>
      </c>
      <c r="B9478" t="s">
        <v>21806</v>
      </c>
      <c r="C9478" t="s">
        <v>11069</v>
      </c>
      <c r="D9478" t="s">
        <v>11070</v>
      </c>
      <c r="E9478" t="s">
        <v>21804</v>
      </c>
      <c r="F9478" t="s">
        <v>10829</v>
      </c>
      <c r="G9478" t="s">
        <v>21802</v>
      </c>
      <c r="H9478" t="s">
        <v>10832</v>
      </c>
      <c r="I9478" t="s">
        <v>4039</v>
      </c>
      <c r="J9478" t="s">
        <v>21805</v>
      </c>
      <c r="L9478">
        <v>48.510599999999997</v>
      </c>
      <c r="M9478">
        <v>-113.99420000000001</v>
      </c>
      <c r="N9478">
        <v>975.4</v>
      </c>
      <c r="O9478" s="2">
        <v>1</v>
      </c>
      <c r="P9478" s="2">
        <v>73051</v>
      </c>
    </row>
    <row r="9479" spans="1:16">
      <c r="A9479">
        <f t="shared" si="148"/>
        <v>109477</v>
      </c>
      <c r="B9479" t="s">
        <v>21806</v>
      </c>
      <c r="C9479" t="s">
        <v>11071</v>
      </c>
      <c r="D9479" t="s">
        <v>11072</v>
      </c>
      <c r="E9479" t="s">
        <v>21804</v>
      </c>
      <c r="F9479" t="s">
        <v>9791</v>
      </c>
      <c r="G9479" t="s">
        <v>9793</v>
      </c>
      <c r="H9479" t="s">
        <v>16</v>
      </c>
      <c r="I9479" t="s">
        <v>4039</v>
      </c>
      <c r="J9479" t="s">
        <v>21805</v>
      </c>
      <c r="L9479">
        <v>48.497799999999998</v>
      </c>
      <c r="M9479">
        <v>-122.61839999999999</v>
      </c>
      <c r="N9479">
        <v>42.4</v>
      </c>
      <c r="O9479" s="2">
        <v>1</v>
      </c>
      <c r="P9479" s="2">
        <v>73051</v>
      </c>
    </row>
    <row r="9480" spans="1:16">
      <c r="A9480">
        <f t="shared" si="148"/>
        <v>109478</v>
      </c>
      <c r="B9480" t="s">
        <v>21806</v>
      </c>
      <c r="C9480" t="s">
        <v>11073</v>
      </c>
      <c r="D9480" t="s">
        <v>11074</v>
      </c>
      <c r="E9480" t="s">
        <v>21804</v>
      </c>
      <c r="F9480" t="s">
        <v>10828</v>
      </c>
      <c r="G9480" t="s">
        <v>21803</v>
      </c>
      <c r="H9480" t="s">
        <v>10832</v>
      </c>
      <c r="I9480" t="s">
        <v>4039</v>
      </c>
      <c r="J9480" t="s">
        <v>21805</v>
      </c>
      <c r="L9480">
        <v>48.49</v>
      </c>
      <c r="M9480">
        <v>-104.4761</v>
      </c>
      <c r="N9480">
        <v>602</v>
      </c>
      <c r="O9480" s="2">
        <v>1</v>
      </c>
      <c r="P9480" s="2">
        <v>73051</v>
      </c>
    </row>
    <row r="9481" spans="1:16">
      <c r="A9481">
        <f t="shared" si="148"/>
        <v>109479</v>
      </c>
      <c r="B9481" t="s">
        <v>21806</v>
      </c>
      <c r="C9481" t="s">
        <v>11073</v>
      </c>
      <c r="D9481" t="s">
        <v>11074</v>
      </c>
      <c r="E9481" t="s">
        <v>21804</v>
      </c>
      <c r="F9481" t="s">
        <v>10830</v>
      </c>
      <c r="G9481" t="s">
        <v>21801</v>
      </c>
      <c r="H9481" t="s">
        <v>10832</v>
      </c>
      <c r="I9481" t="s">
        <v>4039</v>
      </c>
      <c r="J9481" t="s">
        <v>21805</v>
      </c>
      <c r="L9481">
        <v>48.49</v>
      </c>
      <c r="M9481">
        <v>-104.4761</v>
      </c>
      <c r="N9481">
        <v>602</v>
      </c>
      <c r="O9481" s="2">
        <v>1</v>
      </c>
      <c r="P9481" s="2">
        <v>73051</v>
      </c>
    </row>
    <row r="9482" spans="1:16">
      <c r="A9482">
        <f t="shared" si="148"/>
        <v>109480</v>
      </c>
      <c r="B9482" t="s">
        <v>21806</v>
      </c>
      <c r="C9482" t="s">
        <v>11073</v>
      </c>
      <c r="D9482" t="s">
        <v>11074</v>
      </c>
      <c r="E9482" t="s">
        <v>21804</v>
      </c>
      <c r="F9482" t="s">
        <v>10829</v>
      </c>
      <c r="G9482" t="s">
        <v>21802</v>
      </c>
      <c r="H9482" t="s">
        <v>10832</v>
      </c>
      <c r="I9482" t="s">
        <v>4039</v>
      </c>
      <c r="J9482" t="s">
        <v>21805</v>
      </c>
      <c r="L9482">
        <v>48.49</v>
      </c>
      <c r="M9482">
        <v>-104.4761</v>
      </c>
      <c r="N9482">
        <v>602</v>
      </c>
      <c r="O9482" s="2">
        <v>1</v>
      </c>
      <c r="P9482" s="2">
        <v>73051</v>
      </c>
    </row>
    <row r="9483" spans="1:16">
      <c r="A9483">
        <f t="shared" si="148"/>
        <v>109481</v>
      </c>
      <c r="B9483" t="s">
        <v>21806</v>
      </c>
      <c r="C9483" t="s">
        <v>11075</v>
      </c>
      <c r="D9483" t="s">
        <v>11076</v>
      </c>
      <c r="E9483" t="s">
        <v>21804</v>
      </c>
      <c r="F9483" t="s">
        <v>9791</v>
      </c>
      <c r="G9483" t="s">
        <v>9793</v>
      </c>
      <c r="H9483" t="s">
        <v>16</v>
      </c>
      <c r="I9483" t="s">
        <v>4039</v>
      </c>
      <c r="J9483" t="s">
        <v>21805</v>
      </c>
      <c r="L9483">
        <v>48.484499999999997</v>
      </c>
      <c r="M9483">
        <v>-122.9023</v>
      </c>
      <c r="N9483">
        <v>56.1</v>
      </c>
      <c r="O9483" s="2">
        <v>1</v>
      </c>
      <c r="P9483" s="2">
        <v>73051</v>
      </c>
    </row>
    <row r="9484" spans="1:16">
      <c r="A9484">
        <f t="shared" si="148"/>
        <v>109482</v>
      </c>
      <c r="B9484" t="s">
        <v>21806</v>
      </c>
      <c r="C9484" t="s">
        <v>11075</v>
      </c>
      <c r="D9484" t="s">
        <v>11076</v>
      </c>
      <c r="E9484" t="s">
        <v>21804</v>
      </c>
      <c r="F9484" t="s">
        <v>21799</v>
      </c>
      <c r="G9484" t="s">
        <v>21800</v>
      </c>
      <c r="H9484" t="s">
        <v>16</v>
      </c>
      <c r="I9484" t="s">
        <v>17</v>
      </c>
      <c r="J9484" t="s">
        <v>21805</v>
      </c>
      <c r="L9484">
        <v>48.484499999999997</v>
      </c>
      <c r="M9484">
        <v>-122.9023</v>
      </c>
      <c r="N9484">
        <v>56.1</v>
      </c>
      <c r="O9484" s="2">
        <v>1</v>
      </c>
      <c r="P9484" s="2">
        <v>73051</v>
      </c>
    </row>
    <row r="9485" spans="1:16">
      <c r="A9485">
        <f t="shared" si="148"/>
        <v>109483</v>
      </c>
      <c r="B9485" t="s">
        <v>21806</v>
      </c>
      <c r="C9485" t="s">
        <v>11077</v>
      </c>
      <c r="D9485" t="s">
        <v>11078</v>
      </c>
      <c r="E9485" t="s">
        <v>21804</v>
      </c>
      <c r="F9485" t="s">
        <v>9791</v>
      </c>
      <c r="G9485" t="s">
        <v>9793</v>
      </c>
      <c r="H9485" t="s">
        <v>16</v>
      </c>
      <c r="I9485" t="s">
        <v>4039</v>
      </c>
      <c r="J9485" t="s">
        <v>21805</v>
      </c>
      <c r="L9485">
        <v>48.481900000000003</v>
      </c>
      <c r="M9485">
        <v>-123.0613</v>
      </c>
      <c r="N9485">
        <v>18.899999999999999</v>
      </c>
      <c r="O9485" s="2">
        <v>1</v>
      </c>
      <c r="P9485" s="2">
        <v>73051</v>
      </c>
    </row>
    <row r="9486" spans="1:16">
      <c r="A9486">
        <f t="shared" si="148"/>
        <v>109484</v>
      </c>
      <c r="B9486" t="s">
        <v>21806</v>
      </c>
      <c r="C9486" t="s">
        <v>11079</v>
      </c>
      <c r="D9486" t="s">
        <v>11080</v>
      </c>
      <c r="E9486" t="s">
        <v>21804</v>
      </c>
      <c r="F9486" t="s">
        <v>9791</v>
      </c>
      <c r="G9486" t="s">
        <v>9793</v>
      </c>
      <c r="H9486" t="s">
        <v>16</v>
      </c>
      <c r="I9486" t="s">
        <v>4039</v>
      </c>
      <c r="J9486" t="s">
        <v>21805</v>
      </c>
      <c r="L9486">
        <v>48.479399999999998</v>
      </c>
      <c r="M9486">
        <v>-123.40470000000001</v>
      </c>
      <c r="N9486">
        <v>11.6</v>
      </c>
      <c r="O9486" s="2">
        <v>1</v>
      </c>
      <c r="P9486" s="2">
        <v>73051</v>
      </c>
    </row>
    <row r="9487" spans="1:16">
      <c r="A9487">
        <f t="shared" si="148"/>
        <v>109485</v>
      </c>
      <c r="B9487" t="s">
        <v>21806</v>
      </c>
      <c r="C9487" t="s">
        <v>11079</v>
      </c>
      <c r="D9487" t="s">
        <v>11080</v>
      </c>
      <c r="E9487" t="s">
        <v>21804</v>
      </c>
      <c r="F9487" t="s">
        <v>21799</v>
      </c>
      <c r="G9487" t="s">
        <v>21800</v>
      </c>
      <c r="H9487" t="s">
        <v>16</v>
      </c>
      <c r="I9487" t="s">
        <v>17</v>
      </c>
      <c r="J9487" t="s">
        <v>21805</v>
      </c>
      <c r="L9487">
        <v>48.479399999999998</v>
      </c>
      <c r="M9487">
        <v>-123.40470000000001</v>
      </c>
      <c r="N9487">
        <v>11.6</v>
      </c>
      <c r="O9487" s="2">
        <v>1</v>
      </c>
      <c r="P9487" s="2">
        <v>73051</v>
      </c>
    </row>
    <row r="9488" spans="1:16">
      <c r="A9488">
        <f t="shared" si="148"/>
        <v>109486</v>
      </c>
      <c r="B9488" t="s">
        <v>21806</v>
      </c>
      <c r="C9488" t="s">
        <v>11081</v>
      </c>
      <c r="D9488" t="s">
        <v>11082</v>
      </c>
      <c r="E9488" t="s">
        <v>21804</v>
      </c>
      <c r="F9488" t="s">
        <v>10828</v>
      </c>
      <c r="G9488" t="s">
        <v>21803</v>
      </c>
      <c r="H9488" t="s">
        <v>10832</v>
      </c>
      <c r="I9488" t="s">
        <v>4039</v>
      </c>
      <c r="J9488" t="s">
        <v>21805</v>
      </c>
      <c r="L9488">
        <v>48.466700000000003</v>
      </c>
      <c r="M9488">
        <v>-115.91670000000001</v>
      </c>
      <c r="N9488">
        <v>594.4</v>
      </c>
      <c r="O9488" s="2">
        <v>1</v>
      </c>
      <c r="P9488" s="2">
        <v>73051</v>
      </c>
    </row>
    <row r="9489" spans="1:16">
      <c r="A9489">
        <f t="shared" si="148"/>
        <v>109487</v>
      </c>
      <c r="B9489" t="s">
        <v>21806</v>
      </c>
      <c r="C9489" t="s">
        <v>11081</v>
      </c>
      <c r="D9489" t="s">
        <v>11082</v>
      </c>
      <c r="E9489" t="s">
        <v>21804</v>
      </c>
      <c r="F9489" t="s">
        <v>10830</v>
      </c>
      <c r="G9489" t="s">
        <v>21801</v>
      </c>
      <c r="H9489" t="s">
        <v>10832</v>
      </c>
      <c r="I9489" t="s">
        <v>4039</v>
      </c>
      <c r="J9489" t="s">
        <v>21805</v>
      </c>
      <c r="L9489">
        <v>48.466700000000003</v>
      </c>
      <c r="M9489">
        <v>-115.91670000000001</v>
      </c>
      <c r="N9489">
        <v>594.4</v>
      </c>
      <c r="O9489" s="2">
        <v>1</v>
      </c>
      <c r="P9489" s="2">
        <v>73051</v>
      </c>
    </row>
    <row r="9490" spans="1:16">
      <c r="A9490">
        <f t="shared" ref="A9490:A9553" si="149">A9489+1</f>
        <v>109488</v>
      </c>
      <c r="B9490" t="s">
        <v>21806</v>
      </c>
      <c r="C9490" t="s">
        <v>11081</v>
      </c>
      <c r="D9490" t="s">
        <v>11082</v>
      </c>
      <c r="E9490" t="s">
        <v>21804</v>
      </c>
      <c r="F9490" t="s">
        <v>10829</v>
      </c>
      <c r="G9490" t="s">
        <v>21802</v>
      </c>
      <c r="H9490" t="s">
        <v>10832</v>
      </c>
      <c r="I9490" t="s">
        <v>4039</v>
      </c>
      <c r="J9490" t="s">
        <v>21805</v>
      </c>
      <c r="L9490">
        <v>48.466700000000003</v>
      </c>
      <c r="M9490">
        <v>-115.91670000000001</v>
      </c>
      <c r="N9490">
        <v>594.4</v>
      </c>
      <c r="O9490" s="2">
        <v>1</v>
      </c>
      <c r="P9490" s="2">
        <v>73051</v>
      </c>
    </row>
    <row r="9491" spans="1:16">
      <c r="A9491">
        <f t="shared" si="149"/>
        <v>109489</v>
      </c>
      <c r="B9491" t="s">
        <v>21806</v>
      </c>
      <c r="C9491" t="s">
        <v>11083</v>
      </c>
      <c r="D9491" t="s">
        <v>11084</v>
      </c>
      <c r="E9491" t="s">
        <v>21804</v>
      </c>
      <c r="F9491" t="s">
        <v>9791</v>
      </c>
      <c r="G9491" t="s">
        <v>9793</v>
      </c>
      <c r="H9491" t="s">
        <v>16</v>
      </c>
      <c r="I9491" t="s">
        <v>4039</v>
      </c>
      <c r="J9491" t="s">
        <v>21805</v>
      </c>
      <c r="L9491">
        <v>48.466099999999997</v>
      </c>
      <c r="M9491">
        <v>-107.3528</v>
      </c>
      <c r="N9491">
        <v>666</v>
      </c>
      <c r="O9491" s="2">
        <v>1</v>
      </c>
      <c r="P9491" s="2">
        <v>73051</v>
      </c>
    </row>
    <row r="9492" spans="1:16">
      <c r="A9492">
        <f t="shared" si="149"/>
        <v>109490</v>
      </c>
      <c r="B9492" t="s">
        <v>21806</v>
      </c>
      <c r="C9492" t="s">
        <v>11083</v>
      </c>
      <c r="D9492" t="s">
        <v>11084</v>
      </c>
      <c r="E9492" t="s">
        <v>21804</v>
      </c>
      <c r="F9492" t="s">
        <v>10830</v>
      </c>
      <c r="G9492" t="s">
        <v>21801</v>
      </c>
      <c r="H9492" t="s">
        <v>10832</v>
      </c>
      <c r="I9492" t="s">
        <v>4039</v>
      </c>
      <c r="J9492" t="s">
        <v>21805</v>
      </c>
      <c r="L9492">
        <v>48.466099999999997</v>
      </c>
      <c r="M9492">
        <v>-107.3528</v>
      </c>
      <c r="N9492">
        <v>666</v>
      </c>
      <c r="O9492" s="2">
        <v>1</v>
      </c>
      <c r="P9492" s="2">
        <v>73051</v>
      </c>
    </row>
    <row r="9493" spans="1:16">
      <c r="A9493">
        <f t="shared" si="149"/>
        <v>109491</v>
      </c>
      <c r="B9493" t="s">
        <v>21806</v>
      </c>
      <c r="C9493" t="s">
        <v>11083</v>
      </c>
      <c r="D9493" t="s">
        <v>11084</v>
      </c>
      <c r="E9493" t="s">
        <v>21804</v>
      </c>
      <c r="F9493" t="s">
        <v>10829</v>
      </c>
      <c r="G9493" t="s">
        <v>21802</v>
      </c>
      <c r="H9493" t="s">
        <v>10832</v>
      </c>
      <c r="I9493" t="s">
        <v>4039</v>
      </c>
      <c r="J9493" t="s">
        <v>21805</v>
      </c>
      <c r="L9493">
        <v>48.466099999999997</v>
      </c>
      <c r="M9493">
        <v>-107.3528</v>
      </c>
      <c r="N9493">
        <v>666</v>
      </c>
      <c r="O9493" s="2">
        <v>1</v>
      </c>
      <c r="P9493" s="2">
        <v>73051</v>
      </c>
    </row>
    <row r="9494" spans="1:16">
      <c r="A9494">
        <f t="shared" si="149"/>
        <v>109492</v>
      </c>
      <c r="B9494" t="s">
        <v>21806</v>
      </c>
      <c r="C9494" t="s">
        <v>11085</v>
      </c>
      <c r="D9494" t="s">
        <v>11086</v>
      </c>
      <c r="E9494" t="s">
        <v>21804</v>
      </c>
      <c r="F9494" t="s">
        <v>9791</v>
      </c>
      <c r="G9494" t="s">
        <v>9793</v>
      </c>
      <c r="H9494" t="s">
        <v>16</v>
      </c>
      <c r="I9494" t="s">
        <v>4039</v>
      </c>
      <c r="J9494" t="s">
        <v>21805</v>
      </c>
      <c r="L9494">
        <v>48.462699999999998</v>
      </c>
      <c r="M9494">
        <v>-108.7791</v>
      </c>
      <c r="N9494">
        <v>770.2</v>
      </c>
      <c r="O9494" s="2">
        <v>1</v>
      </c>
      <c r="P9494" s="2">
        <v>73051</v>
      </c>
    </row>
    <row r="9495" spans="1:16">
      <c r="A9495">
        <f t="shared" si="149"/>
        <v>109493</v>
      </c>
      <c r="B9495" t="s">
        <v>21806</v>
      </c>
      <c r="C9495" t="s">
        <v>11085</v>
      </c>
      <c r="D9495" t="s">
        <v>11086</v>
      </c>
      <c r="E9495" t="s">
        <v>21804</v>
      </c>
      <c r="F9495" t="s">
        <v>10830</v>
      </c>
      <c r="G9495" t="s">
        <v>21801</v>
      </c>
      <c r="H9495" t="s">
        <v>10832</v>
      </c>
      <c r="I9495" t="s">
        <v>4039</v>
      </c>
      <c r="J9495" t="s">
        <v>21805</v>
      </c>
      <c r="L9495">
        <v>48.462699999999998</v>
      </c>
      <c r="M9495">
        <v>-108.7791</v>
      </c>
      <c r="N9495">
        <v>770.2</v>
      </c>
      <c r="O9495" s="2">
        <v>1</v>
      </c>
      <c r="P9495" s="2">
        <v>73051</v>
      </c>
    </row>
    <row r="9496" spans="1:16">
      <c r="A9496">
        <f t="shared" si="149"/>
        <v>109494</v>
      </c>
      <c r="B9496" t="s">
        <v>21806</v>
      </c>
      <c r="C9496" t="s">
        <v>11085</v>
      </c>
      <c r="D9496" t="s">
        <v>11086</v>
      </c>
      <c r="E9496" t="s">
        <v>21804</v>
      </c>
      <c r="F9496" t="s">
        <v>10829</v>
      </c>
      <c r="G9496" t="s">
        <v>21802</v>
      </c>
      <c r="H9496" t="s">
        <v>10832</v>
      </c>
      <c r="I9496" t="s">
        <v>4039</v>
      </c>
      <c r="J9496" t="s">
        <v>21805</v>
      </c>
      <c r="L9496">
        <v>48.462699999999998</v>
      </c>
      <c r="M9496">
        <v>-108.7791</v>
      </c>
      <c r="N9496">
        <v>770.2</v>
      </c>
      <c r="O9496" s="2">
        <v>1</v>
      </c>
      <c r="P9496" s="2">
        <v>73051</v>
      </c>
    </row>
    <row r="9497" spans="1:16">
      <c r="A9497">
        <f t="shared" si="149"/>
        <v>109495</v>
      </c>
      <c r="B9497" t="s">
        <v>21806</v>
      </c>
      <c r="C9497" t="s">
        <v>11087</v>
      </c>
      <c r="D9497" t="s">
        <v>11088</v>
      </c>
      <c r="E9497" t="s">
        <v>21804</v>
      </c>
      <c r="F9497" t="s">
        <v>9791</v>
      </c>
      <c r="G9497" t="s">
        <v>9793</v>
      </c>
      <c r="H9497" t="s">
        <v>16</v>
      </c>
      <c r="I9497" t="s">
        <v>4039</v>
      </c>
      <c r="J9497" t="s">
        <v>21805</v>
      </c>
      <c r="L9497">
        <v>48.456600000000002</v>
      </c>
      <c r="M9497">
        <v>-122.9645</v>
      </c>
      <c r="N9497">
        <v>17.100000000000001</v>
      </c>
      <c r="O9497" s="2">
        <v>1</v>
      </c>
      <c r="P9497" s="2">
        <v>73051</v>
      </c>
    </row>
    <row r="9498" spans="1:16">
      <c r="A9498">
        <f t="shared" si="149"/>
        <v>109496</v>
      </c>
      <c r="B9498" t="s">
        <v>21806</v>
      </c>
      <c r="C9498" t="s">
        <v>11087</v>
      </c>
      <c r="D9498" t="s">
        <v>11088</v>
      </c>
      <c r="E9498" t="s">
        <v>21804</v>
      </c>
      <c r="F9498" t="s">
        <v>21799</v>
      </c>
      <c r="G9498" t="s">
        <v>21800</v>
      </c>
      <c r="H9498" t="s">
        <v>16</v>
      </c>
      <c r="I9498" t="s">
        <v>17</v>
      </c>
      <c r="J9498" t="s">
        <v>21805</v>
      </c>
      <c r="L9498">
        <v>48.456600000000002</v>
      </c>
      <c r="M9498">
        <v>-122.9645</v>
      </c>
      <c r="N9498">
        <v>17.100000000000001</v>
      </c>
      <c r="O9498" s="2">
        <v>1</v>
      </c>
      <c r="P9498" s="2">
        <v>73051</v>
      </c>
    </row>
    <row r="9499" spans="1:16">
      <c r="A9499">
        <f t="shared" si="149"/>
        <v>109497</v>
      </c>
      <c r="B9499" t="s">
        <v>21806</v>
      </c>
      <c r="C9499" t="s">
        <v>11089</v>
      </c>
      <c r="D9499" t="s">
        <v>11090</v>
      </c>
      <c r="E9499" t="s">
        <v>21804</v>
      </c>
      <c r="F9499" t="s">
        <v>9791</v>
      </c>
      <c r="G9499" t="s">
        <v>9793</v>
      </c>
      <c r="H9499" t="s">
        <v>16</v>
      </c>
      <c r="I9499" t="s">
        <v>4039</v>
      </c>
      <c r="J9499" t="s">
        <v>21805</v>
      </c>
      <c r="L9499">
        <v>48.441200000000002</v>
      </c>
      <c r="M9499">
        <v>-114.3151</v>
      </c>
      <c r="N9499">
        <v>1094.2</v>
      </c>
      <c r="O9499" s="2">
        <v>1</v>
      </c>
      <c r="P9499" s="2">
        <v>73051</v>
      </c>
    </row>
    <row r="9500" spans="1:16">
      <c r="A9500">
        <f t="shared" si="149"/>
        <v>109498</v>
      </c>
      <c r="B9500" t="s">
        <v>21806</v>
      </c>
      <c r="C9500" t="s">
        <v>11091</v>
      </c>
      <c r="D9500" t="s">
        <v>11092</v>
      </c>
      <c r="E9500" t="s">
        <v>21804</v>
      </c>
      <c r="F9500" t="s">
        <v>9791</v>
      </c>
      <c r="G9500" t="s">
        <v>9793</v>
      </c>
      <c r="H9500" t="s">
        <v>16</v>
      </c>
      <c r="I9500" t="s">
        <v>4039</v>
      </c>
      <c r="J9500" t="s">
        <v>21805</v>
      </c>
      <c r="L9500">
        <v>48.433399999999999</v>
      </c>
      <c r="M9500">
        <v>-122.8635</v>
      </c>
      <c r="N9500">
        <v>12.8</v>
      </c>
      <c r="O9500" s="2">
        <v>1</v>
      </c>
      <c r="P9500" s="2">
        <v>73051</v>
      </c>
    </row>
    <row r="9501" spans="1:16">
      <c r="A9501">
        <f t="shared" si="149"/>
        <v>109499</v>
      </c>
      <c r="B9501" t="s">
        <v>21806</v>
      </c>
      <c r="C9501" t="s">
        <v>11091</v>
      </c>
      <c r="D9501" t="s">
        <v>11092</v>
      </c>
      <c r="E9501" t="s">
        <v>21804</v>
      </c>
      <c r="F9501" t="s">
        <v>21799</v>
      </c>
      <c r="G9501" t="s">
        <v>21800</v>
      </c>
      <c r="H9501" t="s">
        <v>16</v>
      </c>
      <c r="I9501" t="s">
        <v>17</v>
      </c>
      <c r="J9501" t="s">
        <v>21805</v>
      </c>
      <c r="L9501">
        <v>48.433399999999999</v>
      </c>
      <c r="M9501">
        <v>-122.8635</v>
      </c>
      <c r="N9501">
        <v>12.8</v>
      </c>
      <c r="O9501" s="2">
        <v>1</v>
      </c>
      <c r="P9501" s="2">
        <v>73051</v>
      </c>
    </row>
    <row r="9502" spans="1:16">
      <c r="A9502">
        <f t="shared" si="149"/>
        <v>109500</v>
      </c>
      <c r="B9502" t="s">
        <v>21806</v>
      </c>
      <c r="C9502" t="s">
        <v>11093</v>
      </c>
      <c r="D9502" t="s">
        <v>11094</v>
      </c>
      <c r="E9502" t="s">
        <v>21804</v>
      </c>
      <c r="F9502" t="s">
        <v>9791</v>
      </c>
      <c r="G9502" t="s">
        <v>9793</v>
      </c>
      <c r="H9502" t="s">
        <v>16</v>
      </c>
      <c r="I9502" t="s">
        <v>4039</v>
      </c>
      <c r="J9502" t="s">
        <v>21805</v>
      </c>
      <c r="L9502">
        <v>48.427700000000002</v>
      </c>
      <c r="M9502">
        <v>-122.3886</v>
      </c>
      <c r="N9502">
        <v>5.5</v>
      </c>
      <c r="O9502" s="2">
        <v>1</v>
      </c>
      <c r="P9502" s="2">
        <v>73051</v>
      </c>
    </row>
    <row r="9503" spans="1:16">
      <c r="A9503">
        <f t="shared" si="149"/>
        <v>109501</v>
      </c>
      <c r="B9503" t="s">
        <v>21806</v>
      </c>
      <c r="C9503" t="s">
        <v>11093</v>
      </c>
      <c r="D9503" t="s">
        <v>11094</v>
      </c>
      <c r="E9503" t="s">
        <v>21804</v>
      </c>
      <c r="F9503" t="s">
        <v>21799</v>
      </c>
      <c r="G9503" t="s">
        <v>21800</v>
      </c>
      <c r="H9503" t="s">
        <v>16</v>
      </c>
      <c r="I9503" t="s">
        <v>17</v>
      </c>
      <c r="J9503" t="s">
        <v>21805</v>
      </c>
      <c r="L9503">
        <v>48.427700000000002</v>
      </c>
      <c r="M9503">
        <v>-122.3886</v>
      </c>
      <c r="N9503">
        <v>5.5</v>
      </c>
      <c r="O9503" s="2">
        <v>1</v>
      </c>
      <c r="P9503" s="2">
        <v>73051</v>
      </c>
    </row>
    <row r="9504" spans="1:16">
      <c r="A9504">
        <f t="shared" si="149"/>
        <v>109502</v>
      </c>
      <c r="B9504" t="s">
        <v>21806</v>
      </c>
      <c r="C9504" t="s">
        <v>11095</v>
      </c>
      <c r="D9504" t="s">
        <v>11096</v>
      </c>
      <c r="E9504" t="s">
        <v>21804</v>
      </c>
      <c r="F9504" t="s">
        <v>9791</v>
      </c>
      <c r="G9504" t="s">
        <v>9793</v>
      </c>
      <c r="H9504" t="s">
        <v>16</v>
      </c>
      <c r="I9504" t="s">
        <v>4039</v>
      </c>
      <c r="J9504" t="s">
        <v>21805</v>
      </c>
      <c r="L9504">
        <v>48.422800000000002</v>
      </c>
      <c r="M9504">
        <v>-122.2817</v>
      </c>
      <c r="N9504">
        <v>107.9</v>
      </c>
      <c r="O9504" s="2">
        <v>1</v>
      </c>
      <c r="P9504" s="2">
        <v>73051</v>
      </c>
    </row>
    <row r="9505" spans="1:16">
      <c r="A9505">
        <f t="shared" si="149"/>
        <v>109503</v>
      </c>
      <c r="B9505" t="s">
        <v>21806</v>
      </c>
      <c r="C9505" t="s">
        <v>11097</v>
      </c>
      <c r="D9505" t="s">
        <v>11098</v>
      </c>
      <c r="E9505" t="s">
        <v>21804</v>
      </c>
      <c r="F9505" t="s">
        <v>9791</v>
      </c>
      <c r="G9505" t="s">
        <v>9793</v>
      </c>
      <c r="H9505" t="s">
        <v>16</v>
      </c>
      <c r="I9505" t="s">
        <v>4039</v>
      </c>
      <c r="J9505" t="s">
        <v>21805</v>
      </c>
      <c r="L9505">
        <v>48.42</v>
      </c>
      <c r="M9505">
        <v>-122.6142</v>
      </c>
      <c r="N9505">
        <v>12.2</v>
      </c>
      <c r="O9505" s="2">
        <v>1</v>
      </c>
      <c r="P9505" s="2">
        <v>73051</v>
      </c>
    </row>
    <row r="9506" spans="1:16">
      <c r="A9506">
        <f t="shared" si="149"/>
        <v>109504</v>
      </c>
      <c r="B9506" t="s">
        <v>21806</v>
      </c>
      <c r="C9506" t="s">
        <v>11097</v>
      </c>
      <c r="D9506" t="s">
        <v>11098</v>
      </c>
      <c r="E9506" t="s">
        <v>21804</v>
      </c>
      <c r="F9506" t="s">
        <v>21799</v>
      </c>
      <c r="G9506" t="s">
        <v>21800</v>
      </c>
      <c r="H9506" t="s">
        <v>16</v>
      </c>
      <c r="I9506" t="s">
        <v>17</v>
      </c>
      <c r="J9506" t="s">
        <v>21805</v>
      </c>
      <c r="L9506">
        <v>48.42</v>
      </c>
      <c r="M9506">
        <v>-122.6142</v>
      </c>
      <c r="N9506">
        <v>12.2</v>
      </c>
      <c r="O9506" s="2">
        <v>1</v>
      </c>
      <c r="P9506" s="2">
        <v>73051</v>
      </c>
    </row>
    <row r="9507" spans="1:16">
      <c r="A9507">
        <f t="shared" si="149"/>
        <v>109505</v>
      </c>
      <c r="B9507" t="s">
        <v>21806</v>
      </c>
      <c r="C9507" t="s">
        <v>11099</v>
      </c>
      <c r="D9507" t="s">
        <v>11100</v>
      </c>
      <c r="E9507" t="s">
        <v>21804</v>
      </c>
      <c r="F9507" t="s">
        <v>9791</v>
      </c>
      <c r="G9507" t="s">
        <v>9793</v>
      </c>
      <c r="H9507" t="s">
        <v>16</v>
      </c>
      <c r="I9507" t="s">
        <v>4039</v>
      </c>
      <c r="J9507" t="s">
        <v>21805</v>
      </c>
      <c r="L9507">
        <v>48.418900000000001</v>
      </c>
      <c r="M9507">
        <v>-104.45480000000001</v>
      </c>
      <c r="N9507">
        <v>637</v>
      </c>
      <c r="O9507" s="2">
        <v>1</v>
      </c>
      <c r="P9507" s="2">
        <v>73051</v>
      </c>
    </row>
    <row r="9508" spans="1:16">
      <c r="A9508">
        <f t="shared" si="149"/>
        <v>109506</v>
      </c>
      <c r="B9508" t="s">
        <v>21806</v>
      </c>
      <c r="C9508" t="s">
        <v>11101</v>
      </c>
      <c r="D9508" t="s">
        <v>11102</v>
      </c>
      <c r="E9508" t="s">
        <v>21804</v>
      </c>
      <c r="F9508" t="s">
        <v>9791</v>
      </c>
      <c r="G9508" t="s">
        <v>9793</v>
      </c>
      <c r="H9508" t="s">
        <v>16</v>
      </c>
      <c r="I9508" t="s">
        <v>4039</v>
      </c>
      <c r="J9508" t="s">
        <v>21805</v>
      </c>
      <c r="L9508">
        <v>48.416600000000003</v>
      </c>
      <c r="M9508">
        <v>-122.6161</v>
      </c>
      <c r="N9508">
        <v>19.8</v>
      </c>
      <c r="O9508" s="2">
        <v>1</v>
      </c>
      <c r="P9508" s="2">
        <v>73051</v>
      </c>
    </row>
    <row r="9509" spans="1:16">
      <c r="A9509">
        <f t="shared" si="149"/>
        <v>109507</v>
      </c>
      <c r="B9509" t="s">
        <v>21806</v>
      </c>
      <c r="C9509" t="s">
        <v>11101</v>
      </c>
      <c r="D9509" t="s">
        <v>11102</v>
      </c>
      <c r="E9509" t="s">
        <v>21804</v>
      </c>
      <c r="F9509" t="s">
        <v>21799</v>
      </c>
      <c r="G9509" t="s">
        <v>21800</v>
      </c>
      <c r="H9509" t="s">
        <v>16</v>
      </c>
      <c r="I9509" t="s">
        <v>17</v>
      </c>
      <c r="J9509" t="s">
        <v>21805</v>
      </c>
      <c r="L9509">
        <v>48.416600000000003</v>
      </c>
      <c r="M9509">
        <v>-122.6161</v>
      </c>
      <c r="N9509">
        <v>19.8</v>
      </c>
      <c r="O9509" s="2">
        <v>1</v>
      </c>
      <c r="P9509" s="2">
        <v>73051</v>
      </c>
    </row>
    <row r="9510" spans="1:16">
      <c r="A9510">
        <f t="shared" si="149"/>
        <v>109508</v>
      </c>
      <c r="B9510" t="s">
        <v>21806</v>
      </c>
      <c r="C9510" t="s">
        <v>11103</v>
      </c>
      <c r="D9510" t="s">
        <v>11104</v>
      </c>
      <c r="E9510" t="s">
        <v>21804</v>
      </c>
      <c r="F9510" t="s">
        <v>9791</v>
      </c>
      <c r="G9510" t="s">
        <v>9793</v>
      </c>
      <c r="H9510" t="s">
        <v>16</v>
      </c>
      <c r="I9510" t="s">
        <v>4039</v>
      </c>
      <c r="J9510" t="s">
        <v>21805</v>
      </c>
      <c r="L9510">
        <v>48.410600000000002</v>
      </c>
      <c r="M9510">
        <v>-114.3293</v>
      </c>
      <c r="N9510">
        <v>928.1</v>
      </c>
      <c r="O9510" s="2">
        <v>1</v>
      </c>
      <c r="P9510" s="2">
        <v>73051</v>
      </c>
    </row>
    <row r="9511" spans="1:16">
      <c r="A9511">
        <f t="shared" si="149"/>
        <v>109509</v>
      </c>
      <c r="B9511" t="s">
        <v>21806</v>
      </c>
      <c r="C9511" t="s">
        <v>11103</v>
      </c>
      <c r="D9511" t="s">
        <v>11104</v>
      </c>
      <c r="E9511" t="s">
        <v>21804</v>
      </c>
      <c r="F9511" t="s">
        <v>21799</v>
      </c>
      <c r="G9511" t="s">
        <v>21800</v>
      </c>
      <c r="H9511" t="s">
        <v>16</v>
      </c>
      <c r="I9511" t="s">
        <v>17</v>
      </c>
      <c r="J9511" t="s">
        <v>21805</v>
      </c>
      <c r="L9511">
        <v>48.410600000000002</v>
      </c>
      <c r="M9511">
        <v>-114.3293</v>
      </c>
      <c r="N9511">
        <v>928.1</v>
      </c>
      <c r="O9511" s="2">
        <v>1</v>
      </c>
      <c r="P9511" s="2">
        <v>73051</v>
      </c>
    </row>
    <row r="9512" spans="1:16">
      <c r="A9512">
        <f t="shared" si="149"/>
        <v>109510</v>
      </c>
      <c r="B9512" t="s">
        <v>21806</v>
      </c>
      <c r="C9512" t="s">
        <v>11105</v>
      </c>
      <c r="D9512" t="s">
        <v>11106</v>
      </c>
      <c r="E9512" t="s">
        <v>21804</v>
      </c>
      <c r="F9512" t="s">
        <v>9791</v>
      </c>
      <c r="G9512" t="s">
        <v>9793</v>
      </c>
      <c r="H9512" t="s">
        <v>16</v>
      </c>
      <c r="I9512" t="s">
        <v>4039</v>
      </c>
      <c r="J9512" t="s">
        <v>21805</v>
      </c>
      <c r="L9512">
        <v>48.41</v>
      </c>
      <c r="M9512">
        <v>-115.318</v>
      </c>
      <c r="N9512">
        <v>643.1</v>
      </c>
      <c r="O9512" s="2">
        <v>1</v>
      </c>
      <c r="P9512" s="2">
        <v>73051</v>
      </c>
    </row>
    <row r="9513" spans="1:16">
      <c r="A9513">
        <f t="shared" si="149"/>
        <v>109511</v>
      </c>
      <c r="B9513" t="s">
        <v>21806</v>
      </c>
      <c r="C9513" t="s">
        <v>11105</v>
      </c>
      <c r="D9513" t="s">
        <v>11106</v>
      </c>
      <c r="E9513" t="s">
        <v>21804</v>
      </c>
      <c r="F9513" t="s">
        <v>10830</v>
      </c>
      <c r="G9513" t="s">
        <v>21801</v>
      </c>
      <c r="H9513" t="s">
        <v>10832</v>
      </c>
      <c r="I9513" t="s">
        <v>4039</v>
      </c>
      <c r="J9513" t="s">
        <v>21805</v>
      </c>
      <c r="L9513">
        <v>48.41</v>
      </c>
      <c r="M9513">
        <v>-115.318</v>
      </c>
      <c r="N9513">
        <v>643.1</v>
      </c>
      <c r="O9513" s="2">
        <v>1</v>
      </c>
      <c r="P9513" s="2">
        <v>73051</v>
      </c>
    </row>
    <row r="9514" spans="1:16">
      <c r="A9514">
        <f t="shared" si="149"/>
        <v>109512</v>
      </c>
      <c r="B9514" t="s">
        <v>21806</v>
      </c>
      <c r="C9514" t="s">
        <v>11105</v>
      </c>
      <c r="D9514" t="s">
        <v>11106</v>
      </c>
      <c r="E9514" t="s">
        <v>21804</v>
      </c>
      <c r="F9514" t="s">
        <v>10829</v>
      </c>
      <c r="G9514" t="s">
        <v>21802</v>
      </c>
      <c r="H9514" t="s">
        <v>10832</v>
      </c>
      <c r="I9514" t="s">
        <v>4039</v>
      </c>
      <c r="J9514" t="s">
        <v>21805</v>
      </c>
      <c r="L9514">
        <v>48.41</v>
      </c>
      <c r="M9514">
        <v>-115.318</v>
      </c>
      <c r="N9514">
        <v>643.1</v>
      </c>
      <c r="O9514" s="2">
        <v>1</v>
      </c>
      <c r="P9514" s="2">
        <v>73051</v>
      </c>
    </row>
    <row r="9515" spans="1:16">
      <c r="A9515">
        <f t="shared" si="149"/>
        <v>109513</v>
      </c>
      <c r="B9515" t="s">
        <v>21806</v>
      </c>
      <c r="C9515" t="s">
        <v>11107</v>
      </c>
      <c r="D9515" t="s">
        <v>11108</v>
      </c>
      <c r="E9515" t="s">
        <v>21804</v>
      </c>
      <c r="F9515" t="s">
        <v>9791</v>
      </c>
      <c r="G9515" t="s">
        <v>9793</v>
      </c>
      <c r="H9515" t="s">
        <v>16</v>
      </c>
      <c r="I9515" t="s">
        <v>4039</v>
      </c>
      <c r="J9515" t="s">
        <v>21805</v>
      </c>
      <c r="L9515">
        <v>48.405099999999997</v>
      </c>
      <c r="M9515">
        <v>-116.43689999999999</v>
      </c>
      <c r="N9515">
        <v>681.5</v>
      </c>
      <c r="O9515" s="2">
        <v>1</v>
      </c>
      <c r="P9515" s="2">
        <v>73051</v>
      </c>
    </row>
    <row r="9516" spans="1:16">
      <c r="A9516">
        <f t="shared" si="149"/>
        <v>109514</v>
      </c>
      <c r="B9516" t="s">
        <v>21806</v>
      </c>
      <c r="C9516" t="s">
        <v>11107</v>
      </c>
      <c r="D9516" t="s">
        <v>11108</v>
      </c>
      <c r="E9516" t="s">
        <v>21804</v>
      </c>
      <c r="F9516" t="s">
        <v>21799</v>
      </c>
      <c r="G9516" t="s">
        <v>21800</v>
      </c>
      <c r="H9516" t="s">
        <v>16</v>
      </c>
      <c r="I9516" t="s">
        <v>17</v>
      </c>
      <c r="J9516" t="s">
        <v>21805</v>
      </c>
      <c r="L9516">
        <v>48.405099999999997</v>
      </c>
      <c r="M9516">
        <v>-116.43689999999999</v>
      </c>
      <c r="N9516">
        <v>681.5</v>
      </c>
      <c r="O9516" s="2">
        <v>1</v>
      </c>
      <c r="P9516" s="2">
        <v>73051</v>
      </c>
    </row>
    <row r="9517" spans="1:16">
      <c r="A9517">
        <f t="shared" si="149"/>
        <v>109515</v>
      </c>
      <c r="B9517" t="s">
        <v>21806</v>
      </c>
      <c r="C9517" t="s">
        <v>11109</v>
      </c>
      <c r="D9517" t="s">
        <v>11110</v>
      </c>
      <c r="E9517" t="s">
        <v>21804</v>
      </c>
      <c r="F9517" t="s">
        <v>10828</v>
      </c>
      <c r="G9517" t="s">
        <v>21803</v>
      </c>
      <c r="H9517" t="s">
        <v>10832</v>
      </c>
      <c r="I9517" t="s">
        <v>4039</v>
      </c>
      <c r="J9517" t="s">
        <v>21805</v>
      </c>
      <c r="L9517">
        <v>48.402799999999999</v>
      </c>
      <c r="M9517">
        <v>-121.7903</v>
      </c>
      <c r="N9517">
        <v>579.1</v>
      </c>
      <c r="O9517" s="2">
        <v>1</v>
      </c>
      <c r="P9517" s="2">
        <v>73051</v>
      </c>
    </row>
    <row r="9518" spans="1:16">
      <c r="A9518">
        <f t="shared" si="149"/>
        <v>109516</v>
      </c>
      <c r="B9518" t="s">
        <v>21806</v>
      </c>
      <c r="C9518" t="s">
        <v>11109</v>
      </c>
      <c r="D9518" t="s">
        <v>11110</v>
      </c>
      <c r="E9518" t="s">
        <v>21804</v>
      </c>
      <c r="F9518" t="s">
        <v>10830</v>
      </c>
      <c r="G9518" t="s">
        <v>21801</v>
      </c>
      <c r="H9518" t="s">
        <v>10832</v>
      </c>
      <c r="I9518" t="s">
        <v>4039</v>
      </c>
      <c r="J9518" t="s">
        <v>21805</v>
      </c>
      <c r="L9518">
        <v>48.402799999999999</v>
      </c>
      <c r="M9518">
        <v>-121.7903</v>
      </c>
      <c r="N9518">
        <v>579.1</v>
      </c>
      <c r="O9518" s="2">
        <v>1</v>
      </c>
      <c r="P9518" s="2">
        <v>73051</v>
      </c>
    </row>
    <row r="9519" spans="1:16">
      <c r="A9519">
        <f t="shared" si="149"/>
        <v>109517</v>
      </c>
      <c r="B9519" t="s">
        <v>21806</v>
      </c>
      <c r="C9519" t="s">
        <v>11109</v>
      </c>
      <c r="D9519" t="s">
        <v>11110</v>
      </c>
      <c r="E9519" t="s">
        <v>21804</v>
      </c>
      <c r="F9519" t="s">
        <v>10829</v>
      </c>
      <c r="G9519" t="s">
        <v>21802</v>
      </c>
      <c r="H9519" t="s">
        <v>10832</v>
      </c>
      <c r="I9519" t="s">
        <v>4039</v>
      </c>
      <c r="J9519" t="s">
        <v>21805</v>
      </c>
      <c r="L9519">
        <v>48.402799999999999</v>
      </c>
      <c r="M9519">
        <v>-121.7903</v>
      </c>
      <c r="N9519">
        <v>579.1</v>
      </c>
      <c r="O9519" s="2">
        <v>1</v>
      </c>
      <c r="P9519" s="2">
        <v>73051</v>
      </c>
    </row>
    <row r="9520" spans="1:16">
      <c r="A9520">
        <f t="shared" si="149"/>
        <v>109518</v>
      </c>
      <c r="B9520" t="s">
        <v>21806</v>
      </c>
      <c r="C9520" t="s">
        <v>11111</v>
      </c>
      <c r="D9520" t="s">
        <v>11112</v>
      </c>
      <c r="E9520" t="s">
        <v>21804</v>
      </c>
      <c r="F9520" t="s">
        <v>9791</v>
      </c>
      <c r="G9520" t="s">
        <v>9793</v>
      </c>
      <c r="H9520" t="s">
        <v>16</v>
      </c>
      <c r="I9520" t="s">
        <v>4039</v>
      </c>
      <c r="J9520" t="s">
        <v>21805</v>
      </c>
      <c r="L9520">
        <v>48.399500000000003</v>
      </c>
      <c r="M9520">
        <v>-116.31529999999999</v>
      </c>
      <c r="N9520">
        <v>839.7</v>
      </c>
      <c r="O9520" s="2">
        <v>1</v>
      </c>
      <c r="P9520" s="2">
        <v>73051</v>
      </c>
    </row>
    <row r="9521" spans="1:16">
      <c r="A9521">
        <f t="shared" si="149"/>
        <v>109519</v>
      </c>
      <c r="B9521" t="s">
        <v>21806</v>
      </c>
      <c r="C9521" t="s">
        <v>11111</v>
      </c>
      <c r="D9521" t="s">
        <v>11112</v>
      </c>
      <c r="E9521" t="s">
        <v>21804</v>
      </c>
      <c r="F9521" t="s">
        <v>21799</v>
      </c>
      <c r="G9521" t="s">
        <v>21800</v>
      </c>
      <c r="H9521" t="s">
        <v>16</v>
      </c>
      <c r="I9521" t="s">
        <v>17</v>
      </c>
      <c r="J9521" t="s">
        <v>21805</v>
      </c>
      <c r="L9521">
        <v>48.399500000000003</v>
      </c>
      <c r="M9521">
        <v>-116.31529999999999</v>
      </c>
      <c r="N9521">
        <v>839.7</v>
      </c>
      <c r="O9521" s="2">
        <v>1</v>
      </c>
      <c r="P9521" s="2">
        <v>73051</v>
      </c>
    </row>
    <row r="9522" spans="1:16">
      <c r="A9522">
        <f t="shared" si="149"/>
        <v>109520</v>
      </c>
      <c r="B9522" t="s">
        <v>21806</v>
      </c>
      <c r="C9522" t="s">
        <v>11113</v>
      </c>
      <c r="D9522" t="s">
        <v>11114</v>
      </c>
      <c r="E9522" t="s">
        <v>21804</v>
      </c>
      <c r="F9522" t="s">
        <v>9791</v>
      </c>
      <c r="G9522" t="s">
        <v>9793</v>
      </c>
      <c r="H9522" t="s">
        <v>16</v>
      </c>
      <c r="I9522" t="s">
        <v>4039</v>
      </c>
      <c r="J9522" t="s">
        <v>21805</v>
      </c>
      <c r="L9522">
        <v>48.3917</v>
      </c>
      <c r="M9522">
        <v>-122.49</v>
      </c>
      <c r="N9522">
        <v>2.1</v>
      </c>
      <c r="O9522" s="2">
        <v>1</v>
      </c>
      <c r="P9522" s="2">
        <v>73051</v>
      </c>
    </row>
    <row r="9523" spans="1:16">
      <c r="A9523">
        <f t="shared" si="149"/>
        <v>109521</v>
      </c>
      <c r="B9523" t="s">
        <v>21806</v>
      </c>
      <c r="C9523" t="s">
        <v>11113</v>
      </c>
      <c r="D9523" t="s">
        <v>11114</v>
      </c>
      <c r="E9523" t="s">
        <v>21804</v>
      </c>
      <c r="F9523" t="s">
        <v>21799</v>
      </c>
      <c r="G9523" t="s">
        <v>21800</v>
      </c>
      <c r="H9523" t="s">
        <v>16</v>
      </c>
      <c r="I9523" t="s">
        <v>17</v>
      </c>
      <c r="J9523" t="s">
        <v>21805</v>
      </c>
      <c r="L9523">
        <v>48.3917</v>
      </c>
      <c r="M9523">
        <v>-122.49</v>
      </c>
      <c r="N9523">
        <v>2.1</v>
      </c>
      <c r="O9523" s="2">
        <v>1</v>
      </c>
      <c r="P9523" s="2">
        <v>73051</v>
      </c>
    </row>
    <row r="9524" spans="1:16">
      <c r="A9524">
        <f t="shared" si="149"/>
        <v>109522</v>
      </c>
      <c r="B9524" t="s">
        <v>21806</v>
      </c>
      <c r="C9524" t="s">
        <v>11115</v>
      </c>
      <c r="D9524" t="s">
        <v>11116</v>
      </c>
      <c r="E9524" t="s">
        <v>21804</v>
      </c>
      <c r="F9524" t="s">
        <v>10828</v>
      </c>
      <c r="G9524" t="s">
        <v>21803</v>
      </c>
      <c r="H9524" t="s">
        <v>10832</v>
      </c>
      <c r="I9524" t="s">
        <v>4039</v>
      </c>
      <c r="J9524" t="s">
        <v>21805</v>
      </c>
      <c r="L9524">
        <v>48.384700000000002</v>
      </c>
      <c r="M9524">
        <v>-114.0575</v>
      </c>
      <c r="N9524">
        <v>983</v>
      </c>
      <c r="O9524" s="2">
        <v>1</v>
      </c>
      <c r="P9524" s="2">
        <v>73051</v>
      </c>
    </row>
    <row r="9525" spans="1:16">
      <c r="A9525">
        <f t="shared" si="149"/>
        <v>109523</v>
      </c>
      <c r="B9525" t="s">
        <v>21806</v>
      </c>
      <c r="C9525" t="s">
        <v>11115</v>
      </c>
      <c r="D9525" t="s">
        <v>11116</v>
      </c>
      <c r="E9525" t="s">
        <v>21804</v>
      </c>
      <c r="F9525" t="s">
        <v>10830</v>
      </c>
      <c r="G9525" t="s">
        <v>21801</v>
      </c>
      <c r="H9525" t="s">
        <v>10832</v>
      </c>
      <c r="I9525" t="s">
        <v>4039</v>
      </c>
      <c r="J9525" t="s">
        <v>21805</v>
      </c>
      <c r="L9525">
        <v>48.384700000000002</v>
      </c>
      <c r="M9525">
        <v>-114.0575</v>
      </c>
      <c r="N9525">
        <v>983</v>
      </c>
      <c r="O9525" s="2">
        <v>1</v>
      </c>
      <c r="P9525" s="2">
        <v>73051</v>
      </c>
    </row>
    <row r="9526" spans="1:16">
      <c r="A9526">
        <f t="shared" si="149"/>
        <v>109524</v>
      </c>
      <c r="B9526" t="s">
        <v>21806</v>
      </c>
      <c r="C9526" t="s">
        <v>11115</v>
      </c>
      <c r="D9526" t="s">
        <v>11116</v>
      </c>
      <c r="E9526" t="s">
        <v>21804</v>
      </c>
      <c r="F9526" t="s">
        <v>10829</v>
      </c>
      <c r="G9526" t="s">
        <v>21802</v>
      </c>
      <c r="H9526" t="s">
        <v>10832</v>
      </c>
      <c r="I9526" t="s">
        <v>4039</v>
      </c>
      <c r="J9526" t="s">
        <v>21805</v>
      </c>
      <c r="L9526">
        <v>48.384700000000002</v>
      </c>
      <c r="M9526">
        <v>-114.0575</v>
      </c>
      <c r="N9526">
        <v>983</v>
      </c>
      <c r="O9526" s="2">
        <v>1</v>
      </c>
      <c r="P9526" s="2">
        <v>73051</v>
      </c>
    </row>
    <row r="9527" spans="1:16">
      <c r="A9527">
        <f t="shared" si="149"/>
        <v>109525</v>
      </c>
      <c r="B9527" t="s">
        <v>21806</v>
      </c>
      <c r="C9527" t="s">
        <v>11117</v>
      </c>
      <c r="D9527" t="s">
        <v>11118</v>
      </c>
      <c r="E9527" t="s">
        <v>21804</v>
      </c>
      <c r="F9527" t="s">
        <v>10828</v>
      </c>
      <c r="G9527" t="s">
        <v>21803</v>
      </c>
      <c r="H9527" t="s">
        <v>10832</v>
      </c>
      <c r="I9527" t="s">
        <v>4039</v>
      </c>
      <c r="J9527" t="s">
        <v>21805</v>
      </c>
      <c r="L9527">
        <v>48.383299999999998</v>
      </c>
      <c r="M9527">
        <v>-115.5667</v>
      </c>
      <c r="N9527">
        <v>630.9</v>
      </c>
      <c r="O9527" s="2">
        <v>1</v>
      </c>
      <c r="P9527" s="2">
        <v>73051</v>
      </c>
    </row>
    <row r="9528" spans="1:16">
      <c r="A9528">
        <f t="shared" si="149"/>
        <v>109526</v>
      </c>
      <c r="B9528" t="s">
        <v>21806</v>
      </c>
      <c r="C9528" t="s">
        <v>11117</v>
      </c>
      <c r="D9528" t="s">
        <v>11118</v>
      </c>
      <c r="E9528" t="s">
        <v>21804</v>
      </c>
      <c r="F9528" t="s">
        <v>10830</v>
      </c>
      <c r="G9528" t="s">
        <v>21801</v>
      </c>
      <c r="H9528" t="s">
        <v>10832</v>
      </c>
      <c r="I9528" t="s">
        <v>4039</v>
      </c>
      <c r="J9528" t="s">
        <v>21805</v>
      </c>
      <c r="L9528">
        <v>48.383299999999998</v>
      </c>
      <c r="M9528">
        <v>-115.5667</v>
      </c>
      <c r="N9528">
        <v>630.9</v>
      </c>
      <c r="O9528" s="2">
        <v>1</v>
      </c>
      <c r="P9528" s="2">
        <v>73051</v>
      </c>
    </row>
    <row r="9529" spans="1:16">
      <c r="A9529">
        <f t="shared" si="149"/>
        <v>109527</v>
      </c>
      <c r="B9529" t="s">
        <v>21806</v>
      </c>
      <c r="C9529" t="s">
        <v>11117</v>
      </c>
      <c r="D9529" t="s">
        <v>11118</v>
      </c>
      <c r="E9529" t="s">
        <v>21804</v>
      </c>
      <c r="F9529" t="s">
        <v>10829</v>
      </c>
      <c r="G9529" t="s">
        <v>21802</v>
      </c>
      <c r="H9529" t="s">
        <v>10832</v>
      </c>
      <c r="I9529" t="s">
        <v>4039</v>
      </c>
      <c r="J9529" t="s">
        <v>21805</v>
      </c>
      <c r="L9529">
        <v>48.383299999999998</v>
      </c>
      <c r="M9529">
        <v>-115.5667</v>
      </c>
      <c r="N9529">
        <v>630.9</v>
      </c>
      <c r="O9529" s="2">
        <v>1</v>
      </c>
      <c r="P9529" s="2">
        <v>73051</v>
      </c>
    </row>
    <row r="9530" spans="1:16">
      <c r="A9530">
        <f t="shared" si="149"/>
        <v>109528</v>
      </c>
      <c r="B9530" t="s">
        <v>21806</v>
      </c>
      <c r="C9530" t="s">
        <v>11119</v>
      </c>
      <c r="D9530" t="s">
        <v>11120</v>
      </c>
      <c r="E9530" t="s">
        <v>21804</v>
      </c>
      <c r="F9530" t="s">
        <v>9791</v>
      </c>
      <c r="G9530" t="s">
        <v>9793</v>
      </c>
      <c r="H9530" t="s">
        <v>16</v>
      </c>
      <c r="I9530" t="s">
        <v>4039</v>
      </c>
      <c r="J9530" t="s">
        <v>21805</v>
      </c>
      <c r="L9530">
        <v>48.380800000000001</v>
      </c>
      <c r="M9530">
        <v>-119.5562</v>
      </c>
      <c r="N9530">
        <v>254.8</v>
      </c>
      <c r="O9530" s="2">
        <v>1</v>
      </c>
      <c r="P9530" s="2">
        <v>73051</v>
      </c>
    </row>
    <row r="9531" spans="1:16">
      <c r="A9531">
        <f t="shared" si="149"/>
        <v>109529</v>
      </c>
      <c r="B9531" t="s">
        <v>21806</v>
      </c>
      <c r="C9531" t="s">
        <v>11119</v>
      </c>
      <c r="D9531" t="s">
        <v>11120</v>
      </c>
      <c r="E9531" t="s">
        <v>21804</v>
      </c>
      <c r="F9531" t="s">
        <v>21799</v>
      </c>
      <c r="G9531" t="s">
        <v>21800</v>
      </c>
      <c r="H9531" t="s">
        <v>16</v>
      </c>
      <c r="I9531" t="s">
        <v>17</v>
      </c>
      <c r="J9531" t="s">
        <v>21805</v>
      </c>
      <c r="L9531">
        <v>48.380800000000001</v>
      </c>
      <c r="M9531">
        <v>-119.5562</v>
      </c>
      <c r="N9531">
        <v>254.8</v>
      </c>
      <c r="O9531" s="2">
        <v>1</v>
      </c>
      <c r="P9531" s="2">
        <v>73051</v>
      </c>
    </row>
    <row r="9532" spans="1:16">
      <c r="A9532">
        <f t="shared" si="149"/>
        <v>109530</v>
      </c>
      <c r="B9532" t="s">
        <v>21806</v>
      </c>
      <c r="C9532" t="s">
        <v>11121</v>
      </c>
      <c r="D9532" t="s">
        <v>11122</v>
      </c>
      <c r="E9532" t="s">
        <v>21804</v>
      </c>
      <c r="F9532" t="s">
        <v>10828</v>
      </c>
      <c r="G9532" t="s">
        <v>21803</v>
      </c>
      <c r="H9532" t="s">
        <v>10832</v>
      </c>
      <c r="I9532" t="s">
        <v>4039</v>
      </c>
      <c r="J9532" t="s">
        <v>21805</v>
      </c>
      <c r="L9532">
        <v>48.355600000000003</v>
      </c>
      <c r="M9532">
        <v>-113.1139</v>
      </c>
      <c r="N9532">
        <v>1627.6</v>
      </c>
      <c r="O9532" s="2">
        <v>1</v>
      </c>
      <c r="P9532" s="2">
        <v>73051</v>
      </c>
    </row>
    <row r="9533" spans="1:16">
      <c r="A9533">
        <f t="shared" si="149"/>
        <v>109531</v>
      </c>
      <c r="B9533" t="s">
        <v>21806</v>
      </c>
      <c r="C9533" t="s">
        <v>11121</v>
      </c>
      <c r="D9533" t="s">
        <v>11122</v>
      </c>
      <c r="E9533" t="s">
        <v>21804</v>
      </c>
      <c r="F9533" t="s">
        <v>10830</v>
      </c>
      <c r="G9533" t="s">
        <v>21801</v>
      </c>
      <c r="H9533" t="s">
        <v>10832</v>
      </c>
      <c r="I9533" t="s">
        <v>4039</v>
      </c>
      <c r="J9533" t="s">
        <v>21805</v>
      </c>
      <c r="L9533">
        <v>48.355600000000003</v>
      </c>
      <c r="M9533">
        <v>-113.1139</v>
      </c>
      <c r="N9533">
        <v>1627.6</v>
      </c>
      <c r="O9533" s="2">
        <v>1</v>
      </c>
      <c r="P9533" s="2">
        <v>73051</v>
      </c>
    </row>
    <row r="9534" spans="1:16">
      <c r="A9534">
        <f t="shared" si="149"/>
        <v>109532</v>
      </c>
      <c r="B9534" t="s">
        <v>21806</v>
      </c>
      <c r="C9534" t="s">
        <v>11121</v>
      </c>
      <c r="D9534" t="s">
        <v>11122</v>
      </c>
      <c r="E9534" t="s">
        <v>21804</v>
      </c>
      <c r="F9534" t="s">
        <v>10829</v>
      </c>
      <c r="G9534" t="s">
        <v>21802</v>
      </c>
      <c r="H9534" t="s">
        <v>10832</v>
      </c>
      <c r="I9534" t="s">
        <v>4039</v>
      </c>
      <c r="J9534" t="s">
        <v>21805</v>
      </c>
      <c r="L9534">
        <v>48.355600000000003</v>
      </c>
      <c r="M9534">
        <v>-113.1139</v>
      </c>
      <c r="N9534">
        <v>1627.6</v>
      </c>
      <c r="O9534" s="2">
        <v>1</v>
      </c>
      <c r="P9534" s="2">
        <v>73051</v>
      </c>
    </row>
    <row r="9535" spans="1:16">
      <c r="A9535">
        <f t="shared" si="149"/>
        <v>109533</v>
      </c>
      <c r="B9535" t="s">
        <v>21806</v>
      </c>
      <c r="C9535" t="s">
        <v>11123</v>
      </c>
      <c r="D9535" t="s">
        <v>11124</v>
      </c>
      <c r="E9535" t="s">
        <v>21804</v>
      </c>
      <c r="F9535" t="s">
        <v>9791</v>
      </c>
      <c r="G9535" t="s">
        <v>9793</v>
      </c>
      <c r="H9535" t="s">
        <v>16</v>
      </c>
      <c r="I9535" t="s">
        <v>4039</v>
      </c>
      <c r="J9535" t="s">
        <v>21805</v>
      </c>
      <c r="L9535">
        <v>48.350900000000003</v>
      </c>
      <c r="M9535">
        <v>-120.7264</v>
      </c>
      <c r="N9535">
        <v>383.1</v>
      </c>
      <c r="O9535" s="2">
        <v>1</v>
      </c>
      <c r="P9535" s="2">
        <v>73051</v>
      </c>
    </row>
    <row r="9536" spans="1:16">
      <c r="A9536">
        <f t="shared" si="149"/>
        <v>109534</v>
      </c>
      <c r="B9536" t="s">
        <v>21806</v>
      </c>
      <c r="C9536" t="s">
        <v>11123</v>
      </c>
      <c r="D9536" t="s">
        <v>11124</v>
      </c>
      <c r="E9536" t="s">
        <v>21804</v>
      </c>
      <c r="F9536" t="s">
        <v>10830</v>
      </c>
      <c r="G9536" t="s">
        <v>21801</v>
      </c>
      <c r="H9536" t="s">
        <v>10832</v>
      </c>
      <c r="I9536" t="s">
        <v>4039</v>
      </c>
      <c r="J9536" t="s">
        <v>21805</v>
      </c>
      <c r="L9536">
        <v>48.350900000000003</v>
      </c>
      <c r="M9536">
        <v>-120.7264</v>
      </c>
      <c r="N9536">
        <v>383.1</v>
      </c>
      <c r="O9536" s="2">
        <v>1</v>
      </c>
      <c r="P9536" s="2">
        <v>73051</v>
      </c>
    </row>
    <row r="9537" spans="1:16">
      <c r="A9537">
        <f t="shared" si="149"/>
        <v>109535</v>
      </c>
      <c r="B9537" t="s">
        <v>21806</v>
      </c>
      <c r="C9537" t="s">
        <v>11123</v>
      </c>
      <c r="D9537" t="s">
        <v>11124</v>
      </c>
      <c r="E9537" t="s">
        <v>21804</v>
      </c>
      <c r="F9537" t="s">
        <v>10829</v>
      </c>
      <c r="G9537" t="s">
        <v>21802</v>
      </c>
      <c r="H9537" t="s">
        <v>10832</v>
      </c>
      <c r="I9537" t="s">
        <v>4039</v>
      </c>
      <c r="J9537" t="s">
        <v>21805</v>
      </c>
      <c r="L9537">
        <v>48.350900000000003</v>
      </c>
      <c r="M9537">
        <v>-120.7264</v>
      </c>
      <c r="N9537">
        <v>383.1</v>
      </c>
      <c r="O9537" s="2">
        <v>1</v>
      </c>
      <c r="P9537" s="2">
        <v>73051</v>
      </c>
    </row>
    <row r="9538" spans="1:16">
      <c r="A9538">
        <f t="shared" si="149"/>
        <v>109536</v>
      </c>
      <c r="B9538" t="s">
        <v>21806</v>
      </c>
      <c r="C9538" t="s">
        <v>11125</v>
      </c>
      <c r="D9538" t="s">
        <v>11126</v>
      </c>
      <c r="E9538" t="s">
        <v>21804</v>
      </c>
      <c r="F9538" t="s">
        <v>9791</v>
      </c>
      <c r="G9538" t="s">
        <v>9793</v>
      </c>
      <c r="H9538" t="s">
        <v>16</v>
      </c>
      <c r="I9538" t="s">
        <v>4039</v>
      </c>
      <c r="J9538" t="s">
        <v>21805</v>
      </c>
      <c r="L9538">
        <v>48.342599999999997</v>
      </c>
      <c r="M9538">
        <v>-114.0217</v>
      </c>
      <c r="N9538">
        <v>963.2</v>
      </c>
      <c r="O9538" s="2">
        <v>1</v>
      </c>
      <c r="P9538" s="2">
        <v>73051</v>
      </c>
    </row>
    <row r="9539" spans="1:16">
      <c r="A9539">
        <f t="shared" si="149"/>
        <v>109537</v>
      </c>
      <c r="B9539" t="s">
        <v>21806</v>
      </c>
      <c r="C9539" t="s">
        <v>11125</v>
      </c>
      <c r="D9539" t="s">
        <v>11126</v>
      </c>
      <c r="E9539" t="s">
        <v>21804</v>
      </c>
      <c r="F9539" t="s">
        <v>10830</v>
      </c>
      <c r="G9539" t="s">
        <v>21801</v>
      </c>
      <c r="H9539" t="s">
        <v>10832</v>
      </c>
      <c r="I9539" t="s">
        <v>4039</v>
      </c>
      <c r="J9539" t="s">
        <v>21805</v>
      </c>
      <c r="L9539">
        <v>48.342599999999997</v>
      </c>
      <c r="M9539">
        <v>-114.0217</v>
      </c>
      <c r="N9539">
        <v>963.2</v>
      </c>
      <c r="O9539" s="2">
        <v>1</v>
      </c>
      <c r="P9539" s="2">
        <v>73051</v>
      </c>
    </row>
    <row r="9540" spans="1:16">
      <c r="A9540">
        <f t="shared" si="149"/>
        <v>109538</v>
      </c>
      <c r="B9540" t="s">
        <v>21806</v>
      </c>
      <c r="C9540" t="s">
        <v>11125</v>
      </c>
      <c r="D9540" t="s">
        <v>11126</v>
      </c>
      <c r="E9540" t="s">
        <v>21804</v>
      </c>
      <c r="F9540" t="s">
        <v>10829</v>
      </c>
      <c r="G9540" t="s">
        <v>21802</v>
      </c>
      <c r="H9540" t="s">
        <v>10832</v>
      </c>
      <c r="I9540" t="s">
        <v>4039</v>
      </c>
      <c r="J9540" t="s">
        <v>21805</v>
      </c>
      <c r="L9540">
        <v>48.342599999999997</v>
      </c>
      <c r="M9540">
        <v>-114.0217</v>
      </c>
      <c r="N9540">
        <v>963.2</v>
      </c>
      <c r="O9540" s="2">
        <v>1</v>
      </c>
      <c r="P9540" s="2">
        <v>73051</v>
      </c>
    </row>
    <row r="9541" spans="1:16">
      <c r="A9541">
        <f t="shared" si="149"/>
        <v>109539</v>
      </c>
      <c r="B9541" t="s">
        <v>21806</v>
      </c>
      <c r="C9541" t="s">
        <v>11127</v>
      </c>
      <c r="D9541" t="s">
        <v>11128</v>
      </c>
      <c r="E9541" t="s">
        <v>21804</v>
      </c>
      <c r="F9541" t="s">
        <v>9791</v>
      </c>
      <c r="G9541" t="s">
        <v>9793</v>
      </c>
      <c r="H9541" t="s">
        <v>16</v>
      </c>
      <c r="I9541" t="s">
        <v>4039</v>
      </c>
      <c r="J9541" t="s">
        <v>21805</v>
      </c>
      <c r="L9541">
        <v>48.337600000000002</v>
      </c>
      <c r="M9541">
        <v>-104.4941</v>
      </c>
      <c r="N9541">
        <v>617.5</v>
      </c>
      <c r="O9541" s="2">
        <v>1</v>
      </c>
      <c r="P9541" s="2">
        <v>73051</v>
      </c>
    </row>
    <row r="9542" spans="1:16">
      <c r="A9542">
        <f t="shared" si="149"/>
        <v>109540</v>
      </c>
      <c r="B9542" t="s">
        <v>21806</v>
      </c>
      <c r="C9542" t="s">
        <v>11127</v>
      </c>
      <c r="D9542" t="s">
        <v>11128</v>
      </c>
      <c r="E9542" t="s">
        <v>21804</v>
      </c>
      <c r="F9542" t="s">
        <v>21799</v>
      </c>
      <c r="G9542" t="s">
        <v>21800</v>
      </c>
      <c r="H9542" t="s">
        <v>16</v>
      </c>
      <c r="I9542" t="s">
        <v>17</v>
      </c>
      <c r="J9542" t="s">
        <v>21805</v>
      </c>
      <c r="L9542">
        <v>48.337600000000002</v>
      </c>
      <c r="M9542">
        <v>-104.4941</v>
      </c>
      <c r="N9542">
        <v>617.5</v>
      </c>
      <c r="O9542" s="2">
        <v>1</v>
      </c>
      <c r="P9542" s="2">
        <v>73051</v>
      </c>
    </row>
    <row r="9543" spans="1:16">
      <c r="A9543">
        <f t="shared" si="149"/>
        <v>109541</v>
      </c>
      <c r="B9543" t="s">
        <v>21806</v>
      </c>
      <c r="C9543" t="s">
        <v>11129</v>
      </c>
      <c r="D9543" t="s">
        <v>11130</v>
      </c>
      <c r="E9543" t="s">
        <v>21804</v>
      </c>
      <c r="F9543" t="s">
        <v>9791</v>
      </c>
      <c r="G9543" t="s">
        <v>9793</v>
      </c>
      <c r="H9543" t="s">
        <v>16</v>
      </c>
      <c r="I9543" t="s">
        <v>4039</v>
      </c>
      <c r="J9543" t="s">
        <v>21805</v>
      </c>
      <c r="L9543">
        <v>48.316200000000002</v>
      </c>
      <c r="M9543">
        <v>-113.35420000000001</v>
      </c>
      <c r="N9543">
        <v>1595</v>
      </c>
      <c r="O9543" s="2">
        <v>1</v>
      </c>
      <c r="P9543" s="2">
        <v>73051</v>
      </c>
    </row>
    <row r="9544" spans="1:16">
      <c r="A9544">
        <f t="shared" si="149"/>
        <v>109542</v>
      </c>
      <c r="B9544" t="s">
        <v>21806</v>
      </c>
      <c r="C9544" t="s">
        <v>11129</v>
      </c>
      <c r="D9544" t="s">
        <v>11130</v>
      </c>
      <c r="E9544" t="s">
        <v>21804</v>
      </c>
      <c r="F9544" t="s">
        <v>10830</v>
      </c>
      <c r="G9544" t="s">
        <v>21801</v>
      </c>
      <c r="H9544" t="s">
        <v>10832</v>
      </c>
      <c r="I9544" t="s">
        <v>4039</v>
      </c>
      <c r="J9544" t="s">
        <v>21805</v>
      </c>
      <c r="L9544">
        <v>48.316200000000002</v>
      </c>
      <c r="M9544">
        <v>-113.35420000000001</v>
      </c>
      <c r="N9544">
        <v>1595</v>
      </c>
      <c r="O9544" s="2">
        <v>1</v>
      </c>
      <c r="P9544" s="2">
        <v>73051</v>
      </c>
    </row>
    <row r="9545" spans="1:16">
      <c r="A9545">
        <f t="shared" si="149"/>
        <v>109543</v>
      </c>
      <c r="B9545" t="s">
        <v>21806</v>
      </c>
      <c r="C9545" t="s">
        <v>11129</v>
      </c>
      <c r="D9545" t="s">
        <v>11130</v>
      </c>
      <c r="E9545" t="s">
        <v>21804</v>
      </c>
      <c r="F9545" t="s">
        <v>10829</v>
      </c>
      <c r="G9545" t="s">
        <v>21802</v>
      </c>
      <c r="H9545" t="s">
        <v>10832</v>
      </c>
      <c r="I9545" t="s">
        <v>4039</v>
      </c>
      <c r="J9545" t="s">
        <v>21805</v>
      </c>
      <c r="L9545">
        <v>48.316200000000002</v>
      </c>
      <c r="M9545">
        <v>-113.35420000000001</v>
      </c>
      <c r="N9545">
        <v>1595</v>
      </c>
      <c r="O9545" s="2">
        <v>1</v>
      </c>
      <c r="P9545" s="2">
        <v>73051</v>
      </c>
    </row>
    <row r="9546" spans="1:16">
      <c r="A9546">
        <f t="shared" si="149"/>
        <v>109544</v>
      </c>
      <c r="B9546" t="s">
        <v>21806</v>
      </c>
      <c r="C9546" t="s">
        <v>11131</v>
      </c>
      <c r="D9546" t="s">
        <v>11132</v>
      </c>
      <c r="E9546" t="s">
        <v>21804</v>
      </c>
      <c r="F9546" t="s">
        <v>9791</v>
      </c>
      <c r="G9546" t="s">
        <v>9793</v>
      </c>
      <c r="H9546" t="s">
        <v>16</v>
      </c>
      <c r="I9546" t="s">
        <v>4039</v>
      </c>
      <c r="J9546" t="s">
        <v>21805</v>
      </c>
      <c r="L9546">
        <v>48.310699999999997</v>
      </c>
      <c r="M9546">
        <v>-122.5868</v>
      </c>
      <c r="N9546">
        <v>65.2</v>
      </c>
      <c r="O9546" s="2">
        <v>1</v>
      </c>
      <c r="P9546" s="2">
        <v>73051</v>
      </c>
    </row>
    <row r="9547" spans="1:16">
      <c r="A9547">
        <f t="shared" si="149"/>
        <v>109545</v>
      </c>
      <c r="B9547" t="s">
        <v>21806</v>
      </c>
      <c r="C9547" t="s">
        <v>11131</v>
      </c>
      <c r="D9547" t="s">
        <v>11132</v>
      </c>
      <c r="E9547" t="s">
        <v>21804</v>
      </c>
      <c r="F9547" t="s">
        <v>21799</v>
      </c>
      <c r="G9547" t="s">
        <v>21800</v>
      </c>
      <c r="H9547" t="s">
        <v>16</v>
      </c>
      <c r="I9547" t="s">
        <v>17</v>
      </c>
      <c r="J9547" t="s">
        <v>21805</v>
      </c>
      <c r="L9547">
        <v>48.310699999999997</v>
      </c>
      <c r="M9547">
        <v>-122.5868</v>
      </c>
      <c r="N9547">
        <v>65.2</v>
      </c>
      <c r="O9547" s="2">
        <v>1</v>
      </c>
      <c r="P9547" s="2">
        <v>73051</v>
      </c>
    </row>
    <row r="9548" spans="1:16">
      <c r="A9548">
        <f t="shared" si="149"/>
        <v>109546</v>
      </c>
      <c r="B9548" t="s">
        <v>21806</v>
      </c>
      <c r="C9548" t="s">
        <v>11133</v>
      </c>
      <c r="D9548" t="s">
        <v>11134</v>
      </c>
      <c r="E9548" t="s">
        <v>21804</v>
      </c>
      <c r="F9548" t="s">
        <v>9791</v>
      </c>
      <c r="G9548" t="s">
        <v>9793</v>
      </c>
      <c r="H9548" t="s">
        <v>16</v>
      </c>
      <c r="I9548" t="s">
        <v>4039</v>
      </c>
      <c r="J9548" t="s">
        <v>21805</v>
      </c>
      <c r="L9548">
        <v>48.307099999999998</v>
      </c>
      <c r="M9548">
        <v>-122.63249999999999</v>
      </c>
      <c r="N9548">
        <v>58.8</v>
      </c>
      <c r="O9548" s="2">
        <v>1</v>
      </c>
      <c r="P9548" s="2">
        <v>73051</v>
      </c>
    </row>
    <row r="9549" spans="1:16">
      <c r="A9549">
        <f t="shared" si="149"/>
        <v>109547</v>
      </c>
      <c r="B9549" t="s">
        <v>21806</v>
      </c>
      <c r="C9549" t="s">
        <v>11133</v>
      </c>
      <c r="D9549" t="s">
        <v>11134</v>
      </c>
      <c r="E9549" t="s">
        <v>21804</v>
      </c>
      <c r="F9549" t="s">
        <v>21799</v>
      </c>
      <c r="G9549" t="s">
        <v>21800</v>
      </c>
      <c r="H9549" t="s">
        <v>16</v>
      </c>
      <c r="I9549" t="s">
        <v>17</v>
      </c>
      <c r="J9549" t="s">
        <v>21805</v>
      </c>
      <c r="L9549">
        <v>48.307099999999998</v>
      </c>
      <c r="M9549">
        <v>-122.63249999999999</v>
      </c>
      <c r="N9549">
        <v>58.8</v>
      </c>
      <c r="O9549" s="2">
        <v>1</v>
      </c>
      <c r="P9549" s="2">
        <v>73051</v>
      </c>
    </row>
    <row r="9550" spans="1:16">
      <c r="A9550">
        <f t="shared" si="149"/>
        <v>109548</v>
      </c>
      <c r="B9550" t="s">
        <v>21806</v>
      </c>
      <c r="C9550" t="s">
        <v>11135</v>
      </c>
      <c r="D9550" t="s">
        <v>11136</v>
      </c>
      <c r="E9550" t="s">
        <v>21804</v>
      </c>
      <c r="F9550" t="s">
        <v>10828</v>
      </c>
      <c r="G9550" t="s">
        <v>21803</v>
      </c>
      <c r="H9550" t="s">
        <v>10832</v>
      </c>
      <c r="I9550" t="s">
        <v>4039</v>
      </c>
      <c r="J9550" t="s">
        <v>21805</v>
      </c>
      <c r="L9550">
        <v>48.304200000000002</v>
      </c>
      <c r="M9550">
        <v>-108.7189</v>
      </c>
      <c r="N9550">
        <v>812.3</v>
      </c>
      <c r="O9550" s="2">
        <v>1</v>
      </c>
      <c r="P9550" s="2">
        <v>73051</v>
      </c>
    </row>
    <row r="9551" spans="1:16">
      <c r="A9551">
        <f t="shared" si="149"/>
        <v>109549</v>
      </c>
      <c r="B9551" t="s">
        <v>21806</v>
      </c>
      <c r="C9551" t="s">
        <v>11135</v>
      </c>
      <c r="D9551" t="s">
        <v>11136</v>
      </c>
      <c r="E9551" t="s">
        <v>21804</v>
      </c>
      <c r="F9551" t="s">
        <v>10830</v>
      </c>
      <c r="G9551" t="s">
        <v>21801</v>
      </c>
      <c r="H9551" t="s">
        <v>10832</v>
      </c>
      <c r="I9551" t="s">
        <v>4039</v>
      </c>
      <c r="J9551" t="s">
        <v>21805</v>
      </c>
      <c r="L9551">
        <v>48.304200000000002</v>
      </c>
      <c r="M9551">
        <v>-108.7189</v>
      </c>
      <c r="N9551">
        <v>812.3</v>
      </c>
      <c r="O9551" s="2">
        <v>1</v>
      </c>
      <c r="P9551" s="2">
        <v>73051</v>
      </c>
    </row>
    <row r="9552" spans="1:16">
      <c r="A9552">
        <f t="shared" si="149"/>
        <v>109550</v>
      </c>
      <c r="B9552" t="s">
        <v>21806</v>
      </c>
      <c r="C9552" t="s">
        <v>11135</v>
      </c>
      <c r="D9552" t="s">
        <v>11136</v>
      </c>
      <c r="E9552" t="s">
        <v>21804</v>
      </c>
      <c r="F9552" t="s">
        <v>10829</v>
      </c>
      <c r="G9552" t="s">
        <v>21802</v>
      </c>
      <c r="H9552" t="s">
        <v>10832</v>
      </c>
      <c r="I9552" t="s">
        <v>4039</v>
      </c>
      <c r="J9552" t="s">
        <v>21805</v>
      </c>
      <c r="L9552">
        <v>48.304200000000002</v>
      </c>
      <c r="M9552">
        <v>-108.7189</v>
      </c>
      <c r="N9552">
        <v>812.3</v>
      </c>
      <c r="O9552" s="2">
        <v>1</v>
      </c>
      <c r="P9552" s="2">
        <v>73051</v>
      </c>
    </row>
    <row r="9553" spans="1:16">
      <c r="A9553">
        <f t="shared" si="149"/>
        <v>109551</v>
      </c>
      <c r="B9553" t="s">
        <v>21806</v>
      </c>
      <c r="C9553" t="s">
        <v>11137</v>
      </c>
      <c r="D9553" t="s">
        <v>11138</v>
      </c>
      <c r="E9553" t="s">
        <v>21804</v>
      </c>
      <c r="F9553" t="s">
        <v>10828</v>
      </c>
      <c r="G9553" t="s">
        <v>21803</v>
      </c>
      <c r="H9553" t="s">
        <v>10832</v>
      </c>
      <c r="I9553" t="s">
        <v>4039</v>
      </c>
      <c r="J9553" t="s">
        <v>21805</v>
      </c>
      <c r="L9553">
        <v>48.297499999999999</v>
      </c>
      <c r="M9553">
        <v>-117.40389999999999</v>
      </c>
      <c r="N9553">
        <v>792.5</v>
      </c>
      <c r="O9553" s="2">
        <v>1</v>
      </c>
      <c r="P9553" s="2">
        <v>73051</v>
      </c>
    </row>
    <row r="9554" spans="1:16">
      <c r="A9554">
        <f t="shared" ref="A9554:A9617" si="150">A9553+1</f>
        <v>109552</v>
      </c>
      <c r="B9554" t="s">
        <v>21806</v>
      </c>
      <c r="C9554" t="s">
        <v>11137</v>
      </c>
      <c r="D9554" t="s">
        <v>11138</v>
      </c>
      <c r="E9554" t="s">
        <v>21804</v>
      </c>
      <c r="F9554" t="s">
        <v>10830</v>
      </c>
      <c r="G9554" t="s">
        <v>21801</v>
      </c>
      <c r="H9554" t="s">
        <v>10832</v>
      </c>
      <c r="I9554" t="s">
        <v>4039</v>
      </c>
      <c r="J9554" t="s">
        <v>21805</v>
      </c>
      <c r="L9554">
        <v>48.297499999999999</v>
      </c>
      <c r="M9554">
        <v>-117.40389999999999</v>
      </c>
      <c r="N9554">
        <v>792.5</v>
      </c>
      <c r="O9554" s="2">
        <v>1</v>
      </c>
      <c r="P9554" s="2">
        <v>73051</v>
      </c>
    </row>
    <row r="9555" spans="1:16">
      <c r="A9555">
        <f t="shared" si="150"/>
        <v>109553</v>
      </c>
      <c r="B9555" t="s">
        <v>21806</v>
      </c>
      <c r="C9555" t="s">
        <v>11137</v>
      </c>
      <c r="D9555" t="s">
        <v>11138</v>
      </c>
      <c r="E9555" t="s">
        <v>21804</v>
      </c>
      <c r="F9555" t="s">
        <v>10829</v>
      </c>
      <c r="G9555" t="s">
        <v>21802</v>
      </c>
      <c r="H9555" t="s">
        <v>10832</v>
      </c>
      <c r="I9555" t="s">
        <v>4039</v>
      </c>
      <c r="J9555" t="s">
        <v>21805</v>
      </c>
      <c r="L9555">
        <v>48.297499999999999</v>
      </c>
      <c r="M9555">
        <v>-117.40389999999999</v>
      </c>
      <c r="N9555">
        <v>792.5</v>
      </c>
      <c r="O9555" s="2">
        <v>1</v>
      </c>
      <c r="P9555" s="2">
        <v>73051</v>
      </c>
    </row>
    <row r="9556" spans="1:16">
      <c r="A9556">
        <f t="shared" si="150"/>
        <v>109554</v>
      </c>
      <c r="B9556" t="s">
        <v>21806</v>
      </c>
      <c r="C9556" t="s">
        <v>11139</v>
      </c>
      <c r="D9556" t="s">
        <v>11140</v>
      </c>
      <c r="E9556" t="s">
        <v>21804</v>
      </c>
      <c r="F9556" t="s">
        <v>9791</v>
      </c>
      <c r="G9556" t="s">
        <v>9793</v>
      </c>
      <c r="H9556" t="s">
        <v>16</v>
      </c>
      <c r="I9556" t="s">
        <v>4039</v>
      </c>
      <c r="J9556" t="s">
        <v>21805</v>
      </c>
      <c r="L9556">
        <v>48.2943</v>
      </c>
      <c r="M9556">
        <v>-116.56270000000001</v>
      </c>
      <c r="N9556">
        <v>648</v>
      </c>
      <c r="O9556" s="2">
        <v>1</v>
      </c>
      <c r="P9556" s="2">
        <v>73051</v>
      </c>
    </row>
    <row r="9557" spans="1:16">
      <c r="A9557">
        <f t="shared" si="150"/>
        <v>109555</v>
      </c>
      <c r="B9557" t="s">
        <v>21806</v>
      </c>
      <c r="C9557" t="s">
        <v>11139</v>
      </c>
      <c r="D9557" t="s">
        <v>11140</v>
      </c>
      <c r="E9557" t="s">
        <v>21804</v>
      </c>
      <c r="F9557" t="s">
        <v>10830</v>
      </c>
      <c r="G9557" t="s">
        <v>21801</v>
      </c>
      <c r="H9557" t="s">
        <v>10832</v>
      </c>
      <c r="I9557" t="s">
        <v>4039</v>
      </c>
      <c r="J9557" t="s">
        <v>21805</v>
      </c>
      <c r="L9557">
        <v>48.2943</v>
      </c>
      <c r="M9557">
        <v>-116.56270000000001</v>
      </c>
      <c r="N9557">
        <v>648</v>
      </c>
      <c r="O9557" s="2">
        <v>1</v>
      </c>
      <c r="P9557" s="2">
        <v>73051</v>
      </c>
    </row>
    <row r="9558" spans="1:16">
      <c r="A9558">
        <f t="shared" si="150"/>
        <v>109556</v>
      </c>
      <c r="B9558" t="s">
        <v>21806</v>
      </c>
      <c r="C9558" t="s">
        <v>11139</v>
      </c>
      <c r="D9558" t="s">
        <v>11140</v>
      </c>
      <c r="E9558" t="s">
        <v>21804</v>
      </c>
      <c r="F9558" t="s">
        <v>10829</v>
      </c>
      <c r="G9558" t="s">
        <v>21802</v>
      </c>
      <c r="H9558" t="s">
        <v>10832</v>
      </c>
      <c r="I9558" t="s">
        <v>4039</v>
      </c>
      <c r="J9558" t="s">
        <v>21805</v>
      </c>
      <c r="L9558">
        <v>48.2943</v>
      </c>
      <c r="M9558">
        <v>-116.56270000000001</v>
      </c>
      <c r="N9558">
        <v>648</v>
      </c>
      <c r="O9558" s="2">
        <v>1</v>
      </c>
      <c r="P9558" s="2">
        <v>73051</v>
      </c>
    </row>
    <row r="9559" spans="1:16">
      <c r="A9559">
        <f t="shared" si="150"/>
        <v>109557</v>
      </c>
      <c r="B9559" t="s">
        <v>21806</v>
      </c>
      <c r="C9559" t="s">
        <v>11141</v>
      </c>
      <c r="D9559" t="s">
        <v>11142</v>
      </c>
      <c r="E9559" t="s">
        <v>21804</v>
      </c>
      <c r="F9559" t="s">
        <v>9791</v>
      </c>
      <c r="G9559" t="s">
        <v>9793</v>
      </c>
      <c r="H9559" t="s">
        <v>16</v>
      </c>
      <c r="I9559" t="s">
        <v>4039</v>
      </c>
      <c r="J9559" t="s">
        <v>21805</v>
      </c>
      <c r="L9559">
        <v>48.292200000000001</v>
      </c>
      <c r="M9559">
        <v>-111.5682</v>
      </c>
      <c r="N9559">
        <v>1082</v>
      </c>
      <c r="O9559" s="2">
        <v>1</v>
      </c>
      <c r="P9559" s="2">
        <v>73051</v>
      </c>
    </row>
    <row r="9560" spans="1:16">
      <c r="A9560">
        <f t="shared" si="150"/>
        <v>109558</v>
      </c>
      <c r="B9560" t="s">
        <v>21806</v>
      </c>
      <c r="C9560" t="s">
        <v>11141</v>
      </c>
      <c r="D9560" t="s">
        <v>11142</v>
      </c>
      <c r="E9560" t="s">
        <v>21804</v>
      </c>
      <c r="F9560" t="s">
        <v>10830</v>
      </c>
      <c r="G9560" t="s">
        <v>21801</v>
      </c>
      <c r="H9560" t="s">
        <v>10832</v>
      </c>
      <c r="I9560" t="s">
        <v>4039</v>
      </c>
      <c r="J9560" t="s">
        <v>21805</v>
      </c>
      <c r="L9560">
        <v>48.292200000000001</v>
      </c>
      <c r="M9560">
        <v>-111.5682</v>
      </c>
      <c r="N9560">
        <v>1082</v>
      </c>
      <c r="O9560" s="2">
        <v>1</v>
      </c>
      <c r="P9560" s="2">
        <v>73051</v>
      </c>
    </row>
    <row r="9561" spans="1:16">
      <c r="A9561">
        <f t="shared" si="150"/>
        <v>109559</v>
      </c>
      <c r="B9561" t="s">
        <v>21806</v>
      </c>
      <c r="C9561" t="s">
        <v>11141</v>
      </c>
      <c r="D9561" t="s">
        <v>11142</v>
      </c>
      <c r="E9561" t="s">
        <v>21804</v>
      </c>
      <c r="F9561" t="s">
        <v>10829</v>
      </c>
      <c r="G9561" t="s">
        <v>21802</v>
      </c>
      <c r="H9561" t="s">
        <v>10832</v>
      </c>
      <c r="I9561" t="s">
        <v>4039</v>
      </c>
      <c r="J9561" t="s">
        <v>21805</v>
      </c>
      <c r="L9561">
        <v>48.292200000000001</v>
      </c>
      <c r="M9561">
        <v>-111.5682</v>
      </c>
      <c r="N9561">
        <v>1082</v>
      </c>
      <c r="O9561" s="2">
        <v>1</v>
      </c>
      <c r="P9561" s="2">
        <v>73051</v>
      </c>
    </row>
    <row r="9562" spans="1:16">
      <c r="A9562">
        <f t="shared" si="150"/>
        <v>109560</v>
      </c>
      <c r="B9562" t="s">
        <v>21806</v>
      </c>
      <c r="C9562" t="s">
        <v>11143</v>
      </c>
      <c r="D9562" t="s">
        <v>11144</v>
      </c>
      <c r="E9562" t="s">
        <v>21804</v>
      </c>
      <c r="F9562" t="s">
        <v>9791</v>
      </c>
      <c r="G9562" t="s">
        <v>9793</v>
      </c>
      <c r="H9562" t="s">
        <v>16</v>
      </c>
      <c r="I9562" t="s">
        <v>4039</v>
      </c>
      <c r="J9562" t="s">
        <v>21805</v>
      </c>
      <c r="L9562">
        <v>48.285800000000002</v>
      </c>
      <c r="M9562">
        <v>-121.7377</v>
      </c>
      <c r="N9562">
        <v>122.2</v>
      </c>
      <c r="O9562" s="2">
        <v>1</v>
      </c>
      <c r="P9562" s="2">
        <v>73051</v>
      </c>
    </row>
    <row r="9563" spans="1:16">
      <c r="A9563">
        <f t="shared" si="150"/>
        <v>109561</v>
      </c>
      <c r="B9563" t="s">
        <v>21806</v>
      </c>
      <c r="C9563" t="s">
        <v>11143</v>
      </c>
      <c r="D9563" t="s">
        <v>11144</v>
      </c>
      <c r="E9563" t="s">
        <v>21804</v>
      </c>
      <c r="F9563" t="s">
        <v>21799</v>
      </c>
      <c r="G9563" t="s">
        <v>21800</v>
      </c>
      <c r="H9563" t="s">
        <v>16</v>
      </c>
      <c r="I9563" t="s">
        <v>17</v>
      </c>
      <c r="J9563" t="s">
        <v>21805</v>
      </c>
      <c r="L9563">
        <v>48.285800000000002</v>
      </c>
      <c r="M9563">
        <v>-121.7377</v>
      </c>
      <c r="N9563">
        <v>122.2</v>
      </c>
      <c r="O9563" s="2">
        <v>1</v>
      </c>
      <c r="P9563" s="2">
        <v>73051</v>
      </c>
    </row>
    <row r="9564" spans="1:16">
      <c r="A9564">
        <f t="shared" si="150"/>
        <v>109562</v>
      </c>
      <c r="B9564" t="s">
        <v>21806</v>
      </c>
      <c r="C9564" t="s">
        <v>11145</v>
      </c>
      <c r="D9564" t="s">
        <v>11146</v>
      </c>
      <c r="E9564" t="s">
        <v>21804</v>
      </c>
      <c r="F9564" t="s">
        <v>9791</v>
      </c>
      <c r="G9564" t="s">
        <v>9793</v>
      </c>
      <c r="H9564" t="s">
        <v>16</v>
      </c>
      <c r="I9564" t="s">
        <v>4039</v>
      </c>
      <c r="J9564" t="s">
        <v>21805</v>
      </c>
      <c r="L9564">
        <v>48.2774</v>
      </c>
      <c r="M9564">
        <v>-110.6022</v>
      </c>
      <c r="N9564">
        <v>877.2</v>
      </c>
      <c r="O9564" s="2">
        <v>1</v>
      </c>
      <c r="P9564" s="2">
        <v>73051</v>
      </c>
    </row>
    <row r="9565" spans="1:16">
      <c r="A9565">
        <f t="shared" si="150"/>
        <v>109563</v>
      </c>
      <c r="B9565" t="s">
        <v>21806</v>
      </c>
      <c r="C9565" t="s">
        <v>11145</v>
      </c>
      <c r="D9565" t="s">
        <v>11146</v>
      </c>
      <c r="E9565" t="s">
        <v>21804</v>
      </c>
      <c r="F9565" t="s">
        <v>10830</v>
      </c>
      <c r="G9565" t="s">
        <v>21801</v>
      </c>
      <c r="H9565" t="s">
        <v>10832</v>
      </c>
      <c r="I9565" t="s">
        <v>4039</v>
      </c>
      <c r="J9565" t="s">
        <v>21805</v>
      </c>
      <c r="L9565">
        <v>48.2774</v>
      </c>
      <c r="M9565">
        <v>-110.6022</v>
      </c>
      <c r="N9565">
        <v>877.2</v>
      </c>
      <c r="O9565" s="2">
        <v>1</v>
      </c>
      <c r="P9565" s="2">
        <v>73051</v>
      </c>
    </row>
    <row r="9566" spans="1:16">
      <c r="A9566">
        <f t="shared" si="150"/>
        <v>109564</v>
      </c>
      <c r="B9566" t="s">
        <v>21806</v>
      </c>
      <c r="C9566" t="s">
        <v>11145</v>
      </c>
      <c r="D9566" t="s">
        <v>11146</v>
      </c>
      <c r="E9566" t="s">
        <v>21804</v>
      </c>
      <c r="F9566" t="s">
        <v>10829</v>
      </c>
      <c r="G9566" t="s">
        <v>21802</v>
      </c>
      <c r="H9566" t="s">
        <v>10832</v>
      </c>
      <c r="I9566" t="s">
        <v>4039</v>
      </c>
      <c r="J9566" t="s">
        <v>21805</v>
      </c>
      <c r="L9566">
        <v>48.2774</v>
      </c>
      <c r="M9566">
        <v>-110.6022</v>
      </c>
      <c r="N9566">
        <v>877.2</v>
      </c>
      <c r="O9566" s="2">
        <v>1</v>
      </c>
      <c r="P9566" s="2">
        <v>73051</v>
      </c>
    </row>
    <row r="9567" spans="1:16">
      <c r="A9567">
        <f t="shared" si="150"/>
        <v>109565</v>
      </c>
      <c r="B9567" t="s">
        <v>21806</v>
      </c>
      <c r="C9567" t="s">
        <v>11147</v>
      </c>
      <c r="D9567" t="s">
        <v>11148</v>
      </c>
      <c r="E9567" t="s">
        <v>21804</v>
      </c>
      <c r="F9567" t="s">
        <v>9791</v>
      </c>
      <c r="G9567" t="s">
        <v>9793</v>
      </c>
      <c r="H9567" t="s">
        <v>16</v>
      </c>
      <c r="I9567" t="s">
        <v>4039</v>
      </c>
      <c r="J9567" t="s">
        <v>21805</v>
      </c>
      <c r="L9567">
        <v>48.261899999999997</v>
      </c>
      <c r="M9567">
        <v>-114.15560000000001</v>
      </c>
      <c r="N9567">
        <v>932.1</v>
      </c>
      <c r="O9567" s="2">
        <v>1</v>
      </c>
      <c r="P9567" s="2">
        <v>73051</v>
      </c>
    </row>
    <row r="9568" spans="1:16">
      <c r="A9568">
        <f t="shared" si="150"/>
        <v>109566</v>
      </c>
      <c r="B9568" t="s">
        <v>21806</v>
      </c>
      <c r="C9568" t="s">
        <v>11147</v>
      </c>
      <c r="D9568" t="s">
        <v>11148</v>
      </c>
      <c r="E9568" t="s">
        <v>21804</v>
      </c>
      <c r="F9568" t="s">
        <v>21799</v>
      </c>
      <c r="G9568" t="s">
        <v>21800</v>
      </c>
      <c r="H9568" t="s">
        <v>16</v>
      </c>
      <c r="I9568" t="s">
        <v>17</v>
      </c>
      <c r="J9568" t="s">
        <v>21805</v>
      </c>
      <c r="L9568">
        <v>48.261899999999997</v>
      </c>
      <c r="M9568">
        <v>-114.15560000000001</v>
      </c>
      <c r="N9568">
        <v>932.1</v>
      </c>
      <c r="O9568" s="2">
        <v>1</v>
      </c>
      <c r="P9568" s="2">
        <v>73051</v>
      </c>
    </row>
    <row r="9569" spans="1:16">
      <c r="A9569">
        <f t="shared" si="150"/>
        <v>109567</v>
      </c>
      <c r="B9569" t="s">
        <v>21806</v>
      </c>
      <c r="C9569" t="s">
        <v>11149</v>
      </c>
      <c r="D9569" t="s">
        <v>11150</v>
      </c>
      <c r="E9569" t="s">
        <v>21804</v>
      </c>
      <c r="F9569" t="s">
        <v>10828</v>
      </c>
      <c r="G9569" t="s">
        <v>21803</v>
      </c>
      <c r="H9569" t="s">
        <v>10832</v>
      </c>
      <c r="I9569" t="s">
        <v>4039</v>
      </c>
      <c r="J9569" t="s">
        <v>21805</v>
      </c>
      <c r="L9569">
        <v>48.255000000000003</v>
      </c>
      <c r="M9569">
        <v>-109.78360000000001</v>
      </c>
      <c r="N9569">
        <v>1158.2</v>
      </c>
      <c r="O9569" s="2">
        <v>1</v>
      </c>
      <c r="P9569" s="2">
        <v>73051</v>
      </c>
    </row>
    <row r="9570" spans="1:16">
      <c r="A9570">
        <f t="shared" si="150"/>
        <v>109568</v>
      </c>
      <c r="B9570" t="s">
        <v>21806</v>
      </c>
      <c r="C9570" t="s">
        <v>11149</v>
      </c>
      <c r="D9570" t="s">
        <v>11150</v>
      </c>
      <c r="E9570" t="s">
        <v>21804</v>
      </c>
      <c r="F9570" t="s">
        <v>10830</v>
      </c>
      <c r="G9570" t="s">
        <v>21801</v>
      </c>
      <c r="H9570" t="s">
        <v>10832</v>
      </c>
      <c r="I9570" t="s">
        <v>4039</v>
      </c>
      <c r="J9570" t="s">
        <v>21805</v>
      </c>
      <c r="L9570">
        <v>48.255000000000003</v>
      </c>
      <c r="M9570">
        <v>-109.78360000000001</v>
      </c>
      <c r="N9570">
        <v>1158.2</v>
      </c>
      <c r="O9570" s="2">
        <v>1</v>
      </c>
      <c r="P9570" s="2">
        <v>73051</v>
      </c>
    </row>
    <row r="9571" spans="1:16">
      <c r="A9571">
        <f t="shared" si="150"/>
        <v>109569</v>
      </c>
      <c r="B9571" t="s">
        <v>21806</v>
      </c>
      <c r="C9571" t="s">
        <v>11149</v>
      </c>
      <c r="D9571" t="s">
        <v>11150</v>
      </c>
      <c r="E9571" t="s">
        <v>21804</v>
      </c>
      <c r="F9571" t="s">
        <v>10829</v>
      </c>
      <c r="G9571" t="s">
        <v>21802</v>
      </c>
      <c r="H9571" t="s">
        <v>10832</v>
      </c>
      <c r="I9571" t="s">
        <v>4039</v>
      </c>
      <c r="J9571" t="s">
        <v>21805</v>
      </c>
      <c r="L9571">
        <v>48.255000000000003</v>
      </c>
      <c r="M9571">
        <v>-109.78360000000001</v>
      </c>
      <c r="N9571">
        <v>1158.2</v>
      </c>
      <c r="O9571" s="2">
        <v>1</v>
      </c>
      <c r="P9571" s="2">
        <v>73051</v>
      </c>
    </row>
    <row r="9572" spans="1:16">
      <c r="A9572">
        <f t="shared" si="150"/>
        <v>109570</v>
      </c>
      <c r="B9572" t="s">
        <v>21806</v>
      </c>
      <c r="C9572" t="s">
        <v>11151</v>
      </c>
      <c r="D9572" t="s">
        <v>11152</v>
      </c>
      <c r="E9572" t="s">
        <v>21804</v>
      </c>
      <c r="F9572" t="s">
        <v>9791</v>
      </c>
      <c r="G9572" t="s">
        <v>9793</v>
      </c>
      <c r="H9572" t="s">
        <v>16</v>
      </c>
      <c r="I9572" t="s">
        <v>4039</v>
      </c>
      <c r="J9572" t="s">
        <v>21805</v>
      </c>
      <c r="L9572">
        <v>48.252400000000002</v>
      </c>
      <c r="M9572">
        <v>-122.35169999999999</v>
      </c>
      <c r="N9572">
        <v>29.9</v>
      </c>
      <c r="O9572" s="2">
        <v>1</v>
      </c>
      <c r="P9572" s="2">
        <v>73051</v>
      </c>
    </row>
    <row r="9573" spans="1:16">
      <c r="A9573">
        <f t="shared" si="150"/>
        <v>109571</v>
      </c>
      <c r="B9573" t="s">
        <v>21806</v>
      </c>
      <c r="C9573" t="s">
        <v>11151</v>
      </c>
      <c r="D9573" t="s">
        <v>11152</v>
      </c>
      <c r="E9573" t="s">
        <v>21804</v>
      </c>
      <c r="F9573" t="s">
        <v>21799</v>
      </c>
      <c r="G9573" t="s">
        <v>21800</v>
      </c>
      <c r="H9573" t="s">
        <v>16</v>
      </c>
      <c r="I9573" t="s">
        <v>17</v>
      </c>
      <c r="J9573" t="s">
        <v>21805</v>
      </c>
      <c r="L9573">
        <v>48.252400000000002</v>
      </c>
      <c r="M9573">
        <v>-122.35169999999999</v>
      </c>
      <c r="N9573">
        <v>29.9</v>
      </c>
      <c r="O9573" s="2">
        <v>1</v>
      </c>
      <c r="P9573" s="2">
        <v>73051</v>
      </c>
    </row>
    <row r="9574" spans="1:16">
      <c r="A9574">
        <f t="shared" si="150"/>
        <v>109572</v>
      </c>
      <c r="B9574" t="s">
        <v>21806</v>
      </c>
      <c r="C9574" t="s">
        <v>11153</v>
      </c>
      <c r="D9574" t="s">
        <v>11154</v>
      </c>
      <c r="E9574" t="s">
        <v>21804</v>
      </c>
      <c r="F9574" t="s">
        <v>9791</v>
      </c>
      <c r="G9574" t="s">
        <v>9793</v>
      </c>
      <c r="H9574" t="s">
        <v>16</v>
      </c>
      <c r="I9574" t="s">
        <v>4039</v>
      </c>
      <c r="J9574" t="s">
        <v>21805</v>
      </c>
      <c r="L9574">
        <v>48.243600000000001</v>
      </c>
      <c r="M9574">
        <v>-122.5305</v>
      </c>
      <c r="N9574">
        <v>55.2</v>
      </c>
      <c r="O9574" s="2">
        <v>1</v>
      </c>
      <c r="P9574" s="2">
        <v>73051</v>
      </c>
    </row>
    <row r="9575" spans="1:16">
      <c r="A9575">
        <f t="shared" si="150"/>
        <v>109573</v>
      </c>
      <c r="B9575" t="s">
        <v>21806</v>
      </c>
      <c r="C9575" t="s">
        <v>11153</v>
      </c>
      <c r="D9575" t="s">
        <v>11154</v>
      </c>
      <c r="E9575" t="s">
        <v>21804</v>
      </c>
      <c r="F9575" t="s">
        <v>21799</v>
      </c>
      <c r="G9575" t="s">
        <v>21800</v>
      </c>
      <c r="H9575" t="s">
        <v>16</v>
      </c>
      <c r="I9575" t="s">
        <v>17</v>
      </c>
      <c r="J9575" t="s">
        <v>21805</v>
      </c>
      <c r="L9575">
        <v>48.243600000000001</v>
      </c>
      <c r="M9575">
        <v>-122.5305</v>
      </c>
      <c r="N9575">
        <v>55.2</v>
      </c>
      <c r="O9575" s="2">
        <v>1</v>
      </c>
      <c r="P9575" s="2">
        <v>73051</v>
      </c>
    </row>
    <row r="9576" spans="1:16">
      <c r="A9576">
        <f t="shared" si="150"/>
        <v>109574</v>
      </c>
      <c r="B9576" t="s">
        <v>21806</v>
      </c>
      <c r="C9576" t="s">
        <v>11155</v>
      </c>
      <c r="D9576" t="s">
        <v>11156</v>
      </c>
      <c r="E9576" t="s">
        <v>21804</v>
      </c>
      <c r="F9576" t="s">
        <v>9791</v>
      </c>
      <c r="G9576" t="s">
        <v>9793</v>
      </c>
      <c r="H9576" t="s">
        <v>16</v>
      </c>
      <c r="I9576" t="s">
        <v>4039</v>
      </c>
      <c r="J9576" t="s">
        <v>21805</v>
      </c>
      <c r="L9576">
        <v>48.235900000000001</v>
      </c>
      <c r="M9576">
        <v>-122.7291</v>
      </c>
      <c r="N9576">
        <v>23.8</v>
      </c>
      <c r="O9576" s="2">
        <v>1</v>
      </c>
      <c r="P9576" s="2">
        <v>73051</v>
      </c>
    </row>
    <row r="9577" spans="1:16">
      <c r="A9577">
        <f t="shared" si="150"/>
        <v>109575</v>
      </c>
      <c r="B9577" t="s">
        <v>21806</v>
      </c>
      <c r="C9577" t="s">
        <v>11157</v>
      </c>
      <c r="D9577" t="s">
        <v>11158</v>
      </c>
      <c r="E9577" t="s">
        <v>21804</v>
      </c>
      <c r="F9577" t="s">
        <v>9791</v>
      </c>
      <c r="G9577" t="s">
        <v>9793</v>
      </c>
      <c r="H9577" t="s">
        <v>16</v>
      </c>
      <c r="I9577" t="s">
        <v>4039</v>
      </c>
      <c r="J9577" t="s">
        <v>21805</v>
      </c>
      <c r="L9577">
        <v>48.229900000000001</v>
      </c>
      <c r="M9577">
        <v>-122.4911</v>
      </c>
      <c r="N9577">
        <v>148.4</v>
      </c>
      <c r="O9577" s="2">
        <v>1</v>
      </c>
      <c r="P9577" s="2">
        <v>73051</v>
      </c>
    </row>
    <row r="9578" spans="1:16">
      <c r="A9578">
        <f t="shared" si="150"/>
        <v>109576</v>
      </c>
      <c r="B9578" t="s">
        <v>21806</v>
      </c>
      <c r="C9578" t="s">
        <v>11159</v>
      </c>
      <c r="D9578" t="s">
        <v>11160</v>
      </c>
      <c r="E9578" t="s">
        <v>21804</v>
      </c>
      <c r="F9578" t="s">
        <v>9791</v>
      </c>
      <c r="G9578" t="s">
        <v>9793</v>
      </c>
      <c r="H9578" t="s">
        <v>16</v>
      </c>
      <c r="I9578" t="s">
        <v>4039</v>
      </c>
      <c r="J9578" t="s">
        <v>21805</v>
      </c>
      <c r="L9578">
        <v>48.220700000000001</v>
      </c>
      <c r="M9578">
        <v>-114.2711</v>
      </c>
      <c r="N9578">
        <v>890.9</v>
      </c>
      <c r="O9578" s="2">
        <v>1</v>
      </c>
      <c r="P9578" s="2">
        <v>73051</v>
      </c>
    </row>
    <row r="9579" spans="1:16">
      <c r="A9579">
        <f t="shared" si="150"/>
        <v>109577</v>
      </c>
      <c r="B9579" t="s">
        <v>21806</v>
      </c>
      <c r="C9579" t="s">
        <v>11159</v>
      </c>
      <c r="D9579" t="s">
        <v>11160</v>
      </c>
      <c r="E9579" t="s">
        <v>21804</v>
      </c>
      <c r="F9579" t="s">
        <v>21799</v>
      </c>
      <c r="G9579" t="s">
        <v>21800</v>
      </c>
      <c r="H9579" t="s">
        <v>16</v>
      </c>
      <c r="I9579" t="s">
        <v>17</v>
      </c>
      <c r="J9579" t="s">
        <v>21805</v>
      </c>
      <c r="L9579">
        <v>48.220700000000001</v>
      </c>
      <c r="M9579">
        <v>-114.2711</v>
      </c>
      <c r="N9579">
        <v>890.9</v>
      </c>
      <c r="O9579" s="2">
        <v>1</v>
      </c>
      <c r="P9579" s="2">
        <v>73051</v>
      </c>
    </row>
    <row r="9580" spans="1:16">
      <c r="A9580">
        <f t="shared" si="150"/>
        <v>109578</v>
      </c>
      <c r="B9580" t="s">
        <v>21806</v>
      </c>
      <c r="C9580" t="s">
        <v>11161</v>
      </c>
      <c r="D9580" t="s">
        <v>11162</v>
      </c>
      <c r="E9580" t="s">
        <v>21804</v>
      </c>
      <c r="F9580" t="s">
        <v>9791</v>
      </c>
      <c r="G9580" t="s">
        <v>9793</v>
      </c>
      <c r="H9580" t="s">
        <v>16</v>
      </c>
      <c r="I9580" t="s">
        <v>4039</v>
      </c>
      <c r="J9580" t="s">
        <v>21805</v>
      </c>
      <c r="L9580">
        <v>48.220199999999998</v>
      </c>
      <c r="M9580">
        <v>-122.6743</v>
      </c>
      <c r="N9580">
        <v>15.2</v>
      </c>
      <c r="O9580" s="2">
        <v>1</v>
      </c>
      <c r="P9580" s="2">
        <v>73051</v>
      </c>
    </row>
    <row r="9581" spans="1:16">
      <c r="A9581">
        <f t="shared" si="150"/>
        <v>109579</v>
      </c>
      <c r="B9581" t="s">
        <v>21806</v>
      </c>
      <c r="C9581" t="s">
        <v>11163</v>
      </c>
      <c r="D9581" t="s">
        <v>11164</v>
      </c>
      <c r="E9581" t="s">
        <v>21804</v>
      </c>
      <c r="F9581" t="s">
        <v>9791</v>
      </c>
      <c r="G9581" t="s">
        <v>9793</v>
      </c>
      <c r="H9581" t="s">
        <v>16</v>
      </c>
      <c r="I9581" t="s">
        <v>4039</v>
      </c>
      <c r="J9581" t="s">
        <v>21805</v>
      </c>
      <c r="L9581">
        <v>48.218000000000004</v>
      </c>
      <c r="M9581">
        <v>-114.3398</v>
      </c>
      <c r="N9581">
        <v>920.5</v>
      </c>
      <c r="O9581" s="2">
        <v>1</v>
      </c>
      <c r="P9581" s="2">
        <v>73051</v>
      </c>
    </row>
    <row r="9582" spans="1:16">
      <c r="A9582">
        <f t="shared" si="150"/>
        <v>109580</v>
      </c>
      <c r="B9582" t="s">
        <v>21806</v>
      </c>
      <c r="C9582" t="s">
        <v>11163</v>
      </c>
      <c r="D9582" t="s">
        <v>11164</v>
      </c>
      <c r="E9582" t="s">
        <v>21804</v>
      </c>
      <c r="F9582" t="s">
        <v>21799</v>
      </c>
      <c r="G9582" t="s">
        <v>21800</v>
      </c>
      <c r="H9582" t="s">
        <v>16</v>
      </c>
      <c r="I9582" t="s">
        <v>17</v>
      </c>
      <c r="J9582" t="s">
        <v>21805</v>
      </c>
      <c r="L9582">
        <v>48.218000000000004</v>
      </c>
      <c r="M9582">
        <v>-114.3398</v>
      </c>
      <c r="N9582">
        <v>920.5</v>
      </c>
      <c r="O9582" s="2">
        <v>1</v>
      </c>
      <c r="P9582" s="2">
        <v>73051</v>
      </c>
    </row>
    <row r="9583" spans="1:16">
      <c r="A9583">
        <f t="shared" si="150"/>
        <v>109581</v>
      </c>
      <c r="B9583" t="s">
        <v>21806</v>
      </c>
      <c r="C9583" t="s">
        <v>11165</v>
      </c>
      <c r="D9583" t="s">
        <v>11166</v>
      </c>
      <c r="E9583" t="s">
        <v>21804</v>
      </c>
      <c r="F9583" t="s">
        <v>9791</v>
      </c>
      <c r="G9583" t="s">
        <v>9793</v>
      </c>
      <c r="H9583" t="s">
        <v>16</v>
      </c>
      <c r="I9583" t="s">
        <v>4039</v>
      </c>
      <c r="J9583" t="s">
        <v>21805</v>
      </c>
      <c r="L9583">
        <v>48.210799999999999</v>
      </c>
      <c r="M9583">
        <v>-114.36750000000001</v>
      </c>
      <c r="N9583">
        <v>923.5</v>
      </c>
      <c r="O9583" s="2">
        <v>1</v>
      </c>
      <c r="P9583" s="2">
        <v>73051</v>
      </c>
    </row>
    <row r="9584" spans="1:16">
      <c r="A9584">
        <f t="shared" si="150"/>
        <v>109582</v>
      </c>
      <c r="B9584" t="s">
        <v>21806</v>
      </c>
      <c r="C9584" t="s">
        <v>11165</v>
      </c>
      <c r="D9584" t="s">
        <v>11166</v>
      </c>
      <c r="E9584" t="s">
        <v>21804</v>
      </c>
      <c r="F9584" t="s">
        <v>21799</v>
      </c>
      <c r="G9584" t="s">
        <v>21800</v>
      </c>
      <c r="H9584" t="s">
        <v>16</v>
      </c>
      <c r="I9584" t="s">
        <v>17</v>
      </c>
      <c r="J9584" t="s">
        <v>21805</v>
      </c>
      <c r="L9584">
        <v>48.210799999999999</v>
      </c>
      <c r="M9584">
        <v>-114.36750000000001</v>
      </c>
      <c r="N9584">
        <v>923.5</v>
      </c>
      <c r="O9584" s="2">
        <v>1</v>
      </c>
      <c r="P9584" s="2">
        <v>73051</v>
      </c>
    </row>
    <row r="9585" spans="1:16">
      <c r="A9585">
        <f t="shared" si="150"/>
        <v>109583</v>
      </c>
      <c r="B9585" t="s">
        <v>21806</v>
      </c>
      <c r="C9585" t="s">
        <v>11167</v>
      </c>
      <c r="D9585" t="s">
        <v>11168</v>
      </c>
      <c r="E9585" t="s">
        <v>21804</v>
      </c>
      <c r="F9585" t="s">
        <v>9791</v>
      </c>
      <c r="G9585" t="s">
        <v>9793</v>
      </c>
      <c r="H9585" t="s">
        <v>16</v>
      </c>
      <c r="I9585" t="s">
        <v>4039</v>
      </c>
      <c r="J9585" t="s">
        <v>21805</v>
      </c>
      <c r="L9585">
        <v>48.206299999999999</v>
      </c>
      <c r="M9585">
        <v>-106.6255</v>
      </c>
      <c r="N9585">
        <v>692.2</v>
      </c>
      <c r="O9585" s="2">
        <v>1</v>
      </c>
      <c r="P9585" s="2">
        <v>73051</v>
      </c>
    </row>
    <row r="9586" spans="1:16">
      <c r="A9586">
        <f t="shared" si="150"/>
        <v>109584</v>
      </c>
      <c r="B9586" t="s">
        <v>21806</v>
      </c>
      <c r="C9586" t="s">
        <v>11167</v>
      </c>
      <c r="D9586" t="s">
        <v>11168</v>
      </c>
      <c r="E9586" t="s">
        <v>21804</v>
      </c>
      <c r="F9586" t="s">
        <v>21799</v>
      </c>
      <c r="G9586" t="s">
        <v>21800</v>
      </c>
      <c r="H9586" t="s">
        <v>16</v>
      </c>
      <c r="I9586" t="s">
        <v>17</v>
      </c>
      <c r="J9586" t="s">
        <v>21805</v>
      </c>
      <c r="L9586">
        <v>48.206299999999999</v>
      </c>
      <c r="M9586">
        <v>-106.6255</v>
      </c>
      <c r="N9586">
        <v>692.2</v>
      </c>
      <c r="O9586" s="2">
        <v>1</v>
      </c>
      <c r="P9586" s="2">
        <v>73051</v>
      </c>
    </row>
    <row r="9587" spans="1:16">
      <c r="A9587">
        <f t="shared" si="150"/>
        <v>109585</v>
      </c>
      <c r="B9587" t="s">
        <v>21806</v>
      </c>
      <c r="C9587" t="s">
        <v>11169</v>
      </c>
      <c r="D9587" t="s">
        <v>11170</v>
      </c>
      <c r="E9587" t="s">
        <v>21804</v>
      </c>
      <c r="F9587" t="s">
        <v>10828</v>
      </c>
      <c r="G9587" t="s">
        <v>21803</v>
      </c>
      <c r="H9587" t="s">
        <v>10832</v>
      </c>
      <c r="I9587" t="s">
        <v>4039</v>
      </c>
      <c r="J9587" t="s">
        <v>21805</v>
      </c>
      <c r="L9587">
        <v>48.2</v>
      </c>
      <c r="M9587">
        <v>-121.5</v>
      </c>
      <c r="N9587">
        <v>1036.3</v>
      </c>
      <c r="O9587" s="2">
        <v>1</v>
      </c>
      <c r="P9587" s="2">
        <v>73051</v>
      </c>
    </row>
    <row r="9588" spans="1:16">
      <c r="A9588">
        <f t="shared" si="150"/>
        <v>109586</v>
      </c>
      <c r="B9588" t="s">
        <v>21806</v>
      </c>
      <c r="C9588" t="s">
        <v>11169</v>
      </c>
      <c r="D9588" t="s">
        <v>11170</v>
      </c>
      <c r="E9588" t="s">
        <v>21804</v>
      </c>
      <c r="F9588" t="s">
        <v>10830</v>
      </c>
      <c r="G9588" t="s">
        <v>21801</v>
      </c>
      <c r="H9588" t="s">
        <v>10832</v>
      </c>
      <c r="I9588" t="s">
        <v>4039</v>
      </c>
      <c r="J9588" t="s">
        <v>21805</v>
      </c>
      <c r="L9588">
        <v>48.2</v>
      </c>
      <c r="M9588">
        <v>-121.5</v>
      </c>
      <c r="N9588">
        <v>1036.3</v>
      </c>
      <c r="O9588" s="2">
        <v>1</v>
      </c>
      <c r="P9588" s="2">
        <v>73051</v>
      </c>
    </row>
    <row r="9589" spans="1:16">
      <c r="A9589">
        <f t="shared" si="150"/>
        <v>109587</v>
      </c>
      <c r="B9589" t="s">
        <v>21806</v>
      </c>
      <c r="C9589" t="s">
        <v>11169</v>
      </c>
      <c r="D9589" t="s">
        <v>11170</v>
      </c>
      <c r="E9589" t="s">
        <v>21804</v>
      </c>
      <c r="F9589" t="s">
        <v>10829</v>
      </c>
      <c r="G9589" t="s">
        <v>21802</v>
      </c>
      <c r="H9589" t="s">
        <v>10832</v>
      </c>
      <c r="I9589" t="s">
        <v>4039</v>
      </c>
      <c r="J9589" t="s">
        <v>21805</v>
      </c>
      <c r="L9589">
        <v>48.2</v>
      </c>
      <c r="M9589">
        <v>-121.5</v>
      </c>
      <c r="N9589">
        <v>1036.3</v>
      </c>
      <c r="O9589" s="2">
        <v>1</v>
      </c>
      <c r="P9589" s="2">
        <v>73051</v>
      </c>
    </row>
    <row r="9590" spans="1:16">
      <c r="A9590">
        <f t="shared" si="150"/>
        <v>109588</v>
      </c>
      <c r="B9590" t="s">
        <v>21806</v>
      </c>
      <c r="C9590" t="s">
        <v>11171</v>
      </c>
      <c r="D9590" t="s">
        <v>11172</v>
      </c>
      <c r="E9590" t="s">
        <v>21804</v>
      </c>
      <c r="F9590" t="s">
        <v>9791</v>
      </c>
      <c r="G9590" t="s">
        <v>9793</v>
      </c>
      <c r="H9590" t="s">
        <v>16</v>
      </c>
      <c r="I9590" t="s">
        <v>4039</v>
      </c>
      <c r="J9590" t="s">
        <v>21805</v>
      </c>
      <c r="L9590">
        <v>48.198900000000002</v>
      </c>
      <c r="M9590">
        <v>-120.7735</v>
      </c>
      <c r="N9590">
        <v>980.8</v>
      </c>
      <c r="O9590" s="2">
        <v>1</v>
      </c>
      <c r="P9590" s="2">
        <v>73051</v>
      </c>
    </row>
    <row r="9591" spans="1:16">
      <c r="A9591">
        <f t="shared" si="150"/>
        <v>109589</v>
      </c>
      <c r="B9591" t="s">
        <v>21806</v>
      </c>
      <c r="C9591" t="s">
        <v>11171</v>
      </c>
      <c r="D9591" t="s">
        <v>11172</v>
      </c>
      <c r="E9591" t="s">
        <v>21804</v>
      </c>
      <c r="F9591" t="s">
        <v>10830</v>
      </c>
      <c r="G9591" t="s">
        <v>21801</v>
      </c>
      <c r="H9591" t="s">
        <v>10832</v>
      </c>
      <c r="I9591" t="s">
        <v>4039</v>
      </c>
      <c r="J9591" t="s">
        <v>21805</v>
      </c>
      <c r="L9591">
        <v>48.198900000000002</v>
      </c>
      <c r="M9591">
        <v>-120.7735</v>
      </c>
      <c r="N9591">
        <v>980.8</v>
      </c>
      <c r="O9591" s="2">
        <v>1</v>
      </c>
      <c r="P9591" s="2">
        <v>73051</v>
      </c>
    </row>
    <row r="9592" spans="1:16">
      <c r="A9592">
        <f t="shared" si="150"/>
        <v>109590</v>
      </c>
      <c r="B9592" t="s">
        <v>21806</v>
      </c>
      <c r="C9592" t="s">
        <v>11171</v>
      </c>
      <c r="D9592" t="s">
        <v>11172</v>
      </c>
      <c r="E9592" t="s">
        <v>21804</v>
      </c>
      <c r="F9592" t="s">
        <v>10829</v>
      </c>
      <c r="G9592" t="s">
        <v>21802</v>
      </c>
      <c r="H9592" t="s">
        <v>10832</v>
      </c>
      <c r="I9592" t="s">
        <v>4039</v>
      </c>
      <c r="J9592" t="s">
        <v>21805</v>
      </c>
      <c r="L9592">
        <v>48.198900000000002</v>
      </c>
      <c r="M9592">
        <v>-120.7735</v>
      </c>
      <c r="N9592">
        <v>980.8</v>
      </c>
      <c r="O9592" s="2">
        <v>1</v>
      </c>
      <c r="P9592" s="2">
        <v>73051</v>
      </c>
    </row>
    <row r="9593" spans="1:16">
      <c r="A9593">
        <f t="shared" si="150"/>
        <v>109591</v>
      </c>
      <c r="B9593" t="s">
        <v>21806</v>
      </c>
      <c r="C9593" t="s">
        <v>11173</v>
      </c>
      <c r="D9593" t="s">
        <v>11174</v>
      </c>
      <c r="E9593" t="s">
        <v>21804</v>
      </c>
      <c r="F9593" t="s">
        <v>9791</v>
      </c>
      <c r="G9593" t="s">
        <v>9793</v>
      </c>
      <c r="H9593" t="s">
        <v>16</v>
      </c>
      <c r="I9593" t="s">
        <v>4039</v>
      </c>
      <c r="J9593" t="s">
        <v>21805</v>
      </c>
      <c r="L9593">
        <v>48.196800000000003</v>
      </c>
      <c r="M9593">
        <v>-122.1707</v>
      </c>
      <c r="N9593">
        <v>49.1</v>
      </c>
      <c r="O9593" s="2">
        <v>1</v>
      </c>
      <c r="P9593" s="2">
        <v>73051</v>
      </c>
    </row>
    <row r="9594" spans="1:16">
      <c r="A9594">
        <f t="shared" si="150"/>
        <v>109592</v>
      </c>
      <c r="B9594" t="s">
        <v>21806</v>
      </c>
      <c r="C9594" t="s">
        <v>11175</v>
      </c>
      <c r="D9594" t="s">
        <v>11176</v>
      </c>
      <c r="E9594" t="s">
        <v>21804</v>
      </c>
      <c r="F9594" t="s">
        <v>10828</v>
      </c>
      <c r="G9594" t="s">
        <v>21803</v>
      </c>
      <c r="H9594" t="s">
        <v>10832</v>
      </c>
      <c r="I9594" t="s">
        <v>4039</v>
      </c>
      <c r="J9594" t="s">
        <v>21805</v>
      </c>
      <c r="L9594">
        <v>48.180599999999998</v>
      </c>
      <c r="M9594">
        <v>-118.4636</v>
      </c>
      <c r="N9594">
        <v>1428.3</v>
      </c>
      <c r="O9594" s="2">
        <v>1</v>
      </c>
      <c r="P9594" s="2">
        <v>73051</v>
      </c>
    </row>
    <row r="9595" spans="1:16">
      <c r="A9595">
        <f t="shared" si="150"/>
        <v>109593</v>
      </c>
      <c r="B9595" t="s">
        <v>21806</v>
      </c>
      <c r="C9595" t="s">
        <v>11175</v>
      </c>
      <c r="D9595" t="s">
        <v>11176</v>
      </c>
      <c r="E9595" t="s">
        <v>21804</v>
      </c>
      <c r="F9595" t="s">
        <v>10830</v>
      </c>
      <c r="G9595" t="s">
        <v>21801</v>
      </c>
      <c r="H9595" t="s">
        <v>10832</v>
      </c>
      <c r="I9595" t="s">
        <v>4039</v>
      </c>
      <c r="J9595" t="s">
        <v>21805</v>
      </c>
      <c r="L9595">
        <v>48.180599999999998</v>
      </c>
      <c r="M9595">
        <v>-118.4636</v>
      </c>
      <c r="N9595">
        <v>1428.3</v>
      </c>
      <c r="O9595" s="2">
        <v>1</v>
      </c>
      <c r="P9595" s="2">
        <v>73051</v>
      </c>
    </row>
    <row r="9596" spans="1:16">
      <c r="A9596">
        <f t="shared" si="150"/>
        <v>109594</v>
      </c>
      <c r="B9596" t="s">
        <v>21806</v>
      </c>
      <c r="C9596" t="s">
        <v>11175</v>
      </c>
      <c r="D9596" t="s">
        <v>11176</v>
      </c>
      <c r="E9596" t="s">
        <v>21804</v>
      </c>
      <c r="F9596" t="s">
        <v>10829</v>
      </c>
      <c r="G9596" t="s">
        <v>21802</v>
      </c>
      <c r="H9596" t="s">
        <v>10832</v>
      </c>
      <c r="I9596" t="s">
        <v>4039</v>
      </c>
      <c r="J9596" t="s">
        <v>21805</v>
      </c>
      <c r="L9596">
        <v>48.180599999999998</v>
      </c>
      <c r="M9596">
        <v>-118.4636</v>
      </c>
      <c r="N9596">
        <v>1428.3</v>
      </c>
      <c r="O9596" s="2">
        <v>1</v>
      </c>
      <c r="P9596" s="2">
        <v>73051</v>
      </c>
    </row>
    <row r="9597" spans="1:16">
      <c r="A9597">
        <f t="shared" si="150"/>
        <v>109595</v>
      </c>
      <c r="B9597" t="s">
        <v>21806</v>
      </c>
      <c r="C9597" t="s">
        <v>11177</v>
      </c>
      <c r="D9597" t="s">
        <v>11178</v>
      </c>
      <c r="E9597" t="s">
        <v>21804</v>
      </c>
      <c r="F9597" t="s">
        <v>9791</v>
      </c>
      <c r="G9597" t="s">
        <v>9793</v>
      </c>
      <c r="H9597" t="s">
        <v>16</v>
      </c>
      <c r="I9597" t="s">
        <v>4039</v>
      </c>
      <c r="J9597" t="s">
        <v>21805</v>
      </c>
      <c r="L9597">
        <v>48.178600000000003</v>
      </c>
      <c r="M9597">
        <v>-116.6801</v>
      </c>
      <c r="N9597">
        <v>651.4</v>
      </c>
      <c r="O9597" s="2">
        <v>1</v>
      </c>
      <c r="P9597" s="2">
        <v>73051</v>
      </c>
    </row>
    <row r="9598" spans="1:16">
      <c r="A9598">
        <f t="shared" si="150"/>
        <v>109596</v>
      </c>
      <c r="B9598" t="s">
        <v>21806</v>
      </c>
      <c r="C9598" t="s">
        <v>11177</v>
      </c>
      <c r="D9598" t="s">
        <v>11178</v>
      </c>
      <c r="E9598" t="s">
        <v>21804</v>
      </c>
      <c r="F9598" t="s">
        <v>21799</v>
      </c>
      <c r="G9598" t="s">
        <v>21800</v>
      </c>
      <c r="H9598" t="s">
        <v>16</v>
      </c>
      <c r="I9598" t="s">
        <v>17</v>
      </c>
      <c r="J9598" t="s">
        <v>21805</v>
      </c>
      <c r="L9598">
        <v>48.178600000000003</v>
      </c>
      <c r="M9598">
        <v>-116.6801</v>
      </c>
      <c r="N9598">
        <v>651.4</v>
      </c>
      <c r="O9598" s="2">
        <v>1</v>
      </c>
      <c r="P9598" s="2">
        <v>73051</v>
      </c>
    </row>
    <row r="9599" spans="1:16">
      <c r="A9599">
        <f t="shared" si="150"/>
        <v>109597</v>
      </c>
      <c r="B9599" t="s">
        <v>21806</v>
      </c>
      <c r="C9599" t="s">
        <v>11179</v>
      </c>
      <c r="D9599" t="s">
        <v>11180</v>
      </c>
      <c r="E9599" t="s">
        <v>21804</v>
      </c>
      <c r="F9599" t="s">
        <v>10828</v>
      </c>
      <c r="G9599" t="s">
        <v>21803</v>
      </c>
      <c r="H9599" t="s">
        <v>10832</v>
      </c>
      <c r="I9599" t="s">
        <v>4039</v>
      </c>
      <c r="J9599" t="s">
        <v>21805</v>
      </c>
      <c r="L9599">
        <v>48.157800000000002</v>
      </c>
      <c r="M9599">
        <v>-124.315</v>
      </c>
      <c r="N9599">
        <v>609.6</v>
      </c>
      <c r="O9599" s="2">
        <v>1</v>
      </c>
      <c r="P9599" s="2">
        <v>73051</v>
      </c>
    </row>
    <row r="9600" spans="1:16">
      <c r="A9600">
        <f t="shared" si="150"/>
        <v>109598</v>
      </c>
      <c r="B9600" t="s">
        <v>21806</v>
      </c>
      <c r="C9600" t="s">
        <v>11179</v>
      </c>
      <c r="D9600" t="s">
        <v>11180</v>
      </c>
      <c r="E9600" t="s">
        <v>21804</v>
      </c>
      <c r="F9600" t="s">
        <v>10830</v>
      </c>
      <c r="G9600" t="s">
        <v>21801</v>
      </c>
      <c r="H9600" t="s">
        <v>10832</v>
      </c>
      <c r="I9600" t="s">
        <v>4039</v>
      </c>
      <c r="J9600" t="s">
        <v>21805</v>
      </c>
      <c r="L9600">
        <v>48.157800000000002</v>
      </c>
      <c r="M9600">
        <v>-124.315</v>
      </c>
      <c r="N9600">
        <v>609.6</v>
      </c>
      <c r="O9600" s="2">
        <v>1</v>
      </c>
      <c r="P9600" s="2">
        <v>73051</v>
      </c>
    </row>
    <row r="9601" spans="1:16">
      <c r="A9601">
        <f t="shared" si="150"/>
        <v>109599</v>
      </c>
      <c r="B9601" t="s">
        <v>21806</v>
      </c>
      <c r="C9601" t="s">
        <v>11179</v>
      </c>
      <c r="D9601" t="s">
        <v>11180</v>
      </c>
      <c r="E9601" t="s">
        <v>21804</v>
      </c>
      <c r="F9601" t="s">
        <v>10829</v>
      </c>
      <c r="G9601" t="s">
        <v>21802</v>
      </c>
      <c r="H9601" t="s">
        <v>10832</v>
      </c>
      <c r="I9601" t="s">
        <v>4039</v>
      </c>
      <c r="J9601" t="s">
        <v>21805</v>
      </c>
      <c r="L9601">
        <v>48.157800000000002</v>
      </c>
      <c r="M9601">
        <v>-124.315</v>
      </c>
      <c r="N9601">
        <v>609.6</v>
      </c>
      <c r="O9601" s="2">
        <v>1</v>
      </c>
      <c r="P9601" s="2">
        <v>73051</v>
      </c>
    </row>
    <row r="9602" spans="1:16">
      <c r="A9602">
        <f t="shared" si="150"/>
        <v>109600</v>
      </c>
      <c r="B9602" t="s">
        <v>21806</v>
      </c>
      <c r="C9602" t="s">
        <v>11181</v>
      </c>
      <c r="D9602" t="s">
        <v>11182</v>
      </c>
      <c r="E9602" t="s">
        <v>21804</v>
      </c>
      <c r="F9602" t="s">
        <v>9791</v>
      </c>
      <c r="G9602" t="s">
        <v>9793</v>
      </c>
      <c r="H9602" t="s">
        <v>16</v>
      </c>
      <c r="I9602" t="s">
        <v>4039</v>
      </c>
      <c r="J9602" t="s">
        <v>21805</v>
      </c>
      <c r="L9602">
        <v>48.139200000000002</v>
      </c>
      <c r="M9602">
        <v>-106.3553</v>
      </c>
      <c r="N9602">
        <v>633.70000000000005</v>
      </c>
      <c r="O9602" s="2">
        <v>1</v>
      </c>
      <c r="P9602" s="2">
        <v>73051</v>
      </c>
    </row>
    <row r="9603" spans="1:16">
      <c r="A9603">
        <f t="shared" si="150"/>
        <v>109601</v>
      </c>
      <c r="B9603" t="s">
        <v>21806</v>
      </c>
      <c r="C9603" t="s">
        <v>11181</v>
      </c>
      <c r="D9603" t="s">
        <v>11182</v>
      </c>
      <c r="E9603" t="s">
        <v>21804</v>
      </c>
      <c r="F9603" t="s">
        <v>21799</v>
      </c>
      <c r="G9603" t="s">
        <v>21800</v>
      </c>
      <c r="H9603" t="s">
        <v>16</v>
      </c>
      <c r="I9603" t="s">
        <v>17</v>
      </c>
      <c r="J9603" t="s">
        <v>21805</v>
      </c>
      <c r="L9603">
        <v>48.139200000000002</v>
      </c>
      <c r="M9603">
        <v>-106.3553</v>
      </c>
      <c r="N9603">
        <v>633.70000000000005</v>
      </c>
      <c r="O9603" s="2">
        <v>1</v>
      </c>
      <c r="P9603" s="2">
        <v>73051</v>
      </c>
    </row>
    <row r="9604" spans="1:16">
      <c r="A9604">
        <f t="shared" si="150"/>
        <v>109602</v>
      </c>
      <c r="B9604" t="s">
        <v>21806</v>
      </c>
      <c r="C9604" t="s">
        <v>11183</v>
      </c>
      <c r="D9604" t="s">
        <v>11184</v>
      </c>
      <c r="E9604" t="s">
        <v>21804</v>
      </c>
      <c r="F9604" t="s">
        <v>9791</v>
      </c>
      <c r="G9604" t="s">
        <v>9793</v>
      </c>
      <c r="H9604" t="s">
        <v>16</v>
      </c>
      <c r="I9604" t="s">
        <v>4039</v>
      </c>
      <c r="J9604" t="s">
        <v>21805</v>
      </c>
      <c r="L9604">
        <v>48.1355</v>
      </c>
      <c r="M9604">
        <v>-122.8008</v>
      </c>
      <c r="N9604">
        <v>28.3</v>
      </c>
      <c r="O9604" s="2">
        <v>1</v>
      </c>
      <c r="P9604" s="2">
        <v>73051</v>
      </c>
    </row>
    <row r="9605" spans="1:16">
      <c r="A9605">
        <f t="shared" si="150"/>
        <v>109603</v>
      </c>
      <c r="B9605" t="s">
        <v>21806</v>
      </c>
      <c r="C9605" t="s">
        <v>11185</v>
      </c>
      <c r="D9605" t="s">
        <v>11186</v>
      </c>
      <c r="E9605" t="s">
        <v>21804</v>
      </c>
      <c r="F9605" t="s">
        <v>10828</v>
      </c>
      <c r="G9605" t="s">
        <v>21803</v>
      </c>
      <c r="H9605" t="s">
        <v>10832</v>
      </c>
      <c r="I9605" t="s">
        <v>4039</v>
      </c>
      <c r="J9605" t="s">
        <v>21805</v>
      </c>
      <c r="L9605">
        <v>48.133299999999998</v>
      </c>
      <c r="M9605">
        <v>-114.7167</v>
      </c>
      <c r="N9605">
        <v>1207.9000000000001</v>
      </c>
      <c r="O9605" s="2">
        <v>1</v>
      </c>
      <c r="P9605" s="2">
        <v>73051</v>
      </c>
    </row>
    <row r="9606" spans="1:16">
      <c r="A9606">
        <f t="shared" si="150"/>
        <v>109604</v>
      </c>
      <c r="B9606" t="s">
        <v>21806</v>
      </c>
      <c r="C9606" t="s">
        <v>11185</v>
      </c>
      <c r="D9606" t="s">
        <v>11186</v>
      </c>
      <c r="E9606" t="s">
        <v>21804</v>
      </c>
      <c r="F9606" t="s">
        <v>10830</v>
      </c>
      <c r="G9606" t="s">
        <v>21801</v>
      </c>
      <c r="H9606" t="s">
        <v>10832</v>
      </c>
      <c r="I9606" t="s">
        <v>4039</v>
      </c>
      <c r="J9606" t="s">
        <v>21805</v>
      </c>
      <c r="L9606">
        <v>48.133299999999998</v>
      </c>
      <c r="M9606">
        <v>-114.7167</v>
      </c>
      <c r="N9606">
        <v>1207.9000000000001</v>
      </c>
      <c r="O9606" s="2">
        <v>1</v>
      </c>
      <c r="P9606" s="2">
        <v>73051</v>
      </c>
    </row>
    <row r="9607" spans="1:16">
      <c r="A9607">
        <f t="shared" si="150"/>
        <v>109605</v>
      </c>
      <c r="B9607" t="s">
        <v>21806</v>
      </c>
      <c r="C9607" t="s">
        <v>11185</v>
      </c>
      <c r="D9607" t="s">
        <v>11186</v>
      </c>
      <c r="E9607" t="s">
        <v>21804</v>
      </c>
      <c r="F9607" t="s">
        <v>10829</v>
      </c>
      <c r="G9607" t="s">
        <v>21802</v>
      </c>
      <c r="H9607" t="s">
        <v>10832</v>
      </c>
      <c r="I9607" t="s">
        <v>4039</v>
      </c>
      <c r="J9607" t="s">
        <v>21805</v>
      </c>
      <c r="L9607">
        <v>48.133299999999998</v>
      </c>
      <c r="M9607">
        <v>-114.7167</v>
      </c>
      <c r="N9607">
        <v>1207.9000000000001</v>
      </c>
      <c r="O9607" s="2">
        <v>1</v>
      </c>
      <c r="P9607" s="2">
        <v>73051</v>
      </c>
    </row>
    <row r="9608" spans="1:16">
      <c r="A9608">
        <f t="shared" si="150"/>
        <v>109606</v>
      </c>
      <c r="B9608" t="s">
        <v>21806</v>
      </c>
      <c r="C9608" t="s">
        <v>11187</v>
      </c>
      <c r="D9608" t="s">
        <v>11188</v>
      </c>
      <c r="E9608" t="s">
        <v>21804</v>
      </c>
      <c r="F9608" t="s">
        <v>10828</v>
      </c>
      <c r="G9608" t="s">
        <v>21803</v>
      </c>
      <c r="H9608" t="s">
        <v>10832</v>
      </c>
      <c r="I9608" t="s">
        <v>4039</v>
      </c>
      <c r="J9608" t="s">
        <v>21805</v>
      </c>
      <c r="L9608">
        <v>48.126899999999999</v>
      </c>
      <c r="M9608">
        <v>-105.0731</v>
      </c>
      <c r="N9608">
        <v>738.5</v>
      </c>
      <c r="O9608" s="2">
        <v>1</v>
      </c>
      <c r="P9608" s="2">
        <v>73051</v>
      </c>
    </row>
    <row r="9609" spans="1:16">
      <c r="A9609">
        <f t="shared" si="150"/>
        <v>109607</v>
      </c>
      <c r="B9609" t="s">
        <v>21806</v>
      </c>
      <c r="C9609" t="s">
        <v>11187</v>
      </c>
      <c r="D9609" t="s">
        <v>11188</v>
      </c>
      <c r="E9609" t="s">
        <v>21804</v>
      </c>
      <c r="F9609" t="s">
        <v>10830</v>
      </c>
      <c r="G9609" t="s">
        <v>21801</v>
      </c>
      <c r="H9609" t="s">
        <v>10832</v>
      </c>
      <c r="I9609" t="s">
        <v>4039</v>
      </c>
      <c r="J9609" t="s">
        <v>21805</v>
      </c>
      <c r="L9609">
        <v>48.126899999999999</v>
      </c>
      <c r="M9609">
        <v>-105.0731</v>
      </c>
      <c r="N9609">
        <v>738.5</v>
      </c>
      <c r="O9609" s="2">
        <v>1</v>
      </c>
      <c r="P9609" s="2">
        <v>73051</v>
      </c>
    </row>
    <row r="9610" spans="1:16">
      <c r="A9610">
        <f t="shared" si="150"/>
        <v>109608</v>
      </c>
      <c r="B9610" t="s">
        <v>21806</v>
      </c>
      <c r="C9610" t="s">
        <v>11187</v>
      </c>
      <c r="D9610" t="s">
        <v>11188</v>
      </c>
      <c r="E9610" t="s">
        <v>21804</v>
      </c>
      <c r="F9610" t="s">
        <v>10829</v>
      </c>
      <c r="G9610" t="s">
        <v>21802</v>
      </c>
      <c r="H9610" t="s">
        <v>10832</v>
      </c>
      <c r="I9610" t="s">
        <v>4039</v>
      </c>
      <c r="J9610" t="s">
        <v>21805</v>
      </c>
      <c r="L9610">
        <v>48.126899999999999</v>
      </c>
      <c r="M9610">
        <v>-105.0731</v>
      </c>
      <c r="N9610">
        <v>738.5</v>
      </c>
      <c r="O9610" s="2">
        <v>1</v>
      </c>
      <c r="P9610" s="2">
        <v>73051</v>
      </c>
    </row>
    <row r="9611" spans="1:16">
      <c r="A9611">
        <f t="shared" si="150"/>
        <v>109609</v>
      </c>
      <c r="B9611" t="s">
        <v>21806</v>
      </c>
      <c r="C9611" t="s">
        <v>11189</v>
      </c>
      <c r="D9611" t="s">
        <v>11190</v>
      </c>
      <c r="E9611" t="s">
        <v>21804</v>
      </c>
      <c r="F9611" t="s">
        <v>9791</v>
      </c>
      <c r="G9611" t="s">
        <v>9793</v>
      </c>
      <c r="H9611" t="s">
        <v>16</v>
      </c>
      <c r="I9611" t="s">
        <v>4039</v>
      </c>
      <c r="J9611" t="s">
        <v>21805</v>
      </c>
      <c r="L9611">
        <v>48.121200000000002</v>
      </c>
      <c r="M9611">
        <v>-122.3429</v>
      </c>
      <c r="N9611">
        <v>133.80000000000001</v>
      </c>
      <c r="O9611" s="2">
        <v>1</v>
      </c>
      <c r="P9611" s="2">
        <v>73051</v>
      </c>
    </row>
    <row r="9612" spans="1:16">
      <c r="A9612">
        <f t="shared" si="150"/>
        <v>109610</v>
      </c>
      <c r="B9612" t="s">
        <v>21806</v>
      </c>
      <c r="C9612" t="s">
        <v>11191</v>
      </c>
      <c r="D9612" t="s">
        <v>11192</v>
      </c>
      <c r="E9612" t="s">
        <v>21804</v>
      </c>
      <c r="F9612" t="s">
        <v>9791</v>
      </c>
      <c r="G9612" t="s">
        <v>9793</v>
      </c>
      <c r="H9612" t="s">
        <v>16</v>
      </c>
      <c r="I9612" t="s">
        <v>4039</v>
      </c>
      <c r="J9612" t="s">
        <v>21805</v>
      </c>
      <c r="L9612">
        <v>48.121000000000002</v>
      </c>
      <c r="M9612">
        <v>-122.7676</v>
      </c>
      <c r="N9612">
        <v>49.1</v>
      </c>
      <c r="O9612" s="2">
        <v>1</v>
      </c>
      <c r="P9612" s="2">
        <v>73051</v>
      </c>
    </row>
    <row r="9613" spans="1:16">
      <c r="A9613">
        <f t="shared" si="150"/>
        <v>109611</v>
      </c>
      <c r="B9613" t="s">
        <v>21806</v>
      </c>
      <c r="C9613" t="s">
        <v>11193</v>
      </c>
      <c r="D9613" t="s">
        <v>11194</v>
      </c>
      <c r="E9613" t="s">
        <v>21804</v>
      </c>
      <c r="F9613" t="s">
        <v>9791</v>
      </c>
      <c r="G9613" t="s">
        <v>9793</v>
      </c>
      <c r="H9613" t="s">
        <v>16</v>
      </c>
      <c r="I9613" t="s">
        <v>4039</v>
      </c>
      <c r="J9613" t="s">
        <v>21805</v>
      </c>
      <c r="L9613">
        <v>48.117899999999999</v>
      </c>
      <c r="M9613">
        <v>-122.7881</v>
      </c>
      <c r="N9613">
        <v>54.6</v>
      </c>
      <c r="O9613" s="2">
        <v>1</v>
      </c>
      <c r="P9613" s="2">
        <v>73051</v>
      </c>
    </row>
    <row r="9614" spans="1:16">
      <c r="A9614">
        <f t="shared" si="150"/>
        <v>109612</v>
      </c>
      <c r="B9614" t="s">
        <v>21806</v>
      </c>
      <c r="C9614" t="s">
        <v>11195</v>
      </c>
      <c r="D9614" t="s">
        <v>11196</v>
      </c>
      <c r="E9614" t="s">
        <v>21804</v>
      </c>
      <c r="F9614" t="s">
        <v>9791</v>
      </c>
      <c r="G9614" t="s">
        <v>9793</v>
      </c>
      <c r="H9614" t="s">
        <v>16</v>
      </c>
      <c r="I9614" t="s">
        <v>4039</v>
      </c>
      <c r="J9614" t="s">
        <v>21805</v>
      </c>
      <c r="L9614">
        <v>48.117100000000001</v>
      </c>
      <c r="M9614">
        <v>-122.7685</v>
      </c>
      <c r="N9614">
        <v>53.3</v>
      </c>
      <c r="O9614" s="2">
        <v>1</v>
      </c>
      <c r="P9614" s="2">
        <v>73051</v>
      </c>
    </row>
    <row r="9615" spans="1:16">
      <c r="A9615">
        <f t="shared" si="150"/>
        <v>109613</v>
      </c>
      <c r="B9615" t="s">
        <v>21806</v>
      </c>
      <c r="C9615" t="s">
        <v>11195</v>
      </c>
      <c r="D9615" t="s">
        <v>11196</v>
      </c>
      <c r="E9615" t="s">
        <v>21804</v>
      </c>
      <c r="F9615" t="s">
        <v>21799</v>
      </c>
      <c r="G9615" t="s">
        <v>21800</v>
      </c>
      <c r="H9615" t="s">
        <v>16</v>
      </c>
      <c r="I9615" t="s">
        <v>17</v>
      </c>
      <c r="J9615" t="s">
        <v>21805</v>
      </c>
      <c r="L9615">
        <v>48.117100000000001</v>
      </c>
      <c r="M9615">
        <v>-122.7685</v>
      </c>
      <c r="N9615">
        <v>53.3</v>
      </c>
      <c r="O9615" s="2">
        <v>1</v>
      </c>
      <c r="P9615" s="2">
        <v>73051</v>
      </c>
    </row>
    <row r="9616" spans="1:16">
      <c r="A9616">
        <f t="shared" si="150"/>
        <v>109614</v>
      </c>
      <c r="B9616" t="s">
        <v>21806</v>
      </c>
      <c r="C9616" t="s">
        <v>11197</v>
      </c>
      <c r="D9616" t="s">
        <v>11198</v>
      </c>
      <c r="E9616" t="s">
        <v>21804</v>
      </c>
      <c r="F9616" t="s">
        <v>9791</v>
      </c>
      <c r="G9616" t="s">
        <v>9793</v>
      </c>
      <c r="H9616" t="s">
        <v>16</v>
      </c>
      <c r="I9616" t="s">
        <v>4039</v>
      </c>
      <c r="J9616" t="s">
        <v>21805</v>
      </c>
      <c r="L9616">
        <v>48.1143</v>
      </c>
      <c r="M9616">
        <v>-122.7675</v>
      </c>
      <c r="N9616">
        <v>41.1</v>
      </c>
      <c r="O9616" s="2">
        <v>1</v>
      </c>
      <c r="P9616" s="2">
        <v>73051</v>
      </c>
    </row>
    <row r="9617" spans="1:16">
      <c r="A9617">
        <f t="shared" si="150"/>
        <v>109615</v>
      </c>
      <c r="B9617" t="s">
        <v>21806</v>
      </c>
      <c r="C9617" t="s">
        <v>11197</v>
      </c>
      <c r="D9617" t="s">
        <v>11198</v>
      </c>
      <c r="E9617" t="s">
        <v>21804</v>
      </c>
      <c r="F9617" t="s">
        <v>21799</v>
      </c>
      <c r="G9617" t="s">
        <v>21800</v>
      </c>
      <c r="H9617" t="s">
        <v>16</v>
      </c>
      <c r="I9617" t="s">
        <v>17</v>
      </c>
      <c r="J9617" t="s">
        <v>21805</v>
      </c>
      <c r="L9617">
        <v>48.1143</v>
      </c>
      <c r="M9617">
        <v>-122.7675</v>
      </c>
      <c r="N9617">
        <v>41.1</v>
      </c>
      <c r="O9617" s="2">
        <v>1</v>
      </c>
      <c r="P9617" s="2">
        <v>73051</v>
      </c>
    </row>
    <row r="9618" spans="1:16">
      <c r="A9618">
        <f t="shared" ref="A9618:A9681" si="151">A9617+1</f>
        <v>109616</v>
      </c>
      <c r="B9618" t="s">
        <v>21806</v>
      </c>
      <c r="C9618" t="s">
        <v>11199</v>
      </c>
      <c r="D9618" t="s">
        <v>11200</v>
      </c>
      <c r="E9618" t="s">
        <v>21804</v>
      </c>
      <c r="F9618" t="s">
        <v>9791</v>
      </c>
      <c r="G9618" t="s">
        <v>9793</v>
      </c>
      <c r="H9618" t="s">
        <v>16</v>
      </c>
      <c r="I9618" t="s">
        <v>4039</v>
      </c>
      <c r="J9618" t="s">
        <v>21805</v>
      </c>
      <c r="L9618">
        <v>48.111699999999999</v>
      </c>
      <c r="M9618">
        <v>-122.80110000000001</v>
      </c>
      <c r="N9618">
        <v>79.2</v>
      </c>
      <c r="O9618" s="2">
        <v>1</v>
      </c>
      <c r="P9618" s="2">
        <v>73051</v>
      </c>
    </row>
    <row r="9619" spans="1:16">
      <c r="A9619">
        <f t="shared" si="151"/>
        <v>109617</v>
      </c>
      <c r="B9619" t="s">
        <v>21806</v>
      </c>
      <c r="C9619" t="s">
        <v>11199</v>
      </c>
      <c r="D9619" t="s">
        <v>11200</v>
      </c>
      <c r="E9619" t="s">
        <v>21804</v>
      </c>
      <c r="F9619" t="s">
        <v>21799</v>
      </c>
      <c r="G9619" t="s">
        <v>21800</v>
      </c>
      <c r="H9619" t="s">
        <v>16</v>
      </c>
      <c r="I9619" t="s">
        <v>17</v>
      </c>
      <c r="J9619" t="s">
        <v>21805</v>
      </c>
      <c r="L9619">
        <v>48.111699999999999</v>
      </c>
      <c r="M9619">
        <v>-122.80110000000001</v>
      </c>
      <c r="N9619">
        <v>79.2</v>
      </c>
      <c r="O9619" s="2">
        <v>1</v>
      </c>
      <c r="P9619" s="2">
        <v>73051</v>
      </c>
    </row>
    <row r="9620" spans="1:16">
      <c r="A9620">
        <f t="shared" si="151"/>
        <v>109618</v>
      </c>
      <c r="B9620" t="s">
        <v>21806</v>
      </c>
      <c r="C9620" t="s">
        <v>11201</v>
      </c>
      <c r="D9620" t="s">
        <v>11202</v>
      </c>
      <c r="E9620" t="s">
        <v>21804</v>
      </c>
      <c r="F9620" t="s">
        <v>9791</v>
      </c>
      <c r="G9620" t="s">
        <v>9793</v>
      </c>
      <c r="H9620" t="s">
        <v>16</v>
      </c>
      <c r="I9620" t="s">
        <v>4039</v>
      </c>
      <c r="J9620" t="s">
        <v>21805</v>
      </c>
      <c r="L9620">
        <v>48.109299999999998</v>
      </c>
      <c r="M9620">
        <v>-122.1724</v>
      </c>
      <c r="N9620">
        <v>24.7</v>
      </c>
      <c r="O9620" s="2">
        <v>1</v>
      </c>
      <c r="P9620" s="2">
        <v>73051</v>
      </c>
    </row>
    <row r="9621" spans="1:16">
      <c r="A9621">
        <f t="shared" si="151"/>
        <v>109619</v>
      </c>
      <c r="B9621" t="s">
        <v>21806</v>
      </c>
      <c r="C9621" t="s">
        <v>11203</v>
      </c>
      <c r="D9621" t="s">
        <v>11204</v>
      </c>
      <c r="E9621" t="s">
        <v>21804</v>
      </c>
      <c r="F9621" t="s">
        <v>9791</v>
      </c>
      <c r="G9621" t="s">
        <v>9793</v>
      </c>
      <c r="H9621" t="s">
        <v>16</v>
      </c>
      <c r="I9621" t="s">
        <v>4039</v>
      </c>
      <c r="J9621" t="s">
        <v>21805</v>
      </c>
      <c r="L9621">
        <v>48.098100000000002</v>
      </c>
      <c r="M9621">
        <v>-123.3475</v>
      </c>
      <c r="N9621">
        <v>96</v>
      </c>
      <c r="O9621" s="2">
        <v>1</v>
      </c>
      <c r="P9621" s="2">
        <v>73051</v>
      </c>
    </row>
    <row r="9622" spans="1:16">
      <c r="A9622">
        <f t="shared" si="151"/>
        <v>109620</v>
      </c>
      <c r="B9622" t="s">
        <v>21806</v>
      </c>
      <c r="C9622" t="s">
        <v>11205</v>
      </c>
      <c r="D9622" t="s">
        <v>11206</v>
      </c>
      <c r="E9622" t="s">
        <v>21804</v>
      </c>
      <c r="F9622" t="s">
        <v>9791</v>
      </c>
      <c r="G9622" t="s">
        <v>9793</v>
      </c>
      <c r="H9622" t="s">
        <v>16</v>
      </c>
      <c r="I9622" t="s">
        <v>4039</v>
      </c>
      <c r="J9622" t="s">
        <v>21805</v>
      </c>
      <c r="L9622">
        <v>48.095500000000001</v>
      </c>
      <c r="M9622">
        <v>-114.6429</v>
      </c>
      <c r="N9622">
        <v>1236</v>
      </c>
      <c r="O9622" s="2">
        <v>1</v>
      </c>
      <c r="P9622" s="2">
        <v>73051</v>
      </c>
    </row>
    <row r="9623" spans="1:16">
      <c r="A9623">
        <f t="shared" si="151"/>
        <v>109621</v>
      </c>
      <c r="B9623" t="s">
        <v>21806</v>
      </c>
      <c r="C9623" t="s">
        <v>11205</v>
      </c>
      <c r="D9623" t="s">
        <v>11206</v>
      </c>
      <c r="E9623" t="s">
        <v>21804</v>
      </c>
      <c r="F9623" t="s">
        <v>21799</v>
      </c>
      <c r="G9623" t="s">
        <v>21800</v>
      </c>
      <c r="H9623" t="s">
        <v>16</v>
      </c>
      <c r="I9623" t="s">
        <v>17</v>
      </c>
      <c r="J9623" t="s">
        <v>21805</v>
      </c>
      <c r="L9623">
        <v>48.095500000000001</v>
      </c>
      <c r="M9623">
        <v>-114.6429</v>
      </c>
      <c r="N9623">
        <v>1236</v>
      </c>
      <c r="O9623" s="2">
        <v>1</v>
      </c>
      <c r="P9623" s="2">
        <v>73051</v>
      </c>
    </row>
    <row r="9624" spans="1:16">
      <c r="A9624">
        <f t="shared" si="151"/>
        <v>109622</v>
      </c>
      <c r="B9624" t="s">
        <v>21806</v>
      </c>
      <c r="C9624" t="s">
        <v>11207</v>
      </c>
      <c r="D9624" t="s">
        <v>11208</v>
      </c>
      <c r="E9624" t="s">
        <v>21804</v>
      </c>
      <c r="F9624" t="s">
        <v>9791</v>
      </c>
      <c r="G9624" t="s">
        <v>9793</v>
      </c>
      <c r="H9624" t="s">
        <v>16</v>
      </c>
      <c r="I9624" t="s">
        <v>4039</v>
      </c>
      <c r="J9624" t="s">
        <v>21805</v>
      </c>
      <c r="L9624">
        <v>48.0944</v>
      </c>
      <c r="M9624">
        <v>-123.22799999999999</v>
      </c>
      <c r="N9624">
        <v>69.2</v>
      </c>
      <c r="O9624" s="2">
        <v>1</v>
      </c>
      <c r="P9624" s="2">
        <v>73051</v>
      </c>
    </row>
    <row r="9625" spans="1:16">
      <c r="A9625">
        <f t="shared" si="151"/>
        <v>109623</v>
      </c>
      <c r="B9625" t="s">
        <v>21806</v>
      </c>
      <c r="C9625" t="s">
        <v>11207</v>
      </c>
      <c r="D9625" t="s">
        <v>11208</v>
      </c>
      <c r="E9625" t="s">
        <v>21804</v>
      </c>
      <c r="F9625" t="s">
        <v>21799</v>
      </c>
      <c r="G9625" t="s">
        <v>21800</v>
      </c>
      <c r="H9625" t="s">
        <v>16</v>
      </c>
      <c r="I9625" t="s">
        <v>17</v>
      </c>
      <c r="J9625" t="s">
        <v>21805</v>
      </c>
      <c r="L9625">
        <v>48.0944</v>
      </c>
      <c r="M9625">
        <v>-123.22799999999999</v>
      </c>
      <c r="N9625">
        <v>69.2</v>
      </c>
      <c r="O9625" s="2">
        <v>1</v>
      </c>
      <c r="P9625" s="2">
        <v>73051</v>
      </c>
    </row>
    <row r="9626" spans="1:16">
      <c r="A9626">
        <f t="shared" si="151"/>
        <v>109624</v>
      </c>
      <c r="B9626" t="s">
        <v>21806</v>
      </c>
      <c r="C9626" t="s">
        <v>11209</v>
      </c>
      <c r="D9626" t="s">
        <v>11210</v>
      </c>
      <c r="E9626" t="s">
        <v>21804</v>
      </c>
      <c r="F9626" t="s">
        <v>9791</v>
      </c>
      <c r="G9626" t="s">
        <v>9793</v>
      </c>
      <c r="H9626" t="s">
        <v>16</v>
      </c>
      <c r="I9626" t="s">
        <v>4039</v>
      </c>
      <c r="J9626" t="s">
        <v>21805</v>
      </c>
      <c r="L9626">
        <v>48.091299999999997</v>
      </c>
      <c r="M9626">
        <v>-114.46420000000001</v>
      </c>
      <c r="N9626">
        <v>992.1</v>
      </c>
      <c r="O9626" s="2">
        <v>1</v>
      </c>
      <c r="P9626" s="2">
        <v>73051</v>
      </c>
    </row>
    <row r="9627" spans="1:16">
      <c r="A9627">
        <f t="shared" si="151"/>
        <v>109625</v>
      </c>
      <c r="B9627" t="s">
        <v>21806</v>
      </c>
      <c r="C9627" t="s">
        <v>11209</v>
      </c>
      <c r="D9627" t="s">
        <v>11210</v>
      </c>
      <c r="E9627" t="s">
        <v>21804</v>
      </c>
      <c r="F9627" t="s">
        <v>21799</v>
      </c>
      <c r="G9627" t="s">
        <v>21800</v>
      </c>
      <c r="H9627" t="s">
        <v>16</v>
      </c>
      <c r="I9627" t="s">
        <v>17</v>
      </c>
      <c r="J9627" t="s">
        <v>21805</v>
      </c>
      <c r="L9627">
        <v>48.091299999999997</v>
      </c>
      <c r="M9627">
        <v>-114.46420000000001</v>
      </c>
      <c r="N9627">
        <v>992.1</v>
      </c>
      <c r="O9627" s="2">
        <v>1</v>
      </c>
      <c r="P9627" s="2">
        <v>73051</v>
      </c>
    </row>
    <row r="9628" spans="1:16">
      <c r="A9628">
        <f t="shared" si="151"/>
        <v>109626</v>
      </c>
      <c r="B9628" t="s">
        <v>21806</v>
      </c>
      <c r="C9628" t="s">
        <v>11211</v>
      </c>
      <c r="D9628" t="s">
        <v>11212</v>
      </c>
      <c r="E9628" t="s">
        <v>21804</v>
      </c>
      <c r="F9628" t="s">
        <v>9791</v>
      </c>
      <c r="G9628" t="s">
        <v>9793</v>
      </c>
      <c r="H9628" t="s">
        <v>16</v>
      </c>
      <c r="I9628" t="s">
        <v>4039</v>
      </c>
      <c r="J9628" t="s">
        <v>21805</v>
      </c>
      <c r="L9628">
        <v>48.089100000000002</v>
      </c>
      <c r="M9628">
        <v>-123.5448</v>
      </c>
      <c r="N9628">
        <v>249.3</v>
      </c>
      <c r="O9628" s="2">
        <v>1</v>
      </c>
      <c r="P9628" s="2">
        <v>73051</v>
      </c>
    </row>
    <row r="9629" spans="1:16">
      <c r="A9629">
        <f t="shared" si="151"/>
        <v>109627</v>
      </c>
      <c r="B9629" t="s">
        <v>21806</v>
      </c>
      <c r="C9629" t="s">
        <v>11211</v>
      </c>
      <c r="D9629" t="s">
        <v>11212</v>
      </c>
      <c r="E9629" t="s">
        <v>21804</v>
      </c>
      <c r="F9629" t="s">
        <v>21799</v>
      </c>
      <c r="G9629" t="s">
        <v>21800</v>
      </c>
      <c r="H9629" t="s">
        <v>16</v>
      </c>
      <c r="I9629" t="s">
        <v>17</v>
      </c>
      <c r="J9629" t="s">
        <v>21805</v>
      </c>
      <c r="L9629">
        <v>48.089100000000002</v>
      </c>
      <c r="M9629">
        <v>-123.5448</v>
      </c>
      <c r="N9629">
        <v>249.3</v>
      </c>
      <c r="O9629" s="2">
        <v>1</v>
      </c>
      <c r="P9629" s="2">
        <v>73051</v>
      </c>
    </row>
    <row r="9630" spans="1:16">
      <c r="A9630">
        <f t="shared" si="151"/>
        <v>109628</v>
      </c>
      <c r="B9630" t="s">
        <v>21806</v>
      </c>
      <c r="C9630" t="s">
        <v>11213</v>
      </c>
      <c r="D9630" t="s">
        <v>11214</v>
      </c>
      <c r="E9630" t="s">
        <v>21804</v>
      </c>
      <c r="F9630" t="s">
        <v>9791</v>
      </c>
      <c r="G9630" t="s">
        <v>9793</v>
      </c>
      <c r="H9630" t="s">
        <v>16</v>
      </c>
      <c r="I9630" t="s">
        <v>4039</v>
      </c>
      <c r="J9630" t="s">
        <v>21805</v>
      </c>
      <c r="L9630">
        <v>48.080300000000001</v>
      </c>
      <c r="M9630">
        <v>-123.31619999999999</v>
      </c>
      <c r="N9630">
        <v>179.2</v>
      </c>
      <c r="O9630" s="2">
        <v>1</v>
      </c>
      <c r="P9630" s="2">
        <v>73051</v>
      </c>
    </row>
    <row r="9631" spans="1:16">
      <c r="A9631">
        <f t="shared" si="151"/>
        <v>109629</v>
      </c>
      <c r="B9631" t="s">
        <v>21806</v>
      </c>
      <c r="C9631" t="s">
        <v>11215</v>
      </c>
      <c r="D9631" t="s">
        <v>11216</v>
      </c>
      <c r="E9631" t="s">
        <v>21804</v>
      </c>
      <c r="F9631" t="s">
        <v>9791</v>
      </c>
      <c r="G9631" t="s">
        <v>9793</v>
      </c>
      <c r="H9631" t="s">
        <v>16</v>
      </c>
      <c r="I9631" t="s">
        <v>4039</v>
      </c>
      <c r="J9631" t="s">
        <v>21805</v>
      </c>
      <c r="L9631">
        <v>48.0764</v>
      </c>
      <c r="M9631">
        <v>-123.4449</v>
      </c>
      <c r="N9631">
        <v>297.8</v>
      </c>
      <c r="O9631" s="2">
        <v>1</v>
      </c>
      <c r="P9631" s="2">
        <v>73051</v>
      </c>
    </row>
    <row r="9632" spans="1:16">
      <c r="A9632">
        <f t="shared" si="151"/>
        <v>109630</v>
      </c>
      <c r="B9632" t="s">
        <v>21806</v>
      </c>
      <c r="C9632" t="s">
        <v>11215</v>
      </c>
      <c r="D9632" t="s">
        <v>11216</v>
      </c>
      <c r="E9632" t="s">
        <v>21804</v>
      </c>
      <c r="F9632" t="s">
        <v>21799</v>
      </c>
      <c r="G9632" t="s">
        <v>21800</v>
      </c>
      <c r="H9632" t="s">
        <v>16</v>
      </c>
      <c r="I9632" t="s">
        <v>17</v>
      </c>
      <c r="J9632" t="s">
        <v>21805</v>
      </c>
      <c r="L9632">
        <v>48.0764</v>
      </c>
      <c r="M9632">
        <v>-123.4449</v>
      </c>
      <c r="N9632">
        <v>297.8</v>
      </c>
      <c r="O9632" s="2">
        <v>1</v>
      </c>
      <c r="P9632" s="2">
        <v>73051</v>
      </c>
    </row>
    <row r="9633" spans="1:16">
      <c r="A9633">
        <f t="shared" si="151"/>
        <v>109631</v>
      </c>
      <c r="B9633" t="s">
        <v>21806</v>
      </c>
      <c r="C9633" t="s">
        <v>11217</v>
      </c>
      <c r="D9633" t="s">
        <v>11218</v>
      </c>
      <c r="E9633" t="s">
        <v>21804</v>
      </c>
      <c r="F9633" t="s">
        <v>9791</v>
      </c>
      <c r="G9633" t="s">
        <v>9793</v>
      </c>
      <c r="H9633" t="s">
        <v>16</v>
      </c>
      <c r="I9633" t="s">
        <v>4039</v>
      </c>
      <c r="J9633" t="s">
        <v>21805</v>
      </c>
      <c r="L9633">
        <v>48.075800000000001</v>
      </c>
      <c r="M9633">
        <v>-123.31189999999999</v>
      </c>
      <c r="N9633">
        <v>193.5</v>
      </c>
      <c r="O9633" s="2">
        <v>1</v>
      </c>
      <c r="P9633" s="2">
        <v>73051</v>
      </c>
    </row>
    <row r="9634" spans="1:16">
      <c r="A9634">
        <f t="shared" si="151"/>
        <v>109632</v>
      </c>
      <c r="B9634" t="s">
        <v>21806</v>
      </c>
      <c r="C9634" t="s">
        <v>11217</v>
      </c>
      <c r="D9634" t="s">
        <v>11218</v>
      </c>
      <c r="E9634" t="s">
        <v>21804</v>
      </c>
      <c r="F9634" t="s">
        <v>21799</v>
      </c>
      <c r="G9634" t="s">
        <v>21800</v>
      </c>
      <c r="H9634" t="s">
        <v>16</v>
      </c>
      <c r="I9634" t="s">
        <v>17</v>
      </c>
      <c r="J9634" t="s">
        <v>21805</v>
      </c>
      <c r="L9634">
        <v>48.075800000000001</v>
      </c>
      <c r="M9634">
        <v>-123.31189999999999</v>
      </c>
      <c r="N9634">
        <v>193.5</v>
      </c>
      <c r="O9634" s="2">
        <v>1</v>
      </c>
      <c r="P9634" s="2">
        <v>73051</v>
      </c>
    </row>
    <row r="9635" spans="1:16">
      <c r="A9635">
        <f t="shared" si="151"/>
        <v>109633</v>
      </c>
      <c r="B9635" t="s">
        <v>21806</v>
      </c>
      <c r="C9635" t="s">
        <v>11219</v>
      </c>
      <c r="D9635" t="s">
        <v>11220</v>
      </c>
      <c r="E9635" t="s">
        <v>21804</v>
      </c>
      <c r="F9635" t="s">
        <v>9791</v>
      </c>
      <c r="G9635" t="s">
        <v>9793</v>
      </c>
      <c r="H9635" t="s">
        <v>16</v>
      </c>
      <c r="I9635" t="s">
        <v>4039</v>
      </c>
      <c r="J9635" t="s">
        <v>21805</v>
      </c>
      <c r="L9635">
        <v>48.075699999999998</v>
      </c>
      <c r="M9635">
        <v>-117.1926</v>
      </c>
      <c r="N9635">
        <v>790.7</v>
      </c>
      <c r="O9635" s="2">
        <v>1</v>
      </c>
      <c r="P9635" s="2">
        <v>73051</v>
      </c>
    </row>
    <row r="9636" spans="1:16">
      <c r="A9636">
        <f t="shared" si="151"/>
        <v>109634</v>
      </c>
      <c r="B9636" t="s">
        <v>21806</v>
      </c>
      <c r="C9636" t="s">
        <v>11219</v>
      </c>
      <c r="D9636" t="s">
        <v>11220</v>
      </c>
      <c r="E9636" t="s">
        <v>21804</v>
      </c>
      <c r="F9636" t="s">
        <v>21799</v>
      </c>
      <c r="G9636" t="s">
        <v>21800</v>
      </c>
      <c r="H9636" t="s">
        <v>16</v>
      </c>
      <c r="I9636" t="s">
        <v>17</v>
      </c>
      <c r="J9636" t="s">
        <v>21805</v>
      </c>
      <c r="L9636">
        <v>48.075699999999998</v>
      </c>
      <c r="M9636">
        <v>-117.1926</v>
      </c>
      <c r="N9636">
        <v>790.7</v>
      </c>
      <c r="O9636" s="2">
        <v>1</v>
      </c>
      <c r="P9636" s="2">
        <v>73051</v>
      </c>
    </row>
    <row r="9637" spans="1:16">
      <c r="A9637">
        <f t="shared" si="151"/>
        <v>109635</v>
      </c>
      <c r="B9637" t="s">
        <v>21806</v>
      </c>
      <c r="C9637" t="s">
        <v>11221</v>
      </c>
      <c r="D9637" t="s">
        <v>11222</v>
      </c>
      <c r="E9637" t="s">
        <v>21804</v>
      </c>
      <c r="F9637" t="s">
        <v>9791</v>
      </c>
      <c r="G9637" t="s">
        <v>9793</v>
      </c>
      <c r="H9637" t="s">
        <v>16</v>
      </c>
      <c r="I9637" t="s">
        <v>4039</v>
      </c>
      <c r="J9637" t="s">
        <v>21805</v>
      </c>
      <c r="L9637">
        <v>48.075299999999999</v>
      </c>
      <c r="M9637">
        <v>-122.47629999999999</v>
      </c>
      <c r="N9637">
        <v>75.3</v>
      </c>
      <c r="O9637" s="2">
        <v>1</v>
      </c>
      <c r="P9637" s="2">
        <v>73051</v>
      </c>
    </row>
    <row r="9638" spans="1:16">
      <c r="A9638">
        <f t="shared" si="151"/>
        <v>109636</v>
      </c>
      <c r="B9638" t="s">
        <v>21806</v>
      </c>
      <c r="C9638" t="s">
        <v>11221</v>
      </c>
      <c r="D9638" t="s">
        <v>11222</v>
      </c>
      <c r="E9638" t="s">
        <v>21804</v>
      </c>
      <c r="F9638" t="s">
        <v>21799</v>
      </c>
      <c r="G9638" t="s">
        <v>21800</v>
      </c>
      <c r="H9638" t="s">
        <v>16</v>
      </c>
      <c r="I9638" t="s">
        <v>17</v>
      </c>
      <c r="J9638" t="s">
        <v>21805</v>
      </c>
      <c r="L9638">
        <v>48.075299999999999</v>
      </c>
      <c r="M9638">
        <v>-122.47629999999999</v>
      </c>
      <c r="N9638">
        <v>75.3</v>
      </c>
      <c r="O9638" s="2">
        <v>1</v>
      </c>
      <c r="P9638" s="2">
        <v>73051</v>
      </c>
    </row>
    <row r="9639" spans="1:16">
      <c r="A9639">
        <f t="shared" si="151"/>
        <v>109637</v>
      </c>
      <c r="B9639" t="s">
        <v>21806</v>
      </c>
      <c r="C9639" t="s">
        <v>11223</v>
      </c>
      <c r="D9639" t="s">
        <v>11224</v>
      </c>
      <c r="E9639" t="s">
        <v>21804</v>
      </c>
      <c r="F9639" t="s">
        <v>9791</v>
      </c>
      <c r="G9639" t="s">
        <v>9793</v>
      </c>
      <c r="H9639" t="s">
        <v>16</v>
      </c>
      <c r="I9639" t="s">
        <v>4039</v>
      </c>
      <c r="J9639" t="s">
        <v>21805</v>
      </c>
      <c r="L9639">
        <v>48.075000000000003</v>
      </c>
      <c r="M9639">
        <v>-111.2603</v>
      </c>
      <c r="N9639">
        <v>1013.5</v>
      </c>
      <c r="O9639" s="2">
        <v>1</v>
      </c>
      <c r="P9639" s="2">
        <v>73051</v>
      </c>
    </row>
    <row r="9640" spans="1:16">
      <c r="A9640">
        <f t="shared" si="151"/>
        <v>109638</v>
      </c>
      <c r="B9640" t="s">
        <v>21806</v>
      </c>
      <c r="C9640" t="s">
        <v>11223</v>
      </c>
      <c r="D9640" t="s">
        <v>11224</v>
      </c>
      <c r="E9640" t="s">
        <v>21804</v>
      </c>
      <c r="F9640" t="s">
        <v>10830</v>
      </c>
      <c r="G9640" t="s">
        <v>21801</v>
      </c>
      <c r="H9640" t="s">
        <v>10832</v>
      </c>
      <c r="I9640" t="s">
        <v>4039</v>
      </c>
      <c r="J9640" t="s">
        <v>21805</v>
      </c>
      <c r="L9640">
        <v>48.075000000000003</v>
      </c>
      <c r="M9640">
        <v>-111.2603</v>
      </c>
      <c r="N9640">
        <v>1013.5</v>
      </c>
      <c r="O9640" s="2">
        <v>1</v>
      </c>
      <c r="P9640" s="2">
        <v>73051</v>
      </c>
    </row>
    <row r="9641" spans="1:16">
      <c r="A9641">
        <f t="shared" si="151"/>
        <v>109639</v>
      </c>
      <c r="B9641" t="s">
        <v>21806</v>
      </c>
      <c r="C9641" t="s">
        <v>11223</v>
      </c>
      <c r="D9641" t="s">
        <v>11224</v>
      </c>
      <c r="E9641" t="s">
        <v>21804</v>
      </c>
      <c r="F9641" t="s">
        <v>10829</v>
      </c>
      <c r="G9641" t="s">
        <v>21802</v>
      </c>
      <c r="H9641" t="s">
        <v>10832</v>
      </c>
      <c r="I9641" t="s">
        <v>4039</v>
      </c>
      <c r="J9641" t="s">
        <v>21805</v>
      </c>
      <c r="L9641">
        <v>48.075000000000003</v>
      </c>
      <c r="M9641">
        <v>-111.2603</v>
      </c>
      <c r="N9641">
        <v>1013.5</v>
      </c>
      <c r="O9641" s="2">
        <v>1</v>
      </c>
      <c r="P9641" s="2">
        <v>73051</v>
      </c>
    </row>
    <row r="9642" spans="1:16">
      <c r="A9642">
        <f t="shared" si="151"/>
        <v>109640</v>
      </c>
      <c r="B9642" t="s">
        <v>21806</v>
      </c>
      <c r="C9642" t="s">
        <v>11225</v>
      </c>
      <c r="D9642" t="s">
        <v>11226</v>
      </c>
      <c r="E9642" t="s">
        <v>21804</v>
      </c>
      <c r="F9642" t="s">
        <v>9791</v>
      </c>
      <c r="G9642" t="s">
        <v>9793</v>
      </c>
      <c r="H9642" t="s">
        <v>16</v>
      </c>
      <c r="I9642" t="s">
        <v>4039</v>
      </c>
      <c r="J9642" t="s">
        <v>21805</v>
      </c>
      <c r="L9642">
        <v>48.074399999999997</v>
      </c>
      <c r="M9642">
        <v>-114.012</v>
      </c>
      <c r="N9642">
        <v>929.6</v>
      </c>
      <c r="O9642" s="2">
        <v>1</v>
      </c>
      <c r="P9642" s="2">
        <v>73051</v>
      </c>
    </row>
    <row r="9643" spans="1:16">
      <c r="A9643">
        <f t="shared" si="151"/>
        <v>109641</v>
      </c>
      <c r="B9643" t="s">
        <v>21806</v>
      </c>
      <c r="C9643" t="s">
        <v>11225</v>
      </c>
      <c r="D9643" t="s">
        <v>11226</v>
      </c>
      <c r="E9643" t="s">
        <v>21804</v>
      </c>
      <c r="F9643" t="s">
        <v>21799</v>
      </c>
      <c r="G9643" t="s">
        <v>21800</v>
      </c>
      <c r="H9643" t="s">
        <v>16</v>
      </c>
      <c r="I9643" t="s">
        <v>17</v>
      </c>
      <c r="J9643" t="s">
        <v>21805</v>
      </c>
      <c r="L9643">
        <v>48.074399999999997</v>
      </c>
      <c r="M9643">
        <v>-114.012</v>
      </c>
      <c r="N9643">
        <v>929.6</v>
      </c>
      <c r="O9643" s="2">
        <v>1</v>
      </c>
      <c r="P9643" s="2">
        <v>73051</v>
      </c>
    </row>
    <row r="9644" spans="1:16">
      <c r="A9644">
        <f t="shared" si="151"/>
        <v>109642</v>
      </c>
      <c r="B9644" t="s">
        <v>21806</v>
      </c>
      <c r="C9644" t="s">
        <v>11227</v>
      </c>
      <c r="D9644" t="s">
        <v>11228</v>
      </c>
      <c r="E9644" t="s">
        <v>21804</v>
      </c>
      <c r="F9644" t="s">
        <v>9791</v>
      </c>
      <c r="G9644" t="s">
        <v>9793</v>
      </c>
      <c r="H9644" t="s">
        <v>16</v>
      </c>
      <c r="I9644" t="s">
        <v>4039</v>
      </c>
      <c r="J9644" t="s">
        <v>21805</v>
      </c>
      <c r="L9644">
        <v>48.066499999999998</v>
      </c>
      <c r="M9644">
        <v>-123.08320000000001</v>
      </c>
      <c r="N9644">
        <v>180.4</v>
      </c>
      <c r="O9644" s="2">
        <v>1</v>
      </c>
      <c r="P9644" s="2">
        <v>73051</v>
      </c>
    </row>
    <row r="9645" spans="1:16">
      <c r="A9645">
        <f t="shared" si="151"/>
        <v>109643</v>
      </c>
      <c r="B9645" t="s">
        <v>21806</v>
      </c>
      <c r="C9645" t="s">
        <v>11227</v>
      </c>
      <c r="D9645" t="s">
        <v>11228</v>
      </c>
      <c r="E9645" t="s">
        <v>21804</v>
      </c>
      <c r="F9645" t="s">
        <v>21799</v>
      </c>
      <c r="G9645" t="s">
        <v>21800</v>
      </c>
      <c r="H9645" t="s">
        <v>16</v>
      </c>
      <c r="I9645" t="s">
        <v>17</v>
      </c>
      <c r="J9645" t="s">
        <v>21805</v>
      </c>
      <c r="L9645">
        <v>48.066499999999998</v>
      </c>
      <c r="M9645">
        <v>-123.08320000000001</v>
      </c>
      <c r="N9645">
        <v>180.4</v>
      </c>
      <c r="O9645" s="2">
        <v>1</v>
      </c>
      <c r="P9645" s="2">
        <v>73051</v>
      </c>
    </row>
    <row r="9646" spans="1:16">
      <c r="A9646">
        <f t="shared" si="151"/>
        <v>109644</v>
      </c>
      <c r="B9646" t="s">
        <v>21806</v>
      </c>
      <c r="C9646" t="s">
        <v>11229</v>
      </c>
      <c r="D9646" t="s">
        <v>11230</v>
      </c>
      <c r="E9646" t="s">
        <v>21804</v>
      </c>
      <c r="F9646" t="s">
        <v>9791</v>
      </c>
      <c r="G9646" t="s">
        <v>9793</v>
      </c>
      <c r="H9646" t="s">
        <v>16</v>
      </c>
      <c r="I9646" t="s">
        <v>4039</v>
      </c>
      <c r="J9646" t="s">
        <v>21805</v>
      </c>
      <c r="L9646">
        <v>48.063699999999997</v>
      </c>
      <c r="M9646">
        <v>-122.0575</v>
      </c>
      <c r="N9646">
        <v>102.7</v>
      </c>
      <c r="O9646" s="2">
        <v>1</v>
      </c>
      <c r="P9646" s="2">
        <v>73051</v>
      </c>
    </row>
    <row r="9647" spans="1:16">
      <c r="A9647">
        <f t="shared" si="151"/>
        <v>109645</v>
      </c>
      <c r="B9647" t="s">
        <v>21806</v>
      </c>
      <c r="C9647" t="s">
        <v>11229</v>
      </c>
      <c r="D9647" t="s">
        <v>11230</v>
      </c>
      <c r="E9647" t="s">
        <v>21804</v>
      </c>
      <c r="F9647" t="s">
        <v>21799</v>
      </c>
      <c r="G9647" t="s">
        <v>21800</v>
      </c>
      <c r="H9647" t="s">
        <v>16</v>
      </c>
      <c r="I9647" t="s">
        <v>17</v>
      </c>
      <c r="J9647" t="s">
        <v>21805</v>
      </c>
      <c r="L9647">
        <v>48.063699999999997</v>
      </c>
      <c r="M9647">
        <v>-122.0575</v>
      </c>
      <c r="N9647">
        <v>102.7</v>
      </c>
      <c r="O9647" s="2">
        <v>1</v>
      </c>
      <c r="P9647" s="2">
        <v>73051</v>
      </c>
    </row>
    <row r="9648" spans="1:16">
      <c r="A9648">
        <f t="shared" si="151"/>
        <v>109646</v>
      </c>
      <c r="B9648" t="s">
        <v>21806</v>
      </c>
      <c r="C9648" t="s">
        <v>11231</v>
      </c>
      <c r="D9648" t="s">
        <v>11232</v>
      </c>
      <c r="E9648" t="s">
        <v>21804</v>
      </c>
      <c r="F9648" t="s">
        <v>9791</v>
      </c>
      <c r="G9648" t="s">
        <v>9793</v>
      </c>
      <c r="H9648" t="s">
        <v>16</v>
      </c>
      <c r="I9648" t="s">
        <v>4039</v>
      </c>
      <c r="J9648" t="s">
        <v>21805</v>
      </c>
      <c r="L9648">
        <v>48.060099999999998</v>
      </c>
      <c r="M9648">
        <v>-123.5059</v>
      </c>
      <c r="N9648">
        <v>296.3</v>
      </c>
      <c r="O9648" s="2">
        <v>1</v>
      </c>
      <c r="P9648" s="2">
        <v>73051</v>
      </c>
    </row>
    <row r="9649" spans="1:16">
      <c r="A9649">
        <f t="shared" si="151"/>
        <v>109647</v>
      </c>
      <c r="B9649" t="s">
        <v>21806</v>
      </c>
      <c r="C9649" t="s">
        <v>11231</v>
      </c>
      <c r="D9649" t="s">
        <v>11232</v>
      </c>
      <c r="E9649" t="s">
        <v>21804</v>
      </c>
      <c r="F9649" t="s">
        <v>21799</v>
      </c>
      <c r="G9649" t="s">
        <v>21800</v>
      </c>
      <c r="H9649" t="s">
        <v>16</v>
      </c>
      <c r="I9649" t="s">
        <v>17</v>
      </c>
      <c r="J9649" t="s">
        <v>21805</v>
      </c>
      <c r="L9649">
        <v>48.060099999999998</v>
      </c>
      <c r="M9649">
        <v>-123.5059</v>
      </c>
      <c r="N9649">
        <v>296.3</v>
      </c>
      <c r="O9649" s="2">
        <v>1</v>
      </c>
      <c r="P9649" s="2">
        <v>73051</v>
      </c>
    </row>
    <row r="9650" spans="1:16">
      <c r="A9650">
        <f t="shared" si="151"/>
        <v>109648</v>
      </c>
      <c r="B9650" t="s">
        <v>21806</v>
      </c>
      <c r="C9650" t="s">
        <v>11233</v>
      </c>
      <c r="D9650" t="s">
        <v>11234</v>
      </c>
      <c r="E9650" t="s">
        <v>21804</v>
      </c>
      <c r="F9650" t="s">
        <v>9791</v>
      </c>
      <c r="G9650" t="s">
        <v>9793</v>
      </c>
      <c r="H9650" t="s">
        <v>16</v>
      </c>
      <c r="I9650" t="s">
        <v>4039</v>
      </c>
      <c r="J9650" t="s">
        <v>21805</v>
      </c>
      <c r="L9650">
        <v>48.0578</v>
      </c>
      <c r="M9650">
        <v>-122.919</v>
      </c>
      <c r="N9650">
        <v>9.8000000000000007</v>
      </c>
      <c r="O9650" s="2">
        <v>1</v>
      </c>
      <c r="P9650" s="2">
        <v>73051</v>
      </c>
    </row>
    <row r="9651" spans="1:16">
      <c r="A9651">
        <f t="shared" si="151"/>
        <v>109649</v>
      </c>
      <c r="B9651" t="s">
        <v>21806</v>
      </c>
      <c r="C9651" t="s">
        <v>11235</v>
      </c>
      <c r="D9651" t="s">
        <v>11236</v>
      </c>
      <c r="E9651" t="s">
        <v>21804</v>
      </c>
      <c r="F9651" t="s">
        <v>9791</v>
      </c>
      <c r="G9651" t="s">
        <v>9793</v>
      </c>
      <c r="H9651" t="s">
        <v>16</v>
      </c>
      <c r="I9651" t="s">
        <v>4039</v>
      </c>
      <c r="J9651" t="s">
        <v>21805</v>
      </c>
      <c r="L9651">
        <v>48.055399999999999</v>
      </c>
      <c r="M9651">
        <v>-122.7739</v>
      </c>
      <c r="N9651">
        <v>42.4</v>
      </c>
      <c r="O9651" s="2">
        <v>1</v>
      </c>
      <c r="P9651" s="2">
        <v>73051</v>
      </c>
    </row>
    <row r="9652" spans="1:16">
      <c r="A9652">
        <f t="shared" si="151"/>
        <v>109650</v>
      </c>
      <c r="B9652" t="s">
        <v>21806</v>
      </c>
      <c r="C9652" t="s">
        <v>11237</v>
      </c>
      <c r="D9652" t="s">
        <v>11238</v>
      </c>
      <c r="E9652" t="s">
        <v>21804</v>
      </c>
      <c r="F9652" t="s">
        <v>9791</v>
      </c>
      <c r="G9652" t="s">
        <v>9793</v>
      </c>
      <c r="H9652" t="s">
        <v>16</v>
      </c>
      <c r="I9652" t="s">
        <v>4039</v>
      </c>
      <c r="J9652" t="s">
        <v>21805</v>
      </c>
      <c r="L9652">
        <v>48.051099999999998</v>
      </c>
      <c r="M9652">
        <v>-114.003</v>
      </c>
      <c r="N9652">
        <v>933</v>
      </c>
      <c r="O9652" s="2">
        <v>1</v>
      </c>
      <c r="P9652" s="2">
        <v>73051</v>
      </c>
    </row>
    <row r="9653" spans="1:16">
      <c r="A9653">
        <f t="shared" si="151"/>
        <v>109651</v>
      </c>
      <c r="B9653" t="s">
        <v>21806</v>
      </c>
      <c r="C9653" t="s">
        <v>11237</v>
      </c>
      <c r="D9653" t="s">
        <v>11238</v>
      </c>
      <c r="E9653" t="s">
        <v>21804</v>
      </c>
      <c r="F9653" t="s">
        <v>21799</v>
      </c>
      <c r="G9653" t="s">
        <v>21800</v>
      </c>
      <c r="H9653" t="s">
        <v>16</v>
      </c>
      <c r="I9653" t="s">
        <v>17</v>
      </c>
      <c r="J9653" t="s">
        <v>21805</v>
      </c>
      <c r="L9653">
        <v>48.051099999999998</v>
      </c>
      <c r="M9653">
        <v>-114.003</v>
      </c>
      <c r="N9653">
        <v>933</v>
      </c>
      <c r="O9653" s="2">
        <v>1</v>
      </c>
      <c r="P9653" s="2">
        <v>73051</v>
      </c>
    </row>
    <row r="9654" spans="1:16">
      <c r="A9654">
        <f t="shared" si="151"/>
        <v>109652</v>
      </c>
      <c r="B9654" t="s">
        <v>21806</v>
      </c>
      <c r="C9654" t="s">
        <v>11239</v>
      </c>
      <c r="D9654" t="s">
        <v>11240</v>
      </c>
      <c r="E9654" t="s">
        <v>21804</v>
      </c>
      <c r="F9654" t="s">
        <v>9791</v>
      </c>
      <c r="G9654" t="s">
        <v>9793</v>
      </c>
      <c r="H9654" t="s">
        <v>16</v>
      </c>
      <c r="I9654" t="s">
        <v>4039</v>
      </c>
      <c r="J9654" t="s">
        <v>21805</v>
      </c>
      <c r="L9654">
        <v>48.051000000000002</v>
      </c>
      <c r="M9654">
        <v>-123.05540000000001</v>
      </c>
      <c r="N9654">
        <v>118.3</v>
      </c>
      <c r="O9654" s="2">
        <v>1</v>
      </c>
      <c r="P9654" s="2">
        <v>73051</v>
      </c>
    </row>
    <row r="9655" spans="1:16">
      <c r="A9655">
        <f t="shared" si="151"/>
        <v>109653</v>
      </c>
      <c r="B9655" t="s">
        <v>21806</v>
      </c>
      <c r="C9655" t="s">
        <v>11239</v>
      </c>
      <c r="D9655" t="s">
        <v>11240</v>
      </c>
      <c r="E9655" t="s">
        <v>21804</v>
      </c>
      <c r="F9655" t="s">
        <v>21799</v>
      </c>
      <c r="G9655" t="s">
        <v>21800</v>
      </c>
      <c r="H9655" t="s">
        <v>16</v>
      </c>
      <c r="I9655" t="s">
        <v>17</v>
      </c>
      <c r="J9655" t="s">
        <v>21805</v>
      </c>
      <c r="L9655">
        <v>48.051000000000002</v>
      </c>
      <c r="M9655">
        <v>-123.05540000000001</v>
      </c>
      <c r="N9655">
        <v>118.3</v>
      </c>
      <c r="O9655" s="2">
        <v>1</v>
      </c>
      <c r="P9655" s="2">
        <v>73051</v>
      </c>
    </row>
    <row r="9656" spans="1:16">
      <c r="A9656">
        <f t="shared" si="151"/>
        <v>109654</v>
      </c>
      <c r="B9656" t="s">
        <v>21806</v>
      </c>
      <c r="C9656" t="s">
        <v>11241</v>
      </c>
      <c r="D9656" t="s">
        <v>11242</v>
      </c>
      <c r="E9656" t="s">
        <v>21804</v>
      </c>
      <c r="F9656" t="s">
        <v>9791</v>
      </c>
      <c r="G9656" t="s">
        <v>9793</v>
      </c>
      <c r="H9656" t="s">
        <v>16</v>
      </c>
      <c r="I9656" t="s">
        <v>4039</v>
      </c>
      <c r="J9656" t="s">
        <v>21805</v>
      </c>
      <c r="L9656">
        <v>48.042999999999999</v>
      </c>
      <c r="M9656">
        <v>-123.3261</v>
      </c>
      <c r="N9656">
        <v>332.8</v>
      </c>
      <c r="O9656" s="2">
        <v>1</v>
      </c>
      <c r="P9656" s="2">
        <v>73051</v>
      </c>
    </row>
    <row r="9657" spans="1:16">
      <c r="A9657">
        <f t="shared" si="151"/>
        <v>109655</v>
      </c>
      <c r="B9657" t="s">
        <v>21806</v>
      </c>
      <c r="C9657" t="s">
        <v>11241</v>
      </c>
      <c r="D9657" t="s">
        <v>11242</v>
      </c>
      <c r="E9657" t="s">
        <v>21804</v>
      </c>
      <c r="F9657" t="s">
        <v>21799</v>
      </c>
      <c r="G9657" t="s">
        <v>21800</v>
      </c>
      <c r="H9657" t="s">
        <v>16</v>
      </c>
      <c r="I9657" t="s">
        <v>17</v>
      </c>
      <c r="J9657" t="s">
        <v>21805</v>
      </c>
      <c r="L9657">
        <v>48.042999999999999</v>
      </c>
      <c r="M9657">
        <v>-123.3261</v>
      </c>
      <c r="N9657">
        <v>332.8</v>
      </c>
      <c r="O9657" s="2">
        <v>1</v>
      </c>
      <c r="P9657" s="2">
        <v>73051</v>
      </c>
    </row>
    <row r="9658" spans="1:16">
      <c r="A9658">
        <f t="shared" si="151"/>
        <v>109656</v>
      </c>
      <c r="B9658" t="s">
        <v>21806</v>
      </c>
      <c r="C9658" t="s">
        <v>11243</v>
      </c>
      <c r="D9658" t="s">
        <v>11244</v>
      </c>
      <c r="E9658" t="s">
        <v>21804</v>
      </c>
      <c r="F9658" t="s">
        <v>9791</v>
      </c>
      <c r="G9658" t="s">
        <v>9793</v>
      </c>
      <c r="H9658" t="s">
        <v>16</v>
      </c>
      <c r="I9658" t="s">
        <v>4039</v>
      </c>
      <c r="J9658" t="s">
        <v>21805</v>
      </c>
      <c r="L9658">
        <v>48.033700000000003</v>
      </c>
      <c r="M9658">
        <v>-115.8519</v>
      </c>
      <c r="N9658">
        <v>716.9</v>
      </c>
      <c r="O9658" s="2">
        <v>1</v>
      </c>
      <c r="P9658" s="2">
        <v>73051</v>
      </c>
    </row>
    <row r="9659" spans="1:16">
      <c r="A9659">
        <f t="shared" si="151"/>
        <v>109657</v>
      </c>
      <c r="B9659" t="s">
        <v>21806</v>
      </c>
      <c r="C9659" t="s">
        <v>11243</v>
      </c>
      <c r="D9659" t="s">
        <v>11244</v>
      </c>
      <c r="E9659" t="s">
        <v>21804</v>
      </c>
      <c r="F9659" t="s">
        <v>21799</v>
      </c>
      <c r="G9659" t="s">
        <v>21800</v>
      </c>
      <c r="H9659" t="s">
        <v>16</v>
      </c>
      <c r="I9659" t="s">
        <v>17</v>
      </c>
      <c r="J9659" t="s">
        <v>21805</v>
      </c>
      <c r="L9659">
        <v>48.033700000000003</v>
      </c>
      <c r="M9659">
        <v>-115.8519</v>
      </c>
      <c r="N9659">
        <v>716.9</v>
      </c>
      <c r="O9659" s="2">
        <v>1</v>
      </c>
      <c r="P9659" s="2">
        <v>73051</v>
      </c>
    </row>
    <row r="9660" spans="1:16">
      <c r="A9660">
        <f t="shared" si="151"/>
        <v>109658</v>
      </c>
      <c r="B9660" t="s">
        <v>21806</v>
      </c>
      <c r="C9660" t="s">
        <v>11245</v>
      </c>
      <c r="D9660" t="s">
        <v>11246</v>
      </c>
      <c r="E9660" t="s">
        <v>21804</v>
      </c>
      <c r="F9660" t="s">
        <v>9791</v>
      </c>
      <c r="G9660" t="s">
        <v>9793</v>
      </c>
      <c r="H9660" t="s">
        <v>16</v>
      </c>
      <c r="I9660" t="s">
        <v>4039</v>
      </c>
      <c r="J9660" t="s">
        <v>21805</v>
      </c>
      <c r="L9660">
        <v>48.032400000000003</v>
      </c>
      <c r="M9660">
        <v>-116.8062</v>
      </c>
      <c r="N9660">
        <v>657.5</v>
      </c>
      <c r="O9660" s="2">
        <v>1</v>
      </c>
      <c r="P9660" s="2">
        <v>73051</v>
      </c>
    </row>
    <row r="9661" spans="1:16">
      <c r="A9661">
        <f t="shared" si="151"/>
        <v>109659</v>
      </c>
      <c r="B9661" t="s">
        <v>21806</v>
      </c>
      <c r="C9661" t="s">
        <v>11245</v>
      </c>
      <c r="D9661" t="s">
        <v>11246</v>
      </c>
      <c r="E9661" t="s">
        <v>21804</v>
      </c>
      <c r="F9661" t="s">
        <v>21799</v>
      </c>
      <c r="G9661" t="s">
        <v>21800</v>
      </c>
      <c r="H9661" t="s">
        <v>16</v>
      </c>
      <c r="I9661" t="s">
        <v>17</v>
      </c>
      <c r="J9661" t="s">
        <v>21805</v>
      </c>
      <c r="L9661">
        <v>48.032400000000003</v>
      </c>
      <c r="M9661">
        <v>-116.8062</v>
      </c>
      <c r="N9661">
        <v>657.5</v>
      </c>
      <c r="O9661" s="2">
        <v>1</v>
      </c>
      <c r="P9661" s="2">
        <v>73051</v>
      </c>
    </row>
    <row r="9662" spans="1:16">
      <c r="A9662">
        <f t="shared" si="151"/>
        <v>109660</v>
      </c>
      <c r="B9662" t="s">
        <v>21806</v>
      </c>
      <c r="C9662" t="s">
        <v>11247</v>
      </c>
      <c r="D9662" t="s">
        <v>11248</v>
      </c>
      <c r="E9662" t="s">
        <v>21804</v>
      </c>
      <c r="F9662" t="s">
        <v>9791</v>
      </c>
      <c r="G9662" t="s">
        <v>9793</v>
      </c>
      <c r="H9662" t="s">
        <v>16</v>
      </c>
      <c r="I9662" t="s">
        <v>4039</v>
      </c>
      <c r="J9662" t="s">
        <v>21805</v>
      </c>
      <c r="L9662">
        <v>48.032200000000003</v>
      </c>
      <c r="M9662">
        <v>-106.44929999999999</v>
      </c>
      <c r="N9662">
        <v>618.1</v>
      </c>
      <c r="O9662" s="2">
        <v>1</v>
      </c>
      <c r="P9662" s="2">
        <v>73051</v>
      </c>
    </row>
    <row r="9663" spans="1:16">
      <c r="A9663">
        <f t="shared" si="151"/>
        <v>109661</v>
      </c>
      <c r="B9663" t="s">
        <v>21806</v>
      </c>
      <c r="C9663" t="s">
        <v>11247</v>
      </c>
      <c r="D9663" t="s">
        <v>11248</v>
      </c>
      <c r="E9663" t="s">
        <v>21804</v>
      </c>
      <c r="F9663" t="s">
        <v>21799</v>
      </c>
      <c r="G9663" t="s">
        <v>21800</v>
      </c>
      <c r="H9663" t="s">
        <v>16</v>
      </c>
      <c r="I9663" t="s">
        <v>17</v>
      </c>
      <c r="J9663" t="s">
        <v>21805</v>
      </c>
      <c r="L9663">
        <v>48.032200000000003</v>
      </c>
      <c r="M9663">
        <v>-106.44929999999999</v>
      </c>
      <c r="N9663">
        <v>618.1</v>
      </c>
      <c r="O9663" s="2">
        <v>1</v>
      </c>
      <c r="P9663" s="2">
        <v>73051</v>
      </c>
    </row>
    <row r="9664" spans="1:16">
      <c r="A9664">
        <f t="shared" si="151"/>
        <v>109662</v>
      </c>
      <c r="B9664" t="s">
        <v>21806</v>
      </c>
      <c r="C9664" t="s">
        <v>11249</v>
      </c>
      <c r="D9664" t="s">
        <v>11250</v>
      </c>
      <c r="E9664" t="s">
        <v>21804</v>
      </c>
      <c r="F9664" t="s">
        <v>9791</v>
      </c>
      <c r="G9664" t="s">
        <v>9793</v>
      </c>
      <c r="H9664" t="s">
        <v>16</v>
      </c>
      <c r="I9664" t="s">
        <v>4039</v>
      </c>
      <c r="J9664" t="s">
        <v>21805</v>
      </c>
      <c r="L9664">
        <v>48.026800000000001</v>
      </c>
      <c r="M9664">
        <v>-122.48739999999999</v>
      </c>
      <c r="N9664">
        <v>137.80000000000001</v>
      </c>
      <c r="O9664" s="2">
        <v>1</v>
      </c>
      <c r="P9664" s="2">
        <v>73051</v>
      </c>
    </row>
    <row r="9665" spans="1:16">
      <c r="A9665">
        <f t="shared" si="151"/>
        <v>109663</v>
      </c>
      <c r="B9665" t="s">
        <v>21806</v>
      </c>
      <c r="C9665" t="s">
        <v>11249</v>
      </c>
      <c r="D9665" t="s">
        <v>11250</v>
      </c>
      <c r="E9665" t="s">
        <v>21804</v>
      </c>
      <c r="F9665" t="s">
        <v>21799</v>
      </c>
      <c r="G9665" t="s">
        <v>21800</v>
      </c>
      <c r="H9665" t="s">
        <v>16</v>
      </c>
      <c r="I9665" t="s">
        <v>17</v>
      </c>
      <c r="J9665" t="s">
        <v>21805</v>
      </c>
      <c r="L9665">
        <v>48.026800000000001</v>
      </c>
      <c r="M9665">
        <v>-122.48739999999999</v>
      </c>
      <c r="N9665">
        <v>137.80000000000001</v>
      </c>
      <c r="O9665" s="2">
        <v>1</v>
      </c>
      <c r="P9665" s="2">
        <v>73051</v>
      </c>
    </row>
    <row r="9666" spans="1:16">
      <c r="A9666">
        <f t="shared" si="151"/>
        <v>109664</v>
      </c>
      <c r="B9666" t="s">
        <v>21806</v>
      </c>
      <c r="C9666" t="s">
        <v>11251</v>
      </c>
      <c r="D9666" t="s">
        <v>11252</v>
      </c>
      <c r="E9666" t="s">
        <v>21804</v>
      </c>
      <c r="F9666" t="s">
        <v>9791</v>
      </c>
      <c r="G9666" t="s">
        <v>9793</v>
      </c>
      <c r="H9666" t="s">
        <v>16</v>
      </c>
      <c r="I9666" t="s">
        <v>4039</v>
      </c>
      <c r="J9666" t="s">
        <v>21805</v>
      </c>
      <c r="L9666">
        <v>48.023099999999999</v>
      </c>
      <c r="M9666">
        <v>-114.069</v>
      </c>
      <c r="N9666">
        <v>950.4</v>
      </c>
      <c r="O9666" s="2">
        <v>1</v>
      </c>
      <c r="P9666" s="2">
        <v>73051</v>
      </c>
    </row>
    <row r="9667" spans="1:16">
      <c r="A9667">
        <f t="shared" si="151"/>
        <v>109665</v>
      </c>
      <c r="B9667" t="s">
        <v>21806</v>
      </c>
      <c r="C9667" t="s">
        <v>11251</v>
      </c>
      <c r="D9667" t="s">
        <v>11252</v>
      </c>
      <c r="E9667" t="s">
        <v>21804</v>
      </c>
      <c r="F9667" t="s">
        <v>21799</v>
      </c>
      <c r="G9667" t="s">
        <v>21800</v>
      </c>
      <c r="H9667" t="s">
        <v>16</v>
      </c>
      <c r="I9667" t="s">
        <v>17</v>
      </c>
      <c r="J9667" t="s">
        <v>21805</v>
      </c>
      <c r="L9667">
        <v>48.023099999999999</v>
      </c>
      <c r="M9667">
        <v>-114.069</v>
      </c>
      <c r="N9667">
        <v>950.4</v>
      </c>
      <c r="O9667" s="2">
        <v>1</v>
      </c>
      <c r="P9667" s="2">
        <v>73051</v>
      </c>
    </row>
    <row r="9668" spans="1:16">
      <c r="A9668">
        <f t="shared" si="151"/>
        <v>109666</v>
      </c>
      <c r="B9668" t="s">
        <v>21806</v>
      </c>
      <c r="C9668" t="s">
        <v>11253</v>
      </c>
      <c r="D9668" t="s">
        <v>11254</v>
      </c>
      <c r="E9668" t="s">
        <v>21804</v>
      </c>
      <c r="F9668" t="s">
        <v>10828</v>
      </c>
      <c r="G9668" t="s">
        <v>21803</v>
      </c>
      <c r="H9668" t="s">
        <v>10832</v>
      </c>
      <c r="I9668" t="s">
        <v>4039</v>
      </c>
      <c r="J9668" t="s">
        <v>21805</v>
      </c>
      <c r="L9668">
        <v>48.018099999999997</v>
      </c>
      <c r="M9668">
        <v>-120.2342</v>
      </c>
      <c r="N9668">
        <v>1097.3</v>
      </c>
      <c r="O9668" s="2">
        <v>1</v>
      </c>
      <c r="P9668" s="2">
        <v>73051</v>
      </c>
    </row>
    <row r="9669" spans="1:16">
      <c r="A9669">
        <f t="shared" si="151"/>
        <v>109667</v>
      </c>
      <c r="B9669" t="s">
        <v>21806</v>
      </c>
      <c r="C9669" t="s">
        <v>11253</v>
      </c>
      <c r="D9669" t="s">
        <v>11254</v>
      </c>
      <c r="E9669" t="s">
        <v>21804</v>
      </c>
      <c r="F9669" t="s">
        <v>10830</v>
      </c>
      <c r="G9669" t="s">
        <v>21801</v>
      </c>
      <c r="H9669" t="s">
        <v>10832</v>
      </c>
      <c r="I9669" t="s">
        <v>4039</v>
      </c>
      <c r="J9669" t="s">
        <v>21805</v>
      </c>
      <c r="L9669">
        <v>48.018099999999997</v>
      </c>
      <c r="M9669">
        <v>-120.2342</v>
      </c>
      <c r="N9669">
        <v>1097.3</v>
      </c>
      <c r="O9669" s="2">
        <v>1</v>
      </c>
      <c r="P9669" s="2">
        <v>73051</v>
      </c>
    </row>
    <row r="9670" spans="1:16">
      <c r="A9670">
        <f t="shared" si="151"/>
        <v>109668</v>
      </c>
      <c r="B9670" t="s">
        <v>21806</v>
      </c>
      <c r="C9670" t="s">
        <v>11253</v>
      </c>
      <c r="D9670" t="s">
        <v>11254</v>
      </c>
      <c r="E9670" t="s">
        <v>21804</v>
      </c>
      <c r="F9670" t="s">
        <v>10829</v>
      </c>
      <c r="G9670" t="s">
        <v>21802</v>
      </c>
      <c r="H9670" t="s">
        <v>10832</v>
      </c>
      <c r="I9670" t="s">
        <v>4039</v>
      </c>
      <c r="J9670" t="s">
        <v>21805</v>
      </c>
      <c r="L9670">
        <v>48.018099999999997</v>
      </c>
      <c r="M9670">
        <v>-120.2342</v>
      </c>
      <c r="N9670">
        <v>1097.3</v>
      </c>
      <c r="O9670" s="2">
        <v>1</v>
      </c>
      <c r="P9670" s="2">
        <v>73051</v>
      </c>
    </row>
    <row r="9671" spans="1:16">
      <c r="A9671">
        <f t="shared" si="151"/>
        <v>109669</v>
      </c>
      <c r="B9671" t="s">
        <v>21806</v>
      </c>
      <c r="C9671" t="s">
        <v>11255</v>
      </c>
      <c r="D9671" t="s">
        <v>11256</v>
      </c>
      <c r="E9671" t="s">
        <v>21804</v>
      </c>
      <c r="F9671" t="s">
        <v>9791</v>
      </c>
      <c r="G9671" t="s">
        <v>9793</v>
      </c>
      <c r="H9671" t="s">
        <v>16</v>
      </c>
      <c r="I9671" t="s">
        <v>4039</v>
      </c>
      <c r="J9671" t="s">
        <v>21805</v>
      </c>
      <c r="L9671">
        <v>48.014499999999998</v>
      </c>
      <c r="M9671">
        <v>-122.58410000000001</v>
      </c>
      <c r="N9671">
        <v>22.6</v>
      </c>
      <c r="O9671" s="2">
        <v>1</v>
      </c>
      <c r="P9671" s="2">
        <v>73051</v>
      </c>
    </row>
    <row r="9672" spans="1:16">
      <c r="A9672">
        <f t="shared" si="151"/>
        <v>109670</v>
      </c>
      <c r="B9672" t="s">
        <v>21806</v>
      </c>
      <c r="C9672" t="s">
        <v>11255</v>
      </c>
      <c r="D9672" t="s">
        <v>11256</v>
      </c>
      <c r="E9672" t="s">
        <v>21804</v>
      </c>
      <c r="F9672" t="s">
        <v>21799</v>
      </c>
      <c r="G9672" t="s">
        <v>21800</v>
      </c>
      <c r="H9672" t="s">
        <v>16</v>
      </c>
      <c r="I9672" t="s">
        <v>17</v>
      </c>
      <c r="J9672" t="s">
        <v>21805</v>
      </c>
      <c r="L9672">
        <v>48.014499999999998</v>
      </c>
      <c r="M9672">
        <v>-122.58410000000001</v>
      </c>
      <c r="N9672">
        <v>22.6</v>
      </c>
      <c r="O9672" s="2">
        <v>1</v>
      </c>
      <c r="P9672" s="2">
        <v>73051</v>
      </c>
    </row>
    <row r="9673" spans="1:16">
      <c r="A9673">
        <f t="shared" si="151"/>
        <v>109671</v>
      </c>
      <c r="B9673" t="s">
        <v>21806</v>
      </c>
      <c r="C9673" t="s">
        <v>11257</v>
      </c>
      <c r="D9673" t="s">
        <v>11258</v>
      </c>
      <c r="E9673" t="s">
        <v>21804</v>
      </c>
      <c r="F9673" t="s">
        <v>9791</v>
      </c>
      <c r="G9673" t="s">
        <v>9793</v>
      </c>
      <c r="H9673" t="s">
        <v>16</v>
      </c>
      <c r="I9673" t="s">
        <v>4039</v>
      </c>
      <c r="J9673" t="s">
        <v>21805</v>
      </c>
      <c r="L9673">
        <v>48.012500000000003</v>
      </c>
      <c r="M9673">
        <v>-123.1709</v>
      </c>
      <c r="N9673">
        <v>421.8</v>
      </c>
      <c r="O9673" s="2">
        <v>1</v>
      </c>
      <c r="P9673" s="2">
        <v>73051</v>
      </c>
    </row>
    <row r="9674" spans="1:16">
      <c r="A9674">
        <f t="shared" si="151"/>
        <v>109672</v>
      </c>
      <c r="B9674" t="s">
        <v>21806</v>
      </c>
      <c r="C9674" t="s">
        <v>11257</v>
      </c>
      <c r="D9674" t="s">
        <v>11258</v>
      </c>
      <c r="E9674" t="s">
        <v>21804</v>
      </c>
      <c r="F9674" t="s">
        <v>21799</v>
      </c>
      <c r="G9674" t="s">
        <v>21800</v>
      </c>
      <c r="H9674" t="s">
        <v>16</v>
      </c>
      <c r="I9674" t="s">
        <v>17</v>
      </c>
      <c r="J9674" t="s">
        <v>21805</v>
      </c>
      <c r="L9674">
        <v>48.012500000000003</v>
      </c>
      <c r="M9674">
        <v>-123.1709</v>
      </c>
      <c r="N9674">
        <v>421.8</v>
      </c>
      <c r="O9674" s="2">
        <v>1</v>
      </c>
      <c r="P9674" s="2">
        <v>73051</v>
      </c>
    </row>
    <row r="9675" spans="1:16">
      <c r="A9675">
        <f t="shared" si="151"/>
        <v>109673</v>
      </c>
      <c r="B9675" t="s">
        <v>21806</v>
      </c>
      <c r="C9675" t="s">
        <v>11259</v>
      </c>
      <c r="D9675" t="s">
        <v>11260</v>
      </c>
      <c r="E9675" t="s">
        <v>21804</v>
      </c>
      <c r="F9675" t="s">
        <v>9791</v>
      </c>
      <c r="G9675" t="s">
        <v>9793</v>
      </c>
      <c r="H9675" t="s">
        <v>16</v>
      </c>
      <c r="I9675" t="s">
        <v>4039</v>
      </c>
      <c r="J9675" t="s">
        <v>21805</v>
      </c>
      <c r="L9675">
        <v>47.996699999999997</v>
      </c>
      <c r="M9675">
        <v>-122.20959999999999</v>
      </c>
      <c r="N9675">
        <v>31.7</v>
      </c>
      <c r="O9675" s="2">
        <v>1</v>
      </c>
      <c r="P9675" s="2">
        <v>73051</v>
      </c>
    </row>
    <row r="9676" spans="1:16">
      <c r="A9676">
        <f t="shared" si="151"/>
        <v>109674</v>
      </c>
      <c r="B9676" t="s">
        <v>21806</v>
      </c>
      <c r="C9676" t="s">
        <v>11259</v>
      </c>
      <c r="D9676" t="s">
        <v>11260</v>
      </c>
      <c r="E9676" t="s">
        <v>21804</v>
      </c>
      <c r="F9676" t="s">
        <v>21799</v>
      </c>
      <c r="G9676" t="s">
        <v>21800</v>
      </c>
      <c r="H9676" t="s">
        <v>16</v>
      </c>
      <c r="I9676" t="s">
        <v>17</v>
      </c>
      <c r="J9676" t="s">
        <v>21805</v>
      </c>
      <c r="L9676">
        <v>47.996699999999997</v>
      </c>
      <c r="M9676">
        <v>-122.20959999999999</v>
      </c>
      <c r="N9676">
        <v>31.7</v>
      </c>
      <c r="O9676" s="2">
        <v>1</v>
      </c>
      <c r="P9676" s="2">
        <v>73051</v>
      </c>
    </row>
    <row r="9677" spans="1:16">
      <c r="A9677">
        <f t="shared" si="151"/>
        <v>109675</v>
      </c>
      <c r="B9677" t="s">
        <v>21806</v>
      </c>
      <c r="C9677" t="s">
        <v>11261</v>
      </c>
      <c r="D9677" t="s">
        <v>11262</v>
      </c>
      <c r="E9677" t="s">
        <v>21804</v>
      </c>
      <c r="F9677" t="s">
        <v>9791</v>
      </c>
      <c r="G9677" t="s">
        <v>9793</v>
      </c>
      <c r="H9677" t="s">
        <v>16</v>
      </c>
      <c r="I9677" t="s">
        <v>4039</v>
      </c>
      <c r="J9677" t="s">
        <v>21805</v>
      </c>
      <c r="L9677">
        <v>47.992800000000003</v>
      </c>
      <c r="M9677">
        <v>-122.3878</v>
      </c>
      <c r="N9677">
        <v>112.2</v>
      </c>
      <c r="O9677" s="2">
        <v>1</v>
      </c>
      <c r="P9677" s="2">
        <v>73051</v>
      </c>
    </row>
    <row r="9678" spans="1:16">
      <c r="A9678">
        <f t="shared" si="151"/>
        <v>109676</v>
      </c>
      <c r="B9678" t="s">
        <v>21806</v>
      </c>
      <c r="C9678" t="s">
        <v>11261</v>
      </c>
      <c r="D9678" t="s">
        <v>11262</v>
      </c>
      <c r="E9678" t="s">
        <v>21804</v>
      </c>
      <c r="F9678" t="s">
        <v>21799</v>
      </c>
      <c r="G9678" t="s">
        <v>21800</v>
      </c>
      <c r="H9678" t="s">
        <v>16</v>
      </c>
      <c r="I9678" t="s">
        <v>17</v>
      </c>
      <c r="J9678" t="s">
        <v>21805</v>
      </c>
      <c r="L9678">
        <v>47.992800000000003</v>
      </c>
      <c r="M9678">
        <v>-122.3878</v>
      </c>
      <c r="N9678">
        <v>112.2</v>
      </c>
      <c r="O9678" s="2">
        <v>1</v>
      </c>
      <c r="P9678" s="2">
        <v>73051</v>
      </c>
    </row>
    <row r="9679" spans="1:16">
      <c r="A9679">
        <f t="shared" si="151"/>
        <v>109677</v>
      </c>
      <c r="B9679" t="s">
        <v>21806</v>
      </c>
      <c r="C9679" t="s">
        <v>11263</v>
      </c>
      <c r="D9679" t="s">
        <v>11264</v>
      </c>
      <c r="E9679" t="s">
        <v>21804</v>
      </c>
      <c r="F9679" t="s">
        <v>9791</v>
      </c>
      <c r="G9679" t="s">
        <v>9793</v>
      </c>
      <c r="H9679" t="s">
        <v>16</v>
      </c>
      <c r="I9679" t="s">
        <v>4039</v>
      </c>
      <c r="J9679" t="s">
        <v>21805</v>
      </c>
      <c r="L9679">
        <v>47.991599999999998</v>
      </c>
      <c r="M9679">
        <v>-122.2067</v>
      </c>
      <c r="N9679">
        <v>33.5</v>
      </c>
      <c r="O9679" s="2">
        <v>1</v>
      </c>
      <c r="P9679" s="2">
        <v>73051</v>
      </c>
    </row>
    <row r="9680" spans="1:16">
      <c r="A9680">
        <f t="shared" si="151"/>
        <v>109678</v>
      </c>
      <c r="B9680" t="s">
        <v>21806</v>
      </c>
      <c r="C9680" t="s">
        <v>11263</v>
      </c>
      <c r="D9680" t="s">
        <v>11264</v>
      </c>
      <c r="E9680" t="s">
        <v>21804</v>
      </c>
      <c r="F9680" t="s">
        <v>21799</v>
      </c>
      <c r="G9680" t="s">
        <v>21800</v>
      </c>
      <c r="H9680" t="s">
        <v>16</v>
      </c>
      <c r="I9680" t="s">
        <v>17</v>
      </c>
      <c r="J9680" t="s">
        <v>21805</v>
      </c>
      <c r="L9680">
        <v>47.991599999999998</v>
      </c>
      <c r="M9680">
        <v>-122.2067</v>
      </c>
      <c r="N9680">
        <v>33.5</v>
      </c>
      <c r="O9680" s="2">
        <v>1</v>
      </c>
      <c r="P9680" s="2">
        <v>73051</v>
      </c>
    </row>
    <row r="9681" spans="1:16">
      <c r="A9681">
        <f t="shared" si="151"/>
        <v>109679</v>
      </c>
      <c r="B9681" t="s">
        <v>21806</v>
      </c>
      <c r="C9681" t="s">
        <v>11265</v>
      </c>
      <c r="D9681" t="s">
        <v>11266</v>
      </c>
      <c r="E9681" t="s">
        <v>21804</v>
      </c>
      <c r="F9681" t="s">
        <v>9791</v>
      </c>
      <c r="G9681" t="s">
        <v>9793</v>
      </c>
      <c r="H9681" t="s">
        <v>16</v>
      </c>
      <c r="I9681" t="s">
        <v>4039</v>
      </c>
      <c r="J9681" t="s">
        <v>21805</v>
      </c>
      <c r="L9681">
        <v>47.990600000000001</v>
      </c>
      <c r="M9681">
        <v>-122.7937</v>
      </c>
      <c r="N9681">
        <v>145.4</v>
      </c>
      <c r="O9681" s="2">
        <v>1</v>
      </c>
      <c r="P9681" s="2">
        <v>73051</v>
      </c>
    </row>
    <row r="9682" spans="1:16">
      <c r="A9682">
        <f t="shared" ref="A9682:A9745" si="152">A9681+1</f>
        <v>109680</v>
      </c>
      <c r="B9682" t="s">
        <v>21806</v>
      </c>
      <c r="C9682" t="s">
        <v>11265</v>
      </c>
      <c r="D9682" t="s">
        <v>11266</v>
      </c>
      <c r="E9682" t="s">
        <v>21804</v>
      </c>
      <c r="F9682" t="s">
        <v>21799</v>
      </c>
      <c r="G9682" t="s">
        <v>21800</v>
      </c>
      <c r="H9682" t="s">
        <v>16</v>
      </c>
      <c r="I9682" t="s">
        <v>17</v>
      </c>
      <c r="J9682" t="s">
        <v>21805</v>
      </c>
      <c r="L9682">
        <v>47.990600000000001</v>
      </c>
      <c r="M9682">
        <v>-122.7937</v>
      </c>
      <c r="N9682">
        <v>145.4</v>
      </c>
      <c r="O9682" s="2">
        <v>1</v>
      </c>
      <c r="P9682" s="2">
        <v>73051</v>
      </c>
    </row>
    <row r="9683" spans="1:16">
      <c r="A9683">
        <f t="shared" si="152"/>
        <v>109681</v>
      </c>
      <c r="B9683" t="s">
        <v>21806</v>
      </c>
      <c r="C9683" t="s">
        <v>11267</v>
      </c>
      <c r="D9683" t="s">
        <v>11268</v>
      </c>
      <c r="E9683" t="s">
        <v>21804</v>
      </c>
      <c r="F9683" t="s">
        <v>9791</v>
      </c>
      <c r="G9683" t="s">
        <v>9793</v>
      </c>
      <c r="H9683" t="s">
        <v>16</v>
      </c>
      <c r="I9683" t="s">
        <v>4039</v>
      </c>
      <c r="J9683" t="s">
        <v>21805</v>
      </c>
      <c r="L9683">
        <v>47.988500000000002</v>
      </c>
      <c r="M9683">
        <v>-122.8549</v>
      </c>
      <c r="N9683">
        <v>154.80000000000001</v>
      </c>
      <c r="O9683" s="2">
        <v>1</v>
      </c>
      <c r="P9683" s="2">
        <v>73051</v>
      </c>
    </row>
    <row r="9684" spans="1:16">
      <c r="A9684">
        <f t="shared" si="152"/>
        <v>109682</v>
      </c>
      <c r="B9684" t="s">
        <v>21806</v>
      </c>
      <c r="C9684" t="s">
        <v>11269</v>
      </c>
      <c r="D9684" t="s">
        <v>11270</v>
      </c>
      <c r="E9684" t="s">
        <v>21804</v>
      </c>
      <c r="F9684" t="s">
        <v>9791</v>
      </c>
      <c r="G9684" t="s">
        <v>9793</v>
      </c>
      <c r="H9684" t="s">
        <v>16</v>
      </c>
      <c r="I9684" t="s">
        <v>4039</v>
      </c>
      <c r="J9684" t="s">
        <v>21805</v>
      </c>
      <c r="L9684">
        <v>47.975200000000001</v>
      </c>
      <c r="M9684">
        <v>-122.19499999999999</v>
      </c>
      <c r="N9684">
        <v>18.3</v>
      </c>
      <c r="O9684" s="2">
        <v>1</v>
      </c>
      <c r="P9684" s="2">
        <v>73051</v>
      </c>
    </row>
    <row r="9685" spans="1:16">
      <c r="A9685">
        <f t="shared" si="152"/>
        <v>109683</v>
      </c>
      <c r="B9685" t="s">
        <v>21806</v>
      </c>
      <c r="C9685" t="s">
        <v>11269</v>
      </c>
      <c r="D9685" t="s">
        <v>11270</v>
      </c>
      <c r="E9685" t="s">
        <v>21804</v>
      </c>
      <c r="F9685" t="s">
        <v>10830</v>
      </c>
      <c r="G9685" t="s">
        <v>21801</v>
      </c>
      <c r="H9685" t="s">
        <v>10832</v>
      </c>
      <c r="I9685" t="s">
        <v>4039</v>
      </c>
      <c r="J9685" t="s">
        <v>21805</v>
      </c>
      <c r="L9685">
        <v>47.975200000000001</v>
      </c>
      <c r="M9685">
        <v>-122.19499999999999</v>
      </c>
      <c r="N9685">
        <v>18.3</v>
      </c>
      <c r="O9685" s="2">
        <v>1</v>
      </c>
      <c r="P9685" s="2">
        <v>73051</v>
      </c>
    </row>
    <row r="9686" spans="1:16">
      <c r="A9686">
        <f t="shared" si="152"/>
        <v>109684</v>
      </c>
      <c r="B9686" t="s">
        <v>21806</v>
      </c>
      <c r="C9686" t="s">
        <v>11269</v>
      </c>
      <c r="D9686" t="s">
        <v>11270</v>
      </c>
      <c r="E9686" t="s">
        <v>21804</v>
      </c>
      <c r="F9686" t="s">
        <v>10829</v>
      </c>
      <c r="G9686" t="s">
        <v>21802</v>
      </c>
      <c r="H9686" t="s">
        <v>10832</v>
      </c>
      <c r="I9686" t="s">
        <v>4039</v>
      </c>
      <c r="J9686" t="s">
        <v>21805</v>
      </c>
      <c r="L9686">
        <v>47.975200000000001</v>
      </c>
      <c r="M9686">
        <v>-122.19499999999999</v>
      </c>
      <c r="N9686">
        <v>18.3</v>
      </c>
      <c r="O9686" s="2">
        <v>1</v>
      </c>
      <c r="P9686" s="2">
        <v>73051</v>
      </c>
    </row>
    <row r="9687" spans="1:16">
      <c r="A9687">
        <f t="shared" si="152"/>
        <v>109685</v>
      </c>
      <c r="B9687" t="s">
        <v>21806</v>
      </c>
      <c r="C9687" t="s">
        <v>11271</v>
      </c>
      <c r="D9687" t="s">
        <v>11272</v>
      </c>
      <c r="E9687" t="s">
        <v>21804</v>
      </c>
      <c r="F9687" t="s">
        <v>9791</v>
      </c>
      <c r="G9687" t="s">
        <v>9793</v>
      </c>
      <c r="H9687" t="s">
        <v>16</v>
      </c>
      <c r="I9687" t="s">
        <v>4039</v>
      </c>
      <c r="J9687" t="s">
        <v>21805</v>
      </c>
      <c r="L9687">
        <v>47.959699999999998</v>
      </c>
      <c r="M9687">
        <v>-116.79389999999999</v>
      </c>
      <c r="N9687">
        <v>775.4</v>
      </c>
      <c r="O9687" s="2">
        <v>1</v>
      </c>
      <c r="P9687" s="2">
        <v>73051</v>
      </c>
    </row>
    <row r="9688" spans="1:16">
      <c r="A9688">
        <f t="shared" si="152"/>
        <v>109686</v>
      </c>
      <c r="B9688" t="s">
        <v>21806</v>
      </c>
      <c r="C9688" t="s">
        <v>11271</v>
      </c>
      <c r="D9688" t="s">
        <v>11272</v>
      </c>
      <c r="E9688" t="s">
        <v>21804</v>
      </c>
      <c r="F9688" t="s">
        <v>21799</v>
      </c>
      <c r="G9688" t="s">
        <v>21800</v>
      </c>
      <c r="H9688" t="s">
        <v>16</v>
      </c>
      <c r="I9688" t="s">
        <v>17</v>
      </c>
      <c r="J9688" t="s">
        <v>21805</v>
      </c>
      <c r="L9688">
        <v>47.959699999999998</v>
      </c>
      <c r="M9688">
        <v>-116.79389999999999</v>
      </c>
      <c r="N9688">
        <v>775.4</v>
      </c>
      <c r="O9688" s="2">
        <v>1</v>
      </c>
      <c r="P9688" s="2">
        <v>73051</v>
      </c>
    </row>
    <row r="9689" spans="1:16">
      <c r="A9689">
        <f t="shared" si="152"/>
        <v>109687</v>
      </c>
      <c r="B9689" t="s">
        <v>21806</v>
      </c>
      <c r="C9689" t="s">
        <v>11273</v>
      </c>
      <c r="D9689" t="s">
        <v>11274</v>
      </c>
      <c r="E9689" t="s">
        <v>21804</v>
      </c>
      <c r="F9689" t="s">
        <v>9791</v>
      </c>
      <c r="G9689" t="s">
        <v>9793</v>
      </c>
      <c r="H9689" t="s">
        <v>16</v>
      </c>
      <c r="I9689" t="s">
        <v>4039</v>
      </c>
      <c r="J9689" t="s">
        <v>21805</v>
      </c>
      <c r="L9689">
        <v>47.953299999999999</v>
      </c>
      <c r="M9689">
        <v>-117.4769</v>
      </c>
      <c r="N9689">
        <v>647.1</v>
      </c>
      <c r="O9689" s="2">
        <v>1</v>
      </c>
      <c r="P9689" s="2">
        <v>73051</v>
      </c>
    </row>
    <row r="9690" spans="1:16">
      <c r="A9690">
        <f t="shared" si="152"/>
        <v>109688</v>
      </c>
      <c r="B9690" t="s">
        <v>21806</v>
      </c>
      <c r="C9690" t="s">
        <v>11273</v>
      </c>
      <c r="D9690" t="s">
        <v>11274</v>
      </c>
      <c r="E9690" t="s">
        <v>21804</v>
      </c>
      <c r="F9690" t="s">
        <v>21799</v>
      </c>
      <c r="G9690" t="s">
        <v>21800</v>
      </c>
      <c r="H9690" t="s">
        <v>16</v>
      </c>
      <c r="I9690" t="s">
        <v>17</v>
      </c>
      <c r="J9690" t="s">
        <v>21805</v>
      </c>
      <c r="L9690">
        <v>47.953299999999999</v>
      </c>
      <c r="M9690">
        <v>-117.4769</v>
      </c>
      <c r="N9690">
        <v>647.1</v>
      </c>
      <c r="O9690" s="2">
        <v>1</v>
      </c>
      <c r="P9690" s="2">
        <v>73051</v>
      </c>
    </row>
    <row r="9691" spans="1:16">
      <c r="A9691">
        <f t="shared" si="152"/>
        <v>109689</v>
      </c>
      <c r="B9691" t="s">
        <v>21806</v>
      </c>
      <c r="C9691" t="s">
        <v>11275</v>
      </c>
      <c r="D9691" t="s">
        <v>11276</v>
      </c>
      <c r="E9691" t="s">
        <v>21804</v>
      </c>
      <c r="F9691" t="s">
        <v>9791</v>
      </c>
      <c r="G9691" t="s">
        <v>9793</v>
      </c>
      <c r="H9691" t="s">
        <v>16</v>
      </c>
      <c r="I9691" t="s">
        <v>4039</v>
      </c>
      <c r="J9691" t="s">
        <v>21805</v>
      </c>
      <c r="L9691">
        <v>47.949300000000001</v>
      </c>
      <c r="M9691">
        <v>-116.67570000000001</v>
      </c>
      <c r="N9691">
        <v>749.5</v>
      </c>
      <c r="O9691" s="2">
        <v>1</v>
      </c>
      <c r="P9691" s="2">
        <v>73051</v>
      </c>
    </row>
    <row r="9692" spans="1:16">
      <c r="A9692">
        <f t="shared" si="152"/>
        <v>109690</v>
      </c>
      <c r="B9692" t="s">
        <v>21806</v>
      </c>
      <c r="C9692" t="s">
        <v>11275</v>
      </c>
      <c r="D9692" t="s">
        <v>11276</v>
      </c>
      <c r="E9692" t="s">
        <v>21804</v>
      </c>
      <c r="F9692" t="s">
        <v>21799</v>
      </c>
      <c r="G9692" t="s">
        <v>21800</v>
      </c>
      <c r="H9692" t="s">
        <v>16</v>
      </c>
      <c r="I9692" t="s">
        <v>17</v>
      </c>
      <c r="J9692" t="s">
        <v>21805</v>
      </c>
      <c r="L9692">
        <v>47.949300000000001</v>
      </c>
      <c r="M9692">
        <v>-116.67570000000001</v>
      </c>
      <c r="N9692">
        <v>749.5</v>
      </c>
      <c r="O9692" s="2">
        <v>1</v>
      </c>
      <c r="P9692" s="2">
        <v>73051</v>
      </c>
    </row>
    <row r="9693" spans="1:16">
      <c r="A9693">
        <f t="shared" si="152"/>
        <v>109691</v>
      </c>
      <c r="B9693" t="s">
        <v>21806</v>
      </c>
      <c r="C9693" t="s">
        <v>11277</v>
      </c>
      <c r="D9693" t="s">
        <v>11278</v>
      </c>
      <c r="E9693" t="s">
        <v>21804</v>
      </c>
      <c r="F9693" t="s">
        <v>9791</v>
      </c>
      <c r="G9693" t="s">
        <v>9793</v>
      </c>
      <c r="H9693" t="s">
        <v>16</v>
      </c>
      <c r="I9693" t="s">
        <v>4039</v>
      </c>
      <c r="J9693" t="s">
        <v>21805</v>
      </c>
      <c r="L9693">
        <v>47.936300000000003</v>
      </c>
      <c r="M9693">
        <v>-110.50239999999999</v>
      </c>
      <c r="N9693">
        <v>785.8</v>
      </c>
      <c r="O9693" s="2">
        <v>1</v>
      </c>
      <c r="P9693" s="2">
        <v>73051</v>
      </c>
    </row>
    <row r="9694" spans="1:16">
      <c r="A9694">
        <f t="shared" si="152"/>
        <v>109692</v>
      </c>
      <c r="B9694" t="s">
        <v>21806</v>
      </c>
      <c r="C9694" t="s">
        <v>11277</v>
      </c>
      <c r="D9694" t="s">
        <v>11278</v>
      </c>
      <c r="E9694" t="s">
        <v>21804</v>
      </c>
      <c r="F9694" t="s">
        <v>10830</v>
      </c>
      <c r="G9694" t="s">
        <v>21801</v>
      </c>
      <c r="H9694" t="s">
        <v>10832</v>
      </c>
      <c r="I9694" t="s">
        <v>4039</v>
      </c>
      <c r="J9694" t="s">
        <v>21805</v>
      </c>
      <c r="L9694">
        <v>47.936300000000003</v>
      </c>
      <c r="M9694">
        <v>-110.50239999999999</v>
      </c>
      <c r="N9694">
        <v>785.8</v>
      </c>
      <c r="O9694" s="2">
        <v>1</v>
      </c>
      <c r="P9694" s="2">
        <v>73051</v>
      </c>
    </row>
    <row r="9695" spans="1:16">
      <c r="A9695">
        <f t="shared" si="152"/>
        <v>109693</v>
      </c>
      <c r="B9695" t="s">
        <v>21806</v>
      </c>
      <c r="C9695" t="s">
        <v>11277</v>
      </c>
      <c r="D9695" t="s">
        <v>11278</v>
      </c>
      <c r="E9695" t="s">
        <v>21804</v>
      </c>
      <c r="F9695" t="s">
        <v>10829</v>
      </c>
      <c r="G9695" t="s">
        <v>21802</v>
      </c>
      <c r="H9695" t="s">
        <v>10832</v>
      </c>
      <c r="I9695" t="s">
        <v>4039</v>
      </c>
      <c r="J9695" t="s">
        <v>21805</v>
      </c>
      <c r="L9695">
        <v>47.936300000000003</v>
      </c>
      <c r="M9695">
        <v>-110.50239999999999</v>
      </c>
      <c r="N9695">
        <v>785.8</v>
      </c>
      <c r="O9695" s="2">
        <v>1</v>
      </c>
      <c r="P9695" s="2">
        <v>73051</v>
      </c>
    </row>
    <row r="9696" spans="1:16">
      <c r="A9696">
        <f t="shared" si="152"/>
        <v>109694</v>
      </c>
      <c r="B9696" t="s">
        <v>21806</v>
      </c>
      <c r="C9696" t="s">
        <v>11279</v>
      </c>
      <c r="D9696" t="s">
        <v>11280</v>
      </c>
      <c r="E9696" t="s">
        <v>21804</v>
      </c>
      <c r="F9696" t="s">
        <v>9791</v>
      </c>
      <c r="G9696" t="s">
        <v>9793</v>
      </c>
      <c r="H9696" t="s">
        <v>16</v>
      </c>
      <c r="I9696" t="s">
        <v>4039</v>
      </c>
      <c r="J9696" t="s">
        <v>21805</v>
      </c>
      <c r="L9696">
        <v>47.926200000000001</v>
      </c>
      <c r="M9696">
        <v>-112.2919</v>
      </c>
      <c r="N9696">
        <v>1231.0999999999999</v>
      </c>
      <c r="O9696" s="2">
        <v>1</v>
      </c>
      <c r="P9696" s="2">
        <v>73051</v>
      </c>
    </row>
    <row r="9697" spans="1:16">
      <c r="A9697">
        <f t="shared" si="152"/>
        <v>109695</v>
      </c>
      <c r="B9697" t="s">
        <v>21806</v>
      </c>
      <c r="C9697" t="s">
        <v>11279</v>
      </c>
      <c r="D9697" t="s">
        <v>11280</v>
      </c>
      <c r="E9697" t="s">
        <v>21804</v>
      </c>
      <c r="F9697" t="s">
        <v>10830</v>
      </c>
      <c r="G9697" t="s">
        <v>21801</v>
      </c>
      <c r="H9697" t="s">
        <v>10832</v>
      </c>
      <c r="I9697" t="s">
        <v>4039</v>
      </c>
      <c r="J9697" t="s">
        <v>21805</v>
      </c>
      <c r="L9697">
        <v>47.926200000000001</v>
      </c>
      <c r="M9697">
        <v>-112.2919</v>
      </c>
      <c r="N9697">
        <v>1231.0999999999999</v>
      </c>
      <c r="O9697" s="2">
        <v>1</v>
      </c>
      <c r="P9697" s="2">
        <v>73051</v>
      </c>
    </row>
    <row r="9698" spans="1:16">
      <c r="A9698">
        <f t="shared" si="152"/>
        <v>109696</v>
      </c>
      <c r="B9698" t="s">
        <v>21806</v>
      </c>
      <c r="C9698" t="s">
        <v>11279</v>
      </c>
      <c r="D9698" t="s">
        <v>11280</v>
      </c>
      <c r="E9698" t="s">
        <v>21804</v>
      </c>
      <c r="F9698" t="s">
        <v>10829</v>
      </c>
      <c r="G9698" t="s">
        <v>21802</v>
      </c>
      <c r="H9698" t="s">
        <v>10832</v>
      </c>
      <c r="I9698" t="s">
        <v>4039</v>
      </c>
      <c r="J9698" t="s">
        <v>21805</v>
      </c>
      <c r="L9698">
        <v>47.926200000000001</v>
      </c>
      <c r="M9698">
        <v>-112.2919</v>
      </c>
      <c r="N9698">
        <v>1231.0999999999999</v>
      </c>
      <c r="O9698" s="2">
        <v>1</v>
      </c>
      <c r="P9698" s="2">
        <v>73051</v>
      </c>
    </row>
    <row r="9699" spans="1:16">
      <c r="A9699">
        <f t="shared" si="152"/>
        <v>109697</v>
      </c>
      <c r="B9699" t="s">
        <v>21806</v>
      </c>
      <c r="C9699" t="s">
        <v>11281</v>
      </c>
      <c r="D9699" t="s">
        <v>11282</v>
      </c>
      <c r="E9699" t="s">
        <v>21804</v>
      </c>
      <c r="F9699" t="s">
        <v>9791</v>
      </c>
      <c r="G9699" t="s">
        <v>9793</v>
      </c>
      <c r="H9699" t="s">
        <v>16</v>
      </c>
      <c r="I9699" t="s">
        <v>4039</v>
      </c>
      <c r="J9699" t="s">
        <v>21805</v>
      </c>
      <c r="L9699">
        <v>47.921399999999998</v>
      </c>
      <c r="M9699">
        <v>-118.9409</v>
      </c>
      <c r="N9699">
        <v>469.7</v>
      </c>
      <c r="O9699" s="2">
        <v>1</v>
      </c>
      <c r="P9699" s="2">
        <v>73051</v>
      </c>
    </row>
    <row r="9700" spans="1:16">
      <c r="A9700">
        <f t="shared" si="152"/>
        <v>109698</v>
      </c>
      <c r="B9700" t="s">
        <v>21806</v>
      </c>
      <c r="C9700" t="s">
        <v>11281</v>
      </c>
      <c r="D9700" t="s">
        <v>11282</v>
      </c>
      <c r="E9700" t="s">
        <v>21804</v>
      </c>
      <c r="F9700" t="s">
        <v>21799</v>
      </c>
      <c r="G9700" t="s">
        <v>21800</v>
      </c>
      <c r="H9700" t="s">
        <v>16</v>
      </c>
      <c r="I9700" t="s">
        <v>17</v>
      </c>
      <c r="J9700" t="s">
        <v>21805</v>
      </c>
      <c r="L9700">
        <v>47.921399999999998</v>
      </c>
      <c r="M9700">
        <v>-118.9409</v>
      </c>
      <c r="N9700">
        <v>469.7</v>
      </c>
      <c r="O9700" s="2">
        <v>1</v>
      </c>
      <c r="P9700" s="2">
        <v>73051</v>
      </c>
    </row>
    <row r="9701" spans="1:16">
      <c r="A9701">
        <f t="shared" si="152"/>
        <v>109699</v>
      </c>
      <c r="B9701" t="s">
        <v>21806</v>
      </c>
      <c r="C9701" t="s">
        <v>11283</v>
      </c>
      <c r="D9701" t="s">
        <v>11284</v>
      </c>
      <c r="E9701" t="s">
        <v>21804</v>
      </c>
      <c r="F9701" t="s">
        <v>10828</v>
      </c>
      <c r="G9701" t="s">
        <v>21803</v>
      </c>
      <c r="H9701" t="s">
        <v>10832</v>
      </c>
      <c r="I9701" t="s">
        <v>4039</v>
      </c>
      <c r="J9701" t="s">
        <v>21805</v>
      </c>
      <c r="L9701">
        <v>47.916699999999999</v>
      </c>
      <c r="M9701">
        <v>-123.1172</v>
      </c>
      <c r="N9701">
        <v>914.4</v>
      </c>
      <c r="O9701" s="2">
        <v>1</v>
      </c>
      <c r="P9701" s="2">
        <v>73051</v>
      </c>
    </row>
    <row r="9702" spans="1:16">
      <c r="A9702">
        <f t="shared" si="152"/>
        <v>109700</v>
      </c>
      <c r="B9702" t="s">
        <v>21806</v>
      </c>
      <c r="C9702" t="s">
        <v>11283</v>
      </c>
      <c r="D9702" t="s">
        <v>11284</v>
      </c>
      <c r="E9702" t="s">
        <v>21804</v>
      </c>
      <c r="F9702" t="s">
        <v>10830</v>
      </c>
      <c r="G9702" t="s">
        <v>21801</v>
      </c>
      <c r="H9702" t="s">
        <v>10832</v>
      </c>
      <c r="I9702" t="s">
        <v>4039</v>
      </c>
      <c r="J9702" t="s">
        <v>21805</v>
      </c>
      <c r="L9702">
        <v>47.916699999999999</v>
      </c>
      <c r="M9702">
        <v>-123.1172</v>
      </c>
      <c r="N9702">
        <v>914.4</v>
      </c>
      <c r="O9702" s="2">
        <v>1</v>
      </c>
      <c r="P9702" s="2">
        <v>73051</v>
      </c>
    </row>
    <row r="9703" spans="1:16">
      <c r="A9703">
        <f t="shared" si="152"/>
        <v>109701</v>
      </c>
      <c r="B9703" t="s">
        <v>21806</v>
      </c>
      <c r="C9703" t="s">
        <v>11283</v>
      </c>
      <c r="D9703" t="s">
        <v>11284</v>
      </c>
      <c r="E9703" t="s">
        <v>21804</v>
      </c>
      <c r="F9703" t="s">
        <v>10829</v>
      </c>
      <c r="G9703" t="s">
        <v>21802</v>
      </c>
      <c r="H9703" t="s">
        <v>10832</v>
      </c>
      <c r="I9703" t="s">
        <v>4039</v>
      </c>
      <c r="J9703" t="s">
        <v>21805</v>
      </c>
      <c r="L9703">
        <v>47.916699999999999</v>
      </c>
      <c r="M9703">
        <v>-123.1172</v>
      </c>
      <c r="N9703">
        <v>914.4</v>
      </c>
      <c r="O9703" s="2">
        <v>1</v>
      </c>
      <c r="P9703" s="2">
        <v>73051</v>
      </c>
    </row>
    <row r="9704" spans="1:16">
      <c r="A9704">
        <f t="shared" si="152"/>
        <v>109702</v>
      </c>
      <c r="B9704" t="s">
        <v>21806</v>
      </c>
      <c r="C9704" t="s">
        <v>11285</v>
      </c>
      <c r="D9704" t="s">
        <v>11286</v>
      </c>
      <c r="E9704" t="s">
        <v>21804</v>
      </c>
      <c r="F9704" t="s">
        <v>9791</v>
      </c>
      <c r="G9704" t="s">
        <v>9793</v>
      </c>
      <c r="H9704" t="s">
        <v>16</v>
      </c>
      <c r="I9704" t="s">
        <v>4039</v>
      </c>
      <c r="J9704" t="s">
        <v>21805</v>
      </c>
      <c r="L9704">
        <v>47.9161</v>
      </c>
      <c r="M9704">
        <v>-113.839</v>
      </c>
      <c r="N9704">
        <v>944.9</v>
      </c>
      <c r="O9704" s="2">
        <v>1</v>
      </c>
      <c r="P9704" s="2">
        <v>73051</v>
      </c>
    </row>
    <row r="9705" spans="1:16">
      <c r="A9705">
        <f t="shared" si="152"/>
        <v>109703</v>
      </c>
      <c r="B9705" t="s">
        <v>21806</v>
      </c>
      <c r="C9705" t="s">
        <v>11285</v>
      </c>
      <c r="D9705" t="s">
        <v>11286</v>
      </c>
      <c r="E9705" t="s">
        <v>21804</v>
      </c>
      <c r="F9705" t="s">
        <v>10830</v>
      </c>
      <c r="G9705" t="s">
        <v>21801</v>
      </c>
      <c r="H9705" t="s">
        <v>10832</v>
      </c>
      <c r="I9705" t="s">
        <v>4039</v>
      </c>
      <c r="J9705" t="s">
        <v>21805</v>
      </c>
      <c r="L9705">
        <v>47.9161</v>
      </c>
      <c r="M9705">
        <v>-113.839</v>
      </c>
      <c r="N9705">
        <v>944.9</v>
      </c>
      <c r="O9705" s="2">
        <v>1</v>
      </c>
      <c r="P9705" s="2">
        <v>73051</v>
      </c>
    </row>
    <row r="9706" spans="1:16">
      <c r="A9706">
        <f t="shared" si="152"/>
        <v>109704</v>
      </c>
      <c r="B9706" t="s">
        <v>21806</v>
      </c>
      <c r="C9706" t="s">
        <v>11285</v>
      </c>
      <c r="D9706" t="s">
        <v>11286</v>
      </c>
      <c r="E9706" t="s">
        <v>21804</v>
      </c>
      <c r="F9706" t="s">
        <v>10829</v>
      </c>
      <c r="G9706" t="s">
        <v>21802</v>
      </c>
      <c r="H9706" t="s">
        <v>10832</v>
      </c>
      <c r="I9706" t="s">
        <v>4039</v>
      </c>
      <c r="J9706" t="s">
        <v>21805</v>
      </c>
      <c r="L9706">
        <v>47.9161</v>
      </c>
      <c r="M9706">
        <v>-113.839</v>
      </c>
      <c r="N9706">
        <v>944.9</v>
      </c>
      <c r="O9706" s="2">
        <v>1</v>
      </c>
      <c r="P9706" s="2">
        <v>73051</v>
      </c>
    </row>
    <row r="9707" spans="1:16">
      <c r="A9707">
        <f t="shared" si="152"/>
        <v>109705</v>
      </c>
      <c r="B9707" t="s">
        <v>21806</v>
      </c>
      <c r="C9707" t="s">
        <v>11287</v>
      </c>
      <c r="D9707" t="s">
        <v>11288</v>
      </c>
      <c r="E9707" t="s">
        <v>21804</v>
      </c>
      <c r="F9707" t="s">
        <v>9791</v>
      </c>
      <c r="G9707" t="s">
        <v>9793</v>
      </c>
      <c r="H9707" t="s">
        <v>16</v>
      </c>
      <c r="I9707" t="s">
        <v>4039</v>
      </c>
      <c r="J9707" t="s">
        <v>21805</v>
      </c>
      <c r="L9707">
        <v>47.9146</v>
      </c>
      <c r="M9707">
        <v>-124.5309</v>
      </c>
      <c r="N9707">
        <v>27.4</v>
      </c>
      <c r="O9707" s="2">
        <v>1</v>
      </c>
      <c r="P9707" s="2">
        <v>73051</v>
      </c>
    </row>
    <row r="9708" spans="1:16">
      <c r="A9708">
        <f t="shared" si="152"/>
        <v>109706</v>
      </c>
      <c r="B9708" t="s">
        <v>21806</v>
      </c>
      <c r="C9708" t="s">
        <v>11287</v>
      </c>
      <c r="D9708" t="s">
        <v>11288</v>
      </c>
      <c r="E9708" t="s">
        <v>21804</v>
      </c>
      <c r="F9708" t="s">
        <v>21799</v>
      </c>
      <c r="G9708" t="s">
        <v>21800</v>
      </c>
      <c r="H9708" t="s">
        <v>16</v>
      </c>
      <c r="I9708" t="s">
        <v>17</v>
      </c>
      <c r="J9708" t="s">
        <v>21805</v>
      </c>
      <c r="L9708">
        <v>47.9146</v>
      </c>
      <c r="M9708">
        <v>-124.5309</v>
      </c>
      <c r="N9708">
        <v>27.4</v>
      </c>
      <c r="O9708" s="2">
        <v>1</v>
      </c>
      <c r="P9708" s="2">
        <v>73051</v>
      </c>
    </row>
    <row r="9709" spans="1:16">
      <c r="A9709">
        <f t="shared" si="152"/>
        <v>109707</v>
      </c>
      <c r="B9709" t="s">
        <v>21806</v>
      </c>
      <c r="C9709" t="s">
        <v>11289</v>
      </c>
      <c r="D9709" t="s">
        <v>11290</v>
      </c>
      <c r="E9709" t="s">
        <v>21804</v>
      </c>
      <c r="F9709" t="s">
        <v>9791</v>
      </c>
      <c r="G9709" t="s">
        <v>9793</v>
      </c>
      <c r="H9709" t="s">
        <v>16</v>
      </c>
      <c r="I9709" t="s">
        <v>4039</v>
      </c>
      <c r="J9709" t="s">
        <v>21805</v>
      </c>
      <c r="L9709">
        <v>47.9114</v>
      </c>
      <c r="M9709">
        <v>-122.3111</v>
      </c>
      <c r="N9709">
        <v>112.8</v>
      </c>
      <c r="O9709" s="2">
        <v>1</v>
      </c>
      <c r="P9709" s="2">
        <v>73051</v>
      </c>
    </row>
    <row r="9710" spans="1:16">
      <c r="A9710">
        <f t="shared" si="152"/>
        <v>109708</v>
      </c>
      <c r="B9710" t="s">
        <v>21806</v>
      </c>
      <c r="C9710" t="s">
        <v>11291</v>
      </c>
      <c r="D9710" t="s">
        <v>11292</v>
      </c>
      <c r="E9710" t="s">
        <v>21804</v>
      </c>
      <c r="F9710" t="s">
        <v>9791</v>
      </c>
      <c r="G9710" t="s">
        <v>9793</v>
      </c>
      <c r="H9710" t="s">
        <v>16</v>
      </c>
      <c r="I9710" t="s">
        <v>4039</v>
      </c>
      <c r="J9710" t="s">
        <v>21805</v>
      </c>
      <c r="L9710">
        <v>47.900599999999997</v>
      </c>
      <c r="M9710">
        <v>-122.5284</v>
      </c>
      <c r="N9710">
        <v>42.7</v>
      </c>
      <c r="O9710" s="2">
        <v>1</v>
      </c>
      <c r="P9710" s="2">
        <v>73051</v>
      </c>
    </row>
    <row r="9711" spans="1:16">
      <c r="A9711">
        <f t="shared" si="152"/>
        <v>109709</v>
      </c>
      <c r="B9711" t="s">
        <v>21806</v>
      </c>
      <c r="C9711" t="s">
        <v>11291</v>
      </c>
      <c r="D9711" t="s">
        <v>11292</v>
      </c>
      <c r="E9711" t="s">
        <v>21804</v>
      </c>
      <c r="F9711" t="s">
        <v>21799</v>
      </c>
      <c r="G9711" t="s">
        <v>21800</v>
      </c>
      <c r="H9711" t="s">
        <v>16</v>
      </c>
      <c r="I9711" t="s">
        <v>17</v>
      </c>
      <c r="J9711" t="s">
        <v>21805</v>
      </c>
      <c r="L9711">
        <v>47.900599999999997</v>
      </c>
      <c r="M9711">
        <v>-122.5284</v>
      </c>
      <c r="N9711">
        <v>42.7</v>
      </c>
      <c r="O9711" s="2">
        <v>1</v>
      </c>
      <c r="P9711" s="2">
        <v>73051</v>
      </c>
    </row>
    <row r="9712" spans="1:16">
      <c r="A9712">
        <f t="shared" si="152"/>
        <v>109710</v>
      </c>
      <c r="B9712" t="s">
        <v>21806</v>
      </c>
      <c r="C9712" t="s">
        <v>11293</v>
      </c>
      <c r="D9712" t="s">
        <v>11294</v>
      </c>
      <c r="E9712" t="s">
        <v>21804</v>
      </c>
      <c r="F9712" t="s">
        <v>9791</v>
      </c>
      <c r="G9712" t="s">
        <v>9793</v>
      </c>
      <c r="H9712" t="s">
        <v>16</v>
      </c>
      <c r="I9712" t="s">
        <v>4039</v>
      </c>
      <c r="J9712" t="s">
        <v>21805</v>
      </c>
      <c r="L9712">
        <v>47.878500000000003</v>
      </c>
      <c r="M9712">
        <v>-122.00660000000001</v>
      </c>
      <c r="N9712">
        <v>39.299999999999997</v>
      </c>
      <c r="O9712" s="2">
        <v>1</v>
      </c>
      <c r="P9712" s="2">
        <v>73051</v>
      </c>
    </row>
    <row r="9713" spans="1:16">
      <c r="A9713">
        <f t="shared" si="152"/>
        <v>109711</v>
      </c>
      <c r="B9713" t="s">
        <v>21806</v>
      </c>
      <c r="C9713" t="s">
        <v>11295</v>
      </c>
      <c r="D9713" t="s">
        <v>11296</v>
      </c>
      <c r="E9713" t="s">
        <v>21804</v>
      </c>
      <c r="F9713" t="s">
        <v>9791</v>
      </c>
      <c r="G9713" t="s">
        <v>9793</v>
      </c>
      <c r="H9713" t="s">
        <v>16</v>
      </c>
      <c r="I9713" t="s">
        <v>4039</v>
      </c>
      <c r="J9713" t="s">
        <v>21805</v>
      </c>
      <c r="L9713">
        <v>47.871099999999998</v>
      </c>
      <c r="M9713">
        <v>-104.90049999999999</v>
      </c>
      <c r="N9713">
        <v>722.4</v>
      </c>
      <c r="O9713" s="2">
        <v>1</v>
      </c>
      <c r="P9713" s="2">
        <v>73051</v>
      </c>
    </row>
    <row r="9714" spans="1:16">
      <c r="A9714">
        <f t="shared" si="152"/>
        <v>109712</v>
      </c>
      <c r="B9714" t="s">
        <v>21806</v>
      </c>
      <c r="C9714" t="s">
        <v>11297</v>
      </c>
      <c r="D9714" t="s">
        <v>11298</v>
      </c>
      <c r="E9714" t="s">
        <v>21804</v>
      </c>
      <c r="F9714" t="s">
        <v>9791</v>
      </c>
      <c r="G9714" t="s">
        <v>9793</v>
      </c>
      <c r="H9714" t="s">
        <v>16</v>
      </c>
      <c r="I9714" t="s">
        <v>4039</v>
      </c>
      <c r="J9714" t="s">
        <v>21805</v>
      </c>
      <c r="L9714">
        <v>47.869799999999998</v>
      </c>
      <c r="M9714">
        <v>-117.6699</v>
      </c>
      <c r="N9714">
        <v>474.6</v>
      </c>
      <c r="O9714" s="2">
        <v>1</v>
      </c>
      <c r="P9714" s="2">
        <v>73051</v>
      </c>
    </row>
    <row r="9715" spans="1:16">
      <c r="A9715">
        <f t="shared" si="152"/>
        <v>109713</v>
      </c>
      <c r="B9715" t="s">
        <v>21806</v>
      </c>
      <c r="C9715" t="s">
        <v>11297</v>
      </c>
      <c r="D9715" t="s">
        <v>11298</v>
      </c>
      <c r="E9715" t="s">
        <v>21804</v>
      </c>
      <c r="F9715" t="s">
        <v>21799</v>
      </c>
      <c r="G9715" t="s">
        <v>21800</v>
      </c>
      <c r="H9715" t="s">
        <v>16</v>
      </c>
      <c r="I9715" t="s">
        <v>17</v>
      </c>
      <c r="J9715" t="s">
        <v>21805</v>
      </c>
      <c r="L9715">
        <v>47.869799999999998</v>
      </c>
      <c r="M9715">
        <v>-117.6699</v>
      </c>
      <c r="N9715">
        <v>474.6</v>
      </c>
      <c r="O9715" s="2">
        <v>1</v>
      </c>
      <c r="P9715" s="2">
        <v>73051</v>
      </c>
    </row>
    <row r="9716" spans="1:16">
      <c r="A9716">
        <f t="shared" si="152"/>
        <v>109714</v>
      </c>
      <c r="B9716" t="s">
        <v>21806</v>
      </c>
      <c r="C9716" t="s">
        <v>11299</v>
      </c>
      <c r="D9716" t="s">
        <v>11300</v>
      </c>
      <c r="E9716" t="s">
        <v>21804</v>
      </c>
      <c r="F9716" t="s">
        <v>10828</v>
      </c>
      <c r="G9716" t="s">
        <v>21803</v>
      </c>
      <c r="H9716" t="s">
        <v>10832</v>
      </c>
      <c r="I9716" t="s">
        <v>4039</v>
      </c>
      <c r="J9716" t="s">
        <v>21805</v>
      </c>
      <c r="L9716">
        <v>47.867800000000003</v>
      </c>
      <c r="M9716">
        <v>-112.6681</v>
      </c>
      <c r="N9716">
        <v>1585</v>
      </c>
      <c r="O9716" s="2">
        <v>1</v>
      </c>
      <c r="P9716" s="2">
        <v>73051</v>
      </c>
    </row>
    <row r="9717" spans="1:16">
      <c r="A9717">
        <f t="shared" si="152"/>
        <v>109715</v>
      </c>
      <c r="B9717" t="s">
        <v>21806</v>
      </c>
      <c r="C9717" t="s">
        <v>11299</v>
      </c>
      <c r="D9717" t="s">
        <v>11300</v>
      </c>
      <c r="E9717" t="s">
        <v>21804</v>
      </c>
      <c r="F9717" t="s">
        <v>10830</v>
      </c>
      <c r="G9717" t="s">
        <v>21801</v>
      </c>
      <c r="H9717" t="s">
        <v>10832</v>
      </c>
      <c r="I9717" t="s">
        <v>4039</v>
      </c>
      <c r="J9717" t="s">
        <v>21805</v>
      </c>
      <c r="L9717">
        <v>47.867800000000003</v>
      </c>
      <c r="M9717">
        <v>-112.6681</v>
      </c>
      <c r="N9717">
        <v>1585</v>
      </c>
      <c r="O9717" s="2">
        <v>1</v>
      </c>
      <c r="P9717" s="2">
        <v>73051</v>
      </c>
    </row>
    <row r="9718" spans="1:16">
      <c r="A9718">
        <f t="shared" si="152"/>
        <v>109716</v>
      </c>
      <c r="B9718" t="s">
        <v>21806</v>
      </c>
      <c r="C9718" t="s">
        <v>11299</v>
      </c>
      <c r="D9718" t="s">
        <v>11300</v>
      </c>
      <c r="E9718" t="s">
        <v>21804</v>
      </c>
      <c r="F9718" t="s">
        <v>10829</v>
      </c>
      <c r="G9718" t="s">
        <v>21802</v>
      </c>
      <c r="H9718" t="s">
        <v>10832</v>
      </c>
      <c r="I9718" t="s">
        <v>4039</v>
      </c>
      <c r="J9718" t="s">
        <v>21805</v>
      </c>
      <c r="L9718">
        <v>47.867800000000003</v>
      </c>
      <c r="M9718">
        <v>-112.6681</v>
      </c>
      <c r="N9718">
        <v>1585</v>
      </c>
      <c r="O9718" s="2">
        <v>1</v>
      </c>
      <c r="P9718" s="2">
        <v>73051</v>
      </c>
    </row>
    <row r="9719" spans="1:16">
      <c r="A9719">
        <f t="shared" si="152"/>
        <v>109717</v>
      </c>
      <c r="B9719" t="s">
        <v>21806</v>
      </c>
      <c r="C9719" t="s">
        <v>11301</v>
      </c>
      <c r="D9719" t="s">
        <v>11302</v>
      </c>
      <c r="E9719" t="s">
        <v>21804</v>
      </c>
      <c r="F9719" t="s">
        <v>10828</v>
      </c>
      <c r="G9719" t="s">
        <v>21803</v>
      </c>
      <c r="H9719" t="s">
        <v>10832</v>
      </c>
      <c r="I9719" t="s">
        <v>4039</v>
      </c>
      <c r="J9719" t="s">
        <v>21805</v>
      </c>
      <c r="L9719">
        <v>47.866700000000002</v>
      </c>
      <c r="M9719">
        <v>-115.625</v>
      </c>
      <c r="N9719">
        <v>716.3</v>
      </c>
      <c r="O9719" s="2">
        <v>1</v>
      </c>
      <c r="P9719" s="2">
        <v>73051</v>
      </c>
    </row>
    <row r="9720" spans="1:16">
      <c r="A9720">
        <f t="shared" si="152"/>
        <v>109718</v>
      </c>
      <c r="B9720" t="s">
        <v>21806</v>
      </c>
      <c r="C9720" t="s">
        <v>11301</v>
      </c>
      <c r="D9720" t="s">
        <v>11302</v>
      </c>
      <c r="E9720" t="s">
        <v>21804</v>
      </c>
      <c r="F9720" t="s">
        <v>10830</v>
      </c>
      <c r="G9720" t="s">
        <v>21801</v>
      </c>
      <c r="H9720" t="s">
        <v>10832</v>
      </c>
      <c r="I9720" t="s">
        <v>4039</v>
      </c>
      <c r="J9720" t="s">
        <v>21805</v>
      </c>
      <c r="L9720">
        <v>47.866700000000002</v>
      </c>
      <c r="M9720">
        <v>-115.625</v>
      </c>
      <c r="N9720">
        <v>716.3</v>
      </c>
      <c r="O9720" s="2">
        <v>1</v>
      </c>
      <c r="P9720" s="2">
        <v>73051</v>
      </c>
    </row>
    <row r="9721" spans="1:16">
      <c r="A9721">
        <f t="shared" si="152"/>
        <v>109719</v>
      </c>
      <c r="B9721" t="s">
        <v>21806</v>
      </c>
      <c r="C9721" t="s">
        <v>11301</v>
      </c>
      <c r="D9721" t="s">
        <v>11302</v>
      </c>
      <c r="E9721" t="s">
        <v>21804</v>
      </c>
      <c r="F9721" t="s">
        <v>10829</v>
      </c>
      <c r="G9721" t="s">
        <v>21802</v>
      </c>
      <c r="H9721" t="s">
        <v>10832</v>
      </c>
      <c r="I9721" t="s">
        <v>4039</v>
      </c>
      <c r="J9721" t="s">
        <v>21805</v>
      </c>
      <c r="L9721">
        <v>47.866700000000002</v>
      </c>
      <c r="M9721">
        <v>-115.625</v>
      </c>
      <c r="N9721">
        <v>716.3</v>
      </c>
      <c r="O9721" s="2">
        <v>1</v>
      </c>
      <c r="P9721" s="2">
        <v>73051</v>
      </c>
    </row>
    <row r="9722" spans="1:16">
      <c r="A9722">
        <f t="shared" si="152"/>
        <v>109720</v>
      </c>
      <c r="B9722" t="s">
        <v>21806</v>
      </c>
      <c r="C9722" t="s">
        <v>11303</v>
      </c>
      <c r="D9722" t="s">
        <v>11304</v>
      </c>
      <c r="E9722" t="s">
        <v>21804</v>
      </c>
      <c r="F9722" t="s">
        <v>9791</v>
      </c>
      <c r="G9722" t="s">
        <v>9793</v>
      </c>
      <c r="H9722" t="s">
        <v>16</v>
      </c>
      <c r="I9722" t="s">
        <v>4039</v>
      </c>
      <c r="J9722" t="s">
        <v>21805</v>
      </c>
      <c r="L9722">
        <v>47.865699999999997</v>
      </c>
      <c r="M9722">
        <v>-118.1473</v>
      </c>
      <c r="N9722">
        <v>464.8</v>
      </c>
      <c r="O9722" s="2">
        <v>1</v>
      </c>
      <c r="P9722" s="2">
        <v>73051</v>
      </c>
    </row>
    <row r="9723" spans="1:16">
      <c r="A9723">
        <f t="shared" si="152"/>
        <v>109721</v>
      </c>
      <c r="B9723" t="s">
        <v>21806</v>
      </c>
      <c r="C9723" t="s">
        <v>11303</v>
      </c>
      <c r="D9723" t="s">
        <v>11304</v>
      </c>
      <c r="E9723" t="s">
        <v>21804</v>
      </c>
      <c r="F9723" t="s">
        <v>21799</v>
      </c>
      <c r="G9723" t="s">
        <v>21800</v>
      </c>
      <c r="H9723" t="s">
        <v>16</v>
      </c>
      <c r="I9723" t="s">
        <v>17</v>
      </c>
      <c r="J9723" t="s">
        <v>21805</v>
      </c>
      <c r="L9723">
        <v>47.865699999999997</v>
      </c>
      <c r="M9723">
        <v>-118.1473</v>
      </c>
      <c r="N9723">
        <v>464.8</v>
      </c>
      <c r="O9723" s="2">
        <v>1</v>
      </c>
      <c r="P9723" s="2">
        <v>73051</v>
      </c>
    </row>
    <row r="9724" spans="1:16">
      <c r="A9724">
        <f t="shared" si="152"/>
        <v>109722</v>
      </c>
      <c r="B9724" t="s">
        <v>21806</v>
      </c>
      <c r="C9724" t="s">
        <v>11305</v>
      </c>
      <c r="D9724" t="s">
        <v>11306</v>
      </c>
      <c r="E9724" t="s">
        <v>21804</v>
      </c>
      <c r="F9724" t="s">
        <v>9791</v>
      </c>
      <c r="G9724" t="s">
        <v>9793</v>
      </c>
      <c r="H9724" t="s">
        <v>16</v>
      </c>
      <c r="I9724" t="s">
        <v>4039</v>
      </c>
      <c r="J9724" t="s">
        <v>21805</v>
      </c>
      <c r="L9724">
        <v>47.861600000000003</v>
      </c>
      <c r="M9724">
        <v>-111.6455</v>
      </c>
      <c r="N9724">
        <v>1078.0999999999999</v>
      </c>
      <c r="O9724" s="2">
        <v>1</v>
      </c>
      <c r="P9724" s="2">
        <v>73051</v>
      </c>
    </row>
    <row r="9725" spans="1:16">
      <c r="A9725">
        <f t="shared" si="152"/>
        <v>109723</v>
      </c>
      <c r="B9725" t="s">
        <v>21806</v>
      </c>
      <c r="C9725" t="s">
        <v>11307</v>
      </c>
      <c r="D9725" t="s">
        <v>11308</v>
      </c>
      <c r="E9725" t="s">
        <v>21804</v>
      </c>
      <c r="F9725" t="s">
        <v>9791</v>
      </c>
      <c r="G9725" t="s">
        <v>9793</v>
      </c>
      <c r="H9725" t="s">
        <v>16</v>
      </c>
      <c r="I9725" t="s">
        <v>4039</v>
      </c>
      <c r="J9725" t="s">
        <v>21805</v>
      </c>
      <c r="L9725">
        <v>47.837600000000002</v>
      </c>
      <c r="M9725">
        <v>-122.19629999999999</v>
      </c>
      <c r="N9725">
        <v>106.4</v>
      </c>
      <c r="O9725" s="2">
        <v>1</v>
      </c>
      <c r="P9725" s="2">
        <v>73051</v>
      </c>
    </row>
    <row r="9726" spans="1:16">
      <c r="A9726">
        <f t="shared" si="152"/>
        <v>109724</v>
      </c>
      <c r="B9726" t="s">
        <v>21806</v>
      </c>
      <c r="C9726" t="s">
        <v>11307</v>
      </c>
      <c r="D9726" t="s">
        <v>11308</v>
      </c>
      <c r="E9726" t="s">
        <v>21804</v>
      </c>
      <c r="F9726" t="s">
        <v>21799</v>
      </c>
      <c r="G9726" t="s">
        <v>21800</v>
      </c>
      <c r="H9726" t="s">
        <v>16</v>
      </c>
      <c r="I9726" t="s">
        <v>17</v>
      </c>
      <c r="J9726" t="s">
        <v>21805</v>
      </c>
      <c r="L9726">
        <v>47.837600000000002</v>
      </c>
      <c r="M9726">
        <v>-122.19629999999999</v>
      </c>
      <c r="N9726">
        <v>106.4</v>
      </c>
      <c r="O9726" s="2">
        <v>1</v>
      </c>
      <c r="P9726" s="2">
        <v>73051</v>
      </c>
    </row>
    <row r="9727" spans="1:16">
      <c r="A9727">
        <f t="shared" si="152"/>
        <v>109725</v>
      </c>
      <c r="B9727" t="s">
        <v>21806</v>
      </c>
      <c r="C9727" t="s">
        <v>11309</v>
      </c>
      <c r="D9727" t="s">
        <v>11310</v>
      </c>
      <c r="E9727" t="s">
        <v>21804</v>
      </c>
      <c r="F9727" t="s">
        <v>9791</v>
      </c>
      <c r="G9727" t="s">
        <v>9793</v>
      </c>
      <c r="H9727" t="s">
        <v>16</v>
      </c>
      <c r="I9727" t="s">
        <v>4039</v>
      </c>
      <c r="J9727" t="s">
        <v>21805</v>
      </c>
      <c r="L9727">
        <v>47.834400000000002</v>
      </c>
      <c r="M9727">
        <v>-120.0005</v>
      </c>
      <c r="N9727">
        <v>363.9</v>
      </c>
      <c r="O9727" s="2">
        <v>1</v>
      </c>
      <c r="P9727" s="2">
        <v>73051</v>
      </c>
    </row>
    <row r="9728" spans="1:16">
      <c r="A9728">
        <f t="shared" si="152"/>
        <v>109726</v>
      </c>
      <c r="B9728" t="s">
        <v>21806</v>
      </c>
      <c r="C9728" t="s">
        <v>11309</v>
      </c>
      <c r="D9728" t="s">
        <v>11310</v>
      </c>
      <c r="E9728" t="s">
        <v>21804</v>
      </c>
      <c r="F9728" t="s">
        <v>10830</v>
      </c>
      <c r="G9728" t="s">
        <v>21801</v>
      </c>
      <c r="H9728" t="s">
        <v>10832</v>
      </c>
      <c r="I9728" t="s">
        <v>4039</v>
      </c>
      <c r="J9728" t="s">
        <v>21805</v>
      </c>
      <c r="L9728">
        <v>47.834400000000002</v>
      </c>
      <c r="M9728">
        <v>-120.0005</v>
      </c>
      <c r="N9728">
        <v>363.9</v>
      </c>
      <c r="O9728" s="2">
        <v>1</v>
      </c>
      <c r="P9728" s="2">
        <v>73051</v>
      </c>
    </row>
    <row r="9729" spans="1:16">
      <c r="A9729">
        <f t="shared" si="152"/>
        <v>109727</v>
      </c>
      <c r="B9729" t="s">
        <v>21806</v>
      </c>
      <c r="C9729" t="s">
        <v>11309</v>
      </c>
      <c r="D9729" t="s">
        <v>11310</v>
      </c>
      <c r="E9729" t="s">
        <v>21804</v>
      </c>
      <c r="F9729" t="s">
        <v>10829</v>
      </c>
      <c r="G9729" t="s">
        <v>21802</v>
      </c>
      <c r="H9729" t="s">
        <v>10832</v>
      </c>
      <c r="I9729" t="s">
        <v>4039</v>
      </c>
      <c r="J9729" t="s">
        <v>21805</v>
      </c>
      <c r="L9729">
        <v>47.834400000000002</v>
      </c>
      <c r="M9729">
        <v>-120.0005</v>
      </c>
      <c r="N9729">
        <v>363.9</v>
      </c>
      <c r="O9729" s="2">
        <v>1</v>
      </c>
      <c r="P9729" s="2">
        <v>73051</v>
      </c>
    </row>
    <row r="9730" spans="1:16">
      <c r="A9730">
        <f t="shared" si="152"/>
        <v>109728</v>
      </c>
      <c r="B9730" t="s">
        <v>21806</v>
      </c>
      <c r="C9730" t="s">
        <v>11311</v>
      </c>
      <c r="D9730" t="s">
        <v>11312</v>
      </c>
      <c r="E9730" t="s">
        <v>21804</v>
      </c>
      <c r="F9730" t="s">
        <v>9791</v>
      </c>
      <c r="G9730" t="s">
        <v>9793</v>
      </c>
      <c r="H9730" t="s">
        <v>16</v>
      </c>
      <c r="I9730" t="s">
        <v>4039</v>
      </c>
      <c r="J9730" t="s">
        <v>21805</v>
      </c>
      <c r="L9730">
        <v>47.830500000000001</v>
      </c>
      <c r="M9730">
        <v>-110.6609</v>
      </c>
      <c r="N9730">
        <v>807.4</v>
      </c>
      <c r="O9730" s="2">
        <v>1</v>
      </c>
      <c r="P9730" s="2">
        <v>73051</v>
      </c>
    </row>
    <row r="9731" spans="1:16">
      <c r="A9731">
        <f t="shared" si="152"/>
        <v>109729</v>
      </c>
      <c r="B9731" t="s">
        <v>21806</v>
      </c>
      <c r="C9731" t="s">
        <v>11311</v>
      </c>
      <c r="D9731" t="s">
        <v>11312</v>
      </c>
      <c r="E9731" t="s">
        <v>21804</v>
      </c>
      <c r="F9731" t="s">
        <v>10830</v>
      </c>
      <c r="G9731" t="s">
        <v>21801</v>
      </c>
      <c r="H9731" t="s">
        <v>10832</v>
      </c>
      <c r="I9731" t="s">
        <v>4039</v>
      </c>
      <c r="J9731" t="s">
        <v>21805</v>
      </c>
      <c r="L9731">
        <v>47.830500000000001</v>
      </c>
      <c r="M9731">
        <v>-110.6609</v>
      </c>
      <c r="N9731">
        <v>807.4</v>
      </c>
      <c r="O9731" s="2">
        <v>1</v>
      </c>
      <c r="P9731" s="2">
        <v>73051</v>
      </c>
    </row>
    <row r="9732" spans="1:16">
      <c r="A9732">
        <f t="shared" si="152"/>
        <v>109730</v>
      </c>
      <c r="B9732" t="s">
        <v>21806</v>
      </c>
      <c r="C9732" t="s">
        <v>11311</v>
      </c>
      <c r="D9732" t="s">
        <v>11312</v>
      </c>
      <c r="E9732" t="s">
        <v>21804</v>
      </c>
      <c r="F9732" t="s">
        <v>10829</v>
      </c>
      <c r="G9732" t="s">
        <v>21802</v>
      </c>
      <c r="H9732" t="s">
        <v>10832</v>
      </c>
      <c r="I9732" t="s">
        <v>4039</v>
      </c>
      <c r="J9732" t="s">
        <v>21805</v>
      </c>
      <c r="L9732">
        <v>47.830500000000001</v>
      </c>
      <c r="M9732">
        <v>-110.6609</v>
      </c>
      <c r="N9732">
        <v>807.4</v>
      </c>
      <c r="O9732" s="2">
        <v>1</v>
      </c>
      <c r="P9732" s="2">
        <v>73051</v>
      </c>
    </row>
    <row r="9733" spans="1:16">
      <c r="A9733">
        <f t="shared" si="152"/>
        <v>109731</v>
      </c>
      <c r="B9733" t="s">
        <v>21806</v>
      </c>
      <c r="C9733" t="s">
        <v>11313</v>
      </c>
      <c r="D9733" t="s">
        <v>11314</v>
      </c>
      <c r="E9733" t="s">
        <v>21804</v>
      </c>
      <c r="F9733" t="s">
        <v>9791</v>
      </c>
      <c r="G9733" t="s">
        <v>9793</v>
      </c>
      <c r="H9733" t="s">
        <v>16</v>
      </c>
      <c r="I9733" t="s">
        <v>4039</v>
      </c>
      <c r="J9733" t="s">
        <v>21805</v>
      </c>
      <c r="L9733">
        <v>47.830199999999998</v>
      </c>
      <c r="M9733">
        <v>-122.2154</v>
      </c>
      <c r="N9733">
        <v>89.3</v>
      </c>
      <c r="O9733" s="2">
        <v>1</v>
      </c>
      <c r="P9733" s="2">
        <v>73051</v>
      </c>
    </row>
    <row r="9734" spans="1:16">
      <c r="A9734">
        <f t="shared" si="152"/>
        <v>109732</v>
      </c>
      <c r="B9734" t="s">
        <v>21806</v>
      </c>
      <c r="C9734" t="s">
        <v>11313</v>
      </c>
      <c r="D9734" t="s">
        <v>11314</v>
      </c>
      <c r="E9734" t="s">
        <v>21804</v>
      </c>
      <c r="F9734" t="s">
        <v>21799</v>
      </c>
      <c r="G9734" t="s">
        <v>21800</v>
      </c>
      <c r="H9734" t="s">
        <v>16</v>
      </c>
      <c r="I9734" t="s">
        <v>17</v>
      </c>
      <c r="J9734" t="s">
        <v>21805</v>
      </c>
      <c r="L9734">
        <v>47.830199999999998</v>
      </c>
      <c r="M9734">
        <v>-122.2154</v>
      </c>
      <c r="N9734">
        <v>89.3</v>
      </c>
      <c r="O9734" s="2">
        <v>1</v>
      </c>
      <c r="P9734" s="2">
        <v>73051</v>
      </c>
    </row>
    <row r="9735" spans="1:16">
      <c r="A9735">
        <f t="shared" si="152"/>
        <v>109733</v>
      </c>
      <c r="B9735" t="s">
        <v>21806</v>
      </c>
      <c r="C9735" t="s">
        <v>11315</v>
      </c>
      <c r="D9735" t="s">
        <v>11316</v>
      </c>
      <c r="E9735" t="s">
        <v>21804</v>
      </c>
      <c r="F9735" t="s">
        <v>9791</v>
      </c>
      <c r="G9735" t="s">
        <v>9793</v>
      </c>
      <c r="H9735" t="s">
        <v>16</v>
      </c>
      <c r="I9735" t="s">
        <v>4039</v>
      </c>
      <c r="J9735" t="s">
        <v>21805</v>
      </c>
      <c r="L9735">
        <v>47.827800000000003</v>
      </c>
      <c r="M9735">
        <v>-116.8421</v>
      </c>
      <c r="N9735">
        <v>680.3</v>
      </c>
      <c r="O9735" s="2">
        <v>1</v>
      </c>
      <c r="P9735" s="2">
        <v>73051</v>
      </c>
    </row>
    <row r="9736" spans="1:16">
      <c r="A9736">
        <f t="shared" si="152"/>
        <v>109734</v>
      </c>
      <c r="B9736" t="s">
        <v>21806</v>
      </c>
      <c r="C9736" t="s">
        <v>11315</v>
      </c>
      <c r="D9736" t="s">
        <v>11316</v>
      </c>
      <c r="E9736" t="s">
        <v>21804</v>
      </c>
      <c r="F9736" t="s">
        <v>21799</v>
      </c>
      <c r="G9736" t="s">
        <v>21800</v>
      </c>
      <c r="H9736" t="s">
        <v>16</v>
      </c>
      <c r="I9736" t="s">
        <v>17</v>
      </c>
      <c r="J9736" t="s">
        <v>21805</v>
      </c>
      <c r="L9736">
        <v>47.827800000000003</v>
      </c>
      <c r="M9736">
        <v>-116.8421</v>
      </c>
      <c r="N9736">
        <v>680.3</v>
      </c>
      <c r="O9736" s="2">
        <v>1</v>
      </c>
      <c r="P9736" s="2">
        <v>73051</v>
      </c>
    </row>
    <row r="9737" spans="1:16">
      <c r="A9737">
        <f t="shared" si="152"/>
        <v>109735</v>
      </c>
      <c r="B9737" t="s">
        <v>21806</v>
      </c>
      <c r="C9737" t="s">
        <v>11317</v>
      </c>
      <c r="D9737" t="s">
        <v>11318</v>
      </c>
      <c r="E9737" t="s">
        <v>21804</v>
      </c>
      <c r="F9737" t="s">
        <v>9791</v>
      </c>
      <c r="G9737" t="s">
        <v>9793</v>
      </c>
      <c r="H9737" t="s">
        <v>16</v>
      </c>
      <c r="I9737" t="s">
        <v>4039</v>
      </c>
      <c r="J9737" t="s">
        <v>21805</v>
      </c>
      <c r="L9737">
        <v>47.821300000000001</v>
      </c>
      <c r="M9737">
        <v>-101.29219999999999</v>
      </c>
      <c r="N9737">
        <v>643.1</v>
      </c>
      <c r="O9737" s="2">
        <v>1</v>
      </c>
      <c r="P9737" s="2">
        <v>73051</v>
      </c>
    </row>
    <row r="9738" spans="1:16">
      <c r="A9738">
        <f t="shared" si="152"/>
        <v>109736</v>
      </c>
      <c r="B9738" t="s">
        <v>21806</v>
      </c>
      <c r="C9738" t="s">
        <v>11317</v>
      </c>
      <c r="D9738" t="s">
        <v>11318</v>
      </c>
      <c r="E9738" t="s">
        <v>21804</v>
      </c>
      <c r="F9738" t="s">
        <v>10830</v>
      </c>
      <c r="G9738" t="s">
        <v>21801</v>
      </c>
      <c r="H9738" t="s">
        <v>10832</v>
      </c>
      <c r="I9738" t="s">
        <v>4039</v>
      </c>
      <c r="J9738" t="s">
        <v>21805</v>
      </c>
      <c r="L9738">
        <v>47.821300000000001</v>
      </c>
      <c r="M9738">
        <v>-101.29219999999999</v>
      </c>
      <c r="N9738">
        <v>643.1</v>
      </c>
      <c r="O9738" s="2">
        <v>1</v>
      </c>
      <c r="P9738" s="2">
        <v>73051</v>
      </c>
    </row>
    <row r="9739" spans="1:16">
      <c r="A9739">
        <f t="shared" si="152"/>
        <v>109737</v>
      </c>
      <c r="B9739" t="s">
        <v>21806</v>
      </c>
      <c r="C9739" t="s">
        <v>11317</v>
      </c>
      <c r="D9739" t="s">
        <v>11318</v>
      </c>
      <c r="E9739" t="s">
        <v>21804</v>
      </c>
      <c r="F9739" t="s">
        <v>10829</v>
      </c>
      <c r="G9739" t="s">
        <v>21802</v>
      </c>
      <c r="H9739" t="s">
        <v>10832</v>
      </c>
      <c r="I9739" t="s">
        <v>4039</v>
      </c>
      <c r="J9739" t="s">
        <v>21805</v>
      </c>
      <c r="L9739">
        <v>47.821300000000001</v>
      </c>
      <c r="M9739">
        <v>-101.29219999999999</v>
      </c>
      <c r="N9739">
        <v>643.1</v>
      </c>
      <c r="O9739" s="2">
        <v>1</v>
      </c>
      <c r="P9739" s="2">
        <v>73051</v>
      </c>
    </row>
    <row r="9740" spans="1:16">
      <c r="A9740">
        <f t="shared" si="152"/>
        <v>109738</v>
      </c>
      <c r="B9740" t="s">
        <v>21806</v>
      </c>
      <c r="C9740" t="s">
        <v>11317</v>
      </c>
      <c r="D9740" t="s">
        <v>11318</v>
      </c>
      <c r="E9740" t="s">
        <v>21804</v>
      </c>
      <c r="F9740" t="s">
        <v>21799</v>
      </c>
      <c r="G9740" t="s">
        <v>21800</v>
      </c>
      <c r="H9740" t="s">
        <v>16</v>
      </c>
      <c r="I9740" t="s">
        <v>17</v>
      </c>
      <c r="J9740" t="s">
        <v>21805</v>
      </c>
      <c r="L9740">
        <v>47.821300000000001</v>
      </c>
      <c r="M9740">
        <v>-101.29219999999999</v>
      </c>
      <c r="N9740">
        <v>643.1</v>
      </c>
      <c r="O9740" s="2">
        <v>1</v>
      </c>
      <c r="P9740" s="2">
        <v>73051</v>
      </c>
    </row>
    <row r="9741" spans="1:16">
      <c r="A9741">
        <f t="shared" si="152"/>
        <v>109739</v>
      </c>
      <c r="B9741" t="s">
        <v>21806</v>
      </c>
      <c r="C9741" t="s">
        <v>11319</v>
      </c>
      <c r="D9741" t="s">
        <v>11320</v>
      </c>
      <c r="E9741" t="s">
        <v>21804</v>
      </c>
      <c r="F9741" t="s">
        <v>10828</v>
      </c>
      <c r="G9741" t="s">
        <v>21803</v>
      </c>
      <c r="H9741" t="s">
        <v>10832</v>
      </c>
      <c r="I9741" t="s">
        <v>4039</v>
      </c>
      <c r="J9741" t="s">
        <v>21805</v>
      </c>
      <c r="L9741">
        <v>47.813899999999997</v>
      </c>
      <c r="M9741">
        <v>-109.0167</v>
      </c>
      <c r="N9741">
        <v>944.9</v>
      </c>
      <c r="O9741" s="2">
        <v>1</v>
      </c>
      <c r="P9741" s="2">
        <v>73051</v>
      </c>
    </row>
    <row r="9742" spans="1:16">
      <c r="A9742">
        <f t="shared" si="152"/>
        <v>109740</v>
      </c>
      <c r="B9742" t="s">
        <v>21806</v>
      </c>
      <c r="C9742" t="s">
        <v>11319</v>
      </c>
      <c r="D9742" t="s">
        <v>11320</v>
      </c>
      <c r="E9742" t="s">
        <v>21804</v>
      </c>
      <c r="F9742" t="s">
        <v>10830</v>
      </c>
      <c r="G9742" t="s">
        <v>21801</v>
      </c>
      <c r="H9742" t="s">
        <v>10832</v>
      </c>
      <c r="I9742" t="s">
        <v>4039</v>
      </c>
      <c r="J9742" t="s">
        <v>21805</v>
      </c>
      <c r="L9742">
        <v>47.813899999999997</v>
      </c>
      <c r="M9742">
        <v>-109.0167</v>
      </c>
      <c r="N9742">
        <v>944.9</v>
      </c>
      <c r="O9742" s="2">
        <v>1</v>
      </c>
      <c r="P9742" s="2">
        <v>73051</v>
      </c>
    </row>
    <row r="9743" spans="1:16">
      <c r="A9743">
        <f t="shared" si="152"/>
        <v>109741</v>
      </c>
      <c r="B9743" t="s">
        <v>21806</v>
      </c>
      <c r="C9743" t="s">
        <v>11319</v>
      </c>
      <c r="D9743" t="s">
        <v>11320</v>
      </c>
      <c r="E9743" t="s">
        <v>21804</v>
      </c>
      <c r="F9743" t="s">
        <v>10829</v>
      </c>
      <c r="G9743" t="s">
        <v>21802</v>
      </c>
      <c r="H9743" t="s">
        <v>10832</v>
      </c>
      <c r="I9743" t="s">
        <v>4039</v>
      </c>
      <c r="J9743" t="s">
        <v>21805</v>
      </c>
      <c r="L9743">
        <v>47.813899999999997</v>
      </c>
      <c r="M9743">
        <v>-109.0167</v>
      </c>
      <c r="N9743">
        <v>944.9</v>
      </c>
      <c r="O9743" s="2">
        <v>1</v>
      </c>
      <c r="P9743" s="2">
        <v>73051</v>
      </c>
    </row>
    <row r="9744" spans="1:16">
      <c r="A9744">
        <f t="shared" si="152"/>
        <v>109742</v>
      </c>
      <c r="B9744" t="s">
        <v>21806</v>
      </c>
      <c r="C9744" t="s">
        <v>11321</v>
      </c>
      <c r="D9744" t="s">
        <v>11322</v>
      </c>
      <c r="E9744" t="s">
        <v>21804</v>
      </c>
      <c r="F9744" t="s">
        <v>9791</v>
      </c>
      <c r="G9744" t="s">
        <v>9793</v>
      </c>
      <c r="H9744" t="s">
        <v>16</v>
      </c>
      <c r="I9744" t="s">
        <v>4039</v>
      </c>
      <c r="J9744" t="s">
        <v>21805</v>
      </c>
      <c r="L9744">
        <v>47.810099999999998</v>
      </c>
      <c r="M9744">
        <v>-118.1101</v>
      </c>
      <c r="N9744">
        <v>513.9</v>
      </c>
      <c r="O9744" s="2">
        <v>1</v>
      </c>
      <c r="P9744" s="2">
        <v>73051</v>
      </c>
    </row>
    <row r="9745" spans="1:16">
      <c r="A9745">
        <f t="shared" si="152"/>
        <v>109743</v>
      </c>
      <c r="B9745" t="s">
        <v>21806</v>
      </c>
      <c r="C9745" t="s">
        <v>11321</v>
      </c>
      <c r="D9745" t="s">
        <v>11322</v>
      </c>
      <c r="E9745" t="s">
        <v>21804</v>
      </c>
      <c r="F9745" t="s">
        <v>21799</v>
      </c>
      <c r="G9745" t="s">
        <v>21800</v>
      </c>
      <c r="H9745" t="s">
        <v>16</v>
      </c>
      <c r="I9745" t="s">
        <v>17</v>
      </c>
      <c r="J9745" t="s">
        <v>21805</v>
      </c>
      <c r="L9745">
        <v>47.810099999999998</v>
      </c>
      <c r="M9745">
        <v>-118.1101</v>
      </c>
      <c r="N9745">
        <v>513.9</v>
      </c>
      <c r="O9745" s="2">
        <v>1</v>
      </c>
      <c r="P9745" s="2">
        <v>73051</v>
      </c>
    </row>
    <row r="9746" spans="1:16">
      <c r="A9746">
        <f t="shared" ref="A9746:A9809" si="153">A9745+1</f>
        <v>109744</v>
      </c>
      <c r="B9746" t="s">
        <v>21806</v>
      </c>
      <c r="C9746" t="s">
        <v>11323</v>
      </c>
      <c r="D9746" t="s">
        <v>11324</v>
      </c>
      <c r="E9746" t="s">
        <v>21804</v>
      </c>
      <c r="F9746" t="s">
        <v>9791</v>
      </c>
      <c r="G9746" t="s">
        <v>9793</v>
      </c>
      <c r="H9746" t="s">
        <v>16</v>
      </c>
      <c r="I9746" t="s">
        <v>4039</v>
      </c>
      <c r="J9746" t="s">
        <v>21805</v>
      </c>
      <c r="L9746">
        <v>47.808300000000003</v>
      </c>
      <c r="M9746">
        <v>-122.5288</v>
      </c>
      <c r="N9746">
        <v>28.3</v>
      </c>
      <c r="O9746" s="2">
        <v>1</v>
      </c>
      <c r="P9746" s="2">
        <v>73051</v>
      </c>
    </row>
    <row r="9747" spans="1:16">
      <c r="A9747">
        <f t="shared" si="153"/>
        <v>109745</v>
      </c>
      <c r="B9747" t="s">
        <v>21806</v>
      </c>
      <c r="C9747" t="s">
        <v>11323</v>
      </c>
      <c r="D9747" t="s">
        <v>11324</v>
      </c>
      <c r="E9747" t="s">
        <v>21804</v>
      </c>
      <c r="F9747" t="s">
        <v>21799</v>
      </c>
      <c r="G9747" t="s">
        <v>21800</v>
      </c>
      <c r="H9747" t="s">
        <v>16</v>
      </c>
      <c r="I9747" t="s">
        <v>17</v>
      </c>
      <c r="J9747" t="s">
        <v>21805</v>
      </c>
      <c r="L9747">
        <v>47.808300000000003</v>
      </c>
      <c r="M9747">
        <v>-122.5288</v>
      </c>
      <c r="N9747">
        <v>28.3</v>
      </c>
      <c r="O9747" s="2">
        <v>1</v>
      </c>
      <c r="P9747" s="2">
        <v>73051</v>
      </c>
    </row>
    <row r="9748" spans="1:16">
      <c r="A9748">
        <f t="shared" si="153"/>
        <v>109746</v>
      </c>
      <c r="B9748" t="s">
        <v>21806</v>
      </c>
      <c r="C9748" t="s">
        <v>11325</v>
      </c>
      <c r="D9748" t="s">
        <v>11326</v>
      </c>
      <c r="E9748" t="s">
        <v>21804</v>
      </c>
      <c r="F9748" t="s">
        <v>9791</v>
      </c>
      <c r="G9748" t="s">
        <v>9793</v>
      </c>
      <c r="H9748" t="s">
        <v>16</v>
      </c>
      <c r="I9748" t="s">
        <v>4039</v>
      </c>
      <c r="J9748" t="s">
        <v>21805</v>
      </c>
      <c r="L9748">
        <v>47.806100000000001</v>
      </c>
      <c r="M9748">
        <v>-122.6516</v>
      </c>
      <c r="N9748">
        <v>66.099999999999994</v>
      </c>
      <c r="O9748" s="2">
        <v>1</v>
      </c>
      <c r="P9748" s="2">
        <v>73051</v>
      </c>
    </row>
    <row r="9749" spans="1:16">
      <c r="A9749">
        <f t="shared" si="153"/>
        <v>109747</v>
      </c>
      <c r="B9749" t="s">
        <v>21806</v>
      </c>
      <c r="C9749" t="s">
        <v>11325</v>
      </c>
      <c r="D9749" t="s">
        <v>11326</v>
      </c>
      <c r="E9749" t="s">
        <v>21804</v>
      </c>
      <c r="F9749" t="s">
        <v>21799</v>
      </c>
      <c r="G9749" t="s">
        <v>21800</v>
      </c>
      <c r="H9749" t="s">
        <v>16</v>
      </c>
      <c r="I9749" t="s">
        <v>17</v>
      </c>
      <c r="J9749" t="s">
        <v>21805</v>
      </c>
      <c r="L9749">
        <v>47.806100000000001</v>
      </c>
      <c r="M9749">
        <v>-122.6516</v>
      </c>
      <c r="N9749">
        <v>66.099999999999994</v>
      </c>
      <c r="O9749" s="2">
        <v>1</v>
      </c>
      <c r="P9749" s="2">
        <v>73051</v>
      </c>
    </row>
    <row r="9750" spans="1:16">
      <c r="A9750">
        <f t="shared" si="153"/>
        <v>109748</v>
      </c>
      <c r="B9750" t="s">
        <v>21806</v>
      </c>
      <c r="C9750" t="s">
        <v>11327</v>
      </c>
      <c r="D9750" t="s">
        <v>11328</v>
      </c>
      <c r="E9750" t="s">
        <v>21804</v>
      </c>
      <c r="F9750" t="s">
        <v>9791</v>
      </c>
      <c r="G9750" t="s">
        <v>9793</v>
      </c>
      <c r="H9750" t="s">
        <v>16</v>
      </c>
      <c r="I9750" t="s">
        <v>4039</v>
      </c>
      <c r="J9750" t="s">
        <v>21805</v>
      </c>
      <c r="L9750">
        <v>47.803800000000003</v>
      </c>
      <c r="M9750">
        <v>-103.2891</v>
      </c>
      <c r="N9750">
        <v>661.4</v>
      </c>
      <c r="O9750" s="2">
        <v>1</v>
      </c>
      <c r="P9750" s="2">
        <v>73051</v>
      </c>
    </row>
    <row r="9751" spans="1:16">
      <c r="A9751">
        <f t="shared" si="153"/>
        <v>109749</v>
      </c>
      <c r="B9751" t="s">
        <v>21806</v>
      </c>
      <c r="C9751" t="s">
        <v>11327</v>
      </c>
      <c r="D9751" t="s">
        <v>11328</v>
      </c>
      <c r="E9751" t="s">
        <v>21804</v>
      </c>
      <c r="F9751" t="s">
        <v>10830</v>
      </c>
      <c r="G9751" t="s">
        <v>21801</v>
      </c>
      <c r="H9751" t="s">
        <v>10832</v>
      </c>
      <c r="I9751" t="s">
        <v>4039</v>
      </c>
      <c r="J9751" t="s">
        <v>21805</v>
      </c>
      <c r="L9751">
        <v>47.803800000000003</v>
      </c>
      <c r="M9751">
        <v>-103.2891</v>
      </c>
      <c r="N9751">
        <v>661.4</v>
      </c>
      <c r="O9751" s="2">
        <v>1</v>
      </c>
      <c r="P9751" s="2">
        <v>73051</v>
      </c>
    </row>
    <row r="9752" spans="1:16">
      <c r="A9752">
        <f t="shared" si="153"/>
        <v>109750</v>
      </c>
      <c r="B9752" t="s">
        <v>21806</v>
      </c>
      <c r="C9752" t="s">
        <v>11327</v>
      </c>
      <c r="D9752" t="s">
        <v>11328</v>
      </c>
      <c r="E9752" t="s">
        <v>21804</v>
      </c>
      <c r="F9752" t="s">
        <v>10829</v>
      </c>
      <c r="G9752" t="s">
        <v>21802</v>
      </c>
      <c r="H9752" t="s">
        <v>10832</v>
      </c>
      <c r="I9752" t="s">
        <v>4039</v>
      </c>
      <c r="J9752" t="s">
        <v>21805</v>
      </c>
      <c r="L9752">
        <v>47.803800000000003</v>
      </c>
      <c r="M9752">
        <v>-103.2891</v>
      </c>
      <c r="N9752">
        <v>661.4</v>
      </c>
      <c r="O9752" s="2">
        <v>1</v>
      </c>
      <c r="P9752" s="2">
        <v>73051</v>
      </c>
    </row>
    <row r="9753" spans="1:16">
      <c r="A9753">
        <f t="shared" si="153"/>
        <v>109751</v>
      </c>
      <c r="B9753" t="s">
        <v>21806</v>
      </c>
      <c r="C9753" t="s">
        <v>11327</v>
      </c>
      <c r="D9753" t="s">
        <v>11328</v>
      </c>
      <c r="E9753" t="s">
        <v>21804</v>
      </c>
      <c r="F9753" t="s">
        <v>21799</v>
      </c>
      <c r="G9753" t="s">
        <v>21800</v>
      </c>
      <c r="H9753" t="s">
        <v>16</v>
      </c>
      <c r="I9753" t="s">
        <v>17</v>
      </c>
      <c r="J9753" t="s">
        <v>21805</v>
      </c>
      <c r="L9753">
        <v>47.803800000000003</v>
      </c>
      <c r="M9753">
        <v>-103.2891</v>
      </c>
      <c r="N9753">
        <v>661.4</v>
      </c>
      <c r="O9753" s="2">
        <v>1</v>
      </c>
      <c r="P9753" s="2">
        <v>73051</v>
      </c>
    </row>
    <row r="9754" spans="1:16">
      <c r="A9754">
        <f t="shared" si="153"/>
        <v>109752</v>
      </c>
      <c r="B9754" t="s">
        <v>21806</v>
      </c>
      <c r="C9754" t="s">
        <v>11329</v>
      </c>
      <c r="D9754" t="s">
        <v>11330</v>
      </c>
      <c r="E9754" t="s">
        <v>21804</v>
      </c>
      <c r="F9754" t="s">
        <v>10828</v>
      </c>
      <c r="G9754" t="s">
        <v>21803</v>
      </c>
      <c r="H9754" t="s">
        <v>10832</v>
      </c>
      <c r="I9754" t="s">
        <v>4039</v>
      </c>
      <c r="J9754" t="s">
        <v>21805</v>
      </c>
      <c r="L9754">
        <v>47.798099999999998</v>
      </c>
      <c r="M9754">
        <v>-107.02330000000001</v>
      </c>
      <c r="N9754">
        <v>841.2</v>
      </c>
      <c r="O9754" s="2">
        <v>1</v>
      </c>
      <c r="P9754" s="2">
        <v>73051</v>
      </c>
    </row>
    <row r="9755" spans="1:16">
      <c r="A9755">
        <f t="shared" si="153"/>
        <v>109753</v>
      </c>
      <c r="B9755" t="s">
        <v>21806</v>
      </c>
      <c r="C9755" t="s">
        <v>11329</v>
      </c>
      <c r="D9755" t="s">
        <v>11330</v>
      </c>
      <c r="E9755" t="s">
        <v>21804</v>
      </c>
      <c r="F9755" t="s">
        <v>10830</v>
      </c>
      <c r="G9755" t="s">
        <v>21801</v>
      </c>
      <c r="H9755" t="s">
        <v>10832</v>
      </c>
      <c r="I9755" t="s">
        <v>4039</v>
      </c>
      <c r="J9755" t="s">
        <v>21805</v>
      </c>
      <c r="L9755">
        <v>47.798099999999998</v>
      </c>
      <c r="M9755">
        <v>-107.02330000000001</v>
      </c>
      <c r="N9755">
        <v>841.2</v>
      </c>
      <c r="O9755" s="2">
        <v>1</v>
      </c>
      <c r="P9755" s="2">
        <v>73051</v>
      </c>
    </row>
    <row r="9756" spans="1:16">
      <c r="A9756">
        <f t="shared" si="153"/>
        <v>109754</v>
      </c>
      <c r="B9756" t="s">
        <v>21806</v>
      </c>
      <c r="C9756" t="s">
        <v>11329</v>
      </c>
      <c r="D9756" t="s">
        <v>11330</v>
      </c>
      <c r="E9756" t="s">
        <v>21804</v>
      </c>
      <c r="F9756" t="s">
        <v>10829</v>
      </c>
      <c r="G9756" t="s">
        <v>21802</v>
      </c>
      <c r="H9756" t="s">
        <v>10832</v>
      </c>
      <c r="I9756" t="s">
        <v>4039</v>
      </c>
      <c r="J9756" t="s">
        <v>21805</v>
      </c>
      <c r="L9756">
        <v>47.798099999999998</v>
      </c>
      <c r="M9756">
        <v>-107.02330000000001</v>
      </c>
      <c r="N9756">
        <v>841.2</v>
      </c>
      <c r="O9756" s="2">
        <v>1</v>
      </c>
      <c r="P9756" s="2">
        <v>73051</v>
      </c>
    </row>
    <row r="9757" spans="1:16">
      <c r="A9757">
        <f t="shared" si="153"/>
        <v>109755</v>
      </c>
      <c r="B9757" t="s">
        <v>21806</v>
      </c>
      <c r="C9757" t="s">
        <v>11331</v>
      </c>
      <c r="D9757" t="s">
        <v>11332</v>
      </c>
      <c r="E9757" t="s">
        <v>21804</v>
      </c>
      <c r="F9757" t="s">
        <v>9791</v>
      </c>
      <c r="G9757" t="s">
        <v>9793</v>
      </c>
      <c r="H9757" t="s">
        <v>16</v>
      </c>
      <c r="I9757" t="s">
        <v>4039</v>
      </c>
      <c r="J9757" t="s">
        <v>21805</v>
      </c>
      <c r="L9757">
        <v>47.798000000000002</v>
      </c>
      <c r="M9757">
        <v>-120.4014</v>
      </c>
      <c r="N9757">
        <v>481.3</v>
      </c>
      <c r="O9757" s="2">
        <v>1</v>
      </c>
      <c r="P9757" s="2">
        <v>73051</v>
      </c>
    </row>
    <row r="9758" spans="1:16">
      <c r="A9758">
        <f t="shared" si="153"/>
        <v>109756</v>
      </c>
      <c r="B9758" t="s">
        <v>21806</v>
      </c>
      <c r="C9758" t="s">
        <v>11331</v>
      </c>
      <c r="D9758" t="s">
        <v>11332</v>
      </c>
      <c r="E9758" t="s">
        <v>21804</v>
      </c>
      <c r="F9758" t="s">
        <v>21799</v>
      </c>
      <c r="G9758" t="s">
        <v>21800</v>
      </c>
      <c r="H9758" t="s">
        <v>16</v>
      </c>
      <c r="I9758" t="s">
        <v>17</v>
      </c>
      <c r="J9758" t="s">
        <v>21805</v>
      </c>
      <c r="L9758">
        <v>47.798000000000002</v>
      </c>
      <c r="M9758">
        <v>-120.4014</v>
      </c>
      <c r="N9758">
        <v>481.3</v>
      </c>
      <c r="O9758" s="2">
        <v>1</v>
      </c>
      <c r="P9758" s="2">
        <v>73051</v>
      </c>
    </row>
    <row r="9759" spans="1:16">
      <c r="A9759">
        <f t="shared" si="153"/>
        <v>109757</v>
      </c>
      <c r="B9759" t="s">
        <v>21806</v>
      </c>
      <c r="C9759" t="s">
        <v>11333</v>
      </c>
      <c r="D9759" t="s">
        <v>11334</v>
      </c>
      <c r="E9759" t="s">
        <v>21804</v>
      </c>
      <c r="F9759" t="s">
        <v>9791</v>
      </c>
      <c r="G9759" t="s">
        <v>9793</v>
      </c>
      <c r="H9759" t="s">
        <v>16</v>
      </c>
      <c r="I9759" t="s">
        <v>4039</v>
      </c>
      <c r="J9759" t="s">
        <v>21805</v>
      </c>
      <c r="L9759">
        <v>47.787700000000001</v>
      </c>
      <c r="M9759">
        <v>-122.28449999999999</v>
      </c>
      <c r="N9759">
        <v>131.1</v>
      </c>
      <c r="O9759" s="2">
        <v>1</v>
      </c>
      <c r="P9759" s="2">
        <v>73051</v>
      </c>
    </row>
    <row r="9760" spans="1:16">
      <c r="A9760">
        <f t="shared" si="153"/>
        <v>109758</v>
      </c>
      <c r="B9760" t="s">
        <v>21806</v>
      </c>
      <c r="C9760" t="s">
        <v>11333</v>
      </c>
      <c r="D9760" t="s">
        <v>11334</v>
      </c>
      <c r="E9760" t="s">
        <v>21804</v>
      </c>
      <c r="F9760" t="s">
        <v>21799</v>
      </c>
      <c r="G9760" t="s">
        <v>21800</v>
      </c>
      <c r="H9760" t="s">
        <v>16</v>
      </c>
      <c r="I9760" t="s">
        <v>17</v>
      </c>
      <c r="J9760" t="s">
        <v>21805</v>
      </c>
      <c r="L9760">
        <v>47.787700000000001</v>
      </c>
      <c r="M9760">
        <v>-122.28449999999999</v>
      </c>
      <c r="N9760">
        <v>131.1</v>
      </c>
      <c r="O9760" s="2">
        <v>1</v>
      </c>
      <c r="P9760" s="2">
        <v>73051</v>
      </c>
    </row>
    <row r="9761" spans="1:16">
      <c r="A9761">
        <f t="shared" si="153"/>
        <v>109759</v>
      </c>
      <c r="B9761" t="s">
        <v>21806</v>
      </c>
      <c r="C9761" t="s">
        <v>11335</v>
      </c>
      <c r="D9761" t="s">
        <v>11336</v>
      </c>
      <c r="E9761" t="s">
        <v>21804</v>
      </c>
      <c r="F9761" t="s">
        <v>9791</v>
      </c>
      <c r="G9761" t="s">
        <v>9793</v>
      </c>
      <c r="H9761" t="s">
        <v>16</v>
      </c>
      <c r="I9761" t="s">
        <v>4039</v>
      </c>
      <c r="J9761" t="s">
        <v>21805</v>
      </c>
      <c r="L9761">
        <v>47.785600000000002</v>
      </c>
      <c r="M9761">
        <v>-122.673</v>
      </c>
      <c r="N9761">
        <v>100</v>
      </c>
      <c r="O9761" s="2">
        <v>1</v>
      </c>
      <c r="P9761" s="2">
        <v>73051</v>
      </c>
    </row>
    <row r="9762" spans="1:16">
      <c r="A9762">
        <f t="shared" si="153"/>
        <v>109760</v>
      </c>
      <c r="B9762" t="s">
        <v>21806</v>
      </c>
      <c r="C9762" t="s">
        <v>11335</v>
      </c>
      <c r="D9762" t="s">
        <v>11336</v>
      </c>
      <c r="E9762" t="s">
        <v>21804</v>
      </c>
      <c r="F9762" t="s">
        <v>21799</v>
      </c>
      <c r="G9762" t="s">
        <v>21800</v>
      </c>
      <c r="H9762" t="s">
        <v>16</v>
      </c>
      <c r="I9762" t="s">
        <v>17</v>
      </c>
      <c r="J9762" t="s">
        <v>21805</v>
      </c>
      <c r="L9762">
        <v>47.785600000000002</v>
      </c>
      <c r="M9762">
        <v>-122.673</v>
      </c>
      <c r="N9762">
        <v>100</v>
      </c>
      <c r="O9762" s="2">
        <v>1</v>
      </c>
      <c r="P9762" s="2">
        <v>73051</v>
      </c>
    </row>
    <row r="9763" spans="1:16">
      <c r="A9763">
        <f t="shared" si="153"/>
        <v>109761</v>
      </c>
      <c r="B9763" t="s">
        <v>21806</v>
      </c>
      <c r="C9763" t="s">
        <v>11337</v>
      </c>
      <c r="D9763" t="s">
        <v>11338</v>
      </c>
      <c r="E9763" t="s">
        <v>21804</v>
      </c>
      <c r="F9763" t="s">
        <v>10828</v>
      </c>
      <c r="G9763" t="s">
        <v>21803</v>
      </c>
      <c r="H9763" t="s">
        <v>10832</v>
      </c>
      <c r="I9763" t="s">
        <v>4039</v>
      </c>
      <c r="J9763" t="s">
        <v>21805</v>
      </c>
      <c r="L9763">
        <v>47.780299999999997</v>
      </c>
      <c r="M9763">
        <v>-103.2867</v>
      </c>
      <c r="N9763">
        <v>659.9</v>
      </c>
      <c r="O9763" s="2">
        <v>1</v>
      </c>
      <c r="P9763" s="2">
        <v>73051</v>
      </c>
    </row>
    <row r="9764" spans="1:16">
      <c r="A9764">
        <f t="shared" si="153"/>
        <v>109762</v>
      </c>
      <c r="B9764" t="s">
        <v>21806</v>
      </c>
      <c r="C9764" t="s">
        <v>11337</v>
      </c>
      <c r="D9764" t="s">
        <v>11338</v>
      </c>
      <c r="E9764" t="s">
        <v>21804</v>
      </c>
      <c r="F9764" t="s">
        <v>10830</v>
      </c>
      <c r="G9764" t="s">
        <v>21801</v>
      </c>
      <c r="H9764" t="s">
        <v>10832</v>
      </c>
      <c r="I9764" t="s">
        <v>4039</v>
      </c>
      <c r="J9764" t="s">
        <v>21805</v>
      </c>
      <c r="L9764">
        <v>47.780299999999997</v>
      </c>
      <c r="M9764">
        <v>-103.2867</v>
      </c>
      <c r="N9764">
        <v>659.9</v>
      </c>
      <c r="O9764" s="2">
        <v>1</v>
      </c>
      <c r="P9764" s="2">
        <v>73051</v>
      </c>
    </row>
    <row r="9765" spans="1:16">
      <c r="A9765">
        <f t="shared" si="153"/>
        <v>109763</v>
      </c>
      <c r="B9765" t="s">
        <v>21806</v>
      </c>
      <c r="C9765" t="s">
        <v>11337</v>
      </c>
      <c r="D9765" t="s">
        <v>11338</v>
      </c>
      <c r="E9765" t="s">
        <v>21804</v>
      </c>
      <c r="F9765" t="s">
        <v>10829</v>
      </c>
      <c r="G9765" t="s">
        <v>21802</v>
      </c>
      <c r="H9765" t="s">
        <v>10832</v>
      </c>
      <c r="I9765" t="s">
        <v>4039</v>
      </c>
      <c r="J9765" t="s">
        <v>21805</v>
      </c>
      <c r="L9765">
        <v>47.780299999999997</v>
      </c>
      <c r="M9765">
        <v>-103.2867</v>
      </c>
      <c r="N9765">
        <v>659.9</v>
      </c>
      <c r="O9765" s="2">
        <v>1</v>
      </c>
      <c r="P9765" s="2">
        <v>73051</v>
      </c>
    </row>
    <row r="9766" spans="1:16">
      <c r="A9766">
        <f t="shared" si="153"/>
        <v>109764</v>
      </c>
      <c r="B9766" t="s">
        <v>21806</v>
      </c>
      <c r="C9766" t="s">
        <v>11339</v>
      </c>
      <c r="D9766" t="s">
        <v>11340</v>
      </c>
      <c r="E9766" t="s">
        <v>21804</v>
      </c>
      <c r="F9766" t="s">
        <v>9791</v>
      </c>
      <c r="G9766" t="s">
        <v>9793</v>
      </c>
      <c r="H9766" t="s">
        <v>16</v>
      </c>
      <c r="I9766" t="s">
        <v>4039</v>
      </c>
      <c r="J9766" t="s">
        <v>21805</v>
      </c>
      <c r="L9766">
        <v>47.7714</v>
      </c>
      <c r="M9766">
        <v>-122.2585</v>
      </c>
      <c r="N9766">
        <v>78</v>
      </c>
      <c r="O9766" s="2">
        <v>1</v>
      </c>
      <c r="P9766" s="2">
        <v>73051</v>
      </c>
    </row>
    <row r="9767" spans="1:16">
      <c r="A9767">
        <f t="shared" si="153"/>
        <v>109765</v>
      </c>
      <c r="B9767" t="s">
        <v>21806</v>
      </c>
      <c r="C9767" t="s">
        <v>11341</v>
      </c>
      <c r="D9767" t="s">
        <v>11342</v>
      </c>
      <c r="E9767" t="s">
        <v>21804</v>
      </c>
      <c r="F9767" t="s">
        <v>9791</v>
      </c>
      <c r="G9767" t="s">
        <v>9793</v>
      </c>
      <c r="H9767" t="s">
        <v>16</v>
      </c>
      <c r="I9767" t="s">
        <v>4039</v>
      </c>
      <c r="J9767" t="s">
        <v>21805</v>
      </c>
      <c r="L9767">
        <v>47.770800000000001</v>
      </c>
      <c r="M9767">
        <v>-120.66459999999999</v>
      </c>
      <c r="N9767">
        <v>568.1</v>
      </c>
      <c r="O9767" s="2">
        <v>1</v>
      </c>
      <c r="P9767" s="2">
        <v>73051</v>
      </c>
    </row>
    <row r="9768" spans="1:16">
      <c r="A9768">
        <f t="shared" si="153"/>
        <v>109766</v>
      </c>
      <c r="B9768" t="s">
        <v>21806</v>
      </c>
      <c r="C9768" t="s">
        <v>11341</v>
      </c>
      <c r="D9768" t="s">
        <v>11342</v>
      </c>
      <c r="E9768" t="s">
        <v>21804</v>
      </c>
      <c r="F9768" t="s">
        <v>21799</v>
      </c>
      <c r="G9768" t="s">
        <v>21800</v>
      </c>
      <c r="H9768" t="s">
        <v>16</v>
      </c>
      <c r="I9768" t="s">
        <v>17</v>
      </c>
      <c r="J9768" t="s">
        <v>21805</v>
      </c>
      <c r="L9768">
        <v>47.770800000000001</v>
      </c>
      <c r="M9768">
        <v>-120.66459999999999</v>
      </c>
      <c r="N9768">
        <v>568.1</v>
      </c>
      <c r="O9768" s="2">
        <v>1</v>
      </c>
      <c r="P9768" s="2">
        <v>73051</v>
      </c>
    </row>
    <row r="9769" spans="1:16">
      <c r="A9769">
        <f t="shared" si="153"/>
        <v>109767</v>
      </c>
      <c r="B9769" t="s">
        <v>21806</v>
      </c>
      <c r="C9769" t="s">
        <v>11343</v>
      </c>
      <c r="D9769" t="s">
        <v>11344</v>
      </c>
      <c r="E9769" t="s">
        <v>21804</v>
      </c>
      <c r="F9769" t="s">
        <v>9791</v>
      </c>
      <c r="G9769" t="s">
        <v>9793</v>
      </c>
      <c r="H9769" t="s">
        <v>16</v>
      </c>
      <c r="I9769" t="s">
        <v>4039</v>
      </c>
      <c r="J9769" t="s">
        <v>21805</v>
      </c>
      <c r="L9769">
        <v>47.768000000000001</v>
      </c>
      <c r="M9769">
        <v>-118.7239</v>
      </c>
      <c r="N9769">
        <v>689.5</v>
      </c>
      <c r="O9769" s="2">
        <v>1</v>
      </c>
      <c r="P9769" s="2">
        <v>73051</v>
      </c>
    </row>
    <row r="9770" spans="1:16">
      <c r="A9770">
        <f t="shared" si="153"/>
        <v>109768</v>
      </c>
      <c r="B9770" t="s">
        <v>21806</v>
      </c>
      <c r="C9770" t="s">
        <v>11343</v>
      </c>
      <c r="D9770" t="s">
        <v>11344</v>
      </c>
      <c r="E9770" t="s">
        <v>21804</v>
      </c>
      <c r="F9770" t="s">
        <v>10830</v>
      </c>
      <c r="G9770" t="s">
        <v>21801</v>
      </c>
      <c r="H9770" t="s">
        <v>10832</v>
      </c>
      <c r="I9770" t="s">
        <v>4039</v>
      </c>
      <c r="J9770" t="s">
        <v>21805</v>
      </c>
      <c r="L9770">
        <v>47.768000000000001</v>
      </c>
      <c r="M9770">
        <v>-118.7239</v>
      </c>
      <c r="N9770">
        <v>689.5</v>
      </c>
      <c r="O9770" s="2">
        <v>1</v>
      </c>
      <c r="P9770" s="2">
        <v>73051</v>
      </c>
    </row>
    <row r="9771" spans="1:16">
      <c r="A9771">
        <f t="shared" si="153"/>
        <v>109769</v>
      </c>
      <c r="B9771" t="s">
        <v>21806</v>
      </c>
      <c r="C9771" t="s">
        <v>11343</v>
      </c>
      <c r="D9771" t="s">
        <v>11344</v>
      </c>
      <c r="E9771" t="s">
        <v>21804</v>
      </c>
      <c r="F9771" t="s">
        <v>10829</v>
      </c>
      <c r="G9771" t="s">
        <v>21802</v>
      </c>
      <c r="H9771" t="s">
        <v>10832</v>
      </c>
      <c r="I9771" t="s">
        <v>4039</v>
      </c>
      <c r="J9771" t="s">
        <v>21805</v>
      </c>
      <c r="L9771">
        <v>47.768000000000001</v>
      </c>
      <c r="M9771">
        <v>-118.7239</v>
      </c>
      <c r="N9771">
        <v>689.5</v>
      </c>
      <c r="O9771" s="2">
        <v>1</v>
      </c>
      <c r="P9771" s="2">
        <v>73051</v>
      </c>
    </row>
    <row r="9772" spans="1:16">
      <c r="A9772">
        <f t="shared" si="153"/>
        <v>109770</v>
      </c>
      <c r="B9772" t="s">
        <v>21806</v>
      </c>
      <c r="C9772" t="s">
        <v>11345</v>
      </c>
      <c r="D9772" t="s">
        <v>11346</v>
      </c>
      <c r="E9772" t="s">
        <v>21804</v>
      </c>
      <c r="F9772" t="s">
        <v>10828</v>
      </c>
      <c r="G9772" t="s">
        <v>21803</v>
      </c>
      <c r="H9772" t="s">
        <v>10832</v>
      </c>
      <c r="I9772" t="s">
        <v>4039</v>
      </c>
      <c r="J9772" t="s">
        <v>21805</v>
      </c>
      <c r="L9772">
        <v>47.7669</v>
      </c>
      <c r="M9772">
        <v>-114.2347</v>
      </c>
      <c r="N9772">
        <v>1097.3</v>
      </c>
      <c r="O9772" s="2">
        <v>1</v>
      </c>
      <c r="P9772" s="2">
        <v>73051</v>
      </c>
    </row>
    <row r="9773" spans="1:16">
      <c r="A9773">
        <f t="shared" si="153"/>
        <v>109771</v>
      </c>
      <c r="B9773" t="s">
        <v>21806</v>
      </c>
      <c r="C9773" t="s">
        <v>11345</v>
      </c>
      <c r="D9773" t="s">
        <v>11346</v>
      </c>
      <c r="E9773" t="s">
        <v>21804</v>
      </c>
      <c r="F9773" t="s">
        <v>10830</v>
      </c>
      <c r="G9773" t="s">
        <v>21801</v>
      </c>
      <c r="H9773" t="s">
        <v>10832</v>
      </c>
      <c r="I9773" t="s">
        <v>4039</v>
      </c>
      <c r="J9773" t="s">
        <v>21805</v>
      </c>
      <c r="L9773">
        <v>47.7669</v>
      </c>
      <c r="M9773">
        <v>-114.2347</v>
      </c>
      <c r="N9773">
        <v>1097.3</v>
      </c>
      <c r="O9773" s="2">
        <v>1</v>
      </c>
      <c r="P9773" s="2">
        <v>73051</v>
      </c>
    </row>
    <row r="9774" spans="1:16">
      <c r="A9774">
        <f t="shared" si="153"/>
        <v>109772</v>
      </c>
      <c r="B9774" t="s">
        <v>21806</v>
      </c>
      <c r="C9774" t="s">
        <v>11345</v>
      </c>
      <c r="D9774" t="s">
        <v>11346</v>
      </c>
      <c r="E9774" t="s">
        <v>21804</v>
      </c>
      <c r="F9774" t="s">
        <v>10829</v>
      </c>
      <c r="G9774" t="s">
        <v>21802</v>
      </c>
      <c r="H9774" t="s">
        <v>10832</v>
      </c>
      <c r="I9774" t="s">
        <v>4039</v>
      </c>
      <c r="J9774" t="s">
        <v>21805</v>
      </c>
      <c r="L9774">
        <v>47.7669</v>
      </c>
      <c r="M9774">
        <v>-114.2347</v>
      </c>
      <c r="N9774">
        <v>1097.3</v>
      </c>
      <c r="O9774" s="2">
        <v>1</v>
      </c>
      <c r="P9774" s="2">
        <v>73051</v>
      </c>
    </row>
    <row r="9775" spans="1:16">
      <c r="A9775">
        <f t="shared" si="153"/>
        <v>109773</v>
      </c>
      <c r="B9775" t="s">
        <v>21806</v>
      </c>
      <c r="C9775" t="s">
        <v>11347</v>
      </c>
      <c r="D9775" t="s">
        <v>11348</v>
      </c>
      <c r="E9775" t="s">
        <v>21804</v>
      </c>
      <c r="F9775" t="s">
        <v>9791</v>
      </c>
      <c r="G9775" t="s">
        <v>9793</v>
      </c>
      <c r="H9775" t="s">
        <v>16</v>
      </c>
      <c r="I9775" t="s">
        <v>4039</v>
      </c>
      <c r="J9775" t="s">
        <v>21805</v>
      </c>
      <c r="L9775">
        <v>47.7669</v>
      </c>
      <c r="M9775">
        <v>-122.5192</v>
      </c>
      <c r="N9775">
        <v>91.1</v>
      </c>
      <c r="O9775" s="2">
        <v>1</v>
      </c>
      <c r="P9775" s="2">
        <v>73051</v>
      </c>
    </row>
    <row r="9776" spans="1:16">
      <c r="A9776">
        <f t="shared" si="153"/>
        <v>109774</v>
      </c>
      <c r="B9776" t="s">
        <v>21806</v>
      </c>
      <c r="C9776" t="s">
        <v>11347</v>
      </c>
      <c r="D9776" t="s">
        <v>11348</v>
      </c>
      <c r="E9776" t="s">
        <v>21804</v>
      </c>
      <c r="F9776" t="s">
        <v>21799</v>
      </c>
      <c r="G9776" t="s">
        <v>21800</v>
      </c>
      <c r="H9776" t="s">
        <v>16</v>
      </c>
      <c r="I9776" t="s">
        <v>17</v>
      </c>
      <c r="J9776" t="s">
        <v>21805</v>
      </c>
      <c r="L9776">
        <v>47.7669</v>
      </c>
      <c r="M9776">
        <v>-122.5192</v>
      </c>
      <c r="N9776">
        <v>91.1</v>
      </c>
      <c r="O9776" s="2">
        <v>1</v>
      </c>
      <c r="P9776" s="2">
        <v>73051</v>
      </c>
    </row>
    <row r="9777" spans="1:16">
      <c r="A9777">
        <f t="shared" si="153"/>
        <v>109775</v>
      </c>
      <c r="B9777" t="s">
        <v>21806</v>
      </c>
      <c r="C9777" t="s">
        <v>11349</v>
      </c>
      <c r="D9777" t="s">
        <v>11350</v>
      </c>
      <c r="E9777" t="s">
        <v>21804</v>
      </c>
      <c r="F9777" t="s">
        <v>9791</v>
      </c>
      <c r="G9777" t="s">
        <v>9793</v>
      </c>
      <c r="H9777" t="s">
        <v>16</v>
      </c>
      <c r="I9777" t="s">
        <v>4039</v>
      </c>
      <c r="J9777" t="s">
        <v>21805</v>
      </c>
      <c r="L9777">
        <v>47.765700000000002</v>
      </c>
      <c r="M9777">
        <v>-122.3001</v>
      </c>
      <c r="N9777">
        <v>66.099999999999994</v>
      </c>
      <c r="O9777" s="2">
        <v>1</v>
      </c>
      <c r="P9777" s="2">
        <v>73051</v>
      </c>
    </row>
    <row r="9778" spans="1:16">
      <c r="A9778">
        <f t="shared" si="153"/>
        <v>109776</v>
      </c>
      <c r="B9778" t="s">
        <v>21806</v>
      </c>
      <c r="C9778" t="s">
        <v>11349</v>
      </c>
      <c r="D9778" t="s">
        <v>11350</v>
      </c>
      <c r="E9778" t="s">
        <v>21804</v>
      </c>
      <c r="F9778" t="s">
        <v>21799</v>
      </c>
      <c r="G9778" t="s">
        <v>21800</v>
      </c>
      <c r="H9778" t="s">
        <v>16</v>
      </c>
      <c r="I9778" t="s">
        <v>17</v>
      </c>
      <c r="J9778" t="s">
        <v>21805</v>
      </c>
      <c r="L9778">
        <v>47.765700000000002</v>
      </c>
      <c r="M9778">
        <v>-122.3001</v>
      </c>
      <c r="N9778">
        <v>66.099999999999994</v>
      </c>
      <c r="O9778" s="2">
        <v>1</v>
      </c>
      <c r="P9778" s="2">
        <v>73051</v>
      </c>
    </row>
    <row r="9779" spans="1:16">
      <c r="A9779">
        <f t="shared" si="153"/>
        <v>109777</v>
      </c>
      <c r="B9779" t="s">
        <v>21806</v>
      </c>
      <c r="C9779" t="s">
        <v>11351</v>
      </c>
      <c r="D9779" t="s">
        <v>11352</v>
      </c>
      <c r="E9779" t="s">
        <v>21804</v>
      </c>
      <c r="F9779" t="s">
        <v>9791</v>
      </c>
      <c r="G9779" t="s">
        <v>9793</v>
      </c>
      <c r="H9779" t="s">
        <v>16</v>
      </c>
      <c r="I9779" t="s">
        <v>4039</v>
      </c>
      <c r="J9779" t="s">
        <v>21805</v>
      </c>
      <c r="L9779">
        <v>47.761600000000001</v>
      </c>
      <c r="M9779">
        <v>-122.47190000000001</v>
      </c>
      <c r="N9779">
        <v>14.6</v>
      </c>
      <c r="O9779" s="2">
        <v>1</v>
      </c>
      <c r="P9779" s="2">
        <v>73051</v>
      </c>
    </row>
    <row r="9780" spans="1:16">
      <c r="A9780">
        <f t="shared" si="153"/>
        <v>109778</v>
      </c>
      <c r="B9780" t="s">
        <v>21806</v>
      </c>
      <c r="C9780" t="s">
        <v>11351</v>
      </c>
      <c r="D9780" t="s">
        <v>11352</v>
      </c>
      <c r="E9780" t="s">
        <v>21804</v>
      </c>
      <c r="F9780" t="s">
        <v>21799</v>
      </c>
      <c r="G9780" t="s">
        <v>21800</v>
      </c>
      <c r="H9780" t="s">
        <v>16</v>
      </c>
      <c r="I9780" t="s">
        <v>17</v>
      </c>
      <c r="J9780" t="s">
        <v>21805</v>
      </c>
      <c r="L9780">
        <v>47.761600000000001</v>
      </c>
      <c r="M9780">
        <v>-122.47190000000001</v>
      </c>
      <c r="N9780">
        <v>14.6</v>
      </c>
      <c r="O9780" s="2">
        <v>1</v>
      </c>
      <c r="P9780" s="2">
        <v>73051</v>
      </c>
    </row>
    <row r="9781" spans="1:16">
      <c r="A9781">
        <f t="shared" si="153"/>
        <v>109779</v>
      </c>
      <c r="B9781" t="s">
        <v>21806</v>
      </c>
      <c r="C9781" t="s">
        <v>11353</v>
      </c>
      <c r="D9781" t="s">
        <v>11354</v>
      </c>
      <c r="E9781" t="s">
        <v>21804</v>
      </c>
      <c r="F9781" t="s">
        <v>9791</v>
      </c>
      <c r="G9781" t="s">
        <v>9793</v>
      </c>
      <c r="H9781" t="s">
        <v>16</v>
      </c>
      <c r="I9781" t="s">
        <v>4039</v>
      </c>
      <c r="J9781" t="s">
        <v>21805</v>
      </c>
      <c r="L9781">
        <v>47.7605</v>
      </c>
      <c r="M9781">
        <v>-117.4316</v>
      </c>
      <c r="N9781">
        <v>551.1</v>
      </c>
      <c r="O9781" s="2">
        <v>1</v>
      </c>
      <c r="P9781" s="2">
        <v>73051</v>
      </c>
    </row>
    <row r="9782" spans="1:16">
      <c r="A9782">
        <f t="shared" si="153"/>
        <v>109780</v>
      </c>
      <c r="B9782" t="s">
        <v>21806</v>
      </c>
      <c r="C9782" t="s">
        <v>11355</v>
      </c>
      <c r="D9782" t="s">
        <v>11356</v>
      </c>
      <c r="E9782" t="s">
        <v>21804</v>
      </c>
      <c r="F9782" t="s">
        <v>9791</v>
      </c>
      <c r="G9782" t="s">
        <v>9793</v>
      </c>
      <c r="H9782" t="s">
        <v>16</v>
      </c>
      <c r="I9782" t="s">
        <v>4039</v>
      </c>
      <c r="J9782" t="s">
        <v>21805</v>
      </c>
      <c r="L9782">
        <v>47.753100000000003</v>
      </c>
      <c r="M9782">
        <v>-122.0943</v>
      </c>
      <c r="N9782">
        <v>87.8</v>
      </c>
      <c r="O9782" s="2">
        <v>1</v>
      </c>
      <c r="P9782" s="2">
        <v>73051</v>
      </c>
    </row>
    <row r="9783" spans="1:16">
      <c r="A9783">
        <f t="shared" si="153"/>
        <v>109781</v>
      </c>
      <c r="B9783" t="s">
        <v>21806</v>
      </c>
      <c r="C9783" t="s">
        <v>11355</v>
      </c>
      <c r="D9783" t="s">
        <v>11356</v>
      </c>
      <c r="E9783" t="s">
        <v>21804</v>
      </c>
      <c r="F9783" t="s">
        <v>21799</v>
      </c>
      <c r="G9783" t="s">
        <v>21800</v>
      </c>
      <c r="H9783" t="s">
        <v>16</v>
      </c>
      <c r="I9783" t="s">
        <v>17</v>
      </c>
      <c r="J9783" t="s">
        <v>21805</v>
      </c>
      <c r="L9783">
        <v>47.753100000000003</v>
      </c>
      <c r="M9783">
        <v>-122.0943</v>
      </c>
      <c r="N9783">
        <v>87.8</v>
      </c>
      <c r="O9783" s="2">
        <v>1</v>
      </c>
      <c r="P9783" s="2">
        <v>73051</v>
      </c>
    </row>
    <row r="9784" spans="1:16">
      <c r="A9784">
        <f t="shared" si="153"/>
        <v>109782</v>
      </c>
      <c r="B9784" t="s">
        <v>21806</v>
      </c>
      <c r="C9784" t="s">
        <v>11357</v>
      </c>
      <c r="D9784" t="s">
        <v>11358</v>
      </c>
      <c r="E9784" t="s">
        <v>21804</v>
      </c>
      <c r="F9784" t="s">
        <v>9791</v>
      </c>
      <c r="G9784" t="s">
        <v>9793</v>
      </c>
      <c r="H9784" t="s">
        <v>16</v>
      </c>
      <c r="I9784" t="s">
        <v>4039</v>
      </c>
      <c r="J9784" t="s">
        <v>21805</v>
      </c>
      <c r="L9784">
        <v>47.749299999999998</v>
      </c>
      <c r="M9784">
        <v>-122.5294</v>
      </c>
      <c r="N9784">
        <v>30.2</v>
      </c>
      <c r="O9784" s="2">
        <v>1</v>
      </c>
      <c r="P9784" s="2">
        <v>73051</v>
      </c>
    </row>
    <row r="9785" spans="1:16">
      <c r="A9785">
        <f t="shared" si="153"/>
        <v>109783</v>
      </c>
      <c r="B9785" t="s">
        <v>21806</v>
      </c>
      <c r="C9785" t="s">
        <v>11357</v>
      </c>
      <c r="D9785" t="s">
        <v>11358</v>
      </c>
      <c r="E9785" t="s">
        <v>21804</v>
      </c>
      <c r="F9785" t="s">
        <v>21799</v>
      </c>
      <c r="G9785" t="s">
        <v>21800</v>
      </c>
      <c r="H9785" t="s">
        <v>16</v>
      </c>
      <c r="I9785" t="s">
        <v>17</v>
      </c>
      <c r="J9785" t="s">
        <v>21805</v>
      </c>
      <c r="L9785">
        <v>47.749299999999998</v>
      </c>
      <c r="M9785">
        <v>-122.5294</v>
      </c>
      <c r="N9785">
        <v>30.2</v>
      </c>
      <c r="O9785" s="2">
        <v>1</v>
      </c>
      <c r="P9785" s="2">
        <v>73051</v>
      </c>
    </row>
    <row r="9786" spans="1:16">
      <c r="A9786">
        <f t="shared" si="153"/>
        <v>109784</v>
      </c>
      <c r="B9786" t="s">
        <v>21806</v>
      </c>
      <c r="C9786" t="s">
        <v>11359</v>
      </c>
      <c r="D9786" t="s">
        <v>11360</v>
      </c>
      <c r="E9786" t="s">
        <v>21804</v>
      </c>
      <c r="F9786" t="s">
        <v>9791</v>
      </c>
      <c r="G9786" t="s">
        <v>9793</v>
      </c>
      <c r="H9786" t="s">
        <v>16</v>
      </c>
      <c r="I9786" t="s">
        <v>4039</v>
      </c>
      <c r="J9786" t="s">
        <v>21805</v>
      </c>
      <c r="L9786">
        <v>47.746699999999997</v>
      </c>
      <c r="M9786">
        <v>-101.2068</v>
      </c>
      <c r="N9786">
        <v>616</v>
      </c>
      <c r="O9786" s="2">
        <v>1</v>
      </c>
      <c r="P9786" s="2">
        <v>73051</v>
      </c>
    </row>
    <row r="9787" spans="1:16">
      <c r="A9787">
        <f t="shared" si="153"/>
        <v>109785</v>
      </c>
      <c r="B9787" t="s">
        <v>21806</v>
      </c>
      <c r="C9787" t="s">
        <v>11359</v>
      </c>
      <c r="D9787" t="s">
        <v>11360</v>
      </c>
      <c r="E9787" t="s">
        <v>21804</v>
      </c>
      <c r="F9787" t="s">
        <v>21799</v>
      </c>
      <c r="G9787" t="s">
        <v>21800</v>
      </c>
      <c r="H9787" t="s">
        <v>16</v>
      </c>
      <c r="I9787" t="s">
        <v>17</v>
      </c>
      <c r="J9787" t="s">
        <v>21805</v>
      </c>
      <c r="L9787">
        <v>47.746699999999997</v>
      </c>
      <c r="M9787">
        <v>-101.2068</v>
      </c>
      <c r="N9787">
        <v>616</v>
      </c>
      <c r="O9787" s="2">
        <v>1</v>
      </c>
      <c r="P9787" s="2">
        <v>73051</v>
      </c>
    </row>
    <row r="9788" spans="1:16">
      <c r="A9788">
        <f t="shared" si="153"/>
        <v>109786</v>
      </c>
      <c r="B9788" t="s">
        <v>21806</v>
      </c>
      <c r="C9788" t="s">
        <v>11361</v>
      </c>
      <c r="D9788" t="s">
        <v>11362</v>
      </c>
      <c r="E9788" t="s">
        <v>21804</v>
      </c>
      <c r="F9788" t="s">
        <v>9791</v>
      </c>
      <c r="G9788" t="s">
        <v>9793</v>
      </c>
      <c r="H9788" t="s">
        <v>16</v>
      </c>
      <c r="I9788" t="s">
        <v>4039</v>
      </c>
      <c r="J9788" t="s">
        <v>21805</v>
      </c>
      <c r="L9788">
        <v>47.745399999999997</v>
      </c>
      <c r="M9788">
        <v>-117.4141</v>
      </c>
      <c r="N9788">
        <v>591.9</v>
      </c>
      <c r="O9788" s="2">
        <v>1</v>
      </c>
      <c r="P9788" s="2">
        <v>73051</v>
      </c>
    </row>
    <row r="9789" spans="1:16">
      <c r="A9789">
        <f t="shared" si="153"/>
        <v>109787</v>
      </c>
      <c r="B9789" t="s">
        <v>21806</v>
      </c>
      <c r="C9789" t="s">
        <v>11361</v>
      </c>
      <c r="D9789" t="s">
        <v>11362</v>
      </c>
      <c r="E9789" t="s">
        <v>21804</v>
      </c>
      <c r="F9789" t="s">
        <v>21799</v>
      </c>
      <c r="G9789" t="s">
        <v>21800</v>
      </c>
      <c r="H9789" t="s">
        <v>16</v>
      </c>
      <c r="I9789" t="s">
        <v>17</v>
      </c>
      <c r="J9789" t="s">
        <v>21805</v>
      </c>
      <c r="L9789">
        <v>47.745399999999997</v>
      </c>
      <c r="M9789">
        <v>-117.4141</v>
      </c>
      <c r="N9789">
        <v>591.9</v>
      </c>
      <c r="O9789" s="2">
        <v>1</v>
      </c>
      <c r="P9789" s="2">
        <v>73051</v>
      </c>
    </row>
    <row r="9790" spans="1:16">
      <c r="A9790">
        <f t="shared" si="153"/>
        <v>109788</v>
      </c>
      <c r="B9790" t="s">
        <v>21806</v>
      </c>
      <c r="C9790" t="s">
        <v>11363</v>
      </c>
      <c r="D9790" t="s">
        <v>11364</v>
      </c>
      <c r="E9790" t="s">
        <v>21804</v>
      </c>
      <c r="F9790" t="s">
        <v>9791</v>
      </c>
      <c r="G9790" t="s">
        <v>9793</v>
      </c>
      <c r="H9790" t="s">
        <v>16</v>
      </c>
      <c r="I9790" t="s">
        <v>4039</v>
      </c>
      <c r="J9790" t="s">
        <v>21805</v>
      </c>
      <c r="L9790">
        <v>47.737499999999997</v>
      </c>
      <c r="M9790">
        <v>-122.08629999999999</v>
      </c>
      <c r="N9790">
        <v>75</v>
      </c>
      <c r="O9790" s="2">
        <v>1</v>
      </c>
      <c r="P9790" s="2">
        <v>73051</v>
      </c>
    </row>
    <row r="9791" spans="1:16">
      <c r="A9791">
        <f t="shared" si="153"/>
        <v>109789</v>
      </c>
      <c r="B9791" t="s">
        <v>21806</v>
      </c>
      <c r="C9791" t="s">
        <v>11363</v>
      </c>
      <c r="D9791" t="s">
        <v>11364</v>
      </c>
      <c r="E9791" t="s">
        <v>21804</v>
      </c>
      <c r="F9791" t="s">
        <v>21799</v>
      </c>
      <c r="G9791" t="s">
        <v>21800</v>
      </c>
      <c r="H9791" t="s">
        <v>16</v>
      </c>
      <c r="I9791" t="s">
        <v>17</v>
      </c>
      <c r="J9791" t="s">
        <v>21805</v>
      </c>
      <c r="L9791">
        <v>47.737499999999997</v>
      </c>
      <c r="M9791">
        <v>-122.08629999999999</v>
      </c>
      <c r="N9791">
        <v>75</v>
      </c>
      <c r="O9791" s="2">
        <v>1</v>
      </c>
      <c r="P9791" s="2">
        <v>73051</v>
      </c>
    </row>
    <row r="9792" spans="1:16">
      <c r="A9792">
        <f t="shared" si="153"/>
        <v>109790</v>
      </c>
      <c r="B9792" t="s">
        <v>21806</v>
      </c>
      <c r="C9792" t="s">
        <v>11365</v>
      </c>
      <c r="D9792" t="s">
        <v>11366</v>
      </c>
      <c r="E9792" t="s">
        <v>21804</v>
      </c>
      <c r="F9792" t="s">
        <v>9791</v>
      </c>
      <c r="G9792" t="s">
        <v>9793</v>
      </c>
      <c r="H9792" t="s">
        <v>16</v>
      </c>
      <c r="I9792" t="s">
        <v>4039</v>
      </c>
      <c r="J9792" t="s">
        <v>21805</v>
      </c>
      <c r="L9792">
        <v>47.731699999999996</v>
      </c>
      <c r="M9792">
        <v>-122.55540000000001</v>
      </c>
      <c r="N9792">
        <v>38.700000000000003</v>
      </c>
      <c r="O9792" s="2">
        <v>1</v>
      </c>
      <c r="P9792" s="2">
        <v>73051</v>
      </c>
    </row>
    <row r="9793" spans="1:16">
      <c r="A9793">
        <f t="shared" si="153"/>
        <v>109791</v>
      </c>
      <c r="B9793" t="s">
        <v>21806</v>
      </c>
      <c r="C9793" t="s">
        <v>11365</v>
      </c>
      <c r="D9793" t="s">
        <v>11366</v>
      </c>
      <c r="E9793" t="s">
        <v>21804</v>
      </c>
      <c r="F9793" t="s">
        <v>21799</v>
      </c>
      <c r="G9793" t="s">
        <v>21800</v>
      </c>
      <c r="H9793" t="s">
        <v>16</v>
      </c>
      <c r="I9793" t="s">
        <v>17</v>
      </c>
      <c r="J9793" t="s">
        <v>21805</v>
      </c>
      <c r="L9793">
        <v>47.731699999999996</v>
      </c>
      <c r="M9793">
        <v>-122.55540000000001</v>
      </c>
      <c r="N9793">
        <v>38.700000000000003</v>
      </c>
      <c r="O9793" s="2">
        <v>1</v>
      </c>
      <c r="P9793" s="2">
        <v>73051</v>
      </c>
    </row>
    <row r="9794" spans="1:16">
      <c r="A9794">
        <f t="shared" si="153"/>
        <v>109792</v>
      </c>
      <c r="B9794" t="s">
        <v>21806</v>
      </c>
      <c r="C9794" t="s">
        <v>11367</v>
      </c>
      <c r="D9794" t="s">
        <v>11368</v>
      </c>
      <c r="E9794" t="s">
        <v>21804</v>
      </c>
      <c r="F9794" t="s">
        <v>9791</v>
      </c>
      <c r="G9794" t="s">
        <v>9793</v>
      </c>
      <c r="H9794" t="s">
        <v>16</v>
      </c>
      <c r="I9794" t="s">
        <v>4039</v>
      </c>
      <c r="J9794" t="s">
        <v>21805</v>
      </c>
      <c r="L9794">
        <v>47.729500000000002</v>
      </c>
      <c r="M9794">
        <v>-122.0836</v>
      </c>
      <c r="N9794">
        <v>66.400000000000006</v>
      </c>
      <c r="O9794" s="2">
        <v>1</v>
      </c>
      <c r="P9794" s="2">
        <v>73051</v>
      </c>
    </row>
    <row r="9795" spans="1:16">
      <c r="A9795">
        <f t="shared" si="153"/>
        <v>109793</v>
      </c>
      <c r="B9795" t="s">
        <v>21806</v>
      </c>
      <c r="C9795" t="s">
        <v>11367</v>
      </c>
      <c r="D9795" t="s">
        <v>11368</v>
      </c>
      <c r="E9795" t="s">
        <v>21804</v>
      </c>
      <c r="F9795" t="s">
        <v>21799</v>
      </c>
      <c r="G9795" t="s">
        <v>21800</v>
      </c>
      <c r="H9795" t="s">
        <v>16</v>
      </c>
      <c r="I9795" t="s">
        <v>17</v>
      </c>
      <c r="J9795" t="s">
        <v>21805</v>
      </c>
      <c r="L9795">
        <v>47.729500000000002</v>
      </c>
      <c r="M9795">
        <v>-122.0836</v>
      </c>
      <c r="N9795">
        <v>66.400000000000006</v>
      </c>
      <c r="O9795" s="2">
        <v>1</v>
      </c>
      <c r="P9795" s="2">
        <v>73051</v>
      </c>
    </row>
    <row r="9796" spans="1:16">
      <c r="A9796">
        <f t="shared" si="153"/>
        <v>109794</v>
      </c>
      <c r="B9796" t="s">
        <v>21806</v>
      </c>
      <c r="C9796" t="s">
        <v>11369</v>
      </c>
      <c r="D9796" t="s">
        <v>11370</v>
      </c>
      <c r="E9796" t="s">
        <v>21804</v>
      </c>
      <c r="F9796" t="s">
        <v>9791</v>
      </c>
      <c r="G9796" t="s">
        <v>9793</v>
      </c>
      <c r="H9796" t="s">
        <v>16</v>
      </c>
      <c r="I9796" t="s">
        <v>4039</v>
      </c>
      <c r="J9796" t="s">
        <v>21805</v>
      </c>
      <c r="L9796">
        <v>47.727400000000003</v>
      </c>
      <c r="M9796">
        <v>-122.10209999999999</v>
      </c>
      <c r="N9796">
        <v>142</v>
      </c>
      <c r="O9796" s="2">
        <v>1</v>
      </c>
      <c r="P9796" s="2">
        <v>73051</v>
      </c>
    </row>
    <row r="9797" spans="1:16">
      <c r="A9797">
        <f t="shared" si="153"/>
        <v>109795</v>
      </c>
      <c r="B9797" t="s">
        <v>21806</v>
      </c>
      <c r="C9797" t="s">
        <v>11369</v>
      </c>
      <c r="D9797" t="s">
        <v>11370</v>
      </c>
      <c r="E9797" t="s">
        <v>21804</v>
      </c>
      <c r="F9797" t="s">
        <v>21799</v>
      </c>
      <c r="G9797" t="s">
        <v>21800</v>
      </c>
      <c r="H9797" t="s">
        <v>16</v>
      </c>
      <c r="I9797" t="s">
        <v>17</v>
      </c>
      <c r="J9797" t="s">
        <v>21805</v>
      </c>
      <c r="L9797">
        <v>47.727400000000003</v>
      </c>
      <c r="M9797">
        <v>-122.10209999999999</v>
      </c>
      <c r="N9797">
        <v>142</v>
      </c>
      <c r="O9797" s="2">
        <v>1</v>
      </c>
      <c r="P9797" s="2">
        <v>73051</v>
      </c>
    </row>
    <row r="9798" spans="1:16">
      <c r="A9798">
        <f t="shared" si="153"/>
        <v>109796</v>
      </c>
      <c r="B9798" t="s">
        <v>21806</v>
      </c>
      <c r="C9798" t="s">
        <v>11371</v>
      </c>
      <c r="D9798" t="s">
        <v>11372</v>
      </c>
      <c r="E9798" t="s">
        <v>21804</v>
      </c>
      <c r="F9798" t="s">
        <v>9791</v>
      </c>
      <c r="G9798" t="s">
        <v>9793</v>
      </c>
      <c r="H9798" t="s">
        <v>16</v>
      </c>
      <c r="I9798" t="s">
        <v>4039</v>
      </c>
      <c r="J9798" t="s">
        <v>21805</v>
      </c>
      <c r="L9798">
        <v>47.713000000000001</v>
      </c>
      <c r="M9798">
        <v>-118.94119999999999</v>
      </c>
      <c r="N9798">
        <v>583.4</v>
      </c>
      <c r="O9798" s="2">
        <v>1</v>
      </c>
      <c r="P9798" s="2">
        <v>73051</v>
      </c>
    </row>
    <row r="9799" spans="1:16">
      <c r="A9799">
        <f t="shared" si="153"/>
        <v>109797</v>
      </c>
      <c r="B9799" t="s">
        <v>21806</v>
      </c>
      <c r="C9799" t="s">
        <v>11371</v>
      </c>
      <c r="D9799" t="s">
        <v>11372</v>
      </c>
      <c r="E9799" t="s">
        <v>21804</v>
      </c>
      <c r="F9799" t="s">
        <v>21799</v>
      </c>
      <c r="G9799" t="s">
        <v>21800</v>
      </c>
      <c r="H9799" t="s">
        <v>16</v>
      </c>
      <c r="I9799" t="s">
        <v>17</v>
      </c>
      <c r="J9799" t="s">
        <v>21805</v>
      </c>
      <c r="L9799">
        <v>47.713000000000001</v>
      </c>
      <c r="M9799">
        <v>-118.94119999999999</v>
      </c>
      <c r="N9799">
        <v>583.4</v>
      </c>
      <c r="O9799" s="2">
        <v>1</v>
      </c>
      <c r="P9799" s="2">
        <v>73051</v>
      </c>
    </row>
    <row r="9800" spans="1:16">
      <c r="A9800">
        <f t="shared" si="153"/>
        <v>109798</v>
      </c>
      <c r="B9800" t="s">
        <v>21806</v>
      </c>
      <c r="C9800" t="s">
        <v>11373</v>
      </c>
      <c r="D9800" t="s">
        <v>11374</v>
      </c>
      <c r="E9800" t="s">
        <v>21804</v>
      </c>
      <c r="F9800" t="s">
        <v>10828</v>
      </c>
      <c r="G9800" t="s">
        <v>21803</v>
      </c>
      <c r="H9800" t="s">
        <v>10832</v>
      </c>
      <c r="I9800" t="s">
        <v>4039</v>
      </c>
      <c r="J9800" t="s">
        <v>21805</v>
      </c>
      <c r="L9800">
        <v>47.702800000000003</v>
      </c>
      <c r="M9800">
        <v>-108.4786</v>
      </c>
      <c r="N9800">
        <v>938.8</v>
      </c>
      <c r="O9800" s="2">
        <v>1</v>
      </c>
      <c r="P9800" s="2">
        <v>73051</v>
      </c>
    </row>
    <row r="9801" spans="1:16">
      <c r="A9801">
        <f t="shared" si="153"/>
        <v>109799</v>
      </c>
      <c r="B9801" t="s">
        <v>21806</v>
      </c>
      <c r="C9801" t="s">
        <v>11373</v>
      </c>
      <c r="D9801" t="s">
        <v>11374</v>
      </c>
      <c r="E9801" t="s">
        <v>21804</v>
      </c>
      <c r="F9801" t="s">
        <v>10830</v>
      </c>
      <c r="G9801" t="s">
        <v>21801</v>
      </c>
      <c r="H9801" t="s">
        <v>10832</v>
      </c>
      <c r="I9801" t="s">
        <v>4039</v>
      </c>
      <c r="J9801" t="s">
        <v>21805</v>
      </c>
      <c r="L9801">
        <v>47.702800000000003</v>
      </c>
      <c r="M9801">
        <v>-108.4786</v>
      </c>
      <c r="N9801">
        <v>938.8</v>
      </c>
      <c r="O9801" s="2">
        <v>1</v>
      </c>
      <c r="P9801" s="2">
        <v>73051</v>
      </c>
    </row>
    <row r="9802" spans="1:16">
      <c r="A9802">
        <f t="shared" si="153"/>
        <v>109800</v>
      </c>
      <c r="B9802" t="s">
        <v>21806</v>
      </c>
      <c r="C9802" t="s">
        <v>11373</v>
      </c>
      <c r="D9802" t="s">
        <v>11374</v>
      </c>
      <c r="E9802" t="s">
        <v>21804</v>
      </c>
      <c r="F9802" t="s">
        <v>10829</v>
      </c>
      <c r="G9802" t="s">
        <v>21802</v>
      </c>
      <c r="H9802" t="s">
        <v>10832</v>
      </c>
      <c r="I9802" t="s">
        <v>4039</v>
      </c>
      <c r="J9802" t="s">
        <v>21805</v>
      </c>
      <c r="L9802">
        <v>47.702800000000003</v>
      </c>
      <c r="M9802">
        <v>-108.4786</v>
      </c>
      <c r="N9802">
        <v>938.8</v>
      </c>
      <c r="O9802" s="2">
        <v>1</v>
      </c>
      <c r="P9802" s="2">
        <v>73051</v>
      </c>
    </row>
    <row r="9803" spans="1:16">
      <c r="A9803">
        <f t="shared" si="153"/>
        <v>109801</v>
      </c>
      <c r="B9803" t="s">
        <v>21806</v>
      </c>
      <c r="C9803" t="s">
        <v>11375</v>
      </c>
      <c r="D9803" t="s">
        <v>11376</v>
      </c>
      <c r="E9803" t="s">
        <v>21804</v>
      </c>
      <c r="F9803" t="s">
        <v>9791</v>
      </c>
      <c r="G9803" t="s">
        <v>9793</v>
      </c>
      <c r="H9803" t="s">
        <v>16</v>
      </c>
      <c r="I9803" t="s">
        <v>4039</v>
      </c>
      <c r="J9803" t="s">
        <v>21805</v>
      </c>
      <c r="L9803">
        <v>47.702399999999997</v>
      </c>
      <c r="M9803">
        <v>-122.35169999999999</v>
      </c>
      <c r="N9803">
        <v>112.5</v>
      </c>
      <c r="O9803" s="2">
        <v>1</v>
      </c>
      <c r="P9803" s="2">
        <v>73051</v>
      </c>
    </row>
    <row r="9804" spans="1:16">
      <c r="A9804">
        <f t="shared" si="153"/>
        <v>109802</v>
      </c>
      <c r="B9804" t="s">
        <v>21806</v>
      </c>
      <c r="C9804" t="s">
        <v>11375</v>
      </c>
      <c r="D9804" t="s">
        <v>11376</v>
      </c>
      <c r="E9804" t="s">
        <v>21804</v>
      </c>
      <c r="F9804" t="s">
        <v>21799</v>
      </c>
      <c r="G9804" t="s">
        <v>21800</v>
      </c>
      <c r="H9804" t="s">
        <v>16</v>
      </c>
      <c r="I9804" t="s">
        <v>17</v>
      </c>
      <c r="J9804" t="s">
        <v>21805</v>
      </c>
      <c r="L9804">
        <v>47.702399999999997</v>
      </c>
      <c r="M9804">
        <v>-122.35169999999999</v>
      </c>
      <c r="N9804">
        <v>112.5</v>
      </c>
      <c r="O9804" s="2">
        <v>1</v>
      </c>
      <c r="P9804" s="2">
        <v>73051</v>
      </c>
    </row>
    <row r="9805" spans="1:16">
      <c r="A9805">
        <f t="shared" si="153"/>
        <v>109803</v>
      </c>
      <c r="B9805" t="s">
        <v>21806</v>
      </c>
      <c r="C9805" t="s">
        <v>11377</v>
      </c>
      <c r="D9805" t="s">
        <v>11378</v>
      </c>
      <c r="E9805" t="s">
        <v>21804</v>
      </c>
      <c r="F9805" t="s">
        <v>9791</v>
      </c>
      <c r="G9805" t="s">
        <v>9793</v>
      </c>
      <c r="H9805" t="s">
        <v>16</v>
      </c>
      <c r="I9805" t="s">
        <v>4039</v>
      </c>
      <c r="J9805" t="s">
        <v>21805</v>
      </c>
      <c r="L9805">
        <v>47.698300000000003</v>
      </c>
      <c r="M9805">
        <v>-120.3228</v>
      </c>
      <c r="N9805">
        <v>313</v>
      </c>
      <c r="O9805" s="2">
        <v>1</v>
      </c>
      <c r="P9805" s="2">
        <v>73051</v>
      </c>
    </row>
    <row r="9806" spans="1:16">
      <c r="A9806">
        <f t="shared" si="153"/>
        <v>109804</v>
      </c>
      <c r="B9806" t="s">
        <v>21806</v>
      </c>
      <c r="C9806" t="s">
        <v>11377</v>
      </c>
      <c r="D9806" t="s">
        <v>11378</v>
      </c>
      <c r="E9806" t="s">
        <v>21804</v>
      </c>
      <c r="F9806" t="s">
        <v>10830</v>
      </c>
      <c r="G9806" t="s">
        <v>21801</v>
      </c>
      <c r="H9806" t="s">
        <v>10832</v>
      </c>
      <c r="I9806" t="s">
        <v>4039</v>
      </c>
      <c r="J9806" t="s">
        <v>21805</v>
      </c>
      <c r="L9806">
        <v>47.698300000000003</v>
      </c>
      <c r="M9806">
        <v>-120.3228</v>
      </c>
      <c r="N9806">
        <v>313</v>
      </c>
      <c r="O9806" s="2">
        <v>1</v>
      </c>
      <c r="P9806" s="2">
        <v>73051</v>
      </c>
    </row>
    <row r="9807" spans="1:16">
      <c r="A9807">
        <f t="shared" si="153"/>
        <v>109805</v>
      </c>
      <c r="B9807" t="s">
        <v>21806</v>
      </c>
      <c r="C9807" t="s">
        <v>11377</v>
      </c>
      <c r="D9807" t="s">
        <v>11378</v>
      </c>
      <c r="E9807" t="s">
        <v>21804</v>
      </c>
      <c r="F9807" t="s">
        <v>10829</v>
      </c>
      <c r="G9807" t="s">
        <v>21802</v>
      </c>
      <c r="H9807" t="s">
        <v>10832</v>
      </c>
      <c r="I9807" t="s">
        <v>4039</v>
      </c>
      <c r="J9807" t="s">
        <v>21805</v>
      </c>
      <c r="L9807">
        <v>47.698300000000003</v>
      </c>
      <c r="M9807">
        <v>-120.3228</v>
      </c>
      <c r="N9807">
        <v>313</v>
      </c>
      <c r="O9807" s="2">
        <v>1</v>
      </c>
      <c r="P9807" s="2">
        <v>73051</v>
      </c>
    </row>
    <row r="9808" spans="1:16">
      <c r="A9808">
        <f t="shared" si="153"/>
        <v>109806</v>
      </c>
      <c r="B9808" t="s">
        <v>21806</v>
      </c>
      <c r="C9808" t="s">
        <v>11379</v>
      </c>
      <c r="D9808" t="s">
        <v>11380</v>
      </c>
      <c r="E9808" t="s">
        <v>21804</v>
      </c>
      <c r="F9808" t="s">
        <v>9791</v>
      </c>
      <c r="G9808" t="s">
        <v>9793</v>
      </c>
      <c r="H9808" t="s">
        <v>16</v>
      </c>
      <c r="I9808" t="s">
        <v>4039</v>
      </c>
      <c r="J9808" t="s">
        <v>21805</v>
      </c>
      <c r="L9808">
        <v>47.697899999999997</v>
      </c>
      <c r="M9808">
        <v>-122.10809999999999</v>
      </c>
      <c r="N9808">
        <v>108.2</v>
      </c>
      <c r="O9808" s="2">
        <v>1</v>
      </c>
      <c r="P9808" s="2">
        <v>73051</v>
      </c>
    </row>
    <row r="9809" spans="1:16">
      <c r="A9809">
        <f t="shared" si="153"/>
        <v>109807</v>
      </c>
      <c r="B9809" t="s">
        <v>21806</v>
      </c>
      <c r="C9809" t="s">
        <v>11379</v>
      </c>
      <c r="D9809" t="s">
        <v>11380</v>
      </c>
      <c r="E9809" t="s">
        <v>21804</v>
      </c>
      <c r="F9809" t="s">
        <v>21799</v>
      </c>
      <c r="G9809" t="s">
        <v>21800</v>
      </c>
      <c r="H9809" t="s">
        <v>16</v>
      </c>
      <c r="I9809" t="s">
        <v>17</v>
      </c>
      <c r="J9809" t="s">
        <v>21805</v>
      </c>
      <c r="L9809">
        <v>47.697899999999997</v>
      </c>
      <c r="M9809">
        <v>-122.10809999999999</v>
      </c>
      <c r="N9809">
        <v>108.2</v>
      </c>
      <c r="O9809" s="2">
        <v>1</v>
      </c>
      <c r="P9809" s="2">
        <v>73051</v>
      </c>
    </row>
    <row r="9810" spans="1:16">
      <c r="A9810">
        <f t="shared" ref="A9810:A9873" si="154">A9809+1</f>
        <v>109808</v>
      </c>
      <c r="B9810" t="s">
        <v>21806</v>
      </c>
      <c r="C9810" t="s">
        <v>11381</v>
      </c>
      <c r="D9810" t="s">
        <v>11382</v>
      </c>
      <c r="E9810" t="s">
        <v>21804</v>
      </c>
      <c r="F9810" t="s">
        <v>9791</v>
      </c>
      <c r="G9810" t="s">
        <v>9793</v>
      </c>
      <c r="H9810" t="s">
        <v>16</v>
      </c>
      <c r="I9810" t="s">
        <v>4039</v>
      </c>
      <c r="J9810" t="s">
        <v>21805</v>
      </c>
      <c r="L9810">
        <v>47.697600000000001</v>
      </c>
      <c r="M9810">
        <v>-121.916</v>
      </c>
      <c r="N9810">
        <v>99.7</v>
      </c>
      <c r="O9810" s="2">
        <v>1</v>
      </c>
      <c r="P9810" s="2">
        <v>73051</v>
      </c>
    </row>
    <row r="9811" spans="1:16">
      <c r="A9811">
        <f t="shared" si="154"/>
        <v>109809</v>
      </c>
      <c r="B9811" t="s">
        <v>21806</v>
      </c>
      <c r="C9811" t="s">
        <v>11381</v>
      </c>
      <c r="D9811" t="s">
        <v>11382</v>
      </c>
      <c r="E9811" t="s">
        <v>21804</v>
      </c>
      <c r="F9811" t="s">
        <v>21799</v>
      </c>
      <c r="G9811" t="s">
        <v>21800</v>
      </c>
      <c r="H9811" t="s">
        <v>16</v>
      </c>
      <c r="I9811" t="s">
        <v>17</v>
      </c>
      <c r="J9811" t="s">
        <v>21805</v>
      </c>
      <c r="L9811">
        <v>47.697600000000001</v>
      </c>
      <c r="M9811">
        <v>-121.916</v>
      </c>
      <c r="N9811">
        <v>99.7</v>
      </c>
      <c r="O9811" s="2">
        <v>1</v>
      </c>
      <c r="P9811" s="2">
        <v>73051</v>
      </c>
    </row>
    <row r="9812" spans="1:16">
      <c r="A9812">
        <f t="shared" si="154"/>
        <v>109810</v>
      </c>
      <c r="B9812" t="s">
        <v>21806</v>
      </c>
      <c r="C9812" t="s">
        <v>11383</v>
      </c>
      <c r="D9812" t="s">
        <v>11384</v>
      </c>
      <c r="E9812" t="s">
        <v>21804</v>
      </c>
      <c r="F9812" t="s">
        <v>9791</v>
      </c>
      <c r="G9812" t="s">
        <v>9793</v>
      </c>
      <c r="H9812" t="s">
        <v>16</v>
      </c>
      <c r="I9812" t="s">
        <v>4039</v>
      </c>
      <c r="J9812" t="s">
        <v>21805</v>
      </c>
      <c r="L9812">
        <v>47.695300000000003</v>
      </c>
      <c r="M9812">
        <v>-122.0167</v>
      </c>
      <c r="N9812">
        <v>168.6</v>
      </c>
      <c r="O9812" s="2">
        <v>1</v>
      </c>
      <c r="P9812" s="2">
        <v>73051</v>
      </c>
    </row>
    <row r="9813" spans="1:16">
      <c r="A9813">
        <f t="shared" si="154"/>
        <v>109811</v>
      </c>
      <c r="B9813" t="s">
        <v>21806</v>
      </c>
      <c r="C9813" t="s">
        <v>11383</v>
      </c>
      <c r="D9813" t="s">
        <v>11384</v>
      </c>
      <c r="E9813" t="s">
        <v>21804</v>
      </c>
      <c r="F9813" t="s">
        <v>21799</v>
      </c>
      <c r="G9813" t="s">
        <v>21800</v>
      </c>
      <c r="H9813" t="s">
        <v>16</v>
      </c>
      <c r="I9813" t="s">
        <v>17</v>
      </c>
      <c r="J9813" t="s">
        <v>21805</v>
      </c>
      <c r="L9813">
        <v>47.695300000000003</v>
      </c>
      <c r="M9813">
        <v>-122.0167</v>
      </c>
      <c r="N9813">
        <v>168.6</v>
      </c>
      <c r="O9813" s="2">
        <v>1</v>
      </c>
      <c r="P9813" s="2">
        <v>73051</v>
      </c>
    </row>
    <row r="9814" spans="1:16">
      <c r="A9814">
        <f t="shared" si="154"/>
        <v>109812</v>
      </c>
      <c r="B9814" t="s">
        <v>21806</v>
      </c>
      <c r="C9814" t="s">
        <v>11385</v>
      </c>
      <c r="D9814" t="s">
        <v>11386</v>
      </c>
      <c r="E9814" t="s">
        <v>21804</v>
      </c>
      <c r="F9814" t="s">
        <v>9791</v>
      </c>
      <c r="G9814" t="s">
        <v>9793</v>
      </c>
      <c r="H9814" t="s">
        <v>16</v>
      </c>
      <c r="I9814" t="s">
        <v>4039</v>
      </c>
      <c r="J9814" t="s">
        <v>21805</v>
      </c>
      <c r="L9814">
        <v>47.693899999999999</v>
      </c>
      <c r="M9814">
        <v>-115.47669999999999</v>
      </c>
      <c r="N9814">
        <v>791</v>
      </c>
      <c r="O9814" s="2">
        <v>1</v>
      </c>
      <c r="P9814" s="2">
        <v>73051</v>
      </c>
    </row>
    <row r="9815" spans="1:16">
      <c r="A9815">
        <f t="shared" si="154"/>
        <v>109813</v>
      </c>
      <c r="B9815" t="s">
        <v>21806</v>
      </c>
      <c r="C9815" t="s">
        <v>11385</v>
      </c>
      <c r="D9815" t="s">
        <v>11386</v>
      </c>
      <c r="E9815" t="s">
        <v>21804</v>
      </c>
      <c r="F9815" t="s">
        <v>21799</v>
      </c>
      <c r="G9815" t="s">
        <v>21800</v>
      </c>
      <c r="H9815" t="s">
        <v>16</v>
      </c>
      <c r="I9815" t="s">
        <v>17</v>
      </c>
      <c r="J9815" t="s">
        <v>21805</v>
      </c>
      <c r="L9815">
        <v>47.693899999999999</v>
      </c>
      <c r="M9815">
        <v>-115.47669999999999</v>
      </c>
      <c r="N9815">
        <v>791</v>
      </c>
      <c r="O9815" s="2">
        <v>1</v>
      </c>
      <c r="P9815" s="2">
        <v>73051</v>
      </c>
    </row>
    <row r="9816" spans="1:16">
      <c r="A9816">
        <f t="shared" si="154"/>
        <v>109814</v>
      </c>
      <c r="B9816" t="s">
        <v>21806</v>
      </c>
      <c r="C9816" t="s">
        <v>11387</v>
      </c>
      <c r="D9816" t="s">
        <v>11388</v>
      </c>
      <c r="E9816" t="s">
        <v>21804</v>
      </c>
      <c r="F9816" t="s">
        <v>9791</v>
      </c>
      <c r="G9816" t="s">
        <v>9793</v>
      </c>
      <c r="H9816" t="s">
        <v>16</v>
      </c>
      <c r="I9816" t="s">
        <v>4039</v>
      </c>
      <c r="J9816" t="s">
        <v>21805</v>
      </c>
      <c r="L9816">
        <v>47.688800000000001</v>
      </c>
      <c r="M9816">
        <v>-122.1159</v>
      </c>
      <c r="N9816">
        <v>94.8</v>
      </c>
      <c r="O9816" s="2">
        <v>1</v>
      </c>
      <c r="P9816" s="2">
        <v>73051</v>
      </c>
    </row>
    <row r="9817" spans="1:16">
      <c r="A9817">
        <f t="shared" si="154"/>
        <v>109815</v>
      </c>
      <c r="B9817" t="s">
        <v>21806</v>
      </c>
      <c r="C9817" t="s">
        <v>11387</v>
      </c>
      <c r="D9817" t="s">
        <v>11388</v>
      </c>
      <c r="E9817" t="s">
        <v>21804</v>
      </c>
      <c r="F9817" t="s">
        <v>21799</v>
      </c>
      <c r="G9817" t="s">
        <v>21800</v>
      </c>
      <c r="H9817" t="s">
        <v>16</v>
      </c>
      <c r="I9817" t="s">
        <v>17</v>
      </c>
      <c r="J9817" t="s">
        <v>21805</v>
      </c>
      <c r="L9817">
        <v>47.688800000000001</v>
      </c>
      <c r="M9817">
        <v>-122.1159</v>
      </c>
      <c r="N9817">
        <v>94.8</v>
      </c>
      <c r="O9817" s="2">
        <v>1</v>
      </c>
      <c r="P9817" s="2">
        <v>73051</v>
      </c>
    </row>
    <row r="9818" spans="1:16">
      <c r="A9818">
        <f t="shared" si="154"/>
        <v>109816</v>
      </c>
      <c r="B9818" t="s">
        <v>21806</v>
      </c>
      <c r="C9818" t="s">
        <v>11389</v>
      </c>
      <c r="D9818" t="s">
        <v>11390</v>
      </c>
      <c r="E9818" t="s">
        <v>21804</v>
      </c>
      <c r="F9818" t="s">
        <v>9791</v>
      </c>
      <c r="G9818" t="s">
        <v>9793</v>
      </c>
      <c r="H9818" t="s">
        <v>16</v>
      </c>
      <c r="I9818" t="s">
        <v>4039</v>
      </c>
      <c r="J9818" t="s">
        <v>21805</v>
      </c>
      <c r="L9818">
        <v>47.682099999999998</v>
      </c>
      <c r="M9818">
        <v>-116.7967</v>
      </c>
      <c r="N9818">
        <v>650.1</v>
      </c>
      <c r="O9818" s="2">
        <v>1</v>
      </c>
      <c r="P9818" s="2">
        <v>73051</v>
      </c>
    </row>
    <row r="9819" spans="1:16">
      <c r="A9819">
        <f t="shared" si="154"/>
        <v>109817</v>
      </c>
      <c r="B9819" t="s">
        <v>21806</v>
      </c>
      <c r="C9819" t="s">
        <v>11389</v>
      </c>
      <c r="D9819" t="s">
        <v>11390</v>
      </c>
      <c r="E9819" t="s">
        <v>21804</v>
      </c>
      <c r="F9819" t="s">
        <v>10830</v>
      </c>
      <c r="G9819" t="s">
        <v>21801</v>
      </c>
      <c r="H9819" t="s">
        <v>10832</v>
      </c>
      <c r="I9819" t="s">
        <v>4039</v>
      </c>
      <c r="J9819" t="s">
        <v>21805</v>
      </c>
      <c r="L9819">
        <v>47.682099999999998</v>
      </c>
      <c r="M9819">
        <v>-116.7967</v>
      </c>
      <c r="N9819">
        <v>650.1</v>
      </c>
      <c r="O9819" s="2">
        <v>1</v>
      </c>
      <c r="P9819" s="2">
        <v>73051</v>
      </c>
    </row>
    <row r="9820" spans="1:16">
      <c r="A9820">
        <f t="shared" si="154"/>
        <v>109818</v>
      </c>
      <c r="B9820" t="s">
        <v>21806</v>
      </c>
      <c r="C9820" t="s">
        <v>11389</v>
      </c>
      <c r="D9820" t="s">
        <v>11390</v>
      </c>
      <c r="E9820" t="s">
        <v>21804</v>
      </c>
      <c r="F9820" t="s">
        <v>10829</v>
      </c>
      <c r="G9820" t="s">
        <v>21802</v>
      </c>
      <c r="H9820" t="s">
        <v>10832</v>
      </c>
      <c r="I9820" t="s">
        <v>4039</v>
      </c>
      <c r="J9820" t="s">
        <v>21805</v>
      </c>
      <c r="L9820">
        <v>47.682099999999998</v>
      </c>
      <c r="M9820">
        <v>-116.7967</v>
      </c>
      <c r="N9820">
        <v>650.1</v>
      </c>
      <c r="O9820" s="2">
        <v>1</v>
      </c>
      <c r="P9820" s="2">
        <v>73051</v>
      </c>
    </row>
    <row r="9821" spans="1:16">
      <c r="A9821">
        <f t="shared" si="154"/>
        <v>109819</v>
      </c>
      <c r="B9821" t="s">
        <v>21806</v>
      </c>
      <c r="C9821" t="s">
        <v>11391</v>
      </c>
      <c r="D9821" t="s">
        <v>11392</v>
      </c>
      <c r="E9821" t="s">
        <v>21804</v>
      </c>
      <c r="F9821" t="s">
        <v>9791</v>
      </c>
      <c r="G9821" t="s">
        <v>9793</v>
      </c>
      <c r="H9821" t="s">
        <v>16</v>
      </c>
      <c r="I9821" t="s">
        <v>4039</v>
      </c>
      <c r="J9821" t="s">
        <v>21805</v>
      </c>
      <c r="L9821">
        <v>47.678100000000001</v>
      </c>
      <c r="M9821">
        <v>-104.1564</v>
      </c>
      <c r="N9821">
        <v>573.29999999999995</v>
      </c>
      <c r="O9821" s="2">
        <v>1</v>
      </c>
      <c r="P9821" s="2">
        <v>73051</v>
      </c>
    </row>
    <row r="9822" spans="1:16">
      <c r="A9822">
        <f t="shared" si="154"/>
        <v>109820</v>
      </c>
      <c r="B9822" t="s">
        <v>21806</v>
      </c>
      <c r="C9822" t="s">
        <v>11393</v>
      </c>
      <c r="D9822" t="s">
        <v>11394</v>
      </c>
      <c r="E9822" t="s">
        <v>21804</v>
      </c>
      <c r="F9822" t="s">
        <v>9791</v>
      </c>
      <c r="G9822" t="s">
        <v>9793</v>
      </c>
      <c r="H9822" t="s">
        <v>16</v>
      </c>
      <c r="I9822" t="s">
        <v>4039</v>
      </c>
      <c r="J9822" t="s">
        <v>21805</v>
      </c>
      <c r="L9822">
        <v>47.6768</v>
      </c>
      <c r="M9822">
        <v>-122.36320000000001</v>
      </c>
      <c r="N9822">
        <v>54.6</v>
      </c>
      <c r="O9822" s="2">
        <v>1</v>
      </c>
      <c r="P9822" s="2">
        <v>73051</v>
      </c>
    </row>
    <row r="9823" spans="1:16">
      <c r="A9823">
        <f t="shared" si="154"/>
        <v>109821</v>
      </c>
      <c r="B9823" t="s">
        <v>21806</v>
      </c>
      <c r="C9823" t="s">
        <v>11393</v>
      </c>
      <c r="D9823" t="s">
        <v>11394</v>
      </c>
      <c r="E9823" t="s">
        <v>21804</v>
      </c>
      <c r="F9823" t="s">
        <v>21799</v>
      </c>
      <c r="G9823" t="s">
        <v>21800</v>
      </c>
      <c r="H9823" t="s">
        <v>16</v>
      </c>
      <c r="I9823" t="s">
        <v>17</v>
      </c>
      <c r="J9823" t="s">
        <v>21805</v>
      </c>
      <c r="L9823">
        <v>47.6768</v>
      </c>
      <c r="M9823">
        <v>-122.36320000000001</v>
      </c>
      <c r="N9823">
        <v>54.6</v>
      </c>
      <c r="O9823" s="2">
        <v>1</v>
      </c>
      <c r="P9823" s="2">
        <v>73051</v>
      </c>
    </row>
    <row r="9824" spans="1:16">
      <c r="A9824">
        <f t="shared" si="154"/>
        <v>109822</v>
      </c>
      <c r="B9824" t="s">
        <v>21806</v>
      </c>
      <c r="C9824" t="s">
        <v>11395</v>
      </c>
      <c r="D9824" t="s">
        <v>11396</v>
      </c>
      <c r="E9824" t="s">
        <v>21804</v>
      </c>
      <c r="F9824" t="s">
        <v>9791</v>
      </c>
      <c r="G9824" t="s">
        <v>9793</v>
      </c>
      <c r="H9824" t="s">
        <v>16</v>
      </c>
      <c r="I9824" t="s">
        <v>4039</v>
      </c>
      <c r="J9824" t="s">
        <v>21805</v>
      </c>
      <c r="L9824">
        <v>47.674799999999998</v>
      </c>
      <c r="M9824">
        <v>-122.27760000000001</v>
      </c>
      <c r="N9824">
        <v>89</v>
      </c>
      <c r="O9824" s="2">
        <v>1</v>
      </c>
      <c r="P9824" s="2">
        <v>73051</v>
      </c>
    </row>
    <row r="9825" spans="1:16">
      <c r="A9825">
        <f t="shared" si="154"/>
        <v>109823</v>
      </c>
      <c r="B9825" t="s">
        <v>21806</v>
      </c>
      <c r="C9825" t="s">
        <v>11397</v>
      </c>
      <c r="D9825" t="s">
        <v>11398</v>
      </c>
      <c r="E9825" t="s">
        <v>21804</v>
      </c>
      <c r="F9825" t="s">
        <v>9791</v>
      </c>
      <c r="G9825" t="s">
        <v>9793</v>
      </c>
      <c r="H9825" t="s">
        <v>16</v>
      </c>
      <c r="I9825" t="s">
        <v>4039</v>
      </c>
      <c r="J9825" t="s">
        <v>21805</v>
      </c>
      <c r="L9825">
        <v>47.666800000000002</v>
      </c>
      <c r="M9825">
        <v>-122.92870000000001</v>
      </c>
      <c r="N9825">
        <v>202.7</v>
      </c>
      <c r="O9825" s="2">
        <v>1</v>
      </c>
      <c r="P9825" s="2">
        <v>73051</v>
      </c>
    </row>
    <row r="9826" spans="1:16">
      <c r="A9826">
        <f t="shared" si="154"/>
        <v>109824</v>
      </c>
      <c r="B9826" t="s">
        <v>21806</v>
      </c>
      <c r="C9826" t="s">
        <v>11399</v>
      </c>
      <c r="D9826" t="s">
        <v>11400</v>
      </c>
      <c r="E9826" t="s">
        <v>21804</v>
      </c>
      <c r="F9826" t="s">
        <v>9791</v>
      </c>
      <c r="G9826" t="s">
        <v>9793</v>
      </c>
      <c r="H9826" t="s">
        <v>16</v>
      </c>
      <c r="I9826" t="s">
        <v>4039</v>
      </c>
      <c r="J9826" t="s">
        <v>21805</v>
      </c>
      <c r="L9826">
        <v>47.649700000000003</v>
      </c>
      <c r="M9826">
        <v>-120.0801</v>
      </c>
      <c r="N9826">
        <v>812</v>
      </c>
      <c r="O9826" s="2">
        <v>1</v>
      </c>
      <c r="P9826" s="2">
        <v>73051</v>
      </c>
    </row>
    <row r="9827" spans="1:16">
      <c r="A9827">
        <f t="shared" si="154"/>
        <v>109825</v>
      </c>
      <c r="B9827" t="s">
        <v>21806</v>
      </c>
      <c r="C9827" t="s">
        <v>11399</v>
      </c>
      <c r="D9827" t="s">
        <v>11400</v>
      </c>
      <c r="E9827" t="s">
        <v>21804</v>
      </c>
      <c r="F9827" t="s">
        <v>10830</v>
      </c>
      <c r="G9827" t="s">
        <v>21801</v>
      </c>
      <c r="H9827" t="s">
        <v>10832</v>
      </c>
      <c r="I9827" t="s">
        <v>4039</v>
      </c>
      <c r="J9827" t="s">
        <v>21805</v>
      </c>
      <c r="L9827">
        <v>47.649700000000003</v>
      </c>
      <c r="M9827">
        <v>-120.0801</v>
      </c>
      <c r="N9827">
        <v>812</v>
      </c>
      <c r="O9827" s="2">
        <v>1</v>
      </c>
      <c r="P9827" s="2">
        <v>73051</v>
      </c>
    </row>
    <row r="9828" spans="1:16">
      <c r="A9828">
        <f t="shared" si="154"/>
        <v>109826</v>
      </c>
      <c r="B9828" t="s">
        <v>21806</v>
      </c>
      <c r="C9828" t="s">
        <v>11399</v>
      </c>
      <c r="D9828" t="s">
        <v>11400</v>
      </c>
      <c r="E9828" t="s">
        <v>21804</v>
      </c>
      <c r="F9828" t="s">
        <v>10829</v>
      </c>
      <c r="G9828" t="s">
        <v>21802</v>
      </c>
      <c r="H9828" t="s">
        <v>10832</v>
      </c>
      <c r="I9828" t="s">
        <v>4039</v>
      </c>
      <c r="J9828" t="s">
        <v>21805</v>
      </c>
      <c r="L9828">
        <v>47.649700000000003</v>
      </c>
      <c r="M9828">
        <v>-120.0801</v>
      </c>
      <c r="N9828">
        <v>812</v>
      </c>
      <c r="O9828" s="2">
        <v>1</v>
      </c>
      <c r="P9828" s="2">
        <v>73051</v>
      </c>
    </row>
    <row r="9829" spans="1:16">
      <c r="A9829">
        <f t="shared" si="154"/>
        <v>109827</v>
      </c>
      <c r="B9829" t="s">
        <v>21806</v>
      </c>
      <c r="C9829" t="s">
        <v>11399</v>
      </c>
      <c r="D9829" t="s">
        <v>11400</v>
      </c>
      <c r="E9829" t="s">
        <v>21804</v>
      </c>
      <c r="F9829" t="s">
        <v>21799</v>
      </c>
      <c r="G9829" t="s">
        <v>21800</v>
      </c>
      <c r="H9829" t="s">
        <v>16</v>
      </c>
      <c r="I9829" t="s">
        <v>17</v>
      </c>
      <c r="J9829" t="s">
        <v>21805</v>
      </c>
      <c r="L9829">
        <v>47.649700000000003</v>
      </c>
      <c r="M9829">
        <v>-120.0801</v>
      </c>
      <c r="N9829">
        <v>812</v>
      </c>
      <c r="O9829" s="2">
        <v>1</v>
      </c>
      <c r="P9829" s="2">
        <v>73051</v>
      </c>
    </row>
    <row r="9830" spans="1:16">
      <c r="A9830">
        <f t="shared" si="154"/>
        <v>109828</v>
      </c>
      <c r="B9830" t="s">
        <v>21806</v>
      </c>
      <c r="C9830" t="s">
        <v>11401</v>
      </c>
      <c r="D9830" t="s">
        <v>11402</v>
      </c>
      <c r="E9830" t="s">
        <v>21804</v>
      </c>
      <c r="F9830" t="s">
        <v>9791</v>
      </c>
      <c r="G9830" t="s">
        <v>9793</v>
      </c>
      <c r="H9830" t="s">
        <v>16</v>
      </c>
      <c r="I9830" t="s">
        <v>4039</v>
      </c>
      <c r="J9830" t="s">
        <v>21805</v>
      </c>
      <c r="L9830">
        <v>47.642800000000001</v>
      </c>
      <c r="M9830">
        <v>-115.9173</v>
      </c>
      <c r="N9830">
        <v>776.3</v>
      </c>
      <c r="O9830" s="2">
        <v>1</v>
      </c>
      <c r="P9830" s="2">
        <v>73051</v>
      </c>
    </row>
    <row r="9831" spans="1:16">
      <c r="A9831">
        <f t="shared" si="154"/>
        <v>109829</v>
      </c>
      <c r="B9831" t="s">
        <v>21806</v>
      </c>
      <c r="C9831" t="s">
        <v>11401</v>
      </c>
      <c r="D9831" t="s">
        <v>11402</v>
      </c>
      <c r="E9831" t="s">
        <v>21804</v>
      </c>
      <c r="F9831" t="s">
        <v>10830</v>
      </c>
      <c r="G9831" t="s">
        <v>21801</v>
      </c>
      <c r="H9831" t="s">
        <v>10832</v>
      </c>
      <c r="I9831" t="s">
        <v>4039</v>
      </c>
      <c r="J9831" t="s">
        <v>21805</v>
      </c>
      <c r="L9831">
        <v>47.642800000000001</v>
      </c>
      <c r="M9831">
        <v>-115.9173</v>
      </c>
      <c r="N9831">
        <v>776.3</v>
      </c>
      <c r="O9831" s="2">
        <v>1</v>
      </c>
      <c r="P9831" s="2">
        <v>73051</v>
      </c>
    </row>
    <row r="9832" spans="1:16">
      <c r="A9832">
        <f t="shared" si="154"/>
        <v>109830</v>
      </c>
      <c r="B9832" t="s">
        <v>21806</v>
      </c>
      <c r="C9832" t="s">
        <v>11401</v>
      </c>
      <c r="D9832" t="s">
        <v>11402</v>
      </c>
      <c r="E9832" t="s">
        <v>21804</v>
      </c>
      <c r="F9832" t="s">
        <v>10829</v>
      </c>
      <c r="G9832" t="s">
        <v>21802</v>
      </c>
      <c r="H9832" t="s">
        <v>10832</v>
      </c>
      <c r="I9832" t="s">
        <v>4039</v>
      </c>
      <c r="J9832" t="s">
        <v>21805</v>
      </c>
      <c r="L9832">
        <v>47.642800000000001</v>
      </c>
      <c r="M9832">
        <v>-115.9173</v>
      </c>
      <c r="N9832">
        <v>776.3</v>
      </c>
      <c r="O9832" s="2">
        <v>1</v>
      </c>
      <c r="P9832" s="2">
        <v>73051</v>
      </c>
    </row>
    <row r="9833" spans="1:16">
      <c r="A9833">
        <f t="shared" si="154"/>
        <v>109831</v>
      </c>
      <c r="B9833" t="s">
        <v>21806</v>
      </c>
      <c r="C9833" t="s">
        <v>11401</v>
      </c>
      <c r="D9833" t="s">
        <v>11402</v>
      </c>
      <c r="E9833" t="s">
        <v>21804</v>
      </c>
      <c r="F9833" t="s">
        <v>21799</v>
      </c>
      <c r="G9833" t="s">
        <v>21800</v>
      </c>
      <c r="H9833" t="s">
        <v>16</v>
      </c>
      <c r="I9833" t="s">
        <v>17</v>
      </c>
      <c r="J9833" t="s">
        <v>21805</v>
      </c>
      <c r="L9833">
        <v>47.642800000000001</v>
      </c>
      <c r="M9833">
        <v>-115.9173</v>
      </c>
      <c r="N9833">
        <v>776.3</v>
      </c>
      <c r="O9833" s="2">
        <v>1</v>
      </c>
      <c r="P9833" s="2">
        <v>73051</v>
      </c>
    </row>
    <row r="9834" spans="1:16">
      <c r="A9834">
        <f t="shared" si="154"/>
        <v>109832</v>
      </c>
      <c r="B9834" t="s">
        <v>21806</v>
      </c>
      <c r="C9834" t="s">
        <v>11403</v>
      </c>
      <c r="D9834" t="s">
        <v>11404</v>
      </c>
      <c r="E9834" t="s">
        <v>21804</v>
      </c>
      <c r="F9834" t="s">
        <v>9791</v>
      </c>
      <c r="G9834" t="s">
        <v>9793</v>
      </c>
      <c r="H9834" t="s">
        <v>16</v>
      </c>
      <c r="I9834" t="s">
        <v>4039</v>
      </c>
      <c r="J9834" t="s">
        <v>21805</v>
      </c>
      <c r="L9834">
        <v>47.6419</v>
      </c>
      <c r="M9834">
        <v>-101.312</v>
      </c>
      <c r="N9834">
        <v>592.79999999999995</v>
      </c>
      <c r="O9834" s="2">
        <v>1</v>
      </c>
      <c r="P9834" s="2">
        <v>73051</v>
      </c>
    </row>
    <row r="9835" spans="1:16">
      <c r="A9835">
        <f t="shared" si="154"/>
        <v>109833</v>
      </c>
      <c r="B9835" t="s">
        <v>21806</v>
      </c>
      <c r="C9835" t="s">
        <v>11405</v>
      </c>
      <c r="D9835" t="s">
        <v>11406</v>
      </c>
      <c r="E9835" t="s">
        <v>21804</v>
      </c>
      <c r="F9835" t="s">
        <v>9791</v>
      </c>
      <c r="G9835" t="s">
        <v>9793</v>
      </c>
      <c r="H9835" t="s">
        <v>16</v>
      </c>
      <c r="I9835" t="s">
        <v>4039</v>
      </c>
      <c r="J9835" t="s">
        <v>21805</v>
      </c>
      <c r="L9835">
        <v>47.640799999999999</v>
      </c>
      <c r="M9835">
        <v>-122.40819999999999</v>
      </c>
      <c r="N9835">
        <v>93.3</v>
      </c>
      <c r="O9835" s="2">
        <v>1</v>
      </c>
      <c r="P9835" s="2">
        <v>73051</v>
      </c>
    </row>
    <row r="9836" spans="1:16">
      <c r="A9836">
        <f t="shared" si="154"/>
        <v>109834</v>
      </c>
      <c r="B9836" t="s">
        <v>21806</v>
      </c>
      <c r="C9836" t="s">
        <v>11405</v>
      </c>
      <c r="D9836" t="s">
        <v>11406</v>
      </c>
      <c r="E9836" t="s">
        <v>21804</v>
      </c>
      <c r="F9836" t="s">
        <v>21799</v>
      </c>
      <c r="G9836" t="s">
        <v>21800</v>
      </c>
      <c r="H9836" t="s">
        <v>16</v>
      </c>
      <c r="I9836" t="s">
        <v>17</v>
      </c>
      <c r="J9836" t="s">
        <v>21805</v>
      </c>
      <c r="L9836">
        <v>47.640799999999999</v>
      </c>
      <c r="M9836">
        <v>-122.40819999999999</v>
      </c>
      <c r="N9836">
        <v>93.3</v>
      </c>
      <c r="O9836" s="2">
        <v>1</v>
      </c>
      <c r="P9836" s="2">
        <v>73051</v>
      </c>
    </row>
    <row r="9837" spans="1:16">
      <c r="A9837">
        <f t="shared" si="154"/>
        <v>109835</v>
      </c>
      <c r="B9837" t="s">
        <v>21806</v>
      </c>
      <c r="C9837" t="s">
        <v>11407</v>
      </c>
      <c r="D9837" t="s">
        <v>11408</v>
      </c>
      <c r="E9837" t="s">
        <v>21804</v>
      </c>
      <c r="F9837" t="s">
        <v>9791</v>
      </c>
      <c r="G9837" t="s">
        <v>9793</v>
      </c>
      <c r="H9837" t="s">
        <v>16</v>
      </c>
      <c r="I9837" t="s">
        <v>4039</v>
      </c>
      <c r="J9837" t="s">
        <v>21805</v>
      </c>
      <c r="L9837">
        <v>47.6297</v>
      </c>
      <c r="M9837">
        <v>-122.5686</v>
      </c>
      <c r="N9837">
        <v>109.4</v>
      </c>
      <c r="O9837" s="2">
        <v>1</v>
      </c>
      <c r="P9837" s="2">
        <v>73051</v>
      </c>
    </row>
    <row r="9838" spans="1:16">
      <c r="A9838">
        <f t="shared" si="154"/>
        <v>109836</v>
      </c>
      <c r="B9838" t="s">
        <v>21806</v>
      </c>
      <c r="C9838" t="s">
        <v>11409</v>
      </c>
      <c r="D9838" t="s">
        <v>11410</v>
      </c>
      <c r="E9838" t="s">
        <v>21804</v>
      </c>
      <c r="F9838" t="s">
        <v>9791</v>
      </c>
      <c r="G9838" t="s">
        <v>9793</v>
      </c>
      <c r="H9838" t="s">
        <v>16</v>
      </c>
      <c r="I9838" t="s">
        <v>4039</v>
      </c>
      <c r="J9838" t="s">
        <v>21805</v>
      </c>
      <c r="L9838">
        <v>47.625300000000003</v>
      </c>
      <c r="M9838">
        <v>-101.4372</v>
      </c>
      <c r="N9838">
        <v>579.70000000000005</v>
      </c>
      <c r="O9838" s="2">
        <v>1</v>
      </c>
      <c r="P9838" s="2">
        <v>73051</v>
      </c>
    </row>
    <row r="9839" spans="1:16">
      <c r="A9839">
        <f t="shared" si="154"/>
        <v>109837</v>
      </c>
      <c r="B9839" t="s">
        <v>21806</v>
      </c>
      <c r="C9839" t="s">
        <v>11409</v>
      </c>
      <c r="D9839" t="s">
        <v>11410</v>
      </c>
      <c r="E9839" t="s">
        <v>21804</v>
      </c>
      <c r="F9839" t="s">
        <v>21799</v>
      </c>
      <c r="G9839" t="s">
        <v>21800</v>
      </c>
      <c r="H9839" t="s">
        <v>16</v>
      </c>
      <c r="I9839" t="s">
        <v>17</v>
      </c>
      <c r="J9839" t="s">
        <v>21805</v>
      </c>
      <c r="L9839">
        <v>47.625300000000003</v>
      </c>
      <c r="M9839">
        <v>-101.4372</v>
      </c>
      <c r="N9839">
        <v>579.70000000000005</v>
      </c>
      <c r="O9839" s="2">
        <v>1</v>
      </c>
      <c r="P9839" s="2">
        <v>73051</v>
      </c>
    </row>
    <row r="9840" spans="1:16">
      <c r="A9840">
        <f t="shared" si="154"/>
        <v>109838</v>
      </c>
      <c r="B9840" t="s">
        <v>21806</v>
      </c>
      <c r="C9840" t="s">
        <v>11411</v>
      </c>
      <c r="D9840" t="s">
        <v>11412</v>
      </c>
      <c r="E9840" t="s">
        <v>21804</v>
      </c>
      <c r="F9840" t="s">
        <v>10828</v>
      </c>
      <c r="G9840" t="s">
        <v>21803</v>
      </c>
      <c r="H9840" t="s">
        <v>10832</v>
      </c>
      <c r="I9840" t="s">
        <v>4039</v>
      </c>
      <c r="J9840" t="s">
        <v>21805</v>
      </c>
      <c r="L9840">
        <v>47.62</v>
      </c>
      <c r="M9840">
        <v>-119.89830000000001</v>
      </c>
      <c r="N9840">
        <v>771.1</v>
      </c>
      <c r="O9840" s="2">
        <v>1</v>
      </c>
      <c r="P9840" s="2">
        <v>73051</v>
      </c>
    </row>
    <row r="9841" spans="1:16">
      <c r="A9841">
        <f t="shared" si="154"/>
        <v>109839</v>
      </c>
      <c r="B9841" t="s">
        <v>21806</v>
      </c>
      <c r="C9841" t="s">
        <v>11411</v>
      </c>
      <c r="D9841" t="s">
        <v>11412</v>
      </c>
      <c r="E9841" t="s">
        <v>21804</v>
      </c>
      <c r="F9841" t="s">
        <v>10830</v>
      </c>
      <c r="G9841" t="s">
        <v>21801</v>
      </c>
      <c r="H9841" t="s">
        <v>10832</v>
      </c>
      <c r="I9841" t="s">
        <v>4039</v>
      </c>
      <c r="J9841" t="s">
        <v>21805</v>
      </c>
      <c r="L9841">
        <v>47.62</v>
      </c>
      <c r="M9841">
        <v>-119.89830000000001</v>
      </c>
      <c r="N9841">
        <v>771.1</v>
      </c>
      <c r="O9841" s="2">
        <v>1</v>
      </c>
      <c r="P9841" s="2">
        <v>73051</v>
      </c>
    </row>
    <row r="9842" spans="1:16">
      <c r="A9842">
        <f t="shared" si="154"/>
        <v>109840</v>
      </c>
      <c r="B9842" t="s">
        <v>21806</v>
      </c>
      <c r="C9842" t="s">
        <v>11411</v>
      </c>
      <c r="D9842" t="s">
        <v>11412</v>
      </c>
      <c r="E9842" t="s">
        <v>21804</v>
      </c>
      <c r="F9842" t="s">
        <v>10829</v>
      </c>
      <c r="G9842" t="s">
        <v>21802</v>
      </c>
      <c r="H9842" t="s">
        <v>10832</v>
      </c>
      <c r="I9842" t="s">
        <v>4039</v>
      </c>
      <c r="J9842" t="s">
        <v>21805</v>
      </c>
      <c r="L9842">
        <v>47.62</v>
      </c>
      <c r="M9842">
        <v>-119.89830000000001</v>
      </c>
      <c r="N9842">
        <v>771.1</v>
      </c>
      <c r="O9842" s="2">
        <v>1</v>
      </c>
      <c r="P9842" s="2">
        <v>73051</v>
      </c>
    </row>
    <row r="9843" spans="1:16">
      <c r="A9843">
        <f t="shared" si="154"/>
        <v>109841</v>
      </c>
      <c r="B9843" t="s">
        <v>21806</v>
      </c>
      <c r="C9843" t="s">
        <v>11413</v>
      </c>
      <c r="D9843" t="s">
        <v>11414</v>
      </c>
      <c r="E9843" t="s">
        <v>21804</v>
      </c>
      <c r="F9843" t="s">
        <v>10828</v>
      </c>
      <c r="G9843" t="s">
        <v>21803</v>
      </c>
      <c r="H9843" t="s">
        <v>10832</v>
      </c>
      <c r="I9843" t="s">
        <v>4039</v>
      </c>
      <c r="J9843" t="s">
        <v>21805</v>
      </c>
      <c r="L9843">
        <v>47.615600000000001</v>
      </c>
      <c r="M9843">
        <v>-114.6694</v>
      </c>
      <c r="N9843">
        <v>902.2</v>
      </c>
      <c r="O9843" s="2">
        <v>1</v>
      </c>
      <c r="P9843" s="2">
        <v>73051</v>
      </c>
    </row>
    <row r="9844" spans="1:16">
      <c r="A9844">
        <f t="shared" si="154"/>
        <v>109842</v>
      </c>
      <c r="B9844" t="s">
        <v>21806</v>
      </c>
      <c r="C9844" t="s">
        <v>11413</v>
      </c>
      <c r="D9844" t="s">
        <v>11414</v>
      </c>
      <c r="E9844" t="s">
        <v>21804</v>
      </c>
      <c r="F9844" t="s">
        <v>10830</v>
      </c>
      <c r="G9844" t="s">
        <v>21801</v>
      </c>
      <c r="H9844" t="s">
        <v>10832</v>
      </c>
      <c r="I9844" t="s">
        <v>4039</v>
      </c>
      <c r="J9844" t="s">
        <v>21805</v>
      </c>
      <c r="L9844">
        <v>47.615600000000001</v>
      </c>
      <c r="M9844">
        <v>-114.6694</v>
      </c>
      <c r="N9844">
        <v>902.2</v>
      </c>
      <c r="O9844" s="2">
        <v>1</v>
      </c>
      <c r="P9844" s="2">
        <v>73051</v>
      </c>
    </row>
    <row r="9845" spans="1:16">
      <c r="A9845">
        <f t="shared" si="154"/>
        <v>109843</v>
      </c>
      <c r="B9845" t="s">
        <v>21806</v>
      </c>
      <c r="C9845" t="s">
        <v>11413</v>
      </c>
      <c r="D9845" t="s">
        <v>11414</v>
      </c>
      <c r="E9845" t="s">
        <v>21804</v>
      </c>
      <c r="F9845" t="s">
        <v>10829</v>
      </c>
      <c r="G9845" t="s">
        <v>21802</v>
      </c>
      <c r="H9845" t="s">
        <v>10832</v>
      </c>
      <c r="I9845" t="s">
        <v>4039</v>
      </c>
      <c r="J9845" t="s">
        <v>21805</v>
      </c>
      <c r="L9845">
        <v>47.615600000000001</v>
      </c>
      <c r="M9845">
        <v>-114.6694</v>
      </c>
      <c r="N9845">
        <v>902.2</v>
      </c>
      <c r="O9845" s="2">
        <v>1</v>
      </c>
      <c r="P9845" s="2">
        <v>73051</v>
      </c>
    </row>
    <row r="9846" spans="1:16">
      <c r="A9846">
        <f t="shared" si="154"/>
        <v>109844</v>
      </c>
      <c r="B9846" t="s">
        <v>21806</v>
      </c>
      <c r="C9846" t="s">
        <v>11415</v>
      </c>
      <c r="D9846" t="s">
        <v>11416</v>
      </c>
      <c r="E9846" t="s">
        <v>21804</v>
      </c>
      <c r="F9846" t="s">
        <v>9791</v>
      </c>
      <c r="G9846" t="s">
        <v>9793</v>
      </c>
      <c r="H9846" t="s">
        <v>16</v>
      </c>
      <c r="I9846" t="s">
        <v>4039</v>
      </c>
      <c r="J9846" t="s">
        <v>21805</v>
      </c>
      <c r="L9846">
        <v>47.611699999999999</v>
      </c>
      <c r="M9846">
        <v>-122.3085</v>
      </c>
      <c r="N9846">
        <v>121.3</v>
      </c>
      <c r="O9846" s="2">
        <v>1</v>
      </c>
      <c r="P9846" s="2">
        <v>73051</v>
      </c>
    </row>
    <row r="9847" spans="1:16">
      <c r="A9847">
        <f t="shared" si="154"/>
        <v>109845</v>
      </c>
      <c r="B9847" t="s">
        <v>21806</v>
      </c>
      <c r="C9847" t="s">
        <v>11415</v>
      </c>
      <c r="D9847" t="s">
        <v>11416</v>
      </c>
      <c r="E9847" t="s">
        <v>21804</v>
      </c>
      <c r="F9847" t="s">
        <v>21799</v>
      </c>
      <c r="G9847" t="s">
        <v>21800</v>
      </c>
      <c r="H9847" t="s">
        <v>16</v>
      </c>
      <c r="I9847" t="s">
        <v>17</v>
      </c>
      <c r="J9847" t="s">
        <v>21805</v>
      </c>
      <c r="L9847">
        <v>47.611699999999999</v>
      </c>
      <c r="M9847">
        <v>-122.3085</v>
      </c>
      <c r="N9847">
        <v>121.3</v>
      </c>
      <c r="O9847" s="2">
        <v>1</v>
      </c>
      <c r="P9847" s="2">
        <v>73051</v>
      </c>
    </row>
    <row r="9848" spans="1:16">
      <c r="A9848">
        <f t="shared" si="154"/>
        <v>109846</v>
      </c>
      <c r="B9848" t="s">
        <v>21806</v>
      </c>
      <c r="C9848" t="s">
        <v>11417</v>
      </c>
      <c r="D9848" t="s">
        <v>11418</v>
      </c>
      <c r="E9848" t="s">
        <v>21804</v>
      </c>
      <c r="F9848" t="s">
        <v>9791</v>
      </c>
      <c r="G9848" t="s">
        <v>9793</v>
      </c>
      <c r="H9848" t="s">
        <v>16</v>
      </c>
      <c r="I9848" t="s">
        <v>4039</v>
      </c>
      <c r="J9848" t="s">
        <v>21805</v>
      </c>
      <c r="L9848">
        <v>47.604599999999998</v>
      </c>
      <c r="M9848">
        <v>-122.1931</v>
      </c>
      <c r="N9848">
        <v>27.1</v>
      </c>
      <c r="O9848" s="2">
        <v>1</v>
      </c>
      <c r="P9848" s="2">
        <v>73051</v>
      </c>
    </row>
    <row r="9849" spans="1:16">
      <c r="A9849">
        <f t="shared" si="154"/>
        <v>109847</v>
      </c>
      <c r="B9849" t="s">
        <v>21806</v>
      </c>
      <c r="C9849" t="s">
        <v>11417</v>
      </c>
      <c r="D9849" t="s">
        <v>11418</v>
      </c>
      <c r="E9849" t="s">
        <v>21804</v>
      </c>
      <c r="F9849" t="s">
        <v>21799</v>
      </c>
      <c r="G9849" t="s">
        <v>21800</v>
      </c>
      <c r="H9849" t="s">
        <v>16</v>
      </c>
      <c r="I9849" t="s">
        <v>17</v>
      </c>
      <c r="J9849" t="s">
        <v>21805</v>
      </c>
      <c r="L9849">
        <v>47.604599999999998</v>
      </c>
      <c r="M9849">
        <v>-122.1931</v>
      </c>
      <c r="N9849">
        <v>27.1</v>
      </c>
      <c r="O9849" s="2">
        <v>1</v>
      </c>
      <c r="P9849" s="2">
        <v>73051</v>
      </c>
    </row>
    <row r="9850" spans="1:16">
      <c r="A9850">
        <f t="shared" si="154"/>
        <v>109848</v>
      </c>
      <c r="B9850" t="s">
        <v>21806</v>
      </c>
      <c r="C9850" t="s">
        <v>11419</v>
      </c>
      <c r="D9850" t="s">
        <v>11420</v>
      </c>
      <c r="E9850" t="s">
        <v>21804</v>
      </c>
      <c r="F9850" t="s">
        <v>9791</v>
      </c>
      <c r="G9850" t="s">
        <v>9793</v>
      </c>
      <c r="H9850" t="s">
        <v>16</v>
      </c>
      <c r="I9850" t="s">
        <v>4039</v>
      </c>
      <c r="J9850" t="s">
        <v>21805</v>
      </c>
      <c r="L9850">
        <v>47.6036</v>
      </c>
      <c r="M9850">
        <v>-120.62820000000001</v>
      </c>
      <c r="N9850">
        <v>398.7</v>
      </c>
      <c r="O9850" s="2">
        <v>1</v>
      </c>
      <c r="P9850" s="2">
        <v>73051</v>
      </c>
    </row>
    <row r="9851" spans="1:16">
      <c r="A9851">
        <f t="shared" si="154"/>
        <v>109849</v>
      </c>
      <c r="B9851" t="s">
        <v>21806</v>
      </c>
      <c r="C9851" t="s">
        <v>11419</v>
      </c>
      <c r="D9851" t="s">
        <v>11420</v>
      </c>
      <c r="E9851" t="s">
        <v>21804</v>
      </c>
      <c r="F9851" t="s">
        <v>21799</v>
      </c>
      <c r="G9851" t="s">
        <v>21800</v>
      </c>
      <c r="H9851" t="s">
        <v>16</v>
      </c>
      <c r="I9851" t="s">
        <v>17</v>
      </c>
      <c r="J9851" t="s">
        <v>21805</v>
      </c>
      <c r="L9851">
        <v>47.6036</v>
      </c>
      <c r="M9851">
        <v>-120.62820000000001</v>
      </c>
      <c r="N9851">
        <v>398.7</v>
      </c>
      <c r="O9851" s="2">
        <v>1</v>
      </c>
      <c r="P9851" s="2">
        <v>73051</v>
      </c>
    </row>
    <row r="9852" spans="1:16">
      <c r="A9852">
        <f t="shared" si="154"/>
        <v>109850</v>
      </c>
      <c r="B9852" t="s">
        <v>21806</v>
      </c>
      <c r="C9852" t="s">
        <v>11421</v>
      </c>
      <c r="D9852" t="s">
        <v>11422</v>
      </c>
      <c r="E9852" t="s">
        <v>21804</v>
      </c>
      <c r="F9852" t="s">
        <v>9791</v>
      </c>
      <c r="G9852" t="s">
        <v>9793</v>
      </c>
      <c r="H9852" t="s">
        <v>16</v>
      </c>
      <c r="I9852" t="s">
        <v>4039</v>
      </c>
      <c r="J9852" t="s">
        <v>21805</v>
      </c>
      <c r="L9852">
        <v>47.601100000000002</v>
      </c>
      <c r="M9852">
        <v>-112.7547</v>
      </c>
      <c r="N9852">
        <v>1399</v>
      </c>
      <c r="O9852" s="2">
        <v>1</v>
      </c>
      <c r="P9852" s="2">
        <v>73051</v>
      </c>
    </row>
    <row r="9853" spans="1:16">
      <c r="A9853">
        <f t="shared" si="154"/>
        <v>109851</v>
      </c>
      <c r="B9853" t="s">
        <v>21806</v>
      </c>
      <c r="C9853" t="s">
        <v>11421</v>
      </c>
      <c r="D9853" t="s">
        <v>11422</v>
      </c>
      <c r="E9853" t="s">
        <v>21804</v>
      </c>
      <c r="F9853" t="s">
        <v>10830</v>
      </c>
      <c r="G9853" t="s">
        <v>21801</v>
      </c>
      <c r="H9853" t="s">
        <v>10832</v>
      </c>
      <c r="I9853" t="s">
        <v>4039</v>
      </c>
      <c r="J9853" t="s">
        <v>21805</v>
      </c>
      <c r="L9853">
        <v>47.601100000000002</v>
      </c>
      <c r="M9853">
        <v>-112.7547</v>
      </c>
      <c r="N9853">
        <v>1399</v>
      </c>
      <c r="O9853" s="2">
        <v>1</v>
      </c>
      <c r="P9853" s="2">
        <v>73051</v>
      </c>
    </row>
    <row r="9854" spans="1:16">
      <c r="A9854">
        <f t="shared" si="154"/>
        <v>109852</v>
      </c>
      <c r="B9854" t="s">
        <v>21806</v>
      </c>
      <c r="C9854" t="s">
        <v>11421</v>
      </c>
      <c r="D9854" t="s">
        <v>11422</v>
      </c>
      <c r="E9854" t="s">
        <v>21804</v>
      </c>
      <c r="F9854" t="s">
        <v>10829</v>
      </c>
      <c r="G9854" t="s">
        <v>21802</v>
      </c>
      <c r="H9854" t="s">
        <v>10832</v>
      </c>
      <c r="I9854" t="s">
        <v>4039</v>
      </c>
      <c r="J9854" t="s">
        <v>21805</v>
      </c>
      <c r="L9854">
        <v>47.601100000000002</v>
      </c>
      <c r="M9854">
        <v>-112.7547</v>
      </c>
      <c r="N9854">
        <v>1399</v>
      </c>
      <c r="O9854" s="2">
        <v>1</v>
      </c>
      <c r="P9854" s="2">
        <v>73051</v>
      </c>
    </row>
    <row r="9855" spans="1:16">
      <c r="A9855">
        <f t="shared" si="154"/>
        <v>109853</v>
      </c>
      <c r="B9855" t="s">
        <v>21806</v>
      </c>
      <c r="C9855" t="s">
        <v>11423</v>
      </c>
      <c r="D9855" t="s">
        <v>11424</v>
      </c>
      <c r="E9855" t="s">
        <v>21804</v>
      </c>
      <c r="F9855" t="s">
        <v>9791</v>
      </c>
      <c r="G9855" t="s">
        <v>9793</v>
      </c>
      <c r="H9855" t="s">
        <v>16</v>
      </c>
      <c r="I9855" t="s">
        <v>4039</v>
      </c>
      <c r="J9855" t="s">
        <v>21805</v>
      </c>
      <c r="L9855">
        <v>47.592599999999997</v>
      </c>
      <c r="M9855">
        <v>-117.1572</v>
      </c>
      <c r="N9855">
        <v>815</v>
      </c>
      <c r="O9855" s="2">
        <v>1</v>
      </c>
      <c r="P9855" s="2">
        <v>73051</v>
      </c>
    </row>
    <row r="9856" spans="1:16">
      <c r="A9856">
        <f t="shared" si="154"/>
        <v>109854</v>
      </c>
      <c r="B9856" t="s">
        <v>21806</v>
      </c>
      <c r="C9856" t="s">
        <v>11423</v>
      </c>
      <c r="D9856" t="s">
        <v>11424</v>
      </c>
      <c r="E9856" t="s">
        <v>21804</v>
      </c>
      <c r="F9856" t="s">
        <v>21799</v>
      </c>
      <c r="G9856" t="s">
        <v>21800</v>
      </c>
      <c r="H9856" t="s">
        <v>16</v>
      </c>
      <c r="I9856" t="s">
        <v>17</v>
      </c>
      <c r="J9856" t="s">
        <v>21805</v>
      </c>
      <c r="L9856">
        <v>47.592599999999997</v>
      </c>
      <c r="M9856">
        <v>-117.1572</v>
      </c>
      <c r="N9856">
        <v>815</v>
      </c>
      <c r="O9856" s="2">
        <v>1</v>
      </c>
      <c r="P9856" s="2">
        <v>73051</v>
      </c>
    </row>
    <row r="9857" spans="1:16">
      <c r="A9857">
        <f t="shared" si="154"/>
        <v>109855</v>
      </c>
      <c r="B9857" t="s">
        <v>21806</v>
      </c>
      <c r="C9857" t="s">
        <v>11425</v>
      </c>
      <c r="D9857" t="s">
        <v>11426</v>
      </c>
      <c r="E9857" t="s">
        <v>21804</v>
      </c>
      <c r="F9857" t="s">
        <v>10828</v>
      </c>
      <c r="G9857" t="s">
        <v>21803</v>
      </c>
      <c r="H9857" t="s">
        <v>10832</v>
      </c>
      <c r="I9857" t="s">
        <v>4039</v>
      </c>
      <c r="J9857" t="s">
        <v>21805</v>
      </c>
      <c r="L9857">
        <v>47.5867</v>
      </c>
      <c r="M9857">
        <v>-108.8694</v>
      </c>
      <c r="N9857">
        <v>867.2</v>
      </c>
      <c r="O9857" s="2">
        <v>1</v>
      </c>
      <c r="P9857" s="2">
        <v>73051</v>
      </c>
    </row>
    <row r="9858" spans="1:16">
      <c r="A9858">
        <f t="shared" si="154"/>
        <v>109856</v>
      </c>
      <c r="B9858" t="s">
        <v>21806</v>
      </c>
      <c r="C9858" t="s">
        <v>11425</v>
      </c>
      <c r="D9858" t="s">
        <v>11426</v>
      </c>
      <c r="E9858" t="s">
        <v>21804</v>
      </c>
      <c r="F9858" t="s">
        <v>10830</v>
      </c>
      <c r="G9858" t="s">
        <v>21801</v>
      </c>
      <c r="H9858" t="s">
        <v>10832</v>
      </c>
      <c r="I9858" t="s">
        <v>4039</v>
      </c>
      <c r="J9858" t="s">
        <v>21805</v>
      </c>
      <c r="L9858">
        <v>47.5867</v>
      </c>
      <c r="M9858">
        <v>-108.8694</v>
      </c>
      <c r="N9858">
        <v>867.2</v>
      </c>
      <c r="O9858" s="2">
        <v>1</v>
      </c>
      <c r="P9858" s="2">
        <v>73051</v>
      </c>
    </row>
    <row r="9859" spans="1:16">
      <c r="A9859">
        <f t="shared" si="154"/>
        <v>109857</v>
      </c>
      <c r="B9859" t="s">
        <v>21806</v>
      </c>
      <c r="C9859" t="s">
        <v>11425</v>
      </c>
      <c r="D9859" t="s">
        <v>11426</v>
      </c>
      <c r="E9859" t="s">
        <v>21804</v>
      </c>
      <c r="F9859" t="s">
        <v>10829</v>
      </c>
      <c r="G9859" t="s">
        <v>21802</v>
      </c>
      <c r="H9859" t="s">
        <v>10832</v>
      </c>
      <c r="I9859" t="s">
        <v>4039</v>
      </c>
      <c r="J9859" t="s">
        <v>21805</v>
      </c>
      <c r="L9859">
        <v>47.5867</v>
      </c>
      <c r="M9859">
        <v>-108.8694</v>
      </c>
      <c r="N9859">
        <v>867.2</v>
      </c>
      <c r="O9859" s="2">
        <v>1</v>
      </c>
      <c r="P9859" s="2">
        <v>73051</v>
      </c>
    </row>
    <row r="9860" spans="1:16">
      <c r="A9860">
        <f t="shared" si="154"/>
        <v>109858</v>
      </c>
      <c r="B9860" t="s">
        <v>21806</v>
      </c>
      <c r="C9860" t="s">
        <v>11427</v>
      </c>
      <c r="D9860" t="s">
        <v>11428</v>
      </c>
      <c r="E9860" t="s">
        <v>21804</v>
      </c>
      <c r="F9860" t="s">
        <v>9791</v>
      </c>
      <c r="G9860" t="s">
        <v>9793</v>
      </c>
      <c r="H9860" t="s">
        <v>16</v>
      </c>
      <c r="I9860" t="s">
        <v>4039</v>
      </c>
      <c r="J9860" t="s">
        <v>21805</v>
      </c>
      <c r="L9860">
        <v>47.585900000000002</v>
      </c>
      <c r="M9860">
        <v>-122.2509</v>
      </c>
      <c r="N9860">
        <v>26.5</v>
      </c>
      <c r="O9860" s="2">
        <v>1</v>
      </c>
      <c r="P9860" s="2">
        <v>73051</v>
      </c>
    </row>
    <row r="9861" spans="1:16">
      <c r="A9861">
        <f t="shared" si="154"/>
        <v>109859</v>
      </c>
      <c r="B9861" t="s">
        <v>21806</v>
      </c>
      <c r="C9861" t="s">
        <v>11427</v>
      </c>
      <c r="D9861" t="s">
        <v>11428</v>
      </c>
      <c r="E9861" t="s">
        <v>21804</v>
      </c>
      <c r="F9861" t="s">
        <v>21799</v>
      </c>
      <c r="G9861" t="s">
        <v>21800</v>
      </c>
      <c r="H9861" t="s">
        <v>16</v>
      </c>
      <c r="I9861" t="s">
        <v>17</v>
      </c>
      <c r="J9861" t="s">
        <v>21805</v>
      </c>
      <c r="L9861">
        <v>47.585900000000002</v>
      </c>
      <c r="M9861">
        <v>-122.2509</v>
      </c>
      <c r="N9861">
        <v>26.5</v>
      </c>
      <c r="O9861" s="2">
        <v>1</v>
      </c>
      <c r="P9861" s="2">
        <v>73051</v>
      </c>
    </row>
    <row r="9862" spans="1:16">
      <c r="A9862">
        <f t="shared" si="154"/>
        <v>109860</v>
      </c>
      <c r="B9862" t="s">
        <v>21806</v>
      </c>
      <c r="C9862" t="s">
        <v>11429</v>
      </c>
      <c r="D9862" t="s">
        <v>11430</v>
      </c>
      <c r="E9862" t="s">
        <v>21804</v>
      </c>
      <c r="F9862" t="s">
        <v>9791</v>
      </c>
      <c r="G9862" t="s">
        <v>9793</v>
      </c>
      <c r="H9862" t="s">
        <v>16</v>
      </c>
      <c r="I9862" t="s">
        <v>4039</v>
      </c>
      <c r="J9862" t="s">
        <v>21805</v>
      </c>
      <c r="L9862">
        <v>47.585700000000003</v>
      </c>
      <c r="M9862">
        <v>-122.6092</v>
      </c>
      <c r="N9862">
        <v>63.1</v>
      </c>
      <c r="O9862" s="2">
        <v>1</v>
      </c>
      <c r="P9862" s="2">
        <v>73051</v>
      </c>
    </row>
    <row r="9863" spans="1:16">
      <c r="A9863">
        <f t="shared" si="154"/>
        <v>109861</v>
      </c>
      <c r="B9863" t="s">
        <v>21806</v>
      </c>
      <c r="C9863" t="s">
        <v>11429</v>
      </c>
      <c r="D9863" t="s">
        <v>11430</v>
      </c>
      <c r="E9863" t="s">
        <v>21804</v>
      </c>
      <c r="F9863" t="s">
        <v>21799</v>
      </c>
      <c r="G9863" t="s">
        <v>21800</v>
      </c>
      <c r="H9863" t="s">
        <v>16</v>
      </c>
      <c r="I9863" t="s">
        <v>17</v>
      </c>
      <c r="J9863" t="s">
        <v>21805</v>
      </c>
      <c r="L9863">
        <v>47.585700000000003</v>
      </c>
      <c r="M9863">
        <v>-122.6092</v>
      </c>
      <c r="N9863">
        <v>63.1</v>
      </c>
      <c r="O9863" s="2">
        <v>1</v>
      </c>
      <c r="P9863" s="2">
        <v>73051</v>
      </c>
    </row>
    <row r="9864" spans="1:16">
      <c r="A9864">
        <f t="shared" si="154"/>
        <v>109862</v>
      </c>
      <c r="B9864" t="s">
        <v>21806</v>
      </c>
      <c r="C9864" t="s">
        <v>11431</v>
      </c>
      <c r="D9864" t="s">
        <v>11432</v>
      </c>
      <c r="E9864" t="s">
        <v>21804</v>
      </c>
      <c r="F9864" t="s">
        <v>10828</v>
      </c>
      <c r="G9864" t="s">
        <v>21803</v>
      </c>
      <c r="H9864" t="s">
        <v>10832</v>
      </c>
      <c r="I9864" t="s">
        <v>4039</v>
      </c>
      <c r="J9864" t="s">
        <v>21805</v>
      </c>
      <c r="L9864">
        <v>47.580599999999997</v>
      </c>
      <c r="M9864">
        <v>-115.285</v>
      </c>
      <c r="N9864">
        <v>749.8</v>
      </c>
      <c r="O9864" s="2">
        <v>1</v>
      </c>
      <c r="P9864" s="2">
        <v>73051</v>
      </c>
    </row>
    <row r="9865" spans="1:16">
      <c r="A9865">
        <f t="shared" si="154"/>
        <v>109863</v>
      </c>
      <c r="B9865" t="s">
        <v>21806</v>
      </c>
      <c r="C9865" t="s">
        <v>11431</v>
      </c>
      <c r="D9865" t="s">
        <v>11432</v>
      </c>
      <c r="E9865" t="s">
        <v>21804</v>
      </c>
      <c r="F9865" t="s">
        <v>10830</v>
      </c>
      <c r="G9865" t="s">
        <v>21801</v>
      </c>
      <c r="H9865" t="s">
        <v>10832</v>
      </c>
      <c r="I9865" t="s">
        <v>4039</v>
      </c>
      <c r="J9865" t="s">
        <v>21805</v>
      </c>
      <c r="L9865">
        <v>47.580599999999997</v>
      </c>
      <c r="M9865">
        <v>-115.285</v>
      </c>
      <c r="N9865">
        <v>749.8</v>
      </c>
      <c r="O9865" s="2">
        <v>1</v>
      </c>
      <c r="P9865" s="2">
        <v>73051</v>
      </c>
    </row>
    <row r="9866" spans="1:16">
      <c r="A9866">
        <f t="shared" si="154"/>
        <v>109864</v>
      </c>
      <c r="B9866" t="s">
        <v>21806</v>
      </c>
      <c r="C9866" t="s">
        <v>11431</v>
      </c>
      <c r="D9866" t="s">
        <v>11432</v>
      </c>
      <c r="E9866" t="s">
        <v>21804</v>
      </c>
      <c r="F9866" t="s">
        <v>10829</v>
      </c>
      <c r="G9866" t="s">
        <v>21802</v>
      </c>
      <c r="H9866" t="s">
        <v>10832</v>
      </c>
      <c r="I9866" t="s">
        <v>4039</v>
      </c>
      <c r="J9866" t="s">
        <v>21805</v>
      </c>
      <c r="L9866">
        <v>47.580599999999997</v>
      </c>
      <c r="M9866">
        <v>-115.285</v>
      </c>
      <c r="N9866">
        <v>749.8</v>
      </c>
      <c r="O9866" s="2">
        <v>1</v>
      </c>
      <c r="P9866" s="2">
        <v>73051</v>
      </c>
    </row>
    <row r="9867" spans="1:16">
      <c r="A9867">
        <f t="shared" si="154"/>
        <v>109865</v>
      </c>
      <c r="B9867" t="s">
        <v>21806</v>
      </c>
      <c r="C9867" t="s">
        <v>11433</v>
      </c>
      <c r="D9867" t="s">
        <v>11434</v>
      </c>
      <c r="E9867" t="s">
        <v>21804</v>
      </c>
      <c r="F9867" t="s">
        <v>9791</v>
      </c>
      <c r="G9867" t="s">
        <v>9793</v>
      </c>
      <c r="H9867" t="s">
        <v>16</v>
      </c>
      <c r="I9867" t="s">
        <v>4039</v>
      </c>
      <c r="J9867" t="s">
        <v>21805</v>
      </c>
      <c r="L9867">
        <v>47.5749</v>
      </c>
      <c r="M9867">
        <v>-120.5976</v>
      </c>
      <c r="N9867">
        <v>356.3</v>
      </c>
      <c r="O9867" s="2">
        <v>1</v>
      </c>
      <c r="P9867" s="2">
        <v>73051</v>
      </c>
    </row>
    <row r="9868" spans="1:16">
      <c r="A9868">
        <f t="shared" si="154"/>
        <v>109866</v>
      </c>
      <c r="B9868" t="s">
        <v>21806</v>
      </c>
      <c r="C9868" t="s">
        <v>11433</v>
      </c>
      <c r="D9868" t="s">
        <v>11434</v>
      </c>
      <c r="E9868" t="s">
        <v>21804</v>
      </c>
      <c r="F9868" t="s">
        <v>21799</v>
      </c>
      <c r="G9868" t="s">
        <v>21800</v>
      </c>
      <c r="H9868" t="s">
        <v>16</v>
      </c>
      <c r="I9868" t="s">
        <v>17</v>
      </c>
      <c r="J9868" t="s">
        <v>21805</v>
      </c>
      <c r="L9868">
        <v>47.5749</v>
      </c>
      <c r="M9868">
        <v>-120.5976</v>
      </c>
      <c r="N9868">
        <v>356.3</v>
      </c>
      <c r="O9868" s="2">
        <v>1</v>
      </c>
      <c r="P9868" s="2">
        <v>73051</v>
      </c>
    </row>
    <row r="9869" spans="1:16">
      <c r="A9869">
        <f t="shared" si="154"/>
        <v>109867</v>
      </c>
      <c r="B9869" t="s">
        <v>21806</v>
      </c>
      <c r="C9869" t="s">
        <v>11435</v>
      </c>
      <c r="D9869" t="s">
        <v>11436</v>
      </c>
      <c r="E9869" t="s">
        <v>21804</v>
      </c>
      <c r="F9869" t="s">
        <v>9791</v>
      </c>
      <c r="G9869" t="s">
        <v>9793</v>
      </c>
      <c r="H9869" t="s">
        <v>16</v>
      </c>
      <c r="I9869" t="s">
        <v>4039</v>
      </c>
      <c r="J9869" t="s">
        <v>21805</v>
      </c>
      <c r="L9869">
        <v>47.573399999999999</v>
      </c>
      <c r="M9869">
        <v>-114.0436</v>
      </c>
      <c r="N9869">
        <v>1040</v>
      </c>
      <c r="O9869" s="2">
        <v>1</v>
      </c>
      <c r="P9869" s="2">
        <v>73051</v>
      </c>
    </row>
    <row r="9870" spans="1:16">
      <c r="A9870">
        <f t="shared" si="154"/>
        <v>109868</v>
      </c>
      <c r="B9870" t="s">
        <v>21806</v>
      </c>
      <c r="C9870" t="s">
        <v>11435</v>
      </c>
      <c r="D9870" t="s">
        <v>11436</v>
      </c>
      <c r="E9870" t="s">
        <v>21804</v>
      </c>
      <c r="F9870" t="s">
        <v>21799</v>
      </c>
      <c r="G9870" t="s">
        <v>21800</v>
      </c>
      <c r="H9870" t="s">
        <v>16</v>
      </c>
      <c r="I9870" t="s">
        <v>17</v>
      </c>
      <c r="J9870" t="s">
        <v>21805</v>
      </c>
      <c r="L9870">
        <v>47.573399999999999</v>
      </c>
      <c r="M9870">
        <v>-114.0436</v>
      </c>
      <c r="N9870">
        <v>1040</v>
      </c>
      <c r="O9870" s="2">
        <v>1</v>
      </c>
      <c r="P9870" s="2">
        <v>73051</v>
      </c>
    </row>
    <row r="9871" spans="1:16">
      <c r="A9871">
        <f t="shared" si="154"/>
        <v>109869</v>
      </c>
      <c r="B9871" t="s">
        <v>21806</v>
      </c>
      <c r="C9871" t="s">
        <v>11437</v>
      </c>
      <c r="D9871" t="s">
        <v>11438</v>
      </c>
      <c r="E9871" t="s">
        <v>21804</v>
      </c>
      <c r="F9871" t="s">
        <v>9791</v>
      </c>
      <c r="G9871" t="s">
        <v>9793</v>
      </c>
      <c r="H9871" t="s">
        <v>16</v>
      </c>
      <c r="I9871" t="s">
        <v>4039</v>
      </c>
      <c r="J9871" t="s">
        <v>21805</v>
      </c>
      <c r="L9871">
        <v>47.569400000000002</v>
      </c>
      <c r="M9871">
        <v>-122.1271</v>
      </c>
      <c r="N9871">
        <v>159.4</v>
      </c>
      <c r="O9871" s="2">
        <v>1</v>
      </c>
      <c r="P9871" s="2">
        <v>73051</v>
      </c>
    </row>
    <row r="9872" spans="1:16">
      <c r="A9872">
        <f t="shared" si="154"/>
        <v>109870</v>
      </c>
      <c r="B9872" t="s">
        <v>21806</v>
      </c>
      <c r="C9872" t="s">
        <v>11437</v>
      </c>
      <c r="D9872" t="s">
        <v>11438</v>
      </c>
      <c r="E9872" t="s">
        <v>21804</v>
      </c>
      <c r="F9872" t="s">
        <v>21799</v>
      </c>
      <c r="G9872" t="s">
        <v>21800</v>
      </c>
      <c r="H9872" t="s">
        <v>16</v>
      </c>
      <c r="I9872" t="s">
        <v>17</v>
      </c>
      <c r="J9872" t="s">
        <v>21805</v>
      </c>
      <c r="L9872">
        <v>47.569400000000002</v>
      </c>
      <c r="M9872">
        <v>-122.1271</v>
      </c>
      <c r="N9872">
        <v>159.4</v>
      </c>
      <c r="O9872" s="2">
        <v>1</v>
      </c>
      <c r="P9872" s="2">
        <v>73051</v>
      </c>
    </row>
    <row r="9873" spans="1:16">
      <c r="A9873">
        <f t="shared" si="154"/>
        <v>109871</v>
      </c>
      <c r="B9873" t="s">
        <v>21806</v>
      </c>
      <c r="C9873" t="s">
        <v>11439</v>
      </c>
      <c r="D9873" t="s">
        <v>11440</v>
      </c>
      <c r="E9873" t="s">
        <v>21804</v>
      </c>
      <c r="F9873" t="s">
        <v>9791</v>
      </c>
      <c r="G9873" t="s">
        <v>9793</v>
      </c>
      <c r="H9873" t="s">
        <v>16</v>
      </c>
      <c r="I9873" t="s">
        <v>4039</v>
      </c>
      <c r="J9873" t="s">
        <v>21805</v>
      </c>
      <c r="L9873">
        <v>47.568800000000003</v>
      </c>
      <c r="M9873">
        <v>-122.6827</v>
      </c>
      <c r="N9873">
        <v>33.5</v>
      </c>
      <c r="O9873" s="2">
        <v>1</v>
      </c>
      <c r="P9873" s="2">
        <v>73051</v>
      </c>
    </row>
    <row r="9874" spans="1:16">
      <c r="A9874">
        <f t="shared" ref="A9874:A9937" si="155">A9873+1</f>
        <v>109872</v>
      </c>
      <c r="B9874" t="s">
        <v>21806</v>
      </c>
      <c r="C9874" t="s">
        <v>11439</v>
      </c>
      <c r="D9874" t="s">
        <v>11440</v>
      </c>
      <c r="E9874" t="s">
        <v>21804</v>
      </c>
      <c r="F9874" t="s">
        <v>10830</v>
      </c>
      <c r="G9874" t="s">
        <v>21801</v>
      </c>
      <c r="H9874" t="s">
        <v>10832</v>
      </c>
      <c r="I9874" t="s">
        <v>4039</v>
      </c>
      <c r="J9874" t="s">
        <v>21805</v>
      </c>
      <c r="L9874">
        <v>47.568800000000003</v>
      </c>
      <c r="M9874">
        <v>-122.6827</v>
      </c>
      <c r="N9874">
        <v>33.5</v>
      </c>
      <c r="O9874" s="2">
        <v>1</v>
      </c>
      <c r="P9874" s="2">
        <v>73051</v>
      </c>
    </row>
    <row r="9875" spans="1:16">
      <c r="A9875">
        <f t="shared" si="155"/>
        <v>109873</v>
      </c>
      <c r="B9875" t="s">
        <v>21806</v>
      </c>
      <c r="C9875" t="s">
        <v>11439</v>
      </c>
      <c r="D9875" t="s">
        <v>11440</v>
      </c>
      <c r="E9875" t="s">
        <v>21804</v>
      </c>
      <c r="F9875" t="s">
        <v>10829</v>
      </c>
      <c r="G9875" t="s">
        <v>21802</v>
      </c>
      <c r="H9875" t="s">
        <v>10832</v>
      </c>
      <c r="I9875" t="s">
        <v>4039</v>
      </c>
      <c r="J9875" t="s">
        <v>21805</v>
      </c>
      <c r="L9875">
        <v>47.568800000000003</v>
      </c>
      <c r="M9875">
        <v>-122.6827</v>
      </c>
      <c r="N9875">
        <v>33.5</v>
      </c>
      <c r="O9875" s="2">
        <v>1</v>
      </c>
      <c r="P9875" s="2">
        <v>73051</v>
      </c>
    </row>
    <row r="9876" spans="1:16">
      <c r="A9876">
        <f t="shared" si="155"/>
        <v>109874</v>
      </c>
      <c r="B9876" t="s">
        <v>21806</v>
      </c>
      <c r="C9876" t="s">
        <v>11441</v>
      </c>
      <c r="D9876" t="s">
        <v>11442</v>
      </c>
      <c r="E9876" t="s">
        <v>21804</v>
      </c>
      <c r="F9876" t="s">
        <v>9791</v>
      </c>
      <c r="G9876" t="s">
        <v>9793</v>
      </c>
      <c r="H9876" t="s">
        <v>16</v>
      </c>
      <c r="I9876" t="s">
        <v>4039</v>
      </c>
      <c r="J9876" t="s">
        <v>21805</v>
      </c>
      <c r="L9876">
        <v>47.567700000000002</v>
      </c>
      <c r="M9876">
        <v>-122.0899</v>
      </c>
      <c r="N9876">
        <v>23.5</v>
      </c>
      <c r="O9876" s="2">
        <v>1</v>
      </c>
      <c r="P9876" s="2">
        <v>73051</v>
      </c>
    </row>
    <row r="9877" spans="1:16">
      <c r="A9877">
        <f t="shared" si="155"/>
        <v>109875</v>
      </c>
      <c r="B9877" t="s">
        <v>21806</v>
      </c>
      <c r="C9877" t="s">
        <v>11441</v>
      </c>
      <c r="D9877" t="s">
        <v>11442</v>
      </c>
      <c r="E9877" t="s">
        <v>21804</v>
      </c>
      <c r="F9877" t="s">
        <v>21799</v>
      </c>
      <c r="G9877" t="s">
        <v>21800</v>
      </c>
      <c r="H9877" t="s">
        <v>16</v>
      </c>
      <c r="I9877" t="s">
        <v>17</v>
      </c>
      <c r="J9877" t="s">
        <v>21805</v>
      </c>
      <c r="L9877">
        <v>47.567700000000002</v>
      </c>
      <c r="M9877">
        <v>-122.0899</v>
      </c>
      <c r="N9877">
        <v>23.5</v>
      </c>
      <c r="O9877" s="2">
        <v>1</v>
      </c>
      <c r="P9877" s="2">
        <v>73051</v>
      </c>
    </row>
    <row r="9878" spans="1:16">
      <c r="A9878">
        <f t="shared" si="155"/>
        <v>109876</v>
      </c>
      <c r="B9878" t="s">
        <v>21806</v>
      </c>
      <c r="C9878" t="s">
        <v>11443</v>
      </c>
      <c r="D9878" t="s">
        <v>11444</v>
      </c>
      <c r="E9878" t="s">
        <v>21804</v>
      </c>
      <c r="F9878" t="s">
        <v>10828</v>
      </c>
      <c r="G9878" t="s">
        <v>21803</v>
      </c>
      <c r="H9878" t="s">
        <v>10832</v>
      </c>
      <c r="I9878" t="s">
        <v>4039</v>
      </c>
      <c r="J9878" t="s">
        <v>21805</v>
      </c>
      <c r="L9878">
        <v>47.561900000000001</v>
      </c>
      <c r="M9878">
        <v>-107.5286</v>
      </c>
      <c r="N9878">
        <v>1002.8</v>
      </c>
      <c r="O9878" s="2">
        <v>1</v>
      </c>
      <c r="P9878" s="2">
        <v>73051</v>
      </c>
    </row>
    <row r="9879" spans="1:16">
      <c r="A9879">
        <f t="shared" si="155"/>
        <v>109877</v>
      </c>
      <c r="B9879" t="s">
        <v>21806</v>
      </c>
      <c r="C9879" t="s">
        <v>11443</v>
      </c>
      <c r="D9879" t="s">
        <v>11444</v>
      </c>
      <c r="E9879" t="s">
        <v>21804</v>
      </c>
      <c r="F9879" t="s">
        <v>10830</v>
      </c>
      <c r="G9879" t="s">
        <v>21801</v>
      </c>
      <c r="H9879" t="s">
        <v>10832</v>
      </c>
      <c r="I9879" t="s">
        <v>4039</v>
      </c>
      <c r="J9879" t="s">
        <v>21805</v>
      </c>
      <c r="L9879">
        <v>47.561900000000001</v>
      </c>
      <c r="M9879">
        <v>-107.5286</v>
      </c>
      <c r="N9879">
        <v>1002.8</v>
      </c>
      <c r="O9879" s="2">
        <v>1</v>
      </c>
      <c r="P9879" s="2">
        <v>73051</v>
      </c>
    </row>
    <row r="9880" spans="1:16">
      <c r="A9880">
        <f t="shared" si="155"/>
        <v>109878</v>
      </c>
      <c r="B9880" t="s">
        <v>21806</v>
      </c>
      <c r="C9880" t="s">
        <v>11443</v>
      </c>
      <c r="D9880" t="s">
        <v>11444</v>
      </c>
      <c r="E9880" t="s">
        <v>21804</v>
      </c>
      <c r="F9880" t="s">
        <v>10829</v>
      </c>
      <c r="G9880" t="s">
        <v>21802</v>
      </c>
      <c r="H9880" t="s">
        <v>10832</v>
      </c>
      <c r="I9880" t="s">
        <v>4039</v>
      </c>
      <c r="J9880" t="s">
        <v>21805</v>
      </c>
      <c r="L9880">
        <v>47.561900000000001</v>
      </c>
      <c r="M9880">
        <v>-107.5286</v>
      </c>
      <c r="N9880">
        <v>1002.8</v>
      </c>
      <c r="O9880" s="2">
        <v>1</v>
      </c>
      <c r="P9880" s="2">
        <v>73051</v>
      </c>
    </row>
    <row r="9881" spans="1:16">
      <c r="A9881">
        <f t="shared" si="155"/>
        <v>109879</v>
      </c>
      <c r="B9881" t="s">
        <v>21806</v>
      </c>
      <c r="C9881" t="s">
        <v>11445</v>
      </c>
      <c r="D9881" t="s">
        <v>11446</v>
      </c>
      <c r="E9881" t="s">
        <v>21804</v>
      </c>
      <c r="F9881" t="s">
        <v>9791</v>
      </c>
      <c r="G9881" t="s">
        <v>9793</v>
      </c>
      <c r="H9881" t="s">
        <v>16</v>
      </c>
      <c r="I9881" t="s">
        <v>4039</v>
      </c>
      <c r="J9881" t="s">
        <v>21805</v>
      </c>
      <c r="L9881">
        <v>47.543999999999997</v>
      </c>
      <c r="M9881">
        <v>-122.3038</v>
      </c>
      <c r="N9881">
        <v>60</v>
      </c>
      <c r="O9881" s="2">
        <v>1</v>
      </c>
      <c r="P9881" s="2">
        <v>73051</v>
      </c>
    </row>
    <row r="9882" spans="1:16">
      <c r="A9882">
        <f t="shared" si="155"/>
        <v>109880</v>
      </c>
      <c r="B9882" t="s">
        <v>21806</v>
      </c>
      <c r="C9882" t="s">
        <v>11447</v>
      </c>
      <c r="D9882" t="s">
        <v>11448</v>
      </c>
      <c r="E9882" t="s">
        <v>21804</v>
      </c>
      <c r="F9882" t="s">
        <v>10828</v>
      </c>
      <c r="G9882" t="s">
        <v>21803</v>
      </c>
      <c r="H9882" t="s">
        <v>10832</v>
      </c>
      <c r="I9882" t="s">
        <v>4039</v>
      </c>
      <c r="J9882" t="s">
        <v>21805</v>
      </c>
      <c r="L9882">
        <v>47.536099999999998</v>
      </c>
      <c r="M9882">
        <v>-113.71720000000001</v>
      </c>
      <c r="N9882">
        <v>1122.9000000000001</v>
      </c>
      <c r="O9882" s="2">
        <v>1</v>
      </c>
      <c r="P9882" s="2">
        <v>73051</v>
      </c>
    </row>
    <row r="9883" spans="1:16">
      <c r="A9883">
        <f t="shared" si="155"/>
        <v>109881</v>
      </c>
      <c r="B9883" t="s">
        <v>21806</v>
      </c>
      <c r="C9883" t="s">
        <v>11447</v>
      </c>
      <c r="D9883" t="s">
        <v>11448</v>
      </c>
      <c r="E9883" t="s">
        <v>21804</v>
      </c>
      <c r="F9883" t="s">
        <v>10830</v>
      </c>
      <c r="G9883" t="s">
        <v>21801</v>
      </c>
      <c r="H9883" t="s">
        <v>10832</v>
      </c>
      <c r="I9883" t="s">
        <v>4039</v>
      </c>
      <c r="J9883" t="s">
        <v>21805</v>
      </c>
      <c r="L9883">
        <v>47.536099999999998</v>
      </c>
      <c r="M9883">
        <v>-113.71720000000001</v>
      </c>
      <c r="N9883">
        <v>1122.9000000000001</v>
      </c>
      <c r="O9883" s="2">
        <v>1</v>
      </c>
      <c r="P9883" s="2">
        <v>73051</v>
      </c>
    </row>
    <row r="9884" spans="1:16">
      <c r="A9884">
        <f t="shared" si="155"/>
        <v>109882</v>
      </c>
      <c r="B9884" t="s">
        <v>21806</v>
      </c>
      <c r="C9884" t="s">
        <v>11447</v>
      </c>
      <c r="D9884" t="s">
        <v>11448</v>
      </c>
      <c r="E9884" t="s">
        <v>21804</v>
      </c>
      <c r="F9884" t="s">
        <v>10829</v>
      </c>
      <c r="G9884" t="s">
        <v>21802</v>
      </c>
      <c r="H9884" t="s">
        <v>10832</v>
      </c>
      <c r="I9884" t="s">
        <v>4039</v>
      </c>
      <c r="J9884" t="s">
        <v>21805</v>
      </c>
      <c r="L9884">
        <v>47.536099999999998</v>
      </c>
      <c r="M9884">
        <v>-113.71720000000001</v>
      </c>
      <c r="N9884">
        <v>1122.9000000000001</v>
      </c>
      <c r="O9884" s="2">
        <v>1</v>
      </c>
      <c r="P9884" s="2">
        <v>73051</v>
      </c>
    </row>
    <row r="9885" spans="1:16">
      <c r="A9885">
        <f t="shared" si="155"/>
        <v>109883</v>
      </c>
      <c r="B9885" t="s">
        <v>21806</v>
      </c>
      <c r="C9885" t="s">
        <v>11449</v>
      </c>
      <c r="D9885" t="s">
        <v>11450</v>
      </c>
      <c r="E9885" t="s">
        <v>21804</v>
      </c>
      <c r="F9885" t="s">
        <v>9791</v>
      </c>
      <c r="G9885" t="s">
        <v>9793</v>
      </c>
      <c r="H9885" t="s">
        <v>16</v>
      </c>
      <c r="I9885" t="s">
        <v>4039</v>
      </c>
      <c r="J9885" t="s">
        <v>21805</v>
      </c>
      <c r="L9885">
        <v>47.536000000000001</v>
      </c>
      <c r="M9885">
        <v>-114.88930000000001</v>
      </c>
      <c r="N9885">
        <v>882.1</v>
      </c>
      <c r="O9885" s="2">
        <v>1</v>
      </c>
      <c r="P9885" s="2">
        <v>73051</v>
      </c>
    </row>
    <row r="9886" spans="1:16">
      <c r="A9886">
        <f t="shared" si="155"/>
        <v>109884</v>
      </c>
      <c r="B9886" t="s">
        <v>21806</v>
      </c>
      <c r="C9886" t="s">
        <v>11449</v>
      </c>
      <c r="D9886" t="s">
        <v>11450</v>
      </c>
      <c r="E9886" t="s">
        <v>21804</v>
      </c>
      <c r="F9886" t="s">
        <v>21799</v>
      </c>
      <c r="G9886" t="s">
        <v>21800</v>
      </c>
      <c r="H9886" t="s">
        <v>16</v>
      </c>
      <c r="I9886" t="s">
        <v>17</v>
      </c>
      <c r="J9886" t="s">
        <v>21805</v>
      </c>
      <c r="L9886">
        <v>47.536000000000001</v>
      </c>
      <c r="M9886">
        <v>-114.88930000000001</v>
      </c>
      <c r="N9886">
        <v>882.1</v>
      </c>
      <c r="O9886" s="2">
        <v>1</v>
      </c>
      <c r="P9886" s="2">
        <v>73051</v>
      </c>
    </row>
    <row r="9887" spans="1:16">
      <c r="A9887">
        <f t="shared" si="155"/>
        <v>109885</v>
      </c>
      <c r="B9887" t="s">
        <v>21806</v>
      </c>
      <c r="C9887" t="s">
        <v>11451</v>
      </c>
      <c r="D9887" t="s">
        <v>11452</v>
      </c>
      <c r="E9887" t="s">
        <v>21804</v>
      </c>
      <c r="F9887" t="s">
        <v>9791</v>
      </c>
      <c r="G9887" t="s">
        <v>9793</v>
      </c>
      <c r="H9887" t="s">
        <v>16</v>
      </c>
      <c r="I9887" t="s">
        <v>4039</v>
      </c>
      <c r="J9887" t="s">
        <v>21805</v>
      </c>
      <c r="L9887">
        <v>47.535400000000003</v>
      </c>
      <c r="M9887">
        <v>-122.5448</v>
      </c>
      <c r="N9887">
        <v>14</v>
      </c>
      <c r="O9887" s="2">
        <v>1</v>
      </c>
      <c r="P9887" s="2">
        <v>73051</v>
      </c>
    </row>
    <row r="9888" spans="1:16">
      <c r="A9888">
        <f t="shared" si="155"/>
        <v>109886</v>
      </c>
      <c r="B9888" t="s">
        <v>21806</v>
      </c>
      <c r="C9888" t="s">
        <v>11451</v>
      </c>
      <c r="D9888" t="s">
        <v>11452</v>
      </c>
      <c r="E9888" t="s">
        <v>21804</v>
      </c>
      <c r="F9888" t="s">
        <v>21799</v>
      </c>
      <c r="G9888" t="s">
        <v>21800</v>
      </c>
      <c r="H9888" t="s">
        <v>16</v>
      </c>
      <c r="I9888" t="s">
        <v>17</v>
      </c>
      <c r="J9888" t="s">
        <v>21805</v>
      </c>
      <c r="L9888">
        <v>47.535400000000003</v>
      </c>
      <c r="M9888">
        <v>-122.5448</v>
      </c>
      <c r="N9888">
        <v>14</v>
      </c>
      <c r="O9888" s="2">
        <v>1</v>
      </c>
      <c r="P9888" s="2">
        <v>73051</v>
      </c>
    </row>
    <row r="9889" spans="1:16">
      <c r="A9889">
        <f t="shared" si="155"/>
        <v>109887</v>
      </c>
      <c r="B9889" t="s">
        <v>21806</v>
      </c>
      <c r="C9889" t="s">
        <v>11453</v>
      </c>
      <c r="D9889" t="s">
        <v>11454</v>
      </c>
      <c r="E9889" t="s">
        <v>21804</v>
      </c>
      <c r="F9889" t="s">
        <v>9791</v>
      </c>
      <c r="G9889" t="s">
        <v>9793</v>
      </c>
      <c r="H9889" t="s">
        <v>16</v>
      </c>
      <c r="I9889" t="s">
        <v>4039</v>
      </c>
      <c r="J9889" t="s">
        <v>21805</v>
      </c>
      <c r="L9889">
        <v>47.527500000000003</v>
      </c>
      <c r="M9889">
        <v>-114.1048</v>
      </c>
      <c r="N9889">
        <v>930.6</v>
      </c>
      <c r="O9889" s="2">
        <v>1</v>
      </c>
      <c r="P9889" s="2">
        <v>73051</v>
      </c>
    </row>
    <row r="9890" spans="1:16">
      <c r="A9890">
        <f t="shared" si="155"/>
        <v>109888</v>
      </c>
      <c r="B9890" t="s">
        <v>21806</v>
      </c>
      <c r="C9890" t="s">
        <v>11453</v>
      </c>
      <c r="D9890" t="s">
        <v>11454</v>
      </c>
      <c r="E9890" t="s">
        <v>21804</v>
      </c>
      <c r="F9890" t="s">
        <v>21799</v>
      </c>
      <c r="G9890" t="s">
        <v>21800</v>
      </c>
      <c r="H9890" t="s">
        <v>16</v>
      </c>
      <c r="I9890" t="s">
        <v>17</v>
      </c>
      <c r="J9890" t="s">
        <v>21805</v>
      </c>
      <c r="L9890">
        <v>47.527500000000003</v>
      </c>
      <c r="M9890">
        <v>-114.1048</v>
      </c>
      <c r="N9890">
        <v>930.6</v>
      </c>
      <c r="O9890" s="2">
        <v>1</v>
      </c>
      <c r="P9890" s="2">
        <v>73051</v>
      </c>
    </row>
    <row r="9891" spans="1:16">
      <c r="A9891">
        <f t="shared" si="155"/>
        <v>109889</v>
      </c>
      <c r="B9891" t="s">
        <v>21806</v>
      </c>
      <c r="C9891" t="s">
        <v>11455</v>
      </c>
      <c r="D9891" t="s">
        <v>11456</v>
      </c>
      <c r="E9891" t="s">
        <v>21804</v>
      </c>
      <c r="F9891" t="s">
        <v>9791</v>
      </c>
      <c r="G9891" t="s">
        <v>9793</v>
      </c>
      <c r="H9891" t="s">
        <v>16</v>
      </c>
      <c r="I9891" t="s">
        <v>4039</v>
      </c>
      <c r="J9891" t="s">
        <v>21805</v>
      </c>
      <c r="L9891">
        <v>47.521099999999997</v>
      </c>
      <c r="M9891">
        <v>-122.1613</v>
      </c>
      <c r="N9891">
        <v>104.2</v>
      </c>
      <c r="O9891" s="2">
        <v>1</v>
      </c>
      <c r="P9891" s="2">
        <v>73051</v>
      </c>
    </row>
    <row r="9892" spans="1:16">
      <c r="A9892">
        <f t="shared" si="155"/>
        <v>109890</v>
      </c>
      <c r="B9892" t="s">
        <v>21806</v>
      </c>
      <c r="C9892" t="s">
        <v>11455</v>
      </c>
      <c r="D9892" t="s">
        <v>11456</v>
      </c>
      <c r="E9892" t="s">
        <v>21804</v>
      </c>
      <c r="F9892" t="s">
        <v>21799</v>
      </c>
      <c r="G9892" t="s">
        <v>21800</v>
      </c>
      <c r="H9892" t="s">
        <v>16</v>
      </c>
      <c r="I9892" t="s">
        <v>17</v>
      </c>
      <c r="J9892" t="s">
        <v>21805</v>
      </c>
      <c r="L9892">
        <v>47.521099999999997</v>
      </c>
      <c r="M9892">
        <v>-122.1613</v>
      </c>
      <c r="N9892">
        <v>104.2</v>
      </c>
      <c r="O9892" s="2">
        <v>1</v>
      </c>
      <c r="P9892" s="2">
        <v>73051</v>
      </c>
    </row>
    <row r="9893" spans="1:16">
      <c r="A9893">
        <f t="shared" si="155"/>
        <v>109891</v>
      </c>
      <c r="B9893" t="s">
        <v>21806</v>
      </c>
      <c r="C9893" t="s">
        <v>11457</v>
      </c>
      <c r="D9893" t="s">
        <v>11458</v>
      </c>
      <c r="E9893" t="s">
        <v>21804</v>
      </c>
      <c r="F9893" t="s">
        <v>10828</v>
      </c>
      <c r="G9893" t="s">
        <v>21803</v>
      </c>
      <c r="H9893" t="s">
        <v>10832</v>
      </c>
      <c r="I9893" t="s">
        <v>4039</v>
      </c>
      <c r="J9893" t="s">
        <v>21805</v>
      </c>
      <c r="L9893">
        <v>47.508299999999998</v>
      </c>
      <c r="M9893">
        <v>-115.9461</v>
      </c>
      <c r="N9893">
        <v>1268</v>
      </c>
      <c r="O9893" s="2">
        <v>1</v>
      </c>
      <c r="P9893" s="2">
        <v>73051</v>
      </c>
    </row>
    <row r="9894" spans="1:16">
      <c r="A9894">
        <f t="shared" si="155"/>
        <v>109892</v>
      </c>
      <c r="B9894" t="s">
        <v>21806</v>
      </c>
      <c r="C9894" t="s">
        <v>11457</v>
      </c>
      <c r="D9894" t="s">
        <v>11458</v>
      </c>
      <c r="E9894" t="s">
        <v>21804</v>
      </c>
      <c r="F9894" t="s">
        <v>10830</v>
      </c>
      <c r="G9894" t="s">
        <v>21801</v>
      </c>
      <c r="H9894" t="s">
        <v>10832</v>
      </c>
      <c r="I9894" t="s">
        <v>4039</v>
      </c>
      <c r="J9894" t="s">
        <v>21805</v>
      </c>
      <c r="L9894">
        <v>47.508299999999998</v>
      </c>
      <c r="M9894">
        <v>-115.9461</v>
      </c>
      <c r="N9894">
        <v>1268</v>
      </c>
      <c r="O9894" s="2">
        <v>1</v>
      </c>
      <c r="P9894" s="2">
        <v>73051</v>
      </c>
    </row>
    <row r="9895" spans="1:16">
      <c r="A9895">
        <f t="shared" si="155"/>
        <v>109893</v>
      </c>
      <c r="B9895" t="s">
        <v>21806</v>
      </c>
      <c r="C9895" t="s">
        <v>11457</v>
      </c>
      <c r="D9895" t="s">
        <v>11458</v>
      </c>
      <c r="E9895" t="s">
        <v>21804</v>
      </c>
      <c r="F9895" t="s">
        <v>10829</v>
      </c>
      <c r="G9895" t="s">
        <v>21802</v>
      </c>
      <c r="H9895" t="s">
        <v>10832</v>
      </c>
      <c r="I9895" t="s">
        <v>4039</v>
      </c>
      <c r="J9895" t="s">
        <v>21805</v>
      </c>
      <c r="L9895">
        <v>47.508299999999998</v>
      </c>
      <c r="M9895">
        <v>-115.9461</v>
      </c>
      <c r="N9895">
        <v>1268</v>
      </c>
      <c r="O9895" s="2">
        <v>1</v>
      </c>
      <c r="P9895" s="2">
        <v>73051</v>
      </c>
    </row>
    <row r="9896" spans="1:16">
      <c r="A9896">
        <f t="shared" si="155"/>
        <v>109894</v>
      </c>
      <c r="B9896" t="s">
        <v>21806</v>
      </c>
      <c r="C9896" t="s">
        <v>11459</v>
      </c>
      <c r="D9896" t="s">
        <v>11460</v>
      </c>
      <c r="E9896" t="s">
        <v>21804</v>
      </c>
      <c r="F9896" t="s">
        <v>10828</v>
      </c>
      <c r="G9896" t="s">
        <v>21803</v>
      </c>
      <c r="H9896" t="s">
        <v>10832</v>
      </c>
      <c r="I9896" t="s">
        <v>4039</v>
      </c>
      <c r="J9896" t="s">
        <v>21805</v>
      </c>
      <c r="L9896">
        <v>47.5</v>
      </c>
      <c r="M9896">
        <v>-112.9</v>
      </c>
      <c r="N9896">
        <v>1630.7</v>
      </c>
      <c r="O9896" s="2">
        <v>1</v>
      </c>
      <c r="P9896" s="2">
        <v>73051</v>
      </c>
    </row>
    <row r="9897" spans="1:16">
      <c r="A9897">
        <f t="shared" si="155"/>
        <v>109895</v>
      </c>
      <c r="B9897" t="s">
        <v>21806</v>
      </c>
      <c r="C9897" t="s">
        <v>11459</v>
      </c>
      <c r="D9897" t="s">
        <v>11460</v>
      </c>
      <c r="E9897" t="s">
        <v>21804</v>
      </c>
      <c r="F9897" t="s">
        <v>10830</v>
      </c>
      <c r="G9897" t="s">
        <v>21801</v>
      </c>
      <c r="H9897" t="s">
        <v>10832</v>
      </c>
      <c r="I9897" t="s">
        <v>4039</v>
      </c>
      <c r="J9897" t="s">
        <v>21805</v>
      </c>
      <c r="L9897">
        <v>47.5</v>
      </c>
      <c r="M9897">
        <v>-112.9</v>
      </c>
      <c r="N9897">
        <v>1630.7</v>
      </c>
      <c r="O9897" s="2">
        <v>1</v>
      </c>
      <c r="P9897" s="2">
        <v>73051</v>
      </c>
    </row>
    <row r="9898" spans="1:16">
      <c r="A9898">
        <f t="shared" si="155"/>
        <v>109896</v>
      </c>
      <c r="B9898" t="s">
        <v>21806</v>
      </c>
      <c r="C9898" t="s">
        <v>11459</v>
      </c>
      <c r="D9898" t="s">
        <v>11460</v>
      </c>
      <c r="E9898" t="s">
        <v>21804</v>
      </c>
      <c r="F9898" t="s">
        <v>10829</v>
      </c>
      <c r="G9898" t="s">
        <v>21802</v>
      </c>
      <c r="H9898" t="s">
        <v>10832</v>
      </c>
      <c r="I9898" t="s">
        <v>4039</v>
      </c>
      <c r="J9898" t="s">
        <v>21805</v>
      </c>
      <c r="L9898">
        <v>47.5</v>
      </c>
      <c r="M9898">
        <v>-112.9</v>
      </c>
      <c r="N9898">
        <v>1630.7</v>
      </c>
      <c r="O9898" s="2">
        <v>1</v>
      </c>
      <c r="P9898" s="2">
        <v>73051</v>
      </c>
    </row>
    <row r="9899" spans="1:16">
      <c r="A9899">
        <f t="shared" si="155"/>
        <v>109897</v>
      </c>
      <c r="B9899" t="s">
        <v>21806</v>
      </c>
      <c r="C9899" t="s">
        <v>11461</v>
      </c>
      <c r="D9899" t="s">
        <v>11462</v>
      </c>
      <c r="E9899" t="s">
        <v>21804</v>
      </c>
      <c r="F9899" t="s">
        <v>9791</v>
      </c>
      <c r="G9899" t="s">
        <v>9793</v>
      </c>
      <c r="H9899" t="s">
        <v>16</v>
      </c>
      <c r="I9899" t="s">
        <v>4039</v>
      </c>
      <c r="J9899" t="s">
        <v>21805</v>
      </c>
      <c r="L9899">
        <v>47.498800000000003</v>
      </c>
      <c r="M9899">
        <v>-113.68</v>
      </c>
      <c r="N9899">
        <v>1180.5</v>
      </c>
      <c r="O9899" s="2">
        <v>1</v>
      </c>
      <c r="P9899" s="2">
        <v>73051</v>
      </c>
    </row>
    <row r="9900" spans="1:16">
      <c r="A9900">
        <f t="shared" si="155"/>
        <v>109898</v>
      </c>
      <c r="B9900" t="s">
        <v>21806</v>
      </c>
      <c r="C9900" t="s">
        <v>11461</v>
      </c>
      <c r="D9900" t="s">
        <v>11462</v>
      </c>
      <c r="E9900" t="s">
        <v>21804</v>
      </c>
      <c r="F9900" t="s">
        <v>21799</v>
      </c>
      <c r="G9900" t="s">
        <v>21800</v>
      </c>
      <c r="H9900" t="s">
        <v>16</v>
      </c>
      <c r="I9900" t="s">
        <v>17</v>
      </c>
      <c r="J9900" t="s">
        <v>21805</v>
      </c>
      <c r="L9900">
        <v>47.498800000000003</v>
      </c>
      <c r="M9900">
        <v>-113.68</v>
      </c>
      <c r="N9900">
        <v>1180.5</v>
      </c>
      <c r="O9900" s="2">
        <v>1</v>
      </c>
      <c r="P9900" s="2">
        <v>73051</v>
      </c>
    </row>
    <row r="9901" spans="1:16">
      <c r="A9901">
        <f t="shared" si="155"/>
        <v>109899</v>
      </c>
      <c r="B9901" t="s">
        <v>21806</v>
      </c>
      <c r="C9901" t="s">
        <v>11463</v>
      </c>
      <c r="D9901" t="s">
        <v>11464</v>
      </c>
      <c r="E9901" t="s">
        <v>21804</v>
      </c>
      <c r="F9901" t="s">
        <v>9791</v>
      </c>
      <c r="G9901" t="s">
        <v>9793</v>
      </c>
      <c r="H9901" t="s">
        <v>16</v>
      </c>
      <c r="I9901" t="s">
        <v>4039</v>
      </c>
      <c r="J9901" t="s">
        <v>21805</v>
      </c>
      <c r="L9901">
        <v>47.492899999999999</v>
      </c>
      <c r="M9901">
        <v>-123.81829999999999</v>
      </c>
      <c r="N9901">
        <v>64.900000000000006</v>
      </c>
      <c r="O9901" s="2">
        <v>1</v>
      </c>
      <c r="P9901" s="2">
        <v>73051</v>
      </c>
    </row>
    <row r="9902" spans="1:16">
      <c r="A9902">
        <f t="shared" si="155"/>
        <v>109900</v>
      </c>
      <c r="B9902" t="s">
        <v>21806</v>
      </c>
      <c r="C9902" t="s">
        <v>11463</v>
      </c>
      <c r="D9902" t="s">
        <v>11464</v>
      </c>
      <c r="E9902" t="s">
        <v>21804</v>
      </c>
      <c r="F9902" t="s">
        <v>21799</v>
      </c>
      <c r="G9902" t="s">
        <v>21800</v>
      </c>
      <c r="H9902" t="s">
        <v>16</v>
      </c>
      <c r="I9902" t="s">
        <v>17</v>
      </c>
      <c r="J9902" t="s">
        <v>21805</v>
      </c>
      <c r="L9902">
        <v>47.492899999999999</v>
      </c>
      <c r="M9902">
        <v>-123.81829999999999</v>
      </c>
      <c r="N9902">
        <v>64.900000000000006</v>
      </c>
      <c r="O9902" s="2">
        <v>1</v>
      </c>
      <c r="P9902" s="2">
        <v>73051</v>
      </c>
    </row>
    <row r="9903" spans="1:16">
      <c r="A9903">
        <f t="shared" si="155"/>
        <v>109901</v>
      </c>
      <c r="B9903" t="s">
        <v>21806</v>
      </c>
      <c r="C9903" t="s">
        <v>11465</v>
      </c>
      <c r="D9903" t="s">
        <v>11466</v>
      </c>
      <c r="E9903" t="s">
        <v>21804</v>
      </c>
      <c r="F9903" t="s">
        <v>9791</v>
      </c>
      <c r="G9903" t="s">
        <v>9793</v>
      </c>
      <c r="H9903" t="s">
        <v>16</v>
      </c>
      <c r="I9903" t="s">
        <v>4039</v>
      </c>
      <c r="J9903" t="s">
        <v>21805</v>
      </c>
      <c r="L9903">
        <v>47.491900000000001</v>
      </c>
      <c r="M9903">
        <v>-122.36499999999999</v>
      </c>
      <c r="N9903">
        <v>39.6</v>
      </c>
      <c r="O9903" s="2">
        <v>1</v>
      </c>
      <c r="P9903" s="2">
        <v>73051</v>
      </c>
    </row>
    <row r="9904" spans="1:16">
      <c r="A9904">
        <f t="shared" si="155"/>
        <v>109902</v>
      </c>
      <c r="B9904" t="s">
        <v>21806</v>
      </c>
      <c r="C9904" t="s">
        <v>11465</v>
      </c>
      <c r="D9904" t="s">
        <v>11466</v>
      </c>
      <c r="E9904" t="s">
        <v>21804</v>
      </c>
      <c r="F9904" t="s">
        <v>21799</v>
      </c>
      <c r="G9904" t="s">
        <v>21800</v>
      </c>
      <c r="H9904" t="s">
        <v>16</v>
      </c>
      <c r="I9904" t="s">
        <v>17</v>
      </c>
      <c r="J9904" t="s">
        <v>21805</v>
      </c>
      <c r="L9904">
        <v>47.491900000000001</v>
      </c>
      <c r="M9904">
        <v>-122.36499999999999</v>
      </c>
      <c r="N9904">
        <v>39.6</v>
      </c>
      <c r="O9904" s="2">
        <v>1</v>
      </c>
      <c r="P9904" s="2">
        <v>73051</v>
      </c>
    </row>
    <row r="9905" spans="1:16">
      <c r="A9905">
        <f t="shared" si="155"/>
        <v>109903</v>
      </c>
      <c r="B9905" t="s">
        <v>21806</v>
      </c>
      <c r="C9905" t="s">
        <v>11467</v>
      </c>
      <c r="D9905" t="s">
        <v>11468</v>
      </c>
      <c r="E9905" t="s">
        <v>21804</v>
      </c>
      <c r="F9905" t="s">
        <v>9791</v>
      </c>
      <c r="G9905" t="s">
        <v>9793</v>
      </c>
      <c r="H9905" t="s">
        <v>16</v>
      </c>
      <c r="I9905" t="s">
        <v>4039</v>
      </c>
      <c r="J9905" t="s">
        <v>21805</v>
      </c>
      <c r="L9905">
        <v>47.4773</v>
      </c>
      <c r="M9905">
        <v>-111.7375</v>
      </c>
      <c r="N9905">
        <v>1097.3</v>
      </c>
      <c r="O9905" s="2">
        <v>1</v>
      </c>
      <c r="P9905" s="2">
        <v>73051</v>
      </c>
    </row>
    <row r="9906" spans="1:16">
      <c r="A9906">
        <f t="shared" si="155"/>
        <v>109904</v>
      </c>
      <c r="B9906" t="s">
        <v>21806</v>
      </c>
      <c r="C9906" t="s">
        <v>11467</v>
      </c>
      <c r="D9906" t="s">
        <v>11468</v>
      </c>
      <c r="E9906" t="s">
        <v>21804</v>
      </c>
      <c r="F9906" t="s">
        <v>10830</v>
      </c>
      <c r="G9906" t="s">
        <v>21801</v>
      </c>
      <c r="H9906" t="s">
        <v>10832</v>
      </c>
      <c r="I9906" t="s">
        <v>4039</v>
      </c>
      <c r="J9906" t="s">
        <v>21805</v>
      </c>
      <c r="L9906">
        <v>47.4773</v>
      </c>
      <c r="M9906">
        <v>-111.7375</v>
      </c>
      <c r="N9906">
        <v>1097.3</v>
      </c>
      <c r="O9906" s="2">
        <v>1</v>
      </c>
      <c r="P9906" s="2">
        <v>73051</v>
      </c>
    </row>
    <row r="9907" spans="1:16">
      <c r="A9907">
        <f t="shared" si="155"/>
        <v>109905</v>
      </c>
      <c r="B9907" t="s">
        <v>21806</v>
      </c>
      <c r="C9907" t="s">
        <v>11467</v>
      </c>
      <c r="D9907" t="s">
        <v>11468</v>
      </c>
      <c r="E9907" t="s">
        <v>21804</v>
      </c>
      <c r="F9907" t="s">
        <v>10829</v>
      </c>
      <c r="G9907" t="s">
        <v>21802</v>
      </c>
      <c r="H9907" t="s">
        <v>10832</v>
      </c>
      <c r="I9907" t="s">
        <v>4039</v>
      </c>
      <c r="J9907" t="s">
        <v>21805</v>
      </c>
      <c r="L9907">
        <v>47.4773</v>
      </c>
      <c r="M9907">
        <v>-111.7375</v>
      </c>
      <c r="N9907">
        <v>1097.3</v>
      </c>
      <c r="O9907" s="2">
        <v>1</v>
      </c>
      <c r="P9907" s="2">
        <v>73051</v>
      </c>
    </row>
    <row r="9908" spans="1:16">
      <c r="A9908">
        <f t="shared" si="155"/>
        <v>109906</v>
      </c>
      <c r="B9908" t="s">
        <v>21806</v>
      </c>
      <c r="C9908" t="s">
        <v>11469</v>
      </c>
      <c r="D9908" t="s">
        <v>11470</v>
      </c>
      <c r="E9908" t="s">
        <v>21804</v>
      </c>
      <c r="F9908" t="s">
        <v>9791</v>
      </c>
      <c r="G9908" t="s">
        <v>9793</v>
      </c>
      <c r="H9908" t="s">
        <v>16</v>
      </c>
      <c r="I9908" t="s">
        <v>4039</v>
      </c>
      <c r="J9908" t="s">
        <v>21805</v>
      </c>
      <c r="L9908">
        <v>47.475200000000001</v>
      </c>
      <c r="M9908">
        <v>-122.20189999999999</v>
      </c>
      <c r="N9908">
        <v>64.599999999999994</v>
      </c>
      <c r="O9908" s="2">
        <v>1</v>
      </c>
      <c r="P9908" s="2">
        <v>73051</v>
      </c>
    </row>
    <row r="9909" spans="1:16">
      <c r="A9909">
        <f t="shared" si="155"/>
        <v>109907</v>
      </c>
      <c r="B9909" t="s">
        <v>21806</v>
      </c>
      <c r="C9909" t="s">
        <v>11469</v>
      </c>
      <c r="D9909" t="s">
        <v>11470</v>
      </c>
      <c r="E9909" t="s">
        <v>21804</v>
      </c>
      <c r="F9909" t="s">
        <v>21799</v>
      </c>
      <c r="G9909" t="s">
        <v>21800</v>
      </c>
      <c r="H9909" t="s">
        <v>16</v>
      </c>
      <c r="I9909" t="s">
        <v>17</v>
      </c>
      <c r="J9909" t="s">
        <v>21805</v>
      </c>
      <c r="L9909">
        <v>47.475200000000001</v>
      </c>
      <c r="M9909">
        <v>-122.20189999999999</v>
      </c>
      <c r="N9909">
        <v>64.599999999999994</v>
      </c>
      <c r="O9909" s="2">
        <v>1</v>
      </c>
      <c r="P9909" s="2">
        <v>73051</v>
      </c>
    </row>
    <row r="9910" spans="1:16">
      <c r="A9910">
        <f t="shared" si="155"/>
        <v>109908</v>
      </c>
      <c r="B9910" t="s">
        <v>21806</v>
      </c>
      <c r="C9910" t="s">
        <v>11471</v>
      </c>
      <c r="D9910" t="s">
        <v>11472</v>
      </c>
      <c r="E9910" t="s">
        <v>21804</v>
      </c>
      <c r="F9910" t="s">
        <v>9791</v>
      </c>
      <c r="G9910" t="s">
        <v>9793</v>
      </c>
      <c r="H9910" t="s">
        <v>16</v>
      </c>
      <c r="I9910" t="s">
        <v>4039</v>
      </c>
      <c r="J9910" t="s">
        <v>21805</v>
      </c>
      <c r="L9910">
        <v>47.4709</v>
      </c>
      <c r="M9910">
        <v>-122.4873</v>
      </c>
      <c r="N9910">
        <v>93</v>
      </c>
      <c r="O9910" s="2">
        <v>1</v>
      </c>
      <c r="P9910" s="2">
        <v>73051</v>
      </c>
    </row>
    <row r="9911" spans="1:16">
      <c r="A9911">
        <f t="shared" si="155"/>
        <v>109909</v>
      </c>
      <c r="B9911" t="s">
        <v>21806</v>
      </c>
      <c r="C9911" t="s">
        <v>11471</v>
      </c>
      <c r="D9911" t="s">
        <v>11472</v>
      </c>
      <c r="E9911" t="s">
        <v>21804</v>
      </c>
      <c r="F9911" t="s">
        <v>21799</v>
      </c>
      <c r="G9911" t="s">
        <v>21800</v>
      </c>
      <c r="H9911" t="s">
        <v>16</v>
      </c>
      <c r="I9911" t="s">
        <v>17</v>
      </c>
      <c r="J9911" t="s">
        <v>21805</v>
      </c>
      <c r="L9911">
        <v>47.4709</v>
      </c>
      <c r="M9911">
        <v>-122.4873</v>
      </c>
      <c r="N9911">
        <v>93</v>
      </c>
      <c r="O9911" s="2">
        <v>1</v>
      </c>
      <c r="P9911" s="2">
        <v>73051</v>
      </c>
    </row>
    <row r="9912" spans="1:16">
      <c r="A9912">
        <f t="shared" si="155"/>
        <v>109910</v>
      </c>
      <c r="B9912" t="s">
        <v>21806</v>
      </c>
      <c r="C9912" t="s">
        <v>11473</v>
      </c>
      <c r="D9912" t="s">
        <v>11474</v>
      </c>
      <c r="E9912" t="s">
        <v>21804</v>
      </c>
      <c r="F9912" t="s">
        <v>9791</v>
      </c>
      <c r="G9912" t="s">
        <v>9793</v>
      </c>
      <c r="H9912" t="s">
        <v>16</v>
      </c>
      <c r="I9912" t="s">
        <v>4039</v>
      </c>
      <c r="J9912" t="s">
        <v>21805</v>
      </c>
      <c r="L9912">
        <v>47.468899999999998</v>
      </c>
      <c r="M9912">
        <v>-121.745</v>
      </c>
      <c r="N9912">
        <v>157.6</v>
      </c>
      <c r="O9912" s="2">
        <v>1</v>
      </c>
      <c r="P9912" s="2">
        <v>73051</v>
      </c>
    </row>
    <row r="9913" spans="1:16">
      <c r="A9913">
        <f t="shared" si="155"/>
        <v>109911</v>
      </c>
      <c r="B9913" t="s">
        <v>21806</v>
      </c>
      <c r="C9913" t="s">
        <v>11473</v>
      </c>
      <c r="D9913" t="s">
        <v>11474</v>
      </c>
      <c r="E9913" t="s">
        <v>21804</v>
      </c>
      <c r="F9913" t="s">
        <v>21799</v>
      </c>
      <c r="G9913" t="s">
        <v>21800</v>
      </c>
      <c r="H9913" t="s">
        <v>16</v>
      </c>
      <c r="I9913" t="s">
        <v>17</v>
      </c>
      <c r="J9913" t="s">
        <v>21805</v>
      </c>
      <c r="L9913">
        <v>47.468899999999998</v>
      </c>
      <c r="M9913">
        <v>-121.745</v>
      </c>
      <c r="N9913">
        <v>157.6</v>
      </c>
      <c r="O9913" s="2">
        <v>1</v>
      </c>
      <c r="P9913" s="2">
        <v>73051</v>
      </c>
    </row>
    <row r="9914" spans="1:16">
      <c r="A9914">
        <f t="shared" si="155"/>
        <v>109912</v>
      </c>
      <c r="B9914" t="s">
        <v>21806</v>
      </c>
      <c r="C9914" t="s">
        <v>11475</v>
      </c>
      <c r="D9914" t="s">
        <v>11476</v>
      </c>
      <c r="E9914" t="s">
        <v>21804</v>
      </c>
      <c r="F9914" t="s">
        <v>9791</v>
      </c>
      <c r="G9914" t="s">
        <v>9793</v>
      </c>
      <c r="H9914" t="s">
        <v>16</v>
      </c>
      <c r="I9914" t="s">
        <v>4039</v>
      </c>
      <c r="J9914" t="s">
        <v>21805</v>
      </c>
      <c r="L9914">
        <v>47.466900000000003</v>
      </c>
      <c r="M9914">
        <v>-121.6806</v>
      </c>
      <c r="N9914">
        <v>246.3</v>
      </c>
      <c r="O9914" s="2">
        <v>1</v>
      </c>
      <c r="P9914" s="2">
        <v>73051</v>
      </c>
    </row>
    <row r="9915" spans="1:16">
      <c r="A9915">
        <f t="shared" si="155"/>
        <v>109913</v>
      </c>
      <c r="B9915" t="s">
        <v>21806</v>
      </c>
      <c r="C9915" t="s">
        <v>11475</v>
      </c>
      <c r="D9915" t="s">
        <v>11476</v>
      </c>
      <c r="E9915" t="s">
        <v>21804</v>
      </c>
      <c r="F9915" t="s">
        <v>21799</v>
      </c>
      <c r="G9915" t="s">
        <v>21800</v>
      </c>
      <c r="H9915" t="s">
        <v>16</v>
      </c>
      <c r="I9915" t="s">
        <v>17</v>
      </c>
      <c r="J9915" t="s">
        <v>21805</v>
      </c>
      <c r="L9915">
        <v>47.466900000000003</v>
      </c>
      <c r="M9915">
        <v>-121.6806</v>
      </c>
      <c r="N9915">
        <v>246.3</v>
      </c>
      <c r="O9915" s="2">
        <v>1</v>
      </c>
      <c r="P9915" s="2">
        <v>73051</v>
      </c>
    </row>
    <row r="9916" spans="1:16">
      <c r="A9916">
        <f t="shared" si="155"/>
        <v>109914</v>
      </c>
      <c r="B9916" t="s">
        <v>21806</v>
      </c>
      <c r="C9916" t="s">
        <v>11477</v>
      </c>
      <c r="D9916" t="s">
        <v>11478</v>
      </c>
      <c r="E9916" t="s">
        <v>21804</v>
      </c>
      <c r="F9916" t="s">
        <v>9791</v>
      </c>
      <c r="G9916" t="s">
        <v>9793</v>
      </c>
      <c r="H9916" t="s">
        <v>16</v>
      </c>
      <c r="I9916" t="s">
        <v>4039</v>
      </c>
      <c r="J9916" t="s">
        <v>21805</v>
      </c>
      <c r="L9916">
        <v>47.461500000000001</v>
      </c>
      <c r="M9916">
        <v>-111.38500000000001</v>
      </c>
      <c r="N9916">
        <v>1129.3</v>
      </c>
      <c r="O9916" s="2">
        <v>1</v>
      </c>
      <c r="P9916" s="2">
        <v>73051</v>
      </c>
    </row>
    <row r="9917" spans="1:16">
      <c r="A9917">
        <f t="shared" si="155"/>
        <v>109915</v>
      </c>
      <c r="B9917" t="s">
        <v>21806</v>
      </c>
      <c r="C9917" t="s">
        <v>11477</v>
      </c>
      <c r="D9917" t="s">
        <v>11478</v>
      </c>
      <c r="E9917" t="s">
        <v>21804</v>
      </c>
      <c r="F9917" t="s">
        <v>10830</v>
      </c>
      <c r="G9917" t="s">
        <v>21801</v>
      </c>
      <c r="H9917" t="s">
        <v>10832</v>
      </c>
      <c r="I9917" t="s">
        <v>4039</v>
      </c>
      <c r="J9917" t="s">
        <v>21805</v>
      </c>
      <c r="L9917">
        <v>47.461500000000001</v>
      </c>
      <c r="M9917">
        <v>-111.38500000000001</v>
      </c>
      <c r="N9917">
        <v>1129.3</v>
      </c>
      <c r="O9917" s="2">
        <v>1</v>
      </c>
      <c r="P9917" s="2">
        <v>73051</v>
      </c>
    </row>
    <row r="9918" spans="1:16">
      <c r="A9918">
        <f t="shared" si="155"/>
        <v>109916</v>
      </c>
      <c r="B9918" t="s">
        <v>21806</v>
      </c>
      <c r="C9918" t="s">
        <v>11477</v>
      </c>
      <c r="D9918" t="s">
        <v>11478</v>
      </c>
      <c r="E9918" t="s">
        <v>21804</v>
      </c>
      <c r="F9918" t="s">
        <v>10829</v>
      </c>
      <c r="G9918" t="s">
        <v>21802</v>
      </c>
      <c r="H9918" t="s">
        <v>10832</v>
      </c>
      <c r="I9918" t="s">
        <v>4039</v>
      </c>
      <c r="J9918" t="s">
        <v>21805</v>
      </c>
      <c r="L9918">
        <v>47.461500000000001</v>
      </c>
      <c r="M9918">
        <v>-111.38500000000001</v>
      </c>
      <c r="N9918">
        <v>1129.3</v>
      </c>
      <c r="O9918" s="2">
        <v>1</v>
      </c>
      <c r="P9918" s="2">
        <v>73051</v>
      </c>
    </row>
    <row r="9919" spans="1:16">
      <c r="A9919">
        <f t="shared" si="155"/>
        <v>109917</v>
      </c>
      <c r="B9919" t="s">
        <v>21806</v>
      </c>
      <c r="C9919" t="s">
        <v>11479</v>
      </c>
      <c r="D9919" t="s">
        <v>11480</v>
      </c>
      <c r="E9919" t="s">
        <v>21804</v>
      </c>
      <c r="F9919" t="s">
        <v>9791</v>
      </c>
      <c r="G9919" t="s">
        <v>9793</v>
      </c>
      <c r="H9919" t="s">
        <v>16</v>
      </c>
      <c r="I9919" t="s">
        <v>4039</v>
      </c>
      <c r="J9919" t="s">
        <v>21805</v>
      </c>
      <c r="L9919">
        <v>47.454999999999998</v>
      </c>
      <c r="M9919">
        <v>-101.1461</v>
      </c>
      <c r="N9919">
        <v>623.29999999999995</v>
      </c>
      <c r="O9919" s="2">
        <v>1</v>
      </c>
      <c r="P9919" s="2">
        <v>73051</v>
      </c>
    </row>
    <row r="9920" spans="1:16">
      <c r="A9920">
        <f t="shared" si="155"/>
        <v>109918</v>
      </c>
      <c r="B9920" t="s">
        <v>21806</v>
      </c>
      <c r="C9920" t="s">
        <v>11479</v>
      </c>
      <c r="D9920" t="s">
        <v>11480</v>
      </c>
      <c r="E9920" t="s">
        <v>21804</v>
      </c>
      <c r="F9920" t="s">
        <v>10830</v>
      </c>
      <c r="G9920" t="s">
        <v>21801</v>
      </c>
      <c r="H9920" t="s">
        <v>10832</v>
      </c>
      <c r="I9920" t="s">
        <v>4039</v>
      </c>
      <c r="J9920" t="s">
        <v>21805</v>
      </c>
      <c r="L9920">
        <v>47.454999999999998</v>
      </c>
      <c r="M9920">
        <v>-101.1461</v>
      </c>
      <c r="N9920">
        <v>623.29999999999995</v>
      </c>
      <c r="O9920" s="2">
        <v>1</v>
      </c>
      <c r="P9920" s="2">
        <v>73051</v>
      </c>
    </row>
    <row r="9921" spans="1:16">
      <c r="A9921">
        <f t="shared" si="155"/>
        <v>109919</v>
      </c>
      <c r="B9921" t="s">
        <v>21806</v>
      </c>
      <c r="C9921" t="s">
        <v>11479</v>
      </c>
      <c r="D9921" t="s">
        <v>11480</v>
      </c>
      <c r="E9921" t="s">
        <v>21804</v>
      </c>
      <c r="F9921" t="s">
        <v>10829</v>
      </c>
      <c r="G9921" t="s">
        <v>21802</v>
      </c>
      <c r="H9921" t="s">
        <v>10832</v>
      </c>
      <c r="I9921" t="s">
        <v>4039</v>
      </c>
      <c r="J9921" t="s">
        <v>21805</v>
      </c>
      <c r="L9921">
        <v>47.454999999999998</v>
      </c>
      <c r="M9921">
        <v>-101.1461</v>
      </c>
      <c r="N9921">
        <v>623.29999999999995</v>
      </c>
      <c r="O9921" s="2">
        <v>1</v>
      </c>
      <c r="P9921" s="2">
        <v>73051</v>
      </c>
    </row>
    <row r="9922" spans="1:16">
      <c r="A9922">
        <f t="shared" si="155"/>
        <v>109920</v>
      </c>
      <c r="B9922" t="s">
        <v>21806</v>
      </c>
      <c r="C9922" t="s">
        <v>11479</v>
      </c>
      <c r="D9922" t="s">
        <v>11480</v>
      </c>
      <c r="E9922" t="s">
        <v>21804</v>
      </c>
      <c r="F9922" t="s">
        <v>21799</v>
      </c>
      <c r="G9922" t="s">
        <v>21800</v>
      </c>
      <c r="H9922" t="s">
        <v>16</v>
      </c>
      <c r="I9922" t="s">
        <v>17</v>
      </c>
      <c r="J9922" t="s">
        <v>21805</v>
      </c>
      <c r="L9922">
        <v>47.454999999999998</v>
      </c>
      <c r="M9922">
        <v>-101.1461</v>
      </c>
      <c r="N9922">
        <v>623.29999999999995</v>
      </c>
      <c r="O9922" s="2">
        <v>1</v>
      </c>
      <c r="P9922" s="2">
        <v>73051</v>
      </c>
    </row>
    <row r="9923" spans="1:16">
      <c r="A9923">
        <f t="shared" si="155"/>
        <v>109921</v>
      </c>
      <c r="B9923" t="s">
        <v>21806</v>
      </c>
      <c r="C9923" t="s">
        <v>11481</v>
      </c>
      <c r="D9923" t="s">
        <v>11482</v>
      </c>
      <c r="E9923" t="s">
        <v>21804</v>
      </c>
      <c r="F9923" t="s">
        <v>10828</v>
      </c>
      <c r="G9923" t="s">
        <v>21803</v>
      </c>
      <c r="H9923" t="s">
        <v>10832</v>
      </c>
      <c r="I9923" t="s">
        <v>4039</v>
      </c>
      <c r="J9923" t="s">
        <v>21805</v>
      </c>
      <c r="L9923">
        <v>47.453600000000002</v>
      </c>
      <c r="M9923">
        <v>-121.6658</v>
      </c>
      <c r="N9923">
        <v>478.5</v>
      </c>
      <c r="O9923" s="2">
        <v>1</v>
      </c>
      <c r="P9923" s="2">
        <v>73051</v>
      </c>
    </row>
    <row r="9924" spans="1:16">
      <c r="A9924">
        <f t="shared" si="155"/>
        <v>109922</v>
      </c>
      <c r="B9924" t="s">
        <v>21806</v>
      </c>
      <c r="C9924" t="s">
        <v>11481</v>
      </c>
      <c r="D9924" t="s">
        <v>11482</v>
      </c>
      <c r="E9924" t="s">
        <v>21804</v>
      </c>
      <c r="F9924" t="s">
        <v>10830</v>
      </c>
      <c r="G9924" t="s">
        <v>21801</v>
      </c>
      <c r="H9924" t="s">
        <v>10832</v>
      </c>
      <c r="I9924" t="s">
        <v>4039</v>
      </c>
      <c r="J9924" t="s">
        <v>21805</v>
      </c>
      <c r="L9924">
        <v>47.453600000000002</v>
      </c>
      <c r="M9924">
        <v>-121.6658</v>
      </c>
      <c r="N9924">
        <v>478.5</v>
      </c>
      <c r="O9924" s="2">
        <v>1</v>
      </c>
      <c r="P9924" s="2">
        <v>73051</v>
      </c>
    </row>
    <row r="9925" spans="1:16">
      <c r="A9925">
        <f t="shared" si="155"/>
        <v>109923</v>
      </c>
      <c r="B9925" t="s">
        <v>21806</v>
      </c>
      <c r="C9925" t="s">
        <v>11481</v>
      </c>
      <c r="D9925" t="s">
        <v>11482</v>
      </c>
      <c r="E9925" t="s">
        <v>21804</v>
      </c>
      <c r="F9925" t="s">
        <v>10829</v>
      </c>
      <c r="G9925" t="s">
        <v>21802</v>
      </c>
      <c r="H9925" t="s">
        <v>10832</v>
      </c>
      <c r="I9925" t="s">
        <v>4039</v>
      </c>
      <c r="J9925" t="s">
        <v>21805</v>
      </c>
      <c r="L9925">
        <v>47.453600000000002</v>
      </c>
      <c r="M9925">
        <v>-121.6658</v>
      </c>
      <c r="N9925">
        <v>478.5</v>
      </c>
      <c r="O9925" s="2">
        <v>1</v>
      </c>
      <c r="P9925" s="2">
        <v>73051</v>
      </c>
    </row>
    <row r="9926" spans="1:16">
      <c r="A9926">
        <f t="shared" si="155"/>
        <v>109924</v>
      </c>
      <c r="B9926" t="s">
        <v>21806</v>
      </c>
      <c r="C9926" t="s">
        <v>11483</v>
      </c>
      <c r="D9926" t="s">
        <v>11484</v>
      </c>
      <c r="E9926" t="s">
        <v>21804</v>
      </c>
      <c r="F9926" t="s">
        <v>9791</v>
      </c>
      <c r="G9926" t="s">
        <v>9793</v>
      </c>
      <c r="H9926" t="s">
        <v>16</v>
      </c>
      <c r="I9926" t="s">
        <v>4039</v>
      </c>
      <c r="J9926" t="s">
        <v>21805</v>
      </c>
      <c r="L9926">
        <v>47.450299999999999</v>
      </c>
      <c r="M9926">
        <v>-99.130799999999994</v>
      </c>
      <c r="N9926">
        <v>484.3</v>
      </c>
      <c r="O9926" s="2">
        <v>1</v>
      </c>
      <c r="P9926" s="2">
        <v>73051</v>
      </c>
    </row>
    <row r="9927" spans="1:16">
      <c r="A9927">
        <f t="shared" si="155"/>
        <v>109925</v>
      </c>
      <c r="B9927" t="s">
        <v>21806</v>
      </c>
      <c r="C9927" t="s">
        <v>11485</v>
      </c>
      <c r="D9927" t="s">
        <v>11486</v>
      </c>
      <c r="E9927" t="s">
        <v>21804</v>
      </c>
      <c r="F9927" t="s">
        <v>10828</v>
      </c>
      <c r="G9927" t="s">
        <v>21803</v>
      </c>
      <c r="H9927" t="s">
        <v>10832</v>
      </c>
      <c r="I9927" t="s">
        <v>4039</v>
      </c>
      <c r="J9927" t="s">
        <v>21805</v>
      </c>
      <c r="L9927">
        <v>47.45</v>
      </c>
      <c r="M9927">
        <v>-114.86669999999999</v>
      </c>
      <c r="N9927">
        <v>731.5</v>
      </c>
      <c r="O9927" s="2">
        <v>1</v>
      </c>
      <c r="P9927" s="2">
        <v>73051</v>
      </c>
    </row>
    <row r="9928" spans="1:16">
      <c r="A9928">
        <f t="shared" si="155"/>
        <v>109926</v>
      </c>
      <c r="B9928" t="s">
        <v>21806</v>
      </c>
      <c r="C9928" t="s">
        <v>11485</v>
      </c>
      <c r="D9928" t="s">
        <v>11486</v>
      </c>
      <c r="E9928" t="s">
        <v>21804</v>
      </c>
      <c r="F9928" t="s">
        <v>10830</v>
      </c>
      <c r="G9928" t="s">
        <v>21801</v>
      </c>
      <c r="H9928" t="s">
        <v>10832</v>
      </c>
      <c r="I9928" t="s">
        <v>4039</v>
      </c>
      <c r="J9928" t="s">
        <v>21805</v>
      </c>
      <c r="L9928">
        <v>47.45</v>
      </c>
      <c r="M9928">
        <v>-114.86669999999999</v>
      </c>
      <c r="N9928">
        <v>731.5</v>
      </c>
      <c r="O9928" s="2">
        <v>1</v>
      </c>
      <c r="P9928" s="2">
        <v>73051</v>
      </c>
    </row>
    <row r="9929" spans="1:16">
      <c r="A9929">
        <f t="shared" si="155"/>
        <v>109927</v>
      </c>
      <c r="B9929" t="s">
        <v>21806</v>
      </c>
      <c r="C9929" t="s">
        <v>11485</v>
      </c>
      <c r="D9929" t="s">
        <v>11486</v>
      </c>
      <c r="E9929" t="s">
        <v>21804</v>
      </c>
      <c r="F9929" t="s">
        <v>10829</v>
      </c>
      <c r="G9929" t="s">
        <v>21802</v>
      </c>
      <c r="H9929" t="s">
        <v>10832</v>
      </c>
      <c r="I9929" t="s">
        <v>4039</v>
      </c>
      <c r="J9929" t="s">
        <v>21805</v>
      </c>
      <c r="L9929">
        <v>47.45</v>
      </c>
      <c r="M9929">
        <v>-114.86669999999999</v>
      </c>
      <c r="N9929">
        <v>731.5</v>
      </c>
      <c r="O9929" s="2">
        <v>1</v>
      </c>
      <c r="P9929" s="2">
        <v>73051</v>
      </c>
    </row>
    <row r="9930" spans="1:16">
      <c r="A9930">
        <f t="shared" si="155"/>
        <v>109928</v>
      </c>
      <c r="B9930" t="s">
        <v>21806</v>
      </c>
      <c r="C9930" t="s">
        <v>11487</v>
      </c>
      <c r="D9930" t="s">
        <v>11488</v>
      </c>
      <c r="E9930" t="s">
        <v>21804</v>
      </c>
      <c r="F9930" t="s">
        <v>9791</v>
      </c>
      <c r="G9930" t="s">
        <v>9793</v>
      </c>
      <c r="H9930" t="s">
        <v>16</v>
      </c>
      <c r="I9930" t="s">
        <v>4039</v>
      </c>
      <c r="J9930" t="s">
        <v>21805</v>
      </c>
      <c r="L9930">
        <v>47.445</v>
      </c>
      <c r="M9930">
        <v>-104.3454</v>
      </c>
      <c r="N9930">
        <v>604.70000000000005</v>
      </c>
      <c r="O9930" s="2">
        <v>1</v>
      </c>
      <c r="P9930" s="2">
        <v>73051</v>
      </c>
    </row>
    <row r="9931" spans="1:16">
      <c r="A9931">
        <f t="shared" si="155"/>
        <v>109929</v>
      </c>
      <c r="B9931" t="s">
        <v>21806</v>
      </c>
      <c r="C9931" t="s">
        <v>11487</v>
      </c>
      <c r="D9931" t="s">
        <v>11488</v>
      </c>
      <c r="E9931" t="s">
        <v>21804</v>
      </c>
      <c r="F9931" t="s">
        <v>21799</v>
      </c>
      <c r="G9931" t="s">
        <v>21800</v>
      </c>
      <c r="H9931" t="s">
        <v>16</v>
      </c>
      <c r="I9931" t="s">
        <v>17</v>
      </c>
      <c r="J9931" t="s">
        <v>21805</v>
      </c>
      <c r="L9931">
        <v>47.445</v>
      </c>
      <c r="M9931">
        <v>-104.3454</v>
      </c>
      <c r="N9931">
        <v>604.70000000000005</v>
      </c>
      <c r="O9931" s="2">
        <v>1</v>
      </c>
      <c r="P9931" s="2">
        <v>73051</v>
      </c>
    </row>
    <row r="9932" spans="1:16">
      <c r="A9932">
        <f t="shared" si="155"/>
        <v>109930</v>
      </c>
      <c r="B9932" t="s">
        <v>21806</v>
      </c>
      <c r="C9932" t="s">
        <v>11489</v>
      </c>
      <c r="D9932" t="s">
        <v>11490</v>
      </c>
      <c r="E9932" t="s">
        <v>21804</v>
      </c>
      <c r="F9932" t="s">
        <v>9791</v>
      </c>
      <c r="G9932" t="s">
        <v>9793</v>
      </c>
      <c r="H9932" t="s">
        <v>16</v>
      </c>
      <c r="I9932" t="s">
        <v>4039</v>
      </c>
      <c r="J9932" t="s">
        <v>21805</v>
      </c>
      <c r="L9932">
        <v>47.433199999999999</v>
      </c>
      <c r="M9932">
        <v>-122.1704</v>
      </c>
      <c r="N9932">
        <v>124.1</v>
      </c>
      <c r="O9932" s="2">
        <v>1</v>
      </c>
      <c r="P9932" s="2">
        <v>73051</v>
      </c>
    </row>
    <row r="9933" spans="1:16">
      <c r="A9933">
        <f t="shared" si="155"/>
        <v>109931</v>
      </c>
      <c r="B9933" t="s">
        <v>21806</v>
      </c>
      <c r="C9933" t="s">
        <v>11489</v>
      </c>
      <c r="D9933" t="s">
        <v>11490</v>
      </c>
      <c r="E9933" t="s">
        <v>21804</v>
      </c>
      <c r="F9933" t="s">
        <v>21799</v>
      </c>
      <c r="G9933" t="s">
        <v>21800</v>
      </c>
      <c r="H9933" t="s">
        <v>16</v>
      </c>
      <c r="I9933" t="s">
        <v>17</v>
      </c>
      <c r="J9933" t="s">
        <v>21805</v>
      </c>
      <c r="L9933">
        <v>47.433199999999999</v>
      </c>
      <c r="M9933">
        <v>-122.1704</v>
      </c>
      <c r="N9933">
        <v>124.1</v>
      </c>
      <c r="O9933" s="2">
        <v>1</v>
      </c>
      <c r="P9933" s="2">
        <v>73051</v>
      </c>
    </row>
    <row r="9934" spans="1:16">
      <c r="A9934">
        <f t="shared" si="155"/>
        <v>109932</v>
      </c>
      <c r="B9934" t="s">
        <v>21806</v>
      </c>
      <c r="C9934" t="s">
        <v>11491</v>
      </c>
      <c r="D9934" t="s">
        <v>11492</v>
      </c>
      <c r="E9934" t="s">
        <v>21804</v>
      </c>
      <c r="F9934" t="s">
        <v>9791</v>
      </c>
      <c r="G9934" t="s">
        <v>9793</v>
      </c>
      <c r="H9934" t="s">
        <v>16</v>
      </c>
      <c r="I9934" t="s">
        <v>4039</v>
      </c>
      <c r="J9934" t="s">
        <v>21805</v>
      </c>
      <c r="L9934">
        <v>47.428100000000001</v>
      </c>
      <c r="M9934">
        <v>-123.2124</v>
      </c>
      <c r="N9934">
        <v>239.3</v>
      </c>
      <c r="O9934" s="2">
        <v>1</v>
      </c>
      <c r="P9934" s="2">
        <v>73051</v>
      </c>
    </row>
    <row r="9935" spans="1:16">
      <c r="A9935">
        <f t="shared" si="155"/>
        <v>109933</v>
      </c>
      <c r="B9935" t="s">
        <v>21806</v>
      </c>
      <c r="C9935" t="s">
        <v>11491</v>
      </c>
      <c r="D9935" t="s">
        <v>11492</v>
      </c>
      <c r="E9935" t="s">
        <v>21804</v>
      </c>
      <c r="F9935" t="s">
        <v>21799</v>
      </c>
      <c r="G9935" t="s">
        <v>21800</v>
      </c>
      <c r="H9935" t="s">
        <v>16</v>
      </c>
      <c r="I9935" t="s">
        <v>17</v>
      </c>
      <c r="J9935" t="s">
        <v>21805</v>
      </c>
      <c r="L9935">
        <v>47.428100000000001</v>
      </c>
      <c r="M9935">
        <v>-123.2124</v>
      </c>
      <c r="N9935">
        <v>239.3</v>
      </c>
      <c r="O9935" s="2">
        <v>1</v>
      </c>
      <c r="P9935" s="2">
        <v>73051</v>
      </c>
    </row>
    <row r="9936" spans="1:16">
      <c r="A9936">
        <f t="shared" si="155"/>
        <v>109934</v>
      </c>
      <c r="B9936" t="s">
        <v>21806</v>
      </c>
      <c r="C9936" t="s">
        <v>11493</v>
      </c>
      <c r="D9936" t="s">
        <v>11494</v>
      </c>
      <c r="E9936" t="s">
        <v>21804</v>
      </c>
      <c r="F9936" t="s">
        <v>9791</v>
      </c>
      <c r="G9936" t="s">
        <v>9793</v>
      </c>
      <c r="H9936" t="s">
        <v>16</v>
      </c>
      <c r="I9936" t="s">
        <v>4039</v>
      </c>
      <c r="J9936" t="s">
        <v>21805</v>
      </c>
      <c r="L9936">
        <v>47.426900000000003</v>
      </c>
      <c r="M9936">
        <v>-122.88549999999999</v>
      </c>
      <c r="N9936">
        <v>4.3</v>
      </c>
      <c r="O9936" s="2">
        <v>1</v>
      </c>
      <c r="P9936" s="2">
        <v>73051</v>
      </c>
    </row>
    <row r="9937" spans="1:16">
      <c r="A9937">
        <f t="shared" si="155"/>
        <v>109935</v>
      </c>
      <c r="B9937" t="s">
        <v>21806</v>
      </c>
      <c r="C9937" t="s">
        <v>11495</v>
      </c>
      <c r="D9937" t="s">
        <v>11496</v>
      </c>
      <c r="E9937" t="s">
        <v>21804</v>
      </c>
      <c r="F9937" t="s">
        <v>9791</v>
      </c>
      <c r="G9937" t="s">
        <v>9793</v>
      </c>
      <c r="H9937" t="s">
        <v>16</v>
      </c>
      <c r="I9937" t="s">
        <v>4039</v>
      </c>
      <c r="J9937" t="s">
        <v>21805</v>
      </c>
      <c r="L9937">
        <v>47.419199999999996</v>
      </c>
      <c r="M9937">
        <v>-120.3445</v>
      </c>
      <c r="N9937">
        <v>274.3</v>
      </c>
      <c r="O9937" s="2">
        <v>1</v>
      </c>
      <c r="P9937" s="2">
        <v>73051</v>
      </c>
    </row>
    <row r="9938" spans="1:16">
      <c r="A9938">
        <f t="shared" ref="A9938:A10001" si="156">A9937+1</f>
        <v>109936</v>
      </c>
      <c r="B9938" t="s">
        <v>21806</v>
      </c>
      <c r="C9938" t="s">
        <v>11495</v>
      </c>
      <c r="D9938" t="s">
        <v>11496</v>
      </c>
      <c r="E9938" t="s">
        <v>21804</v>
      </c>
      <c r="F9938" t="s">
        <v>21799</v>
      </c>
      <c r="G9938" t="s">
        <v>21800</v>
      </c>
      <c r="H9938" t="s">
        <v>16</v>
      </c>
      <c r="I9938" t="s">
        <v>17</v>
      </c>
      <c r="J9938" t="s">
        <v>21805</v>
      </c>
      <c r="L9938">
        <v>47.419199999999996</v>
      </c>
      <c r="M9938">
        <v>-120.3445</v>
      </c>
      <c r="N9938">
        <v>274.3</v>
      </c>
      <c r="O9938" s="2">
        <v>1</v>
      </c>
      <c r="P9938" s="2">
        <v>73051</v>
      </c>
    </row>
    <row r="9939" spans="1:16">
      <c r="A9939">
        <f t="shared" si="156"/>
        <v>109937</v>
      </c>
      <c r="B9939" t="s">
        <v>21806</v>
      </c>
      <c r="C9939" t="s">
        <v>11497</v>
      </c>
      <c r="D9939" t="s">
        <v>11498</v>
      </c>
      <c r="E9939" t="s">
        <v>21804</v>
      </c>
      <c r="F9939" t="s">
        <v>9791</v>
      </c>
      <c r="G9939" t="s">
        <v>9793</v>
      </c>
      <c r="H9939" t="s">
        <v>16</v>
      </c>
      <c r="I9939" t="s">
        <v>4039</v>
      </c>
      <c r="J9939" t="s">
        <v>21805</v>
      </c>
      <c r="L9939">
        <v>47.414400000000001</v>
      </c>
      <c r="M9939">
        <v>-121.7561</v>
      </c>
      <c r="N9939">
        <v>475.5</v>
      </c>
      <c r="O9939" s="2">
        <v>1</v>
      </c>
      <c r="P9939" s="2">
        <v>73051</v>
      </c>
    </row>
    <row r="9940" spans="1:16">
      <c r="A9940">
        <f t="shared" si="156"/>
        <v>109938</v>
      </c>
      <c r="B9940" t="s">
        <v>21806</v>
      </c>
      <c r="C9940" t="s">
        <v>11497</v>
      </c>
      <c r="D9940" t="s">
        <v>11498</v>
      </c>
      <c r="E9940" t="s">
        <v>21804</v>
      </c>
      <c r="F9940" t="s">
        <v>10830</v>
      </c>
      <c r="G9940" t="s">
        <v>21801</v>
      </c>
      <c r="H9940" t="s">
        <v>10832</v>
      </c>
      <c r="I9940" t="s">
        <v>4039</v>
      </c>
      <c r="J9940" t="s">
        <v>21805</v>
      </c>
      <c r="L9940">
        <v>47.414400000000001</v>
      </c>
      <c r="M9940">
        <v>-121.7561</v>
      </c>
      <c r="N9940">
        <v>475.5</v>
      </c>
      <c r="O9940" s="2">
        <v>1</v>
      </c>
      <c r="P9940" s="2">
        <v>73051</v>
      </c>
    </row>
    <row r="9941" spans="1:16">
      <c r="A9941">
        <f t="shared" si="156"/>
        <v>109939</v>
      </c>
      <c r="B9941" t="s">
        <v>21806</v>
      </c>
      <c r="C9941" t="s">
        <v>11497</v>
      </c>
      <c r="D9941" t="s">
        <v>11498</v>
      </c>
      <c r="E9941" t="s">
        <v>21804</v>
      </c>
      <c r="F9941" t="s">
        <v>10829</v>
      </c>
      <c r="G9941" t="s">
        <v>21802</v>
      </c>
      <c r="H9941" t="s">
        <v>10832</v>
      </c>
      <c r="I9941" t="s">
        <v>4039</v>
      </c>
      <c r="J9941" t="s">
        <v>21805</v>
      </c>
      <c r="L9941">
        <v>47.414400000000001</v>
      </c>
      <c r="M9941">
        <v>-121.7561</v>
      </c>
      <c r="N9941">
        <v>475.5</v>
      </c>
      <c r="O9941" s="2">
        <v>1</v>
      </c>
      <c r="P9941" s="2">
        <v>73051</v>
      </c>
    </row>
    <row r="9942" spans="1:16">
      <c r="A9942">
        <f t="shared" si="156"/>
        <v>109940</v>
      </c>
      <c r="B9942" t="s">
        <v>21806</v>
      </c>
      <c r="C9942" t="s">
        <v>11499</v>
      </c>
      <c r="D9942" t="s">
        <v>11500</v>
      </c>
      <c r="E9942" t="s">
        <v>21804</v>
      </c>
      <c r="F9942" t="s">
        <v>10828</v>
      </c>
      <c r="G9942" t="s">
        <v>21803</v>
      </c>
      <c r="H9942" t="s">
        <v>10832</v>
      </c>
      <c r="I9942" t="s">
        <v>4039</v>
      </c>
      <c r="J9942" t="s">
        <v>21805</v>
      </c>
      <c r="L9942">
        <v>47.413600000000002</v>
      </c>
      <c r="M9942">
        <v>-124.1031</v>
      </c>
      <c r="N9942">
        <v>179.2</v>
      </c>
      <c r="O9942" s="2">
        <v>1</v>
      </c>
      <c r="P9942" s="2">
        <v>73051</v>
      </c>
    </row>
    <row r="9943" spans="1:16">
      <c r="A9943">
        <f t="shared" si="156"/>
        <v>109941</v>
      </c>
      <c r="B9943" t="s">
        <v>21806</v>
      </c>
      <c r="C9943" t="s">
        <v>11499</v>
      </c>
      <c r="D9943" t="s">
        <v>11500</v>
      </c>
      <c r="E9943" t="s">
        <v>21804</v>
      </c>
      <c r="F9943" t="s">
        <v>10830</v>
      </c>
      <c r="G9943" t="s">
        <v>21801</v>
      </c>
      <c r="H9943" t="s">
        <v>10832</v>
      </c>
      <c r="I9943" t="s">
        <v>4039</v>
      </c>
      <c r="J9943" t="s">
        <v>21805</v>
      </c>
      <c r="L9943">
        <v>47.413600000000002</v>
      </c>
      <c r="M9943">
        <v>-124.1031</v>
      </c>
      <c r="N9943">
        <v>179.2</v>
      </c>
      <c r="O9943" s="2">
        <v>1</v>
      </c>
      <c r="P9943" s="2">
        <v>73051</v>
      </c>
    </row>
    <row r="9944" spans="1:16">
      <c r="A9944">
        <f t="shared" si="156"/>
        <v>109942</v>
      </c>
      <c r="B9944" t="s">
        <v>21806</v>
      </c>
      <c r="C9944" t="s">
        <v>11499</v>
      </c>
      <c r="D9944" t="s">
        <v>11500</v>
      </c>
      <c r="E9944" t="s">
        <v>21804</v>
      </c>
      <c r="F9944" t="s">
        <v>10829</v>
      </c>
      <c r="G9944" t="s">
        <v>21802</v>
      </c>
      <c r="H9944" t="s">
        <v>10832</v>
      </c>
      <c r="I9944" t="s">
        <v>4039</v>
      </c>
      <c r="J9944" t="s">
        <v>21805</v>
      </c>
      <c r="L9944">
        <v>47.413600000000002</v>
      </c>
      <c r="M9944">
        <v>-124.1031</v>
      </c>
      <c r="N9944">
        <v>179.2</v>
      </c>
      <c r="O9944" s="2">
        <v>1</v>
      </c>
      <c r="P9944" s="2">
        <v>73051</v>
      </c>
    </row>
    <row r="9945" spans="1:16">
      <c r="A9945">
        <f t="shared" si="156"/>
        <v>109943</v>
      </c>
      <c r="B9945" t="s">
        <v>21806</v>
      </c>
      <c r="C9945" t="s">
        <v>11501</v>
      </c>
      <c r="D9945" t="s">
        <v>11502</v>
      </c>
      <c r="E9945" t="s">
        <v>21804</v>
      </c>
      <c r="F9945" t="s">
        <v>9791</v>
      </c>
      <c r="G9945" t="s">
        <v>9793</v>
      </c>
      <c r="H9945" t="s">
        <v>16</v>
      </c>
      <c r="I9945" t="s">
        <v>4039</v>
      </c>
      <c r="J9945" t="s">
        <v>21805</v>
      </c>
      <c r="L9945">
        <v>47.408900000000003</v>
      </c>
      <c r="M9945">
        <v>-122.1801</v>
      </c>
      <c r="N9945">
        <v>147.19999999999999</v>
      </c>
      <c r="O9945" s="2">
        <v>1</v>
      </c>
      <c r="P9945" s="2">
        <v>73051</v>
      </c>
    </row>
    <row r="9946" spans="1:16">
      <c r="A9946">
        <f t="shared" si="156"/>
        <v>109944</v>
      </c>
      <c r="B9946" t="s">
        <v>21806</v>
      </c>
      <c r="C9946" t="s">
        <v>11501</v>
      </c>
      <c r="D9946" t="s">
        <v>11502</v>
      </c>
      <c r="E9946" t="s">
        <v>21804</v>
      </c>
      <c r="F9946" t="s">
        <v>21799</v>
      </c>
      <c r="G9946" t="s">
        <v>21800</v>
      </c>
      <c r="H9946" t="s">
        <v>16</v>
      </c>
      <c r="I9946" t="s">
        <v>17</v>
      </c>
      <c r="J9946" t="s">
        <v>21805</v>
      </c>
      <c r="L9946">
        <v>47.408900000000003</v>
      </c>
      <c r="M9946">
        <v>-122.1801</v>
      </c>
      <c r="N9946">
        <v>147.19999999999999</v>
      </c>
      <c r="O9946" s="2">
        <v>1</v>
      </c>
      <c r="P9946" s="2">
        <v>73051</v>
      </c>
    </row>
    <row r="9947" spans="1:16">
      <c r="A9947">
        <f t="shared" si="156"/>
        <v>109945</v>
      </c>
      <c r="B9947" t="s">
        <v>21806</v>
      </c>
      <c r="C9947" t="s">
        <v>11503</v>
      </c>
      <c r="D9947" t="s">
        <v>11504</v>
      </c>
      <c r="E9947" t="s">
        <v>21804</v>
      </c>
      <c r="F9947" t="s">
        <v>9791</v>
      </c>
      <c r="G9947" t="s">
        <v>9793</v>
      </c>
      <c r="H9947" t="s">
        <v>16</v>
      </c>
      <c r="I9947" t="s">
        <v>4039</v>
      </c>
      <c r="J9947" t="s">
        <v>21805</v>
      </c>
      <c r="L9947">
        <v>47.404299999999999</v>
      </c>
      <c r="M9947">
        <v>-120.26690000000001</v>
      </c>
      <c r="N9947">
        <v>281.89999999999998</v>
      </c>
      <c r="O9947" s="2">
        <v>1</v>
      </c>
      <c r="P9947" s="2">
        <v>73051</v>
      </c>
    </row>
    <row r="9948" spans="1:16">
      <c r="A9948">
        <f t="shared" si="156"/>
        <v>109946</v>
      </c>
      <c r="B9948" t="s">
        <v>21806</v>
      </c>
      <c r="C9948" t="s">
        <v>11503</v>
      </c>
      <c r="D9948" t="s">
        <v>11504</v>
      </c>
      <c r="E9948" t="s">
        <v>21804</v>
      </c>
      <c r="F9948" t="s">
        <v>21799</v>
      </c>
      <c r="G9948" t="s">
        <v>21800</v>
      </c>
      <c r="H9948" t="s">
        <v>16</v>
      </c>
      <c r="I9948" t="s">
        <v>17</v>
      </c>
      <c r="J9948" t="s">
        <v>21805</v>
      </c>
      <c r="L9948">
        <v>47.404299999999999</v>
      </c>
      <c r="M9948">
        <v>-120.26690000000001</v>
      </c>
      <c r="N9948">
        <v>281.89999999999998</v>
      </c>
      <c r="O9948" s="2">
        <v>1</v>
      </c>
      <c r="P9948" s="2">
        <v>73051</v>
      </c>
    </row>
    <row r="9949" spans="1:16">
      <c r="A9949">
        <f t="shared" si="156"/>
        <v>109947</v>
      </c>
      <c r="B9949" t="s">
        <v>21806</v>
      </c>
      <c r="C9949" t="s">
        <v>11505</v>
      </c>
      <c r="D9949" t="s">
        <v>11506</v>
      </c>
      <c r="E9949" t="s">
        <v>21804</v>
      </c>
      <c r="F9949" t="s">
        <v>9791</v>
      </c>
      <c r="G9949" t="s">
        <v>9793</v>
      </c>
      <c r="H9949" t="s">
        <v>16</v>
      </c>
      <c r="I9949" t="s">
        <v>4039</v>
      </c>
      <c r="J9949" t="s">
        <v>21805</v>
      </c>
      <c r="L9949">
        <v>47.391500000000001</v>
      </c>
      <c r="M9949">
        <v>-121.3939</v>
      </c>
      <c r="N9949">
        <v>808.9</v>
      </c>
      <c r="O9949" s="2">
        <v>1</v>
      </c>
      <c r="P9949" s="2">
        <v>73051</v>
      </c>
    </row>
    <row r="9950" spans="1:16">
      <c r="A9950">
        <f t="shared" si="156"/>
        <v>109948</v>
      </c>
      <c r="B9950" t="s">
        <v>21806</v>
      </c>
      <c r="C9950" t="s">
        <v>11507</v>
      </c>
      <c r="D9950" t="s">
        <v>11508</v>
      </c>
      <c r="E9950" t="s">
        <v>21804</v>
      </c>
      <c r="F9950" t="s">
        <v>9791</v>
      </c>
      <c r="G9950" t="s">
        <v>9793</v>
      </c>
      <c r="H9950" t="s">
        <v>16</v>
      </c>
      <c r="I9950" t="s">
        <v>4039</v>
      </c>
      <c r="J9950" t="s">
        <v>21805</v>
      </c>
      <c r="L9950">
        <v>47.386699999999998</v>
      </c>
      <c r="M9950">
        <v>-102.34350000000001</v>
      </c>
      <c r="N9950">
        <v>651.4</v>
      </c>
      <c r="O9950" s="2">
        <v>1</v>
      </c>
      <c r="P9950" s="2">
        <v>73051</v>
      </c>
    </row>
    <row r="9951" spans="1:16">
      <c r="A9951">
        <f t="shared" si="156"/>
        <v>109949</v>
      </c>
      <c r="B9951" t="s">
        <v>21806</v>
      </c>
      <c r="C9951" t="s">
        <v>11509</v>
      </c>
      <c r="D9951" t="s">
        <v>11510</v>
      </c>
      <c r="E9951" t="s">
        <v>21804</v>
      </c>
      <c r="F9951" t="s">
        <v>9791</v>
      </c>
      <c r="G9951" t="s">
        <v>9793</v>
      </c>
      <c r="H9951" t="s">
        <v>16</v>
      </c>
      <c r="I9951" t="s">
        <v>4039</v>
      </c>
      <c r="J9951" t="s">
        <v>21805</v>
      </c>
      <c r="L9951">
        <v>47.381100000000004</v>
      </c>
      <c r="M9951">
        <v>-122.71559999999999</v>
      </c>
      <c r="N9951">
        <v>75.599999999999994</v>
      </c>
      <c r="O9951" s="2">
        <v>1</v>
      </c>
      <c r="P9951" s="2">
        <v>73051</v>
      </c>
    </row>
    <row r="9952" spans="1:16">
      <c r="A9952">
        <f t="shared" si="156"/>
        <v>109950</v>
      </c>
      <c r="B9952" t="s">
        <v>21806</v>
      </c>
      <c r="C9952" t="s">
        <v>11509</v>
      </c>
      <c r="D9952" t="s">
        <v>11510</v>
      </c>
      <c r="E9952" t="s">
        <v>21804</v>
      </c>
      <c r="F9952" t="s">
        <v>21799</v>
      </c>
      <c r="G9952" t="s">
        <v>21800</v>
      </c>
      <c r="H9952" t="s">
        <v>16</v>
      </c>
      <c r="I9952" t="s">
        <v>17</v>
      </c>
      <c r="J9952" t="s">
        <v>21805</v>
      </c>
      <c r="L9952">
        <v>47.381100000000004</v>
      </c>
      <c r="M9952">
        <v>-122.71559999999999</v>
      </c>
      <c r="N9952">
        <v>75.599999999999994</v>
      </c>
      <c r="O9952" s="2">
        <v>1</v>
      </c>
      <c r="P9952" s="2">
        <v>73051</v>
      </c>
    </row>
    <row r="9953" spans="1:16">
      <c r="A9953">
        <f t="shared" si="156"/>
        <v>109951</v>
      </c>
      <c r="B9953" t="s">
        <v>21806</v>
      </c>
      <c r="C9953" t="s">
        <v>11511</v>
      </c>
      <c r="D9953" t="s">
        <v>11512</v>
      </c>
      <c r="E9953" t="s">
        <v>21804</v>
      </c>
      <c r="F9953" t="s">
        <v>9791</v>
      </c>
      <c r="G9953" t="s">
        <v>9793</v>
      </c>
      <c r="H9953" t="s">
        <v>16</v>
      </c>
      <c r="I9953" t="s">
        <v>4039</v>
      </c>
      <c r="J9953" t="s">
        <v>21805</v>
      </c>
      <c r="L9953">
        <v>47.374000000000002</v>
      </c>
      <c r="M9953">
        <v>-110.08540000000001</v>
      </c>
      <c r="N9953">
        <v>1125.3</v>
      </c>
      <c r="O9953" s="2">
        <v>1</v>
      </c>
      <c r="P9953" s="2">
        <v>73051</v>
      </c>
    </row>
    <row r="9954" spans="1:16">
      <c r="A9954">
        <f t="shared" si="156"/>
        <v>109952</v>
      </c>
      <c r="B9954" t="s">
        <v>21806</v>
      </c>
      <c r="C9954" t="s">
        <v>11513</v>
      </c>
      <c r="D9954" t="s">
        <v>11514</v>
      </c>
      <c r="E9954" t="s">
        <v>21804</v>
      </c>
      <c r="F9954" t="s">
        <v>9791</v>
      </c>
      <c r="G9954" t="s">
        <v>9793</v>
      </c>
      <c r="H9954" t="s">
        <v>16</v>
      </c>
      <c r="I9954" t="s">
        <v>4039</v>
      </c>
      <c r="J9954" t="s">
        <v>21805</v>
      </c>
      <c r="L9954">
        <v>47.371400000000001</v>
      </c>
      <c r="M9954">
        <v>-102.76049999999999</v>
      </c>
      <c r="N9954">
        <v>704.1</v>
      </c>
      <c r="O9954" s="2">
        <v>1</v>
      </c>
      <c r="P9954" s="2">
        <v>73051</v>
      </c>
    </row>
    <row r="9955" spans="1:16">
      <c r="A9955">
        <f t="shared" si="156"/>
        <v>109953</v>
      </c>
      <c r="B9955" t="s">
        <v>21806</v>
      </c>
      <c r="C9955" t="s">
        <v>11513</v>
      </c>
      <c r="D9955" t="s">
        <v>11514</v>
      </c>
      <c r="E9955" t="s">
        <v>21804</v>
      </c>
      <c r="F9955" t="s">
        <v>10830</v>
      </c>
      <c r="G9955" t="s">
        <v>21801</v>
      </c>
      <c r="H9955" t="s">
        <v>10832</v>
      </c>
      <c r="I9955" t="s">
        <v>4039</v>
      </c>
      <c r="J9955" t="s">
        <v>21805</v>
      </c>
      <c r="L9955">
        <v>47.371400000000001</v>
      </c>
      <c r="M9955">
        <v>-102.76049999999999</v>
      </c>
      <c r="N9955">
        <v>704.1</v>
      </c>
      <c r="O9955" s="2">
        <v>1</v>
      </c>
      <c r="P9955" s="2">
        <v>73051</v>
      </c>
    </row>
    <row r="9956" spans="1:16">
      <c r="A9956">
        <f t="shared" si="156"/>
        <v>109954</v>
      </c>
      <c r="B9956" t="s">
        <v>21806</v>
      </c>
      <c r="C9956" t="s">
        <v>11513</v>
      </c>
      <c r="D9956" t="s">
        <v>11514</v>
      </c>
      <c r="E9956" t="s">
        <v>21804</v>
      </c>
      <c r="F9956" t="s">
        <v>10829</v>
      </c>
      <c r="G9956" t="s">
        <v>21802</v>
      </c>
      <c r="H9956" t="s">
        <v>10832</v>
      </c>
      <c r="I9956" t="s">
        <v>4039</v>
      </c>
      <c r="J9956" t="s">
        <v>21805</v>
      </c>
      <c r="L9956">
        <v>47.371400000000001</v>
      </c>
      <c r="M9956">
        <v>-102.76049999999999</v>
      </c>
      <c r="N9956">
        <v>704.1</v>
      </c>
      <c r="O9956" s="2">
        <v>1</v>
      </c>
      <c r="P9956" s="2">
        <v>73051</v>
      </c>
    </row>
    <row r="9957" spans="1:16">
      <c r="A9957">
        <f t="shared" si="156"/>
        <v>109955</v>
      </c>
      <c r="B9957" t="s">
        <v>21806</v>
      </c>
      <c r="C9957" t="s">
        <v>11513</v>
      </c>
      <c r="D9957" t="s">
        <v>11514</v>
      </c>
      <c r="E9957" t="s">
        <v>21804</v>
      </c>
      <c r="F9957" t="s">
        <v>21799</v>
      </c>
      <c r="G9957" t="s">
        <v>21800</v>
      </c>
      <c r="H9957" t="s">
        <v>16</v>
      </c>
      <c r="I9957" t="s">
        <v>17</v>
      </c>
      <c r="J9957" t="s">
        <v>21805</v>
      </c>
      <c r="L9957">
        <v>47.371400000000001</v>
      </c>
      <c r="M9957">
        <v>-102.76049999999999</v>
      </c>
      <c r="N9957">
        <v>704.1</v>
      </c>
      <c r="O9957" s="2">
        <v>1</v>
      </c>
      <c r="P9957" s="2">
        <v>73051</v>
      </c>
    </row>
    <row r="9958" spans="1:16">
      <c r="A9958">
        <f t="shared" si="156"/>
        <v>109956</v>
      </c>
      <c r="B9958" t="s">
        <v>21806</v>
      </c>
      <c r="C9958" t="s">
        <v>11515</v>
      </c>
      <c r="D9958" t="s">
        <v>11516</v>
      </c>
      <c r="E9958" t="s">
        <v>21804</v>
      </c>
      <c r="F9958" t="s">
        <v>9791</v>
      </c>
      <c r="G9958" t="s">
        <v>9793</v>
      </c>
      <c r="H9958" t="s">
        <v>16</v>
      </c>
      <c r="I9958" t="s">
        <v>4039</v>
      </c>
      <c r="J9958" t="s">
        <v>21805</v>
      </c>
      <c r="L9958">
        <v>47.370899999999999</v>
      </c>
      <c r="M9958">
        <v>-120.20740000000001</v>
      </c>
      <c r="N9958">
        <v>227.4</v>
      </c>
      <c r="O9958" s="2">
        <v>1</v>
      </c>
      <c r="P9958" s="2">
        <v>73051</v>
      </c>
    </row>
    <row r="9959" spans="1:16">
      <c r="A9959">
        <f t="shared" si="156"/>
        <v>109957</v>
      </c>
      <c r="B9959" t="s">
        <v>21806</v>
      </c>
      <c r="C9959" t="s">
        <v>11515</v>
      </c>
      <c r="D9959" t="s">
        <v>11516</v>
      </c>
      <c r="E9959" t="s">
        <v>21804</v>
      </c>
      <c r="F9959" t="s">
        <v>21799</v>
      </c>
      <c r="G9959" t="s">
        <v>21800</v>
      </c>
      <c r="H9959" t="s">
        <v>16</v>
      </c>
      <c r="I9959" t="s">
        <v>17</v>
      </c>
      <c r="J9959" t="s">
        <v>21805</v>
      </c>
      <c r="L9959">
        <v>47.370899999999999</v>
      </c>
      <c r="M9959">
        <v>-120.20740000000001</v>
      </c>
      <c r="N9959">
        <v>227.4</v>
      </c>
      <c r="O9959" s="2">
        <v>1</v>
      </c>
      <c r="P9959" s="2">
        <v>73051</v>
      </c>
    </row>
    <row r="9960" spans="1:16">
      <c r="A9960">
        <f t="shared" si="156"/>
        <v>109958</v>
      </c>
      <c r="B9960" t="s">
        <v>21806</v>
      </c>
      <c r="C9960" t="s">
        <v>11517</v>
      </c>
      <c r="D9960" t="s">
        <v>11518</v>
      </c>
      <c r="E9960" t="s">
        <v>21804</v>
      </c>
      <c r="F9960" t="s">
        <v>9791</v>
      </c>
      <c r="G9960" t="s">
        <v>9793</v>
      </c>
      <c r="H9960" t="s">
        <v>16</v>
      </c>
      <c r="I9960" t="s">
        <v>4039</v>
      </c>
      <c r="J9960" t="s">
        <v>21805</v>
      </c>
      <c r="L9960">
        <v>47.3705</v>
      </c>
      <c r="M9960">
        <v>-123.16</v>
      </c>
      <c r="N9960">
        <v>6.4</v>
      </c>
      <c r="O9960" s="2">
        <v>1</v>
      </c>
      <c r="P9960" s="2">
        <v>73051</v>
      </c>
    </row>
    <row r="9961" spans="1:16">
      <c r="A9961">
        <f t="shared" si="156"/>
        <v>109959</v>
      </c>
      <c r="B9961" t="s">
        <v>21806</v>
      </c>
      <c r="C9961" t="s">
        <v>11517</v>
      </c>
      <c r="D9961" t="s">
        <v>11518</v>
      </c>
      <c r="E9961" t="s">
        <v>21804</v>
      </c>
      <c r="F9961" t="s">
        <v>10830</v>
      </c>
      <c r="G9961" t="s">
        <v>21801</v>
      </c>
      <c r="H9961" t="s">
        <v>10832</v>
      </c>
      <c r="I9961" t="s">
        <v>4039</v>
      </c>
      <c r="J9961" t="s">
        <v>21805</v>
      </c>
      <c r="L9961">
        <v>47.3705</v>
      </c>
      <c r="M9961">
        <v>-123.16</v>
      </c>
      <c r="N9961">
        <v>6.4</v>
      </c>
      <c r="O9961" s="2">
        <v>1</v>
      </c>
      <c r="P9961" s="2">
        <v>73051</v>
      </c>
    </row>
    <row r="9962" spans="1:16">
      <c r="A9962">
        <f t="shared" si="156"/>
        <v>109960</v>
      </c>
      <c r="B9962" t="s">
        <v>21806</v>
      </c>
      <c r="C9962" t="s">
        <v>11517</v>
      </c>
      <c r="D9962" t="s">
        <v>11518</v>
      </c>
      <c r="E9962" t="s">
        <v>21804</v>
      </c>
      <c r="F9962" t="s">
        <v>10829</v>
      </c>
      <c r="G9962" t="s">
        <v>21802</v>
      </c>
      <c r="H9962" t="s">
        <v>10832</v>
      </c>
      <c r="I9962" t="s">
        <v>4039</v>
      </c>
      <c r="J9962" t="s">
        <v>21805</v>
      </c>
      <c r="L9962">
        <v>47.3705</v>
      </c>
      <c r="M9962">
        <v>-123.16</v>
      </c>
      <c r="N9962">
        <v>6.4</v>
      </c>
      <c r="O9962" s="2">
        <v>1</v>
      </c>
      <c r="P9962" s="2">
        <v>73051</v>
      </c>
    </row>
    <row r="9963" spans="1:16">
      <c r="A9963">
        <f t="shared" si="156"/>
        <v>109961</v>
      </c>
      <c r="B9963" t="s">
        <v>21806</v>
      </c>
      <c r="C9963" t="s">
        <v>11519</v>
      </c>
      <c r="D9963" t="s">
        <v>11520</v>
      </c>
      <c r="E9963" t="s">
        <v>21804</v>
      </c>
      <c r="F9963" t="s">
        <v>9791</v>
      </c>
      <c r="G9963" t="s">
        <v>9793</v>
      </c>
      <c r="H9963" t="s">
        <v>16</v>
      </c>
      <c r="I9963" t="s">
        <v>4039</v>
      </c>
      <c r="J9963" t="s">
        <v>21805</v>
      </c>
      <c r="L9963">
        <v>47.350200000000001</v>
      </c>
      <c r="M9963">
        <v>-102.6614</v>
      </c>
      <c r="N9963">
        <v>671.8</v>
      </c>
      <c r="O9963" s="2">
        <v>1</v>
      </c>
      <c r="P9963" s="2">
        <v>73051</v>
      </c>
    </row>
    <row r="9964" spans="1:16">
      <c r="A9964">
        <f t="shared" si="156"/>
        <v>109962</v>
      </c>
      <c r="B9964" t="s">
        <v>21806</v>
      </c>
      <c r="C9964" t="s">
        <v>11521</v>
      </c>
      <c r="D9964" t="s">
        <v>11522</v>
      </c>
      <c r="E9964" t="s">
        <v>21804</v>
      </c>
      <c r="F9964" t="s">
        <v>9791</v>
      </c>
      <c r="G9964" t="s">
        <v>9793</v>
      </c>
      <c r="H9964" t="s">
        <v>16</v>
      </c>
      <c r="I9964" t="s">
        <v>4039</v>
      </c>
      <c r="J9964" t="s">
        <v>21805</v>
      </c>
      <c r="L9964">
        <v>47.346600000000002</v>
      </c>
      <c r="M9964">
        <v>-102.5869</v>
      </c>
      <c r="N9964">
        <v>671.8</v>
      </c>
      <c r="O9964" s="2">
        <v>1</v>
      </c>
      <c r="P9964" s="2">
        <v>73051</v>
      </c>
    </row>
    <row r="9965" spans="1:16">
      <c r="A9965">
        <f t="shared" si="156"/>
        <v>109963</v>
      </c>
      <c r="B9965" t="s">
        <v>21806</v>
      </c>
      <c r="C9965" t="s">
        <v>11521</v>
      </c>
      <c r="D9965" t="s">
        <v>11522</v>
      </c>
      <c r="E9965" t="s">
        <v>21804</v>
      </c>
      <c r="F9965" t="s">
        <v>10830</v>
      </c>
      <c r="G9965" t="s">
        <v>21801</v>
      </c>
      <c r="H9965" t="s">
        <v>10832</v>
      </c>
      <c r="I9965" t="s">
        <v>4039</v>
      </c>
      <c r="J9965" t="s">
        <v>21805</v>
      </c>
      <c r="L9965">
        <v>47.346600000000002</v>
      </c>
      <c r="M9965">
        <v>-102.5869</v>
      </c>
      <c r="N9965">
        <v>671.8</v>
      </c>
      <c r="O9965" s="2">
        <v>1</v>
      </c>
      <c r="P9965" s="2">
        <v>73051</v>
      </c>
    </row>
    <row r="9966" spans="1:16">
      <c r="A9966">
        <f t="shared" si="156"/>
        <v>109964</v>
      </c>
      <c r="B9966" t="s">
        <v>21806</v>
      </c>
      <c r="C9966" t="s">
        <v>11521</v>
      </c>
      <c r="D9966" t="s">
        <v>11522</v>
      </c>
      <c r="E9966" t="s">
        <v>21804</v>
      </c>
      <c r="F9966" t="s">
        <v>10829</v>
      </c>
      <c r="G9966" t="s">
        <v>21802</v>
      </c>
      <c r="H9966" t="s">
        <v>10832</v>
      </c>
      <c r="I9966" t="s">
        <v>4039</v>
      </c>
      <c r="J9966" t="s">
        <v>21805</v>
      </c>
      <c r="L9966">
        <v>47.346600000000002</v>
      </c>
      <c r="M9966">
        <v>-102.5869</v>
      </c>
      <c r="N9966">
        <v>671.8</v>
      </c>
      <c r="O9966" s="2">
        <v>1</v>
      </c>
      <c r="P9966" s="2">
        <v>73051</v>
      </c>
    </row>
    <row r="9967" spans="1:16">
      <c r="A9967">
        <f t="shared" si="156"/>
        <v>109965</v>
      </c>
      <c r="B9967" t="s">
        <v>21806</v>
      </c>
      <c r="C9967" t="s">
        <v>11521</v>
      </c>
      <c r="D9967" t="s">
        <v>11522</v>
      </c>
      <c r="E9967" t="s">
        <v>21804</v>
      </c>
      <c r="F9967" t="s">
        <v>21799</v>
      </c>
      <c r="G9967" t="s">
        <v>21800</v>
      </c>
      <c r="H9967" t="s">
        <v>16</v>
      </c>
      <c r="I9967" t="s">
        <v>17</v>
      </c>
      <c r="J9967" t="s">
        <v>21805</v>
      </c>
      <c r="L9967">
        <v>47.346600000000002</v>
      </c>
      <c r="M9967">
        <v>-102.5869</v>
      </c>
      <c r="N9967">
        <v>671.8</v>
      </c>
      <c r="O9967" s="2">
        <v>1</v>
      </c>
      <c r="P9967" s="2">
        <v>73051</v>
      </c>
    </row>
    <row r="9968" spans="1:16">
      <c r="A9968">
        <f t="shared" si="156"/>
        <v>109966</v>
      </c>
      <c r="B9968" t="s">
        <v>21806</v>
      </c>
      <c r="C9968" t="s">
        <v>11523</v>
      </c>
      <c r="D9968" t="s">
        <v>11524</v>
      </c>
      <c r="E9968" t="s">
        <v>21804</v>
      </c>
      <c r="F9968" t="s">
        <v>9791</v>
      </c>
      <c r="G9968" t="s">
        <v>9793</v>
      </c>
      <c r="H9968" t="s">
        <v>16</v>
      </c>
      <c r="I9968" t="s">
        <v>4039</v>
      </c>
      <c r="J9968" t="s">
        <v>21805</v>
      </c>
      <c r="L9968">
        <v>47.345999999999997</v>
      </c>
      <c r="M9968">
        <v>-122.322</v>
      </c>
      <c r="N9968">
        <v>41.5</v>
      </c>
      <c r="O9968" s="2">
        <v>1</v>
      </c>
      <c r="P9968" s="2">
        <v>73051</v>
      </c>
    </row>
    <row r="9969" spans="1:16">
      <c r="A9969">
        <f t="shared" si="156"/>
        <v>109967</v>
      </c>
      <c r="B9969" t="s">
        <v>21806</v>
      </c>
      <c r="C9969" t="s">
        <v>11523</v>
      </c>
      <c r="D9969" t="s">
        <v>11524</v>
      </c>
      <c r="E9969" t="s">
        <v>21804</v>
      </c>
      <c r="F9969" t="s">
        <v>21799</v>
      </c>
      <c r="G9969" t="s">
        <v>21800</v>
      </c>
      <c r="H9969" t="s">
        <v>16</v>
      </c>
      <c r="I9969" t="s">
        <v>17</v>
      </c>
      <c r="J9969" t="s">
        <v>21805</v>
      </c>
      <c r="L9969">
        <v>47.345999999999997</v>
      </c>
      <c r="M9969">
        <v>-122.322</v>
      </c>
      <c r="N9969">
        <v>41.5</v>
      </c>
      <c r="O9969" s="2">
        <v>1</v>
      </c>
      <c r="P9969" s="2">
        <v>73051</v>
      </c>
    </row>
    <row r="9970" spans="1:16">
      <c r="A9970">
        <f t="shared" si="156"/>
        <v>109968</v>
      </c>
      <c r="B9970" t="s">
        <v>21806</v>
      </c>
      <c r="C9970" t="s">
        <v>11525</v>
      </c>
      <c r="D9970" t="s">
        <v>11526</v>
      </c>
      <c r="E9970" t="s">
        <v>21804</v>
      </c>
      <c r="F9970" t="s">
        <v>9791</v>
      </c>
      <c r="G9970" t="s">
        <v>9793</v>
      </c>
      <c r="H9970" t="s">
        <v>16</v>
      </c>
      <c r="I9970" t="s">
        <v>4039</v>
      </c>
      <c r="J9970" t="s">
        <v>21805</v>
      </c>
      <c r="L9970">
        <v>47.339100000000002</v>
      </c>
      <c r="M9970">
        <v>-108.4992</v>
      </c>
      <c r="N9970">
        <v>885.4</v>
      </c>
      <c r="O9970" s="2">
        <v>1</v>
      </c>
      <c r="P9970" s="2">
        <v>73051</v>
      </c>
    </row>
    <row r="9971" spans="1:16">
      <c r="A9971">
        <f t="shared" si="156"/>
        <v>109969</v>
      </c>
      <c r="B9971" t="s">
        <v>21806</v>
      </c>
      <c r="C9971" t="s">
        <v>11525</v>
      </c>
      <c r="D9971" t="s">
        <v>11526</v>
      </c>
      <c r="E9971" t="s">
        <v>21804</v>
      </c>
      <c r="F9971" t="s">
        <v>10830</v>
      </c>
      <c r="G9971" t="s">
        <v>21801</v>
      </c>
      <c r="H9971" t="s">
        <v>10832</v>
      </c>
      <c r="I9971" t="s">
        <v>4039</v>
      </c>
      <c r="J9971" t="s">
        <v>21805</v>
      </c>
      <c r="L9971">
        <v>47.339100000000002</v>
      </c>
      <c r="M9971">
        <v>-108.4992</v>
      </c>
      <c r="N9971">
        <v>885.4</v>
      </c>
      <c r="O9971" s="2">
        <v>1</v>
      </c>
      <c r="P9971" s="2">
        <v>73051</v>
      </c>
    </row>
    <row r="9972" spans="1:16">
      <c r="A9972">
        <f t="shared" si="156"/>
        <v>109970</v>
      </c>
      <c r="B9972" t="s">
        <v>21806</v>
      </c>
      <c r="C9972" t="s">
        <v>11525</v>
      </c>
      <c r="D9972" t="s">
        <v>11526</v>
      </c>
      <c r="E9972" t="s">
        <v>21804</v>
      </c>
      <c r="F9972" t="s">
        <v>10829</v>
      </c>
      <c r="G9972" t="s">
        <v>21802</v>
      </c>
      <c r="H9972" t="s">
        <v>10832</v>
      </c>
      <c r="I9972" t="s">
        <v>4039</v>
      </c>
      <c r="J9972" t="s">
        <v>21805</v>
      </c>
      <c r="L9972">
        <v>47.339100000000002</v>
      </c>
      <c r="M9972">
        <v>-108.4992</v>
      </c>
      <c r="N9972">
        <v>885.4</v>
      </c>
      <c r="O9972" s="2">
        <v>1</v>
      </c>
      <c r="P9972" s="2">
        <v>73051</v>
      </c>
    </row>
    <row r="9973" spans="1:16">
      <c r="A9973">
        <f t="shared" si="156"/>
        <v>109971</v>
      </c>
      <c r="B9973" t="s">
        <v>21806</v>
      </c>
      <c r="C9973" t="s">
        <v>11527</v>
      </c>
      <c r="D9973" t="s">
        <v>11528</v>
      </c>
      <c r="E9973" t="s">
        <v>21804</v>
      </c>
      <c r="F9973" t="s">
        <v>9791</v>
      </c>
      <c r="G9973" t="s">
        <v>9793</v>
      </c>
      <c r="H9973" t="s">
        <v>16</v>
      </c>
      <c r="I9973" t="s">
        <v>4039</v>
      </c>
      <c r="J9973" t="s">
        <v>21805</v>
      </c>
      <c r="L9973">
        <v>47.332940000000001</v>
      </c>
      <c r="M9973">
        <v>-118.69613</v>
      </c>
      <c r="N9973">
        <v>470.3</v>
      </c>
      <c r="O9973" s="2">
        <v>1</v>
      </c>
      <c r="P9973" s="2">
        <v>73051</v>
      </c>
    </row>
    <row r="9974" spans="1:16">
      <c r="A9974">
        <f t="shared" si="156"/>
        <v>109972</v>
      </c>
      <c r="B9974" t="s">
        <v>21806</v>
      </c>
      <c r="C9974" t="s">
        <v>11527</v>
      </c>
      <c r="D9974" t="s">
        <v>11528</v>
      </c>
      <c r="E9974" t="s">
        <v>21804</v>
      </c>
      <c r="F9974" t="s">
        <v>10830</v>
      </c>
      <c r="G9974" t="s">
        <v>21801</v>
      </c>
      <c r="H9974" t="s">
        <v>10832</v>
      </c>
      <c r="I9974" t="s">
        <v>4039</v>
      </c>
      <c r="J9974" t="s">
        <v>21805</v>
      </c>
      <c r="L9974">
        <v>47.332940000000001</v>
      </c>
      <c r="M9974">
        <v>-118.69613</v>
      </c>
      <c r="N9974">
        <v>470.3</v>
      </c>
      <c r="O9974" s="2">
        <v>1</v>
      </c>
      <c r="P9974" s="2">
        <v>73051</v>
      </c>
    </row>
    <row r="9975" spans="1:16">
      <c r="A9975">
        <f t="shared" si="156"/>
        <v>109973</v>
      </c>
      <c r="B9975" t="s">
        <v>21806</v>
      </c>
      <c r="C9975" t="s">
        <v>11527</v>
      </c>
      <c r="D9975" t="s">
        <v>11528</v>
      </c>
      <c r="E9975" t="s">
        <v>21804</v>
      </c>
      <c r="F9975" t="s">
        <v>10829</v>
      </c>
      <c r="G9975" t="s">
        <v>21802</v>
      </c>
      <c r="H9975" t="s">
        <v>10832</v>
      </c>
      <c r="I9975" t="s">
        <v>4039</v>
      </c>
      <c r="J9975" t="s">
        <v>21805</v>
      </c>
      <c r="L9975">
        <v>47.332940000000001</v>
      </c>
      <c r="M9975">
        <v>-118.69613</v>
      </c>
      <c r="N9975">
        <v>470.3</v>
      </c>
      <c r="O9975" s="2">
        <v>1</v>
      </c>
      <c r="P9975" s="2">
        <v>73051</v>
      </c>
    </row>
    <row r="9976" spans="1:16">
      <c r="A9976">
        <f t="shared" si="156"/>
        <v>109974</v>
      </c>
      <c r="B9976" t="s">
        <v>21806</v>
      </c>
      <c r="C9976" t="s">
        <v>11529</v>
      </c>
      <c r="D9976" t="s">
        <v>11530</v>
      </c>
      <c r="E9976" t="s">
        <v>21804</v>
      </c>
      <c r="F9976" t="s">
        <v>9791</v>
      </c>
      <c r="G9976" t="s">
        <v>9793</v>
      </c>
      <c r="H9976" t="s">
        <v>16</v>
      </c>
      <c r="I9976" t="s">
        <v>4039</v>
      </c>
      <c r="J9976" t="s">
        <v>21805</v>
      </c>
      <c r="L9976">
        <v>47.330800000000004</v>
      </c>
      <c r="M9976">
        <v>-122.26730000000001</v>
      </c>
      <c r="N9976">
        <v>149</v>
      </c>
      <c r="O9976" s="2">
        <v>1</v>
      </c>
      <c r="P9976" s="2">
        <v>73051</v>
      </c>
    </row>
    <row r="9977" spans="1:16">
      <c r="A9977">
        <f t="shared" si="156"/>
        <v>109975</v>
      </c>
      <c r="B9977" t="s">
        <v>21806</v>
      </c>
      <c r="C9977" t="s">
        <v>11529</v>
      </c>
      <c r="D9977" t="s">
        <v>11530</v>
      </c>
      <c r="E9977" t="s">
        <v>21804</v>
      </c>
      <c r="F9977" t="s">
        <v>21799</v>
      </c>
      <c r="G9977" t="s">
        <v>21800</v>
      </c>
      <c r="H9977" t="s">
        <v>16</v>
      </c>
      <c r="I9977" t="s">
        <v>17</v>
      </c>
      <c r="J9977" t="s">
        <v>21805</v>
      </c>
      <c r="L9977">
        <v>47.330800000000004</v>
      </c>
      <c r="M9977">
        <v>-122.26730000000001</v>
      </c>
      <c r="N9977">
        <v>149</v>
      </c>
      <c r="O9977" s="2">
        <v>1</v>
      </c>
      <c r="P9977" s="2">
        <v>73051</v>
      </c>
    </row>
    <row r="9978" spans="1:16">
      <c r="A9978">
        <f t="shared" si="156"/>
        <v>109976</v>
      </c>
      <c r="B9978" t="s">
        <v>21806</v>
      </c>
      <c r="C9978" t="s">
        <v>11531</v>
      </c>
      <c r="D9978" t="s">
        <v>11532</v>
      </c>
      <c r="E9978" t="s">
        <v>21804</v>
      </c>
      <c r="F9978" t="s">
        <v>9791</v>
      </c>
      <c r="G9978" t="s">
        <v>9793</v>
      </c>
      <c r="H9978" t="s">
        <v>16</v>
      </c>
      <c r="I9978" t="s">
        <v>4039</v>
      </c>
      <c r="J9978" t="s">
        <v>21805</v>
      </c>
      <c r="L9978">
        <v>47.3245</v>
      </c>
      <c r="M9978">
        <v>-122.6224</v>
      </c>
      <c r="N9978">
        <v>83.5</v>
      </c>
      <c r="O9978" s="2">
        <v>1</v>
      </c>
      <c r="P9978" s="2">
        <v>73051</v>
      </c>
    </row>
    <row r="9979" spans="1:16">
      <c r="A9979">
        <f t="shared" si="156"/>
        <v>109977</v>
      </c>
      <c r="B9979" t="s">
        <v>21806</v>
      </c>
      <c r="C9979" t="s">
        <v>11531</v>
      </c>
      <c r="D9979" t="s">
        <v>11532</v>
      </c>
      <c r="E9979" t="s">
        <v>21804</v>
      </c>
      <c r="F9979" t="s">
        <v>21799</v>
      </c>
      <c r="G9979" t="s">
        <v>21800</v>
      </c>
      <c r="H9979" t="s">
        <v>16</v>
      </c>
      <c r="I9979" t="s">
        <v>17</v>
      </c>
      <c r="J9979" t="s">
        <v>21805</v>
      </c>
      <c r="L9979">
        <v>47.3245</v>
      </c>
      <c r="M9979">
        <v>-122.6224</v>
      </c>
      <c r="N9979">
        <v>83.5</v>
      </c>
      <c r="O9979" s="2">
        <v>1</v>
      </c>
      <c r="P9979" s="2">
        <v>73051</v>
      </c>
    </row>
    <row r="9980" spans="1:16">
      <c r="A9980">
        <f t="shared" si="156"/>
        <v>109978</v>
      </c>
      <c r="B9980" t="s">
        <v>21806</v>
      </c>
      <c r="C9980" t="s">
        <v>11533</v>
      </c>
      <c r="D9980" t="s">
        <v>11534</v>
      </c>
      <c r="E9980" t="s">
        <v>21804</v>
      </c>
      <c r="F9980" t="s">
        <v>9791</v>
      </c>
      <c r="G9980" t="s">
        <v>9793</v>
      </c>
      <c r="H9980" t="s">
        <v>16</v>
      </c>
      <c r="I9980" t="s">
        <v>4039</v>
      </c>
      <c r="J9980" t="s">
        <v>21805</v>
      </c>
      <c r="L9980">
        <v>47.321100000000001</v>
      </c>
      <c r="M9980">
        <v>-102.8477</v>
      </c>
      <c r="N9980">
        <v>741.9</v>
      </c>
      <c r="O9980" s="2">
        <v>1</v>
      </c>
      <c r="P9980" s="2">
        <v>73051</v>
      </c>
    </row>
    <row r="9981" spans="1:16">
      <c r="A9981">
        <f t="shared" si="156"/>
        <v>109979</v>
      </c>
      <c r="B9981" t="s">
        <v>21806</v>
      </c>
      <c r="C9981" t="s">
        <v>11535</v>
      </c>
      <c r="D9981" t="s">
        <v>11536</v>
      </c>
      <c r="E9981" t="s">
        <v>21804</v>
      </c>
      <c r="F9981" t="s">
        <v>9791</v>
      </c>
      <c r="G9981" t="s">
        <v>9793</v>
      </c>
      <c r="H9981" t="s">
        <v>16</v>
      </c>
      <c r="I9981" t="s">
        <v>4039</v>
      </c>
      <c r="J9981" t="s">
        <v>21805</v>
      </c>
      <c r="L9981">
        <v>47.316499999999998</v>
      </c>
      <c r="M9981">
        <v>-116.5789</v>
      </c>
      <c r="N9981">
        <v>655.6</v>
      </c>
      <c r="O9981" s="2">
        <v>1</v>
      </c>
      <c r="P9981" s="2">
        <v>73051</v>
      </c>
    </row>
    <row r="9982" spans="1:16">
      <c r="A9982">
        <f t="shared" si="156"/>
        <v>109980</v>
      </c>
      <c r="B9982" t="s">
        <v>21806</v>
      </c>
      <c r="C9982" t="s">
        <v>11535</v>
      </c>
      <c r="D9982" t="s">
        <v>11536</v>
      </c>
      <c r="E9982" t="s">
        <v>21804</v>
      </c>
      <c r="F9982" t="s">
        <v>10830</v>
      </c>
      <c r="G9982" t="s">
        <v>21801</v>
      </c>
      <c r="H9982" t="s">
        <v>10832</v>
      </c>
      <c r="I9982" t="s">
        <v>4039</v>
      </c>
      <c r="J9982" t="s">
        <v>21805</v>
      </c>
      <c r="L9982">
        <v>47.316499999999998</v>
      </c>
      <c r="M9982">
        <v>-116.5789</v>
      </c>
      <c r="N9982">
        <v>655.6</v>
      </c>
      <c r="O9982" s="2">
        <v>1</v>
      </c>
      <c r="P9982" s="2">
        <v>73051</v>
      </c>
    </row>
    <row r="9983" spans="1:16">
      <c r="A9983">
        <f t="shared" si="156"/>
        <v>109981</v>
      </c>
      <c r="B9983" t="s">
        <v>21806</v>
      </c>
      <c r="C9983" t="s">
        <v>11535</v>
      </c>
      <c r="D9983" t="s">
        <v>11536</v>
      </c>
      <c r="E9983" t="s">
        <v>21804</v>
      </c>
      <c r="F9983" t="s">
        <v>10829</v>
      </c>
      <c r="G9983" t="s">
        <v>21802</v>
      </c>
      <c r="H9983" t="s">
        <v>10832</v>
      </c>
      <c r="I9983" t="s">
        <v>4039</v>
      </c>
      <c r="J9983" t="s">
        <v>21805</v>
      </c>
      <c r="L9983">
        <v>47.316499999999998</v>
      </c>
      <c r="M9983">
        <v>-116.5789</v>
      </c>
      <c r="N9983">
        <v>655.6</v>
      </c>
      <c r="O9983" s="2">
        <v>1</v>
      </c>
      <c r="P9983" s="2">
        <v>73051</v>
      </c>
    </row>
    <row r="9984" spans="1:16">
      <c r="A9984">
        <f t="shared" si="156"/>
        <v>109982</v>
      </c>
      <c r="B9984" t="s">
        <v>21806</v>
      </c>
      <c r="C9984" t="s">
        <v>11537</v>
      </c>
      <c r="D9984" t="s">
        <v>11538</v>
      </c>
      <c r="E9984" t="s">
        <v>21804</v>
      </c>
      <c r="F9984" t="s">
        <v>10828</v>
      </c>
      <c r="G9984" t="s">
        <v>21803</v>
      </c>
      <c r="H9984" t="s">
        <v>10832</v>
      </c>
      <c r="I9984" t="s">
        <v>4039</v>
      </c>
      <c r="J9984" t="s">
        <v>21805</v>
      </c>
      <c r="L9984">
        <v>47.3108</v>
      </c>
      <c r="M9984">
        <v>-115.1097</v>
      </c>
      <c r="N9984">
        <v>816.9</v>
      </c>
      <c r="O9984" s="2">
        <v>1</v>
      </c>
      <c r="P9984" s="2">
        <v>73051</v>
      </c>
    </row>
    <row r="9985" spans="1:16">
      <c r="A9985">
        <f t="shared" si="156"/>
        <v>109983</v>
      </c>
      <c r="B9985" t="s">
        <v>21806</v>
      </c>
      <c r="C9985" t="s">
        <v>11537</v>
      </c>
      <c r="D9985" t="s">
        <v>11538</v>
      </c>
      <c r="E9985" t="s">
        <v>21804</v>
      </c>
      <c r="F9985" t="s">
        <v>10830</v>
      </c>
      <c r="G9985" t="s">
        <v>21801</v>
      </c>
      <c r="H9985" t="s">
        <v>10832</v>
      </c>
      <c r="I9985" t="s">
        <v>4039</v>
      </c>
      <c r="J9985" t="s">
        <v>21805</v>
      </c>
      <c r="L9985">
        <v>47.3108</v>
      </c>
      <c r="M9985">
        <v>-115.1097</v>
      </c>
      <c r="N9985">
        <v>816.9</v>
      </c>
      <c r="O9985" s="2">
        <v>1</v>
      </c>
      <c r="P9985" s="2">
        <v>73051</v>
      </c>
    </row>
    <row r="9986" spans="1:16">
      <c r="A9986">
        <f t="shared" si="156"/>
        <v>109984</v>
      </c>
      <c r="B9986" t="s">
        <v>21806</v>
      </c>
      <c r="C9986" t="s">
        <v>11537</v>
      </c>
      <c r="D9986" t="s">
        <v>11538</v>
      </c>
      <c r="E9986" t="s">
        <v>21804</v>
      </c>
      <c r="F9986" t="s">
        <v>10829</v>
      </c>
      <c r="G9986" t="s">
        <v>21802</v>
      </c>
      <c r="H9986" t="s">
        <v>10832</v>
      </c>
      <c r="I9986" t="s">
        <v>4039</v>
      </c>
      <c r="J9986" t="s">
        <v>21805</v>
      </c>
      <c r="L9986">
        <v>47.3108</v>
      </c>
      <c r="M9986">
        <v>-115.1097</v>
      </c>
      <c r="N9986">
        <v>816.9</v>
      </c>
      <c r="O9986" s="2">
        <v>1</v>
      </c>
      <c r="P9986" s="2">
        <v>73051</v>
      </c>
    </row>
    <row r="9987" spans="1:16">
      <c r="A9987">
        <f t="shared" si="156"/>
        <v>109985</v>
      </c>
      <c r="B9987" t="s">
        <v>21806</v>
      </c>
      <c r="C9987" t="s">
        <v>11539</v>
      </c>
      <c r="D9987" t="s">
        <v>11540</v>
      </c>
      <c r="E9987" t="s">
        <v>21804</v>
      </c>
      <c r="F9987" t="s">
        <v>9791</v>
      </c>
      <c r="G9987" t="s">
        <v>9793</v>
      </c>
      <c r="H9987" t="s">
        <v>16</v>
      </c>
      <c r="I9987" t="s">
        <v>4039</v>
      </c>
      <c r="J9987" t="s">
        <v>21805</v>
      </c>
      <c r="L9987">
        <v>47.309600000000003</v>
      </c>
      <c r="M9987">
        <v>-122.3605</v>
      </c>
      <c r="N9987">
        <v>108.2</v>
      </c>
      <c r="O9987" s="2">
        <v>1</v>
      </c>
      <c r="P9987" s="2">
        <v>73051</v>
      </c>
    </row>
    <row r="9988" spans="1:16">
      <c r="A9988">
        <f t="shared" si="156"/>
        <v>109986</v>
      </c>
      <c r="B9988" t="s">
        <v>21806</v>
      </c>
      <c r="C9988" t="s">
        <v>11539</v>
      </c>
      <c r="D9988" t="s">
        <v>11540</v>
      </c>
      <c r="E9988" t="s">
        <v>21804</v>
      </c>
      <c r="F9988" t="s">
        <v>21799</v>
      </c>
      <c r="G9988" t="s">
        <v>21800</v>
      </c>
      <c r="H9988" t="s">
        <v>16</v>
      </c>
      <c r="I9988" t="s">
        <v>17</v>
      </c>
      <c r="J9988" t="s">
        <v>21805</v>
      </c>
      <c r="L9988">
        <v>47.309600000000003</v>
      </c>
      <c r="M9988">
        <v>-122.3605</v>
      </c>
      <c r="N9988">
        <v>108.2</v>
      </c>
      <c r="O9988" s="2">
        <v>1</v>
      </c>
      <c r="P9988" s="2">
        <v>73051</v>
      </c>
    </row>
    <row r="9989" spans="1:16">
      <c r="A9989">
        <f t="shared" si="156"/>
        <v>109987</v>
      </c>
      <c r="B9989" t="s">
        <v>21806</v>
      </c>
      <c r="C9989" t="s">
        <v>11541</v>
      </c>
      <c r="D9989" t="s">
        <v>11542</v>
      </c>
      <c r="E9989" t="s">
        <v>21804</v>
      </c>
      <c r="F9989" t="s">
        <v>9791</v>
      </c>
      <c r="G9989" t="s">
        <v>9793</v>
      </c>
      <c r="H9989" t="s">
        <v>16</v>
      </c>
      <c r="I9989" t="s">
        <v>4039</v>
      </c>
      <c r="J9989" t="s">
        <v>21805</v>
      </c>
      <c r="L9989">
        <v>47.298299999999998</v>
      </c>
      <c r="M9989">
        <v>-101.6178</v>
      </c>
      <c r="N9989">
        <v>531.9</v>
      </c>
      <c r="O9989" s="2">
        <v>1</v>
      </c>
      <c r="P9989" s="2">
        <v>73051</v>
      </c>
    </row>
    <row r="9990" spans="1:16">
      <c r="A9990">
        <f t="shared" si="156"/>
        <v>109988</v>
      </c>
      <c r="B9990" t="s">
        <v>21806</v>
      </c>
      <c r="C9990" t="s">
        <v>11541</v>
      </c>
      <c r="D9990" t="s">
        <v>11542</v>
      </c>
      <c r="E9990" t="s">
        <v>21804</v>
      </c>
      <c r="F9990" t="s">
        <v>21799</v>
      </c>
      <c r="G9990" t="s">
        <v>21800</v>
      </c>
      <c r="H9990" t="s">
        <v>16</v>
      </c>
      <c r="I9990" t="s">
        <v>17</v>
      </c>
      <c r="J9990" t="s">
        <v>21805</v>
      </c>
      <c r="L9990">
        <v>47.298299999999998</v>
      </c>
      <c r="M9990">
        <v>-101.6178</v>
      </c>
      <c r="N9990">
        <v>531.9</v>
      </c>
      <c r="O9990" s="2">
        <v>1</v>
      </c>
      <c r="P9990" s="2">
        <v>73051</v>
      </c>
    </row>
    <row r="9991" spans="1:16">
      <c r="A9991">
        <f t="shared" si="156"/>
        <v>109989</v>
      </c>
      <c r="B9991" t="s">
        <v>21806</v>
      </c>
      <c r="C9991" t="s">
        <v>11543</v>
      </c>
      <c r="D9991" t="s">
        <v>11544</v>
      </c>
      <c r="E9991" t="s">
        <v>21804</v>
      </c>
      <c r="F9991" t="s">
        <v>9791</v>
      </c>
      <c r="G9991" t="s">
        <v>9793</v>
      </c>
      <c r="H9991" t="s">
        <v>16</v>
      </c>
      <c r="I9991" t="s">
        <v>4039</v>
      </c>
      <c r="J9991" t="s">
        <v>21805</v>
      </c>
      <c r="L9991">
        <v>47.2956</v>
      </c>
      <c r="M9991">
        <v>-101.6301</v>
      </c>
      <c r="N9991">
        <v>533.1</v>
      </c>
      <c r="O9991" s="2">
        <v>1</v>
      </c>
      <c r="P9991" s="2">
        <v>73051</v>
      </c>
    </row>
    <row r="9992" spans="1:16">
      <c r="A9992">
        <f t="shared" si="156"/>
        <v>109990</v>
      </c>
      <c r="B9992" t="s">
        <v>21806</v>
      </c>
      <c r="C9992" t="s">
        <v>11543</v>
      </c>
      <c r="D9992" t="s">
        <v>11544</v>
      </c>
      <c r="E9992" t="s">
        <v>21804</v>
      </c>
      <c r="F9992" t="s">
        <v>21799</v>
      </c>
      <c r="G9992" t="s">
        <v>21800</v>
      </c>
      <c r="H9992" t="s">
        <v>16</v>
      </c>
      <c r="I9992" t="s">
        <v>17</v>
      </c>
      <c r="J9992" t="s">
        <v>21805</v>
      </c>
      <c r="L9992">
        <v>47.2956</v>
      </c>
      <c r="M9992">
        <v>-101.6301</v>
      </c>
      <c r="N9992">
        <v>533.1</v>
      </c>
      <c r="O9992" s="2">
        <v>1</v>
      </c>
      <c r="P9992" s="2">
        <v>73051</v>
      </c>
    </row>
    <row r="9993" spans="1:16">
      <c r="A9993">
        <f t="shared" si="156"/>
        <v>109991</v>
      </c>
      <c r="B9993" t="s">
        <v>21806</v>
      </c>
      <c r="C9993" t="s">
        <v>11545</v>
      </c>
      <c r="D9993" t="s">
        <v>11546</v>
      </c>
      <c r="E9993" t="s">
        <v>21804</v>
      </c>
      <c r="F9993" t="s">
        <v>9791</v>
      </c>
      <c r="G9993" t="s">
        <v>9793</v>
      </c>
      <c r="H9993" t="s">
        <v>16</v>
      </c>
      <c r="I9993" t="s">
        <v>4039</v>
      </c>
      <c r="J9993" t="s">
        <v>21805</v>
      </c>
      <c r="L9993">
        <v>47.29</v>
      </c>
      <c r="M9993">
        <v>-120.37</v>
      </c>
      <c r="N9993">
        <v>1319.8</v>
      </c>
      <c r="O9993" s="2">
        <v>1</v>
      </c>
      <c r="P9993" s="2">
        <v>73051</v>
      </c>
    </row>
    <row r="9994" spans="1:16">
      <c r="A9994">
        <f t="shared" si="156"/>
        <v>109992</v>
      </c>
      <c r="B9994" t="s">
        <v>21806</v>
      </c>
      <c r="C9994" t="s">
        <v>11545</v>
      </c>
      <c r="D9994" t="s">
        <v>11546</v>
      </c>
      <c r="E9994" t="s">
        <v>21804</v>
      </c>
      <c r="F9994" t="s">
        <v>10828</v>
      </c>
      <c r="G9994" t="s">
        <v>21803</v>
      </c>
      <c r="H9994" t="s">
        <v>10832</v>
      </c>
      <c r="I9994" t="s">
        <v>4039</v>
      </c>
      <c r="J9994" t="s">
        <v>21805</v>
      </c>
      <c r="L9994">
        <v>47.29</v>
      </c>
      <c r="M9994">
        <v>-120.37</v>
      </c>
      <c r="N9994">
        <v>1319.8</v>
      </c>
      <c r="O9994" s="2">
        <v>1</v>
      </c>
      <c r="P9994" s="2">
        <v>73051</v>
      </c>
    </row>
    <row r="9995" spans="1:16">
      <c r="A9995">
        <f t="shared" si="156"/>
        <v>109993</v>
      </c>
      <c r="B9995" t="s">
        <v>21806</v>
      </c>
      <c r="C9995" t="s">
        <v>11545</v>
      </c>
      <c r="D9995" t="s">
        <v>11546</v>
      </c>
      <c r="E9995" t="s">
        <v>21804</v>
      </c>
      <c r="F9995" t="s">
        <v>10830</v>
      </c>
      <c r="G9995" t="s">
        <v>21801</v>
      </c>
      <c r="H9995" t="s">
        <v>10832</v>
      </c>
      <c r="I9995" t="s">
        <v>4039</v>
      </c>
      <c r="J9995" t="s">
        <v>21805</v>
      </c>
      <c r="L9995">
        <v>47.29</v>
      </c>
      <c r="M9995">
        <v>-120.37</v>
      </c>
      <c r="N9995">
        <v>1319.8</v>
      </c>
      <c r="O9995" s="2">
        <v>1</v>
      </c>
      <c r="P9995" s="2">
        <v>73051</v>
      </c>
    </row>
    <row r="9996" spans="1:16">
      <c r="A9996">
        <f t="shared" si="156"/>
        <v>109994</v>
      </c>
      <c r="B9996" t="s">
        <v>21806</v>
      </c>
      <c r="C9996" t="s">
        <v>11545</v>
      </c>
      <c r="D9996" t="s">
        <v>11546</v>
      </c>
      <c r="E9996" t="s">
        <v>21804</v>
      </c>
      <c r="F9996" t="s">
        <v>10829</v>
      </c>
      <c r="G9996" t="s">
        <v>21802</v>
      </c>
      <c r="H9996" t="s">
        <v>10832</v>
      </c>
      <c r="I9996" t="s">
        <v>4039</v>
      </c>
      <c r="J9996" t="s">
        <v>21805</v>
      </c>
      <c r="L9996">
        <v>47.29</v>
      </c>
      <c r="M9996">
        <v>-120.37</v>
      </c>
      <c r="N9996">
        <v>1319.8</v>
      </c>
      <c r="O9996" s="2">
        <v>1</v>
      </c>
      <c r="P9996" s="2">
        <v>73051</v>
      </c>
    </row>
    <row r="9997" spans="1:16">
      <c r="A9997">
        <f t="shared" si="156"/>
        <v>109995</v>
      </c>
      <c r="B9997" t="s">
        <v>21806</v>
      </c>
      <c r="C9997" t="s">
        <v>11545</v>
      </c>
      <c r="D9997" t="s">
        <v>11546</v>
      </c>
      <c r="E9997" t="s">
        <v>21804</v>
      </c>
      <c r="F9997" t="s">
        <v>21799</v>
      </c>
      <c r="G9997" t="s">
        <v>21800</v>
      </c>
      <c r="H9997" t="s">
        <v>16</v>
      </c>
      <c r="I9997" t="s">
        <v>17</v>
      </c>
      <c r="J9997" t="s">
        <v>21805</v>
      </c>
      <c r="L9997">
        <v>47.29</v>
      </c>
      <c r="M9997">
        <v>-120.37</v>
      </c>
      <c r="N9997">
        <v>1319.8</v>
      </c>
      <c r="O9997" s="2">
        <v>1</v>
      </c>
      <c r="P9997" s="2">
        <v>73051</v>
      </c>
    </row>
    <row r="9998" spans="1:16">
      <c r="A9998">
        <f t="shared" si="156"/>
        <v>109996</v>
      </c>
      <c r="B9998" t="s">
        <v>21806</v>
      </c>
      <c r="C9998" t="s">
        <v>11547</v>
      </c>
      <c r="D9998" t="s">
        <v>11548</v>
      </c>
      <c r="E9998" t="s">
        <v>21804</v>
      </c>
      <c r="F9998" t="s">
        <v>9791</v>
      </c>
      <c r="G9998" t="s">
        <v>9793</v>
      </c>
      <c r="H9998" t="s">
        <v>16</v>
      </c>
      <c r="I9998" t="s">
        <v>4039</v>
      </c>
      <c r="J9998" t="s">
        <v>21805</v>
      </c>
      <c r="L9998">
        <v>47.289900000000003</v>
      </c>
      <c r="M9998">
        <v>-123.04340000000001</v>
      </c>
      <c r="N9998">
        <v>69.8</v>
      </c>
      <c r="O9998" s="2">
        <v>1</v>
      </c>
      <c r="P9998" s="2">
        <v>73051</v>
      </c>
    </row>
    <row r="9999" spans="1:16">
      <c r="A9999">
        <f t="shared" si="156"/>
        <v>109997</v>
      </c>
      <c r="B9999" t="s">
        <v>21806</v>
      </c>
      <c r="C9999" t="s">
        <v>11547</v>
      </c>
      <c r="D9999" t="s">
        <v>11548</v>
      </c>
      <c r="E9999" t="s">
        <v>21804</v>
      </c>
      <c r="F9999" t="s">
        <v>21799</v>
      </c>
      <c r="G9999" t="s">
        <v>21800</v>
      </c>
      <c r="H9999" t="s">
        <v>16</v>
      </c>
      <c r="I9999" t="s">
        <v>17</v>
      </c>
      <c r="J9999" t="s">
        <v>21805</v>
      </c>
      <c r="L9999">
        <v>47.289900000000003</v>
      </c>
      <c r="M9999">
        <v>-123.04340000000001</v>
      </c>
      <c r="N9999">
        <v>69.8</v>
      </c>
      <c r="O9999" s="2">
        <v>1</v>
      </c>
      <c r="P9999" s="2">
        <v>73051</v>
      </c>
    </row>
    <row r="10000" spans="1:16">
      <c r="A10000">
        <f t="shared" si="156"/>
        <v>109998</v>
      </c>
      <c r="B10000" t="s">
        <v>21806</v>
      </c>
      <c r="C10000" t="s">
        <v>11549</v>
      </c>
      <c r="D10000" t="s">
        <v>11550</v>
      </c>
      <c r="E10000" t="s">
        <v>21804</v>
      </c>
      <c r="F10000" t="s">
        <v>9791</v>
      </c>
      <c r="G10000" t="s">
        <v>9793</v>
      </c>
      <c r="H10000" t="s">
        <v>16</v>
      </c>
      <c r="I10000" t="s">
        <v>4039</v>
      </c>
      <c r="J10000" t="s">
        <v>21805</v>
      </c>
      <c r="L10000">
        <v>47.286700000000003</v>
      </c>
      <c r="M10000">
        <v>-122.5025</v>
      </c>
      <c r="N10000">
        <v>82.6</v>
      </c>
      <c r="O10000" s="2">
        <v>1</v>
      </c>
      <c r="P10000" s="2">
        <v>73051</v>
      </c>
    </row>
    <row r="10001" spans="1:16">
      <c r="A10001">
        <f t="shared" si="156"/>
        <v>109999</v>
      </c>
      <c r="B10001" t="s">
        <v>21806</v>
      </c>
      <c r="C10001" t="s">
        <v>11549</v>
      </c>
      <c r="D10001" t="s">
        <v>11550</v>
      </c>
      <c r="E10001" t="s">
        <v>21804</v>
      </c>
      <c r="F10001" t="s">
        <v>21799</v>
      </c>
      <c r="G10001" t="s">
        <v>21800</v>
      </c>
      <c r="H10001" t="s">
        <v>16</v>
      </c>
      <c r="I10001" t="s">
        <v>17</v>
      </c>
      <c r="J10001" t="s">
        <v>21805</v>
      </c>
      <c r="L10001">
        <v>47.286700000000003</v>
      </c>
      <c r="M10001">
        <v>-122.5025</v>
      </c>
      <c r="N10001">
        <v>82.6</v>
      </c>
      <c r="O10001" s="2">
        <v>1</v>
      </c>
      <c r="P10001" s="2">
        <v>73051</v>
      </c>
    </row>
    <row r="10002" spans="1:16">
      <c r="A10002">
        <f t="shared" ref="A10002:A10065" si="157">A10001+1</f>
        <v>110000</v>
      </c>
      <c r="B10002" t="s">
        <v>21806</v>
      </c>
      <c r="C10002" t="s">
        <v>11551</v>
      </c>
      <c r="D10002" t="s">
        <v>11552</v>
      </c>
      <c r="E10002" t="s">
        <v>21804</v>
      </c>
      <c r="F10002" t="s">
        <v>9791</v>
      </c>
      <c r="G10002" t="s">
        <v>9793</v>
      </c>
      <c r="H10002" t="s">
        <v>16</v>
      </c>
      <c r="I10002" t="s">
        <v>4039</v>
      </c>
      <c r="J10002" t="s">
        <v>21805</v>
      </c>
      <c r="L10002">
        <v>47.283200000000001</v>
      </c>
      <c r="M10002">
        <v>-123.13420000000001</v>
      </c>
      <c r="N10002">
        <v>102.1</v>
      </c>
      <c r="O10002" s="2">
        <v>1</v>
      </c>
      <c r="P10002" s="2">
        <v>73051</v>
      </c>
    </row>
    <row r="10003" spans="1:16">
      <c r="A10003">
        <f t="shared" si="157"/>
        <v>110001</v>
      </c>
      <c r="B10003" t="s">
        <v>21806</v>
      </c>
      <c r="C10003" t="s">
        <v>11551</v>
      </c>
      <c r="D10003" t="s">
        <v>11552</v>
      </c>
      <c r="E10003" t="s">
        <v>21804</v>
      </c>
      <c r="F10003" t="s">
        <v>21799</v>
      </c>
      <c r="G10003" t="s">
        <v>21800</v>
      </c>
      <c r="H10003" t="s">
        <v>16</v>
      </c>
      <c r="I10003" t="s">
        <v>17</v>
      </c>
      <c r="J10003" t="s">
        <v>21805</v>
      </c>
      <c r="L10003">
        <v>47.283200000000001</v>
      </c>
      <c r="M10003">
        <v>-123.13420000000001</v>
      </c>
      <c r="N10003">
        <v>102.1</v>
      </c>
      <c r="O10003" s="2">
        <v>1</v>
      </c>
      <c r="P10003" s="2">
        <v>73051</v>
      </c>
    </row>
    <row r="10004" spans="1:16">
      <c r="A10004">
        <f t="shared" si="157"/>
        <v>110002</v>
      </c>
      <c r="B10004" t="s">
        <v>21806</v>
      </c>
      <c r="C10004" t="s">
        <v>11553</v>
      </c>
      <c r="D10004" t="s">
        <v>11554</v>
      </c>
      <c r="E10004" t="s">
        <v>21804</v>
      </c>
      <c r="F10004" t="s">
        <v>9791</v>
      </c>
      <c r="G10004" t="s">
        <v>9793</v>
      </c>
      <c r="H10004" t="s">
        <v>16</v>
      </c>
      <c r="I10004" t="s">
        <v>4039</v>
      </c>
      <c r="J10004" t="s">
        <v>21805</v>
      </c>
      <c r="L10004">
        <v>47.274999999999999</v>
      </c>
      <c r="M10004">
        <v>-116.577</v>
      </c>
      <c r="N10004">
        <v>766.9</v>
      </c>
      <c r="O10004" s="2">
        <v>1</v>
      </c>
      <c r="P10004" s="2">
        <v>73051</v>
      </c>
    </row>
    <row r="10005" spans="1:16">
      <c r="A10005">
        <f t="shared" si="157"/>
        <v>110003</v>
      </c>
      <c r="B10005" t="s">
        <v>21806</v>
      </c>
      <c r="C10005" t="s">
        <v>11553</v>
      </c>
      <c r="D10005" t="s">
        <v>11554</v>
      </c>
      <c r="E10005" t="s">
        <v>21804</v>
      </c>
      <c r="F10005" t="s">
        <v>21799</v>
      </c>
      <c r="G10005" t="s">
        <v>21800</v>
      </c>
      <c r="H10005" t="s">
        <v>16</v>
      </c>
      <c r="I10005" t="s">
        <v>17</v>
      </c>
      <c r="J10005" t="s">
        <v>21805</v>
      </c>
      <c r="L10005">
        <v>47.274999999999999</v>
      </c>
      <c r="M10005">
        <v>-116.577</v>
      </c>
      <c r="N10005">
        <v>766.9</v>
      </c>
      <c r="O10005" s="2">
        <v>1</v>
      </c>
      <c r="P10005" s="2">
        <v>73051</v>
      </c>
    </row>
    <row r="10006" spans="1:16">
      <c r="A10006">
        <f t="shared" si="157"/>
        <v>110004</v>
      </c>
      <c r="B10006" t="s">
        <v>21806</v>
      </c>
      <c r="C10006" t="s">
        <v>11555</v>
      </c>
      <c r="D10006" t="s">
        <v>11556</v>
      </c>
      <c r="E10006" t="s">
        <v>21804</v>
      </c>
      <c r="F10006" t="s">
        <v>10828</v>
      </c>
      <c r="G10006" t="s">
        <v>21803</v>
      </c>
      <c r="H10006" t="s">
        <v>10832</v>
      </c>
      <c r="I10006" t="s">
        <v>4039</v>
      </c>
      <c r="J10006" t="s">
        <v>21805</v>
      </c>
      <c r="L10006">
        <v>47.2697</v>
      </c>
      <c r="M10006">
        <v>-114.9161</v>
      </c>
      <c r="N10006">
        <v>1414.3</v>
      </c>
      <c r="O10006" s="2">
        <v>1</v>
      </c>
      <c r="P10006" s="2">
        <v>73051</v>
      </c>
    </row>
    <row r="10007" spans="1:16">
      <c r="A10007">
        <f t="shared" si="157"/>
        <v>110005</v>
      </c>
      <c r="B10007" t="s">
        <v>21806</v>
      </c>
      <c r="C10007" t="s">
        <v>11555</v>
      </c>
      <c r="D10007" t="s">
        <v>11556</v>
      </c>
      <c r="E10007" t="s">
        <v>21804</v>
      </c>
      <c r="F10007" t="s">
        <v>10830</v>
      </c>
      <c r="G10007" t="s">
        <v>21801</v>
      </c>
      <c r="H10007" t="s">
        <v>10832</v>
      </c>
      <c r="I10007" t="s">
        <v>4039</v>
      </c>
      <c r="J10007" t="s">
        <v>21805</v>
      </c>
      <c r="L10007">
        <v>47.2697</v>
      </c>
      <c r="M10007">
        <v>-114.9161</v>
      </c>
      <c r="N10007">
        <v>1414.3</v>
      </c>
      <c r="O10007" s="2">
        <v>1</v>
      </c>
      <c r="P10007" s="2">
        <v>73051</v>
      </c>
    </row>
    <row r="10008" spans="1:16">
      <c r="A10008">
        <f t="shared" si="157"/>
        <v>110006</v>
      </c>
      <c r="B10008" t="s">
        <v>21806</v>
      </c>
      <c r="C10008" t="s">
        <v>11555</v>
      </c>
      <c r="D10008" t="s">
        <v>11556</v>
      </c>
      <c r="E10008" t="s">
        <v>21804</v>
      </c>
      <c r="F10008" t="s">
        <v>10829</v>
      </c>
      <c r="G10008" t="s">
        <v>21802</v>
      </c>
      <c r="H10008" t="s">
        <v>10832</v>
      </c>
      <c r="I10008" t="s">
        <v>4039</v>
      </c>
      <c r="J10008" t="s">
        <v>21805</v>
      </c>
      <c r="L10008">
        <v>47.2697</v>
      </c>
      <c r="M10008">
        <v>-114.9161</v>
      </c>
      <c r="N10008">
        <v>1414.3</v>
      </c>
      <c r="O10008" s="2">
        <v>1</v>
      </c>
      <c r="P10008" s="2">
        <v>73051</v>
      </c>
    </row>
    <row r="10009" spans="1:16">
      <c r="A10009">
        <f t="shared" si="157"/>
        <v>110007</v>
      </c>
      <c r="B10009" t="s">
        <v>21806</v>
      </c>
      <c r="C10009" t="s">
        <v>11557</v>
      </c>
      <c r="D10009" t="s">
        <v>11558</v>
      </c>
      <c r="E10009" t="s">
        <v>21804</v>
      </c>
      <c r="F10009" t="s">
        <v>10828</v>
      </c>
      <c r="G10009" t="s">
        <v>21803</v>
      </c>
      <c r="H10009" t="s">
        <v>10832</v>
      </c>
      <c r="I10009" t="s">
        <v>4039</v>
      </c>
      <c r="J10009" t="s">
        <v>21805</v>
      </c>
      <c r="L10009">
        <v>47.2667</v>
      </c>
      <c r="M10009">
        <v>-98.866699999999994</v>
      </c>
      <c r="N10009">
        <v>463.3</v>
      </c>
      <c r="O10009" s="2">
        <v>1</v>
      </c>
      <c r="P10009" s="2">
        <v>73051</v>
      </c>
    </row>
    <row r="10010" spans="1:16">
      <c r="A10010">
        <f t="shared" si="157"/>
        <v>110008</v>
      </c>
      <c r="B10010" t="s">
        <v>21806</v>
      </c>
      <c r="C10010" t="s">
        <v>11557</v>
      </c>
      <c r="D10010" t="s">
        <v>11558</v>
      </c>
      <c r="E10010" t="s">
        <v>21804</v>
      </c>
      <c r="F10010" t="s">
        <v>10830</v>
      </c>
      <c r="G10010" t="s">
        <v>21801</v>
      </c>
      <c r="H10010" t="s">
        <v>10832</v>
      </c>
      <c r="I10010" t="s">
        <v>4039</v>
      </c>
      <c r="J10010" t="s">
        <v>21805</v>
      </c>
      <c r="L10010">
        <v>47.2667</v>
      </c>
      <c r="M10010">
        <v>-98.866699999999994</v>
      </c>
      <c r="N10010">
        <v>463.3</v>
      </c>
      <c r="O10010" s="2">
        <v>1</v>
      </c>
      <c r="P10010" s="2">
        <v>73051</v>
      </c>
    </row>
    <row r="10011" spans="1:16">
      <c r="A10011">
        <f t="shared" si="157"/>
        <v>110009</v>
      </c>
      <c r="B10011" t="s">
        <v>21806</v>
      </c>
      <c r="C10011" t="s">
        <v>11557</v>
      </c>
      <c r="D10011" t="s">
        <v>11558</v>
      </c>
      <c r="E10011" t="s">
        <v>21804</v>
      </c>
      <c r="F10011" t="s">
        <v>10829</v>
      </c>
      <c r="G10011" t="s">
        <v>21802</v>
      </c>
      <c r="H10011" t="s">
        <v>10832</v>
      </c>
      <c r="I10011" t="s">
        <v>4039</v>
      </c>
      <c r="J10011" t="s">
        <v>21805</v>
      </c>
      <c r="L10011">
        <v>47.2667</v>
      </c>
      <c r="M10011">
        <v>-98.866699999999994</v>
      </c>
      <c r="N10011">
        <v>463.3</v>
      </c>
      <c r="O10011" s="2">
        <v>1</v>
      </c>
      <c r="P10011" s="2">
        <v>73051</v>
      </c>
    </row>
    <row r="10012" spans="1:16">
      <c r="A10012">
        <f t="shared" si="157"/>
        <v>110010</v>
      </c>
      <c r="B10012" t="s">
        <v>21806</v>
      </c>
      <c r="C10012" t="s">
        <v>11559</v>
      </c>
      <c r="D10012" t="s">
        <v>11560</v>
      </c>
      <c r="E10012" t="s">
        <v>21804</v>
      </c>
      <c r="F10012" t="s">
        <v>9791</v>
      </c>
      <c r="G10012" t="s">
        <v>9793</v>
      </c>
      <c r="H10012" t="s">
        <v>16</v>
      </c>
      <c r="I10012" t="s">
        <v>4039</v>
      </c>
      <c r="J10012" t="s">
        <v>21805</v>
      </c>
      <c r="L10012">
        <v>47.266300000000001</v>
      </c>
      <c r="M10012">
        <v>-122.5856</v>
      </c>
      <c r="N10012">
        <v>50.9</v>
      </c>
      <c r="O10012" s="2">
        <v>1</v>
      </c>
      <c r="P10012" s="2">
        <v>73051</v>
      </c>
    </row>
    <row r="10013" spans="1:16">
      <c r="A10013">
        <f t="shared" si="157"/>
        <v>110011</v>
      </c>
      <c r="B10013" t="s">
        <v>21806</v>
      </c>
      <c r="C10013" t="s">
        <v>11561</v>
      </c>
      <c r="D10013" t="s">
        <v>11562</v>
      </c>
      <c r="E10013" t="s">
        <v>21804</v>
      </c>
      <c r="F10013" t="s">
        <v>9791</v>
      </c>
      <c r="G10013" t="s">
        <v>9793</v>
      </c>
      <c r="H10013" t="s">
        <v>16</v>
      </c>
      <c r="I10013" t="s">
        <v>4039</v>
      </c>
      <c r="J10013" t="s">
        <v>21805</v>
      </c>
      <c r="L10013">
        <v>47.264299999999999</v>
      </c>
      <c r="M10013">
        <v>-122.06659999999999</v>
      </c>
      <c r="N10013">
        <v>170.1</v>
      </c>
      <c r="O10013" s="2">
        <v>1</v>
      </c>
      <c r="P10013" s="2">
        <v>73051</v>
      </c>
    </row>
    <row r="10014" spans="1:16">
      <c r="A10014">
        <f t="shared" si="157"/>
        <v>110012</v>
      </c>
      <c r="B10014" t="s">
        <v>21806</v>
      </c>
      <c r="C10014" t="s">
        <v>11561</v>
      </c>
      <c r="D10014" t="s">
        <v>11562</v>
      </c>
      <c r="E10014" t="s">
        <v>21804</v>
      </c>
      <c r="F10014" t="s">
        <v>21799</v>
      </c>
      <c r="G10014" t="s">
        <v>21800</v>
      </c>
      <c r="H10014" t="s">
        <v>16</v>
      </c>
      <c r="I10014" t="s">
        <v>17</v>
      </c>
      <c r="J10014" t="s">
        <v>21805</v>
      </c>
      <c r="L10014">
        <v>47.264299999999999</v>
      </c>
      <c r="M10014">
        <v>-122.06659999999999</v>
      </c>
      <c r="N10014">
        <v>170.1</v>
      </c>
      <c r="O10014" s="2">
        <v>1</v>
      </c>
      <c r="P10014" s="2">
        <v>73051</v>
      </c>
    </row>
    <row r="10015" spans="1:16">
      <c r="A10015">
        <f t="shared" si="157"/>
        <v>110013</v>
      </c>
      <c r="B10015" t="s">
        <v>21806</v>
      </c>
      <c r="C10015" t="s">
        <v>11563</v>
      </c>
      <c r="D10015" t="s">
        <v>11564</v>
      </c>
      <c r="E10015" t="s">
        <v>21804</v>
      </c>
      <c r="F10015" t="s">
        <v>9791</v>
      </c>
      <c r="G10015" t="s">
        <v>9793</v>
      </c>
      <c r="H10015" t="s">
        <v>16</v>
      </c>
      <c r="I10015" t="s">
        <v>4039</v>
      </c>
      <c r="J10015" t="s">
        <v>21805</v>
      </c>
      <c r="L10015">
        <v>47.248699999999999</v>
      </c>
      <c r="M10015">
        <v>-122.9354</v>
      </c>
      <c r="N10015">
        <v>15.2</v>
      </c>
      <c r="O10015" s="2">
        <v>1</v>
      </c>
      <c r="P10015" s="2">
        <v>73051</v>
      </c>
    </row>
    <row r="10016" spans="1:16">
      <c r="A10016">
        <f t="shared" si="157"/>
        <v>110014</v>
      </c>
      <c r="B10016" t="s">
        <v>21806</v>
      </c>
      <c r="C10016" t="s">
        <v>11563</v>
      </c>
      <c r="D10016" t="s">
        <v>11564</v>
      </c>
      <c r="E10016" t="s">
        <v>21804</v>
      </c>
      <c r="F10016" t="s">
        <v>21799</v>
      </c>
      <c r="G10016" t="s">
        <v>21800</v>
      </c>
      <c r="H10016" t="s">
        <v>16</v>
      </c>
      <c r="I10016" t="s">
        <v>17</v>
      </c>
      <c r="J10016" t="s">
        <v>21805</v>
      </c>
      <c r="L10016">
        <v>47.248699999999999</v>
      </c>
      <c r="M10016">
        <v>-122.9354</v>
      </c>
      <c r="N10016">
        <v>15.2</v>
      </c>
      <c r="O10016" s="2">
        <v>1</v>
      </c>
      <c r="P10016" s="2">
        <v>73051</v>
      </c>
    </row>
    <row r="10017" spans="1:16">
      <c r="A10017">
        <f t="shared" si="157"/>
        <v>110015</v>
      </c>
      <c r="B10017" t="s">
        <v>21806</v>
      </c>
      <c r="C10017" t="s">
        <v>11565</v>
      </c>
      <c r="D10017" t="s">
        <v>11566</v>
      </c>
      <c r="E10017" t="s">
        <v>21804</v>
      </c>
      <c r="F10017" t="s">
        <v>10828</v>
      </c>
      <c r="G10017" t="s">
        <v>21803</v>
      </c>
      <c r="H10017" t="s">
        <v>10832</v>
      </c>
      <c r="I10017" t="s">
        <v>4039</v>
      </c>
      <c r="J10017" t="s">
        <v>21805</v>
      </c>
      <c r="L10017">
        <v>47.244199999999999</v>
      </c>
      <c r="M10017">
        <v>-108.3575</v>
      </c>
      <c r="N10017">
        <v>914.4</v>
      </c>
      <c r="O10017" s="2">
        <v>1</v>
      </c>
      <c r="P10017" s="2">
        <v>73051</v>
      </c>
    </row>
    <row r="10018" spans="1:16">
      <c r="A10018">
        <f t="shared" si="157"/>
        <v>110016</v>
      </c>
      <c r="B10018" t="s">
        <v>21806</v>
      </c>
      <c r="C10018" t="s">
        <v>11565</v>
      </c>
      <c r="D10018" t="s">
        <v>11566</v>
      </c>
      <c r="E10018" t="s">
        <v>21804</v>
      </c>
      <c r="F10018" t="s">
        <v>10830</v>
      </c>
      <c r="G10018" t="s">
        <v>21801</v>
      </c>
      <c r="H10018" t="s">
        <v>10832</v>
      </c>
      <c r="I10018" t="s">
        <v>4039</v>
      </c>
      <c r="J10018" t="s">
        <v>21805</v>
      </c>
      <c r="L10018">
        <v>47.244199999999999</v>
      </c>
      <c r="M10018">
        <v>-108.3575</v>
      </c>
      <c r="N10018">
        <v>914.4</v>
      </c>
      <c r="O10018" s="2">
        <v>1</v>
      </c>
      <c r="P10018" s="2">
        <v>73051</v>
      </c>
    </row>
    <row r="10019" spans="1:16">
      <c r="A10019">
        <f t="shared" si="157"/>
        <v>110017</v>
      </c>
      <c r="B10019" t="s">
        <v>21806</v>
      </c>
      <c r="C10019" t="s">
        <v>11565</v>
      </c>
      <c r="D10019" t="s">
        <v>11566</v>
      </c>
      <c r="E10019" t="s">
        <v>21804</v>
      </c>
      <c r="F10019" t="s">
        <v>10829</v>
      </c>
      <c r="G10019" t="s">
        <v>21802</v>
      </c>
      <c r="H10019" t="s">
        <v>10832</v>
      </c>
      <c r="I10019" t="s">
        <v>4039</v>
      </c>
      <c r="J10019" t="s">
        <v>21805</v>
      </c>
      <c r="L10019">
        <v>47.244199999999999</v>
      </c>
      <c r="M10019">
        <v>-108.3575</v>
      </c>
      <c r="N10019">
        <v>914.4</v>
      </c>
      <c r="O10019" s="2">
        <v>1</v>
      </c>
      <c r="P10019" s="2">
        <v>73051</v>
      </c>
    </row>
    <row r="10020" spans="1:16">
      <c r="A10020">
        <f t="shared" si="157"/>
        <v>110018</v>
      </c>
      <c r="B10020" t="s">
        <v>21806</v>
      </c>
      <c r="C10020" t="s">
        <v>11567</v>
      </c>
      <c r="D10020" t="s">
        <v>11568</v>
      </c>
      <c r="E10020" t="s">
        <v>21804</v>
      </c>
      <c r="F10020" t="s">
        <v>9791</v>
      </c>
      <c r="G10020" t="s">
        <v>9793</v>
      </c>
      <c r="H10020" t="s">
        <v>16</v>
      </c>
      <c r="I10020" t="s">
        <v>4039</v>
      </c>
      <c r="J10020" t="s">
        <v>21805</v>
      </c>
      <c r="L10020">
        <v>47.242199999999997</v>
      </c>
      <c r="M10020">
        <v>-121.18689999999999</v>
      </c>
      <c r="N10020">
        <v>661.4</v>
      </c>
      <c r="O10020" s="2">
        <v>1</v>
      </c>
      <c r="P10020" s="2">
        <v>73051</v>
      </c>
    </row>
    <row r="10021" spans="1:16">
      <c r="A10021">
        <f t="shared" si="157"/>
        <v>110019</v>
      </c>
      <c r="B10021" t="s">
        <v>21806</v>
      </c>
      <c r="C10021" t="s">
        <v>11567</v>
      </c>
      <c r="D10021" t="s">
        <v>11568</v>
      </c>
      <c r="E10021" t="s">
        <v>21804</v>
      </c>
      <c r="F10021" t="s">
        <v>10830</v>
      </c>
      <c r="G10021" t="s">
        <v>21801</v>
      </c>
      <c r="H10021" t="s">
        <v>10832</v>
      </c>
      <c r="I10021" t="s">
        <v>4039</v>
      </c>
      <c r="J10021" t="s">
        <v>21805</v>
      </c>
      <c r="L10021">
        <v>47.242199999999997</v>
      </c>
      <c r="M10021">
        <v>-121.18689999999999</v>
      </c>
      <c r="N10021">
        <v>661.4</v>
      </c>
      <c r="O10021" s="2">
        <v>1</v>
      </c>
      <c r="P10021" s="2">
        <v>73051</v>
      </c>
    </row>
    <row r="10022" spans="1:16">
      <c r="A10022">
        <f t="shared" si="157"/>
        <v>110020</v>
      </c>
      <c r="B10022" t="s">
        <v>21806</v>
      </c>
      <c r="C10022" t="s">
        <v>11567</v>
      </c>
      <c r="D10022" t="s">
        <v>11568</v>
      </c>
      <c r="E10022" t="s">
        <v>21804</v>
      </c>
      <c r="F10022" t="s">
        <v>10829</v>
      </c>
      <c r="G10022" t="s">
        <v>21802</v>
      </c>
      <c r="H10022" t="s">
        <v>10832</v>
      </c>
      <c r="I10022" t="s">
        <v>4039</v>
      </c>
      <c r="J10022" t="s">
        <v>21805</v>
      </c>
      <c r="L10022">
        <v>47.242199999999997</v>
      </c>
      <c r="M10022">
        <v>-121.18689999999999</v>
      </c>
      <c r="N10022">
        <v>661.4</v>
      </c>
      <c r="O10022" s="2">
        <v>1</v>
      </c>
      <c r="P10022" s="2">
        <v>73051</v>
      </c>
    </row>
    <row r="10023" spans="1:16">
      <c r="A10023">
        <f t="shared" si="157"/>
        <v>110021</v>
      </c>
      <c r="B10023" t="s">
        <v>21806</v>
      </c>
      <c r="C10023" t="s">
        <v>11569</v>
      </c>
      <c r="D10023" t="s">
        <v>11570</v>
      </c>
      <c r="E10023" t="s">
        <v>21804</v>
      </c>
      <c r="F10023" t="s">
        <v>9791</v>
      </c>
      <c r="G10023" t="s">
        <v>9793</v>
      </c>
      <c r="H10023" t="s">
        <v>16</v>
      </c>
      <c r="I10023" t="s">
        <v>4039</v>
      </c>
      <c r="J10023" t="s">
        <v>21805</v>
      </c>
      <c r="L10023">
        <v>47.241399999999999</v>
      </c>
      <c r="M10023">
        <v>-102.7479</v>
      </c>
      <c r="N10023">
        <v>705.6</v>
      </c>
      <c r="O10023" s="2">
        <v>1</v>
      </c>
      <c r="P10023" s="2">
        <v>73051</v>
      </c>
    </row>
    <row r="10024" spans="1:16">
      <c r="A10024">
        <f t="shared" si="157"/>
        <v>110022</v>
      </c>
      <c r="B10024" t="s">
        <v>21806</v>
      </c>
      <c r="C10024" t="s">
        <v>11571</v>
      </c>
      <c r="D10024" t="s">
        <v>11572</v>
      </c>
      <c r="E10024" t="s">
        <v>21804</v>
      </c>
      <c r="F10024" t="s">
        <v>9791</v>
      </c>
      <c r="G10024" t="s">
        <v>9793</v>
      </c>
      <c r="H10024" t="s">
        <v>16</v>
      </c>
      <c r="I10024" t="s">
        <v>4039</v>
      </c>
      <c r="J10024" t="s">
        <v>21805</v>
      </c>
      <c r="L10024">
        <v>47.233600000000003</v>
      </c>
      <c r="M10024">
        <v>-123.9897</v>
      </c>
      <c r="N10024">
        <v>42.7</v>
      </c>
      <c r="O10024" s="2">
        <v>1</v>
      </c>
      <c r="P10024" s="2">
        <v>73051</v>
      </c>
    </row>
    <row r="10025" spans="1:16">
      <c r="A10025">
        <f t="shared" si="157"/>
        <v>110023</v>
      </c>
      <c r="B10025" t="s">
        <v>21806</v>
      </c>
      <c r="C10025" t="s">
        <v>11571</v>
      </c>
      <c r="D10025" t="s">
        <v>11572</v>
      </c>
      <c r="E10025" t="s">
        <v>21804</v>
      </c>
      <c r="F10025" t="s">
        <v>10830</v>
      </c>
      <c r="G10025" t="s">
        <v>21801</v>
      </c>
      <c r="H10025" t="s">
        <v>10832</v>
      </c>
      <c r="I10025" t="s">
        <v>4039</v>
      </c>
      <c r="J10025" t="s">
        <v>21805</v>
      </c>
      <c r="L10025">
        <v>47.233600000000003</v>
      </c>
      <c r="M10025">
        <v>-123.9897</v>
      </c>
      <c r="N10025">
        <v>42.7</v>
      </c>
      <c r="O10025" s="2">
        <v>1</v>
      </c>
      <c r="P10025" s="2">
        <v>73051</v>
      </c>
    </row>
    <row r="10026" spans="1:16">
      <c r="A10026">
        <f t="shared" si="157"/>
        <v>110024</v>
      </c>
      <c r="B10026" t="s">
        <v>21806</v>
      </c>
      <c r="C10026" t="s">
        <v>11571</v>
      </c>
      <c r="D10026" t="s">
        <v>11572</v>
      </c>
      <c r="E10026" t="s">
        <v>21804</v>
      </c>
      <c r="F10026" t="s">
        <v>10829</v>
      </c>
      <c r="G10026" t="s">
        <v>21802</v>
      </c>
      <c r="H10026" t="s">
        <v>10832</v>
      </c>
      <c r="I10026" t="s">
        <v>4039</v>
      </c>
      <c r="J10026" t="s">
        <v>21805</v>
      </c>
      <c r="L10026">
        <v>47.233600000000003</v>
      </c>
      <c r="M10026">
        <v>-123.9897</v>
      </c>
      <c r="N10026">
        <v>42.7</v>
      </c>
      <c r="O10026" s="2">
        <v>1</v>
      </c>
      <c r="P10026" s="2">
        <v>73051</v>
      </c>
    </row>
    <row r="10027" spans="1:16">
      <c r="A10027">
        <f t="shared" si="157"/>
        <v>110025</v>
      </c>
      <c r="B10027" t="s">
        <v>21806</v>
      </c>
      <c r="C10027" t="s">
        <v>11573</v>
      </c>
      <c r="D10027" t="s">
        <v>11574</v>
      </c>
      <c r="E10027" t="s">
        <v>21804</v>
      </c>
      <c r="F10027" t="s">
        <v>9791</v>
      </c>
      <c r="G10027" t="s">
        <v>9793</v>
      </c>
      <c r="H10027" t="s">
        <v>16</v>
      </c>
      <c r="I10027" t="s">
        <v>4039</v>
      </c>
      <c r="J10027" t="s">
        <v>21805</v>
      </c>
      <c r="L10027">
        <v>47.232500000000002</v>
      </c>
      <c r="M10027">
        <v>-117.3626</v>
      </c>
      <c r="N10027">
        <v>733</v>
      </c>
      <c r="O10027" s="2">
        <v>1</v>
      </c>
      <c r="P10027" s="2">
        <v>73051</v>
      </c>
    </row>
    <row r="10028" spans="1:16">
      <c r="A10028">
        <f t="shared" si="157"/>
        <v>110026</v>
      </c>
      <c r="B10028" t="s">
        <v>21806</v>
      </c>
      <c r="C10028" t="s">
        <v>11573</v>
      </c>
      <c r="D10028" t="s">
        <v>11574</v>
      </c>
      <c r="E10028" t="s">
        <v>21804</v>
      </c>
      <c r="F10028" t="s">
        <v>10830</v>
      </c>
      <c r="G10028" t="s">
        <v>21801</v>
      </c>
      <c r="H10028" t="s">
        <v>10832</v>
      </c>
      <c r="I10028" t="s">
        <v>4039</v>
      </c>
      <c r="J10028" t="s">
        <v>21805</v>
      </c>
      <c r="L10028">
        <v>47.232500000000002</v>
      </c>
      <c r="M10028">
        <v>-117.3626</v>
      </c>
      <c r="N10028">
        <v>733</v>
      </c>
      <c r="O10028" s="2">
        <v>1</v>
      </c>
      <c r="P10028" s="2">
        <v>73051</v>
      </c>
    </row>
    <row r="10029" spans="1:16">
      <c r="A10029">
        <f t="shared" si="157"/>
        <v>110027</v>
      </c>
      <c r="B10029" t="s">
        <v>21806</v>
      </c>
      <c r="C10029" t="s">
        <v>11573</v>
      </c>
      <c r="D10029" t="s">
        <v>11574</v>
      </c>
      <c r="E10029" t="s">
        <v>21804</v>
      </c>
      <c r="F10029" t="s">
        <v>10829</v>
      </c>
      <c r="G10029" t="s">
        <v>21802</v>
      </c>
      <c r="H10029" t="s">
        <v>10832</v>
      </c>
      <c r="I10029" t="s">
        <v>4039</v>
      </c>
      <c r="J10029" t="s">
        <v>21805</v>
      </c>
      <c r="L10029">
        <v>47.232500000000002</v>
      </c>
      <c r="M10029">
        <v>-117.3626</v>
      </c>
      <c r="N10029">
        <v>733</v>
      </c>
      <c r="O10029" s="2">
        <v>1</v>
      </c>
      <c r="P10029" s="2">
        <v>73051</v>
      </c>
    </row>
    <row r="10030" spans="1:16">
      <c r="A10030">
        <f t="shared" si="157"/>
        <v>110028</v>
      </c>
      <c r="B10030" t="s">
        <v>21806</v>
      </c>
      <c r="C10030" t="s">
        <v>11575</v>
      </c>
      <c r="D10030" t="s">
        <v>11576</v>
      </c>
      <c r="E10030" t="s">
        <v>21804</v>
      </c>
      <c r="F10030" t="s">
        <v>9791</v>
      </c>
      <c r="G10030" t="s">
        <v>9793</v>
      </c>
      <c r="H10030" t="s">
        <v>16</v>
      </c>
      <c r="I10030" t="s">
        <v>4039</v>
      </c>
      <c r="J10030" t="s">
        <v>21805</v>
      </c>
      <c r="L10030">
        <v>47.2164</v>
      </c>
      <c r="M10030">
        <v>-103.22190000000001</v>
      </c>
      <c r="N10030">
        <v>826</v>
      </c>
      <c r="O10030" s="2">
        <v>1</v>
      </c>
      <c r="P10030" s="2">
        <v>73051</v>
      </c>
    </row>
    <row r="10031" spans="1:16">
      <c r="A10031">
        <f t="shared" si="157"/>
        <v>110029</v>
      </c>
      <c r="B10031" t="s">
        <v>21806</v>
      </c>
      <c r="C10031" t="s">
        <v>11577</v>
      </c>
      <c r="D10031" t="s">
        <v>11578</v>
      </c>
      <c r="E10031" t="s">
        <v>21804</v>
      </c>
      <c r="F10031" t="s">
        <v>9791</v>
      </c>
      <c r="G10031" t="s">
        <v>9793</v>
      </c>
      <c r="H10031" t="s">
        <v>16</v>
      </c>
      <c r="I10031" t="s">
        <v>4039</v>
      </c>
      <c r="J10031" t="s">
        <v>21805</v>
      </c>
      <c r="L10031">
        <v>47.1937</v>
      </c>
      <c r="M10031">
        <v>-123.0549</v>
      </c>
      <c r="N10031">
        <v>48.2</v>
      </c>
      <c r="O10031" s="2">
        <v>1</v>
      </c>
      <c r="P10031" s="2">
        <v>73051</v>
      </c>
    </row>
    <row r="10032" spans="1:16">
      <c r="A10032">
        <f t="shared" si="157"/>
        <v>110030</v>
      </c>
      <c r="B10032" t="s">
        <v>21806</v>
      </c>
      <c r="C10032" t="s">
        <v>11577</v>
      </c>
      <c r="D10032" t="s">
        <v>11578</v>
      </c>
      <c r="E10032" t="s">
        <v>21804</v>
      </c>
      <c r="F10032" t="s">
        <v>21799</v>
      </c>
      <c r="G10032" t="s">
        <v>21800</v>
      </c>
      <c r="H10032" t="s">
        <v>16</v>
      </c>
      <c r="I10032" t="s">
        <v>17</v>
      </c>
      <c r="J10032" t="s">
        <v>21805</v>
      </c>
      <c r="L10032">
        <v>47.1937</v>
      </c>
      <c r="M10032">
        <v>-123.0549</v>
      </c>
      <c r="N10032">
        <v>48.2</v>
      </c>
      <c r="O10032" s="2">
        <v>1</v>
      </c>
      <c r="P10032" s="2">
        <v>73051</v>
      </c>
    </row>
    <row r="10033" spans="1:16">
      <c r="A10033">
        <f t="shared" si="157"/>
        <v>110031</v>
      </c>
      <c r="B10033" t="s">
        <v>21806</v>
      </c>
      <c r="C10033" t="s">
        <v>11579</v>
      </c>
      <c r="D10033" t="s">
        <v>11580</v>
      </c>
      <c r="E10033" t="s">
        <v>21804</v>
      </c>
      <c r="F10033" t="s">
        <v>10828</v>
      </c>
      <c r="G10033" t="s">
        <v>21803</v>
      </c>
      <c r="H10033" t="s">
        <v>10832</v>
      </c>
      <c r="I10033" t="s">
        <v>4039</v>
      </c>
      <c r="J10033" t="s">
        <v>21805</v>
      </c>
      <c r="L10033">
        <v>47.1828</v>
      </c>
      <c r="M10033">
        <v>-113.4472</v>
      </c>
      <c r="N10033">
        <v>1290.8</v>
      </c>
      <c r="O10033" s="2">
        <v>1</v>
      </c>
      <c r="P10033" s="2">
        <v>73051</v>
      </c>
    </row>
    <row r="10034" spans="1:16">
      <c r="A10034">
        <f t="shared" si="157"/>
        <v>110032</v>
      </c>
      <c r="B10034" t="s">
        <v>21806</v>
      </c>
      <c r="C10034" t="s">
        <v>11579</v>
      </c>
      <c r="D10034" t="s">
        <v>11580</v>
      </c>
      <c r="E10034" t="s">
        <v>21804</v>
      </c>
      <c r="F10034" t="s">
        <v>10830</v>
      </c>
      <c r="G10034" t="s">
        <v>21801</v>
      </c>
      <c r="H10034" t="s">
        <v>10832</v>
      </c>
      <c r="I10034" t="s">
        <v>4039</v>
      </c>
      <c r="J10034" t="s">
        <v>21805</v>
      </c>
      <c r="L10034">
        <v>47.1828</v>
      </c>
      <c r="M10034">
        <v>-113.4472</v>
      </c>
      <c r="N10034">
        <v>1290.8</v>
      </c>
      <c r="O10034" s="2">
        <v>1</v>
      </c>
      <c r="P10034" s="2">
        <v>73051</v>
      </c>
    </row>
    <row r="10035" spans="1:16">
      <c r="A10035">
        <f t="shared" si="157"/>
        <v>110033</v>
      </c>
      <c r="B10035" t="s">
        <v>21806</v>
      </c>
      <c r="C10035" t="s">
        <v>11579</v>
      </c>
      <c r="D10035" t="s">
        <v>11580</v>
      </c>
      <c r="E10035" t="s">
        <v>21804</v>
      </c>
      <c r="F10035" t="s">
        <v>10829</v>
      </c>
      <c r="G10035" t="s">
        <v>21802</v>
      </c>
      <c r="H10035" t="s">
        <v>10832</v>
      </c>
      <c r="I10035" t="s">
        <v>4039</v>
      </c>
      <c r="J10035" t="s">
        <v>21805</v>
      </c>
      <c r="L10035">
        <v>47.1828</v>
      </c>
      <c r="M10035">
        <v>-113.4472</v>
      </c>
      <c r="N10035">
        <v>1290.8</v>
      </c>
      <c r="O10035" s="2">
        <v>1</v>
      </c>
      <c r="P10035" s="2">
        <v>73051</v>
      </c>
    </row>
    <row r="10036" spans="1:16">
      <c r="A10036">
        <f t="shared" si="157"/>
        <v>110034</v>
      </c>
      <c r="B10036" t="s">
        <v>21806</v>
      </c>
      <c r="C10036" t="s">
        <v>11581</v>
      </c>
      <c r="D10036" t="s">
        <v>11582</v>
      </c>
      <c r="E10036" t="s">
        <v>21804</v>
      </c>
      <c r="F10036" t="s">
        <v>9791</v>
      </c>
      <c r="G10036" t="s">
        <v>9793</v>
      </c>
      <c r="H10036" t="s">
        <v>16</v>
      </c>
      <c r="I10036" t="s">
        <v>4039</v>
      </c>
      <c r="J10036" t="s">
        <v>21805</v>
      </c>
      <c r="L10036">
        <v>47.178400000000003</v>
      </c>
      <c r="M10036">
        <v>-113.47799999999999</v>
      </c>
      <c r="N10036">
        <v>1239.9000000000001</v>
      </c>
      <c r="O10036" s="2">
        <v>1</v>
      </c>
      <c r="P10036" s="2">
        <v>73051</v>
      </c>
    </row>
    <row r="10037" spans="1:16">
      <c r="A10037">
        <f t="shared" si="157"/>
        <v>110035</v>
      </c>
      <c r="B10037" t="s">
        <v>21806</v>
      </c>
      <c r="C10037" t="s">
        <v>11583</v>
      </c>
      <c r="D10037" t="s">
        <v>11584</v>
      </c>
      <c r="E10037" t="s">
        <v>21804</v>
      </c>
      <c r="F10037" t="s">
        <v>9791</v>
      </c>
      <c r="G10037" t="s">
        <v>9793</v>
      </c>
      <c r="H10037" t="s">
        <v>16</v>
      </c>
      <c r="I10037" t="s">
        <v>4039</v>
      </c>
      <c r="J10037" t="s">
        <v>21805</v>
      </c>
      <c r="L10037">
        <v>47.177900000000001</v>
      </c>
      <c r="M10037">
        <v>-113.4599</v>
      </c>
      <c r="N10037">
        <v>1280.2</v>
      </c>
      <c r="O10037" s="2">
        <v>1</v>
      </c>
      <c r="P10037" s="2">
        <v>73051</v>
      </c>
    </row>
    <row r="10038" spans="1:16">
      <c r="A10038">
        <f t="shared" si="157"/>
        <v>110036</v>
      </c>
      <c r="B10038" t="s">
        <v>21806</v>
      </c>
      <c r="C10038" t="s">
        <v>11583</v>
      </c>
      <c r="D10038" t="s">
        <v>11584</v>
      </c>
      <c r="E10038" t="s">
        <v>21804</v>
      </c>
      <c r="F10038" t="s">
        <v>21799</v>
      </c>
      <c r="G10038" t="s">
        <v>21800</v>
      </c>
      <c r="H10038" t="s">
        <v>16</v>
      </c>
      <c r="I10038" t="s">
        <v>17</v>
      </c>
      <c r="J10038" t="s">
        <v>21805</v>
      </c>
      <c r="L10038">
        <v>47.177900000000001</v>
      </c>
      <c r="M10038">
        <v>-113.4599</v>
      </c>
      <c r="N10038">
        <v>1280.2</v>
      </c>
      <c r="O10038" s="2">
        <v>1</v>
      </c>
      <c r="P10038" s="2">
        <v>73051</v>
      </c>
    </row>
    <row r="10039" spans="1:16">
      <c r="A10039">
        <f t="shared" si="157"/>
        <v>110037</v>
      </c>
      <c r="B10039" t="s">
        <v>21806</v>
      </c>
      <c r="C10039" t="s">
        <v>11585</v>
      </c>
      <c r="D10039" t="s">
        <v>11586</v>
      </c>
      <c r="E10039" t="s">
        <v>21804</v>
      </c>
      <c r="F10039" t="s">
        <v>9791</v>
      </c>
      <c r="G10039" t="s">
        <v>9793</v>
      </c>
      <c r="H10039" t="s">
        <v>16</v>
      </c>
      <c r="I10039" t="s">
        <v>4039</v>
      </c>
      <c r="J10039" t="s">
        <v>21805</v>
      </c>
      <c r="L10039">
        <v>47.173900000000003</v>
      </c>
      <c r="M10039">
        <v>-122.59780000000001</v>
      </c>
      <c r="N10039">
        <v>18.899999999999999</v>
      </c>
      <c r="O10039" s="2">
        <v>1</v>
      </c>
      <c r="P10039" s="2">
        <v>73051</v>
      </c>
    </row>
    <row r="10040" spans="1:16">
      <c r="A10040">
        <f t="shared" si="157"/>
        <v>110038</v>
      </c>
      <c r="B10040" t="s">
        <v>21806</v>
      </c>
      <c r="C10040" t="s">
        <v>11585</v>
      </c>
      <c r="D10040" t="s">
        <v>11586</v>
      </c>
      <c r="E10040" t="s">
        <v>21804</v>
      </c>
      <c r="F10040" t="s">
        <v>21799</v>
      </c>
      <c r="G10040" t="s">
        <v>21800</v>
      </c>
      <c r="H10040" t="s">
        <v>16</v>
      </c>
      <c r="I10040" t="s">
        <v>17</v>
      </c>
      <c r="J10040" t="s">
        <v>21805</v>
      </c>
      <c r="L10040">
        <v>47.173900000000003</v>
      </c>
      <c r="M10040">
        <v>-122.59780000000001</v>
      </c>
      <c r="N10040">
        <v>18.899999999999999</v>
      </c>
      <c r="O10040" s="2">
        <v>1</v>
      </c>
      <c r="P10040" s="2">
        <v>73051</v>
      </c>
    </row>
    <row r="10041" spans="1:16">
      <c r="A10041">
        <f t="shared" si="157"/>
        <v>110039</v>
      </c>
      <c r="B10041" t="s">
        <v>21806</v>
      </c>
      <c r="C10041" t="s">
        <v>11587</v>
      </c>
      <c r="D10041" t="s">
        <v>11588</v>
      </c>
      <c r="E10041" t="s">
        <v>21804</v>
      </c>
      <c r="F10041" t="s">
        <v>9791</v>
      </c>
      <c r="G10041" t="s">
        <v>9793</v>
      </c>
      <c r="H10041" t="s">
        <v>16</v>
      </c>
      <c r="I10041" t="s">
        <v>4039</v>
      </c>
      <c r="J10041" t="s">
        <v>21805</v>
      </c>
      <c r="L10041">
        <v>47.168300000000002</v>
      </c>
      <c r="M10041">
        <v>-122.244</v>
      </c>
      <c r="N10041">
        <v>125.3</v>
      </c>
      <c r="O10041" s="2">
        <v>1</v>
      </c>
      <c r="P10041" s="2">
        <v>73051</v>
      </c>
    </row>
    <row r="10042" spans="1:16">
      <c r="A10042">
        <f t="shared" si="157"/>
        <v>110040</v>
      </c>
      <c r="B10042" t="s">
        <v>21806</v>
      </c>
      <c r="C10042" t="s">
        <v>11587</v>
      </c>
      <c r="D10042" t="s">
        <v>11588</v>
      </c>
      <c r="E10042" t="s">
        <v>21804</v>
      </c>
      <c r="F10042" t="s">
        <v>21799</v>
      </c>
      <c r="G10042" t="s">
        <v>21800</v>
      </c>
      <c r="H10042" t="s">
        <v>16</v>
      </c>
      <c r="I10042" t="s">
        <v>17</v>
      </c>
      <c r="J10042" t="s">
        <v>21805</v>
      </c>
      <c r="L10042">
        <v>47.168300000000002</v>
      </c>
      <c r="M10042">
        <v>-122.244</v>
      </c>
      <c r="N10042">
        <v>125.3</v>
      </c>
      <c r="O10042" s="2">
        <v>1</v>
      </c>
      <c r="P10042" s="2">
        <v>73051</v>
      </c>
    </row>
    <row r="10043" spans="1:16">
      <c r="A10043">
        <f t="shared" si="157"/>
        <v>110041</v>
      </c>
      <c r="B10043" t="s">
        <v>21806</v>
      </c>
      <c r="C10043" t="s">
        <v>11589</v>
      </c>
      <c r="D10043" t="s">
        <v>11590</v>
      </c>
      <c r="E10043" t="s">
        <v>21804</v>
      </c>
      <c r="F10043" t="s">
        <v>9791</v>
      </c>
      <c r="G10043" t="s">
        <v>9793</v>
      </c>
      <c r="H10043" t="s">
        <v>16</v>
      </c>
      <c r="I10043" t="s">
        <v>4039</v>
      </c>
      <c r="J10043" t="s">
        <v>21805</v>
      </c>
      <c r="L10043">
        <v>47.165500000000002</v>
      </c>
      <c r="M10043">
        <v>-118.51649999999999</v>
      </c>
      <c r="N10043">
        <v>569.1</v>
      </c>
      <c r="O10043" s="2">
        <v>1</v>
      </c>
      <c r="P10043" s="2">
        <v>73051</v>
      </c>
    </row>
    <row r="10044" spans="1:16">
      <c r="A10044">
        <f t="shared" si="157"/>
        <v>110042</v>
      </c>
      <c r="B10044" t="s">
        <v>21806</v>
      </c>
      <c r="C10044" t="s">
        <v>11589</v>
      </c>
      <c r="D10044" t="s">
        <v>11590</v>
      </c>
      <c r="E10044" t="s">
        <v>21804</v>
      </c>
      <c r="F10044" t="s">
        <v>21799</v>
      </c>
      <c r="G10044" t="s">
        <v>21800</v>
      </c>
      <c r="H10044" t="s">
        <v>16</v>
      </c>
      <c r="I10044" t="s">
        <v>17</v>
      </c>
      <c r="J10044" t="s">
        <v>21805</v>
      </c>
      <c r="L10044">
        <v>47.165500000000002</v>
      </c>
      <c r="M10044">
        <v>-118.51649999999999</v>
      </c>
      <c r="N10044">
        <v>569.1</v>
      </c>
      <c r="O10044" s="2">
        <v>1</v>
      </c>
      <c r="P10044" s="2">
        <v>73051</v>
      </c>
    </row>
    <row r="10045" spans="1:16">
      <c r="A10045">
        <f t="shared" si="157"/>
        <v>110043</v>
      </c>
      <c r="B10045" t="s">
        <v>21806</v>
      </c>
      <c r="C10045" t="s">
        <v>11591</v>
      </c>
      <c r="D10045" t="s">
        <v>11592</v>
      </c>
      <c r="E10045" t="s">
        <v>21804</v>
      </c>
      <c r="F10045" t="s">
        <v>10828</v>
      </c>
      <c r="G10045" t="s">
        <v>21803</v>
      </c>
      <c r="H10045" t="s">
        <v>10832</v>
      </c>
      <c r="I10045" t="s">
        <v>4039</v>
      </c>
      <c r="J10045" t="s">
        <v>21805</v>
      </c>
      <c r="L10045">
        <v>47.1556</v>
      </c>
      <c r="M10045">
        <v>-121.6114</v>
      </c>
      <c r="N10045">
        <v>640.1</v>
      </c>
      <c r="O10045" s="2">
        <v>1</v>
      </c>
      <c r="P10045" s="2">
        <v>73051</v>
      </c>
    </row>
    <row r="10046" spans="1:16">
      <c r="A10046">
        <f t="shared" si="157"/>
        <v>110044</v>
      </c>
      <c r="B10046" t="s">
        <v>21806</v>
      </c>
      <c r="C10046" t="s">
        <v>11591</v>
      </c>
      <c r="D10046" t="s">
        <v>11592</v>
      </c>
      <c r="E10046" t="s">
        <v>21804</v>
      </c>
      <c r="F10046" t="s">
        <v>10830</v>
      </c>
      <c r="G10046" t="s">
        <v>21801</v>
      </c>
      <c r="H10046" t="s">
        <v>10832</v>
      </c>
      <c r="I10046" t="s">
        <v>4039</v>
      </c>
      <c r="J10046" t="s">
        <v>21805</v>
      </c>
      <c r="L10046">
        <v>47.1556</v>
      </c>
      <c r="M10046">
        <v>-121.6114</v>
      </c>
      <c r="N10046">
        <v>640.1</v>
      </c>
      <c r="O10046" s="2">
        <v>1</v>
      </c>
      <c r="P10046" s="2">
        <v>73051</v>
      </c>
    </row>
    <row r="10047" spans="1:16">
      <c r="A10047">
        <f t="shared" si="157"/>
        <v>110045</v>
      </c>
      <c r="B10047" t="s">
        <v>21806</v>
      </c>
      <c r="C10047" t="s">
        <v>11591</v>
      </c>
      <c r="D10047" t="s">
        <v>11592</v>
      </c>
      <c r="E10047" t="s">
        <v>21804</v>
      </c>
      <c r="F10047" t="s">
        <v>10829</v>
      </c>
      <c r="G10047" t="s">
        <v>21802</v>
      </c>
      <c r="H10047" t="s">
        <v>10832</v>
      </c>
      <c r="I10047" t="s">
        <v>4039</v>
      </c>
      <c r="J10047" t="s">
        <v>21805</v>
      </c>
      <c r="L10047">
        <v>47.1556</v>
      </c>
      <c r="M10047">
        <v>-121.6114</v>
      </c>
      <c r="N10047">
        <v>640.1</v>
      </c>
      <c r="O10047" s="2">
        <v>1</v>
      </c>
      <c r="P10047" s="2">
        <v>73051</v>
      </c>
    </row>
    <row r="10048" spans="1:16">
      <c r="A10048">
        <f t="shared" si="157"/>
        <v>110046</v>
      </c>
      <c r="B10048" t="s">
        <v>21806</v>
      </c>
      <c r="C10048" t="s">
        <v>11593</v>
      </c>
      <c r="D10048" t="s">
        <v>11594</v>
      </c>
      <c r="E10048" t="s">
        <v>21804</v>
      </c>
      <c r="F10048" t="s">
        <v>9791</v>
      </c>
      <c r="G10048" t="s">
        <v>9793</v>
      </c>
      <c r="H10048" t="s">
        <v>16</v>
      </c>
      <c r="I10048" t="s">
        <v>4039</v>
      </c>
      <c r="J10048" t="s">
        <v>21805</v>
      </c>
      <c r="L10048">
        <v>47.147300000000001</v>
      </c>
      <c r="M10048">
        <v>-122.4169</v>
      </c>
      <c r="N10048">
        <v>118</v>
      </c>
      <c r="O10048" s="2">
        <v>1</v>
      </c>
      <c r="P10048" s="2">
        <v>73051</v>
      </c>
    </row>
    <row r="10049" spans="1:16">
      <c r="A10049">
        <f t="shared" si="157"/>
        <v>110047</v>
      </c>
      <c r="B10049" t="s">
        <v>21806</v>
      </c>
      <c r="C10049" t="s">
        <v>11595</v>
      </c>
      <c r="D10049" t="s">
        <v>11596</v>
      </c>
      <c r="E10049" t="s">
        <v>21804</v>
      </c>
      <c r="F10049" t="s">
        <v>9791</v>
      </c>
      <c r="G10049" t="s">
        <v>9793</v>
      </c>
      <c r="H10049" t="s">
        <v>16</v>
      </c>
      <c r="I10049" t="s">
        <v>4039</v>
      </c>
      <c r="J10049" t="s">
        <v>21805</v>
      </c>
      <c r="L10049">
        <v>47.136899999999997</v>
      </c>
      <c r="M10049">
        <v>-102.3344</v>
      </c>
      <c r="N10049">
        <v>603.5</v>
      </c>
      <c r="O10049" s="2">
        <v>1</v>
      </c>
      <c r="P10049" s="2">
        <v>73051</v>
      </c>
    </row>
    <row r="10050" spans="1:16">
      <c r="A10050">
        <f t="shared" si="157"/>
        <v>110048</v>
      </c>
      <c r="B10050" t="s">
        <v>21806</v>
      </c>
      <c r="C10050" t="s">
        <v>11597</v>
      </c>
      <c r="D10050" t="s">
        <v>11598</v>
      </c>
      <c r="E10050" t="s">
        <v>21804</v>
      </c>
      <c r="F10050" t="s">
        <v>9791</v>
      </c>
      <c r="G10050" t="s">
        <v>9793</v>
      </c>
      <c r="H10050" t="s">
        <v>16</v>
      </c>
      <c r="I10050" t="s">
        <v>4039</v>
      </c>
      <c r="J10050" t="s">
        <v>21805</v>
      </c>
      <c r="L10050">
        <v>47.135800000000003</v>
      </c>
      <c r="M10050">
        <v>-122.25579999999999</v>
      </c>
      <c r="N10050">
        <v>176.5</v>
      </c>
      <c r="O10050" s="2">
        <v>1</v>
      </c>
      <c r="P10050" s="2">
        <v>73051</v>
      </c>
    </row>
    <row r="10051" spans="1:16">
      <c r="A10051">
        <f t="shared" si="157"/>
        <v>110049</v>
      </c>
      <c r="B10051" t="s">
        <v>21806</v>
      </c>
      <c r="C10051" t="s">
        <v>11597</v>
      </c>
      <c r="D10051" t="s">
        <v>11598</v>
      </c>
      <c r="E10051" t="s">
        <v>21804</v>
      </c>
      <c r="F10051" t="s">
        <v>10830</v>
      </c>
      <c r="G10051" t="s">
        <v>21801</v>
      </c>
      <c r="H10051" t="s">
        <v>10832</v>
      </c>
      <c r="I10051" t="s">
        <v>4039</v>
      </c>
      <c r="J10051" t="s">
        <v>21805</v>
      </c>
      <c r="L10051">
        <v>47.135800000000003</v>
      </c>
      <c r="M10051">
        <v>-122.25579999999999</v>
      </c>
      <c r="N10051">
        <v>176.5</v>
      </c>
      <c r="O10051" s="2">
        <v>1</v>
      </c>
      <c r="P10051" s="2">
        <v>73051</v>
      </c>
    </row>
    <row r="10052" spans="1:16">
      <c r="A10052">
        <f t="shared" si="157"/>
        <v>110050</v>
      </c>
      <c r="B10052" t="s">
        <v>21806</v>
      </c>
      <c r="C10052" t="s">
        <v>11597</v>
      </c>
      <c r="D10052" t="s">
        <v>11598</v>
      </c>
      <c r="E10052" t="s">
        <v>21804</v>
      </c>
      <c r="F10052" t="s">
        <v>10829</v>
      </c>
      <c r="G10052" t="s">
        <v>21802</v>
      </c>
      <c r="H10052" t="s">
        <v>10832</v>
      </c>
      <c r="I10052" t="s">
        <v>4039</v>
      </c>
      <c r="J10052" t="s">
        <v>21805</v>
      </c>
      <c r="L10052">
        <v>47.135800000000003</v>
      </c>
      <c r="M10052">
        <v>-122.25579999999999</v>
      </c>
      <c r="N10052">
        <v>176.5</v>
      </c>
      <c r="O10052" s="2">
        <v>1</v>
      </c>
      <c r="P10052" s="2">
        <v>73051</v>
      </c>
    </row>
    <row r="10053" spans="1:16">
      <c r="A10053">
        <f t="shared" si="157"/>
        <v>110051</v>
      </c>
      <c r="B10053" t="s">
        <v>21806</v>
      </c>
      <c r="C10053" t="s">
        <v>11599</v>
      </c>
      <c r="D10053" t="s">
        <v>11600</v>
      </c>
      <c r="E10053" t="s">
        <v>21804</v>
      </c>
      <c r="F10053" t="s">
        <v>9791</v>
      </c>
      <c r="G10053" t="s">
        <v>9793</v>
      </c>
      <c r="H10053" t="s">
        <v>16</v>
      </c>
      <c r="I10053" t="s">
        <v>4039</v>
      </c>
      <c r="J10053" t="s">
        <v>21805</v>
      </c>
      <c r="L10053">
        <v>47.130699999999997</v>
      </c>
      <c r="M10053">
        <v>-122.82299999999999</v>
      </c>
      <c r="N10053">
        <v>36.6</v>
      </c>
      <c r="O10053" s="2">
        <v>1</v>
      </c>
      <c r="P10053" s="2">
        <v>73051</v>
      </c>
    </row>
    <row r="10054" spans="1:16">
      <c r="A10054">
        <f t="shared" si="157"/>
        <v>110052</v>
      </c>
      <c r="B10054" t="s">
        <v>21806</v>
      </c>
      <c r="C10054" t="s">
        <v>11599</v>
      </c>
      <c r="D10054" t="s">
        <v>11600</v>
      </c>
      <c r="E10054" t="s">
        <v>21804</v>
      </c>
      <c r="F10054" t="s">
        <v>21799</v>
      </c>
      <c r="G10054" t="s">
        <v>21800</v>
      </c>
      <c r="H10054" t="s">
        <v>16</v>
      </c>
      <c r="I10054" t="s">
        <v>17</v>
      </c>
      <c r="J10054" t="s">
        <v>21805</v>
      </c>
      <c r="L10054">
        <v>47.130699999999997</v>
      </c>
      <c r="M10054">
        <v>-122.82299999999999</v>
      </c>
      <c r="N10054">
        <v>36.6</v>
      </c>
      <c r="O10054" s="2">
        <v>1</v>
      </c>
      <c r="P10054" s="2">
        <v>73051</v>
      </c>
    </row>
    <row r="10055" spans="1:16">
      <c r="A10055">
        <f t="shared" si="157"/>
        <v>110053</v>
      </c>
      <c r="B10055" t="s">
        <v>21806</v>
      </c>
      <c r="C10055" t="s">
        <v>11601</v>
      </c>
      <c r="D10055" t="s">
        <v>11602</v>
      </c>
      <c r="E10055" t="s">
        <v>21804</v>
      </c>
      <c r="F10055" t="s">
        <v>9791</v>
      </c>
      <c r="G10055" t="s">
        <v>9793</v>
      </c>
      <c r="H10055" t="s">
        <v>16</v>
      </c>
      <c r="I10055" t="s">
        <v>4039</v>
      </c>
      <c r="J10055" t="s">
        <v>21805</v>
      </c>
      <c r="L10055">
        <v>47.130299999999998</v>
      </c>
      <c r="M10055">
        <v>-122.33669999999999</v>
      </c>
      <c r="N10055">
        <v>144.19999999999999</v>
      </c>
      <c r="O10055" s="2">
        <v>1</v>
      </c>
      <c r="P10055" s="2">
        <v>73051</v>
      </c>
    </row>
    <row r="10056" spans="1:16">
      <c r="A10056">
        <f t="shared" si="157"/>
        <v>110054</v>
      </c>
      <c r="B10056" t="s">
        <v>21806</v>
      </c>
      <c r="C10056" t="s">
        <v>11601</v>
      </c>
      <c r="D10056" t="s">
        <v>11602</v>
      </c>
      <c r="E10056" t="s">
        <v>21804</v>
      </c>
      <c r="F10056" t="s">
        <v>21799</v>
      </c>
      <c r="G10056" t="s">
        <v>21800</v>
      </c>
      <c r="H10056" t="s">
        <v>16</v>
      </c>
      <c r="I10056" t="s">
        <v>17</v>
      </c>
      <c r="J10056" t="s">
        <v>21805</v>
      </c>
      <c r="L10056">
        <v>47.130299999999998</v>
      </c>
      <c r="M10056">
        <v>-122.33669999999999</v>
      </c>
      <c r="N10056">
        <v>144.19999999999999</v>
      </c>
      <c r="O10056" s="2">
        <v>1</v>
      </c>
      <c r="P10056" s="2">
        <v>73051</v>
      </c>
    </row>
    <row r="10057" spans="1:16">
      <c r="A10057">
        <f t="shared" si="157"/>
        <v>110055</v>
      </c>
      <c r="B10057" t="s">
        <v>21806</v>
      </c>
      <c r="C10057" t="s">
        <v>11603</v>
      </c>
      <c r="D10057" t="s">
        <v>11604</v>
      </c>
      <c r="E10057" t="s">
        <v>21804</v>
      </c>
      <c r="F10057" t="s">
        <v>10828</v>
      </c>
      <c r="G10057" t="s">
        <v>21803</v>
      </c>
      <c r="H10057" t="s">
        <v>10832</v>
      </c>
      <c r="I10057" t="s">
        <v>4039</v>
      </c>
      <c r="J10057" t="s">
        <v>21805</v>
      </c>
      <c r="L10057">
        <v>47.129199999999997</v>
      </c>
      <c r="M10057">
        <v>-115.875</v>
      </c>
      <c r="N10057">
        <v>1432.6</v>
      </c>
      <c r="O10057" s="2">
        <v>1</v>
      </c>
      <c r="P10057" s="2">
        <v>73051</v>
      </c>
    </row>
    <row r="10058" spans="1:16">
      <c r="A10058">
        <f t="shared" si="157"/>
        <v>110056</v>
      </c>
      <c r="B10058" t="s">
        <v>21806</v>
      </c>
      <c r="C10058" t="s">
        <v>11603</v>
      </c>
      <c r="D10058" t="s">
        <v>11604</v>
      </c>
      <c r="E10058" t="s">
        <v>21804</v>
      </c>
      <c r="F10058" t="s">
        <v>10830</v>
      </c>
      <c r="G10058" t="s">
        <v>21801</v>
      </c>
      <c r="H10058" t="s">
        <v>10832</v>
      </c>
      <c r="I10058" t="s">
        <v>4039</v>
      </c>
      <c r="J10058" t="s">
        <v>21805</v>
      </c>
      <c r="L10058">
        <v>47.129199999999997</v>
      </c>
      <c r="M10058">
        <v>-115.875</v>
      </c>
      <c r="N10058">
        <v>1432.6</v>
      </c>
      <c r="O10058" s="2">
        <v>1</v>
      </c>
      <c r="P10058" s="2">
        <v>73051</v>
      </c>
    </row>
    <row r="10059" spans="1:16">
      <c r="A10059">
        <f t="shared" si="157"/>
        <v>110057</v>
      </c>
      <c r="B10059" t="s">
        <v>21806</v>
      </c>
      <c r="C10059" t="s">
        <v>11603</v>
      </c>
      <c r="D10059" t="s">
        <v>11604</v>
      </c>
      <c r="E10059" t="s">
        <v>21804</v>
      </c>
      <c r="F10059" t="s">
        <v>10829</v>
      </c>
      <c r="G10059" t="s">
        <v>21802</v>
      </c>
      <c r="H10059" t="s">
        <v>10832</v>
      </c>
      <c r="I10059" t="s">
        <v>4039</v>
      </c>
      <c r="J10059" t="s">
        <v>21805</v>
      </c>
      <c r="L10059">
        <v>47.129199999999997</v>
      </c>
      <c r="M10059">
        <v>-115.875</v>
      </c>
      <c r="N10059">
        <v>1432.6</v>
      </c>
      <c r="O10059" s="2">
        <v>1</v>
      </c>
      <c r="P10059" s="2">
        <v>73051</v>
      </c>
    </row>
    <row r="10060" spans="1:16">
      <c r="A10060">
        <f t="shared" si="157"/>
        <v>110058</v>
      </c>
      <c r="B10060" t="s">
        <v>21806</v>
      </c>
      <c r="C10060" t="s">
        <v>11605</v>
      </c>
      <c r="D10060" t="s">
        <v>11606</v>
      </c>
      <c r="E10060" t="s">
        <v>21804</v>
      </c>
      <c r="F10060" t="s">
        <v>9791</v>
      </c>
      <c r="G10060" t="s">
        <v>9793</v>
      </c>
      <c r="H10060" t="s">
        <v>16</v>
      </c>
      <c r="I10060" t="s">
        <v>4039</v>
      </c>
      <c r="J10060" t="s">
        <v>21805</v>
      </c>
      <c r="L10060">
        <v>47.1175</v>
      </c>
      <c r="M10060">
        <v>-118.37139999999999</v>
      </c>
      <c r="N10060">
        <v>568.1</v>
      </c>
      <c r="O10060" s="2">
        <v>1</v>
      </c>
      <c r="P10060" s="2">
        <v>73051</v>
      </c>
    </row>
    <row r="10061" spans="1:16">
      <c r="A10061">
        <f t="shared" si="157"/>
        <v>110059</v>
      </c>
      <c r="B10061" t="s">
        <v>21806</v>
      </c>
      <c r="C10061" t="s">
        <v>11605</v>
      </c>
      <c r="D10061" t="s">
        <v>11606</v>
      </c>
      <c r="E10061" t="s">
        <v>21804</v>
      </c>
      <c r="F10061" t="s">
        <v>10830</v>
      </c>
      <c r="G10061" t="s">
        <v>21801</v>
      </c>
      <c r="H10061" t="s">
        <v>10832</v>
      </c>
      <c r="I10061" t="s">
        <v>4039</v>
      </c>
      <c r="J10061" t="s">
        <v>21805</v>
      </c>
      <c r="L10061">
        <v>47.1175</v>
      </c>
      <c r="M10061">
        <v>-118.37139999999999</v>
      </c>
      <c r="N10061">
        <v>568.1</v>
      </c>
      <c r="O10061" s="2">
        <v>1</v>
      </c>
      <c r="P10061" s="2">
        <v>73051</v>
      </c>
    </row>
    <row r="10062" spans="1:16">
      <c r="A10062">
        <f t="shared" si="157"/>
        <v>110060</v>
      </c>
      <c r="B10062" t="s">
        <v>21806</v>
      </c>
      <c r="C10062" t="s">
        <v>11605</v>
      </c>
      <c r="D10062" t="s">
        <v>11606</v>
      </c>
      <c r="E10062" t="s">
        <v>21804</v>
      </c>
      <c r="F10062" t="s">
        <v>10829</v>
      </c>
      <c r="G10062" t="s">
        <v>21802</v>
      </c>
      <c r="H10062" t="s">
        <v>10832</v>
      </c>
      <c r="I10062" t="s">
        <v>4039</v>
      </c>
      <c r="J10062" t="s">
        <v>21805</v>
      </c>
      <c r="L10062">
        <v>47.1175</v>
      </c>
      <c r="M10062">
        <v>-118.37139999999999</v>
      </c>
      <c r="N10062">
        <v>568.1</v>
      </c>
      <c r="O10062" s="2">
        <v>1</v>
      </c>
      <c r="P10062" s="2">
        <v>73051</v>
      </c>
    </row>
    <row r="10063" spans="1:16">
      <c r="A10063">
        <f t="shared" si="157"/>
        <v>110061</v>
      </c>
      <c r="B10063" t="s">
        <v>21806</v>
      </c>
      <c r="C10063" t="s">
        <v>11607</v>
      </c>
      <c r="D10063" t="s">
        <v>11608</v>
      </c>
      <c r="E10063" t="s">
        <v>21804</v>
      </c>
      <c r="F10063" t="s">
        <v>9791</v>
      </c>
      <c r="G10063" t="s">
        <v>9793</v>
      </c>
      <c r="H10063" t="s">
        <v>16</v>
      </c>
      <c r="I10063" t="s">
        <v>4039</v>
      </c>
      <c r="J10063" t="s">
        <v>21805</v>
      </c>
      <c r="L10063">
        <v>47.117199999999997</v>
      </c>
      <c r="M10063">
        <v>-117.3857</v>
      </c>
      <c r="N10063">
        <v>707.7</v>
      </c>
      <c r="O10063" s="2">
        <v>1</v>
      </c>
      <c r="P10063" s="2">
        <v>73051</v>
      </c>
    </row>
    <row r="10064" spans="1:16">
      <c r="A10064">
        <f t="shared" si="157"/>
        <v>110062</v>
      </c>
      <c r="B10064" t="s">
        <v>21806</v>
      </c>
      <c r="C10064" t="s">
        <v>11607</v>
      </c>
      <c r="D10064" t="s">
        <v>11608</v>
      </c>
      <c r="E10064" t="s">
        <v>21804</v>
      </c>
      <c r="F10064" t="s">
        <v>21799</v>
      </c>
      <c r="G10064" t="s">
        <v>21800</v>
      </c>
      <c r="H10064" t="s">
        <v>16</v>
      </c>
      <c r="I10064" t="s">
        <v>17</v>
      </c>
      <c r="J10064" t="s">
        <v>21805</v>
      </c>
      <c r="L10064">
        <v>47.117199999999997</v>
      </c>
      <c r="M10064">
        <v>-117.3857</v>
      </c>
      <c r="N10064">
        <v>707.7</v>
      </c>
      <c r="O10064" s="2">
        <v>1</v>
      </c>
      <c r="P10064" s="2">
        <v>73051</v>
      </c>
    </row>
    <row r="10065" spans="1:16">
      <c r="A10065">
        <f t="shared" si="157"/>
        <v>110063</v>
      </c>
      <c r="B10065" t="s">
        <v>21806</v>
      </c>
      <c r="C10065" t="s">
        <v>11609</v>
      </c>
      <c r="D10065" t="s">
        <v>11610</v>
      </c>
      <c r="E10065" t="s">
        <v>21804</v>
      </c>
      <c r="F10065" t="s">
        <v>10828</v>
      </c>
      <c r="G10065" t="s">
        <v>21803</v>
      </c>
      <c r="H10065" t="s">
        <v>10832</v>
      </c>
      <c r="I10065" t="s">
        <v>4039</v>
      </c>
      <c r="J10065" t="s">
        <v>21805</v>
      </c>
      <c r="L10065">
        <v>47.1083</v>
      </c>
      <c r="M10065">
        <v>-116.2278</v>
      </c>
      <c r="N10065">
        <v>1560.6</v>
      </c>
      <c r="O10065" s="2">
        <v>1</v>
      </c>
      <c r="P10065" s="2">
        <v>73051</v>
      </c>
    </row>
    <row r="10066" spans="1:16">
      <c r="A10066">
        <f t="shared" ref="A10066:A10129" si="158">A10065+1</f>
        <v>110064</v>
      </c>
      <c r="B10066" t="s">
        <v>21806</v>
      </c>
      <c r="C10066" t="s">
        <v>11609</v>
      </c>
      <c r="D10066" t="s">
        <v>11610</v>
      </c>
      <c r="E10066" t="s">
        <v>21804</v>
      </c>
      <c r="F10066" t="s">
        <v>10830</v>
      </c>
      <c r="G10066" t="s">
        <v>21801</v>
      </c>
      <c r="H10066" t="s">
        <v>10832</v>
      </c>
      <c r="I10066" t="s">
        <v>4039</v>
      </c>
      <c r="J10066" t="s">
        <v>21805</v>
      </c>
      <c r="L10066">
        <v>47.1083</v>
      </c>
      <c r="M10066">
        <v>-116.2278</v>
      </c>
      <c r="N10066">
        <v>1560.6</v>
      </c>
      <c r="O10066" s="2">
        <v>1</v>
      </c>
      <c r="P10066" s="2">
        <v>73051</v>
      </c>
    </row>
    <row r="10067" spans="1:16">
      <c r="A10067">
        <f t="shared" si="158"/>
        <v>110065</v>
      </c>
      <c r="B10067" t="s">
        <v>21806</v>
      </c>
      <c r="C10067" t="s">
        <v>11609</v>
      </c>
      <c r="D10067" t="s">
        <v>11610</v>
      </c>
      <c r="E10067" t="s">
        <v>21804</v>
      </c>
      <c r="F10067" t="s">
        <v>10829</v>
      </c>
      <c r="G10067" t="s">
        <v>21802</v>
      </c>
      <c r="H10067" t="s">
        <v>10832</v>
      </c>
      <c r="I10067" t="s">
        <v>4039</v>
      </c>
      <c r="J10067" t="s">
        <v>21805</v>
      </c>
      <c r="L10067">
        <v>47.1083</v>
      </c>
      <c r="M10067">
        <v>-116.2278</v>
      </c>
      <c r="N10067">
        <v>1560.6</v>
      </c>
      <c r="O10067" s="2">
        <v>1</v>
      </c>
      <c r="P10067" s="2">
        <v>73051</v>
      </c>
    </row>
    <row r="10068" spans="1:16">
      <c r="A10068">
        <f t="shared" si="158"/>
        <v>110066</v>
      </c>
      <c r="B10068" t="s">
        <v>21806</v>
      </c>
      <c r="C10068" t="s">
        <v>11611</v>
      </c>
      <c r="D10068" t="s">
        <v>11612</v>
      </c>
      <c r="E10068" t="s">
        <v>21804</v>
      </c>
      <c r="F10068" t="s">
        <v>9791</v>
      </c>
      <c r="G10068" t="s">
        <v>9793</v>
      </c>
      <c r="H10068" t="s">
        <v>16</v>
      </c>
      <c r="I10068" t="s">
        <v>4039</v>
      </c>
      <c r="J10068" t="s">
        <v>21805</v>
      </c>
      <c r="L10068">
        <v>47.1053</v>
      </c>
      <c r="M10068">
        <v>-104.7551</v>
      </c>
      <c r="N10068">
        <v>641.9</v>
      </c>
      <c r="O10068" s="2">
        <v>1</v>
      </c>
      <c r="P10068" s="2">
        <v>73051</v>
      </c>
    </row>
    <row r="10069" spans="1:16">
      <c r="A10069">
        <f t="shared" si="158"/>
        <v>110067</v>
      </c>
      <c r="B10069" t="s">
        <v>21806</v>
      </c>
      <c r="C10069" t="s">
        <v>11611</v>
      </c>
      <c r="D10069" t="s">
        <v>11612</v>
      </c>
      <c r="E10069" t="s">
        <v>21804</v>
      </c>
      <c r="F10069" t="s">
        <v>21799</v>
      </c>
      <c r="G10069" t="s">
        <v>21800</v>
      </c>
      <c r="H10069" t="s">
        <v>16</v>
      </c>
      <c r="I10069" t="s">
        <v>17</v>
      </c>
      <c r="J10069" t="s">
        <v>21805</v>
      </c>
      <c r="L10069">
        <v>47.1053</v>
      </c>
      <c r="M10069">
        <v>-104.7551</v>
      </c>
      <c r="N10069">
        <v>641.9</v>
      </c>
      <c r="O10069" s="2">
        <v>1</v>
      </c>
      <c r="P10069" s="2">
        <v>73051</v>
      </c>
    </row>
    <row r="10070" spans="1:16">
      <c r="A10070">
        <f t="shared" si="158"/>
        <v>110068</v>
      </c>
      <c r="B10070" t="s">
        <v>21806</v>
      </c>
      <c r="C10070" t="s">
        <v>11613</v>
      </c>
      <c r="D10070" t="s">
        <v>11614</v>
      </c>
      <c r="E10070" t="s">
        <v>21804</v>
      </c>
      <c r="F10070" t="s">
        <v>9791</v>
      </c>
      <c r="G10070" t="s">
        <v>9793</v>
      </c>
      <c r="H10070" t="s">
        <v>16</v>
      </c>
      <c r="I10070" t="s">
        <v>4039</v>
      </c>
      <c r="J10070" t="s">
        <v>21805</v>
      </c>
      <c r="L10070">
        <v>47.104399999999998</v>
      </c>
      <c r="M10070">
        <v>-122.8933</v>
      </c>
      <c r="N10070">
        <v>29.9</v>
      </c>
      <c r="O10070" s="2">
        <v>1</v>
      </c>
      <c r="P10070" s="2">
        <v>73051</v>
      </c>
    </row>
    <row r="10071" spans="1:16">
      <c r="A10071">
        <f t="shared" si="158"/>
        <v>110069</v>
      </c>
      <c r="B10071" t="s">
        <v>21806</v>
      </c>
      <c r="C10071" t="s">
        <v>11613</v>
      </c>
      <c r="D10071" t="s">
        <v>11614</v>
      </c>
      <c r="E10071" t="s">
        <v>21804</v>
      </c>
      <c r="F10071" t="s">
        <v>21799</v>
      </c>
      <c r="G10071" t="s">
        <v>21800</v>
      </c>
      <c r="H10071" t="s">
        <v>16</v>
      </c>
      <c r="I10071" t="s">
        <v>17</v>
      </c>
      <c r="J10071" t="s">
        <v>21805</v>
      </c>
      <c r="L10071">
        <v>47.104399999999998</v>
      </c>
      <c r="M10071">
        <v>-122.8933</v>
      </c>
      <c r="N10071">
        <v>29.9</v>
      </c>
      <c r="O10071" s="2">
        <v>1</v>
      </c>
      <c r="P10071" s="2">
        <v>73051</v>
      </c>
    </row>
    <row r="10072" spans="1:16">
      <c r="A10072">
        <f t="shared" si="158"/>
        <v>110070</v>
      </c>
      <c r="B10072" t="s">
        <v>21806</v>
      </c>
      <c r="C10072" t="s">
        <v>11615</v>
      </c>
      <c r="D10072" t="s">
        <v>11616</v>
      </c>
      <c r="E10072" t="s">
        <v>21804</v>
      </c>
      <c r="F10072" t="s">
        <v>10828</v>
      </c>
      <c r="G10072" t="s">
        <v>21803</v>
      </c>
      <c r="H10072" t="s">
        <v>10832</v>
      </c>
      <c r="I10072" t="s">
        <v>4039</v>
      </c>
      <c r="J10072" t="s">
        <v>21805</v>
      </c>
      <c r="L10072">
        <v>47.070799999999998</v>
      </c>
      <c r="M10072">
        <v>-114.40219999999999</v>
      </c>
      <c r="N10072">
        <v>1005.8</v>
      </c>
      <c r="O10072" s="2">
        <v>1</v>
      </c>
      <c r="P10072" s="2">
        <v>73051</v>
      </c>
    </row>
    <row r="10073" spans="1:16">
      <c r="A10073">
        <f t="shared" si="158"/>
        <v>110071</v>
      </c>
      <c r="B10073" t="s">
        <v>21806</v>
      </c>
      <c r="C10073" t="s">
        <v>11615</v>
      </c>
      <c r="D10073" t="s">
        <v>11616</v>
      </c>
      <c r="E10073" t="s">
        <v>21804</v>
      </c>
      <c r="F10073" t="s">
        <v>10830</v>
      </c>
      <c r="G10073" t="s">
        <v>21801</v>
      </c>
      <c r="H10073" t="s">
        <v>10832</v>
      </c>
      <c r="I10073" t="s">
        <v>4039</v>
      </c>
      <c r="J10073" t="s">
        <v>21805</v>
      </c>
      <c r="L10073">
        <v>47.070799999999998</v>
      </c>
      <c r="M10073">
        <v>-114.40219999999999</v>
      </c>
      <c r="N10073">
        <v>1005.8</v>
      </c>
      <c r="O10073" s="2">
        <v>1</v>
      </c>
      <c r="P10073" s="2">
        <v>73051</v>
      </c>
    </row>
    <row r="10074" spans="1:16">
      <c r="A10074">
        <f t="shared" si="158"/>
        <v>110072</v>
      </c>
      <c r="B10074" t="s">
        <v>21806</v>
      </c>
      <c r="C10074" t="s">
        <v>11615</v>
      </c>
      <c r="D10074" t="s">
        <v>11616</v>
      </c>
      <c r="E10074" t="s">
        <v>21804</v>
      </c>
      <c r="F10074" t="s">
        <v>10829</v>
      </c>
      <c r="G10074" t="s">
        <v>21802</v>
      </c>
      <c r="H10074" t="s">
        <v>10832</v>
      </c>
      <c r="I10074" t="s">
        <v>4039</v>
      </c>
      <c r="J10074" t="s">
        <v>21805</v>
      </c>
      <c r="L10074">
        <v>47.070799999999998</v>
      </c>
      <c r="M10074">
        <v>-114.40219999999999</v>
      </c>
      <c r="N10074">
        <v>1005.8</v>
      </c>
      <c r="O10074" s="2">
        <v>1</v>
      </c>
      <c r="P10074" s="2">
        <v>73051</v>
      </c>
    </row>
    <row r="10075" spans="1:16">
      <c r="A10075">
        <f t="shared" si="158"/>
        <v>110073</v>
      </c>
      <c r="B10075" t="s">
        <v>21806</v>
      </c>
      <c r="C10075" t="s">
        <v>11617</v>
      </c>
      <c r="D10075" t="s">
        <v>11618</v>
      </c>
      <c r="E10075" t="s">
        <v>21804</v>
      </c>
      <c r="F10075" t="s">
        <v>9791</v>
      </c>
      <c r="G10075" t="s">
        <v>9793</v>
      </c>
      <c r="H10075" t="s">
        <v>16</v>
      </c>
      <c r="I10075" t="s">
        <v>4039</v>
      </c>
      <c r="J10075" t="s">
        <v>21805</v>
      </c>
      <c r="L10075">
        <v>47.0655</v>
      </c>
      <c r="M10075">
        <v>-122.3289</v>
      </c>
      <c r="N10075">
        <v>135.6</v>
      </c>
      <c r="O10075" s="2">
        <v>1</v>
      </c>
      <c r="P10075" s="2">
        <v>73051</v>
      </c>
    </row>
    <row r="10076" spans="1:16">
      <c r="A10076">
        <f t="shared" si="158"/>
        <v>110074</v>
      </c>
      <c r="B10076" t="s">
        <v>21806</v>
      </c>
      <c r="C10076" t="s">
        <v>11617</v>
      </c>
      <c r="D10076" t="s">
        <v>11618</v>
      </c>
      <c r="E10076" t="s">
        <v>21804</v>
      </c>
      <c r="F10076" t="s">
        <v>21799</v>
      </c>
      <c r="G10076" t="s">
        <v>21800</v>
      </c>
      <c r="H10076" t="s">
        <v>16</v>
      </c>
      <c r="I10076" t="s">
        <v>17</v>
      </c>
      <c r="J10076" t="s">
        <v>21805</v>
      </c>
      <c r="L10076">
        <v>47.0655</v>
      </c>
      <c r="M10076">
        <v>-122.3289</v>
      </c>
      <c r="N10076">
        <v>135.6</v>
      </c>
      <c r="O10076" s="2">
        <v>1</v>
      </c>
      <c r="P10076" s="2">
        <v>73051</v>
      </c>
    </row>
    <row r="10077" spans="1:16">
      <c r="A10077">
        <f t="shared" si="158"/>
        <v>110075</v>
      </c>
      <c r="B10077" t="s">
        <v>21806</v>
      </c>
      <c r="C10077" t="s">
        <v>11619</v>
      </c>
      <c r="D10077" t="s">
        <v>11620</v>
      </c>
      <c r="E10077" t="s">
        <v>21804</v>
      </c>
      <c r="F10077" t="s">
        <v>9791</v>
      </c>
      <c r="G10077" t="s">
        <v>9793</v>
      </c>
      <c r="H10077" t="s">
        <v>16</v>
      </c>
      <c r="I10077" t="s">
        <v>4039</v>
      </c>
      <c r="J10077" t="s">
        <v>21805</v>
      </c>
      <c r="L10077">
        <v>47.048900000000003</v>
      </c>
      <c r="M10077">
        <v>-122.87560000000001</v>
      </c>
      <c r="N10077">
        <v>62.2</v>
      </c>
      <c r="O10077" s="2">
        <v>1</v>
      </c>
      <c r="P10077" s="2">
        <v>73051</v>
      </c>
    </row>
    <row r="10078" spans="1:16">
      <c r="A10078">
        <f t="shared" si="158"/>
        <v>110076</v>
      </c>
      <c r="B10078" t="s">
        <v>21806</v>
      </c>
      <c r="C10078" t="s">
        <v>11619</v>
      </c>
      <c r="D10078" t="s">
        <v>11620</v>
      </c>
      <c r="E10078" t="s">
        <v>21804</v>
      </c>
      <c r="F10078" t="s">
        <v>21799</v>
      </c>
      <c r="G10078" t="s">
        <v>21800</v>
      </c>
      <c r="H10078" t="s">
        <v>16</v>
      </c>
      <c r="I10078" t="s">
        <v>17</v>
      </c>
      <c r="J10078" t="s">
        <v>21805</v>
      </c>
      <c r="L10078">
        <v>47.048900000000003</v>
      </c>
      <c r="M10078">
        <v>-122.87560000000001</v>
      </c>
      <c r="N10078">
        <v>62.2</v>
      </c>
      <c r="O10078" s="2">
        <v>1</v>
      </c>
      <c r="P10078" s="2">
        <v>73051</v>
      </c>
    </row>
    <row r="10079" spans="1:16">
      <c r="A10079">
        <f t="shared" si="158"/>
        <v>110077</v>
      </c>
      <c r="B10079" t="s">
        <v>21806</v>
      </c>
      <c r="C10079" t="s">
        <v>11621</v>
      </c>
      <c r="D10079" t="s">
        <v>11622</v>
      </c>
      <c r="E10079" t="s">
        <v>21804</v>
      </c>
      <c r="F10079" t="s">
        <v>9791</v>
      </c>
      <c r="G10079" t="s">
        <v>9793</v>
      </c>
      <c r="H10079" t="s">
        <v>16</v>
      </c>
      <c r="I10079" t="s">
        <v>4039</v>
      </c>
      <c r="J10079" t="s">
        <v>21805</v>
      </c>
      <c r="L10079">
        <v>47.048099999999998</v>
      </c>
      <c r="M10079">
        <v>-122.7714</v>
      </c>
      <c r="N10079">
        <v>66.099999999999994</v>
      </c>
      <c r="O10079" s="2">
        <v>1</v>
      </c>
      <c r="P10079" s="2">
        <v>73051</v>
      </c>
    </row>
    <row r="10080" spans="1:16">
      <c r="A10080">
        <f t="shared" si="158"/>
        <v>110078</v>
      </c>
      <c r="B10080" t="s">
        <v>21806</v>
      </c>
      <c r="C10080" t="s">
        <v>11621</v>
      </c>
      <c r="D10080" t="s">
        <v>11622</v>
      </c>
      <c r="E10080" t="s">
        <v>21804</v>
      </c>
      <c r="F10080" t="s">
        <v>21799</v>
      </c>
      <c r="G10080" t="s">
        <v>21800</v>
      </c>
      <c r="H10080" t="s">
        <v>16</v>
      </c>
      <c r="I10080" t="s">
        <v>17</v>
      </c>
      <c r="J10080" t="s">
        <v>21805</v>
      </c>
      <c r="L10080">
        <v>47.048099999999998</v>
      </c>
      <c r="M10080">
        <v>-122.7714</v>
      </c>
      <c r="N10080">
        <v>66.099999999999994</v>
      </c>
      <c r="O10080" s="2">
        <v>1</v>
      </c>
      <c r="P10080" s="2">
        <v>73051</v>
      </c>
    </row>
    <row r="10081" spans="1:16">
      <c r="A10081">
        <f t="shared" si="158"/>
        <v>110079</v>
      </c>
      <c r="B10081" t="s">
        <v>21806</v>
      </c>
      <c r="C10081" t="s">
        <v>11623</v>
      </c>
      <c r="D10081" t="s">
        <v>11624</v>
      </c>
      <c r="E10081" t="s">
        <v>21804</v>
      </c>
      <c r="F10081" t="s">
        <v>9791</v>
      </c>
      <c r="G10081" t="s">
        <v>9793</v>
      </c>
      <c r="H10081" t="s">
        <v>16</v>
      </c>
      <c r="I10081" t="s">
        <v>4039</v>
      </c>
      <c r="J10081" t="s">
        <v>21805</v>
      </c>
      <c r="L10081">
        <v>47.029400000000003</v>
      </c>
      <c r="M10081">
        <v>-120.5386</v>
      </c>
      <c r="N10081">
        <v>519.70000000000005</v>
      </c>
      <c r="O10081" s="2">
        <v>1</v>
      </c>
      <c r="P10081" s="2">
        <v>73051</v>
      </c>
    </row>
    <row r="10082" spans="1:16">
      <c r="A10082">
        <f t="shared" si="158"/>
        <v>110080</v>
      </c>
      <c r="B10082" t="s">
        <v>21806</v>
      </c>
      <c r="C10082" t="s">
        <v>11625</v>
      </c>
      <c r="D10082" t="s">
        <v>11626</v>
      </c>
      <c r="E10082" t="s">
        <v>21804</v>
      </c>
      <c r="F10082" t="s">
        <v>9791</v>
      </c>
      <c r="G10082" t="s">
        <v>9793</v>
      </c>
      <c r="H10082" t="s">
        <v>16</v>
      </c>
      <c r="I10082" t="s">
        <v>4039</v>
      </c>
      <c r="J10082" t="s">
        <v>21805</v>
      </c>
      <c r="L10082">
        <v>47.026299999999999</v>
      </c>
      <c r="M10082">
        <v>-122.8506</v>
      </c>
      <c r="N10082">
        <v>68.900000000000006</v>
      </c>
      <c r="O10082" s="2">
        <v>1</v>
      </c>
      <c r="P10082" s="2">
        <v>73051</v>
      </c>
    </row>
    <row r="10083" spans="1:16">
      <c r="A10083">
        <f t="shared" si="158"/>
        <v>110081</v>
      </c>
      <c r="B10083" t="s">
        <v>21806</v>
      </c>
      <c r="C10083" t="s">
        <v>11627</v>
      </c>
      <c r="D10083" t="s">
        <v>11628</v>
      </c>
      <c r="E10083" t="s">
        <v>21804</v>
      </c>
      <c r="F10083" t="s">
        <v>9791</v>
      </c>
      <c r="G10083" t="s">
        <v>9793</v>
      </c>
      <c r="H10083" t="s">
        <v>16</v>
      </c>
      <c r="I10083" t="s">
        <v>4039</v>
      </c>
      <c r="J10083" t="s">
        <v>21805</v>
      </c>
      <c r="L10083">
        <v>47.023499999999999</v>
      </c>
      <c r="M10083">
        <v>-122.8918</v>
      </c>
      <c r="N10083">
        <v>51.8</v>
      </c>
      <c r="O10083" s="2">
        <v>1</v>
      </c>
      <c r="P10083" s="2">
        <v>73051</v>
      </c>
    </row>
    <row r="10084" spans="1:16">
      <c r="A10084">
        <f t="shared" si="158"/>
        <v>110082</v>
      </c>
      <c r="B10084" t="s">
        <v>21806</v>
      </c>
      <c r="C10084" t="s">
        <v>11627</v>
      </c>
      <c r="D10084" t="s">
        <v>11628</v>
      </c>
      <c r="E10084" t="s">
        <v>21804</v>
      </c>
      <c r="F10084" t="s">
        <v>21799</v>
      </c>
      <c r="G10084" t="s">
        <v>21800</v>
      </c>
      <c r="H10084" t="s">
        <v>16</v>
      </c>
      <c r="I10084" t="s">
        <v>17</v>
      </c>
      <c r="J10084" t="s">
        <v>21805</v>
      </c>
      <c r="L10084">
        <v>47.023499999999999</v>
      </c>
      <c r="M10084">
        <v>-122.8918</v>
      </c>
      <c r="N10084">
        <v>51.8</v>
      </c>
      <c r="O10084" s="2">
        <v>1</v>
      </c>
      <c r="P10084" s="2">
        <v>73051</v>
      </c>
    </row>
    <row r="10085" spans="1:16">
      <c r="A10085">
        <f t="shared" si="158"/>
        <v>110083</v>
      </c>
      <c r="B10085" t="s">
        <v>21806</v>
      </c>
      <c r="C10085" t="s">
        <v>11629</v>
      </c>
      <c r="D10085" t="s">
        <v>11630</v>
      </c>
      <c r="E10085" t="s">
        <v>21804</v>
      </c>
      <c r="F10085" t="s">
        <v>9791</v>
      </c>
      <c r="G10085" t="s">
        <v>9793</v>
      </c>
      <c r="H10085" t="s">
        <v>16</v>
      </c>
      <c r="I10085" t="s">
        <v>4039</v>
      </c>
      <c r="J10085" t="s">
        <v>21805</v>
      </c>
      <c r="L10085">
        <v>47.017000000000003</v>
      </c>
      <c r="M10085">
        <v>-122.31399999999999</v>
      </c>
      <c r="N10085">
        <v>224.3</v>
      </c>
      <c r="O10085" s="2">
        <v>1</v>
      </c>
      <c r="P10085" s="2">
        <v>73051</v>
      </c>
    </row>
    <row r="10086" spans="1:16">
      <c r="A10086">
        <f t="shared" si="158"/>
        <v>110084</v>
      </c>
      <c r="B10086" t="s">
        <v>21806</v>
      </c>
      <c r="C10086" t="s">
        <v>11629</v>
      </c>
      <c r="D10086" t="s">
        <v>11630</v>
      </c>
      <c r="E10086" t="s">
        <v>21804</v>
      </c>
      <c r="F10086" t="s">
        <v>21799</v>
      </c>
      <c r="G10086" t="s">
        <v>21800</v>
      </c>
      <c r="H10086" t="s">
        <v>16</v>
      </c>
      <c r="I10086" t="s">
        <v>17</v>
      </c>
      <c r="J10086" t="s">
        <v>21805</v>
      </c>
      <c r="L10086">
        <v>47.017000000000003</v>
      </c>
      <c r="M10086">
        <v>-122.31399999999999</v>
      </c>
      <c r="N10086">
        <v>224.3</v>
      </c>
      <c r="O10086" s="2">
        <v>1</v>
      </c>
      <c r="P10086" s="2">
        <v>73051</v>
      </c>
    </row>
    <row r="10087" spans="1:16">
      <c r="A10087">
        <f t="shared" si="158"/>
        <v>110085</v>
      </c>
      <c r="B10087" t="s">
        <v>21806</v>
      </c>
      <c r="C10087" t="s">
        <v>11631</v>
      </c>
      <c r="D10087" t="s">
        <v>11632</v>
      </c>
      <c r="E10087" t="s">
        <v>21804</v>
      </c>
      <c r="F10087" t="s">
        <v>10828</v>
      </c>
      <c r="G10087" t="s">
        <v>21803</v>
      </c>
      <c r="H10087" t="s">
        <v>10832</v>
      </c>
      <c r="I10087" t="s">
        <v>4039</v>
      </c>
      <c r="J10087" t="s">
        <v>21805</v>
      </c>
      <c r="L10087">
        <v>47.0167</v>
      </c>
      <c r="M10087">
        <v>-105.8167</v>
      </c>
      <c r="N10087">
        <v>975.4</v>
      </c>
      <c r="O10087" s="2">
        <v>1</v>
      </c>
      <c r="P10087" s="2">
        <v>73051</v>
      </c>
    </row>
    <row r="10088" spans="1:16">
      <c r="A10088">
        <f t="shared" si="158"/>
        <v>110086</v>
      </c>
      <c r="B10088" t="s">
        <v>21806</v>
      </c>
      <c r="C10088" t="s">
        <v>11631</v>
      </c>
      <c r="D10088" t="s">
        <v>11632</v>
      </c>
      <c r="E10088" t="s">
        <v>21804</v>
      </c>
      <c r="F10088" t="s">
        <v>10830</v>
      </c>
      <c r="G10088" t="s">
        <v>21801</v>
      </c>
      <c r="H10088" t="s">
        <v>10832</v>
      </c>
      <c r="I10088" t="s">
        <v>4039</v>
      </c>
      <c r="J10088" t="s">
        <v>21805</v>
      </c>
      <c r="L10088">
        <v>47.0167</v>
      </c>
      <c r="M10088">
        <v>-105.8167</v>
      </c>
      <c r="N10088">
        <v>975.4</v>
      </c>
      <c r="O10088" s="2">
        <v>1</v>
      </c>
      <c r="P10088" s="2">
        <v>73051</v>
      </c>
    </row>
    <row r="10089" spans="1:16">
      <c r="A10089">
        <f t="shared" si="158"/>
        <v>110087</v>
      </c>
      <c r="B10089" t="s">
        <v>21806</v>
      </c>
      <c r="C10089" t="s">
        <v>11631</v>
      </c>
      <c r="D10089" t="s">
        <v>11632</v>
      </c>
      <c r="E10089" t="s">
        <v>21804</v>
      </c>
      <c r="F10089" t="s">
        <v>10829</v>
      </c>
      <c r="G10089" t="s">
        <v>21802</v>
      </c>
      <c r="H10089" t="s">
        <v>10832</v>
      </c>
      <c r="I10089" t="s">
        <v>4039</v>
      </c>
      <c r="J10089" t="s">
        <v>21805</v>
      </c>
      <c r="L10089">
        <v>47.0167</v>
      </c>
      <c r="M10089">
        <v>-105.8167</v>
      </c>
      <c r="N10089">
        <v>975.4</v>
      </c>
      <c r="O10089" s="2">
        <v>1</v>
      </c>
      <c r="P10089" s="2">
        <v>73051</v>
      </c>
    </row>
    <row r="10090" spans="1:16">
      <c r="A10090">
        <f t="shared" si="158"/>
        <v>110088</v>
      </c>
      <c r="B10090" t="s">
        <v>21806</v>
      </c>
      <c r="C10090" t="s">
        <v>11633</v>
      </c>
      <c r="D10090" t="s">
        <v>11634</v>
      </c>
      <c r="E10090" t="s">
        <v>21804</v>
      </c>
      <c r="F10090" t="s">
        <v>9791</v>
      </c>
      <c r="G10090" t="s">
        <v>9793</v>
      </c>
      <c r="H10090" t="s">
        <v>16</v>
      </c>
      <c r="I10090" t="s">
        <v>4039</v>
      </c>
      <c r="J10090" t="s">
        <v>21805</v>
      </c>
      <c r="L10090">
        <v>47.011699999999998</v>
      </c>
      <c r="M10090">
        <v>-124.1631</v>
      </c>
      <c r="N10090">
        <v>4.9000000000000004</v>
      </c>
      <c r="O10090" s="2">
        <v>1</v>
      </c>
      <c r="P10090" s="2">
        <v>73051</v>
      </c>
    </row>
    <row r="10091" spans="1:16">
      <c r="A10091">
        <f t="shared" si="158"/>
        <v>110089</v>
      </c>
      <c r="B10091" t="s">
        <v>21806</v>
      </c>
      <c r="C10091" t="s">
        <v>11633</v>
      </c>
      <c r="D10091" t="s">
        <v>11634</v>
      </c>
      <c r="E10091" t="s">
        <v>21804</v>
      </c>
      <c r="F10091" t="s">
        <v>21799</v>
      </c>
      <c r="G10091" t="s">
        <v>21800</v>
      </c>
      <c r="H10091" t="s">
        <v>16</v>
      </c>
      <c r="I10091" t="s">
        <v>17</v>
      </c>
      <c r="J10091" t="s">
        <v>21805</v>
      </c>
      <c r="L10091">
        <v>47.011699999999998</v>
      </c>
      <c r="M10091">
        <v>-124.1631</v>
      </c>
      <c r="N10091">
        <v>4.9000000000000004</v>
      </c>
      <c r="O10091" s="2">
        <v>1</v>
      </c>
      <c r="P10091" s="2">
        <v>73051</v>
      </c>
    </row>
    <row r="10092" spans="1:16">
      <c r="A10092">
        <f t="shared" si="158"/>
        <v>110090</v>
      </c>
      <c r="B10092" t="s">
        <v>21806</v>
      </c>
      <c r="C10092" t="s">
        <v>11635</v>
      </c>
      <c r="D10092" t="s">
        <v>11636</v>
      </c>
      <c r="E10092" t="s">
        <v>21804</v>
      </c>
      <c r="F10092" t="s">
        <v>9791</v>
      </c>
      <c r="G10092" t="s">
        <v>9793</v>
      </c>
      <c r="H10092" t="s">
        <v>16</v>
      </c>
      <c r="I10092" t="s">
        <v>4039</v>
      </c>
      <c r="J10092" t="s">
        <v>21805</v>
      </c>
      <c r="L10092">
        <v>47.006900000000002</v>
      </c>
      <c r="M10092">
        <v>-109.2231</v>
      </c>
      <c r="N10092">
        <v>1532.5</v>
      </c>
      <c r="O10092" s="2">
        <v>1</v>
      </c>
      <c r="P10092" s="2">
        <v>73051</v>
      </c>
    </row>
    <row r="10093" spans="1:16">
      <c r="A10093">
        <f t="shared" si="158"/>
        <v>110091</v>
      </c>
      <c r="B10093" t="s">
        <v>21806</v>
      </c>
      <c r="C10093" t="s">
        <v>11635</v>
      </c>
      <c r="D10093" t="s">
        <v>11636</v>
      </c>
      <c r="E10093" t="s">
        <v>21804</v>
      </c>
      <c r="F10093" t="s">
        <v>10830</v>
      </c>
      <c r="G10093" t="s">
        <v>21801</v>
      </c>
      <c r="H10093" t="s">
        <v>10832</v>
      </c>
      <c r="I10093" t="s">
        <v>4039</v>
      </c>
      <c r="J10093" t="s">
        <v>21805</v>
      </c>
      <c r="L10093">
        <v>47.006900000000002</v>
      </c>
      <c r="M10093">
        <v>-109.2231</v>
      </c>
      <c r="N10093">
        <v>1532.5</v>
      </c>
      <c r="O10093" s="2">
        <v>1</v>
      </c>
      <c r="P10093" s="2">
        <v>73051</v>
      </c>
    </row>
    <row r="10094" spans="1:16">
      <c r="A10094">
        <f t="shared" si="158"/>
        <v>110092</v>
      </c>
      <c r="B10094" t="s">
        <v>21806</v>
      </c>
      <c r="C10094" t="s">
        <v>11635</v>
      </c>
      <c r="D10094" t="s">
        <v>11636</v>
      </c>
      <c r="E10094" t="s">
        <v>21804</v>
      </c>
      <c r="F10094" t="s">
        <v>10829</v>
      </c>
      <c r="G10094" t="s">
        <v>21802</v>
      </c>
      <c r="H10094" t="s">
        <v>10832</v>
      </c>
      <c r="I10094" t="s">
        <v>4039</v>
      </c>
      <c r="J10094" t="s">
        <v>21805</v>
      </c>
      <c r="L10094">
        <v>47.006900000000002</v>
      </c>
      <c r="M10094">
        <v>-109.2231</v>
      </c>
      <c r="N10094">
        <v>1532.5</v>
      </c>
      <c r="O10094" s="2">
        <v>1</v>
      </c>
      <c r="P10094" s="2">
        <v>73051</v>
      </c>
    </row>
    <row r="10095" spans="1:16">
      <c r="A10095">
        <f t="shared" si="158"/>
        <v>110093</v>
      </c>
      <c r="B10095" t="s">
        <v>21806</v>
      </c>
      <c r="C10095" t="s">
        <v>11635</v>
      </c>
      <c r="D10095" t="s">
        <v>11636</v>
      </c>
      <c r="E10095" t="s">
        <v>21804</v>
      </c>
      <c r="F10095" t="s">
        <v>21799</v>
      </c>
      <c r="G10095" t="s">
        <v>21800</v>
      </c>
      <c r="H10095" t="s">
        <v>16</v>
      </c>
      <c r="I10095" t="s">
        <v>17</v>
      </c>
      <c r="J10095" t="s">
        <v>21805</v>
      </c>
      <c r="L10095">
        <v>47.006900000000002</v>
      </c>
      <c r="M10095">
        <v>-109.2231</v>
      </c>
      <c r="N10095">
        <v>1532.5</v>
      </c>
      <c r="O10095" s="2">
        <v>1</v>
      </c>
      <c r="P10095" s="2">
        <v>73051</v>
      </c>
    </row>
    <row r="10096" spans="1:16">
      <c r="A10096">
        <f t="shared" si="158"/>
        <v>110094</v>
      </c>
      <c r="B10096" t="s">
        <v>21806</v>
      </c>
      <c r="C10096" t="s">
        <v>11637</v>
      </c>
      <c r="D10096" t="s">
        <v>11638</v>
      </c>
      <c r="E10096" t="s">
        <v>21804</v>
      </c>
      <c r="F10096" t="s">
        <v>9791</v>
      </c>
      <c r="G10096" t="s">
        <v>9793</v>
      </c>
      <c r="H10096" t="s">
        <v>16</v>
      </c>
      <c r="I10096" t="s">
        <v>4039</v>
      </c>
      <c r="J10096" t="s">
        <v>21805</v>
      </c>
      <c r="L10096">
        <v>46.992600000000003</v>
      </c>
      <c r="M10096">
        <v>-105.0248</v>
      </c>
      <c r="N10096">
        <v>807.1</v>
      </c>
      <c r="O10096" s="2">
        <v>1</v>
      </c>
      <c r="P10096" s="2">
        <v>73051</v>
      </c>
    </row>
    <row r="10097" spans="1:16">
      <c r="A10097">
        <f t="shared" si="158"/>
        <v>110095</v>
      </c>
      <c r="B10097" t="s">
        <v>21806</v>
      </c>
      <c r="C10097" t="s">
        <v>11637</v>
      </c>
      <c r="D10097" t="s">
        <v>11638</v>
      </c>
      <c r="E10097" t="s">
        <v>21804</v>
      </c>
      <c r="F10097" t="s">
        <v>21799</v>
      </c>
      <c r="G10097" t="s">
        <v>21800</v>
      </c>
      <c r="H10097" t="s">
        <v>16</v>
      </c>
      <c r="I10097" t="s">
        <v>17</v>
      </c>
      <c r="J10097" t="s">
        <v>21805</v>
      </c>
      <c r="L10097">
        <v>46.992600000000003</v>
      </c>
      <c r="M10097">
        <v>-105.0248</v>
      </c>
      <c r="N10097">
        <v>807.1</v>
      </c>
      <c r="O10097" s="2">
        <v>1</v>
      </c>
      <c r="P10097" s="2">
        <v>73051</v>
      </c>
    </row>
    <row r="10098" spans="1:16">
      <c r="A10098">
        <f t="shared" si="158"/>
        <v>110096</v>
      </c>
      <c r="B10098" t="s">
        <v>21806</v>
      </c>
      <c r="C10098" t="s">
        <v>11639</v>
      </c>
      <c r="D10098" t="s">
        <v>11640</v>
      </c>
      <c r="E10098" t="s">
        <v>21804</v>
      </c>
      <c r="F10098" t="s">
        <v>9791</v>
      </c>
      <c r="G10098" t="s">
        <v>9793</v>
      </c>
      <c r="H10098" t="s">
        <v>16</v>
      </c>
      <c r="I10098" t="s">
        <v>4039</v>
      </c>
      <c r="J10098" t="s">
        <v>21805</v>
      </c>
      <c r="L10098">
        <v>46.988599999999998</v>
      </c>
      <c r="M10098">
        <v>-102.7929</v>
      </c>
      <c r="N10098">
        <v>766</v>
      </c>
      <c r="O10098" s="2">
        <v>1</v>
      </c>
      <c r="P10098" s="2">
        <v>73051</v>
      </c>
    </row>
    <row r="10099" spans="1:16">
      <c r="A10099">
        <f t="shared" si="158"/>
        <v>110097</v>
      </c>
      <c r="B10099" t="s">
        <v>21806</v>
      </c>
      <c r="C10099" t="s">
        <v>11641</v>
      </c>
      <c r="D10099" t="s">
        <v>11642</v>
      </c>
      <c r="E10099" t="s">
        <v>21804</v>
      </c>
      <c r="F10099" t="s">
        <v>9791</v>
      </c>
      <c r="G10099" t="s">
        <v>9793</v>
      </c>
      <c r="H10099" t="s">
        <v>16</v>
      </c>
      <c r="I10099" t="s">
        <v>4039</v>
      </c>
      <c r="J10099" t="s">
        <v>21805</v>
      </c>
      <c r="L10099">
        <v>46.985199999999999</v>
      </c>
      <c r="M10099">
        <v>-123.595</v>
      </c>
      <c r="N10099">
        <v>19.5</v>
      </c>
      <c r="O10099" s="2">
        <v>1</v>
      </c>
      <c r="P10099" s="2">
        <v>73051</v>
      </c>
    </row>
    <row r="10100" spans="1:16">
      <c r="A10100">
        <f t="shared" si="158"/>
        <v>110098</v>
      </c>
      <c r="B10100" t="s">
        <v>21806</v>
      </c>
      <c r="C10100" t="s">
        <v>11641</v>
      </c>
      <c r="D10100" t="s">
        <v>11642</v>
      </c>
      <c r="E10100" t="s">
        <v>21804</v>
      </c>
      <c r="F10100" t="s">
        <v>21799</v>
      </c>
      <c r="G10100" t="s">
        <v>21800</v>
      </c>
      <c r="H10100" t="s">
        <v>16</v>
      </c>
      <c r="I10100" t="s">
        <v>17</v>
      </c>
      <c r="J10100" t="s">
        <v>21805</v>
      </c>
      <c r="L10100">
        <v>46.985199999999999</v>
      </c>
      <c r="M10100">
        <v>-123.595</v>
      </c>
      <c r="N10100">
        <v>19.5</v>
      </c>
      <c r="O10100" s="2">
        <v>1</v>
      </c>
      <c r="P10100" s="2">
        <v>73051</v>
      </c>
    </row>
    <row r="10101" spans="1:16">
      <c r="A10101">
        <f t="shared" si="158"/>
        <v>110099</v>
      </c>
      <c r="B10101" t="s">
        <v>21806</v>
      </c>
      <c r="C10101" t="s">
        <v>11643</v>
      </c>
      <c r="D10101" t="s">
        <v>11644</v>
      </c>
      <c r="E10101" t="s">
        <v>21804</v>
      </c>
      <c r="F10101" t="s">
        <v>10828</v>
      </c>
      <c r="G10101" t="s">
        <v>21803</v>
      </c>
      <c r="H10101" t="s">
        <v>10832</v>
      </c>
      <c r="I10101" t="s">
        <v>4039</v>
      </c>
      <c r="J10101" t="s">
        <v>21805</v>
      </c>
      <c r="L10101">
        <v>46.9833</v>
      </c>
      <c r="M10101">
        <v>-116.63330000000001</v>
      </c>
      <c r="N10101">
        <v>1127.8</v>
      </c>
      <c r="O10101" s="2">
        <v>1</v>
      </c>
      <c r="P10101" s="2">
        <v>73051</v>
      </c>
    </row>
    <row r="10102" spans="1:16">
      <c r="A10102">
        <f t="shared" si="158"/>
        <v>110100</v>
      </c>
      <c r="B10102" t="s">
        <v>21806</v>
      </c>
      <c r="C10102" t="s">
        <v>11643</v>
      </c>
      <c r="D10102" t="s">
        <v>11644</v>
      </c>
      <c r="E10102" t="s">
        <v>21804</v>
      </c>
      <c r="F10102" t="s">
        <v>10830</v>
      </c>
      <c r="G10102" t="s">
        <v>21801</v>
      </c>
      <c r="H10102" t="s">
        <v>10832</v>
      </c>
      <c r="I10102" t="s">
        <v>4039</v>
      </c>
      <c r="J10102" t="s">
        <v>21805</v>
      </c>
      <c r="L10102">
        <v>46.9833</v>
      </c>
      <c r="M10102">
        <v>-116.63330000000001</v>
      </c>
      <c r="N10102">
        <v>1127.8</v>
      </c>
      <c r="O10102" s="2">
        <v>1</v>
      </c>
      <c r="P10102" s="2">
        <v>73051</v>
      </c>
    </row>
    <row r="10103" spans="1:16">
      <c r="A10103">
        <f t="shared" si="158"/>
        <v>110101</v>
      </c>
      <c r="B10103" t="s">
        <v>21806</v>
      </c>
      <c r="C10103" t="s">
        <v>11643</v>
      </c>
      <c r="D10103" t="s">
        <v>11644</v>
      </c>
      <c r="E10103" t="s">
        <v>21804</v>
      </c>
      <c r="F10103" t="s">
        <v>10829</v>
      </c>
      <c r="G10103" t="s">
        <v>21802</v>
      </c>
      <c r="H10103" t="s">
        <v>10832</v>
      </c>
      <c r="I10103" t="s">
        <v>4039</v>
      </c>
      <c r="J10103" t="s">
        <v>21805</v>
      </c>
      <c r="L10103">
        <v>46.9833</v>
      </c>
      <c r="M10103">
        <v>-116.63330000000001</v>
      </c>
      <c r="N10103">
        <v>1127.8</v>
      </c>
      <c r="O10103" s="2">
        <v>1</v>
      </c>
      <c r="P10103" s="2">
        <v>73051</v>
      </c>
    </row>
    <row r="10104" spans="1:16">
      <c r="A10104">
        <f t="shared" si="158"/>
        <v>110102</v>
      </c>
      <c r="B10104" t="s">
        <v>21806</v>
      </c>
      <c r="C10104" t="s">
        <v>11645</v>
      </c>
      <c r="D10104" t="s">
        <v>11646</v>
      </c>
      <c r="E10104" t="s">
        <v>21804</v>
      </c>
      <c r="F10104" t="s">
        <v>10828</v>
      </c>
      <c r="G10104" t="s">
        <v>21803</v>
      </c>
      <c r="H10104" t="s">
        <v>10832</v>
      </c>
      <c r="I10104" t="s">
        <v>4039</v>
      </c>
      <c r="J10104" t="s">
        <v>21805</v>
      </c>
      <c r="L10104">
        <v>46.9833</v>
      </c>
      <c r="M10104">
        <v>-116.9833</v>
      </c>
      <c r="N10104">
        <v>762</v>
      </c>
      <c r="O10104" s="2">
        <v>1</v>
      </c>
      <c r="P10104" s="2">
        <v>73051</v>
      </c>
    </row>
    <row r="10105" spans="1:16">
      <c r="A10105">
        <f t="shared" si="158"/>
        <v>110103</v>
      </c>
      <c r="B10105" t="s">
        <v>21806</v>
      </c>
      <c r="C10105" t="s">
        <v>11645</v>
      </c>
      <c r="D10105" t="s">
        <v>11646</v>
      </c>
      <c r="E10105" t="s">
        <v>21804</v>
      </c>
      <c r="F10105" t="s">
        <v>10830</v>
      </c>
      <c r="G10105" t="s">
        <v>21801</v>
      </c>
      <c r="H10105" t="s">
        <v>10832</v>
      </c>
      <c r="I10105" t="s">
        <v>4039</v>
      </c>
      <c r="J10105" t="s">
        <v>21805</v>
      </c>
      <c r="L10105">
        <v>46.9833</v>
      </c>
      <c r="M10105">
        <v>-116.9833</v>
      </c>
      <c r="N10105">
        <v>762</v>
      </c>
      <c r="O10105" s="2">
        <v>1</v>
      </c>
      <c r="P10105" s="2">
        <v>73051</v>
      </c>
    </row>
    <row r="10106" spans="1:16">
      <c r="A10106">
        <f t="shared" si="158"/>
        <v>110104</v>
      </c>
      <c r="B10106" t="s">
        <v>21806</v>
      </c>
      <c r="C10106" t="s">
        <v>11645</v>
      </c>
      <c r="D10106" t="s">
        <v>11646</v>
      </c>
      <c r="E10106" t="s">
        <v>21804</v>
      </c>
      <c r="F10106" t="s">
        <v>10829</v>
      </c>
      <c r="G10106" t="s">
        <v>21802</v>
      </c>
      <c r="H10106" t="s">
        <v>10832</v>
      </c>
      <c r="I10106" t="s">
        <v>4039</v>
      </c>
      <c r="J10106" t="s">
        <v>21805</v>
      </c>
      <c r="L10106">
        <v>46.9833</v>
      </c>
      <c r="M10106">
        <v>-116.9833</v>
      </c>
      <c r="N10106">
        <v>762</v>
      </c>
      <c r="O10106" s="2">
        <v>1</v>
      </c>
      <c r="P10106" s="2">
        <v>73051</v>
      </c>
    </row>
    <row r="10107" spans="1:16">
      <c r="A10107">
        <f t="shared" si="158"/>
        <v>110105</v>
      </c>
      <c r="B10107" t="s">
        <v>21806</v>
      </c>
      <c r="C10107" t="s">
        <v>11647</v>
      </c>
      <c r="D10107" t="s">
        <v>11648</v>
      </c>
      <c r="E10107" t="s">
        <v>21804</v>
      </c>
      <c r="F10107" t="s">
        <v>9791</v>
      </c>
      <c r="G10107" t="s">
        <v>9793</v>
      </c>
      <c r="H10107" t="s">
        <v>16</v>
      </c>
      <c r="I10107" t="s">
        <v>4039</v>
      </c>
      <c r="J10107" t="s">
        <v>21805</v>
      </c>
      <c r="L10107">
        <v>46.9788</v>
      </c>
      <c r="M10107">
        <v>-123.8888</v>
      </c>
      <c r="N10107">
        <v>3.4</v>
      </c>
      <c r="O10107" s="2">
        <v>1</v>
      </c>
      <c r="P10107" s="2">
        <v>73051</v>
      </c>
    </row>
    <row r="10108" spans="1:16">
      <c r="A10108">
        <f t="shared" si="158"/>
        <v>110106</v>
      </c>
      <c r="B10108" t="s">
        <v>21806</v>
      </c>
      <c r="C10108" t="s">
        <v>11647</v>
      </c>
      <c r="D10108" t="s">
        <v>11648</v>
      </c>
      <c r="E10108" t="s">
        <v>21804</v>
      </c>
      <c r="F10108" t="s">
        <v>21799</v>
      </c>
      <c r="G10108" t="s">
        <v>21800</v>
      </c>
      <c r="H10108" t="s">
        <v>16</v>
      </c>
      <c r="I10108" t="s">
        <v>17</v>
      </c>
      <c r="J10108" t="s">
        <v>21805</v>
      </c>
      <c r="L10108">
        <v>46.9788</v>
      </c>
      <c r="M10108">
        <v>-123.8888</v>
      </c>
      <c r="N10108">
        <v>3.4</v>
      </c>
      <c r="O10108" s="2">
        <v>1</v>
      </c>
      <c r="P10108" s="2">
        <v>73051</v>
      </c>
    </row>
    <row r="10109" spans="1:16">
      <c r="A10109">
        <f t="shared" si="158"/>
        <v>110107</v>
      </c>
      <c r="B10109" t="s">
        <v>21806</v>
      </c>
      <c r="C10109" t="s">
        <v>11649</v>
      </c>
      <c r="D10109" t="s">
        <v>11650</v>
      </c>
      <c r="E10109" t="s">
        <v>21804</v>
      </c>
      <c r="F10109" t="s">
        <v>9791</v>
      </c>
      <c r="G10109" t="s">
        <v>9793</v>
      </c>
      <c r="H10109" t="s">
        <v>16</v>
      </c>
      <c r="I10109" t="s">
        <v>4039</v>
      </c>
      <c r="J10109" t="s">
        <v>21805</v>
      </c>
      <c r="L10109">
        <v>46.978499999999997</v>
      </c>
      <c r="M10109">
        <v>-123.04730000000001</v>
      </c>
      <c r="N10109">
        <v>186.8</v>
      </c>
      <c r="O10109" s="2">
        <v>1</v>
      </c>
      <c r="P10109" s="2">
        <v>73051</v>
      </c>
    </row>
    <row r="10110" spans="1:16">
      <c r="A10110">
        <f t="shared" si="158"/>
        <v>110108</v>
      </c>
      <c r="B10110" t="s">
        <v>21806</v>
      </c>
      <c r="C10110" t="s">
        <v>11649</v>
      </c>
      <c r="D10110" t="s">
        <v>11650</v>
      </c>
      <c r="E10110" t="s">
        <v>21804</v>
      </c>
      <c r="F10110" t="s">
        <v>21799</v>
      </c>
      <c r="G10110" t="s">
        <v>21800</v>
      </c>
      <c r="H10110" t="s">
        <v>16</v>
      </c>
      <c r="I10110" t="s">
        <v>17</v>
      </c>
      <c r="J10110" t="s">
        <v>21805</v>
      </c>
      <c r="L10110">
        <v>46.978499999999997</v>
      </c>
      <c r="M10110">
        <v>-123.04730000000001</v>
      </c>
      <c r="N10110">
        <v>186.8</v>
      </c>
      <c r="O10110" s="2">
        <v>1</v>
      </c>
      <c r="P10110" s="2">
        <v>73051</v>
      </c>
    </row>
    <row r="10111" spans="1:16">
      <c r="A10111">
        <f t="shared" si="158"/>
        <v>110109</v>
      </c>
      <c r="B10111" t="s">
        <v>21806</v>
      </c>
      <c r="C10111" t="s">
        <v>11651</v>
      </c>
      <c r="D10111" t="s">
        <v>11652</v>
      </c>
      <c r="E10111" t="s">
        <v>21804</v>
      </c>
      <c r="F10111" t="s">
        <v>9791</v>
      </c>
      <c r="G10111" t="s">
        <v>9793</v>
      </c>
      <c r="H10111" t="s">
        <v>16</v>
      </c>
      <c r="I10111" t="s">
        <v>4039</v>
      </c>
      <c r="J10111" t="s">
        <v>21805</v>
      </c>
      <c r="L10111">
        <v>46.973999999999997</v>
      </c>
      <c r="M10111">
        <v>-123.67910000000001</v>
      </c>
      <c r="N10111">
        <v>43</v>
      </c>
      <c r="O10111" s="2">
        <v>1</v>
      </c>
      <c r="P10111" s="2">
        <v>73051</v>
      </c>
    </row>
    <row r="10112" spans="1:16">
      <c r="A10112">
        <f t="shared" si="158"/>
        <v>110110</v>
      </c>
      <c r="B10112" t="s">
        <v>21806</v>
      </c>
      <c r="C10112" t="s">
        <v>11653</v>
      </c>
      <c r="D10112" t="s">
        <v>11654</v>
      </c>
      <c r="E10112" t="s">
        <v>21804</v>
      </c>
      <c r="F10112" t="s">
        <v>9791</v>
      </c>
      <c r="G10112" t="s">
        <v>9793</v>
      </c>
      <c r="H10112" t="s">
        <v>16</v>
      </c>
      <c r="I10112" t="s">
        <v>4039</v>
      </c>
      <c r="J10112" t="s">
        <v>21805</v>
      </c>
      <c r="L10112">
        <v>46.973599999999998</v>
      </c>
      <c r="M10112">
        <v>-124.14060000000001</v>
      </c>
      <c r="N10112">
        <v>7.3</v>
      </c>
      <c r="O10112" s="2">
        <v>1</v>
      </c>
      <c r="P10112" s="2">
        <v>73051</v>
      </c>
    </row>
    <row r="10113" spans="1:16">
      <c r="A10113">
        <f t="shared" si="158"/>
        <v>110111</v>
      </c>
      <c r="B10113" t="s">
        <v>21806</v>
      </c>
      <c r="C10113" t="s">
        <v>11655</v>
      </c>
      <c r="D10113" t="s">
        <v>11656</v>
      </c>
      <c r="E10113" t="s">
        <v>21804</v>
      </c>
      <c r="F10113" t="s">
        <v>9791</v>
      </c>
      <c r="G10113" t="s">
        <v>9793</v>
      </c>
      <c r="H10113" t="s">
        <v>16</v>
      </c>
      <c r="I10113" t="s">
        <v>4039</v>
      </c>
      <c r="J10113" t="s">
        <v>21805</v>
      </c>
      <c r="L10113">
        <v>46.972099999999998</v>
      </c>
      <c r="M10113">
        <v>-123.8407</v>
      </c>
      <c r="N10113">
        <v>4.3</v>
      </c>
      <c r="O10113" s="2">
        <v>1</v>
      </c>
      <c r="P10113" s="2">
        <v>73051</v>
      </c>
    </row>
    <row r="10114" spans="1:16">
      <c r="A10114">
        <f t="shared" si="158"/>
        <v>110112</v>
      </c>
      <c r="B10114" t="s">
        <v>21806</v>
      </c>
      <c r="C10114" t="s">
        <v>11655</v>
      </c>
      <c r="D10114" t="s">
        <v>11656</v>
      </c>
      <c r="E10114" t="s">
        <v>21804</v>
      </c>
      <c r="F10114" t="s">
        <v>21799</v>
      </c>
      <c r="G10114" t="s">
        <v>21800</v>
      </c>
      <c r="H10114" t="s">
        <v>16</v>
      </c>
      <c r="I10114" t="s">
        <v>17</v>
      </c>
      <c r="J10114" t="s">
        <v>21805</v>
      </c>
      <c r="L10114">
        <v>46.972099999999998</v>
      </c>
      <c r="M10114">
        <v>-123.8407</v>
      </c>
      <c r="N10114">
        <v>4.3</v>
      </c>
      <c r="O10114" s="2">
        <v>1</v>
      </c>
      <c r="P10114" s="2">
        <v>73051</v>
      </c>
    </row>
    <row r="10115" spans="1:16">
      <c r="A10115">
        <f t="shared" si="158"/>
        <v>110113</v>
      </c>
      <c r="B10115" t="s">
        <v>21806</v>
      </c>
      <c r="C10115" t="s">
        <v>11657</v>
      </c>
      <c r="D10115" t="s">
        <v>11658</v>
      </c>
      <c r="E10115" t="s">
        <v>21804</v>
      </c>
      <c r="F10115" t="s">
        <v>10828</v>
      </c>
      <c r="G10115" t="s">
        <v>21803</v>
      </c>
      <c r="H10115" t="s">
        <v>10832</v>
      </c>
      <c r="I10115" t="s">
        <v>4039</v>
      </c>
      <c r="J10115" t="s">
        <v>21805</v>
      </c>
      <c r="L10115">
        <v>46.9681</v>
      </c>
      <c r="M10115">
        <v>-112.6353</v>
      </c>
      <c r="N10115">
        <v>1401.2</v>
      </c>
      <c r="O10115" s="2">
        <v>1</v>
      </c>
      <c r="P10115" s="2">
        <v>73051</v>
      </c>
    </row>
    <row r="10116" spans="1:16">
      <c r="A10116">
        <f t="shared" si="158"/>
        <v>110114</v>
      </c>
      <c r="B10116" t="s">
        <v>21806</v>
      </c>
      <c r="C10116" t="s">
        <v>11657</v>
      </c>
      <c r="D10116" t="s">
        <v>11658</v>
      </c>
      <c r="E10116" t="s">
        <v>21804</v>
      </c>
      <c r="F10116" t="s">
        <v>10830</v>
      </c>
      <c r="G10116" t="s">
        <v>21801</v>
      </c>
      <c r="H10116" t="s">
        <v>10832</v>
      </c>
      <c r="I10116" t="s">
        <v>4039</v>
      </c>
      <c r="J10116" t="s">
        <v>21805</v>
      </c>
      <c r="L10116">
        <v>46.9681</v>
      </c>
      <c r="M10116">
        <v>-112.6353</v>
      </c>
      <c r="N10116">
        <v>1401.2</v>
      </c>
      <c r="O10116" s="2">
        <v>1</v>
      </c>
      <c r="P10116" s="2">
        <v>73051</v>
      </c>
    </row>
    <row r="10117" spans="1:16">
      <c r="A10117">
        <f t="shared" si="158"/>
        <v>110115</v>
      </c>
      <c r="B10117" t="s">
        <v>21806</v>
      </c>
      <c r="C10117" t="s">
        <v>11657</v>
      </c>
      <c r="D10117" t="s">
        <v>11658</v>
      </c>
      <c r="E10117" t="s">
        <v>21804</v>
      </c>
      <c r="F10117" t="s">
        <v>10829</v>
      </c>
      <c r="G10117" t="s">
        <v>21802</v>
      </c>
      <c r="H10117" t="s">
        <v>10832</v>
      </c>
      <c r="I10117" t="s">
        <v>4039</v>
      </c>
      <c r="J10117" t="s">
        <v>21805</v>
      </c>
      <c r="L10117">
        <v>46.9681</v>
      </c>
      <c r="M10117">
        <v>-112.6353</v>
      </c>
      <c r="N10117">
        <v>1401.2</v>
      </c>
      <c r="O10117" s="2">
        <v>1</v>
      </c>
      <c r="P10117" s="2">
        <v>73051</v>
      </c>
    </row>
    <row r="10118" spans="1:16">
      <c r="A10118">
        <f t="shared" si="158"/>
        <v>110116</v>
      </c>
      <c r="B10118" t="s">
        <v>21806</v>
      </c>
      <c r="C10118" t="s">
        <v>11659</v>
      </c>
      <c r="D10118" t="s">
        <v>11660</v>
      </c>
      <c r="E10118" t="s">
        <v>21804</v>
      </c>
      <c r="F10118" t="s">
        <v>9791</v>
      </c>
      <c r="G10118" t="s">
        <v>9793</v>
      </c>
      <c r="H10118" t="s">
        <v>16</v>
      </c>
      <c r="I10118" t="s">
        <v>4039</v>
      </c>
      <c r="J10118" t="s">
        <v>21805</v>
      </c>
      <c r="L10118">
        <v>46.960299999999997</v>
      </c>
      <c r="M10118">
        <v>-116.855</v>
      </c>
      <c r="N10118">
        <v>841.2</v>
      </c>
      <c r="O10118" s="2">
        <v>1</v>
      </c>
      <c r="P10118" s="2">
        <v>73051</v>
      </c>
    </row>
    <row r="10119" spans="1:16">
      <c r="A10119">
        <f t="shared" si="158"/>
        <v>110117</v>
      </c>
      <c r="B10119" t="s">
        <v>21806</v>
      </c>
      <c r="C10119" t="s">
        <v>11659</v>
      </c>
      <c r="D10119" t="s">
        <v>11660</v>
      </c>
      <c r="E10119" t="s">
        <v>21804</v>
      </c>
      <c r="F10119" t="s">
        <v>10830</v>
      </c>
      <c r="G10119" t="s">
        <v>21801</v>
      </c>
      <c r="H10119" t="s">
        <v>10832</v>
      </c>
      <c r="I10119" t="s">
        <v>4039</v>
      </c>
      <c r="J10119" t="s">
        <v>21805</v>
      </c>
      <c r="L10119">
        <v>46.960299999999997</v>
      </c>
      <c r="M10119">
        <v>-116.855</v>
      </c>
      <c r="N10119">
        <v>841.2</v>
      </c>
      <c r="O10119" s="2">
        <v>1</v>
      </c>
      <c r="P10119" s="2">
        <v>73051</v>
      </c>
    </row>
    <row r="10120" spans="1:16">
      <c r="A10120">
        <f t="shared" si="158"/>
        <v>110118</v>
      </c>
      <c r="B10120" t="s">
        <v>21806</v>
      </c>
      <c r="C10120" t="s">
        <v>11659</v>
      </c>
      <c r="D10120" t="s">
        <v>11660</v>
      </c>
      <c r="E10120" t="s">
        <v>21804</v>
      </c>
      <c r="F10120" t="s">
        <v>10829</v>
      </c>
      <c r="G10120" t="s">
        <v>21802</v>
      </c>
      <c r="H10120" t="s">
        <v>10832</v>
      </c>
      <c r="I10120" t="s">
        <v>4039</v>
      </c>
      <c r="J10120" t="s">
        <v>21805</v>
      </c>
      <c r="L10120">
        <v>46.960299999999997</v>
      </c>
      <c r="M10120">
        <v>-116.855</v>
      </c>
      <c r="N10120">
        <v>841.2</v>
      </c>
      <c r="O10120" s="2">
        <v>1</v>
      </c>
      <c r="P10120" s="2">
        <v>73051</v>
      </c>
    </row>
    <row r="10121" spans="1:16">
      <c r="A10121">
        <f t="shared" si="158"/>
        <v>110119</v>
      </c>
      <c r="B10121" t="s">
        <v>21806</v>
      </c>
      <c r="C10121" t="s">
        <v>11661</v>
      </c>
      <c r="D10121" t="s">
        <v>11662</v>
      </c>
      <c r="E10121" t="s">
        <v>21804</v>
      </c>
      <c r="F10121" t="s">
        <v>9791</v>
      </c>
      <c r="G10121" t="s">
        <v>9793</v>
      </c>
      <c r="H10121" t="s">
        <v>16</v>
      </c>
      <c r="I10121" t="s">
        <v>4039</v>
      </c>
      <c r="J10121" t="s">
        <v>21805</v>
      </c>
      <c r="L10121">
        <v>46.958300000000001</v>
      </c>
      <c r="M10121">
        <v>-124.1477</v>
      </c>
      <c r="N10121">
        <v>0</v>
      </c>
      <c r="O10121" s="2">
        <v>1</v>
      </c>
      <c r="P10121" s="2">
        <v>73051</v>
      </c>
    </row>
    <row r="10122" spans="1:16">
      <c r="A10122">
        <f t="shared" si="158"/>
        <v>110120</v>
      </c>
      <c r="B10122" t="s">
        <v>21806</v>
      </c>
      <c r="C10122" t="s">
        <v>11661</v>
      </c>
      <c r="D10122" t="s">
        <v>11662</v>
      </c>
      <c r="E10122" t="s">
        <v>21804</v>
      </c>
      <c r="F10122" t="s">
        <v>21799</v>
      </c>
      <c r="G10122" t="s">
        <v>21800</v>
      </c>
      <c r="H10122" t="s">
        <v>16</v>
      </c>
      <c r="I10122" t="s">
        <v>17</v>
      </c>
      <c r="J10122" t="s">
        <v>21805</v>
      </c>
      <c r="L10122">
        <v>46.958300000000001</v>
      </c>
      <c r="M10122">
        <v>-124.1477</v>
      </c>
      <c r="N10122">
        <v>0</v>
      </c>
      <c r="O10122" s="2">
        <v>1</v>
      </c>
      <c r="P10122" s="2">
        <v>73051</v>
      </c>
    </row>
    <row r="10123" spans="1:16">
      <c r="A10123">
        <f t="shared" si="158"/>
        <v>110121</v>
      </c>
      <c r="B10123" t="s">
        <v>21806</v>
      </c>
      <c r="C10123" t="s">
        <v>11663</v>
      </c>
      <c r="D10123" t="s">
        <v>11664</v>
      </c>
      <c r="E10123" t="s">
        <v>21804</v>
      </c>
      <c r="F10123" t="s">
        <v>9791</v>
      </c>
      <c r="G10123" t="s">
        <v>9793</v>
      </c>
      <c r="H10123" t="s">
        <v>16</v>
      </c>
      <c r="I10123" t="s">
        <v>4039</v>
      </c>
      <c r="J10123" t="s">
        <v>21805</v>
      </c>
      <c r="L10123">
        <v>46.926099999999998</v>
      </c>
      <c r="M10123">
        <v>-123.03919999999999</v>
      </c>
      <c r="N10123">
        <v>56.1</v>
      </c>
      <c r="O10123" s="2">
        <v>1</v>
      </c>
      <c r="P10123" s="2">
        <v>73051</v>
      </c>
    </row>
    <row r="10124" spans="1:16">
      <c r="A10124">
        <f t="shared" si="158"/>
        <v>110122</v>
      </c>
      <c r="B10124" t="s">
        <v>21806</v>
      </c>
      <c r="C10124" t="s">
        <v>11665</v>
      </c>
      <c r="D10124" t="s">
        <v>11666</v>
      </c>
      <c r="E10124" t="s">
        <v>21804</v>
      </c>
      <c r="F10124" t="s">
        <v>9791</v>
      </c>
      <c r="G10124" t="s">
        <v>9793</v>
      </c>
      <c r="H10124" t="s">
        <v>16</v>
      </c>
      <c r="I10124" t="s">
        <v>4039</v>
      </c>
      <c r="J10124" t="s">
        <v>21805</v>
      </c>
      <c r="L10124">
        <v>46.9161</v>
      </c>
      <c r="M10124">
        <v>-103.52630000000001</v>
      </c>
      <c r="N10124">
        <v>691.3</v>
      </c>
      <c r="O10124" s="2">
        <v>1</v>
      </c>
      <c r="P10124" s="2">
        <v>73051</v>
      </c>
    </row>
    <row r="10125" spans="1:16">
      <c r="A10125">
        <f t="shared" si="158"/>
        <v>110123</v>
      </c>
      <c r="B10125" t="s">
        <v>21806</v>
      </c>
      <c r="C10125" t="s">
        <v>11665</v>
      </c>
      <c r="D10125" t="s">
        <v>11666</v>
      </c>
      <c r="E10125" t="s">
        <v>21804</v>
      </c>
      <c r="F10125" t="s">
        <v>10830</v>
      </c>
      <c r="G10125" t="s">
        <v>21801</v>
      </c>
      <c r="H10125" t="s">
        <v>10832</v>
      </c>
      <c r="I10125" t="s">
        <v>4039</v>
      </c>
      <c r="J10125" t="s">
        <v>21805</v>
      </c>
      <c r="L10125">
        <v>46.9161</v>
      </c>
      <c r="M10125">
        <v>-103.52630000000001</v>
      </c>
      <c r="N10125">
        <v>691.3</v>
      </c>
      <c r="O10125" s="2">
        <v>1</v>
      </c>
      <c r="P10125" s="2">
        <v>73051</v>
      </c>
    </row>
    <row r="10126" spans="1:16">
      <c r="A10126">
        <f t="shared" si="158"/>
        <v>110124</v>
      </c>
      <c r="B10126" t="s">
        <v>21806</v>
      </c>
      <c r="C10126" t="s">
        <v>11665</v>
      </c>
      <c r="D10126" t="s">
        <v>11666</v>
      </c>
      <c r="E10126" t="s">
        <v>21804</v>
      </c>
      <c r="F10126" t="s">
        <v>10829</v>
      </c>
      <c r="G10126" t="s">
        <v>21802</v>
      </c>
      <c r="H10126" t="s">
        <v>10832</v>
      </c>
      <c r="I10126" t="s">
        <v>4039</v>
      </c>
      <c r="J10126" t="s">
        <v>21805</v>
      </c>
      <c r="L10126">
        <v>46.9161</v>
      </c>
      <c r="M10126">
        <v>-103.52630000000001</v>
      </c>
      <c r="N10126">
        <v>691.3</v>
      </c>
      <c r="O10126" s="2">
        <v>1</v>
      </c>
      <c r="P10126" s="2">
        <v>73051</v>
      </c>
    </row>
    <row r="10127" spans="1:16">
      <c r="A10127">
        <f t="shared" si="158"/>
        <v>110125</v>
      </c>
      <c r="B10127" t="s">
        <v>21806</v>
      </c>
      <c r="C10127" t="s">
        <v>11665</v>
      </c>
      <c r="D10127" t="s">
        <v>11666</v>
      </c>
      <c r="E10127" t="s">
        <v>21804</v>
      </c>
      <c r="F10127" t="s">
        <v>21799</v>
      </c>
      <c r="G10127" t="s">
        <v>21800</v>
      </c>
      <c r="H10127" t="s">
        <v>16</v>
      </c>
      <c r="I10127" t="s">
        <v>17</v>
      </c>
      <c r="J10127" t="s">
        <v>21805</v>
      </c>
      <c r="L10127">
        <v>46.9161</v>
      </c>
      <c r="M10127">
        <v>-103.52630000000001</v>
      </c>
      <c r="N10127">
        <v>691.3</v>
      </c>
      <c r="O10127" s="2">
        <v>1</v>
      </c>
      <c r="P10127" s="2">
        <v>73051</v>
      </c>
    </row>
    <row r="10128" spans="1:16">
      <c r="A10128">
        <f t="shared" si="158"/>
        <v>110126</v>
      </c>
      <c r="B10128" t="s">
        <v>21806</v>
      </c>
      <c r="C10128" t="s">
        <v>11667</v>
      </c>
      <c r="D10128" t="s">
        <v>11668</v>
      </c>
      <c r="E10128" t="s">
        <v>21804</v>
      </c>
      <c r="F10128" t="s">
        <v>9791</v>
      </c>
      <c r="G10128" t="s">
        <v>9793</v>
      </c>
      <c r="H10128" t="s">
        <v>16</v>
      </c>
      <c r="I10128" t="s">
        <v>4039</v>
      </c>
      <c r="J10128" t="s">
        <v>21805</v>
      </c>
      <c r="L10128">
        <v>46.909500000000001</v>
      </c>
      <c r="M10128">
        <v>-104.005</v>
      </c>
      <c r="N10128">
        <v>854.4</v>
      </c>
      <c r="O10128" s="2">
        <v>1</v>
      </c>
      <c r="P10128" s="2">
        <v>73051</v>
      </c>
    </row>
    <row r="10129" spans="1:16">
      <c r="A10129">
        <f t="shared" si="158"/>
        <v>110127</v>
      </c>
      <c r="B10129" t="s">
        <v>21806</v>
      </c>
      <c r="C10129" t="s">
        <v>11667</v>
      </c>
      <c r="D10129" t="s">
        <v>11668</v>
      </c>
      <c r="E10129" t="s">
        <v>21804</v>
      </c>
      <c r="F10129" t="s">
        <v>21799</v>
      </c>
      <c r="G10129" t="s">
        <v>21800</v>
      </c>
      <c r="H10129" t="s">
        <v>16</v>
      </c>
      <c r="I10129" t="s">
        <v>17</v>
      </c>
      <c r="J10129" t="s">
        <v>21805</v>
      </c>
      <c r="L10129">
        <v>46.909500000000001</v>
      </c>
      <c r="M10129">
        <v>-104.005</v>
      </c>
      <c r="N10129">
        <v>854.4</v>
      </c>
      <c r="O10129" s="2">
        <v>1</v>
      </c>
      <c r="P10129" s="2">
        <v>73051</v>
      </c>
    </row>
    <row r="10130" spans="1:16">
      <c r="A10130">
        <f t="shared" ref="A10130:A10193" si="159">A10129+1</f>
        <v>110128</v>
      </c>
      <c r="B10130" t="s">
        <v>21806</v>
      </c>
      <c r="C10130" t="s">
        <v>11669</v>
      </c>
      <c r="D10130" t="s">
        <v>11670</v>
      </c>
      <c r="E10130" t="s">
        <v>21804</v>
      </c>
      <c r="F10130" t="s">
        <v>9791</v>
      </c>
      <c r="G10130" t="s">
        <v>9793</v>
      </c>
      <c r="H10130" t="s">
        <v>16</v>
      </c>
      <c r="I10130" t="s">
        <v>4039</v>
      </c>
      <c r="J10130" t="s">
        <v>21805</v>
      </c>
      <c r="L10130">
        <v>46.898899999999998</v>
      </c>
      <c r="M10130">
        <v>-102.8044</v>
      </c>
      <c r="N10130">
        <v>750.7</v>
      </c>
      <c r="O10130" s="2">
        <v>1</v>
      </c>
      <c r="P10130" s="2">
        <v>73051</v>
      </c>
    </row>
    <row r="10131" spans="1:16">
      <c r="A10131">
        <f t="shared" si="159"/>
        <v>110129</v>
      </c>
      <c r="B10131" t="s">
        <v>21806</v>
      </c>
      <c r="C10131" t="s">
        <v>11669</v>
      </c>
      <c r="D10131" t="s">
        <v>11670</v>
      </c>
      <c r="E10131" t="s">
        <v>21804</v>
      </c>
      <c r="F10131" t="s">
        <v>21799</v>
      </c>
      <c r="G10131" t="s">
        <v>21800</v>
      </c>
      <c r="H10131" t="s">
        <v>16</v>
      </c>
      <c r="I10131" t="s">
        <v>17</v>
      </c>
      <c r="J10131" t="s">
        <v>21805</v>
      </c>
      <c r="L10131">
        <v>46.898899999999998</v>
      </c>
      <c r="M10131">
        <v>-102.8044</v>
      </c>
      <c r="N10131">
        <v>750.7</v>
      </c>
      <c r="O10131" s="2">
        <v>1</v>
      </c>
      <c r="P10131" s="2">
        <v>73051</v>
      </c>
    </row>
    <row r="10132" spans="1:16">
      <c r="A10132">
        <f t="shared" si="159"/>
        <v>110130</v>
      </c>
      <c r="B10132" t="s">
        <v>21806</v>
      </c>
      <c r="C10132" t="s">
        <v>11671</v>
      </c>
      <c r="D10132" t="s">
        <v>11672</v>
      </c>
      <c r="E10132" t="s">
        <v>21804</v>
      </c>
      <c r="F10132" t="s">
        <v>9791</v>
      </c>
      <c r="G10132" t="s">
        <v>9793</v>
      </c>
      <c r="H10132" t="s">
        <v>16</v>
      </c>
      <c r="I10132" t="s">
        <v>4039</v>
      </c>
      <c r="J10132" t="s">
        <v>21805</v>
      </c>
      <c r="L10132">
        <v>46.895000000000003</v>
      </c>
      <c r="M10132">
        <v>-102.80759999999999</v>
      </c>
      <c r="N10132">
        <v>764.1</v>
      </c>
      <c r="O10132" s="2">
        <v>1</v>
      </c>
      <c r="P10132" s="2">
        <v>73051</v>
      </c>
    </row>
    <row r="10133" spans="1:16">
      <c r="A10133">
        <f t="shared" si="159"/>
        <v>110131</v>
      </c>
      <c r="B10133" t="s">
        <v>21806</v>
      </c>
      <c r="C10133" t="s">
        <v>11673</v>
      </c>
      <c r="D10133" t="s">
        <v>11674</v>
      </c>
      <c r="E10133" t="s">
        <v>21804</v>
      </c>
      <c r="F10133" t="s">
        <v>9791</v>
      </c>
      <c r="G10133" t="s">
        <v>9793</v>
      </c>
      <c r="H10133" t="s">
        <v>16</v>
      </c>
      <c r="I10133" t="s">
        <v>4039</v>
      </c>
      <c r="J10133" t="s">
        <v>21805</v>
      </c>
      <c r="L10133">
        <v>46.892499999999998</v>
      </c>
      <c r="M10133">
        <v>-101.4897</v>
      </c>
      <c r="N10133">
        <v>655.29999999999995</v>
      </c>
      <c r="O10133" s="2">
        <v>1</v>
      </c>
      <c r="P10133" s="2">
        <v>73051</v>
      </c>
    </row>
    <row r="10134" spans="1:16">
      <c r="A10134">
        <f t="shared" si="159"/>
        <v>110132</v>
      </c>
      <c r="B10134" t="s">
        <v>21806</v>
      </c>
      <c r="C10134" t="s">
        <v>11673</v>
      </c>
      <c r="D10134" t="s">
        <v>11674</v>
      </c>
      <c r="E10134" t="s">
        <v>21804</v>
      </c>
      <c r="F10134" t="s">
        <v>10830</v>
      </c>
      <c r="G10134" t="s">
        <v>21801</v>
      </c>
      <c r="H10134" t="s">
        <v>10832</v>
      </c>
      <c r="I10134" t="s">
        <v>4039</v>
      </c>
      <c r="J10134" t="s">
        <v>21805</v>
      </c>
      <c r="L10134">
        <v>46.892499999999998</v>
      </c>
      <c r="M10134">
        <v>-101.4897</v>
      </c>
      <c r="N10134">
        <v>655.29999999999995</v>
      </c>
      <c r="O10134" s="2">
        <v>1</v>
      </c>
      <c r="P10134" s="2">
        <v>73051</v>
      </c>
    </row>
    <row r="10135" spans="1:16">
      <c r="A10135">
        <f t="shared" si="159"/>
        <v>110133</v>
      </c>
      <c r="B10135" t="s">
        <v>21806</v>
      </c>
      <c r="C10135" t="s">
        <v>11673</v>
      </c>
      <c r="D10135" t="s">
        <v>11674</v>
      </c>
      <c r="E10135" t="s">
        <v>21804</v>
      </c>
      <c r="F10135" t="s">
        <v>10829</v>
      </c>
      <c r="G10135" t="s">
        <v>21802</v>
      </c>
      <c r="H10135" t="s">
        <v>10832</v>
      </c>
      <c r="I10135" t="s">
        <v>4039</v>
      </c>
      <c r="J10135" t="s">
        <v>21805</v>
      </c>
      <c r="L10135">
        <v>46.892499999999998</v>
      </c>
      <c r="M10135">
        <v>-101.4897</v>
      </c>
      <c r="N10135">
        <v>655.29999999999995</v>
      </c>
      <c r="O10135" s="2">
        <v>1</v>
      </c>
      <c r="P10135" s="2">
        <v>73051</v>
      </c>
    </row>
    <row r="10136" spans="1:16">
      <c r="A10136">
        <f t="shared" si="159"/>
        <v>110134</v>
      </c>
      <c r="B10136" t="s">
        <v>21806</v>
      </c>
      <c r="C10136" t="s">
        <v>11673</v>
      </c>
      <c r="D10136" t="s">
        <v>11674</v>
      </c>
      <c r="E10136" t="s">
        <v>21804</v>
      </c>
      <c r="F10136" t="s">
        <v>21799</v>
      </c>
      <c r="G10136" t="s">
        <v>21800</v>
      </c>
      <c r="H10136" t="s">
        <v>16</v>
      </c>
      <c r="I10136" t="s">
        <v>17</v>
      </c>
      <c r="J10136" t="s">
        <v>21805</v>
      </c>
      <c r="L10136">
        <v>46.892499999999998</v>
      </c>
      <c r="M10136">
        <v>-101.4897</v>
      </c>
      <c r="N10136">
        <v>655.29999999999995</v>
      </c>
      <c r="O10136" s="2">
        <v>1</v>
      </c>
      <c r="P10136" s="2">
        <v>73051</v>
      </c>
    </row>
    <row r="10137" spans="1:16">
      <c r="A10137">
        <f t="shared" si="159"/>
        <v>110135</v>
      </c>
      <c r="B10137" t="s">
        <v>21806</v>
      </c>
      <c r="C10137" t="s">
        <v>11675</v>
      </c>
      <c r="D10137" t="s">
        <v>11676</v>
      </c>
      <c r="E10137" t="s">
        <v>21804</v>
      </c>
      <c r="F10137" t="s">
        <v>9791</v>
      </c>
      <c r="G10137" t="s">
        <v>9793</v>
      </c>
      <c r="H10137" t="s">
        <v>16</v>
      </c>
      <c r="I10137" t="s">
        <v>4039</v>
      </c>
      <c r="J10137" t="s">
        <v>21805</v>
      </c>
      <c r="L10137">
        <v>46.891379999999998</v>
      </c>
      <c r="M10137">
        <v>-102.77916</v>
      </c>
      <c r="N10137">
        <v>749.8</v>
      </c>
      <c r="O10137" s="2">
        <v>1</v>
      </c>
      <c r="P10137" s="2">
        <v>73051</v>
      </c>
    </row>
    <row r="10138" spans="1:16">
      <c r="A10138">
        <f t="shared" si="159"/>
        <v>110136</v>
      </c>
      <c r="B10138" t="s">
        <v>21806</v>
      </c>
      <c r="C10138" t="s">
        <v>11675</v>
      </c>
      <c r="D10138" t="s">
        <v>11676</v>
      </c>
      <c r="E10138" t="s">
        <v>21804</v>
      </c>
      <c r="F10138" t="s">
        <v>10830</v>
      </c>
      <c r="G10138" t="s">
        <v>21801</v>
      </c>
      <c r="H10138" t="s">
        <v>10832</v>
      </c>
      <c r="I10138" t="s">
        <v>4039</v>
      </c>
      <c r="J10138" t="s">
        <v>21805</v>
      </c>
      <c r="L10138">
        <v>46.891379999999998</v>
      </c>
      <c r="M10138">
        <v>-102.77916</v>
      </c>
      <c r="N10138">
        <v>749.8</v>
      </c>
      <c r="O10138" s="2">
        <v>1</v>
      </c>
      <c r="P10138" s="2">
        <v>73051</v>
      </c>
    </row>
    <row r="10139" spans="1:16">
      <c r="A10139">
        <f t="shared" si="159"/>
        <v>110137</v>
      </c>
      <c r="B10139" t="s">
        <v>21806</v>
      </c>
      <c r="C10139" t="s">
        <v>11675</v>
      </c>
      <c r="D10139" t="s">
        <v>11676</v>
      </c>
      <c r="E10139" t="s">
        <v>21804</v>
      </c>
      <c r="F10139" t="s">
        <v>10829</v>
      </c>
      <c r="G10139" t="s">
        <v>21802</v>
      </c>
      <c r="H10139" t="s">
        <v>10832</v>
      </c>
      <c r="I10139" t="s">
        <v>4039</v>
      </c>
      <c r="J10139" t="s">
        <v>21805</v>
      </c>
      <c r="L10139">
        <v>46.891379999999998</v>
      </c>
      <c r="M10139">
        <v>-102.77916</v>
      </c>
      <c r="N10139">
        <v>749.8</v>
      </c>
      <c r="O10139" s="2">
        <v>1</v>
      </c>
      <c r="P10139" s="2">
        <v>73051</v>
      </c>
    </row>
    <row r="10140" spans="1:16">
      <c r="A10140">
        <f t="shared" si="159"/>
        <v>110138</v>
      </c>
      <c r="B10140" t="s">
        <v>21806</v>
      </c>
      <c r="C10140" t="s">
        <v>11675</v>
      </c>
      <c r="D10140" t="s">
        <v>11676</v>
      </c>
      <c r="E10140" t="s">
        <v>21804</v>
      </c>
      <c r="F10140" t="s">
        <v>21799</v>
      </c>
      <c r="G10140" t="s">
        <v>21800</v>
      </c>
      <c r="H10140" t="s">
        <v>16</v>
      </c>
      <c r="I10140" t="s">
        <v>17</v>
      </c>
      <c r="J10140" t="s">
        <v>21805</v>
      </c>
      <c r="L10140">
        <v>46.891379999999998</v>
      </c>
      <c r="M10140">
        <v>-102.77916</v>
      </c>
      <c r="N10140">
        <v>749.8</v>
      </c>
      <c r="O10140" s="2">
        <v>1</v>
      </c>
      <c r="P10140" s="2">
        <v>73051</v>
      </c>
    </row>
    <row r="10141" spans="1:16">
      <c r="A10141">
        <f t="shared" si="159"/>
        <v>110139</v>
      </c>
      <c r="B10141" t="s">
        <v>21806</v>
      </c>
      <c r="C10141" t="s">
        <v>11677</v>
      </c>
      <c r="D10141" t="s">
        <v>11678</v>
      </c>
      <c r="E10141" t="s">
        <v>21804</v>
      </c>
      <c r="F10141" t="s">
        <v>9791</v>
      </c>
      <c r="G10141" t="s">
        <v>9793</v>
      </c>
      <c r="H10141" t="s">
        <v>16</v>
      </c>
      <c r="I10141" t="s">
        <v>4039</v>
      </c>
      <c r="J10141" t="s">
        <v>21805</v>
      </c>
      <c r="L10141">
        <v>46.8904</v>
      </c>
      <c r="M10141">
        <v>-103.0886</v>
      </c>
      <c r="N10141">
        <v>774.2</v>
      </c>
      <c r="O10141" s="2">
        <v>1</v>
      </c>
      <c r="P10141" s="2">
        <v>73051</v>
      </c>
    </row>
    <row r="10142" spans="1:16">
      <c r="A10142">
        <f t="shared" si="159"/>
        <v>110140</v>
      </c>
      <c r="B10142" t="s">
        <v>21806</v>
      </c>
      <c r="C10142" t="s">
        <v>11677</v>
      </c>
      <c r="D10142" t="s">
        <v>11678</v>
      </c>
      <c r="E10142" t="s">
        <v>21804</v>
      </c>
      <c r="F10142" t="s">
        <v>21799</v>
      </c>
      <c r="G10142" t="s">
        <v>21800</v>
      </c>
      <c r="H10142" t="s">
        <v>16</v>
      </c>
      <c r="I10142" t="s">
        <v>17</v>
      </c>
      <c r="J10142" t="s">
        <v>21805</v>
      </c>
      <c r="L10142">
        <v>46.8904</v>
      </c>
      <c r="M10142">
        <v>-103.0886</v>
      </c>
      <c r="N10142">
        <v>774.2</v>
      </c>
      <c r="O10142" s="2">
        <v>1</v>
      </c>
      <c r="P10142" s="2">
        <v>73051</v>
      </c>
    </row>
    <row r="10143" spans="1:16">
      <c r="A10143">
        <f t="shared" si="159"/>
        <v>110141</v>
      </c>
      <c r="B10143" t="s">
        <v>21806</v>
      </c>
      <c r="C10143" t="s">
        <v>11679</v>
      </c>
      <c r="D10143" t="s">
        <v>11680</v>
      </c>
      <c r="E10143" t="s">
        <v>21804</v>
      </c>
      <c r="F10143" t="s">
        <v>9791</v>
      </c>
      <c r="G10143" t="s">
        <v>9793</v>
      </c>
      <c r="H10143" t="s">
        <v>16</v>
      </c>
      <c r="I10143" t="s">
        <v>4039</v>
      </c>
      <c r="J10143" t="s">
        <v>21805</v>
      </c>
      <c r="L10143">
        <v>46.884399999999999</v>
      </c>
      <c r="M10143">
        <v>-98.685000000000002</v>
      </c>
      <c r="N10143">
        <v>447.1</v>
      </c>
      <c r="O10143" s="2">
        <v>1</v>
      </c>
      <c r="P10143" s="2">
        <v>73051</v>
      </c>
    </row>
    <row r="10144" spans="1:16">
      <c r="A10144">
        <f t="shared" si="159"/>
        <v>110142</v>
      </c>
      <c r="B10144" t="s">
        <v>21806</v>
      </c>
      <c r="C10144" t="s">
        <v>11679</v>
      </c>
      <c r="D10144" t="s">
        <v>11680</v>
      </c>
      <c r="E10144" t="s">
        <v>21804</v>
      </c>
      <c r="F10144" t="s">
        <v>10830</v>
      </c>
      <c r="G10144" t="s">
        <v>21801</v>
      </c>
      <c r="H10144" t="s">
        <v>10832</v>
      </c>
      <c r="I10144" t="s">
        <v>4039</v>
      </c>
      <c r="J10144" t="s">
        <v>21805</v>
      </c>
      <c r="L10144">
        <v>46.884399999999999</v>
      </c>
      <c r="M10144">
        <v>-98.685000000000002</v>
      </c>
      <c r="N10144">
        <v>447.1</v>
      </c>
      <c r="O10144" s="2">
        <v>1</v>
      </c>
      <c r="P10144" s="2">
        <v>73051</v>
      </c>
    </row>
    <row r="10145" spans="1:16">
      <c r="A10145">
        <f t="shared" si="159"/>
        <v>110143</v>
      </c>
      <c r="B10145" t="s">
        <v>21806</v>
      </c>
      <c r="C10145" t="s">
        <v>11679</v>
      </c>
      <c r="D10145" t="s">
        <v>11680</v>
      </c>
      <c r="E10145" t="s">
        <v>21804</v>
      </c>
      <c r="F10145" t="s">
        <v>10829</v>
      </c>
      <c r="G10145" t="s">
        <v>21802</v>
      </c>
      <c r="H10145" t="s">
        <v>10832</v>
      </c>
      <c r="I10145" t="s">
        <v>4039</v>
      </c>
      <c r="J10145" t="s">
        <v>21805</v>
      </c>
      <c r="L10145">
        <v>46.884399999999999</v>
      </c>
      <c r="M10145">
        <v>-98.685000000000002</v>
      </c>
      <c r="N10145">
        <v>447.1</v>
      </c>
      <c r="O10145" s="2">
        <v>1</v>
      </c>
      <c r="P10145" s="2">
        <v>73051</v>
      </c>
    </row>
    <row r="10146" spans="1:16">
      <c r="A10146">
        <f t="shared" si="159"/>
        <v>110144</v>
      </c>
      <c r="B10146" t="s">
        <v>21806</v>
      </c>
      <c r="C10146" t="s">
        <v>11679</v>
      </c>
      <c r="D10146" t="s">
        <v>11680</v>
      </c>
      <c r="E10146" t="s">
        <v>21804</v>
      </c>
      <c r="F10146" t="s">
        <v>21799</v>
      </c>
      <c r="G10146" t="s">
        <v>21800</v>
      </c>
      <c r="H10146" t="s">
        <v>16</v>
      </c>
      <c r="I10146" t="s">
        <v>17</v>
      </c>
      <c r="J10146" t="s">
        <v>21805</v>
      </c>
      <c r="L10146">
        <v>46.884399999999999</v>
      </c>
      <c r="M10146">
        <v>-98.685000000000002</v>
      </c>
      <c r="N10146">
        <v>447.1</v>
      </c>
      <c r="O10146" s="2">
        <v>1</v>
      </c>
      <c r="P10146" s="2">
        <v>73051</v>
      </c>
    </row>
    <row r="10147" spans="1:16">
      <c r="A10147">
        <f t="shared" si="159"/>
        <v>110145</v>
      </c>
      <c r="B10147" t="s">
        <v>21806</v>
      </c>
      <c r="C10147" t="s">
        <v>11681</v>
      </c>
      <c r="D10147" t="s">
        <v>11682</v>
      </c>
      <c r="E10147" t="s">
        <v>21804</v>
      </c>
      <c r="F10147" t="s">
        <v>10828</v>
      </c>
      <c r="G10147" t="s">
        <v>21803</v>
      </c>
      <c r="H10147" t="s">
        <v>10832</v>
      </c>
      <c r="I10147" t="s">
        <v>4039</v>
      </c>
      <c r="J10147" t="s">
        <v>21805</v>
      </c>
      <c r="L10147">
        <v>46.881399999999999</v>
      </c>
      <c r="M10147">
        <v>-119.3242</v>
      </c>
      <c r="N10147">
        <v>260.60000000000002</v>
      </c>
      <c r="O10147" s="2">
        <v>1</v>
      </c>
      <c r="P10147" s="2">
        <v>73051</v>
      </c>
    </row>
    <row r="10148" spans="1:16">
      <c r="A10148">
        <f t="shared" si="159"/>
        <v>110146</v>
      </c>
      <c r="B10148" t="s">
        <v>21806</v>
      </c>
      <c r="C10148" t="s">
        <v>11681</v>
      </c>
      <c r="D10148" t="s">
        <v>11682</v>
      </c>
      <c r="E10148" t="s">
        <v>21804</v>
      </c>
      <c r="F10148" t="s">
        <v>10830</v>
      </c>
      <c r="G10148" t="s">
        <v>21801</v>
      </c>
      <c r="H10148" t="s">
        <v>10832</v>
      </c>
      <c r="I10148" t="s">
        <v>4039</v>
      </c>
      <c r="J10148" t="s">
        <v>21805</v>
      </c>
      <c r="L10148">
        <v>46.881399999999999</v>
      </c>
      <c r="M10148">
        <v>-119.3242</v>
      </c>
      <c r="N10148">
        <v>260.60000000000002</v>
      </c>
      <c r="O10148" s="2">
        <v>1</v>
      </c>
      <c r="P10148" s="2">
        <v>73051</v>
      </c>
    </row>
    <row r="10149" spans="1:16">
      <c r="A10149">
        <f t="shared" si="159"/>
        <v>110147</v>
      </c>
      <c r="B10149" t="s">
        <v>21806</v>
      </c>
      <c r="C10149" t="s">
        <v>11681</v>
      </c>
      <c r="D10149" t="s">
        <v>11682</v>
      </c>
      <c r="E10149" t="s">
        <v>21804</v>
      </c>
      <c r="F10149" t="s">
        <v>10829</v>
      </c>
      <c r="G10149" t="s">
        <v>21802</v>
      </c>
      <c r="H10149" t="s">
        <v>10832</v>
      </c>
      <c r="I10149" t="s">
        <v>4039</v>
      </c>
      <c r="J10149" t="s">
        <v>21805</v>
      </c>
      <c r="L10149">
        <v>46.881399999999999</v>
      </c>
      <c r="M10149">
        <v>-119.3242</v>
      </c>
      <c r="N10149">
        <v>260.60000000000002</v>
      </c>
      <c r="O10149" s="2">
        <v>1</v>
      </c>
      <c r="P10149" s="2">
        <v>73051</v>
      </c>
    </row>
    <row r="10150" spans="1:16">
      <c r="A10150">
        <f t="shared" si="159"/>
        <v>110148</v>
      </c>
      <c r="B10150" t="s">
        <v>21806</v>
      </c>
      <c r="C10150" t="s">
        <v>11683</v>
      </c>
      <c r="D10150" t="s">
        <v>11684</v>
      </c>
      <c r="E10150" t="s">
        <v>21804</v>
      </c>
      <c r="F10150" t="s">
        <v>9791</v>
      </c>
      <c r="G10150" t="s">
        <v>9793</v>
      </c>
      <c r="H10150" t="s">
        <v>16</v>
      </c>
      <c r="I10150" t="s">
        <v>4039</v>
      </c>
      <c r="J10150" t="s">
        <v>21805</v>
      </c>
      <c r="L10150">
        <v>46.8658</v>
      </c>
      <c r="M10150">
        <v>-117.0899</v>
      </c>
      <c r="N10150">
        <v>772.7</v>
      </c>
      <c r="O10150" s="2">
        <v>1</v>
      </c>
      <c r="P10150" s="2">
        <v>73051</v>
      </c>
    </row>
    <row r="10151" spans="1:16">
      <c r="A10151">
        <f t="shared" si="159"/>
        <v>110149</v>
      </c>
      <c r="B10151" t="s">
        <v>21806</v>
      </c>
      <c r="C10151" t="s">
        <v>11683</v>
      </c>
      <c r="D10151" t="s">
        <v>11684</v>
      </c>
      <c r="E10151" t="s">
        <v>21804</v>
      </c>
      <c r="F10151" t="s">
        <v>21799</v>
      </c>
      <c r="G10151" t="s">
        <v>21800</v>
      </c>
      <c r="H10151" t="s">
        <v>16</v>
      </c>
      <c r="I10151" t="s">
        <v>17</v>
      </c>
      <c r="J10151" t="s">
        <v>21805</v>
      </c>
      <c r="L10151">
        <v>46.8658</v>
      </c>
      <c r="M10151">
        <v>-117.0899</v>
      </c>
      <c r="N10151">
        <v>772.7</v>
      </c>
      <c r="O10151" s="2">
        <v>1</v>
      </c>
      <c r="P10151" s="2">
        <v>73051</v>
      </c>
    </row>
    <row r="10152" spans="1:16">
      <c r="A10152">
        <f t="shared" si="159"/>
        <v>110150</v>
      </c>
      <c r="B10152" t="s">
        <v>21806</v>
      </c>
      <c r="C10152" t="s">
        <v>11685</v>
      </c>
      <c r="D10152" t="s">
        <v>11686</v>
      </c>
      <c r="E10152" t="s">
        <v>21804</v>
      </c>
      <c r="F10152" t="s">
        <v>9791</v>
      </c>
      <c r="G10152" t="s">
        <v>9793</v>
      </c>
      <c r="H10152" t="s">
        <v>16</v>
      </c>
      <c r="I10152" t="s">
        <v>4039</v>
      </c>
      <c r="J10152" t="s">
        <v>21805</v>
      </c>
      <c r="L10152">
        <v>46.859400000000001</v>
      </c>
      <c r="M10152">
        <v>-99.927499999999995</v>
      </c>
      <c r="N10152">
        <v>567.79999999999995</v>
      </c>
      <c r="O10152" s="2">
        <v>1</v>
      </c>
      <c r="P10152" s="2">
        <v>73051</v>
      </c>
    </row>
    <row r="10153" spans="1:16">
      <c r="A10153">
        <f t="shared" si="159"/>
        <v>110151</v>
      </c>
      <c r="B10153" t="s">
        <v>21806</v>
      </c>
      <c r="C10153" t="s">
        <v>11685</v>
      </c>
      <c r="D10153" t="s">
        <v>11686</v>
      </c>
      <c r="E10153" t="s">
        <v>21804</v>
      </c>
      <c r="F10153" t="s">
        <v>21799</v>
      </c>
      <c r="G10153" t="s">
        <v>21800</v>
      </c>
      <c r="H10153" t="s">
        <v>16</v>
      </c>
      <c r="I10153" t="s">
        <v>17</v>
      </c>
      <c r="J10153" t="s">
        <v>21805</v>
      </c>
      <c r="L10153">
        <v>46.859400000000001</v>
      </c>
      <c r="M10153">
        <v>-99.927499999999995</v>
      </c>
      <c r="N10153">
        <v>567.79999999999995</v>
      </c>
      <c r="O10153" s="2">
        <v>1</v>
      </c>
      <c r="P10153" s="2">
        <v>73051</v>
      </c>
    </row>
    <row r="10154" spans="1:16">
      <c r="A10154">
        <f t="shared" si="159"/>
        <v>110152</v>
      </c>
      <c r="B10154" t="s">
        <v>21806</v>
      </c>
      <c r="C10154" t="s">
        <v>11687</v>
      </c>
      <c r="D10154" t="s">
        <v>11688</v>
      </c>
      <c r="E10154" t="s">
        <v>21804</v>
      </c>
      <c r="F10154" t="s">
        <v>9791</v>
      </c>
      <c r="G10154" t="s">
        <v>9793</v>
      </c>
      <c r="H10154" t="s">
        <v>16</v>
      </c>
      <c r="I10154" t="s">
        <v>4039</v>
      </c>
      <c r="J10154" t="s">
        <v>21805</v>
      </c>
      <c r="L10154">
        <v>46.858600000000003</v>
      </c>
      <c r="M10154">
        <v>-114.0997</v>
      </c>
      <c r="N10154">
        <v>949.1</v>
      </c>
      <c r="O10154" s="2">
        <v>1</v>
      </c>
      <c r="P10154" s="2">
        <v>73051</v>
      </c>
    </row>
    <row r="10155" spans="1:16">
      <c r="A10155">
        <f t="shared" si="159"/>
        <v>110153</v>
      </c>
      <c r="B10155" t="s">
        <v>21806</v>
      </c>
      <c r="C10155" t="s">
        <v>11687</v>
      </c>
      <c r="D10155" t="s">
        <v>11688</v>
      </c>
      <c r="E10155" t="s">
        <v>21804</v>
      </c>
      <c r="F10155" t="s">
        <v>21799</v>
      </c>
      <c r="G10155" t="s">
        <v>21800</v>
      </c>
      <c r="H10155" t="s">
        <v>16</v>
      </c>
      <c r="I10155" t="s">
        <v>17</v>
      </c>
      <c r="J10155" t="s">
        <v>21805</v>
      </c>
      <c r="L10155">
        <v>46.858600000000003</v>
      </c>
      <c r="M10155">
        <v>-114.0997</v>
      </c>
      <c r="N10155">
        <v>949.1</v>
      </c>
      <c r="O10155" s="2">
        <v>1</v>
      </c>
      <c r="P10155" s="2">
        <v>73051</v>
      </c>
    </row>
    <row r="10156" spans="1:16">
      <c r="A10156">
        <f t="shared" si="159"/>
        <v>110154</v>
      </c>
      <c r="B10156" t="s">
        <v>21806</v>
      </c>
      <c r="C10156" t="s">
        <v>11689</v>
      </c>
      <c r="D10156" t="s">
        <v>11690</v>
      </c>
      <c r="E10156" t="s">
        <v>21804</v>
      </c>
      <c r="F10156" t="s">
        <v>10828</v>
      </c>
      <c r="G10156" t="s">
        <v>21803</v>
      </c>
      <c r="H10156" t="s">
        <v>10832</v>
      </c>
      <c r="I10156" t="s">
        <v>4039</v>
      </c>
      <c r="J10156" t="s">
        <v>21805</v>
      </c>
      <c r="L10156">
        <v>46.8536</v>
      </c>
      <c r="M10156">
        <v>-113.3939</v>
      </c>
      <c r="N10156">
        <v>1649</v>
      </c>
      <c r="O10156" s="2">
        <v>1</v>
      </c>
      <c r="P10156" s="2">
        <v>73051</v>
      </c>
    </row>
    <row r="10157" spans="1:16">
      <c r="A10157">
        <f t="shared" si="159"/>
        <v>110155</v>
      </c>
      <c r="B10157" t="s">
        <v>21806</v>
      </c>
      <c r="C10157" t="s">
        <v>11689</v>
      </c>
      <c r="D10157" t="s">
        <v>11690</v>
      </c>
      <c r="E10157" t="s">
        <v>21804</v>
      </c>
      <c r="F10157" t="s">
        <v>10830</v>
      </c>
      <c r="G10157" t="s">
        <v>21801</v>
      </c>
      <c r="H10157" t="s">
        <v>10832</v>
      </c>
      <c r="I10157" t="s">
        <v>4039</v>
      </c>
      <c r="J10157" t="s">
        <v>21805</v>
      </c>
      <c r="L10157">
        <v>46.8536</v>
      </c>
      <c r="M10157">
        <v>-113.3939</v>
      </c>
      <c r="N10157">
        <v>1649</v>
      </c>
      <c r="O10157" s="2">
        <v>1</v>
      </c>
      <c r="P10157" s="2">
        <v>73051</v>
      </c>
    </row>
    <row r="10158" spans="1:16">
      <c r="A10158">
        <f t="shared" si="159"/>
        <v>110156</v>
      </c>
      <c r="B10158" t="s">
        <v>21806</v>
      </c>
      <c r="C10158" t="s">
        <v>11689</v>
      </c>
      <c r="D10158" t="s">
        <v>11690</v>
      </c>
      <c r="E10158" t="s">
        <v>21804</v>
      </c>
      <c r="F10158" t="s">
        <v>10829</v>
      </c>
      <c r="G10158" t="s">
        <v>21802</v>
      </c>
      <c r="H10158" t="s">
        <v>10832</v>
      </c>
      <c r="I10158" t="s">
        <v>4039</v>
      </c>
      <c r="J10158" t="s">
        <v>21805</v>
      </c>
      <c r="L10158">
        <v>46.8536</v>
      </c>
      <c r="M10158">
        <v>-113.3939</v>
      </c>
      <c r="N10158">
        <v>1649</v>
      </c>
      <c r="O10158" s="2">
        <v>1</v>
      </c>
      <c r="P10158" s="2">
        <v>73051</v>
      </c>
    </row>
    <row r="10159" spans="1:16">
      <c r="A10159">
        <f t="shared" si="159"/>
        <v>110157</v>
      </c>
      <c r="B10159" t="s">
        <v>21806</v>
      </c>
      <c r="C10159" t="s">
        <v>11691</v>
      </c>
      <c r="D10159" t="s">
        <v>11692</v>
      </c>
      <c r="E10159" t="s">
        <v>21804</v>
      </c>
      <c r="F10159" t="s">
        <v>10828</v>
      </c>
      <c r="G10159" t="s">
        <v>21803</v>
      </c>
      <c r="H10159" t="s">
        <v>10832</v>
      </c>
      <c r="I10159" t="s">
        <v>4039</v>
      </c>
      <c r="J10159" t="s">
        <v>21805</v>
      </c>
      <c r="L10159">
        <v>46.85</v>
      </c>
      <c r="M10159">
        <v>-114.05</v>
      </c>
      <c r="N10159">
        <v>975.4</v>
      </c>
      <c r="O10159" s="2">
        <v>1</v>
      </c>
      <c r="P10159" s="2">
        <v>73051</v>
      </c>
    </row>
    <row r="10160" spans="1:16">
      <c r="A10160">
        <f t="shared" si="159"/>
        <v>110158</v>
      </c>
      <c r="B10160" t="s">
        <v>21806</v>
      </c>
      <c r="C10160" t="s">
        <v>11691</v>
      </c>
      <c r="D10160" t="s">
        <v>11692</v>
      </c>
      <c r="E10160" t="s">
        <v>21804</v>
      </c>
      <c r="F10160" t="s">
        <v>10830</v>
      </c>
      <c r="G10160" t="s">
        <v>21801</v>
      </c>
      <c r="H10160" t="s">
        <v>10832</v>
      </c>
      <c r="I10160" t="s">
        <v>4039</v>
      </c>
      <c r="J10160" t="s">
        <v>21805</v>
      </c>
      <c r="L10160">
        <v>46.85</v>
      </c>
      <c r="M10160">
        <v>-114.05</v>
      </c>
      <c r="N10160">
        <v>975.4</v>
      </c>
      <c r="O10160" s="2">
        <v>1</v>
      </c>
      <c r="P10160" s="2">
        <v>73051</v>
      </c>
    </row>
    <row r="10161" spans="1:16">
      <c r="A10161">
        <f t="shared" si="159"/>
        <v>110159</v>
      </c>
      <c r="B10161" t="s">
        <v>21806</v>
      </c>
      <c r="C10161" t="s">
        <v>11691</v>
      </c>
      <c r="D10161" t="s">
        <v>11692</v>
      </c>
      <c r="E10161" t="s">
        <v>21804</v>
      </c>
      <c r="F10161" t="s">
        <v>10829</v>
      </c>
      <c r="G10161" t="s">
        <v>21802</v>
      </c>
      <c r="H10161" t="s">
        <v>10832</v>
      </c>
      <c r="I10161" t="s">
        <v>4039</v>
      </c>
      <c r="J10161" t="s">
        <v>21805</v>
      </c>
      <c r="L10161">
        <v>46.85</v>
      </c>
      <c r="M10161">
        <v>-114.05</v>
      </c>
      <c r="N10161">
        <v>975.4</v>
      </c>
      <c r="O10161" s="2">
        <v>1</v>
      </c>
      <c r="P10161" s="2">
        <v>73051</v>
      </c>
    </row>
    <row r="10162" spans="1:16">
      <c r="A10162">
        <f t="shared" si="159"/>
        <v>110160</v>
      </c>
      <c r="B10162" t="s">
        <v>21806</v>
      </c>
      <c r="C10162" t="s">
        <v>11693</v>
      </c>
      <c r="D10162" t="s">
        <v>11694</v>
      </c>
      <c r="E10162" t="s">
        <v>21804</v>
      </c>
      <c r="F10162" t="s">
        <v>9791</v>
      </c>
      <c r="G10162" t="s">
        <v>9793</v>
      </c>
      <c r="H10162" t="s">
        <v>16</v>
      </c>
      <c r="I10162" t="s">
        <v>4039</v>
      </c>
      <c r="J10162" t="s">
        <v>21805</v>
      </c>
      <c r="L10162">
        <v>46.847099999999998</v>
      </c>
      <c r="M10162">
        <v>-123.05970000000001</v>
      </c>
      <c r="N10162">
        <v>45.7</v>
      </c>
      <c r="O10162" s="2">
        <v>1</v>
      </c>
      <c r="P10162" s="2">
        <v>73051</v>
      </c>
    </row>
    <row r="10163" spans="1:16">
      <c r="A10163">
        <f t="shared" si="159"/>
        <v>110161</v>
      </c>
      <c r="B10163" t="s">
        <v>21806</v>
      </c>
      <c r="C10163" t="s">
        <v>11693</v>
      </c>
      <c r="D10163" t="s">
        <v>11694</v>
      </c>
      <c r="E10163" t="s">
        <v>21804</v>
      </c>
      <c r="F10163" t="s">
        <v>21799</v>
      </c>
      <c r="G10163" t="s">
        <v>21800</v>
      </c>
      <c r="H10163" t="s">
        <v>16</v>
      </c>
      <c r="I10163" t="s">
        <v>17</v>
      </c>
      <c r="J10163" t="s">
        <v>21805</v>
      </c>
      <c r="L10163">
        <v>46.847099999999998</v>
      </c>
      <c r="M10163">
        <v>-123.05970000000001</v>
      </c>
      <c r="N10163">
        <v>45.7</v>
      </c>
      <c r="O10163" s="2">
        <v>1</v>
      </c>
      <c r="P10163" s="2">
        <v>73051</v>
      </c>
    </row>
    <row r="10164" spans="1:16">
      <c r="A10164">
        <f t="shared" si="159"/>
        <v>110162</v>
      </c>
      <c r="B10164" t="s">
        <v>21806</v>
      </c>
      <c r="C10164" t="s">
        <v>11695</v>
      </c>
      <c r="D10164" t="s">
        <v>11696</v>
      </c>
      <c r="E10164" t="s">
        <v>21804</v>
      </c>
      <c r="F10164" t="s">
        <v>9791</v>
      </c>
      <c r="G10164" t="s">
        <v>9793</v>
      </c>
      <c r="H10164" t="s">
        <v>16</v>
      </c>
      <c r="I10164" t="s">
        <v>4039</v>
      </c>
      <c r="J10164" t="s">
        <v>21805</v>
      </c>
      <c r="L10164">
        <v>46.840800000000002</v>
      </c>
      <c r="M10164">
        <v>-100.7976</v>
      </c>
      <c r="N10164">
        <v>574.20000000000005</v>
      </c>
      <c r="O10164" s="2">
        <v>1</v>
      </c>
      <c r="P10164" s="2">
        <v>73051</v>
      </c>
    </row>
    <row r="10165" spans="1:16">
      <c r="A10165">
        <f t="shared" si="159"/>
        <v>110163</v>
      </c>
      <c r="B10165" t="s">
        <v>21806</v>
      </c>
      <c r="C10165" t="s">
        <v>11697</v>
      </c>
      <c r="D10165" t="s">
        <v>11698</v>
      </c>
      <c r="E10165" t="s">
        <v>21804</v>
      </c>
      <c r="F10165" t="s">
        <v>9791</v>
      </c>
      <c r="G10165" t="s">
        <v>9793</v>
      </c>
      <c r="H10165" t="s">
        <v>16</v>
      </c>
      <c r="I10165" t="s">
        <v>4039</v>
      </c>
      <c r="J10165" t="s">
        <v>21805</v>
      </c>
      <c r="L10165">
        <v>46.8371</v>
      </c>
      <c r="M10165">
        <v>-113.8279</v>
      </c>
      <c r="N10165">
        <v>1014.1</v>
      </c>
      <c r="O10165" s="2">
        <v>1</v>
      </c>
      <c r="P10165" s="2">
        <v>73051</v>
      </c>
    </row>
    <row r="10166" spans="1:16">
      <c r="A10166">
        <f t="shared" si="159"/>
        <v>110164</v>
      </c>
      <c r="B10166" t="s">
        <v>21806</v>
      </c>
      <c r="C10166" t="s">
        <v>11697</v>
      </c>
      <c r="D10166" t="s">
        <v>11698</v>
      </c>
      <c r="E10166" t="s">
        <v>21804</v>
      </c>
      <c r="F10166" t="s">
        <v>21799</v>
      </c>
      <c r="G10166" t="s">
        <v>21800</v>
      </c>
      <c r="H10166" t="s">
        <v>16</v>
      </c>
      <c r="I10166" t="s">
        <v>17</v>
      </c>
      <c r="J10166" t="s">
        <v>21805</v>
      </c>
      <c r="L10166">
        <v>46.8371</v>
      </c>
      <c r="M10166">
        <v>-113.8279</v>
      </c>
      <c r="N10166">
        <v>1014.1</v>
      </c>
      <c r="O10166" s="2">
        <v>1</v>
      </c>
      <c r="P10166" s="2">
        <v>73051</v>
      </c>
    </row>
    <row r="10167" spans="1:16">
      <c r="A10167">
        <f t="shared" si="159"/>
        <v>110165</v>
      </c>
      <c r="B10167" t="s">
        <v>21806</v>
      </c>
      <c r="C10167" t="s">
        <v>11699</v>
      </c>
      <c r="D10167" t="s">
        <v>11700</v>
      </c>
      <c r="E10167" t="s">
        <v>21804</v>
      </c>
      <c r="F10167" t="s">
        <v>10828</v>
      </c>
      <c r="G10167" t="s">
        <v>21803</v>
      </c>
      <c r="H10167" t="s">
        <v>10832</v>
      </c>
      <c r="I10167" t="s">
        <v>4039</v>
      </c>
      <c r="J10167" t="s">
        <v>21805</v>
      </c>
      <c r="L10167">
        <v>46.835299999999997</v>
      </c>
      <c r="M10167">
        <v>-110.7175</v>
      </c>
      <c r="N10167">
        <v>2509.1</v>
      </c>
      <c r="O10167" s="2">
        <v>1</v>
      </c>
      <c r="P10167" s="2">
        <v>73051</v>
      </c>
    </row>
    <row r="10168" spans="1:16">
      <c r="A10168">
        <f t="shared" si="159"/>
        <v>110166</v>
      </c>
      <c r="B10168" t="s">
        <v>21806</v>
      </c>
      <c r="C10168" t="s">
        <v>11699</v>
      </c>
      <c r="D10168" t="s">
        <v>11700</v>
      </c>
      <c r="E10168" t="s">
        <v>21804</v>
      </c>
      <c r="F10168" t="s">
        <v>10830</v>
      </c>
      <c r="G10168" t="s">
        <v>21801</v>
      </c>
      <c r="H10168" t="s">
        <v>10832</v>
      </c>
      <c r="I10168" t="s">
        <v>4039</v>
      </c>
      <c r="J10168" t="s">
        <v>21805</v>
      </c>
      <c r="L10168">
        <v>46.835299999999997</v>
      </c>
      <c r="M10168">
        <v>-110.7175</v>
      </c>
      <c r="N10168">
        <v>2509.1</v>
      </c>
      <c r="O10168" s="2">
        <v>1</v>
      </c>
      <c r="P10168" s="2">
        <v>73051</v>
      </c>
    </row>
    <row r="10169" spans="1:16">
      <c r="A10169">
        <f t="shared" si="159"/>
        <v>110167</v>
      </c>
      <c r="B10169" t="s">
        <v>21806</v>
      </c>
      <c r="C10169" t="s">
        <v>11699</v>
      </c>
      <c r="D10169" t="s">
        <v>11700</v>
      </c>
      <c r="E10169" t="s">
        <v>21804</v>
      </c>
      <c r="F10169" t="s">
        <v>10829</v>
      </c>
      <c r="G10169" t="s">
        <v>21802</v>
      </c>
      <c r="H10169" t="s">
        <v>10832</v>
      </c>
      <c r="I10169" t="s">
        <v>4039</v>
      </c>
      <c r="J10169" t="s">
        <v>21805</v>
      </c>
      <c r="L10169">
        <v>46.835299999999997</v>
      </c>
      <c r="M10169">
        <v>-110.7175</v>
      </c>
      <c r="N10169">
        <v>2509.1</v>
      </c>
      <c r="O10169" s="2">
        <v>1</v>
      </c>
      <c r="P10169" s="2">
        <v>73051</v>
      </c>
    </row>
    <row r="10170" spans="1:16">
      <c r="A10170">
        <f t="shared" si="159"/>
        <v>110168</v>
      </c>
      <c r="B10170" t="s">
        <v>21806</v>
      </c>
      <c r="C10170" t="s">
        <v>11701</v>
      </c>
      <c r="D10170" t="s">
        <v>11702</v>
      </c>
      <c r="E10170" t="s">
        <v>21804</v>
      </c>
      <c r="F10170" t="s">
        <v>9791</v>
      </c>
      <c r="G10170" t="s">
        <v>9793</v>
      </c>
      <c r="H10170" t="s">
        <v>16</v>
      </c>
      <c r="I10170" t="s">
        <v>4039</v>
      </c>
      <c r="J10170" t="s">
        <v>21805</v>
      </c>
      <c r="L10170">
        <v>46.833799999999997</v>
      </c>
      <c r="M10170">
        <v>-100.79689999999999</v>
      </c>
      <c r="N10170">
        <v>558.1</v>
      </c>
      <c r="O10170" s="2">
        <v>1</v>
      </c>
      <c r="P10170" s="2">
        <v>73051</v>
      </c>
    </row>
    <row r="10171" spans="1:16">
      <c r="A10171">
        <f t="shared" si="159"/>
        <v>110169</v>
      </c>
      <c r="B10171" t="s">
        <v>21806</v>
      </c>
      <c r="C10171" t="s">
        <v>11701</v>
      </c>
      <c r="D10171" t="s">
        <v>11702</v>
      </c>
      <c r="E10171" t="s">
        <v>21804</v>
      </c>
      <c r="F10171" t="s">
        <v>10830</v>
      </c>
      <c r="G10171" t="s">
        <v>21801</v>
      </c>
      <c r="H10171" t="s">
        <v>10832</v>
      </c>
      <c r="I10171" t="s">
        <v>4039</v>
      </c>
      <c r="J10171" t="s">
        <v>21805</v>
      </c>
      <c r="L10171">
        <v>46.833799999999997</v>
      </c>
      <c r="M10171">
        <v>-100.79689999999999</v>
      </c>
      <c r="N10171">
        <v>558.1</v>
      </c>
      <c r="O10171" s="2">
        <v>1</v>
      </c>
      <c r="P10171" s="2">
        <v>73051</v>
      </c>
    </row>
    <row r="10172" spans="1:16">
      <c r="A10172">
        <f t="shared" si="159"/>
        <v>110170</v>
      </c>
      <c r="B10172" t="s">
        <v>21806</v>
      </c>
      <c r="C10172" t="s">
        <v>11701</v>
      </c>
      <c r="D10172" t="s">
        <v>11702</v>
      </c>
      <c r="E10172" t="s">
        <v>21804</v>
      </c>
      <c r="F10172" t="s">
        <v>10829</v>
      </c>
      <c r="G10172" t="s">
        <v>21802</v>
      </c>
      <c r="H10172" t="s">
        <v>10832</v>
      </c>
      <c r="I10172" t="s">
        <v>4039</v>
      </c>
      <c r="J10172" t="s">
        <v>21805</v>
      </c>
      <c r="L10172">
        <v>46.833799999999997</v>
      </c>
      <c r="M10172">
        <v>-100.79689999999999</v>
      </c>
      <c r="N10172">
        <v>558.1</v>
      </c>
      <c r="O10172" s="2">
        <v>1</v>
      </c>
      <c r="P10172" s="2">
        <v>73051</v>
      </c>
    </row>
    <row r="10173" spans="1:16">
      <c r="A10173">
        <f t="shared" si="159"/>
        <v>110171</v>
      </c>
      <c r="B10173" t="s">
        <v>21806</v>
      </c>
      <c r="C10173" t="s">
        <v>11701</v>
      </c>
      <c r="D10173" t="s">
        <v>11702</v>
      </c>
      <c r="E10173" t="s">
        <v>21804</v>
      </c>
      <c r="F10173" t="s">
        <v>21799</v>
      </c>
      <c r="G10173" t="s">
        <v>21800</v>
      </c>
      <c r="H10173" t="s">
        <v>16</v>
      </c>
      <c r="I10173" t="s">
        <v>17</v>
      </c>
      <c r="J10173" t="s">
        <v>21805</v>
      </c>
      <c r="L10173">
        <v>46.833799999999997</v>
      </c>
      <c r="M10173">
        <v>-100.79689999999999</v>
      </c>
      <c r="N10173">
        <v>558.1</v>
      </c>
      <c r="O10173" s="2">
        <v>1</v>
      </c>
      <c r="P10173" s="2">
        <v>73051</v>
      </c>
    </row>
    <row r="10174" spans="1:16">
      <c r="A10174">
        <f t="shared" si="159"/>
        <v>110172</v>
      </c>
      <c r="B10174" t="s">
        <v>21806</v>
      </c>
      <c r="C10174" t="s">
        <v>11703</v>
      </c>
      <c r="D10174" t="s">
        <v>11704</v>
      </c>
      <c r="E10174" t="s">
        <v>21804</v>
      </c>
      <c r="F10174" t="s">
        <v>9791</v>
      </c>
      <c r="G10174" t="s">
        <v>9793</v>
      </c>
      <c r="H10174" t="s">
        <v>16</v>
      </c>
      <c r="I10174" t="s">
        <v>4039</v>
      </c>
      <c r="J10174" t="s">
        <v>21805</v>
      </c>
      <c r="L10174">
        <v>46.793799999999997</v>
      </c>
      <c r="M10174">
        <v>-105.3021</v>
      </c>
      <c r="N10174">
        <v>685.2</v>
      </c>
      <c r="O10174" s="2">
        <v>1</v>
      </c>
      <c r="P10174" s="2">
        <v>73051</v>
      </c>
    </row>
    <row r="10175" spans="1:16">
      <c r="A10175">
        <f t="shared" si="159"/>
        <v>110173</v>
      </c>
      <c r="B10175" t="s">
        <v>21806</v>
      </c>
      <c r="C10175" t="s">
        <v>11703</v>
      </c>
      <c r="D10175" t="s">
        <v>11704</v>
      </c>
      <c r="E10175" t="s">
        <v>21804</v>
      </c>
      <c r="F10175" t="s">
        <v>10830</v>
      </c>
      <c r="G10175" t="s">
        <v>21801</v>
      </c>
      <c r="H10175" t="s">
        <v>10832</v>
      </c>
      <c r="I10175" t="s">
        <v>4039</v>
      </c>
      <c r="J10175" t="s">
        <v>21805</v>
      </c>
      <c r="L10175">
        <v>46.793799999999997</v>
      </c>
      <c r="M10175">
        <v>-105.3021</v>
      </c>
      <c r="N10175">
        <v>685.2</v>
      </c>
      <c r="O10175" s="2">
        <v>1</v>
      </c>
      <c r="P10175" s="2">
        <v>73051</v>
      </c>
    </row>
    <row r="10176" spans="1:16">
      <c r="A10176">
        <f t="shared" si="159"/>
        <v>110174</v>
      </c>
      <c r="B10176" t="s">
        <v>21806</v>
      </c>
      <c r="C10176" t="s">
        <v>11703</v>
      </c>
      <c r="D10176" t="s">
        <v>11704</v>
      </c>
      <c r="E10176" t="s">
        <v>21804</v>
      </c>
      <c r="F10176" t="s">
        <v>10829</v>
      </c>
      <c r="G10176" t="s">
        <v>21802</v>
      </c>
      <c r="H10176" t="s">
        <v>10832</v>
      </c>
      <c r="I10176" t="s">
        <v>4039</v>
      </c>
      <c r="J10176" t="s">
        <v>21805</v>
      </c>
      <c r="L10176">
        <v>46.793799999999997</v>
      </c>
      <c r="M10176">
        <v>-105.3021</v>
      </c>
      <c r="N10176">
        <v>685.2</v>
      </c>
      <c r="O10176" s="2">
        <v>1</v>
      </c>
      <c r="P10176" s="2">
        <v>73051</v>
      </c>
    </row>
    <row r="10177" spans="1:16">
      <c r="A10177">
        <f t="shared" si="159"/>
        <v>110175</v>
      </c>
      <c r="B10177" t="s">
        <v>21806</v>
      </c>
      <c r="C10177" t="s">
        <v>11705</v>
      </c>
      <c r="D10177" t="s">
        <v>11706</v>
      </c>
      <c r="E10177" t="s">
        <v>21804</v>
      </c>
      <c r="F10177" t="s">
        <v>9791</v>
      </c>
      <c r="G10177" t="s">
        <v>9793</v>
      </c>
      <c r="H10177" t="s">
        <v>16</v>
      </c>
      <c r="I10177" t="s">
        <v>4039</v>
      </c>
      <c r="J10177" t="s">
        <v>21805</v>
      </c>
      <c r="L10177">
        <v>46.785800000000002</v>
      </c>
      <c r="M10177">
        <v>-121.74250000000001</v>
      </c>
      <c r="N10177">
        <v>1654.1</v>
      </c>
      <c r="O10177" s="2">
        <v>1</v>
      </c>
      <c r="P10177" s="2">
        <v>73051</v>
      </c>
    </row>
    <row r="10178" spans="1:16">
      <c r="A10178">
        <f t="shared" si="159"/>
        <v>110176</v>
      </c>
      <c r="B10178" t="s">
        <v>21806</v>
      </c>
      <c r="C10178" t="s">
        <v>11705</v>
      </c>
      <c r="D10178" t="s">
        <v>11706</v>
      </c>
      <c r="E10178" t="s">
        <v>21804</v>
      </c>
      <c r="F10178" t="s">
        <v>10830</v>
      </c>
      <c r="G10178" t="s">
        <v>21801</v>
      </c>
      <c r="H10178" t="s">
        <v>10832</v>
      </c>
      <c r="I10178" t="s">
        <v>4039</v>
      </c>
      <c r="J10178" t="s">
        <v>21805</v>
      </c>
      <c r="L10178">
        <v>46.785800000000002</v>
      </c>
      <c r="M10178">
        <v>-121.74250000000001</v>
      </c>
      <c r="N10178">
        <v>1654.1</v>
      </c>
      <c r="O10178" s="2">
        <v>1</v>
      </c>
      <c r="P10178" s="2">
        <v>73051</v>
      </c>
    </row>
    <row r="10179" spans="1:16">
      <c r="A10179">
        <f t="shared" si="159"/>
        <v>110177</v>
      </c>
      <c r="B10179" t="s">
        <v>21806</v>
      </c>
      <c r="C10179" t="s">
        <v>11705</v>
      </c>
      <c r="D10179" t="s">
        <v>11706</v>
      </c>
      <c r="E10179" t="s">
        <v>21804</v>
      </c>
      <c r="F10179" t="s">
        <v>10829</v>
      </c>
      <c r="G10179" t="s">
        <v>21802</v>
      </c>
      <c r="H10179" t="s">
        <v>10832</v>
      </c>
      <c r="I10179" t="s">
        <v>4039</v>
      </c>
      <c r="J10179" t="s">
        <v>21805</v>
      </c>
      <c r="L10179">
        <v>46.785800000000002</v>
      </c>
      <c r="M10179">
        <v>-121.74250000000001</v>
      </c>
      <c r="N10179">
        <v>1654.1</v>
      </c>
      <c r="O10179" s="2">
        <v>1</v>
      </c>
      <c r="P10179" s="2">
        <v>73051</v>
      </c>
    </row>
    <row r="10180" spans="1:16">
      <c r="A10180">
        <f t="shared" si="159"/>
        <v>110178</v>
      </c>
      <c r="B10180" t="s">
        <v>21806</v>
      </c>
      <c r="C10180" t="s">
        <v>11707</v>
      </c>
      <c r="D10180" t="s">
        <v>11708</v>
      </c>
      <c r="E10180" t="s">
        <v>21804</v>
      </c>
      <c r="F10180" t="s">
        <v>9791</v>
      </c>
      <c r="G10180" t="s">
        <v>9793</v>
      </c>
      <c r="H10180" t="s">
        <v>16</v>
      </c>
      <c r="I10180" t="s">
        <v>4039</v>
      </c>
      <c r="J10180" t="s">
        <v>21805</v>
      </c>
      <c r="L10180">
        <v>46.782299999999999</v>
      </c>
      <c r="M10180">
        <v>-116.17959999999999</v>
      </c>
      <c r="N10180">
        <v>873.6</v>
      </c>
      <c r="O10180" s="2">
        <v>1</v>
      </c>
      <c r="P10180" s="2">
        <v>73051</v>
      </c>
    </row>
    <row r="10181" spans="1:16">
      <c r="A10181">
        <f t="shared" si="159"/>
        <v>110179</v>
      </c>
      <c r="B10181" t="s">
        <v>21806</v>
      </c>
      <c r="C10181" t="s">
        <v>11707</v>
      </c>
      <c r="D10181" t="s">
        <v>11708</v>
      </c>
      <c r="E10181" t="s">
        <v>21804</v>
      </c>
      <c r="F10181" t="s">
        <v>10830</v>
      </c>
      <c r="G10181" t="s">
        <v>21801</v>
      </c>
      <c r="H10181" t="s">
        <v>10832</v>
      </c>
      <c r="I10181" t="s">
        <v>4039</v>
      </c>
      <c r="J10181" t="s">
        <v>21805</v>
      </c>
      <c r="L10181">
        <v>46.782299999999999</v>
      </c>
      <c r="M10181">
        <v>-116.17959999999999</v>
      </c>
      <c r="N10181">
        <v>873.6</v>
      </c>
      <c r="O10181" s="2">
        <v>1</v>
      </c>
      <c r="P10181" s="2">
        <v>73051</v>
      </c>
    </row>
    <row r="10182" spans="1:16">
      <c r="A10182">
        <f t="shared" si="159"/>
        <v>110180</v>
      </c>
      <c r="B10182" t="s">
        <v>21806</v>
      </c>
      <c r="C10182" t="s">
        <v>11707</v>
      </c>
      <c r="D10182" t="s">
        <v>11708</v>
      </c>
      <c r="E10182" t="s">
        <v>21804</v>
      </c>
      <c r="F10182" t="s">
        <v>10829</v>
      </c>
      <c r="G10182" t="s">
        <v>21802</v>
      </c>
      <c r="H10182" t="s">
        <v>10832</v>
      </c>
      <c r="I10182" t="s">
        <v>4039</v>
      </c>
      <c r="J10182" t="s">
        <v>21805</v>
      </c>
      <c r="L10182">
        <v>46.782299999999999</v>
      </c>
      <c r="M10182">
        <v>-116.17959999999999</v>
      </c>
      <c r="N10182">
        <v>873.6</v>
      </c>
      <c r="O10182" s="2">
        <v>1</v>
      </c>
      <c r="P10182" s="2">
        <v>73051</v>
      </c>
    </row>
    <row r="10183" spans="1:16">
      <c r="A10183">
        <f t="shared" si="159"/>
        <v>110181</v>
      </c>
      <c r="B10183" t="s">
        <v>21806</v>
      </c>
      <c r="C10183" t="s">
        <v>11709</v>
      </c>
      <c r="D10183" t="s">
        <v>11710</v>
      </c>
      <c r="E10183" t="s">
        <v>21804</v>
      </c>
      <c r="F10183" t="s">
        <v>9791</v>
      </c>
      <c r="G10183" t="s">
        <v>9793</v>
      </c>
      <c r="H10183" t="s">
        <v>16</v>
      </c>
      <c r="I10183" t="s">
        <v>4039</v>
      </c>
      <c r="J10183" t="s">
        <v>21805</v>
      </c>
      <c r="L10183">
        <v>46.779899999999998</v>
      </c>
      <c r="M10183">
        <v>-100.5939</v>
      </c>
      <c r="N10183">
        <v>539.20000000000005</v>
      </c>
      <c r="O10183" s="2">
        <v>1</v>
      </c>
      <c r="P10183" s="2">
        <v>73051</v>
      </c>
    </row>
    <row r="10184" spans="1:16">
      <c r="A10184">
        <f t="shared" si="159"/>
        <v>110182</v>
      </c>
      <c r="B10184" t="s">
        <v>21806</v>
      </c>
      <c r="C10184" t="s">
        <v>11711</v>
      </c>
      <c r="D10184" t="s">
        <v>11712</v>
      </c>
      <c r="E10184" t="s">
        <v>21804</v>
      </c>
      <c r="F10184" t="s">
        <v>10828</v>
      </c>
      <c r="G10184" t="s">
        <v>21803</v>
      </c>
      <c r="H10184" t="s">
        <v>10832</v>
      </c>
      <c r="I10184" t="s">
        <v>4039</v>
      </c>
      <c r="J10184" t="s">
        <v>21805</v>
      </c>
      <c r="L10184">
        <v>46.776899999999998</v>
      </c>
      <c r="M10184">
        <v>-104.5797</v>
      </c>
      <c r="N10184">
        <v>807.4</v>
      </c>
      <c r="O10184" s="2">
        <v>1</v>
      </c>
      <c r="P10184" s="2">
        <v>73051</v>
      </c>
    </row>
    <row r="10185" spans="1:16">
      <c r="A10185">
        <f t="shared" si="159"/>
        <v>110183</v>
      </c>
      <c r="B10185" t="s">
        <v>21806</v>
      </c>
      <c r="C10185" t="s">
        <v>11711</v>
      </c>
      <c r="D10185" t="s">
        <v>11712</v>
      </c>
      <c r="E10185" t="s">
        <v>21804</v>
      </c>
      <c r="F10185" t="s">
        <v>10830</v>
      </c>
      <c r="G10185" t="s">
        <v>21801</v>
      </c>
      <c r="H10185" t="s">
        <v>10832</v>
      </c>
      <c r="I10185" t="s">
        <v>4039</v>
      </c>
      <c r="J10185" t="s">
        <v>21805</v>
      </c>
      <c r="L10185">
        <v>46.776899999999998</v>
      </c>
      <c r="M10185">
        <v>-104.5797</v>
      </c>
      <c r="N10185">
        <v>807.4</v>
      </c>
      <c r="O10185" s="2">
        <v>1</v>
      </c>
      <c r="P10185" s="2">
        <v>73051</v>
      </c>
    </row>
    <row r="10186" spans="1:16">
      <c r="A10186">
        <f t="shared" si="159"/>
        <v>110184</v>
      </c>
      <c r="B10186" t="s">
        <v>21806</v>
      </c>
      <c r="C10186" t="s">
        <v>11711</v>
      </c>
      <c r="D10186" t="s">
        <v>11712</v>
      </c>
      <c r="E10186" t="s">
        <v>21804</v>
      </c>
      <c r="F10186" t="s">
        <v>10829</v>
      </c>
      <c r="G10186" t="s">
        <v>21802</v>
      </c>
      <c r="H10186" t="s">
        <v>10832</v>
      </c>
      <c r="I10186" t="s">
        <v>4039</v>
      </c>
      <c r="J10186" t="s">
        <v>21805</v>
      </c>
      <c r="L10186">
        <v>46.776899999999998</v>
      </c>
      <c r="M10186">
        <v>-104.5797</v>
      </c>
      <c r="N10186">
        <v>807.4</v>
      </c>
      <c r="O10186" s="2">
        <v>1</v>
      </c>
      <c r="P10186" s="2">
        <v>73051</v>
      </c>
    </row>
    <row r="10187" spans="1:16">
      <c r="A10187">
        <f t="shared" si="159"/>
        <v>110185</v>
      </c>
      <c r="B10187" t="s">
        <v>21806</v>
      </c>
      <c r="C10187" t="s">
        <v>11713</v>
      </c>
      <c r="D10187" t="s">
        <v>11714</v>
      </c>
      <c r="E10187" t="s">
        <v>21804</v>
      </c>
      <c r="F10187" t="s">
        <v>9791</v>
      </c>
      <c r="G10187" t="s">
        <v>9793</v>
      </c>
      <c r="H10187" t="s">
        <v>16</v>
      </c>
      <c r="I10187" t="s">
        <v>4039</v>
      </c>
      <c r="J10187" t="s">
        <v>21805</v>
      </c>
      <c r="L10187">
        <v>46.771599999999999</v>
      </c>
      <c r="M10187">
        <v>-100.7591</v>
      </c>
      <c r="N10187">
        <v>503.2</v>
      </c>
      <c r="O10187" s="2">
        <v>1</v>
      </c>
      <c r="P10187" s="2">
        <v>73051</v>
      </c>
    </row>
    <row r="10188" spans="1:16">
      <c r="A10188">
        <f t="shared" si="159"/>
        <v>110186</v>
      </c>
      <c r="B10188" t="s">
        <v>21806</v>
      </c>
      <c r="C10188" t="s">
        <v>11713</v>
      </c>
      <c r="D10188" t="s">
        <v>11714</v>
      </c>
      <c r="E10188" t="s">
        <v>21804</v>
      </c>
      <c r="F10188" t="s">
        <v>10830</v>
      </c>
      <c r="G10188" t="s">
        <v>21801</v>
      </c>
      <c r="H10188" t="s">
        <v>10832</v>
      </c>
      <c r="I10188" t="s">
        <v>4039</v>
      </c>
      <c r="J10188" t="s">
        <v>21805</v>
      </c>
      <c r="L10188">
        <v>46.771599999999999</v>
      </c>
      <c r="M10188">
        <v>-100.7591</v>
      </c>
      <c r="N10188">
        <v>503.2</v>
      </c>
      <c r="O10188" s="2">
        <v>1</v>
      </c>
      <c r="P10188" s="2">
        <v>73051</v>
      </c>
    </row>
    <row r="10189" spans="1:16">
      <c r="A10189">
        <f t="shared" si="159"/>
        <v>110187</v>
      </c>
      <c r="B10189" t="s">
        <v>21806</v>
      </c>
      <c r="C10189" t="s">
        <v>11713</v>
      </c>
      <c r="D10189" t="s">
        <v>11714</v>
      </c>
      <c r="E10189" t="s">
        <v>21804</v>
      </c>
      <c r="F10189" t="s">
        <v>10829</v>
      </c>
      <c r="G10189" t="s">
        <v>21802</v>
      </c>
      <c r="H10189" t="s">
        <v>10832</v>
      </c>
      <c r="I10189" t="s">
        <v>4039</v>
      </c>
      <c r="J10189" t="s">
        <v>21805</v>
      </c>
      <c r="L10189">
        <v>46.771599999999999</v>
      </c>
      <c r="M10189">
        <v>-100.7591</v>
      </c>
      <c r="N10189">
        <v>503.2</v>
      </c>
      <c r="O10189" s="2">
        <v>1</v>
      </c>
      <c r="P10189" s="2">
        <v>73051</v>
      </c>
    </row>
    <row r="10190" spans="1:16">
      <c r="A10190">
        <f t="shared" si="159"/>
        <v>110188</v>
      </c>
      <c r="B10190" t="s">
        <v>21806</v>
      </c>
      <c r="C10190" t="s">
        <v>11713</v>
      </c>
      <c r="D10190" t="s">
        <v>11714</v>
      </c>
      <c r="E10190" t="s">
        <v>21804</v>
      </c>
      <c r="F10190" t="s">
        <v>21799</v>
      </c>
      <c r="G10190" t="s">
        <v>21800</v>
      </c>
      <c r="H10190" t="s">
        <v>16</v>
      </c>
      <c r="I10190" t="s">
        <v>17</v>
      </c>
      <c r="J10190" t="s">
        <v>21805</v>
      </c>
      <c r="L10190">
        <v>46.771599999999999</v>
      </c>
      <c r="M10190">
        <v>-100.7591</v>
      </c>
      <c r="N10190">
        <v>503.2</v>
      </c>
      <c r="O10190" s="2">
        <v>1</v>
      </c>
      <c r="P10190" s="2">
        <v>73051</v>
      </c>
    </row>
    <row r="10191" spans="1:16">
      <c r="A10191">
        <f t="shared" si="159"/>
        <v>110189</v>
      </c>
      <c r="B10191" t="s">
        <v>21806</v>
      </c>
      <c r="C10191" t="s">
        <v>11715</v>
      </c>
      <c r="D10191" t="s">
        <v>11716</v>
      </c>
      <c r="E10191" t="s">
        <v>21804</v>
      </c>
      <c r="F10191" t="s">
        <v>9791</v>
      </c>
      <c r="G10191" t="s">
        <v>9793</v>
      </c>
      <c r="H10191" t="s">
        <v>16</v>
      </c>
      <c r="I10191" t="s">
        <v>4039</v>
      </c>
      <c r="J10191" t="s">
        <v>21805</v>
      </c>
      <c r="L10191">
        <v>46.771099999999997</v>
      </c>
      <c r="M10191">
        <v>-100.6619</v>
      </c>
      <c r="N10191">
        <v>538</v>
      </c>
      <c r="O10191" s="2">
        <v>1</v>
      </c>
      <c r="P10191" s="2">
        <v>73051</v>
      </c>
    </row>
    <row r="10192" spans="1:16">
      <c r="A10192">
        <f t="shared" si="159"/>
        <v>110190</v>
      </c>
      <c r="B10192" t="s">
        <v>21806</v>
      </c>
      <c r="C10192" t="s">
        <v>11715</v>
      </c>
      <c r="D10192" t="s">
        <v>11716</v>
      </c>
      <c r="E10192" t="s">
        <v>21804</v>
      </c>
      <c r="F10192" t="s">
        <v>21799</v>
      </c>
      <c r="G10192" t="s">
        <v>21800</v>
      </c>
      <c r="H10192" t="s">
        <v>16</v>
      </c>
      <c r="I10192" t="s">
        <v>17</v>
      </c>
      <c r="J10192" t="s">
        <v>21805</v>
      </c>
      <c r="L10192">
        <v>46.771099999999997</v>
      </c>
      <c r="M10192">
        <v>-100.6619</v>
      </c>
      <c r="N10192">
        <v>538</v>
      </c>
      <c r="O10192" s="2">
        <v>1</v>
      </c>
      <c r="P10192" s="2">
        <v>73051</v>
      </c>
    </row>
    <row r="10193" spans="1:16">
      <c r="A10193">
        <f t="shared" si="159"/>
        <v>110191</v>
      </c>
      <c r="B10193" t="s">
        <v>21806</v>
      </c>
      <c r="C10193" t="s">
        <v>11717</v>
      </c>
      <c r="D10193" t="s">
        <v>11718</v>
      </c>
      <c r="E10193" t="s">
        <v>21804</v>
      </c>
      <c r="F10193" t="s">
        <v>9791</v>
      </c>
      <c r="G10193" t="s">
        <v>9793</v>
      </c>
      <c r="H10193" t="s">
        <v>16</v>
      </c>
      <c r="I10193" t="s">
        <v>4039</v>
      </c>
      <c r="J10193" t="s">
        <v>21805</v>
      </c>
      <c r="L10193">
        <v>46.752099999999999</v>
      </c>
      <c r="M10193">
        <v>-100.6939</v>
      </c>
      <c r="N10193">
        <v>532.5</v>
      </c>
      <c r="O10193" s="2">
        <v>1</v>
      </c>
      <c r="P10193" s="2">
        <v>73051</v>
      </c>
    </row>
    <row r="10194" spans="1:16">
      <c r="A10194">
        <f t="shared" ref="A10194:A10257" si="160">A10193+1</f>
        <v>110192</v>
      </c>
      <c r="B10194" t="s">
        <v>21806</v>
      </c>
      <c r="C10194" t="s">
        <v>11719</v>
      </c>
      <c r="D10194" t="s">
        <v>11720</v>
      </c>
      <c r="E10194" t="s">
        <v>21804</v>
      </c>
      <c r="F10194" t="s">
        <v>10828</v>
      </c>
      <c r="G10194" t="s">
        <v>21803</v>
      </c>
      <c r="H10194" t="s">
        <v>10832</v>
      </c>
      <c r="I10194" t="s">
        <v>4039</v>
      </c>
      <c r="J10194" t="s">
        <v>21805</v>
      </c>
      <c r="L10194">
        <v>46.751100000000001</v>
      </c>
      <c r="M10194">
        <v>-109.02330000000001</v>
      </c>
      <c r="N10194">
        <v>1516.4</v>
      </c>
      <c r="O10194" s="2">
        <v>1</v>
      </c>
      <c r="P10194" s="2">
        <v>73051</v>
      </c>
    </row>
    <row r="10195" spans="1:16">
      <c r="A10195">
        <f t="shared" si="160"/>
        <v>110193</v>
      </c>
      <c r="B10195" t="s">
        <v>21806</v>
      </c>
      <c r="C10195" t="s">
        <v>11719</v>
      </c>
      <c r="D10195" t="s">
        <v>11720</v>
      </c>
      <c r="E10195" t="s">
        <v>21804</v>
      </c>
      <c r="F10195" t="s">
        <v>10830</v>
      </c>
      <c r="G10195" t="s">
        <v>21801</v>
      </c>
      <c r="H10195" t="s">
        <v>10832</v>
      </c>
      <c r="I10195" t="s">
        <v>4039</v>
      </c>
      <c r="J10195" t="s">
        <v>21805</v>
      </c>
      <c r="L10195">
        <v>46.751100000000001</v>
      </c>
      <c r="M10195">
        <v>-109.02330000000001</v>
      </c>
      <c r="N10195">
        <v>1516.4</v>
      </c>
      <c r="O10195" s="2">
        <v>1</v>
      </c>
      <c r="P10195" s="2">
        <v>73051</v>
      </c>
    </row>
    <row r="10196" spans="1:16">
      <c r="A10196">
        <f t="shared" si="160"/>
        <v>110194</v>
      </c>
      <c r="B10196" t="s">
        <v>21806</v>
      </c>
      <c r="C10196" t="s">
        <v>11719</v>
      </c>
      <c r="D10196" t="s">
        <v>11720</v>
      </c>
      <c r="E10196" t="s">
        <v>21804</v>
      </c>
      <c r="F10196" t="s">
        <v>10829</v>
      </c>
      <c r="G10196" t="s">
        <v>21802</v>
      </c>
      <c r="H10196" t="s">
        <v>10832</v>
      </c>
      <c r="I10196" t="s">
        <v>4039</v>
      </c>
      <c r="J10196" t="s">
        <v>21805</v>
      </c>
      <c r="L10196">
        <v>46.751100000000001</v>
      </c>
      <c r="M10196">
        <v>-109.02330000000001</v>
      </c>
      <c r="N10196">
        <v>1516.4</v>
      </c>
      <c r="O10196" s="2">
        <v>1</v>
      </c>
      <c r="P10196" s="2">
        <v>73051</v>
      </c>
    </row>
    <row r="10197" spans="1:16">
      <c r="A10197">
        <f t="shared" si="160"/>
        <v>110195</v>
      </c>
      <c r="B10197" t="s">
        <v>21806</v>
      </c>
      <c r="C10197" t="s">
        <v>11721</v>
      </c>
      <c r="D10197" t="s">
        <v>11722</v>
      </c>
      <c r="E10197" t="s">
        <v>21804</v>
      </c>
      <c r="F10197" t="s">
        <v>9791</v>
      </c>
      <c r="G10197" t="s">
        <v>9793</v>
      </c>
      <c r="H10197" t="s">
        <v>16</v>
      </c>
      <c r="I10197" t="s">
        <v>4039</v>
      </c>
      <c r="J10197" t="s">
        <v>21805</v>
      </c>
      <c r="L10197">
        <v>46.749099999999999</v>
      </c>
      <c r="M10197">
        <v>-121.81189999999999</v>
      </c>
      <c r="N10197">
        <v>841.9</v>
      </c>
      <c r="O10197" s="2">
        <v>1</v>
      </c>
      <c r="P10197" s="2">
        <v>73051</v>
      </c>
    </row>
    <row r="10198" spans="1:16">
      <c r="A10198">
        <f t="shared" si="160"/>
        <v>110196</v>
      </c>
      <c r="B10198" t="s">
        <v>21806</v>
      </c>
      <c r="C10198" t="s">
        <v>11721</v>
      </c>
      <c r="D10198" t="s">
        <v>11722</v>
      </c>
      <c r="E10198" t="s">
        <v>21804</v>
      </c>
      <c r="F10198" t="s">
        <v>10830</v>
      </c>
      <c r="G10198" t="s">
        <v>21801</v>
      </c>
      <c r="H10198" t="s">
        <v>10832</v>
      </c>
      <c r="I10198" t="s">
        <v>4039</v>
      </c>
      <c r="J10198" t="s">
        <v>21805</v>
      </c>
      <c r="L10198">
        <v>46.749099999999999</v>
      </c>
      <c r="M10198">
        <v>-121.81189999999999</v>
      </c>
      <c r="N10198">
        <v>841.9</v>
      </c>
      <c r="O10198" s="2">
        <v>1</v>
      </c>
      <c r="P10198" s="2">
        <v>73051</v>
      </c>
    </row>
    <row r="10199" spans="1:16">
      <c r="A10199">
        <f t="shared" si="160"/>
        <v>110197</v>
      </c>
      <c r="B10199" t="s">
        <v>21806</v>
      </c>
      <c r="C10199" t="s">
        <v>11721</v>
      </c>
      <c r="D10199" t="s">
        <v>11722</v>
      </c>
      <c r="E10199" t="s">
        <v>21804</v>
      </c>
      <c r="F10199" t="s">
        <v>10829</v>
      </c>
      <c r="G10199" t="s">
        <v>21802</v>
      </c>
      <c r="H10199" t="s">
        <v>10832</v>
      </c>
      <c r="I10199" t="s">
        <v>4039</v>
      </c>
      <c r="J10199" t="s">
        <v>21805</v>
      </c>
      <c r="L10199">
        <v>46.749099999999999</v>
      </c>
      <c r="M10199">
        <v>-121.81189999999999</v>
      </c>
      <c r="N10199">
        <v>841.9</v>
      </c>
      <c r="O10199" s="2">
        <v>1</v>
      </c>
      <c r="P10199" s="2">
        <v>73051</v>
      </c>
    </row>
    <row r="10200" spans="1:16">
      <c r="A10200">
        <f t="shared" si="160"/>
        <v>110198</v>
      </c>
      <c r="B10200" t="s">
        <v>21806</v>
      </c>
      <c r="C10200" t="s">
        <v>11723</v>
      </c>
      <c r="D10200" t="s">
        <v>11724</v>
      </c>
      <c r="E10200" t="s">
        <v>21804</v>
      </c>
      <c r="F10200" t="s">
        <v>9791</v>
      </c>
      <c r="G10200" t="s">
        <v>9793</v>
      </c>
      <c r="H10200" t="s">
        <v>16</v>
      </c>
      <c r="I10200" t="s">
        <v>4039</v>
      </c>
      <c r="J10200" t="s">
        <v>21805</v>
      </c>
      <c r="L10200">
        <v>46.745899999999999</v>
      </c>
      <c r="M10200">
        <v>-112.0314</v>
      </c>
      <c r="N10200">
        <v>1242.4000000000001</v>
      </c>
      <c r="O10200" s="2">
        <v>1</v>
      </c>
      <c r="P10200" s="2">
        <v>73051</v>
      </c>
    </row>
    <row r="10201" spans="1:16">
      <c r="A10201">
        <f t="shared" si="160"/>
        <v>110199</v>
      </c>
      <c r="B10201" t="s">
        <v>21806</v>
      </c>
      <c r="C10201" t="s">
        <v>11723</v>
      </c>
      <c r="D10201" t="s">
        <v>11724</v>
      </c>
      <c r="E10201" t="s">
        <v>21804</v>
      </c>
      <c r="F10201" t="s">
        <v>21799</v>
      </c>
      <c r="G10201" t="s">
        <v>21800</v>
      </c>
      <c r="H10201" t="s">
        <v>16</v>
      </c>
      <c r="I10201" t="s">
        <v>17</v>
      </c>
      <c r="J10201" t="s">
        <v>21805</v>
      </c>
      <c r="L10201">
        <v>46.745899999999999</v>
      </c>
      <c r="M10201">
        <v>-112.0314</v>
      </c>
      <c r="N10201">
        <v>1242.4000000000001</v>
      </c>
      <c r="O10201" s="2">
        <v>1</v>
      </c>
      <c r="P10201" s="2">
        <v>73051</v>
      </c>
    </row>
    <row r="10202" spans="1:16">
      <c r="A10202">
        <f t="shared" si="160"/>
        <v>110200</v>
      </c>
      <c r="B10202" t="s">
        <v>21806</v>
      </c>
      <c r="C10202" t="s">
        <v>11725</v>
      </c>
      <c r="D10202" t="s">
        <v>11726</v>
      </c>
      <c r="E10202" t="s">
        <v>21804</v>
      </c>
      <c r="F10202" t="s">
        <v>9791</v>
      </c>
      <c r="G10202" t="s">
        <v>9793</v>
      </c>
      <c r="H10202" t="s">
        <v>16</v>
      </c>
      <c r="I10202" t="s">
        <v>4039</v>
      </c>
      <c r="J10202" t="s">
        <v>21805</v>
      </c>
      <c r="L10202">
        <v>46.732199999999999</v>
      </c>
      <c r="M10202">
        <v>-121.5727</v>
      </c>
      <c r="N10202">
        <v>594.4</v>
      </c>
      <c r="O10202" s="2">
        <v>1</v>
      </c>
      <c r="P10202" s="2">
        <v>73051</v>
      </c>
    </row>
    <row r="10203" spans="1:16">
      <c r="A10203">
        <f t="shared" si="160"/>
        <v>110201</v>
      </c>
      <c r="B10203" t="s">
        <v>21806</v>
      </c>
      <c r="C10203" t="s">
        <v>11725</v>
      </c>
      <c r="D10203" t="s">
        <v>11726</v>
      </c>
      <c r="E10203" t="s">
        <v>21804</v>
      </c>
      <c r="F10203" t="s">
        <v>10830</v>
      </c>
      <c r="G10203" t="s">
        <v>21801</v>
      </c>
      <c r="H10203" t="s">
        <v>10832</v>
      </c>
      <c r="I10203" t="s">
        <v>4039</v>
      </c>
      <c r="J10203" t="s">
        <v>21805</v>
      </c>
      <c r="L10203">
        <v>46.732199999999999</v>
      </c>
      <c r="M10203">
        <v>-121.5727</v>
      </c>
      <c r="N10203">
        <v>594.4</v>
      </c>
      <c r="O10203" s="2">
        <v>1</v>
      </c>
      <c r="P10203" s="2">
        <v>73051</v>
      </c>
    </row>
    <row r="10204" spans="1:16">
      <c r="A10204">
        <f t="shared" si="160"/>
        <v>110202</v>
      </c>
      <c r="B10204" t="s">
        <v>21806</v>
      </c>
      <c r="C10204" t="s">
        <v>11725</v>
      </c>
      <c r="D10204" t="s">
        <v>11726</v>
      </c>
      <c r="E10204" t="s">
        <v>21804</v>
      </c>
      <c r="F10204" t="s">
        <v>10829</v>
      </c>
      <c r="G10204" t="s">
        <v>21802</v>
      </c>
      <c r="H10204" t="s">
        <v>10832</v>
      </c>
      <c r="I10204" t="s">
        <v>4039</v>
      </c>
      <c r="J10204" t="s">
        <v>21805</v>
      </c>
      <c r="L10204">
        <v>46.732199999999999</v>
      </c>
      <c r="M10204">
        <v>-121.5727</v>
      </c>
      <c r="N10204">
        <v>594.4</v>
      </c>
      <c r="O10204" s="2">
        <v>1</v>
      </c>
      <c r="P10204" s="2">
        <v>73051</v>
      </c>
    </row>
    <row r="10205" spans="1:16">
      <c r="A10205">
        <f t="shared" si="160"/>
        <v>110203</v>
      </c>
      <c r="B10205" t="s">
        <v>21806</v>
      </c>
      <c r="C10205" t="s">
        <v>11727</v>
      </c>
      <c r="D10205" t="s">
        <v>11728</v>
      </c>
      <c r="E10205" t="s">
        <v>21804</v>
      </c>
      <c r="F10205" t="s">
        <v>10828</v>
      </c>
      <c r="G10205" t="s">
        <v>21803</v>
      </c>
      <c r="H10205" t="s">
        <v>10832</v>
      </c>
      <c r="I10205" t="s">
        <v>4039</v>
      </c>
      <c r="J10205" t="s">
        <v>21805</v>
      </c>
      <c r="L10205">
        <v>46.718600000000002</v>
      </c>
      <c r="M10205">
        <v>-112.0017</v>
      </c>
      <c r="N10205">
        <v>1170.4000000000001</v>
      </c>
      <c r="O10205" s="2">
        <v>1</v>
      </c>
      <c r="P10205" s="2">
        <v>73051</v>
      </c>
    </row>
    <row r="10206" spans="1:16">
      <c r="A10206">
        <f t="shared" si="160"/>
        <v>110204</v>
      </c>
      <c r="B10206" t="s">
        <v>21806</v>
      </c>
      <c r="C10206" t="s">
        <v>11727</v>
      </c>
      <c r="D10206" t="s">
        <v>11728</v>
      </c>
      <c r="E10206" t="s">
        <v>21804</v>
      </c>
      <c r="F10206" t="s">
        <v>10830</v>
      </c>
      <c r="G10206" t="s">
        <v>21801</v>
      </c>
      <c r="H10206" t="s">
        <v>10832</v>
      </c>
      <c r="I10206" t="s">
        <v>4039</v>
      </c>
      <c r="J10206" t="s">
        <v>21805</v>
      </c>
      <c r="L10206">
        <v>46.718600000000002</v>
      </c>
      <c r="M10206">
        <v>-112.0017</v>
      </c>
      <c r="N10206">
        <v>1170.4000000000001</v>
      </c>
      <c r="O10206" s="2">
        <v>1</v>
      </c>
      <c r="P10206" s="2">
        <v>73051</v>
      </c>
    </row>
    <row r="10207" spans="1:16">
      <c r="A10207">
        <f t="shared" si="160"/>
        <v>110205</v>
      </c>
      <c r="B10207" t="s">
        <v>21806</v>
      </c>
      <c r="C10207" t="s">
        <v>11727</v>
      </c>
      <c r="D10207" t="s">
        <v>11728</v>
      </c>
      <c r="E10207" t="s">
        <v>21804</v>
      </c>
      <c r="F10207" t="s">
        <v>10829</v>
      </c>
      <c r="G10207" t="s">
        <v>21802</v>
      </c>
      <c r="H10207" t="s">
        <v>10832</v>
      </c>
      <c r="I10207" t="s">
        <v>4039</v>
      </c>
      <c r="J10207" t="s">
        <v>21805</v>
      </c>
      <c r="L10207">
        <v>46.718600000000002</v>
      </c>
      <c r="M10207">
        <v>-112.0017</v>
      </c>
      <c r="N10207">
        <v>1170.4000000000001</v>
      </c>
      <c r="O10207" s="2">
        <v>1</v>
      </c>
      <c r="P10207" s="2">
        <v>73051</v>
      </c>
    </row>
    <row r="10208" spans="1:16">
      <c r="A10208">
        <f t="shared" si="160"/>
        <v>110206</v>
      </c>
      <c r="B10208" t="s">
        <v>21806</v>
      </c>
      <c r="C10208" t="s">
        <v>11729</v>
      </c>
      <c r="D10208" t="s">
        <v>11730</v>
      </c>
      <c r="E10208" t="s">
        <v>21804</v>
      </c>
      <c r="F10208" t="s">
        <v>9791</v>
      </c>
      <c r="G10208" t="s">
        <v>9793</v>
      </c>
      <c r="H10208" t="s">
        <v>16</v>
      </c>
      <c r="I10208" t="s">
        <v>4039</v>
      </c>
      <c r="J10208" t="s">
        <v>21805</v>
      </c>
      <c r="L10208">
        <v>46.713999999999999</v>
      </c>
      <c r="M10208">
        <v>-122.1799</v>
      </c>
      <c r="N10208">
        <v>442</v>
      </c>
      <c r="O10208" s="2">
        <v>1</v>
      </c>
      <c r="P10208" s="2">
        <v>73051</v>
      </c>
    </row>
    <row r="10209" spans="1:16">
      <c r="A10209">
        <f t="shared" si="160"/>
        <v>110207</v>
      </c>
      <c r="B10209" t="s">
        <v>21806</v>
      </c>
      <c r="C10209" t="s">
        <v>11729</v>
      </c>
      <c r="D10209" t="s">
        <v>11730</v>
      </c>
      <c r="E10209" t="s">
        <v>21804</v>
      </c>
      <c r="F10209" t="s">
        <v>21799</v>
      </c>
      <c r="G10209" t="s">
        <v>21800</v>
      </c>
      <c r="H10209" t="s">
        <v>16</v>
      </c>
      <c r="I10209" t="s">
        <v>17</v>
      </c>
      <c r="J10209" t="s">
        <v>21805</v>
      </c>
      <c r="L10209">
        <v>46.713999999999999</v>
      </c>
      <c r="M10209">
        <v>-122.1799</v>
      </c>
      <c r="N10209">
        <v>442</v>
      </c>
      <c r="O10209" s="2">
        <v>1</v>
      </c>
      <c r="P10209" s="2">
        <v>73051</v>
      </c>
    </row>
    <row r="10210" spans="1:16">
      <c r="A10210">
        <f t="shared" si="160"/>
        <v>110208</v>
      </c>
      <c r="B10210" t="s">
        <v>21806</v>
      </c>
      <c r="C10210" t="s">
        <v>11731</v>
      </c>
      <c r="D10210" t="s">
        <v>11732</v>
      </c>
      <c r="E10210" t="s">
        <v>21804</v>
      </c>
      <c r="F10210" t="s">
        <v>9791</v>
      </c>
      <c r="G10210" t="s">
        <v>9793</v>
      </c>
      <c r="H10210" t="s">
        <v>16</v>
      </c>
      <c r="I10210" t="s">
        <v>4039</v>
      </c>
      <c r="J10210" t="s">
        <v>21805</v>
      </c>
      <c r="L10210">
        <v>46.700499999999998</v>
      </c>
      <c r="M10210">
        <v>-98.5839</v>
      </c>
      <c r="N10210">
        <v>428.2</v>
      </c>
      <c r="O10210" s="2">
        <v>1</v>
      </c>
      <c r="P10210" s="2">
        <v>73051</v>
      </c>
    </row>
    <row r="10211" spans="1:16">
      <c r="A10211">
        <f t="shared" si="160"/>
        <v>110209</v>
      </c>
      <c r="B10211" t="s">
        <v>21806</v>
      </c>
      <c r="C10211" t="s">
        <v>11731</v>
      </c>
      <c r="D10211" t="s">
        <v>11732</v>
      </c>
      <c r="E10211" t="s">
        <v>21804</v>
      </c>
      <c r="F10211" t="s">
        <v>10830</v>
      </c>
      <c r="G10211" t="s">
        <v>21801</v>
      </c>
      <c r="H10211" t="s">
        <v>10832</v>
      </c>
      <c r="I10211" t="s">
        <v>4039</v>
      </c>
      <c r="J10211" t="s">
        <v>21805</v>
      </c>
      <c r="L10211">
        <v>46.700499999999998</v>
      </c>
      <c r="M10211">
        <v>-98.5839</v>
      </c>
      <c r="N10211">
        <v>428.2</v>
      </c>
      <c r="O10211" s="2">
        <v>1</v>
      </c>
      <c r="P10211" s="2">
        <v>73051</v>
      </c>
    </row>
    <row r="10212" spans="1:16">
      <c r="A10212">
        <f t="shared" si="160"/>
        <v>110210</v>
      </c>
      <c r="B10212" t="s">
        <v>21806</v>
      </c>
      <c r="C10212" t="s">
        <v>11731</v>
      </c>
      <c r="D10212" t="s">
        <v>11732</v>
      </c>
      <c r="E10212" t="s">
        <v>21804</v>
      </c>
      <c r="F10212" t="s">
        <v>10829</v>
      </c>
      <c r="G10212" t="s">
        <v>21802</v>
      </c>
      <c r="H10212" t="s">
        <v>10832</v>
      </c>
      <c r="I10212" t="s">
        <v>4039</v>
      </c>
      <c r="J10212" t="s">
        <v>21805</v>
      </c>
      <c r="L10212">
        <v>46.700499999999998</v>
      </c>
      <c r="M10212">
        <v>-98.5839</v>
      </c>
      <c r="N10212">
        <v>428.2</v>
      </c>
      <c r="O10212" s="2">
        <v>1</v>
      </c>
      <c r="P10212" s="2">
        <v>73051</v>
      </c>
    </row>
    <row r="10213" spans="1:16">
      <c r="A10213">
        <f t="shared" si="160"/>
        <v>110211</v>
      </c>
      <c r="B10213" t="s">
        <v>21806</v>
      </c>
      <c r="C10213" t="s">
        <v>11731</v>
      </c>
      <c r="D10213" t="s">
        <v>11732</v>
      </c>
      <c r="E10213" t="s">
        <v>21804</v>
      </c>
      <c r="F10213" t="s">
        <v>21799</v>
      </c>
      <c r="G10213" t="s">
        <v>21800</v>
      </c>
      <c r="H10213" t="s">
        <v>16</v>
      </c>
      <c r="I10213" t="s">
        <v>17</v>
      </c>
      <c r="J10213" t="s">
        <v>21805</v>
      </c>
      <c r="L10213">
        <v>46.700499999999998</v>
      </c>
      <c r="M10213">
        <v>-98.5839</v>
      </c>
      <c r="N10213">
        <v>428.2</v>
      </c>
      <c r="O10213" s="2">
        <v>1</v>
      </c>
      <c r="P10213" s="2">
        <v>73051</v>
      </c>
    </row>
    <row r="10214" spans="1:16">
      <c r="A10214">
        <f t="shared" si="160"/>
        <v>110212</v>
      </c>
      <c r="B10214" t="s">
        <v>21806</v>
      </c>
      <c r="C10214" t="s">
        <v>11733</v>
      </c>
      <c r="D10214" t="s">
        <v>11734</v>
      </c>
      <c r="E10214" t="s">
        <v>21804</v>
      </c>
      <c r="F10214" t="s">
        <v>9791</v>
      </c>
      <c r="G10214" t="s">
        <v>9793</v>
      </c>
      <c r="H10214" t="s">
        <v>16</v>
      </c>
      <c r="I10214" t="s">
        <v>4039</v>
      </c>
      <c r="J10214" t="s">
        <v>21805</v>
      </c>
      <c r="L10214">
        <v>46.688699999999997</v>
      </c>
      <c r="M10214">
        <v>-98.519099999999995</v>
      </c>
      <c r="N10214">
        <v>450.8</v>
      </c>
      <c r="O10214" s="2">
        <v>1</v>
      </c>
      <c r="P10214" s="2">
        <v>73051</v>
      </c>
    </row>
    <row r="10215" spans="1:16">
      <c r="A10215">
        <f t="shared" si="160"/>
        <v>110213</v>
      </c>
      <c r="B10215" t="s">
        <v>21806</v>
      </c>
      <c r="C10215" t="s">
        <v>11735</v>
      </c>
      <c r="D10215" t="s">
        <v>11736</v>
      </c>
      <c r="E10215" t="s">
        <v>21804</v>
      </c>
      <c r="F10215" t="s">
        <v>9791</v>
      </c>
      <c r="G10215" t="s">
        <v>9793</v>
      </c>
      <c r="H10215" t="s">
        <v>16</v>
      </c>
      <c r="I10215" t="s">
        <v>4039</v>
      </c>
      <c r="J10215" t="s">
        <v>21805</v>
      </c>
      <c r="L10215">
        <v>46.672199999999997</v>
      </c>
      <c r="M10215">
        <v>-120.49939999999999</v>
      </c>
      <c r="N10215">
        <v>341.4</v>
      </c>
      <c r="O10215" s="2">
        <v>1</v>
      </c>
      <c r="P10215" s="2">
        <v>73051</v>
      </c>
    </row>
    <row r="10216" spans="1:16">
      <c r="A10216">
        <f t="shared" si="160"/>
        <v>110214</v>
      </c>
      <c r="B10216" t="s">
        <v>21806</v>
      </c>
      <c r="C10216" t="s">
        <v>11735</v>
      </c>
      <c r="D10216" t="s">
        <v>11736</v>
      </c>
      <c r="E10216" t="s">
        <v>21804</v>
      </c>
      <c r="F10216" t="s">
        <v>10830</v>
      </c>
      <c r="G10216" t="s">
        <v>21801</v>
      </c>
      <c r="H10216" t="s">
        <v>10832</v>
      </c>
      <c r="I10216" t="s">
        <v>4039</v>
      </c>
      <c r="J10216" t="s">
        <v>21805</v>
      </c>
      <c r="L10216">
        <v>46.672199999999997</v>
      </c>
      <c r="M10216">
        <v>-120.49939999999999</v>
      </c>
      <c r="N10216">
        <v>341.4</v>
      </c>
      <c r="O10216" s="2">
        <v>1</v>
      </c>
      <c r="P10216" s="2">
        <v>73051</v>
      </c>
    </row>
    <row r="10217" spans="1:16">
      <c r="A10217">
        <f t="shared" si="160"/>
        <v>110215</v>
      </c>
      <c r="B10217" t="s">
        <v>21806</v>
      </c>
      <c r="C10217" t="s">
        <v>11735</v>
      </c>
      <c r="D10217" t="s">
        <v>11736</v>
      </c>
      <c r="E10217" t="s">
        <v>21804</v>
      </c>
      <c r="F10217" t="s">
        <v>10829</v>
      </c>
      <c r="G10217" t="s">
        <v>21802</v>
      </c>
      <c r="H10217" t="s">
        <v>10832</v>
      </c>
      <c r="I10217" t="s">
        <v>4039</v>
      </c>
      <c r="J10217" t="s">
        <v>21805</v>
      </c>
      <c r="L10217">
        <v>46.672199999999997</v>
      </c>
      <c r="M10217">
        <v>-120.49939999999999</v>
      </c>
      <c r="N10217">
        <v>341.4</v>
      </c>
      <c r="O10217" s="2">
        <v>1</v>
      </c>
      <c r="P10217" s="2">
        <v>73051</v>
      </c>
    </row>
    <row r="10218" spans="1:16">
      <c r="A10218">
        <f t="shared" si="160"/>
        <v>110216</v>
      </c>
      <c r="B10218" t="s">
        <v>21806</v>
      </c>
      <c r="C10218" t="s">
        <v>11737</v>
      </c>
      <c r="D10218" t="s">
        <v>11738</v>
      </c>
      <c r="E10218" t="s">
        <v>21804</v>
      </c>
      <c r="F10218" t="s">
        <v>9791</v>
      </c>
      <c r="G10218" t="s">
        <v>9793</v>
      </c>
      <c r="H10218" t="s">
        <v>16</v>
      </c>
      <c r="I10218" t="s">
        <v>4039</v>
      </c>
      <c r="J10218" t="s">
        <v>21805</v>
      </c>
      <c r="L10218">
        <v>46.668399999999998</v>
      </c>
      <c r="M10218">
        <v>-101.2779</v>
      </c>
      <c r="N10218">
        <v>634.29999999999995</v>
      </c>
      <c r="O10218" s="2">
        <v>1</v>
      </c>
      <c r="P10218" s="2">
        <v>73051</v>
      </c>
    </row>
    <row r="10219" spans="1:16">
      <c r="A10219">
        <f t="shared" si="160"/>
        <v>110217</v>
      </c>
      <c r="B10219" t="s">
        <v>21806</v>
      </c>
      <c r="C10219" t="s">
        <v>11739</v>
      </c>
      <c r="D10219" t="s">
        <v>11740</v>
      </c>
      <c r="E10219" t="s">
        <v>21804</v>
      </c>
      <c r="F10219" t="s">
        <v>10828</v>
      </c>
      <c r="G10219" t="s">
        <v>21803</v>
      </c>
      <c r="H10219" t="s">
        <v>10832</v>
      </c>
      <c r="I10219" t="s">
        <v>4039</v>
      </c>
      <c r="J10219" t="s">
        <v>21805</v>
      </c>
      <c r="L10219">
        <v>46.666699999999999</v>
      </c>
      <c r="M10219">
        <v>-115.16670000000001</v>
      </c>
      <c r="N10219">
        <v>834.2</v>
      </c>
      <c r="O10219" s="2">
        <v>1</v>
      </c>
      <c r="P10219" s="2">
        <v>73051</v>
      </c>
    </row>
    <row r="10220" spans="1:16">
      <c r="A10220">
        <f t="shared" si="160"/>
        <v>110218</v>
      </c>
      <c r="B10220" t="s">
        <v>21806</v>
      </c>
      <c r="C10220" t="s">
        <v>11739</v>
      </c>
      <c r="D10220" t="s">
        <v>11740</v>
      </c>
      <c r="E10220" t="s">
        <v>21804</v>
      </c>
      <c r="F10220" t="s">
        <v>10830</v>
      </c>
      <c r="G10220" t="s">
        <v>21801</v>
      </c>
      <c r="H10220" t="s">
        <v>10832</v>
      </c>
      <c r="I10220" t="s">
        <v>4039</v>
      </c>
      <c r="J10220" t="s">
        <v>21805</v>
      </c>
      <c r="L10220">
        <v>46.666699999999999</v>
      </c>
      <c r="M10220">
        <v>-115.16670000000001</v>
      </c>
      <c r="N10220">
        <v>834.2</v>
      </c>
      <c r="O10220" s="2">
        <v>1</v>
      </c>
      <c r="P10220" s="2">
        <v>73051</v>
      </c>
    </row>
    <row r="10221" spans="1:16">
      <c r="A10221">
        <f t="shared" si="160"/>
        <v>110219</v>
      </c>
      <c r="B10221" t="s">
        <v>21806</v>
      </c>
      <c r="C10221" t="s">
        <v>11739</v>
      </c>
      <c r="D10221" t="s">
        <v>11740</v>
      </c>
      <c r="E10221" t="s">
        <v>21804</v>
      </c>
      <c r="F10221" t="s">
        <v>10829</v>
      </c>
      <c r="G10221" t="s">
        <v>21802</v>
      </c>
      <c r="H10221" t="s">
        <v>10832</v>
      </c>
      <c r="I10221" t="s">
        <v>4039</v>
      </c>
      <c r="J10221" t="s">
        <v>21805</v>
      </c>
      <c r="L10221">
        <v>46.666699999999999</v>
      </c>
      <c r="M10221">
        <v>-115.16670000000001</v>
      </c>
      <c r="N10221">
        <v>834.2</v>
      </c>
      <c r="O10221" s="2">
        <v>1</v>
      </c>
      <c r="P10221" s="2">
        <v>73051</v>
      </c>
    </row>
    <row r="10222" spans="1:16">
      <c r="A10222">
        <f t="shared" si="160"/>
        <v>110220</v>
      </c>
      <c r="B10222" t="s">
        <v>21806</v>
      </c>
      <c r="C10222" t="s">
        <v>11741</v>
      </c>
      <c r="D10222" t="s">
        <v>11742</v>
      </c>
      <c r="E10222" t="s">
        <v>21804</v>
      </c>
      <c r="F10222" t="s">
        <v>9791</v>
      </c>
      <c r="G10222" t="s">
        <v>9793</v>
      </c>
      <c r="H10222" t="s">
        <v>16</v>
      </c>
      <c r="I10222" t="s">
        <v>4039</v>
      </c>
      <c r="J10222" t="s">
        <v>21805</v>
      </c>
      <c r="L10222">
        <v>46.658499999999997</v>
      </c>
      <c r="M10222">
        <v>-120.7423</v>
      </c>
      <c r="N10222">
        <v>554.1</v>
      </c>
      <c r="O10222" s="2">
        <v>1</v>
      </c>
      <c r="P10222" s="2">
        <v>73051</v>
      </c>
    </row>
    <row r="10223" spans="1:16">
      <c r="A10223">
        <f t="shared" si="160"/>
        <v>110221</v>
      </c>
      <c r="B10223" t="s">
        <v>21806</v>
      </c>
      <c r="C10223" t="s">
        <v>11741</v>
      </c>
      <c r="D10223" t="s">
        <v>11742</v>
      </c>
      <c r="E10223" t="s">
        <v>21804</v>
      </c>
      <c r="F10223" t="s">
        <v>21799</v>
      </c>
      <c r="G10223" t="s">
        <v>21800</v>
      </c>
      <c r="H10223" t="s">
        <v>16</v>
      </c>
      <c r="I10223" t="s">
        <v>17</v>
      </c>
      <c r="J10223" t="s">
        <v>21805</v>
      </c>
      <c r="L10223">
        <v>46.658499999999997</v>
      </c>
      <c r="M10223">
        <v>-120.7423</v>
      </c>
      <c r="N10223">
        <v>554.1</v>
      </c>
      <c r="O10223" s="2">
        <v>1</v>
      </c>
      <c r="P10223" s="2">
        <v>73051</v>
      </c>
    </row>
    <row r="10224" spans="1:16">
      <c r="A10224">
        <f t="shared" si="160"/>
        <v>110222</v>
      </c>
      <c r="B10224" t="s">
        <v>21806</v>
      </c>
      <c r="C10224" t="s">
        <v>11743</v>
      </c>
      <c r="D10224" t="s">
        <v>11744</v>
      </c>
      <c r="E10224" t="s">
        <v>21804</v>
      </c>
      <c r="F10224" t="s">
        <v>9791</v>
      </c>
      <c r="G10224" t="s">
        <v>9793</v>
      </c>
      <c r="H10224" t="s">
        <v>16</v>
      </c>
      <c r="I10224" t="s">
        <v>4039</v>
      </c>
      <c r="J10224" t="s">
        <v>21805</v>
      </c>
      <c r="L10224">
        <v>46.630800000000001</v>
      </c>
      <c r="M10224">
        <v>-122.6161</v>
      </c>
      <c r="N10224">
        <v>247.2</v>
      </c>
      <c r="O10224" s="2">
        <v>1</v>
      </c>
      <c r="P10224" s="2">
        <v>73051</v>
      </c>
    </row>
    <row r="10225" spans="1:16">
      <c r="A10225">
        <f t="shared" si="160"/>
        <v>110223</v>
      </c>
      <c r="B10225" t="s">
        <v>21806</v>
      </c>
      <c r="C10225" t="s">
        <v>11743</v>
      </c>
      <c r="D10225" t="s">
        <v>11744</v>
      </c>
      <c r="E10225" t="s">
        <v>21804</v>
      </c>
      <c r="F10225" t="s">
        <v>21799</v>
      </c>
      <c r="G10225" t="s">
        <v>21800</v>
      </c>
      <c r="H10225" t="s">
        <v>16</v>
      </c>
      <c r="I10225" t="s">
        <v>17</v>
      </c>
      <c r="J10225" t="s">
        <v>21805</v>
      </c>
      <c r="L10225">
        <v>46.630800000000001</v>
      </c>
      <c r="M10225">
        <v>-122.6161</v>
      </c>
      <c r="N10225">
        <v>247.2</v>
      </c>
      <c r="O10225" s="2">
        <v>1</v>
      </c>
      <c r="P10225" s="2">
        <v>73051</v>
      </c>
    </row>
    <row r="10226" spans="1:16">
      <c r="A10226">
        <f t="shared" si="160"/>
        <v>110224</v>
      </c>
      <c r="B10226" t="s">
        <v>21806</v>
      </c>
      <c r="C10226" t="s">
        <v>11745</v>
      </c>
      <c r="D10226" t="s">
        <v>11746</v>
      </c>
      <c r="E10226" t="s">
        <v>21804</v>
      </c>
      <c r="F10226" t="s">
        <v>9791</v>
      </c>
      <c r="G10226" t="s">
        <v>9793</v>
      </c>
      <c r="H10226" t="s">
        <v>16</v>
      </c>
      <c r="I10226" t="s">
        <v>4039</v>
      </c>
      <c r="J10226" t="s">
        <v>21805</v>
      </c>
      <c r="L10226">
        <v>46.6265</v>
      </c>
      <c r="M10226">
        <v>-123.10209999999999</v>
      </c>
      <c r="N10226">
        <v>64.599999999999994</v>
      </c>
      <c r="O10226" s="2">
        <v>1</v>
      </c>
      <c r="P10226" s="2">
        <v>73051</v>
      </c>
    </row>
    <row r="10227" spans="1:16">
      <c r="A10227">
        <f t="shared" si="160"/>
        <v>110225</v>
      </c>
      <c r="B10227" t="s">
        <v>21806</v>
      </c>
      <c r="C10227" t="s">
        <v>11747</v>
      </c>
      <c r="D10227" t="s">
        <v>11748</v>
      </c>
      <c r="E10227" t="s">
        <v>21804</v>
      </c>
      <c r="F10227" t="s">
        <v>9791</v>
      </c>
      <c r="G10227" t="s">
        <v>9793</v>
      </c>
      <c r="H10227" t="s">
        <v>16</v>
      </c>
      <c r="I10227" t="s">
        <v>4039</v>
      </c>
      <c r="J10227" t="s">
        <v>21805</v>
      </c>
      <c r="L10227">
        <v>46.6218</v>
      </c>
      <c r="M10227">
        <v>-112.042</v>
      </c>
      <c r="N10227">
        <v>1179.9000000000001</v>
      </c>
      <c r="O10227" s="2">
        <v>1</v>
      </c>
      <c r="P10227" s="2">
        <v>73051</v>
      </c>
    </row>
    <row r="10228" spans="1:16">
      <c r="A10228">
        <f t="shared" si="160"/>
        <v>110226</v>
      </c>
      <c r="B10228" t="s">
        <v>21806</v>
      </c>
      <c r="C10228" t="s">
        <v>11747</v>
      </c>
      <c r="D10228" t="s">
        <v>11748</v>
      </c>
      <c r="E10228" t="s">
        <v>21804</v>
      </c>
      <c r="F10228" t="s">
        <v>21799</v>
      </c>
      <c r="G10228" t="s">
        <v>21800</v>
      </c>
      <c r="H10228" t="s">
        <v>16</v>
      </c>
      <c r="I10228" t="s">
        <v>17</v>
      </c>
      <c r="J10228" t="s">
        <v>21805</v>
      </c>
      <c r="L10228">
        <v>46.6218</v>
      </c>
      <c r="M10228">
        <v>-112.042</v>
      </c>
      <c r="N10228">
        <v>1179.9000000000001</v>
      </c>
      <c r="O10228" s="2">
        <v>1</v>
      </c>
      <c r="P10228" s="2">
        <v>73051</v>
      </c>
    </row>
    <row r="10229" spans="1:16">
      <c r="A10229">
        <f t="shared" si="160"/>
        <v>110227</v>
      </c>
      <c r="B10229" t="s">
        <v>21806</v>
      </c>
      <c r="C10229" t="s">
        <v>11749</v>
      </c>
      <c r="D10229" t="s">
        <v>11750</v>
      </c>
      <c r="E10229" t="s">
        <v>21804</v>
      </c>
      <c r="F10229" t="s">
        <v>10828</v>
      </c>
      <c r="G10229" t="s">
        <v>21803</v>
      </c>
      <c r="H10229" t="s">
        <v>10832</v>
      </c>
      <c r="I10229" t="s">
        <v>4039</v>
      </c>
      <c r="J10229" t="s">
        <v>21805</v>
      </c>
      <c r="L10229">
        <v>46.621699999999997</v>
      </c>
      <c r="M10229">
        <v>-116.2183</v>
      </c>
      <c r="N10229">
        <v>518.20000000000005</v>
      </c>
      <c r="O10229" s="2">
        <v>1</v>
      </c>
      <c r="P10229" s="2">
        <v>73051</v>
      </c>
    </row>
    <row r="10230" spans="1:16">
      <c r="A10230">
        <f t="shared" si="160"/>
        <v>110228</v>
      </c>
      <c r="B10230" t="s">
        <v>21806</v>
      </c>
      <c r="C10230" t="s">
        <v>11749</v>
      </c>
      <c r="D10230" t="s">
        <v>11750</v>
      </c>
      <c r="E10230" t="s">
        <v>21804</v>
      </c>
      <c r="F10230" t="s">
        <v>10830</v>
      </c>
      <c r="G10230" t="s">
        <v>21801</v>
      </c>
      <c r="H10230" t="s">
        <v>10832</v>
      </c>
      <c r="I10230" t="s">
        <v>4039</v>
      </c>
      <c r="J10230" t="s">
        <v>21805</v>
      </c>
      <c r="L10230">
        <v>46.621699999999997</v>
      </c>
      <c r="M10230">
        <v>-116.2183</v>
      </c>
      <c r="N10230">
        <v>518.20000000000005</v>
      </c>
      <c r="O10230" s="2">
        <v>1</v>
      </c>
      <c r="P10230" s="2">
        <v>73051</v>
      </c>
    </row>
    <row r="10231" spans="1:16">
      <c r="A10231">
        <f t="shared" si="160"/>
        <v>110229</v>
      </c>
      <c r="B10231" t="s">
        <v>21806</v>
      </c>
      <c r="C10231" t="s">
        <v>11749</v>
      </c>
      <c r="D10231" t="s">
        <v>11750</v>
      </c>
      <c r="E10231" t="s">
        <v>21804</v>
      </c>
      <c r="F10231" t="s">
        <v>10829</v>
      </c>
      <c r="G10231" t="s">
        <v>21802</v>
      </c>
      <c r="H10231" t="s">
        <v>10832</v>
      </c>
      <c r="I10231" t="s">
        <v>4039</v>
      </c>
      <c r="J10231" t="s">
        <v>21805</v>
      </c>
      <c r="L10231">
        <v>46.621699999999997</v>
      </c>
      <c r="M10231">
        <v>-116.2183</v>
      </c>
      <c r="N10231">
        <v>518.20000000000005</v>
      </c>
      <c r="O10231" s="2">
        <v>1</v>
      </c>
      <c r="P10231" s="2">
        <v>73051</v>
      </c>
    </row>
    <row r="10232" spans="1:16">
      <c r="A10232">
        <f t="shared" si="160"/>
        <v>110230</v>
      </c>
      <c r="B10232" t="s">
        <v>21806</v>
      </c>
      <c r="C10232" t="s">
        <v>11751</v>
      </c>
      <c r="D10232" t="s">
        <v>11752</v>
      </c>
      <c r="E10232" t="s">
        <v>21804</v>
      </c>
      <c r="F10232" t="s">
        <v>9791</v>
      </c>
      <c r="G10232" t="s">
        <v>9793</v>
      </c>
      <c r="H10232" t="s">
        <v>16</v>
      </c>
      <c r="I10232" t="s">
        <v>4039</v>
      </c>
      <c r="J10232" t="s">
        <v>21805</v>
      </c>
      <c r="L10232">
        <v>46.610300000000002</v>
      </c>
      <c r="M10232">
        <v>-122.69029999999999</v>
      </c>
      <c r="N10232">
        <v>234.4</v>
      </c>
      <c r="O10232" s="2">
        <v>1</v>
      </c>
      <c r="P10232" s="2">
        <v>73051</v>
      </c>
    </row>
    <row r="10233" spans="1:16">
      <c r="A10233">
        <f t="shared" si="160"/>
        <v>110231</v>
      </c>
      <c r="B10233" t="s">
        <v>21806</v>
      </c>
      <c r="C10233" t="s">
        <v>11751</v>
      </c>
      <c r="D10233" t="s">
        <v>11752</v>
      </c>
      <c r="E10233" t="s">
        <v>21804</v>
      </c>
      <c r="F10233" t="s">
        <v>21799</v>
      </c>
      <c r="G10233" t="s">
        <v>21800</v>
      </c>
      <c r="H10233" t="s">
        <v>16</v>
      </c>
      <c r="I10233" t="s">
        <v>17</v>
      </c>
      <c r="J10233" t="s">
        <v>21805</v>
      </c>
      <c r="L10233">
        <v>46.610300000000002</v>
      </c>
      <c r="M10233">
        <v>-122.69029999999999</v>
      </c>
      <c r="N10233">
        <v>234.4</v>
      </c>
      <c r="O10233" s="2">
        <v>1</v>
      </c>
      <c r="P10233" s="2">
        <v>73051</v>
      </c>
    </row>
    <row r="10234" spans="1:16">
      <c r="A10234">
        <f t="shared" si="160"/>
        <v>110232</v>
      </c>
      <c r="B10234" t="s">
        <v>21806</v>
      </c>
      <c r="C10234" t="s">
        <v>11753</v>
      </c>
      <c r="D10234" t="s">
        <v>11754</v>
      </c>
      <c r="E10234" t="s">
        <v>21804</v>
      </c>
      <c r="F10234" t="s">
        <v>9791</v>
      </c>
      <c r="G10234" t="s">
        <v>9793</v>
      </c>
      <c r="H10234" t="s">
        <v>16</v>
      </c>
      <c r="I10234" t="s">
        <v>4039</v>
      </c>
      <c r="J10234" t="s">
        <v>21805</v>
      </c>
      <c r="L10234">
        <v>46.609299999999998</v>
      </c>
      <c r="M10234">
        <v>-120.57510000000001</v>
      </c>
      <c r="N10234">
        <v>411.2</v>
      </c>
      <c r="O10234" s="2">
        <v>1</v>
      </c>
      <c r="P10234" s="2">
        <v>73051</v>
      </c>
    </row>
    <row r="10235" spans="1:16">
      <c r="A10235">
        <f t="shared" si="160"/>
        <v>110233</v>
      </c>
      <c r="B10235" t="s">
        <v>21806</v>
      </c>
      <c r="C10235" t="s">
        <v>11753</v>
      </c>
      <c r="D10235" t="s">
        <v>11754</v>
      </c>
      <c r="E10235" t="s">
        <v>21804</v>
      </c>
      <c r="F10235" t="s">
        <v>21799</v>
      </c>
      <c r="G10235" t="s">
        <v>21800</v>
      </c>
      <c r="H10235" t="s">
        <v>16</v>
      </c>
      <c r="I10235" t="s">
        <v>17</v>
      </c>
      <c r="J10235" t="s">
        <v>21805</v>
      </c>
      <c r="L10235">
        <v>46.609299999999998</v>
      </c>
      <c r="M10235">
        <v>-120.57510000000001</v>
      </c>
      <c r="N10235">
        <v>411.2</v>
      </c>
      <c r="O10235" s="2">
        <v>1</v>
      </c>
      <c r="P10235" s="2">
        <v>73051</v>
      </c>
    </row>
    <row r="10236" spans="1:16">
      <c r="A10236">
        <f t="shared" si="160"/>
        <v>110234</v>
      </c>
      <c r="B10236" t="s">
        <v>21806</v>
      </c>
      <c r="C10236" t="s">
        <v>11755</v>
      </c>
      <c r="D10236" t="s">
        <v>11756</v>
      </c>
      <c r="E10236" t="s">
        <v>21804</v>
      </c>
      <c r="F10236" t="s">
        <v>9791</v>
      </c>
      <c r="G10236" t="s">
        <v>9793</v>
      </c>
      <c r="H10236" t="s">
        <v>16</v>
      </c>
      <c r="I10236" t="s">
        <v>4039</v>
      </c>
      <c r="J10236" t="s">
        <v>21805</v>
      </c>
      <c r="L10236">
        <v>46.5989</v>
      </c>
      <c r="M10236">
        <v>-120.54519999999999</v>
      </c>
      <c r="N10236">
        <v>369.7</v>
      </c>
      <c r="O10236" s="2">
        <v>1</v>
      </c>
      <c r="P10236" s="2">
        <v>73051</v>
      </c>
    </row>
    <row r="10237" spans="1:16">
      <c r="A10237">
        <f t="shared" si="160"/>
        <v>110235</v>
      </c>
      <c r="B10237" t="s">
        <v>21806</v>
      </c>
      <c r="C10237" t="s">
        <v>11755</v>
      </c>
      <c r="D10237" t="s">
        <v>11756</v>
      </c>
      <c r="E10237" t="s">
        <v>21804</v>
      </c>
      <c r="F10237" t="s">
        <v>21799</v>
      </c>
      <c r="G10237" t="s">
        <v>21800</v>
      </c>
      <c r="H10237" t="s">
        <v>16</v>
      </c>
      <c r="I10237" t="s">
        <v>17</v>
      </c>
      <c r="J10237" t="s">
        <v>21805</v>
      </c>
      <c r="L10237">
        <v>46.5989</v>
      </c>
      <c r="M10237">
        <v>-120.54519999999999</v>
      </c>
      <c r="N10237">
        <v>369.7</v>
      </c>
      <c r="O10237" s="2">
        <v>1</v>
      </c>
      <c r="P10237" s="2">
        <v>73051</v>
      </c>
    </row>
    <row r="10238" spans="1:16">
      <c r="A10238">
        <f t="shared" si="160"/>
        <v>110236</v>
      </c>
      <c r="B10238" t="s">
        <v>21806</v>
      </c>
      <c r="C10238" t="s">
        <v>11757</v>
      </c>
      <c r="D10238" t="s">
        <v>11758</v>
      </c>
      <c r="E10238" t="s">
        <v>21804</v>
      </c>
      <c r="F10238" t="s">
        <v>9791</v>
      </c>
      <c r="G10238" t="s">
        <v>9793</v>
      </c>
      <c r="H10238" t="s">
        <v>16</v>
      </c>
      <c r="I10238" t="s">
        <v>4039</v>
      </c>
      <c r="J10238" t="s">
        <v>21805</v>
      </c>
      <c r="L10238">
        <v>46.589399999999998</v>
      </c>
      <c r="M10238">
        <v>-107.7488</v>
      </c>
      <c r="N10238">
        <v>992.7</v>
      </c>
      <c r="O10238" s="2">
        <v>1</v>
      </c>
      <c r="P10238" s="2">
        <v>73051</v>
      </c>
    </row>
    <row r="10239" spans="1:16">
      <c r="A10239">
        <f t="shared" si="160"/>
        <v>110237</v>
      </c>
      <c r="B10239" t="s">
        <v>21806</v>
      </c>
      <c r="C10239" t="s">
        <v>11757</v>
      </c>
      <c r="D10239" t="s">
        <v>11758</v>
      </c>
      <c r="E10239" t="s">
        <v>21804</v>
      </c>
      <c r="F10239" t="s">
        <v>21799</v>
      </c>
      <c r="G10239" t="s">
        <v>21800</v>
      </c>
      <c r="H10239" t="s">
        <v>16</v>
      </c>
      <c r="I10239" t="s">
        <v>17</v>
      </c>
      <c r="J10239" t="s">
        <v>21805</v>
      </c>
      <c r="L10239">
        <v>46.589399999999998</v>
      </c>
      <c r="M10239">
        <v>-107.7488</v>
      </c>
      <c r="N10239">
        <v>992.7</v>
      </c>
      <c r="O10239" s="2">
        <v>1</v>
      </c>
      <c r="P10239" s="2">
        <v>73051</v>
      </c>
    </row>
    <row r="10240" spans="1:16">
      <c r="A10240">
        <f t="shared" si="160"/>
        <v>110238</v>
      </c>
      <c r="B10240" t="s">
        <v>21806</v>
      </c>
      <c r="C10240" t="s">
        <v>11759</v>
      </c>
      <c r="D10240" t="s">
        <v>11760</v>
      </c>
      <c r="E10240" t="s">
        <v>21804</v>
      </c>
      <c r="F10240" t="s">
        <v>9791</v>
      </c>
      <c r="G10240" t="s">
        <v>9793</v>
      </c>
      <c r="H10240" t="s">
        <v>16</v>
      </c>
      <c r="I10240" t="s">
        <v>4039</v>
      </c>
      <c r="J10240" t="s">
        <v>21805</v>
      </c>
      <c r="L10240">
        <v>46.575600000000001</v>
      </c>
      <c r="M10240">
        <v>-109.06440000000001</v>
      </c>
      <c r="N10240">
        <v>1268.5999999999999</v>
      </c>
      <c r="O10240" s="2">
        <v>1</v>
      </c>
      <c r="P10240" s="2">
        <v>73051</v>
      </c>
    </row>
    <row r="10241" spans="1:16">
      <c r="A10241">
        <f t="shared" si="160"/>
        <v>110239</v>
      </c>
      <c r="B10241" t="s">
        <v>21806</v>
      </c>
      <c r="C10241" t="s">
        <v>11761</v>
      </c>
      <c r="D10241" t="s">
        <v>11762</v>
      </c>
      <c r="E10241" t="s">
        <v>21804</v>
      </c>
      <c r="F10241" t="s">
        <v>9791</v>
      </c>
      <c r="G10241" t="s">
        <v>9793</v>
      </c>
      <c r="H10241" t="s">
        <v>16</v>
      </c>
      <c r="I10241" t="s">
        <v>4039</v>
      </c>
      <c r="J10241" t="s">
        <v>21805</v>
      </c>
      <c r="L10241">
        <v>46.573</v>
      </c>
      <c r="M10241">
        <v>-98.801400000000001</v>
      </c>
      <c r="N10241">
        <v>478.5</v>
      </c>
      <c r="O10241" s="2">
        <v>1</v>
      </c>
      <c r="P10241" s="2">
        <v>73051</v>
      </c>
    </row>
    <row r="10242" spans="1:16">
      <c r="A10242">
        <f t="shared" si="160"/>
        <v>110240</v>
      </c>
      <c r="B10242" t="s">
        <v>21806</v>
      </c>
      <c r="C10242" t="s">
        <v>11761</v>
      </c>
      <c r="D10242" t="s">
        <v>11762</v>
      </c>
      <c r="E10242" t="s">
        <v>21804</v>
      </c>
      <c r="F10242" t="s">
        <v>21799</v>
      </c>
      <c r="G10242" t="s">
        <v>21800</v>
      </c>
      <c r="H10242" t="s">
        <v>16</v>
      </c>
      <c r="I10242" t="s">
        <v>17</v>
      </c>
      <c r="J10242" t="s">
        <v>21805</v>
      </c>
      <c r="L10242">
        <v>46.573</v>
      </c>
      <c r="M10242">
        <v>-98.801400000000001</v>
      </c>
      <c r="N10242">
        <v>478.5</v>
      </c>
      <c r="O10242" s="2">
        <v>1</v>
      </c>
      <c r="P10242" s="2">
        <v>73051</v>
      </c>
    </row>
    <row r="10243" spans="1:16">
      <c r="A10243">
        <f t="shared" si="160"/>
        <v>110241</v>
      </c>
      <c r="B10243" t="s">
        <v>21806</v>
      </c>
      <c r="C10243" t="s">
        <v>11763</v>
      </c>
      <c r="D10243" t="s">
        <v>11764</v>
      </c>
      <c r="E10243" t="s">
        <v>21804</v>
      </c>
      <c r="F10243" t="s">
        <v>9791</v>
      </c>
      <c r="G10243" t="s">
        <v>9793</v>
      </c>
      <c r="H10243" t="s">
        <v>16</v>
      </c>
      <c r="I10243" t="s">
        <v>4039</v>
      </c>
      <c r="J10243" t="s">
        <v>21805</v>
      </c>
      <c r="L10243">
        <v>46.570399999999999</v>
      </c>
      <c r="M10243">
        <v>-105.70489999999999</v>
      </c>
      <c r="N10243">
        <v>721.2</v>
      </c>
      <c r="O10243" s="2">
        <v>1</v>
      </c>
      <c r="P10243" s="2">
        <v>73051</v>
      </c>
    </row>
    <row r="10244" spans="1:16">
      <c r="A10244">
        <f t="shared" si="160"/>
        <v>110242</v>
      </c>
      <c r="B10244" t="s">
        <v>21806</v>
      </c>
      <c r="C10244" t="s">
        <v>11763</v>
      </c>
      <c r="D10244" t="s">
        <v>11764</v>
      </c>
      <c r="E10244" t="s">
        <v>21804</v>
      </c>
      <c r="F10244" t="s">
        <v>21799</v>
      </c>
      <c r="G10244" t="s">
        <v>21800</v>
      </c>
      <c r="H10244" t="s">
        <v>16</v>
      </c>
      <c r="I10244" t="s">
        <v>17</v>
      </c>
      <c r="J10244" t="s">
        <v>21805</v>
      </c>
      <c r="L10244">
        <v>46.570399999999999</v>
      </c>
      <c r="M10244">
        <v>-105.70489999999999</v>
      </c>
      <c r="N10244">
        <v>721.2</v>
      </c>
      <c r="O10244" s="2">
        <v>1</v>
      </c>
      <c r="P10244" s="2">
        <v>73051</v>
      </c>
    </row>
    <row r="10245" spans="1:16">
      <c r="A10245">
        <f t="shared" si="160"/>
        <v>110243</v>
      </c>
      <c r="B10245" t="s">
        <v>21806</v>
      </c>
      <c r="C10245" t="s">
        <v>11765</v>
      </c>
      <c r="D10245" t="s">
        <v>11766</v>
      </c>
      <c r="E10245" t="s">
        <v>21804</v>
      </c>
      <c r="F10245" t="s">
        <v>9791</v>
      </c>
      <c r="G10245" t="s">
        <v>9793</v>
      </c>
      <c r="H10245" t="s">
        <v>16</v>
      </c>
      <c r="I10245" t="s">
        <v>4039</v>
      </c>
      <c r="J10245" t="s">
        <v>21805</v>
      </c>
      <c r="L10245">
        <v>46.567599999999999</v>
      </c>
      <c r="M10245">
        <v>-107.19499999999999</v>
      </c>
      <c r="N10245">
        <v>853.4</v>
      </c>
      <c r="O10245" s="2">
        <v>1</v>
      </c>
      <c r="P10245" s="2">
        <v>73051</v>
      </c>
    </row>
    <row r="10246" spans="1:16">
      <c r="A10246">
        <f t="shared" si="160"/>
        <v>110244</v>
      </c>
      <c r="B10246" t="s">
        <v>21806</v>
      </c>
      <c r="C10246" t="s">
        <v>11765</v>
      </c>
      <c r="D10246" t="s">
        <v>11766</v>
      </c>
      <c r="E10246" t="s">
        <v>21804</v>
      </c>
      <c r="F10246" t="s">
        <v>10830</v>
      </c>
      <c r="G10246" t="s">
        <v>21801</v>
      </c>
      <c r="H10246" t="s">
        <v>10832</v>
      </c>
      <c r="I10246" t="s">
        <v>4039</v>
      </c>
      <c r="J10246" t="s">
        <v>21805</v>
      </c>
      <c r="L10246">
        <v>46.567599999999999</v>
      </c>
      <c r="M10246">
        <v>-107.19499999999999</v>
      </c>
      <c r="N10246">
        <v>853.4</v>
      </c>
      <c r="O10246" s="2">
        <v>1</v>
      </c>
      <c r="P10246" s="2">
        <v>73051</v>
      </c>
    </row>
    <row r="10247" spans="1:16">
      <c r="A10247">
        <f t="shared" si="160"/>
        <v>110245</v>
      </c>
      <c r="B10247" t="s">
        <v>21806</v>
      </c>
      <c r="C10247" t="s">
        <v>11765</v>
      </c>
      <c r="D10247" t="s">
        <v>11766</v>
      </c>
      <c r="E10247" t="s">
        <v>21804</v>
      </c>
      <c r="F10247" t="s">
        <v>10829</v>
      </c>
      <c r="G10247" t="s">
        <v>21802</v>
      </c>
      <c r="H10247" t="s">
        <v>10832</v>
      </c>
      <c r="I10247" t="s">
        <v>4039</v>
      </c>
      <c r="J10247" t="s">
        <v>21805</v>
      </c>
      <c r="L10247">
        <v>46.567599999999999</v>
      </c>
      <c r="M10247">
        <v>-107.19499999999999</v>
      </c>
      <c r="N10247">
        <v>853.4</v>
      </c>
      <c r="O10247" s="2">
        <v>1</v>
      </c>
      <c r="P10247" s="2">
        <v>73051</v>
      </c>
    </row>
    <row r="10248" spans="1:16">
      <c r="A10248">
        <f t="shared" si="160"/>
        <v>110246</v>
      </c>
      <c r="B10248" t="s">
        <v>21806</v>
      </c>
      <c r="C10248" t="s">
        <v>11767</v>
      </c>
      <c r="D10248" t="s">
        <v>11768</v>
      </c>
      <c r="E10248" t="s">
        <v>21804</v>
      </c>
      <c r="F10248" t="s">
        <v>10828</v>
      </c>
      <c r="G10248" t="s">
        <v>21803</v>
      </c>
      <c r="H10248" t="s">
        <v>10832</v>
      </c>
      <c r="I10248" t="s">
        <v>4039</v>
      </c>
      <c r="J10248" t="s">
        <v>21805</v>
      </c>
      <c r="L10248">
        <v>46.566699999999997</v>
      </c>
      <c r="M10248">
        <v>-121.6306</v>
      </c>
      <c r="N10248">
        <v>1097.3</v>
      </c>
      <c r="O10248" s="2">
        <v>1</v>
      </c>
      <c r="P10248" s="2">
        <v>73051</v>
      </c>
    </row>
    <row r="10249" spans="1:16">
      <c r="A10249">
        <f t="shared" si="160"/>
        <v>110247</v>
      </c>
      <c r="B10249" t="s">
        <v>21806</v>
      </c>
      <c r="C10249" t="s">
        <v>11767</v>
      </c>
      <c r="D10249" t="s">
        <v>11768</v>
      </c>
      <c r="E10249" t="s">
        <v>21804</v>
      </c>
      <c r="F10249" t="s">
        <v>10830</v>
      </c>
      <c r="G10249" t="s">
        <v>21801</v>
      </c>
      <c r="H10249" t="s">
        <v>10832</v>
      </c>
      <c r="I10249" t="s">
        <v>4039</v>
      </c>
      <c r="J10249" t="s">
        <v>21805</v>
      </c>
      <c r="L10249">
        <v>46.566699999999997</v>
      </c>
      <c r="M10249">
        <v>-121.6306</v>
      </c>
      <c r="N10249">
        <v>1097.3</v>
      </c>
      <c r="O10249" s="2">
        <v>1</v>
      </c>
      <c r="P10249" s="2">
        <v>73051</v>
      </c>
    </row>
    <row r="10250" spans="1:16">
      <c r="A10250">
        <f t="shared" si="160"/>
        <v>110248</v>
      </c>
      <c r="B10250" t="s">
        <v>21806</v>
      </c>
      <c r="C10250" t="s">
        <v>11767</v>
      </c>
      <c r="D10250" t="s">
        <v>11768</v>
      </c>
      <c r="E10250" t="s">
        <v>21804</v>
      </c>
      <c r="F10250" t="s">
        <v>10829</v>
      </c>
      <c r="G10250" t="s">
        <v>21802</v>
      </c>
      <c r="H10250" t="s">
        <v>10832</v>
      </c>
      <c r="I10250" t="s">
        <v>4039</v>
      </c>
      <c r="J10250" t="s">
        <v>21805</v>
      </c>
      <c r="L10250">
        <v>46.566699999999997</v>
      </c>
      <c r="M10250">
        <v>-121.6306</v>
      </c>
      <c r="N10250">
        <v>1097.3</v>
      </c>
      <c r="O10250" s="2">
        <v>1</v>
      </c>
      <c r="P10250" s="2">
        <v>73051</v>
      </c>
    </row>
    <row r="10251" spans="1:16">
      <c r="A10251">
        <f t="shared" si="160"/>
        <v>110249</v>
      </c>
      <c r="B10251" t="s">
        <v>21806</v>
      </c>
      <c r="C10251" t="s">
        <v>11769</v>
      </c>
      <c r="D10251" t="s">
        <v>11770</v>
      </c>
      <c r="E10251" t="s">
        <v>21804</v>
      </c>
      <c r="F10251" t="s">
        <v>9791</v>
      </c>
      <c r="G10251" t="s">
        <v>9793</v>
      </c>
      <c r="H10251" t="s">
        <v>16</v>
      </c>
      <c r="I10251" t="s">
        <v>4039</v>
      </c>
      <c r="J10251" t="s">
        <v>21805</v>
      </c>
      <c r="L10251">
        <v>46.5396</v>
      </c>
      <c r="M10251">
        <v>-104.7518</v>
      </c>
      <c r="N10251">
        <v>828.4</v>
      </c>
      <c r="O10251" s="2">
        <v>1</v>
      </c>
      <c r="P10251" s="2">
        <v>73051</v>
      </c>
    </row>
    <row r="10252" spans="1:16">
      <c r="A10252">
        <f t="shared" si="160"/>
        <v>110250</v>
      </c>
      <c r="B10252" t="s">
        <v>21806</v>
      </c>
      <c r="C10252" t="s">
        <v>11769</v>
      </c>
      <c r="D10252" t="s">
        <v>11770</v>
      </c>
      <c r="E10252" t="s">
        <v>21804</v>
      </c>
      <c r="F10252" t="s">
        <v>21799</v>
      </c>
      <c r="G10252" t="s">
        <v>21800</v>
      </c>
      <c r="H10252" t="s">
        <v>16</v>
      </c>
      <c r="I10252" t="s">
        <v>17</v>
      </c>
      <c r="J10252" t="s">
        <v>21805</v>
      </c>
      <c r="L10252">
        <v>46.5396</v>
      </c>
      <c r="M10252">
        <v>-104.7518</v>
      </c>
      <c r="N10252">
        <v>828.4</v>
      </c>
      <c r="O10252" s="2">
        <v>1</v>
      </c>
      <c r="P10252" s="2">
        <v>73051</v>
      </c>
    </row>
    <row r="10253" spans="1:16">
      <c r="A10253">
        <f t="shared" si="160"/>
        <v>110251</v>
      </c>
      <c r="B10253" t="s">
        <v>21806</v>
      </c>
      <c r="C10253" t="s">
        <v>11771</v>
      </c>
      <c r="D10253" t="s">
        <v>11772</v>
      </c>
      <c r="E10253" t="s">
        <v>21804</v>
      </c>
      <c r="F10253" t="s">
        <v>10828</v>
      </c>
      <c r="G10253" t="s">
        <v>21803</v>
      </c>
      <c r="H10253" t="s">
        <v>10832</v>
      </c>
      <c r="I10253" t="s">
        <v>4039</v>
      </c>
      <c r="J10253" t="s">
        <v>21805</v>
      </c>
      <c r="L10253">
        <v>46.534399999999998</v>
      </c>
      <c r="M10253">
        <v>-110.8853</v>
      </c>
      <c r="N10253">
        <v>1542.3</v>
      </c>
      <c r="O10253" s="2">
        <v>1</v>
      </c>
      <c r="P10253" s="2">
        <v>73051</v>
      </c>
    </row>
    <row r="10254" spans="1:16">
      <c r="A10254">
        <f t="shared" si="160"/>
        <v>110252</v>
      </c>
      <c r="B10254" t="s">
        <v>21806</v>
      </c>
      <c r="C10254" t="s">
        <v>11771</v>
      </c>
      <c r="D10254" t="s">
        <v>11772</v>
      </c>
      <c r="E10254" t="s">
        <v>21804</v>
      </c>
      <c r="F10254" t="s">
        <v>10830</v>
      </c>
      <c r="G10254" t="s">
        <v>21801</v>
      </c>
      <c r="H10254" t="s">
        <v>10832</v>
      </c>
      <c r="I10254" t="s">
        <v>4039</v>
      </c>
      <c r="J10254" t="s">
        <v>21805</v>
      </c>
      <c r="L10254">
        <v>46.534399999999998</v>
      </c>
      <c r="M10254">
        <v>-110.8853</v>
      </c>
      <c r="N10254">
        <v>1542.3</v>
      </c>
      <c r="O10254" s="2">
        <v>1</v>
      </c>
      <c r="P10254" s="2">
        <v>73051</v>
      </c>
    </row>
    <row r="10255" spans="1:16">
      <c r="A10255">
        <f t="shared" si="160"/>
        <v>110253</v>
      </c>
      <c r="B10255" t="s">
        <v>21806</v>
      </c>
      <c r="C10255" t="s">
        <v>11771</v>
      </c>
      <c r="D10255" t="s">
        <v>11772</v>
      </c>
      <c r="E10255" t="s">
        <v>21804</v>
      </c>
      <c r="F10255" t="s">
        <v>10829</v>
      </c>
      <c r="G10255" t="s">
        <v>21802</v>
      </c>
      <c r="H10255" t="s">
        <v>10832</v>
      </c>
      <c r="I10255" t="s">
        <v>4039</v>
      </c>
      <c r="J10255" t="s">
        <v>21805</v>
      </c>
      <c r="L10255">
        <v>46.534399999999998</v>
      </c>
      <c r="M10255">
        <v>-110.8853</v>
      </c>
      <c r="N10255">
        <v>1542.3</v>
      </c>
      <c r="O10255" s="2">
        <v>1</v>
      </c>
      <c r="P10255" s="2">
        <v>73051</v>
      </c>
    </row>
    <row r="10256" spans="1:16">
      <c r="A10256">
        <f t="shared" si="160"/>
        <v>110254</v>
      </c>
      <c r="B10256" t="s">
        <v>21806</v>
      </c>
      <c r="C10256" t="s">
        <v>11773</v>
      </c>
      <c r="D10256" t="s">
        <v>11774</v>
      </c>
      <c r="E10256" t="s">
        <v>21804</v>
      </c>
      <c r="F10256" t="s">
        <v>9791</v>
      </c>
      <c r="G10256" t="s">
        <v>9793</v>
      </c>
      <c r="H10256" t="s">
        <v>16</v>
      </c>
      <c r="I10256" t="s">
        <v>4039</v>
      </c>
      <c r="J10256" t="s">
        <v>21805</v>
      </c>
      <c r="L10256">
        <v>46.533299999999997</v>
      </c>
      <c r="M10256">
        <v>-109.3441</v>
      </c>
      <c r="N10256">
        <v>1353.3</v>
      </c>
      <c r="O10256" s="2">
        <v>1</v>
      </c>
      <c r="P10256" s="2">
        <v>73051</v>
      </c>
    </row>
    <row r="10257" spans="1:16">
      <c r="A10257">
        <f t="shared" si="160"/>
        <v>110255</v>
      </c>
      <c r="B10257" t="s">
        <v>21806</v>
      </c>
      <c r="C10257" t="s">
        <v>11773</v>
      </c>
      <c r="D10257" t="s">
        <v>11774</v>
      </c>
      <c r="E10257" t="s">
        <v>21804</v>
      </c>
      <c r="F10257" t="s">
        <v>10830</v>
      </c>
      <c r="G10257" t="s">
        <v>21801</v>
      </c>
      <c r="H10257" t="s">
        <v>10832</v>
      </c>
      <c r="I10257" t="s">
        <v>4039</v>
      </c>
      <c r="J10257" t="s">
        <v>21805</v>
      </c>
      <c r="L10257">
        <v>46.533299999999997</v>
      </c>
      <c r="M10257">
        <v>-109.3441</v>
      </c>
      <c r="N10257">
        <v>1353.3</v>
      </c>
      <c r="O10257" s="2">
        <v>1</v>
      </c>
      <c r="P10257" s="2">
        <v>73051</v>
      </c>
    </row>
    <row r="10258" spans="1:16">
      <c r="A10258">
        <f t="shared" ref="A10258:A10321" si="161">A10257+1</f>
        <v>110256</v>
      </c>
      <c r="B10258" t="s">
        <v>21806</v>
      </c>
      <c r="C10258" t="s">
        <v>11773</v>
      </c>
      <c r="D10258" t="s">
        <v>11774</v>
      </c>
      <c r="E10258" t="s">
        <v>21804</v>
      </c>
      <c r="F10258" t="s">
        <v>10829</v>
      </c>
      <c r="G10258" t="s">
        <v>21802</v>
      </c>
      <c r="H10258" t="s">
        <v>10832</v>
      </c>
      <c r="I10258" t="s">
        <v>4039</v>
      </c>
      <c r="J10258" t="s">
        <v>21805</v>
      </c>
      <c r="L10258">
        <v>46.533299999999997</v>
      </c>
      <c r="M10258">
        <v>-109.3441</v>
      </c>
      <c r="N10258">
        <v>1353.3</v>
      </c>
      <c r="O10258" s="2">
        <v>1</v>
      </c>
      <c r="P10258" s="2">
        <v>73051</v>
      </c>
    </row>
    <row r="10259" spans="1:16">
      <c r="A10259">
        <f t="shared" si="161"/>
        <v>110257</v>
      </c>
      <c r="B10259" t="s">
        <v>21806</v>
      </c>
      <c r="C10259" t="s">
        <v>11775</v>
      </c>
      <c r="D10259" t="s">
        <v>11776</v>
      </c>
      <c r="E10259" t="s">
        <v>21804</v>
      </c>
      <c r="F10259" t="s">
        <v>9791</v>
      </c>
      <c r="G10259" t="s">
        <v>9793</v>
      </c>
      <c r="H10259" t="s">
        <v>16</v>
      </c>
      <c r="I10259" t="s">
        <v>4039</v>
      </c>
      <c r="J10259" t="s">
        <v>21805</v>
      </c>
      <c r="L10259">
        <v>46.526499999999999</v>
      </c>
      <c r="M10259">
        <v>-124.051</v>
      </c>
      <c r="N10259">
        <v>6.7</v>
      </c>
      <c r="O10259" s="2">
        <v>1</v>
      </c>
      <c r="P10259" s="2">
        <v>73051</v>
      </c>
    </row>
    <row r="10260" spans="1:16">
      <c r="A10260">
        <f t="shared" si="161"/>
        <v>110258</v>
      </c>
      <c r="B10260" t="s">
        <v>21806</v>
      </c>
      <c r="C10260" t="s">
        <v>11775</v>
      </c>
      <c r="D10260" t="s">
        <v>11776</v>
      </c>
      <c r="E10260" t="s">
        <v>21804</v>
      </c>
      <c r="F10260" t="s">
        <v>21799</v>
      </c>
      <c r="G10260" t="s">
        <v>21800</v>
      </c>
      <c r="H10260" t="s">
        <v>16</v>
      </c>
      <c r="I10260" t="s">
        <v>17</v>
      </c>
      <c r="J10260" t="s">
        <v>21805</v>
      </c>
      <c r="L10260">
        <v>46.526499999999999</v>
      </c>
      <c r="M10260">
        <v>-124.051</v>
      </c>
      <c r="N10260">
        <v>6.7</v>
      </c>
      <c r="O10260" s="2">
        <v>1</v>
      </c>
      <c r="P10260" s="2">
        <v>73051</v>
      </c>
    </row>
    <row r="10261" spans="1:16">
      <c r="A10261">
        <f t="shared" si="161"/>
        <v>110259</v>
      </c>
      <c r="B10261" t="s">
        <v>21806</v>
      </c>
      <c r="C10261" t="s">
        <v>11777</v>
      </c>
      <c r="D10261" t="s">
        <v>11778</v>
      </c>
      <c r="E10261" t="s">
        <v>21804</v>
      </c>
      <c r="F10261" t="s">
        <v>10828</v>
      </c>
      <c r="G10261" t="s">
        <v>21803</v>
      </c>
      <c r="H10261" t="s">
        <v>10832</v>
      </c>
      <c r="I10261" t="s">
        <v>4039</v>
      </c>
      <c r="J10261" t="s">
        <v>21805</v>
      </c>
      <c r="L10261">
        <v>46.513100000000001</v>
      </c>
      <c r="M10261">
        <v>-114.0911</v>
      </c>
      <c r="N10261">
        <v>1025.7</v>
      </c>
      <c r="O10261" s="2">
        <v>1</v>
      </c>
      <c r="P10261" s="2">
        <v>73051</v>
      </c>
    </row>
    <row r="10262" spans="1:16">
      <c r="A10262">
        <f t="shared" si="161"/>
        <v>110260</v>
      </c>
      <c r="B10262" t="s">
        <v>21806</v>
      </c>
      <c r="C10262" t="s">
        <v>11777</v>
      </c>
      <c r="D10262" t="s">
        <v>11778</v>
      </c>
      <c r="E10262" t="s">
        <v>21804</v>
      </c>
      <c r="F10262" t="s">
        <v>10830</v>
      </c>
      <c r="G10262" t="s">
        <v>21801</v>
      </c>
      <c r="H10262" t="s">
        <v>10832</v>
      </c>
      <c r="I10262" t="s">
        <v>4039</v>
      </c>
      <c r="J10262" t="s">
        <v>21805</v>
      </c>
      <c r="L10262">
        <v>46.513100000000001</v>
      </c>
      <c r="M10262">
        <v>-114.0911</v>
      </c>
      <c r="N10262">
        <v>1025.7</v>
      </c>
      <c r="O10262" s="2">
        <v>1</v>
      </c>
      <c r="P10262" s="2">
        <v>73051</v>
      </c>
    </row>
    <row r="10263" spans="1:16">
      <c r="A10263">
        <f t="shared" si="161"/>
        <v>110261</v>
      </c>
      <c r="B10263" t="s">
        <v>21806</v>
      </c>
      <c r="C10263" t="s">
        <v>11777</v>
      </c>
      <c r="D10263" t="s">
        <v>11778</v>
      </c>
      <c r="E10263" t="s">
        <v>21804</v>
      </c>
      <c r="F10263" t="s">
        <v>10829</v>
      </c>
      <c r="G10263" t="s">
        <v>21802</v>
      </c>
      <c r="H10263" t="s">
        <v>10832</v>
      </c>
      <c r="I10263" t="s">
        <v>4039</v>
      </c>
      <c r="J10263" t="s">
        <v>21805</v>
      </c>
      <c r="L10263">
        <v>46.513100000000001</v>
      </c>
      <c r="M10263">
        <v>-114.0911</v>
      </c>
      <c r="N10263">
        <v>1025.7</v>
      </c>
      <c r="O10263" s="2">
        <v>1</v>
      </c>
      <c r="P10263" s="2">
        <v>73051</v>
      </c>
    </row>
    <row r="10264" spans="1:16">
      <c r="A10264">
        <f t="shared" si="161"/>
        <v>110262</v>
      </c>
      <c r="B10264" t="s">
        <v>21806</v>
      </c>
      <c r="C10264" t="s">
        <v>11779</v>
      </c>
      <c r="D10264" t="s">
        <v>11780</v>
      </c>
      <c r="E10264" t="s">
        <v>21804</v>
      </c>
      <c r="F10264" t="s">
        <v>10828</v>
      </c>
      <c r="G10264" t="s">
        <v>21803</v>
      </c>
      <c r="H10264" t="s">
        <v>10832</v>
      </c>
      <c r="I10264" t="s">
        <v>4039</v>
      </c>
      <c r="J10264" t="s">
        <v>21805</v>
      </c>
      <c r="L10264">
        <v>46.5122</v>
      </c>
      <c r="M10264">
        <v>-114.68810000000001</v>
      </c>
      <c r="N10264">
        <v>1039.0999999999999</v>
      </c>
      <c r="O10264" s="2">
        <v>1</v>
      </c>
      <c r="P10264" s="2">
        <v>73051</v>
      </c>
    </row>
    <row r="10265" spans="1:16">
      <c r="A10265">
        <f t="shared" si="161"/>
        <v>110263</v>
      </c>
      <c r="B10265" t="s">
        <v>21806</v>
      </c>
      <c r="C10265" t="s">
        <v>11779</v>
      </c>
      <c r="D10265" t="s">
        <v>11780</v>
      </c>
      <c r="E10265" t="s">
        <v>21804</v>
      </c>
      <c r="F10265" t="s">
        <v>10830</v>
      </c>
      <c r="G10265" t="s">
        <v>21801</v>
      </c>
      <c r="H10265" t="s">
        <v>10832</v>
      </c>
      <c r="I10265" t="s">
        <v>4039</v>
      </c>
      <c r="J10265" t="s">
        <v>21805</v>
      </c>
      <c r="L10265">
        <v>46.5122</v>
      </c>
      <c r="M10265">
        <v>-114.68810000000001</v>
      </c>
      <c r="N10265">
        <v>1039.0999999999999</v>
      </c>
      <c r="O10265" s="2">
        <v>1</v>
      </c>
      <c r="P10265" s="2">
        <v>73051</v>
      </c>
    </row>
    <row r="10266" spans="1:16">
      <c r="A10266">
        <f t="shared" si="161"/>
        <v>110264</v>
      </c>
      <c r="B10266" t="s">
        <v>21806</v>
      </c>
      <c r="C10266" t="s">
        <v>11779</v>
      </c>
      <c r="D10266" t="s">
        <v>11780</v>
      </c>
      <c r="E10266" t="s">
        <v>21804</v>
      </c>
      <c r="F10266" t="s">
        <v>10829</v>
      </c>
      <c r="G10266" t="s">
        <v>21802</v>
      </c>
      <c r="H10266" t="s">
        <v>10832</v>
      </c>
      <c r="I10266" t="s">
        <v>4039</v>
      </c>
      <c r="J10266" t="s">
        <v>21805</v>
      </c>
      <c r="L10266">
        <v>46.5122</v>
      </c>
      <c r="M10266">
        <v>-114.68810000000001</v>
      </c>
      <c r="N10266">
        <v>1039.0999999999999</v>
      </c>
      <c r="O10266" s="2">
        <v>1</v>
      </c>
      <c r="P10266" s="2">
        <v>73051</v>
      </c>
    </row>
    <row r="10267" spans="1:16">
      <c r="A10267">
        <f t="shared" si="161"/>
        <v>110265</v>
      </c>
      <c r="B10267" t="s">
        <v>21806</v>
      </c>
      <c r="C10267" t="s">
        <v>11781</v>
      </c>
      <c r="D10267" t="s">
        <v>11782</v>
      </c>
      <c r="E10267" t="s">
        <v>21804</v>
      </c>
      <c r="F10267" t="s">
        <v>9791</v>
      </c>
      <c r="G10267" t="s">
        <v>9793</v>
      </c>
      <c r="H10267" t="s">
        <v>16</v>
      </c>
      <c r="I10267" t="s">
        <v>4039</v>
      </c>
      <c r="J10267" t="s">
        <v>21805</v>
      </c>
      <c r="L10267">
        <v>46.504399999999997</v>
      </c>
      <c r="M10267">
        <v>-122.5938</v>
      </c>
      <c r="N10267">
        <v>85.3</v>
      </c>
      <c r="O10267" s="2">
        <v>1</v>
      </c>
      <c r="P10267" s="2">
        <v>73051</v>
      </c>
    </row>
    <row r="10268" spans="1:16">
      <c r="A10268">
        <f t="shared" si="161"/>
        <v>110266</v>
      </c>
      <c r="B10268" t="s">
        <v>21806</v>
      </c>
      <c r="C10268" t="s">
        <v>11781</v>
      </c>
      <c r="D10268" t="s">
        <v>11782</v>
      </c>
      <c r="E10268" t="s">
        <v>21804</v>
      </c>
      <c r="F10268" t="s">
        <v>10830</v>
      </c>
      <c r="G10268" t="s">
        <v>21801</v>
      </c>
      <c r="H10268" t="s">
        <v>10832</v>
      </c>
      <c r="I10268" t="s">
        <v>4039</v>
      </c>
      <c r="J10268" t="s">
        <v>21805</v>
      </c>
      <c r="L10268">
        <v>46.504399999999997</v>
      </c>
      <c r="M10268">
        <v>-122.5938</v>
      </c>
      <c r="N10268">
        <v>85.3</v>
      </c>
      <c r="O10268" s="2">
        <v>1</v>
      </c>
      <c r="P10268" s="2">
        <v>73051</v>
      </c>
    </row>
    <row r="10269" spans="1:16">
      <c r="A10269">
        <f t="shared" si="161"/>
        <v>110267</v>
      </c>
      <c r="B10269" t="s">
        <v>21806</v>
      </c>
      <c r="C10269" t="s">
        <v>11781</v>
      </c>
      <c r="D10269" t="s">
        <v>11782</v>
      </c>
      <c r="E10269" t="s">
        <v>21804</v>
      </c>
      <c r="F10269" t="s">
        <v>10829</v>
      </c>
      <c r="G10269" t="s">
        <v>21802</v>
      </c>
      <c r="H10269" t="s">
        <v>10832</v>
      </c>
      <c r="I10269" t="s">
        <v>4039</v>
      </c>
      <c r="J10269" t="s">
        <v>21805</v>
      </c>
      <c r="L10269">
        <v>46.504399999999997</v>
      </c>
      <c r="M10269">
        <v>-122.5938</v>
      </c>
      <c r="N10269">
        <v>85.3</v>
      </c>
      <c r="O10269" s="2">
        <v>1</v>
      </c>
      <c r="P10269" s="2">
        <v>73051</v>
      </c>
    </row>
    <row r="10270" spans="1:16">
      <c r="A10270">
        <f t="shared" si="161"/>
        <v>110268</v>
      </c>
      <c r="B10270" t="s">
        <v>21806</v>
      </c>
      <c r="C10270" t="s">
        <v>11783</v>
      </c>
      <c r="D10270" t="s">
        <v>11784</v>
      </c>
      <c r="E10270" t="s">
        <v>21804</v>
      </c>
      <c r="F10270" t="s">
        <v>10828</v>
      </c>
      <c r="G10270" t="s">
        <v>21803</v>
      </c>
      <c r="H10270" t="s">
        <v>10832</v>
      </c>
      <c r="I10270" t="s">
        <v>4039</v>
      </c>
      <c r="J10270" t="s">
        <v>21805</v>
      </c>
      <c r="L10270">
        <v>46.5</v>
      </c>
      <c r="M10270">
        <v>-115.83329999999999</v>
      </c>
      <c r="N10270">
        <v>940.3</v>
      </c>
      <c r="O10270" s="2">
        <v>1</v>
      </c>
      <c r="P10270" s="2">
        <v>73051</v>
      </c>
    </row>
    <row r="10271" spans="1:16">
      <c r="A10271">
        <f t="shared" si="161"/>
        <v>110269</v>
      </c>
      <c r="B10271" t="s">
        <v>21806</v>
      </c>
      <c r="C10271" t="s">
        <v>11783</v>
      </c>
      <c r="D10271" t="s">
        <v>11784</v>
      </c>
      <c r="E10271" t="s">
        <v>21804</v>
      </c>
      <c r="F10271" t="s">
        <v>10830</v>
      </c>
      <c r="G10271" t="s">
        <v>21801</v>
      </c>
      <c r="H10271" t="s">
        <v>10832</v>
      </c>
      <c r="I10271" t="s">
        <v>4039</v>
      </c>
      <c r="J10271" t="s">
        <v>21805</v>
      </c>
      <c r="L10271">
        <v>46.5</v>
      </c>
      <c r="M10271">
        <v>-115.83329999999999</v>
      </c>
      <c r="N10271">
        <v>940.3</v>
      </c>
      <c r="O10271" s="2">
        <v>1</v>
      </c>
      <c r="P10271" s="2">
        <v>73051</v>
      </c>
    </row>
    <row r="10272" spans="1:16">
      <c r="A10272">
        <f t="shared" si="161"/>
        <v>110270</v>
      </c>
      <c r="B10272" t="s">
        <v>21806</v>
      </c>
      <c r="C10272" t="s">
        <v>11783</v>
      </c>
      <c r="D10272" t="s">
        <v>11784</v>
      </c>
      <c r="E10272" t="s">
        <v>21804</v>
      </c>
      <c r="F10272" t="s">
        <v>10829</v>
      </c>
      <c r="G10272" t="s">
        <v>21802</v>
      </c>
      <c r="H10272" t="s">
        <v>10832</v>
      </c>
      <c r="I10272" t="s">
        <v>4039</v>
      </c>
      <c r="J10272" t="s">
        <v>21805</v>
      </c>
      <c r="L10272">
        <v>46.5</v>
      </c>
      <c r="M10272">
        <v>-115.83329999999999</v>
      </c>
      <c r="N10272">
        <v>940.3</v>
      </c>
      <c r="O10272" s="2">
        <v>1</v>
      </c>
      <c r="P10272" s="2">
        <v>73051</v>
      </c>
    </row>
    <row r="10273" spans="1:16">
      <c r="A10273">
        <f t="shared" si="161"/>
        <v>110271</v>
      </c>
      <c r="B10273" t="s">
        <v>21806</v>
      </c>
      <c r="C10273" t="s">
        <v>11785</v>
      </c>
      <c r="D10273" t="s">
        <v>11786</v>
      </c>
      <c r="E10273" t="s">
        <v>21804</v>
      </c>
      <c r="F10273" t="s">
        <v>9791</v>
      </c>
      <c r="G10273" t="s">
        <v>9793</v>
      </c>
      <c r="H10273" t="s">
        <v>16</v>
      </c>
      <c r="I10273" t="s">
        <v>4039</v>
      </c>
      <c r="J10273" t="s">
        <v>21805</v>
      </c>
      <c r="L10273">
        <v>46.499699999999997</v>
      </c>
      <c r="M10273">
        <v>-116.3355</v>
      </c>
      <c r="N10273">
        <v>311.5</v>
      </c>
      <c r="O10273" s="2">
        <v>1</v>
      </c>
      <c r="P10273" s="2">
        <v>73051</v>
      </c>
    </row>
    <row r="10274" spans="1:16">
      <c r="A10274">
        <f t="shared" si="161"/>
        <v>110272</v>
      </c>
      <c r="B10274" t="s">
        <v>21806</v>
      </c>
      <c r="C10274" t="s">
        <v>11785</v>
      </c>
      <c r="D10274" t="s">
        <v>11786</v>
      </c>
      <c r="E10274" t="s">
        <v>21804</v>
      </c>
      <c r="F10274" t="s">
        <v>21799</v>
      </c>
      <c r="G10274" t="s">
        <v>21800</v>
      </c>
      <c r="H10274" t="s">
        <v>16</v>
      </c>
      <c r="I10274" t="s">
        <v>17</v>
      </c>
      <c r="J10274" t="s">
        <v>21805</v>
      </c>
      <c r="L10274">
        <v>46.499699999999997</v>
      </c>
      <c r="M10274">
        <v>-116.3355</v>
      </c>
      <c r="N10274">
        <v>311.5</v>
      </c>
      <c r="O10274" s="2">
        <v>1</v>
      </c>
      <c r="P10274" s="2">
        <v>73051</v>
      </c>
    </row>
    <row r="10275" spans="1:16">
      <c r="A10275">
        <f t="shared" si="161"/>
        <v>110273</v>
      </c>
      <c r="B10275" t="s">
        <v>21806</v>
      </c>
      <c r="C10275" t="s">
        <v>11787</v>
      </c>
      <c r="D10275" t="s">
        <v>11788</v>
      </c>
      <c r="E10275" t="s">
        <v>21804</v>
      </c>
      <c r="F10275" t="s">
        <v>9791</v>
      </c>
      <c r="G10275" t="s">
        <v>9793</v>
      </c>
      <c r="H10275" t="s">
        <v>16</v>
      </c>
      <c r="I10275" t="s">
        <v>4039</v>
      </c>
      <c r="J10275" t="s">
        <v>21805</v>
      </c>
      <c r="L10275">
        <v>46.492199999999997</v>
      </c>
      <c r="M10275">
        <v>-115.8006</v>
      </c>
      <c r="N10275">
        <v>938.8</v>
      </c>
      <c r="O10275" s="2">
        <v>1</v>
      </c>
      <c r="P10275" s="2">
        <v>73051</v>
      </c>
    </row>
    <row r="10276" spans="1:16">
      <c r="A10276">
        <f t="shared" si="161"/>
        <v>110274</v>
      </c>
      <c r="B10276" t="s">
        <v>21806</v>
      </c>
      <c r="C10276" t="s">
        <v>11787</v>
      </c>
      <c r="D10276" t="s">
        <v>11788</v>
      </c>
      <c r="E10276" t="s">
        <v>21804</v>
      </c>
      <c r="F10276" t="s">
        <v>10830</v>
      </c>
      <c r="G10276" t="s">
        <v>21801</v>
      </c>
      <c r="H10276" t="s">
        <v>10832</v>
      </c>
      <c r="I10276" t="s">
        <v>4039</v>
      </c>
      <c r="J10276" t="s">
        <v>21805</v>
      </c>
      <c r="L10276">
        <v>46.492199999999997</v>
      </c>
      <c r="M10276">
        <v>-115.8006</v>
      </c>
      <c r="N10276">
        <v>938.8</v>
      </c>
      <c r="O10276" s="2">
        <v>1</v>
      </c>
      <c r="P10276" s="2">
        <v>73051</v>
      </c>
    </row>
    <row r="10277" spans="1:16">
      <c r="A10277">
        <f t="shared" si="161"/>
        <v>110275</v>
      </c>
      <c r="B10277" t="s">
        <v>21806</v>
      </c>
      <c r="C10277" t="s">
        <v>11787</v>
      </c>
      <c r="D10277" t="s">
        <v>11788</v>
      </c>
      <c r="E10277" t="s">
        <v>21804</v>
      </c>
      <c r="F10277" t="s">
        <v>10829</v>
      </c>
      <c r="G10277" t="s">
        <v>21802</v>
      </c>
      <c r="H10277" t="s">
        <v>10832</v>
      </c>
      <c r="I10277" t="s">
        <v>4039</v>
      </c>
      <c r="J10277" t="s">
        <v>21805</v>
      </c>
      <c r="L10277">
        <v>46.492199999999997</v>
      </c>
      <c r="M10277">
        <v>-115.8006</v>
      </c>
      <c r="N10277">
        <v>938.8</v>
      </c>
      <c r="O10277" s="2">
        <v>1</v>
      </c>
      <c r="P10277" s="2">
        <v>73051</v>
      </c>
    </row>
    <row r="10278" spans="1:16">
      <c r="A10278">
        <f t="shared" si="161"/>
        <v>110276</v>
      </c>
      <c r="B10278" t="s">
        <v>21806</v>
      </c>
      <c r="C10278" t="s">
        <v>11789</v>
      </c>
      <c r="D10278" t="s">
        <v>11790</v>
      </c>
      <c r="E10278" t="s">
        <v>21804</v>
      </c>
      <c r="F10278" t="s">
        <v>9791</v>
      </c>
      <c r="G10278" t="s">
        <v>9793</v>
      </c>
      <c r="H10278" t="s">
        <v>16</v>
      </c>
      <c r="I10278" t="s">
        <v>4039</v>
      </c>
      <c r="J10278" t="s">
        <v>21805</v>
      </c>
      <c r="L10278">
        <v>46.490099999999998</v>
      </c>
      <c r="M10278">
        <v>-124.0403</v>
      </c>
      <c r="N10278">
        <v>0</v>
      </c>
      <c r="O10278" s="2">
        <v>1</v>
      </c>
      <c r="P10278" s="2">
        <v>73051</v>
      </c>
    </row>
    <row r="10279" spans="1:16">
      <c r="A10279">
        <f t="shared" si="161"/>
        <v>110277</v>
      </c>
      <c r="B10279" t="s">
        <v>21806</v>
      </c>
      <c r="C10279" t="s">
        <v>11791</v>
      </c>
      <c r="D10279" t="s">
        <v>11792</v>
      </c>
      <c r="E10279" t="s">
        <v>21804</v>
      </c>
      <c r="F10279" t="s">
        <v>10828</v>
      </c>
      <c r="G10279" t="s">
        <v>21803</v>
      </c>
      <c r="H10279" t="s">
        <v>10832</v>
      </c>
      <c r="I10279" t="s">
        <v>4039</v>
      </c>
      <c r="J10279" t="s">
        <v>21805</v>
      </c>
      <c r="L10279">
        <v>46.484699999999997</v>
      </c>
      <c r="M10279">
        <v>-104.0658</v>
      </c>
      <c r="N10279">
        <v>893.1</v>
      </c>
      <c r="O10279" s="2">
        <v>1</v>
      </c>
      <c r="P10279" s="2">
        <v>73051</v>
      </c>
    </row>
    <row r="10280" spans="1:16">
      <c r="A10280">
        <f t="shared" si="161"/>
        <v>110278</v>
      </c>
      <c r="B10280" t="s">
        <v>21806</v>
      </c>
      <c r="C10280" t="s">
        <v>11791</v>
      </c>
      <c r="D10280" t="s">
        <v>11792</v>
      </c>
      <c r="E10280" t="s">
        <v>21804</v>
      </c>
      <c r="F10280" t="s">
        <v>10830</v>
      </c>
      <c r="G10280" t="s">
        <v>21801</v>
      </c>
      <c r="H10280" t="s">
        <v>10832</v>
      </c>
      <c r="I10280" t="s">
        <v>4039</v>
      </c>
      <c r="J10280" t="s">
        <v>21805</v>
      </c>
      <c r="L10280">
        <v>46.484699999999997</v>
      </c>
      <c r="M10280">
        <v>-104.0658</v>
      </c>
      <c r="N10280">
        <v>893.1</v>
      </c>
      <c r="O10280" s="2">
        <v>1</v>
      </c>
      <c r="P10280" s="2">
        <v>73051</v>
      </c>
    </row>
    <row r="10281" spans="1:16">
      <c r="A10281">
        <f t="shared" si="161"/>
        <v>110279</v>
      </c>
      <c r="B10281" t="s">
        <v>21806</v>
      </c>
      <c r="C10281" t="s">
        <v>11791</v>
      </c>
      <c r="D10281" t="s">
        <v>11792</v>
      </c>
      <c r="E10281" t="s">
        <v>21804</v>
      </c>
      <c r="F10281" t="s">
        <v>10829</v>
      </c>
      <c r="G10281" t="s">
        <v>21802</v>
      </c>
      <c r="H10281" t="s">
        <v>10832</v>
      </c>
      <c r="I10281" t="s">
        <v>4039</v>
      </c>
      <c r="J10281" t="s">
        <v>21805</v>
      </c>
      <c r="L10281">
        <v>46.484699999999997</v>
      </c>
      <c r="M10281">
        <v>-104.0658</v>
      </c>
      <c r="N10281">
        <v>893.1</v>
      </c>
      <c r="O10281" s="2">
        <v>1</v>
      </c>
      <c r="P10281" s="2">
        <v>73051</v>
      </c>
    </row>
    <row r="10282" spans="1:16">
      <c r="A10282">
        <f t="shared" si="161"/>
        <v>110280</v>
      </c>
      <c r="B10282" t="s">
        <v>21806</v>
      </c>
      <c r="C10282" t="s">
        <v>11793</v>
      </c>
      <c r="D10282" t="s">
        <v>11794</v>
      </c>
      <c r="E10282" t="s">
        <v>21804</v>
      </c>
      <c r="F10282" t="s">
        <v>9791</v>
      </c>
      <c r="G10282" t="s">
        <v>9793</v>
      </c>
      <c r="H10282" t="s">
        <v>16</v>
      </c>
      <c r="I10282" t="s">
        <v>4039</v>
      </c>
      <c r="J10282" t="s">
        <v>21805</v>
      </c>
      <c r="L10282">
        <v>46.477899999999998</v>
      </c>
      <c r="M10282">
        <v>-108.4165</v>
      </c>
      <c r="N10282">
        <v>959.5</v>
      </c>
      <c r="O10282" s="2">
        <v>1</v>
      </c>
      <c r="P10282" s="2">
        <v>73051</v>
      </c>
    </row>
    <row r="10283" spans="1:16">
      <c r="A10283">
        <f t="shared" si="161"/>
        <v>110281</v>
      </c>
      <c r="B10283" t="s">
        <v>21806</v>
      </c>
      <c r="C10283" t="s">
        <v>11793</v>
      </c>
      <c r="D10283" t="s">
        <v>11794</v>
      </c>
      <c r="E10283" t="s">
        <v>21804</v>
      </c>
      <c r="F10283" t="s">
        <v>21799</v>
      </c>
      <c r="G10283" t="s">
        <v>21800</v>
      </c>
      <c r="H10283" t="s">
        <v>16</v>
      </c>
      <c r="I10283" t="s">
        <v>17</v>
      </c>
      <c r="J10283" t="s">
        <v>21805</v>
      </c>
      <c r="L10283">
        <v>46.477899999999998</v>
      </c>
      <c r="M10283">
        <v>-108.4165</v>
      </c>
      <c r="N10283">
        <v>959.5</v>
      </c>
      <c r="O10283" s="2">
        <v>1</v>
      </c>
      <c r="P10283" s="2">
        <v>73051</v>
      </c>
    </row>
    <row r="10284" spans="1:16">
      <c r="A10284">
        <f t="shared" si="161"/>
        <v>110282</v>
      </c>
      <c r="B10284" t="s">
        <v>21806</v>
      </c>
      <c r="C10284" t="s">
        <v>11795</v>
      </c>
      <c r="D10284" t="s">
        <v>11796</v>
      </c>
      <c r="E10284" t="s">
        <v>21804</v>
      </c>
      <c r="F10284" t="s">
        <v>9791</v>
      </c>
      <c r="G10284" t="s">
        <v>9793</v>
      </c>
      <c r="H10284" t="s">
        <v>16</v>
      </c>
      <c r="I10284" t="s">
        <v>4039</v>
      </c>
      <c r="J10284" t="s">
        <v>21805</v>
      </c>
      <c r="L10284">
        <v>46.457999999999998</v>
      </c>
      <c r="M10284">
        <v>-101.2</v>
      </c>
      <c r="N10284">
        <v>603.5</v>
      </c>
      <c r="O10284" s="2">
        <v>1</v>
      </c>
      <c r="P10284" s="2">
        <v>73051</v>
      </c>
    </row>
    <row r="10285" spans="1:16">
      <c r="A10285">
        <f t="shared" si="161"/>
        <v>110283</v>
      </c>
      <c r="B10285" t="s">
        <v>21806</v>
      </c>
      <c r="C10285" t="s">
        <v>11795</v>
      </c>
      <c r="D10285" t="s">
        <v>11796</v>
      </c>
      <c r="E10285" t="s">
        <v>21804</v>
      </c>
      <c r="F10285" t="s">
        <v>10830</v>
      </c>
      <c r="G10285" t="s">
        <v>21801</v>
      </c>
      <c r="H10285" t="s">
        <v>10832</v>
      </c>
      <c r="I10285" t="s">
        <v>4039</v>
      </c>
      <c r="J10285" t="s">
        <v>21805</v>
      </c>
      <c r="L10285">
        <v>46.457999999999998</v>
      </c>
      <c r="M10285">
        <v>-101.2</v>
      </c>
      <c r="N10285">
        <v>603.5</v>
      </c>
      <c r="O10285" s="2">
        <v>1</v>
      </c>
      <c r="P10285" s="2">
        <v>73051</v>
      </c>
    </row>
    <row r="10286" spans="1:16">
      <c r="A10286">
        <f t="shared" si="161"/>
        <v>110284</v>
      </c>
      <c r="B10286" t="s">
        <v>21806</v>
      </c>
      <c r="C10286" t="s">
        <v>11795</v>
      </c>
      <c r="D10286" t="s">
        <v>11796</v>
      </c>
      <c r="E10286" t="s">
        <v>21804</v>
      </c>
      <c r="F10286" t="s">
        <v>10829</v>
      </c>
      <c r="G10286" t="s">
        <v>21802</v>
      </c>
      <c r="H10286" t="s">
        <v>10832</v>
      </c>
      <c r="I10286" t="s">
        <v>4039</v>
      </c>
      <c r="J10286" t="s">
        <v>21805</v>
      </c>
      <c r="L10286">
        <v>46.457999999999998</v>
      </c>
      <c r="M10286">
        <v>-101.2</v>
      </c>
      <c r="N10286">
        <v>603.5</v>
      </c>
      <c r="O10286" s="2">
        <v>1</v>
      </c>
      <c r="P10286" s="2">
        <v>73051</v>
      </c>
    </row>
    <row r="10287" spans="1:16">
      <c r="A10287">
        <f t="shared" si="161"/>
        <v>110285</v>
      </c>
      <c r="B10287" t="s">
        <v>21806</v>
      </c>
      <c r="C10287" t="s">
        <v>11795</v>
      </c>
      <c r="D10287" t="s">
        <v>11796</v>
      </c>
      <c r="E10287" t="s">
        <v>21804</v>
      </c>
      <c r="F10287" t="s">
        <v>21799</v>
      </c>
      <c r="G10287" t="s">
        <v>21800</v>
      </c>
      <c r="H10287" t="s">
        <v>16</v>
      </c>
      <c r="I10287" t="s">
        <v>17</v>
      </c>
      <c r="J10287" t="s">
        <v>21805</v>
      </c>
      <c r="L10287">
        <v>46.457999999999998</v>
      </c>
      <c r="M10287">
        <v>-101.2</v>
      </c>
      <c r="N10287">
        <v>603.5</v>
      </c>
      <c r="O10287" s="2">
        <v>1</v>
      </c>
      <c r="P10287" s="2">
        <v>73051</v>
      </c>
    </row>
    <row r="10288" spans="1:16">
      <c r="A10288">
        <f t="shared" si="161"/>
        <v>110286</v>
      </c>
      <c r="B10288" t="s">
        <v>21806</v>
      </c>
      <c r="C10288" t="s">
        <v>11797</v>
      </c>
      <c r="D10288" t="s">
        <v>11798</v>
      </c>
      <c r="E10288" t="s">
        <v>21804</v>
      </c>
      <c r="F10288" t="s">
        <v>9791</v>
      </c>
      <c r="G10288" t="s">
        <v>9793</v>
      </c>
      <c r="H10288" t="s">
        <v>16</v>
      </c>
      <c r="I10288" t="s">
        <v>4039</v>
      </c>
      <c r="J10288" t="s">
        <v>21805</v>
      </c>
      <c r="L10288">
        <v>46.451799999999999</v>
      </c>
      <c r="M10288">
        <v>-122.80410000000001</v>
      </c>
      <c r="N10288">
        <v>47.5</v>
      </c>
      <c r="O10288" s="2">
        <v>1</v>
      </c>
      <c r="P10288" s="2">
        <v>73051</v>
      </c>
    </row>
    <row r="10289" spans="1:16">
      <c r="A10289">
        <f t="shared" si="161"/>
        <v>110287</v>
      </c>
      <c r="B10289" t="s">
        <v>21806</v>
      </c>
      <c r="C10289" t="s">
        <v>11799</v>
      </c>
      <c r="D10289" t="s">
        <v>11800</v>
      </c>
      <c r="E10289" t="s">
        <v>21804</v>
      </c>
      <c r="F10289" t="s">
        <v>9791</v>
      </c>
      <c r="G10289" t="s">
        <v>9793</v>
      </c>
      <c r="H10289" t="s">
        <v>16</v>
      </c>
      <c r="I10289" t="s">
        <v>4039</v>
      </c>
      <c r="J10289" t="s">
        <v>21805</v>
      </c>
      <c r="L10289">
        <v>46.442799999999998</v>
      </c>
      <c r="M10289">
        <v>-117.5701</v>
      </c>
      <c r="N10289">
        <v>757.7</v>
      </c>
      <c r="O10289" s="2">
        <v>1</v>
      </c>
      <c r="P10289" s="2">
        <v>73051</v>
      </c>
    </row>
    <row r="10290" spans="1:16">
      <c r="A10290">
        <f t="shared" si="161"/>
        <v>110288</v>
      </c>
      <c r="B10290" t="s">
        <v>21806</v>
      </c>
      <c r="C10290" t="s">
        <v>11799</v>
      </c>
      <c r="D10290" t="s">
        <v>11800</v>
      </c>
      <c r="E10290" t="s">
        <v>21804</v>
      </c>
      <c r="F10290" t="s">
        <v>21799</v>
      </c>
      <c r="G10290" t="s">
        <v>21800</v>
      </c>
      <c r="H10290" t="s">
        <v>16</v>
      </c>
      <c r="I10290" t="s">
        <v>17</v>
      </c>
      <c r="J10290" t="s">
        <v>21805</v>
      </c>
      <c r="L10290">
        <v>46.442799999999998</v>
      </c>
      <c r="M10290">
        <v>-117.5701</v>
      </c>
      <c r="N10290">
        <v>757.7</v>
      </c>
      <c r="O10290" s="2">
        <v>1</v>
      </c>
      <c r="P10290" s="2">
        <v>73051</v>
      </c>
    </row>
    <row r="10291" spans="1:16">
      <c r="A10291">
        <f t="shared" si="161"/>
        <v>110289</v>
      </c>
      <c r="B10291" t="s">
        <v>21806</v>
      </c>
      <c r="C10291" t="s">
        <v>11801</v>
      </c>
      <c r="D10291" t="s">
        <v>11802</v>
      </c>
      <c r="E10291" t="s">
        <v>21804</v>
      </c>
      <c r="F10291" t="s">
        <v>10828</v>
      </c>
      <c r="G10291" t="s">
        <v>21803</v>
      </c>
      <c r="H10291" t="s">
        <v>10832</v>
      </c>
      <c r="I10291" t="s">
        <v>4039</v>
      </c>
      <c r="J10291" t="s">
        <v>21805</v>
      </c>
      <c r="L10291">
        <v>46.439399999999999</v>
      </c>
      <c r="M10291">
        <v>-114.2272</v>
      </c>
      <c r="N10291">
        <v>1722.1</v>
      </c>
      <c r="O10291" s="2">
        <v>1</v>
      </c>
      <c r="P10291" s="2">
        <v>73051</v>
      </c>
    </row>
    <row r="10292" spans="1:16">
      <c r="A10292">
        <f t="shared" si="161"/>
        <v>110290</v>
      </c>
      <c r="B10292" t="s">
        <v>21806</v>
      </c>
      <c r="C10292" t="s">
        <v>11801</v>
      </c>
      <c r="D10292" t="s">
        <v>11802</v>
      </c>
      <c r="E10292" t="s">
        <v>21804</v>
      </c>
      <c r="F10292" t="s">
        <v>10830</v>
      </c>
      <c r="G10292" t="s">
        <v>21801</v>
      </c>
      <c r="H10292" t="s">
        <v>10832</v>
      </c>
      <c r="I10292" t="s">
        <v>4039</v>
      </c>
      <c r="J10292" t="s">
        <v>21805</v>
      </c>
      <c r="L10292">
        <v>46.439399999999999</v>
      </c>
      <c r="M10292">
        <v>-114.2272</v>
      </c>
      <c r="N10292">
        <v>1722.1</v>
      </c>
      <c r="O10292" s="2">
        <v>1</v>
      </c>
      <c r="P10292" s="2">
        <v>73051</v>
      </c>
    </row>
    <row r="10293" spans="1:16">
      <c r="A10293">
        <f t="shared" si="161"/>
        <v>110291</v>
      </c>
      <c r="B10293" t="s">
        <v>21806</v>
      </c>
      <c r="C10293" t="s">
        <v>11801</v>
      </c>
      <c r="D10293" t="s">
        <v>11802</v>
      </c>
      <c r="E10293" t="s">
        <v>21804</v>
      </c>
      <c r="F10293" t="s">
        <v>10829</v>
      </c>
      <c r="G10293" t="s">
        <v>21802</v>
      </c>
      <c r="H10293" t="s">
        <v>10832</v>
      </c>
      <c r="I10293" t="s">
        <v>4039</v>
      </c>
      <c r="J10293" t="s">
        <v>21805</v>
      </c>
      <c r="L10293">
        <v>46.439399999999999</v>
      </c>
      <c r="M10293">
        <v>-114.2272</v>
      </c>
      <c r="N10293">
        <v>1722.1</v>
      </c>
      <c r="O10293" s="2">
        <v>1</v>
      </c>
      <c r="P10293" s="2">
        <v>73051</v>
      </c>
    </row>
    <row r="10294" spans="1:16">
      <c r="A10294">
        <f t="shared" si="161"/>
        <v>110292</v>
      </c>
      <c r="B10294" t="s">
        <v>21806</v>
      </c>
      <c r="C10294" t="s">
        <v>11803</v>
      </c>
      <c r="D10294" t="s">
        <v>11804</v>
      </c>
      <c r="E10294" t="s">
        <v>21804</v>
      </c>
      <c r="F10294" t="s">
        <v>9791</v>
      </c>
      <c r="G10294" t="s">
        <v>9793</v>
      </c>
      <c r="H10294" t="s">
        <v>16</v>
      </c>
      <c r="I10294" t="s">
        <v>4039</v>
      </c>
      <c r="J10294" t="s">
        <v>21805</v>
      </c>
      <c r="L10294">
        <v>46.427199999999999</v>
      </c>
      <c r="M10294">
        <v>-108.4892</v>
      </c>
      <c r="N10294">
        <v>1081.0999999999999</v>
      </c>
      <c r="O10294" s="2">
        <v>1</v>
      </c>
      <c r="P10294" s="2">
        <v>73051</v>
      </c>
    </row>
    <row r="10295" spans="1:16">
      <c r="A10295">
        <f t="shared" si="161"/>
        <v>110293</v>
      </c>
      <c r="B10295" t="s">
        <v>21806</v>
      </c>
      <c r="C10295" t="s">
        <v>11803</v>
      </c>
      <c r="D10295" t="s">
        <v>11804</v>
      </c>
      <c r="E10295" t="s">
        <v>21804</v>
      </c>
      <c r="F10295" t="s">
        <v>21799</v>
      </c>
      <c r="G10295" t="s">
        <v>21800</v>
      </c>
      <c r="H10295" t="s">
        <v>16</v>
      </c>
      <c r="I10295" t="s">
        <v>17</v>
      </c>
      <c r="J10295" t="s">
        <v>21805</v>
      </c>
      <c r="L10295">
        <v>46.427199999999999</v>
      </c>
      <c r="M10295">
        <v>-108.4892</v>
      </c>
      <c r="N10295">
        <v>1081.0999999999999</v>
      </c>
      <c r="O10295" s="2">
        <v>1</v>
      </c>
      <c r="P10295" s="2">
        <v>73051</v>
      </c>
    </row>
    <row r="10296" spans="1:16">
      <c r="A10296">
        <f t="shared" si="161"/>
        <v>110294</v>
      </c>
      <c r="B10296" t="s">
        <v>21806</v>
      </c>
      <c r="C10296" t="s">
        <v>11805</v>
      </c>
      <c r="D10296" t="s">
        <v>11806</v>
      </c>
      <c r="E10296" t="s">
        <v>21804</v>
      </c>
      <c r="F10296" t="s">
        <v>9791</v>
      </c>
      <c r="G10296" t="s">
        <v>9793</v>
      </c>
      <c r="H10296" t="s">
        <v>16</v>
      </c>
      <c r="I10296" t="s">
        <v>4039</v>
      </c>
      <c r="J10296" t="s">
        <v>21805</v>
      </c>
      <c r="L10296">
        <v>46.412199999999999</v>
      </c>
      <c r="M10296">
        <v>-117.8548</v>
      </c>
      <c r="N10296">
        <v>666</v>
      </c>
      <c r="O10296" s="2">
        <v>1</v>
      </c>
      <c r="P10296" s="2">
        <v>73051</v>
      </c>
    </row>
    <row r="10297" spans="1:16">
      <c r="A10297">
        <f t="shared" si="161"/>
        <v>110295</v>
      </c>
      <c r="B10297" t="s">
        <v>21806</v>
      </c>
      <c r="C10297" t="s">
        <v>11807</v>
      </c>
      <c r="D10297" t="s">
        <v>11808</v>
      </c>
      <c r="E10297" t="s">
        <v>21804</v>
      </c>
      <c r="F10297" t="s">
        <v>9791</v>
      </c>
      <c r="G10297" t="s">
        <v>9793</v>
      </c>
      <c r="H10297" t="s">
        <v>16</v>
      </c>
      <c r="I10297" t="s">
        <v>4039</v>
      </c>
      <c r="J10297" t="s">
        <v>21805</v>
      </c>
      <c r="L10297">
        <v>46.407400000000003</v>
      </c>
      <c r="M10297">
        <v>-105.8302</v>
      </c>
      <c r="N10297">
        <v>719.9</v>
      </c>
      <c r="O10297" s="2">
        <v>1</v>
      </c>
      <c r="P10297" s="2">
        <v>73051</v>
      </c>
    </row>
    <row r="10298" spans="1:16">
      <c r="A10298">
        <f t="shared" si="161"/>
        <v>110296</v>
      </c>
      <c r="B10298" t="s">
        <v>21806</v>
      </c>
      <c r="C10298" t="s">
        <v>11807</v>
      </c>
      <c r="D10298" t="s">
        <v>11808</v>
      </c>
      <c r="E10298" t="s">
        <v>21804</v>
      </c>
      <c r="F10298" t="s">
        <v>21799</v>
      </c>
      <c r="G10298" t="s">
        <v>21800</v>
      </c>
      <c r="H10298" t="s">
        <v>16</v>
      </c>
      <c r="I10298" t="s">
        <v>17</v>
      </c>
      <c r="J10298" t="s">
        <v>21805</v>
      </c>
      <c r="L10298">
        <v>46.407400000000003</v>
      </c>
      <c r="M10298">
        <v>-105.8302</v>
      </c>
      <c r="N10298">
        <v>719.9</v>
      </c>
      <c r="O10298" s="2">
        <v>1</v>
      </c>
      <c r="P10298" s="2">
        <v>73051</v>
      </c>
    </row>
    <row r="10299" spans="1:16">
      <c r="A10299">
        <f t="shared" si="161"/>
        <v>110297</v>
      </c>
      <c r="B10299" t="s">
        <v>21806</v>
      </c>
      <c r="C10299" t="s">
        <v>11809</v>
      </c>
      <c r="D10299" t="s">
        <v>11810</v>
      </c>
      <c r="E10299" t="s">
        <v>21804</v>
      </c>
      <c r="F10299" t="s">
        <v>9791</v>
      </c>
      <c r="G10299" t="s">
        <v>9793</v>
      </c>
      <c r="H10299" t="s">
        <v>16</v>
      </c>
      <c r="I10299" t="s">
        <v>4039</v>
      </c>
      <c r="J10299" t="s">
        <v>21805</v>
      </c>
      <c r="L10299">
        <v>46.406700000000001</v>
      </c>
      <c r="M10299">
        <v>-117.0939</v>
      </c>
      <c r="N10299">
        <v>346.9</v>
      </c>
      <c r="O10299" s="2">
        <v>1</v>
      </c>
      <c r="P10299" s="2">
        <v>73051</v>
      </c>
    </row>
    <row r="10300" spans="1:16">
      <c r="A10300">
        <f t="shared" si="161"/>
        <v>110298</v>
      </c>
      <c r="B10300" t="s">
        <v>21806</v>
      </c>
      <c r="C10300" t="s">
        <v>11811</v>
      </c>
      <c r="D10300" t="s">
        <v>11812</v>
      </c>
      <c r="E10300" t="s">
        <v>21804</v>
      </c>
      <c r="F10300" t="s">
        <v>9791</v>
      </c>
      <c r="G10300" t="s">
        <v>9793</v>
      </c>
      <c r="H10300" t="s">
        <v>16</v>
      </c>
      <c r="I10300" t="s">
        <v>4039</v>
      </c>
      <c r="J10300" t="s">
        <v>21805</v>
      </c>
      <c r="L10300">
        <v>46.395800000000001</v>
      </c>
      <c r="M10300">
        <v>-108.5489</v>
      </c>
      <c r="N10300">
        <v>1010.4</v>
      </c>
      <c r="O10300" s="2">
        <v>1</v>
      </c>
      <c r="P10300" s="2">
        <v>73051</v>
      </c>
    </row>
    <row r="10301" spans="1:16">
      <c r="A10301">
        <f t="shared" si="161"/>
        <v>110299</v>
      </c>
      <c r="B10301" t="s">
        <v>21806</v>
      </c>
      <c r="C10301" t="s">
        <v>11811</v>
      </c>
      <c r="D10301" t="s">
        <v>11812</v>
      </c>
      <c r="E10301" t="s">
        <v>21804</v>
      </c>
      <c r="F10301" t="s">
        <v>21799</v>
      </c>
      <c r="G10301" t="s">
        <v>21800</v>
      </c>
      <c r="H10301" t="s">
        <v>16</v>
      </c>
      <c r="I10301" t="s">
        <v>17</v>
      </c>
      <c r="J10301" t="s">
        <v>21805</v>
      </c>
      <c r="L10301">
        <v>46.395800000000001</v>
      </c>
      <c r="M10301">
        <v>-108.5489</v>
      </c>
      <c r="N10301">
        <v>1010.4</v>
      </c>
      <c r="O10301" s="2">
        <v>1</v>
      </c>
      <c r="P10301" s="2">
        <v>73051</v>
      </c>
    </row>
    <row r="10302" spans="1:16">
      <c r="A10302">
        <f t="shared" si="161"/>
        <v>110300</v>
      </c>
      <c r="B10302" t="s">
        <v>21806</v>
      </c>
      <c r="C10302" t="s">
        <v>11813</v>
      </c>
      <c r="D10302" t="s">
        <v>11814</v>
      </c>
      <c r="E10302" t="s">
        <v>21804</v>
      </c>
      <c r="F10302" t="s">
        <v>9791</v>
      </c>
      <c r="G10302" t="s">
        <v>9793</v>
      </c>
      <c r="H10302" t="s">
        <v>16</v>
      </c>
      <c r="I10302" t="s">
        <v>4039</v>
      </c>
      <c r="J10302" t="s">
        <v>21805</v>
      </c>
      <c r="L10302">
        <v>46.395299999999999</v>
      </c>
      <c r="M10302">
        <v>-119.07129999999999</v>
      </c>
      <c r="N10302">
        <v>181.4</v>
      </c>
      <c r="O10302" s="2">
        <v>1</v>
      </c>
      <c r="P10302" s="2">
        <v>73051</v>
      </c>
    </row>
    <row r="10303" spans="1:16">
      <c r="A10303">
        <f t="shared" si="161"/>
        <v>110301</v>
      </c>
      <c r="B10303" t="s">
        <v>21806</v>
      </c>
      <c r="C10303" t="s">
        <v>11813</v>
      </c>
      <c r="D10303" t="s">
        <v>11814</v>
      </c>
      <c r="E10303" t="s">
        <v>21804</v>
      </c>
      <c r="F10303" t="s">
        <v>10830</v>
      </c>
      <c r="G10303" t="s">
        <v>21801</v>
      </c>
      <c r="H10303" t="s">
        <v>10832</v>
      </c>
      <c r="I10303" t="s">
        <v>4039</v>
      </c>
      <c r="J10303" t="s">
        <v>21805</v>
      </c>
      <c r="L10303">
        <v>46.395299999999999</v>
      </c>
      <c r="M10303">
        <v>-119.07129999999999</v>
      </c>
      <c r="N10303">
        <v>181.4</v>
      </c>
      <c r="O10303" s="2">
        <v>1</v>
      </c>
      <c r="P10303" s="2">
        <v>73051</v>
      </c>
    </row>
    <row r="10304" spans="1:16">
      <c r="A10304">
        <f t="shared" si="161"/>
        <v>110302</v>
      </c>
      <c r="B10304" t="s">
        <v>21806</v>
      </c>
      <c r="C10304" t="s">
        <v>11813</v>
      </c>
      <c r="D10304" t="s">
        <v>11814</v>
      </c>
      <c r="E10304" t="s">
        <v>21804</v>
      </c>
      <c r="F10304" t="s">
        <v>10829</v>
      </c>
      <c r="G10304" t="s">
        <v>21802</v>
      </c>
      <c r="H10304" t="s">
        <v>10832</v>
      </c>
      <c r="I10304" t="s">
        <v>4039</v>
      </c>
      <c r="J10304" t="s">
        <v>21805</v>
      </c>
      <c r="L10304">
        <v>46.395299999999999</v>
      </c>
      <c r="M10304">
        <v>-119.07129999999999</v>
      </c>
      <c r="N10304">
        <v>181.4</v>
      </c>
      <c r="O10304" s="2">
        <v>1</v>
      </c>
      <c r="P10304" s="2">
        <v>73051</v>
      </c>
    </row>
    <row r="10305" spans="1:16">
      <c r="A10305">
        <f t="shared" si="161"/>
        <v>110303</v>
      </c>
      <c r="B10305" t="s">
        <v>21806</v>
      </c>
      <c r="C10305" t="s">
        <v>11815</v>
      </c>
      <c r="D10305" t="s">
        <v>11816</v>
      </c>
      <c r="E10305" t="s">
        <v>21804</v>
      </c>
      <c r="F10305" t="s">
        <v>9791</v>
      </c>
      <c r="G10305" t="s">
        <v>9793</v>
      </c>
      <c r="H10305" t="s">
        <v>16</v>
      </c>
      <c r="I10305" t="s">
        <v>4039</v>
      </c>
      <c r="J10305" t="s">
        <v>21805</v>
      </c>
      <c r="L10305">
        <v>46.393099999999997</v>
      </c>
      <c r="M10305">
        <v>-104.5197</v>
      </c>
      <c r="N10305">
        <v>848.3</v>
      </c>
      <c r="O10305" s="2">
        <v>1</v>
      </c>
      <c r="P10305" s="2">
        <v>73051</v>
      </c>
    </row>
    <row r="10306" spans="1:16">
      <c r="A10306">
        <f t="shared" si="161"/>
        <v>110304</v>
      </c>
      <c r="B10306" t="s">
        <v>21806</v>
      </c>
      <c r="C10306" t="s">
        <v>11817</v>
      </c>
      <c r="D10306" t="s">
        <v>11818</v>
      </c>
      <c r="E10306" t="s">
        <v>21804</v>
      </c>
      <c r="F10306" t="s">
        <v>9791</v>
      </c>
      <c r="G10306" t="s">
        <v>9793</v>
      </c>
      <c r="H10306" t="s">
        <v>16</v>
      </c>
      <c r="I10306" t="s">
        <v>4039</v>
      </c>
      <c r="J10306" t="s">
        <v>21805</v>
      </c>
      <c r="L10306">
        <v>46.376800000000003</v>
      </c>
      <c r="M10306">
        <v>-114.0552</v>
      </c>
      <c r="N10306">
        <v>1120.0999999999999</v>
      </c>
      <c r="O10306" s="2">
        <v>1</v>
      </c>
      <c r="P10306" s="2">
        <v>73051</v>
      </c>
    </row>
    <row r="10307" spans="1:16">
      <c r="A10307">
        <f t="shared" si="161"/>
        <v>110305</v>
      </c>
      <c r="B10307" t="s">
        <v>21806</v>
      </c>
      <c r="C10307" t="s">
        <v>11819</v>
      </c>
      <c r="D10307" t="s">
        <v>11820</v>
      </c>
      <c r="E10307" t="s">
        <v>21804</v>
      </c>
      <c r="F10307" t="s">
        <v>9791</v>
      </c>
      <c r="G10307" t="s">
        <v>9793</v>
      </c>
      <c r="H10307" t="s">
        <v>16</v>
      </c>
      <c r="I10307" t="s">
        <v>4039</v>
      </c>
      <c r="J10307" t="s">
        <v>21805</v>
      </c>
      <c r="L10307">
        <v>46.376600000000003</v>
      </c>
      <c r="M10307">
        <v>-108.4285</v>
      </c>
      <c r="N10307">
        <v>1102.5</v>
      </c>
      <c r="O10307" s="2">
        <v>1</v>
      </c>
      <c r="P10307" s="2">
        <v>73051</v>
      </c>
    </row>
    <row r="10308" spans="1:16">
      <c r="A10308">
        <f t="shared" si="161"/>
        <v>110306</v>
      </c>
      <c r="B10308" t="s">
        <v>21806</v>
      </c>
      <c r="C10308" t="s">
        <v>11819</v>
      </c>
      <c r="D10308" t="s">
        <v>11820</v>
      </c>
      <c r="E10308" t="s">
        <v>21804</v>
      </c>
      <c r="F10308" t="s">
        <v>21799</v>
      </c>
      <c r="G10308" t="s">
        <v>21800</v>
      </c>
      <c r="H10308" t="s">
        <v>16</v>
      </c>
      <c r="I10308" t="s">
        <v>17</v>
      </c>
      <c r="J10308" t="s">
        <v>21805</v>
      </c>
      <c r="L10308">
        <v>46.376600000000003</v>
      </c>
      <c r="M10308">
        <v>-108.4285</v>
      </c>
      <c r="N10308">
        <v>1102.5</v>
      </c>
      <c r="O10308" s="2">
        <v>1</v>
      </c>
      <c r="P10308" s="2">
        <v>73051</v>
      </c>
    </row>
    <row r="10309" spans="1:16">
      <c r="A10309">
        <f t="shared" si="161"/>
        <v>110307</v>
      </c>
      <c r="B10309" t="s">
        <v>21806</v>
      </c>
      <c r="C10309" t="s">
        <v>11821</v>
      </c>
      <c r="D10309" t="s">
        <v>11822</v>
      </c>
      <c r="E10309" t="s">
        <v>21804</v>
      </c>
      <c r="F10309" t="s">
        <v>9791</v>
      </c>
      <c r="G10309" t="s">
        <v>9793</v>
      </c>
      <c r="H10309" t="s">
        <v>16</v>
      </c>
      <c r="I10309" t="s">
        <v>4039</v>
      </c>
      <c r="J10309" t="s">
        <v>21805</v>
      </c>
      <c r="L10309">
        <v>46.372100000000003</v>
      </c>
      <c r="M10309">
        <v>-120.1657</v>
      </c>
      <c r="N10309">
        <v>245.7</v>
      </c>
      <c r="O10309" s="2">
        <v>1</v>
      </c>
      <c r="P10309" s="2">
        <v>73051</v>
      </c>
    </row>
    <row r="10310" spans="1:16">
      <c r="A10310">
        <f t="shared" si="161"/>
        <v>110308</v>
      </c>
      <c r="B10310" t="s">
        <v>21806</v>
      </c>
      <c r="C10310" t="s">
        <v>11821</v>
      </c>
      <c r="D10310" t="s">
        <v>11822</v>
      </c>
      <c r="E10310" t="s">
        <v>21804</v>
      </c>
      <c r="F10310" t="s">
        <v>21799</v>
      </c>
      <c r="G10310" t="s">
        <v>21800</v>
      </c>
      <c r="H10310" t="s">
        <v>16</v>
      </c>
      <c r="I10310" t="s">
        <v>17</v>
      </c>
      <c r="J10310" t="s">
        <v>21805</v>
      </c>
      <c r="L10310">
        <v>46.372100000000003</v>
      </c>
      <c r="M10310">
        <v>-120.1657</v>
      </c>
      <c r="N10310">
        <v>245.7</v>
      </c>
      <c r="O10310" s="2">
        <v>1</v>
      </c>
      <c r="P10310" s="2">
        <v>73051</v>
      </c>
    </row>
    <row r="10311" spans="1:16">
      <c r="A10311">
        <f t="shared" si="161"/>
        <v>110309</v>
      </c>
      <c r="B10311" t="s">
        <v>21806</v>
      </c>
      <c r="C10311" t="s">
        <v>11823</v>
      </c>
      <c r="D10311" t="s">
        <v>11824</v>
      </c>
      <c r="E10311" t="s">
        <v>21804</v>
      </c>
      <c r="F10311" t="s">
        <v>9791</v>
      </c>
      <c r="G10311" t="s">
        <v>9793</v>
      </c>
      <c r="H10311" t="s">
        <v>16</v>
      </c>
      <c r="I10311" t="s">
        <v>4039</v>
      </c>
      <c r="J10311" t="s">
        <v>21805</v>
      </c>
      <c r="L10311">
        <v>46.363399999999999</v>
      </c>
      <c r="M10311">
        <v>-98.069199999999995</v>
      </c>
      <c r="N10311">
        <v>422.1</v>
      </c>
      <c r="O10311" s="2">
        <v>1</v>
      </c>
      <c r="P10311" s="2">
        <v>73051</v>
      </c>
    </row>
    <row r="10312" spans="1:16">
      <c r="A10312">
        <f t="shared" si="161"/>
        <v>110310</v>
      </c>
      <c r="B10312" t="s">
        <v>21806</v>
      </c>
      <c r="C10312" t="s">
        <v>11825</v>
      </c>
      <c r="D10312" t="s">
        <v>11826</v>
      </c>
      <c r="E10312" t="s">
        <v>21804</v>
      </c>
      <c r="F10312" t="s">
        <v>9791</v>
      </c>
      <c r="G10312" t="s">
        <v>9793</v>
      </c>
      <c r="H10312" t="s">
        <v>16</v>
      </c>
      <c r="I10312" t="s">
        <v>4039</v>
      </c>
      <c r="J10312" t="s">
        <v>21805</v>
      </c>
      <c r="L10312">
        <v>46.355400000000003</v>
      </c>
      <c r="M10312">
        <v>-98.917699999999996</v>
      </c>
      <c r="N10312">
        <v>594.70000000000005</v>
      </c>
      <c r="O10312" s="2">
        <v>1</v>
      </c>
      <c r="P10312" s="2">
        <v>73051</v>
      </c>
    </row>
    <row r="10313" spans="1:16">
      <c r="A10313">
        <f t="shared" si="161"/>
        <v>110311</v>
      </c>
      <c r="B10313" t="s">
        <v>21806</v>
      </c>
      <c r="C10313" t="s">
        <v>11825</v>
      </c>
      <c r="D10313" t="s">
        <v>11826</v>
      </c>
      <c r="E10313" t="s">
        <v>21804</v>
      </c>
      <c r="F10313" t="s">
        <v>21799</v>
      </c>
      <c r="G10313" t="s">
        <v>21800</v>
      </c>
      <c r="H10313" t="s">
        <v>16</v>
      </c>
      <c r="I10313" t="s">
        <v>17</v>
      </c>
      <c r="J10313" t="s">
        <v>21805</v>
      </c>
      <c r="L10313">
        <v>46.355400000000003</v>
      </c>
      <c r="M10313">
        <v>-98.917699999999996</v>
      </c>
      <c r="N10313">
        <v>594.70000000000005</v>
      </c>
      <c r="O10313" s="2">
        <v>1</v>
      </c>
      <c r="P10313" s="2">
        <v>73051</v>
      </c>
    </row>
    <row r="10314" spans="1:16">
      <c r="A10314">
        <f t="shared" si="161"/>
        <v>110312</v>
      </c>
      <c r="B10314" t="s">
        <v>21806</v>
      </c>
      <c r="C10314" t="s">
        <v>11827</v>
      </c>
      <c r="D10314" t="s">
        <v>11828</v>
      </c>
      <c r="E10314" t="s">
        <v>21804</v>
      </c>
      <c r="F10314" t="s">
        <v>10828</v>
      </c>
      <c r="G10314" t="s">
        <v>21803</v>
      </c>
      <c r="H10314" t="s">
        <v>10832</v>
      </c>
      <c r="I10314" t="s">
        <v>4039</v>
      </c>
      <c r="J10314" t="s">
        <v>21805</v>
      </c>
      <c r="L10314">
        <v>46.352200000000003</v>
      </c>
      <c r="M10314">
        <v>-122.6058</v>
      </c>
      <c r="N10314">
        <v>762</v>
      </c>
      <c r="O10314" s="2">
        <v>1</v>
      </c>
      <c r="P10314" s="2">
        <v>73051</v>
      </c>
    </row>
    <row r="10315" spans="1:16">
      <c r="A10315">
        <f t="shared" si="161"/>
        <v>110313</v>
      </c>
      <c r="B10315" t="s">
        <v>21806</v>
      </c>
      <c r="C10315" t="s">
        <v>11827</v>
      </c>
      <c r="D10315" t="s">
        <v>11828</v>
      </c>
      <c r="E10315" t="s">
        <v>21804</v>
      </c>
      <c r="F10315" t="s">
        <v>10830</v>
      </c>
      <c r="G10315" t="s">
        <v>21801</v>
      </c>
      <c r="H10315" t="s">
        <v>10832</v>
      </c>
      <c r="I10315" t="s">
        <v>4039</v>
      </c>
      <c r="J10315" t="s">
        <v>21805</v>
      </c>
      <c r="L10315">
        <v>46.352200000000003</v>
      </c>
      <c r="M10315">
        <v>-122.6058</v>
      </c>
      <c r="N10315">
        <v>762</v>
      </c>
      <c r="O10315" s="2">
        <v>1</v>
      </c>
      <c r="P10315" s="2">
        <v>73051</v>
      </c>
    </row>
    <row r="10316" spans="1:16">
      <c r="A10316">
        <f t="shared" si="161"/>
        <v>110314</v>
      </c>
      <c r="B10316" t="s">
        <v>21806</v>
      </c>
      <c r="C10316" t="s">
        <v>11827</v>
      </c>
      <c r="D10316" t="s">
        <v>11828</v>
      </c>
      <c r="E10316" t="s">
        <v>21804</v>
      </c>
      <c r="F10316" t="s">
        <v>10829</v>
      </c>
      <c r="G10316" t="s">
        <v>21802</v>
      </c>
      <c r="H10316" t="s">
        <v>10832</v>
      </c>
      <c r="I10316" t="s">
        <v>4039</v>
      </c>
      <c r="J10316" t="s">
        <v>21805</v>
      </c>
      <c r="L10316">
        <v>46.352200000000003</v>
      </c>
      <c r="M10316">
        <v>-122.6058</v>
      </c>
      <c r="N10316">
        <v>762</v>
      </c>
      <c r="O10316" s="2">
        <v>1</v>
      </c>
      <c r="P10316" s="2">
        <v>73051</v>
      </c>
    </row>
    <row r="10317" spans="1:16">
      <c r="A10317">
        <f t="shared" si="161"/>
        <v>110315</v>
      </c>
      <c r="B10317" t="s">
        <v>21806</v>
      </c>
      <c r="C10317" t="s">
        <v>11829</v>
      </c>
      <c r="D10317" t="s">
        <v>11830</v>
      </c>
      <c r="E10317" t="s">
        <v>21804</v>
      </c>
      <c r="F10317" t="s">
        <v>10828</v>
      </c>
      <c r="G10317" t="s">
        <v>21803</v>
      </c>
      <c r="H10317" t="s">
        <v>10832</v>
      </c>
      <c r="I10317" t="s">
        <v>4039</v>
      </c>
      <c r="J10317" t="s">
        <v>21805</v>
      </c>
      <c r="L10317">
        <v>46.35</v>
      </c>
      <c r="M10317">
        <v>-123.1</v>
      </c>
      <c r="N10317">
        <v>883.9</v>
      </c>
      <c r="O10317" s="2">
        <v>1</v>
      </c>
      <c r="P10317" s="2">
        <v>73051</v>
      </c>
    </row>
    <row r="10318" spans="1:16">
      <c r="A10318">
        <f t="shared" si="161"/>
        <v>110316</v>
      </c>
      <c r="B10318" t="s">
        <v>21806</v>
      </c>
      <c r="C10318" t="s">
        <v>11829</v>
      </c>
      <c r="D10318" t="s">
        <v>11830</v>
      </c>
      <c r="E10318" t="s">
        <v>21804</v>
      </c>
      <c r="F10318" t="s">
        <v>10830</v>
      </c>
      <c r="G10318" t="s">
        <v>21801</v>
      </c>
      <c r="H10318" t="s">
        <v>10832</v>
      </c>
      <c r="I10318" t="s">
        <v>4039</v>
      </c>
      <c r="J10318" t="s">
        <v>21805</v>
      </c>
      <c r="L10318">
        <v>46.35</v>
      </c>
      <c r="M10318">
        <v>-123.1</v>
      </c>
      <c r="N10318">
        <v>883.9</v>
      </c>
      <c r="O10318" s="2">
        <v>1</v>
      </c>
      <c r="P10318" s="2">
        <v>73051</v>
      </c>
    </row>
    <row r="10319" spans="1:16">
      <c r="A10319">
        <f t="shared" si="161"/>
        <v>110317</v>
      </c>
      <c r="B10319" t="s">
        <v>21806</v>
      </c>
      <c r="C10319" t="s">
        <v>11829</v>
      </c>
      <c r="D10319" t="s">
        <v>11830</v>
      </c>
      <c r="E10319" t="s">
        <v>21804</v>
      </c>
      <c r="F10319" t="s">
        <v>10829</v>
      </c>
      <c r="G10319" t="s">
        <v>21802</v>
      </c>
      <c r="H10319" t="s">
        <v>10832</v>
      </c>
      <c r="I10319" t="s">
        <v>4039</v>
      </c>
      <c r="J10319" t="s">
        <v>21805</v>
      </c>
      <c r="L10319">
        <v>46.35</v>
      </c>
      <c r="M10319">
        <v>-123.1</v>
      </c>
      <c r="N10319">
        <v>883.9</v>
      </c>
      <c r="O10319" s="2">
        <v>1</v>
      </c>
      <c r="P10319" s="2">
        <v>73051</v>
      </c>
    </row>
    <row r="10320" spans="1:16">
      <c r="A10320">
        <f t="shared" si="161"/>
        <v>110318</v>
      </c>
      <c r="B10320" t="s">
        <v>21806</v>
      </c>
      <c r="C10320" t="s">
        <v>11831</v>
      </c>
      <c r="D10320" t="s">
        <v>11832</v>
      </c>
      <c r="E10320" t="s">
        <v>21804</v>
      </c>
      <c r="F10320" t="s">
        <v>9791</v>
      </c>
      <c r="G10320" t="s">
        <v>9793</v>
      </c>
      <c r="H10320" t="s">
        <v>16</v>
      </c>
      <c r="I10320" t="s">
        <v>4039</v>
      </c>
      <c r="J10320" t="s">
        <v>21805</v>
      </c>
      <c r="L10320">
        <v>46.349899999999998</v>
      </c>
      <c r="M10320">
        <v>-108.48</v>
      </c>
      <c r="N10320">
        <v>1072.3</v>
      </c>
      <c r="O10320" s="2">
        <v>1</v>
      </c>
      <c r="P10320" s="2">
        <v>73051</v>
      </c>
    </row>
    <row r="10321" spans="1:16">
      <c r="A10321">
        <f t="shared" si="161"/>
        <v>110319</v>
      </c>
      <c r="B10321" t="s">
        <v>21806</v>
      </c>
      <c r="C10321" t="s">
        <v>11831</v>
      </c>
      <c r="D10321" t="s">
        <v>11832</v>
      </c>
      <c r="E10321" t="s">
        <v>21804</v>
      </c>
      <c r="F10321" t="s">
        <v>21799</v>
      </c>
      <c r="G10321" t="s">
        <v>21800</v>
      </c>
      <c r="H10321" t="s">
        <v>16</v>
      </c>
      <c r="I10321" t="s">
        <v>17</v>
      </c>
      <c r="J10321" t="s">
        <v>21805</v>
      </c>
      <c r="L10321">
        <v>46.349899999999998</v>
      </c>
      <c r="M10321">
        <v>-108.48</v>
      </c>
      <c r="N10321">
        <v>1072.3</v>
      </c>
      <c r="O10321" s="2">
        <v>1</v>
      </c>
      <c r="P10321" s="2">
        <v>73051</v>
      </c>
    </row>
    <row r="10322" spans="1:16">
      <c r="A10322">
        <f t="shared" ref="A10322:A10385" si="162">A10321+1</f>
        <v>110320</v>
      </c>
      <c r="B10322" t="s">
        <v>21806</v>
      </c>
      <c r="C10322" t="s">
        <v>11833</v>
      </c>
      <c r="D10322" t="s">
        <v>11834</v>
      </c>
      <c r="E10322" t="s">
        <v>21804</v>
      </c>
      <c r="F10322" t="s">
        <v>9791</v>
      </c>
      <c r="G10322" t="s">
        <v>9793</v>
      </c>
      <c r="H10322" t="s">
        <v>16</v>
      </c>
      <c r="I10322" t="s">
        <v>4039</v>
      </c>
      <c r="J10322" t="s">
        <v>21805</v>
      </c>
      <c r="L10322">
        <v>46.348199999999999</v>
      </c>
      <c r="M10322">
        <v>-116.8272</v>
      </c>
      <c r="N10322">
        <v>398.1</v>
      </c>
      <c r="O10322" s="2">
        <v>1</v>
      </c>
      <c r="P10322" s="2">
        <v>73051</v>
      </c>
    </row>
    <row r="10323" spans="1:16">
      <c r="A10323">
        <f t="shared" si="162"/>
        <v>110321</v>
      </c>
      <c r="B10323" t="s">
        <v>21806</v>
      </c>
      <c r="C10323" t="s">
        <v>11833</v>
      </c>
      <c r="D10323" t="s">
        <v>11834</v>
      </c>
      <c r="E10323" t="s">
        <v>21804</v>
      </c>
      <c r="F10323" t="s">
        <v>21799</v>
      </c>
      <c r="G10323" t="s">
        <v>21800</v>
      </c>
      <c r="H10323" t="s">
        <v>16</v>
      </c>
      <c r="I10323" t="s">
        <v>17</v>
      </c>
      <c r="J10323" t="s">
        <v>21805</v>
      </c>
      <c r="L10323">
        <v>46.348199999999999</v>
      </c>
      <c r="M10323">
        <v>-116.8272</v>
      </c>
      <c r="N10323">
        <v>398.1</v>
      </c>
      <c r="O10323" s="2">
        <v>1</v>
      </c>
      <c r="P10323" s="2">
        <v>73051</v>
      </c>
    </row>
    <row r="10324" spans="1:16">
      <c r="A10324">
        <f t="shared" si="162"/>
        <v>110322</v>
      </c>
      <c r="B10324" t="s">
        <v>21806</v>
      </c>
      <c r="C10324" t="s">
        <v>11835</v>
      </c>
      <c r="D10324" t="s">
        <v>11836</v>
      </c>
      <c r="E10324" t="s">
        <v>21804</v>
      </c>
      <c r="F10324" t="s">
        <v>9791</v>
      </c>
      <c r="G10324" t="s">
        <v>9793</v>
      </c>
      <c r="H10324" t="s">
        <v>16</v>
      </c>
      <c r="I10324" t="s">
        <v>4039</v>
      </c>
      <c r="J10324" t="s">
        <v>21805</v>
      </c>
      <c r="L10324">
        <v>46.344999999999999</v>
      </c>
      <c r="M10324">
        <v>-120.02889999999999</v>
      </c>
      <c r="N10324">
        <v>245.4</v>
      </c>
      <c r="O10324" s="2">
        <v>1</v>
      </c>
      <c r="P10324" s="2">
        <v>73051</v>
      </c>
    </row>
    <row r="10325" spans="1:16">
      <c r="A10325">
        <f t="shared" si="162"/>
        <v>110323</v>
      </c>
      <c r="B10325" t="s">
        <v>21806</v>
      </c>
      <c r="C10325" t="s">
        <v>11835</v>
      </c>
      <c r="D10325" t="s">
        <v>11836</v>
      </c>
      <c r="E10325" t="s">
        <v>21804</v>
      </c>
      <c r="F10325" t="s">
        <v>10830</v>
      </c>
      <c r="G10325" t="s">
        <v>21801</v>
      </c>
      <c r="H10325" t="s">
        <v>10832</v>
      </c>
      <c r="I10325" t="s">
        <v>4039</v>
      </c>
      <c r="J10325" t="s">
        <v>21805</v>
      </c>
      <c r="L10325">
        <v>46.344999999999999</v>
      </c>
      <c r="M10325">
        <v>-120.02889999999999</v>
      </c>
      <c r="N10325">
        <v>245.4</v>
      </c>
      <c r="O10325" s="2">
        <v>1</v>
      </c>
      <c r="P10325" s="2">
        <v>73051</v>
      </c>
    </row>
    <row r="10326" spans="1:16">
      <c r="A10326">
        <f t="shared" si="162"/>
        <v>110324</v>
      </c>
      <c r="B10326" t="s">
        <v>21806</v>
      </c>
      <c r="C10326" t="s">
        <v>11835</v>
      </c>
      <c r="D10326" t="s">
        <v>11836</v>
      </c>
      <c r="E10326" t="s">
        <v>21804</v>
      </c>
      <c r="F10326" t="s">
        <v>10829</v>
      </c>
      <c r="G10326" t="s">
        <v>21802</v>
      </c>
      <c r="H10326" t="s">
        <v>10832</v>
      </c>
      <c r="I10326" t="s">
        <v>4039</v>
      </c>
      <c r="J10326" t="s">
        <v>21805</v>
      </c>
      <c r="L10326">
        <v>46.344999999999999</v>
      </c>
      <c r="M10326">
        <v>-120.02889999999999</v>
      </c>
      <c r="N10326">
        <v>245.4</v>
      </c>
      <c r="O10326" s="2">
        <v>1</v>
      </c>
      <c r="P10326" s="2">
        <v>73051</v>
      </c>
    </row>
    <row r="10327" spans="1:16">
      <c r="A10327">
        <f t="shared" si="162"/>
        <v>110325</v>
      </c>
      <c r="B10327" t="s">
        <v>21806</v>
      </c>
      <c r="C10327" t="s">
        <v>11837</v>
      </c>
      <c r="D10327" t="s">
        <v>11838</v>
      </c>
      <c r="E10327" t="s">
        <v>21804</v>
      </c>
      <c r="F10327" t="s">
        <v>9791</v>
      </c>
      <c r="G10327" t="s">
        <v>9793</v>
      </c>
      <c r="H10327" t="s">
        <v>16</v>
      </c>
      <c r="I10327" t="s">
        <v>4039</v>
      </c>
      <c r="J10327" t="s">
        <v>21805</v>
      </c>
      <c r="L10327">
        <v>46.344499999999996</v>
      </c>
      <c r="M10327">
        <v>-98.201999999999998</v>
      </c>
      <c r="N10327">
        <v>427.6</v>
      </c>
      <c r="O10327" s="2">
        <v>1</v>
      </c>
      <c r="P10327" s="2">
        <v>73051</v>
      </c>
    </row>
    <row r="10328" spans="1:16">
      <c r="A10328">
        <f t="shared" si="162"/>
        <v>110326</v>
      </c>
      <c r="B10328" t="s">
        <v>21806</v>
      </c>
      <c r="C10328" t="s">
        <v>11837</v>
      </c>
      <c r="D10328" t="s">
        <v>11838</v>
      </c>
      <c r="E10328" t="s">
        <v>21804</v>
      </c>
      <c r="F10328" t="s">
        <v>21799</v>
      </c>
      <c r="G10328" t="s">
        <v>21800</v>
      </c>
      <c r="H10328" t="s">
        <v>16</v>
      </c>
      <c r="I10328" t="s">
        <v>17</v>
      </c>
      <c r="J10328" t="s">
        <v>21805</v>
      </c>
      <c r="L10328">
        <v>46.344499999999996</v>
      </c>
      <c r="M10328">
        <v>-98.201999999999998</v>
      </c>
      <c r="N10328">
        <v>427.6</v>
      </c>
      <c r="O10328" s="2">
        <v>1</v>
      </c>
      <c r="P10328" s="2">
        <v>73051</v>
      </c>
    </row>
    <row r="10329" spans="1:16">
      <c r="A10329">
        <f t="shared" si="162"/>
        <v>110327</v>
      </c>
      <c r="B10329" t="s">
        <v>21806</v>
      </c>
      <c r="C10329" t="s">
        <v>11839</v>
      </c>
      <c r="D10329" t="s">
        <v>11840</v>
      </c>
      <c r="E10329" t="s">
        <v>21804</v>
      </c>
      <c r="F10329" t="s">
        <v>9791</v>
      </c>
      <c r="G10329" t="s">
        <v>9793</v>
      </c>
      <c r="H10329" t="s">
        <v>16</v>
      </c>
      <c r="I10329" t="s">
        <v>4039</v>
      </c>
      <c r="J10329" t="s">
        <v>21805</v>
      </c>
      <c r="L10329">
        <v>46.329300000000003</v>
      </c>
      <c r="M10329">
        <v>-120.0034</v>
      </c>
      <c r="N10329">
        <v>231</v>
      </c>
      <c r="O10329" s="2">
        <v>1</v>
      </c>
      <c r="P10329" s="2">
        <v>73051</v>
      </c>
    </row>
    <row r="10330" spans="1:16">
      <c r="A10330">
        <f t="shared" si="162"/>
        <v>110328</v>
      </c>
      <c r="B10330" t="s">
        <v>21806</v>
      </c>
      <c r="C10330" t="s">
        <v>11839</v>
      </c>
      <c r="D10330" t="s">
        <v>11840</v>
      </c>
      <c r="E10330" t="s">
        <v>21804</v>
      </c>
      <c r="F10330" t="s">
        <v>21799</v>
      </c>
      <c r="G10330" t="s">
        <v>21800</v>
      </c>
      <c r="H10330" t="s">
        <v>16</v>
      </c>
      <c r="I10330" t="s">
        <v>17</v>
      </c>
      <c r="J10330" t="s">
        <v>21805</v>
      </c>
      <c r="L10330">
        <v>46.329300000000003</v>
      </c>
      <c r="M10330">
        <v>-120.0034</v>
      </c>
      <c r="N10330">
        <v>231</v>
      </c>
      <c r="O10330" s="2">
        <v>1</v>
      </c>
      <c r="P10330" s="2">
        <v>73051</v>
      </c>
    </row>
    <row r="10331" spans="1:16">
      <c r="A10331">
        <f t="shared" si="162"/>
        <v>110329</v>
      </c>
      <c r="B10331" t="s">
        <v>21806</v>
      </c>
      <c r="C10331" t="s">
        <v>11841</v>
      </c>
      <c r="D10331" t="s">
        <v>11842</v>
      </c>
      <c r="E10331" t="s">
        <v>21804</v>
      </c>
      <c r="F10331" t="s">
        <v>10828</v>
      </c>
      <c r="G10331" t="s">
        <v>21803</v>
      </c>
      <c r="H10331" t="s">
        <v>10832</v>
      </c>
      <c r="I10331" t="s">
        <v>4039</v>
      </c>
      <c r="J10331" t="s">
        <v>21805</v>
      </c>
      <c r="L10331">
        <v>46.3292</v>
      </c>
      <c r="M10331">
        <v>-111.5881</v>
      </c>
      <c r="N10331">
        <v>1332</v>
      </c>
      <c r="O10331" s="2">
        <v>1</v>
      </c>
      <c r="P10331" s="2">
        <v>73051</v>
      </c>
    </row>
    <row r="10332" spans="1:16">
      <c r="A10332">
        <f t="shared" si="162"/>
        <v>110330</v>
      </c>
      <c r="B10332" t="s">
        <v>21806</v>
      </c>
      <c r="C10332" t="s">
        <v>11841</v>
      </c>
      <c r="D10332" t="s">
        <v>11842</v>
      </c>
      <c r="E10332" t="s">
        <v>21804</v>
      </c>
      <c r="F10332" t="s">
        <v>10830</v>
      </c>
      <c r="G10332" t="s">
        <v>21801</v>
      </c>
      <c r="H10332" t="s">
        <v>10832</v>
      </c>
      <c r="I10332" t="s">
        <v>4039</v>
      </c>
      <c r="J10332" t="s">
        <v>21805</v>
      </c>
      <c r="L10332">
        <v>46.3292</v>
      </c>
      <c r="M10332">
        <v>-111.5881</v>
      </c>
      <c r="N10332">
        <v>1332</v>
      </c>
      <c r="O10332" s="2">
        <v>1</v>
      </c>
      <c r="P10332" s="2">
        <v>73051</v>
      </c>
    </row>
    <row r="10333" spans="1:16">
      <c r="A10333">
        <f t="shared" si="162"/>
        <v>110331</v>
      </c>
      <c r="B10333" t="s">
        <v>21806</v>
      </c>
      <c r="C10333" t="s">
        <v>11841</v>
      </c>
      <c r="D10333" t="s">
        <v>11842</v>
      </c>
      <c r="E10333" t="s">
        <v>21804</v>
      </c>
      <c r="F10333" t="s">
        <v>10829</v>
      </c>
      <c r="G10333" t="s">
        <v>21802</v>
      </c>
      <c r="H10333" t="s">
        <v>10832</v>
      </c>
      <c r="I10333" t="s">
        <v>4039</v>
      </c>
      <c r="J10333" t="s">
        <v>21805</v>
      </c>
      <c r="L10333">
        <v>46.3292</v>
      </c>
      <c r="M10333">
        <v>-111.5881</v>
      </c>
      <c r="N10333">
        <v>1332</v>
      </c>
      <c r="O10333" s="2">
        <v>1</v>
      </c>
      <c r="P10333" s="2">
        <v>73051</v>
      </c>
    </row>
    <row r="10334" spans="1:16">
      <c r="A10334">
        <f t="shared" si="162"/>
        <v>110332</v>
      </c>
      <c r="B10334" t="s">
        <v>21806</v>
      </c>
      <c r="C10334" t="s">
        <v>11843</v>
      </c>
      <c r="D10334" t="s">
        <v>11844</v>
      </c>
      <c r="E10334" t="s">
        <v>21804</v>
      </c>
      <c r="F10334" t="s">
        <v>9791</v>
      </c>
      <c r="G10334" t="s">
        <v>9793</v>
      </c>
      <c r="H10334" t="s">
        <v>16</v>
      </c>
      <c r="I10334" t="s">
        <v>4039</v>
      </c>
      <c r="J10334" t="s">
        <v>21805</v>
      </c>
      <c r="L10334">
        <v>46.325400000000002</v>
      </c>
      <c r="M10334">
        <v>-108.7402</v>
      </c>
      <c r="N10334">
        <v>1032.0999999999999</v>
      </c>
      <c r="O10334" s="2">
        <v>1</v>
      </c>
      <c r="P10334" s="2">
        <v>73051</v>
      </c>
    </row>
    <row r="10335" spans="1:16">
      <c r="A10335">
        <f t="shared" si="162"/>
        <v>110333</v>
      </c>
      <c r="B10335" t="s">
        <v>21806</v>
      </c>
      <c r="C10335" t="s">
        <v>11843</v>
      </c>
      <c r="D10335" t="s">
        <v>11844</v>
      </c>
      <c r="E10335" t="s">
        <v>21804</v>
      </c>
      <c r="F10335" t="s">
        <v>10830</v>
      </c>
      <c r="G10335" t="s">
        <v>21801</v>
      </c>
      <c r="H10335" t="s">
        <v>10832</v>
      </c>
      <c r="I10335" t="s">
        <v>4039</v>
      </c>
      <c r="J10335" t="s">
        <v>21805</v>
      </c>
      <c r="L10335">
        <v>46.325400000000002</v>
      </c>
      <c r="M10335">
        <v>-108.7402</v>
      </c>
      <c r="N10335">
        <v>1032.0999999999999</v>
      </c>
      <c r="O10335" s="2">
        <v>1</v>
      </c>
      <c r="P10335" s="2">
        <v>73051</v>
      </c>
    </row>
    <row r="10336" spans="1:16">
      <c r="A10336">
        <f t="shared" si="162"/>
        <v>110334</v>
      </c>
      <c r="B10336" t="s">
        <v>21806</v>
      </c>
      <c r="C10336" t="s">
        <v>11843</v>
      </c>
      <c r="D10336" t="s">
        <v>11844</v>
      </c>
      <c r="E10336" t="s">
        <v>21804</v>
      </c>
      <c r="F10336" t="s">
        <v>10829</v>
      </c>
      <c r="G10336" t="s">
        <v>21802</v>
      </c>
      <c r="H10336" t="s">
        <v>10832</v>
      </c>
      <c r="I10336" t="s">
        <v>4039</v>
      </c>
      <c r="J10336" t="s">
        <v>21805</v>
      </c>
      <c r="L10336">
        <v>46.325400000000002</v>
      </c>
      <c r="M10336">
        <v>-108.7402</v>
      </c>
      <c r="N10336">
        <v>1032.0999999999999</v>
      </c>
      <c r="O10336" s="2">
        <v>1</v>
      </c>
      <c r="P10336" s="2">
        <v>73051</v>
      </c>
    </row>
    <row r="10337" spans="1:16">
      <c r="A10337">
        <f t="shared" si="162"/>
        <v>110335</v>
      </c>
      <c r="B10337" t="s">
        <v>21806</v>
      </c>
      <c r="C10337" t="s">
        <v>11845</v>
      </c>
      <c r="D10337" t="s">
        <v>11846</v>
      </c>
      <c r="E10337" t="s">
        <v>21804</v>
      </c>
      <c r="F10337" t="s">
        <v>9791</v>
      </c>
      <c r="G10337" t="s">
        <v>9793</v>
      </c>
      <c r="H10337" t="s">
        <v>16</v>
      </c>
      <c r="I10337" t="s">
        <v>4039</v>
      </c>
      <c r="J10337" t="s">
        <v>21805</v>
      </c>
      <c r="L10337">
        <v>46.319400000000002</v>
      </c>
      <c r="M10337">
        <v>-120.0369</v>
      </c>
      <c r="N10337">
        <v>268.8</v>
      </c>
      <c r="O10337" s="2">
        <v>1</v>
      </c>
      <c r="P10337" s="2">
        <v>73051</v>
      </c>
    </row>
    <row r="10338" spans="1:16">
      <c r="A10338">
        <f t="shared" si="162"/>
        <v>110336</v>
      </c>
      <c r="B10338" t="s">
        <v>21806</v>
      </c>
      <c r="C10338" t="s">
        <v>11845</v>
      </c>
      <c r="D10338" t="s">
        <v>11846</v>
      </c>
      <c r="E10338" t="s">
        <v>21804</v>
      </c>
      <c r="F10338" t="s">
        <v>21799</v>
      </c>
      <c r="G10338" t="s">
        <v>21800</v>
      </c>
      <c r="H10338" t="s">
        <v>16</v>
      </c>
      <c r="I10338" t="s">
        <v>17</v>
      </c>
      <c r="J10338" t="s">
        <v>21805</v>
      </c>
      <c r="L10338">
        <v>46.319400000000002</v>
      </c>
      <c r="M10338">
        <v>-120.0369</v>
      </c>
      <c r="N10338">
        <v>268.8</v>
      </c>
      <c r="O10338" s="2">
        <v>1</v>
      </c>
      <c r="P10338" s="2">
        <v>73051</v>
      </c>
    </row>
    <row r="10339" spans="1:16">
      <c r="A10339">
        <f t="shared" si="162"/>
        <v>110337</v>
      </c>
      <c r="B10339" t="s">
        <v>21806</v>
      </c>
      <c r="C10339" t="s">
        <v>11847</v>
      </c>
      <c r="D10339" t="s">
        <v>11848</v>
      </c>
      <c r="E10339" t="s">
        <v>21804</v>
      </c>
      <c r="F10339" t="s">
        <v>10828</v>
      </c>
      <c r="G10339" t="s">
        <v>21803</v>
      </c>
      <c r="H10339" t="s">
        <v>10832</v>
      </c>
      <c r="I10339" t="s">
        <v>4039</v>
      </c>
      <c r="J10339" t="s">
        <v>21805</v>
      </c>
      <c r="L10339">
        <v>46.316699999999997</v>
      </c>
      <c r="M10339">
        <v>-113.3</v>
      </c>
      <c r="N10339">
        <v>1609.3</v>
      </c>
      <c r="O10339" s="2">
        <v>1</v>
      </c>
      <c r="P10339" s="2">
        <v>73051</v>
      </c>
    </row>
    <row r="10340" spans="1:16">
      <c r="A10340">
        <f t="shared" si="162"/>
        <v>110338</v>
      </c>
      <c r="B10340" t="s">
        <v>21806</v>
      </c>
      <c r="C10340" t="s">
        <v>11847</v>
      </c>
      <c r="D10340" t="s">
        <v>11848</v>
      </c>
      <c r="E10340" t="s">
        <v>21804</v>
      </c>
      <c r="F10340" t="s">
        <v>10830</v>
      </c>
      <c r="G10340" t="s">
        <v>21801</v>
      </c>
      <c r="H10340" t="s">
        <v>10832</v>
      </c>
      <c r="I10340" t="s">
        <v>4039</v>
      </c>
      <c r="J10340" t="s">
        <v>21805</v>
      </c>
      <c r="L10340">
        <v>46.316699999999997</v>
      </c>
      <c r="M10340">
        <v>-113.3</v>
      </c>
      <c r="N10340">
        <v>1609.3</v>
      </c>
      <c r="O10340" s="2">
        <v>1</v>
      </c>
      <c r="P10340" s="2">
        <v>73051</v>
      </c>
    </row>
    <row r="10341" spans="1:16">
      <c r="A10341">
        <f t="shared" si="162"/>
        <v>110339</v>
      </c>
      <c r="B10341" t="s">
        <v>21806</v>
      </c>
      <c r="C10341" t="s">
        <v>11847</v>
      </c>
      <c r="D10341" t="s">
        <v>11848</v>
      </c>
      <c r="E10341" t="s">
        <v>21804</v>
      </c>
      <c r="F10341" t="s">
        <v>10829</v>
      </c>
      <c r="G10341" t="s">
        <v>21802</v>
      </c>
      <c r="H10341" t="s">
        <v>10832</v>
      </c>
      <c r="I10341" t="s">
        <v>4039</v>
      </c>
      <c r="J10341" t="s">
        <v>21805</v>
      </c>
      <c r="L10341">
        <v>46.316699999999997</v>
      </c>
      <c r="M10341">
        <v>-113.3</v>
      </c>
      <c r="N10341">
        <v>1609.3</v>
      </c>
      <c r="O10341" s="2">
        <v>1</v>
      </c>
      <c r="P10341" s="2">
        <v>73051</v>
      </c>
    </row>
    <row r="10342" spans="1:16">
      <c r="A10342">
        <f t="shared" si="162"/>
        <v>110340</v>
      </c>
      <c r="B10342" t="s">
        <v>21806</v>
      </c>
      <c r="C10342" t="s">
        <v>11849</v>
      </c>
      <c r="D10342" t="s">
        <v>11850</v>
      </c>
      <c r="E10342" t="s">
        <v>21804</v>
      </c>
      <c r="F10342" t="s">
        <v>9791</v>
      </c>
      <c r="G10342" t="s">
        <v>9793</v>
      </c>
      <c r="H10342" t="s">
        <v>16</v>
      </c>
      <c r="I10342" t="s">
        <v>4039</v>
      </c>
      <c r="J10342" t="s">
        <v>21805</v>
      </c>
      <c r="L10342">
        <v>46.311799999999998</v>
      </c>
      <c r="M10342">
        <v>-116.0553</v>
      </c>
      <c r="N10342">
        <v>961.9</v>
      </c>
      <c r="O10342" s="2">
        <v>1</v>
      </c>
      <c r="P10342" s="2">
        <v>73051</v>
      </c>
    </row>
    <row r="10343" spans="1:16">
      <c r="A10343">
        <f t="shared" si="162"/>
        <v>110341</v>
      </c>
      <c r="B10343" t="s">
        <v>21806</v>
      </c>
      <c r="C10343" t="s">
        <v>11849</v>
      </c>
      <c r="D10343" t="s">
        <v>11850</v>
      </c>
      <c r="E10343" t="s">
        <v>21804</v>
      </c>
      <c r="F10343" t="s">
        <v>21799</v>
      </c>
      <c r="G10343" t="s">
        <v>21800</v>
      </c>
      <c r="H10343" t="s">
        <v>16</v>
      </c>
      <c r="I10343" t="s">
        <v>17</v>
      </c>
      <c r="J10343" t="s">
        <v>21805</v>
      </c>
      <c r="L10343">
        <v>46.311799999999998</v>
      </c>
      <c r="M10343">
        <v>-116.0553</v>
      </c>
      <c r="N10343">
        <v>961.9</v>
      </c>
      <c r="O10343" s="2">
        <v>1</v>
      </c>
      <c r="P10343" s="2">
        <v>73051</v>
      </c>
    </row>
    <row r="10344" spans="1:16">
      <c r="A10344">
        <f t="shared" si="162"/>
        <v>110342</v>
      </c>
      <c r="B10344" t="s">
        <v>21806</v>
      </c>
      <c r="C10344" t="s">
        <v>11851</v>
      </c>
      <c r="D10344" t="s">
        <v>11852</v>
      </c>
      <c r="E10344" t="s">
        <v>21804</v>
      </c>
      <c r="F10344" t="s">
        <v>10828</v>
      </c>
      <c r="G10344" t="s">
        <v>21803</v>
      </c>
      <c r="H10344" t="s">
        <v>10832</v>
      </c>
      <c r="I10344" t="s">
        <v>4039</v>
      </c>
      <c r="J10344" t="s">
        <v>21805</v>
      </c>
      <c r="L10344">
        <v>46.311700000000002</v>
      </c>
      <c r="M10344">
        <v>-105.0222</v>
      </c>
      <c r="N10344">
        <v>1011.9</v>
      </c>
      <c r="O10344" s="2">
        <v>1</v>
      </c>
      <c r="P10344" s="2">
        <v>73051</v>
      </c>
    </row>
    <row r="10345" spans="1:16">
      <c r="A10345">
        <f t="shared" si="162"/>
        <v>110343</v>
      </c>
      <c r="B10345" t="s">
        <v>21806</v>
      </c>
      <c r="C10345" t="s">
        <v>11851</v>
      </c>
      <c r="D10345" t="s">
        <v>11852</v>
      </c>
      <c r="E10345" t="s">
        <v>21804</v>
      </c>
      <c r="F10345" t="s">
        <v>10830</v>
      </c>
      <c r="G10345" t="s">
        <v>21801</v>
      </c>
      <c r="H10345" t="s">
        <v>10832</v>
      </c>
      <c r="I10345" t="s">
        <v>4039</v>
      </c>
      <c r="J10345" t="s">
        <v>21805</v>
      </c>
      <c r="L10345">
        <v>46.311700000000002</v>
      </c>
      <c r="M10345">
        <v>-105.0222</v>
      </c>
      <c r="N10345">
        <v>1011.9</v>
      </c>
      <c r="O10345" s="2">
        <v>1</v>
      </c>
      <c r="P10345" s="2">
        <v>73051</v>
      </c>
    </row>
    <row r="10346" spans="1:16">
      <c r="A10346">
        <f t="shared" si="162"/>
        <v>110344</v>
      </c>
      <c r="B10346" t="s">
        <v>21806</v>
      </c>
      <c r="C10346" t="s">
        <v>11851</v>
      </c>
      <c r="D10346" t="s">
        <v>11852</v>
      </c>
      <c r="E10346" t="s">
        <v>21804</v>
      </c>
      <c r="F10346" t="s">
        <v>10829</v>
      </c>
      <c r="G10346" t="s">
        <v>21802</v>
      </c>
      <c r="H10346" t="s">
        <v>10832</v>
      </c>
      <c r="I10346" t="s">
        <v>4039</v>
      </c>
      <c r="J10346" t="s">
        <v>21805</v>
      </c>
      <c r="L10346">
        <v>46.311700000000002</v>
      </c>
      <c r="M10346">
        <v>-105.0222</v>
      </c>
      <c r="N10346">
        <v>1011.9</v>
      </c>
      <c r="O10346" s="2">
        <v>1</v>
      </c>
      <c r="P10346" s="2">
        <v>73051</v>
      </c>
    </row>
    <row r="10347" spans="1:16">
      <c r="A10347">
        <f t="shared" si="162"/>
        <v>110345</v>
      </c>
      <c r="B10347" t="s">
        <v>21806</v>
      </c>
      <c r="C10347" t="s">
        <v>11853</v>
      </c>
      <c r="D10347" t="s">
        <v>11854</v>
      </c>
      <c r="E10347" t="s">
        <v>21804</v>
      </c>
      <c r="F10347" t="s">
        <v>10828</v>
      </c>
      <c r="G10347" t="s">
        <v>21803</v>
      </c>
      <c r="H10347" t="s">
        <v>10832</v>
      </c>
      <c r="I10347" t="s">
        <v>4039</v>
      </c>
      <c r="J10347" t="s">
        <v>21805</v>
      </c>
      <c r="L10347">
        <v>46.307499999999997</v>
      </c>
      <c r="M10347">
        <v>-122.90470000000001</v>
      </c>
      <c r="N10347">
        <v>64.900000000000006</v>
      </c>
      <c r="O10347" s="2">
        <v>1</v>
      </c>
      <c r="P10347" s="2">
        <v>73051</v>
      </c>
    </row>
    <row r="10348" spans="1:16">
      <c r="A10348">
        <f t="shared" si="162"/>
        <v>110346</v>
      </c>
      <c r="B10348" t="s">
        <v>21806</v>
      </c>
      <c r="C10348" t="s">
        <v>11853</v>
      </c>
      <c r="D10348" t="s">
        <v>11854</v>
      </c>
      <c r="E10348" t="s">
        <v>21804</v>
      </c>
      <c r="F10348" t="s">
        <v>10830</v>
      </c>
      <c r="G10348" t="s">
        <v>21801</v>
      </c>
      <c r="H10348" t="s">
        <v>10832</v>
      </c>
      <c r="I10348" t="s">
        <v>4039</v>
      </c>
      <c r="J10348" t="s">
        <v>21805</v>
      </c>
      <c r="L10348">
        <v>46.307499999999997</v>
      </c>
      <c r="M10348">
        <v>-122.90470000000001</v>
      </c>
      <c r="N10348">
        <v>64.900000000000006</v>
      </c>
      <c r="O10348" s="2">
        <v>1</v>
      </c>
      <c r="P10348" s="2">
        <v>73051</v>
      </c>
    </row>
    <row r="10349" spans="1:16">
      <c r="A10349">
        <f t="shared" si="162"/>
        <v>110347</v>
      </c>
      <c r="B10349" t="s">
        <v>21806</v>
      </c>
      <c r="C10349" t="s">
        <v>11853</v>
      </c>
      <c r="D10349" t="s">
        <v>11854</v>
      </c>
      <c r="E10349" t="s">
        <v>21804</v>
      </c>
      <c r="F10349" t="s">
        <v>10829</v>
      </c>
      <c r="G10349" t="s">
        <v>21802</v>
      </c>
      <c r="H10349" t="s">
        <v>10832</v>
      </c>
      <c r="I10349" t="s">
        <v>4039</v>
      </c>
      <c r="J10349" t="s">
        <v>21805</v>
      </c>
      <c r="L10349">
        <v>46.307499999999997</v>
      </c>
      <c r="M10349">
        <v>-122.90470000000001</v>
      </c>
      <c r="N10349">
        <v>64.900000000000006</v>
      </c>
      <c r="O10349" s="2">
        <v>1</v>
      </c>
      <c r="P10349" s="2">
        <v>73051</v>
      </c>
    </row>
    <row r="10350" spans="1:16">
      <c r="A10350">
        <f t="shared" si="162"/>
        <v>110348</v>
      </c>
      <c r="B10350" t="s">
        <v>21806</v>
      </c>
      <c r="C10350" t="s">
        <v>11855</v>
      </c>
      <c r="D10350" t="s">
        <v>11856</v>
      </c>
      <c r="E10350" t="s">
        <v>21804</v>
      </c>
      <c r="F10350" t="s">
        <v>9791</v>
      </c>
      <c r="G10350" t="s">
        <v>9793</v>
      </c>
      <c r="H10350" t="s">
        <v>16</v>
      </c>
      <c r="I10350" t="s">
        <v>4039</v>
      </c>
      <c r="J10350" t="s">
        <v>21805</v>
      </c>
      <c r="L10350">
        <v>46.298999999999999</v>
      </c>
      <c r="M10350">
        <v>-109.2471</v>
      </c>
      <c r="N10350">
        <v>1112.2</v>
      </c>
      <c r="O10350" s="2">
        <v>1</v>
      </c>
      <c r="P10350" s="2">
        <v>73051</v>
      </c>
    </row>
    <row r="10351" spans="1:16">
      <c r="A10351">
        <f t="shared" si="162"/>
        <v>110349</v>
      </c>
      <c r="B10351" t="s">
        <v>21806</v>
      </c>
      <c r="C10351" t="s">
        <v>11857</v>
      </c>
      <c r="D10351" t="s">
        <v>11858</v>
      </c>
      <c r="E10351" t="s">
        <v>21804</v>
      </c>
      <c r="F10351" t="s">
        <v>9791</v>
      </c>
      <c r="G10351" t="s">
        <v>9793</v>
      </c>
      <c r="H10351" t="s">
        <v>16</v>
      </c>
      <c r="I10351" t="s">
        <v>4039</v>
      </c>
      <c r="J10351" t="s">
        <v>21805</v>
      </c>
      <c r="L10351">
        <v>46.287300000000002</v>
      </c>
      <c r="M10351">
        <v>-119.5622</v>
      </c>
      <c r="N10351">
        <v>233.2</v>
      </c>
      <c r="O10351" s="2">
        <v>1</v>
      </c>
      <c r="P10351" s="2">
        <v>73051</v>
      </c>
    </row>
    <row r="10352" spans="1:16">
      <c r="A10352">
        <f t="shared" si="162"/>
        <v>110350</v>
      </c>
      <c r="B10352" t="s">
        <v>21806</v>
      </c>
      <c r="C10352" t="s">
        <v>11857</v>
      </c>
      <c r="D10352" t="s">
        <v>11858</v>
      </c>
      <c r="E10352" t="s">
        <v>21804</v>
      </c>
      <c r="F10352" t="s">
        <v>21799</v>
      </c>
      <c r="G10352" t="s">
        <v>21800</v>
      </c>
      <c r="H10352" t="s">
        <v>16</v>
      </c>
      <c r="I10352" t="s">
        <v>17</v>
      </c>
      <c r="J10352" t="s">
        <v>21805</v>
      </c>
      <c r="L10352">
        <v>46.287300000000002</v>
      </c>
      <c r="M10352">
        <v>-119.5622</v>
      </c>
      <c r="N10352">
        <v>233.2</v>
      </c>
      <c r="O10352" s="2">
        <v>1</v>
      </c>
      <c r="P10352" s="2">
        <v>73051</v>
      </c>
    </row>
    <row r="10353" spans="1:16">
      <c r="A10353">
        <f t="shared" si="162"/>
        <v>110351</v>
      </c>
      <c r="B10353" t="s">
        <v>21806</v>
      </c>
      <c r="C10353" t="s">
        <v>11859</v>
      </c>
      <c r="D10353" t="s">
        <v>11860</v>
      </c>
      <c r="E10353" t="s">
        <v>21804</v>
      </c>
      <c r="F10353" t="s">
        <v>9791</v>
      </c>
      <c r="G10353" t="s">
        <v>9793</v>
      </c>
      <c r="H10353" t="s">
        <v>16</v>
      </c>
      <c r="I10353" t="s">
        <v>4039</v>
      </c>
      <c r="J10353" t="s">
        <v>21805</v>
      </c>
      <c r="L10353">
        <v>46.286999999999999</v>
      </c>
      <c r="M10353">
        <v>-119.30500000000001</v>
      </c>
      <c r="N10353">
        <v>121.9</v>
      </c>
      <c r="O10353" s="2">
        <v>1</v>
      </c>
      <c r="P10353" s="2">
        <v>73051</v>
      </c>
    </row>
    <row r="10354" spans="1:16">
      <c r="A10354">
        <f t="shared" si="162"/>
        <v>110352</v>
      </c>
      <c r="B10354" t="s">
        <v>21806</v>
      </c>
      <c r="C10354" t="s">
        <v>11859</v>
      </c>
      <c r="D10354" t="s">
        <v>11860</v>
      </c>
      <c r="E10354" t="s">
        <v>21804</v>
      </c>
      <c r="F10354" t="s">
        <v>21799</v>
      </c>
      <c r="G10354" t="s">
        <v>21800</v>
      </c>
      <c r="H10354" t="s">
        <v>16</v>
      </c>
      <c r="I10354" t="s">
        <v>17</v>
      </c>
      <c r="J10354" t="s">
        <v>21805</v>
      </c>
      <c r="L10354">
        <v>46.286999999999999</v>
      </c>
      <c r="M10354">
        <v>-119.30500000000001</v>
      </c>
      <c r="N10354">
        <v>121.9</v>
      </c>
      <c r="O10354" s="2">
        <v>1</v>
      </c>
      <c r="P10354" s="2">
        <v>73051</v>
      </c>
    </row>
    <row r="10355" spans="1:16">
      <c r="A10355">
        <f t="shared" si="162"/>
        <v>110353</v>
      </c>
      <c r="B10355" t="s">
        <v>21806</v>
      </c>
      <c r="C10355" t="s">
        <v>11861</v>
      </c>
      <c r="D10355" t="s">
        <v>11862</v>
      </c>
      <c r="E10355" t="s">
        <v>21804</v>
      </c>
      <c r="F10355" t="s">
        <v>9791</v>
      </c>
      <c r="G10355" t="s">
        <v>9793</v>
      </c>
      <c r="H10355" t="s">
        <v>16</v>
      </c>
      <c r="I10355" t="s">
        <v>4039</v>
      </c>
      <c r="J10355" t="s">
        <v>21805</v>
      </c>
      <c r="L10355">
        <v>46.2834</v>
      </c>
      <c r="M10355">
        <v>-117.95489999999999</v>
      </c>
      <c r="N10355">
        <v>544.4</v>
      </c>
      <c r="O10355" s="2">
        <v>1</v>
      </c>
      <c r="P10355" s="2">
        <v>73051</v>
      </c>
    </row>
    <row r="10356" spans="1:16">
      <c r="A10356">
        <f t="shared" si="162"/>
        <v>110354</v>
      </c>
      <c r="B10356" t="s">
        <v>21806</v>
      </c>
      <c r="C10356" t="s">
        <v>11861</v>
      </c>
      <c r="D10356" t="s">
        <v>11862</v>
      </c>
      <c r="E10356" t="s">
        <v>21804</v>
      </c>
      <c r="F10356" t="s">
        <v>21799</v>
      </c>
      <c r="G10356" t="s">
        <v>21800</v>
      </c>
      <c r="H10356" t="s">
        <v>16</v>
      </c>
      <c r="I10356" t="s">
        <v>17</v>
      </c>
      <c r="J10356" t="s">
        <v>21805</v>
      </c>
      <c r="L10356">
        <v>46.2834</v>
      </c>
      <c r="M10356">
        <v>-117.95489999999999</v>
      </c>
      <c r="N10356">
        <v>544.4</v>
      </c>
      <c r="O10356" s="2">
        <v>1</v>
      </c>
      <c r="P10356" s="2">
        <v>73051</v>
      </c>
    </row>
    <row r="10357" spans="1:16">
      <c r="A10357">
        <f t="shared" si="162"/>
        <v>110355</v>
      </c>
      <c r="B10357" t="s">
        <v>21806</v>
      </c>
      <c r="C10357" t="s">
        <v>11863</v>
      </c>
      <c r="D10357" t="s">
        <v>11864</v>
      </c>
      <c r="E10357" t="s">
        <v>21804</v>
      </c>
      <c r="F10357" t="s">
        <v>10828</v>
      </c>
      <c r="G10357" t="s">
        <v>21803</v>
      </c>
      <c r="H10357" t="s">
        <v>10832</v>
      </c>
      <c r="I10357" t="s">
        <v>4039</v>
      </c>
      <c r="J10357" t="s">
        <v>21805</v>
      </c>
      <c r="L10357">
        <v>46.273299999999999</v>
      </c>
      <c r="M10357">
        <v>-117.495</v>
      </c>
      <c r="N10357">
        <v>1371.6</v>
      </c>
      <c r="O10357" s="2">
        <v>1</v>
      </c>
      <c r="P10357" s="2">
        <v>73051</v>
      </c>
    </row>
    <row r="10358" spans="1:16">
      <c r="A10358">
        <f t="shared" si="162"/>
        <v>110356</v>
      </c>
      <c r="B10358" t="s">
        <v>21806</v>
      </c>
      <c r="C10358" t="s">
        <v>11863</v>
      </c>
      <c r="D10358" t="s">
        <v>11864</v>
      </c>
      <c r="E10358" t="s">
        <v>21804</v>
      </c>
      <c r="F10358" t="s">
        <v>10830</v>
      </c>
      <c r="G10358" t="s">
        <v>21801</v>
      </c>
      <c r="H10358" t="s">
        <v>10832</v>
      </c>
      <c r="I10358" t="s">
        <v>4039</v>
      </c>
      <c r="J10358" t="s">
        <v>21805</v>
      </c>
      <c r="L10358">
        <v>46.273299999999999</v>
      </c>
      <c r="M10358">
        <v>-117.495</v>
      </c>
      <c r="N10358">
        <v>1371.6</v>
      </c>
      <c r="O10358" s="2">
        <v>1</v>
      </c>
      <c r="P10358" s="2">
        <v>73051</v>
      </c>
    </row>
    <row r="10359" spans="1:16">
      <c r="A10359">
        <f t="shared" si="162"/>
        <v>110357</v>
      </c>
      <c r="B10359" t="s">
        <v>21806</v>
      </c>
      <c r="C10359" t="s">
        <v>11863</v>
      </c>
      <c r="D10359" t="s">
        <v>11864</v>
      </c>
      <c r="E10359" t="s">
        <v>21804</v>
      </c>
      <c r="F10359" t="s">
        <v>10829</v>
      </c>
      <c r="G10359" t="s">
        <v>21802</v>
      </c>
      <c r="H10359" t="s">
        <v>10832</v>
      </c>
      <c r="I10359" t="s">
        <v>4039</v>
      </c>
      <c r="J10359" t="s">
        <v>21805</v>
      </c>
      <c r="L10359">
        <v>46.273299999999999</v>
      </c>
      <c r="M10359">
        <v>-117.495</v>
      </c>
      <c r="N10359">
        <v>1371.6</v>
      </c>
      <c r="O10359" s="2">
        <v>1</v>
      </c>
      <c r="P10359" s="2">
        <v>73051</v>
      </c>
    </row>
    <row r="10360" spans="1:16">
      <c r="A10360">
        <f t="shared" si="162"/>
        <v>110358</v>
      </c>
      <c r="B10360" t="s">
        <v>21806</v>
      </c>
      <c r="C10360" t="s">
        <v>11865</v>
      </c>
      <c r="D10360" t="s">
        <v>11866</v>
      </c>
      <c r="E10360" t="s">
        <v>21804</v>
      </c>
      <c r="F10360" t="s">
        <v>9791</v>
      </c>
      <c r="G10360" t="s">
        <v>9793</v>
      </c>
      <c r="H10360" t="s">
        <v>16</v>
      </c>
      <c r="I10360" t="s">
        <v>4039</v>
      </c>
      <c r="J10360" t="s">
        <v>21805</v>
      </c>
      <c r="L10360">
        <v>46.244700000000002</v>
      </c>
      <c r="M10360">
        <v>-118.87860000000001</v>
      </c>
      <c r="N10360">
        <v>112.2</v>
      </c>
      <c r="O10360" s="2">
        <v>1</v>
      </c>
      <c r="P10360" s="2">
        <v>73051</v>
      </c>
    </row>
    <row r="10361" spans="1:16">
      <c r="A10361">
        <f t="shared" si="162"/>
        <v>110359</v>
      </c>
      <c r="B10361" t="s">
        <v>21806</v>
      </c>
      <c r="C10361" t="s">
        <v>11865</v>
      </c>
      <c r="D10361" t="s">
        <v>11866</v>
      </c>
      <c r="E10361" t="s">
        <v>21804</v>
      </c>
      <c r="F10361" t="s">
        <v>10830</v>
      </c>
      <c r="G10361" t="s">
        <v>21801</v>
      </c>
      <c r="H10361" t="s">
        <v>10832</v>
      </c>
      <c r="I10361" t="s">
        <v>4039</v>
      </c>
      <c r="J10361" t="s">
        <v>21805</v>
      </c>
      <c r="L10361">
        <v>46.244700000000002</v>
      </c>
      <c r="M10361">
        <v>-118.87860000000001</v>
      </c>
      <c r="N10361">
        <v>112.2</v>
      </c>
      <c r="O10361" s="2">
        <v>1</v>
      </c>
      <c r="P10361" s="2">
        <v>73051</v>
      </c>
    </row>
    <row r="10362" spans="1:16">
      <c r="A10362">
        <f t="shared" si="162"/>
        <v>110360</v>
      </c>
      <c r="B10362" t="s">
        <v>21806</v>
      </c>
      <c r="C10362" t="s">
        <v>11865</v>
      </c>
      <c r="D10362" t="s">
        <v>11866</v>
      </c>
      <c r="E10362" t="s">
        <v>21804</v>
      </c>
      <c r="F10362" t="s">
        <v>10829</v>
      </c>
      <c r="G10362" t="s">
        <v>21802</v>
      </c>
      <c r="H10362" t="s">
        <v>10832</v>
      </c>
      <c r="I10362" t="s">
        <v>4039</v>
      </c>
      <c r="J10362" t="s">
        <v>21805</v>
      </c>
      <c r="L10362">
        <v>46.244700000000002</v>
      </c>
      <c r="M10362">
        <v>-118.87860000000001</v>
      </c>
      <c r="N10362">
        <v>112.2</v>
      </c>
      <c r="O10362" s="2">
        <v>1</v>
      </c>
      <c r="P10362" s="2">
        <v>73051</v>
      </c>
    </row>
    <row r="10363" spans="1:16">
      <c r="A10363">
        <f t="shared" si="162"/>
        <v>110361</v>
      </c>
      <c r="B10363" t="s">
        <v>21806</v>
      </c>
      <c r="C10363" t="s">
        <v>11867</v>
      </c>
      <c r="D10363" t="s">
        <v>11868</v>
      </c>
      <c r="E10363" t="s">
        <v>21804</v>
      </c>
      <c r="F10363" t="s">
        <v>9791</v>
      </c>
      <c r="G10363" t="s">
        <v>9793</v>
      </c>
      <c r="H10363" t="s">
        <v>16</v>
      </c>
      <c r="I10363" t="s">
        <v>4039</v>
      </c>
      <c r="J10363" t="s">
        <v>21805</v>
      </c>
      <c r="L10363">
        <v>46.235799999999998</v>
      </c>
      <c r="M10363">
        <v>-112.11409999999999</v>
      </c>
      <c r="N10363">
        <v>1494.7</v>
      </c>
      <c r="O10363" s="2">
        <v>1</v>
      </c>
      <c r="P10363" s="2">
        <v>73051</v>
      </c>
    </row>
    <row r="10364" spans="1:16">
      <c r="A10364">
        <f t="shared" si="162"/>
        <v>110362</v>
      </c>
      <c r="B10364" t="s">
        <v>21806</v>
      </c>
      <c r="C10364" t="s">
        <v>11867</v>
      </c>
      <c r="D10364" t="s">
        <v>11868</v>
      </c>
      <c r="E10364" t="s">
        <v>21804</v>
      </c>
      <c r="F10364" t="s">
        <v>21799</v>
      </c>
      <c r="G10364" t="s">
        <v>21800</v>
      </c>
      <c r="H10364" t="s">
        <v>16</v>
      </c>
      <c r="I10364" t="s">
        <v>17</v>
      </c>
      <c r="J10364" t="s">
        <v>21805</v>
      </c>
      <c r="L10364">
        <v>46.235799999999998</v>
      </c>
      <c r="M10364">
        <v>-112.11409999999999</v>
      </c>
      <c r="N10364">
        <v>1494.7</v>
      </c>
      <c r="O10364" s="2">
        <v>1</v>
      </c>
      <c r="P10364" s="2">
        <v>73051</v>
      </c>
    </row>
    <row r="10365" spans="1:16">
      <c r="A10365">
        <f t="shared" si="162"/>
        <v>110363</v>
      </c>
      <c r="B10365" t="s">
        <v>21806</v>
      </c>
      <c r="C10365" t="s">
        <v>11869</v>
      </c>
      <c r="D10365" t="s">
        <v>11870</v>
      </c>
      <c r="E10365" t="s">
        <v>21804</v>
      </c>
      <c r="F10365" t="s">
        <v>9791</v>
      </c>
      <c r="G10365" t="s">
        <v>9793</v>
      </c>
      <c r="H10365" t="s">
        <v>16</v>
      </c>
      <c r="I10365" t="s">
        <v>4039</v>
      </c>
      <c r="J10365" t="s">
        <v>21805</v>
      </c>
      <c r="L10365">
        <v>46.234699999999997</v>
      </c>
      <c r="M10365">
        <v>-103.6135</v>
      </c>
      <c r="N10365">
        <v>958</v>
      </c>
      <c r="O10365" s="2">
        <v>1</v>
      </c>
      <c r="P10365" s="2">
        <v>73051</v>
      </c>
    </row>
    <row r="10366" spans="1:16">
      <c r="A10366">
        <f t="shared" si="162"/>
        <v>110364</v>
      </c>
      <c r="B10366" t="s">
        <v>21806</v>
      </c>
      <c r="C10366" t="s">
        <v>11869</v>
      </c>
      <c r="D10366" t="s">
        <v>11870</v>
      </c>
      <c r="E10366" t="s">
        <v>21804</v>
      </c>
      <c r="F10366" t="s">
        <v>21799</v>
      </c>
      <c r="G10366" t="s">
        <v>21800</v>
      </c>
      <c r="H10366" t="s">
        <v>16</v>
      </c>
      <c r="I10366" t="s">
        <v>17</v>
      </c>
      <c r="J10366" t="s">
        <v>21805</v>
      </c>
      <c r="L10366">
        <v>46.234699999999997</v>
      </c>
      <c r="M10366">
        <v>-103.6135</v>
      </c>
      <c r="N10366">
        <v>958</v>
      </c>
      <c r="O10366" s="2">
        <v>1</v>
      </c>
      <c r="P10366" s="2">
        <v>73051</v>
      </c>
    </row>
    <row r="10367" spans="1:16">
      <c r="A10367">
        <f t="shared" si="162"/>
        <v>110365</v>
      </c>
      <c r="B10367" t="s">
        <v>21806</v>
      </c>
      <c r="C10367" t="s">
        <v>11871</v>
      </c>
      <c r="D10367" t="s">
        <v>11872</v>
      </c>
      <c r="E10367" t="s">
        <v>21804</v>
      </c>
      <c r="F10367" t="s">
        <v>9791</v>
      </c>
      <c r="G10367" t="s">
        <v>9793</v>
      </c>
      <c r="H10367" t="s">
        <v>16</v>
      </c>
      <c r="I10367" t="s">
        <v>4039</v>
      </c>
      <c r="J10367" t="s">
        <v>21805</v>
      </c>
      <c r="L10367">
        <v>46.233499999999999</v>
      </c>
      <c r="M10367">
        <v>-119.2599</v>
      </c>
      <c r="N10367">
        <v>141.4</v>
      </c>
      <c r="O10367" s="2">
        <v>1</v>
      </c>
      <c r="P10367" s="2">
        <v>73051</v>
      </c>
    </row>
    <row r="10368" spans="1:16">
      <c r="A10368">
        <f t="shared" si="162"/>
        <v>110366</v>
      </c>
      <c r="B10368" t="s">
        <v>21806</v>
      </c>
      <c r="C10368" t="s">
        <v>11873</v>
      </c>
      <c r="D10368" t="s">
        <v>11874</v>
      </c>
      <c r="E10368" t="s">
        <v>21804</v>
      </c>
      <c r="F10368" t="s">
        <v>10828</v>
      </c>
      <c r="G10368" t="s">
        <v>21803</v>
      </c>
      <c r="H10368" t="s">
        <v>10832</v>
      </c>
      <c r="I10368" t="s">
        <v>4039</v>
      </c>
      <c r="J10368" t="s">
        <v>21805</v>
      </c>
      <c r="L10368">
        <v>46.222200000000001</v>
      </c>
      <c r="M10368">
        <v>-112.22920000000001</v>
      </c>
      <c r="N10368">
        <v>2090.9</v>
      </c>
      <c r="O10368" s="2">
        <v>1</v>
      </c>
      <c r="P10368" s="2">
        <v>73051</v>
      </c>
    </row>
    <row r="10369" spans="1:16">
      <c r="A10369">
        <f t="shared" si="162"/>
        <v>110367</v>
      </c>
      <c r="B10369" t="s">
        <v>21806</v>
      </c>
      <c r="C10369" t="s">
        <v>11873</v>
      </c>
      <c r="D10369" t="s">
        <v>11874</v>
      </c>
      <c r="E10369" t="s">
        <v>21804</v>
      </c>
      <c r="F10369" t="s">
        <v>10830</v>
      </c>
      <c r="G10369" t="s">
        <v>21801</v>
      </c>
      <c r="H10369" t="s">
        <v>10832</v>
      </c>
      <c r="I10369" t="s">
        <v>4039</v>
      </c>
      <c r="J10369" t="s">
        <v>21805</v>
      </c>
      <c r="L10369">
        <v>46.222200000000001</v>
      </c>
      <c r="M10369">
        <v>-112.22920000000001</v>
      </c>
      <c r="N10369">
        <v>2090.9</v>
      </c>
      <c r="O10369" s="2">
        <v>1</v>
      </c>
      <c r="P10369" s="2">
        <v>73051</v>
      </c>
    </row>
    <row r="10370" spans="1:16">
      <c r="A10370">
        <f t="shared" si="162"/>
        <v>110368</v>
      </c>
      <c r="B10370" t="s">
        <v>21806</v>
      </c>
      <c r="C10370" t="s">
        <v>11873</v>
      </c>
      <c r="D10370" t="s">
        <v>11874</v>
      </c>
      <c r="E10370" t="s">
        <v>21804</v>
      </c>
      <c r="F10370" t="s">
        <v>10829</v>
      </c>
      <c r="G10370" t="s">
        <v>21802</v>
      </c>
      <c r="H10370" t="s">
        <v>10832</v>
      </c>
      <c r="I10370" t="s">
        <v>4039</v>
      </c>
      <c r="J10370" t="s">
        <v>21805</v>
      </c>
      <c r="L10370">
        <v>46.222200000000001</v>
      </c>
      <c r="M10370">
        <v>-112.22920000000001</v>
      </c>
      <c r="N10370">
        <v>2090.9</v>
      </c>
      <c r="O10370" s="2">
        <v>1</v>
      </c>
      <c r="P10370" s="2">
        <v>73051</v>
      </c>
    </row>
    <row r="10371" spans="1:16">
      <c r="A10371">
        <f t="shared" si="162"/>
        <v>110369</v>
      </c>
      <c r="B10371" t="s">
        <v>21806</v>
      </c>
      <c r="C10371" t="s">
        <v>11875</v>
      </c>
      <c r="D10371" t="s">
        <v>11876</v>
      </c>
      <c r="E10371" t="s">
        <v>21804</v>
      </c>
      <c r="F10371" t="s">
        <v>9791</v>
      </c>
      <c r="G10371" t="s">
        <v>9793</v>
      </c>
      <c r="H10371" t="s">
        <v>16</v>
      </c>
      <c r="I10371" t="s">
        <v>4039</v>
      </c>
      <c r="J10371" t="s">
        <v>21805</v>
      </c>
      <c r="L10371">
        <v>46.211100000000002</v>
      </c>
      <c r="M10371">
        <v>-119.1011</v>
      </c>
      <c r="N10371">
        <v>118.9</v>
      </c>
      <c r="O10371" s="2">
        <v>1</v>
      </c>
      <c r="P10371" s="2">
        <v>73051</v>
      </c>
    </row>
    <row r="10372" spans="1:16">
      <c r="A10372">
        <f t="shared" si="162"/>
        <v>110370</v>
      </c>
      <c r="B10372" t="s">
        <v>21806</v>
      </c>
      <c r="C10372" t="s">
        <v>11875</v>
      </c>
      <c r="D10372" t="s">
        <v>11876</v>
      </c>
      <c r="E10372" t="s">
        <v>21804</v>
      </c>
      <c r="F10372" t="s">
        <v>10830</v>
      </c>
      <c r="G10372" t="s">
        <v>21801</v>
      </c>
      <c r="H10372" t="s">
        <v>10832</v>
      </c>
      <c r="I10372" t="s">
        <v>4039</v>
      </c>
      <c r="J10372" t="s">
        <v>21805</v>
      </c>
      <c r="L10372">
        <v>46.211100000000002</v>
      </c>
      <c r="M10372">
        <v>-119.1011</v>
      </c>
      <c r="N10372">
        <v>118.9</v>
      </c>
      <c r="O10372" s="2">
        <v>1</v>
      </c>
      <c r="P10372" s="2">
        <v>73051</v>
      </c>
    </row>
    <row r="10373" spans="1:16">
      <c r="A10373">
        <f t="shared" si="162"/>
        <v>110371</v>
      </c>
      <c r="B10373" t="s">
        <v>21806</v>
      </c>
      <c r="C10373" t="s">
        <v>11875</v>
      </c>
      <c r="D10373" t="s">
        <v>11876</v>
      </c>
      <c r="E10373" t="s">
        <v>21804</v>
      </c>
      <c r="F10373" t="s">
        <v>10829</v>
      </c>
      <c r="G10373" t="s">
        <v>21802</v>
      </c>
      <c r="H10373" t="s">
        <v>10832</v>
      </c>
      <c r="I10373" t="s">
        <v>4039</v>
      </c>
      <c r="J10373" t="s">
        <v>21805</v>
      </c>
      <c r="L10373">
        <v>46.211100000000002</v>
      </c>
      <c r="M10373">
        <v>-119.1011</v>
      </c>
      <c r="N10373">
        <v>118.9</v>
      </c>
      <c r="O10373" s="2">
        <v>1</v>
      </c>
      <c r="P10373" s="2">
        <v>73051</v>
      </c>
    </row>
    <row r="10374" spans="1:16">
      <c r="A10374">
        <f t="shared" si="162"/>
        <v>110372</v>
      </c>
      <c r="B10374" t="s">
        <v>21806</v>
      </c>
      <c r="C10374" t="s">
        <v>11877</v>
      </c>
      <c r="D10374" t="s">
        <v>11878</v>
      </c>
      <c r="E10374" t="s">
        <v>21804</v>
      </c>
      <c r="F10374" t="s">
        <v>9791</v>
      </c>
      <c r="G10374" t="s">
        <v>9793</v>
      </c>
      <c r="H10374" t="s">
        <v>16</v>
      </c>
      <c r="I10374" t="s">
        <v>4039</v>
      </c>
      <c r="J10374" t="s">
        <v>21805</v>
      </c>
      <c r="L10374">
        <v>46.204900000000002</v>
      </c>
      <c r="M10374">
        <v>-113.40600000000001</v>
      </c>
      <c r="N10374">
        <v>1661.2</v>
      </c>
      <c r="O10374" s="2">
        <v>1</v>
      </c>
      <c r="P10374" s="2">
        <v>73051</v>
      </c>
    </row>
    <row r="10375" spans="1:16">
      <c r="A10375">
        <f t="shared" si="162"/>
        <v>110373</v>
      </c>
      <c r="B10375" t="s">
        <v>21806</v>
      </c>
      <c r="C10375" t="s">
        <v>11879</v>
      </c>
      <c r="D10375" t="s">
        <v>11880</v>
      </c>
      <c r="E10375" t="s">
        <v>21804</v>
      </c>
      <c r="F10375" t="s">
        <v>9791</v>
      </c>
      <c r="G10375" t="s">
        <v>9793</v>
      </c>
      <c r="H10375" t="s">
        <v>16</v>
      </c>
      <c r="I10375" t="s">
        <v>4039</v>
      </c>
      <c r="J10375" t="s">
        <v>21805</v>
      </c>
      <c r="L10375">
        <v>46.204000000000001</v>
      </c>
      <c r="M10375">
        <v>-117.24720000000001</v>
      </c>
      <c r="N10375">
        <v>1037.2</v>
      </c>
      <c r="O10375" s="2">
        <v>1</v>
      </c>
      <c r="P10375" s="2">
        <v>73051</v>
      </c>
    </row>
    <row r="10376" spans="1:16">
      <c r="A10376">
        <f t="shared" si="162"/>
        <v>110374</v>
      </c>
      <c r="B10376" t="s">
        <v>21806</v>
      </c>
      <c r="C10376" t="s">
        <v>11881</v>
      </c>
      <c r="D10376" t="s">
        <v>11882</v>
      </c>
      <c r="E10376" t="s">
        <v>21804</v>
      </c>
      <c r="F10376" t="s">
        <v>9791</v>
      </c>
      <c r="G10376" t="s">
        <v>9793</v>
      </c>
      <c r="H10376" t="s">
        <v>16</v>
      </c>
      <c r="I10376" t="s">
        <v>4039</v>
      </c>
      <c r="J10376" t="s">
        <v>21805</v>
      </c>
      <c r="L10376">
        <v>46.197099999999999</v>
      </c>
      <c r="M10376">
        <v>-108.004</v>
      </c>
      <c r="N10376">
        <v>1033.3</v>
      </c>
      <c r="O10376" s="2">
        <v>1</v>
      </c>
      <c r="P10376" s="2">
        <v>73051</v>
      </c>
    </row>
    <row r="10377" spans="1:16">
      <c r="A10377">
        <f t="shared" si="162"/>
        <v>110375</v>
      </c>
      <c r="B10377" t="s">
        <v>21806</v>
      </c>
      <c r="C10377" t="s">
        <v>11881</v>
      </c>
      <c r="D10377" t="s">
        <v>11882</v>
      </c>
      <c r="E10377" t="s">
        <v>21804</v>
      </c>
      <c r="F10377" t="s">
        <v>10830</v>
      </c>
      <c r="G10377" t="s">
        <v>21801</v>
      </c>
      <c r="H10377" t="s">
        <v>10832</v>
      </c>
      <c r="I10377" t="s">
        <v>4039</v>
      </c>
      <c r="J10377" t="s">
        <v>21805</v>
      </c>
      <c r="L10377">
        <v>46.197099999999999</v>
      </c>
      <c r="M10377">
        <v>-108.004</v>
      </c>
      <c r="N10377">
        <v>1033.3</v>
      </c>
      <c r="O10377" s="2">
        <v>1</v>
      </c>
      <c r="P10377" s="2">
        <v>73051</v>
      </c>
    </row>
    <row r="10378" spans="1:16">
      <c r="A10378">
        <f t="shared" si="162"/>
        <v>110376</v>
      </c>
      <c r="B10378" t="s">
        <v>21806</v>
      </c>
      <c r="C10378" t="s">
        <v>11881</v>
      </c>
      <c r="D10378" t="s">
        <v>11882</v>
      </c>
      <c r="E10378" t="s">
        <v>21804</v>
      </c>
      <c r="F10378" t="s">
        <v>10829</v>
      </c>
      <c r="G10378" t="s">
        <v>21802</v>
      </c>
      <c r="H10378" t="s">
        <v>10832</v>
      </c>
      <c r="I10378" t="s">
        <v>4039</v>
      </c>
      <c r="J10378" t="s">
        <v>21805</v>
      </c>
      <c r="L10378">
        <v>46.197099999999999</v>
      </c>
      <c r="M10378">
        <v>-108.004</v>
      </c>
      <c r="N10378">
        <v>1033.3</v>
      </c>
      <c r="O10378" s="2">
        <v>1</v>
      </c>
      <c r="P10378" s="2">
        <v>73051</v>
      </c>
    </row>
    <row r="10379" spans="1:16">
      <c r="A10379">
        <f t="shared" si="162"/>
        <v>110377</v>
      </c>
      <c r="B10379" t="s">
        <v>21806</v>
      </c>
      <c r="C10379" t="s">
        <v>11883</v>
      </c>
      <c r="D10379" t="s">
        <v>11884</v>
      </c>
      <c r="E10379" t="s">
        <v>21804</v>
      </c>
      <c r="F10379" t="s">
        <v>10828</v>
      </c>
      <c r="G10379" t="s">
        <v>21803</v>
      </c>
      <c r="H10379" t="s">
        <v>10832</v>
      </c>
      <c r="I10379" t="s">
        <v>4039</v>
      </c>
      <c r="J10379" t="s">
        <v>21805</v>
      </c>
      <c r="L10379">
        <v>46.192799999999998</v>
      </c>
      <c r="M10379">
        <v>-113.9203</v>
      </c>
      <c r="N10379">
        <v>2118.4</v>
      </c>
      <c r="O10379" s="2">
        <v>1</v>
      </c>
      <c r="P10379" s="2">
        <v>73051</v>
      </c>
    </row>
    <row r="10380" spans="1:16">
      <c r="A10380">
        <f t="shared" si="162"/>
        <v>110378</v>
      </c>
      <c r="B10380" t="s">
        <v>21806</v>
      </c>
      <c r="C10380" t="s">
        <v>11883</v>
      </c>
      <c r="D10380" t="s">
        <v>11884</v>
      </c>
      <c r="E10380" t="s">
        <v>21804</v>
      </c>
      <c r="F10380" t="s">
        <v>10830</v>
      </c>
      <c r="G10380" t="s">
        <v>21801</v>
      </c>
      <c r="H10380" t="s">
        <v>10832</v>
      </c>
      <c r="I10380" t="s">
        <v>4039</v>
      </c>
      <c r="J10380" t="s">
        <v>21805</v>
      </c>
      <c r="L10380">
        <v>46.192799999999998</v>
      </c>
      <c r="M10380">
        <v>-113.9203</v>
      </c>
      <c r="N10380">
        <v>2118.4</v>
      </c>
      <c r="O10380" s="2">
        <v>1</v>
      </c>
      <c r="P10380" s="2">
        <v>73051</v>
      </c>
    </row>
    <row r="10381" spans="1:16">
      <c r="A10381">
        <f t="shared" si="162"/>
        <v>110379</v>
      </c>
      <c r="B10381" t="s">
        <v>21806</v>
      </c>
      <c r="C10381" t="s">
        <v>11883</v>
      </c>
      <c r="D10381" t="s">
        <v>11884</v>
      </c>
      <c r="E10381" t="s">
        <v>21804</v>
      </c>
      <c r="F10381" t="s">
        <v>10829</v>
      </c>
      <c r="G10381" t="s">
        <v>21802</v>
      </c>
      <c r="H10381" t="s">
        <v>10832</v>
      </c>
      <c r="I10381" t="s">
        <v>4039</v>
      </c>
      <c r="J10381" t="s">
        <v>21805</v>
      </c>
      <c r="L10381">
        <v>46.192799999999998</v>
      </c>
      <c r="M10381">
        <v>-113.9203</v>
      </c>
      <c r="N10381">
        <v>2118.4</v>
      </c>
      <c r="O10381" s="2">
        <v>1</v>
      </c>
      <c r="P10381" s="2">
        <v>73051</v>
      </c>
    </row>
    <row r="10382" spans="1:16">
      <c r="A10382">
        <f t="shared" si="162"/>
        <v>110380</v>
      </c>
      <c r="B10382" t="s">
        <v>21806</v>
      </c>
      <c r="C10382" t="s">
        <v>11885</v>
      </c>
      <c r="D10382" t="s">
        <v>11886</v>
      </c>
      <c r="E10382" t="s">
        <v>21804</v>
      </c>
      <c r="F10382" t="s">
        <v>9791</v>
      </c>
      <c r="G10382" t="s">
        <v>9793</v>
      </c>
      <c r="H10382" t="s">
        <v>16</v>
      </c>
      <c r="I10382" t="s">
        <v>4039</v>
      </c>
      <c r="J10382" t="s">
        <v>21805</v>
      </c>
      <c r="L10382">
        <v>46.182499999999997</v>
      </c>
      <c r="M10382">
        <v>-103.4061</v>
      </c>
      <c r="N10382">
        <v>908.3</v>
      </c>
      <c r="O10382" s="2">
        <v>1</v>
      </c>
      <c r="P10382" s="2">
        <v>73051</v>
      </c>
    </row>
    <row r="10383" spans="1:16">
      <c r="A10383">
        <f t="shared" si="162"/>
        <v>110381</v>
      </c>
      <c r="B10383" t="s">
        <v>21806</v>
      </c>
      <c r="C10383" t="s">
        <v>11885</v>
      </c>
      <c r="D10383" t="s">
        <v>11886</v>
      </c>
      <c r="E10383" t="s">
        <v>21804</v>
      </c>
      <c r="F10383" t="s">
        <v>10830</v>
      </c>
      <c r="G10383" t="s">
        <v>21801</v>
      </c>
      <c r="H10383" t="s">
        <v>10832</v>
      </c>
      <c r="I10383" t="s">
        <v>4039</v>
      </c>
      <c r="J10383" t="s">
        <v>21805</v>
      </c>
      <c r="L10383">
        <v>46.182499999999997</v>
      </c>
      <c r="M10383">
        <v>-103.4061</v>
      </c>
      <c r="N10383">
        <v>908.3</v>
      </c>
      <c r="O10383" s="2">
        <v>1</v>
      </c>
      <c r="P10383" s="2">
        <v>73051</v>
      </c>
    </row>
    <row r="10384" spans="1:16">
      <c r="A10384">
        <f t="shared" si="162"/>
        <v>110382</v>
      </c>
      <c r="B10384" t="s">
        <v>21806</v>
      </c>
      <c r="C10384" t="s">
        <v>11885</v>
      </c>
      <c r="D10384" t="s">
        <v>11886</v>
      </c>
      <c r="E10384" t="s">
        <v>21804</v>
      </c>
      <c r="F10384" t="s">
        <v>10829</v>
      </c>
      <c r="G10384" t="s">
        <v>21802</v>
      </c>
      <c r="H10384" t="s">
        <v>10832</v>
      </c>
      <c r="I10384" t="s">
        <v>4039</v>
      </c>
      <c r="J10384" t="s">
        <v>21805</v>
      </c>
      <c r="L10384">
        <v>46.182499999999997</v>
      </c>
      <c r="M10384">
        <v>-103.4061</v>
      </c>
      <c r="N10384">
        <v>908.3</v>
      </c>
      <c r="O10384" s="2">
        <v>1</v>
      </c>
      <c r="P10384" s="2">
        <v>73051</v>
      </c>
    </row>
    <row r="10385" spans="1:16">
      <c r="A10385">
        <f t="shared" si="162"/>
        <v>110383</v>
      </c>
      <c r="B10385" t="s">
        <v>21806</v>
      </c>
      <c r="C10385" t="s">
        <v>11885</v>
      </c>
      <c r="D10385" t="s">
        <v>11886</v>
      </c>
      <c r="E10385" t="s">
        <v>21804</v>
      </c>
      <c r="F10385" t="s">
        <v>21799</v>
      </c>
      <c r="G10385" t="s">
        <v>21800</v>
      </c>
      <c r="H10385" t="s">
        <v>16</v>
      </c>
      <c r="I10385" t="s">
        <v>17</v>
      </c>
      <c r="J10385" t="s">
        <v>21805</v>
      </c>
      <c r="L10385">
        <v>46.182499999999997</v>
      </c>
      <c r="M10385">
        <v>-103.4061</v>
      </c>
      <c r="N10385">
        <v>908.3</v>
      </c>
      <c r="O10385" s="2">
        <v>1</v>
      </c>
      <c r="P10385" s="2">
        <v>73051</v>
      </c>
    </row>
    <row r="10386" spans="1:16">
      <c r="A10386">
        <f t="shared" ref="A10386:A10449" si="163">A10385+1</f>
        <v>110384</v>
      </c>
      <c r="B10386" t="s">
        <v>21806</v>
      </c>
      <c r="C10386" t="s">
        <v>11887</v>
      </c>
      <c r="D10386" t="s">
        <v>11888</v>
      </c>
      <c r="E10386" t="s">
        <v>21804</v>
      </c>
      <c r="F10386" t="s">
        <v>9791</v>
      </c>
      <c r="G10386" t="s">
        <v>9793</v>
      </c>
      <c r="H10386" t="s">
        <v>16</v>
      </c>
      <c r="I10386" t="s">
        <v>4039</v>
      </c>
      <c r="J10386" t="s">
        <v>21805</v>
      </c>
      <c r="L10386">
        <v>46.180700000000002</v>
      </c>
      <c r="M10386">
        <v>-123.85250000000001</v>
      </c>
      <c r="N10386">
        <v>38.1</v>
      </c>
      <c r="O10386" s="2">
        <v>1</v>
      </c>
      <c r="P10386" s="2">
        <v>73051</v>
      </c>
    </row>
    <row r="10387" spans="1:16">
      <c r="A10387">
        <f t="shared" si="163"/>
        <v>110385</v>
      </c>
      <c r="B10387" t="s">
        <v>21806</v>
      </c>
      <c r="C10387" t="s">
        <v>11889</v>
      </c>
      <c r="D10387" t="s">
        <v>11890</v>
      </c>
      <c r="E10387" t="s">
        <v>21804</v>
      </c>
      <c r="F10387" t="s">
        <v>9791</v>
      </c>
      <c r="G10387" t="s">
        <v>9793</v>
      </c>
      <c r="H10387" t="s">
        <v>16</v>
      </c>
      <c r="I10387" t="s">
        <v>4039</v>
      </c>
      <c r="J10387" t="s">
        <v>21805</v>
      </c>
      <c r="L10387">
        <v>46.1721</v>
      </c>
      <c r="M10387">
        <v>-109.7687</v>
      </c>
      <c r="N10387">
        <v>1415.2</v>
      </c>
      <c r="O10387" s="2">
        <v>1</v>
      </c>
      <c r="P10387" s="2">
        <v>73051</v>
      </c>
    </row>
    <row r="10388" spans="1:16">
      <c r="A10388">
        <f t="shared" si="163"/>
        <v>110386</v>
      </c>
      <c r="B10388" t="s">
        <v>21806</v>
      </c>
      <c r="C10388" t="s">
        <v>11891</v>
      </c>
      <c r="D10388" t="s">
        <v>11892</v>
      </c>
      <c r="E10388" t="s">
        <v>21804</v>
      </c>
      <c r="F10388" t="s">
        <v>9791</v>
      </c>
      <c r="G10388" t="s">
        <v>9793</v>
      </c>
      <c r="H10388" t="s">
        <v>16</v>
      </c>
      <c r="I10388" t="s">
        <v>4039</v>
      </c>
      <c r="J10388" t="s">
        <v>21805</v>
      </c>
      <c r="L10388">
        <v>46.1661</v>
      </c>
      <c r="M10388">
        <v>-113.0853</v>
      </c>
      <c r="N10388">
        <v>1768.1</v>
      </c>
      <c r="O10388" s="2">
        <v>1</v>
      </c>
      <c r="P10388" s="2">
        <v>73051</v>
      </c>
    </row>
    <row r="10389" spans="1:16">
      <c r="A10389">
        <f t="shared" si="163"/>
        <v>110387</v>
      </c>
      <c r="B10389" t="s">
        <v>21806</v>
      </c>
      <c r="C10389" t="s">
        <v>11891</v>
      </c>
      <c r="D10389" t="s">
        <v>11892</v>
      </c>
      <c r="E10389" t="s">
        <v>21804</v>
      </c>
      <c r="F10389" t="s">
        <v>21799</v>
      </c>
      <c r="G10389" t="s">
        <v>21800</v>
      </c>
      <c r="H10389" t="s">
        <v>16</v>
      </c>
      <c r="I10389" t="s">
        <v>17</v>
      </c>
      <c r="J10389" t="s">
        <v>21805</v>
      </c>
      <c r="L10389">
        <v>46.1661</v>
      </c>
      <c r="M10389">
        <v>-113.0853</v>
      </c>
      <c r="N10389">
        <v>1768.1</v>
      </c>
      <c r="O10389" s="2">
        <v>1</v>
      </c>
      <c r="P10389" s="2">
        <v>73051</v>
      </c>
    </row>
    <row r="10390" spans="1:16">
      <c r="A10390">
        <f t="shared" si="163"/>
        <v>110388</v>
      </c>
      <c r="B10390" t="s">
        <v>21806</v>
      </c>
      <c r="C10390" t="s">
        <v>11893</v>
      </c>
      <c r="D10390" t="s">
        <v>11894</v>
      </c>
      <c r="E10390" t="s">
        <v>21804</v>
      </c>
      <c r="F10390" t="s">
        <v>9791</v>
      </c>
      <c r="G10390" t="s">
        <v>9793</v>
      </c>
      <c r="H10390" t="s">
        <v>16</v>
      </c>
      <c r="I10390" t="s">
        <v>4039</v>
      </c>
      <c r="J10390" t="s">
        <v>21805</v>
      </c>
      <c r="L10390">
        <v>46.1389</v>
      </c>
      <c r="M10390">
        <v>-98.1203</v>
      </c>
      <c r="N10390">
        <v>405.4</v>
      </c>
      <c r="O10390" s="2">
        <v>1</v>
      </c>
      <c r="P10390" s="2">
        <v>73051</v>
      </c>
    </row>
    <row r="10391" spans="1:16">
      <c r="A10391">
        <f t="shared" si="163"/>
        <v>110389</v>
      </c>
      <c r="B10391" t="s">
        <v>21806</v>
      </c>
      <c r="C10391" t="s">
        <v>11895</v>
      </c>
      <c r="D10391" t="s">
        <v>11896</v>
      </c>
      <c r="E10391" t="s">
        <v>21804</v>
      </c>
      <c r="F10391" t="s">
        <v>9791</v>
      </c>
      <c r="G10391" t="s">
        <v>9793</v>
      </c>
      <c r="H10391" t="s">
        <v>16</v>
      </c>
      <c r="I10391" t="s">
        <v>4039</v>
      </c>
      <c r="J10391" t="s">
        <v>21805</v>
      </c>
      <c r="L10391">
        <v>46.131300000000003</v>
      </c>
      <c r="M10391">
        <v>-123.1571</v>
      </c>
      <c r="N10391">
        <v>44.5</v>
      </c>
      <c r="O10391" s="2">
        <v>1</v>
      </c>
      <c r="P10391" s="2">
        <v>73051</v>
      </c>
    </row>
    <row r="10392" spans="1:16">
      <c r="A10392">
        <f t="shared" si="163"/>
        <v>110390</v>
      </c>
      <c r="B10392" t="s">
        <v>21806</v>
      </c>
      <c r="C10392" t="s">
        <v>11895</v>
      </c>
      <c r="D10392" t="s">
        <v>11896</v>
      </c>
      <c r="E10392" t="s">
        <v>21804</v>
      </c>
      <c r="F10392" t="s">
        <v>21799</v>
      </c>
      <c r="G10392" t="s">
        <v>21800</v>
      </c>
      <c r="H10392" t="s">
        <v>16</v>
      </c>
      <c r="I10392" t="s">
        <v>17</v>
      </c>
      <c r="J10392" t="s">
        <v>21805</v>
      </c>
      <c r="L10392">
        <v>46.131300000000003</v>
      </c>
      <c r="M10392">
        <v>-123.1571</v>
      </c>
      <c r="N10392">
        <v>44.5</v>
      </c>
      <c r="O10392" s="2">
        <v>1</v>
      </c>
      <c r="P10392" s="2">
        <v>73051</v>
      </c>
    </row>
    <row r="10393" spans="1:16">
      <c r="A10393">
        <f t="shared" si="163"/>
        <v>110391</v>
      </c>
      <c r="B10393" t="s">
        <v>21806</v>
      </c>
      <c r="C10393" t="s">
        <v>11897</v>
      </c>
      <c r="D10393" t="s">
        <v>11898</v>
      </c>
      <c r="E10393" t="s">
        <v>21804</v>
      </c>
      <c r="F10393" t="s">
        <v>9791</v>
      </c>
      <c r="G10393" t="s">
        <v>9793</v>
      </c>
      <c r="H10393" t="s">
        <v>16</v>
      </c>
      <c r="I10393" t="s">
        <v>4039</v>
      </c>
      <c r="J10393" t="s">
        <v>21805</v>
      </c>
      <c r="L10393">
        <v>46.119799999999998</v>
      </c>
      <c r="M10393">
        <v>-117.00830000000001</v>
      </c>
      <c r="N10393">
        <v>1004</v>
      </c>
      <c r="O10393" s="2">
        <v>1</v>
      </c>
      <c r="P10393" s="2">
        <v>73051</v>
      </c>
    </row>
    <row r="10394" spans="1:16">
      <c r="A10394">
        <f t="shared" si="163"/>
        <v>110392</v>
      </c>
      <c r="B10394" t="s">
        <v>21806</v>
      </c>
      <c r="C10394" t="s">
        <v>11897</v>
      </c>
      <c r="D10394" t="s">
        <v>11898</v>
      </c>
      <c r="E10394" t="s">
        <v>21804</v>
      </c>
      <c r="F10394" t="s">
        <v>21799</v>
      </c>
      <c r="G10394" t="s">
        <v>21800</v>
      </c>
      <c r="H10394" t="s">
        <v>16</v>
      </c>
      <c r="I10394" t="s">
        <v>17</v>
      </c>
      <c r="J10394" t="s">
        <v>21805</v>
      </c>
      <c r="L10394">
        <v>46.119799999999998</v>
      </c>
      <c r="M10394">
        <v>-117.00830000000001</v>
      </c>
      <c r="N10394">
        <v>1004</v>
      </c>
      <c r="O10394" s="2">
        <v>1</v>
      </c>
      <c r="P10394" s="2">
        <v>73051</v>
      </c>
    </row>
    <row r="10395" spans="1:16">
      <c r="A10395">
        <f t="shared" si="163"/>
        <v>110393</v>
      </c>
      <c r="B10395" t="s">
        <v>21806</v>
      </c>
      <c r="C10395" t="s">
        <v>11899</v>
      </c>
      <c r="D10395" t="s">
        <v>11900</v>
      </c>
      <c r="E10395" t="s">
        <v>21804</v>
      </c>
      <c r="F10395" t="s">
        <v>9791</v>
      </c>
      <c r="G10395" t="s">
        <v>9793</v>
      </c>
      <c r="H10395" t="s">
        <v>16</v>
      </c>
      <c r="I10395" t="s">
        <v>4039</v>
      </c>
      <c r="J10395" t="s">
        <v>21805</v>
      </c>
      <c r="L10395">
        <v>46.115699999999997</v>
      </c>
      <c r="M10395">
        <v>-123.3313</v>
      </c>
      <c r="N10395">
        <v>4.5999999999999996</v>
      </c>
      <c r="O10395" s="2">
        <v>1</v>
      </c>
      <c r="P10395" s="2">
        <v>73051</v>
      </c>
    </row>
    <row r="10396" spans="1:16">
      <c r="A10396">
        <f t="shared" si="163"/>
        <v>110394</v>
      </c>
      <c r="B10396" t="s">
        <v>21806</v>
      </c>
      <c r="C10396" t="s">
        <v>11901</v>
      </c>
      <c r="D10396" t="s">
        <v>11902</v>
      </c>
      <c r="E10396" t="s">
        <v>21804</v>
      </c>
      <c r="F10396" t="s">
        <v>9791</v>
      </c>
      <c r="G10396" t="s">
        <v>9793</v>
      </c>
      <c r="H10396" t="s">
        <v>16</v>
      </c>
      <c r="I10396" t="s">
        <v>4039</v>
      </c>
      <c r="J10396" t="s">
        <v>21805</v>
      </c>
      <c r="L10396">
        <v>46.113900000000001</v>
      </c>
      <c r="M10396">
        <v>-123.0607</v>
      </c>
      <c r="N10396">
        <v>167.9</v>
      </c>
      <c r="O10396" s="2">
        <v>1</v>
      </c>
      <c r="P10396" s="2">
        <v>73051</v>
      </c>
    </row>
    <row r="10397" spans="1:16">
      <c r="A10397">
        <f t="shared" si="163"/>
        <v>110395</v>
      </c>
      <c r="B10397" t="s">
        <v>21806</v>
      </c>
      <c r="C10397" t="s">
        <v>11901</v>
      </c>
      <c r="D10397" t="s">
        <v>11902</v>
      </c>
      <c r="E10397" t="s">
        <v>21804</v>
      </c>
      <c r="F10397" t="s">
        <v>21799</v>
      </c>
      <c r="G10397" t="s">
        <v>21800</v>
      </c>
      <c r="H10397" t="s">
        <v>16</v>
      </c>
      <c r="I10397" t="s">
        <v>17</v>
      </c>
      <c r="J10397" t="s">
        <v>21805</v>
      </c>
      <c r="L10397">
        <v>46.113900000000001</v>
      </c>
      <c r="M10397">
        <v>-123.0607</v>
      </c>
      <c r="N10397">
        <v>167.9</v>
      </c>
      <c r="O10397" s="2">
        <v>1</v>
      </c>
      <c r="P10397" s="2">
        <v>73051</v>
      </c>
    </row>
    <row r="10398" spans="1:16">
      <c r="A10398">
        <f t="shared" si="163"/>
        <v>110396</v>
      </c>
      <c r="B10398" t="s">
        <v>21806</v>
      </c>
      <c r="C10398" t="s">
        <v>11903</v>
      </c>
      <c r="D10398" t="s">
        <v>11904</v>
      </c>
      <c r="E10398" t="s">
        <v>21804</v>
      </c>
      <c r="F10398" t="s">
        <v>9791</v>
      </c>
      <c r="G10398" t="s">
        <v>9793</v>
      </c>
      <c r="H10398" t="s">
        <v>16</v>
      </c>
      <c r="I10398" t="s">
        <v>4039</v>
      </c>
      <c r="J10398" t="s">
        <v>21805</v>
      </c>
      <c r="L10398">
        <v>46.106200000000001</v>
      </c>
      <c r="M10398">
        <v>-123.04600000000001</v>
      </c>
      <c r="N10398">
        <v>171.3</v>
      </c>
      <c r="O10398" s="2">
        <v>1</v>
      </c>
      <c r="P10398" s="2">
        <v>73051</v>
      </c>
    </row>
    <row r="10399" spans="1:16">
      <c r="A10399">
        <f t="shared" si="163"/>
        <v>110397</v>
      </c>
      <c r="B10399" t="s">
        <v>21806</v>
      </c>
      <c r="C10399" t="s">
        <v>11905</v>
      </c>
      <c r="D10399" t="s">
        <v>11906</v>
      </c>
      <c r="E10399" t="s">
        <v>21804</v>
      </c>
      <c r="F10399" t="s">
        <v>10828</v>
      </c>
      <c r="G10399" t="s">
        <v>21803</v>
      </c>
      <c r="H10399" t="s">
        <v>10832</v>
      </c>
      <c r="I10399" t="s">
        <v>4039</v>
      </c>
      <c r="J10399" t="s">
        <v>21805</v>
      </c>
      <c r="L10399">
        <v>46.1</v>
      </c>
      <c r="M10399">
        <v>-115.5347</v>
      </c>
      <c r="N10399">
        <v>463.3</v>
      </c>
      <c r="O10399" s="2">
        <v>1</v>
      </c>
      <c r="P10399" s="2">
        <v>73051</v>
      </c>
    </row>
    <row r="10400" spans="1:16">
      <c r="A10400">
        <f t="shared" si="163"/>
        <v>110398</v>
      </c>
      <c r="B10400" t="s">
        <v>21806</v>
      </c>
      <c r="C10400" t="s">
        <v>11905</v>
      </c>
      <c r="D10400" t="s">
        <v>11906</v>
      </c>
      <c r="E10400" t="s">
        <v>21804</v>
      </c>
      <c r="F10400" t="s">
        <v>10830</v>
      </c>
      <c r="G10400" t="s">
        <v>21801</v>
      </c>
      <c r="H10400" t="s">
        <v>10832</v>
      </c>
      <c r="I10400" t="s">
        <v>4039</v>
      </c>
      <c r="J10400" t="s">
        <v>21805</v>
      </c>
      <c r="L10400">
        <v>46.1</v>
      </c>
      <c r="M10400">
        <v>-115.5347</v>
      </c>
      <c r="N10400">
        <v>463.3</v>
      </c>
      <c r="O10400" s="2">
        <v>1</v>
      </c>
      <c r="P10400" s="2">
        <v>73051</v>
      </c>
    </row>
    <row r="10401" spans="1:16">
      <c r="A10401">
        <f t="shared" si="163"/>
        <v>110399</v>
      </c>
      <c r="B10401" t="s">
        <v>21806</v>
      </c>
      <c r="C10401" t="s">
        <v>11905</v>
      </c>
      <c r="D10401" t="s">
        <v>11906</v>
      </c>
      <c r="E10401" t="s">
        <v>21804</v>
      </c>
      <c r="F10401" t="s">
        <v>10829</v>
      </c>
      <c r="G10401" t="s">
        <v>21802</v>
      </c>
      <c r="H10401" t="s">
        <v>10832</v>
      </c>
      <c r="I10401" t="s">
        <v>4039</v>
      </c>
      <c r="J10401" t="s">
        <v>21805</v>
      </c>
      <c r="L10401">
        <v>46.1</v>
      </c>
      <c r="M10401">
        <v>-115.5347</v>
      </c>
      <c r="N10401">
        <v>463.3</v>
      </c>
      <c r="O10401" s="2">
        <v>1</v>
      </c>
      <c r="P10401" s="2">
        <v>73051</v>
      </c>
    </row>
    <row r="10402" spans="1:16">
      <c r="A10402">
        <f t="shared" si="163"/>
        <v>110400</v>
      </c>
      <c r="B10402" t="s">
        <v>21806</v>
      </c>
      <c r="C10402" t="s">
        <v>11907</v>
      </c>
      <c r="D10402" t="s">
        <v>11908</v>
      </c>
      <c r="E10402" t="s">
        <v>21804</v>
      </c>
      <c r="F10402" t="s">
        <v>9791</v>
      </c>
      <c r="G10402" t="s">
        <v>9793</v>
      </c>
      <c r="H10402" t="s">
        <v>16</v>
      </c>
      <c r="I10402" t="s">
        <v>4039</v>
      </c>
      <c r="J10402" t="s">
        <v>21805</v>
      </c>
      <c r="L10402">
        <v>46.091900000000003</v>
      </c>
      <c r="M10402">
        <v>-122.9781</v>
      </c>
      <c r="N10402">
        <v>213.1</v>
      </c>
      <c r="O10402" s="2">
        <v>1</v>
      </c>
      <c r="P10402" s="2">
        <v>73051</v>
      </c>
    </row>
    <row r="10403" spans="1:16">
      <c r="A10403">
        <f t="shared" si="163"/>
        <v>110401</v>
      </c>
      <c r="B10403" t="s">
        <v>21806</v>
      </c>
      <c r="C10403" t="s">
        <v>11907</v>
      </c>
      <c r="D10403" t="s">
        <v>11908</v>
      </c>
      <c r="E10403" t="s">
        <v>21804</v>
      </c>
      <c r="F10403" t="s">
        <v>21799</v>
      </c>
      <c r="G10403" t="s">
        <v>21800</v>
      </c>
      <c r="H10403" t="s">
        <v>16</v>
      </c>
      <c r="I10403" t="s">
        <v>17</v>
      </c>
      <c r="J10403" t="s">
        <v>21805</v>
      </c>
      <c r="L10403">
        <v>46.091900000000003</v>
      </c>
      <c r="M10403">
        <v>-122.9781</v>
      </c>
      <c r="N10403">
        <v>213.1</v>
      </c>
      <c r="O10403" s="2">
        <v>1</v>
      </c>
      <c r="P10403" s="2">
        <v>73051</v>
      </c>
    </row>
    <row r="10404" spans="1:16">
      <c r="A10404">
        <f t="shared" si="163"/>
        <v>110402</v>
      </c>
      <c r="B10404" t="s">
        <v>21806</v>
      </c>
      <c r="C10404" t="s">
        <v>11909</v>
      </c>
      <c r="D10404" t="s">
        <v>11910</v>
      </c>
      <c r="E10404" t="s">
        <v>21804</v>
      </c>
      <c r="F10404" t="s">
        <v>9791</v>
      </c>
      <c r="G10404" t="s">
        <v>9793</v>
      </c>
      <c r="H10404" t="s">
        <v>16</v>
      </c>
      <c r="I10404" t="s">
        <v>4039</v>
      </c>
      <c r="J10404" t="s">
        <v>21805</v>
      </c>
      <c r="L10404">
        <v>46.078600000000002</v>
      </c>
      <c r="M10404">
        <v>-122.9804</v>
      </c>
      <c r="N10404">
        <v>220.7</v>
      </c>
      <c r="O10404" s="2">
        <v>1</v>
      </c>
      <c r="P10404" s="2">
        <v>73051</v>
      </c>
    </row>
    <row r="10405" spans="1:16">
      <c r="A10405">
        <f t="shared" si="163"/>
        <v>110403</v>
      </c>
      <c r="B10405" t="s">
        <v>21806</v>
      </c>
      <c r="C10405" t="s">
        <v>11909</v>
      </c>
      <c r="D10405" t="s">
        <v>11910</v>
      </c>
      <c r="E10405" t="s">
        <v>21804</v>
      </c>
      <c r="F10405" t="s">
        <v>21799</v>
      </c>
      <c r="G10405" t="s">
        <v>21800</v>
      </c>
      <c r="H10405" t="s">
        <v>16</v>
      </c>
      <c r="I10405" t="s">
        <v>17</v>
      </c>
      <c r="J10405" t="s">
        <v>21805</v>
      </c>
      <c r="L10405">
        <v>46.078600000000002</v>
      </c>
      <c r="M10405">
        <v>-122.9804</v>
      </c>
      <c r="N10405">
        <v>220.7</v>
      </c>
      <c r="O10405" s="2">
        <v>1</v>
      </c>
      <c r="P10405" s="2">
        <v>73051</v>
      </c>
    </row>
    <row r="10406" spans="1:16">
      <c r="A10406">
        <f t="shared" si="163"/>
        <v>110404</v>
      </c>
      <c r="B10406" t="s">
        <v>21806</v>
      </c>
      <c r="C10406" t="s">
        <v>11911</v>
      </c>
      <c r="D10406" t="s">
        <v>11912</v>
      </c>
      <c r="E10406" t="s">
        <v>21804</v>
      </c>
      <c r="F10406" t="s">
        <v>9791</v>
      </c>
      <c r="G10406" t="s">
        <v>9793</v>
      </c>
      <c r="H10406" t="s">
        <v>16</v>
      </c>
      <c r="I10406" t="s">
        <v>4039</v>
      </c>
      <c r="J10406" t="s">
        <v>21805</v>
      </c>
      <c r="L10406">
        <v>46.077300000000001</v>
      </c>
      <c r="M10406">
        <v>-118.3235</v>
      </c>
      <c r="N10406">
        <v>312.7</v>
      </c>
      <c r="O10406" s="2">
        <v>1</v>
      </c>
      <c r="P10406" s="2">
        <v>73051</v>
      </c>
    </row>
    <row r="10407" spans="1:16">
      <c r="A10407">
        <f t="shared" si="163"/>
        <v>110405</v>
      </c>
      <c r="B10407" t="s">
        <v>21806</v>
      </c>
      <c r="C10407" t="s">
        <v>11911</v>
      </c>
      <c r="D10407" t="s">
        <v>11912</v>
      </c>
      <c r="E10407" t="s">
        <v>21804</v>
      </c>
      <c r="F10407" t="s">
        <v>21799</v>
      </c>
      <c r="G10407" t="s">
        <v>21800</v>
      </c>
      <c r="H10407" t="s">
        <v>16</v>
      </c>
      <c r="I10407" t="s">
        <v>17</v>
      </c>
      <c r="J10407" t="s">
        <v>21805</v>
      </c>
      <c r="L10407">
        <v>46.077300000000001</v>
      </c>
      <c r="M10407">
        <v>-118.3235</v>
      </c>
      <c r="N10407">
        <v>312.7</v>
      </c>
      <c r="O10407" s="2">
        <v>1</v>
      </c>
      <c r="P10407" s="2">
        <v>73051</v>
      </c>
    </row>
    <row r="10408" spans="1:16">
      <c r="A10408">
        <f t="shared" si="163"/>
        <v>110406</v>
      </c>
      <c r="B10408" t="s">
        <v>21806</v>
      </c>
      <c r="C10408" t="s">
        <v>11913</v>
      </c>
      <c r="D10408" t="s">
        <v>11914</v>
      </c>
      <c r="E10408" t="s">
        <v>21804</v>
      </c>
      <c r="F10408" t="s">
        <v>10828</v>
      </c>
      <c r="G10408" t="s">
        <v>21803</v>
      </c>
      <c r="H10408" t="s">
        <v>10832</v>
      </c>
      <c r="I10408" t="s">
        <v>4039</v>
      </c>
      <c r="J10408" t="s">
        <v>21805</v>
      </c>
      <c r="L10408">
        <v>46.069699999999997</v>
      </c>
      <c r="M10408">
        <v>-114.55</v>
      </c>
      <c r="N10408">
        <v>749.8</v>
      </c>
      <c r="O10408" s="2">
        <v>1</v>
      </c>
      <c r="P10408" s="2">
        <v>73051</v>
      </c>
    </row>
    <row r="10409" spans="1:16">
      <c r="A10409">
        <f t="shared" si="163"/>
        <v>110407</v>
      </c>
      <c r="B10409" t="s">
        <v>21806</v>
      </c>
      <c r="C10409" t="s">
        <v>11913</v>
      </c>
      <c r="D10409" t="s">
        <v>11914</v>
      </c>
      <c r="E10409" t="s">
        <v>21804</v>
      </c>
      <c r="F10409" t="s">
        <v>10830</v>
      </c>
      <c r="G10409" t="s">
        <v>21801</v>
      </c>
      <c r="H10409" t="s">
        <v>10832</v>
      </c>
      <c r="I10409" t="s">
        <v>4039</v>
      </c>
      <c r="J10409" t="s">
        <v>21805</v>
      </c>
      <c r="L10409">
        <v>46.069699999999997</v>
      </c>
      <c r="M10409">
        <v>-114.55</v>
      </c>
      <c r="N10409">
        <v>749.8</v>
      </c>
      <c r="O10409" s="2">
        <v>1</v>
      </c>
      <c r="P10409" s="2">
        <v>73051</v>
      </c>
    </row>
    <row r="10410" spans="1:16">
      <c r="A10410">
        <f t="shared" si="163"/>
        <v>110408</v>
      </c>
      <c r="B10410" t="s">
        <v>21806</v>
      </c>
      <c r="C10410" t="s">
        <v>11913</v>
      </c>
      <c r="D10410" t="s">
        <v>11914</v>
      </c>
      <c r="E10410" t="s">
        <v>21804</v>
      </c>
      <c r="F10410" t="s">
        <v>10829</v>
      </c>
      <c r="G10410" t="s">
        <v>21802</v>
      </c>
      <c r="H10410" t="s">
        <v>10832</v>
      </c>
      <c r="I10410" t="s">
        <v>4039</v>
      </c>
      <c r="J10410" t="s">
        <v>21805</v>
      </c>
      <c r="L10410">
        <v>46.069699999999997</v>
      </c>
      <c r="M10410">
        <v>-114.55</v>
      </c>
      <c r="N10410">
        <v>749.8</v>
      </c>
      <c r="O10410" s="2">
        <v>1</v>
      </c>
      <c r="P10410" s="2">
        <v>73051</v>
      </c>
    </row>
    <row r="10411" spans="1:16">
      <c r="A10411">
        <f t="shared" si="163"/>
        <v>110409</v>
      </c>
      <c r="B10411" t="s">
        <v>21806</v>
      </c>
      <c r="C10411" t="s">
        <v>11915</v>
      </c>
      <c r="D10411" t="s">
        <v>11916</v>
      </c>
      <c r="E10411" t="s">
        <v>21804</v>
      </c>
      <c r="F10411" t="s">
        <v>9791</v>
      </c>
      <c r="G10411" t="s">
        <v>9793</v>
      </c>
      <c r="H10411" t="s">
        <v>16</v>
      </c>
      <c r="I10411" t="s">
        <v>4039</v>
      </c>
      <c r="J10411" t="s">
        <v>21805</v>
      </c>
      <c r="L10411">
        <v>46.069600000000001</v>
      </c>
      <c r="M10411">
        <v>-98.644099999999995</v>
      </c>
      <c r="N10411">
        <v>463.6</v>
      </c>
      <c r="O10411" s="2">
        <v>1</v>
      </c>
      <c r="P10411" s="2">
        <v>73051</v>
      </c>
    </row>
    <row r="10412" spans="1:16">
      <c r="A10412">
        <f t="shared" si="163"/>
        <v>110410</v>
      </c>
      <c r="B10412" t="s">
        <v>21806</v>
      </c>
      <c r="C10412" t="s">
        <v>11917</v>
      </c>
      <c r="D10412" t="s">
        <v>11918</v>
      </c>
      <c r="E10412" t="s">
        <v>21804</v>
      </c>
      <c r="F10412" t="s">
        <v>9791</v>
      </c>
      <c r="G10412" t="s">
        <v>9793</v>
      </c>
      <c r="H10412" t="s">
        <v>16</v>
      </c>
      <c r="I10412" t="s">
        <v>4039</v>
      </c>
      <c r="J10412" t="s">
        <v>21805</v>
      </c>
      <c r="L10412">
        <v>46.043599999999998</v>
      </c>
      <c r="M10412">
        <v>-118.4628</v>
      </c>
      <c r="N10412">
        <v>192.6</v>
      </c>
      <c r="O10412" s="2">
        <v>1</v>
      </c>
      <c r="P10412" s="2">
        <v>73051</v>
      </c>
    </row>
    <row r="10413" spans="1:16">
      <c r="A10413">
        <f t="shared" si="163"/>
        <v>110411</v>
      </c>
      <c r="B10413" t="s">
        <v>21806</v>
      </c>
      <c r="C10413" t="s">
        <v>11917</v>
      </c>
      <c r="D10413" t="s">
        <v>11918</v>
      </c>
      <c r="E10413" t="s">
        <v>21804</v>
      </c>
      <c r="F10413" t="s">
        <v>10830</v>
      </c>
      <c r="G10413" t="s">
        <v>21801</v>
      </c>
      <c r="H10413" t="s">
        <v>10832</v>
      </c>
      <c r="I10413" t="s">
        <v>4039</v>
      </c>
      <c r="J10413" t="s">
        <v>21805</v>
      </c>
      <c r="L10413">
        <v>46.043599999999998</v>
      </c>
      <c r="M10413">
        <v>-118.4628</v>
      </c>
      <c r="N10413">
        <v>192.6</v>
      </c>
      <c r="O10413" s="2">
        <v>1</v>
      </c>
      <c r="P10413" s="2">
        <v>73051</v>
      </c>
    </row>
    <row r="10414" spans="1:16">
      <c r="A10414">
        <f t="shared" si="163"/>
        <v>110412</v>
      </c>
      <c r="B10414" t="s">
        <v>21806</v>
      </c>
      <c r="C10414" t="s">
        <v>11917</v>
      </c>
      <c r="D10414" t="s">
        <v>11918</v>
      </c>
      <c r="E10414" t="s">
        <v>21804</v>
      </c>
      <c r="F10414" t="s">
        <v>10829</v>
      </c>
      <c r="G10414" t="s">
        <v>21802</v>
      </c>
      <c r="H10414" t="s">
        <v>10832</v>
      </c>
      <c r="I10414" t="s">
        <v>4039</v>
      </c>
      <c r="J10414" t="s">
        <v>21805</v>
      </c>
      <c r="L10414">
        <v>46.043599999999998</v>
      </c>
      <c r="M10414">
        <v>-118.4628</v>
      </c>
      <c r="N10414">
        <v>192.6</v>
      </c>
      <c r="O10414" s="2">
        <v>1</v>
      </c>
      <c r="P10414" s="2">
        <v>73051</v>
      </c>
    </row>
    <row r="10415" spans="1:16">
      <c r="A10415">
        <f t="shared" si="163"/>
        <v>110413</v>
      </c>
      <c r="B10415" t="s">
        <v>21806</v>
      </c>
      <c r="C10415" t="s">
        <v>11919</v>
      </c>
      <c r="D10415" t="s">
        <v>11920</v>
      </c>
      <c r="E10415" t="s">
        <v>21804</v>
      </c>
      <c r="F10415" t="s">
        <v>9791</v>
      </c>
      <c r="G10415" t="s">
        <v>9793</v>
      </c>
      <c r="H10415" t="s">
        <v>16</v>
      </c>
      <c r="I10415" t="s">
        <v>4039</v>
      </c>
      <c r="J10415" t="s">
        <v>21805</v>
      </c>
      <c r="L10415">
        <v>46.040500000000002</v>
      </c>
      <c r="M10415">
        <v>-99.374099999999999</v>
      </c>
      <c r="N10415">
        <v>613.9</v>
      </c>
      <c r="O10415" s="2">
        <v>1</v>
      </c>
      <c r="P10415" s="2">
        <v>73051</v>
      </c>
    </row>
    <row r="10416" spans="1:16">
      <c r="A10416">
        <f t="shared" si="163"/>
        <v>110414</v>
      </c>
      <c r="B10416" t="s">
        <v>21806</v>
      </c>
      <c r="C10416" t="s">
        <v>11919</v>
      </c>
      <c r="D10416" t="s">
        <v>11920</v>
      </c>
      <c r="E10416" t="s">
        <v>21804</v>
      </c>
      <c r="F10416" t="s">
        <v>10830</v>
      </c>
      <c r="G10416" t="s">
        <v>21801</v>
      </c>
      <c r="H10416" t="s">
        <v>10832</v>
      </c>
      <c r="I10416" t="s">
        <v>4039</v>
      </c>
      <c r="J10416" t="s">
        <v>21805</v>
      </c>
      <c r="L10416">
        <v>46.040500000000002</v>
      </c>
      <c r="M10416">
        <v>-99.374099999999999</v>
      </c>
      <c r="N10416">
        <v>613.9</v>
      </c>
      <c r="O10416" s="2">
        <v>1</v>
      </c>
      <c r="P10416" s="2">
        <v>73051</v>
      </c>
    </row>
    <row r="10417" spans="1:16">
      <c r="A10417">
        <f t="shared" si="163"/>
        <v>110415</v>
      </c>
      <c r="B10417" t="s">
        <v>21806</v>
      </c>
      <c r="C10417" t="s">
        <v>11919</v>
      </c>
      <c r="D10417" t="s">
        <v>11920</v>
      </c>
      <c r="E10417" t="s">
        <v>21804</v>
      </c>
      <c r="F10417" t="s">
        <v>10829</v>
      </c>
      <c r="G10417" t="s">
        <v>21802</v>
      </c>
      <c r="H10417" t="s">
        <v>10832</v>
      </c>
      <c r="I10417" t="s">
        <v>4039</v>
      </c>
      <c r="J10417" t="s">
        <v>21805</v>
      </c>
      <c r="L10417">
        <v>46.040500000000002</v>
      </c>
      <c r="M10417">
        <v>-99.374099999999999</v>
      </c>
      <c r="N10417">
        <v>613.9</v>
      </c>
      <c r="O10417" s="2">
        <v>1</v>
      </c>
      <c r="P10417" s="2">
        <v>73051</v>
      </c>
    </row>
    <row r="10418" spans="1:16">
      <c r="A10418">
        <f t="shared" si="163"/>
        <v>110416</v>
      </c>
      <c r="B10418" t="s">
        <v>21806</v>
      </c>
      <c r="C10418" t="s">
        <v>11919</v>
      </c>
      <c r="D10418" t="s">
        <v>11920</v>
      </c>
      <c r="E10418" t="s">
        <v>21804</v>
      </c>
      <c r="F10418" t="s">
        <v>21799</v>
      </c>
      <c r="G10418" t="s">
        <v>21800</v>
      </c>
      <c r="H10418" t="s">
        <v>16</v>
      </c>
      <c r="I10418" t="s">
        <v>17</v>
      </c>
      <c r="J10418" t="s">
        <v>21805</v>
      </c>
      <c r="L10418">
        <v>46.040500000000002</v>
      </c>
      <c r="M10418">
        <v>-99.374099999999999</v>
      </c>
      <c r="N10418">
        <v>613.9</v>
      </c>
      <c r="O10418" s="2">
        <v>1</v>
      </c>
      <c r="P10418" s="2">
        <v>73051</v>
      </c>
    </row>
    <row r="10419" spans="1:16">
      <c r="A10419">
        <f t="shared" si="163"/>
        <v>110417</v>
      </c>
      <c r="B10419" t="s">
        <v>21806</v>
      </c>
      <c r="C10419" t="s">
        <v>11921</v>
      </c>
      <c r="D10419" t="s">
        <v>11922</v>
      </c>
      <c r="E10419" t="s">
        <v>21804</v>
      </c>
      <c r="F10419" t="s">
        <v>10828</v>
      </c>
      <c r="G10419" t="s">
        <v>21803</v>
      </c>
      <c r="H10419" t="s">
        <v>10832</v>
      </c>
      <c r="I10419" t="s">
        <v>4039</v>
      </c>
      <c r="J10419" t="s">
        <v>21805</v>
      </c>
      <c r="L10419">
        <v>46.037799999999997</v>
      </c>
      <c r="M10419">
        <v>-114.2625</v>
      </c>
      <c r="N10419">
        <v>1678.5</v>
      </c>
      <c r="O10419" s="2">
        <v>1</v>
      </c>
      <c r="P10419" s="2">
        <v>73051</v>
      </c>
    </row>
    <row r="10420" spans="1:16">
      <c r="A10420">
        <f t="shared" si="163"/>
        <v>110418</v>
      </c>
      <c r="B10420" t="s">
        <v>21806</v>
      </c>
      <c r="C10420" t="s">
        <v>11921</v>
      </c>
      <c r="D10420" t="s">
        <v>11922</v>
      </c>
      <c r="E10420" t="s">
        <v>21804</v>
      </c>
      <c r="F10420" t="s">
        <v>10830</v>
      </c>
      <c r="G10420" t="s">
        <v>21801</v>
      </c>
      <c r="H10420" t="s">
        <v>10832</v>
      </c>
      <c r="I10420" t="s">
        <v>4039</v>
      </c>
      <c r="J10420" t="s">
        <v>21805</v>
      </c>
      <c r="L10420">
        <v>46.037799999999997</v>
      </c>
      <c r="M10420">
        <v>-114.2625</v>
      </c>
      <c r="N10420">
        <v>1678.5</v>
      </c>
      <c r="O10420" s="2">
        <v>1</v>
      </c>
      <c r="P10420" s="2">
        <v>73051</v>
      </c>
    </row>
    <row r="10421" spans="1:16">
      <c r="A10421">
        <f t="shared" si="163"/>
        <v>110419</v>
      </c>
      <c r="B10421" t="s">
        <v>21806</v>
      </c>
      <c r="C10421" t="s">
        <v>11921</v>
      </c>
      <c r="D10421" t="s">
        <v>11922</v>
      </c>
      <c r="E10421" t="s">
        <v>21804</v>
      </c>
      <c r="F10421" t="s">
        <v>10829</v>
      </c>
      <c r="G10421" t="s">
        <v>21802</v>
      </c>
      <c r="H10421" t="s">
        <v>10832</v>
      </c>
      <c r="I10421" t="s">
        <v>4039</v>
      </c>
      <c r="J10421" t="s">
        <v>21805</v>
      </c>
      <c r="L10421">
        <v>46.037799999999997</v>
      </c>
      <c r="M10421">
        <v>-114.2625</v>
      </c>
      <c r="N10421">
        <v>1678.5</v>
      </c>
      <c r="O10421" s="2">
        <v>1</v>
      </c>
      <c r="P10421" s="2">
        <v>73051</v>
      </c>
    </row>
    <row r="10422" spans="1:16">
      <c r="A10422">
        <f t="shared" si="163"/>
        <v>110420</v>
      </c>
      <c r="B10422" t="s">
        <v>21806</v>
      </c>
      <c r="C10422" t="s">
        <v>11923</v>
      </c>
      <c r="D10422" t="s">
        <v>11924</v>
      </c>
      <c r="E10422" t="s">
        <v>21804</v>
      </c>
      <c r="F10422" t="s">
        <v>9791</v>
      </c>
      <c r="G10422" t="s">
        <v>9793</v>
      </c>
      <c r="H10422" t="s">
        <v>16</v>
      </c>
      <c r="I10422" t="s">
        <v>4039</v>
      </c>
      <c r="J10422" t="s">
        <v>21805</v>
      </c>
      <c r="L10422">
        <v>46.030900000000003</v>
      </c>
      <c r="M10422">
        <v>-104.0838</v>
      </c>
      <c r="N10422">
        <v>954.3</v>
      </c>
      <c r="O10422" s="2">
        <v>1</v>
      </c>
      <c r="P10422" s="2">
        <v>73051</v>
      </c>
    </row>
    <row r="10423" spans="1:16">
      <c r="A10423">
        <f t="shared" si="163"/>
        <v>110421</v>
      </c>
      <c r="B10423" t="s">
        <v>21806</v>
      </c>
      <c r="C10423" t="s">
        <v>11923</v>
      </c>
      <c r="D10423" t="s">
        <v>11924</v>
      </c>
      <c r="E10423" t="s">
        <v>21804</v>
      </c>
      <c r="F10423" t="s">
        <v>21799</v>
      </c>
      <c r="G10423" t="s">
        <v>21800</v>
      </c>
      <c r="H10423" t="s">
        <v>16</v>
      </c>
      <c r="I10423" t="s">
        <v>17</v>
      </c>
      <c r="J10423" t="s">
        <v>21805</v>
      </c>
      <c r="L10423">
        <v>46.030900000000003</v>
      </c>
      <c r="M10423">
        <v>-104.0838</v>
      </c>
      <c r="N10423">
        <v>954.3</v>
      </c>
      <c r="O10423" s="2">
        <v>1</v>
      </c>
      <c r="P10423" s="2">
        <v>73051</v>
      </c>
    </row>
    <row r="10424" spans="1:16">
      <c r="A10424">
        <f t="shared" si="163"/>
        <v>110422</v>
      </c>
      <c r="B10424" t="s">
        <v>21806</v>
      </c>
      <c r="C10424" t="s">
        <v>11925</v>
      </c>
      <c r="D10424" t="s">
        <v>11926</v>
      </c>
      <c r="E10424" t="s">
        <v>21804</v>
      </c>
      <c r="F10424" t="s">
        <v>10828</v>
      </c>
      <c r="G10424" t="s">
        <v>21803</v>
      </c>
      <c r="H10424" t="s">
        <v>10832</v>
      </c>
      <c r="I10424" t="s">
        <v>4039</v>
      </c>
      <c r="J10424" t="s">
        <v>21805</v>
      </c>
      <c r="L10424">
        <v>46.027799999999999</v>
      </c>
      <c r="M10424">
        <v>-114.0553</v>
      </c>
      <c r="N10424">
        <v>2219.6</v>
      </c>
      <c r="O10424" s="2">
        <v>1</v>
      </c>
      <c r="P10424" s="2">
        <v>73051</v>
      </c>
    </row>
    <row r="10425" spans="1:16">
      <c r="A10425">
        <f t="shared" si="163"/>
        <v>110423</v>
      </c>
      <c r="B10425" t="s">
        <v>21806</v>
      </c>
      <c r="C10425" t="s">
        <v>11925</v>
      </c>
      <c r="D10425" t="s">
        <v>11926</v>
      </c>
      <c r="E10425" t="s">
        <v>21804</v>
      </c>
      <c r="F10425" t="s">
        <v>10830</v>
      </c>
      <c r="G10425" t="s">
        <v>21801</v>
      </c>
      <c r="H10425" t="s">
        <v>10832</v>
      </c>
      <c r="I10425" t="s">
        <v>4039</v>
      </c>
      <c r="J10425" t="s">
        <v>21805</v>
      </c>
      <c r="L10425">
        <v>46.027799999999999</v>
      </c>
      <c r="M10425">
        <v>-114.0553</v>
      </c>
      <c r="N10425">
        <v>2219.6</v>
      </c>
      <c r="O10425" s="2">
        <v>1</v>
      </c>
      <c r="P10425" s="2">
        <v>73051</v>
      </c>
    </row>
    <row r="10426" spans="1:16">
      <c r="A10426">
        <f t="shared" si="163"/>
        <v>110424</v>
      </c>
      <c r="B10426" t="s">
        <v>21806</v>
      </c>
      <c r="C10426" t="s">
        <v>11925</v>
      </c>
      <c r="D10426" t="s">
        <v>11926</v>
      </c>
      <c r="E10426" t="s">
        <v>21804</v>
      </c>
      <c r="F10426" t="s">
        <v>10829</v>
      </c>
      <c r="G10426" t="s">
        <v>21802</v>
      </c>
      <c r="H10426" t="s">
        <v>10832</v>
      </c>
      <c r="I10426" t="s">
        <v>4039</v>
      </c>
      <c r="J10426" t="s">
        <v>21805</v>
      </c>
      <c r="L10426">
        <v>46.027799999999999</v>
      </c>
      <c r="M10426">
        <v>-114.0553</v>
      </c>
      <c r="N10426">
        <v>2219.6</v>
      </c>
      <c r="O10426" s="2">
        <v>1</v>
      </c>
      <c r="P10426" s="2">
        <v>73051</v>
      </c>
    </row>
    <row r="10427" spans="1:16">
      <c r="A10427">
        <f t="shared" si="163"/>
        <v>110425</v>
      </c>
      <c r="B10427" t="s">
        <v>21806</v>
      </c>
      <c r="C10427" t="s">
        <v>11927</v>
      </c>
      <c r="D10427" t="s">
        <v>11928</v>
      </c>
      <c r="E10427" t="s">
        <v>21804</v>
      </c>
      <c r="F10427" t="s">
        <v>10828</v>
      </c>
      <c r="G10427" t="s">
        <v>21803</v>
      </c>
      <c r="H10427" t="s">
        <v>10832</v>
      </c>
      <c r="I10427" t="s">
        <v>4039</v>
      </c>
      <c r="J10427" t="s">
        <v>21805</v>
      </c>
      <c r="L10427">
        <v>46.022799999999997</v>
      </c>
      <c r="M10427">
        <v>-123.2711</v>
      </c>
      <c r="N10427">
        <v>332.2</v>
      </c>
      <c r="O10427" s="2">
        <v>1</v>
      </c>
      <c r="P10427" s="2">
        <v>73051</v>
      </c>
    </row>
    <row r="10428" spans="1:16">
      <c r="A10428">
        <f t="shared" si="163"/>
        <v>110426</v>
      </c>
      <c r="B10428" t="s">
        <v>21806</v>
      </c>
      <c r="C10428" t="s">
        <v>11927</v>
      </c>
      <c r="D10428" t="s">
        <v>11928</v>
      </c>
      <c r="E10428" t="s">
        <v>21804</v>
      </c>
      <c r="F10428" t="s">
        <v>10830</v>
      </c>
      <c r="G10428" t="s">
        <v>21801</v>
      </c>
      <c r="H10428" t="s">
        <v>10832</v>
      </c>
      <c r="I10428" t="s">
        <v>4039</v>
      </c>
      <c r="J10428" t="s">
        <v>21805</v>
      </c>
      <c r="L10428">
        <v>46.022799999999997</v>
      </c>
      <c r="M10428">
        <v>-123.2711</v>
      </c>
      <c r="N10428">
        <v>332.2</v>
      </c>
      <c r="O10428" s="2">
        <v>1</v>
      </c>
      <c r="P10428" s="2">
        <v>73051</v>
      </c>
    </row>
    <row r="10429" spans="1:16">
      <c r="A10429">
        <f t="shared" si="163"/>
        <v>110427</v>
      </c>
      <c r="B10429" t="s">
        <v>21806</v>
      </c>
      <c r="C10429" t="s">
        <v>11927</v>
      </c>
      <c r="D10429" t="s">
        <v>11928</v>
      </c>
      <c r="E10429" t="s">
        <v>21804</v>
      </c>
      <c r="F10429" t="s">
        <v>10829</v>
      </c>
      <c r="G10429" t="s">
        <v>21802</v>
      </c>
      <c r="H10429" t="s">
        <v>10832</v>
      </c>
      <c r="I10429" t="s">
        <v>4039</v>
      </c>
      <c r="J10429" t="s">
        <v>21805</v>
      </c>
      <c r="L10429">
        <v>46.022799999999997</v>
      </c>
      <c r="M10429">
        <v>-123.2711</v>
      </c>
      <c r="N10429">
        <v>332.2</v>
      </c>
      <c r="O10429" s="2">
        <v>1</v>
      </c>
      <c r="P10429" s="2">
        <v>73051</v>
      </c>
    </row>
    <row r="10430" spans="1:16">
      <c r="A10430">
        <f t="shared" si="163"/>
        <v>110428</v>
      </c>
      <c r="B10430" t="s">
        <v>21806</v>
      </c>
      <c r="C10430" t="s">
        <v>11929</v>
      </c>
      <c r="D10430" t="s">
        <v>11930</v>
      </c>
      <c r="E10430" t="s">
        <v>21804</v>
      </c>
      <c r="F10430" t="s">
        <v>9791</v>
      </c>
      <c r="G10430" t="s">
        <v>9793</v>
      </c>
      <c r="H10430" t="s">
        <v>16</v>
      </c>
      <c r="I10430" t="s">
        <v>4039</v>
      </c>
      <c r="J10430" t="s">
        <v>21805</v>
      </c>
      <c r="L10430">
        <v>46.011000000000003</v>
      </c>
      <c r="M10430">
        <v>-98.6952</v>
      </c>
      <c r="N10430">
        <v>459.9</v>
      </c>
      <c r="O10430" s="2">
        <v>1</v>
      </c>
      <c r="P10430" s="2">
        <v>73051</v>
      </c>
    </row>
    <row r="10431" spans="1:16">
      <c r="A10431">
        <f t="shared" si="163"/>
        <v>110429</v>
      </c>
      <c r="B10431" t="s">
        <v>21806</v>
      </c>
      <c r="C10431" t="s">
        <v>11931</v>
      </c>
      <c r="D10431" t="s">
        <v>11932</v>
      </c>
      <c r="E10431" t="s">
        <v>21804</v>
      </c>
      <c r="F10431" t="s">
        <v>9791</v>
      </c>
      <c r="G10431" t="s">
        <v>9793</v>
      </c>
      <c r="H10431" t="s">
        <v>16</v>
      </c>
      <c r="I10431" t="s">
        <v>4039</v>
      </c>
      <c r="J10431" t="s">
        <v>21805</v>
      </c>
      <c r="L10431">
        <v>46.004399999999997</v>
      </c>
      <c r="M10431">
        <v>-102.6472</v>
      </c>
      <c r="N10431">
        <v>823.9</v>
      </c>
      <c r="O10431" s="2">
        <v>1</v>
      </c>
      <c r="P10431" s="2">
        <v>73051</v>
      </c>
    </row>
    <row r="10432" spans="1:16">
      <c r="A10432">
        <f t="shared" si="163"/>
        <v>110430</v>
      </c>
      <c r="B10432" t="s">
        <v>21806</v>
      </c>
      <c r="C10432" t="s">
        <v>11931</v>
      </c>
      <c r="D10432" t="s">
        <v>11932</v>
      </c>
      <c r="E10432" t="s">
        <v>21804</v>
      </c>
      <c r="F10432" t="s">
        <v>10830</v>
      </c>
      <c r="G10432" t="s">
        <v>21801</v>
      </c>
      <c r="H10432" t="s">
        <v>10832</v>
      </c>
      <c r="I10432" t="s">
        <v>4039</v>
      </c>
      <c r="J10432" t="s">
        <v>21805</v>
      </c>
      <c r="L10432">
        <v>46.004399999999997</v>
      </c>
      <c r="M10432">
        <v>-102.6472</v>
      </c>
      <c r="N10432">
        <v>823.9</v>
      </c>
      <c r="O10432" s="2">
        <v>1</v>
      </c>
      <c r="P10432" s="2">
        <v>73051</v>
      </c>
    </row>
    <row r="10433" spans="1:16">
      <c r="A10433">
        <f t="shared" si="163"/>
        <v>110431</v>
      </c>
      <c r="B10433" t="s">
        <v>21806</v>
      </c>
      <c r="C10433" t="s">
        <v>11931</v>
      </c>
      <c r="D10433" t="s">
        <v>11932</v>
      </c>
      <c r="E10433" t="s">
        <v>21804</v>
      </c>
      <c r="F10433" t="s">
        <v>10829</v>
      </c>
      <c r="G10433" t="s">
        <v>21802</v>
      </c>
      <c r="H10433" t="s">
        <v>10832</v>
      </c>
      <c r="I10433" t="s">
        <v>4039</v>
      </c>
      <c r="J10433" t="s">
        <v>21805</v>
      </c>
      <c r="L10433">
        <v>46.004399999999997</v>
      </c>
      <c r="M10433">
        <v>-102.6472</v>
      </c>
      <c r="N10433">
        <v>823.9</v>
      </c>
      <c r="O10433" s="2">
        <v>1</v>
      </c>
      <c r="P10433" s="2">
        <v>73051</v>
      </c>
    </row>
    <row r="10434" spans="1:16">
      <c r="A10434">
        <f t="shared" si="163"/>
        <v>110432</v>
      </c>
      <c r="B10434" t="s">
        <v>21806</v>
      </c>
      <c r="C10434" t="s">
        <v>11931</v>
      </c>
      <c r="D10434" t="s">
        <v>11932</v>
      </c>
      <c r="E10434" t="s">
        <v>21804</v>
      </c>
      <c r="F10434" t="s">
        <v>21799</v>
      </c>
      <c r="G10434" t="s">
        <v>21800</v>
      </c>
      <c r="H10434" t="s">
        <v>16</v>
      </c>
      <c r="I10434" t="s">
        <v>17</v>
      </c>
      <c r="J10434" t="s">
        <v>21805</v>
      </c>
      <c r="L10434">
        <v>46.004399999999997</v>
      </c>
      <c r="M10434">
        <v>-102.6472</v>
      </c>
      <c r="N10434">
        <v>823.9</v>
      </c>
      <c r="O10434" s="2">
        <v>1</v>
      </c>
      <c r="P10434" s="2">
        <v>73051</v>
      </c>
    </row>
    <row r="10435" spans="1:16">
      <c r="A10435">
        <f t="shared" si="163"/>
        <v>110433</v>
      </c>
      <c r="B10435" t="s">
        <v>21806</v>
      </c>
      <c r="C10435" t="s">
        <v>11933</v>
      </c>
      <c r="D10435" t="s">
        <v>11934</v>
      </c>
      <c r="E10435" t="s">
        <v>21804</v>
      </c>
      <c r="F10435" t="s">
        <v>9791</v>
      </c>
      <c r="G10435" t="s">
        <v>9793</v>
      </c>
      <c r="H10435" t="s">
        <v>16</v>
      </c>
      <c r="I10435" t="s">
        <v>4039</v>
      </c>
      <c r="J10435" t="s">
        <v>21805</v>
      </c>
      <c r="L10435">
        <v>46.004100000000001</v>
      </c>
      <c r="M10435">
        <v>-118.47239999999999</v>
      </c>
      <c r="N10435">
        <v>205.1</v>
      </c>
      <c r="O10435" s="2">
        <v>1</v>
      </c>
      <c r="P10435" s="2">
        <v>73051</v>
      </c>
    </row>
    <row r="10436" spans="1:16">
      <c r="A10436">
        <f t="shared" si="163"/>
        <v>110434</v>
      </c>
      <c r="B10436" t="s">
        <v>21806</v>
      </c>
      <c r="C10436" t="s">
        <v>11933</v>
      </c>
      <c r="D10436" t="s">
        <v>11934</v>
      </c>
      <c r="E10436" t="s">
        <v>21804</v>
      </c>
      <c r="F10436" t="s">
        <v>21799</v>
      </c>
      <c r="G10436" t="s">
        <v>21800</v>
      </c>
      <c r="H10436" t="s">
        <v>16</v>
      </c>
      <c r="I10436" t="s">
        <v>17</v>
      </c>
      <c r="J10436" t="s">
        <v>21805</v>
      </c>
      <c r="L10436">
        <v>46.004100000000001</v>
      </c>
      <c r="M10436">
        <v>-118.47239999999999</v>
      </c>
      <c r="N10436">
        <v>205.1</v>
      </c>
      <c r="O10436" s="2">
        <v>1</v>
      </c>
      <c r="P10436" s="2">
        <v>73051</v>
      </c>
    </row>
    <row r="10437" spans="1:16">
      <c r="A10437">
        <f t="shared" si="163"/>
        <v>110435</v>
      </c>
      <c r="B10437" t="s">
        <v>21806</v>
      </c>
      <c r="C10437" t="s">
        <v>11935</v>
      </c>
      <c r="D10437" t="s">
        <v>11936</v>
      </c>
      <c r="E10437" t="s">
        <v>21804</v>
      </c>
      <c r="F10437" t="s">
        <v>9791</v>
      </c>
      <c r="G10437" t="s">
        <v>9793</v>
      </c>
      <c r="H10437" t="s">
        <v>16</v>
      </c>
      <c r="I10437" t="s">
        <v>4039</v>
      </c>
      <c r="J10437" t="s">
        <v>21805</v>
      </c>
      <c r="L10437">
        <v>45.997300000000003</v>
      </c>
      <c r="M10437">
        <v>-110.6622</v>
      </c>
      <c r="N10437">
        <v>1554.5</v>
      </c>
      <c r="O10437" s="2">
        <v>1</v>
      </c>
      <c r="P10437" s="2">
        <v>73051</v>
      </c>
    </row>
    <row r="10438" spans="1:16">
      <c r="A10438">
        <f t="shared" si="163"/>
        <v>110436</v>
      </c>
      <c r="B10438" t="s">
        <v>21806</v>
      </c>
      <c r="C10438" t="s">
        <v>11935</v>
      </c>
      <c r="D10438" t="s">
        <v>11936</v>
      </c>
      <c r="E10438" t="s">
        <v>21804</v>
      </c>
      <c r="F10438" t="s">
        <v>21799</v>
      </c>
      <c r="G10438" t="s">
        <v>21800</v>
      </c>
      <c r="H10438" t="s">
        <v>16</v>
      </c>
      <c r="I10438" t="s">
        <v>17</v>
      </c>
      <c r="J10438" t="s">
        <v>21805</v>
      </c>
      <c r="L10438">
        <v>45.997300000000003</v>
      </c>
      <c r="M10438">
        <v>-110.6622</v>
      </c>
      <c r="N10438">
        <v>1554.5</v>
      </c>
      <c r="O10438" s="2">
        <v>1</v>
      </c>
      <c r="P10438" s="2">
        <v>73051</v>
      </c>
    </row>
    <row r="10439" spans="1:16">
      <c r="A10439">
        <f t="shared" si="163"/>
        <v>110437</v>
      </c>
      <c r="B10439" t="s">
        <v>21806</v>
      </c>
      <c r="C10439" t="s">
        <v>11937</v>
      </c>
      <c r="D10439" t="s">
        <v>11938</v>
      </c>
      <c r="E10439" t="s">
        <v>21804</v>
      </c>
      <c r="F10439" t="s">
        <v>9791</v>
      </c>
      <c r="G10439" t="s">
        <v>9793</v>
      </c>
      <c r="H10439" t="s">
        <v>16</v>
      </c>
      <c r="I10439" t="s">
        <v>4039</v>
      </c>
      <c r="J10439" t="s">
        <v>21805</v>
      </c>
      <c r="L10439">
        <v>45.996699999999997</v>
      </c>
      <c r="M10439">
        <v>-122.39879999999999</v>
      </c>
      <c r="N10439">
        <v>139.6</v>
      </c>
      <c r="O10439" s="2">
        <v>1</v>
      </c>
      <c r="P10439" s="2">
        <v>73051</v>
      </c>
    </row>
    <row r="10440" spans="1:16">
      <c r="A10440">
        <f t="shared" si="163"/>
        <v>110438</v>
      </c>
      <c r="B10440" t="s">
        <v>21806</v>
      </c>
      <c r="C10440" t="s">
        <v>11937</v>
      </c>
      <c r="D10440" t="s">
        <v>11938</v>
      </c>
      <c r="E10440" t="s">
        <v>21804</v>
      </c>
      <c r="F10440" t="s">
        <v>21799</v>
      </c>
      <c r="G10440" t="s">
        <v>21800</v>
      </c>
      <c r="H10440" t="s">
        <v>16</v>
      </c>
      <c r="I10440" t="s">
        <v>17</v>
      </c>
      <c r="J10440" t="s">
        <v>21805</v>
      </c>
      <c r="L10440">
        <v>45.996699999999997</v>
      </c>
      <c r="M10440">
        <v>-122.39879999999999</v>
      </c>
      <c r="N10440">
        <v>139.6</v>
      </c>
      <c r="O10440" s="2">
        <v>1</v>
      </c>
      <c r="P10440" s="2">
        <v>73051</v>
      </c>
    </row>
    <row r="10441" spans="1:16">
      <c r="A10441">
        <f t="shared" si="163"/>
        <v>110439</v>
      </c>
      <c r="B10441" t="s">
        <v>21806</v>
      </c>
      <c r="C10441" t="s">
        <v>11939</v>
      </c>
      <c r="D10441" t="s">
        <v>11940</v>
      </c>
      <c r="E10441" t="s">
        <v>21804</v>
      </c>
      <c r="F10441" t="s">
        <v>10828</v>
      </c>
      <c r="G10441" t="s">
        <v>21803</v>
      </c>
      <c r="H10441" t="s">
        <v>10832</v>
      </c>
      <c r="I10441" t="s">
        <v>4039</v>
      </c>
      <c r="J10441" t="s">
        <v>21805</v>
      </c>
      <c r="L10441">
        <v>45.991700000000002</v>
      </c>
      <c r="M10441">
        <v>-121.08329999999999</v>
      </c>
      <c r="N10441">
        <v>1158.2</v>
      </c>
      <c r="O10441" s="2">
        <v>1</v>
      </c>
      <c r="P10441" s="2">
        <v>73051</v>
      </c>
    </row>
    <row r="10442" spans="1:16">
      <c r="A10442">
        <f t="shared" si="163"/>
        <v>110440</v>
      </c>
      <c r="B10442" t="s">
        <v>21806</v>
      </c>
      <c r="C10442" t="s">
        <v>11939</v>
      </c>
      <c r="D10442" t="s">
        <v>11940</v>
      </c>
      <c r="E10442" t="s">
        <v>21804</v>
      </c>
      <c r="F10442" t="s">
        <v>10830</v>
      </c>
      <c r="G10442" t="s">
        <v>21801</v>
      </c>
      <c r="H10442" t="s">
        <v>10832</v>
      </c>
      <c r="I10442" t="s">
        <v>4039</v>
      </c>
      <c r="J10442" t="s">
        <v>21805</v>
      </c>
      <c r="L10442">
        <v>45.991700000000002</v>
      </c>
      <c r="M10442">
        <v>-121.08329999999999</v>
      </c>
      <c r="N10442">
        <v>1158.2</v>
      </c>
      <c r="O10442" s="2">
        <v>1</v>
      </c>
      <c r="P10442" s="2">
        <v>73051</v>
      </c>
    </row>
    <row r="10443" spans="1:16">
      <c r="A10443">
        <f t="shared" si="163"/>
        <v>110441</v>
      </c>
      <c r="B10443" t="s">
        <v>21806</v>
      </c>
      <c r="C10443" t="s">
        <v>11939</v>
      </c>
      <c r="D10443" t="s">
        <v>11940</v>
      </c>
      <c r="E10443" t="s">
        <v>21804</v>
      </c>
      <c r="F10443" t="s">
        <v>10829</v>
      </c>
      <c r="G10443" t="s">
        <v>21802</v>
      </c>
      <c r="H10443" t="s">
        <v>10832</v>
      </c>
      <c r="I10443" t="s">
        <v>4039</v>
      </c>
      <c r="J10443" t="s">
        <v>21805</v>
      </c>
      <c r="L10443">
        <v>45.991700000000002</v>
      </c>
      <c r="M10443">
        <v>-121.08329999999999</v>
      </c>
      <c r="N10443">
        <v>1158.2</v>
      </c>
      <c r="O10443" s="2">
        <v>1</v>
      </c>
      <c r="P10443" s="2">
        <v>73051</v>
      </c>
    </row>
    <row r="10444" spans="1:16">
      <c r="A10444">
        <f t="shared" si="163"/>
        <v>110442</v>
      </c>
      <c r="B10444" t="s">
        <v>21806</v>
      </c>
      <c r="C10444" t="s">
        <v>11941</v>
      </c>
      <c r="D10444" t="s">
        <v>11942</v>
      </c>
      <c r="E10444" t="s">
        <v>21804</v>
      </c>
      <c r="F10444" t="s">
        <v>9791</v>
      </c>
      <c r="G10444" t="s">
        <v>9793</v>
      </c>
      <c r="H10444" t="s">
        <v>16</v>
      </c>
      <c r="I10444" t="s">
        <v>4039</v>
      </c>
      <c r="J10444" t="s">
        <v>21805</v>
      </c>
      <c r="L10444">
        <v>45.989100000000001</v>
      </c>
      <c r="M10444">
        <v>-122.9633</v>
      </c>
      <c r="N10444">
        <v>180.4</v>
      </c>
      <c r="O10444" s="2">
        <v>1</v>
      </c>
      <c r="P10444" s="2">
        <v>73051</v>
      </c>
    </row>
    <row r="10445" spans="1:16">
      <c r="A10445">
        <f t="shared" si="163"/>
        <v>110443</v>
      </c>
      <c r="B10445" t="s">
        <v>21806</v>
      </c>
      <c r="C10445" t="s">
        <v>11941</v>
      </c>
      <c r="D10445" t="s">
        <v>11942</v>
      </c>
      <c r="E10445" t="s">
        <v>21804</v>
      </c>
      <c r="F10445" t="s">
        <v>21799</v>
      </c>
      <c r="G10445" t="s">
        <v>21800</v>
      </c>
      <c r="H10445" t="s">
        <v>16</v>
      </c>
      <c r="I10445" t="s">
        <v>17</v>
      </c>
      <c r="J10445" t="s">
        <v>21805</v>
      </c>
      <c r="L10445">
        <v>45.989100000000001</v>
      </c>
      <c r="M10445">
        <v>-122.9633</v>
      </c>
      <c r="N10445">
        <v>180.4</v>
      </c>
      <c r="O10445" s="2">
        <v>1</v>
      </c>
      <c r="P10445" s="2">
        <v>73051</v>
      </c>
    </row>
    <row r="10446" spans="1:16">
      <c r="A10446">
        <f t="shared" si="163"/>
        <v>110444</v>
      </c>
      <c r="B10446" t="s">
        <v>21806</v>
      </c>
      <c r="C10446" t="s">
        <v>11943</v>
      </c>
      <c r="D10446" t="s">
        <v>11944</v>
      </c>
      <c r="E10446" t="s">
        <v>21804</v>
      </c>
      <c r="F10446" t="s">
        <v>9791</v>
      </c>
      <c r="G10446" t="s">
        <v>9793</v>
      </c>
      <c r="H10446" t="s">
        <v>16</v>
      </c>
      <c r="I10446" t="s">
        <v>4039</v>
      </c>
      <c r="J10446" t="s">
        <v>21805</v>
      </c>
      <c r="L10446">
        <v>45.987299999999998</v>
      </c>
      <c r="M10446">
        <v>-121.5371</v>
      </c>
      <c r="N10446">
        <v>595</v>
      </c>
      <c r="O10446" s="2">
        <v>1</v>
      </c>
      <c r="P10446" s="2">
        <v>73051</v>
      </c>
    </row>
    <row r="10447" spans="1:16">
      <c r="A10447">
        <f t="shared" si="163"/>
        <v>110445</v>
      </c>
      <c r="B10447" t="s">
        <v>21806</v>
      </c>
      <c r="C10447" t="s">
        <v>11943</v>
      </c>
      <c r="D10447" t="s">
        <v>11944</v>
      </c>
      <c r="E10447" t="s">
        <v>21804</v>
      </c>
      <c r="F10447" t="s">
        <v>21799</v>
      </c>
      <c r="G10447" t="s">
        <v>21800</v>
      </c>
      <c r="H10447" t="s">
        <v>16</v>
      </c>
      <c r="I10447" t="s">
        <v>17</v>
      </c>
      <c r="J10447" t="s">
        <v>21805</v>
      </c>
      <c r="L10447">
        <v>45.987299999999998</v>
      </c>
      <c r="M10447">
        <v>-121.5371</v>
      </c>
      <c r="N10447">
        <v>595</v>
      </c>
      <c r="O10447" s="2">
        <v>1</v>
      </c>
      <c r="P10447" s="2">
        <v>73051</v>
      </c>
    </row>
    <row r="10448" spans="1:16">
      <c r="A10448">
        <f t="shared" si="163"/>
        <v>110446</v>
      </c>
      <c r="B10448" t="s">
        <v>21806</v>
      </c>
      <c r="C10448" t="s">
        <v>11945</v>
      </c>
      <c r="D10448" t="s">
        <v>11946</v>
      </c>
      <c r="E10448" t="s">
        <v>21804</v>
      </c>
      <c r="F10448" t="s">
        <v>9791</v>
      </c>
      <c r="G10448" t="s">
        <v>9793</v>
      </c>
      <c r="H10448" t="s">
        <v>16</v>
      </c>
      <c r="I10448" t="s">
        <v>4039</v>
      </c>
      <c r="J10448" t="s">
        <v>21805</v>
      </c>
      <c r="L10448">
        <v>45.971800000000002</v>
      </c>
      <c r="M10448">
        <v>-109.25369999999999</v>
      </c>
      <c r="N10448">
        <v>1239.9000000000001</v>
      </c>
      <c r="O10448" s="2">
        <v>1</v>
      </c>
      <c r="P10448" s="2">
        <v>73051</v>
      </c>
    </row>
    <row r="10449" spans="1:16">
      <c r="A10449">
        <f t="shared" si="163"/>
        <v>110447</v>
      </c>
      <c r="B10449" t="s">
        <v>21806</v>
      </c>
      <c r="C10449" t="s">
        <v>11945</v>
      </c>
      <c r="D10449" t="s">
        <v>11946</v>
      </c>
      <c r="E10449" t="s">
        <v>21804</v>
      </c>
      <c r="F10449" t="s">
        <v>10830</v>
      </c>
      <c r="G10449" t="s">
        <v>21801</v>
      </c>
      <c r="H10449" t="s">
        <v>10832</v>
      </c>
      <c r="I10449" t="s">
        <v>4039</v>
      </c>
      <c r="J10449" t="s">
        <v>21805</v>
      </c>
      <c r="L10449">
        <v>45.971800000000002</v>
      </c>
      <c r="M10449">
        <v>-109.25369999999999</v>
      </c>
      <c r="N10449">
        <v>1239.9000000000001</v>
      </c>
      <c r="O10449" s="2">
        <v>1</v>
      </c>
      <c r="P10449" s="2">
        <v>73051</v>
      </c>
    </row>
    <row r="10450" spans="1:16">
      <c r="A10450">
        <f t="shared" ref="A10450:A10513" si="164">A10449+1</f>
        <v>110448</v>
      </c>
      <c r="B10450" t="s">
        <v>21806</v>
      </c>
      <c r="C10450" t="s">
        <v>11945</v>
      </c>
      <c r="D10450" t="s">
        <v>11946</v>
      </c>
      <c r="E10450" t="s">
        <v>21804</v>
      </c>
      <c r="F10450" t="s">
        <v>10829</v>
      </c>
      <c r="G10450" t="s">
        <v>21802</v>
      </c>
      <c r="H10450" t="s">
        <v>10832</v>
      </c>
      <c r="I10450" t="s">
        <v>4039</v>
      </c>
      <c r="J10450" t="s">
        <v>21805</v>
      </c>
      <c r="L10450">
        <v>45.971800000000002</v>
      </c>
      <c r="M10450">
        <v>-109.25369999999999</v>
      </c>
      <c r="N10450">
        <v>1239.9000000000001</v>
      </c>
      <c r="O10450" s="2">
        <v>1</v>
      </c>
      <c r="P10450" s="2">
        <v>73051</v>
      </c>
    </row>
    <row r="10451" spans="1:16">
      <c r="A10451">
        <f t="shared" si="164"/>
        <v>110449</v>
      </c>
      <c r="B10451" t="s">
        <v>21806</v>
      </c>
      <c r="C10451" t="s">
        <v>11947</v>
      </c>
      <c r="D10451" t="s">
        <v>11948</v>
      </c>
      <c r="E10451" t="s">
        <v>21804</v>
      </c>
      <c r="F10451" t="s">
        <v>9791</v>
      </c>
      <c r="G10451" t="s">
        <v>9793</v>
      </c>
      <c r="H10451" t="s">
        <v>16</v>
      </c>
      <c r="I10451" t="s">
        <v>4039</v>
      </c>
      <c r="J10451" t="s">
        <v>21805</v>
      </c>
      <c r="L10451">
        <v>45.954700000000003</v>
      </c>
      <c r="M10451">
        <v>-122.5638</v>
      </c>
      <c r="N10451">
        <v>68.3</v>
      </c>
      <c r="O10451" s="2">
        <v>1</v>
      </c>
      <c r="P10451" s="2">
        <v>73051</v>
      </c>
    </row>
    <row r="10452" spans="1:16">
      <c r="A10452">
        <f t="shared" si="164"/>
        <v>110450</v>
      </c>
      <c r="B10452" t="s">
        <v>21806</v>
      </c>
      <c r="C10452" t="s">
        <v>11947</v>
      </c>
      <c r="D10452" t="s">
        <v>11948</v>
      </c>
      <c r="E10452" t="s">
        <v>21804</v>
      </c>
      <c r="F10452" t="s">
        <v>10830</v>
      </c>
      <c r="G10452" t="s">
        <v>21801</v>
      </c>
      <c r="H10452" t="s">
        <v>10832</v>
      </c>
      <c r="I10452" t="s">
        <v>4039</v>
      </c>
      <c r="J10452" t="s">
        <v>21805</v>
      </c>
      <c r="L10452">
        <v>45.954700000000003</v>
      </c>
      <c r="M10452">
        <v>-122.5638</v>
      </c>
      <c r="N10452">
        <v>68.3</v>
      </c>
      <c r="O10452" s="2">
        <v>1</v>
      </c>
      <c r="P10452" s="2">
        <v>73051</v>
      </c>
    </row>
    <row r="10453" spans="1:16">
      <c r="A10453">
        <f t="shared" si="164"/>
        <v>110451</v>
      </c>
      <c r="B10453" t="s">
        <v>21806</v>
      </c>
      <c r="C10453" t="s">
        <v>11947</v>
      </c>
      <c r="D10453" t="s">
        <v>11948</v>
      </c>
      <c r="E10453" t="s">
        <v>21804</v>
      </c>
      <c r="F10453" t="s">
        <v>10829</v>
      </c>
      <c r="G10453" t="s">
        <v>21802</v>
      </c>
      <c r="H10453" t="s">
        <v>10832</v>
      </c>
      <c r="I10453" t="s">
        <v>4039</v>
      </c>
      <c r="J10453" t="s">
        <v>21805</v>
      </c>
      <c r="L10453">
        <v>45.954700000000003</v>
      </c>
      <c r="M10453">
        <v>-122.5638</v>
      </c>
      <c r="N10453">
        <v>68.3</v>
      </c>
      <c r="O10453" s="2">
        <v>1</v>
      </c>
      <c r="P10453" s="2">
        <v>73051</v>
      </c>
    </row>
    <row r="10454" spans="1:16">
      <c r="A10454">
        <f t="shared" si="164"/>
        <v>110452</v>
      </c>
      <c r="B10454" t="s">
        <v>21806</v>
      </c>
      <c r="C10454" t="s">
        <v>11949</v>
      </c>
      <c r="D10454" t="s">
        <v>11950</v>
      </c>
      <c r="E10454" t="s">
        <v>21804</v>
      </c>
      <c r="F10454" t="s">
        <v>9791</v>
      </c>
      <c r="G10454" t="s">
        <v>9793</v>
      </c>
      <c r="H10454" t="s">
        <v>16</v>
      </c>
      <c r="I10454" t="s">
        <v>4039</v>
      </c>
      <c r="J10454" t="s">
        <v>21805</v>
      </c>
      <c r="L10454">
        <v>45.948099999999997</v>
      </c>
      <c r="M10454">
        <v>-120.6669</v>
      </c>
      <c r="N10454">
        <v>787.9</v>
      </c>
      <c r="O10454" s="2">
        <v>1</v>
      </c>
      <c r="P10454" s="2">
        <v>73051</v>
      </c>
    </row>
    <row r="10455" spans="1:16">
      <c r="A10455">
        <f t="shared" si="164"/>
        <v>110453</v>
      </c>
      <c r="B10455" t="s">
        <v>21806</v>
      </c>
      <c r="C10455" t="s">
        <v>11949</v>
      </c>
      <c r="D10455" t="s">
        <v>11950</v>
      </c>
      <c r="E10455" t="s">
        <v>21804</v>
      </c>
      <c r="F10455" t="s">
        <v>10830</v>
      </c>
      <c r="G10455" t="s">
        <v>21801</v>
      </c>
      <c r="H10455" t="s">
        <v>10832</v>
      </c>
      <c r="I10455" t="s">
        <v>4039</v>
      </c>
      <c r="J10455" t="s">
        <v>21805</v>
      </c>
      <c r="L10455">
        <v>45.948099999999997</v>
      </c>
      <c r="M10455">
        <v>-120.6669</v>
      </c>
      <c r="N10455">
        <v>787.9</v>
      </c>
      <c r="O10455" s="2">
        <v>1</v>
      </c>
      <c r="P10455" s="2">
        <v>73051</v>
      </c>
    </row>
    <row r="10456" spans="1:16">
      <c r="A10456">
        <f t="shared" si="164"/>
        <v>110454</v>
      </c>
      <c r="B10456" t="s">
        <v>21806</v>
      </c>
      <c r="C10456" t="s">
        <v>11949</v>
      </c>
      <c r="D10456" t="s">
        <v>11950</v>
      </c>
      <c r="E10456" t="s">
        <v>21804</v>
      </c>
      <c r="F10456" t="s">
        <v>10829</v>
      </c>
      <c r="G10456" t="s">
        <v>21802</v>
      </c>
      <c r="H10456" t="s">
        <v>10832</v>
      </c>
      <c r="I10456" t="s">
        <v>4039</v>
      </c>
      <c r="J10456" t="s">
        <v>21805</v>
      </c>
      <c r="L10456">
        <v>45.948099999999997</v>
      </c>
      <c r="M10456">
        <v>-120.6669</v>
      </c>
      <c r="N10456">
        <v>787.9</v>
      </c>
      <c r="O10456" s="2">
        <v>1</v>
      </c>
      <c r="P10456" s="2">
        <v>73051</v>
      </c>
    </row>
    <row r="10457" spans="1:16">
      <c r="A10457">
        <f t="shared" si="164"/>
        <v>110455</v>
      </c>
      <c r="B10457" t="s">
        <v>21806</v>
      </c>
      <c r="C10457" t="s">
        <v>11951</v>
      </c>
      <c r="D10457" t="s">
        <v>11952</v>
      </c>
      <c r="E10457" t="s">
        <v>21804</v>
      </c>
      <c r="F10457" t="s">
        <v>9791</v>
      </c>
      <c r="G10457" t="s">
        <v>9793</v>
      </c>
      <c r="H10457" t="s">
        <v>16</v>
      </c>
      <c r="I10457" t="s">
        <v>4039</v>
      </c>
      <c r="J10457" t="s">
        <v>21805</v>
      </c>
      <c r="L10457">
        <v>45.945599999999999</v>
      </c>
      <c r="M10457">
        <v>-98.780500000000004</v>
      </c>
      <c r="N10457">
        <v>474</v>
      </c>
      <c r="O10457" s="2">
        <v>1</v>
      </c>
      <c r="P10457" s="2">
        <v>73051</v>
      </c>
    </row>
    <row r="10458" spans="1:16">
      <c r="A10458">
        <f t="shared" si="164"/>
        <v>110456</v>
      </c>
      <c r="B10458" t="s">
        <v>21806</v>
      </c>
      <c r="C10458" t="s">
        <v>11953</v>
      </c>
      <c r="D10458" t="s">
        <v>11954</v>
      </c>
      <c r="E10458" t="s">
        <v>21804</v>
      </c>
      <c r="F10458" t="s">
        <v>10828</v>
      </c>
      <c r="G10458" t="s">
        <v>21803</v>
      </c>
      <c r="H10458" t="s">
        <v>10832</v>
      </c>
      <c r="I10458" t="s">
        <v>4039</v>
      </c>
      <c r="J10458" t="s">
        <v>21805</v>
      </c>
      <c r="L10458">
        <v>45.944400000000002</v>
      </c>
      <c r="M10458">
        <v>-121.9864</v>
      </c>
      <c r="N10458">
        <v>457.2</v>
      </c>
      <c r="O10458" s="2">
        <v>1</v>
      </c>
      <c r="P10458" s="2">
        <v>73051</v>
      </c>
    </row>
    <row r="10459" spans="1:16">
      <c r="A10459">
        <f t="shared" si="164"/>
        <v>110457</v>
      </c>
      <c r="B10459" t="s">
        <v>21806</v>
      </c>
      <c r="C10459" t="s">
        <v>11953</v>
      </c>
      <c r="D10459" t="s">
        <v>11954</v>
      </c>
      <c r="E10459" t="s">
        <v>21804</v>
      </c>
      <c r="F10459" t="s">
        <v>10830</v>
      </c>
      <c r="G10459" t="s">
        <v>21801</v>
      </c>
      <c r="H10459" t="s">
        <v>10832</v>
      </c>
      <c r="I10459" t="s">
        <v>4039</v>
      </c>
      <c r="J10459" t="s">
        <v>21805</v>
      </c>
      <c r="L10459">
        <v>45.944400000000002</v>
      </c>
      <c r="M10459">
        <v>-121.9864</v>
      </c>
      <c r="N10459">
        <v>457.2</v>
      </c>
      <c r="O10459" s="2">
        <v>1</v>
      </c>
      <c r="P10459" s="2">
        <v>73051</v>
      </c>
    </row>
    <row r="10460" spans="1:16">
      <c r="A10460">
        <f t="shared" si="164"/>
        <v>110458</v>
      </c>
      <c r="B10460" t="s">
        <v>21806</v>
      </c>
      <c r="C10460" t="s">
        <v>11953</v>
      </c>
      <c r="D10460" t="s">
        <v>11954</v>
      </c>
      <c r="E10460" t="s">
        <v>21804</v>
      </c>
      <c r="F10460" t="s">
        <v>10829</v>
      </c>
      <c r="G10460" t="s">
        <v>21802</v>
      </c>
      <c r="H10460" t="s">
        <v>10832</v>
      </c>
      <c r="I10460" t="s">
        <v>4039</v>
      </c>
      <c r="J10460" t="s">
        <v>21805</v>
      </c>
      <c r="L10460">
        <v>45.944400000000002</v>
      </c>
      <c r="M10460">
        <v>-121.9864</v>
      </c>
      <c r="N10460">
        <v>457.2</v>
      </c>
      <c r="O10460" s="2">
        <v>1</v>
      </c>
      <c r="P10460" s="2">
        <v>73051</v>
      </c>
    </row>
    <row r="10461" spans="1:16">
      <c r="A10461">
        <f t="shared" si="164"/>
        <v>110459</v>
      </c>
      <c r="B10461" t="s">
        <v>21806</v>
      </c>
      <c r="C10461" t="s">
        <v>11955</v>
      </c>
      <c r="D10461" t="s">
        <v>11956</v>
      </c>
      <c r="E10461" t="s">
        <v>21804</v>
      </c>
      <c r="F10461" t="s">
        <v>9791</v>
      </c>
      <c r="G10461" t="s">
        <v>9793</v>
      </c>
      <c r="H10461" t="s">
        <v>16</v>
      </c>
      <c r="I10461" t="s">
        <v>4039</v>
      </c>
      <c r="J10461" t="s">
        <v>21805</v>
      </c>
      <c r="L10461">
        <v>45.938699999999997</v>
      </c>
      <c r="M10461">
        <v>-104.7323</v>
      </c>
      <c r="N10461">
        <v>993.3</v>
      </c>
      <c r="O10461" s="2">
        <v>1</v>
      </c>
      <c r="P10461" s="2">
        <v>73051</v>
      </c>
    </row>
    <row r="10462" spans="1:16">
      <c r="A10462">
        <f t="shared" si="164"/>
        <v>110460</v>
      </c>
      <c r="B10462" t="s">
        <v>21806</v>
      </c>
      <c r="C10462" t="s">
        <v>11955</v>
      </c>
      <c r="D10462" t="s">
        <v>11956</v>
      </c>
      <c r="E10462" t="s">
        <v>21804</v>
      </c>
      <c r="F10462" t="s">
        <v>21799</v>
      </c>
      <c r="G10462" t="s">
        <v>21800</v>
      </c>
      <c r="H10462" t="s">
        <v>16</v>
      </c>
      <c r="I10462" t="s">
        <v>17</v>
      </c>
      <c r="J10462" t="s">
        <v>21805</v>
      </c>
      <c r="L10462">
        <v>45.938699999999997</v>
      </c>
      <c r="M10462">
        <v>-104.7323</v>
      </c>
      <c r="N10462">
        <v>993.3</v>
      </c>
      <c r="O10462" s="2">
        <v>1</v>
      </c>
      <c r="P10462" s="2">
        <v>73051</v>
      </c>
    </row>
    <row r="10463" spans="1:16">
      <c r="A10463">
        <f t="shared" si="164"/>
        <v>110461</v>
      </c>
      <c r="B10463" t="s">
        <v>21806</v>
      </c>
      <c r="C10463" t="s">
        <v>11957</v>
      </c>
      <c r="D10463" t="s">
        <v>11958</v>
      </c>
      <c r="E10463" t="s">
        <v>21804</v>
      </c>
      <c r="F10463" t="s">
        <v>10828</v>
      </c>
      <c r="G10463" t="s">
        <v>21803</v>
      </c>
      <c r="H10463" t="s">
        <v>10832</v>
      </c>
      <c r="I10463" t="s">
        <v>4039</v>
      </c>
      <c r="J10463" t="s">
        <v>21805</v>
      </c>
      <c r="L10463">
        <v>45.934699999999999</v>
      </c>
      <c r="M10463">
        <v>-113.7383</v>
      </c>
      <c r="N10463">
        <v>2020.5</v>
      </c>
      <c r="O10463" s="2">
        <v>1</v>
      </c>
      <c r="P10463" s="2">
        <v>73051</v>
      </c>
    </row>
    <row r="10464" spans="1:16">
      <c r="A10464">
        <f t="shared" si="164"/>
        <v>110462</v>
      </c>
      <c r="B10464" t="s">
        <v>21806</v>
      </c>
      <c r="C10464" t="s">
        <v>11957</v>
      </c>
      <c r="D10464" t="s">
        <v>11958</v>
      </c>
      <c r="E10464" t="s">
        <v>21804</v>
      </c>
      <c r="F10464" t="s">
        <v>10830</v>
      </c>
      <c r="G10464" t="s">
        <v>21801</v>
      </c>
      <c r="H10464" t="s">
        <v>10832</v>
      </c>
      <c r="I10464" t="s">
        <v>4039</v>
      </c>
      <c r="J10464" t="s">
        <v>21805</v>
      </c>
      <c r="L10464">
        <v>45.934699999999999</v>
      </c>
      <c r="M10464">
        <v>-113.7383</v>
      </c>
      <c r="N10464">
        <v>2020.5</v>
      </c>
      <c r="O10464" s="2">
        <v>1</v>
      </c>
      <c r="P10464" s="2">
        <v>73051</v>
      </c>
    </row>
    <row r="10465" spans="1:16">
      <c r="A10465">
        <f t="shared" si="164"/>
        <v>110463</v>
      </c>
      <c r="B10465" t="s">
        <v>21806</v>
      </c>
      <c r="C10465" t="s">
        <v>11957</v>
      </c>
      <c r="D10465" t="s">
        <v>11958</v>
      </c>
      <c r="E10465" t="s">
        <v>21804</v>
      </c>
      <c r="F10465" t="s">
        <v>10829</v>
      </c>
      <c r="G10465" t="s">
        <v>21802</v>
      </c>
      <c r="H10465" t="s">
        <v>10832</v>
      </c>
      <c r="I10465" t="s">
        <v>4039</v>
      </c>
      <c r="J10465" t="s">
        <v>21805</v>
      </c>
      <c r="L10465">
        <v>45.934699999999999</v>
      </c>
      <c r="M10465">
        <v>-113.7383</v>
      </c>
      <c r="N10465">
        <v>2020.5</v>
      </c>
      <c r="O10465" s="2">
        <v>1</v>
      </c>
      <c r="P10465" s="2">
        <v>73051</v>
      </c>
    </row>
    <row r="10466" spans="1:16">
      <c r="A10466">
        <f t="shared" si="164"/>
        <v>110464</v>
      </c>
      <c r="B10466" t="s">
        <v>21806</v>
      </c>
      <c r="C10466" t="s">
        <v>11959</v>
      </c>
      <c r="D10466" t="s">
        <v>11960</v>
      </c>
      <c r="E10466" t="s">
        <v>21804</v>
      </c>
      <c r="F10466" t="s">
        <v>9791</v>
      </c>
      <c r="G10466" t="s">
        <v>9793</v>
      </c>
      <c r="H10466" t="s">
        <v>16</v>
      </c>
      <c r="I10466" t="s">
        <v>4039</v>
      </c>
      <c r="J10466" t="s">
        <v>21805</v>
      </c>
      <c r="L10466">
        <v>45.930599999999998</v>
      </c>
      <c r="M10466">
        <v>-119.2955</v>
      </c>
      <c r="N10466">
        <v>110</v>
      </c>
      <c r="O10466" s="2">
        <v>1</v>
      </c>
      <c r="P10466" s="2">
        <v>73051</v>
      </c>
    </row>
    <row r="10467" spans="1:16">
      <c r="A10467">
        <f t="shared" si="164"/>
        <v>110465</v>
      </c>
      <c r="B10467" t="s">
        <v>21806</v>
      </c>
      <c r="C10467" t="s">
        <v>11959</v>
      </c>
      <c r="D10467" t="s">
        <v>11960</v>
      </c>
      <c r="E10467" t="s">
        <v>21804</v>
      </c>
      <c r="F10467" t="s">
        <v>10830</v>
      </c>
      <c r="G10467" t="s">
        <v>21801</v>
      </c>
      <c r="H10467" t="s">
        <v>10832</v>
      </c>
      <c r="I10467" t="s">
        <v>4039</v>
      </c>
      <c r="J10467" t="s">
        <v>21805</v>
      </c>
      <c r="L10467">
        <v>45.930599999999998</v>
      </c>
      <c r="M10467">
        <v>-119.2955</v>
      </c>
      <c r="N10467">
        <v>110</v>
      </c>
      <c r="O10467" s="2">
        <v>1</v>
      </c>
      <c r="P10467" s="2">
        <v>73051</v>
      </c>
    </row>
    <row r="10468" spans="1:16">
      <c r="A10468">
        <f t="shared" si="164"/>
        <v>110466</v>
      </c>
      <c r="B10468" t="s">
        <v>21806</v>
      </c>
      <c r="C10468" t="s">
        <v>11959</v>
      </c>
      <c r="D10468" t="s">
        <v>11960</v>
      </c>
      <c r="E10468" t="s">
        <v>21804</v>
      </c>
      <c r="F10468" t="s">
        <v>10829</v>
      </c>
      <c r="G10468" t="s">
        <v>21802</v>
      </c>
      <c r="H10468" t="s">
        <v>10832</v>
      </c>
      <c r="I10468" t="s">
        <v>4039</v>
      </c>
      <c r="J10468" t="s">
        <v>21805</v>
      </c>
      <c r="L10468">
        <v>45.930599999999998</v>
      </c>
      <c r="M10468">
        <v>-119.2955</v>
      </c>
      <c r="N10468">
        <v>110</v>
      </c>
      <c r="O10468" s="2">
        <v>1</v>
      </c>
      <c r="P10468" s="2">
        <v>73051</v>
      </c>
    </row>
    <row r="10469" spans="1:16">
      <c r="A10469">
        <f t="shared" si="164"/>
        <v>110467</v>
      </c>
      <c r="B10469" t="s">
        <v>21806</v>
      </c>
      <c r="C10469" t="s">
        <v>11961</v>
      </c>
      <c r="D10469" t="s">
        <v>11962</v>
      </c>
      <c r="E10469" t="s">
        <v>21804</v>
      </c>
      <c r="F10469" t="s">
        <v>9791</v>
      </c>
      <c r="G10469" t="s">
        <v>9793</v>
      </c>
      <c r="H10469" t="s">
        <v>16</v>
      </c>
      <c r="I10469" t="s">
        <v>4039</v>
      </c>
      <c r="J10469" t="s">
        <v>21805</v>
      </c>
      <c r="L10469">
        <v>45.927</v>
      </c>
      <c r="M10469">
        <v>-116.1168</v>
      </c>
      <c r="N10469">
        <v>1030.2</v>
      </c>
      <c r="O10469" s="2">
        <v>1</v>
      </c>
      <c r="P10469" s="2">
        <v>73051</v>
      </c>
    </row>
    <row r="10470" spans="1:16">
      <c r="A10470">
        <f t="shared" si="164"/>
        <v>110468</v>
      </c>
      <c r="B10470" t="s">
        <v>21806</v>
      </c>
      <c r="C10470" t="s">
        <v>11961</v>
      </c>
      <c r="D10470" t="s">
        <v>11962</v>
      </c>
      <c r="E10470" t="s">
        <v>21804</v>
      </c>
      <c r="F10470" t="s">
        <v>21799</v>
      </c>
      <c r="G10470" t="s">
        <v>21800</v>
      </c>
      <c r="H10470" t="s">
        <v>16</v>
      </c>
      <c r="I10470" t="s">
        <v>17</v>
      </c>
      <c r="J10470" t="s">
        <v>21805</v>
      </c>
      <c r="L10470">
        <v>45.927</v>
      </c>
      <c r="M10470">
        <v>-116.1168</v>
      </c>
      <c r="N10470">
        <v>1030.2</v>
      </c>
      <c r="O10470" s="2">
        <v>1</v>
      </c>
      <c r="P10470" s="2">
        <v>73051</v>
      </c>
    </row>
    <row r="10471" spans="1:16">
      <c r="A10471">
        <f t="shared" si="164"/>
        <v>110469</v>
      </c>
      <c r="B10471" t="s">
        <v>21806</v>
      </c>
      <c r="C10471" t="s">
        <v>11963</v>
      </c>
      <c r="D10471" t="s">
        <v>11964</v>
      </c>
      <c r="E10471" t="s">
        <v>21804</v>
      </c>
      <c r="F10471" t="s">
        <v>10828</v>
      </c>
      <c r="G10471" t="s">
        <v>21803</v>
      </c>
      <c r="H10471" t="s">
        <v>10832</v>
      </c>
      <c r="I10471" t="s">
        <v>4039</v>
      </c>
      <c r="J10471" t="s">
        <v>21805</v>
      </c>
      <c r="L10471">
        <v>45.926699999999997</v>
      </c>
      <c r="M10471">
        <v>-117.5883</v>
      </c>
      <c r="N10471">
        <v>1280.2</v>
      </c>
      <c r="O10471" s="2">
        <v>1</v>
      </c>
      <c r="P10471" s="2">
        <v>73051</v>
      </c>
    </row>
    <row r="10472" spans="1:16">
      <c r="A10472">
        <f t="shared" si="164"/>
        <v>110470</v>
      </c>
      <c r="B10472" t="s">
        <v>21806</v>
      </c>
      <c r="C10472" t="s">
        <v>11963</v>
      </c>
      <c r="D10472" t="s">
        <v>11964</v>
      </c>
      <c r="E10472" t="s">
        <v>21804</v>
      </c>
      <c r="F10472" t="s">
        <v>10830</v>
      </c>
      <c r="G10472" t="s">
        <v>21801</v>
      </c>
      <c r="H10472" t="s">
        <v>10832</v>
      </c>
      <c r="I10472" t="s">
        <v>4039</v>
      </c>
      <c r="J10472" t="s">
        <v>21805</v>
      </c>
      <c r="L10472">
        <v>45.926699999999997</v>
      </c>
      <c r="M10472">
        <v>-117.5883</v>
      </c>
      <c r="N10472">
        <v>1280.2</v>
      </c>
      <c r="O10472" s="2">
        <v>1</v>
      </c>
      <c r="P10472" s="2">
        <v>73051</v>
      </c>
    </row>
    <row r="10473" spans="1:16">
      <c r="A10473">
        <f t="shared" si="164"/>
        <v>110471</v>
      </c>
      <c r="B10473" t="s">
        <v>21806</v>
      </c>
      <c r="C10473" t="s">
        <v>11963</v>
      </c>
      <c r="D10473" t="s">
        <v>11964</v>
      </c>
      <c r="E10473" t="s">
        <v>21804</v>
      </c>
      <c r="F10473" t="s">
        <v>10829</v>
      </c>
      <c r="G10473" t="s">
        <v>21802</v>
      </c>
      <c r="H10473" t="s">
        <v>10832</v>
      </c>
      <c r="I10473" t="s">
        <v>4039</v>
      </c>
      <c r="J10473" t="s">
        <v>21805</v>
      </c>
      <c r="L10473">
        <v>45.926699999999997</v>
      </c>
      <c r="M10473">
        <v>-117.5883</v>
      </c>
      <c r="N10473">
        <v>1280.2</v>
      </c>
      <c r="O10473" s="2">
        <v>1</v>
      </c>
      <c r="P10473" s="2">
        <v>73051</v>
      </c>
    </row>
    <row r="10474" spans="1:16">
      <c r="A10474">
        <f t="shared" si="164"/>
        <v>110472</v>
      </c>
      <c r="B10474" t="s">
        <v>21806</v>
      </c>
      <c r="C10474" t="s">
        <v>11965</v>
      </c>
      <c r="D10474" t="s">
        <v>11966</v>
      </c>
      <c r="E10474" t="s">
        <v>21804</v>
      </c>
      <c r="F10474" t="s">
        <v>9791</v>
      </c>
      <c r="G10474" t="s">
        <v>9793</v>
      </c>
      <c r="H10474" t="s">
        <v>16</v>
      </c>
      <c r="I10474" t="s">
        <v>4039</v>
      </c>
      <c r="J10474" t="s">
        <v>21805</v>
      </c>
      <c r="L10474">
        <v>45.922699999999999</v>
      </c>
      <c r="M10474">
        <v>-108.2453</v>
      </c>
      <c r="N10474">
        <v>924.8</v>
      </c>
      <c r="O10474" s="2">
        <v>1</v>
      </c>
      <c r="P10474" s="2">
        <v>73051</v>
      </c>
    </row>
    <row r="10475" spans="1:16">
      <c r="A10475">
        <f t="shared" si="164"/>
        <v>110473</v>
      </c>
      <c r="B10475" t="s">
        <v>21806</v>
      </c>
      <c r="C10475" t="s">
        <v>11965</v>
      </c>
      <c r="D10475" t="s">
        <v>11966</v>
      </c>
      <c r="E10475" t="s">
        <v>21804</v>
      </c>
      <c r="F10475" t="s">
        <v>10830</v>
      </c>
      <c r="G10475" t="s">
        <v>21801</v>
      </c>
      <c r="H10475" t="s">
        <v>10832</v>
      </c>
      <c r="I10475" t="s">
        <v>4039</v>
      </c>
      <c r="J10475" t="s">
        <v>21805</v>
      </c>
      <c r="L10475">
        <v>45.922699999999999</v>
      </c>
      <c r="M10475">
        <v>-108.2453</v>
      </c>
      <c r="N10475">
        <v>924.8</v>
      </c>
      <c r="O10475" s="2">
        <v>1</v>
      </c>
      <c r="P10475" s="2">
        <v>73051</v>
      </c>
    </row>
    <row r="10476" spans="1:16">
      <c r="A10476">
        <f t="shared" si="164"/>
        <v>110474</v>
      </c>
      <c r="B10476" t="s">
        <v>21806</v>
      </c>
      <c r="C10476" t="s">
        <v>11965</v>
      </c>
      <c r="D10476" t="s">
        <v>11966</v>
      </c>
      <c r="E10476" t="s">
        <v>21804</v>
      </c>
      <c r="F10476" t="s">
        <v>10829</v>
      </c>
      <c r="G10476" t="s">
        <v>21802</v>
      </c>
      <c r="H10476" t="s">
        <v>10832</v>
      </c>
      <c r="I10476" t="s">
        <v>4039</v>
      </c>
      <c r="J10476" t="s">
        <v>21805</v>
      </c>
      <c r="L10476">
        <v>45.922699999999999</v>
      </c>
      <c r="M10476">
        <v>-108.2453</v>
      </c>
      <c r="N10476">
        <v>924.8</v>
      </c>
      <c r="O10476" s="2">
        <v>1</v>
      </c>
      <c r="P10476" s="2">
        <v>73051</v>
      </c>
    </row>
    <row r="10477" spans="1:16">
      <c r="A10477">
        <f t="shared" si="164"/>
        <v>110475</v>
      </c>
      <c r="B10477" t="s">
        <v>21806</v>
      </c>
      <c r="C10477" t="s">
        <v>11967</v>
      </c>
      <c r="D10477" t="s">
        <v>11968</v>
      </c>
      <c r="E10477" t="s">
        <v>21804</v>
      </c>
      <c r="F10477" t="s">
        <v>9791</v>
      </c>
      <c r="G10477" t="s">
        <v>9793</v>
      </c>
      <c r="H10477" t="s">
        <v>16</v>
      </c>
      <c r="I10477" t="s">
        <v>4039</v>
      </c>
      <c r="J10477" t="s">
        <v>21805</v>
      </c>
      <c r="L10477">
        <v>45.921999999999997</v>
      </c>
      <c r="M10477">
        <v>-116.126</v>
      </c>
      <c r="N10477">
        <v>1052.5</v>
      </c>
      <c r="O10477" s="2">
        <v>1</v>
      </c>
      <c r="P10477" s="2">
        <v>73051</v>
      </c>
    </row>
    <row r="10478" spans="1:16">
      <c r="A10478">
        <f t="shared" si="164"/>
        <v>110476</v>
      </c>
      <c r="B10478" t="s">
        <v>21806</v>
      </c>
      <c r="C10478" t="s">
        <v>11967</v>
      </c>
      <c r="D10478" t="s">
        <v>11968</v>
      </c>
      <c r="E10478" t="s">
        <v>21804</v>
      </c>
      <c r="F10478" t="s">
        <v>21799</v>
      </c>
      <c r="G10478" t="s">
        <v>21800</v>
      </c>
      <c r="H10478" t="s">
        <v>16</v>
      </c>
      <c r="I10478" t="s">
        <v>17</v>
      </c>
      <c r="J10478" t="s">
        <v>21805</v>
      </c>
      <c r="L10478">
        <v>45.921999999999997</v>
      </c>
      <c r="M10478">
        <v>-116.126</v>
      </c>
      <c r="N10478">
        <v>1052.5</v>
      </c>
      <c r="O10478" s="2">
        <v>1</v>
      </c>
      <c r="P10478" s="2">
        <v>73051</v>
      </c>
    </row>
    <row r="10479" spans="1:16">
      <c r="A10479">
        <f t="shared" si="164"/>
        <v>110477</v>
      </c>
      <c r="B10479" t="s">
        <v>21806</v>
      </c>
      <c r="C10479" t="s">
        <v>11969</v>
      </c>
      <c r="D10479" t="s">
        <v>11970</v>
      </c>
      <c r="E10479" t="s">
        <v>21804</v>
      </c>
      <c r="F10479" t="s">
        <v>10828</v>
      </c>
      <c r="G10479" t="s">
        <v>21803</v>
      </c>
      <c r="H10479" t="s">
        <v>10832</v>
      </c>
      <c r="I10479" t="s">
        <v>4039</v>
      </c>
      <c r="J10479" t="s">
        <v>21805</v>
      </c>
      <c r="L10479">
        <v>45.916699999999999</v>
      </c>
      <c r="M10479">
        <v>-119.5667</v>
      </c>
      <c r="N10479">
        <v>82.3</v>
      </c>
      <c r="O10479" s="2">
        <v>1</v>
      </c>
      <c r="P10479" s="2">
        <v>73051</v>
      </c>
    </row>
    <row r="10480" spans="1:16">
      <c r="A10480">
        <f t="shared" si="164"/>
        <v>110478</v>
      </c>
      <c r="B10480" t="s">
        <v>21806</v>
      </c>
      <c r="C10480" t="s">
        <v>11969</v>
      </c>
      <c r="D10480" t="s">
        <v>11970</v>
      </c>
      <c r="E10480" t="s">
        <v>21804</v>
      </c>
      <c r="F10480" t="s">
        <v>10830</v>
      </c>
      <c r="G10480" t="s">
        <v>21801</v>
      </c>
      <c r="H10480" t="s">
        <v>10832</v>
      </c>
      <c r="I10480" t="s">
        <v>4039</v>
      </c>
      <c r="J10480" t="s">
        <v>21805</v>
      </c>
      <c r="L10480">
        <v>45.916699999999999</v>
      </c>
      <c r="M10480">
        <v>-119.5667</v>
      </c>
      <c r="N10480">
        <v>82.3</v>
      </c>
      <c r="O10480" s="2">
        <v>1</v>
      </c>
      <c r="P10480" s="2">
        <v>73051</v>
      </c>
    </row>
    <row r="10481" spans="1:16">
      <c r="A10481">
        <f t="shared" si="164"/>
        <v>110479</v>
      </c>
      <c r="B10481" t="s">
        <v>21806</v>
      </c>
      <c r="C10481" t="s">
        <v>11969</v>
      </c>
      <c r="D10481" t="s">
        <v>11970</v>
      </c>
      <c r="E10481" t="s">
        <v>21804</v>
      </c>
      <c r="F10481" t="s">
        <v>10829</v>
      </c>
      <c r="G10481" t="s">
        <v>21802</v>
      </c>
      <c r="H10481" t="s">
        <v>10832</v>
      </c>
      <c r="I10481" t="s">
        <v>4039</v>
      </c>
      <c r="J10481" t="s">
        <v>21805</v>
      </c>
      <c r="L10481">
        <v>45.916699999999999</v>
      </c>
      <c r="M10481">
        <v>-119.5667</v>
      </c>
      <c r="N10481">
        <v>82.3</v>
      </c>
      <c r="O10481" s="2">
        <v>1</v>
      </c>
      <c r="P10481" s="2">
        <v>73051</v>
      </c>
    </row>
    <row r="10482" spans="1:16">
      <c r="A10482">
        <f t="shared" si="164"/>
        <v>110480</v>
      </c>
      <c r="B10482" t="s">
        <v>21806</v>
      </c>
      <c r="C10482" t="s">
        <v>11971</v>
      </c>
      <c r="D10482" t="s">
        <v>11972</v>
      </c>
      <c r="E10482" t="s">
        <v>21804</v>
      </c>
      <c r="F10482" t="s">
        <v>10828</v>
      </c>
      <c r="G10482" t="s">
        <v>21803</v>
      </c>
      <c r="H10482" t="s">
        <v>10832</v>
      </c>
      <c r="I10482" t="s">
        <v>4039</v>
      </c>
      <c r="J10482" t="s">
        <v>21805</v>
      </c>
      <c r="L10482">
        <v>45.916699999999999</v>
      </c>
      <c r="M10482">
        <v>-122.16670000000001</v>
      </c>
      <c r="N10482">
        <v>762</v>
      </c>
      <c r="O10482" s="2">
        <v>1</v>
      </c>
      <c r="P10482" s="2">
        <v>73051</v>
      </c>
    </row>
    <row r="10483" spans="1:16">
      <c r="A10483">
        <f t="shared" si="164"/>
        <v>110481</v>
      </c>
      <c r="B10483" t="s">
        <v>21806</v>
      </c>
      <c r="C10483" t="s">
        <v>11971</v>
      </c>
      <c r="D10483" t="s">
        <v>11972</v>
      </c>
      <c r="E10483" t="s">
        <v>21804</v>
      </c>
      <c r="F10483" t="s">
        <v>10830</v>
      </c>
      <c r="G10483" t="s">
        <v>21801</v>
      </c>
      <c r="H10483" t="s">
        <v>10832</v>
      </c>
      <c r="I10483" t="s">
        <v>4039</v>
      </c>
      <c r="J10483" t="s">
        <v>21805</v>
      </c>
      <c r="L10483">
        <v>45.916699999999999</v>
      </c>
      <c r="M10483">
        <v>-122.16670000000001</v>
      </c>
      <c r="N10483">
        <v>762</v>
      </c>
      <c r="O10483" s="2">
        <v>1</v>
      </c>
      <c r="P10483" s="2">
        <v>73051</v>
      </c>
    </row>
    <row r="10484" spans="1:16">
      <c r="A10484">
        <f t="shared" si="164"/>
        <v>110482</v>
      </c>
      <c r="B10484" t="s">
        <v>21806</v>
      </c>
      <c r="C10484" t="s">
        <v>11971</v>
      </c>
      <c r="D10484" t="s">
        <v>11972</v>
      </c>
      <c r="E10484" t="s">
        <v>21804</v>
      </c>
      <c r="F10484" t="s">
        <v>10829</v>
      </c>
      <c r="G10484" t="s">
        <v>21802</v>
      </c>
      <c r="H10484" t="s">
        <v>10832</v>
      </c>
      <c r="I10484" t="s">
        <v>4039</v>
      </c>
      <c r="J10484" t="s">
        <v>21805</v>
      </c>
      <c r="L10484">
        <v>45.916699999999999</v>
      </c>
      <c r="M10484">
        <v>-122.16670000000001</v>
      </c>
      <c r="N10484">
        <v>762</v>
      </c>
      <c r="O10484" s="2">
        <v>1</v>
      </c>
      <c r="P10484" s="2">
        <v>73051</v>
      </c>
    </row>
    <row r="10485" spans="1:16">
      <c r="A10485">
        <f t="shared" si="164"/>
        <v>110483</v>
      </c>
      <c r="B10485" t="s">
        <v>21806</v>
      </c>
      <c r="C10485" t="s">
        <v>11973</v>
      </c>
      <c r="D10485" t="s">
        <v>11974</v>
      </c>
      <c r="E10485" t="s">
        <v>21804</v>
      </c>
      <c r="F10485" t="s">
        <v>9791</v>
      </c>
      <c r="G10485" t="s">
        <v>9793</v>
      </c>
      <c r="H10485" t="s">
        <v>16</v>
      </c>
      <c r="I10485" t="s">
        <v>4039</v>
      </c>
      <c r="J10485" t="s">
        <v>21805</v>
      </c>
      <c r="L10485">
        <v>45.916499999999999</v>
      </c>
      <c r="M10485">
        <v>-98.291200000000003</v>
      </c>
      <c r="N10485">
        <v>412.4</v>
      </c>
      <c r="O10485" s="2">
        <v>1</v>
      </c>
      <c r="P10485" s="2">
        <v>73051</v>
      </c>
    </row>
    <row r="10486" spans="1:16">
      <c r="A10486">
        <f t="shared" si="164"/>
        <v>110484</v>
      </c>
      <c r="B10486" t="s">
        <v>21806</v>
      </c>
      <c r="C10486" t="s">
        <v>11973</v>
      </c>
      <c r="D10486" t="s">
        <v>11974</v>
      </c>
      <c r="E10486" t="s">
        <v>21804</v>
      </c>
      <c r="F10486" t="s">
        <v>21799</v>
      </c>
      <c r="G10486" t="s">
        <v>21800</v>
      </c>
      <c r="H10486" t="s">
        <v>16</v>
      </c>
      <c r="I10486" t="s">
        <v>17</v>
      </c>
      <c r="J10486" t="s">
        <v>21805</v>
      </c>
      <c r="L10486">
        <v>45.916499999999999</v>
      </c>
      <c r="M10486">
        <v>-98.291200000000003</v>
      </c>
      <c r="N10486">
        <v>412.4</v>
      </c>
      <c r="O10486" s="2">
        <v>1</v>
      </c>
      <c r="P10486" s="2">
        <v>73051</v>
      </c>
    </row>
    <row r="10487" spans="1:16">
      <c r="A10487">
        <f t="shared" si="164"/>
        <v>110485</v>
      </c>
      <c r="B10487" t="s">
        <v>21806</v>
      </c>
      <c r="C10487" t="s">
        <v>11975</v>
      </c>
      <c r="D10487" t="s">
        <v>11976</v>
      </c>
      <c r="E10487" t="s">
        <v>21804</v>
      </c>
      <c r="F10487" t="s">
        <v>9791</v>
      </c>
      <c r="G10487" t="s">
        <v>9793</v>
      </c>
      <c r="H10487" t="s">
        <v>16</v>
      </c>
      <c r="I10487" t="s">
        <v>4039</v>
      </c>
      <c r="J10487" t="s">
        <v>21805</v>
      </c>
      <c r="L10487">
        <v>45.894399999999997</v>
      </c>
      <c r="M10487">
        <v>-106.6336</v>
      </c>
      <c r="N10487">
        <v>980.8</v>
      </c>
      <c r="O10487" s="2">
        <v>1</v>
      </c>
      <c r="P10487" s="2">
        <v>73051</v>
      </c>
    </row>
    <row r="10488" spans="1:16">
      <c r="A10488">
        <f t="shared" si="164"/>
        <v>110486</v>
      </c>
      <c r="B10488" t="s">
        <v>21806</v>
      </c>
      <c r="C10488" t="s">
        <v>11975</v>
      </c>
      <c r="D10488" t="s">
        <v>11976</v>
      </c>
      <c r="E10488" t="s">
        <v>21804</v>
      </c>
      <c r="F10488" t="s">
        <v>10830</v>
      </c>
      <c r="G10488" t="s">
        <v>21801</v>
      </c>
      <c r="H10488" t="s">
        <v>10832</v>
      </c>
      <c r="I10488" t="s">
        <v>4039</v>
      </c>
      <c r="J10488" t="s">
        <v>21805</v>
      </c>
      <c r="L10488">
        <v>45.894399999999997</v>
      </c>
      <c r="M10488">
        <v>-106.6336</v>
      </c>
      <c r="N10488">
        <v>980.8</v>
      </c>
      <c r="O10488" s="2">
        <v>1</v>
      </c>
      <c r="P10488" s="2">
        <v>73051</v>
      </c>
    </row>
    <row r="10489" spans="1:16">
      <c r="A10489">
        <f t="shared" si="164"/>
        <v>110487</v>
      </c>
      <c r="B10489" t="s">
        <v>21806</v>
      </c>
      <c r="C10489" t="s">
        <v>11975</v>
      </c>
      <c r="D10489" t="s">
        <v>11976</v>
      </c>
      <c r="E10489" t="s">
        <v>21804</v>
      </c>
      <c r="F10489" t="s">
        <v>10829</v>
      </c>
      <c r="G10489" t="s">
        <v>21802</v>
      </c>
      <c r="H10489" t="s">
        <v>10832</v>
      </c>
      <c r="I10489" t="s">
        <v>4039</v>
      </c>
      <c r="J10489" t="s">
        <v>21805</v>
      </c>
      <c r="L10489">
        <v>45.894399999999997</v>
      </c>
      <c r="M10489">
        <v>-106.6336</v>
      </c>
      <c r="N10489">
        <v>980.8</v>
      </c>
      <c r="O10489" s="2">
        <v>1</v>
      </c>
      <c r="P10489" s="2">
        <v>73051</v>
      </c>
    </row>
    <row r="10490" spans="1:16">
      <c r="A10490">
        <f t="shared" si="164"/>
        <v>110488</v>
      </c>
      <c r="B10490" t="s">
        <v>21806</v>
      </c>
      <c r="C10490" t="s">
        <v>11977</v>
      </c>
      <c r="D10490" t="s">
        <v>11978</v>
      </c>
      <c r="E10490" t="s">
        <v>21804</v>
      </c>
      <c r="F10490" t="s">
        <v>10828</v>
      </c>
      <c r="G10490" t="s">
        <v>21803</v>
      </c>
      <c r="H10490" t="s">
        <v>10832</v>
      </c>
      <c r="I10490" t="s">
        <v>4039</v>
      </c>
      <c r="J10490" t="s">
        <v>21805</v>
      </c>
      <c r="L10490">
        <v>45.883299999999998</v>
      </c>
      <c r="M10490">
        <v>-112.15</v>
      </c>
      <c r="N10490">
        <v>1328.9</v>
      </c>
      <c r="O10490" s="2">
        <v>1</v>
      </c>
      <c r="P10490" s="2">
        <v>73051</v>
      </c>
    </row>
    <row r="10491" spans="1:16">
      <c r="A10491">
        <f t="shared" si="164"/>
        <v>110489</v>
      </c>
      <c r="B10491" t="s">
        <v>21806</v>
      </c>
      <c r="C10491" t="s">
        <v>11977</v>
      </c>
      <c r="D10491" t="s">
        <v>11978</v>
      </c>
      <c r="E10491" t="s">
        <v>21804</v>
      </c>
      <c r="F10491" t="s">
        <v>10830</v>
      </c>
      <c r="G10491" t="s">
        <v>21801</v>
      </c>
      <c r="H10491" t="s">
        <v>10832</v>
      </c>
      <c r="I10491" t="s">
        <v>4039</v>
      </c>
      <c r="J10491" t="s">
        <v>21805</v>
      </c>
      <c r="L10491">
        <v>45.883299999999998</v>
      </c>
      <c r="M10491">
        <v>-112.15</v>
      </c>
      <c r="N10491">
        <v>1328.9</v>
      </c>
      <c r="O10491" s="2">
        <v>1</v>
      </c>
      <c r="P10491" s="2">
        <v>73051</v>
      </c>
    </row>
    <row r="10492" spans="1:16">
      <c r="A10492">
        <f t="shared" si="164"/>
        <v>110490</v>
      </c>
      <c r="B10492" t="s">
        <v>21806</v>
      </c>
      <c r="C10492" t="s">
        <v>11977</v>
      </c>
      <c r="D10492" t="s">
        <v>11978</v>
      </c>
      <c r="E10492" t="s">
        <v>21804</v>
      </c>
      <c r="F10492" t="s">
        <v>10829</v>
      </c>
      <c r="G10492" t="s">
        <v>21802</v>
      </c>
      <c r="H10492" t="s">
        <v>10832</v>
      </c>
      <c r="I10492" t="s">
        <v>4039</v>
      </c>
      <c r="J10492" t="s">
        <v>21805</v>
      </c>
      <c r="L10492">
        <v>45.883299999999998</v>
      </c>
      <c r="M10492">
        <v>-112.15</v>
      </c>
      <c r="N10492">
        <v>1328.9</v>
      </c>
      <c r="O10492" s="2">
        <v>1</v>
      </c>
      <c r="P10492" s="2">
        <v>73051</v>
      </c>
    </row>
    <row r="10493" spans="1:16">
      <c r="A10493">
        <f t="shared" si="164"/>
        <v>110491</v>
      </c>
      <c r="B10493" t="s">
        <v>21806</v>
      </c>
      <c r="C10493" t="s">
        <v>11979</v>
      </c>
      <c r="D10493" t="s">
        <v>11980</v>
      </c>
      <c r="E10493" t="s">
        <v>21804</v>
      </c>
      <c r="F10493" t="s">
        <v>9791</v>
      </c>
      <c r="G10493" t="s">
        <v>9793</v>
      </c>
      <c r="H10493" t="s">
        <v>16</v>
      </c>
      <c r="I10493" t="s">
        <v>4039</v>
      </c>
      <c r="J10493" t="s">
        <v>21805</v>
      </c>
      <c r="L10493">
        <v>45.881900000000002</v>
      </c>
      <c r="M10493">
        <v>-120.8365</v>
      </c>
      <c r="N10493">
        <v>646.5</v>
      </c>
      <c r="O10493" s="2">
        <v>1</v>
      </c>
      <c r="P10493" s="2">
        <v>73051</v>
      </c>
    </row>
    <row r="10494" spans="1:16">
      <c r="A10494">
        <f t="shared" si="164"/>
        <v>110492</v>
      </c>
      <c r="B10494" t="s">
        <v>21806</v>
      </c>
      <c r="C10494" t="s">
        <v>11979</v>
      </c>
      <c r="D10494" t="s">
        <v>11980</v>
      </c>
      <c r="E10494" t="s">
        <v>21804</v>
      </c>
      <c r="F10494" t="s">
        <v>21799</v>
      </c>
      <c r="G10494" t="s">
        <v>21800</v>
      </c>
      <c r="H10494" t="s">
        <v>16</v>
      </c>
      <c r="I10494" t="s">
        <v>17</v>
      </c>
      <c r="J10494" t="s">
        <v>21805</v>
      </c>
      <c r="L10494">
        <v>45.881900000000002</v>
      </c>
      <c r="M10494">
        <v>-120.8365</v>
      </c>
      <c r="N10494">
        <v>646.5</v>
      </c>
      <c r="O10494" s="2">
        <v>1</v>
      </c>
      <c r="P10494" s="2">
        <v>73051</v>
      </c>
    </row>
    <row r="10495" spans="1:16">
      <c r="A10495">
        <f t="shared" si="164"/>
        <v>110493</v>
      </c>
      <c r="B10495" t="s">
        <v>21806</v>
      </c>
      <c r="C10495" t="s">
        <v>11981</v>
      </c>
      <c r="D10495" t="s">
        <v>11982</v>
      </c>
      <c r="E10495" t="s">
        <v>21804</v>
      </c>
      <c r="F10495" t="s">
        <v>9791</v>
      </c>
      <c r="G10495" t="s">
        <v>9793</v>
      </c>
      <c r="H10495" t="s">
        <v>16</v>
      </c>
      <c r="I10495" t="s">
        <v>4039</v>
      </c>
      <c r="J10495" t="s">
        <v>21805</v>
      </c>
      <c r="L10495">
        <v>45.880200000000002</v>
      </c>
      <c r="M10495">
        <v>-123.2946</v>
      </c>
      <c r="N10495">
        <v>228.9</v>
      </c>
      <c r="O10495" s="2">
        <v>1</v>
      </c>
      <c r="P10495" s="2">
        <v>73051</v>
      </c>
    </row>
    <row r="10496" spans="1:16">
      <c r="A10496">
        <f t="shared" si="164"/>
        <v>110494</v>
      </c>
      <c r="B10496" t="s">
        <v>21806</v>
      </c>
      <c r="C10496" t="s">
        <v>11981</v>
      </c>
      <c r="D10496" t="s">
        <v>11982</v>
      </c>
      <c r="E10496" t="s">
        <v>21804</v>
      </c>
      <c r="F10496" t="s">
        <v>21799</v>
      </c>
      <c r="G10496" t="s">
        <v>21800</v>
      </c>
      <c r="H10496" t="s">
        <v>16</v>
      </c>
      <c r="I10496" t="s">
        <v>17</v>
      </c>
      <c r="J10496" t="s">
        <v>21805</v>
      </c>
      <c r="L10496">
        <v>45.880200000000002</v>
      </c>
      <c r="M10496">
        <v>-123.2946</v>
      </c>
      <c r="N10496">
        <v>228.9</v>
      </c>
      <c r="O10496" s="2">
        <v>1</v>
      </c>
      <c r="P10496" s="2">
        <v>73051</v>
      </c>
    </row>
    <row r="10497" spans="1:16">
      <c r="A10497">
        <f t="shared" si="164"/>
        <v>110495</v>
      </c>
      <c r="B10497" t="s">
        <v>21806</v>
      </c>
      <c r="C10497" t="s">
        <v>11983</v>
      </c>
      <c r="D10497" t="s">
        <v>11984</v>
      </c>
      <c r="E10497" t="s">
        <v>21804</v>
      </c>
      <c r="F10497" t="s">
        <v>9791</v>
      </c>
      <c r="G10497" t="s">
        <v>9793</v>
      </c>
      <c r="H10497" t="s">
        <v>16</v>
      </c>
      <c r="I10497" t="s">
        <v>4039</v>
      </c>
      <c r="J10497" t="s">
        <v>21805</v>
      </c>
      <c r="L10497">
        <v>45.875599999999999</v>
      </c>
      <c r="M10497">
        <v>-111.4106</v>
      </c>
      <c r="N10497">
        <v>1293.3</v>
      </c>
      <c r="O10497" s="2">
        <v>1</v>
      </c>
      <c r="P10497" s="2">
        <v>73051</v>
      </c>
    </row>
    <row r="10498" spans="1:16">
      <c r="A10498">
        <f t="shared" si="164"/>
        <v>110496</v>
      </c>
      <c r="B10498" t="s">
        <v>21806</v>
      </c>
      <c r="C10498" t="s">
        <v>11983</v>
      </c>
      <c r="D10498" t="s">
        <v>11984</v>
      </c>
      <c r="E10498" t="s">
        <v>21804</v>
      </c>
      <c r="F10498" t="s">
        <v>10830</v>
      </c>
      <c r="G10498" t="s">
        <v>21801</v>
      </c>
      <c r="H10498" t="s">
        <v>10832</v>
      </c>
      <c r="I10498" t="s">
        <v>4039</v>
      </c>
      <c r="J10498" t="s">
        <v>21805</v>
      </c>
      <c r="L10498">
        <v>45.875599999999999</v>
      </c>
      <c r="M10498">
        <v>-111.4106</v>
      </c>
      <c r="N10498">
        <v>1293.3</v>
      </c>
      <c r="O10498" s="2">
        <v>1</v>
      </c>
      <c r="P10498" s="2">
        <v>73051</v>
      </c>
    </row>
    <row r="10499" spans="1:16">
      <c r="A10499">
        <f t="shared" si="164"/>
        <v>110497</v>
      </c>
      <c r="B10499" t="s">
        <v>21806</v>
      </c>
      <c r="C10499" t="s">
        <v>11983</v>
      </c>
      <c r="D10499" t="s">
        <v>11984</v>
      </c>
      <c r="E10499" t="s">
        <v>21804</v>
      </c>
      <c r="F10499" t="s">
        <v>10829</v>
      </c>
      <c r="G10499" t="s">
        <v>21802</v>
      </c>
      <c r="H10499" t="s">
        <v>10832</v>
      </c>
      <c r="I10499" t="s">
        <v>4039</v>
      </c>
      <c r="J10499" t="s">
        <v>21805</v>
      </c>
      <c r="L10499">
        <v>45.875599999999999</v>
      </c>
      <c r="M10499">
        <v>-111.4106</v>
      </c>
      <c r="N10499">
        <v>1293.3</v>
      </c>
      <c r="O10499" s="2">
        <v>1</v>
      </c>
      <c r="P10499" s="2">
        <v>73051</v>
      </c>
    </row>
    <row r="10500" spans="1:16">
      <c r="A10500">
        <f t="shared" si="164"/>
        <v>110498</v>
      </c>
      <c r="B10500" t="s">
        <v>21806</v>
      </c>
      <c r="C10500" t="s">
        <v>11985</v>
      </c>
      <c r="D10500" t="s">
        <v>11986</v>
      </c>
      <c r="E10500" t="s">
        <v>21804</v>
      </c>
      <c r="F10500" t="s">
        <v>9791</v>
      </c>
      <c r="G10500" t="s">
        <v>9793</v>
      </c>
      <c r="H10500" t="s">
        <v>16</v>
      </c>
      <c r="I10500" t="s">
        <v>4039</v>
      </c>
      <c r="J10500" t="s">
        <v>21805</v>
      </c>
      <c r="L10500">
        <v>45.861899999999999</v>
      </c>
      <c r="M10500">
        <v>-119.31189999999999</v>
      </c>
      <c r="N10500">
        <v>140.19999999999999</v>
      </c>
      <c r="O10500" s="2">
        <v>1</v>
      </c>
      <c r="P10500" s="2">
        <v>73051</v>
      </c>
    </row>
    <row r="10501" spans="1:16">
      <c r="A10501">
        <f t="shared" si="164"/>
        <v>110499</v>
      </c>
      <c r="B10501" t="s">
        <v>21806</v>
      </c>
      <c r="C10501" t="s">
        <v>11985</v>
      </c>
      <c r="D10501" t="s">
        <v>11986</v>
      </c>
      <c r="E10501" t="s">
        <v>21804</v>
      </c>
      <c r="F10501" t="s">
        <v>10830</v>
      </c>
      <c r="G10501" t="s">
        <v>21801</v>
      </c>
      <c r="H10501" t="s">
        <v>10832</v>
      </c>
      <c r="I10501" t="s">
        <v>4039</v>
      </c>
      <c r="J10501" t="s">
        <v>21805</v>
      </c>
      <c r="L10501">
        <v>45.861899999999999</v>
      </c>
      <c r="M10501">
        <v>-119.31189999999999</v>
      </c>
      <c r="N10501">
        <v>140.19999999999999</v>
      </c>
      <c r="O10501" s="2">
        <v>1</v>
      </c>
      <c r="P10501" s="2">
        <v>73051</v>
      </c>
    </row>
    <row r="10502" spans="1:16">
      <c r="A10502">
        <f t="shared" si="164"/>
        <v>110500</v>
      </c>
      <c r="B10502" t="s">
        <v>21806</v>
      </c>
      <c r="C10502" t="s">
        <v>11985</v>
      </c>
      <c r="D10502" t="s">
        <v>11986</v>
      </c>
      <c r="E10502" t="s">
        <v>21804</v>
      </c>
      <c r="F10502" t="s">
        <v>10829</v>
      </c>
      <c r="G10502" t="s">
        <v>21802</v>
      </c>
      <c r="H10502" t="s">
        <v>10832</v>
      </c>
      <c r="I10502" t="s">
        <v>4039</v>
      </c>
      <c r="J10502" t="s">
        <v>21805</v>
      </c>
      <c r="L10502">
        <v>45.861899999999999</v>
      </c>
      <c r="M10502">
        <v>-119.31189999999999</v>
      </c>
      <c r="N10502">
        <v>140.19999999999999</v>
      </c>
      <c r="O10502" s="2">
        <v>1</v>
      </c>
      <c r="P10502" s="2">
        <v>73051</v>
      </c>
    </row>
    <row r="10503" spans="1:16">
      <c r="A10503">
        <f t="shared" si="164"/>
        <v>110501</v>
      </c>
      <c r="B10503" t="s">
        <v>21806</v>
      </c>
      <c r="C10503" t="s">
        <v>11987</v>
      </c>
      <c r="D10503" t="s">
        <v>11988</v>
      </c>
      <c r="E10503" t="s">
        <v>21804</v>
      </c>
      <c r="F10503" t="s">
        <v>9791</v>
      </c>
      <c r="G10503" t="s">
        <v>9793</v>
      </c>
      <c r="H10503" t="s">
        <v>16</v>
      </c>
      <c r="I10503" t="s">
        <v>4039</v>
      </c>
      <c r="J10503" t="s">
        <v>21805</v>
      </c>
      <c r="L10503">
        <v>45.860999999999997</v>
      </c>
      <c r="M10503">
        <v>-119.2967</v>
      </c>
      <c r="N10503">
        <v>152.1</v>
      </c>
      <c r="O10503" s="2">
        <v>1</v>
      </c>
      <c r="P10503" s="2">
        <v>73051</v>
      </c>
    </row>
    <row r="10504" spans="1:16">
      <c r="A10504">
        <f t="shared" si="164"/>
        <v>110502</v>
      </c>
      <c r="B10504" t="s">
        <v>21806</v>
      </c>
      <c r="C10504" t="s">
        <v>11987</v>
      </c>
      <c r="D10504" t="s">
        <v>11988</v>
      </c>
      <c r="E10504" t="s">
        <v>21804</v>
      </c>
      <c r="F10504" t="s">
        <v>21799</v>
      </c>
      <c r="G10504" t="s">
        <v>21800</v>
      </c>
      <c r="H10504" t="s">
        <v>16</v>
      </c>
      <c r="I10504" t="s">
        <v>17</v>
      </c>
      <c r="J10504" t="s">
        <v>21805</v>
      </c>
      <c r="L10504">
        <v>45.860999999999997</v>
      </c>
      <c r="M10504">
        <v>-119.2967</v>
      </c>
      <c r="N10504">
        <v>152.1</v>
      </c>
      <c r="O10504" s="2">
        <v>1</v>
      </c>
      <c r="P10504" s="2">
        <v>73051</v>
      </c>
    </row>
    <row r="10505" spans="1:16">
      <c r="A10505">
        <f t="shared" si="164"/>
        <v>110503</v>
      </c>
      <c r="B10505" t="s">
        <v>21806</v>
      </c>
      <c r="C10505" t="s">
        <v>11989</v>
      </c>
      <c r="D10505" t="s">
        <v>11990</v>
      </c>
      <c r="E10505" t="s">
        <v>21804</v>
      </c>
      <c r="F10505" t="s">
        <v>9791</v>
      </c>
      <c r="G10505" t="s">
        <v>9793</v>
      </c>
      <c r="H10505" t="s">
        <v>16</v>
      </c>
      <c r="I10505" t="s">
        <v>4039</v>
      </c>
      <c r="J10505" t="s">
        <v>21805</v>
      </c>
      <c r="L10505">
        <v>45.835900000000002</v>
      </c>
      <c r="M10505">
        <v>-108.52209999999999</v>
      </c>
      <c r="N10505">
        <v>1037.2</v>
      </c>
      <c r="O10505" s="2">
        <v>1</v>
      </c>
      <c r="P10505" s="2">
        <v>73051</v>
      </c>
    </row>
    <row r="10506" spans="1:16">
      <c r="A10506">
        <f t="shared" si="164"/>
        <v>110504</v>
      </c>
      <c r="B10506" t="s">
        <v>21806</v>
      </c>
      <c r="C10506" t="s">
        <v>11989</v>
      </c>
      <c r="D10506" t="s">
        <v>11990</v>
      </c>
      <c r="E10506" t="s">
        <v>21804</v>
      </c>
      <c r="F10506" t="s">
        <v>21799</v>
      </c>
      <c r="G10506" t="s">
        <v>21800</v>
      </c>
      <c r="H10506" t="s">
        <v>16</v>
      </c>
      <c r="I10506" t="s">
        <v>17</v>
      </c>
      <c r="J10506" t="s">
        <v>21805</v>
      </c>
      <c r="L10506">
        <v>45.835900000000002</v>
      </c>
      <c r="M10506">
        <v>-108.52209999999999</v>
      </c>
      <c r="N10506">
        <v>1037.2</v>
      </c>
      <c r="O10506" s="2">
        <v>1</v>
      </c>
      <c r="P10506" s="2">
        <v>73051</v>
      </c>
    </row>
    <row r="10507" spans="1:16">
      <c r="A10507">
        <f t="shared" si="164"/>
        <v>110505</v>
      </c>
      <c r="B10507" t="s">
        <v>21806</v>
      </c>
      <c r="C10507" t="s">
        <v>11991</v>
      </c>
      <c r="D10507" t="s">
        <v>11992</v>
      </c>
      <c r="E10507" t="s">
        <v>21804</v>
      </c>
      <c r="F10507" t="s">
        <v>9791</v>
      </c>
      <c r="G10507" t="s">
        <v>9793</v>
      </c>
      <c r="H10507" t="s">
        <v>16</v>
      </c>
      <c r="I10507" t="s">
        <v>4039</v>
      </c>
      <c r="J10507" t="s">
        <v>21805</v>
      </c>
      <c r="L10507">
        <v>45.832299999999996</v>
      </c>
      <c r="M10507">
        <v>-108.444</v>
      </c>
      <c r="N10507">
        <v>963.8</v>
      </c>
      <c r="O10507" s="2">
        <v>1</v>
      </c>
      <c r="P10507" s="2">
        <v>73051</v>
      </c>
    </row>
    <row r="10508" spans="1:16">
      <c r="A10508">
        <f t="shared" si="164"/>
        <v>110506</v>
      </c>
      <c r="B10508" t="s">
        <v>21806</v>
      </c>
      <c r="C10508" t="s">
        <v>11991</v>
      </c>
      <c r="D10508" t="s">
        <v>11992</v>
      </c>
      <c r="E10508" t="s">
        <v>21804</v>
      </c>
      <c r="F10508" t="s">
        <v>21799</v>
      </c>
      <c r="G10508" t="s">
        <v>21800</v>
      </c>
      <c r="H10508" t="s">
        <v>16</v>
      </c>
      <c r="I10508" t="s">
        <v>17</v>
      </c>
      <c r="J10508" t="s">
        <v>21805</v>
      </c>
      <c r="L10508">
        <v>45.832299999999996</v>
      </c>
      <c r="M10508">
        <v>-108.444</v>
      </c>
      <c r="N10508">
        <v>963.8</v>
      </c>
      <c r="O10508" s="2">
        <v>1</v>
      </c>
      <c r="P10508" s="2">
        <v>73051</v>
      </c>
    </row>
    <row r="10509" spans="1:16">
      <c r="A10509">
        <f t="shared" si="164"/>
        <v>110507</v>
      </c>
      <c r="B10509" t="s">
        <v>21806</v>
      </c>
      <c r="C10509" t="s">
        <v>11993</v>
      </c>
      <c r="D10509" t="s">
        <v>11994</v>
      </c>
      <c r="E10509" t="s">
        <v>21804</v>
      </c>
      <c r="F10509" t="s">
        <v>10828</v>
      </c>
      <c r="G10509" t="s">
        <v>21803</v>
      </c>
      <c r="H10509" t="s">
        <v>10832</v>
      </c>
      <c r="I10509" t="s">
        <v>4039</v>
      </c>
      <c r="J10509" t="s">
        <v>21805</v>
      </c>
      <c r="L10509">
        <v>45.818100000000001</v>
      </c>
      <c r="M10509">
        <v>-114.26309999999999</v>
      </c>
      <c r="N10509">
        <v>1585</v>
      </c>
      <c r="O10509" s="2">
        <v>1</v>
      </c>
      <c r="P10509" s="2">
        <v>73051</v>
      </c>
    </row>
    <row r="10510" spans="1:16">
      <c r="A10510">
        <f t="shared" si="164"/>
        <v>110508</v>
      </c>
      <c r="B10510" t="s">
        <v>21806</v>
      </c>
      <c r="C10510" t="s">
        <v>11993</v>
      </c>
      <c r="D10510" t="s">
        <v>11994</v>
      </c>
      <c r="E10510" t="s">
        <v>21804</v>
      </c>
      <c r="F10510" t="s">
        <v>10830</v>
      </c>
      <c r="G10510" t="s">
        <v>21801</v>
      </c>
      <c r="H10510" t="s">
        <v>10832</v>
      </c>
      <c r="I10510" t="s">
        <v>4039</v>
      </c>
      <c r="J10510" t="s">
        <v>21805</v>
      </c>
      <c r="L10510">
        <v>45.818100000000001</v>
      </c>
      <c r="M10510">
        <v>-114.26309999999999</v>
      </c>
      <c r="N10510">
        <v>1585</v>
      </c>
      <c r="O10510" s="2">
        <v>1</v>
      </c>
      <c r="P10510" s="2">
        <v>73051</v>
      </c>
    </row>
    <row r="10511" spans="1:16">
      <c r="A10511">
        <f t="shared" si="164"/>
        <v>110509</v>
      </c>
      <c r="B10511" t="s">
        <v>21806</v>
      </c>
      <c r="C10511" t="s">
        <v>11993</v>
      </c>
      <c r="D10511" t="s">
        <v>11994</v>
      </c>
      <c r="E10511" t="s">
        <v>21804</v>
      </c>
      <c r="F10511" t="s">
        <v>10829</v>
      </c>
      <c r="G10511" t="s">
        <v>21802</v>
      </c>
      <c r="H10511" t="s">
        <v>10832</v>
      </c>
      <c r="I10511" t="s">
        <v>4039</v>
      </c>
      <c r="J10511" t="s">
        <v>21805</v>
      </c>
      <c r="L10511">
        <v>45.818100000000001</v>
      </c>
      <c r="M10511">
        <v>-114.26309999999999</v>
      </c>
      <c r="N10511">
        <v>1585</v>
      </c>
      <c r="O10511" s="2">
        <v>1</v>
      </c>
      <c r="P10511" s="2">
        <v>73051</v>
      </c>
    </row>
    <row r="10512" spans="1:16">
      <c r="A10512">
        <f t="shared" si="164"/>
        <v>110510</v>
      </c>
      <c r="B10512" t="s">
        <v>21806</v>
      </c>
      <c r="C10512" t="s">
        <v>11995</v>
      </c>
      <c r="D10512" t="s">
        <v>11996</v>
      </c>
      <c r="E10512" t="s">
        <v>21804</v>
      </c>
      <c r="F10512" t="s">
        <v>9791</v>
      </c>
      <c r="G10512" t="s">
        <v>9793</v>
      </c>
      <c r="H10512" t="s">
        <v>16</v>
      </c>
      <c r="I10512" t="s">
        <v>4039</v>
      </c>
      <c r="J10512" t="s">
        <v>21805</v>
      </c>
      <c r="L10512">
        <v>45.817599999999999</v>
      </c>
      <c r="M10512">
        <v>-121.3533</v>
      </c>
      <c r="N10512">
        <v>736.1</v>
      </c>
      <c r="O10512" s="2">
        <v>1</v>
      </c>
      <c r="P10512" s="2">
        <v>73051</v>
      </c>
    </row>
    <row r="10513" spans="1:16">
      <c r="A10513">
        <f t="shared" si="164"/>
        <v>110511</v>
      </c>
      <c r="B10513" t="s">
        <v>21806</v>
      </c>
      <c r="C10513" t="s">
        <v>11995</v>
      </c>
      <c r="D10513" t="s">
        <v>11996</v>
      </c>
      <c r="E10513" t="s">
        <v>21804</v>
      </c>
      <c r="F10513" t="s">
        <v>10830</v>
      </c>
      <c r="G10513" t="s">
        <v>21801</v>
      </c>
      <c r="H10513" t="s">
        <v>10832</v>
      </c>
      <c r="I10513" t="s">
        <v>4039</v>
      </c>
      <c r="J10513" t="s">
        <v>21805</v>
      </c>
      <c r="L10513">
        <v>45.817599999999999</v>
      </c>
      <c r="M10513">
        <v>-121.3533</v>
      </c>
      <c r="N10513">
        <v>736.1</v>
      </c>
      <c r="O10513" s="2">
        <v>1</v>
      </c>
      <c r="P10513" s="2">
        <v>73051</v>
      </c>
    </row>
    <row r="10514" spans="1:16">
      <c r="A10514">
        <f t="shared" ref="A10514:A10577" si="165">A10513+1</f>
        <v>110512</v>
      </c>
      <c r="B10514" t="s">
        <v>21806</v>
      </c>
      <c r="C10514" t="s">
        <v>11995</v>
      </c>
      <c r="D10514" t="s">
        <v>11996</v>
      </c>
      <c r="E10514" t="s">
        <v>21804</v>
      </c>
      <c r="F10514" t="s">
        <v>10829</v>
      </c>
      <c r="G10514" t="s">
        <v>21802</v>
      </c>
      <c r="H10514" t="s">
        <v>10832</v>
      </c>
      <c r="I10514" t="s">
        <v>4039</v>
      </c>
      <c r="J10514" t="s">
        <v>21805</v>
      </c>
      <c r="L10514">
        <v>45.817599999999999</v>
      </c>
      <c r="M10514">
        <v>-121.3533</v>
      </c>
      <c r="N10514">
        <v>736.1</v>
      </c>
      <c r="O10514" s="2">
        <v>1</v>
      </c>
      <c r="P10514" s="2">
        <v>73051</v>
      </c>
    </row>
    <row r="10515" spans="1:16">
      <c r="A10515">
        <f t="shared" si="165"/>
        <v>110513</v>
      </c>
      <c r="B10515" t="s">
        <v>21806</v>
      </c>
      <c r="C10515" t="s">
        <v>11997</v>
      </c>
      <c r="D10515" t="s">
        <v>11998</v>
      </c>
      <c r="E10515" t="s">
        <v>21804</v>
      </c>
      <c r="F10515" t="s">
        <v>9791</v>
      </c>
      <c r="G10515" t="s">
        <v>9793</v>
      </c>
      <c r="H10515" t="s">
        <v>16</v>
      </c>
      <c r="I10515" t="s">
        <v>4039</v>
      </c>
      <c r="J10515" t="s">
        <v>21805</v>
      </c>
      <c r="L10515">
        <v>45.816499999999998</v>
      </c>
      <c r="M10515">
        <v>-100.00700000000001</v>
      </c>
      <c r="N10515">
        <v>536.79999999999995</v>
      </c>
      <c r="O10515" s="2">
        <v>1</v>
      </c>
      <c r="P10515" s="2">
        <v>73051</v>
      </c>
    </row>
    <row r="10516" spans="1:16">
      <c r="A10516">
        <f t="shared" si="165"/>
        <v>110514</v>
      </c>
      <c r="B10516" t="s">
        <v>21806</v>
      </c>
      <c r="C10516" t="s">
        <v>11997</v>
      </c>
      <c r="D10516" t="s">
        <v>11998</v>
      </c>
      <c r="E10516" t="s">
        <v>21804</v>
      </c>
      <c r="F10516" t="s">
        <v>21799</v>
      </c>
      <c r="G10516" t="s">
        <v>21800</v>
      </c>
      <c r="H10516" t="s">
        <v>16</v>
      </c>
      <c r="I10516" t="s">
        <v>17</v>
      </c>
      <c r="J10516" t="s">
        <v>21805</v>
      </c>
      <c r="L10516">
        <v>45.816499999999998</v>
      </c>
      <c r="M10516">
        <v>-100.00700000000001</v>
      </c>
      <c r="N10516">
        <v>536.79999999999995</v>
      </c>
      <c r="O10516" s="2">
        <v>1</v>
      </c>
      <c r="P10516" s="2">
        <v>73051</v>
      </c>
    </row>
    <row r="10517" spans="1:16">
      <c r="A10517">
        <f t="shared" si="165"/>
        <v>110515</v>
      </c>
      <c r="B10517" t="s">
        <v>21806</v>
      </c>
      <c r="C10517" t="s">
        <v>11999</v>
      </c>
      <c r="D10517" t="s">
        <v>12000</v>
      </c>
      <c r="E10517" t="s">
        <v>21804</v>
      </c>
      <c r="F10517" t="s">
        <v>9791</v>
      </c>
      <c r="G10517" t="s">
        <v>9793</v>
      </c>
      <c r="H10517" t="s">
        <v>16</v>
      </c>
      <c r="I10517" t="s">
        <v>4039</v>
      </c>
      <c r="J10517" t="s">
        <v>21805</v>
      </c>
      <c r="L10517">
        <v>45.808100000000003</v>
      </c>
      <c r="M10517">
        <v>-120.8428</v>
      </c>
      <c r="N10517">
        <v>499.9</v>
      </c>
      <c r="O10517" s="2">
        <v>1</v>
      </c>
      <c r="P10517" s="2">
        <v>73051</v>
      </c>
    </row>
    <row r="10518" spans="1:16">
      <c r="A10518">
        <f t="shared" si="165"/>
        <v>110516</v>
      </c>
      <c r="B10518" t="s">
        <v>21806</v>
      </c>
      <c r="C10518" t="s">
        <v>11999</v>
      </c>
      <c r="D10518" t="s">
        <v>12000</v>
      </c>
      <c r="E10518" t="s">
        <v>21804</v>
      </c>
      <c r="F10518" t="s">
        <v>10830</v>
      </c>
      <c r="G10518" t="s">
        <v>21801</v>
      </c>
      <c r="H10518" t="s">
        <v>10832</v>
      </c>
      <c r="I10518" t="s">
        <v>4039</v>
      </c>
      <c r="J10518" t="s">
        <v>21805</v>
      </c>
      <c r="L10518">
        <v>45.808100000000003</v>
      </c>
      <c r="M10518">
        <v>-120.8428</v>
      </c>
      <c r="N10518">
        <v>499.9</v>
      </c>
      <c r="O10518" s="2">
        <v>1</v>
      </c>
      <c r="P10518" s="2">
        <v>73051</v>
      </c>
    </row>
    <row r="10519" spans="1:16">
      <c r="A10519">
        <f t="shared" si="165"/>
        <v>110517</v>
      </c>
      <c r="B10519" t="s">
        <v>21806</v>
      </c>
      <c r="C10519" t="s">
        <v>11999</v>
      </c>
      <c r="D10519" t="s">
        <v>12000</v>
      </c>
      <c r="E10519" t="s">
        <v>21804</v>
      </c>
      <c r="F10519" t="s">
        <v>10829</v>
      </c>
      <c r="G10519" t="s">
        <v>21802</v>
      </c>
      <c r="H10519" t="s">
        <v>10832</v>
      </c>
      <c r="I10519" t="s">
        <v>4039</v>
      </c>
      <c r="J10519" t="s">
        <v>21805</v>
      </c>
      <c r="L10519">
        <v>45.808100000000003</v>
      </c>
      <c r="M10519">
        <v>-120.8428</v>
      </c>
      <c r="N10519">
        <v>499.9</v>
      </c>
      <c r="O10519" s="2">
        <v>1</v>
      </c>
      <c r="P10519" s="2">
        <v>73051</v>
      </c>
    </row>
    <row r="10520" spans="1:16">
      <c r="A10520">
        <f t="shared" si="165"/>
        <v>110518</v>
      </c>
      <c r="B10520" t="s">
        <v>21806</v>
      </c>
      <c r="C10520" t="s">
        <v>12001</v>
      </c>
      <c r="D10520" t="s">
        <v>12002</v>
      </c>
      <c r="E10520" t="s">
        <v>21804</v>
      </c>
      <c r="F10520" t="s">
        <v>9791</v>
      </c>
      <c r="G10520" t="s">
        <v>9793</v>
      </c>
      <c r="H10520" t="s">
        <v>16</v>
      </c>
      <c r="I10520" t="s">
        <v>4039</v>
      </c>
      <c r="J10520" t="s">
        <v>21805</v>
      </c>
      <c r="L10520">
        <v>45.805300000000003</v>
      </c>
      <c r="M10520">
        <v>-122.7287</v>
      </c>
      <c r="N10520">
        <v>75.599999999999994</v>
      </c>
      <c r="O10520" s="2">
        <v>1</v>
      </c>
      <c r="P10520" s="2">
        <v>73051</v>
      </c>
    </row>
    <row r="10521" spans="1:16">
      <c r="A10521">
        <f t="shared" si="165"/>
        <v>110519</v>
      </c>
      <c r="B10521" t="s">
        <v>21806</v>
      </c>
      <c r="C10521" t="s">
        <v>12001</v>
      </c>
      <c r="D10521" t="s">
        <v>12002</v>
      </c>
      <c r="E10521" t="s">
        <v>21804</v>
      </c>
      <c r="F10521" t="s">
        <v>21799</v>
      </c>
      <c r="G10521" t="s">
        <v>21800</v>
      </c>
      <c r="H10521" t="s">
        <v>16</v>
      </c>
      <c r="I10521" t="s">
        <v>17</v>
      </c>
      <c r="J10521" t="s">
        <v>21805</v>
      </c>
      <c r="L10521">
        <v>45.805300000000003</v>
      </c>
      <c r="M10521">
        <v>-122.7287</v>
      </c>
      <c r="N10521">
        <v>75.599999999999994</v>
      </c>
      <c r="O10521" s="2">
        <v>1</v>
      </c>
      <c r="P10521" s="2">
        <v>73051</v>
      </c>
    </row>
    <row r="10522" spans="1:16">
      <c r="A10522">
        <f t="shared" si="165"/>
        <v>110520</v>
      </c>
      <c r="B10522" t="s">
        <v>21806</v>
      </c>
      <c r="C10522" t="s">
        <v>12003</v>
      </c>
      <c r="D10522" t="s">
        <v>12004</v>
      </c>
      <c r="E10522" t="s">
        <v>21804</v>
      </c>
      <c r="F10522" t="s">
        <v>9791</v>
      </c>
      <c r="G10522" t="s">
        <v>9793</v>
      </c>
      <c r="H10522" t="s">
        <v>16</v>
      </c>
      <c r="I10522" t="s">
        <v>4039</v>
      </c>
      <c r="J10522" t="s">
        <v>21805</v>
      </c>
      <c r="L10522">
        <v>45.800600000000003</v>
      </c>
      <c r="M10522">
        <v>-108.5947</v>
      </c>
      <c r="N10522">
        <v>1029.9000000000001</v>
      </c>
      <c r="O10522" s="2">
        <v>1</v>
      </c>
      <c r="P10522" s="2">
        <v>73051</v>
      </c>
    </row>
    <row r="10523" spans="1:16">
      <c r="A10523">
        <f t="shared" si="165"/>
        <v>110521</v>
      </c>
      <c r="B10523" t="s">
        <v>21806</v>
      </c>
      <c r="C10523" t="s">
        <v>12003</v>
      </c>
      <c r="D10523" t="s">
        <v>12004</v>
      </c>
      <c r="E10523" t="s">
        <v>21804</v>
      </c>
      <c r="F10523" t="s">
        <v>21799</v>
      </c>
      <c r="G10523" t="s">
        <v>21800</v>
      </c>
      <c r="H10523" t="s">
        <v>16</v>
      </c>
      <c r="I10523" t="s">
        <v>17</v>
      </c>
      <c r="J10523" t="s">
        <v>21805</v>
      </c>
      <c r="L10523">
        <v>45.800600000000003</v>
      </c>
      <c r="M10523">
        <v>-108.5947</v>
      </c>
      <c r="N10523">
        <v>1029.9000000000001</v>
      </c>
      <c r="O10523" s="2">
        <v>1</v>
      </c>
      <c r="P10523" s="2">
        <v>73051</v>
      </c>
    </row>
    <row r="10524" spans="1:16">
      <c r="A10524">
        <f t="shared" si="165"/>
        <v>110522</v>
      </c>
      <c r="B10524" t="s">
        <v>21806</v>
      </c>
      <c r="C10524" t="s">
        <v>12005</v>
      </c>
      <c r="D10524" t="s">
        <v>12006</v>
      </c>
      <c r="E10524" t="s">
        <v>21804</v>
      </c>
      <c r="F10524" t="s">
        <v>9791</v>
      </c>
      <c r="G10524" t="s">
        <v>9793</v>
      </c>
      <c r="H10524" t="s">
        <v>16</v>
      </c>
      <c r="I10524" t="s">
        <v>4039</v>
      </c>
      <c r="J10524" t="s">
        <v>21805</v>
      </c>
      <c r="L10524">
        <v>45.799500000000002</v>
      </c>
      <c r="M10524">
        <v>-108.68600000000001</v>
      </c>
      <c r="N10524">
        <v>1040</v>
      </c>
      <c r="O10524" s="2">
        <v>1</v>
      </c>
      <c r="P10524" s="2">
        <v>73051</v>
      </c>
    </row>
    <row r="10525" spans="1:16">
      <c r="A10525">
        <f t="shared" si="165"/>
        <v>110523</v>
      </c>
      <c r="B10525" t="s">
        <v>21806</v>
      </c>
      <c r="C10525" t="s">
        <v>12007</v>
      </c>
      <c r="D10525" t="s">
        <v>12008</v>
      </c>
      <c r="E10525" t="s">
        <v>21804</v>
      </c>
      <c r="F10525" t="s">
        <v>9791</v>
      </c>
      <c r="G10525" t="s">
        <v>9793</v>
      </c>
      <c r="H10525" t="s">
        <v>16</v>
      </c>
      <c r="I10525" t="s">
        <v>4039</v>
      </c>
      <c r="J10525" t="s">
        <v>21805</v>
      </c>
      <c r="L10525">
        <v>45.788609999999998</v>
      </c>
      <c r="M10525">
        <v>-97.748810000000006</v>
      </c>
      <c r="N10525">
        <v>413</v>
      </c>
      <c r="O10525" s="2">
        <v>1</v>
      </c>
      <c r="P10525" s="2">
        <v>73051</v>
      </c>
    </row>
    <row r="10526" spans="1:16">
      <c r="A10526">
        <f t="shared" si="165"/>
        <v>110524</v>
      </c>
      <c r="B10526" t="s">
        <v>21806</v>
      </c>
      <c r="C10526" t="s">
        <v>12007</v>
      </c>
      <c r="D10526" t="s">
        <v>12008</v>
      </c>
      <c r="E10526" t="s">
        <v>21804</v>
      </c>
      <c r="F10526" t="s">
        <v>10830</v>
      </c>
      <c r="G10526" t="s">
        <v>21801</v>
      </c>
      <c r="H10526" t="s">
        <v>10832</v>
      </c>
      <c r="I10526" t="s">
        <v>4039</v>
      </c>
      <c r="J10526" t="s">
        <v>21805</v>
      </c>
      <c r="L10526">
        <v>45.788609999999998</v>
      </c>
      <c r="M10526">
        <v>-97.748810000000006</v>
      </c>
      <c r="N10526">
        <v>413</v>
      </c>
      <c r="O10526" s="2">
        <v>1</v>
      </c>
      <c r="P10526" s="2">
        <v>73051</v>
      </c>
    </row>
    <row r="10527" spans="1:16">
      <c r="A10527">
        <f t="shared" si="165"/>
        <v>110525</v>
      </c>
      <c r="B10527" t="s">
        <v>21806</v>
      </c>
      <c r="C10527" t="s">
        <v>12007</v>
      </c>
      <c r="D10527" t="s">
        <v>12008</v>
      </c>
      <c r="E10527" t="s">
        <v>21804</v>
      </c>
      <c r="F10527" t="s">
        <v>10829</v>
      </c>
      <c r="G10527" t="s">
        <v>21802</v>
      </c>
      <c r="H10527" t="s">
        <v>10832</v>
      </c>
      <c r="I10527" t="s">
        <v>4039</v>
      </c>
      <c r="J10527" t="s">
        <v>21805</v>
      </c>
      <c r="L10527">
        <v>45.788609999999998</v>
      </c>
      <c r="M10527">
        <v>-97.748810000000006</v>
      </c>
      <c r="N10527">
        <v>413</v>
      </c>
      <c r="O10527" s="2">
        <v>1</v>
      </c>
      <c r="P10527" s="2">
        <v>73051</v>
      </c>
    </row>
    <row r="10528" spans="1:16">
      <c r="A10528">
        <f t="shared" si="165"/>
        <v>110526</v>
      </c>
      <c r="B10528" t="s">
        <v>21806</v>
      </c>
      <c r="C10528" t="s">
        <v>12009</v>
      </c>
      <c r="D10528" t="s">
        <v>12010</v>
      </c>
      <c r="E10528" t="s">
        <v>21804</v>
      </c>
      <c r="F10528" t="s">
        <v>9791</v>
      </c>
      <c r="G10528" t="s">
        <v>9793</v>
      </c>
      <c r="H10528" t="s">
        <v>16</v>
      </c>
      <c r="I10528" t="s">
        <v>4039</v>
      </c>
      <c r="J10528" t="s">
        <v>21805</v>
      </c>
      <c r="L10528">
        <v>45.784599999999998</v>
      </c>
      <c r="M10528">
        <v>-108.9663</v>
      </c>
      <c r="N10528">
        <v>1216.2</v>
      </c>
      <c r="O10528" s="2">
        <v>1</v>
      </c>
      <c r="P10528" s="2">
        <v>73051</v>
      </c>
    </row>
    <row r="10529" spans="1:16">
      <c r="A10529">
        <f t="shared" si="165"/>
        <v>110527</v>
      </c>
      <c r="B10529" t="s">
        <v>21806</v>
      </c>
      <c r="C10529" t="s">
        <v>12011</v>
      </c>
      <c r="D10529" t="s">
        <v>12012</v>
      </c>
      <c r="E10529" t="s">
        <v>21804</v>
      </c>
      <c r="F10529" t="s">
        <v>10828</v>
      </c>
      <c r="G10529" t="s">
        <v>21803</v>
      </c>
      <c r="H10529" t="s">
        <v>10832</v>
      </c>
      <c r="I10529" t="s">
        <v>4039</v>
      </c>
      <c r="J10529" t="s">
        <v>21805</v>
      </c>
      <c r="L10529">
        <v>45.783299999999997</v>
      </c>
      <c r="M10529">
        <v>-112.9333</v>
      </c>
      <c r="N10529">
        <v>1738.6</v>
      </c>
      <c r="O10529" s="2">
        <v>1</v>
      </c>
      <c r="P10529" s="2">
        <v>73051</v>
      </c>
    </row>
    <row r="10530" spans="1:16">
      <c r="A10530">
        <f t="shared" si="165"/>
        <v>110528</v>
      </c>
      <c r="B10530" t="s">
        <v>21806</v>
      </c>
      <c r="C10530" t="s">
        <v>12011</v>
      </c>
      <c r="D10530" t="s">
        <v>12012</v>
      </c>
      <c r="E10530" t="s">
        <v>21804</v>
      </c>
      <c r="F10530" t="s">
        <v>10830</v>
      </c>
      <c r="G10530" t="s">
        <v>21801</v>
      </c>
      <c r="H10530" t="s">
        <v>10832</v>
      </c>
      <c r="I10530" t="s">
        <v>4039</v>
      </c>
      <c r="J10530" t="s">
        <v>21805</v>
      </c>
      <c r="L10530">
        <v>45.783299999999997</v>
      </c>
      <c r="M10530">
        <v>-112.9333</v>
      </c>
      <c r="N10530">
        <v>1738.6</v>
      </c>
      <c r="O10530" s="2">
        <v>1</v>
      </c>
      <c r="P10530" s="2">
        <v>73051</v>
      </c>
    </row>
    <row r="10531" spans="1:16">
      <c r="A10531">
        <f t="shared" si="165"/>
        <v>110529</v>
      </c>
      <c r="B10531" t="s">
        <v>21806</v>
      </c>
      <c r="C10531" t="s">
        <v>12011</v>
      </c>
      <c r="D10531" t="s">
        <v>12012</v>
      </c>
      <c r="E10531" t="s">
        <v>21804</v>
      </c>
      <c r="F10531" t="s">
        <v>10829</v>
      </c>
      <c r="G10531" t="s">
        <v>21802</v>
      </c>
      <c r="H10531" t="s">
        <v>10832</v>
      </c>
      <c r="I10531" t="s">
        <v>4039</v>
      </c>
      <c r="J10531" t="s">
        <v>21805</v>
      </c>
      <c r="L10531">
        <v>45.783299999999997</v>
      </c>
      <c r="M10531">
        <v>-112.9333</v>
      </c>
      <c r="N10531">
        <v>1738.6</v>
      </c>
      <c r="O10531" s="2">
        <v>1</v>
      </c>
      <c r="P10531" s="2">
        <v>73051</v>
      </c>
    </row>
    <row r="10532" spans="1:16">
      <c r="A10532">
        <f t="shared" si="165"/>
        <v>110530</v>
      </c>
      <c r="B10532" t="s">
        <v>21806</v>
      </c>
      <c r="C10532" t="s">
        <v>12013</v>
      </c>
      <c r="D10532" t="s">
        <v>12014</v>
      </c>
      <c r="E10532" t="s">
        <v>21804</v>
      </c>
      <c r="F10532" t="s">
        <v>9791</v>
      </c>
      <c r="G10532" t="s">
        <v>9793</v>
      </c>
      <c r="H10532" t="s">
        <v>16</v>
      </c>
      <c r="I10532" t="s">
        <v>4039</v>
      </c>
      <c r="J10532" t="s">
        <v>21805</v>
      </c>
      <c r="L10532">
        <v>45.780500000000004</v>
      </c>
      <c r="M10532">
        <v>-123.2804</v>
      </c>
      <c r="N10532">
        <v>221.9</v>
      </c>
      <c r="O10532" s="2">
        <v>1</v>
      </c>
      <c r="P10532" s="2">
        <v>73051</v>
      </c>
    </row>
    <row r="10533" spans="1:16">
      <c r="A10533">
        <f t="shared" si="165"/>
        <v>110531</v>
      </c>
      <c r="B10533" t="s">
        <v>21806</v>
      </c>
      <c r="C10533" t="s">
        <v>12013</v>
      </c>
      <c r="D10533" t="s">
        <v>12014</v>
      </c>
      <c r="E10533" t="s">
        <v>21804</v>
      </c>
      <c r="F10533" t="s">
        <v>21799</v>
      </c>
      <c r="G10533" t="s">
        <v>21800</v>
      </c>
      <c r="H10533" t="s">
        <v>16</v>
      </c>
      <c r="I10533" t="s">
        <v>17</v>
      </c>
      <c r="J10533" t="s">
        <v>21805</v>
      </c>
      <c r="L10533">
        <v>45.780500000000004</v>
      </c>
      <c r="M10533">
        <v>-123.2804</v>
      </c>
      <c r="N10533">
        <v>221.9</v>
      </c>
      <c r="O10533" s="2">
        <v>1</v>
      </c>
      <c r="P10533" s="2">
        <v>73051</v>
      </c>
    </row>
    <row r="10534" spans="1:16">
      <c r="A10534">
        <f t="shared" si="165"/>
        <v>110532</v>
      </c>
      <c r="B10534" t="s">
        <v>21806</v>
      </c>
      <c r="C10534" t="s">
        <v>12015</v>
      </c>
      <c r="D10534" t="s">
        <v>12016</v>
      </c>
      <c r="E10534" t="s">
        <v>21804</v>
      </c>
      <c r="F10534" t="s">
        <v>9791</v>
      </c>
      <c r="G10534" t="s">
        <v>9793</v>
      </c>
      <c r="H10534" t="s">
        <v>16</v>
      </c>
      <c r="I10534" t="s">
        <v>4039</v>
      </c>
      <c r="J10534" t="s">
        <v>21805</v>
      </c>
      <c r="L10534">
        <v>45.771599999999999</v>
      </c>
      <c r="M10534">
        <v>-108.4811</v>
      </c>
      <c r="N10534">
        <v>944</v>
      </c>
      <c r="O10534" s="2">
        <v>1</v>
      </c>
      <c r="P10534" s="2">
        <v>73051</v>
      </c>
    </row>
    <row r="10535" spans="1:16">
      <c r="A10535">
        <f t="shared" si="165"/>
        <v>110533</v>
      </c>
      <c r="B10535" t="s">
        <v>21806</v>
      </c>
      <c r="C10535" t="s">
        <v>12015</v>
      </c>
      <c r="D10535" t="s">
        <v>12016</v>
      </c>
      <c r="E10535" t="s">
        <v>21804</v>
      </c>
      <c r="F10535" t="s">
        <v>10830</v>
      </c>
      <c r="G10535" t="s">
        <v>21801</v>
      </c>
      <c r="H10535" t="s">
        <v>10832</v>
      </c>
      <c r="I10535" t="s">
        <v>4039</v>
      </c>
      <c r="J10535" t="s">
        <v>21805</v>
      </c>
      <c r="L10535">
        <v>45.771599999999999</v>
      </c>
      <c r="M10535">
        <v>-108.4811</v>
      </c>
      <c r="N10535">
        <v>944</v>
      </c>
      <c r="O10535" s="2">
        <v>1</v>
      </c>
      <c r="P10535" s="2">
        <v>73051</v>
      </c>
    </row>
    <row r="10536" spans="1:16">
      <c r="A10536">
        <f t="shared" si="165"/>
        <v>110534</v>
      </c>
      <c r="B10536" t="s">
        <v>21806</v>
      </c>
      <c r="C10536" t="s">
        <v>12015</v>
      </c>
      <c r="D10536" t="s">
        <v>12016</v>
      </c>
      <c r="E10536" t="s">
        <v>21804</v>
      </c>
      <c r="F10536" t="s">
        <v>10829</v>
      </c>
      <c r="G10536" t="s">
        <v>21802</v>
      </c>
      <c r="H10536" t="s">
        <v>10832</v>
      </c>
      <c r="I10536" t="s">
        <v>4039</v>
      </c>
      <c r="J10536" t="s">
        <v>21805</v>
      </c>
      <c r="L10536">
        <v>45.771599999999999</v>
      </c>
      <c r="M10536">
        <v>-108.4811</v>
      </c>
      <c r="N10536">
        <v>944</v>
      </c>
      <c r="O10536" s="2">
        <v>1</v>
      </c>
      <c r="P10536" s="2">
        <v>73051</v>
      </c>
    </row>
    <row r="10537" spans="1:16">
      <c r="A10537">
        <f t="shared" si="165"/>
        <v>110535</v>
      </c>
      <c r="B10537" t="s">
        <v>21806</v>
      </c>
      <c r="C10537" t="s">
        <v>12017</v>
      </c>
      <c r="D10537" t="s">
        <v>12018</v>
      </c>
      <c r="E10537" t="s">
        <v>21804</v>
      </c>
      <c r="F10537" t="s">
        <v>9791</v>
      </c>
      <c r="G10537" t="s">
        <v>9793</v>
      </c>
      <c r="H10537" t="s">
        <v>16</v>
      </c>
      <c r="I10537" t="s">
        <v>4039</v>
      </c>
      <c r="J10537" t="s">
        <v>21805</v>
      </c>
      <c r="L10537">
        <v>45.769399999999997</v>
      </c>
      <c r="M10537">
        <v>-123.2794</v>
      </c>
      <c r="N10537">
        <v>281</v>
      </c>
      <c r="O10537" s="2">
        <v>1</v>
      </c>
      <c r="P10537" s="2">
        <v>73051</v>
      </c>
    </row>
    <row r="10538" spans="1:16">
      <c r="A10538">
        <f t="shared" si="165"/>
        <v>110536</v>
      </c>
      <c r="B10538" t="s">
        <v>21806</v>
      </c>
      <c r="C10538" t="s">
        <v>12019</v>
      </c>
      <c r="D10538" t="s">
        <v>12020</v>
      </c>
      <c r="E10538" t="s">
        <v>21804</v>
      </c>
      <c r="F10538" t="s">
        <v>9791</v>
      </c>
      <c r="G10538" t="s">
        <v>9793</v>
      </c>
      <c r="H10538" t="s">
        <v>16</v>
      </c>
      <c r="I10538" t="s">
        <v>4039</v>
      </c>
      <c r="J10538" t="s">
        <v>21805</v>
      </c>
      <c r="L10538">
        <v>45.765419999999999</v>
      </c>
      <c r="M10538">
        <v>-99.622200000000007</v>
      </c>
      <c r="N10538">
        <v>570.29999999999995</v>
      </c>
      <c r="O10538" s="2">
        <v>1</v>
      </c>
      <c r="P10538" s="2">
        <v>73051</v>
      </c>
    </row>
    <row r="10539" spans="1:16">
      <c r="A10539">
        <f t="shared" si="165"/>
        <v>110537</v>
      </c>
      <c r="B10539" t="s">
        <v>21806</v>
      </c>
      <c r="C10539" t="s">
        <v>12019</v>
      </c>
      <c r="D10539" t="s">
        <v>12020</v>
      </c>
      <c r="E10539" t="s">
        <v>21804</v>
      </c>
      <c r="F10539" t="s">
        <v>10830</v>
      </c>
      <c r="G10539" t="s">
        <v>21801</v>
      </c>
      <c r="H10539" t="s">
        <v>10832</v>
      </c>
      <c r="I10539" t="s">
        <v>4039</v>
      </c>
      <c r="J10539" t="s">
        <v>21805</v>
      </c>
      <c r="L10539">
        <v>45.765419999999999</v>
      </c>
      <c r="M10539">
        <v>-99.622200000000007</v>
      </c>
      <c r="N10539">
        <v>570.29999999999995</v>
      </c>
      <c r="O10539" s="2">
        <v>1</v>
      </c>
      <c r="P10539" s="2">
        <v>73051</v>
      </c>
    </row>
    <row r="10540" spans="1:16">
      <c r="A10540">
        <f t="shared" si="165"/>
        <v>110538</v>
      </c>
      <c r="B10540" t="s">
        <v>21806</v>
      </c>
      <c r="C10540" t="s">
        <v>12019</v>
      </c>
      <c r="D10540" t="s">
        <v>12020</v>
      </c>
      <c r="E10540" t="s">
        <v>21804</v>
      </c>
      <c r="F10540" t="s">
        <v>10829</v>
      </c>
      <c r="G10540" t="s">
        <v>21802</v>
      </c>
      <c r="H10540" t="s">
        <v>10832</v>
      </c>
      <c r="I10540" t="s">
        <v>4039</v>
      </c>
      <c r="J10540" t="s">
        <v>21805</v>
      </c>
      <c r="L10540">
        <v>45.765419999999999</v>
      </c>
      <c r="M10540">
        <v>-99.622200000000007</v>
      </c>
      <c r="N10540">
        <v>570.29999999999995</v>
      </c>
      <c r="O10540" s="2">
        <v>1</v>
      </c>
      <c r="P10540" s="2">
        <v>73051</v>
      </c>
    </row>
    <row r="10541" spans="1:16">
      <c r="A10541">
        <f t="shared" si="165"/>
        <v>110539</v>
      </c>
      <c r="B10541" t="s">
        <v>21806</v>
      </c>
      <c r="C10541" t="s">
        <v>12019</v>
      </c>
      <c r="D10541" t="s">
        <v>12020</v>
      </c>
      <c r="E10541" t="s">
        <v>21804</v>
      </c>
      <c r="F10541" t="s">
        <v>21799</v>
      </c>
      <c r="G10541" t="s">
        <v>21800</v>
      </c>
      <c r="H10541" t="s">
        <v>16</v>
      </c>
      <c r="I10541" t="s">
        <v>17</v>
      </c>
      <c r="J10541" t="s">
        <v>21805</v>
      </c>
      <c r="L10541">
        <v>45.765419999999999</v>
      </c>
      <c r="M10541">
        <v>-99.622200000000007</v>
      </c>
      <c r="N10541">
        <v>570.29999999999995</v>
      </c>
      <c r="O10541" s="2">
        <v>1</v>
      </c>
      <c r="P10541" s="2">
        <v>73051</v>
      </c>
    </row>
    <row r="10542" spans="1:16">
      <c r="A10542">
        <f t="shared" si="165"/>
        <v>110540</v>
      </c>
      <c r="B10542" t="s">
        <v>21806</v>
      </c>
      <c r="C10542" t="s">
        <v>12021</v>
      </c>
      <c r="D10542" t="s">
        <v>12022</v>
      </c>
      <c r="E10542" t="s">
        <v>21804</v>
      </c>
      <c r="F10542" t="s">
        <v>9791</v>
      </c>
      <c r="G10542" t="s">
        <v>9793</v>
      </c>
      <c r="H10542" t="s">
        <v>16</v>
      </c>
      <c r="I10542" t="s">
        <v>4039</v>
      </c>
      <c r="J10542" t="s">
        <v>21805</v>
      </c>
      <c r="L10542">
        <v>45.759500000000003</v>
      </c>
      <c r="M10542">
        <v>-108.6133</v>
      </c>
      <c r="N10542">
        <v>990.3</v>
      </c>
      <c r="O10542" s="2">
        <v>1</v>
      </c>
      <c r="P10542" s="2">
        <v>73051</v>
      </c>
    </row>
    <row r="10543" spans="1:16">
      <c r="A10543">
        <f t="shared" si="165"/>
        <v>110541</v>
      </c>
      <c r="B10543" t="s">
        <v>21806</v>
      </c>
      <c r="C10543" t="s">
        <v>12021</v>
      </c>
      <c r="D10543" t="s">
        <v>12022</v>
      </c>
      <c r="E10543" t="s">
        <v>21804</v>
      </c>
      <c r="F10543" t="s">
        <v>21799</v>
      </c>
      <c r="G10543" t="s">
        <v>21800</v>
      </c>
      <c r="H10543" t="s">
        <v>16</v>
      </c>
      <c r="I10543" t="s">
        <v>17</v>
      </c>
      <c r="J10543" t="s">
        <v>21805</v>
      </c>
      <c r="L10543">
        <v>45.759500000000003</v>
      </c>
      <c r="M10543">
        <v>-108.6133</v>
      </c>
      <c r="N10543">
        <v>990.3</v>
      </c>
      <c r="O10543" s="2">
        <v>1</v>
      </c>
      <c r="P10543" s="2">
        <v>73051</v>
      </c>
    </row>
    <row r="10544" spans="1:16">
      <c r="A10544">
        <f t="shared" si="165"/>
        <v>110542</v>
      </c>
      <c r="B10544" t="s">
        <v>21806</v>
      </c>
      <c r="C10544" t="s">
        <v>12023</v>
      </c>
      <c r="D10544" t="s">
        <v>12024</v>
      </c>
      <c r="E10544" t="s">
        <v>21804</v>
      </c>
      <c r="F10544" t="s">
        <v>9791</v>
      </c>
      <c r="G10544" t="s">
        <v>9793</v>
      </c>
      <c r="H10544" t="s">
        <v>16</v>
      </c>
      <c r="I10544" t="s">
        <v>4039</v>
      </c>
      <c r="J10544" t="s">
        <v>21805</v>
      </c>
      <c r="L10544">
        <v>45.7547</v>
      </c>
      <c r="M10544">
        <v>-121.3968</v>
      </c>
      <c r="N10544">
        <v>630.9</v>
      </c>
      <c r="O10544" s="2">
        <v>1</v>
      </c>
      <c r="P10544" s="2">
        <v>73051</v>
      </c>
    </row>
    <row r="10545" spans="1:16">
      <c r="A10545">
        <f t="shared" si="165"/>
        <v>110543</v>
      </c>
      <c r="B10545" t="s">
        <v>21806</v>
      </c>
      <c r="C10545" t="s">
        <v>12025</v>
      </c>
      <c r="D10545" t="s">
        <v>12026</v>
      </c>
      <c r="E10545" t="s">
        <v>21804</v>
      </c>
      <c r="F10545" t="s">
        <v>9791</v>
      </c>
      <c r="G10545" t="s">
        <v>9793</v>
      </c>
      <c r="H10545" t="s">
        <v>16</v>
      </c>
      <c r="I10545" t="s">
        <v>4039</v>
      </c>
      <c r="J10545" t="s">
        <v>21805</v>
      </c>
      <c r="L10545">
        <v>45.747500000000002</v>
      </c>
      <c r="M10545">
        <v>-102.79689999999999</v>
      </c>
      <c r="N10545">
        <v>783.3</v>
      </c>
      <c r="O10545" s="2">
        <v>1</v>
      </c>
      <c r="P10545" s="2">
        <v>73051</v>
      </c>
    </row>
    <row r="10546" spans="1:16">
      <c r="A10546">
        <f t="shared" si="165"/>
        <v>110544</v>
      </c>
      <c r="B10546" t="s">
        <v>21806</v>
      </c>
      <c r="C10546" t="s">
        <v>12025</v>
      </c>
      <c r="D10546" t="s">
        <v>12026</v>
      </c>
      <c r="E10546" t="s">
        <v>21804</v>
      </c>
      <c r="F10546" t="s">
        <v>10830</v>
      </c>
      <c r="G10546" t="s">
        <v>21801</v>
      </c>
      <c r="H10546" t="s">
        <v>10832</v>
      </c>
      <c r="I10546" t="s">
        <v>4039</v>
      </c>
      <c r="J10546" t="s">
        <v>21805</v>
      </c>
      <c r="L10546">
        <v>45.747500000000002</v>
      </c>
      <c r="M10546">
        <v>-102.79689999999999</v>
      </c>
      <c r="N10546">
        <v>783.3</v>
      </c>
      <c r="O10546" s="2">
        <v>1</v>
      </c>
      <c r="P10546" s="2">
        <v>73051</v>
      </c>
    </row>
    <row r="10547" spans="1:16">
      <c r="A10547">
        <f t="shared" si="165"/>
        <v>110545</v>
      </c>
      <c r="B10547" t="s">
        <v>21806</v>
      </c>
      <c r="C10547" t="s">
        <v>12025</v>
      </c>
      <c r="D10547" t="s">
        <v>12026</v>
      </c>
      <c r="E10547" t="s">
        <v>21804</v>
      </c>
      <c r="F10547" t="s">
        <v>10829</v>
      </c>
      <c r="G10547" t="s">
        <v>21802</v>
      </c>
      <c r="H10547" t="s">
        <v>10832</v>
      </c>
      <c r="I10547" t="s">
        <v>4039</v>
      </c>
      <c r="J10547" t="s">
        <v>21805</v>
      </c>
      <c r="L10547">
        <v>45.747500000000002</v>
      </c>
      <c r="M10547">
        <v>-102.79689999999999</v>
      </c>
      <c r="N10547">
        <v>783.3</v>
      </c>
      <c r="O10547" s="2">
        <v>1</v>
      </c>
      <c r="P10547" s="2">
        <v>73051</v>
      </c>
    </row>
    <row r="10548" spans="1:16">
      <c r="A10548">
        <f t="shared" si="165"/>
        <v>110546</v>
      </c>
      <c r="B10548" t="s">
        <v>21806</v>
      </c>
      <c r="C10548" t="s">
        <v>12027</v>
      </c>
      <c r="D10548" t="s">
        <v>12028</v>
      </c>
      <c r="E10548" t="s">
        <v>21804</v>
      </c>
      <c r="F10548" t="s">
        <v>9791</v>
      </c>
      <c r="G10548" t="s">
        <v>9793</v>
      </c>
      <c r="H10548" t="s">
        <v>16</v>
      </c>
      <c r="I10548" t="s">
        <v>4039</v>
      </c>
      <c r="J10548" t="s">
        <v>21805</v>
      </c>
      <c r="L10548">
        <v>45.744999999999997</v>
      </c>
      <c r="M10548">
        <v>-122.44</v>
      </c>
      <c r="N10548">
        <v>200.6</v>
      </c>
      <c r="O10548" s="2">
        <v>1</v>
      </c>
      <c r="P10548" s="2">
        <v>73051</v>
      </c>
    </row>
    <row r="10549" spans="1:16">
      <c r="A10549">
        <f t="shared" si="165"/>
        <v>110547</v>
      </c>
      <c r="B10549" t="s">
        <v>21806</v>
      </c>
      <c r="C10549" t="s">
        <v>12027</v>
      </c>
      <c r="D10549" t="s">
        <v>12028</v>
      </c>
      <c r="E10549" t="s">
        <v>21804</v>
      </c>
      <c r="F10549" t="s">
        <v>21799</v>
      </c>
      <c r="G10549" t="s">
        <v>21800</v>
      </c>
      <c r="H10549" t="s">
        <v>16</v>
      </c>
      <c r="I10549" t="s">
        <v>17</v>
      </c>
      <c r="J10549" t="s">
        <v>21805</v>
      </c>
      <c r="L10549">
        <v>45.744999999999997</v>
      </c>
      <c r="M10549">
        <v>-122.44</v>
      </c>
      <c r="N10549">
        <v>200.6</v>
      </c>
      <c r="O10549" s="2">
        <v>1</v>
      </c>
      <c r="P10549" s="2">
        <v>73051</v>
      </c>
    </row>
    <row r="10550" spans="1:16">
      <c r="A10550">
        <f t="shared" si="165"/>
        <v>110548</v>
      </c>
      <c r="B10550" t="s">
        <v>21806</v>
      </c>
      <c r="C10550" t="s">
        <v>12029</v>
      </c>
      <c r="D10550" t="s">
        <v>12030</v>
      </c>
      <c r="E10550" t="s">
        <v>21804</v>
      </c>
      <c r="F10550" t="s">
        <v>9791</v>
      </c>
      <c r="G10550" t="s">
        <v>9793</v>
      </c>
      <c r="H10550" t="s">
        <v>16</v>
      </c>
      <c r="I10550" t="s">
        <v>4039</v>
      </c>
      <c r="J10550" t="s">
        <v>21805</v>
      </c>
      <c r="L10550">
        <v>45.738329999999998</v>
      </c>
      <c r="M10550">
        <v>-110.2243</v>
      </c>
      <c r="N10550">
        <v>1290.8</v>
      </c>
      <c r="O10550" s="2">
        <v>1</v>
      </c>
      <c r="P10550" s="2">
        <v>73051</v>
      </c>
    </row>
    <row r="10551" spans="1:16">
      <c r="A10551">
        <f t="shared" si="165"/>
        <v>110549</v>
      </c>
      <c r="B10551" t="s">
        <v>21806</v>
      </c>
      <c r="C10551" t="s">
        <v>12029</v>
      </c>
      <c r="D10551" t="s">
        <v>12030</v>
      </c>
      <c r="E10551" t="s">
        <v>21804</v>
      </c>
      <c r="F10551" t="s">
        <v>10830</v>
      </c>
      <c r="G10551" t="s">
        <v>21801</v>
      </c>
      <c r="H10551" t="s">
        <v>10832</v>
      </c>
      <c r="I10551" t="s">
        <v>4039</v>
      </c>
      <c r="J10551" t="s">
        <v>21805</v>
      </c>
      <c r="L10551">
        <v>45.738329999999998</v>
      </c>
      <c r="M10551">
        <v>-110.2243</v>
      </c>
      <c r="N10551">
        <v>1290.8</v>
      </c>
      <c r="O10551" s="2">
        <v>1</v>
      </c>
      <c r="P10551" s="2">
        <v>73051</v>
      </c>
    </row>
    <row r="10552" spans="1:16">
      <c r="A10552">
        <f t="shared" si="165"/>
        <v>110550</v>
      </c>
      <c r="B10552" t="s">
        <v>21806</v>
      </c>
      <c r="C10552" t="s">
        <v>12029</v>
      </c>
      <c r="D10552" t="s">
        <v>12030</v>
      </c>
      <c r="E10552" t="s">
        <v>21804</v>
      </c>
      <c r="F10552" t="s">
        <v>10829</v>
      </c>
      <c r="G10552" t="s">
        <v>21802</v>
      </c>
      <c r="H10552" t="s">
        <v>10832</v>
      </c>
      <c r="I10552" t="s">
        <v>4039</v>
      </c>
      <c r="J10552" t="s">
        <v>21805</v>
      </c>
      <c r="L10552">
        <v>45.738329999999998</v>
      </c>
      <c r="M10552">
        <v>-110.2243</v>
      </c>
      <c r="N10552">
        <v>1290.8</v>
      </c>
      <c r="O10552" s="2">
        <v>1</v>
      </c>
      <c r="P10552" s="2">
        <v>73051</v>
      </c>
    </row>
    <row r="10553" spans="1:16">
      <c r="A10553">
        <f t="shared" si="165"/>
        <v>110551</v>
      </c>
      <c r="B10553" t="s">
        <v>21806</v>
      </c>
      <c r="C10553" t="s">
        <v>12031</v>
      </c>
      <c r="D10553" t="s">
        <v>12032</v>
      </c>
      <c r="E10553" t="s">
        <v>21804</v>
      </c>
      <c r="F10553" t="s">
        <v>9791</v>
      </c>
      <c r="G10553" t="s">
        <v>9793</v>
      </c>
      <c r="H10553" t="s">
        <v>16</v>
      </c>
      <c r="I10553" t="s">
        <v>4039</v>
      </c>
      <c r="J10553" t="s">
        <v>21805</v>
      </c>
      <c r="L10553">
        <v>45.735999999999997</v>
      </c>
      <c r="M10553">
        <v>-107.602</v>
      </c>
      <c r="N10553">
        <v>883.9</v>
      </c>
      <c r="O10553" s="2">
        <v>1</v>
      </c>
      <c r="P10553" s="2">
        <v>73051</v>
      </c>
    </row>
    <row r="10554" spans="1:16">
      <c r="A10554">
        <f t="shared" si="165"/>
        <v>110552</v>
      </c>
      <c r="B10554" t="s">
        <v>21806</v>
      </c>
      <c r="C10554" t="s">
        <v>12031</v>
      </c>
      <c r="D10554" t="s">
        <v>12032</v>
      </c>
      <c r="E10554" t="s">
        <v>21804</v>
      </c>
      <c r="F10554" t="s">
        <v>21799</v>
      </c>
      <c r="G10554" t="s">
        <v>21800</v>
      </c>
      <c r="H10554" t="s">
        <v>16</v>
      </c>
      <c r="I10554" t="s">
        <v>17</v>
      </c>
      <c r="J10554" t="s">
        <v>21805</v>
      </c>
      <c r="L10554">
        <v>45.735999999999997</v>
      </c>
      <c r="M10554">
        <v>-107.602</v>
      </c>
      <c r="N10554">
        <v>883.9</v>
      </c>
      <c r="O10554" s="2">
        <v>1</v>
      </c>
      <c r="P10554" s="2">
        <v>73051</v>
      </c>
    </row>
    <row r="10555" spans="1:16">
      <c r="A10555">
        <f t="shared" si="165"/>
        <v>110553</v>
      </c>
      <c r="B10555" t="s">
        <v>21806</v>
      </c>
      <c r="C10555" t="s">
        <v>12033</v>
      </c>
      <c r="D10555" t="s">
        <v>12034</v>
      </c>
      <c r="E10555" t="s">
        <v>21804</v>
      </c>
      <c r="F10555" t="s">
        <v>10828</v>
      </c>
      <c r="G10555" t="s">
        <v>21803</v>
      </c>
      <c r="H10555" t="s">
        <v>10832</v>
      </c>
      <c r="I10555" t="s">
        <v>4039</v>
      </c>
      <c r="J10555" t="s">
        <v>21805</v>
      </c>
      <c r="L10555">
        <v>45.728900000000003</v>
      </c>
      <c r="M10555">
        <v>-108.3967</v>
      </c>
      <c r="N10555">
        <v>1225.3</v>
      </c>
      <c r="O10555" s="2">
        <v>1</v>
      </c>
      <c r="P10555" s="2">
        <v>73051</v>
      </c>
    </row>
    <row r="10556" spans="1:16">
      <c r="A10556">
        <f t="shared" si="165"/>
        <v>110554</v>
      </c>
      <c r="B10556" t="s">
        <v>21806</v>
      </c>
      <c r="C10556" t="s">
        <v>12033</v>
      </c>
      <c r="D10556" t="s">
        <v>12034</v>
      </c>
      <c r="E10556" t="s">
        <v>21804</v>
      </c>
      <c r="F10556" t="s">
        <v>10830</v>
      </c>
      <c r="G10556" t="s">
        <v>21801</v>
      </c>
      <c r="H10556" t="s">
        <v>10832</v>
      </c>
      <c r="I10556" t="s">
        <v>4039</v>
      </c>
      <c r="J10556" t="s">
        <v>21805</v>
      </c>
      <c r="L10556">
        <v>45.728900000000003</v>
      </c>
      <c r="M10556">
        <v>-108.3967</v>
      </c>
      <c r="N10556">
        <v>1225.3</v>
      </c>
      <c r="O10556" s="2">
        <v>1</v>
      </c>
      <c r="P10556" s="2">
        <v>73051</v>
      </c>
    </row>
    <row r="10557" spans="1:16">
      <c r="A10557">
        <f t="shared" si="165"/>
        <v>110555</v>
      </c>
      <c r="B10557" t="s">
        <v>21806</v>
      </c>
      <c r="C10557" t="s">
        <v>12033</v>
      </c>
      <c r="D10557" t="s">
        <v>12034</v>
      </c>
      <c r="E10557" t="s">
        <v>21804</v>
      </c>
      <c r="F10557" t="s">
        <v>10829</v>
      </c>
      <c r="G10557" t="s">
        <v>21802</v>
      </c>
      <c r="H10557" t="s">
        <v>10832</v>
      </c>
      <c r="I10557" t="s">
        <v>4039</v>
      </c>
      <c r="J10557" t="s">
        <v>21805</v>
      </c>
      <c r="L10557">
        <v>45.728900000000003</v>
      </c>
      <c r="M10557">
        <v>-108.3967</v>
      </c>
      <c r="N10557">
        <v>1225.3</v>
      </c>
      <c r="O10557" s="2">
        <v>1</v>
      </c>
      <c r="P10557" s="2">
        <v>73051</v>
      </c>
    </row>
    <row r="10558" spans="1:16">
      <c r="A10558">
        <f t="shared" si="165"/>
        <v>110556</v>
      </c>
      <c r="B10558" t="s">
        <v>21806</v>
      </c>
      <c r="C10558" t="s">
        <v>12035</v>
      </c>
      <c r="D10558" t="s">
        <v>12036</v>
      </c>
      <c r="E10558" t="s">
        <v>21804</v>
      </c>
      <c r="F10558" t="s">
        <v>9791</v>
      </c>
      <c r="G10558" t="s">
        <v>9793</v>
      </c>
      <c r="H10558" t="s">
        <v>16</v>
      </c>
      <c r="I10558" t="s">
        <v>4039</v>
      </c>
      <c r="J10558" t="s">
        <v>21805</v>
      </c>
      <c r="L10558">
        <v>45.7288</v>
      </c>
      <c r="M10558">
        <v>-121.5694</v>
      </c>
      <c r="N10558">
        <v>371.2</v>
      </c>
      <c r="O10558" s="2">
        <v>1</v>
      </c>
      <c r="P10558" s="2">
        <v>73051</v>
      </c>
    </row>
    <row r="10559" spans="1:16">
      <c r="A10559">
        <f t="shared" si="165"/>
        <v>110557</v>
      </c>
      <c r="B10559" t="s">
        <v>21806</v>
      </c>
      <c r="C10559" t="s">
        <v>12035</v>
      </c>
      <c r="D10559" t="s">
        <v>12036</v>
      </c>
      <c r="E10559" t="s">
        <v>21804</v>
      </c>
      <c r="F10559" t="s">
        <v>21799</v>
      </c>
      <c r="G10559" t="s">
        <v>21800</v>
      </c>
      <c r="H10559" t="s">
        <v>16</v>
      </c>
      <c r="I10559" t="s">
        <v>17</v>
      </c>
      <c r="J10559" t="s">
        <v>21805</v>
      </c>
      <c r="L10559">
        <v>45.7288</v>
      </c>
      <c r="M10559">
        <v>-121.5694</v>
      </c>
      <c r="N10559">
        <v>371.2</v>
      </c>
      <c r="O10559" s="2">
        <v>1</v>
      </c>
      <c r="P10559" s="2">
        <v>73051</v>
      </c>
    </row>
    <row r="10560" spans="1:16">
      <c r="A10560">
        <f t="shared" si="165"/>
        <v>110558</v>
      </c>
      <c r="B10560" t="s">
        <v>21806</v>
      </c>
      <c r="C10560" t="s">
        <v>12037</v>
      </c>
      <c r="D10560" t="s">
        <v>12038</v>
      </c>
      <c r="E10560" t="s">
        <v>21804</v>
      </c>
      <c r="F10560" t="s">
        <v>9791</v>
      </c>
      <c r="G10560" t="s">
        <v>9793</v>
      </c>
      <c r="H10560" t="s">
        <v>16</v>
      </c>
      <c r="I10560" t="s">
        <v>4039</v>
      </c>
      <c r="J10560" t="s">
        <v>21805</v>
      </c>
      <c r="L10560">
        <v>45.723799999999997</v>
      </c>
      <c r="M10560">
        <v>-123.294</v>
      </c>
      <c r="N10560">
        <v>277.7</v>
      </c>
      <c r="O10560" s="2">
        <v>1</v>
      </c>
      <c r="P10560" s="2">
        <v>73051</v>
      </c>
    </row>
    <row r="10561" spans="1:16">
      <c r="A10561">
        <f t="shared" si="165"/>
        <v>110559</v>
      </c>
      <c r="B10561" t="s">
        <v>21806</v>
      </c>
      <c r="C10561" t="s">
        <v>12037</v>
      </c>
      <c r="D10561" t="s">
        <v>12038</v>
      </c>
      <c r="E10561" t="s">
        <v>21804</v>
      </c>
      <c r="F10561" t="s">
        <v>21799</v>
      </c>
      <c r="G10561" t="s">
        <v>21800</v>
      </c>
      <c r="H10561" t="s">
        <v>16</v>
      </c>
      <c r="I10561" t="s">
        <v>17</v>
      </c>
      <c r="J10561" t="s">
        <v>21805</v>
      </c>
      <c r="L10561">
        <v>45.723799999999997</v>
      </c>
      <c r="M10561">
        <v>-123.294</v>
      </c>
      <c r="N10561">
        <v>277.7</v>
      </c>
      <c r="O10561" s="2">
        <v>1</v>
      </c>
      <c r="P10561" s="2">
        <v>73051</v>
      </c>
    </row>
    <row r="10562" spans="1:16">
      <c r="A10562">
        <f t="shared" si="165"/>
        <v>110560</v>
      </c>
      <c r="B10562" t="s">
        <v>21806</v>
      </c>
      <c r="C10562" t="s">
        <v>12039</v>
      </c>
      <c r="D10562" t="s">
        <v>12040</v>
      </c>
      <c r="E10562" t="s">
        <v>21804</v>
      </c>
      <c r="F10562" t="s">
        <v>9791</v>
      </c>
      <c r="G10562" t="s">
        <v>9793</v>
      </c>
      <c r="H10562" t="s">
        <v>16</v>
      </c>
      <c r="I10562" t="s">
        <v>4039</v>
      </c>
      <c r="J10562" t="s">
        <v>21805</v>
      </c>
      <c r="L10562">
        <v>45.723500000000001</v>
      </c>
      <c r="M10562">
        <v>-123.9391</v>
      </c>
      <c r="N10562">
        <v>47.2</v>
      </c>
      <c r="O10562" s="2">
        <v>1</v>
      </c>
      <c r="P10562" s="2">
        <v>73051</v>
      </c>
    </row>
    <row r="10563" spans="1:16">
      <c r="A10563">
        <f t="shared" si="165"/>
        <v>110561</v>
      </c>
      <c r="B10563" t="s">
        <v>21806</v>
      </c>
      <c r="C10563" t="s">
        <v>12039</v>
      </c>
      <c r="D10563" t="s">
        <v>12040</v>
      </c>
      <c r="E10563" t="s">
        <v>21804</v>
      </c>
      <c r="F10563" t="s">
        <v>21799</v>
      </c>
      <c r="G10563" t="s">
        <v>21800</v>
      </c>
      <c r="H10563" t="s">
        <v>16</v>
      </c>
      <c r="I10563" t="s">
        <v>17</v>
      </c>
      <c r="J10563" t="s">
        <v>21805</v>
      </c>
      <c r="L10563">
        <v>45.723500000000001</v>
      </c>
      <c r="M10563">
        <v>-123.9391</v>
      </c>
      <c r="N10563">
        <v>47.2</v>
      </c>
      <c r="O10563" s="2">
        <v>1</v>
      </c>
      <c r="P10563" s="2">
        <v>73051</v>
      </c>
    </row>
    <row r="10564" spans="1:16">
      <c r="A10564">
        <f t="shared" si="165"/>
        <v>110562</v>
      </c>
      <c r="B10564" t="s">
        <v>21806</v>
      </c>
      <c r="C10564" t="s">
        <v>12041</v>
      </c>
      <c r="D10564" t="s">
        <v>12042</v>
      </c>
      <c r="E10564" t="s">
        <v>21804</v>
      </c>
      <c r="F10564" t="s">
        <v>9791</v>
      </c>
      <c r="G10564" t="s">
        <v>9793</v>
      </c>
      <c r="H10564" t="s">
        <v>16</v>
      </c>
      <c r="I10564" t="s">
        <v>4039</v>
      </c>
      <c r="J10564" t="s">
        <v>21805</v>
      </c>
      <c r="L10564">
        <v>45.721200000000003</v>
      </c>
      <c r="M10564">
        <v>-120.2064</v>
      </c>
      <c r="N10564">
        <v>84.4</v>
      </c>
      <c r="O10564" s="2">
        <v>1</v>
      </c>
      <c r="P10564" s="2">
        <v>73051</v>
      </c>
    </row>
    <row r="10565" spans="1:16">
      <c r="A10565">
        <f t="shared" si="165"/>
        <v>110563</v>
      </c>
      <c r="B10565" t="s">
        <v>21806</v>
      </c>
      <c r="C10565" t="s">
        <v>12041</v>
      </c>
      <c r="D10565" t="s">
        <v>12042</v>
      </c>
      <c r="E10565" t="s">
        <v>21804</v>
      </c>
      <c r="F10565" t="s">
        <v>10830</v>
      </c>
      <c r="G10565" t="s">
        <v>21801</v>
      </c>
      <c r="H10565" t="s">
        <v>10832</v>
      </c>
      <c r="I10565" t="s">
        <v>4039</v>
      </c>
      <c r="J10565" t="s">
        <v>21805</v>
      </c>
      <c r="L10565">
        <v>45.721200000000003</v>
      </c>
      <c r="M10565">
        <v>-120.2064</v>
      </c>
      <c r="N10565">
        <v>84.4</v>
      </c>
      <c r="O10565" s="2">
        <v>1</v>
      </c>
      <c r="P10565" s="2">
        <v>73051</v>
      </c>
    </row>
    <row r="10566" spans="1:16">
      <c r="A10566">
        <f t="shared" si="165"/>
        <v>110564</v>
      </c>
      <c r="B10566" t="s">
        <v>21806</v>
      </c>
      <c r="C10566" t="s">
        <v>12041</v>
      </c>
      <c r="D10566" t="s">
        <v>12042</v>
      </c>
      <c r="E10566" t="s">
        <v>21804</v>
      </c>
      <c r="F10566" t="s">
        <v>10829</v>
      </c>
      <c r="G10566" t="s">
        <v>21802</v>
      </c>
      <c r="H10566" t="s">
        <v>10832</v>
      </c>
      <c r="I10566" t="s">
        <v>4039</v>
      </c>
      <c r="J10566" t="s">
        <v>21805</v>
      </c>
      <c r="L10566">
        <v>45.721200000000003</v>
      </c>
      <c r="M10566">
        <v>-120.2064</v>
      </c>
      <c r="N10566">
        <v>84.4</v>
      </c>
      <c r="O10566" s="2">
        <v>1</v>
      </c>
      <c r="P10566" s="2">
        <v>73051</v>
      </c>
    </row>
    <row r="10567" spans="1:16">
      <c r="A10567">
        <f t="shared" si="165"/>
        <v>110565</v>
      </c>
      <c r="B10567" t="s">
        <v>21806</v>
      </c>
      <c r="C10567" t="s">
        <v>12043</v>
      </c>
      <c r="D10567" t="s">
        <v>12044</v>
      </c>
      <c r="E10567" t="s">
        <v>21804</v>
      </c>
      <c r="F10567" t="s">
        <v>9791</v>
      </c>
      <c r="G10567" t="s">
        <v>9793</v>
      </c>
      <c r="H10567" t="s">
        <v>16</v>
      </c>
      <c r="I10567" t="s">
        <v>4039</v>
      </c>
      <c r="J10567" t="s">
        <v>21805</v>
      </c>
      <c r="L10567">
        <v>45.719200000000001</v>
      </c>
      <c r="M10567">
        <v>-108.5218</v>
      </c>
      <c r="N10567">
        <v>1008.9</v>
      </c>
      <c r="O10567" s="2">
        <v>1</v>
      </c>
      <c r="P10567" s="2">
        <v>73051</v>
      </c>
    </row>
    <row r="10568" spans="1:16">
      <c r="A10568">
        <f t="shared" si="165"/>
        <v>110566</v>
      </c>
      <c r="B10568" t="s">
        <v>21806</v>
      </c>
      <c r="C10568" t="s">
        <v>12043</v>
      </c>
      <c r="D10568" t="s">
        <v>12044</v>
      </c>
      <c r="E10568" t="s">
        <v>21804</v>
      </c>
      <c r="F10568" t="s">
        <v>21799</v>
      </c>
      <c r="G10568" t="s">
        <v>21800</v>
      </c>
      <c r="H10568" t="s">
        <v>16</v>
      </c>
      <c r="I10568" t="s">
        <v>17</v>
      </c>
      <c r="J10568" t="s">
        <v>21805</v>
      </c>
      <c r="L10568">
        <v>45.719200000000001</v>
      </c>
      <c r="M10568">
        <v>-108.5218</v>
      </c>
      <c r="N10568">
        <v>1008.9</v>
      </c>
      <c r="O10568" s="2">
        <v>1</v>
      </c>
      <c r="P10568" s="2">
        <v>73051</v>
      </c>
    </row>
    <row r="10569" spans="1:16">
      <c r="A10569">
        <f t="shared" si="165"/>
        <v>110567</v>
      </c>
      <c r="B10569" t="s">
        <v>21806</v>
      </c>
      <c r="C10569" t="s">
        <v>12045</v>
      </c>
      <c r="D10569" t="s">
        <v>12046</v>
      </c>
      <c r="E10569" t="s">
        <v>21804</v>
      </c>
      <c r="F10569" t="s">
        <v>9791</v>
      </c>
      <c r="G10569" t="s">
        <v>9793</v>
      </c>
      <c r="H10569" t="s">
        <v>16</v>
      </c>
      <c r="I10569" t="s">
        <v>4039</v>
      </c>
      <c r="J10569" t="s">
        <v>21805</v>
      </c>
      <c r="L10569">
        <v>45.719099999999997</v>
      </c>
      <c r="M10569">
        <v>-109.90900000000001</v>
      </c>
      <c r="N10569">
        <v>1331.1</v>
      </c>
      <c r="O10569" s="2">
        <v>1</v>
      </c>
      <c r="P10569" s="2">
        <v>73051</v>
      </c>
    </row>
    <row r="10570" spans="1:16">
      <c r="A10570">
        <f t="shared" si="165"/>
        <v>110568</v>
      </c>
      <c r="B10570" t="s">
        <v>21806</v>
      </c>
      <c r="C10570" t="s">
        <v>12045</v>
      </c>
      <c r="D10570" t="s">
        <v>12046</v>
      </c>
      <c r="E10570" t="s">
        <v>21804</v>
      </c>
      <c r="F10570" t="s">
        <v>21799</v>
      </c>
      <c r="G10570" t="s">
        <v>21800</v>
      </c>
      <c r="H10570" t="s">
        <v>16</v>
      </c>
      <c r="I10570" t="s">
        <v>17</v>
      </c>
      <c r="J10570" t="s">
        <v>21805</v>
      </c>
      <c r="L10570">
        <v>45.719099999999997</v>
      </c>
      <c r="M10570">
        <v>-109.90900000000001</v>
      </c>
      <c r="N10570">
        <v>1331.1</v>
      </c>
      <c r="O10570" s="2">
        <v>1</v>
      </c>
      <c r="P10570" s="2">
        <v>73051</v>
      </c>
    </row>
    <row r="10571" spans="1:16">
      <c r="A10571">
        <f t="shared" si="165"/>
        <v>110569</v>
      </c>
      <c r="B10571" t="s">
        <v>21806</v>
      </c>
      <c r="C10571" t="s">
        <v>12047</v>
      </c>
      <c r="D10571" t="s">
        <v>12048</v>
      </c>
      <c r="E10571" t="s">
        <v>21804</v>
      </c>
      <c r="F10571" t="s">
        <v>9791</v>
      </c>
      <c r="G10571" t="s">
        <v>9793</v>
      </c>
      <c r="H10571" t="s">
        <v>16</v>
      </c>
      <c r="I10571" t="s">
        <v>4039</v>
      </c>
      <c r="J10571" t="s">
        <v>21805</v>
      </c>
      <c r="L10571">
        <v>45.718690000000002</v>
      </c>
      <c r="M10571">
        <v>-98.938400000000001</v>
      </c>
      <c r="N10571">
        <v>482.5</v>
      </c>
      <c r="O10571" s="2">
        <v>1</v>
      </c>
      <c r="P10571" s="2">
        <v>73051</v>
      </c>
    </row>
    <row r="10572" spans="1:16">
      <c r="A10572">
        <f t="shared" si="165"/>
        <v>110570</v>
      </c>
      <c r="B10572" t="s">
        <v>21806</v>
      </c>
      <c r="C10572" t="s">
        <v>12047</v>
      </c>
      <c r="D10572" t="s">
        <v>12048</v>
      </c>
      <c r="E10572" t="s">
        <v>21804</v>
      </c>
      <c r="F10572" t="s">
        <v>10830</v>
      </c>
      <c r="G10572" t="s">
        <v>21801</v>
      </c>
      <c r="H10572" t="s">
        <v>10832</v>
      </c>
      <c r="I10572" t="s">
        <v>4039</v>
      </c>
      <c r="J10572" t="s">
        <v>21805</v>
      </c>
      <c r="L10572">
        <v>45.718690000000002</v>
      </c>
      <c r="M10572">
        <v>-98.938400000000001</v>
      </c>
      <c r="N10572">
        <v>482.5</v>
      </c>
      <c r="O10572" s="2">
        <v>1</v>
      </c>
      <c r="P10572" s="2">
        <v>73051</v>
      </c>
    </row>
    <row r="10573" spans="1:16">
      <c r="A10573">
        <f t="shared" si="165"/>
        <v>110571</v>
      </c>
      <c r="B10573" t="s">
        <v>21806</v>
      </c>
      <c r="C10573" t="s">
        <v>12047</v>
      </c>
      <c r="D10573" t="s">
        <v>12048</v>
      </c>
      <c r="E10573" t="s">
        <v>21804</v>
      </c>
      <c r="F10573" t="s">
        <v>10829</v>
      </c>
      <c r="G10573" t="s">
        <v>21802</v>
      </c>
      <c r="H10573" t="s">
        <v>10832</v>
      </c>
      <c r="I10573" t="s">
        <v>4039</v>
      </c>
      <c r="J10573" t="s">
        <v>21805</v>
      </c>
      <c r="L10573">
        <v>45.718690000000002</v>
      </c>
      <c r="M10573">
        <v>-98.938400000000001</v>
      </c>
      <c r="N10573">
        <v>482.5</v>
      </c>
      <c r="O10573" s="2">
        <v>1</v>
      </c>
      <c r="P10573" s="2">
        <v>73051</v>
      </c>
    </row>
    <row r="10574" spans="1:16">
      <c r="A10574">
        <f t="shared" si="165"/>
        <v>110572</v>
      </c>
      <c r="B10574" t="s">
        <v>21806</v>
      </c>
      <c r="C10574" t="s">
        <v>12049</v>
      </c>
      <c r="D10574" t="s">
        <v>12050</v>
      </c>
      <c r="E10574" t="s">
        <v>21804</v>
      </c>
      <c r="F10574" t="s">
        <v>9791</v>
      </c>
      <c r="G10574" t="s">
        <v>9793</v>
      </c>
      <c r="H10574" t="s">
        <v>16</v>
      </c>
      <c r="I10574" t="s">
        <v>4039</v>
      </c>
      <c r="J10574" t="s">
        <v>21805</v>
      </c>
      <c r="L10574">
        <v>45.718400000000003</v>
      </c>
      <c r="M10574">
        <v>-122.6827</v>
      </c>
      <c r="N10574">
        <v>58.2</v>
      </c>
      <c r="O10574" s="2">
        <v>1</v>
      </c>
      <c r="P10574" s="2">
        <v>73051</v>
      </c>
    </row>
    <row r="10575" spans="1:16">
      <c r="A10575">
        <f t="shared" si="165"/>
        <v>110573</v>
      </c>
      <c r="B10575" t="s">
        <v>21806</v>
      </c>
      <c r="C10575" t="s">
        <v>12049</v>
      </c>
      <c r="D10575" t="s">
        <v>12050</v>
      </c>
      <c r="E10575" t="s">
        <v>21804</v>
      </c>
      <c r="F10575" t="s">
        <v>21799</v>
      </c>
      <c r="G10575" t="s">
        <v>21800</v>
      </c>
      <c r="H10575" t="s">
        <v>16</v>
      </c>
      <c r="I10575" t="s">
        <v>17</v>
      </c>
      <c r="J10575" t="s">
        <v>21805</v>
      </c>
      <c r="L10575">
        <v>45.718400000000003</v>
      </c>
      <c r="M10575">
        <v>-122.6827</v>
      </c>
      <c r="N10575">
        <v>58.2</v>
      </c>
      <c r="O10575" s="2">
        <v>1</v>
      </c>
      <c r="P10575" s="2">
        <v>73051</v>
      </c>
    </row>
    <row r="10576" spans="1:16">
      <c r="A10576">
        <f t="shared" si="165"/>
        <v>110574</v>
      </c>
      <c r="B10576" t="s">
        <v>21806</v>
      </c>
      <c r="C10576" t="s">
        <v>12051</v>
      </c>
      <c r="D10576" t="s">
        <v>12052</v>
      </c>
      <c r="E10576" t="s">
        <v>21804</v>
      </c>
      <c r="F10576" t="s">
        <v>9791</v>
      </c>
      <c r="G10576" t="s">
        <v>9793</v>
      </c>
      <c r="H10576" t="s">
        <v>16</v>
      </c>
      <c r="I10576" t="s">
        <v>4039</v>
      </c>
      <c r="J10576" t="s">
        <v>21805</v>
      </c>
      <c r="L10576">
        <v>45.714799999999997</v>
      </c>
      <c r="M10576">
        <v>-108.6473</v>
      </c>
      <c r="N10576">
        <v>983</v>
      </c>
      <c r="O10576" s="2">
        <v>1</v>
      </c>
      <c r="P10576" s="2">
        <v>73051</v>
      </c>
    </row>
    <row r="10577" spans="1:16">
      <c r="A10577">
        <f t="shared" si="165"/>
        <v>110575</v>
      </c>
      <c r="B10577" t="s">
        <v>21806</v>
      </c>
      <c r="C10577" t="s">
        <v>12051</v>
      </c>
      <c r="D10577" t="s">
        <v>12052</v>
      </c>
      <c r="E10577" t="s">
        <v>21804</v>
      </c>
      <c r="F10577" t="s">
        <v>21799</v>
      </c>
      <c r="G10577" t="s">
        <v>21800</v>
      </c>
      <c r="H10577" t="s">
        <v>16</v>
      </c>
      <c r="I10577" t="s">
        <v>17</v>
      </c>
      <c r="J10577" t="s">
        <v>21805</v>
      </c>
      <c r="L10577">
        <v>45.714799999999997</v>
      </c>
      <c r="M10577">
        <v>-108.6473</v>
      </c>
      <c r="N10577">
        <v>983</v>
      </c>
      <c r="O10577" s="2">
        <v>1</v>
      </c>
      <c r="P10577" s="2">
        <v>73051</v>
      </c>
    </row>
    <row r="10578" spans="1:16">
      <c r="A10578">
        <f t="shared" ref="A10578:A10641" si="166">A10577+1</f>
        <v>110576</v>
      </c>
      <c r="B10578" t="s">
        <v>21806</v>
      </c>
      <c r="C10578" t="s">
        <v>12053</v>
      </c>
      <c r="D10578" t="s">
        <v>12054</v>
      </c>
      <c r="E10578" t="s">
        <v>21804</v>
      </c>
      <c r="F10578" t="s">
        <v>10828</v>
      </c>
      <c r="G10578" t="s">
        <v>21803</v>
      </c>
      <c r="H10578" t="s">
        <v>10832</v>
      </c>
      <c r="I10578" t="s">
        <v>4039</v>
      </c>
      <c r="J10578" t="s">
        <v>21805</v>
      </c>
      <c r="L10578">
        <v>45.712499999999999</v>
      </c>
      <c r="M10578">
        <v>-115.33750000000001</v>
      </c>
      <c r="N10578">
        <v>1402.1</v>
      </c>
      <c r="O10578" s="2">
        <v>1</v>
      </c>
      <c r="P10578" s="2">
        <v>73051</v>
      </c>
    </row>
    <row r="10579" spans="1:16">
      <c r="A10579">
        <f t="shared" si="166"/>
        <v>110577</v>
      </c>
      <c r="B10579" t="s">
        <v>21806</v>
      </c>
      <c r="C10579" t="s">
        <v>12053</v>
      </c>
      <c r="D10579" t="s">
        <v>12054</v>
      </c>
      <c r="E10579" t="s">
        <v>21804</v>
      </c>
      <c r="F10579" t="s">
        <v>10830</v>
      </c>
      <c r="G10579" t="s">
        <v>21801</v>
      </c>
      <c r="H10579" t="s">
        <v>10832</v>
      </c>
      <c r="I10579" t="s">
        <v>4039</v>
      </c>
      <c r="J10579" t="s">
        <v>21805</v>
      </c>
      <c r="L10579">
        <v>45.712499999999999</v>
      </c>
      <c r="M10579">
        <v>-115.33750000000001</v>
      </c>
      <c r="N10579">
        <v>1402.1</v>
      </c>
      <c r="O10579" s="2">
        <v>1</v>
      </c>
      <c r="P10579" s="2">
        <v>73051</v>
      </c>
    </row>
    <row r="10580" spans="1:16">
      <c r="A10580">
        <f t="shared" si="166"/>
        <v>110578</v>
      </c>
      <c r="B10580" t="s">
        <v>21806</v>
      </c>
      <c r="C10580" t="s">
        <v>12053</v>
      </c>
      <c r="D10580" t="s">
        <v>12054</v>
      </c>
      <c r="E10580" t="s">
        <v>21804</v>
      </c>
      <c r="F10580" t="s">
        <v>10829</v>
      </c>
      <c r="G10580" t="s">
        <v>21802</v>
      </c>
      <c r="H10580" t="s">
        <v>10832</v>
      </c>
      <c r="I10580" t="s">
        <v>4039</v>
      </c>
      <c r="J10580" t="s">
        <v>21805</v>
      </c>
      <c r="L10580">
        <v>45.712499999999999</v>
      </c>
      <c r="M10580">
        <v>-115.33750000000001</v>
      </c>
      <c r="N10580">
        <v>1402.1</v>
      </c>
      <c r="O10580" s="2">
        <v>1</v>
      </c>
      <c r="P10580" s="2">
        <v>73051</v>
      </c>
    </row>
    <row r="10581" spans="1:16">
      <c r="A10581">
        <f t="shared" si="166"/>
        <v>110579</v>
      </c>
      <c r="B10581" t="s">
        <v>21806</v>
      </c>
      <c r="C10581" t="s">
        <v>12055</v>
      </c>
      <c r="D10581" t="s">
        <v>12056</v>
      </c>
      <c r="E10581" t="s">
        <v>21804</v>
      </c>
      <c r="F10581" t="s">
        <v>9791</v>
      </c>
      <c r="G10581" t="s">
        <v>9793</v>
      </c>
      <c r="H10581" t="s">
        <v>16</v>
      </c>
      <c r="I10581" t="s">
        <v>4039</v>
      </c>
      <c r="J10581" t="s">
        <v>21805</v>
      </c>
      <c r="L10581">
        <v>45.705599999999997</v>
      </c>
      <c r="M10581">
        <v>-117.9083</v>
      </c>
      <c r="N10581">
        <v>875.7</v>
      </c>
      <c r="O10581" s="2">
        <v>1</v>
      </c>
      <c r="P10581" s="2">
        <v>73051</v>
      </c>
    </row>
    <row r="10582" spans="1:16">
      <c r="A10582">
        <f t="shared" si="166"/>
        <v>110580</v>
      </c>
      <c r="B10582" t="s">
        <v>21806</v>
      </c>
      <c r="C10582" t="s">
        <v>12055</v>
      </c>
      <c r="D10582" t="s">
        <v>12056</v>
      </c>
      <c r="E10582" t="s">
        <v>21804</v>
      </c>
      <c r="F10582" t="s">
        <v>21799</v>
      </c>
      <c r="G10582" t="s">
        <v>21800</v>
      </c>
      <c r="H10582" t="s">
        <v>16</v>
      </c>
      <c r="I10582" t="s">
        <v>17</v>
      </c>
      <c r="J10582" t="s">
        <v>21805</v>
      </c>
      <c r="L10582">
        <v>45.705599999999997</v>
      </c>
      <c r="M10582">
        <v>-117.9083</v>
      </c>
      <c r="N10582">
        <v>875.7</v>
      </c>
      <c r="O10582" s="2">
        <v>1</v>
      </c>
      <c r="P10582" s="2">
        <v>73051</v>
      </c>
    </row>
    <row r="10583" spans="1:16">
      <c r="A10583">
        <f t="shared" si="166"/>
        <v>110581</v>
      </c>
      <c r="B10583" t="s">
        <v>21806</v>
      </c>
      <c r="C10583" t="s">
        <v>12057</v>
      </c>
      <c r="D10583" t="s">
        <v>12058</v>
      </c>
      <c r="E10583" t="s">
        <v>21804</v>
      </c>
      <c r="F10583" t="s">
        <v>9791</v>
      </c>
      <c r="G10583" t="s">
        <v>9793</v>
      </c>
      <c r="H10583" t="s">
        <v>16</v>
      </c>
      <c r="I10583" t="s">
        <v>4039</v>
      </c>
      <c r="J10583" t="s">
        <v>21805</v>
      </c>
      <c r="L10583">
        <v>45.700299999999999</v>
      </c>
      <c r="M10583">
        <v>-121.5321</v>
      </c>
      <c r="N10583">
        <v>160.6</v>
      </c>
      <c r="O10583" s="2">
        <v>1</v>
      </c>
      <c r="P10583" s="2">
        <v>73051</v>
      </c>
    </row>
    <row r="10584" spans="1:16">
      <c r="A10584">
        <f t="shared" si="166"/>
        <v>110582</v>
      </c>
      <c r="B10584" t="s">
        <v>21806</v>
      </c>
      <c r="C10584" t="s">
        <v>12057</v>
      </c>
      <c r="D10584" t="s">
        <v>12058</v>
      </c>
      <c r="E10584" t="s">
        <v>21804</v>
      </c>
      <c r="F10584" t="s">
        <v>21799</v>
      </c>
      <c r="G10584" t="s">
        <v>21800</v>
      </c>
      <c r="H10584" t="s">
        <v>16</v>
      </c>
      <c r="I10584" t="s">
        <v>17</v>
      </c>
      <c r="J10584" t="s">
        <v>21805</v>
      </c>
      <c r="L10584">
        <v>45.700299999999999</v>
      </c>
      <c r="M10584">
        <v>-121.5321</v>
      </c>
      <c r="N10584">
        <v>160.6</v>
      </c>
      <c r="O10584" s="2">
        <v>1</v>
      </c>
      <c r="P10584" s="2">
        <v>73051</v>
      </c>
    </row>
    <row r="10585" spans="1:16">
      <c r="A10585">
        <f t="shared" si="166"/>
        <v>110583</v>
      </c>
      <c r="B10585" t="s">
        <v>21806</v>
      </c>
      <c r="C10585" t="s">
        <v>12059</v>
      </c>
      <c r="D10585" t="s">
        <v>12060</v>
      </c>
      <c r="E10585" t="s">
        <v>21804</v>
      </c>
      <c r="F10585" t="s">
        <v>9791</v>
      </c>
      <c r="G10585" t="s">
        <v>9793</v>
      </c>
      <c r="H10585" t="s">
        <v>16</v>
      </c>
      <c r="I10585" t="s">
        <v>4039</v>
      </c>
      <c r="J10585" t="s">
        <v>21805</v>
      </c>
      <c r="L10585">
        <v>45.697000000000003</v>
      </c>
      <c r="M10585">
        <v>-110.45399999999999</v>
      </c>
      <c r="N10585">
        <v>1431.6</v>
      </c>
      <c r="O10585" s="2">
        <v>1</v>
      </c>
      <c r="P10585" s="2">
        <v>73051</v>
      </c>
    </row>
    <row r="10586" spans="1:16">
      <c r="A10586">
        <f t="shared" si="166"/>
        <v>110584</v>
      </c>
      <c r="B10586" t="s">
        <v>21806</v>
      </c>
      <c r="C10586" t="s">
        <v>12061</v>
      </c>
      <c r="D10586" t="s">
        <v>12062</v>
      </c>
      <c r="E10586" t="s">
        <v>21804</v>
      </c>
      <c r="F10586" t="s">
        <v>9791</v>
      </c>
      <c r="G10586" t="s">
        <v>9793</v>
      </c>
      <c r="H10586" t="s">
        <v>16</v>
      </c>
      <c r="I10586" t="s">
        <v>4039</v>
      </c>
      <c r="J10586" t="s">
        <v>21805</v>
      </c>
      <c r="L10586">
        <v>45.696800000000003</v>
      </c>
      <c r="M10586">
        <v>-108.7337</v>
      </c>
      <c r="N10586">
        <v>1020.5</v>
      </c>
      <c r="O10586" s="2">
        <v>1</v>
      </c>
      <c r="P10586" s="2">
        <v>73051</v>
      </c>
    </row>
    <row r="10587" spans="1:16">
      <c r="A10587">
        <f t="shared" si="166"/>
        <v>110585</v>
      </c>
      <c r="B10587" t="s">
        <v>21806</v>
      </c>
      <c r="C10587" t="s">
        <v>12061</v>
      </c>
      <c r="D10587" t="s">
        <v>12062</v>
      </c>
      <c r="E10587" t="s">
        <v>21804</v>
      </c>
      <c r="F10587" t="s">
        <v>21799</v>
      </c>
      <c r="G10587" t="s">
        <v>21800</v>
      </c>
      <c r="H10587" t="s">
        <v>16</v>
      </c>
      <c r="I10587" t="s">
        <v>17</v>
      </c>
      <c r="J10587" t="s">
        <v>21805</v>
      </c>
      <c r="L10587">
        <v>45.696800000000003</v>
      </c>
      <c r="M10587">
        <v>-108.7337</v>
      </c>
      <c r="N10587">
        <v>1020.5</v>
      </c>
      <c r="O10587" s="2">
        <v>1</v>
      </c>
      <c r="P10587" s="2">
        <v>73051</v>
      </c>
    </row>
    <row r="10588" spans="1:16">
      <c r="A10588">
        <f t="shared" si="166"/>
        <v>110586</v>
      </c>
      <c r="B10588" t="s">
        <v>21806</v>
      </c>
      <c r="C10588" t="s">
        <v>12063</v>
      </c>
      <c r="D10588" t="s">
        <v>12064</v>
      </c>
      <c r="E10588" t="s">
        <v>21804</v>
      </c>
      <c r="F10588" t="s">
        <v>9791</v>
      </c>
      <c r="G10588" t="s">
        <v>9793</v>
      </c>
      <c r="H10588" t="s">
        <v>16</v>
      </c>
      <c r="I10588" t="s">
        <v>4039</v>
      </c>
      <c r="J10588" t="s">
        <v>21805</v>
      </c>
      <c r="L10588">
        <v>45.694400000000002</v>
      </c>
      <c r="M10588">
        <v>-121.5175</v>
      </c>
      <c r="N10588">
        <v>152.1</v>
      </c>
      <c r="O10588" s="2">
        <v>1</v>
      </c>
      <c r="P10588" s="2">
        <v>73051</v>
      </c>
    </row>
    <row r="10589" spans="1:16">
      <c r="A10589">
        <f t="shared" si="166"/>
        <v>110587</v>
      </c>
      <c r="B10589" t="s">
        <v>21806</v>
      </c>
      <c r="C10589" t="s">
        <v>12065</v>
      </c>
      <c r="D10589" t="s">
        <v>12066</v>
      </c>
      <c r="E10589" t="s">
        <v>21804</v>
      </c>
      <c r="F10589" t="s">
        <v>9791</v>
      </c>
      <c r="G10589" t="s">
        <v>9793</v>
      </c>
      <c r="H10589" t="s">
        <v>16</v>
      </c>
      <c r="I10589" t="s">
        <v>4039</v>
      </c>
      <c r="J10589" t="s">
        <v>21805</v>
      </c>
      <c r="L10589">
        <v>45.693800000000003</v>
      </c>
      <c r="M10589">
        <v>-121.53870000000001</v>
      </c>
      <c r="N10589">
        <v>177.7</v>
      </c>
      <c r="O10589" s="2">
        <v>1</v>
      </c>
      <c r="P10589" s="2">
        <v>73051</v>
      </c>
    </row>
    <row r="10590" spans="1:16">
      <c r="A10590">
        <f t="shared" si="166"/>
        <v>110588</v>
      </c>
      <c r="B10590" t="s">
        <v>21806</v>
      </c>
      <c r="C10590" t="s">
        <v>12065</v>
      </c>
      <c r="D10590" t="s">
        <v>12066</v>
      </c>
      <c r="E10590" t="s">
        <v>21804</v>
      </c>
      <c r="F10590" t="s">
        <v>21799</v>
      </c>
      <c r="G10590" t="s">
        <v>21800</v>
      </c>
      <c r="H10590" t="s">
        <v>16</v>
      </c>
      <c r="I10590" t="s">
        <v>17</v>
      </c>
      <c r="J10590" t="s">
        <v>21805</v>
      </c>
      <c r="L10590">
        <v>45.693800000000003</v>
      </c>
      <c r="M10590">
        <v>-121.53870000000001</v>
      </c>
      <c r="N10590">
        <v>177.7</v>
      </c>
      <c r="O10590" s="2">
        <v>1</v>
      </c>
      <c r="P10590" s="2">
        <v>73051</v>
      </c>
    </row>
    <row r="10591" spans="1:16">
      <c r="A10591">
        <f t="shared" si="166"/>
        <v>110589</v>
      </c>
      <c r="B10591" t="s">
        <v>21806</v>
      </c>
      <c r="C10591" t="s">
        <v>12067</v>
      </c>
      <c r="D10591" t="s">
        <v>12068</v>
      </c>
      <c r="E10591" t="s">
        <v>21804</v>
      </c>
      <c r="F10591" t="s">
        <v>9791</v>
      </c>
      <c r="G10591" t="s">
        <v>9793</v>
      </c>
      <c r="H10591" t="s">
        <v>16</v>
      </c>
      <c r="I10591" t="s">
        <v>4039</v>
      </c>
      <c r="J10591" t="s">
        <v>21805</v>
      </c>
      <c r="L10591">
        <v>45.682200000000002</v>
      </c>
      <c r="M10591">
        <v>-97.3536</v>
      </c>
      <c r="N10591">
        <v>559.29999999999995</v>
      </c>
      <c r="O10591" s="2">
        <v>1</v>
      </c>
      <c r="P10591" s="2">
        <v>73051</v>
      </c>
    </row>
    <row r="10592" spans="1:16">
      <c r="A10592">
        <f t="shared" si="166"/>
        <v>110590</v>
      </c>
      <c r="B10592" t="s">
        <v>21806</v>
      </c>
      <c r="C10592" t="s">
        <v>12069</v>
      </c>
      <c r="D10592" t="s">
        <v>12070</v>
      </c>
      <c r="E10592" t="s">
        <v>21804</v>
      </c>
      <c r="F10592" t="s">
        <v>10828</v>
      </c>
      <c r="G10592" t="s">
        <v>21803</v>
      </c>
      <c r="H10592" t="s">
        <v>10832</v>
      </c>
      <c r="I10592" t="s">
        <v>4039</v>
      </c>
      <c r="J10592" t="s">
        <v>21805</v>
      </c>
      <c r="L10592">
        <v>45.681699999999999</v>
      </c>
      <c r="M10592">
        <v>-117.2064</v>
      </c>
      <c r="N10592">
        <v>1299.4000000000001</v>
      </c>
      <c r="O10592" s="2">
        <v>1</v>
      </c>
      <c r="P10592" s="2">
        <v>73051</v>
      </c>
    </row>
    <row r="10593" spans="1:16">
      <c r="A10593">
        <f t="shared" si="166"/>
        <v>110591</v>
      </c>
      <c r="B10593" t="s">
        <v>21806</v>
      </c>
      <c r="C10593" t="s">
        <v>12069</v>
      </c>
      <c r="D10593" t="s">
        <v>12070</v>
      </c>
      <c r="E10593" t="s">
        <v>21804</v>
      </c>
      <c r="F10593" t="s">
        <v>10830</v>
      </c>
      <c r="G10593" t="s">
        <v>21801</v>
      </c>
      <c r="H10593" t="s">
        <v>10832</v>
      </c>
      <c r="I10593" t="s">
        <v>4039</v>
      </c>
      <c r="J10593" t="s">
        <v>21805</v>
      </c>
      <c r="L10593">
        <v>45.681699999999999</v>
      </c>
      <c r="M10593">
        <v>-117.2064</v>
      </c>
      <c r="N10593">
        <v>1299.4000000000001</v>
      </c>
      <c r="O10593" s="2">
        <v>1</v>
      </c>
      <c r="P10593" s="2">
        <v>73051</v>
      </c>
    </row>
    <row r="10594" spans="1:16">
      <c r="A10594">
        <f t="shared" si="166"/>
        <v>110592</v>
      </c>
      <c r="B10594" t="s">
        <v>21806</v>
      </c>
      <c r="C10594" t="s">
        <v>12069</v>
      </c>
      <c r="D10594" t="s">
        <v>12070</v>
      </c>
      <c r="E10594" t="s">
        <v>21804</v>
      </c>
      <c r="F10594" t="s">
        <v>10829</v>
      </c>
      <c r="G10594" t="s">
        <v>21802</v>
      </c>
      <c r="H10594" t="s">
        <v>10832</v>
      </c>
      <c r="I10594" t="s">
        <v>4039</v>
      </c>
      <c r="J10594" t="s">
        <v>21805</v>
      </c>
      <c r="L10594">
        <v>45.681699999999999</v>
      </c>
      <c r="M10594">
        <v>-117.2064</v>
      </c>
      <c r="N10594">
        <v>1299.4000000000001</v>
      </c>
      <c r="O10594" s="2">
        <v>1</v>
      </c>
      <c r="P10594" s="2">
        <v>73051</v>
      </c>
    </row>
    <row r="10595" spans="1:16">
      <c r="A10595">
        <f t="shared" si="166"/>
        <v>110593</v>
      </c>
      <c r="B10595" t="s">
        <v>21806</v>
      </c>
      <c r="C10595" t="s">
        <v>12071</v>
      </c>
      <c r="D10595" t="s">
        <v>12072</v>
      </c>
      <c r="E10595" t="s">
        <v>21804</v>
      </c>
      <c r="F10595" t="s">
        <v>9791</v>
      </c>
      <c r="G10595" t="s">
        <v>9793</v>
      </c>
      <c r="H10595" t="s">
        <v>16</v>
      </c>
      <c r="I10595" t="s">
        <v>4039</v>
      </c>
      <c r="J10595" t="s">
        <v>21805</v>
      </c>
      <c r="L10595">
        <v>45.679900000000004</v>
      </c>
      <c r="M10595">
        <v>-122.50020000000001</v>
      </c>
      <c r="N10595">
        <v>73.8</v>
      </c>
      <c r="O10595" s="2">
        <v>1</v>
      </c>
      <c r="P10595" s="2">
        <v>73051</v>
      </c>
    </row>
    <row r="10596" spans="1:16">
      <c r="A10596">
        <f t="shared" si="166"/>
        <v>110594</v>
      </c>
      <c r="B10596" t="s">
        <v>21806</v>
      </c>
      <c r="C10596" t="s">
        <v>12073</v>
      </c>
      <c r="D10596" t="s">
        <v>12074</v>
      </c>
      <c r="E10596" t="s">
        <v>21804</v>
      </c>
      <c r="F10596" t="s">
        <v>9791</v>
      </c>
      <c r="G10596" t="s">
        <v>9793</v>
      </c>
      <c r="H10596" t="s">
        <v>16</v>
      </c>
      <c r="I10596" t="s">
        <v>4039</v>
      </c>
      <c r="J10596" t="s">
        <v>21805</v>
      </c>
      <c r="L10596">
        <v>45.677799999999998</v>
      </c>
      <c r="M10596">
        <v>-121.8736</v>
      </c>
      <c r="N10596">
        <v>43.3</v>
      </c>
      <c r="O10596" s="2">
        <v>1</v>
      </c>
      <c r="P10596" s="2">
        <v>73051</v>
      </c>
    </row>
    <row r="10597" spans="1:16">
      <c r="A10597">
        <f t="shared" si="166"/>
        <v>110595</v>
      </c>
      <c r="B10597" t="s">
        <v>21806</v>
      </c>
      <c r="C10597" t="s">
        <v>12073</v>
      </c>
      <c r="D10597" t="s">
        <v>12074</v>
      </c>
      <c r="E10597" t="s">
        <v>21804</v>
      </c>
      <c r="F10597" t="s">
        <v>10830</v>
      </c>
      <c r="G10597" t="s">
        <v>21801</v>
      </c>
      <c r="H10597" t="s">
        <v>10832</v>
      </c>
      <c r="I10597" t="s">
        <v>4039</v>
      </c>
      <c r="J10597" t="s">
        <v>21805</v>
      </c>
      <c r="L10597">
        <v>45.677799999999998</v>
      </c>
      <c r="M10597">
        <v>-121.8736</v>
      </c>
      <c r="N10597">
        <v>43.3</v>
      </c>
      <c r="O10597" s="2">
        <v>1</v>
      </c>
      <c r="P10597" s="2">
        <v>73051</v>
      </c>
    </row>
    <row r="10598" spans="1:16">
      <c r="A10598">
        <f t="shared" si="166"/>
        <v>110596</v>
      </c>
      <c r="B10598" t="s">
        <v>21806</v>
      </c>
      <c r="C10598" t="s">
        <v>12073</v>
      </c>
      <c r="D10598" t="s">
        <v>12074</v>
      </c>
      <c r="E10598" t="s">
        <v>21804</v>
      </c>
      <c r="F10598" t="s">
        <v>10829</v>
      </c>
      <c r="G10598" t="s">
        <v>21802</v>
      </c>
      <c r="H10598" t="s">
        <v>10832</v>
      </c>
      <c r="I10598" t="s">
        <v>4039</v>
      </c>
      <c r="J10598" t="s">
        <v>21805</v>
      </c>
      <c r="L10598">
        <v>45.677799999999998</v>
      </c>
      <c r="M10598">
        <v>-121.8736</v>
      </c>
      <c r="N10598">
        <v>43.3</v>
      </c>
      <c r="O10598" s="2">
        <v>1</v>
      </c>
      <c r="P10598" s="2">
        <v>73051</v>
      </c>
    </row>
    <row r="10599" spans="1:16">
      <c r="A10599">
        <f t="shared" si="166"/>
        <v>110597</v>
      </c>
      <c r="B10599" t="s">
        <v>21806</v>
      </c>
      <c r="C10599" t="s">
        <v>12075</v>
      </c>
      <c r="D10599" t="s">
        <v>12076</v>
      </c>
      <c r="E10599" t="s">
        <v>21804</v>
      </c>
      <c r="F10599" t="s">
        <v>9791</v>
      </c>
      <c r="G10599" t="s">
        <v>9793</v>
      </c>
      <c r="H10599" t="s">
        <v>16</v>
      </c>
      <c r="I10599" t="s">
        <v>4039</v>
      </c>
      <c r="J10599" t="s">
        <v>21805</v>
      </c>
      <c r="L10599">
        <v>45.677399999999999</v>
      </c>
      <c r="M10599">
        <v>-105.5553</v>
      </c>
      <c r="N10599">
        <v>1013.2</v>
      </c>
      <c r="O10599" s="2">
        <v>1</v>
      </c>
      <c r="P10599" s="2">
        <v>73051</v>
      </c>
    </row>
    <row r="10600" spans="1:16">
      <c r="A10600">
        <f t="shared" si="166"/>
        <v>110598</v>
      </c>
      <c r="B10600" t="s">
        <v>21806</v>
      </c>
      <c r="C10600" t="s">
        <v>12077</v>
      </c>
      <c r="D10600" t="s">
        <v>12078</v>
      </c>
      <c r="E10600" t="s">
        <v>21804</v>
      </c>
      <c r="F10600" t="s">
        <v>9791</v>
      </c>
      <c r="G10600" t="s">
        <v>9793</v>
      </c>
      <c r="H10600" t="s">
        <v>16</v>
      </c>
      <c r="I10600" t="s">
        <v>4039</v>
      </c>
      <c r="J10600" t="s">
        <v>21805</v>
      </c>
      <c r="L10600">
        <v>45.676600000000001</v>
      </c>
      <c r="M10600">
        <v>-98.529799999999994</v>
      </c>
      <c r="N10600">
        <v>420.6</v>
      </c>
      <c r="O10600" s="2">
        <v>1</v>
      </c>
      <c r="P10600" s="2">
        <v>73051</v>
      </c>
    </row>
    <row r="10601" spans="1:16">
      <c r="A10601">
        <f t="shared" si="166"/>
        <v>110599</v>
      </c>
      <c r="B10601" t="s">
        <v>21806</v>
      </c>
      <c r="C10601" t="s">
        <v>12079</v>
      </c>
      <c r="D10601" t="s">
        <v>12080</v>
      </c>
      <c r="E10601" t="s">
        <v>21804</v>
      </c>
      <c r="F10601" t="s">
        <v>9791</v>
      </c>
      <c r="G10601" t="s">
        <v>9793</v>
      </c>
      <c r="H10601" t="s">
        <v>16</v>
      </c>
      <c r="I10601" t="s">
        <v>4039</v>
      </c>
      <c r="J10601" t="s">
        <v>21805</v>
      </c>
      <c r="L10601">
        <v>45.669699999999999</v>
      </c>
      <c r="M10601">
        <v>-109.47239999999999</v>
      </c>
      <c r="N10601">
        <v>1166.2</v>
      </c>
      <c r="O10601" s="2">
        <v>1</v>
      </c>
      <c r="P10601" s="2">
        <v>73051</v>
      </c>
    </row>
    <row r="10602" spans="1:16">
      <c r="A10602">
        <f t="shared" si="166"/>
        <v>110600</v>
      </c>
      <c r="B10602" t="s">
        <v>21806</v>
      </c>
      <c r="C10602" t="s">
        <v>12079</v>
      </c>
      <c r="D10602" t="s">
        <v>12080</v>
      </c>
      <c r="E10602" t="s">
        <v>21804</v>
      </c>
      <c r="F10602" t="s">
        <v>21799</v>
      </c>
      <c r="G10602" t="s">
        <v>21800</v>
      </c>
      <c r="H10602" t="s">
        <v>16</v>
      </c>
      <c r="I10602" t="s">
        <v>17</v>
      </c>
      <c r="J10602" t="s">
        <v>21805</v>
      </c>
      <c r="L10602">
        <v>45.669699999999999</v>
      </c>
      <c r="M10602">
        <v>-109.47239999999999</v>
      </c>
      <c r="N10602">
        <v>1166.2</v>
      </c>
      <c r="O10602" s="2">
        <v>1</v>
      </c>
      <c r="P10602" s="2">
        <v>73051</v>
      </c>
    </row>
    <row r="10603" spans="1:16">
      <c r="A10603">
        <f t="shared" si="166"/>
        <v>110601</v>
      </c>
      <c r="B10603" t="s">
        <v>21806</v>
      </c>
      <c r="C10603" t="s">
        <v>12081</v>
      </c>
      <c r="D10603" t="s">
        <v>12082</v>
      </c>
      <c r="E10603" t="s">
        <v>21804</v>
      </c>
      <c r="F10603" t="s">
        <v>9791</v>
      </c>
      <c r="G10603" t="s">
        <v>9793</v>
      </c>
      <c r="H10603" t="s">
        <v>16</v>
      </c>
      <c r="I10603" t="s">
        <v>4039</v>
      </c>
      <c r="J10603" t="s">
        <v>21805</v>
      </c>
      <c r="L10603">
        <v>45.668599999999998</v>
      </c>
      <c r="M10603">
        <v>-122.6862</v>
      </c>
      <c r="N10603">
        <v>50.9</v>
      </c>
      <c r="O10603" s="2">
        <v>1</v>
      </c>
      <c r="P10603" s="2">
        <v>73051</v>
      </c>
    </row>
    <row r="10604" spans="1:16">
      <c r="A10604">
        <f t="shared" si="166"/>
        <v>110602</v>
      </c>
      <c r="B10604" t="s">
        <v>21806</v>
      </c>
      <c r="C10604" t="s">
        <v>12081</v>
      </c>
      <c r="D10604" t="s">
        <v>12082</v>
      </c>
      <c r="E10604" t="s">
        <v>21804</v>
      </c>
      <c r="F10604" t="s">
        <v>21799</v>
      </c>
      <c r="G10604" t="s">
        <v>21800</v>
      </c>
      <c r="H10604" t="s">
        <v>16</v>
      </c>
      <c r="I10604" t="s">
        <v>17</v>
      </c>
      <c r="J10604" t="s">
        <v>21805</v>
      </c>
      <c r="L10604">
        <v>45.668599999999998</v>
      </c>
      <c r="M10604">
        <v>-122.6862</v>
      </c>
      <c r="N10604">
        <v>50.9</v>
      </c>
      <c r="O10604" s="2">
        <v>1</v>
      </c>
      <c r="P10604" s="2">
        <v>73051</v>
      </c>
    </row>
    <row r="10605" spans="1:16">
      <c r="A10605">
        <f t="shared" si="166"/>
        <v>110603</v>
      </c>
      <c r="B10605" t="s">
        <v>21806</v>
      </c>
      <c r="C10605" t="s">
        <v>12083</v>
      </c>
      <c r="D10605" t="s">
        <v>12084</v>
      </c>
      <c r="E10605" t="s">
        <v>21804</v>
      </c>
      <c r="F10605" t="s">
        <v>9791</v>
      </c>
      <c r="G10605" t="s">
        <v>9793</v>
      </c>
      <c r="H10605" t="s">
        <v>16</v>
      </c>
      <c r="I10605" t="s">
        <v>4039</v>
      </c>
      <c r="J10605" t="s">
        <v>21805</v>
      </c>
      <c r="L10605">
        <v>45.6678</v>
      </c>
      <c r="M10605">
        <v>-105.899</v>
      </c>
      <c r="N10605">
        <v>1087.2</v>
      </c>
      <c r="O10605" s="2">
        <v>1</v>
      </c>
      <c r="P10605" s="2">
        <v>73051</v>
      </c>
    </row>
    <row r="10606" spans="1:16">
      <c r="A10606">
        <f t="shared" si="166"/>
        <v>110604</v>
      </c>
      <c r="B10606" t="s">
        <v>21806</v>
      </c>
      <c r="C10606" t="s">
        <v>12085</v>
      </c>
      <c r="D10606" t="s">
        <v>12086</v>
      </c>
      <c r="E10606" t="s">
        <v>21804</v>
      </c>
      <c r="F10606" t="s">
        <v>9791</v>
      </c>
      <c r="G10606" t="s">
        <v>9793</v>
      </c>
      <c r="H10606" t="s">
        <v>16</v>
      </c>
      <c r="I10606" t="s">
        <v>4039</v>
      </c>
      <c r="J10606" t="s">
        <v>21805</v>
      </c>
      <c r="L10606">
        <v>45.662700000000001</v>
      </c>
      <c r="M10606">
        <v>-110.1147</v>
      </c>
      <c r="N10606">
        <v>1465.8</v>
      </c>
      <c r="O10606" s="2">
        <v>1</v>
      </c>
      <c r="P10606" s="2">
        <v>73051</v>
      </c>
    </row>
    <row r="10607" spans="1:16">
      <c r="A10607">
        <f t="shared" si="166"/>
        <v>110605</v>
      </c>
      <c r="B10607" t="s">
        <v>21806</v>
      </c>
      <c r="C10607" t="s">
        <v>12085</v>
      </c>
      <c r="D10607" t="s">
        <v>12086</v>
      </c>
      <c r="E10607" t="s">
        <v>21804</v>
      </c>
      <c r="F10607" t="s">
        <v>10829</v>
      </c>
      <c r="G10607" t="s">
        <v>21802</v>
      </c>
      <c r="H10607" t="s">
        <v>10832</v>
      </c>
      <c r="I10607" t="s">
        <v>4039</v>
      </c>
      <c r="J10607" t="s">
        <v>21805</v>
      </c>
      <c r="L10607">
        <v>45.662700000000001</v>
      </c>
      <c r="M10607">
        <v>-110.1147</v>
      </c>
      <c r="N10607">
        <v>1465.8</v>
      </c>
      <c r="O10607" s="2">
        <v>1</v>
      </c>
      <c r="P10607" s="2">
        <v>73051</v>
      </c>
    </row>
    <row r="10608" spans="1:16">
      <c r="A10608">
        <f t="shared" si="166"/>
        <v>110606</v>
      </c>
      <c r="B10608" t="s">
        <v>21806</v>
      </c>
      <c r="C10608" t="s">
        <v>12087</v>
      </c>
      <c r="D10608" t="s">
        <v>12088</v>
      </c>
      <c r="E10608" t="s">
        <v>21804</v>
      </c>
      <c r="F10608" t="s">
        <v>9791</v>
      </c>
      <c r="G10608" t="s">
        <v>9793</v>
      </c>
      <c r="H10608" t="s">
        <v>16</v>
      </c>
      <c r="I10608" t="s">
        <v>4039</v>
      </c>
      <c r="J10608" t="s">
        <v>21805</v>
      </c>
      <c r="L10608">
        <v>45.658900000000003</v>
      </c>
      <c r="M10608">
        <v>-99.800899999999999</v>
      </c>
      <c r="N10608">
        <v>536.79999999999995</v>
      </c>
      <c r="O10608" s="2">
        <v>1</v>
      </c>
      <c r="P10608" s="2">
        <v>73051</v>
      </c>
    </row>
    <row r="10609" spans="1:16">
      <c r="A10609">
        <f t="shared" si="166"/>
        <v>110607</v>
      </c>
      <c r="B10609" t="s">
        <v>21806</v>
      </c>
      <c r="C10609" t="s">
        <v>12087</v>
      </c>
      <c r="D10609" t="s">
        <v>12088</v>
      </c>
      <c r="E10609" t="s">
        <v>21804</v>
      </c>
      <c r="F10609" t="s">
        <v>21799</v>
      </c>
      <c r="G10609" t="s">
        <v>21800</v>
      </c>
      <c r="H10609" t="s">
        <v>16</v>
      </c>
      <c r="I10609" t="s">
        <v>17</v>
      </c>
      <c r="J10609" t="s">
        <v>21805</v>
      </c>
      <c r="L10609">
        <v>45.658900000000003</v>
      </c>
      <c r="M10609">
        <v>-99.800899999999999</v>
      </c>
      <c r="N10609">
        <v>536.79999999999995</v>
      </c>
      <c r="O10609" s="2">
        <v>1</v>
      </c>
      <c r="P10609" s="2">
        <v>73051</v>
      </c>
    </row>
    <row r="10610" spans="1:16">
      <c r="A10610">
        <f t="shared" si="166"/>
        <v>110608</v>
      </c>
      <c r="B10610" t="s">
        <v>21806</v>
      </c>
      <c r="C10610" t="s">
        <v>12089</v>
      </c>
      <c r="D10610" t="s">
        <v>12090</v>
      </c>
      <c r="E10610" t="s">
        <v>21804</v>
      </c>
      <c r="F10610" t="s">
        <v>9791</v>
      </c>
      <c r="G10610" t="s">
        <v>9793</v>
      </c>
      <c r="H10610" t="s">
        <v>16</v>
      </c>
      <c r="I10610" t="s">
        <v>4039</v>
      </c>
      <c r="J10610" t="s">
        <v>21805</v>
      </c>
      <c r="L10610">
        <v>45.658000000000001</v>
      </c>
      <c r="M10610">
        <v>-110.5817</v>
      </c>
      <c r="N10610">
        <v>1403.6</v>
      </c>
      <c r="O10610" s="2">
        <v>1</v>
      </c>
      <c r="P10610" s="2">
        <v>73051</v>
      </c>
    </row>
    <row r="10611" spans="1:16">
      <c r="A10611">
        <f t="shared" si="166"/>
        <v>110609</v>
      </c>
      <c r="B10611" t="s">
        <v>21806</v>
      </c>
      <c r="C10611" t="s">
        <v>12089</v>
      </c>
      <c r="D10611" t="s">
        <v>12090</v>
      </c>
      <c r="E10611" t="s">
        <v>21804</v>
      </c>
      <c r="F10611" t="s">
        <v>21799</v>
      </c>
      <c r="G10611" t="s">
        <v>21800</v>
      </c>
      <c r="H10611" t="s">
        <v>16</v>
      </c>
      <c r="I10611" t="s">
        <v>17</v>
      </c>
      <c r="J10611" t="s">
        <v>21805</v>
      </c>
      <c r="L10611">
        <v>45.658000000000001</v>
      </c>
      <c r="M10611">
        <v>-110.5817</v>
      </c>
      <c r="N10611">
        <v>1403.6</v>
      </c>
      <c r="O10611" s="2">
        <v>1</v>
      </c>
      <c r="P10611" s="2">
        <v>73051</v>
      </c>
    </row>
    <row r="10612" spans="1:16">
      <c r="A10612">
        <f t="shared" si="166"/>
        <v>110610</v>
      </c>
      <c r="B10612" t="s">
        <v>21806</v>
      </c>
      <c r="C10612" t="s">
        <v>12091</v>
      </c>
      <c r="D10612" t="s">
        <v>12092</v>
      </c>
      <c r="E10612" t="s">
        <v>21804</v>
      </c>
      <c r="F10612" t="s">
        <v>9791</v>
      </c>
      <c r="G10612" t="s">
        <v>9793</v>
      </c>
      <c r="H10612" t="s">
        <v>16</v>
      </c>
      <c r="I10612" t="s">
        <v>4039</v>
      </c>
      <c r="J10612" t="s">
        <v>21805</v>
      </c>
      <c r="L10612">
        <v>45.657800000000002</v>
      </c>
      <c r="M10612">
        <v>-111.02719999999999</v>
      </c>
      <c r="N10612">
        <v>1505.1</v>
      </c>
      <c r="O10612" s="2">
        <v>1</v>
      </c>
      <c r="P10612" s="2">
        <v>73051</v>
      </c>
    </row>
    <row r="10613" spans="1:16">
      <c r="A10613">
        <f t="shared" si="166"/>
        <v>110611</v>
      </c>
      <c r="B10613" t="s">
        <v>21806</v>
      </c>
      <c r="C10613" t="s">
        <v>12091</v>
      </c>
      <c r="D10613" t="s">
        <v>12092</v>
      </c>
      <c r="E10613" t="s">
        <v>21804</v>
      </c>
      <c r="F10613" t="s">
        <v>21799</v>
      </c>
      <c r="G10613" t="s">
        <v>21800</v>
      </c>
      <c r="H10613" t="s">
        <v>16</v>
      </c>
      <c r="I10613" t="s">
        <v>17</v>
      </c>
      <c r="J10613" t="s">
        <v>21805</v>
      </c>
      <c r="L10613">
        <v>45.657800000000002</v>
      </c>
      <c r="M10613">
        <v>-111.02719999999999</v>
      </c>
      <c r="N10613">
        <v>1505.1</v>
      </c>
      <c r="O10613" s="2">
        <v>1</v>
      </c>
      <c r="P10613" s="2">
        <v>73051</v>
      </c>
    </row>
    <row r="10614" spans="1:16">
      <c r="A10614">
        <f t="shared" si="166"/>
        <v>110612</v>
      </c>
      <c r="B10614" t="s">
        <v>21806</v>
      </c>
      <c r="C10614" t="s">
        <v>12093</v>
      </c>
      <c r="D10614" t="s">
        <v>12094</v>
      </c>
      <c r="E10614" t="s">
        <v>21804</v>
      </c>
      <c r="F10614" t="s">
        <v>9791</v>
      </c>
      <c r="G10614" t="s">
        <v>9793</v>
      </c>
      <c r="H10614" t="s">
        <v>16</v>
      </c>
      <c r="I10614" t="s">
        <v>4039</v>
      </c>
      <c r="J10614" t="s">
        <v>21805</v>
      </c>
      <c r="L10614">
        <v>45.652999999999999</v>
      </c>
      <c r="M10614">
        <v>-122.5311</v>
      </c>
      <c r="N10614">
        <v>77.7</v>
      </c>
      <c r="O10614" s="2">
        <v>1</v>
      </c>
      <c r="P10614" s="2">
        <v>73051</v>
      </c>
    </row>
    <row r="10615" spans="1:16">
      <c r="A10615">
        <f t="shared" si="166"/>
        <v>110613</v>
      </c>
      <c r="B10615" t="s">
        <v>21806</v>
      </c>
      <c r="C10615" t="s">
        <v>12093</v>
      </c>
      <c r="D10615" t="s">
        <v>12094</v>
      </c>
      <c r="E10615" t="s">
        <v>21804</v>
      </c>
      <c r="F10615" t="s">
        <v>21799</v>
      </c>
      <c r="G10615" t="s">
        <v>21800</v>
      </c>
      <c r="H10615" t="s">
        <v>16</v>
      </c>
      <c r="I10615" t="s">
        <v>17</v>
      </c>
      <c r="J10615" t="s">
        <v>21805</v>
      </c>
      <c r="L10615">
        <v>45.652999999999999</v>
      </c>
      <c r="M10615">
        <v>-122.5311</v>
      </c>
      <c r="N10615">
        <v>77.7</v>
      </c>
      <c r="O10615" s="2">
        <v>1</v>
      </c>
      <c r="P10615" s="2">
        <v>73051</v>
      </c>
    </row>
    <row r="10616" spans="1:16">
      <c r="A10616">
        <f t="shared" si="166"/>
        <v>110614</v>
      </c>
      <c r="B10616" t="s">
        <v>21806</v>
      </c>
      <c r="C10616" t="s">
        <v>12095</v>
      </c>
      <c r="D10616" t="s">
        <v>12096</v>
      </c>
      <c r="E10616" t="s">
        <v>21804</v>
      </c>
      <c r="F10616" t="s">
        <v>10828</v>
      </c>
      <c r="G10616" t="s">
        <v>21803</v>
      </c>
      <c r="H10616" t="s">
        <v>10832</v>
      </c>
      <c r="I10616" t="s">
        <v>4039</v>
      </c>
      <c r="J10616" t="s">
        <v>21805</v>
      </c>
      <c r="L10616">
        <v>45.648099999999999</v>
      </c>
      <c r="M10616">
        <v>-106.5008</v>
      </c>
      <c r="N10616">
        <v>1322.8</v>
      </c>
      <c r="O10616" s="2">
        <v>1</v>
      </c>
      <c r="P10616" s="2">
        <v>73051</v>
      </c>
    </row>
    <row r="10617" spans="1:16">
      <c r="A10617">
        <f t="shared" si="166"/>
        <v>110615</v>
      </c>
      <c r="B10617" t="s">
        <v>21806</v>
      </c>
      <c r="C10617" t="s">
        <v>12095</v>
      </c>
      <c r="D10617" t="s">
        <v>12096</v>
      </c>
      <c r="E10617" t="s">
        <v>21804</v>
      </c>
      <c r="F10617" t="s">
        <v>10830</v>
      </c>
      <c r="G10617" t="s">
        <v>21801</v>
      </c>
      <c r="H10617" t="s">
        <v>10832</v>
      </c>
      <c r="I10617" t="s">
        <v>4039</v>
      </c>
      <c r="J10617" t="s">
        <v>21805</v>
      </c>
      <c r="L10617">
        <v>45.648099999999999</v>
      </c>
      <c r="M10617">
        <v>-106.5008</v>
      </c>
      <c r="N10617">
        <v>1322.8</v>
      </c>
      <c r="O10617" s="2">
        <v>1</v>
      </c>
      <c r="P10617" s="2">
        <v>73051</v>
      </c>
    </row>
    <row r="10618" spans="1:16">
      <c r="A10618">
        <f t="shared" si="166"/>
        <v>110616</v>
      </c>
      <c r="B10618" t="s">
        <v>21806</v>
      </c>
      <c r="C10618" t="s">
        <v>12095</v>
      </c>
      <c r="D10618" t="s">
        <v>12096</v>
      </c>
      <c r="E10618" t="s">
        <v>21804</v>
      </c>
      <c r="F10618" t="s">
        <v>10829</v>
      </c>
      <c r="G10618" t="s">
        <v>21802</v>
      </c>
      <c r="H10618" t="s">
        <v>10832</v>
      </c>
      <c r="I10618" t="s">
        <v>4039</v>
      </c>
      <c r="J10618" t="s">
        <v>21805</v>
      </c>
      <c r="L10618">
        <v>45.648099999999999</v>
      </c>
      <c r="M10618">
        <v>-106.5008</v>
      </c>
      <c r="N10618">
        <v>1322.8</v>
      </c>
      <c r="O10618" s="2">
        <v>1</v>
      </c>
      <c r="P10618" s="2">
        <v>73051</v>
      </c>
    </row>
    <row r="10619" spans="1:16">
      <c r="A10619">
        <f t="shared" si="166"/>
        <v>110617</v>
      </c>
      <c r="B10619" t="s">
        <v>21806</v>
      </c>
      <c r="C10619" t="s">
        <v>12097</v>
      </c>
      <c r="D10619" t="s">
        <v>12098</v>
      </c>
      <c r="E10619" t="s">
        <v>21804</v>
      </c>
      <c r="F10619" t="s">
        <v>9791</v>
      </c>
      <c r="G10619" t="s">
        <v>9793</v>
      </c>
      <c r="H10619" t="s">
        <v>16</v>
      </c>
      <c r="I10619" t="s">
        <v>4039</v>
      </c>
      <c r="J10619" t="s">
        <v>21805</v>
      </c>
      <c r="L10619">
        <v>45.648000000000003</v>
      </c>
      <c r="M10619">
        <v>-122.958</v>
      </c>
      <c r="N10619">
        <v>260.89999999999998</v>
      </c>
      <c r="O10619" s="2">
        <v>1</v>
      </c>
      <c r="P10619" s="2">
        <v>73051</v>
      </c>
    </row>
    <row r="10620" spans="1:16">
      <c r="A10620">
        <f t="shared" si="166"/>
        <v>110618</v>
      </c>
      <c r="B10620" t="s">
        <v>21806</v>
      </c>
      <c r="C10620" t="s">
        <v>12097</v>
      </c>
      <c r="D10620" t="s">
        <v>12098</v>
      </c>
      <c r="E10620" t="s">
        <v>21804</v>
      </c>
      <c r="F10620" t="s">
        <v>21799</v>
      </c>
      <c r="G10620" t="s">
        <v>21800</v>
      </c>
      <c r="H10620" t="s">
        <v>16</v>
      </c>
      <c r="I10620" t="s">
        <v>17</v>
      </c>
      <c r="J10620" t="s">
        <v>21805</v>
      </c>
      <c r="L10620">
        <v>45.648000000000003</v>
      </c>
      <c r="M10620">
        <v>-122.958</v>
      </c>
      <c r="N10620">
        <v>260.89999999999998</v>
      </c>
      <c r="O10620" s="2">
        <v>1</v>
      </c>
      <c r="P10620" s="2">
        <v>73051</v>
      </c>
    </row>
    <row r="10621" spans="1:16">
      <c r="A10621">
        <f t="shared" si="166"/>
        <v>110619</v>
      </c>
      <c r="B10621" t="s">
        <v>21806</v>
      </c>
      <c r="C10621" t="s">
        <v>12099</v>
      </c>
      <c r="D10621" t="s">
        <v>12100</v>
      </c>
      <c r="E10621" t="s">
        <v>21804</v>
      </c>
      <c r="F10621" t="s">
        <v>10828</v>
      </c>
      <c r="G10621" t="s">
        <v>21803</v>
      </c>
      <c r="H10621" t="s">
        <v>10832</v>
      </c>
      <c r="I10621" t="s">
        <v>4039</v>
      </c>
      <c r="J10621" t="s">
        <v>21805</v>
      </c>
      <c r="L10621">
        <v>45.645299999999999</v>
      </c>
      <c r="M10621">
        <v>-114.62779999999999</v>
      </c>
      <c r="N10621">
        <v>2468.9</v>
      </c>
      <c r="O10621" s="2">
        <v>1</v>
      </c>
      <c r="P10621" s="2">
        <v>73051</v>
      </c>
    </row>
    <row r="10622" spans="1:16">
      <c r="A10622">
        <f t="shared" si="166"/>
        <v>110620</v>
      </c>
      <c r="B10622" t="s">
        <v>21806</v>
      </c>
      <c r="C10622" t="s">
        <v>12099</v>
      </c>
      <c r="D10622" t="s">
        <v>12100</v>
      </c>
      <c r="E10622" t="s">
        <v>21804</v>
      </c>
      <c r="F10622" t="s">
        <v>10830</v>
      </c>
      <c r="G10622" t="s">
        <v>21801</v>
      </c>
      <c r="H10622" t="s">
        <v>10832</v>
      </c>
      <c r="I10622" t="s">
        <v>4039</v>
      </c>
      <c r="J10622" t="s">
        <v>21805</v>
      </c>
      <c r="L10622">
        <v>45.645299999999999</v>
      </c>
      <c r="M10622">
        <v>-114.62779999999999</v>
      </c>
      <c r="N10622">
        <v>2468.9</v>
      </c>
      <c r="O10622" s="2">
        <v>1</v>
      </c>
      <c r="P10622" s="2">
        <v>73051</v>
      </c>
    </row>
    <row r="10623" spans="1:16">
      <c r="A10623">
        <f t="shared" si="166"/>
        <v>110621</v>
      </c>
      <c r="B10623" t="s">
        <v>21806</v>
      </c>
      <c r="C10623" t="s">
        <v>12099</v>
      </c>
      <c r="D10623" t="s">
        <v>12100</v>
      </c>
      <c r="E10623" t="s">
        <v>21804</v>
      </c>
      <c r="F10623" t="s">
        <v>10829</v>
      </c>
      <c r="G10623" t="s">
        <v>21802</v>
      </c>
      <c r="H10623" t="s">
        <v>10832</v>
      </c>
      <c r="I10623" t="s">
        <v>4039</v>
      </c>
      <c r="J10623" t="s">
        <v>21805</v>
      </c>
      <c r="L10623">
        <v>45.645299999999999</v>
      </c>
      <c r="M10623">
        <v>-114.62779999999999</v>
      </c>
      <c r="N10623">
        <v>2468.9</v>
      </c>
      <c r="O10623" s="2">
        <v>1</v>
      </c>
      <c r="P10623" s="2">
        <v>73051</v>
      </c>
    </row>
    <row r="10624" spans="1:16">
      <c r="A10624">
        <f t="shared" si="166"/>
        <v>110622</v>
      </c>
      <c r="B10624" t="s">
        <v>21806</v>
      </c>
      <c r="C10624" t="s">
        <v>12101</v>
      </c>
      <c r="D10624" t="s">
        <v>12102</v>
      </c>
      <c r="E10624" t="s">
        <v>21804</v>
      </c>
      <c r="F10624" t="s">
        <v>9791</v>
      </c>
      <c r="G10624" t="s">
        <v>9793</v>
      </c>
      <c r="H10624" t="s">
        <v>16</v>
      </c>
      <c r="I10624" t="s">
        <v>4039</v>
      </c>
      <c r="J10624" t="s">
        <v>21805</v>
      </c>
      <c r="L10624">
        <v>45.644399999999997</v>
      </c>
      <c r="M10624">
        <v>-109.2675</v>
      </c>
      <c r="N10624">
        <v>1097.9000000000001</v>
      </c>
      <c r="O10624" s="2">
        <v>1</v>
      </c>
      <c r="P10624" s="2">
        <v>73051</v>
      </c>
    </row>
    <row r="10625" spans="1:16">
      <c r="A10625">
        <f t="shared" si="166"/>
        <v>110623</v>
      </c>
      <c r="B10625" t="s">
        <v>21806</v>
      </c>
      <c r="C10625" t="s">
        <v>12101</v>
      </c>
      <c r="D10625" t="s">
        <v>12102</v>
      </c>
      <c r="E10625" t="s">
        <v>21804</v>
      </c>
      <c r="F10625" t="s">
        <v>10830</v>
      </c>
      <c r="G10625" t="s">
        <v>21801</v>
      </c>
      <c r="H10625" t="s">
        <v>10832</v>
      </c>
      <c r="I10625" t="s">
        <v>4039</v>
      </c>
      <c r="J10625" t="s">
        <v>21805</v>
      </c>
      <c r="L10625">
        <v>45.644399999999997</v>
      </c>
      <c r="M10625">
        <v>-109.2675</v>
      </c>
      <c r="N10625">
        <v>1097.9000000000001</v>
      </c>
      <c r="O10625" s="2">
        <v>1</v>
      </c>
      <c r="P10625" s="2">
        <v>73051</v>
      </c>
    </row>
    <row r="10626" spans="1:16">
      <c r="A10626">
        <f t="shared" si="166"/>
        <v>110624</v>
      </c>
      <c r="B10626" t="s">
        <v>21806</v>
      </c>
      <c r="C10626" t="s">
        <v>12101</v>
      </c>
      <c r="D10626" t="s">
        <v>12102</v>
      </c>
      <c r="E10626" t="s">
        <v>21804</v>
      </c>
      <c r="F10626" t="s">
        <v>10829</v>
      </c>
      <c r="G10626" t="s">
        <v>21802</v>
      </c>
      <c r="H10626" t="s">
        <v>10832</v>
      </c>
      <c r="I10626" t="s">
        <v>4039</v>
      </c>
      <c r="J10626" t="s">
        <v>21805</v>
      </c>
      <c r="L10626">
        <v>45.644399999999997</v>
      </c>
      <c r="M10626">
        <v>-109.2675</v>
      </c>
      <c r="N10626">
        <v>1097.9000000000001</v>
      </c>
      <c r="O10626" s="2">
        <v>1</v>
      </c>
      <c r="P10626" s="2">
        <v>73051</v>
      </c>
    </row>
    <row r="10627" spans="1:16">
      <c r="A10627">
        <f t="shared" si="166"/>
        <v>110625</v>
      </c>
      <c r="B10627" t="s">
        <v>21806</v>
      </c>
      <c r="C10627" t="s">
        <v>12103</v>
      </c>
      <c r="D10627" t="s">
        <v>12104</v>
      </c>
      <c r="E10627" t="s">
        <v>21804</v>
      </c>
      <c r="F10627" t="s">
        <v>9791</v>
      </c>
      <c r="G10627" t="s">
        <v>9793</v>
      </c>
      <c r="H10627" t="s">
        <v>16</v>
      </c>
      <c r="I10627" t="s">
        <v>4039</v>
      </c>
      <c r="J10627" t="s">
        <v>21805</v>
      </c>
      <c r="L10627">
        <v>45.640999999999998</v>
      </c>
      <c r="M10627">
        <v>-100.5176</v>
      </c>
      <c r="N10627">
        <v>516</v>
      </c>
      <c r="O10627" s="2">
        <v>1</v>
      </c>
      <c r="P10627" s="2">
        <v>73051</v>
      </c>
    </row>
    <row r="10628" spans="1:16">
      <c r="A10628">
        <f t="shared" si="166"/>
        <v>110626</v>
      </c>
      <c r="B10628" t="s">
        <v>21806</v>
      </c>
      <c r="C10628" t="s">
        <v>12105</v>
      </c>
      <c r="D10628" t="s">
        <v>12106</v>
      </c>
      <c r="E10628" t="s">
        <v>21804</v>
      </c>
      <c r="F10628" t="s">
        <v>9791</v>
      </c>
      <c r="G10628" t="s">
        <v>9793</v>
      </c>
      <c r="H10628" t="s">
        <v>16</v>
      </c>
      <c r="I10628" t="s">
        <v>4039</v>
      </c>
      <c r="J10628" t="s">
        <v>21805</v>
      </c>
      <c r="L10628">
        <v>45.638300000000001</v>
      </c>
      <c r="M10628">
        <v>-98.000299999999996</v>
      </c>
      <c r="N10628">
        <v>399.9</v>
      </c>
      <c r="O10628" s="2">
        <v>1</v>
      </c>
      <c r="P10628" s="2">
        <v>73051</v>
      </c>
    </row>
    <row r="10629" spans="1:16">
      <c r="A10629">
        <f t="shared" si="166"/>
        <v>110627</v>
      </c>
      <c r="B10629" t="s">
        <v>21806</v>
      </c>
      <c r="C10629" t="s">
        <v>12105</v>
      </c>
      <c r="D10629" t="s">
        <v>12106</v>
      </c>
      <c r="E10629" t="s">
        <v>21804</v>
      </c>
      <c r="F10629" t="s">
        <v>21799</v>
      </c>
      <c r="G10629" t="s">
        <v>21800</v>
      </c>
      <c r="H10629" t="s">
        <v>16</v>
      </c>
      <c r="I10629" t="s">
        <v>17</v>
      </c>
      <c r="J10629" t="s">
        <v>21805</v>
      </c>
      <c r="L10629">
        <v>45.638300000000001</v>
      </c>
      <c r="M10629">
        <v>-98.000299999999996</v>
      </c>
      <c r="N10629">
        <v>399.9</v>
      </c>
      <c r="O10629" s="2">
        <v>1</v>
      </c>
      <c r="P10629" s="2">
        <v>73051</v>
      </c>
    </row>
    <row r="10630" spans="1:16">
      <c r="A10630">
        <f t="shared" si="166"/>
        <v>110628</v>
      </c>
      <c r="B10630" t="s">
        <v>21806</v>
      </c>
      <c r="C10630" t="s">
        <v>12107</v>
      </c>
      <c r="D10630" t="s">
        <v>12108</v>
      </c>
      <c r="E10630" t="s">
        <v>21804</v>
      </c>
      <c r="F10630" t="s">
        <v>10828</v>
      </c>
      <c r="G10630" t="s">
        <v>21803</v>
      </c>
      <c r="H10630" t="s">
        <v>10832</v>
      </c>
      <c r="I10630" t="s">
        <v>4039</v>
      </c>
      <c r="J10630" t="s">
        <v>21805</v>
      </c>
      <c r="L10630">
        <v>45.637500000000003</v>
      </c>
      <c r="M10630">
        <v>-116.4686</v>
      </c>
      <c r="N10630">
        <v>350.5</v>
      </c>
      <c r="O10630" s="2">
        <v>1</v>
      </c>
      <c r="P10630" s="2">
        <v>73051</v>
      </c>
    </row>
    <row r="10631" spans="1:16">
      <c r="A10631">
        <f t="shared" si="166"/>
        <v>110629</v>
      </c>
      <c r="B10631" t="s">
        <v>21806</v>
      </c>
      <c r="C10631" t="s">
        <v>12107</v>
      </c>
      <c r="D10631" t="s">
        <v>12108</v>
      </c>
      <c r="E10631" t="s">
        <v>21804</v>
      </c>
      <c r="F10631" t="s">
        <v>10830</v>
      </c>
      <c r="G10631" t="s">
        <v>21801</v>
      </c>
      <c r="H10631" t="s">
        <v>10832</v>
      </c>
      <c r="I10631" t="s">
        <v>4039</v>
      </c>
      <c r="J10631" t="s">
        <v>21805</v>
      </c>
      <c r="L10631">
        <v>45.637500000000003</v>
      </c>
      <c r="M10631">
        <v>-116.4686</v>
      </c>
      <c r="N10631">
        <v>350.5</v>
      </c>
      <c r="O10631" s="2">
        <v>1</v>
      </c>
      <c r="P10631" s="2">
        <v>73051</v>
      </c>
    </row>
    <row r="10632" spans="1:16">
      <c r="A10632">
        <f t="shared" si="166"/>
        <v>110630</v>
      </c>
      <c r="B10632" t="s">
        <v>21806</v>
      </c>
      <c r="C10632" t="s">
        <v>12107</v>
      </c>
      <c r="D10632" t="s">
        <v>12108</v>
      </c>
      <c r="E10632" t="s">
        <v>21804</v>
      </c>
      <c r="F10632" t="s">
        <v>10829</v>
      </c>
      <c r="G10632" t="s">
        <v>21802</v>
      </c>
      <c r="H10632" t="s">
        <v>10832</v>
      </c>
      <c r="I10632" t="s">
        <v>4039</v>
      </c>
      <c r="J10632" t="s">
        <v>21805</v>
      </c>
      <c r="L10632">
        <v>45.637500000000003</v>
      </c>
      <c r="M10632">
        <v>-116.4686</v>
      </c>
      <c r="N10632">
        <v>350.5</v>
      </c>
      <c r="O10632" s="2">
        <v>1</v>
      </c>
      <c r="P10632" s="2">
        <v>73051</v>
      </c>
    </row>
    <row r="10633" spans="1:16">
      <c r="A10633">
        <f t="shared" si="166"/>
        <v>110631</v>
      </c>
      <c r="B10633" t="s">
        <v>21806</v>
      </c>
      <c r="C10633" t="s">
        <v>12109</v>
      </c>
      <c r="D10633" t="s">
        <v>12110</v>
      </c>
      <c r="E10633" t="s">
        <v>21804</v>
      </c>
      <c r="F10633" t="s">
        <v>9791</v>
      </c>
      <c r="G10633" t="s">
        <v>9793</v>
      </c>
      <c r="H10633" t="s">
        <v>16</v>
      </c>
      <c r="I10633" t="s">
        <v>4039</v>
      </c>
      <c r="J10633" t="s">
        <v>21805</v>
      </c>
      <c r="L10633">
        <v>45.6357</v>
      </c>
      <c r="M10633">
        <v>-110.4331</v>
      </c>
      <c r="N10633">
        <v>1677.9</v>
      </c>
      <c r="O10633" s="2">
        <v>1</v>
      </c>
      <c r="P10633" s="2">
        <v>73051</v>
      </c>
    </row>
    <row r="10634" spans="1:16">
      <c r="A10634">
        <f t="shared" si="166"/>
        <v>110632</v>
      </c>
      <c r="B10634" t="s">
        <v>21806</v>
      </c>
      <c r="C10634" t="s">
        <v>12109</v>
      </c>
      <c r="D10634" t="s">
        <v>12110</v>
      </c>
      <c r="E10634" t="s">
        <v>21804</v>
      </c>
      <c r="F10634" t="s">
        <v>21799</v>
      </c>
      <c r="G10634" t="s">
        <v>21800</v>
      </c>
      <c r="H10634" t="s">
        <v>16</v>
      </c>
      <c r="I10634" t="s">
        <v>17</v>
      </c>
      <c r="J10634" t="s">
        <v>21805</v>
      </c>
      <c r="L10634">
        <v>45.6357</v>
      </c>
      <c r="M10634">
        <v>-110.4331</v>
      </c>
      <c r="N10634">
        <v>1677.9</v>
      </c>
      <c r="O10634" s="2">
        <v>1</v>
      </c>
      <c r="P10634" s="2">
        <v>73051</v>
      </c>
    </row>
    <row r="10635" spans="1:16">
      <c r="A10635">
        <f t="shared" si="166"/>
        <v>110633</v>
      </c>
      <c r="B10635" t="s">
        <v>21806</v>
      </c>
      <c r="C10635" t="s">
        <v>12111</v>
      </c>
      <c r="D10635" t="s">
        <v>12112</v>
      </c>
      <c r="E10635" t="s">
        <v>21804</v>
      </c>
      <c r="F10635" t="s">
        <v>9791</v>
      </c>
      <c r="G10635" t="s">
        <v>9793</v>
      </c>
      <c r="H10635" t="s">
        <v>16</v>
      </c>
      <c r="I10635" t="s">
        <v>4039</v>
      </c>
      <c r="J10635" t="s">
        <v>21805</v>
      </c>
      <c r="L10635">
        <v>45.635399999999997</v>
      </c>
      <c r="M10635">
        <v>-121.95229999999999</v>
      </c>
      <c r="N10635">
        <v>18.899999999999999</v>
      </c>
      <c r="O10635" s="2">
        <v>1</v>
      </c>
      <c r="P10635" s="2">
        <v>73051</v>
      </c>
    </row>
    <row r="10636" spans="1:16">
      <c r="A10636">
        <f t="shared" si="166"/>
        <v>110634</v>
      </c>
      <c r="B10636" t="s">
        <v>21806</v>
      </c>
      <c r="C10636" t="s">
        <v>12111</v>
      </c>
      <c r="D10636" t="s">
        <v>12112</v>
      </c>
      <c r="E10636" t="s">
        <v>21804</v>
      </c>
      <c r="F10636" t="s">
        <v>10830</v>
      </c>
      <c r="G10636" t="s">
        <v>21801</v>
      </c>
      <c r="H10636" t="s">
        <v>10832</v>
      </c>
      <c r="I10636" t="s">
        <v>4039</v>
      </c>
      <c r="J10636" t="s">
        <v>21805</v>
      </c>
      <c r="L10636">
        <v>45.635399999999997</v>
      </c>
      <c r="M10636">
        <v>-121.95229999999999</v>
      </c>
      <c r="N10636">
        <v>18.899999999999999</v>
      </c>
      <c r="O10636" s="2">
        <v>1</v>
      </c>
      <c r="P10636" s="2">
        <v>73051</v>
      </c>
    </row>
    <row r="10637" spans="1:16">
      <c r="A10637">
        <f t="shared" si="166"/>
        <v>110635</v>
      </c>
      <c r="B10637" t="s">
        <v>21806</v>
      </c>
      <c r="C10637" t="s">
        <v>12111</v>
      </c>
      <c r="D10637" t="s">
        <v>12112</v>
      </c>
      <c r="E10637" t="s">
        <v>21804</v>
      </c>
      <c r="F10637" t="s">
        <v>10829</v>
      </c>
      <c r="G10637" t="s">
        <v>21802</v>
      </c>
      <c r="H10637" t="s">
        <v>10832</v>
      </c>
      <c r="I10637" t="s">
        <v>4039</v>
      </c>
      <c r="J10637" t="s">
        <v>21805</v>
      </c>
      <c r="L10637">
        <v>45.635399999999997</v>
      </c>
      <c r="M10637">
        <v>-121.95229999999999</v>
      </c>
      <c r="N10637">
        <v>18.899999999999999</v>
      </c>
      <c r="O10637" s="2">
        <v>1</v>
      </c>
      <c r="P10637" s="2">
        <v>73051</v>
      </c>
    </row>
    <row r="10638" spans="1:16">
      <c r="A10638">
        <f t="shared" si="166"/>
        <v>110636</v>
      </c>
      <c r="B10638" t="s">
        <v>21806</v>
      </c>
      <c r="C10638" t="s">
        <v>12113</v>
      </c>
      <c r="D10638" t="s">
        <v>12114</v>
      </c>
      <c r="E10638" t="s">
        <v>21804</v>
      </c>
      <c r="F10638" t="s">
        <v>9791</v>
      </c>
      <c r="G10638" t="s">
        <v>9793</v>
      </c>
      <c r="H10638" t="s">
        <v>16</v>
      </c>
      <c r="I10638" t="s">
        <v>4039</v>
      </c>
      <c r="J10638" t="s">
        <v>21805</v>
      </c>
      <c r="L10638">
        <v>45.633299999999998</v>
      </c>
      <c r="M10638">
        <v>-105.76600000000001</v>
      </c>
      <c r="N10638">
        <v>996.4</v>
      </c>
      <c r="O10638" s="2">
        <v>1</v>
      </c>
      <c r="P10638" s="2">
        <v>73051</v>
      </c>
    </row>
    <row r="10639" spans="1:16">
      <c r="A10639">
        <f t="shared" si="166"/>
        <v>110637</v>
      </c>
      <c r="B10639" t="s">
        <v>21806</v>
      </c>
      <c r="C10639" t="s">
        <v>12115</v>
      </c>
      <c r="D10639" t="s">
        <v>12116</v>
      </c>
      <c r="E10639" t="s">
        <v>21804</v>
      </c>
      <c r="F10639" t="s">
        <v>10828</v>
      </c>
      <c r="G10639" t="s">
        <v>21803</v>
      </c>
      <c r="H10639" t="s">
        <v>10832</v>
      </c>
      <c r="I10639" t="s">
        <v>4039</v>
      </c>
      <c r="J10639" t="s">
        <v>21805</v>
      </c>
      <c r="L10639">
        <v>45.633299999999998</v>
      </c>
      <c r="M10639">
        <v>-116.2833</v>
      </c>
      <c r="N10639">
        <v>477.9</v>
      </c>
      <c r="O10639" s="2">
        <v>1</v>
      </c>
      <c r="P10639" s="2">
        <v>73051</v>
      </c>
    </row>
    <row r="10640" spans="1:16">
      <c r="A10640">
        <f t="shared" si="166"/>
        <v>110638</v>
      </c>
      <c r="B10640" t="s">
        <v>21806</v>
      </c>
      <c r="C10640" t="s">
        <v>12115</v>
      </c>
      <c r="D10640" t="s">
        <v>12116</v>
      </c>
      <c r="E10640" t="s">
        <v>21804</v>
      </c>
      <c r="F10640" t="s">
        <v>10830</v>
      </c>
      <c r="G10640" t="s">
        <v>21801</v>
      </c>
      <c r="H10640" t="s">
        <v>10832</v>
      </c>
      <c r="I10640" t="s">
        <v>4039</v>
      </c>
      <c r="J10640" t="s">
        <v>21805</v>
      </c>
      <c r="L10640">
        <v>45.633299999999998</v>
      </c>
      <c r="M10640">
        <v>-116.2833</v>
      </c>
      <c r="N10640">
        <v>477.9</v>
      </c>
      <c r="O10640" s="2">
        <v>1</v>
      </c>
      <c r="P10640" s="2">
        <v>73051</v>
      </c>
    </row>
    <row r="10641" spans="1:16">
      <c r="A10641">
        <f t="shared" si="166"/>
        <v>110639</v>
      </c>
      <c r="B10641" t="s">
        <v>21806</v>
      </c>
      <c r="C10641" t="s">
        <v>12115</v>
      </c>
      <c r="D10641" t="s">
        <v>12116</v>
      </c>
      <c r="E10641" t="s">
        <v>21804</v>
      </c>
      <c r="F10641" t="s">
        <v>10829</v>
      </c>
      <c r="G10641" t="s">
        <v>21802</v>
      </c>
      <c r="H10641" t="s">
        <v>10832</v>
      </c>
      <c r="I10641" t="s">
        <v>4039</v>
      </c>
      <c r="J10641" t="s">
        <v>21805</v>
      </c>
      <c r="L10641">
        <v>45.633299999999998</v>
      </c>
      <c r="M10641">
        <v>-116.2833</v>
      </c>
      <c r="N10641">
        <v>477.9</v>
      </c>
      <c r="O10641" s="2">
        <v>1</v>
      </c>
      <c r="P10641" s="2">
        <v>73051</v>
      </c>
    </row>
    <row r="10642" spans="1:16">
      <c r="A10642">
        <f t="shared" ref="A10642:A10705" si="167">A10641+1</f>
        <v>110640</v>
      </c>
      <c r="B10642" t="s">
        <v>21806</v>
      </c>
      <c r="C10642" t="s">
        <v>12117</v>
      </c>
      <c r="D10642" t="s">
        <v>12118</v>
      </c>
      <c r="E10642" t="s">
        <v>21804</v>
      </c>
      <c r="F10642" t="s">
        <v>9791</v>
      </c>
      <c r="G10642" t="s">
        <v>9793</v>
      </c>
      <c r="H10642" t="s">
        <v>16</v>
      </c>
      <c r="I10642" t="s">
        <v>4039</v>
      </c>
      <c r="J10642" t="s">
        <v>21805</v>
      </c>
      <c r="L10642">
        <v>45.630099999999999</v>
      </c>
      <c r="M10642">
        <v>-110.57980000000001</v>
      </c>
      <c r="N10642">
        <v>1381.4</v>
      </c>
      <c r="O10642" s="2">
        <v>1</v>
      </c>
      <c r="P10642" s="2">
        <v>73051</v>
      </c>
    </row>
    <row r="10643" spans="1:16">
      <c r="A10643">
        <f t="shared" si="167"/>
        <v>110641</v>
      </c>
      <c r="B10643" t="s">
        <v>21806</v>
      </c>
      <c r="C10643" t="s">
        <v>12117</v>
      </c>
      <c r="D10643" t="s">
        <v>12118</v>
      </c>
      <c r="E10643" t="s">
        <v>21804</v>
      </c>
      <c r="F10643" t="s">
        <v>21799</v>
      </c>
      <c r="G10643" t="s">
        <v>21800</v>
      </c>
      <c r="H10643" t="s">
        <v>16</v>
      </c>
      <c r="I10643" t="s">
        <v>17</v>
      </c>
      <c r="J10643" t="s">
        <v>21805</v>
      </c>
      <c r="L10643">
        <v>45.630099999999999</v>
      </c>
      <c r="M10643">
        <v>-110.57980000000001</v>
      </c>
      <c r="N10643">
        <v>1381.4</v>
      </c>
      <c r="O10643" s="2">
        <v>1</v>
      </c>
      <c r="P10643" s="2">
        <v>73051</v>
      </c>
    </row>
    <row r="10644" spans="1:16">
      <c r="A10644">
        <f t="shared" si="167"/>
        <v>110642</v>
      </c>
      <c r="B10644" t="s">
        <v>21806</v>
      </c>
      <c r="C10644" t="s">
        <v>12119</v>
      </c>
      <c r="D10644" t="s">
        <v>12120</v>
      </c>
      <c r="E10644" t="s">
        <v>21804</v>
      </c>
      <c r="F10644" t="s">
        <v>9791</v>
      </c>
      <c r="G10644" t="s">
        <v>9793</v>
      </c>
      <c r="H10644" t="s">
        <v>16</v>
      </c>
      <c r="I10644" t="s">
        <v>4039</v>
      </c>
      <c r="J10644" t="s">
        <v>21805</v>
      </c>
      <c r="L10644">
        <v>45.6297</v>
      </c>
      <c r="M10644">
        <v>-122.3698</v>
      </c>
      <c r="N10644">
        <v>125.3</v>
      </c>
      <c r="O10644" s="2">
        <v>1</v>
      </c>
      <c r="P10644" s="2">
        <v>73051</v>
      </c>
    </row>
    <row r="10645" spans="1:16">
      <c r="A10645">
        <f t="shared" si="167"/>
        <v>110643</v>
      </c>
      <c r="B10645" t="s">
        <v>21806</v>
      </c>
      <c r="C10645" t="s">
        <v>12119</v>
      </c>
      <c r="D10645" t="s">
        <v>12120</v>
      </c>
      <c r="E10645" t="s">
        <v>21804</v>
      </c>
      <c r="F10645" t="s">
        <v>21799</v>
      </c>
      <c r="G10645" t="s">
        <v>21800</v>
      </c>
      <c r="H10645" t="s">
        <v>16</v>
      </c>
      <c r="I10645" t="s">
        <v>17</v>
      </c>
      <c r="J10645" t="s">
        <v>21805</v>
      </c>
      <c r="L10645">
        <v>45.6297</v>
      </c>
      <c r="M10645">
        <v>-122.3698</v>
      </c>
      <c r="N10645">
        <v>125.3</v>
      </c>
      <c r="O10645" s="2">
        <v>1</v>
      </c>
      <c r="P10645" s="2">
        <v>73051</v>
      </c>
    </row>
    <row r="10646" spans="1:16">
      <c r="A10646">
        <f t="shared" si="167"/>
        <v>110644</v>
      </c>
      <c r="B10646" t="s">
        <v>21806</v>
      </c>
      <c r="C10646" t="s">
        <v>12121</v>
      </c>
      <c r="D10646" t="s">
        <v>12122</v>
      </c>
      <c r="E10646" t="s">
        <v>21804</v>
      </c>
      <c r="F10646" t="s">
        <v>9791</v>
      </c>
      <c r="G10646" t="s">
        <v>9793</v>
      </c>
      <c r="H10646" t="s">
        <v>16</v>
      </c>
      <c r="I10646" t="s">
        <v>4039</v>
      </c>
      <c r="J10646" t="s">
        <v>21805</v>
      </c>
      <c r="L10646">
        <v>45.627000000000002</v>
      </c>
      <c r="M10646">
        <v>-108.91930000000001</v>
      </c>
      <c r="N10646">
        <v>1036.9000000000001</v>
      </c>
      <c r="O10646" s="2">
        <v>1</v>
      </c>
      <c r="P10646" s="2">
        <v>73051</v>
      </c>
    </row>
    <row r="10647" spans="1:16">
      <c r="A10647">
        <f t="shared" si="167"/>
        <v>110645</v>
      </c>
      <c r="B10647" t="s">
        <v>21806</v>
      </c>
      <c r="C10647" t="s">
        <v>12121</v>
      </c>
      <c r="D10647" t="s">
        <v>12122</v>
      </c>
      <c r="E10647" t="s">
        <v>21804</v>
      </c>
      <c r="F10647" t="s">
        <v>21799</v>
      </c>
      <c r="G10647" t="s">
        <v>21800</v>
      </c>
      <c r="H10647" t="s">
        <v>16</v>
      </c>
      <c r="I10647" t="s">
        <v>17</v>
      </c>
      <c r="J10647" t="s">
        <v>21805</v>
      </c>
      <c r="L10647">
        <v>45.627000000000002</v>
      </c>
      <c r="M10647">
        <v>-108.91930000000001</v>
      </c>
      <c r="N10647">
        <v>1036.9000000000001</v>
      </c>
      <c r="O10647" s="2">
        <v>1</v>
      </c>
      <c r="P10647" s="2">
        <v>73051</v>
      </c>
    </row>
    <row r="10648" spans="1:16">
      <c r="A10648">
        <f t="shared" si="167"/>
        <v>110646</v>
      </c>
      <c r="B10648" t="s">
        <v>21806</v>
      </c>
      <c r="C10648" t="s">
        <v>12123</v>
      </c>
      <c r="D10648" t="s">
        <v>12124</v>
      </c>
      <c r="E10648" t="s">
        <v>21804</v>
      </c>
      <c r="F10648" t="s">
        <v>9791</v>
      </c>
      <c r="G10648" t="s">
        <v>9793</v>
      </c>
      <c r="H10648" t="s">
        <v>16</v>
      </c>
      <c r="I10648" t="s">
        <v>4039</v>
      </c>
      <c r="J10648" t="s">
        <v>21805</v>
      </c>
      <c r="L10648">
        <v>45.620800000000003</v>
      </c>
      <c r="M10648">
        <v>-109.104</v>
      </c>
      <c r="N10648">
        <v>1242.0999999999999</v>
      </c>
      <c r="O10648" s="2">
        <v>1</v>
      </c>
      <c r="P10648" s="2">
        <v>73051</v>
      </c>
    </row>
    <row r="10649" spans="1:16">
      <c r="A10649">
        <f t="shared" si="167"/>
        <v>110647</v>
      </c>
      <c r="B10649" t="s">
        <v>21806</v>
      </c>
      <c r="C10649" t="s">
        <v>12123</v>
      </c>
      <c r="D10649" t="s">
        <v>12124</v>
      </c>
      <c r="E10649" t="s">
        <v>21804</v>
      </c>
      <c r="F10649" t="s">
        <v>21799</v>
      </c>
      <c r="G10649" t="s">
        <v>21800</v>
      </c>
      <c r="H10649" t="s">
        <v>16</v>
      </c>
      <c r="I10649" t="s">
        <v>17</v>
      </c>
      <c r="J10649" t="s">
        <v>21805</v>
      </c>
      <c r="L10649">
        <v>45.620800000000003</v>
      </c>
      <c r="M10649">
        <v>-109.104</v>
      </c>
      <c r="N10649">
        <v>1242.0999999999999</v>
      </c>
      <c r="O10649" s="2">
        <v>1</v>
      </c>
      <c r="P10649" s="2">
        <v>73051</v>
      </c>
    </row>
    <row r="10650" spans="1:16">
      <c r="A10650">
        <f t="shared" si="167"/>
        <v>110648</v>
      </c>
      <c r="B10650" t="s">
        <v>21806</v>
      </c>
      <c r="C10650" t="s">
        <v>12125</v>
      </c>
      <c r="D10650" t="s">
        <v>12126</v>
      </c>
      <c r="E10650" t="s">
        <v>21804</v>
      </c>
      <c r="F10650" t="s">
        <v>10828</v>
      </c>
      <c r="G10650" t="s">
        <v>21803</v>
      </c>
      <c r="H10650" t="s">
        <v>10832</v>
      </c>
      <c r="I10650" t="s">
        <v>4039</v>
      </c>
      <c r="J10650" t="s">
        <v>21805</v>
      </c>
      <c r="L10650">
        <v>45.61</v>
      </c>
      <c r="M10650">
        <v>-121.33</v>
      </c>
      <c r="N10650">
        <v>714.8</v>
      </c>
      <c r="O10650" s="2">
        <v>1</v>
      </c>
      <c r="P10650" s="2">
        <v>73051</v>
      </c>
    </row>
    <row r="10651" spans="1:16">
      <c r="A10651">
        <f t="shared" si="167"/>
        <v>110649</v>
      </c>
      <c r="B10651" t="s">
        <v>21806</v>
      </c>
      <c r="C10651" t="s">
        <v>12125</v>
      </c>
      <c r="D10651" t="s">
        <v>12126</v>
      </c>
      <c r="E10651" t="s">
        <v>21804</v>
      </c>
      <c r="F10651" t="s">
        <v>10830</v>
      </c>
      <c r="G10651" t="s">
        <v>21801</v>
      </c>
      <c r="H10651" t="s">
        <v>10832</v>
      </c>
      <c r="I10651" t="s">
        <v>4039</v>
      </c>
      <c r="J10651" t="s">
        <v>21805</v>
      </c>
      <c r="L10651">
        <v>45.61</v>
      </c>
      <c r="M10651">
        <v>-121.33</v>
      </c>
      <c r="N10651">
        <v>714.8</v>
      </c>
      <c r="O10651" s="2">
        <v>1</v>
      </c>
      <c r="P10651" s="2">
        <v>73051</v>
      </c>
    </row>
    <row r="10652" spans="1:16">
      <c r="A10652">
        <f t="shared" si="167"/>
        <v>110650</v>
      </c>
      <c r="B10652" t="s">
        <v>21806</v>
      </c>
      <c r="C10652" t="s">
        <v>12125</v>
      </c>
      <c r="D10652" t="s">
        <v>12126</v>
      </c>
      <c r="E10652" t="s">
        <v>21804</v>
      </c>
      <c r="F10652" t="s">
        <v>10829</v>
      </c>
      <c r="G10652" t="s">
        <v>21802</v>
      </c>
      <c r="H10652" t="s">
        <v>10832</v>
      </c>
      <c r="I10652" t="s">
        <v>4039</v>
      </c>
      <c r="J10652" t="s">
        <v>21805</v>
      </c>
      <c r="L10652">
        <v>45.61</v>
      </c>
      <c r="M10652">
        <v>-121.33</v>
      </c>
      <c r="N10652">
        <v>714.8</v>
      </c>
      <c r="O10652" s="2">
        <v>1</v>
      </c>
      <c r="P10652" s="2">
        <v>73051</v>
      </c>
    </row>
    <row r="10653" spans="1:16">
      <c r="A10653">
        <f t="shared" si="167"/>
        <v>110651</v>
      </c>
      <c r="B10653" t="s">
        <v>21806</v>
      </c>
      <c r="C10653" t="s">
        <v>12127</v>
      </c>
      <c r="D10653" t="s">
        <v>12128</v>
      </c>
      <c r="E10653" t="s">
        <v>21804</v>
      </c>
      <c r="F10653" t="s">
        <v>9791</v>
      </c>
      <c r="G10653" t="s">
        <v>9793</v>
      </c>
      <c r="H10653" t="s">
        <v>16</v>
      </c>
      <c r="I10653" t="s">
        <v>4039</v>
      </c>
      <c r="J10653" t="s">
        <v>21805</v>
      </c>
      <c r="L10653">
        <v>45.609200000000001</v>
      </c>
      <c r="M10653">
        <v>-106.0681</v>
      </c>
      <c r="N10653">
        <v>1048.5</v>
      </c>
      <c r="O10653" s="2">
        <v>1</v>
      </c>
      <c r="P10653" s="2">
        <v>73051</v>
      </c>
    </row>
    <row r="10654" spans="1:16">
      <c r="A10654">
        <f t="shared" si="167"/>
        <v>110652</v>
      </c>
      <c r="B10654" t="s">
        <v>21806</v>
      </c>
      <c r="C10654" t="s">
        <v>12129</v>
      </c>
      <c r="D10654" t="s">
        <v>12130</v>
      </c>
      <c r="E10654" t="s">
        <v>21804</v>
      </c>
      <c r="F10654" t="s">
        <v>9791</v>
      </c>
      <c r="G10654" t="s">
        <v>9793</v>
      </c>
      <c r="H10654" t="s">
        <v>16</v>
      </c>
      <c r="I10654" t="s">
        <v>4039</v>
      </c>
      <c r="J10654" t="s">
        <v>21805</v>
      </c>
      <c r="L10654">
        <v>45.606299999999997</v>
      </c>
      <c r="M10654">
        <v>-122.5104</v>
      </c>
      <c r="N10654">
        <v>86.6</v>
      </c>
      <c r="O10654" s="2">
        <v>1</v>
      </c>
      <c r="P10654" s="2">
        <v>73051</v>
      </c>
    </row>
    <row r="10655" spans="1:16">
      <c r="A10655">
        <f t="shared" si="167"/>
        <v>110653</v>
      </c>
      <c r="B10655" t="s">
        <v>21806</v>
      </c>
      <c r="C10655" t="s">
        <v>12129</v>
      </c>
      <c r="D10655" t="s">
        <v>12130</v>
      </c>
      <c r="E10655" t="s">
        <v>21804</v>
      </c>
      <c r="F10655" t="s">
        <v>21799</v>
      </c>
      <c r="G10655" t="s">
        <v>21800</v>
      </c>
      <c r="H10655" t="s">
        <v>16</v>
      </c>
      <c r="I10655" t="s">
        <v>17</v>
      </c>
      <c r="J10655" t="s">
        <v>21805</v>
      </c>
      <c r="L10655">
        <v>45.606299999999997</v>
      </c>
      <c r="M10655">
        <v>-122.5104</v>
      </c>
      <c r="N10655">
        <v>86.6</v>
      </c>
      <c r="O10655" s="2">
        <v>1</v>
      </c>
      <c r="P10655" s="2">
        <v>73051</v>
      </c>
    </row>
    <row r="10656" spans="1:16">
      <c r="A10656">
        <f t="shared" si="167"/>
        <v>110654</v>
      </c>
      <c r="B10656" t="s">
        <v>21806</v>
      </c>
      <c r="C10656" t="s">
        <v>12131</v>
      </c>
      <c r="D10656" t="s">
        <v>12132</v>
      </c>
      <c r="E10656" t="s">
        <v>21804</v>
      </c>
      <c r="F10656" t="s">
        <v>9791</v>
      </c>
      <c r="G10656" t="s">
        <v>9793</v>
      </c>
      <c r="H10656" t="s">
        <v>16</v>
      </c>
      <c r="I10656" t="s">
        <v>4039</v>
      </c>
      <c r="J10656" t="s">
        <v>21805</v>
      </c>
      <c r="L10656">
        <v>45.600099999999998</v>
      </c>
      <c r="M10656">
        <v>-109.0899</v>
      </c>
      <c r="N10656">
        <v>1094.8</v>
      </c>
      <c r="O10656" s="2">
        <v>1</v>
      </c>
      <c r="P10656" s="2">
        <v>73051</v>
      </c>
    </row>
    <row r="10657" spans="1:16">
      <c r="A10657">
        <f t="shared" si="167"/>
        <v>110655</v>
      </c>
      <c r="B10657" t="s">
        <v>21806</v>
      </c>
      <c r="C10657" t="s">
        <v>12131</v>
      </c>
      <c r="D10657" t="s">
        <v>12132</v>
      </c>
      <c r="E10657" t="s">
        <v>21804</v>
      </c>
      <c r="F10657" t="s">
        <v>21799</v>
      </c>
      <c r="G10657" t="s">
        <v>21800</v>
      </c>
      <c r="H10657" t="s">
        <v>16</v>
      </c>
      <c r="I10657" t="s">
        <v>17</v>
      </c>
      <c r="J10657" t="s">
        <v>21805</v>
      </c>
      <c r="L10657">
        <v>45.600099999999998</v>
      </c>
      <c r="M10657">
        <v>-109.0899</v>
      </c>
      <c r="N10657">
        <v>1094.8</v>
      </c>
      <c r="O10657" s="2">
        <v>1</v>
      </c>
      <c r="P10657" s="2">
        <v>73051</v>
      </c>
    </row>
    <row r="10658" spans="1:16">
      <c r="A10658">
        <f t="shared" si="167"/>
        <v>110656</v>
      </c>
      <c r="B10658" t="s">
        <v>21806</v>
      </c>
      <c r="C10658" t="s">
        <v>12133</v>
      </c>
      <c r="D10658" t="s">
        <v>12134</v>
      </c>
      <c r="E10658" t="s">
        <v>21804</v>
      </c>
      <c r="F10658" t="s">
        <v>10828</v>
      </c>
      <c r="G10658" t="s">
        <v>21803</v>
      </c>
      <c r="H10658" t="s">
        <v>10832</v>
      </c>
      <c r="I10658" t="s">
        <v>4039</v>
      </c>
      <c r="J10658" t="s">
        <v>21805</v>
      </c>
      <c r="L10658">
        <v>45.590600000000002</v>
      </c>
      <c r="M10658">
        <v>-123.4761</v>
      </c>
      <c r="N10658">
        <v>682.8</v>
      </c>
      <c r="O10658" s="2">
        <v>1</v>
      </c>
      <c r="P10658" s="2">
        <v>73051</v>
      </c>
    </row>
    <row r="10659" spans="1:16">
      <c r="A10659">
        <f t="shared" si="167"/>
        <v>110657</v>
      </c>
      <c r="B10659" t="s">
        <v>21806</v>
      </c>
      <c r="C10659" t="s">
        <v>12133</v>
      </c>
      <c r="D10659" t="s">
        <v>12134</v>
      </c>
      <c r="E10659" t="s">
        <v>21804</v>
      </c>
      <c r="F10659" t="s">
        <v>10830</v>
      </c>
      <c r="G10659" t="s">
        <v>21801</v>
      </c>
      <c r="H10659" t="s">
        <v>10832</v>
      </c>
      <c r="I10659" t="s">
        <v>4039</v>
      </c>
      <c r="J10659" t="s">
        <v>21805</v>
      </c>
      <c r="L10659">
        <v>45.590600000000002</v>
      </c>
      <c r="M10659">
        <v>-123.4761</v>
      </c>
      <c r="N10659">
        <v>682.8</v>
      </c>
      <c r="O10659" s="2">
        <v>1</v>
      </c>
      <c r="P10659" s="2">
        <v>73051</v>
      </c>
    </row>
    <row r="10660" spans="1:16">
      <c r="A10660">
        <f t="shared" si="167"/>
        <v>110658</v>
      </c>
      <c r="B10660" t="s">
        <v>21806</v>
      </c>
      <c r="C10660" t="s">
        <v>12133</v>
      </c>
      <c r="D10660" t="s">
        <v>12134</v>
      </c>
      <c r="E10660" t="s">
        <v>21804</v>
      </c>
      <c r="F10660" t="s">
        <v>10829</v>
      </c>
      <c r="G10660" t="s">
        <v>21802</v>
      </c>
      <c r="H10660" t="s">
        <v>10832</v>
      </c>
      <c r="I10660" t="s">
        <v>4039</v>
      </c>
      <c r="J10660" t="s">
        <v>21805</v>
      </c>
      <c r="L10660">
        <v>45.590600000000002</v>
      </c>
      <c r="M10660">
        <v>-123.4761</v>
      </c>
      <c r="N10660">
        <v>682.8</v>
      </c>
      <c r="O10660" s="2">
        <v>1</v>
      </c>
      <c r="P10660" s="2">
        <v>73051</v>
      </c>
    </row>
    <row r="10661" spans="1:16">
      <c r="A10661">
        <f t="shared" si="167"/>
        <v>110659</v>
      </c>
      <c r="B10661" t="s">
        <v>21806</v>
      </c>
      <c r="C10661" t="s">
        <v>12135</v>
      </c>
      <c r="D10661" t="s">
        <v>12136</v>
      </c>
      <c r="E10661" t="s">
        <v>21804</v>
      </c>
      <c r="F10661" t="s">
        <v>9791</v>
      </c>
      <c r="G10661" t="s">
        <v>9793</v>
      </c>
      <c r="H10661" t="s">
        <v>16</v>
      </c>
      <c r="I10661" t="s">
        <v>4039</v>
      </c>
      <c r="J10661" t="s">
        <v>21805</v>
      </c>
      <c r="L10661">
        <v>45.587000000000003</v>
      </c>
      <c r="M10661">
        <v>-106.1212</v>
      </c>
      <c r="N10661">
        <v>972.9</v>
      </c>
      <c r="O10661" s="2">
        <v>1</v>
      </c>
      <c r="P10661" s="2">
        <v>73051</v>
      </c>
    </row>
    <row r="10662" spans="1:16">
      <c r="A10662">
        <f t="shared" si="167"/>
        <v>110660</v>
      </c>
      <c r="B10662" t="s">
        <v>21806</v>
      </c>
      <c r="C10662" t="s">
        <v>12135</v>
      </c>
      <c r="D10662" t="s">
        <v>12136</v>
      </c>
      <c r="E10662" t="s">
        <v>21804</v>
      </c>
      <c r="F10662" t="s">
        <v>21799</v>
      </c>
      <c r="G10662" t="s">
        <v>21800</v>
      </c>
      <c r="H10662" t="s">
        <v>16</v>
      </c>
      <c r="I10662" t="s">
        <v>17</v>
      </c>
      <c r="J10662" t="s">
        <v>21805</v>
      </c>
      <c r="L10662">
        <v>45.587000000000003</v>
      </c>
      <c r="M10662">
        <v>-106.1212</v>
      </c>
      <c r="N10662">
        <v>972.9</v>
      </c>
      <c r="O10662" s="2">
        <v>1</v>
      </c>
      <c r="P10662" s="2">
        <v>73051</v>
      </c>
    </row>
    <row r="10663" spans="1:16">
      <c r="A10663">
        <f t="shared" si="167"/>
        <v>110661</v>
      </c>
      <c r="B10663" t="s">
        <v>21806</v>
      </c>
      <c r="C10663" t="s">
        <v>12137</v>
      </c>
      <c r="D10663" t="s">
        <v>12138</v>
      </c>
      <c r="E10663" t="s">
        <v>21804</v>
      </c>
      <c r="F10663" t="s">
        <v>10828</v>
      </c>
      <c r="G10663" t="s">
        <v>21803</v>
      </c>
      <c r="H10663" t="s">
        <v>10832</v>
      </c>
      <c r="I10663" t="s">
        <v>4039</v>
      </c>
      <c r="J10663" t="s">
        <v>21805</v>
      </c>
      <c r="L10663">
        <v>45.584200000000003</v>
      </c>
      <c r="M10663">
        <v>-109.85169999999999</v>
      </c>
      <c r="N10663">
        <v>2133.6</v>
      </c>
      <c r="O10663" s="2">
        <v>1</v>
      </c>
      <c r="P10663" s="2">
        <v>73051</v>
      </c>
    </row>
    <row r="10664" spans="1:16">
      <c r="A10664">
        <f t="shared" si="167"/>
        <v>110662</v>
      </c>
      <c r="B10664" t="s">
        <v>21806</v>
      </c>
      <c r="C10664" t="s">
        <v>12137</v>
      </c>
      <c r="D10664" t="s">
        <v>12138</v>
      </c>
      <c r="E10664" t="s">
        <v>21804</v>
      </c>
      <c r="F10664" t="s">
        <v>10830</v>
      </c>
      <c r="G10664" t="s">
        <v>21801</v>
      </c>
      <c r="H10664" t="s">
        <v>10832</v>
      </c>
      <c r="I10664" t="s">
        <v>4039</v>
      </c>
      <c r="J10664" t="s">
        <v>21805</v>
      </c>
      <c r="L10664">
        <v>45.584200000000003</v>
      </c>
      <c r="M10664">
        <v>-109.85169999999999</v>
      </c>
      <c r="N10664">
        <v>2133.6</v>
      </c>
      <c r="O10664" s="2">
        <v>1</v>
      </c>
      <c r="P10664" s="2">
        <v>73051</v>
      </c>
    </row>
    <row r="10665" spans="1:16">
      <c r="A10665">
        <f t="shared" si="167"/>
        <v>110663</v>
      </c>
      <c r="B10665" t="s">
        <v>21806</v>
      </c>
      <c r="C10665" t="s">
        <v>12137</v>
      </c>
      <c r="D10665" t="s">
        <v>12138</v>
      </c>
      <c r="E10665" t="s">
        <v>21804</v>
      </c>
      <c r="F10665" t="s">
        <v>10829</v>
      </c>
      <c r="G10665" t="s">
        <v>21802</v>
      </c>
      <c r="H10665" t="s">
        <v>10832</v>
      </c>
      <c r="I10665" t="s">
        <v>4039</v>
      </c>
      <c r="J10665" t="s">
        <v>21805</v>
      </c>
      <c r="L10665">
        <v>45.584200000000003</v>
      </c>
      <c r="M10665">
        <v>-109.85169999999999</v>
      </c>
      <c r="N10665">
        <v>2133.6</v>
      </c>
      <c r="O10665" s="2">
        <v>1</v>
      </c>
      <c r="P10665" s="2">
        <v>73051</v>
      </c>
    </row>
    <row r="10666" spans="1:16">
      <c r="A10666">
        <f t="shared" si="167"/>
        <v>110664</v>
      </c>
      <c r="B10666" t="s">
        <v>21806</v>
      </c>
      <c r="C10666" t="s">
        <v>12139</v>
      </c>
      <c r="D10666" t="s">
        <v>12140</v>
      </c>
      <c r="E10666" t="s">
        <v>21804</v>
      </c>
      <c r="F10666" t="s">
        <v>10828</v>
      </c>
      <c r="G10666" t="s">
        <v>21803</v>
      </c>
      <c r="H10666" t="s">
        <v>10832</v>
      </c>
      <c r="I10666" t="s">
        <v>4039</v>
      </c>
      <c r="J10666" t="s">
        <v>21805</v>
      </c>
      <c r="L10666">
        <v>45.583300000000001</v>
      </c>
      <c r="M10666">
        <v>-121.58329999999999</v>
      </c>
      <c r="N10666">
        <v>792.5</v>
      </c>
      <c r="O10666" s="2">
        <v>1</v>
      </c>
      <c r="P10666" s="2">
        <v>73051</v>
      </c>
    </row>
    <row r="10667" spans="1:16">
      <c r="A10667">
        <f t="shared" si="167"/>
        <v>110665</v>
      </c>
      <c r="B10667" t="s">
        <v>21806</v>
      </c>
      <c r="C10667" t="s">
        <v>12139</v>
      </c>
      <c r="D10667" t="s">
        <v>12140</v>
      </c>
      <c r="E10667" t="s">
        <v>21804</v>
      </c>
      <c r="F10667" t="s">
        <v>10830</v>
      </c>
      <c r="G10667" t="s">
        <v>21801</v>
      </c>
      <c r="H10667" t="s">
        <v>10832</v>
      </c>
      <c r="I10667" t="s">
        <v>4039</v>
      </c>
      <c r="J10667" t="s">
        <v>21805</v>
      </c>
      <c r="L10667">
        <v>45.583300000000001</v>
      </c>
      <c r="M10667">
        <v>-121.58329999999999</v>
      </c>
      <c r="N10667">
        <v>792.5</v>
      </c>
      <c r="O10667" s="2">
        <v>1</v>
      </c>
      <c r="P10667" s="2">
        <v>73051</v>
      </c>
    </row>
    <row r="10668" spans="1:16">
      <c r="A10668">
        <f t="shared" si="167"/>
        <v>110666</v>
      </c>
      <c r="B10668" t="s">
        <v>21806</v>
      </c>
      <c r="C10668" t="s">
        <v>12139</v>
      </c>
      <c r="D10668" t="s">
        <v>12140</v>
      </c>
      <c r="E10668" t="s">
        <v>21804</v>
      </c>
      <c r="F10668" t="s">
        <v>10829</v>
      </c>
      <c r="G10668" t="s">
        <v>21802</v>
      </c>
      <c r="H10668" t="s">
        <v>10832</v>
      </c>
      <c r="I10668" t="s">
        <v>4039</v>
      </c>
      <c r="J10668" t="s">
        <v>21805</v>
      </c>
      <c r="L10668">
        <v>45.583300000000001</v>
      </c>
      <c r="M10668">
        <v>-121.58329999999999</v>
      </c>
      <c r="N10668">
        <v>792.5</v>
      </c>
      <c r="O10668" s="2">
        <v>1</v>
      </c>
      <c r="P10668" s="2">
        <v>73051</v>
      </c>
    </row>
    <row r="10669" spans="1:16">
      <c r="A10669">
        <f t="shared" si="167"/>
        <v>110667</v>
      </c>
      <c r="B10669" t="s">
        <v>21806</v>
      </c>
      <c r="C10669" t="s">
        <v>12141</v>
      </c>
      <c r="D10669" t="s">
        <v>12142</v>
      </c>
      <c r="E10669" t="s">
        <v>21804</v>
      </c>
      <c r="F10669" t="s">
        <v>9791</v>
      </c>
      <c r="G10669" t="s">
        <v>9793</v>
      </c>
      <c r="H10669" t="s">
        <v>16</v>
      </c>
      <c r="I10669" t="s">
        <v>4039</v>
      </c>
      <c r="J10669" t="s">
        <v>21805</v>
      </c>
      <c r="L10669">
        <v>45.570399999999999</v>
      </c>
      <c r="M10669">
        <v>-121.55410000000001</v>
      </c>
      <c r="N10669">
        <v>472.1</v>
      </c>
      <c r="O10669" s="2">
        <v>1</v>
      </c>
      <c r="P10669" s="2">
        <v>73051</v>
      </c>
    </row>
    <row r="10670" spans="1:16">
      <c r="A10670">
        <f t="shared" si="167"/>
        <v>110668</v>
      </c>
      <c r="B10670" t="s">
        <v>21806</v>
      </c>
      <c r="C10670" t="s">
        <v>12141</v>
      </c>
      <c r="D10670" t="s">
        <v>12142</v>
      </c>
      <c r="E10670" t="s">
        <v>21804</v>
      </c>
      <c r="F10670" t="s">
        <v>21799</v>
      </c>
      <c r="G10670" t="s">
        <v>21800</v>
      </c>
      <c r="H10670" t="s">
        <v>16</v>
      </c>
      <c r="I10670" t="s">
        <v>17</v>
      </c>
      <c r="J10670" t="s">
        <v>21805</v>
      </c>
      <c r="L10670">
        <v>45.570399999999999</v>
      </c>
      <c r="M10670">
        <v>-121.55410000000001</v>
      </c>
      <c r="N10670">
        <v>472.1</v>
      </c>
      <c r="O10670" s="2">
        <v>1</v>
      </c>
      <c r="P10670" s="2">
        <v>73051</v>
      </c>
    </row>
    <row r="10671" spans="1:16">
      <c r="A10671">
        <f t="shared" si="167"/>
        <v>110669</v>
      </c>
      <c r="B10671" t="s">
        <v>21806</v>
      </c>
      <c r="C10671" t="s">
        <v>12143</v>
      </c>
      <c r="D10671" t="s">
        <v>12144</v>
      </c>
      <c r="E10671" t="s">
        <v>21804</v>
      </c>
      <c r="F10671" t="s">
        <v>10828</v>
      </c>
      <c r="G10671" t="s">
        <v>21803</v>
      </c>
      <c r="H10671" t="s">
        <v>10832</v>
      </c>
      <c r="I10671" t="s">
        <v>4039</v>
      </c>
      <c r="J10671" t="s">
        <v>21805</v>
      </c>
      <c r="L10671">
        <v>45.569699999999997</v>
      </c>
      <c r="M10671">
        <v>-107.4358</v>
      </c>
      <c r="N10671">
        <v>1036.3</v>
      </c>
      <c r="O10671" s="2">
        <v>1</v>
      </c>
      <c r="P10671" s="2">
        <v>73051</v>
      </c>
    </row>
    <row r="10672" spans="1:16">
      <c r="A10672">
        <f t="shared" si="167"/>
        <v>110670</v>
      </c>
      <c r="B10672" t="s">
        <v>21806</v>
      </c>
      <c r="C10672" t="s">
        <v>12143</v>
      </c>
      <c r="D10672" t="s">
        <v>12144</v>
      </c>
      <c r="E10672" t="s">
        <v>21804</v>
      </c>
      <c r="F10672" t="s">
        <v>10830</v>
      </c>
      <c r="G10672" t="s">
        <v>21801</v>
      </c>
      <c r="H10672" t="s">
        <v>10832</v>
      </c>
      <c r="I10672" t="s">
        <v>4039</v>
      </c>
      <c r="J10672" t="s">
        <v>21805</v>
      </c>
      <c r="L10672">
        <v>45.569699999999997</v>
      </c>
      <c r="M10672">
        <v>-107.4358</v>
      </c>
      <c r="N10672">
        <v>1036.3</v>
      </c>
      <c r="O10672" s="2">
        <v>1</v>
      </c>
      <c r="P10672" s="2">
        <v>73051</v>
      </c>
    </row>
    <row r="10673" spans="1:16">
      <c r="A10673">
        <f t="shared" si="167"/>
        <v>110671</v>
      </c>
      <c r="B10673" t="s">
        <v>21806</v>
      </c>
      <c r="C10673" t="s">
        <v>12143</v>
      </c>
      <c r="D10673" t="s">
        <v>12144</v>
      </c>
      <c r="E10673" t="s">
        <v>21804</v>
      </c>
      <c r="F10673" t="s">
        <v>10829</v>
      </c>
      <c r="G10673" t="s">
        <v>21802</v>
      </c>
      <c r="H10673" t="s">
        <v>10832</v>
      </c>
      <c r="I10673" t="s">
        <v>4039</v>
      </c>
      <c r="J10673" t="s">
        <v>21805</v>
      </c>
      <c r="L10673">
        <v>45.569699999999997</v>
      </c>
      <c r="M10673">
        <v>-107.4358</v>
      </c>
      <c r="N10673">
        <v>1036.3</v>
      </c>
      <c r="O10673" s="2">
        <v>1</v>
      </c>
      <c r="P10673" s="2">
        <v>73051</v>
      </c>
    </row>
    <row r="10674" spans="1:16">
      <c r="A10674">
        <f t="shared" si="167"/>
        <v>110672</v>
      </c>
      <c r="B10674" t="s">
        <v>21806</v>
      </c>
      <c r="C10674" t="s">
        <v>12145</v>
      </c>
      <c r="D10674" t="s">
        <v>12146</v>
      </c>
      <c r="E10674" t="s">
        <v>21804</v>
      </c>
      <c r="F10674" t="s">
        <v>9791</v>
      </c>
      <c r="G10674" t="s">
        <v>9793</v>
      </c>
      <c r="H10674" t="s">
        <v>16</v>
      </c>
      <c r="I10674" t="s">
        <v>4039</v>
      </c>
      <c r="J10674" t="s">
        <v>21805</v>
      </c>
      <c r="L10674">
        <v>45.569699999999997</v>
      </c>
      <c r="M10674">
        <v>-115.45269999999999</v>
      </c>
      <c r="N10674">
        <v>1749.6</v>
      </c>
      <c r="O10674" s="2">
        <v>1</v>
      </c>
      <c r="P10674" s="2">
        <v>73051</v>
      </c>
    </row>
    <row r="10675" spans="1:16">
      <c r="A10675">
        <f t="shared" si="167"/>
        <v>110673</v>
      </c>
      <c r="B10675" t="s">
        <v>21806</v>
      </c>
      <c r="C10675" t="s">
        <v>12145</v>
      </c>
      <c r="D10675" t="s">
        <v>12146</v>
      </c>
      <c r="E10675" t="s">
        <v>21804</v>
      </c>
      <c r="F10675" t="s">
        <v>10830</v>
      </c>
      <c r="G10675" t="s">
        <v>21801</v>
      </c>
      <c r="H10675" t="s">
        <v>10832</v>
      </c>
      <c r="I10675" t="s">
        <v>4039</v>
      </c>
      <c r="J10675" t="s">
        <v>21805</v>
      </c>
      <c r="L10675">
        <v>45.569699999999997</v>
      </c>
      <c r="M10675">
        <v>-115.45269999999999</v>
      </c>
      <c r="N10675">
        <v>1749.6</v>
      </c>
      <c r="O10675" s="2">
        <v>1</v>
      </c>
      <c r="P10675" s="2">
        <v>73051</v>
      </c>
    </row>
    <row r="10676" spans="1:16">
      <c r="A10676">
        <f t="shared" si="167"/>
        <v>110674</v>
      </c>
      <c r="B10676" t="s">
        <v>21806</v>
      </c>
      <c r="C10676" t="s">
        <v>12145</v>
      </c>
      <c r="D10676" t="s">
        <v>12146</v>
      </c>
      <c r="E10676" t="s">
        <v>21804</v>
      </c>
      <c r="F10676" t="s">
        <v>10829</v>
      </c>
      <c r="G10676" t="s">
        <v>21802</v>
      </c>
      <c r="H10676" t="s">
        <v>10832</v>
      </c>
      <c r="I10676" t="s">
        <v>4039</v>
      </c>
      <c r="J10676" t="s">
        <v>21805</v>
      </c>
      <c r="L10676">
        <v>45.569699999999997</v>
      </c>
      <c r="M10676">
        <v>-115.45269999999999</v>
      </c>
      <c r="N10676">
        <v>1749.6</v>
      </c>
      <c r="O10676" s="2">
        <v>1</v>
      </c>
      <c r="P10676" s="2">
        <v>73051</v>
      </c>
    </row>
    <row r="10677" spans="1:16">
      <c r="A10677">
        <f t="shared" si="167"/>
        <v>110675</v>
      </c>
      <c r="B10677" t="s">
        <v>21806</v>
      </c>
      <c r="C10677" t="s">
        <v>12147</v>
      </c>
      <c r="D10677" t="s">
        <v>12148</v>
      </c>
      <c r="E10677" t="s">
        <v>21804</v>
      </c>
      <c r="F10677" t="s">
        <v>9791</v>
      </c>
      <c r="G10677" t="s">
        <v>9793</v>
      </c>
      <c r="H10677" t="s">
        <v>16</v>
      </c>
      <c r="I10677" t="s">
        <v>4039</v>
      </c>
      <c r="J10677" t="s">
        <v>21805</v>
      </c>
      <c r="L10677">
        <v>45.558900000000001</v>
      </c>
      <c r="M10677">
        <v>-106.75069999999999</v>
      </c>
      <c r="N10677">
        <v>1046.4000000000001</v>
      </c>
      <c r="O10677" s="2">
        <v>1</v>
      </c>
      <c r="P10677" s="2">
        <v>73051</v>
      </c>
    </row>
    <row r="10678" spans="1:16">
      <c r="A10678">
        <f t="shared" si="167"/>
        <v>110676</v>
      </c>
      <c r="B10678" t="s">
        <v>21806</v>
      </c>
      <c r="C10678" t="s">
        <v>12147</v>
      </c>
      <c r="D10678" t="s">
        <v>12148</v>
      </c>
      <c r="E10678" t="s">
        <v>21804</v>
      </c>
      <c r="F10678" t="s">
        <v>21799</v>
      </c>
      <c r="G10678" t="s">
        <v>21800</v>
      </c>
      <c r="H10678" t="s">
        <v>16</v>
      </c>
      <c r="I10678" t="s">
        <v>17</v>
      </c>
      <c r="J10678" t="s">
        <v>21805</v>
      </c>
      <c r="L10678">
        <v>45.558900000000001</v>
      </c>
      <c r="M10678">
        <v>-106.75069999999999</v>
      </c>
      <c r="N10678">
        <v>1046.4000000000001</v>
      </c>
      <c r="O10678" s="2">
        <v>1</v>
      </c>
      <c r="P10678" s="2">
        <v>73051</v>
      </c>
    </row>
    <row r="10679" spans="1:16">
      <c r="A10679">
        <f t="shared" si="167"/>
        <v>110677</v>
      </c>
      <c r="B10679" t="s">
        <v>21806</v>
      </c>
      <c r="C10679" t="s">
        <v>12149</v>
      </c>
      <c r="D10679" t="s">
        <v>12150</v>
      </c>
      <c r="E10679" t="s">
        <v>21804</v>
      </c>
      <c r="F10679" t="s">
        <v>9791</v>
      </c>
      <c r="G10679" t="s">
        <v>9793</v>
      </c>
      <c r="H10679" t="s">
        <v>16</v>
      </c>
      <c r="I10679" t="s">
        <v>4039</v>
      </c>
      <c r="J10679" t="s">
        <v>21805</v>
      </c>
      <c r="L10679">
        <v>45.557499999999997</v>
      </c>
      <c r="M10679">
        <v>-118.46380000000001</v>
      </c>
      <c r="N10679">
        <v>1168</v>
      </c>
      <c r="O10679" s="2">
        <v>1</v>
      </c>
      <c r="P10679" s="2">
        <v>73051</v>
      </c>
    </row>
    <row r="10680" spans="1:16">
      <c r="A10680">
        <f t="shared" si="167"/>
        <v>110678</v>
      </c>
      <c r="B10680" t="s">
        <v>21806</v>
      </c>
      <c r="C10680" t="s">
        <v>12149</v>
      </c>
      <c r="D10680" t="s">
        <v>12150</v>
      </c>
      <c r="E10680" t="s">
        <v>21804</v>
      </c>
      <c r="F10680" t="s">
        <v>21799</v>
      </c>
      <c r="G10680" t="s">
        <v>21800</v>
      </c>
      <c r="H10680" t="s">
        <v>16</v>
      </c>
      <c r="I10680" t="s">
        <v>17</v>
      </c>
      <c r="J10680" t="s">
        <v>21805</v>
      </c>
      <c r="L10680">
        <v>45.557499999999997</v>
      </c>
      <c r="M10680">
        <v>-118.46380000000001</v>
      </c>
      <c r="N10680">
        <v>1168</v>
      </c>
      <c r="O10680" s="2">
        <v>1</v>
      </c>
      <c r="P10680" s="2">
        <v>73051</v>
      </c>
    </row>
    <row r="10681" spans="1:16">
      <c r="A10681">
        <f t="shared" si="167"/>
        <v>110679</v>
      </c>
      <c r="B10681" t="s">
        <v>21806</v>
      </c>
      <c r="C10681" t="s">
        <v>12151</v>
      </c>
      <c r="D10681" t="s">
        <v>12152</v>
      </c>
      <c r="E10681" t="s">
        <v>21804</v>
      </c>
      <c r="F10681" t="s">
        <v>9791</v>
      </c>
      <c r="G10681" t="s">
        <v>9793</v>
      </c>
      <c r="H10681" t="s">
        <v>16</v>
      </c>
      <c r="I10681" t="s">
        <v>4039</v>
      </c>
      <c r="J10681" t="s">
        <v>21805</v>
      </c>
      <c r="L10681">
        <v>45.553199999999997</v>
      </c>
      <c r="M10681">
        <v>-109.2188</v>
      </c>
      <c r="N10681">
        <v>1396</v>
      </c>
      <c r="O10681" s="2">
        <v>1</v>
      </c>
      <c r="P10681" s="2">
        <v>73051</v>
      </c>
    </row>
    <row r="10682" spans="1:16">
      <c r="A10682">
        <f t="shared" si="167"/>
        <v>110680</v>
      </c>
      <c r="B10682" t="s">
        <v>21806</v>
      </c>
      <c r="C10682" t="s">
        <v>12151</v>
      </c>
      <c r="D10682" t="s">
        <v>12152</v>
      </c>
      <c r="E10682" t="s">
        <v>21804</v>
      </c>
      <c r="F10682" t="s">
        <v>21799</v>
      </c>
      <c r="G10682" t="s">
        <v>21800</v>
      </c>
      <c r="H10682" t="s">
        <v>16</v>
      </c>
      <c r="I10682" t="s">
        <v>17</v>
      </c>
      <c r="J10682" t="s">
        <v>21805</v>
      </c>
      <c r="L10682">
        <v>45.553199999999997</v>
      </c>
      <c r="M10682">
        <v>-109.2188</v>
      </c>
      <c r="N10682">
        <v>1396</v>
      </c>
      <c r="O10682" s="2">
        <v>1</v>
      </c>
      <c r="P10682" s="2">
        <v>73051</v>
      </c>
    </row>
    <row r="10683" spans="1:16">
      <c r="A10683">
        <f t="shared" si="167"/>
        <v>110681</v>
      </c>
      <c r="B10683" t="s">
        <v>21806</v>
      </c>
      <c r="C10683" t="s">
        <v>12153</v>
      </c>
      <c r="D10683" t="s">
        <v>12154</v>
      </c>
      <c r="E10683" t="s">
        <v>21804</v>
      </c>
      <c r="F10683" t="s">
        <v>10828</v>
      </c>
      <c r="G10683" t="s">
        <v>21803</v>
      </c>
      <c r="H10683" t="s">
        <v>10832</v>
      </c>
      <c r="I10683" t="s">
        <v>4039</v>
      </c>
      <c r="J10683" t="s">
        <v>21805</v>
      </c>
      <c r="L10683">
        <v>45.552799999999998</v>
      </c>
      <c r="M10683">
        <v>-118.0119</v>
      </c>
      <c r="N10683">
        <v>944.9</v>
      </c>
      <c r="O10683" s="2">
        <v>1</v>
      </c>
      <c r="P10683" s="2">
        <v>73051</v>
      </c>
    </row>
    <row r="10684" spans="1:16">
      <c r="A10684">
        <f t="shared" si="167"/>
        <v>110682</v>
      </c>
      <c r="B10684" t="s">
        <v>21806</v>
      </c>
      <c r="C10684" t="s">
        <v>12153</v>
      </c>
      <c r="D10684" t="s">
        <v>12154</v>
      </c>
      <c r="E10684" t="s">
        <v>21804</v>
      </c>
      <c r="F10684" t="s">
        <v>10830</v>
      </c>
      <c r="G10684" t="s">
        <v>21801</v>
      </c>
      <c r="H10684" t="s">
        <v>10832</v>
      </c>
      <c r="I10684" t="s">
        <v>4039</v>
      </c>
      <c r="J10684" t="s">
        <v>21805</v>
      </c>
      <c r="L10684">
        <v>45.552799999999998</v>
      </c>
      <c r="M10684">
        <v>-118.0119</v>
      </c>
      <c r="N10684">
        <v>944.9</v>
      </c>
      <c r="O10684" s="2">
        <v>1</v>
      </c>
      <c r="P10684" s="2">
        <v>73051</v>
      </c>
    </row>
    <row r="10685" spans="1:16">
      <c r="A10685">
        <f t="shared" si="167"/>
        <v>110683</v>
      </c>
      <c r="B10685" t="s">
        <v>21806</v>
      </c>
      <c r="C10685" t="s">
        <v>12153</v>
      </c>
      <c r="D10685" t="s">
        <v>12154</v>
      </c>
      <c r="E10685" t="s">
        <v>21804</v>
      </c>
      <c r="F10685" t="s">
        <v>10829</v>
      </c>
      <c r="G10685" t="s">
        <v>21802</v>
      </c>
      <c r="H10685" t="s">
        <v>10832</v>
      </c>
      <c r="I10685" t="s">
        <v>4039</v>
      </c>
      <c r="J10685" t="s">
        <v>21805</v>
      </c>
      <c r="L10685">
        <v>45.552799999999998</v>
      </c>
      <c r="M10685">
        <v>-118.0119</v>
      </c>
      <c r="N10685">
        <v>944.9</v>
      </c>
      <c r="O10685" s="2">
        <v>1</v>
      </c>
      <c r="P10685" s="2">
        <v>73051</v>
      </c>
    </row>
    <row r="10686" spans="1:16">
      <c r="A10686">
        <f t="shared" si="167"/>
        <v>110684</v>
      </c>
      <c r="B10686" t="s">
        <v>21806</v>
      </c>
      <c r="C10686" t="s">
        <v>12155</v>
      </c>
      <c r="D10686" t="s">
        <v>12156</v>
      </c>
      <c r="E10686" t="s">
        <v>21804</v>
      </c>
      <c r="F10686" t="s">
        <v>9791</v>
      </c>
      <c r="G10686" t="s">
        <v>9793</v>
      </c>
      <c r="H10686" t="s">
        <v>16</v>
      </c>
      <c r="I10686" t="s">
        <v>4039</v>
      </c>
      <c r="J10686" t="s">
        <v>21805</v>
      </c>
      <c r="L10686">
        <v>45.548000000000002</v>
      </c>
      <c r="M10686">
        <v>-98.517899999999997</v>
      </c>
      <c r="N10686">
        <v>409.3</v>
      </c>
      <c r="O10686" s="2">
        <v>1</v>
      </c>
      <c r="P10686" s="2">
        <v>73051</v>
      </c>
    </row>
    <row r="10687" spans="1:16">
      <c r="A10687">
        <f t="shared" si="167"/>
        <v>110685</v>
      </c>
      <c r="B10687" t="s">
        <v>21806</v>
      </c>
      <c r="C10687" t="s">
        <v>12157</v>
      </c>
      <c r="D10687" t="s">
        <v>12158</v>
      </c>
      <c r="E10687" t="s">
        <v>21804</v>
      </c>
      <c r="F10687" t="s">
        <v>9791</v>
      </c>
      <c r="G10687" t="s">
        <v>9793</v>
      </c>
      <c r="H10687" t="s">
        <v>16</v>
      </c>
      <c r="I10687" t="s">
        <v>4039</v>
      </c>
      <c r="J10687" t="s">
        <v>21805</v>
      </c>
      <c r="L10687">
        <v>45.546500000000002</v>
      </c>
      <c r="M10687">
        <v>-98.6417</v>
      </c>
      <c r="N10687">
        <v>423.1</v>
      </c>
      <c r="O10687" s="2">
        <v>1</v>
      </c>
      <c r="P10687" s="2">
        <v>73051</v>
      </c>
    </row>
    <row r="10688" spans="1:16">
      <c r="A10688">
        <f t="shared" si="167"/>
        <v>110686</v>
      </c>
      <c r="B10688" t="s">
        <v>21806</v>
      </c>
      <c r="C10688" t="s">
        <v>12157</v>
      </c>
      <c r="D10688" t="s">
        <v>12158</v>
      </c>
      <c r="E10688" t="s">
        <v>21804</v>
      </c>
      <c r="F10688" t="s">
        <v>21799</v>
      </c>
      <c r="G10688" t="s">
        <v>21800</v>
      </c>
      <c r="H10688" t="s">
        <v>16</v>
      </c>
      <c r="I10688" t="s">
        <v>17</v>
      </c>
      <c r="J10688" t="s">
        <v>21805</v>
      </c>
      <c r="L10688">
        <v>45.546500000000002</v>
      </c>
      <c r="M10688">
        <v>-98.6417</v>
      </c>
      <c r="N10688">
        <v>423.1</v>
      </c>
      <c r="O10688" s="2">
        <v>1</v>
      </c>
      <c r="P10688" s="2">
        <v>73051</v>
      </c>
    </row>
    <row r="10689" spans="1:16">
      <c r="A10689">
        <f t="shared" si="167"/>
        <v>110687</v>
      </c>
      <c r="B10689" t="s">
        <v>21806</v>
      </c>
      <c r="C10689" t="s">
        <v>12159</v>
      </c>
      <c r="D10689" t="s">
        <v>12160</v>
      </c>
      <c r="E10689" t="s">
        <v>21804</v>
      </c>
      <c r="F10689" t="s">
        <v>9791</v>
      </c>
      <c r="G10689" t="s">
        <v>9793</v>
      </c>
      <c r="H10689" t="s">
        <v>16</v>
      </c>
      <c r="I10689" t="s">
        <v>4039</v>
      </c>
      <c r="J10689" t="s">
        <v>21805</v>
      </c>
      <c r="L10689">
        <v>45.542499999999997</v>
      </c>
      <c r="M10689">
        <v>-122.5988</v>
      </c>
      <c r="N10689">
        <v>82.3</v>
      </c>
      <c r="O10689" s="2">
        <v>1</v>
      </c>
      <c r="P10689" s="2">
        <v>73051</v>
      </c>
    </row>
    <row r="10690" spans="1:16">
      <c r="A10690">
        <f t="shared" si="167"/>
        <v>110688</v>
      </c>
      <c r="B10690" t="s">
        <v>21806</v>
      </c>
      <c r="C10690" t="s">
        <v>12161</v>
      </c>
      <c r="D10690" t="s">
        <v>12162</v>
      </c>
      <c r="E10690" t="s">
        <v>21804</v>
      </c>
      <c r="F10690" t="s">
        <v>9791</v>
      </c>
      <c r="G10690" t="s">
        <v>9793</v>
      </c>
      <c r="H10690" t="s">
        <v>16</v>
      </c>
      <c r="I10690" t="s">
        <v>4039</v>
      </c>
      <c r="J10690" t="s">
        <v>21805</v>
      </c>
      <c r="L10690">
        <v>45.541600000000003</v>
      </c>
      <c r="M10690">
        <v>-122.6401</v>
      </c>
      <c r="N10690">
        <v>48.2</v>
      </c>
      <c r="O10690" s="2">
        <v>1</v>
      </c>
      <c r="P10690" s="2">
        <v>73051</v>
      </c>
    </row>
    <row r="10691" spans="1:16">
      <c r="A10691">
        <f t="shared" si="167"/>
        <v>110689</v>
      </c>
      <c r="B10691" t="s">
        <v>21806</v>
      </c>
      <c r="C10691" t="s">
        <v>12161</v>
      </c>
      <c r="D10691" t="s">
        <v>12162</v>
      </c>
      <c r="E10691" t="s">
        <v>21804</v>
      </c>
      <c r="F10691" t="s">
        <v>21799</v>
      </c>
      <c r="G10691" t="s">
        <v>21800</v>
      </c>
      <c r="H10691" t="s">
        <v>16</v>
      </c>
      <c r="I10691" t="s">
        <v>17</v>
      </c>
      <c r="J10691" t="s">
        <v>21805</v>
      </c>
      <c r="L10691">
        <v>45.541600000000003</v>
      </c>
      <c r="M10691">
        <v>-122.6401</v>
      </c>
      <c r="N10691">
        <v>48.2</v>
      </c>
      <c r="O10691" s="2">
        <v>1</v>
      </c>
      <c r="P10691" s="2">
        <v>73051</v>
      </c>
    </row>
    <row r="10692" spans="1:16">
      <c r="A10692">
        <f t="shared" si="167"/>
        <v>110690</v>
      </c>
      <c r="B10692" t="s">
        <v>21806</v>
      </c>
      <c r="C10692" t="s">
        <v>12163</v>
      </c>
      <c r="D10692" t="s">
        <v>12164</v>
      </c>
      <c r="E10692" t="s">
        <v>21804</v>
      </c>
      <c r="F10692" t="s">
        <v>9791</v>
      </c>
      <c r="G10692" t="s">
        <v>9793</v>
      </c>
      <c r="H10692" t="s">
        <v>16</v>
      </c>
      <c r="I10692" t="s">
        <v>4039</v>
      </c>
      <c r="J10692" t="s">
        <v>21805</v>
      </c>
      <c r="L10692">
        <v>45.540100000000002</v>
      </c>
      <c r="M10692">
        <v>-117.5574</v>
      </c>
      <c r="N10692">
        <v>973.8</v>
      </c>
      <c r="O10692" s="2">
        <v>1</v>
      </c>
      <c r="P10692" s="2">
        <v>73051</v>
      </c>
    </row>
    <row r="10693" spans="1:16">
      <c r="A10693">
        <f t="shared" si="167"/>
        <v>110691</v>
      </c>
      <c r="B10693" t="s">
        <v>21806</v>
      </c>
      <c r="C10693" t="s">
        <v>12163</v>
      </c>
      <c r="D10693" t="s">
        <v>12164</v>
      </c>
      <c r="E10693" t="s">
        <v>21804</v>
      </c>
      <c r="F10693" t="s">
        <v>21799</v>
      </c>
      <c r="G10693" t="s">
        <v>21800</v>
      </c>
      <c r="H10693" t="s">
        <v>16</v>
      </c>
      <c r="I10693" t="s">
        <v>17</v>
      </c>
      <c r="J10693" t="s">
        <v>21805</v>
      </c>
      <c r="L10693">
        <v>45.540100000000002</v>
      </c>
      <c r="M10693">
        <v>-117.5574</v>
      </c>
      <c r="N10693">
        <v>973.8</v>
      </c>
      <c r="O10693" s="2">
        <v>1</v>
      </c>
      <c r="P10693" s="2">
        <v>73051</v>
      </c>
    </row>
    <row r="10694" spans="1:16">
      <c r="A10694">
        <f t="shared" si="167"/>
        <v>110692</v>
      </c>
      <c r="B10694" t="s">
        <v>21806</v>
      </c>
      <c r="C10694" t="s">
        <v>12165</v>
      </c>
      <c r="D10694" t="s">
        <v>12166</v>
      </c>
      <c r="E10694" t="s">
        <v>21804</v>
      </c>
      <c r="F10694" t="s">
        <v>9791</v>
      </c>
      <c r="G10694" t="s">
        <v>9793</v>
      </c>
      <c r="H10694" t="s">
        <v>16</v>
      </c>
      <c r="I10694" t="s">
        <v>4039</v>
      </c>
      <c r="J10694" t="s">
        <v>21805</v>
      </c>
      <c r="L10694">
        <v>45.515500000000003</v>
      </c>
      <c r="M10694">
        <v>-109.44499999999999</v>
      </c>
      <c r="N10694">
        <v>1238.7</v>
      </c>
      <c r="O10694" s="2">
        <v>1</v>
      </c>
      <c r="P10694" s="2">
        <v>73051</v>
      </c>
    </row>
    <row r="10695" spans="1:16">
      <c r="A10695">
        <f t="shared" si="167"/>
        <v>110693</v>
      </c>
      <c r="B10695" t="s">
        <v>21806</v>
      </c>
      <c r="C10695" t="s">
        <v>12165</v>
      </c>
      <c r="D10695" t="s">
        <v>12166</v>
      </c>
      <c r="E10695" t="s">
        <v>21804</v>
      </c>
      <c r="F10695" t="s">
        <v>21799</v>
      </c>
      <c r="G10695" t="s">
        <v>21800</v>
      </c>
      <c r="H10695" t="s">
        <v>16</v>
      </c>
      <c r="I10695" t="s">
        <v>17</v>
      </c>
      <c r="J10695" t="s">
        <v>21805</v>
      </c>
      <c r="L10695">
        <v>45.515500000000003</v>
      </c>
      <c r="M10695">
        <v>-109.44499999999999</v>
      </c>
      <c r="N10695">
        <v>1238.7</v>
      </c>
      <c r="O10695" s="2">
        <v>1</v>
      </c>
      <c r="P10695" s="2">
        <v>73051</v>
      </c>
    </row>
    <row r="10696" spans="1:16">
      <c r="A10696">
        <f t="shared" si="167"/>
        <v>110694</v>
      </c>
      <c r="B10696" t="s">
        <v>21806</v>
      </c>
      <c r="C10696" t="s">
        <v>12167</v>
      </c>
      <c r="D10696" t="s">
        <v>12168</v>
      </c>
      <c r="E10696" t="s">
        <v>21804</v>
      </c>
      <c r="F10696" t="s">
        <v>9791</v>
      </c>
      <c r="G10696" t="s">
        <v>9793</v>
      </c>
      <c r="H10696" t="s">
        <v>16</v>
      </c>
      <c r="I10696" t="s">
        <v>4039</v>
      </c>
      <c r="J10696" t="s">
        <v>21805</v>
      </c>
      <c r="L10696">
        <v>45.511600000000001</v>
      </c>
      <c r="M10696">
        <v>-122.62009999999999</v>
      </c>
      <c r="N10696">
        <v>49.7</v>
      </c>
      <c r="O10696" s="2">
        <v>1</v>
      </c>
      <c r="P10696" s="2">
        <v>73051</v>
      </c>
    </row>
    <row r="10697" spans="1:16">
      <c r="A10697">
        <f t="shared" si="167"/>
        <v>110695</v>
      </c>
      <c r="B10697" t="s">
        <v>21806</v>
      </c>
      <c r="C10697" t="s">
        <v>12167</v>
      </c>
      <c r="D10697" t="s">
        <v>12168</v>
      </c>
      <c r="E10697" t="s">
        <v>21804</v>
      </c>
      <c r="F10697" t="s">
        <v>21799</v>
      </c>
      <c r="G10697" t="s">
        <v>21800</v>
      </c>
      <c r="H10697" t="s">
        <v>16</v>
      </c>
      <c r="I10697" t="s">
        <v>17</v>
      </c>
      <c r="J10697" t="s">
        <v>21805</v>
      </c>
      <c r="L10697">
        <v>45.511600000000001</v>
      </c>
      <c r="M10697">
        <v>-122.62009999999999</v>
      </c>
      <c r="N10697">
        <v>49.7</v>
      </c>
      <c r="O10697" s="2">
        <v>1</v>
      </c>
      <c r="P10697" s="2">
        <v>73051</v>
      </c>
    </row>
    <row r="10698" spans="1:16">
      <c r="A10698">
        <f t="shared" si="167"/>
        <v>110696</v>
      </c>
      <c r="B10698" t="s">
        <v>21806</v>
      </c>
      <c r="C10698" t="s">
        <v>12169</v>
      </c>
      <c r="D10698" t="s">
        <v>12170</v>
      </c>
      <c r="E10698" t="s">
        <v>21804</v>
      </c>
      <c r="F10698" t="s">
        <v>9791</v>
      </c>
      <c r="G10698" t="s">
        <v>9793</v>
      </c>
      <c r="H10698" t="s">
        <v>16</v>
      </c>
      <c r="I10698" t="s">
        <v>4039</v>
      </c>
      <c r="J10698" t="s">
        <v>21805</v>
      </c>
      <c r="L10698">
        <v>45.510899999999999</v>
      </c>
      <c r="M10698">
        <v>-122.3133</v>
      </c>
      <c r="N10698">
        <v>128.30000000000001</v>
      </c>
      <c r="O10698" s="2">
        <v>1</v>
      </c>
      <c r="P10698" s="2">
        <v>73051</v>
      </c>
    </row>
    <row r="10699" spans="1:16">
      <c r="A10699">
        <f t="shared" si="167"/>
        <v>110697</v>
      </c>
      <c r="B10699" t="s">
        <v>21806</v>
      </c>
      <c r="C10699" t="s">
        <v>12169</v>
      </c>
      <c r="D10699" t="s">
        <v>12170</v>
      </c>
      <c r="E10699" t="s">
        <v>21804</v>
      </c>
      <c r="F10699" t="s">
        <v>21799</v>
      </c>
      <c r="G10699" t="s">
        <v>21800</v>
      </c>
      <c r="H10699" t="s">
        <v>16</v>
      </c>
      <c r="I10699" t="s">
        <v>17</v>
      </c>
      <c r="J10699" t="s">
        <v>21805</v>
      </c>
      <c r="L10699">
        <v>45.510899999999999</v>
      </c>
      <c r="M10699">
        <v>-122.3133</v>
      </c>
      <c r="N10699">
        <v>128.30000000000001</v>
      </c>
      <c r="O10699" s="2">
        <v>1</v>
      </c>
      <c r="P10699" s="2">
        <v>73051</v>
      </c>
    </row>
    <row r="10700" spans="1:16">
      <c r="A10700">
        <f t="shared" si="167"/>
        <v>110698</v>
      </c>
      <c r="B10700" t="s">
        <v>21806</v>
      </c>
      <c r="C10700" t="s">
        <v>12171</v>
      </c>
      <c r="D10700" t="s">
        <v>12172</v>
      </c>
      <c r="E10700" t="s">
        <v>21804</v>
      </c>
      <c r="F10700" t="s">
        <v>9791</v>
      </c>
      <c r="G10700" t="s">
        <v>9793</v>
      </c>
      <c r="H10700" t="s">
        <v>16</v>
      </c>
      <c r="I10700" t="s">
        <v>4039</v>
      </c>
      <c r="J10700" t="s">
        <v>21805</v>
      </c>
      <c r="L10700">
        <v>45.51</v>
      </c>
      <c r="M10700">
        <v>-100.0355</v>
      </c>
      <c r="N10700">
        <v>579.70000000000005</v>
      </c>
      <c r="O10700" s="2">
        <v>1</v>
      </c>
      <c r="P10700" s="2">
        <v>73051</v>
      </c>
    </row>
    <row r="10701" spans="1:16">
      <c r="A10701">
        <f t="shared" si="167"/>
        <v>110699</v>
      </c>
      <c r="B10701" t="s">
        <v>21806</v>
      </c>
      <c r="C10701" t="s">
        <v>12171</v>
      </c>
      <c r="D10701" t="s">
        <v>12172</v>
      </c>
      <c r="E10701" t="s">
        <v>21804</v>
      </c>
      <c r="F10701" t="s">
        <v>10830</v>
      </c>
      <c r="G10701" t="s">
        <v>21801</v>
      </c>
      <c r="H10701" t="s">
        <v>10832</v>
      </c>
      <c r="I10701" t="s">
        <v>4039</v>
      </c>
      <c r="J10701" t="s">
        <v>21805</v>
      </c>
      <c r="L10701">
        <v>45.51</v>
      </c>
      <c r="M10701">
        <v>-100.0355</v>
      </c>
      <c r="N10701">
        <v>579.70000000000005</v>
      </c>
      <c r="O10701" s="2">
        <v>1</v>
      </c>
      <c r="P10701" s="2">
        <v>73051</v>
      </c>
    </row>
    <row r="10702" spans="1:16">
      <c r="A10702">
        <f t="shared" si="167"/>
        <v>110700</v>
      </c>
      <c r="B10702" t="s">
        <v>21806</v>
      </c>
      <c r="C10702" t="s">
        <v>12171</v>
      </c>
      <c r="D10702" t="s">
        <v>12172</v>
      </c>
      <c r="E10702" t="s">
        <v>21804</v>
      </c>
      <c r="F10702" t="s">
        <v>10829</v>
      </c>
      <c r="G10702" t="s">
        <v>21802</v>
      </c>
      <c r="H10702" t="s">
        <v>10832</v>
      </c>
      <c r="I10702" t="s">
        <v>4039</v>
      </c>
      <c r="J10702" t="s">
        <v>21805</v>
      </c>
      <c r="L10702">
        <v>45.51</v>
      </c>
      <c r="M10702">
        <v>-100.0355</v>
      </c>
      <c r="N10702">
        <v>579.70000000000005</v>
      </c>
      <c r="O10702" s="2">
        <v>1</v>
      </c>
      <c r="P10702" s="2">
        <v>73051</v>
      </c>
    </row>
    <row r="10703" spans="1:16">
      <c r="A10703">
        <f t="shared" si="167"/>
        <v>110701</v>
      </c>
      <c r="B10703" t="s">
        <v>21806</v>
      </c>
      <c r="C10703" t="s">
        <v>12173</v>
      </c>
      <c r="D10703" t="s">
        <v>12174</v>
      </c>
      <c r="E10703" t="s">
        <v>21804</v>
      </c>
      <c r="F10703" t="s">
        <v>10828</v>
      </c>
      <c r="G10703" t="s">
        <v>21803</v>
      </c>
      <c r="H10703" t="s">
        <v>10832</v>
      </c>
      <c r="I10703" t="s">
        <v>4039</v>
      </c>
      <c r="J10703" t="s">
        <v>21805</v>
      </c>
      <c r="L10703">
        <v>45.51</v>
      </c>
      <c r="M10703">
        <v>-121.90309999999999</v>
      </c>
      <c r="N10703">
        <v>762</v>
      </c>
      <c r="O10703" s="2">
        <v>1</v>
      </c>
      <c r="P10703" s="2">
        <v>73051</v>
      </c>
    </row>
    <row r="10704" spans="1:16">
      <c r="A10704">
        <f t="shared" si="167"/>
        <v>110702</v>
      </c>
      <c r="B10704" t="s">
        <v>21806</v>
      </c>
      <c r="C10704" t="s">
        <v>12173</v>
      </c>
      <c r="D10704" t="s">
        <v>12174</v>
      </c>
      <c r="E10704" t="s">
        <v>21804</v>
      </c>
      <c r="F10704" t="s">
        <v>10830</v>
      </c>
      <c r="G10704" t="s">
        <v>21801</v>
      </c>
      <c r="H10704" t="s">
        <v>10832</v>
      </c>
      <c r="I10704" t="s">
        <v>4039</v>
      </c>
      <c r="J10704" t="s">
        <v>21805</v>
      </c>
      <c r="L10704">
        <v>45.51</v>
      </c>
      <c r="M10704">
        <v>-121.90309999999999</v>
      </c>
      <c r="N10704">
        <v>762</v>
      </c>
      <c r="O10704" s="2">
        <v>1</v>
      </c>
      <c r="P10704" s="2">
        <v>73051</v>
      </c>
    </row>
    <row r="10705" spans="1:16">
      <c r="A10705">
        <f t="shared" si="167"/>
        <v>110703</v>
      </c>
      <c r="B10705" t="s">
        <v>21806</v>
      </c>
      <c r="C10705" t="s">
        <v>12173</v>
      </c>
      <c r="D10705" t="s">
        <v>12174</v>
      </c>
      <c r="E10705" t="s">
        <v>21804</v>
      </c>
      <c r="F10705" t="s">
        <v>10829</v>
      </c>
      <c r="G10705" t="s">
        <v>21802</v>
      </c>
      <c r="H10705" t="s">
        <v>10832</v>
      </c>
      <c r="I10705" t="s">
        <v>4039</v>
      </c>
      <c r="J10705" t="s">
        <v>21805</v>
      </c>
      <c r="L10705">
        <v>45.51</v>
      </c>
      <c r="M10705">
        <v>-121.90309999999999</v>
      </c>
      <c r="N10705">
        <v>762</v>
      </c>
      <c r="O10705" s="2">
        <v>1</v>
      </c>
      <c r="P10705" s="2">
        <v>73051</v>
      </c>
    </row>
    <row r="10706" spans="1:16">
      <c r="A10706">
        <f t="shared" ref="A10706:A10769" si="168">A10705+1</f>
        <v>110704</v>
      </c>
      <c r="B10706" t="s">
        <v>21806</v>
      </c>
      <c r="C10706" t="s">
        <v>12175</v>
      </c>
      <c r="D10706" t="s">
        <v>12176</v>
      </c>
      <c r="E10706" t="s">
        <v>21804</v>
      </c>
      <c r="F10706" t="s">
        <v>9791</v>
      </c>
      <c r="G10706" t="s">
        <v>9793</v>
      </c>
      <c r="H10706" t="s">
        <v>16</v>
      </c>
      <c r="I10706" t="s">
        <v>4039</v>
      </c>
      <c r="J10706" t="s">
        <v>21805</v>
      </c>
      <c r="L10706">
        <v>45.506100000000004</v>
      </c>
      <c r="M10706">
        <v>-122.55889999999999</v>
      </c>
      <c r="N10706">
        <v>84.1</v>
      </c>
      <c r="O10706" s="2">
        <v>1</v>
      </c>
      <c r="P10706" s="2">
        <v>73051</v>
      </c>
    </row>
    <row r="10707" spans="1:16">
      <c r="A10707">
        <f t="shared" si="168"/>
        <v>110705</v>
      </c>
      <c r="B10707" t="s">
        <v>21806</v>
      </c>
      <c r="C10707" t="s">
        <v>12175</v>
      </c>
      <c r="D10707" t="s">
        <v>12176</v>
      </c>
      <c r="E10707" t="s">
        <v>21804</v>
      </c>
      <c r="F10707" t="s">
        <v>21799</v>
      </c>
      <c r="G10707" t="s">
        <v>21800</v>
      </c>
      <c r="H10707" t="s">
        <v>16</v>
      </c>
      <c r="I10707" t="s">
        <v>17</v>
      </c>
      <c r="J10707" t="s">
        <v>21805</v>
      </c>
      <c r="L10707">
        <v>45.506100000000004</v>
      </c>
      <c r="M10707">
        <v>-122.55889999999999</v>
      </c>
      <c r="N10707">
        <v>84.1</v>
      </c>
      <c r="O10707" s="2">
        <v>1</v>
      </c>
      <c r="P10707" s="2">
        <v>73051</v>
      </c>
    </row>
    <row r="10708" spans="1:16">
      <c r="A10708">
        <f t="shared" si="168"/>
        <v>110706</v>
      </c>
      <c r="B10708" t="s">
        <v>21806</v>
      </c>
      <c r="C10708" t="s">
        <v>12177</v>
      </c>
      <c r="D10708" t="s">
        <v>12178</v>
      </c>
      <c r="E10708" t="s">
        <v>21804</v>
      </c>
      <c r="F10708" t="s">
        <v>9791</v>
      </c>
      <c r="G10708" t="s">
        <v>9793</v>
      </c>
      <c r="H10708" t="s">
        <v>16</v>
      </c>
      <c r="I10708" t="s">
        <v>4039</v>
      </c>
      <c r="J10708" t="s">
        <v>21805</v>
      </c>
      <c r="L10708">
        <v>45.500399999999999</v>
      </c>
      <c r="M10708">
        <v>-109.0107</v>
      </c>
      <c r="N10708">
        <v>1264.3</v>
      </c>
      <c r="O10708" s="2">
        <v>1</v>
      </c>
      <c r="P10708" s="2">
        <v>73051</v>
      </c>
    </row>
    <row r="10709" spans="1:16">
      <c r="A10709">
        <f t="shared" si="168"/>
        <v>110707</v>
      </c>
      <c r="B10709" t="s">
        <v>21806</v>
      </c>
      <c r="C10709" t="s">
        <v>12179</v>
      </c>
      <c r="D10709" t="s">
        <v>12180</v>
      </c>
      <c r="E10709" t="s">
        <v>21804</v>
      </c>
      <c r="F10709" t="s">
        <v>9791</v>
      </c>
      <c r="G10709" t="s">
        <v>9793</v>
      </c>
      <c r="H10709" t="s">
        <v>16</v>
      </c>
      <c r="I10709" t="s">
        <v>4039</v>
      </c>
      <c r="J10709" t="s">
        <v>21805</v>
      </c>
      <c r="L10709">
        <v>45.500300000000003</v>
      </c>
      <c r="M10709">
        <v>-122.8014</v>
      </c>
      <c r="N10709">
        <v>75.900000000000006</v>
      </c>
      <c r="O10709" s="2">
        <v>1</v>
      </c>
      <c r="P10709" s="2">
        <v>73051</v>
      </c>
    </row>
    <row r="10710" spans="1:16">
      <c r="A10710">
        <f t="shared" si="168"/>
        <v>110708</v>
      </c>
      <c r="B10710" t="s">
        <v>21806</v>
      </c>
      <c r="C10710" t="s">
        <v>12179</v>
      </c>
      <c r="D10710" t="s">
        <v>12180</v>
      </c>
      <c r="E10710" t="s">
        <v>21804</v>
      </c>
      <c r="F10710" t="s">
        <v>21799</v>
      </c>
      <c r="G10710" t="s">
        <v>21800</v>
      </c>
      <c r="H10710" t="s">
        <v>16</v>
      </c>
      <c r="I10710" t="s">
        <v>17</v>
      </c>
      <c r="J10710" t="s">
        <v>21805</v>
      </c>
      <c r="L10710">
        <v>45.500300000000003</v>
      </c>
      <c r="M10710">
        <v>-122.8014</v>
      </c>
      <c r="N10710">
        <v>75.900000000000006</v>
      </c>
      <c r="O10710" s="2">
        <v>1</v>
      </c>
      <c r="P10710" s="2">
        <v>73051</v>
      </c>
    </row>
    <row r="10711" spans="1:16">
      <c r="A10711">
        <f t="shared" si="168"/>
        <v>110709</v>
      </c>
      <c r="B10711" t="s">
        <v>21806</v>
      </c>
      <c r="C10711" t="s">
        <v>12181</v>
      </c>
      <c r="D10711" t="s">
        <v>12182</v>
      </c>
      <c r="E10711" t="s">
        <v>21804</v>
      </c>
      <c r="F10711" t="s">
        <v>9791</v>
      </c>
      <c r="G10711" t="s">
        <v>9793</v>
      </c>
      <c r="H10711" t="s">
        <v>16</v>
      </c>
      <c r="I10711" t="s">
        <v>4039</v>
      </c>
      <c r="J10711" t="s">
        <v>21805</v>
      </c>
      <c r="L10711">
        <v>45.499000000000002</v>
      </c>
      <c r="M10711">
        <v>-122.8171</v>
      </c>
      <c r="N10711">
        <v>59.1</v>
      </c>
      <c r="O10711" s="2">
        <v>1</v>
      </c>
      <c r="P10711" s="2">
        <v>73051</v>
      </c>
    </row>
    <row r="10712" spans="1:16">
      <c r="A10712">
        <f t="shared" si="168"/>
        <v>110710</v>
      </c>
      <c r="B10712" t="s">
        <v>21806</v>
      </c>
      <c r="C10712" t="s">
        <v>12181</v>
      </c>
      <c r="D10712" t="s">
        <v>12182</v>
      </c>
      <c r="E10712" t="s">
        <v>21804</v>
      </c>
      <c r="F10712" t="s">
        <v>21799</v>
      </c>
      <c r="G10712" t="s">
        <v>21800</v>
      </c>
      <c r="H10712" t="s">
        <v>16</v>
      </c>
      <c r="I10712" t="s">
        <v>17</v>
      </c>
      <c r="J10712" t="s">
        <v>21805</v>
      </c>
      <c r="L10712">
        <v>45.499000000000002</v>
      </c>
      <c r="M10712">
        <v>-122.8171</v>
      </c>
      <c r="N10712">
        <v>59.1</v>
      </c>
      <c r="O10712" s="2">
        <v>1</v>
      </c>
      <c r="P10712" s="2">
        <v>73051</v>
      </c>
    </row>
    <row r="10713" spans="1:16">
      <c r="A10713">
        <f t="shared" si="168"/>
        <v>110711</v>
      </c>
      <c r="B10713" t="s">
        <v>21806</v>
      </c>
      <c r="C10713" t="s">
        <v>12183</v>
      </c>
      <c r="D10713" t="s">
        <v>12184</v>
      </c>
      <c r="E10713" t="s">
        <v>21804</v>
      </c>
      <c r="F10713" t="s">
        <v>9791</v>
      </c>
      <c r="G10713" t="s">
        <v>9793</v>
      </c>
      <c r="H10713" t="s">
        <v>16</v>
      </c>
      <c r="I10713" t="s">
        <v>4039</v>
      </c>
      <c r="J10713" t="s">
        <v>21805</v>
      </c>
      <c r="L10713">
        <v>45.498600000000003</v>
      </c>
      <c r="M10713">
        <v>-102.6431</v>
      </c>
      <c r="N10713">
        <v>872.9</v>
      </c>
      <c r="O10713" s="2">
        <v>1</v>
      </c>
      <c r="P10713" s="2">
        <v>73051</v>
      </c>
    </row>
    <row r="10714" spans="1:16">
      <c r="A10714">
        <f t="shared" si="168"/>
        <v>110712</v>
      </c>
      <c r="B10714" t="s">
        <v>21806</v>
      </c>
      <c r="C10714" t="s">
        <v>12183</v>
      </c>
      <c r="D10714" t="s">
        <v>12184</v>
      </c>
      <c r="E10714" t="s">
        <v>21804</v>
      </c>
      <c r="F10714" t="s">
        <v>21799</v>
      </c>
      <c r="G10714" t="s">
        <v>21800</v>
      </c>
      <c r="H10714" t="s">
        <v>16</v>
      </c>
      <c r="I10714" t="s">
        <v>17</v>
      </c>
      <c r="J10714" t="s">
        <v>21805</v>
      </c>
      <c r="L10714">
        <v>45.498600000000003</v>
      </c>
      <c r="M10714">
        <v>-102.6431</v>
      </c>
      <c r="N10714">
        <v>872.9</v>
      </c>
      <c r="O10714" s="2">
        <v>1</v>
      </c>
      <c r="P10714" s="2">
        <v>73051</v>
      </c>
    </row>
    <row r="10715" spans="1:16">
      <c r="A10715">
        <f t="shared" si="168"/>
        <v>110713</v>
      </c>
      <c r="B10715" t="s">
        <v>21806</v>
      </c>
      <c r="C10715" t="s">
        <v>12185</v>
      </c>
      <c r="D10715" t="s">
        <v>12186</v>
      </c>
      <c r="E10715" t="s">
        <v>21804</v>
      </c>
      <c r="F10715" t="s">
        <v>9791</v>
      </c>
      <c r="G10715" t="s">
        <v>9793</v>
      </c>
      <c r="H10715" t="s">
        <v>16</v>
      </c>
      <c r="I10715" t="s">
        <v>4039</v>
      </c>
      <c r="J10715" t="s">
        <v>21805</v>
      </c>
      <c r="L10715">
        <v>45.4788</v>
      </c>
      <c r="M10715">
        <v>-122.7692</v>
      </c>
      <c r="N10715">
        <v>78</v>
      </c>
      <c r="O10715" s="2">
        <v>1</v>
      </c>
      <c r="P10715" s="2">
        <v>73051</v>
      </c>
    </row>
    <row r="10716" spans="1:16">
      <c r="A10716">
        <f t="shared" si="168"/>
        <v>110714</v>
      </c>
      <c r="B10716" t="s">
        <v>21806</v>
      </c>
      <c r="C10716" t="s">
        <v>12185</v>
      </c>
      <c r="D10716" t="s">
        <v>12186</v>
      </c>
      <c r="E10716" t="s">
        <v>21804</v>
      </c>
      <c r="F10716" t="s">
        <v>21799</v>
      </c>
      <c r="G10716" t="s">
        <v>21800</v>
      </c>
      <c r="H10716" t="s">
        <v>16</v>
      </c>
      <c r="I10716" t="s">
        <v>17</v>
      </c>
      <c r="J10716" t="s">
        <v>21805</v>
      </c>
      <c r="L10716">
        <v>45.4788</v>
      </c>
      <c r="M10716">
        <v>-122.7692</v>
      </c>
      <c r="N10716">
        <v>78</v>
      </c>
      <c r="O10716" s="2">
        <v>1</v>
      </c>
      <c r="P10716" s="2">
        <v>73051</v>
      </c>
    </row>
    <row r="10717" spans="1:16">
      <c r="A10717">
        <f t="shared" si="168"/>
        <v>110715</v>
      </c>
      <c r="B10717" t="s">
        <v>21806</v>
      </c>
      <c r="C10717" t="s">
        <v>12187</v>
      </c>
      <c r="D10717" t="s">
        <v>12188</v>
      </c>
      <c r="E10717" t="s">
        <v>21804</v>
      </c>
      <c r="F10717" t="s">
        <v>9791</v>
      </c>
      <c r="G10717" t="s">
        <v>9793</v>
      </c>
      <c r="H10717" t="s">
        <v>16</v>
      </c>
      <c r="I10717" t="s">
        <v>4039</v>
      </c>
      <c r="J10717" t="s">
        <v>21805</v>
      </c>
      <c r="L10717">
        <v>45.477400000000003</v>
      </c>
      <c r="M10717">
        <v>-122.4855</v>
      </c>
      <c r="N10717">
        <v>119.8</v>
      </c>
      <c r="O10717" s="2">
        <v>1</v>
      </c>
      <c r="P10717" s="2">
        <v>73051</v>
      </c>
    </row>
    <row r="10718" spans="1:16">
      <c r="A10718">
        <f t="shared" si="168"/>
        <v>110716</v>
      </c>
      <c r="B10718" t="s">
        <v>21806</v>
      </c>
      <c r="C10718" t="s">
        <v>12189</v>
      </c>
      <c r="D10718" t="s">
        <v>12190</v>
      </c>
      <c r="E10718" t="s">
        <v>21804</v>
      </c>
      <c r="F10718" t="s">
        <v>9791</v>
      </c>
      <c r="G10718" t="s">
        <v>9793</v>
      </c>
      <c r="H10718" t="s">
        <v>16</v>
      </c>
      <c r="I10718" t="s">
        <v>4039</v>
      </c>
      <c r="J10718" t="s">
        <v>21805</v>
      </c>
      <c r="L10718">
        <v>45.475900000000003</v>
      </c>
      <c r="M10718">
        <v>-98.476500000000001</v>
      </c>
      <c r="N10718">
        <v>396.8</v>
      </c>
      <c r="O10718" s="2">
        <v>1</v>
      </c>
      <c r="P10718" s="2">
        <v>73051</v>
      </c>
    </row>
    <row r="10719" spans="1:16">
      <c r="A10719">
        <f t="shared" si="168"/>
        <v>110717</v>
      </c>
      <c r="B10719" t="s">
        <v>21806</v>
      </c>
      <c r="C10719" t="s">
        <v>12191</v>
      </c>
      <c r="D10719" t="s">
        <v>12192</v>
      </c>
      <c r="E10719" t="s">
        <v>21804</v>
      </c>
      <c r="F10719" t="s">
        <v>9791</v>
      </c>
      <c r="G10719" t="s">
        <v>9793</v>
      </c>
      <c r="H10719" t="s">
        <v>16</v>
      </c>
      <c r="I10719" t="s">
        <v>4039</v>
      </c>
      <c r="J10719" t="s">
        <v>21805</v>
      </c>
      <c r="L10719">
        <v>45.473700000000001</v>
      </c>
      <c r="M10719">
        <v>-117.3826</v>
      </c>
      <c r="N10719">
        <v>1047.5999999999999</v>
      </c>
      <c r="O10719" s="2">
        <v>1</v>
      </c>
      <c r="P10719" s="2">
        <v>73051</v>
      </c>
    </row>
    <row r="10720" spans="1:16">
      <c r="A10720">
        <f t="shared" si="168"/>
        <v>110718</v>
      </c>
      <c r="B10720" t="s">
        <v>21806</v>
      </c>
      <c r="C10720" t="s">
        <v>12191</v>
      </c>
      <c r="D10720" t="s">
        <v>12192</v>
      </c>
      <c r="E10720" t="s">
        <v>21804</v>
      </c>
      <c r="F10720" t="s">
        <v>21799</v>
      </c>
      <c r="G10720" t="s">
        <v>21800</v>
      </c>
      <c r="H10720" t="s">
        <v>16</v>
      </c>
      <c r="I10720" t="s">
        <v>17</v>
      </c>
      <c r="J10720" t="s">
        <v>21805</v>
      </c>
      <c r="L10720">
        <v>45.473700000000001</v>
      </c>
      <c r="M10720">
        <v>-117.3826</v>
      </c>
      <c r="N10720">
        <v>1047.5999999999999</v>
      </c>
      <c r="O10720" s="2">
        <v>1</v>
      </c>
      <c r="P10720" s="2">
        <v>73051</v>
      </c>
    </row>
    <row r="10721" spans="1:16">
      <c r="A10721">
        <f t="shared" si="168"/>
        <v>110719</v>
      </c>
      <c r="B10721" t="s">
        <v>21806</v>
      </c>
      <c r="C10721" t="s">
        <v>12193</v>
      </c>
      <c r="D10721" t="s">
        <v>12194</v>
      </c>
      <c r="E10721" t="s">
        <v>21804</v>
      </c>
      <c r="F10721" t="s">
        <v>9791</v>
      </c>
      <c r="G10721" t="s">
        <v>9793</v>
      </c>
      <c r="H10721" t="s">
        <v>16</v>
      </c>
      <c r="I10721" t="s">
        <v>4039</v>
      </c>
      <c r="J10721" t="s">
        <v>21805</v>
      </c>
      <c r="L10721">
        <v>45.473199999999999</v>
      </c>
      <c r="M10721">
        <v>-109.01049999999999</v>
      </c>
      <c r="N10721">
        <v>1169.8</v>
      </c>
      <c r="O10721" s="2">
        <v>1</v>
      </c>
      <c r="P10721" s="2">
        <v>73051</v>
      </c>
    </row>
    <row r="10722" spans="1:16">
      <c r="A10722">
        <f t="shared" si="168"/>
        <v>110720</v>
      </c>
      <c r="B10722" t="s">
        <v>21806</v>
      </c>
      <c r="C10722" t="s">
        <v>12193</v>
      </c>
      <c r="D10722" t="s">
        <v>12194</v>
      </c>
      <c r="E10722" t="s">
        <v>21804</v>
      </c>
      <c r="F10722" t="s">
        <v>10830</v>
      </c>
      <c r="G10722" t="s">
        <v>21801</v>
      </c>
      <c r="H10722" t="s">
        <v>10832</v>
      </c>
      <c r="I10722" t="s">
        <v>4039</v>
      </c>
      <c r="J10722" t="s">
        <v>21805</v>
      </c>
      <c r="L10722">
        <v>45.473199999999999</v>
      </c>
      <c r="M10722">
        <v>-109.01049999999999</v>
      </c>
      <c r="N10722">
        <v>1169.8</v>
      </c>
      <c r="O10722" s="2">
        <v>1</v>
      </c>
      <c r="P10722" s="2">
        <v>73051</v>
      </c>
    </row>
    <row r="10723" spans="1:16">
      <c r="A10723">
        <f t="shared" si="168"/>
        <v>110721</v>
      </c>
      <c r="B10723" t="s">
        <v>21806</v>
      </c>
      <c r="C10723" t="s">
        <v>12193</v>
      </c>
      <c r="D10723" t="s">
        <v>12194</v>
      </c>
      <c r="E10723" t="s">
        <v>21804</v>
      </c>
      <c r="F10723" t="s">
        <v>10829</v>
      </c>
      <c r="G10723" t="s">
        <v>21802</v>
      </c>
      <c r="H10723" t="s">
        <v>10832</v>
      </c>
      <c r="I10723" t="s">
        <v>4039</v>
      </c>
      <c r="J10723" t="s">
        <v>21805</v>
      </c>
      <c r="L10723">
        <v>45.473199999999999</v>
      </c>
      <c r="M10723">
        <v>-109.01049999999999</v>
      </c>
      <c r="N10723">
        <v>1169.8</v>
      </c>
      <c r="O10723" s="2">
        <v>1</v>
      </c>
      <c r="P10723" s="2">
        <v>73051</v>
      </c>
    </row>
    <row r="10724" spans="1:16">
      <c r="A10724">
        <f t="shared" si="168"/>
        <v>110722</v>
      </c>
      <c r="B10724" t="s">
        <v>21806</v>
      </c>
      <c r="C10724" t="s">
        <v>12195</v>
      </c>
      <c r="D10724" t="s">
        <v>12196</v>
      </c>
      <c r="E10724" t="s">
        <v>21804</v>
      </c>
      <c r="F10724" t="s">
        <v>9791</v>
      </c>
      <c r="G10724" t="s">
        <v>9793</v>
      </c>
      <c r="H10724" t="s">
        <v>16</v>
      </c>
      <c r="I10724" t="s">
        <v>4039</v>
      </c>
      <c r="J10724" t="s">
        <v>21805</v>
      </c>
      <c r="L10724">
        <v>45.462200000000003</v>
      </c>
      <c r="M10724">
        <v>-112.16249999999999</v>
      </c>
      <c r="N10724">
        <v>1645.6</v>
      </c>
      <c r="O10724" s="2">
        <v>1</v>
      </c>
      <c r="P10724" s="2">
        <v>73051</v>
      </c>
    </row>
    <row r="10725" spans="1:16">
      <c r="A10725">
        <f t="shared" si="168"/>
        <v>110723</v>
      </c>
      <c r="B10725" t="s">
        <v>21806</v>
      </c>
      <c r="C10725" t="s">
        <v>12195</v>
      </c>
      <c r="D10725" t="s">
        <v>12196</v>
      </c>
      <c r="E10725" t="s">
        <v>21804</v>
      </c>
      <c r="F10725" t="s">
        <v>21799</v>
      </c>
      <c r="G10725" t="s">
        <v>21800</v>
      </c>
      <c r="H10725" t="s">
        <v>16</v>
      </c>
      <c r="I10725" t="s">
        <v>17</v>
      </c>
      <c r="J10725" t="s">
        <v>21805</v>
      </c>
      <c r="L10725">
        <v>45.462200000000003</v>
      </c>
      <c r="M10725">
        <v>-112.16249999999999</v>
      </c>
      <c r="N10725">
        <v>1645.6</v>
      </c>
      <c r="O10725" s="2">
        <v>1</v>
      </c>
      <c r="P10725" s="2">
        <v>73051</v>
      </c>
    </row>
    <row r="10726" spans="1:16">
      <c r="A10726">
        <f t="shared" si="168"/>
        <v>110724</v>
      </c>
      <c r="B10726" t="s">
        <v>21806</v>
      </c>
      <c r="C10726" t="s">
        <v>12197</v>
      </c>
      <c r="D10726" t="s">
        <v>12198</v>
      </c>
      <c r="E10726" t="s">
        <v>21804</v>
      </c>
      <c r="F10726" t="s">
        <v>9791</v>
      </c>
      <c r="G10726" t="s">
        <v>9793</v>
      </c>
      <c r="H10726" t="s">
        <v>16</v>
      </c>
      <c r="I10726" t="s">
        <v>4039</v>
      </c>
      <c r="J10726" t="s">
        <v>21805</v>
      </c>
      <c r="L10726">
        <v>45.462000000000003</v>
      </c>
      <c r="M10726">
        <v>-117.39100000000001</v>
      </c>
      <c r="N10726">
        <v>1048.8</v>
      </c>
      <c r="O10726" s="2">
        <v>1</v>
      </c>
      <c r="P10726" s="2">
        <v>73051</v>
      </c>
    </row>
    <row r="10727" spans="1:16">
      <c r="A10727">
        <f t="shared" si="168"/>
        <v>110725</v>
      </c>
      <c r="B10727" t="s">
        <v>21806</v>
      </c>
      <c r="C10727" t="s">
        <v>12197</v>
      </c>
      <c r="D10727" t="s">
        <v>12198</v>
      </c>
      <c r="E10727" t="s">
        <v>21804</v>
      </c>
      <c r="F10727" t="s">
        <v>21799</v>
      </c>
      <c r="G10727" t="s">
        <v>21800</v>
      </c>
      <c r="H10727" t="s">
        <v>16</v>
      </c>
      <c r="I10727" t="s">
        <v>17</v>
      </c>
      <c r="J10727" t="s">
        <v>21805</v>
      </c>
      <c r="L10727">
        <v>45.462000000000003</v>
      </c>
      <c r="M10727">
        <v>-117.39100000000001</v>
      </c>
      <c r="N10727">
        <v>1048.8</v>
      </c>
      <c r="O10727" s="2">
        <v>1</v>
      </c>
      <c r="P10727" s="2">
        <v>73051</v>
      </c>
    </row>
    <row r="10728" spans="1:16">
      <c r="A10728">
        <f t="shared" si="168"/>
        <v>110726</v>
      </c>
      <c r="B10728" t="s">
        <v>21806</v>
      </c>
      <c r="C10728" t="s">
        <v>12199</v>
      </c>
      <c r="D10728" t="s">
        <v>12200</v>
      </c>
      <c r="E10728" t="s">
        <v>21804</v>
      </c>
      <c r="F10728" t="s">
        <v>9791</v>
      </c>
      <c r="G10728" t="s">
        <v>9793</v>
      </c>
      <c r="H10728" t="s">
        <v>16</v>
      </c>
      <c r="I10728" t="s">
        <v>4039</v>
      </c>
      <c r="J10728" t="s">
        <v>21805</v>
      </c>
      <c r="L10728">
        <v>45.461599999999997</v>
      </c>
      <c r="M10728">
        <v>-98.728700000000003</v>
      </c>
      <c r="N10728">
        <v>431.6</v>
      </c>
      <c r="O10728" s="2">
        <v>1</v>
      </c>
      <c r="P10728" s="2">
        <v>73051</v>
      </c>
    </row>
    <row r="10729" spans="1:16">
      <c r="A10729">
        <f t="shared" si="168"/>
        <v>110727</v>
      </c>
      <c r="B10729" t="s">
        <v>21806</v>
      </c>
      <c r="C10729" t="s">
        <v>12199</v>
      </c>
      <c r="D10729" t="s">
        <v>12200</v>
      </c>
      <c r="E10729" t="s">
        <v>21804</v>
      </c>
      <c r="F10729" t="s">
        <v>21799</v>
      </c>
      <c r="G10729" t="s">
        <v>21800</v>
      </c>
      <c r="H10729" t="s">
        <v>16</v>
      </c>
      <c r="I10729" t="s">
        <v>17</v>
      </c>
      <c r="J10729" t="s">
        <v>21805</v>
      </c>
      <c r="L10729">
        <v>45.461599999999997</v>
      </c>
      <c r="M10729">
        <v>-98.728700000000003</v>
      </c>
      <c r="N10729">
        <v>431.6</v>
      </c>
      <c r="O10729" s="2">
        <v>1</v>
      </c>
      <c r="P10729" s="2">
        <v>73051</v>
      </c>
    </row>
    <row r="10730" spans="1:16">
      <c r="A10730">
        <f t="shared" si="168"/>
        <v>110728</v>
      </c>
      <c r="B10730" t="s">
        <v>21806</v>
      </c>
      <c r="C10730" t="s">
        <v>12201</v>
      </c>
      <c r="D10730" t="s">
        <v>12202</v>
      </c>
      <c r="E10730" t="s">
        <v>21804</v>
      </c>
      <c r="F10730" t="s">
        <v>10828</v>
      </c>
      <c r="G10730" t="s">
        <v>21803</v>
      </c>
      <c r="H10730" t="s">
        <v>10832</v>
      </c>
      <c r="I10730" t="s">
        <v>4039</v>
      </c>
      <c r="J10730" t="s">
        <v>21805</v>
      </c>
      <c r="L10730">
        <v>45.458599999999997</v>
      </c>
      <c r="M10730">
        <v>-121.4464</v>
      </c>
      <c r="N10730">
        <v>1011.9</v>
      </c>
      <c r="O10730" s="2">
        <v>1</v>
      </c>
      <c r="P10730" s="2">
        <v>73051</v>
      </c>
    </row>
    <row r="10731" spans="1:16">
      <c r="A10731">
        <f t="shared" si="168"/>
        <v>110729</v>
      </c>
      <c r="B10731" t="s">
        <v>21806</v>
      </c>
      <c r="C10731" t="s">
        <v>12201</v>
      </c>
      <c r="D10731" t="s">
        <v>12202</v>
      </c>
      <c r="E10731" t="s">
        <v>21804</v>
      </c>
      <c r="F10731" t="s">
        <v>10830</v>
      </c>
      <c r="G10731" t="s">
        <v>21801</v>
      </c>
      <c r="H10731" t="s">
        <v>10832</v>
      </c>
      <c r="I10731" t="s">
        <v>4039</v>
      </c>
      <c r="J10731" t="s">
        <v>21805</v>
      </c>
      <c r="L10731">
        <v>45.458599999999997</v>
      </c>
      <c r="M10731">
        <v>-121.4464</v>
      </c>
      <c r="N10731">
        <v>1011.9</v>
      </c>
      <c r="O10731" s="2">
        <v>1</v>
      </c>
      <c r="P10731" s="2">
        <v>73051</v>
      </c>
    </row>
    <row r="10732" spans="1:16">
      <c r="A10732">
        <f t="shared" si="168"/>
        <v>110730</v>
      </c>
      <c r="B10732" t="s">
        <v>21806</v>
      </c>
      <c r="C10732" t="s">
        <v>12201</v>
      </c>
      <c r="D10732" t="s">
        <v>12202</v>
      </c>
      <c r="E10732" t="s">
        <v>21804</v>
      </c>
      <c r="F10732" t="s">
        <v>10829</v>
      </c>
      <c r="G10732" t="s">
        <v>21802</v>
      </c>
      <c r="H10732" t="s">
        <v>10832</v>
      </c>
      <c r="I10732" t="s">
        <v>4039</v>
      </c>
      <c r="J10732" t="s">
        <v>21805</v>
      </c>
      <c r="L10732">
        <v>45.458599999999997</v>
      </c>
      <c r="M10732">
        <v>-121.4464</v>
      </c>
      <c r="N10732">
        <v>1011.9</v>
      </c>
      <c r="O10732" s="2">
        <v>1</v>
      </c>
      <c r="P10732" s="2">
        <v>73051</v>
      </c>
    </row>
    <row r="10733" spans="1:16">
      <c r="A10733">
        <f t="shared" si="168"/>
        <v>110731</v>
      </c>
      <c r="B10733" t="s">
        <v>21806</v>
      </c>
      <c r="C10733" t="s">
        <v>12203</v>
      </c>
      <c r="D10733" t="s">
        <v>12204</v>
      </c>
      <c r="E10733" t="s">
        <v>21804</v>
      </c>
      <c r="F10733" t="s">
        <v>10828</v>
      </c>
      <c r="G10733" t="s">
        <v>21803</v>
      </c>
      <c r="H10733" t="s">
        <v>10832</v>
      </c>
      <c r="I10733" t="s">
        <v>4039</v>
      </c>
      <c r="J10733" t="s">
        <v>21805</v>
      </c>
      <c r="L10733">
        <v>45.458100000000002</v>
      </c>
      <c r="M10733">
        <v>-109.5714</v>
      </c>
      <c r="N10733">
        <v>1386.8</v>
      </c>
      <c r="O10733" s="2">
        <v>1</v>
      </c>
      <c r="P10733" s="2">
        <v>73051</v>
      </c>
    </row>
    <row r="10734" spans="1:16">
      <c r="A10734">
        <f t="shared" si="168"/>
        <v>110732</v>
      </c>
      <c r="B10734" t="s">
        <v>21806</v>
      </c>
      <c r="C10734" t="s">
        <v>12203</v>
      </c>
      <c r="D10734" t="s">
        <v>12204</v>
      </c>
      <c r="E10734" t="s">
        <v>21804</v>
      </c>
      <c r="F10734" t="s">
        <v>10830</v>
      </c>
      <c r="G10734" t="s">
        <v>21801</v>
      </c>
      <c r="H10734" t="s">
        <v>10832</v>
      </c>
      <c r="I10734" t="s">
        <v>4039</v>
      </c>
      <c r="J10734" t="s">
        <v>21805</v>
      </c>
      <c r="L10734">
        <v>45.458100000000002</v>
      </c>
      <c r="M10734">
        <v>-109.5714</v>
      </c>
      <c r="N10734">
        <v>1386.8</v>
      </c>
      <c r="O10734" s="2">
        <v>1</v>
      </c>
      <c r="P10734" s="2">
        <v>73051</v>
      </c>
    </row>
    <row r="10735" spans="1:16">
      <c r="A10735">
        <f t="shared" si="168"/>
        <v>110733</v>
      </c>
      <c r="B10735" t="s">
        <v>21806</v>
      </c>
      <c r="C10735" t="s">
        <v>12203</v>
      </c>
      <c r="D10735" t="s">
        <v>12204</v>
      </c>
      <c r="E10735" t="s">
        <v>21804</v>
      </c>
      <c r="F10735" t="s">
        <v>10829</v>
      </c>
      <c r="G10735" t="s">
        <v>21802</v>
      </c>
      <c r="H10735" t="s">
        <v>10832</v>
      </c>
      <c r="I10735" t="s">
        <v>4039</v>
      </c>
      <c r="J10735" t="s">
        <v>21805</v>
      </c>
      <c r="L10735">
        <v>45.458100000000002</v>
      </c>
      <c r="M10735">
        <v>-109.5714</v>
      </c>
      <c r="N10735">
        <v>1386.8</v>
      </c>
      <c r="O10735" s="2">
        <v>1</v>
      </c>
      <c r="P10735" s="2">
        <v>73051</v>
      </c>
    </row>
    <row r="10736" spans="1:16">
      <c r="A10736">
        <f t="shared" si="168"/>
        <v>110734</v>
      </c>
      <c r="B10736" t="s">
        <v>21806</v>
      </c>
      <c r="C10736" t="s">
        <v>12205</v>
      </c>
      <c r="D10736" t="s">
        <v>12206</v>
      </c>
      <c r="E10736" t="s">
        <v>21804</v>
      </c>
      <c r="F10736" t="s">
        <v>9791</v>
      </c>
      <c r="G10736" t="s">
        <v>9793</v>
      </c>
      <c r="H10736" t="s">
        <v>16</v>
      </c>
      <c r="I10736" t="s">
        <v>4039</v>
      </c>
      <c r="J10736" t="s">
        <v>21805</v>
      </c>
      <c r="L10736">
        <v>45.457599999999999</v>
      </c>
      <c r="M10736">
        <v>-122.7217</v>
      </c>
      <c r="N10736">
        <v>157</v>
      </c>
      <c r="O10736" s="2">
        <v>1</v>
      </c>
      <c r="P10736" s="2">
        <v>73051</v>
      </c>
    </row>
    <row r="10737" spans="1:16">
      <c r="A10737">
        <f t="shared" si="168"/>
        <v>110735</v>
      </c>
      <c r="B10737" t="s">
        <v>21806</v>
      </c>
      <c r="C10737" t="s">
        <v>12205</v>
      </c>
      <c r="D10737" t="s">
        <v>12206</v>
      </c>
      <c r="E10737" t="s">
        <v>21804</v>
      </c>
      <c r="F10737" t="s">
        <v>21799</v>
      </c>
      <c r="G10737" t="s">
        <v>21800</v>
      </c>
      <c r="H10737" t="s">
        <v>16</v>
      </c>
      <c r="I10737" t="s">
        <v>17</v>
      </c>
      <c r="J10737" t="s">
        <v>21805</v>
      </c>
      <c r="L10737">
        <v>45.457599999999999</v>
      </c>
      <c r="M10737">
        <v>-122.7217</v>
      </c>
      <c r="N10737">
        <v>157</v>
      </c>
      <c r="O10737" s="2">
        <v>1</v>
      </c>
      <c r="P10737" s="2">
        <v>73051</v>
      </c>
    </row>
    <row r="10738" spans="1:16">
      <c r="A10738">
        <f t="shared" si="168"/>
        <v>110736</v>
      </c>
      <c r="B10738" t="s">
        <v>21806</v>
      </c>
      <c r="C10738" t="s">
        <v>12207</v>
      </c>
      <c r="D10738" t="s">
        <v>12208</v>
      </c>
      <c r="E10738" t="s">
        <v>21804</v>
      </c>
      <c r="F10738" t="s">
        <v>10828</v>
      </c>
      <c r="G10738" t="s">
        <v>21803</v>
      </c>
      <c r="H10738" t="s">
        <v>10832</v>
      </c>
      <c r="I10738" t="s">
        <v>4039</v>
      </c>
      <c r="J10738" t="s">
        <v>21805</v>
      </c>
      <c r="L10738">
        <v>45.456899999999997</v>
      </c>
      <c r="M10738">
        <v>-123.8031</v>
      </c>
      <c r="N10738">
        <v>6.7</v>
      </c>
      <c r="O10738" s="2">
        <v>1</v>
      </c>
      <c r="P10738" s="2">
        <v>73051</v>
      </c>
    </row>
    <row r="10739" spans="1:16">
      <c r="A10739">
        <f t="shared" si="168"/>
        <v>110737</v>
      </c>
      <c r="B10739" t="s">
        <v>21806</v>
      </c>
      <c r="C10739" t="s">
        <v>12207</v>
      </c>
      <c r="D10739" t="s">
        <v>12208</v>
      </c>
      <c r="E10739" t="s">
        <v>21804</v>
      </c>
      <c r="F10739" t="s">
        <v>10830</v>
      </c>
      <c r="G10739" t="s">
        <v>21801</v>
      </c>
      <c r="H10739" t="s">
        <v>10832</v>
      </c>
      <c r="I10739" t="s">
        <v>4039</v>
      </c>
      <c r="J10739" t="s">
        <v>21805</v>
      </c>
      <c r="L10739">
        <v>45.456899999999997</v>
      </c>
      <c r="M10739">
        <v>-123.8031</v>
      </c>
      <c r="N10739">
        <v>6.7</v>
      </c>
      <c r="O10739" s="2">
        <v>1</v>
      </c>
      <c r="P10739" s="2">
        <v>73051</v>
      </c>
    </row>
    <row r="10740" spans="1:16">
      <c r="A10740">
        <f t="shared" si="168"/>
        <v>110738</v>
      </c>
      <c r="B10740" t="s">
        <v>21806</v>
      </c>
      <c r="C10740" t="s">
        <v>12207</v>
      </c>
      <c r="D10740" t="s">
        <v>12208</v>
      </c>
      <c r="E10740" t="s">
        <v>21804</v>
      </c>
      <c r="F10740" t="s">
        <v>10829</v>
      </c>
      <c r="G10740" t="s">
        <v>21802</v>
      </c>
      <c r="H10740" t="s">
        <v>10832</v>
      </c>
      <c r="I10740" t="s">
        <v>4039</v>
      </c>
      <c r="J10740" t="s">
        <v>21805</v>
      </c>
      <c r="L10740">
        <v>45.456899999999997</v>
      </c>
      <c r="M10740">
        <v>-123.8031</v>
      </c>
      <c r="N10740">
        <v>6.7</v>
      </c>
      <c r="O10740" s="2">
        <v>1</v>
      </c>
      <c r="P10740" s="2">
        <v>73051</v>
      </c>
    </row>
    <row r="10741" spans="1:16">
      <c r="A10741">
        <f t="shared" si="168"/>
        <v>110739</v>
      </c>
      <c r="B10741" t="s">
        <v>21806</v>
      </c>
      <c r="C10741" t="s">
        <v>12209</v>
      </c>
      <c r="D10741" t="s">
        <v>12210</v>
      </c>
      <c r="E10741" t="s">
        <v>21804</v>
      </c>
      <c r="F10741" t="s">
        <v>9791</v>
      </c>
      <c r="G10741" t="s">
        <v>9793</v>
      </c>
      <c r="H10741" t="s">
        <v>16</v>
      </c>
      <c r="I10741" t="s">
        <v>4039</v>
      </c>
      <c r="J10741" t="s">
        <v>21805</v>
      </c>
      <c r="L10741">
        <v>45.455309999999997</v>
      </c>
      <c r="M10741">
        <v>-98.41413</v>
      </c>
      <c r="N10741">
        <v>396.5</v>
      </c>
      <c r="O10741" s="2">
        <v>1</v>
      </c>
      <c r="P10741" s="2">
        <v>73051</v>
      </c>
    </row>
    <row r="10742" spans="1:16">
      <c r="A10742">
        <f t="shared" si="168"/>
        <v>110740</v>
      </c>
      <c r="B10742" t="s">
        <v>21806</v>
      </c>
      <c r="C10742" t="s">
        <v>12209</v>
      </c>
      <c r="D10742" t="s">
        <v>12210</v>
      </c>
      <c r="E10742" t="s">
        <v>21804</v>
      </c>
      <c r="F10742" t="s">
        <v>10830</v>
      </c>
      <c r="G10742" t="s">
        <v>21801</v>
      </c>
      <c r="H10742" t="s">
        <v>10832</v>
      </c>
      <c r="I10742" t="s">
        <v>4039</v>
      </c>
      <c r="J10742" t="s">
        <v>21805</v>
      </c>
      <c r="L10742">
        <v>45.455309999999997</v>
      </c>
      <c r="M10742">
        <v>-98.41413</v>
      </c>
      <c r="N10742">
        <v>396.5</v>
      </c>
      <c r="O10742" s="2">
        <v>1</v>
      </c>
      <c r="P10742" s="2">
        <v>73051</v>
      </c>
    </row>
    <row r="10743" spans="1:16">
      <c r="A10743">
        <f t="shared" si="168"/>
        <v>110741</v>
      </c>
      <c r="B10743" t="s">
        <v>21806</v>
      </c>
      <c r="C10743" t="s">
        <v>12209</v>
      </c>
      <c r="D10743" t="s">
        <v>12210</v>
      </c>
      <c r="E10743" t="s">
        <v>21804</v>
      </c>
      <c r="F10743" t="s">
        <v>10829</v>
      </c>
      <c r="G10743" t="s">
        <v>21802</v>
      </c>
      <c r="H10743" t="s">
        <v>10832</v>
      </c>
      <c r="I10743" t="s">
        <v>4039</v>
      </c>
      <c r="J10743" t="s">
        <v>21805</v>
      </c>
      <c r="L10743">
        <v>45.455309999999997</v>
      </c>
      <c r="M10743">
        <v>-98.41413</v>
      </c>
      <c r="N10743">
        <v>396.5</v>
      </c>
      <c r="O10743" s="2">
        <v>1</v>
      </c>
      <c r="P10743" s="2">
        <v>73051</v>
      </c>
    </row>
    <row r="10744" spans="1:16">
      <c r="A10744">
        <f t="shared" si="168"/>
        <v>110742</v>
      </c>
      <c r="B10744" t="s">
        <v>21806</v>
      </c>
      <c r="C10744" t="s">
        <v>12211</v>
      </c>
      <c r="D10744" t="s">
        <v>12212</v>
      </c>
      <c r="E10744" t="s">
        <v>21804</v>
      </c>
      <c r="F10744" t="s">
        <v>9791</v>
      </c>
      <c r="G10744" t="s">
        <v>9793</v>
      </c>
      <c r="H10744" t="s">
        <v>16</v>
      </c>
      <c r="I10744" t="s">
        <v>4039</v>
      </c>
      <c r="J10744" t="s">
        <v>21805</v>
      </c>
      <c r="L10744">
        <v>45.4544</v>
      </c>
      <c r="M10744">
        <v>-122.82250000000001</v>
      </c>
      <c r="N10744">
        <v>97.5</v>
      </c>
      <c r="O10744" s="2">
        <v>1</v>
      </c>
      <c r="P10744" s="2">
        <v>73051</v>
      </c>
    </row>
    <row r="10745" spans="1:16">
      <c r="A10745">
        <f t="shared" si="168"/>
        <v>110743</v>
      </c>
      <c r="B10745" t="s">
        <v>21806</v>
      </c>
      <c r="C10745" t="s">
        <v>12213</v>
      </c>
      <c r="D10745" t="s">
        <v>12214</v>
      </c>
      <c r="E10745" t="s">
        <v>21804</v>
      </c>
      <c r="F10745" t="s">
        <v>9791</v>
      </c>
      <c r="G10745" t="s">
        <v>9793</v>
      </c>
      <c r="H10745" t="s">
        <v>16</v>
      </c>
      <c r="I10745" t="s">
        <v>4039</v>
      </c>
      <c r="J10745" t="s">
        <v>21805</v>
      </c>
      <c r="L10745">
        <v>45.452100000000002</v>
      </c>
      <c r="M10745">
        <v>-102.06610000000001</v>
      </c>
      <c r="N10745">
        <v>779.1</v>
      </c>
      <c r="O10745" s="2">
        <v>1</v>
      </c>
      <c r="P10745" s="2">
        <v>73051</v>
      </c>
    </row>
    <row r="10746" spans="1:16">
      <c r="A10746">
        <f t="shared" si="168"/>
        <v>110744</v>
      </c>
      <c r="B10746" t="s">
        <v>21806</v>
      </c>
      <c r="C10746" t="s">
        <v>12215</v>
      </c>
      <c r="D10746" t="s">
        <v>12216</v>
      </c>
      <c r="E10746" t="s">
        <v>21804</v>
      </c>
      <c r="F10746" t="s">
        <v>10828</v>
      </c>
      <c r="G10746" t="s">
        <v>21803</v>
      </c>
      <c r="H10746" t="s">
        <v>10832</v>
      </c>
      <c r="I10746" t="s">
        <v>4039</v>
      </c>
      <c r="J10746" t="s">
        <v>21805</v>
      </c>
      <c r="L10746">
        <v>45.451099999999997</v>
      </c>
      <c r="M10746">
        <v>-111.2189</v>
      </c>
      <c r="N10746">
        <v>1636.8</v>
      </c>
      <c r="O10746" s="2">
        <v>1</v>
      </c>
      <c r="P10746" s="2">
        <v>73051</v>
      </c>
    </row>
    <row r="10747" spans="1:16">
      <c r="A10747">
        <f t="shared" si="168"/>
        <v>110745</v>
      </c>
      <c r="B10747" t="s">
        <v>21806</v>
      </c>
      <c r="C10747" t="s">
        <v>12215</v>
      </c>
      <c r="D10747" t="s">
        <v>12216</v>
      </c>
      <c r="E10747" t="s">
        <v>21804</v>
      </c>
      <c r="F10747" t="s">
        <v>10830</v>
      </c>
      <c r="G10747" t="s">
        <v>21801</v>
      </c>
      <c r="H10747" t="s">
        <v>10832</v>
      </c>
      <c r="I10747" t="s">
        <v>4039</v>
      </c>
      <c r="J10747" t="s">
        <v>21805</v>
      </c>
      <c r="L10747">
        <v>45.451099999999997</v>
      </c>
      <c r="M10747">
        <v>-111.2189</v>
      </c>
      <c r="N10747">
        <v>1636.8</v>
      </c>
      <c r="O10747" s="2">
        <v>1</v>
      </c>
      <c r="P10747" s="2">
        <v>73051</v>
      </c>
    </row>
    <row r="10748" spans="1:16">
      <c r="A10748">
        <f t="shared" si="168"/>
        <v>110746</v>
      </c>
      <c r="B10748" t="s">
        <v>21806</v>
      </c>
      <c r="C10748" t="s">
        <v>12215</v>
      </c>
      <c r="D10748" t="s">
        <v>12216</v>
      </c>
      <c r="E10748" t="s">
        <v>21804</v>
      </c>
      <c r="F10748" t="s">
        <v>10829</v>
      </c>
      <c r="G10748" t="s">
        <v>21802</v>
      </c>
      <c r="H10748" t="s">
        <v>10832</v>
      </c>
      <c r="I10748" t="s">
        <v>4039</v>
      </c>
      <c r="J10748" t="s">
        <v>21805</v>
      </c>
      <c r="L10748">
        <v>45.451099999999997</v>
      </c>
      <c r="M10748">
        <v>-111.2189</v>
      </c>
      <c r="N10748">
        <v>1636.8</v>
      </c>
      <c r="O10748" s="2">
        <v>1</v>
      </c>
      <c r="P10748" s="2">
        <v>73051</v>
      </c>
    </row>
    <row r="10749" spans="1:16">
      <c r="A10749">
        <f t="shared" si="168"/>
        <v>110747</v>
      </c>
      <c r="B10749" t="s">
        <v>21806</v>
      </c>
      <c r="C10749" t="s">
        <v>12217</v>
      </c>
      <c r="D10749" t="s">
        <v>12218</v>
      </c>
      <c r="E10749" t="s">
        <v>21804</v>
      </c>
      <c r="F10749" t="s">
        <v>9791</v>
      </c>
      <c r="G10749" t="s">
        <v>9793</v>
      </c>
      <c r="H10749" t="s">
        <v>16</v>
      </c>
      <c r="I10749" t="s">
        <v>4039</v>
      </c>
      <c r="J10749" t="s">
        <v>21805</v>
      </c>
      <c r="L10749">
        <v>45.450499999999998</v>
      </c>
      <c r="M10749">
        <v>-98.508600000000001</v>
      </c>
      <c r="N10749">
        <v>398.4</v>
      </c>
      <c r="O10749" s="2">
        <v>1</v>
      </c>
      <c r="P10749" s="2">
        <v>73051</v>
      </c>
    </row>
    <row r="10750" spans="1:16">
      <c r="A10750">
        <f t="shared" si="168"/>
        <v>110748</v>
      </c>
      <c r="B10750" t="s">
        <v>21806</v>
      </c>
      <c r="C10750" t="s">
        <v>12217</v>
      </c>
      <c r="D10750" t="s">
        <v>12218</v>
      </c>
      <c r="E10750" t="s">
        <v>21804</v>
      </c>
      <c r="F10750" t="s">
        <v>21799</v>
      </c>
      <c r="G10750" t="s">
        <v>21800</v>
      </c>
      <c r="H10750" t="s">
        <v>16</v>
      </c>
      <c r="I10750" t="s">
        <v>17</v>
      </c>
      <c r="J10750" t="s">
        <v>21805</v>
      </c>
      <c r="L10750">
        <v>45.450499999999998</v>
      </c>
      <c r="M10750">
        <v>-98.508600000000001</v>
      </c>
      <c r="N10750">
        <v>398.4</v>
      </c>
      <c r="O10750" s="2">
        <v>1</v>
      </c>
      <c r="P10750" s="2">
        <v>73051</v>
      </c>
    </row>
    <row r="10751" spans="1:16">
      <c r="A10751">
        <f t="shared" si="168"/>
        <v>110749</v>
      </c>
      <c r="B10751" t="s">
        <v>21806</v>
      </c>
      <c r="C10751" t="s">
        <v>12219</v>
      </c>
      <c r="D10751" t="s">
        <v>12220</v>
      </c>
      <c r="E10751" t="s">
        <v>21804</v>
      </c>
      <c r="F10751" t="s">
        <v>9791</v>
      </c>
      <c r="G10751" t="s">
        <v>9793</v>
      </c>
      <c r="H10751" t="s">
        <v>16</v>
      </c>
      <c r="I10751" t="s">
        <v>4039</v>
      </c>
      <c r="J10751" t="s">
        <v>21805</v>
      </c>
      <c r="L10751">
        <v>45.450400000000002</v>
      </c>
      <c r="M10751">
        <v>-123.0111</v>
      </c>
      <c r="N10751">
        <v>60</v>
      </c>
      <c r="O10751" s="2">
        <v>1</v>
      </c>
      <c r="P10751" s="2">
        <v>73051</v>
      </c>
    </row>
    <row r="10752" spans="1:16">
      <c r="A10752">
        <f t="shared" si="168"/>
        <v>110750</v>
      </c>
      <c r="B10752" t="s">
        <v>21806</v>
      </c>
      <c r="C10752" t="s">
        <v>12219</v>
      </c>
      <c r="D10752" t="s">
        <v>12220</v>
      </c>
      <c r="E10752" t="s">
        <v>21804</v>
      </c>
      <c r="F10752" t="s">
        <v>21799</v>
      </c>
      <c r="G10752" t="s">
        <v>21800</v>
      </c>
      <c r="H10752" t="s">
        <v>16</v>
      </c>
      <c r="I10752" t="s">
        <v>17</v>
      </c>
      <c r="J10752" t="s">
        <v>21805</v>
      </c>
      <c r="L10752">
        <v>45.450400000000002</v>
      </c>
      <c r="M10752">
        <v>-123.0111</v>
      </c>
      <c r="N10752">
        <v>60</v>
      </c>
      <c r="O10752" s="2">
        <v>1</v>
      </c>
      <c r="P10752" s="2">
        <v>73051</v>
      </c>
    </row>
    <row r="10753" spans="1:16">
      <c r="A10753">
        <f t="shared" si="168"/>
        <v>110751</v>
      </c>
      <c r="B10753" t="s">
        <v>21806</v>
      </c>
      <c r="C10753" t="s">
        <v>12221</v>
      </c>
      <c r="D10753" t="s">
        <v>12222</v>
      </c>
      <c r="E10753" t="s">
        <v>21804</v>
      </c>
      <c r="F10753" t="s">
        <v>9791</v>
      </c>
      <c r="G10753" t="s">
        <v>9793</v>
      </c>
      <c r="H10753" t="s">
        <v>16</v>
      </c>
      <c r="I10753" t="s">
        <v>4039</v>
      </c>
      <c r="J10753" t="s">
        <v>21805</v>
      </c>
      <c r="L10753">
        <v>45.446800000000003</v>
      </c>
      <c r="M10753">
        <v>-98.490899999999996</v>
      </c>
      <c r="N10753">
        <v>396.2</v>
      </c>
      <c r="O10753" s="2">
        <v>1</v>
      </c>
      <c r="P10753" s="2">
        <v>73051</v>
      </c>
    </row>
    <row r="10754" spans="1:16">
      <c r="A10754">
        <f t="shared" si="168"/>
        <v>110752</v>
      </c>
      <c r="B10754" t="s">
        <v>21806</v>
      </c>
      <c r="C10754" t="s">
        <v>12221</v>
      </c>
      <c r="D10754" t="s">
        <v>12222</v>
      </c>
      <c r="E10754" t="s">
        <v>21804</v>
      </c>
      <c r="F10754" t="s">
        <v>21799</v>
      </c>
      <c r="G10754" t="s">
        <v>21800</v>
      </c>
      <c r="H10754" t="s">
        <v>16</v>
      </c>
      <c r="I10754" t="s">
        <v>17</v>
      </c>
      <c r="J10754" t="s">
        <v>21805</v>
      </c>
      <c r="L10754">
        <v>45.446800000000003</v>
      </c>
      <c r="M10754">
        <v>-98.490899999999996</v>
      </c>
      <c r="N10754">
        <v>396.2</v>
      </c>
      <c r="O10754" s="2">
        <v>1</v>
      </c>
      <c r="P10754" s="2">
        <v>73051</v>
      </c>
    </row>
    <row r="10755" spans="1:16">
      <c r="A10755">
        <f t="shared" si="168"/>
        <v>110753</v>
      </c>
      <c r="B10755" t="s">
        <v>21806</v>
      </c>
      <c r="C10755" t="s">
        <v>12223</v>
      </c>
      <c r="D10755" t="s">
        <v>12224</v>
      </c>
      <c r="E10755" t="s">
        <v>21804</v>
      </c>
      <c r="F10755" t="s">
        <v>9791</v>
      </c>
      <c r="G10755" t="s">
        <v>9793</v>
      </c>
      <c r="H10755" t="s">
        <v>16</v>
      </c>
      <c r="I10755" t="s">
        <v>4039</v>
      </c>
      <c r="J10755" t="s">
        <v>21805</v>
      </c>
      <c r="L10755">
        <v>45.44</v>
      </c>
      <c r="M10755">
        <v>-105.61</v>
      </c>
      <c r="N10755">
        <v>1069.8</v>
      </c>
      <c r="O10755" s="2">
        <v>1</v>
      </c>
      <c r="P10755" s="2">
        <v>73051</v>
      </c>
    </row>
    <row r="10756" spans="1:16">
      <c r="A10756">
        <f t="shared" si="168"/>
        <v>110754</v>
      </c>
      <c r="B10756" t="s">
        <v>21806</v>
      </c>
      <c r="C10756" t="s">
        <v>12223</v>
      </c>
      <c r="D10756" t="s">
        <v>12224</v>
      </c>
      <c r="E10756" t="s">
        <v>21804</v>
      </c>
      <c r="F10756" t="s">
        <v>21799</v>
      </c>
      <c r="G10756" t="s">
        <v>21800</v>
      </c>
      <c r="H10756" t="s">
        <v>16</v>
      </c>
      <c r="I10756" t="s">
        <v>17</v>
      </c>
      <c r="J10756" t="s">
        <v>21805</v>
      </c>
      <c r="L10756">
        <v>45.44</v>
      </c>
      <c r="M10756">
        <v>-105.61</v>
      </c>
      <c r="N10756">
        <v>1069.8</v>
      </c>
      <c r="O10756" s="2">
        <v>1</v>
      </c>
      <c r="P10756" s="2">
        <v>73051</v>
      </c>
    </row>
    <row r="10757" spans="1:16">
      <c r="A10757">
        <f t="shared" si="168"/>
        <v>110755</v>
      </c>
      <c r="B10757" t="s">
        <v>21806</v>
      </c>
      <c r="C10757" t="s">
        <v>12225</v>
      </c>
      <c r="D10757" t="s">
        <v>12226</v>
      </c>
      <c r="E10757" t="s">
        <v>21804</v>
      </c>
      <c r="F10757" t="s">
        <v>9791</v>
      </c>
      <c r="G10757" t="s">
        <v>9793</v>
      </c>
      <c r="H10757" t="s">
        <v>16</v>
      </c>
      <c r="I10757" t="s">
        <v>4039</v>
      </c>
      <c r="J10757" t="s">
        <v>21805</v>
      </c>
      <c r="L10757">
        <v>45.439300000000003</v>
      </c>
      <c r="M10757">
        <v>-122.69629999999999</v>
      </c>
      <c r="N10757">
        <v>149.4</v>
      </c>
      <c r="O10757" s="2">
        <v>1</v>
      </c>
      <c r="P10757" s="2">
        <v>73051</v>
      </c>
    </row>
    <row r="10758" spans="1:16">
      <c r="A10758">
        <f t="shared" si="168"/>
        <v>110756</v>
      </c>
      <c r="B10758" t="s">
        <v>21806</v>
      </c>
      <c r="C10758" t="s">
        <v>12225</v>
      </c>
      <c r="D10758" t="s">
        <v>12226</v>
      </c>
      <c r="E10758" t="s">
        <v>21804</v>
      </c>
      <c r="F10758" t="s">
        <v>21799</v>
      </c>
      <c r="G10758" t="s">
        <v>21800</v>
      </c>
      <c r="H10758" t="s">
        <v>16</v>
      </c>
      <c r="I10758" t="s">
        <v>17</v>
      </c>
      <c r="J10758" t="s">
        <v>21805</v>
      </c>
      <c r="L10758">
        <v>45.439300000000003</v>
      </c>
      <c r="M10758">
        <v>-122.69629999999999</v>
      </c>
      <c r="N10758">
        <v>149.4</v>
      </c>
      <c r="O10758" s="2">
        <v>1</v>
      </c>
      <c r="P10758" s="2">
        <v>73051</v>
      </c>
    </row>
    <row r="10759" spans="1:16">
      <c r="A10759">
        <f t="shared" si="168"/>
        <v>110757</v>
      </c>
      <c r="B10759" t="s">
        <v>21806</v>
      </c>
      <c r="C10759" t="s">
        <v>12227</v>
      </c>
      <c r="D10759" t="s">
        <v>12228</v>
      </c>
      <c r="E10759" t="s">
        <v>21804</v>
      </c>
      <c r="F10759" t="s">
        <v>9791</v>
      </c>
      <c r="G10759" t="s">
        <v>9793</v>
      </c>
      <c r="H10759" t="s">
        <v>16</v>
      </c>
      <c r="I10759" t="s">
        <v>4039</v>
      </c>
      <c r="J10759" t="s">
        <v>21805</v>
      </c>
      <c r="L10759">
        <v>45.438899999999997</v>
      </c>
      <c r="M10759">
        <v>-122.84139999999999</v>
      </c>
      <c r="N10759">
        <v>135</v>
      </c>
      <c r="O10759" s="2">
        <v>1</v>
      </c>
      <c r="P10759" s="2">
        <v>73051</v>
      </c>
    </row>
    <row r="10760" spans="1:16">
      <c r="A10760">
        <f t="shared" si="168"/>
        <v>110758</v>
      </c>
      <c r="B10760" t="s">
        <v>21806</v>
      </c>
      <c r="C10760" t="s">
        <v>12227</v>
      </c>
      <c r="D10760" t="s">
        <v>12228</v>
      </c>
      <c r="E10760" t="s">
        <v>21804</v>
      </c>
      <c r="F10760" t="s">
        <v>21799</v>
      </c>
      <c r="G10760" t="s">
        <v>21800</v>
      </c>
      <c r="H10760" t="s">
        <v>16</v>
      </c>
      <c r="I10760" t="s">
        <v>17</v>
      </c>
      <c r="J10760" t="s">
        <v>21805</v>
      </c>
      <c r="L10760">
        <v>45.438899999999997</v>
      </c>
      <c r="M10760">
        <v>-122.84139999999999</v>
      </c>
      <c r="N10760">
        <v>135</v>
      </c>
      <c r="O10760" s="2">
        <v>1</v>
      </c>
      <c r="P10760" s="2">
        <v>73051</v>
      </c>
    </row>
    <row r="10761" spans="1:16">
      <c r="A10761">
        <f t="shared" si="168"/>
        <v>110759</v>
      </c>
      <c r="B10761" t="s">
        <v>21806</v>
      </c>
      <c r="C10761" t="s">
        <v>12229</v>
      </c>
      <c r="D10761" t="s">
        <v>12230</v>
      </c>
      <c r="E10761" t="s">
        <v>21804</v>
      </c>
      <c r="F10761" t="s">
        <v>9791</v>
      </c>
      <c r="G10761" t="s">
        <v>9793</v>
      </c>
      <c r="H10761" t="s">
        <v>16</v>
      </c>
      <c r="I10761" t="s">
        <v>4039</v>
      </c>
      <c r="J10761" t="s">
        <v>21805</v>
      </c>
      <c r="L10761">
        <v>45.436399999999999</v>
      </c>
      <c r="M10761">
        <v>-122.5444</v>
      </c>
      <c r="N10761">
        <v>125.3</v>
      </c>
      <c r="O10761" s="2">
        <v>1</v>
      </c>
      <c r="P10761" s="2">
        <v>73051</v>
      </c>
    </row>
    <row r="10762" spans="1:16">
      <c r="A10762">
        <f t="shared" si="168"/>
        <v>110760</v>
      </c>
      <c r="B10762" t="s">
        <v>21806</v>
      </c>
      <c r="C10762" t="s">
        <v>12229</v>
      </c>
      <c r="D10762" t="s">
        <v>12230</v>
      </c>
      <c r="E10762" t="s">
        <v>21804</v>
      </c>
      <c r="F10762" t="s">
        <v>21799</v>
      </c>
      <c r="G10762" t="s">
        <v>21800</v>
      </c>
      <c r="H10762" t="s">
        <v>16</v>
      </c>
      <c r="I10762" t="s">
        <v>17</v>
      </c>
      <c r="J10762" t="s">
        <v>21805</v>
      </c>
      <c r="L10762">
        <v>45.436399999999999</v>
      </c>
      <c r="M10762">
        <v>-122.5444</v>
      </c>
      <c r="N10762">
        <v>125.3</v>
      </c>
      <c r="O10762" s="2">
        <v>1</v>
      </c>
      <c r="P10762" s="2">
        <v>73051</v>
      </c>
    </row>
    <row r="10763" spans="1:16">
      <c r="A10763">
        <f t="shared" si="168"/>
        <v>110761</v>
      </c>
      <c r="B10763" t="s">
        <v>21806</v>
      </c>
      <c r="C10763" t="s">
        <v>12231</v>
      </c>
      <c r="D10763" t="s">
        <v>12232</v>
      </c>
      <c r="E10763" t="s">
        <v>21804</v>
      </c>
      <c r="F10763" t="s">
        <v>9791</v>
      </c>
      <c r="G10763" t="s">
        <v>9793</v>
      </c>
      <c r="H10763" t="s">
        <v>16</v>
      </c>
      <c r="I10763" t="s">
        <v>4039</v>
      </c>
      <c r="J10763" t="s">
        <v>21805</v>
      </c>
      <c r="L10763">
        <v>45.433900000000001</v>
      </c>
      <c r="M10763">
        <v>-108.53619999999999</v>
      </c>
      <c r="N10763">
        <v>1236.5999999999999</v>
      </c>
      <c r="O10763" s="2">
        <v>1</v>
      </c>
      <c r="P10763" s="2">
        <v>73051</v>
      </c>
    </row>
    <row r="10764" spans="1:16">
      <c r="A10764">
        <f t="shared" si="168"/>
        <v>110762</v>
      </c>
      <c r="B10764" t="s">
        <v>21806</v>
      </c>
      <c r="C10764" t="s">
        <v>12231</v>
      </c>
      <c r="D10764" t="s">
        <v>12232</v>
      </c>
      <c r="E10764" t="s">
        <v>21804</v>
      </c>
      <c r="F10764" t="s">
        <v>10830</v>
      </c>
      <c r="G10764" t="s">
        <v>21801</v>
      </c>
      <c r="H10764" t="s">
        <v>10832</v>
      </c>
      <c r="I10764" t="s">
        <v>4039</v>
      </c>
      <c r="J10764" t="s">
        <v>21805</v>
      </c>
      <c r="L10764">
        <v>45.433900000000001</v>
      </c>
      <c r="M10764">
        <v>-108.53619999999999</v>
      </c>
      <c r="N10764">
        <v>1236.5999999999999</v>
      </c>
      <c r="O10764" s="2">
        <v>1</v>
      </c>
      <c r="P10764" s="2">
        <v>73051</v>
      </c>
    </row>
    <row r="10765" spans="1:16">
      <c r="A10765">
        <f t="shared" si="168"/>
        <v>110763</v>
      </c>
      <c r="B10765" t="s">
        <v>21806</v>
      </c>
      <c r="C10765" t="s">
        <v>12231</v>
      </c>
      <c r="D10765" t="s">
        <v>12232</v>
      </c>
      <c r="E10765" t="s">
        <v>21804</v>
      </c>
      <c r="F10765" t="s">
        <v>10829</v>
      </c>
      <c r="G10765" t="s">
        <v>21802</v>
      </c>
      <c r="H10765" t="s">
        <v>10832</v>
      </c>
      <c r="I10765" t="s">
        <v>4039</v>
      </c>
      <c r="J10765" t="s">
        <v>21805</v>
      </c>
      <c r="L10765">
        <v>45.433900000000001</v>
      </c>
      <c r="M10765">
        <v>-108.53619999999999</v>
      </c>
      <c r="N10765">
        <v>1236.5999999999999</v>
      </c>
      <c r="O10765" s="2">
        <v>1</v>
      </c>
      <c r="P10765" s="2">
        <v>73051</v>
      </c>
    </row>
    <row r="10766" spans="1:16">
      <c r="A10766">
        <f t="shared" si="168"/>
        <v>110764</v>
      </c>
      <c r="B10766" t="s">
        <v>21806</v>
      </c>
      <c r="C10766" t="s">
        <v>12233</v>
      </c>
      <c r="D10766" t="s">
        <v>12234</v>
      </c>
      <c r="E10766" t="s">
        <v>21804</v>
      </c>
      <c r="F10766" t="s">
        <v>9791</v>
      </c>
      <c r="G10766" t="s">
        <v>9793</v>
      </c>
      <c r="H10766" t="s">
        <v>16</v>
      </c>
      <c r="I10766" t="s">
        <v>4039</v>
      </c>
      <c r="J10766" t="s">
        <v>21805</v>
      </c>
      <c r="L10766">
        <v>45.429900000000004</v>
      </c>
      <c r="M10766">
        <v>-122.685</v>
      </c>
      <c r="N10766">
        <v>104.5</v>
      </c>
      <c r="O10766" s="2">
        <v>1</v>
      </c>
      <c r="P10766" s="2">
        <v>73051</v>
      </c>
    </row>
    <row r="10767" spans="1:16">
      <c r="A10767">
        <f t="shared" si="168"/>
        <v>110765</v>
      </c>
      <c r="B10767" t="s">
        <v>21806</v>
      </c>
      <c r="C10767" t="s">
        <v>12235</v>
      </c>
      <c r="D10767" t="s">
        <v>12236</v>
      </c>
      <c r="E10767" t="s">
        <v>21804</v>
      </c>
      <c r="F10767" t="s">
        <v>9791</v>
      </c>
      <c r="G10767" t="s">
        <v>9793</v>
      </c>
      <c r="H10767" t="s">
        <v>16</v>
      </c>
      <c r="I10767" t="s">
        <v>4039</v>
      </c>
      <c r="J10767" t="s">
        <v>21805</v>
      </c>
      <c r="L10767">
        <v>45.427599999999998</v>
      </c>
      <c r="M10767">
        <v>-122.36499999999999</v>
      </c>
      <c r="N10767">
        <v>159.1</v>
      </c>
      <c r="O10767" s="2">
        <v>1</v>
      </c>
      <c r="P10767" s="2">
        <v>73051</v>
      </c>
    </row>
    <row r="10768" spans="1:16">
      <c r="A10768">
        <f t="shared" si="168"/>
        <v>110766</v>
      </c>
      <c r="B10768" t="s">
        <v>21806</v>
      </c>
      <c r="C10768" t="s">
        <v>12235</v>
      </c>
      <c r="D10768" t="s">
        <v>12236</v>
      </c>
      <c r="E10768" t="s">
        <v>21804</v>
      </c>
      <c r="F10768" t="s">
        <v>21799</v>
      </c>
      <c r="G10768" t="s">
        <v>21800</v>
      </c>
      <c r="H10768" t="s">
        <v>16</v>
      </c>
      <c r="I10768" t="s">
        <v>17</v>
      </c>
      <c r="J10768" t="s">
        <v>21805</v>
      </c>
      <c r="L10768">
        <v>45.427599999999998</v>
      </c>
      <c r="M10768">
        <v>-122.36499999999999</v>
      </c>
      <c r="N10768">
        <v>159.1</v>
      </c>
      <c r="O10768" s="2">
        <v>1</v>
      </c>
      <c r="P10768" s="2">
        <v>73051</v>
      </c>
    </row>
    <row r="10769" spans="1:16">
      <c r="A10769">
        <f t="shared" si="168"/>
        <v>110767</v>
      </c>
      <c r="B10769" t="s">
        <v>21806</v>
      </c>
      <c r="C10769" t="s">
        <v>12237</v>
      </c>
      <c r="D10769" t="s">
        <v>12238</v>
      </c>
      <c r="E10769" t="s">
        <v>21804</v>
      </c>
      <c r="F10769" t="s">
        <v>9791</v>
      </c>
      <c r="G10769" t="s">
        <v>9793</v>
      </c>
      <c r="H10769" t="s">
        <v>16</v>
      </c>
      <c r="I10769" t="s">
        <v>4039</v>
      </c>
      <c r="J10769" t="s">
        <v>21805</v>
      </c>
      <c r="L10769">
        <v>45.421900000000001</v>
      </c>
      <c r="M10769">
        <v>-113.102</v>
      </c>
      <c r="N10769">
        <v>2022.7</v>
      </c>
      <c r="O10769" s="2">
        <v>1</v>
      </c>
      <c r="P10769" s="2">
        <v>73051</v>
      </c>
    </row>
    <row r="10770" spans="1:16">
      <c r="A10770">
        <f t="shared" ref="A10770:A10833" si="169">A10769+1</f>
        <v>110768</v>
      </c>
      <c r="B10770" t="s">
        <v>21806</v>
      </c>
      <c r="C10770" t="s">
        <v>12237</v>
      </c>
      <c r="D10770" t="s">
        <v>12238</v>
      </c>
      <c r="E10770" t="s">
        <v>21804</v>
      </c>
      <c r="F10770" t="s">
        <v>21799</v>
      </c>
      <c r="G10770" t="s">
        <v>21800</v>
      </c>
      <c r="H10770" t="s">
        <v>16</v>
      </c>
      <c r="I10770" t="s">
        <v>17</v>
      </c>
      <c r="J10770" t="s">
        <v>21805</v>
      </c>
      <c r="L10770">
        <v>45.421900000000001</v>
      </c>
      <c r="M10770">
        <v>-113.102</v>
      </c>
      <c r="N10770">
        <v>2022.7</v>
      </c>
      <c r="O10770" s="2">
        <v>1</v>
      </c>
      <c r="P10770" s="2">
        <v>73051</v>
      </c>
    </row>
    <row r="10771" spans="1:16">
      <c r="A10771">
        <f t="shared" si="169"/>
        <v>110769</v>
      </c>
      <c r="B10771" t="s">
        <v>21806</v>
      </c>
      <c r="C10771" t="s">
        <v>12239</v>
      </c>
      <c r="D10771" t="s">
        <v>12240</v>
      </c>
      <c r="E10771" t="s">
        <v>21804</v>
      </c>
      <c r="F10771" t="s">
        <v>9791</v>
      </c>
      <c r="G10771" t="s">
        <v>9793</v>
      </c>
      <c r="H10771" t="s">
        <v>16</v>
      </c>
      <c r="I10771" t="s">
        <v>4039</v>
      </c>
      <c r="J10771" t="s">
        <v>21805</v>
      </c>
      <c r="L10771">
        <v>45.419600000000003</v>
      </c>
      <c r="M10771">
        <v>-108.8668</v>
      </c>
      <c r="N10771">
        <v>1072.5999999999999</v>
      </c>
      <c r="O10771" s="2">
        <v>1</v>
      </c>
      <c r="P10771" s="2">
        <v>73051</v>
      </c>
    </row>
    <row r="10772" spans="1:16">
      <c r="A10772">
        <f t="shared" si="169"/>
        <v>110770</v>
      </c>
      <c r="B10772" t="s">
        <v>21806</v>
      </c>
      <c r="C10772" t="s">
        <v>12239</v>
      </c>
      <c r="D10772" t="s">
        <v>12240</v>
      </c>
      <c r="E10772" t="s">
        <v>21804</v>
      </c>
      <c r="F10772" t="s">
        <v>21799</v>
      </c>
      <c r="G10772" t="s">
        <v>21800</v>
      </c>
      <c r="H10772" t="s">
        <v>16</v>
      </c>
      <c r="I10772" t="s">
        <v>17</v>
      </c>
      <c r="J10772" t="s">
        <v>21805</v>
      </c>
      <c r="L10772">
        <v>45.419600000000003</v>
      </c>
      <c r="M10772">
        <v>-108.8668</v>
      </c>
      <c r="N10772">
        <v>1072.5999999999999</v>
      </c>
      <c r="O10772" s="2">
        <v>1</v>
      </c>
      <c r="P10772" s="2">
        <v>73051</v>
      </c>
    </row>
    <row r="10773" spans="1:16">
      <c r="A10773">
        <f t="shared" si="169"/>
        <v>110771</v>
      </c>
      <c r="B10773" t="s">
        <v>21806</v>
      </c>
      <c r="C10773" t="s">
        <v>12241</v>
      </c>
      <c r="D10773" t="s">
        <v>12242</v>
      </c>
      <c r="E10773" t="s">
        <v>21804</v>
      </c>
      <c r="F10773" t="s">
        <v>9791</v>
      </c>
      <c r="G10773" t="s">
        <v>9793</v>
      </c>
      <c r="H10773" t="s">
        <v>16</v>
      </c>
      <c r="I10773" t="s">
        <v>4039</v>
      </c>
      <c r="J10773" t="s">
        <v>21805</v>
      </c>
      <c r="L10773">
        <v>45.414400000000001</v>
      </c>
      <c r="M10773">
        <v>-122.7773</v>
      </c>
      <c r="N10773">
        <v>100</v>
      </c>
      <c r="O10773" s="2">
        <v>1</v>
      </c>
      <c r="P10773" s="2">
        <v>73051</v>
      </c>
    </row>
    <row r="10774" spans="1:16">
      <c r="A10774">
        <f t="shared" si="169"/>
        <v>110772</v>
      </c>
      <c r="B10774" t="s">
        <v>21806</v>
      </c>
      <c r="C10774" t="s">
        <v>12241</v>
      </c>
      <c r="D10774" t="s">
        <v>12242</v>
      </c>
      <c r="E10774" t="s">
        <v>21804</v>
      </c>
      <c r="F10774" t="s">
        <v>21799</v>
      </c>
      <c r="G10774" t="s">
        <v>21800</v>
      </c>
      <c r="H10774" t="s">
        <v>16</v>
      </c>
      <c r="I10774" t="s">
        <v>17</v>
      </c>
      <c r="J10774" t="s">
        <v>21805</v>
      </c>
      <c r="L10774">
        <v>45.414400000000001</v>
      </c>
      <c r="M10774">
        <v>-122.7773</v>
      </c>
      <c r="N10774">
        <v>100</v>
      </c>
      <c r="O10774" s="2">
        <v>1</v>
      </c>
      <c r="P10774" s="2">
        <v>73051</v>
      </c>
    </row>
    <row r="10775" spans="1:16">
      <c r="A10775">
        <f t="shared" si="169"/>
        <v>110773</v>
      </c>
      <c r="B10775" t="s">
        <v>21806</v>
      </c>
      <c r="C10775" t="s">
        <v>12243</v>
      </c>
      <c r="D10775" t="s">
        <v>12244</v>
      </c>
      <c r="E10775" t="s">
        <v>21804</v>
      </c>
      <c r="F10775" t="s">
        <v>9791</v>
      </c>
      <c r="G10775" t="s">
        <v>9793</v>
      </c>
      <c r="H10775" t="s">
        <v>16</v>
      </c>
      <c r="I10775" t="s">
        <v>4039</v>
      </c>
      <c r="J10775" t="s">
        <v>21805</v>
      </c>
      <c r="L10775">
        <v>45.414200000000001</v>
      </c>
      <c r="M10775">
        <v>-122.24550000000001</v>
      </c>
      <c r="N10775">
        <v>132.6</v>
      </c>
      <c r="O10775" s="2">
        <v>1</v>
      </c>
      <c r="P10775" s="2">
        <v>73051</v>
      </c>
    </row>
    <row r="10776" spans="1:16">
      <c r="A10776">
        <f t="shared" si="169"/>
        <v>110774</v>
      </c>
      <c r="B10776" t="s">
        <v>21806</v>
      </c>
      <c r="C10776" t="s">
        <v>12245</v>
      </c>
      <c r="D10776" t="s">
        <v>12246</v>
      </c>
      <c r="E10776" t="s">
        <v>21804</v>
      </c>
      <c r="F10776" t="s">
        <v>9791</v>
      </c>
      <c r="G10776" t="s">
        <v>9793</v>
      </c>
      <c r="H10776" t="s">
        <v>16</v>
      </c>
      <c r="I10776" t="s">
        <v>4039</v>
      </c>
      <c r="J10776" t="s">
        <v>21805</v>
      </c>
      <c r="L10776">
        <v>45.411700000000003</v>
      </c>
      <c r="M10776">
        <v>-116.3768</v>
      </c>
      <c r="N10776">
        <v>890.3</v>
      </c>
      <c r="O10776" s="2">
        <v>1</v>
      </c>
      <c r="P10776" s="2">
        <v>73051</v>
      </c>
    </row>
    <row r="10777" spans="1:16">
      <c r="A10777">
        <f t="shared" si="169"/>
        <v>110775</v>
      </c>
      <c r="B10777" t="s">
        <v>21806</v>
      </c>
      <c r="C10777" t="s">
        <v>12247</v>
      </c>
      <c r="D10777" t="s">
        <v>12248</v>
      </c>
      <c r="E10777" t="s">
        <v>21804</v>
      </c>
      <c r="F10777" t="s">
        <v>9791</v>
      </c>
      <c r="G10777" t="s">
        <v>9793</v>
      </c>
      <c r="H10777" t="s">
        <v>16</v>
      </c>
      <c r="I10777" t="s">
        <v>4039</v>
      </c>
      <c r="J10777" t="s">
        <v>21805</v>
      </c>
      <c r="L10777">
        <v>45.405999999999999</v>
      </c>
      <c r="M10777">
        <v>-122.6876</v>
      </c>
      <c r="N10777">
        <v>131.4</v>
      </c>
      <c r="O10777" s="2">
        <v>1</v>
      </c>
      <c r="P10777" s="2">
        <v>73051</v>
      </c>
    </row>
    <row r="10778" spans="1:16">
      <c r="A10778">
        <f t="shared" si="169"/>
        <v>110776</v>
      </c>
      <c r="B10778" t="s">
        <v>21806</v>
      </c>
      <c r="C10778" t="s">
        <v>12249</v>
      </c>
      <c r="D10778" t="s">
        <v>12250</v>
      </c>
      <c r="E10778" t="s">
        <v>21804</v>
      </c>
      <c r="F10778" t="s">
        <v>9791</v>
      </c>
      <c r="G10778" t="s">
        <v>9793</v>
      </c>
      <c r="H10778" t="s">
        <v>16</v>
      </c>
      <c r="I10778" t="s">
        <v>4039</v>
      </c>
      <c r="J10778" t="s">
        <v>21805</v>
      </c>
      <c r="L10778">
        <v>45.405999999999999</v>
      </c>
      <c r="M10778">
        <v>-122.878</v>
      </c>
      <c r="N10778">
        <v>38.1</v>
      </c>
      <c r="O10778" s="2">
        <v>1</v>
      </c>
      <c r="P10778" s="2">
        <v>73051</v>
      </c>
    </row>
    <row r="10779" spans="1:16">
      <c r="A10779">
        <f t="shared" si="169"/>
        <v>110777</v>
      </c>
      <c r="B10779" t="s">
        <v>21806</v>
      </c>
      <c r="C10779" t="s">
        <v>12249</v>
      </c>
      <c r="D10779" t="s">
        <v>12250</v>
      </c>
      <c r="E10779" t="s">
        <v>21804</v>
      </c>
      <c r="F10779" t="s">
        <v>21799</v>
      </c>
      <c r="G10779" t="s">
        <v>21800</v>
      </c>
      <c r="H10779" t="s">
        <v>16</v>
      </c>
      <c r="I10779" t="s">
        <v>17</v>
      </c>
      <c r="J10779" t="s">
        <v>21805</v>
      </c>
      <c r="L10779">
        <v>45.405999999999999</v>
      </c>
      <c r="M10779">
        <v>-122.878</v>
      </c>
      <c r="N10779">
        <v>38.1</v>
      </c>
      <c r="O10779" s="2">
        <v>1</v>
      </c>
      <c r="P10779" s="2">
        <v>73051</v>
      </c>
    </row>
    <row r="10780" spans="1:16">
      <c r="A10780">
        <f t="shared" si="169"/>
        <v>110778</v>
      </c>
      <c r="B10780" t="s">
        <v>21806</v>
      </c>
      <c r="C10780" t="s">
        <v>12251</v>
      </c>
      <c r="D10780" t="s">
        <v>12252</v>
      </c>
      <c r="E10780" t="s">
        <v>21804</v>
      </c>
      <c r="F10780" t="s">
        <v>9791</v>
      </c>
      <c r="G10780" t="s">
        <v>9793</v>
      </c>
      <c r="H10780" t="s">
        <v>16</v>
      </c>
      <c r="I10780" t="s">
        <v>4039</v>
      </c>
      <c r="J10780" t="s">
        <v>21805</v>
      </c>
      <c r="L10780">
        <v>45.395200000000003</v>
      </c>
      <c r="M10780">
        <v>-123.2329</v>
      </c>
      <c r="N10780">
        <v>107</v>
      </c>
      <c r="O10780" s="2">
        <v>1</v>
      </c>
      <c r="P10780" s="2">
        <v>73051</v>
      </c>
    </row>
    <row r="10781" spans="1:16">
      <c r="A10781">
        <f t="shared" si="169"/>
        <v>110779</v>
      </c>
      <c r="B10781" t="s">
        <v>21806</v>
      </c>
      <c r="C10781" t="s">
        <v>12253</v>
      </c>
      <c r="D10781" t="s">
        <v>12254</v>
      </c>
      <c r="E10781" t="s">
        <v>21804</v>
      </c>
      <c r="F10781" t="s">
        <v>9791</v>
      </c>
      <c r="G10781" t="s">
        <v>9793</v>
      </c>
      <c r="H10781" t="s">
        <v>16</v>
      </c>
      <c r="I10781" t="s">
        <v>4039</v>
      </c>
      <c r="J10781" t="s">
        <v>21805</v>
      </c>
      <c r="L10781">
        <v>45.393700000000003</v>
      </c>
      <c r="M10781">
        <v>-122.73269999999999</v>
      </c>
      <c r="N10781">
        <v>46.9</v>
      </c>
      <c r="O10781" s="2">
        <v>1</v>
      </c>
      <c r="P10781" s="2">
        <v>73051</v>
      </c>
    </row>
    <row r="10782" spans="1:16">
      <c r="A10782">
        <f t="shared" si="169"/>
        <v>110780</v>
      </c>
      <c r="B10782" t="s">
        <v>21806</v>
      </c>
      <c r="C10782" t="s">
        <v>12253</v>
      </c>
      <c r="D10782" t="s">
        <v>12254</v>
      </c>
      <c r="E10782" t="s">
        <v>21804</v>
      </c>
      <c r="F10782" t="s">
        <v>21799</v>
      </c>
      <c r="G10782" t="s">
        <v>21800</v>
      </c>
      <c r="H10782" t="s">
        <v>16</v>
      </c>
      <c r="I10782" t="s">
        <v>17</v>
      </c>
      <c r="J10782" t="s">
        <v>21805</v>
      </c>
      <c r="L10782">
        <v>45.393700000000003</v>
      </c>
      <c r="M10782">
        <v>-122.73269999999999</v>
      </c>
      <c r="N10782">
        <v>46.9</v>
      </c>
      <c r="O10782" s="2">
        <v>1</v>
      </c>
      <c r="P10782" s="2">
        <v>73051</v>
      </c>
    </row>
    <row r="10783" spans="1:16">
      <c r="A10783">
        <f t="shared" si="169"/>
        <v>110781</v>
      </c>
      <c r="B10783" t="s">
        <v>21806</v>
      </c>
      <c r="C10783" t="s">
        <v>12255</v>
      </c>
      <c r="D10783" t="s">
        <v>12256</v>
      </c>
      <c r="E10783" t="s">
        <v>21804</v>
      </c>
      <c r="F10783" t="s">
        <v>9791</v>
      </c>
      <c r="G10783" t="s">
        <v>9793</v>
      </c>
      <c r="H10783" t="s">
        <v>16</v>
      </c>
      <c r="I10783" t="s">
        <v>4039</v>
      </c>
      <c r="J10783" t="s">
        <v>21805</v>
      </c>
      <c r="L10783">
        <v>45.392699999999998</v>
      </c>
      <c r="M10783">
        <v>-122.28400000000001</v>
      </c>
      <c r="N10783">
        <v>263.7</v>
      </c>
      <c r="O10783" s="2">
        <v>1</v>
      </c>
      <c r="P10783" s="2">
        <v>73051</v>
      </c>
    </row>
    <row r="10784" spans="1:16">
      <c r="A10784">
        <f t="shared" si="169"/>
        <v>110782</v>
      </c>
      <c r="B10784" t="s">
        <v>21806</v>
      </c>
      <c r="C10784" t="s">
        <v>12257</v>
      </c>
      <c r="D10784" t="s">
        <v>12258</v>
      </c>
      <c r="E10784" t="s">
        <v>21804</v>
      </c>
      <c r="F10784" t="s">
        <v>9791</v>
      </c>
      <c r="G10784" t="s">
        <v>9793</v>
      </c>
      <c r="H10784" t="s">
        <v>16</v>
      </c>
      <c r="I10784" t="s">
        <v>4039</v>
      </c>
      <c r="J10784" t="s">
        <v>21805</v>
      </c>
      <c r="L10784">
        <v>45.391800000000003</v>
      </c>
      <c r="M10784">
        <v>-98.371799999999993</v>
      </c>
      <c r="N10784">
        <v>396.5</v>
      </c>
      <c r="O10784" s="2">
        <v>1</v>
      </c>
      <c r="P10784" s="2">
        <v>73051</v>
      </c>
    </row>
    <row r="10785" spans="1:16">
      <c r="A10785">
        <f t="shared" si="169"/>
        <v>110783</v>
      </c>
      <c r="B10785" t="s">
        <v>21806</v>
      </c>
      <c r="C10785" t="s">
        <v>12259</v>
      </c>
      <c r="D10785" t="s">
        <v>12260</v>
      </c>
      <c r="E10785" t="s">
        <v>21804</v>
      </c>
      <c r="F10785" t="s">
        <v>10828</v>
      </c>
      <c r="G10785" t="s">
        <v>21803</v>
      </c>
      <c r="H10785" t="s">
        <v>10832</v>
      </c>
      <c r="I10785" t="s">
        <v>4039</v>
      </c>
      <c r="J10785" t="s">
        <v>21805</v>
      </c>
      <c r="L10785">
        <v>45.383299999999998</v>
      </c>
      <c r="M10785">
        <v>-114.16670000000001</v>
      </c>
      <c r="N10785">
        <v>1066.8</v>
      </c>
      <c r="O10785" s="2">
        <v>1</v>
      </c>
      <c r="P10785" s="2">
        <v>73051</v>
      </c>
    </row>
    <row r="10786" spans="1:16">
      <c r="A10786">
        <f t="shared" si="169"/>
        <v>110784</v>
      </c>
      <c r="B10786" t="s">
        <v>21806</v>
      </c>
      <c r="C10786" t="s">
        <v>12259</v>
      </c>
      <c r="D10786" t="s">
        <v>12260</v>
      </c>
      <c r="E10786" t="s">
        <v>21804</v>
      </c>
      <c r="F10786" t="s">
        <v>10830</v>
      </c>
      <c r="G10786" t="s">
        <v>21801</v>
      </c>
      <c r="H10786" t="s">
        <v>10832</v>
      </c>
      <c r="I10786" t="s">
        <v>4039</v>
      </c>
      <c r="J10786" t="s">
        <v>21805</v>
      </c>
      <c r="L10786">
        <v>45.383299999999998</v>
      </c>
      <c r="M10786">
        <v>-114.16670000000001</v>
      </c>
      <c r="N10786">
        <v>1066.8</v>
      </c>
      <c r="O10786" s="2">
        <v>1</v>
      </c>
      <c r="P10786" s="2">
        <v>73051</v>
      </c>
    </row>
    <row r="10787" spans="1:16">
      <c r="A10787">
        <f t="shared" si="169"/>
        <v>110785</v>
      </c>
      <c r="B10787" t="s">
        <v>21806</v>
      </c>
      <c r="C10787" t="s">
        <v>12259</v>
      </c>
      <c r="D10787" t="s">
        <v>12260</v>
      </c>
      <c r="E10787" t="s">
        <v>21804</v>
      </c>
      <c r="F10787" t="s">
        <v>10829</v>
      </c>
      <c r="G10787" t="s">
        <v>21802</v>
      </c>
      <c r="H10787" t="s">
        <v>10832</v>
      </c>
      <c r="I10787" t="s">
        <v>4039</v>
      </c>
      <c r="J10787" t="s">
        <v>21805</v>
      </c>
      <c r="L10787">
        <v>45.383299999999998</v>
      </c>
      <c r="M10787">
        <v>-114.16670000000001</v>
      </c>
      <c r="N10787">
        <v>1066.8</v>
      </c>
      <c r="O10787" s="2">
        <v>1</v>
      </c>
      <c r="P10787" s="2">
        <v>73051</v>
      </c>
    </row>
    <row r="10788" spans="1:16">
      <c r="A10788">
        <f t="shared" si="169"/>
        <v>110786</v>
      </c>
      <c r="B10788" t="s">
        <v>21806</v>
      </c>
      <c r="C10788" t="s">
        <v>12261</v>
      </c>
      <c r="D10788" t="s">
        <v>12262</v>
      </c>
      <c r="E10788" t="s">
        <v>21804</v>
      </c>
      <c r="F10788" t="s">
        <v>9791</v>
      </c>
      <c r="G10788" t="s">
        <v>9793</v>
      </c>
      <c r="H10788" t="s">
        <v>16</v>
      </c>
      <c r="I10788" t="s">
        <v>4039</v>
      </c>
      <c r="J10788" t="s">
        <v>21805</v>
      </c>
      <c r="L10788">
        <v>45.381700000000002</v>
      </c>
      <c r="M10788">
        <v>-123.0072</v>
      </c>
      <c r="N10788">
        <v>264.89999999999998</v>
      </c>
      <c r="O10788" s="2">
        <v>1</v>
      </c>
      <c r="P10788" s="2">
        <v>73051</v>
      </c>
    </row>
    <row r="10789" spans="1:16">
      <c r="A10789">
        <f t="shared" si="169"/>
        <v>110787</v>
      </c>
      <c r="B10789" t="s">
        <v>21806</v>
      </c>
      <c r="C10789" t="s">
        <v>12263</v>
      </c>
      <c r="D10789" t="s">
        <v>12264</v>
      </c>
      <c r="E10789" t="s">
        <v>21804</v>
      </c>
      <c r="F10789" t="s">
        <v>9791</v>
      </c>
      <c r="G10789" t="s">
        <v>9793</v>
      </c>
      <c r="H10789" t="s">
        <v>16</v>
      </c>
      <c r="I10789" t="s">
        <v>4039</v>
      </c>
      <c r="J10789" t="s">
        <v>21805</v>
      </c>
      <c r="L10789">
        <v>45.38</v>
      </c>
      <c r="M10789">
        <v>-122.8716</v>
      </c>
      <c r="N10789">
        <v>86.9</v>
      </c>
      <c r="O10789" s="2">
        <v>1</v>
      </c>
      <c r="P10789" s="2">
        <v>73051</v>
      </c>
    </row>
    <row r="10790" spans="1:16">
      <c r="A10790">
        <f t="shared" si="169"/>
        <v>110788</v>
      </c>
      <c r="B10790" t="s">
        <v>21806</v>
      </c>
      <c r="C10790" t="s">
        <v>12263</v>
      </c>
      <c r="D10790" t="s">
        <v>12264</v>
      </c>
      <c r="E10790" t="s">
        <v>21804</v>
      </c>
      <c r="F10790" t="s">
        <v>21799</v>
      </c>
      <c r="G10790" t="s">
        <v>21800</v>
      </c>
      <c r="H10790" t="s">
        <v>16</v>
      </c>
      <c r="I10790" t="s">
        <v>17</v>
      </c>
      <c r="J10790" t="s">
        <v>21805</v>
      </c>
      <c r="L10790">
        <v>45.38</v>
      </c>
      <c r="M10790">
        <v>-122.8716</v>
      </c>
      <c r="N10790">
        <v>86.9</v>
      </c>
      <c r="O10790" s="2">
        <v>1</v>
      </c>
      <c r="P10790" s="2">
        <v>73051</v>
      </c>
    </row>
    <row r="10791" spans="1:16">
      <c r="A10791">
        <f t="shared" si="169"/>
        <v>110789</v>
      </c>
      <c r="B10791" t="s">
        <v>21806</v>
      </c>
      <c r="C10791" t="s">
        <v>12265</v>
      </c>
      <c r="D10791" t="s">
        <v>12266</v>
      </c>
      <c r="E10791" t="s">
        <v>21804</v>
      </c>
      <c r="F10791" t="s">
        <v>9791</v>
      </c>
      <c r="G10791" t="s">
        <v>9793</v>
      </c>
      <c r="H10791" t="s">
        <v>16</v>
      </c>
      <c r="I10791" t="s">
        <v>4039</v>
      </c>
      <c r="J10791" t="s">
        <v>21805</v>
      </c>
      <c r="L10791">
        <v>45.379600000000003</v>
      </c>
      <c r="M10791">
        <v>-107.37779999999999</v>
      </c>
      <c r="N10791">
        <v>994.6</v>
      </c>
      <c r="O10791" s="2">
        <v>1</v>
      </c>
      <c r="P10791" s="2">
        <v>73051</v>
      </c>
    </row>
    <row r="10792" spans="1:16">
      <c r="A10792">
        <f t="shared" si="169"/>
        <v>110790</v>
      </c>
      <c r="B10792" t="s">
        <v>21806</v>
      </c>
      <c r="C10792" t="s">
        <v>12265</v>
      </c>
      <c r="D10792" t="s">
        <v>12266</v>
      </c>
      <c r="E10792" t="s">
        <v>21804</v>
      </c>
      <c r="F10792" t="s">
        <v>21799</v>
      </c>
      <c r="G10792" t="s">
        <v>21800</v>
      </c>
      <c r="H10792" t="s">
        <v>16</v>
      </c>
      <c r="I10792" t="s">
        <v>17</v>
      </c>
      <c r="J10792" t="s">
        <v>21805</v>
      </c>
      <c r="L10792">
        <v>45.379600000000003</v>
      </c>
      <c r="M10792">
        <v>-107.37779999999999</v>
      </c>
      <c r="N10792">
        <v>994.6</v>
      </c>
      <c r="O10792" s="2">
        <v>1</v>
      </c>
      <c r="P10792" s="2">
        <v>73051</v>
      </c>
    </row>
    <row r="10793" spans="1:16">
      <c r="A10793">
        <f t="shared" si="169"/>
        <v>110791</v>
      </c>
      <c r="B10793" t="s">
        <v>21806</v>
      </c>
      <c r="C10793" t="s">
        <v>12267</v>
      </c>
      <c r="D10793" t="s">
        <v>12268</v>
      </c>
      <c r="E10793" t="s">
        <v>21804</v>
      </c>
      <c r="F10793" t="s">
        <v>10828</v>
      </c>
      <c r="G10793" t="s">
        <v>21803</v>
      </c>
      <c r="H10793" t="s">
        <v>10832</v>
      </c>
      <c r="I10793" t="s">
        <v>4039</v>
      </c>
      <c r="J10793" t="s">
        <v>21805</v>
      </c>
      <c r="L10793">
        <v>45.378599999999999</v>
      </c>
      <c r="M10793">
        <v>-115.1872</v>
      </c>
      <c r="N10793">
        <v>1859.3</v>
      </c>
      <c r="O10793" s="2">
        <v>1</v>
      </c>
      <c r="P10793" s="2">
        <v>73051</v>
      </c>
    </row>
    <row r="10794" spans="1:16">
      <c r="A10794">
        <f t="shared" si="169"/>
        <v>110792</v>
      </c>
      <c r="B10794" t="s">
        <v>21806</v>
      </c>
      <c r="C10794" t="s">
        <v>12267</v>
      </c>
      <c r="D10794" t="s">
        <v>12268</v>
      </c>
      <c r="E10794" t="s">
        <v>21804</v>
      </c>
      <c r="F10794" t="s">
        <v>10830</v>
      </c>
      <c r="G10794" t="s">
        <v>21801</v>
      </c>
      <c r="H10794" t="s">
        <v>10832</v>
      </c>
      <c r="I10794" t="s">
        <v>4039</v>
      </c>
      <c r="J10794" t="s">
        <v>21805</v>
      </c>
      <c r="L10794">
        <v>45.378599999999999</v>
      </c>
      <c r="M10794">
        <v>-115.1872</v>
      </c>
      <c r="N10794">
        <v>1859.3</v>
      </c>
      <c r="O10794" s="2">
        <v>1</v>
      </c>
      <c r="P10794" s="2">
        <v>73051</v>
      </c>
    </row>
    <row r="10795" spans="1:16">
      <c r="A10795">
        <f t="shared" si="169"/>
        <v>110793</v>
      </c>
      <c r="B10795" t="s">
        <v>21806</v>
      </c>
      <c r="C10795" t="s">
        <v>12267</v>
      </c>
      <c r="D10795" t="s">
        <v>12268</v>
      </c>
      <c r="E10795" t="s">
        <v>21804</v>
      </c>
      <c r="F10795" t="s">
        <v>10829</v>
      </c>
      <c r="G10795" t="s">
        <v>21802</v>
      </c>
      <c r="H10795" t="s">
        <v>10832</v>
      </c>
      <c r="I10795" t="s">
        <v>4039</v>
      </c>
      <c r="J10795" t="s">
        <v>21805</v>
      </c>
      <c r="L10795">
        <v>45.378599999999999</v>
      </c>
      <c r="M10795">
        <v>-115.1872</v>
      </c>
      <c r="N10795">
        <v>1859.3</v>
      </c>
      <c r="O10795" s="2">
        <v>1</v>
      </c>
      <c r="P10795" s="2">
        <v>73051</v>
      </c>
    </row>
    <row r="10796" spans="1:16">
      <c r="A10796">
        <f t="shared" si="169"/>
        <v>110794</v>
      </c>
      <c r="B10796" t="s">
        <v>21806</v>
      </c>
      <c r="C10796" t="s">
        <v>12269</v>
      </c>
      <c r="D10796" t="s">
        <v>12270</v>
      </c>
      <c r="E10796" t="s">
        <v>21804</v>
      </c>
      <c r="F10796" t="s">
        <v>9791</v>
      </c>
      <c r="G10796" t="s">
        <v>9793</v>
      </c>
      <c r="H10796" t="s">
        <v>16</v>
      </c>
      <c r="I10796" t="s">
        <v>4039</v>
      </c>
      <c r="J10796" t="s">
        <v>21805</v>
      </c>
      <c r="L10796">
        <v>45.374899999999997</v>
      </c>
      <c r="M10796">
        <v>-122.6491</v>
      </c>
      <c r="N10796">
        <v>206.3</v>
      </c>
      <c r="O10796" s="2">
        <v>1</v>
      </c>
      <c r="P10796" s="2">
        <v>73051</v>
      </c>
    </row>
    <row r="10797" spans="1:16">
      <c r="A10797">
        <f t="shared" si="169"/>
        <v>110795</v>
      </c>
      <c r="B10797" t="s">
        <v>21806</v>
      </c>
      <c r="C10797" t="s">
        <v>12269</v>
      </c>
      <c r="D10797" t="s">
        <v>12270</v>
      </c>
      <c r="E10797" t="s">
        <v>21804</v>
      </c>
      <c r="F10797" t="s">
        <v>21799</v>
      </c>
      <c r="G10797" t="s">
        <v>21800</v>
      </c>
      <c r="H10797" t="s">
        <v>16</v>
      </c>
      <c r="I10797" t="s">
        <v>17</v>
      </c>
      <c r="J10797" t="s">
        <v>21805</v>
      </c>
      <c r="L10797">
        <v>45.374899999999997</v>
      </c>
      <c r="M10797">
        <v>-122.6491</v>
      </c>
      <c r="N10797">
        <v>206.3</v>
      </c>
      <c r="O10797" s="2">
        <v>1</v>
      </c>
      <c r="P10797" s="2">
        <v>73051</v>
      </c>
    </row>
    <row r="10798" spans="1:16">
      <c r="A10798">
        <f t="shared" si="169"/>
        <v>110796</v>
      </c>
      <c r="B10798" t="s">
        <v>21806</v>
      </c>
      <c r="C10798" t="s">
        <v>12271</v>
      </c>
      <c r="D10798" t="s">
        <v>12272</v>
      </c>
      <c r="E10798" t="s">
        <v>21804</v>
      </c>
      <c r="F10798" t="s">
        <v>9791</v>
      </c>
      <c r="G10798" t="s">
        <v>9793</v>
      </c>
      <c r="H10798" t="s">
        <v>16</v>
      </c>
      <c r="I10798" t="s">
        <v>4039</v>
      </c>
      <c r="J10798" t="s">
        <v>21805</v>
      </c>
      <c r="L10798">
        <v>45.372599999999998</v>
      </c>
      <c r="M10798">
        <v>-123.1768</v>
      </c>
      <c r="N10798">
        <v>100</v>
      </c>
      <c r="O10798" s="2">
        <v>1</v>
      </c>
      <c r="P10798" s="2">
        <v>73051</v>
      </c>
    </row>
    <row r="10799" spans="1:16">
      <c r="A10799">
        <f t="shared" si="169"/>
        <v>110797</v>
      </c>
      <c r="B10799" t="s">
        <v>21806</v>
      </c>
      <c r="C10799" t="s">
        <v>12273</v>
      </c>
      <c r="D10799" t="s">
        <v>12274</v>
      </c>
      <c r="E10799" t="s">
        <v>21804</v>
      </c>
      <c r="F10799" t="s">
        <v>9791</v>
      </c>
      <c r="G10799" t="s">
        <v>9793</v>
      </c>
      <c r="H10799" t="s">
        <v>16</v>
      </c>
      <c r="I10799" t="s">
        <v>4039</v>
      </c>
      <c r="J10799" t="s">
        <v>21805</v>
      </c>
      <c r="L10799">
        <v>45.37</v>
      </c>
      <c r="M10799">
        <v>-110.66</v>
      </c>
      <c r="N10799">
        <v>1553.9</v>
      </c>
      <c r="O10799" s="2">
        <v>1</v>
      </c>
      <c r="P10799" s="2">
        <v>73051</v>
      </c>
    </row>
    <row r="10800" spans="1:16">
      <c r="A10800">
        <f t="shared" si="169"/>
        <v>110798</v>
      </c>
      <c r="B10800" t="s">
        <v>21806</v>
      </c>
      <c r="C10800" t="s">
        <v>12273</v>
      </c>
      <c r="D10800" t="s">
        <v>12274</v>
      </c>
      <c r="E10800" t="s">
        <v>21804</v>
      </c>
      <c r="F10800" t="s">
        <v>21799</v>
      </c>
      <c r="G10800" t="s">
        <v>21800</v>
      </c>
      <c r="H10800" t="s">
        <v>16</v>
      </c>
      <c r="I10800" t="s">
        <v>17</v>
      </c>
      <c r="J10800" t="s">
        <v>21805</v>
      </c>
      <c r="L10800">
        <v>45.37</v>
      </c>
      <c r="M10800">
        <v>-110.66</v>
      </c>
      <c r="N10800">
        <v>1553.9</v>
      </c>
      <c r="O10800" s="2">
        <v>1</v>
      </c>
      <c r="P10800" s="2">
        <v>73051</v>
      </c>
    </row>
    <row r="10801" spans="1:16">
      <c r="A10801">
        <f t="shared" si="169"/>
        <v>110799</v>
      </c>
      <c r="B10801" t="s">
        <v>21806</v>
      </c>
      <c r="C10801" t="s">
        <v>12275</v>
      </c>
      <c r="D10801" t="s">
        <v>12276</v>
      </c>
      <c r="E10801" t="s">
        <v>21804</v>
      </c>
      <c r="F10801" t="s">
        <v>10828</v>
      </c>
      <c r="G10801" t="s">
        <v>21803</v>
      </c>
      <c r="H10801" t="s">
        <v>10832</v>
      </c>
      <c r="I10801" t="s">
        <v>4039</v>
      </c>
      <c r="J10801" t="s">
        <v>21805</v>
      </c>
      <c r="L10801">
        <v>45.368600000000001</v>
      </c>
      <c r="M10801">
        <v>-122.33110000000001</v>
      </c>
      <c r="N10801">
        <v>226.8</v>
      </c>
      <c r="O10801" s="2">
        <v>1</v>
      </c>
      <c r="P10801" s="2">
        <v>73051</v>
      </c>
    </row>
    <row r="10802" spans="1:16">
      <c r="A10802">
        <f t="shared" si="169"/>
        <v>110800</v>
      </c>
      <c r="B10802" t="s">
        <v>21806</v>
      </c>
      <c r="C10802" t="s">
        <v>12275</v>
      </c>
      <c r="D10802" t="s">
        <v>12276</v>
      </c>
      <c r="E10802" t="s">
        <v>21804</v>
      </c>
      <c r="F10802" t="s">
        <v>10830</v>
      </c>
      <c r="G10802" t="s">
        <v>21801</v>
      </c>
      <c r="H10802" t="s">
        <v>10832</v>
      </c>
      <c r="I10802" t="s">
        <v>4039</v>
      </c>
      <c r="J10802" t="s">
        <v>21805</v>
      </c>
      <c r="L10802">
        <v>45.368600000000001</v>
      </c>
      <c r="M10802">
        <v>-122.33110000000001</v>
      </c>
      <c r="N10802">
        <v>226.8</v>
      </c>
      <c r="O10802" s="2">
        <v>1</v>
      </c>
      <c r="P10802" s="2">
        <v>73051</v>
      </c>
    </row>
    <row r="10803" spans="1:16">
      <c r="A10803">
        <f t="shared" si="169"/>
        <v>110801</v>
      </c>
      <c r="B10803" t="s">
        <v>21806</v>
      </c>
      <c r="C10803" t="s">
        <v>12275</v>
      </c>
      <c r="D10803" t="s">
        <v>12276</v>
      </c>
      <c r="E10803" t="s">
        <v>21804</v>
      </c>
      <c r="F10803" t="s">
        <v>10829</v>
      </c>
      <c r="G10803" t="s">
        <v>21802</v>
      </c>
      <c r="H10803" t="s">
        <v>10832</v>
      </c>
      <c r="I10803" t="s">
        <v>4039</v>
      </c>
      <c r="J10803" t="s">
        <v>21805</v>
      </c>
      <c r="L10803">
        <v>45.368600000000001</v>
      </c>
      <c r="M10803">
        <v>-122.33110000000001</v>
      </c>
      <c r="N10803">
        <v>226.8</v>
      </c>
      <c r="O10803" s="2">
        <v>1</v>
      </c>
      <c r="P10803" s="2">
        <v>73051</v>
      </c>
    </row>
    <row r="10804" spans="1:16">
      <c r="A10804">
        <f t="shared" si="169"/>
        <v>110802</v>
      </c>
      <c r="B10804" t="s">
        <v>21806</v>
      </c>
      <c r="C10804" t="s">
        <v>12277</v>
      </c>
      <c r="D10804" t="s">
        <v>12278</v>
      </c>
      <c r="E10804" t="s">
        <v>21804</v>
      </c>
      <c r="F10804" t="s">
        <v>9791</v>
      </c>
      <c r="G10804" t="s">
        <v>9793</v>
      </c>
      <c r="H10804" t="s">
        <v>16</v>
      </c>
      <c r="I10804" t="s">
        <v>4039</v>
      </c>
      <c r="J10804" t="s">
        <v>21805</v>
      </c>
      <c r="L10804">
        <v>45.367899999999999</v>
      </c>
      <c r="M10804">
        <v>-98.858599999999996</v>
      </c>
      <c r="N10804">
        <v>442.6</v>
      </c>
      <c r="O10804" s="2">
        <v>1</v>
      </c>
      <c r="P10804" s="2">
        <v>73051</v>
      </c>
    </row>
    <row r="10805" spans="1:16">
      <c r="A10805">
        <f t="shared" si="169"/>
        <v>110803</v>
      </c>
      <c r="B10805" t="s">
        <v>21806</v>
      </c>
      <c r="C10805" t="s">
        <v>12277</v>
      </c>
      <c r="D10805" t="s">
        <v>12278</v>
      </c>
      <c r="E10805" t="s">
        <v>21804</v>
      </c>
      <c r="F10805" t="s">
        <v>21799</v>
      </c>
      <c r="G10805" t="s">
        <v>21800</v>
      </c>
      <c r="H10805" t="s">
        <v>16</v>
      </c>
      <c r="I10805" t="s">
        <v>17</v>
      </c>
      <c r="J10805" t="s">
        <v>21805</v>
      </c>
      <c r="L10805">
        <v>45.367899999999999</v>
      </c>
      <c r="M10805">
        <v>-98.858599999999996</v>
      </c>
      <c r="N10805">
        <v>442.6</v>
      </c>
      <c r="O10805" s="2">
        <v>1</v>
      </c>
      <c r="P10805" s="2">
        <v>73051</v>
      </c>
    </row>
    <row r="10806" spans="1:16">
      <c r="A10806">
        <f t="shared" si="169"/>
        <v>110804</v>
      </c>
      <c r="B10806" t="s">
        <v>21806</v>
      </c>
      <c r="C10806" t="s">
        <v>12279</v>
      </c>
      <c r="D10806" t="s">
        <v>12280</v>
      </c>
      <c r="E10806" t="s">
        <v>21804</v>
      </c>
      <c r="F10806" t="s">
        <v>9791</v>
      </c>
      <c r="G10806" t="s">
        <v>9793</v>
      </c>
      <c r="H10806" t="s">
        <v>16</v>
      </c>
      <c r="I10806" t="s">
        <v>4039</v>
      </c>
      <c r="J10806" t="s">
        <v>21805</v>
      </c>
      <c r="L10806">
        <v>45.365299999999998</v>
      </c>
      <c r="M10806">
        <v>-119.5639</v>
      </c>
      <c r="N10806">
        <v>574.5</v>
      </c>
      <c r="O10806" s="2">
        <v>1</v>
      </c>
      <c r="P10806" s="2">
        <v>73051</v>
      </c>
    </row>
    <row r="10807" spans="1:16">
      <c r="A10807">
        <f t="shared" si="169"/>
        <v>110805</v>
      </c>
      <c r="B10807" t="s">
        <v>21806</v>
      </c>
      <c r="C10807" t="s">
        <v>12279</v>
      </c>
      <c r="D10807" t="s">
        <v>12280</v>
      </c>
      <c r="E10807" t="s">
        <v>21804</v>
      </c>
      <c r="F10807" t="s">
        <v>10830</v>
      </c>
      <c r="G10807" t="s">
        <v>21801</v>
      </c>
      <c r="H10807" t="s">
        <v>10832</v>
      </c>
      <c r="I10807" t="s">
        <v>4039</v>
      </c>
      <c r="J10807" t="s">
        <v>21805</v>
      </c>
      <c r="L10807">
        <v>45.365299999999998</v>
      </c>
      <c r="M10807">
        <v>-119.5639</v>
      </c>
      <c r="N10807">
        <v>574.5</v>
      </c>
      <c r="O10807" s="2">
        <v>1</v>
      </c>
      <c r="P10807" s="2">
        <v>73051</v>
      </c>
    </row>
    <row r="10808" spans="1:16">
      <c r="A10808">
        <f t="shared" si="169"/>
        <v>110806</v>
      </c>
      <c r="B10808" t="s">
        <v>21806</v>
      </c>
      <c r="C10808" t="s">
        <v>12279</v>
      </c>
      <c r="D10808" t="s">
        <v>12280</v>
      </c>
      <c r="E10808" t="s">
        <v>21804</v>
      </c>
      <c r="F10808" t="s">
        <v>10829</v>
      </c>
      <c r="G10808" t="s">
        <v>21802</v>
      </c>
      <c r="H10808" t="s">
        <v>10832</v>
      </c>
      <c r="I10808" t="s">
        <v>4039</v>
      </c>
      <c r="J10808" t="s">
        <v>21805</v>
      </c>
      <c r="L10808">
        <v>45.365299999999998</v>
      </c>
      <c r="M10808">
        <v>-119.5639</v>
      </c>
      <c r="N10808">
        <v>574.5</v>
      </c>
      <c r="O10808" s="2">
        <v>1</v>
      </c>
      <c r="P10808" s="2">
        <v>73051</v>
      </c>
    </row>
    <row r="10809" spans="1:16">
      <c r="A10809">
        <f t="shared" si="169"/>
        <v>110807</v>
      </c>
      <c r="B10809" t="s">
        <v>21806</v>
      </c>
      <c r="C10809" t="s">
        <v>12281</v>
      </c>
      <c r="D10809" t="s">
        <v>12282</v>
      </c>
      <c r="E10809" t="s">
        <v>21804</v>
      </c>
      <c r="F10809" t="s">
        <v>9791</v>
      </c>
      <c r="G10809" t="s">
        <v>9793</v>
      </c>
      <c r="H10809" t="s">
        <v>16</v>
      </c>
      <c r="I10809" t="s">
        <v>4039</v>
      </c>
      <c r="J10809" t="s">
        <v>21805</v>
      </c>
      <c r="L10809">
        <v>45.36</v>
      </c>
      <c r="M10809">
        <v>-103.8116</v>
      </c>
      <c r="N10809">
        <v>1036.3</v>
      </c>
      <c r="O10809" s="2">
        <v>1</v>
      </c>
      <c r="P10809" s="2">
        <v>73051</v>
      </c>
    </row>
    <row r="10810" spans="1:16">
      <c r="A10810">
        <f t="shared" si="169"/>
        <v>110808</v>
      </c>
      <c r="B10810" t="s">
        <v>21806</v>
      </c>
      <c r="C10810" t="s">
        <v>12283</v>
      </c>
      <c r="D10810" t="s">
        <v>12284</v>
      </c>
      <c r="E10810" t="s">
        <v>21804</v>
      </c>
      <c r="F10810" t="s">
        <v>9791</v>
      </c>
      <c r="G10810" t="s">
        <v>9793</v>
      </c>
      <c r="H10810" t="s">
        <v>16</v>
      </c>
      <c r="I10810" t="s">
        <v>4039</v>
      </c>
      <c r="J10810" t="s">
        <v>21805</v>
      </c>
      <c r="L10810">
        <v>45.359900000000003</v>
      </c>
      <c r="M10810">
        <v>-123.8045</v>
      </c>
      <c r="N10810">
        <v>68</v>
      </c>
      <c r="O10810" s="2">
        <v>1</v>
      </c>
      <c r="P10810" s="2">
        <v>73051</v>
      </c>
    </row>
    <row r="10811" spans="1:16">
      <c r="A10811">
        <f t="shared" si="169"/>
        <v>110809</v>
      </c>
      <c r="B10811" t="s">
        <v>21806</v>
      </c>
      <c r="C10811" t="s">
        <v>12283</v>
      </c>
      <c r="D10811" t="s">
        <v>12284</v>
      </c>
      <c r="E10811" t="s">
        <v>21804</v>
      </c>
      <c r="F10811" t="s">
        <v>21799</v>
      </c>
      <c r="G10811" t="s">
        <v>21800</v>
      </c>
      <c r="H10811" t="s">
        <v>16</v>
      </c>
      <c r="I10811" t="s">
        <v>17</v>
      </c>
      <c r="J10811" t="s">
        <v>21805</v>
      </c>
      <c r="L10811">
        <v>45.359900000000003</v>
      </c>
      <c r="M10811">
        <v>-123.8045</v>
      </c>
      <c r="N10811">
        <v>68</v>
      </c>
      <c r="O10811" s="2">
        <v>1</v>
      </c>
      <c r="P10811" s="2">
        <v>73051</v>
      </c>
    </row>
    <row r="10812" spans="1:16">
      <c r="A10812">
        <f t="shared" si="169"/>
        <v>110810</v>
      </c>
      <c r="B10812" t="s">
        <v>21806</v>
      </c>
      <c r="C10812" t="s">
        <v>12285</v>
      </c>
      <c r="D10812" t="s">
        <v>12286</v>
      </c>
      <c r="E10812" t="s">
        <v>21804</v>
      </c>
      <c r="F10812" t="s">
        <v>10828</v>
      </c>
      <c r="G10812" t="s">
        <v>21803</v>
      </c>
      <c r="H10812" t="s">
        <v>10832</v>
      </c>
      <c r="I10812" t="s">
        <v>4039</v>
      </c>
      <c r="J10812" t="s">
        <v>21805</v>
      </c>
      <c r="L10812">
        <v>45.355600000000003</v>
      </c>
      <c r="M10812">
        <v>-113.8933</v>
      </c>
      <c r="N10812">
        <v>1585</v>
      </c>
      <c r="O10812" s="2">
        <v>1</v>
      </c>
      <c r="P10812" s="2">
        <v>73051</v>
      </c>
    </row>
    <row r="10813" spans="1:16">
      <c r="A10813">
        <f t="shared" si="169"/>
        <v>110811</v>
      </c>
      <c r="B10813" t="s">
        <v>21806</v>
      </c>
      <c r="C10813" t="s">
        <v>12285</v>
      </c>
      <c r="D10813" t="s">
        <v>12286</v>
      </c>
      <c r="E10813" t="s">
        <v>21804</v>
      </c>
      <c r="F10813" t="s">
        <v>10830</v>
      </c>
      <c r="G10813" t="s">
        <v>21801</v>
      </c>
      <c r="H10813" t="s">
        <v>10832</v>
      </c>
      <c r="I10813" t="s">
        <v>4039</v>
      </c>
      <c r="J10813" t="s">
        <v>21805</v>
      </c>
      <c r="L10813">
        <v>45.355600000000003</v>
      </c>
      <c r="M10813">
        <v>-113.8933</v>
      </c>
      <c r="N10813">
        <v>1585</v>
      </c>
      <c r="O10813" s="2">
        <v>1</v>
      </c>
      <c r="P10813" s="2">
        <v>73051</v>
      </c>
    </row>
    <row r="10814" spans="1:16">
      <c r="A10814">
        <f t="shared" si="169"/>
        <v>110812</v>
      </c>
      <c r="B10814" t="s">
        <v>21806</v>
      </c>
      <c r="C10814" t="s">
        <v>12285</v>
      </c>
      <c r="D10814" t="s">
        <v>12286</v>
      </c>
      <c r="E10814" t="s">
        <v>21804</v>
      </c>
      <c r="F10814" t="s">
        <v>10829</v>
      </c>
      <c r="G10814" t="s">
        <v>21802</v>
      </c>
      <c r="H10814" t="s">
        <v>10832</v>
      </c>
      <c r="I10814" t="s">
        <v>4039</v>
      </c>
      <c r="J10814" t="s">
        <v>21805</v>
      </c>
      <c r="L10814">
        <v>45.355600000000003</v>
      </c>
      <c r="M10814">
        <v>-113.8933</v>
      </c>
      <c r="N10814">
        <v>1585</v>
      </c>
      <c r="O10814" s="2">
        <v>1</v>
      </c>
      <c r="P10814" s="2">
        <v>73051</v>
      </c>
    </row>
    <row r="10815" spans="1:16">
      <c r="A10815">
        <f t="shared" si="169"/>
        <v>110813</v>
      </c>
      <c r="B10815" t="s">
        <v>21806</v>
      </c>
      <c r="C10815" t="s">
        <v>12287</v>
      </c>
      <c r="D10815" t="s">
        <v>12288</v>
      </c>
      <c r="E10815" t="s">
        <v>21804</v>
      </c>
      <c r="F10815" t="s">
        <v>10828</v>
      </c>
      <c r="G10815" t="s">
        <v>21803</v>
      </c>
      <c r="H10815" t="s">
        <v>10832</v>
      </c>
      <c r="I10815" t="s">
        <v>4039</v>
      </c>
      <c r="J10815" t="s">
        <v>21805</v>
      </c>
      <c r="L10815">
        <v>45.354700000000001</v>
      </c>
      <c r="M10815">
        <v>-117.70440000000001</v>
      </c>
      <c r="N10815">
        <v>2013.8</v>
      </c>
      <c r="O10815" s="2">
        <v>1</v>
      </c>
      <c r="P10815" s="2">
        <v>73051</v>
      </c>
    </row>
    <row r="10816" spans="1:16">
      <c r="A10816">
        <f t="shared" si="169"/>
        <v>110814</v>
      </c>
      <c r="B10816" t="s">
        <v>21806</v>
      </c>
      <c r="C10816" t="s">
        <v>12287</v>
      </c>
      <c r="D10816" t="s">
        <v>12288</v>
      </c>
      <c r="E10816" t="s">
        <v>21804</v>
      </c>
      <c r="F10816" t="s">
        <v>10830</v>
      </c>
      <c r="G10816" t="s">
        <v>21801</v>
      </c>
      <c r="H10816" t="s">
        <v>10832</v>
      </c>
      <c r="I10816" t="s">
        <v>4039</v>
      </c>
      <c r="J10816" t="s">
        <v>21805</v>
      </c>
      <c r="L10816">
        <v>45.354700000000001</v>
      </c>
      <c r="M10816">
        <v>-117.70440000000001</v>
      </c>
      <c r="N10816">
        <v>2013.8</v>
      </c>
      <c r="O10816" s="2">
        <v>1</v>
      </c>
      <c r="P10816" s="2">
        <v>73051</v>
      </c>
    </row>
    <row r="10817" spans="1:16">
      <c r="A10817">
        <f t="shared" si="169"/>
        <v>110815</v>
      </c>
      <c r="B10817" t="s">
        <v>21806</v>
      </c>
      <c r="C10817" t="s">
        <v>12287</v>
      </c>
      <c r="D10817" t="s">
        <v>12288</v>
      </c>
      <c r="E10817" t="s">
        <v>21804</v>
      </c>
      <c r="F10817" t="s">
        <v>10829</v>
      </c>
      <c r="G10817" t="s">
        <v>21802</v>
      </c>
      <c r="H10817" t="s">
        <v>10832</v>
      </c>
      <c r="I10817" t="s">
        <v>4039</v>
      </c>
      <c r="J10817" t="s">
        <v>21805</v>
      </c>
      <c r="L10817">
        <v>45.354700000000001</v>
      </c>
      <c r="M10817">
        <v>-117.70440000000001</v>
      </c>
      <c r="N10817">
        <v>2013.8</v>
      </c>
      <c r="O10817" s="2">
        <v>1</v>
      </c>
      <c r="P10817" s="2">
        <v>73051</v>
      </c>
    </row>
    <row r="10818" spans="1:16">
      <c r="A10818">
        <f t="shared" si="169"/>
        <v>110816</v>
      </c>
      <c r="B10818" t="s">
        <v>21806</v>
      </c>
      <c r="C10818" t="s">
        <v>12289</v>
      </c>
      <c r="D10818" t="s">
        <v>12290</v>
      </c>
      <c r="E10818" t="s">
        <v>21804</v>
      </c>
      <c r="F10818" t="s">
        <v>10828</v>
      </c>
      <c r="G10818" t="s">
        <v>21803</v>
      </c>
      <c r="H10818" t="s">
        <v>10832</v>
      </c>
      <c r="I10818" t="s">
        <v>4039</v>
      </c>
      <c r="J10818" t="s">
        <v>21805</v>
      </c>
      <c r="L10818">
        <v>45.35</v>
      </c>
      <c r="M10818">
        <v>-111.73439999999999</v>
      </c>
      <c r="N10818">
        <v>1505.4</v>
      </c>
      <c r="O10818" s="2">
        <v>1</v>
      </c>
      <c r="P10818" s="2">
        <v>73051</v>
      </c>
    </row>
    <row r="10819" spans="1:16">
      <c r="A10819">
        <f t="shared" si="169"/>
        <v>110817</v>
      </c>
      <c r="B10819" t="s">
        <v>21806</v>
      </c>
      <c r="C10819" t="s">
        <v>12289</v>
      </c>
      <c r="D10819" t="s">
        <v>12290</v>
      </c>
      <c r="E10819" t="s">
        <v>21804</v>
      </c>
      <c r="F10819" t="s">
        <v>10830</v>
      </c>
      <c r="G10819" t="s">
        <v>21801</v>
      </c>
      <c r="H10819" t="s">
        <v>10832</v>
      </c>
      <c r="I10819" t="s">
        <v>4039</v>
      </c>
      <c r="J10819" t="s">
        <v>21805</v>
      </c>
      <c r="L10819">
        <v>45.35</v>
      </c>
      <c r="M10819">
        <v>-111.73439999999999</v>
      </c>
      <c r="N10819">
        <v>1505.4</v>
      </c>
      <c r="O10819" s="2">
        <v>1</v>
      </c>
      <c r="P10819" s="2">
        <v>73051</v>
      </c>
    </row>
    <row r="10820" spans="1:16">
      <c r="A10820">
        <f t="shared" si="169"/>
        <v>110818</v>
      </c>
      <c r="B10820" t="s">
        <v>21806</v>
      </c>
      <c r="C10820" t="s">
        <v>12289</v>
      </c>
      <c r="D10820" t="s">
        <v>12290</v>
      </c>
      <c r="E10820" t="s">
        <v>21804</v>
      </c>
      <c r="F10820" t="s">
        <v>10829</v>
      </c>
      <c r="G10820" t="s">
        <v>21802</v>
      </c>
      <c r="H10820" t="s">
        <v>10832</v>
      </c>
      <c r="I10820" t="s">
        <v>4039</v>
      </c>
      <c r="J10820" t="s">
        <v>21805</v>
      </c>
      <c r="L10820">
        <v>45.35</v>
      </c>
      <c r="M10820">
        <v>-111.73439999999999</v>
      </c>
      <c r="N10820">
        <v>1505.4</v>
      </c>
      <c r="O10820" s="2">
        <v>1</v>
      </c>
      <c r="P10820" s="2">
        <v>73051</v>
      </c>
    </row>
    <row r="10821" spans="1:16">
      <c r="A10821">
        <f t="shared" si="169"/>
        <v>110819</v>
      </c>
      <c r="B10821" t="s">
        <v>21806</v>
      </c>
      <c r="C10821" t="s">
        <v>12291</v>
      </c>
      <c r="D10821" t="s">
        <v>12292</v>
      </c>
      <c r="E10821" t="s">
        <v>21804</v>
      </c>
      <c r="F10821" t="s">
        <v>9791</v>
      </c>
      <c r="G10821" t="s">
        <v>9793</v>
      </c>
      <c r="H10821" t="s">
        <v>16</v>
      </c>
      <c r="I10821" t="s">
        <v>4039</v>
      </c>
      <c r="J10821" t="s">
        <v>21805</v>
      </c>
      <c r="L10821">
        <v>45.349820000000001</v>
      </c>
      <c r="M10821">
        <v>-117.22418999999999</v>
      </c>
      <c r="N10821">
        <v>1275.3</v>
      </c>
      <c r="O10821" s="2">
        <v>1</v>
      </c>
      <c r="P10821" s="2">
        <v>73051</v>
      </c>
    </row>
    <row r="10822" spans="1:16">
      <c r="A10822">
        <f t="shared" si="169"/>
        <v>110820</v>
      </c>
      <c r="B10822" t="s">
        <v>21806</v>
      </c>
      <c r="C10822" t="s">
        <v>12291</v>
      </c>
      <c r="D10822" t="s">
        <v>12292</v>
      </c>
      <c r="E10822" t="s">
        <v>21804</v>
      </c>
      <c r="F10822" t="s">
        <v>10830</v>
      </c>
      <c r="G10822" t="s">
        <v>21801</v>
      </c>
      <c r="H10822" t="s">
        <v>10832</v>
      </c>
      <c r="I10822" t="s">
        <v>4039</v>
      </c>
      <c r="J10822" t="s">
        <v>21805</v>
      </c>
      <c r="L10822">
        <v>45.349820000000001</v>
      </c>
      <c r="M10822">
        <v>-117.22418999999999</v>
      </c>
      <c r="N10822">
        <v>1275.3</v>
      </c>
      <c r="O10822" s="2">
        <v>1</v>
      </c>
      <c r="P10822" s="2">
        <v>73051</v>
      </c>
    </row>
    <row r="10823" spans="1:16">
      <c r="A10823">
        <f t="shared" si="169"/>
        <v>110821</v>
      </c>
      <c r="B10823" t="s">
        <v>21806</v>
      </c>
      <c r="C10823" t="s">
        <v>12291</v>
      </c>
      <c r="D10823" t="s">
        <v>12292</v>
      </c>
      <c r="E10823" t="s">
        <v>21804</v>
      </c>
      <c r="F10823" t="s">
        <v>10829</v>
      </c>
      <c r="G10823" t="s">
        <v>21802</v>
      </c>
      <c r="H10823" t="s">
        <v>10832</v>
      </c>
      <c r="I10823" t="s">
        <v>4039</v>
      </c>
      <c r="J10823" t="s">
        <v>21805</v>
      </c>
      <c r="L10823">
        <v>45.349820000000001</v>
      </c>
      <c r="M10823">
        <v>-117.22418999999999</v>
      </c>
      <c r="N10823">
        <v>1275.3</v>
      </c>
      <c r="O10823" s="2">
        <v>1</v>
      </c>
      <c r="P10823" s="2">
        <v>73051</v>
      </c>
    </row>
    <row r="10824" spans="1:16">
      <c r="A10824">
        <f t="shared" si="169"/>
        <v>110822</v>
      </c>
      <c r="B10824" t="s">
        <v>21806</v>
      </c>
      <c r="C10824" t="s">
        <v>12291</v>
      </c>
      <c r="D10824" t="s">
        <v>12292</v>
      </c>
      <c r="E10824" t="s">
        <v>21804</v>
      </c>
      <c r="F10824" t="s">
        <v>21799</v>
      </c>
      <c r="G10824" t="s">
        <v>21800</v>
      </c>
      <c r="H10824" t="s">
        <v>16</v>
      </c>
      <c r="I10824" t="s">
        <v>17</v>
      </c>
      <c r="J10824" t="s">
        <v>21805</v>
      </c>
      <c r="L10824">
        <v>45.349820000000001</v>
      </c>
      <c r="M10824">
        <v>-117.22418999999999</v>
      </c>
      <c r="N10824">
        <v>1275.3</v>
      </c>
      <c r="O10824" s="2">
        <v>1</v>
      </c>
      <c r="P10824" s="2">
        <v>73051</v>
      </c>
    </row>
    <row r="10825" spans="1:16">
      <c r="A10825">
        <f t="shared" si="169"/>
        <v>110823</v>
      </c>
      <c r="B10825" t="s">
        <v>21806</v>
      </c>
      <c r="C10825" t="s">
        <v>12293</v>
      </c>
      <c r="D10825" t="s">
        <v>12294</v>
      </c>
      <c r="E10825" t="s">
        <v>21804</v>
      </c>
      <c r="F10825" t="s">
        <v>9791</v>
      </c>
      <c r="G10825" t="s">
        <v>9793</v>
      </c>
      <c r="H10825" t="s">
        <v>16</v>
      </c>
      <c r="I10825" t="s">
        <v>4039</v>
      </c>
      <c r="J10825" t="s">
        <v>21805</v>
      </c>
      <c r="L10825">
        <v>45.348300000000002</v>
      </c>
      <c r="M10825">
        <v>-121.9466</v>
      </c>
      <c r="N10825">
        <v>420.3</v>
      </c>
      <c r="O10825" s="2">
        <v>1</v>
      </c>
      <c r="P10825" s="2">
        <v>73051</v>
      </c>
    </row>
    <row r="10826" spans="1:16">
      <c r="A10826">
        <f t="shared" si="169"/>
        <v>110824</v>
      </c>
      <c r="B10826" t="s">
        <v>21806</v>
      </c>
      <c r="C10826" t="s">
        <v>12293</v>
      </c>
      <c r="D10826" t="s">
        <v>12294</v>
      </c>
      <c r="E10826" t="s">
        <v>21804</v>
      </c>
      <c r="F10826" t="s">
        <v>21799</v>
      </c>
      <c r="G10826" t="s">
        <v>21800</v>
      </c>
      <c r="H10826" t="s">
        <v>16</v>
      </c>
      <c r="I10826" t="s">
        <v>17</v>
      </c>
      <c r="J10826" t="s">
        <v>21805</v>
      </c>
      <c r="L10826">
        <v>45.348300000000002</v>
      </c>
      <c r="M10826">
        <v>-121.9466</v>
      </c>
      <c r="N10826">
        <v>420.3</v>
      </c>
      <c r="O10826" s="2">
        <v>1</v>
      </c>
      <c r="P10826" s="2">
        <v>73051</v>
      </c>
    </row>
    <row r="10827" spans="1:16">
      <c r="A10827">
        <f t="shared" si="169"/>
        <v>110825</v>
      </c>
      <c r="B10827" t="s">
        <v>21806</v>
      </c>
      <c r="C10827" t="s">
        <v>12295</v>
      </c>
      <c r="D10827" t="s">
        <v>12296</v>
      </c>
      <c r="E10827" t="s">
        <v>21804</v>
      </c>
      <c r="F10827" t="s">
        <v>9791</v>
      </c>
      <c r="G10827" t="s">
        <v>9793</v>
      </c>
      <c r="H10827" t="s">
        <v>16</v>
      </c>
      <c r="I10827" t="s">
        <v>4039</v>
      </c>
      <c r="J10827" t="s">
        <v>21805</v>
      </c>
      <c r="L10827">
        <v>45.347799999999999</v>
      </c>
      <c r="M10827">
        <v>-99.190700000000007</v>
      </c>
      <c r="N10827">
        <v>517.6</v>
      </c>
      <c r="O10827" s="2">
        <v>1</v>
      </c>
      <c r="P10827" s="2">
        <v>73051</v>
      </c>
    </row>
    <row r="10828" spans="1:16">
      <c r="A10828">
        <f t="shared" si="169"/>
        <v>110826</v>
      </c>
      <c r="B10828" t="s">
        <v>21806</v>
      </c>
      <c r="C10828" t="s">
        <v>12295</v>
      </c>
      <c r="D10828" t="s">
        <v>12296</v>
      </c>
      <c r="E10828" t="s">
        <v>21804</v>
      </c>
      <c r="F10828" t="s">
        <v>21799</v>
      </c>
      <c r="G10828" t="s">
        <v>21800</v>
      </c>
      <c r="H10828" t="s">
        <v>16</v>
      </c>
      <c r="I10828" t="s">
        <v>17</v>
      </c>
      <c r="J10828" t="s">
        <v>21805</v>
      </c>
      <c r="L10828">
        <v>45.347799999999999</v>
      </c>
      <c r="M10828">
        <v>-99.190700000000007</v>
      </c>
      <c r="N10828">
        <v>517.6</v>
      </c>
      <c r="O10828" s="2">
        <v>1</v>
      </c>
      <c r="P10828" s="2">
        <v>73051</v>
      </c>
    </row>
    <row r="10829" spans="1:16">
      <c r="A10829">
        <f t="shared" si="169"/>
        <v>110827</v>
      </c>
      <c r="B10829" t="s">
        <v>21806</v>
      </c>
      <c r="C10829" t="s">
        <v>12297</v>
      </c>
      <c r="D10829" t="s">
        <v>12298</v>
      </c>
      <c r="E10829" t="s">
        <v>21804</v>
      </c>
      <c r="F10829" t="s">
        <v>9791</v>
      </c>
      <c r="G10829" t="s">
        <v>9793</v>
      </c>
      <c r="H10829" t="s">
        <v>16</v>
      </c>
      <c r="I10829" t="s">
        <v>4039</v>
      </c>
      <c r="J10829" t="s">
        <v>21805</v>
      </c>
      <c r="L10829">
        <v>45.339399999999998</v>
      </c>
      <c r="M10829">
        <v>-111.7122</v>
      </c>
      <c r="N10829">
        <v>1509.7</v>
      </c>
      <c r="O10829" s="2">
        <v>1</v>
      </c>
      <c r="P10829" s="2">
        <v>73051</v>
      </c>
    </row>
    <row r="10830" spans="1:16">
      <c r="A10830">
        <f t="shared" si="169"/>
        <v>110828</v>
      </c>
      <c r="B10830" t="s">
        <v>21806</v>
      </c>
      <c r="C10830" t="s">
        <v>12297</v>
      </c>
      <c r="D10830" t="s">
        <v>12298</v>
      </c>
      <c r="E10830" t="s">
        <v>21804</v>
      </c>
      <c r="F10830" t="s">
        <v>10830</v>
      </c>
      <c r="G10830" t="s">
        <v>21801</v>
      </c>
      <c r="H10830" t="s">
        <v>10832</v>
      </c>
      <c r="I10830" t="s">
        <v>4039</v>
      </c>
      <c r="J10830" t="s">
        <v>21805</v>
      </c>
      <c r="L10830">
        <v>45.339399999999998</v>
      </c>
      <c r="M10830">
        <v>-111.7122</v>
      </c>
      <c r="N10830">
        <v>1509.7</v>
      </c>
      <c r="O10830" s="2">
        <v>1</v>
      </c>
      <c r="P10830" s="2">
        <v>73051</v>
      </c>
    </row>
    <row r="10831" spans="1:16">
      <c r="A10831">
        <f t="shared" si="169"/>
        <v>110829</v>
      </c>
      <c r="B10831" t="s">
        <v>21806</v>
      </c>
      <c r="C10831" t="s">
        <v>12297</v>
      </c>
      <c r="D10831" t="s">
        <v>12298</v>
      </c>
      <c r="E10831" t="s">
        <v>21804</v>
      </c>
      <c r="F10831" t="s">
        <v>10829</v>
      </c>
      <c r="G10831" t="s">
        <v>21802</v>
      </c>
      <c r="H10831" t="s">
        <v>10832</v>
      </c>
      <c r="I10831" t="s">
        <v>4039</v>
      </c>
      <c r="J10831" t="s">
        <v>21805</v>
      </c>
      <c r="L10831">
        <v>45.339399999999998</v>
      </c>
      <c r="M10831">
        <v>-111.7122</v>
      </c>
      <c r="N10831">
        <v>1509.7</v>
      </c>
      <c r="O10831" s="2">
        <v>1</v>
      </c>
      <c r="P10831" s="2">
        <v>73051</v>
      </c>
    </row>
    <row r="10832" spans="1:16">
      <c r="A10832">
        <f t="shared" si="169"/>
        <v>110830</v>
      </c>
      <c r="B10832" t="s">
        <v>21806</v>
      </c>
      <c r="C10832" t="s">
        <v>12299</v>
      </c>
      <c r="D10832" t="s">
        <v>12300</v>
      </c>
      <c r="E10832" t="s">
        <v>21804</v>
      </c>
      <c r="F10832" t="s">
        <v>10828</v>
      </c>
      <c r="G10832" t="s">
        <v>21803</v>
      </c>
      <c r="H10832" t="s">
        <v>10832</v>
      </c>
      <c r="I10832" t="s">
        <v>4039</v>
      </c>
      <c r="J10832" t="s">
        <v>21805</v>
      </c>
      <c r="L10832">
        <v>45.337499999999999</v>
      </c>
      <c r="M10832">
        <v>-108.49079999999999</v>
      </c>
      <c r="N10832">
        <v>1885.5</v>
      </c>
      <c r="O10832" s="2">
        <v>1</v>
      </c>
      <c r="P10832" s="2">
        <v>73051</v>
      </c>
    </row>
    <row r="10833" spans="1:16">
      <c r="A10833">
        <f t="shared" si="169"/>
        <v>110831</v>
      </c>
      <c r="B10833" t="s">
        <v>21806</v>
      </c>
      <c r="C10833" t="s">
        <v>12299</v>
      </c>
      <c r="D10833" t="s">
        <v>12300</v>
      </c>
      <c r="E10833" t="s">
        <v>21804</v>
      </c>
      <c r="F10833" t="s">
        <v>10830</v>
      </c>
      <c r="G10833" t="s">
        <v>21801</v>
      </c>
      <c r="H10833" t="s">
        <v>10832</v>
      </c>
      <c r="I10833" t="s">
        <v>4039</v>
      </c>
      <c r="J10833" t="s">
        <v>21805</v>
      </c>
      <c r="L10833">
        <v>45.337499999999999</v>
      </c>
      <c r="M10833">
        <v>-108.49079999999999</v>
      </c>
      <c r="N10833">
        <v>1885.5</v>
      </c>
      <c r="O10833" s="2">
        <v>1</v>
      </c>
      <c r="P10833" s="2">
        <v>73051</v>
      </c>
    </row>
    <row r="10834" spans="1:16">
      <c r="A10834">
        <f t="shared" ref="A10834:A10897" si="170">A10833+1</f>
        <v>110832</v>
      </c>
      <c r="B10834" t="s">
        <v>21806</v>
      </c>
      <c r="C10834" t="s">
        <v>12299</v>
      </c>
      <c r="D10834" t="s">
        <v>12300</v>
      </c>
      <c r="E10834" t="s">
        <v>21804</v>
      </c>
      <c r="F10834" t="s">
        <v>10829</v>
      </c>
      <c r="G10834" t="s">
        <v>21802</v>
      </c>
      <c r="H10834" t="s">
        <v>10832</v>
      </c>
      <c r="I10834" t="s">
        <v>4039</v>
      </c>
      <c r="J10834" t="s">
        <v>21805</v>
      </c>
      <c r="L10834">
        <v>45.337499999999999</v>
      </c>
      <c r="M10834">
        <v>-108.49079999999999</v>
      </c>
      <c r="N10834">
        <v>1885.5</v>
      </c>
      <c r="O10834" s="2">
        <v>1</v>
      </c>
      <c r="P10834" s="2">
        <v>73051</v>
      </c>
    </row>
    <row r="10835" spans="1:16">
      <c r="A10835">
        <f t="shared" si="170"/>
        <v>110833</v>
      </c>
      <c r="B10835" t="s">
        <v>21806</v>
      </c>
      <c r="C10835" t="s">
        <v>12301</v>
      </c>
      <c r="D10835" t="s">
        <v>12302</v>
      </c>
      <c r="E10835" t="s">
        <v>21804</v>
      </c>
      <c r="F10835" t="s">
        <v>10828</v>
      </c>
      <c r="G10835" t="s">
        <v>21803</v>
      </c>
      <c r="H10835" t="s">
        <v>10832</v>
      </c>
      <c r="I10835" t="s">
        <v>4039</v>
      </c>
      <c r="J10835" t="s">
        <v>21805</v>
      </c>
      <c r="L10835">
        <v>45.3367</v>
      </c>
      <c r="M10835">
        <v>-114.46810000000001</v>
      </c>
      <c r="N10835">
        <v>1554.5</v>
      </c>
      <c r="O10835" s="2">
        <v>1</v>
      </c>
      <c r="P10835" s="2">
        <v>73051</v>
      </c>
    </row>
    <row r="10836" spans="1:16">
      <c r="A10836">
        <f t="shared" si="170"/>
        <v>110834</v>
      </c>
      <c r="B10836" t="s">
        <v>21806</v>
      </c>
      <c r="C10836" t="s">
        <v>12301</v>
      </c>
      <c r="D10836" t="s">
        <v>12302</v>
      </c>
      <c r="E10836" t="s">
        <v>21804</v>
      </c>
      <c r="F10836" t="s">
        <v>10830</v>
      </c>
      <c r="G10836" t="s">
        <v>21801</v>
      </c>
      <c r="H10836" t="s">
        <v>10832</v>
      </c>
      <c r="I10836" t="s">
        <v>4039</v>
      </c>
      <c r="J10836" t="s">
        <v>21805</v>
      </c>
      <c r="L10836">
        <v>45.3367</v>
      </c>
      <c r="M10836">
        <v>-114.46810000000001</v>
      </c>
      <c r="N10836">
        <v>1554.5</v>
      </c>
      <c r="O10836" s="2">
        <v>1</v>
      </c>
      <c r="P10836" s="2">
        <v>73051</v>
      </c>
    </row>
    <row r="10837" spans="1:16">
      <c r="A10837">
        <f t="shared" si="170"/>
        <v>110835</v>
      </c>
      <c r="B10837" t="s">
        <v>21806</v>
      </c>
      <c r="C10837" t="s">
        <v>12301</v>
      </c>
      <c r="D10837" t="s">
        <v>12302</v>
      </c>
      <c r="E10837" t="s">
        <v>21804</v>
      </c>
      <c r="F10837" t="s">
        <v>10829</v>
      </c>
      <c r="G10837" t="s">
        <v>21802</v>
      </c>
      <c r="H10837" t="s">
        <v>10832</v>
      </c>
      <c r="I10837" t="s">
        <v>4039</v>
      </c>
      <c r="J10837" t="s">
        <v>21805</v>
      </c>
      <c r="L10837">
        <v>45.3367</v>
      </c>
      <c r="M10837">
        <v>-114.46810000000001</v>
      </c>
      <c r="N10837">
        <v>1554.5</v>
      </c>
      <c r="O10837" s="2">
        <v>1</v>
      </c>
      <c r="P10837" s="2">
        <v>73051</v>
      </c>
    </row>
    <row r="10838" spans="1:16">
      <c r="A10838">
        <f t="shared" si="170"/>
        <v>110836</v>
      </c>
      <c r="B10838" t="s">
        <v>21806</v>
      </c>
      <c r="C10838" t="s">
        <v>12303</v>
      </c>
      <c r="D10838" t="s">
        <v>12304</v>
      </c>
      <c r="E10838" t="s">
        <v>21804</v>
      </c>
      <c r="F10838" t="s">
        <v>10828</v>
      </c>
      <c r="G10838" t="s">
        <v>21803</v>
      </c>
      <c r="H10838" t="s">
        <v>10832</v>
      </c>
      <c r="I10838" t="s">
        <v>4039</v>
      </c>
      <c r="J10838" t="s">
        <v>21805</v>
      </c>
      <c r="L10838">
        <v>45.333300000000001</v>
      </c>
      <c r="M10838">
        <v>-110.2167</v>
      </c>
      <c r="N10838">
        <v>1737.4</v>
      </c>
      <c r="O10838" s="2">
        <v>1</v>
      </c>
      <c r="P10838" s="2">
        <v>73051</v>
      </c>
    </row>
    <row r="10839" spans="1:16">
      <c r="A10839">
        <f t="shared" si="170"/>
        <v>110837</v>
      </c>
      <c r="B10839" t="s">
        <v>21806</v>
      </c>
      <c r="C10839" t="s">
        <v>12303</v>
      </c>
      <c r="D10839" t="s">
        <v>12304</v>
      </c>
      <c r="E10839" t="s">
        <v>21804</v>
      </c>
      <c r="F10839" t="s">
        <v>10830</v>
      </c>
      <c r="G10839" t="s">
        <v>21801</v>
      </c>
      <c r="H10839" t="s">
        <v>10832</v>
      </c>
      <c r="I10839" t="s">
        <v>4039</v>
      </c>
      <c r="J10839" t="s">
        <v>21805</v>
      </c>
      <c r="L10839">
        <v>45.333300000000001</v>
      </c>
      <c r="M10839">
        <v>-110.2167</v>
      </c>
      <c r="N10839">
        <v>1737.4</v>
      </c>
      <c r="O10839" s="2">
        <v>1</v>
      </c>
      <c r="P10839" s="2">
        <v>73051</v>
      </c>
    </row>
    <row r="10840" spans="1:16">
      <c r="A10840">
        <f t="shared" si="170"/>
        <v>110838</v>
      </c>
      <c r="B10840" t="s">
        <v>21806</v>
      </c>
      <c r="C10840" t="s">
        <v>12303</v>
      </c>
      <c r="D10840" t="s">
        <v>12304</v>
      </c>
      <c r="E10840" t="s">
        <v>21804</v>
      </c>
      <c r="F10840" t="s">
        <v>10829</v>
      </c>
      <c r="G10840" t="s">
        <v>21802</v>
      </c>
      <c r="H10840" t="s">
        <v>10832</v>
      </c>
      <c r="I10840" t="s">
        <v>4039</v>
      </c>
      <c r="J10840" t="s">
        <v>21805</v>
      </c>
      <c r="L10840">
        <v>45.333300000000001</v>
      </c>
      <c r="M10840">
        <v>-110.2167</v>
      </c>
      <c r="N10840">
        <v>1737.4</v>
      </c>
      <c r="O10840" s="2">
        <v>1</v>
      </c>
      <c r="P10840" s="2">
        <v>73051</v>
      </c>
    </row>
    <row r="10841" spans="1:16">
      <c r="A10841">
        <f t="shared" si="170"/>
        <v>110839</v>
      </c>
      <c r="B10841" t="s">
        <v>21806</v>
      </c>
      <c r="C10841" t="s">
        <v>12305</v>
      </c>
      <c r="D10841" t="s">
        <v>12306</v>
      </c>
      <c r="E10841" t="s">
        <v>21804</v>
      </c>
      <c r="F10841" t="s">
        <v>9791</v>
      </c>
      <c r="G10841" t="s">
        <v>9793</v>
      </c>
      <c r="H10841" t="s">
        <v>16</v>
      </c>
      <c r="I10841" t="s">
        <v>4039</v>
      </c>
      <c r="J10841" t="s">
        <v>21805</v>
      </c>
      <c r="L10841">
        <v>45.332999999999998</v>
      </c>
      <c r="M10841">
        <v>-97.5227</v>
      </c>
      <c r="N10841">
        <v>567.20000000000005</v>
      </c>
      <c r="O10841" s="2">
        <v>1</v>
      </c>
      <c r="P10841" s="2">
        <v>73051</v>
      </c>
    </row>
    <row r="10842" spans="1:16">
      <c r="A10842">
        <f t="shared" si="170"/>
        <v>110840</v>
      </c>
      <c r="B10842" t="s">
        <v>21806</v>
      </c>
      <c r="C10842" t="s">
        <v>12305</v>
      </c>
      <c r="D10842" t="s">
        <v>12306</v>
      </c>
      <c r="E10842" t="s">
        <v>21804</v>
      </c>
      <c r="F10842" t="s">
        <v>10830</v>
      </c>
      <c r="G10842" t="s">
        <v>21801</v>
      </c>
      <c r="H10842" t="s">
        <v>10832</v>
      </c>
      <c r="I10842" t="s">
        <v>4039</v>
      </c>
      <c r="J10842" t="s">
        <v>21805</v>
      </c>
      <c r="L10842">
        <v>45.332999999999998</v>
      </c>
      <c r="M10842">
        <v>-97.5227</v>
      </c>
      <c r="N10842">
        <v>567.20000000000005</v>
      </c>
      <c r="O10842" s="2">
        <v>1</v>
      </c>
      <c r="P10842" s="2">
        <v>73051</v>
      </c>
    </row>
    <row r="10843" spans="1:16">
      <c r="A10843">
        <f t="shared" si="170"/>
        <v>110841</v>
      </c>
      <c r="B10843" t="s">
        <v>21806</v>
      </c>
      <c r="C10843" t="s">
        <v>12305</v>
      </c>
      <c r="D10843" t="s">
        <v>12306</v>
      </c>
      <c r="E10843" t="s">
        <v>21804</v>
      </c>
      <c r="F10843" t="s">
        <v>10829</v>
      </c>
      <c r="G10843" t="s">
        <v>21802</v>
      </c>
      <c r="H10843" t="s">
        <v>10832</v>
      </c>
      <c r="I10843" t="s">
        <v>4039</v>
      </c>
      <c r="J10843" t="s">
        <v>21805</v>
      </c>
      <c r="L10843">
        <v>45.332999999999998</v>
      </c>
      <c r="M10843">
        <v>-97.5227</v>
      </c>
      <c r="N10843">
        <v>567.20000000000005</v>
      </c>
      <c r="O10843" s="2">
        <v>1</v>
      </c>
      <c r="P10843" s="2">
        <v>73051</v>
      </c>
    </row>
    <row r="10844" spans="1:16">
      <c r="A10844">
        <f t="shared" si="170"/>
        <v>110842</v>
      </c>
      <c r="B10844" t="s">
        <v>21806</v>
      </c>
      <c r="C10844" t="s">
        <v>12307</v>
      </c>
      <c r="D10844" t="s">
        <v>12308</v>
      </c>
      <c r="E10844" t="s">
        <v>21804</v>
      </c>
      <c r="F10844" t="s">
        <v>9791</v>
      </c>
      <c r="G10844" t="s">
        <v>9793</v>
      </c>
      <c r="H10844" t="s">
        <v>16</v>
      </c>
      <c r="I10844" t="s">
        <v>4039</v>
      </c>
      <c r="J10844" t="s">
        <v>21805</v>
      </c>
      <c r="L10844">
        <v>45.332099999999997</v>
      </c>
      <c r="M10844">
        <v>-122.425</v>
      </c>
      <c r="N10844">
        <v>102.1</v>
      </c>
      <c r="O10844" s="2">
        <v>1</v>
      </c>
      <c r="P10844" s="2">
        <v>73051</v>
      </c>
    </row>
    <row r="10845" spans="1:16">
      <c r="A10845">
        <f t="shared" si="170"/>
        <v>110843</v>
      </c>
      <c r="B10845" t="s">
        <v>21806</v>
      </c>
      <c r="C10845" t="s">
        <v>12307</v>
      </c>
      <c r="D10845" t="s">
        <v>12308</v>
      </c>
      <c r="E10845" t="s">
        <v>21804</v>
      </c>
      <c r="F10845" t="s">
        <v>21799</v>
      </c>
      <c r="G10845" t="s">
        <v>21800</v>
      </c>
      <c r="H10845" t="s">
        <v>16</v>
      </c>
      <c r="I10845" t="s">
        <v>17</v>
      </c>
      <c r="J10845" t="s">
        <v>21805</v>
      </c>
      <c r="L10845">
        <v>45.332099999999997</v>
      </c>
      <c r="M10845">
        <v>-122.425</v>
      </c>
      <c r="N10845">
        <v>102.1</v>
      </c>
      <c r="O10845" s="2">
        <v>1</v>
      </c>
      <c r="P10845" s="2">
        <v>73051</v>
      </c>
    </row>
    <row r="10846" spans="1:16">
      <c r="A10846">
        <f t="shared" si="170"/>
        <v>110844</v>
      </c>
      <c r="B10846" t="s">
        <v>21806</v>
      </c>
      <c r="C10846" t="s">
        <v>12309</v>
      </c>
      <c r="D10846" t="s">
        <v>12310</v>
      </c>
      <c r="E10846" t="s">
        <v>21804</v>
      </c>
      <c r="F10846" t="s">
        <v>10828</v>
      </c>
      <c r="G10846" t="s">
        <v>21803</v>
      </c>
      <c r="H10846" t="s">
        <v>10832</v>
      </c>
      <c r="I10846" t="s">
        <v>4039</v>
      </c>
      <c r="J10846" t="s">
        <v>21805</v>
      </c>
      <c r="L10846">
        <v>45.33</v>
      </c>
      <c r="M10846">
        <v>-112.9128</v>
      </c>
      <c r="N10846">
        <v>2262.1999999999998</v>
      </c>
      <c r="O10846" s="2">
        <v>1</v>
      </c>
      <c r="P10846" s="2">
        <v>73051</v>
      </c>
    </row>
    <row r="10847" spans="1:16">
      <c r="A10847">
        <f t="shared" si="170"/>
        <v>110845</v>
      </c>
      <c r="B10847" t="s">
        <v>21806</v>
      </c>
      <c r="C10847" t="s">
        <v>12309</v>
      </c>
      <c r="D10847" t="s">
        <v>12310</v>
      </c>
      <c r="E10847" t="s">
        <v>21804</v>
      </c>
      <c r="F10847" t="s">
        <v>10830</v>
      </c>
      <c r="G10847" t="s">
        <v>21801</v>
      </c>
      <c r="H10847" t="s">
        <v>10832</v>
      </c>
      <c r="I10847" t="s">
        <v>4039</v>
      </c>
      <c r="J10847" t="s">
        <v>21805</v>
      </c>
      <c r="L10847">
        <v>45.33</v>
      </c>
      <c r="M10847">
        <v>-112.9128</v>
      </c>
      <c r="N10847">
        <v>2262.1999999999998</v>
      </c>
      <c r="O10847" s="2">
        <v>1</v>
      </c>
      <c r="P10847" s="2">
        <v>73051</v>
      </c>
    </row>
    <row r="10848" spans="1:16">
      <c r="A10848">
        <f t="shared" si="170"/>
        <v>110846</v>
      </c>
      <c r="B10848" t="s">
        <v>21806</v>
      </c>
      <c r="C10848" t="s">
        <v>12309</v>
      </c>
      <c r="D10848" t="s">
        <v>12310</v>
      </c>
      <c r="E10848" t="s">
        <v>21804</v>
      </c>
      <c r="F10848" t="s">
        <v>10829</v>
      </c>
      <c r="G10848" t="s">
        <v>21802</v>
      </c>
      <c r="H10848" t="s">
        <v>10832</v>
      </c>
      <c r="I10848" t="s">
        <v>4039</v>
      </c>
      <c r="J10848" t="s">
        <v>21805</v>
      </c>
      <c r="L10848">
        <v>45.33</v>
      </c>
      <c r="M10848">
        <v>-112.9128</v>
      </c>
      <c r="N10848">
        <v>2262.1999999999998</v>
      </c>
      <c r="O10848" s="2">
        <v>1</v>
      </c>
      <c r="P10848" s="2">
        <v>73051</v>
      </c>
    </row>
    <row r="10849" spans="1:16">
      <c r="A10849">
        <f t="shared" si="170"/>
        <v>110847</v>
      </c>
      <c r="B10849" t="s">
        <v>21806</v>
      </c>
      <c r="C10849" t="s">
        <v>12311</v>
      </c>
      <c r="D10849" t="s">
        <v>12312</v>
      </c>
      <c r="E10849" t="s">
        <v>21804</v>
      </c>
      <c r="F10849" t="s">
        <v>9791</v>
      </c>
      <c r="G10849" t="s">
        <v>9793</v>
      </c>
      <c r="H10849" t="s">
        <v>16</v>
      </c>
      <c r="I10849" t="s">
        <v>4039</v>
      </c>
      <c r="J10849" t="s">
        <v>21805</v>
      </c>
      <c r="L10849">
        <v>45.323999999999998</v>
      </c>
      <c r="M10849">
        <v>-102.8768</v>
      </c>
      <c r="N10849">
        <v>848.9</v>
      </c>
      <c r="O10849" s="2">
        <v>1</v>
      </c>
      <c r="P10849" s="2">
        <v>73051</v>
      </c>
    </row>
    <row r="10850" spans="1:16">
      <c r="A10850">
        <f t="shared" si="170"/>
        <v>110848</v>
      </c>
      <c r="B10850" t="s">
        <v>21806</v>
      </c>
      <c r="C10850" t="s">
        <v>12311</v>
      </c>
      <c r="D10850" t="s">
        <v>12312</v>
      </c>
      <c r="E10850" t="s">
        <v>21804</v>
      </c>
      <c r="F10850" t="s">
        <v>21799</v>
      </c>
      <c r="G10850" t="s">
        <v>21800</v>
      </c>
      <c r="H10850" t="s">
        <v>16</v>
      </c>
      <c r="I10850" t="s">
        <v>17</v>
      </c>
      <c r="J10850" t="s">
        <v>21805</v>
      </c>
      <c r="L10850">
        <v>45.323999999999998</v>
      </c>
      <c r="M10850">
        <v>-102.8768</v>
      </c>
      <c r="N10850">
        <v>848.9</v>
      </c>
      <c r="O10850" s="2">
        <v>1</v>
      </c>
      <c r="P10850" s="2">
        <v>73051</v>
      </c>
    </row>
    <row r="10851" spans="1:16">
      <c r="A10851">
        <f t="shared" si="170"/>
        <v>110849</v>
      </c>
      <c r="B10851" t="s">
        <v>21806</v>
      </c>
      <c r="C10851" t="s">
        <v>12313</v>
      </c>
      <c r="D10851" t="s">
        <v>12314</v>
      </c>
      <c r="E10851" t="s">
        <v>21804</v>
      </c>
      <c r="F10851" t="s">
        <v>10828</v>
      </c>
      <c r="G10851" t="s">
        <v>21803</v>
      </c>
      <c r="H10851" t="s">
        <v>10832</v>
      </c>
      <c r="I10851" t="s">
        <v>4039</v>
      </c>
      <c r="J10851" t="s">
        <v>21805</v>
      </c>
      <c r="L10851">
        <v>45.322200000000002</v>
      </c>
      <c r="M10851">
        <v>-120.925</v>
      </c>
      <c r="N10851">
        <v>679.7</v>
      </c>
      <c r="O10851" s="2">
        <v>1</v>
      </c>
      <c r="P10851" s="2">
        <v>73051</v>
      </c>
    </row>
    <row r="10852" spans="1:16">
      <c r="A10852">
        <f t="shared" si="170"/>
        <v>110850</v>
      </c>
      <c r="B10852" t="s">
        <v>21806</v>
      </c>
      <c r="C10852" t="s">
        <v>12313</v>
      </c>
      <c r="D10852" t="s">
        <v>12314</v>
      </c>
      <c r="E10852" t="s">
        <v>21804</v>
      </c>
      <c r="F10852" t="s">
        <v>10830</v>
      </c>
      <c r="G10852" t="s">
        <v>21801</v>
      </c>
      <c r="H10852" t="s">
        <v>10832</v>
      </c>
      <c r="I10852" t="s">
        <v>4039</v>
      </c>
      <c r="J10852" t="s">
        <v>21805</v>
      </c>
      <c r="L10852">
        <v>45.322200000000002</v>
      </c>
      <c r="M10852">
        <v>-120.925</v>
      </c>
      <c r="N10852">
        <v>679.7</v>
      </c>
      <c r="O10852" s="2">
        <v>1</v>
      </c>
      <c r="P10852" s="2">
        <v>73051</v>
      </c>
    </row>
    <row r="10853" spans="1:16">
      <c r="A10853">
        <f t="shared" si="170"/>
        <v>110851</v>
      </c>
      <c r="B10853" t="s">
        <v>21806</v>
      </c>
      <c r="C10853" t="s">
        <v>12313</v>
      </c>
      <c r="D10853" t="s">
        <v>12314</v>
      </c>
      <c r="E10853" t="s">
        <v>21804</v>
      </c>
      <c r="F10853" t="s">
        <v>10829</v>
      </c>
      <c r="G10853" t="s">
        <v>21802</v>
      </c>
      <c r="H10853" t="s">
        <v>10832</v>
      </c>
      <c r="I10853" t="s">
        <v>4039</v>
      </c>
      <c r="J10853" t="s">
        <v>21805</v>
      </c>
      <c r="L10853">
        <v>45.322200000000002</v>
      </c>
      <c r="M10853">
        <v>-120.925</v>
      </c>
      <c r="N10853">
        <v>679.7</v>
      </c>
      <c r="O10853" s="2">
        <v>1</v>
      </c>
      <c r="P10853" s="2">
        <v>73051</v>
      </c>
    </row>
    <row r="10854" spans="1:16">
      <c r="A10854">
        <f t="shared" si="170"/>
        <v>110852</v>
      </c>
      <c r="B10854" t="s">
        <v>21806</v>
      </c>
      <c r="C10854" t="s">
        <v>12315</v>
      </c>
      <c r="D10854" t="s">
        <v>12316</v>
      </c>
      <c r="E10854" t="s">
        <v>21804</v>
      </c>
      <c r="F10854" t="s">
        <v>9791</v>
      </c>
      <c r="G10854" t="s">
        <v>9793</v>
      </c>
      <c r="H10854" t="s">
        <v>16</v>
      </c>
      <c r="I10854" t="s">
        <v>4039</v>
      </c>
      <c r="J10854" t="s">
        <v>21805</v>
      </c>
      <c r="L10854">
        <v>45.321199999999997</v>
      </c>
      <c r="M10854">
        <v>-100.00230000000001</v>
      </c>
      <c r="N10854">
        <v>574.9</v>
      </c>
      <c r="O10854" s="2">
        <v>1</v>
      </c>
      <c r="P10854" s="2">
        <v>73051</v>
      </c>
    </row>
    <row r="10855" spans="1:16">
      <c r="A10855">
        <f t="shared" si="170"/>
        <v>110853</v>
      </c>
      <c r="B10855" t="s">
        <v>21806</v>
      </c>
      <c r="C10855" t="s">
        <v>12317</v>
      </c>
      <c r="D10855" t="s">
        <v>12318</v>
      </c>
      <c r="E10855" t="s">
        <v>21804</v>
      </c>
      <c r="F10855" t="s">
        <v>10828</v>
      </c>
      <c r="G10855" t="s">
        <v>21803</v>
      </c>
      <c r="H10855" t="s">
        <v>10832</v>
      </c>
      <c r="I10855" t="s">
        <v>4039</v>
      </c>
      <c r="J10855" t="s">
        <v>21805</v>
      </c>
      <c r="L10855">
        <v>45.319200000000002</v>
      </c>
      <c r="M10855">
        <v>-116.86750000000001</v>
      </c>
      <c r="N10855">
        <v>1850.4</v>
      </c>
      <c r="O10855" s="2">
        <v>1</v>
      </c>
      <c r="P10855" s="2">
        <v>73051</v>
      </c>
    </row>
    <row r="10856" spans="1:16">
      <c r="A10856">
        <f t="shared" si="170"/>
        <v>110854</v>
      </c>
      <c r="B10856" t="s">
        <v>21806</v>
      </c>
      <c r="C10856" t="s">
        <v>12317</v>
      </c>
      <c r="D10856" t="s">
        <v>12318</v>
      </c>
      <c r="E10856" t="s">
        <v>21804</v>
      </c>
      <c r="F10856" t="s">
        <v>10830</v>
      </c>
      <c r="G10856" t="s">
        <v>21801</v>
      </c>
      <c r="H10856" t="s">
        <v>10832</v>
      </c>
      <c r="I10856" t="s">
        <v>4039</v>
      </c>
      <c r="J10856" t="s">
        <v>21805</v>
      </c>
      <c r="L10856">
        <v>45.319200000000002</v>
      </c>
      <c r="M10856">
        <v>-116.86750000000001</v>
      </c>
      <c r="N10856">
        <v>1850.4</v>
      </c>
      <c r="O10856" s="2">
        <v>1</v>
      </c>
      <c r="P10856" s="2">
        <v>73051</v>
      </c>
    </row>
    <row r="10857" spans="1:16">
      <c r="A10857">
        <f t="shared" si="170"/>
        <v>110855</v>
      </c>
      <c r="B10857" t="s">
        <v>21806</v>
      </c>
      <c r="C10857" t="s">
        <v>12317</v>
      </c>
      <c r="D10857" t="s">
        <v>12318</v>
      </c>
      <c r="E10857" t="s">
        <v>21804</v>
      </c>
      <c r="F10857" t="s">
        <v>10829</v>
      </c>
      <c r="G10857" t="s">
        <v>21802</v>
      </c>
      <c r="H10857" t="s">
        <v>10832</v>
      </c>
      <c r="I10857" t="s">
        <v>4039</v>
      </c>
      <c r="J10857" t="s">
        <v>21805</v>
      </c>
      <c r="L10857">
        <v>45.319200000000002</v>
      </c>
      <c r="M10857">
        <v>-116.86750000000001</v>
      </c>
      <c r="N10857">
        <v>1850.4</v>
      </c>
      <c r="O10857" s="2">
        <v>1</v>
      </c>
      <c r="P10857" s="2">
        <v>73051</v>
      </c>
    </row>
    <row r="10858" spans="1:16">
      <c r="A10858">
        <f t="shared" si="170"/>
        <v>110856</v>
      </c>
      <c r="B10858" t="s">
        <v>21806</v>
      </c>
      <c r="C10858" t="s">
        <v>12319</v>
      </c>
      <c r="D10858" t="s">
        <v>12320</v>
      </c>
      <c r="E10858" t="s">
        <v>21804</v>
      </c>
      <c r="F10858" t="s">
        <v>9791</v>
      </c>
      <c r="G10858" t="s">
        <v>9793</v>
      </c>
      <c r="H10858" t="s">
        <v>16</v>
      </c>
      <c r="I10858" t="s">
        <v>4039</v>
      </c>
      <c r="J10858" t="s">
        <v>21805</v>
      </c>
      <c r="L10858">
        <v>45.316699999999997</v>
      </c>
      <c r="M10858">
        <v>-118.07470000000001</v>
      </c>
      <c r="N10858">
        <v>839.7</v>
      </c>
      <c r="O10858" s="2">
        <v>1</v>
      </c>
      <c r="P10858" s="2">
        <v>73051</v>
      </c>
    </row>
    <row r="10859" spans="1:16">
      <c r="A10859">
        <f t="shared" si="170"/>
        <v>110857</v>
      </c>
      <c r="B10859" t="s">
        <v>21806</v>
      </c>
      <c r="C10859" t="s">
        <v>12319</v>
      </c>
      <c r="D10859" t="s">
        <v>12320</v>
      </c>
      <c r="E10859" t="s">
        <v>21804</v>
      </c>
      <c r="F10859" t="s">
        <v>10830</v>
      </c>
      <c r="G10859" t="s">
        <v>21801</v>
      </c>
      <c r="H10859" t="s">
        <v>10832</v>
      </c>
      <c r="I10859" t="s">
        <v>4039</v>
      </c>
      <c r="J10859" t="s">
        <v>21805</v>
      </c>
      <c r="L10859">
        <v>45.316699999999997</v>
      </c>
      <c r="M10859">
        <v>-118.07470000000001</v>
      </c>
      <c r="N10859">
        <v>839.7</v>
      </c>
      <c r="O10859" s="2">
        <v>1</v>
      </c>
      <c r="P10859" s="2">
        <v>73051</v>
      </c>
    </row>
    <row r="10860" spans="1:16">
      <c r="A10860">
        <f t="shared" si="170"/>
        <v>110858</v>
      </c>
      <c r="B10860" t="s">
        <v>21806</v>
      </c>
      <c r="C10860" t="s">
        <v>12319</v>
      </c>
      <c r="D10860" t="s">
        <v>12320</v>
      </c>
      <c r="E10860" t="s">
        <v>21804</v>
      </c>
      <c r="F10860" t="s">
        <v>10829</v>
      </c>
      <c r="G10860" t="s">
        <v>21802</v>
      </c>
      <c r="H10860" t="s">
        <v>10832</v>
      </c>
      <c r="I10860" t="s">
        <v>4039</v>
      </c>
      <c r="J10860" t="s">
        <v>21805</v>
      </c>
      <c r="L10860">
        <v>45.316699999999997</v>
      </c>
      <c r="M10860">
        <v>-118.07470000000001</v>
      </c>
      <c r="N10860">
        <v>839.7</v>
      </c>
      <c r="O10860" s="2">
        <v>1</v>
      </c>
      <c r="P10860" s="2">
        <v>73051</v>
      </c>
    </row>
    <row r="10861" spans="1:16">
      <c r="A10861">
        <f t="shared" si="170"/>
        <v>110859</v>
      </c>
      <c r="B10861" t="s">
        <v>21806</v>
      </c>
      <c r="C10861" t="s">
        <v>12321</v>
      </c>
      <c r="D10861" t="s">
        <v>12322</v>
      </c>
      <c r="E10861" t="s">
        <v>21804</v>
      </c>
      <c r="F10861" t="s">
        <v>10828</v>
      </c>
      <c r="G10861" t="s">
        <v>21803</v>
      </c>
      <c r="H10861" t="s">
        <v>10832</v>
      </c>
      <c r="I10861" t="s">
        <v>4039</v>
      </c>
      <c r="J10861" t="s">
        <v>21805</v>
      </c>
      <c r="L10861">
        <v>45.313099999999999</v>
      </c>
      <c r="M10861">
        <v>-107.17189999999999</v>
      </c>
      <c r="N10861">
        <v>1590.1</v>
      </c>
      <c r="O10861" s="2">
        <v>1</v>
      </c>
      <c r="P10861" s="2">
        <v>73051</v>
      </c>
    </row>
    <row r="10862" spans="1:16">
      <c r="A10862">
        <f t="shared" si="170"/>
        <v>110860</v>
      </c>
      <c r="B10862" t="s">
        <v>21806</v>
      </c>
      <c r="C10862" t="s">
        <v>12321</v>
      </c>
      <c r="D10862" t="s">
        <v>12322</v>
      </c>
      <c r="E10862" t="s">
        <v>21804</v>
      </c>
      <c r="F10862" t="s">
        <v>10830</v>
      </c>
      <c r="G10862" t="s">
        <v>21801</v>
      </c>
      <c r="H10862" t="s">
        <v>10832</v>
      </c>
      <c r="I10862" t="s">
        <v>4039</v>
      </c>
      <c r="J10862" t="s">
        <v>21805</v>
      </c>
      <c r="L10862">
        <v>45.313099999999999</v>
      </c>
      <c r="M10862">
        <v>-107.17189999999999</v>
      </c>
      <c r="N10862">
        <v>1590.1</v>
      </c>
      <c r="O10862" s="2">
        <v>1</v>
      </c>
      <c r="P10862" s="2">
        <v>73051</v>
      </c>
    </row>
    <row r="10863" spans="1:16">
      <c r="A10863">
        <f t="shared" si="170"/>
        <v>110861</v>
      </c>
      <c r="B10863" t="s">
        <v>21806</v>
      </c>
      <c r="C10863" t="s">
        <v>12321</v>
      </c>
      <c r="D10863" t="s">
        <v>12322</v>
      </c>
      <c r="E10863" t="s">
        <v>21804</v>
      </c>
      <c r="F10863" t="s">
        <v>10829</v>
      </c>
      <c r="G10863" t="s">
        <v>21802</v>
      </c>
      <c r="H10863" t="s">
        <v>10832</v>
      </c>
      <c r="I10863" t="s">
        <v>4039</v>
      </c>
      <c r="J10863" t="s">
        <v>21805</v>
      </c>
      <c r="L10863">
        <v>45.313099999999999</v>
      </c>
      <c r="M10863">
        <v>-107.17189999999999</v>
      </c>
      <c r="N10863">
        <v>1590.1</v>
      </c>
      <c r="O10863" s="2">
        <v>1</v>
      </c>
      <c r="P10863" s="2">
        <v>73051</v>
      </c>
    </row>
    <row r="10864" spans="1:16">
      <c r="A10864">
        <f t="shared" si="170"/>
        <v>110862</v>
      </c>
      <c r="B10864" t="s">
        <v>21806</v>
      </c>
      <c r="C10864" t="s">
        <v>12323</v>
      </c>
      <c r="D10864" t="s">
        <v>12324</v>
      </c>
      <c r="E10864" t="s">
        <v>21804</v>
      </c>
      <c r="F10864" t="s">
        <v>9791</v>
      </c>
      <c r="G10864" t="s">
        <v>9793</v>
      </c>
      <c r="H10864" t="s">
        <v>16</v>
      </c>
      <c r="I10864" t="s">
        <v>4039</v>
      </c>
      <c r="J10864" t="s">
        <v>21805</v>
      </c>
      <c r="L10864">
        <v>45.313099999999999</v>
      </c>
      <c r="M10864">
        <v>-122.4928</v>
      </c>
      <c r="N10864">
        <v>130.1</v>
      </c>
      <c r="O10864" s="2">
        <v>1</v>
      </c>
      <c r="P10864" s="2">
        <v>73051</v>
      </c>
    </row>
    <row r="10865" spans="1:16">
      <c r="A10865">
        <f t="shared" si="170"/>
        <v>110863</v>
      </c>
      <c r="B10865" t="s">
        <v>21806</v>
      </c>
      <c r="C10865" t="s">
        <v>12325</v>
      </c>
      <c r="D10865" t="s">
        <v>12326</v>
      </c>
      <c r="E10865" t="s">
        <v>21804</v>
      </c>
      <c r="F10865" t="s">
        <v>9791</v>
      </c>
      <c r="G10865" t="s">
        <v>9793</v>
      </c>
      <c r="H10865" t="s">
        <v>16</v>
      </c>
      <c r="I10865" t="s">
        <v>4039</v>
      </c>
      <c r="J10865" t="s">
        <v>21805</v>
      </c>
      <c r="L10865">
        <v>45.3108</v>
      </c>
      <c r="M10865">
        <v>-107.91630000000001</v>
      </c>
      <c r="N10865">
        <v>1000.7</v>
      </c>
      <c r="O10865" s="2">
        <v>1</v>
      </c>
      <c r="P10865" s="2">
        <v>73051</v>
      </c>
    </row>
    <row r="10866" spans="1:16">
      <c r="A10866">
        <f t="shared" si="170"/>
        <v>110864</v>
      </c>
      <c r="B10866" t="s">
        <v>21806</v>
      </c>
      <c r="C10866" t="s">
        <v>12325</v>
      </c>
      <c r="D10866" t="s">
        <v>12326</v>
      </c>
      <c r="E10866" t="s">
        <v>21804</v>
      </c>
      <c r="F10866" t="s">
        <v>21799</v>
      </c>
      <c r="G10866" t="s">
        <v>21800</v>
      </c>
      <c r="H10866" t="s">
        <v>16</v>
      </c>
      <c r="I10866" t="s">
        <v>17</v>
      </c>
      <c r="J10866" t="s">
        <v>21805</v>
      </c>
      <c r="L10866">
        <v>45.3108</v>
      </c>
      <c r="M10866">
        <v>-107.91630000000001</v>
      </c>
      <c r="N10866">
        <v>1000.7</v>
      </c>
      <c r="O10866" s="2">
        <v>1</v>
      </c>
      <c r="P10866" s="2">
        <v>73051</v>
      </c>
    </row>
    <row r="10867" spans="1:16">
      <c r="A10867">
        <f t="shared" si="170"/>
        <v>110865</v>
      </c>
      <c r="B10867" t="s">
        <v>21806</v>
      </c>
      <c r="C10867" t="s">
        <v>12327</v>
      </c>
      <c r="D10867" t="s">
        <v>12328</v>
      </c>
      <c r="E10867" t="s">
        <v>21804</v>
      </c>
      <c r="F10867" t="s">
        <v>9791</v>
      </c>
      <c r="G10867" t="s">
        <v>9793</v>
      </c>
      <c r="H10867" t="s">
        <v>16</v>
      </c>
      <c r="I10867" t="s">
        <v>4039</v>
      </c>
      <c r="J10867" t="s">
        <v>21805</v>
      </c>
      <c r="L10867">
        <v>45.310400000000001</v>
      </c>
      <c r="M10867">
        <v>-118.0849</v>
      </c>
      <c r="N10867">
        <v>858</v>
      </c>
      <c r="O10867" s="2">
        <v>1</v>
      </c>
      <c r="P10867" s="2">
        <v>73051</v>
      </c>
    </row>
    <row r="10868" spans="1:16">
      <c r="A10868">
        <f t="shared" si="170"/>
        <v>110866</v>
      </c>
      <c r="B10868" t="s">
        <v>21806</v>
      </c>
      <c r="C10868" t="s">
        <v>12327</v>
      </c>
      <c r="D10868" t="s">
        <v>12328</v>
      </c>
      <c r="E10868" t="s">
        <v>21804</v>
      </c>
      <c r="F10868" t="s">
        <v>21799</v>
      </c>
      <c r="G10868" t="s">
        <v>21800</v>
      </c>
      <c r="H10868" t="s">
        <v>16</v>
      </c>
      <c r="I10868" t="s">
        <v>17</v>
      </c>
      <c r="J10868" t="s">
        <v>21805</v>
      </c>
      <c r="L10868">
        <v>45.310400000000001</v>
      </c>
      <c r="M10868">
        <v>-118.0849</v>
      </c>
      <c r="N10868">
        <v>858</v>
      </c>
      <c r="O10868" s="2">
        <v>1</v>
      </c>
      <c r="P10868" s="2">
        <v>73051</v>
      </c>
    </row>
    <row r="10869" spans="1:16">
      <c r="A10869">
        <f t="shared" si="170"/>
        <v>110867</v>
      </c>
      <c r="B10869" t="s">
        <v>21806</v>
      </c>
      <c r="C10869" t="s">
        <v>12329</v>
      </c>
      <c r="D10869" t="s">
        <v>12330</v>
      </c>
      <c r="E10869" t="s">
        <v>21804</v>
      </c>
      <c r="F10869" t="s">
        <v>9791</v>
      </c>
      <c r="G10869" t="s">
        <v>9793</v>
      </c>
      <c r="H10869" t="s">
        <v>16</v>
      </c>
      <c r="I10869" t="s">
        <v>4039</v>
      </c>
      <c r="J10869" t="s">
        <v>21805</v>
      </c>
      <c r="L10869">
        <v>45.310200000000002</v>
      </c>
      <c r="M10869">
        <v>-122.96080000000001</v>
      </c>
      <c r="N10869">
        <v>63.1</v>
      </c>
      <c r="O10869" s="2">
        <v>1</v>
      </c>
      <c r="P10869" s="2">
        <v>73051</v>
      </c>
    </row>
    <row r="10870" spans="1:16">
      <c r="A10870">
        <f t="shared" si="170"/>
        <v>110868</v>
      </c>
      <c r="B10870" t="s">
        <v>21806</v>
      </c>
      <c r="C10870" t="s">
        <v>12329</v>
      </c>
      <c r="D10870" t="s">
        <v>12330</v>
      </c>
      <c r="E10870" t="s">
        <v>21804</v>
      </c>
      <c r="F10870" t="s">
        <v>21799</v>
      </c>
      <c r="G10870" t="s">
        <v>21800</v>
      </c>
      <c r="H10870" t="s">
        <v>16</v>
      </c>
      <c r="I10870" t="s">
        <v>17</v>
      </c>
      <c r="J10870" t="s">
        <v>21805</v>
      </c>
      <c r="L10870">
        <v>45.310200000000002</v>
      </c>
      <c r="M10870">
        <v>-122.96080000000001</v>
      </c>
      <c r="N10870">
        <v>63.1</v>
      </c>
      <c r="O10870" s="2">
        <v>1</v>
      </c>
      <c r="P10870" s="2">
        <v>73051</v>
      </c>
    </row>
    <row r="10871" spans="1:16">
      <c r="A10871">
        <f t="shared" si="170"/>
        <v>110869</v>
      </c>
      <c r="B10871" t="s">
        <v>21806</v>
      </c>
      <c r="C10871" t="s">
        <v>12331</v>
      </c>
      <c r="D10871" t="s">
        <v>12332</v>
      </c>
      <c r="E10871" t="s">
        <v>21804</v>
      </c>
      <c r="F10871" t="s">
        <v>9791</v>
      </c>
      <c r="G10871" t="s">
        <v>9793</v>
      </c>
      <c r="H10871" t="s">
        <v>16</v>
      </c>
      <c r="I10871" t="s">
        <v>4039</v>
      </c>
      <c r="J10871" t="s">
        <v>21805</v>
      </c>
      <c r="L10871">
        <v>45.290999999999997</v>
      </c>
      <c r="M10871">
        <v>-105.0213</v>
      </c>
      <c r="N10871">
        <v>1051</v>
      </c>
      <c r="O10871" s="2">
        <v>1</v>
      </c>
      <c r="P10871" s="2">
        <v>73051</v>
      </c>
    </row>
    <row r="10872" spans="1:16">
      <c r="A10872">
        <f t="shared" si="170"/>
        <v>110870</v>
      </c>
      <c r="B10872" t="s">
        <v>21806</v>
      </c>
      <c r="C10872" t="s">
        <v>12333</v>
      </c>
      <c r="D10872" t="s">
        <v>12334</v>
      </c>
      <c r="E10872" t="s">
        <v>21804</v>
      </c>
      <c r="F10872" t="s">
        <v>9791</v>
      </c>
      <c r="G10872" t="s">
        <v>9793</v>
      </c>
      <c r="H10872" t="s">
        <v>16</v>
      </c>
      <c r="I10872" t="s">
        <v>4039</v>
      </c>
      <c r="J10872" t="s">
        <v>21805</v>
      </c>
      <c r="L10872">
        <v>45.277099999999997</v>
      </c>
      <c r="M10872">
        <v>-99.7744</v>
      </c>
      <c r="N10872">
        <v>570</v>
      </c>
      <c r="O10872" s="2">
        <v>1</v>
      </c>
      <c r="P10872" s="2">
        <v>73051</v>
      </c>
    </row>
    <row r="10873" spans="1:16">
      <c r="A10873">
        <f t="shared" si="170"/>
        <v>110871</v>
      </c>
      <c r="B10873" t="s">
        <v>21806</v>
      </c>
      <c r="C10873" t="s">
        <v>12335</v>
      </c>
      <c r="D10873" t="s">
        <v>12336</v>
      </c>
      <c r="E10873" t="s">
        <v>21804</v>
      </c>
      <c r="F10873" t="s">
        <v>9791</v>
      </c>
      <c r="G10873" t="s">
        <v>9793</v>
      </c>
      <c r="H10873" t="s">
        <v>16</v>
      </c>
      <c r="I10873" t="s">
        <v>4039</v>
      </c>
      <c r="J10873" t="s">
        <v>21805</v>
      </c>
      <c r="L10873">
        <v>45.273099999999999</v>
      </c>
      <c r="M10873">
        <v>-105.328</v>
      </c>
      <c r="N10873">
        <v>956.8</v>
      </c>
      <c r="O10873" s="2">
        <v>1</v>
      </c>
      <c r="P10873" s="2">
        <v>73051</v>
      </c>
    </row>
    <row r="10874" spans="1:16">
      <c r="A10874">
        <f t="shared" si="170"/>
        <v>110872</v>
      </c>
      <c r="B10874" t="s">
        <v>21806</v>
      </c>
      <c r="C10874" t="s">
        <v>12335</v>
      </c>
      <c r="D10874" t="s">
        <v>12336</v>
      </c>
      <c r="E10874" t="s">
        <v>21804</v>
      </c>
      <c r="F10874" t="s">
        <v>21799</v>
      </c>
      <c r="G10874" t="s">
        <v>21800</v>
      </c>
      <c r="H10874" t="s">
        <v>16</v>
      </c>
      <c r="I10874" t="s">
        <v>17</v>
      </c>
      <c r="J10874" t="s">
        <v>21805</v>
      </c>
      <c r="L10874">
        <v>45.273099999999999</v>
      </c>
      <c r="M10874">
        <v>-105.328</v>
      </c>
      <c r="N10874">
        <v>956.8</v>
      </c>
      <c r="O10874" s="2">
        <v>1</v>
      </c>
      <c r="P10874" s="2">
        <v>73051</v>
      </c>
    </row>
    <row r="10875" spans="1:16">
      <c r="A10875">
        <f t="shared" si="170"/>
        <v>110873</v>
      </c>
      <c r="B10875" t="s">
        <v>21806</v>
      </c>
      <c r="C10875" t="s">
        <v>12337</v>
      </c>
      <c r="D10875" t="s">
        <v>12338</v>
      </c>
      <c r="E10875" t="s">
        <v>21804</v>
      </c>
      <c r="F10875" t="s">
        <v>10828</v>
      </c>
      <c r="G10875" t="s">
        <v>21803</v>
      </c>
      <c r="H10875" t="s">
        <v>10832</v>
      </c>
      <c r="I10875" t="s">
        <v>4039</v>
      </c>
      <c r="J10875" t="s">
        <v>21805</v>
      </c>
      <c r="L10875">
        <v>45.270600000000002</v>
      </c>
      <c r="M10875">
        <v>-110.5433</v>
      </c>
      <c r="N10875">
        <v>2317.6999999999998</v>
      </c>
      <c r="O10875" s="2">
        <v>1</v>
      </c>
      <c r="P10875" s="2">
        <v>73051</v>
      </c>
    </row>
    <row r="10876" spans="1:16">
      <c r="A10876">
        <f t="shared" si="170"/>
        <v>110874</v>
      </c>
      <c r="B10876" t="s">
        <v>21806</v>
      </c>
      <c r="C10876" t="s">
        <v>12337</v>
      </c>
      <c r="D10876" t="s">
        <v>12338</v>
      </c>
      <c r="E10876" t="s">
        <v>21804</v>
      </c>
      <c r="F10876" t="s">
        <v>10830</v>
      </c>
      <c r="G10876" t="s">
        <v>21801</v>
      </c>
      <c r="H10876" t="s">
        <v>10832</v>
      </c>
      <c r="I10876" t="s">
        <v>4039</v>
      </c>
      <c r="J10876" t="s">
        <v>21805</v>
      </c>
      <c r="L10876">
        <v>45.270600000000002</v>
      </c>
      <c r="M10876">
        <v>-110.5433</v>
      </c>
      <c r="N10876">
        <v>2317.6999999999998</v>
      </c>
      <c r="O10876" s="2">
        <v>1</v>
      </c>
      <c r="P10876" s="2">
        <v>73051</v>
      </c>
    </row>
    <row r="10877" spans="1:16">
      <c r="A10877">
        <f t="shared" si="170"/>
        <v>110875</v>
      </c>
      <c r="B10877" t="s">
        <v>21806</v>
      </c>
      <c r="C10877" t="s">
        <v>12337</v>
      </c>
      <c r="D10877" t="s">
        <v>12338</v>
      </c>
      <c r="E10877" t="s">
        <v>21804</v>
      </c>
      <c r="F10877" t="s">
        <v>10829</v>
      </c>
      <c r="G10877" t="s">
        <v>21802</v>
      </c>
      <c r="H10877" t="s">
        <v>10832</v>
      </c>
      <c r="I10877" t="s">
        <v>4039</v>
      </c>
      <c r="J10877" t="s">
        <v>21805</v>
      </c>
      <c r="L10877">
        <v>45.270600000000002</v>
      </c>
      <c r="M10877">
        <v>-110.5433</v>
      </c>
      <c r="N10877">
        <v>2317.6999999999998</v>
      </c>
      <c r="O10877" s="2">
        <v>1</v>
      </c>
      <c r="P10877" s="2">
        <v>73051</v>
      </c>
    </row>
    <row r="10878" spans="1:16">
      <c r="A10878">
        <f t="shared" si="170"/>
        <v>110876</v>
      </c>
      <c r="B10878" t="s">
        <v>21806</v>
      </c>
      <c r="C10878" t="s">
        <v>12339</v>
      </c>
      <c r="D10878" t="s">
        <v>12340</v>
      </c>
      <c r="E10878" t="s">
        <v>21804</v>
      </c>
      <c r="F10878" t="s">
        <v>9791</v>
      </c>
      <c r="G10878" t="s">
        <v>9793</v>
      </c>
      <c r="H10878" t="s">
        <v>16</v>
      </c>
      <c r="I10878" t="s">
        <v>4039</v>
      </c>
      <c r="J10878" t="s">
        <v>21805</v>
      </c>
      <c r="L10878">
        <v>45.2575</v>
      </c>
      <c r="M10878">
        <v>-109.2264</v>
      </c>
      <c r="N10878">
        <v>1564.2</v>
      </c>
      <c r="O10878" s="2">
        <v>1</v>
      </c>
      <c r="P10878" s="2">
        <v>73051</v>
      </c>
    </row>
    <row r="10879" spans="1:16">
      <c r="A10879">
        <f t="shared" si="170"/>
        <v>110877</v>
      </c>
      <c r="B10879" t="s">
        <v>21806</v>
      </c>
      <c r="C10879" t="s">
        <v>12339</v>
      </c>
      <c r="D10879" t="s">
        <v>12340</v>
      </c>
      <c r="E10879" t="s">
        <v>21804</v>
      </c>
      <c r="F10879" t="s">
        <v>21799</v>
      </c>
      <c r="G10879" t="s">
        <v>21800</v>
      </c>
      <c r="H10879" t="s">
        <v>16</v>
      </c>
      <c r="I10879" t="s">
        <v>17</v>
      </c>
      <c r="J10879" t="s">
        <v>21805</v>
      </c>
      <c r="L10879">
        <v>45.2575</v>
      </c>
      <c r="M10879">
        <v>-109.2264</v>
      </c>
      <c r="N10879">
        <v>1564.2</v>
      </c>
      <c r="O10879" s="2">
        <v>1</v>
      </c>
      <c r="P10879" s="2">
        <v>73051</v>
      </c>
    </row>
    <row r="10880" spans="1:16">
      <c r="A10880">
        <f t="shared" si="170"/>
        <v>110878</v>
      </c>
      <c r="B10880" t="s">
        <v>21806</v>
      </c>
      <c r="C10880" t="s">
        <v>12341</v>
      </c>
      <c r="D10880" t="s">
        <v>12342</v>
      </c>
      <c r="E10880" t="s">
        <v>21804</v>
      </c>
      <c r="F10880" t="s">
        <v>9791</v>
      </c>
      <c r="G10880" t="s">
        <v>9793</v>
      </c>
      <c r="H10880" t="s">
        <v>16</v>
      </c>
      <c r="I10880" t="s">
        <v>4039</v>
      </c>
      <c r="J10880" t="s">
        <v>21805</v>
      </c>
      <c r="L10880">
        <v>45.2483</v>
      </c>
      <c r="M10880">
        <v>-102.31659999999999</v>
      </c>
      <c r="N10880">
        <v>723.9</v>
      </c>
      <c r="O10880" s="2">
        <v>1</v>
      </c>
      <c r="P10880" s="2">
        <v>73051</v>
      </c>
    </row>
    <row r="10881" spans="1:16">
      <c r="A10881">
        <f t="shared" si="170"/>
        <v>110879</v>
      </c>
      <c r="B10881" t="s">
        <v>21806</v>
      </c>
      <c r="C10881" t="s">
        <v>12341</v>
      </c>
      <c r="D10881" t="s">
        <v>12342</v>
      </c>
      <c r="E10881" t="s">
        <v>21804</v>
      </c>
      <c r="F10881" t="s">
        <v>21799</v>
      </c>
      <c r="G10881" t="s">
        <v>21800</v>
      </c>
      <c r="H10881" t="s">
        <v>16</v>
      </c>
      <c r="I10881" t="s">
        <v>17</v>
      </c>
      <c r="J10881" t="s">
        <v>21805</v>
      </c>
      <c r="L10881">
        <v>45.2483</v>
      </c>
      <c r="M10881">
        <v>-102.31659999999999</v>
      </c>
      <c r="N10881">
        <v>723.9</v>
      </c>
      <c r="O10881" s="2">
        <v>1</v>
      </c>
      <c r="P10881" s="2">
        <v>73051</v>
      </c>
    </row>
    <row r="10882" spans="1:16">
      <c r="A10882">
        <f t="shared" si="170"/>
        <v>110880</v>
      </c>
      <c r="B10882" t="s">
        <v>21806</v>
      </c>
      <c r="C10882" t="s">
        <v>12343</v>
      </c>
      <c r="D10882" t="s">
        <v>12344</v>
      </c>
      <c r="E10882" t="s">
        <v>21804</v>
      </c>
      <c r="F10882" t="s">
        <v>9791</v>
      </c>
      <c r="G10882" t="s">
        <v>9793</v>
      </c>
      <c r="H10882" t="s">
        <v>16</v>
      </c>
      <c r="I10882" t="s">
        <v>4039</v>
      </c>
      <c r="J10882" t="s">
        <v>21805</v>
      </c>
      <c r="L10882">
        <v>45.2438</v>
      </c>
      <c r="M10882">
        <v>-98.563999999999993</v>
      </c>
      <c r="N10882">
        <v>395</v>
      </c>
      <c r="O10882" s="2">
        <v>1</v>
      </c>
      <c r="P10882" s="2">
        <v>73051</v>
      </c>
    </row>
    <row r="10883" spans="1:16">
      <c r="A10883">
        <f t="shared" si="170"/>
        <v>110881</v>
      </c>
      <c r="B10883" t="s">
        <v>21806</v>
      </c>
      <c r="C10883" t="s">
        <v>12343</v>
      </c>
      <c r="D10883" t="s">
        <v>12344</v>
      </c>
      <c r="E10883" t="s">
        <v>21804</v>
      </c>
      <c r="F10883" t="s">
        <v>21799</v>
      </c>
      <c r="G10883" t="s">
        <v>21800</v>
      </c>
      <c r="H10883" t="s">
        <v>16</v>
      </c>
      <c r="I10883" t="s">
        <v>17</v>
      </c>
      <c r="J10883" t="s">
        <v>21805</v>
      </c>
      <c r="L10883">
        <v>45.2438</v>
      </c>
      <c r="M10883">
        <v>-98.563999999999993</v>
      </c>
      <c r="N10883">
        <v>395</v>
      </c>
      <c r="O10883" s="2">
        <v>1</v>
      </c>
      <c r="P10883" s="2">
        <v>73051</v>
      </c>
    </row>
    <row r="10884" spans="1:16">
      <c r="A10884">
        <f t="shared" si="170"/>
        <v>110882</v>
      </c>
      <c r="B10884" t="s">
        <v>21806</v>
      </c>
      <c r="C10884" t="s">
        <v>12345</v>
      </c>
      <c r="D10884" t="s">
        <v>12346</v>
      </c>
      <c r="E10884" t="s">
        <v>21804</v>
      </c>
      <c r="F10884" t="s">
        <v>9791</v>
      </c>
      <c r="G10884" t="s">
        <v>9793</v>
      </c>
      <c r="H10884" t="s">
        <v>16</v>
      </c>
      <c r="I10884" t="s">
        <v>4039</v>
      </c>
      <c r="J10884" t="s">
        <v>21805</v>
      </c>
      <c r="L10884">
        <v>45.243400000000001</v>
      </c>
      <c r="M10884">
        <v>-112.5334</v>
      </c>
      <c r="N10884">
        <v>1615.1</v>
      </c>
      <c r="O10884" s="2">
        <v>1</v>
      </c>
      <c r="P10884" s="2">
        <v>73051</v>
      </c>
    </row>
    <row r="10885" spans="1:16">
      <c r="A10885">
        <f t="shared" si="170"/>
        <v>110883</v>
      </c>
      <c r="B10885" t="s">
        <v>21806</v>
      </c>
      <c r="C10885" t="s">
        <v>12347</v>
      </c>
      <c r="D10885" t="s">
        <v>12348</v>
      </c>
      <c r="E10885" t="s">
        <v>21804</v>
      </c>
      <c r="F10885" t="s">
        <v>10828</v>
      </c>
      <c r="G10885" t="s">
        <v>21803</v>
      </c>
      <c r="H10885" t="s">
        <v>10832</v>
      </c>
      <c r="I10885" t="s">
        <v>4039</v>
      </c>
      <c r="J10885" t="s">
        <v>21805</v>
      </c>
      <c r="L10885">
        <v>45.240600000000001</v>
      </c>
      <c r="M10885">
        <v>-121.453</v>
      </c>
      <c r="N10885">
        <v>1011.9</v>
      </c>
      <c r="O10885" s="2">
        <v>1</v>
      </c>
      <c r="P10885" s="2">
        <v>73051</v>
      </c>
    </row>
    <row r="10886" spans="1:16">
      <c r="A10886">
        <f t="shared" si="170"/>
        <v>110884</v>
      </c>
      <c r="B10886" t="s">
        <v>21806</v>
      </c>
      <c r="C10886" t="s">
        <v>12347</v>
      </c>
      <c r="D10886" t="s">
        <v>12348</v>
      </c>
      <c r="E10886" t="s">
        <v>21804</v>
      </c>
      <c r="F10886" t="s">
        <v>10830</v>
      </c>
      <c r="G10886" t="s">
        <v>21801</v>
      </c>
      <c r="H10886" t="s">
        <v>10832</v>
      </c>
      <c r="I10886" t="s">
        <v>4039</v>
      </c>
      <c r="J10886" t="s">
        <v>21805</v>
      </c>
      <c r="L10886">
        <v>45.240600000000001</v>
      </c>
      <c r="M10886">
        <v>-121.453</v>
      </c>
      <c r="N10886">
        <v>1011.9</v>
      </c>
      <c r="O10886" s="2">
        <v>1</v>
      </c>
      <c r="P10886" s="2">
        <v>73051</v>
      </c>
    </row>
    <row r="10887" spans="1:16">
      <c r="A10887">
        <f t="shared" si="170"/>
        <v>110885</v>
      </c>
      <c r="B10887" t="s">
        <v>21806</v>
      </c>
      <c r="C10887" t="s">
        <v>12347</v>
      </c>
      <c r="D10887" t="s">
        <v>12348</v>
      </c>
      <c r="E10887" t="s">
        <v>21804</v>
      </c>
      <c r="F10887" t="s">
        <v>10829</v>
      </c>
      <c r="G10887" t="s">
        <v>21802</v>
      </c>
      <c r="H10887" t="s">
        <v>10832</v>
      </c>
      <c r="I10887" t="s">
        <v>4039</v>
      </c>
      <c r="J10887" t="s">
        <v>21805</v>
      </c>
      <c r="L10887">
        <v>45.240600000000001</v>
      </c>
      <c r="M10887">
        <v>-121.453</v>
      </c>
      <c r="N10887">
        <v>1011.9</v>
      </c>
      <c r="O10887" s="2">
        <v>1</v>
      </c>
      <c r="P10887" s="2">
        <v>73051</v>
      </c>
    </row>
    <row r="10888" spans="1:16">
      <c r="A10888">
        <f t="shared" si="170"/>
        <v>110886</v>
      </c>
      <c r="B10888" t="s">
        <v>21806</v>
      </c>
      <c r="C10888" t="s">
        <v>12349</v>
      </c>
      <c r="D10888" t="s">
        <v>12350</v>
      </c>
      <c r="E10888" t="s">
        <v>21804</v>
      </c>
      <c r="F10888" t="s">
        <v>9791</v>
      </c>
      <c r="G10888" t="s">
        <v>9793</v>
      </c>
      <c r="H10888" t="s">
        <v>16</v>
      </c>
      <c r="I10888" t="s">
        <v>4039</v>
      </c>
      <c r="J10888" t="s">
        <v>21805</v>
      </c>
      <c r="L10888">
        <v>45.2254</v>
      </c>
      <c r="M10888">
        <v>-97.555800000000005</v>
      </c>
      <c r="N10888">
        <v>568.1</v>
      </c>
      <c r="O10888" s="2">
        <v>1</v>
      </c>
      <c r="P10888" s="2">
        <v>73051</v>
      </c>
    </row>
    <row r="10889" spans="1:16">
      <c r="A10889">
        <f t="shared" si="170"/>
        <v>110887</v>
      </c>
      <c r="B10889" t="s">
        <v>21806</v>
      </c>
      <c r="C10889" t="s">
        <v>12351</v>
      </c>
      <c r="D10889" t="s">
        <v>12352</v>
      </c>
      <c r="E10889" t="s">
        <v>21804</v>
      </c>
      <c r="F10889" t="s">
        <v>9791</v>
      </c>
      <c r="G10889" t="s">
        <v>9793</v>
      </c>
      <c r="H10889" t="s">
        <v>16</v>
      </c>
      <c r="I10889" t="s">
        <v>4039</v>
      </c>
      <c r="J10889" t="s">
        <v>21805</v>
      </c>
      <c r="L10889">
        <v>45.221299999999999</v>
      </c>
      <c r="M10889">
        <v>-109.2124</v>
      </c>
      <c r="N10889">
        <v>1701.1</v>
      </c>
      <c r="O10889" s="2">
        <v>1</v>
      </c>
      <c r="P10889" s="2">
        <v>73051</v>
      </c>
    </row>
    <row r="10890" spans="1:16">
      <c r="A10890">
        <f t="shared" si="170"/>
        <v>110888</v>
      </c>
      <c r="B10890" t="s">
        <v>21806</v>
      </c>
      <c r="C10890" t="s">
        <v>12351</v>
      </c>
      <c r="D10890" t="s">
        <v>12352</v>
      </c>
      <c r="E10890" t="s">
        <v>21804</v>
      </c>
      <c r="F10890" t="s">
        <v>21799</v>
      </c>
      <c r="G10890" t="s">
        <v>21800</v>
      </c>
      <c r="H10890" t="s">
        <v>16</v>
      </c>
      <c r="I10890" t="s">
        <v>17</v>
      </c>
      <c r="J10890" t="s">
        <v>21805</v>
      </c>
      <c r="L10890">
        <v>45.221299999999999</v>
      </c>
      <c r="M10890">
        <v>-109.2124</v>
      </c>
      <c r="N10890">
        <v>1701.1</v>
      </c>
      <c r="O10890" s="2">
        <v>1</v>
      </c>
      <c r="P10890" s="2">
        <v>73051</v>
      </c>
    </row>
    <row r="10891" spans="1:16">
      <c r="A10891">
        <f t="shared" si="170"/>
        <v>110889</v>
      </c>
      <c r="B10891" t="s">
        <v>21806</v>
      </c>
      <c r="C10891" t="s">
        <v>12353</v>
      </c>
      <c r="D10891" t="s">
        <v>12354</v>
      </c>
      <c r="E10891" t="s">
        <v>21804</v>
      </c>
      <c r="F10891" t="s">
        <v>10828</v>
      </c>
      <c r="G10891" t="s">
        <v>21803</v>
      </c>
      <c r="H10891" t="s">
        <v>10832</v>
      </c>
      <c r="I10891" t="s">
        <v>4039</v>
      </c>
      <c r="J10891" t="s">
        <v>21805</v>
      </c>
      <c r="L10891">
        <v>45.217199999999998</v>
      </c>
      <c r="M10891">
        <v>-123.5356</v>
      </c>
      <c r="N10891">
        <v>609.6</v>
      </c>
      <c r="O10891" s="2">
        <v>1</v>
      </c>
      <c r="P10891" s="2">
        <v>73051</v>
      </c>
    </row>
    <row r="10892" spans="1:16">
      <c r="A10892">
        <f t="shared" si="170"/>
        <v>110890</v>
      </c>
      <c r="B10892" t="s">
        <v>21806</v>
      </c>
      <c r="C10892" t="s">
        <v>12353</v>
      </c>
      <c r="D10892" t="s">
        <v>12354</v>
      </c>
      <c r="E10892" t="s">
        <v>21804</v>
      </c>
      <c r="F10892" t="s">
        <v>10830</v>
      </c>
      <c r="G10892" t="s">
        <v>21801</v>
      </c>
      <c r="H10892" t="s">
        <v>10832</v>
      </c>
      <c r="I10892" t="s">
        <v>4039</v>
      </c>
      <c r="J10892" t="s">
        <v>21805</v>
      </c>
      <c r="L10892">
        <v>45.217199999999998</v>
      </c>
      <c r="M10892">
        <v>-123.5356</v>
      </c>
      <c r="N10892">
        <v>609.6</v>
      </c>
      <c r="O10892" s="2">
        <v>1</v>
      </c>
      <c r="P10892" s="2">
        <v>73051</v>
      </c>
    </row>
    <row r="10893" spans="1:16">
      <c r="A10893">
        <f t="shared" si="170"/>
        <v>110891</v>
      </c>
      <c r="B10893" t="s">
        <v>21806</v>
      </c>
      <c r="C10893" t="s">
        <v>12353</v>
      </c>
      <c r="D10893" t="s">
        <v>12354</v>
      </c>
      <c r="E10893" t="s">
        <v>21804</v>
      </c>
      <c r="F10893" t="s">
        <v>10829</v>
      </c>
      <c r="G10893" t="s">
        <v>21802</v>
      </c>
      <c r="H10893" t="s">
        <v>10832</v>
      </c>
      <c r="I10893" t="s">
        <v>4039</v>
      </c>
      <c r="J10893" t="s">
        <v>21805</v>
      </c>
      <c r="L10893">
        <v>45.217199999999998</v>
      </c>
      <c r="M10893">
        <v>-123.5356</v>
      </c>
      <c r="N10893">
        <v>609.6</v>
      </c>
      <c r="O10893" s="2">
        <v>1</v>
      </c>
      <c r="P10893" s="2">
        <v>73051</v>
      </c>
    </row>
    <row r="10894" spans="1:16">
      <c r="A10894">
        <f t="shared" si="170"/>
        <v>110892</v>
      </c>
      <c r="B10894" t="s">
        <v>21806</v>
      </c>
      <c r="C10894" t="s">
        <v>12355</v>
      </c>
      <c r="D10894" t="s">
        <v>12356</v>
      </c>
      <c r="E10894" t="s">
        <v>21804</v>
      </c>
      <c r="F10894" t="s">
        <v>10828</v>
      </c>
      <c r="G10894" t="s">
        <v>21803</v>
      </c>
      <c r="H10894" t="s">
        <v>10832</v>
      </c>
      <c r="I10894" t="s">
        <v>4039</v>
      </c>
      <c r="J10894" t="s">
        <v>21805</v>
      </c>
      <c r="L10894">
        <v>45.2117</v>
      </c>
      <c r="M10894">
        <v>-123.7719</v>
      </c>
      <c r="N10894">
        <v>682.8</v>
      </c>
      <c r="O10894" s="2">
        <v>1</v>
      </c>
      <c r="P10894" s="2">
        <v>73051</v>
      </c>
    </row>
    <row r="10895" spans="1:16">
      <c r="A10895">
        <f t="shared" si="170"/>
        <v>110893</v>
      </c>
      <c r="B10895" t="s">
        <v>21806</v>
      </c>
      <c r="C10895" t="s">
        <v>12355</v>
      </c>
      <c r="D10895" t="s">
        <v>12356</v>
      </c>
      <c r="E10895" t="s">
        <v>21804</v>
      </c>
      <c r="F10895" t="s">
        <v>10830</v>
      </c>
      <c r="G10895" t="s">
        <v>21801</v>
      </c>
      <c r="H10895" t="s">
        <v>10832</v>
      </c>
      <c r="I10895" t="s">
        <v>4039</v>
      </c>
      <c r="J10895" t="s">
        <v>21805</v>
      </c>
      <c r="L10895">
        <v>45.2117</v>
      </c>
      <c r="M10895">
        <v>-123.7719</v>
      </c>
      <c r="N10895">
        <v>682.8</v>
      </c>
      <c r="O10895" s="2">
        <v>1</v>
      </c>
      <c r="P10895" s="2">
        <v>73051</v>
      </c>
    </row>
    <row r="10896" spans="1:16">
      <c r="A10896">
        <f t="shared" si="170"/>
        <v>110894</v>
      </c>
      <c r="B10896" t="s">
        <v>21806</v>
      </c>
      <c r="C10896" t="s">
        <v>12355</v>
      </c>
      <c r="D10896" t="s">
        <v>12356</v>
      </c>
      <c r="E10896" t="s">
        <v>21804</v>
      </c>
      <c r="F10896" t="s">
        <v>10829</v>
      </c>
      <c r="G10896" t="s">
        <v>21802</v>
      </c>
      <c r="H10896" t="s">
        <v>10832</v>
      </c>
      <c r="I10896" t="s">
        <v>4039</v>
      </c>
      <c r="J10896" t="s">
        <v>21805</v>
      </c>
      <c r="L10896">
        <v>45.2117</v>
      </c>
      <c r="M10896">
        <v>-123.7719</v>
      </c>
      <c r="N10896">
        <v>682.8</v>
      </c>
      <c r="O10896" s="2">
        <v>1</v>
      </c>
      <c r="P10896" s="2">
        <v>73051</v>
      </c>
    </row>
    <row r="10897" spans="1:16">
      <c r="A10897">
        <f t="shared" si="170"/>
        <v>110895</v>
      </c>
      <c r="B10897" t="s">
        <v>21806</v>
      </c>
      <c r="C10897" t="s">
        <v>12357</v>
      </c>
      <c r="D10897" t="s">
        <v>12358</v>
      </c>
      <c r="E10897" t="s">
        <v>21804</v>
      </c>
      <c r="F10897" t="s">
        <v>9791</v>
      </c>
      <c r="G10897" t="s">
        <v>9793</v>
      </c>
      <c r="H10897" t="s">
        <v>16</v>
      </c>
      <c r="I10897" t="s">
        <v>4039</v>
      </c>
      <c r="J10897" t="s">
        <v>21805</v>
      </c>
      <c r="L10897">
        <v>45.201000000000001</v>
      </c>
      <c r="M10897">
        <v>-123.3222</v>
      </c>
      <c r="N10897">
        <v>223.1</v>
      </c>
      <c r="O10897" s="2">
        <v>1</v>
      </c>
      <c r="P10897" s="2">
        <v>73051</v>
      </c>
    </row>
    <row r="10898" spans="1:16">
      <c r="A10898">
        <f t="shared" ref="A10898:A10961" si="171">A10897+1</f>
        <v>110896</v>
      </c>
      <c r="B10898" t="s">
        <v>21806</v>
      </c>
      <c r="C10898" t="s">
        <v>12359</v>
      </c>
      <c r="D10898" t="s">
        <v>12360</v>
      </c>
      <c r="E10898" t="s">
        <v>21804</v>
      </c>
      <c r="F10898" t="s">
        <v>9791</v>
      </c>
      <c r="G10898" t="s">
        <v>9793</v>
      </c>
      <c r="H10898" t="s">
        <v>16</v>
      </c>
      <c r="I10898" t="s">
        <v>4039</v>
      </c>
      <c r="J10898" t="s">
        <v>21805</v>
      </c>
      <c r="L10898">
        <v>45.198520000000002</v>
      </c>
      <c r="M10898">
        <v>-117.86484</v>
      </c>
      <c r="N10898">
        <v>846.4</v>
      </c>
      <c r="O10898" s="2">
        <v>1</v>
      </c>
      <c r="P10898" s="2">
        <v>73051</v>
      </c>
    </row>
    <row r="10899" spans="1:16">
      <c r="A10899">
        <f t="shared" si="171"/>
        <v>110897</v>
      </c>
      <c r="B10899" t="s">
        <v>21806</v>
      </c>
      <c r="C10899" t="s">
        <v>12359</v>
      </c>
      <c r="D10899" t="s">
        <v>12360</v>
      </c>
      <c r="E10899" t="s">
        <v>21804</v>
      </c>
      <c r="F10899" t="s">
        <v>10830</v>
      </c>
      <c r="G10899" t="s">
        <v>21801</v>
      </c>
      <c r="H10899" t="s">
        <v>10832</v>
      </c>
      <c r="I10899" t="s">
        <v>4039</v>
      </c>
      <c r="J10899" t="s">
        <v>21805</v>
      </c>
      <c r="L10899">
        <v>45.198520000000002</v>
      </c>
      <c r="M10899">
        <v>-117.86484</v>
      </c>
      <c r="N10899">
        <v>846.4</v>
      </c>
      <c r="O10899" s="2">
        <v>1</v>
      </c>
      <c r="P10899" s="2">
        <v>73051</v>
      </c>
    </row>
    <row r="10900" spans="1:16">
      <c r="A10900">
        <f t="shared" si="171"/>
        <v>110898</v>
      </c>
      <c r="B10900" t="s">
        <v>21806</v>
      </c>
      <c r="C10900" t="s">
        <v>12359</v>
      </c>
      <c r="D10900" t="s">
        <v>12360</v>
      </c>
      <c r="E10900" t="s">
        <v>21804</v>
      </c>
      <c r="F10900" t="s">
        <v>10829</v>
      </c>
      <c r="G10900" t="s">
        <v>21802</v>
      </c>
      <c r="H10900" t="s">
        <v>10832</v>
      </c>
      <c r="I10900" t="s">
        <v>4039</v>
      </c>
      <c r="J10900" t="s">
        <v>21805</v>
      </c>
      <c r="L10900">
        <v>45.198520000000002</v>
      </c>
      <c r="M10900">
        <v>-117.86484</v>
      </c>
      <c r="N10900">
        <v>846.4</v>
      </c>
      <c r="O10900" s="2">
        <v>1</v>
      </c>
      <c r="P10900" s="2">
        <v>73051</v>
      </c>
    </row>
    <row r="10901" spans="1:16">
      <c r="A10901">
        <f t="shared" si="171"/>
        <v>110899</v>
      </c>
      <c r="B10901" t="s">
        <v>21806</v>
      </c>
      <c r="C10901" t="s">
        <v>12361</v>
      </c>
      <c r="D10901" t="s">
        <v>12362</v>
      </c>
      <c r="E10901" t="s">
        <v>21804</v>
      </c>
      <c r="F10901" t="s">
        <v>9791</v>
      </c>
      <c r="G10901" t="s">
        <v>9793</v>
      </c>
      <c r="H10901" t="s">
        <v>16</v>
      </c>
      <c r="I10901" t="s">
        <v>4039</v>
      </c>
      <c r="J10901" t="s">
        <v>21805</v>
      </c>
      <c r="L10901">
        <v>45.181100000000001</v>
      </c>
      <c r="M10901">
        <v>-113.8995</v>
      </c>
      <c r="N10901">
        <v>1211.3</v>
      </c>
      <c r="O10901" s="2">
        <v>1</v>
      </c>
      <c r="P10901" s="2">
        <v>73051</v>
      </c>
    </row>
    <row r="10902" spans="1:16">
      <c r="A10902">
        <f t="shared" si="171"/>
        <v>110900</v>
      </c>
      <c r="B10902" t="s">
        <v>21806</v>
      </c>
      <c r="C10902" t="s">
        <v>12361</v>
      </c>
      <c r="D10902" t="s">
        <v>12362</v>
      </c>
      <c r="E10902" t="s">
        <v>21804</v>
      </c>
      <c r="F10902" t="s">
        <v>21799</v>
      </c>
      <c r="G10902" t="s">
        <v>21800</v>
      </c>
      <c r="H10902" t="s">
        <v>16</v>
      </c>
      <c r="I10902" t="s">
        <v>17</v>
      </c>
      <c r="J10902" t="s">
        <v>21805</v>
      </c>
      <c r="L10902">
        <v>45.181100000000001</v>
      </c>
      <c r="M10902">
        <v>-113.8995</v>
      </c>
      <c r="N10902">
        <v>1211.3</v>
      </c>
      <c r="O10902" s="2">
        <v>1</v>
      </c>
      <c r="P10902" s="2">
        <v>73051</v>
      </c>
    </row>
    <row r="10903" spans="1:16">
      <c r="A10903">
        <f t="shared" si="171"/>
        <v>110901</v>
      </c>
      <c r="B10903" t="s">
        <v>21806</v>
      </c>
      <c r="C10903" t="s">
        <v>12363</v>
      </c>
      <c r="D10903" t="s">
        <v>12364</v>
      </c>
      <c r="E10903" t="s">
        <v>21804</v>
      </c>
      <c r="F10903" t="s">
        <v>9791</v>
      </c>
      <c r="G10903" t="s">
        <v>9793</v>
      </c>
      <c r="H10903" t="s">
        <v>16</v>
      </c>
      <c r="I10903" t="s">
        <v>4039</v>
      </c>
      <c r="J10903" t="s">
        <v>21805</v>
      </c>
      <c r="L10903">
        <v>45.172499999999999</v>
      </c>
      <c r="M10903">
        <v>-122.4375</v>
      </c>
      <c r="N10903">
        <v>214</v>
      </c>
      <c r="O10903" s="2">
        <v>1</v>
      </c>
      <c r="P10903" s="2">
        <v>73051</v>
      </c>
    </row>
    <row r="10904" spans="1:16">
      <c r="A10904">
        <f t="shared" si="171"/>
        <v>110902</v>
      </c>
      <c r="B10904" t="s">
        <v>21806</v>
      </c>
      <c r="C10904" t="s">
        <v>12365</v>
      </c>
      <c r="D10904" t="s">
        <v>12366</v>
      </c>
      <c r="E10904" t="s">
        <v>21804</v>
      </c>
      <c r="F10904" t="s">
        <v>10828</v>
      </c>
      <c r="G10904" t="s">
        <v>21803</v>
      </c>
      <c r="H10904" t="s">
        <v>10832</v>
      </c>
      <c r="I10904" t="s">
        <v>4039</v>
      </c>
      <c r="J10904" t="s">
        <v>21805</v>
      </c>
      <c r="L10904">
        <v>45.167200000000001</v>
      </c>
      <c r="M10904">
        <v>-111.35080000000001</v>
      </c>
      <c r="N10904">
        <v>2804.2</v>
      </c>
      <c r="O10904" s="2">
        <v>1</v>
      </c>
      <c r="P10904" s="2">
        <v>73051</v>
      </c>
    </row>
    <row r="10905" spans="1:16">
      <c r="A10905">
        <f t="shared" si="171"/>
        <v>110903</v>
      </c>
      <c r="B10905" t="s">
        <v>21806</v>
      </c>
      <c r="C10905" t="s">
        <v>12365</v>
      </c>
      <c r="D10905" t="s">
        <v>12366</v>
      </c>
      <c r="E10905" t="s">
        <v>21804</v>
      </c>
      <c r="F10905" t="s">
        <v>10830</v>
      </c>
      <c r="G10905" t="s">
        <v>21801</v>
      </c>
      <c r="H10905" t="s">
        <v>10832</v>
      </c>
      <c r="I10905" t="s">
        <v>4039</v>
      </c>
      <c r="J10905" t="s">
        <v>21805</v>
      </c>
      <c r="L10905">
        <v>45.167200000000001</v>
      </c>
      <c r="M10905">
        <v>-111.35080000000001</v>
      </c>
      <c r="N10905">
        <v>2804.2</v>
      </c>
      <c r="O10905" s="2">
        <v>1</v>
      </c>
      <c r="P10905" s="2">
        <v>73051</v>
      </c>
    </row>
    <row r="10906" spans="1:16">
      <c r="A10906">
        <f t="shared" si="171"/>
        <v>110904</v>
      </c>
      <c r="B10906" t="s">
        <v>21806</v>
      </c>
      <c r="C10906" t="s">
        <v>12365</v>
      </c>
      <c r="D10906" t="s">
        <v>12366</v>
      </c>
      <c r="E10906" t="s">
        <v>21804</v>
      </c>
      <c r="F10906" t="s">
        <v>10829</v>
      </c>
      <c r="G10906" t="s">
        <v>21802</v>
      </c>
      <c r="H10906" t="s">
        <v>10832</v>
      </c>
      <c r="I10906" t="s">
        <v>4039</v>
      </c>
      <c r="J10906" t="s">
        <v>21805</v>
      </c>
      <c r="L10906">
        <v>45.167200000000001</v>
      </c>
      <c r="M10906">
        <v>-111.35080000000001</v>
      </c>
      <c r="N10906">
        <v>2804.2</v>
      </c>
      <c r="O10906" s="2">
        <v>1</v>
      </c>
      <c r="P10906" s="2">
        <v>73051</v>
      </c>
    </row>
    <row r="10907" spans="1:16">
      <c r="A10907">
        <f t="shared" si="171"/>
        <v>110905</v>
      </c>
      <c r="B10907" t="s">
        <v>21806</v>
      </c>
      <c r="C10907" t="s">
        <v>12367</v>
      </c>
      <c r="D10907" t="s">
        <v>12368</v>
      </c>
      <c r="E10907" t="s">
        <v>21804</v>
      </c>
      <c r="F10907" t="s">
        <v>9791</v>
      </c>
      <c r="G10907" t="s">
        <v>9793</v>
      </c>
      <c r="H10907" t="s">
        <v>16</v>
      </c>
      <c r="I10907" t="s">
        <v>4039</v>
      </c>
      <c r="J10907" t="s">
        <v>21805</v>
      </c>
      <c r="L10907">
        <v>45.161299999999997</v>
      </c>
      <c r="M10907">
        <v>-109.2911</v>
      </c>
      <c r="N10907">
        <v>1852</v>
      </c>
      <c r="O10907" s="2">
        <v>1</v>
      </c>
      <c r="P10907" s="2">
        <v>73051</v>
      </c>
    </row>
    <row r="10908" spans="1:16">
      <c r="A10908">
        <f t="shared" si="171"/>
        <v>110906</v>
      </c>
      <c r="B10908" t="s">
        <v>21806</v>
      </c>
      <c r="C10908" t="s">
        <v>12367</v>
      </c>
      <c r="D10908" t="s">
        <v>12368</v>
      </c>
      <c r="E10908" t="s">
        <v>21804</v>
      </c>
      <c r="F10908" t="s">
        <v>21799</v>
      </c>
      <c r="G10908" t="s">
        <v>21800</v>
      </c>
      <c r="H10908" t="s">
        <v>16</v>
      </c>
      <c r="I10908" t="s">
        <v>17</v>
      </c>
      <c r="J10908" t="s">
        <v>21805</v>
      </c>
      <c r="L10908">
        <v>45.161299999999997</v>
      </c>
      <c r="M10908">
        <v>-109.2911</v>
      </c>
      <c r="N10908">
        <v>1852</v>
      </c>
      <c r="O10908" s="2">
        <v>1</v>
      </c>
      <c r="P10908" s="2">
        <v>73051</v>
      </c>
    </row>
    <row r="10909" spans="1:16">
      <c r="A10909">
        <f t="shared" si="171"/>
        <v>110907</v>
      </c>
      <c r="B10909" t="s">
        <v>21806</v>
      </c>
      <c r="C10909" t="s">
        <v>12369</v>
      </c>
      <c r="D10909" t="s">
        <v>12370</v>
      </c>
      <c r="E10909" t="s">
        <v>21804</v>
      </c>
      <c r="F10909" t="s">
        <v>10828</v>
      </c>
      <c r="G10909" t="s">
        <v>21803</v>
      </c>
      <c r="H10909" t="s">
        <v>10832</v>
      </c>
      <c r="I10909" t="s">
        <v>4039</v>
      </c>
      <c r="J10909" t="s">
        <v>21805</v>
      </c>
      <c r="L10909">
        <v>45.1569</v>
      </c>
      <c r="M10909">
        <v>-109.36060000000001</v>
      </c>
      <c r="N10909">
        <v>1950.7</v>
      </c>
      <c r="O10909" s="2">
        <v>1</v>
      </c>
      <c r="P10909" s="2">
        <v>73051</v>
      </c>
    </row>
    <row r="10910" spans="1:16">
      <c r="A10910">
        <f t="shared" si="171"/>
        <v>110908</v>
      </c>
      <c r="B10910" t="s">
        <v>21806</v>
      </c>
      <c r="C10910" t="s">
        <v>12369</v>
      </c>
      <c r="D10910" t="s">
        <v>12370</v>
      </c>
      <c r="E10910" t="s">
        <v>21804</v>
      </c>
      <c r="F10910" t="s">
        <v>10830</v>
      </c>
      <c r="G10910" t="s">
        <v>21801</v>
      </c>
      <c r="H10910" t="s">
        <v>10832</v>
      </c>
      <c r="I10910" t="s">
        <v>4039</v>
      </c>
      <c r="J10910" t="s">
        <v>21805</v>
      </c>
      <c r="L10910">
        <v>45.1569</v>
      </c>
      <c r="M10910">
        <v>-109.36060000000001</v>
      </c>
      <c r="N10910">
        <v>1950.7</v>
      </c>
      <c r="O10910" s="2">
        <v>1</v>
      </c>
      <c r="P10910" s="2">
        <v>73051</v>
      </c>
    </row>
    <row r="10911" spans="1:16">
      <c r="A10911">
        <f t="shared" si="171"/>
        <v>110909</v>
      </c>
      <c r="B10911" t="s">
        <v>21806</v>
      </c>
      <c r="C10911" t="s">
        <v>12369</v>
      </c>
      <c r="D10911" t="s">
        <v>12370</v>
      </c>
      <c r="E10911" t="s">
        <v>21804</v>
      </c>
      <c r="F10911" t="s">
        <v>10829</v>
      </c>
      <c r="G10911" t="s">
        <v>21802</v>
      </c>
      <c r="H10911" t="s">
        <v>10832</v>
      </c>
      <c r="I10911" t="s">
        <v>4039</v>
      </c>
      <c r="J10911" t="s">
        <v>21805</v>
      </c>
      <c r="L10911">
        <v>45.1569</v>
      </c>
      <c r="M10911">
        <v>-109.36060000000001</v>
      </c>
      <c r="N10911">
        <v>1950.7</v>
      </c>
      <c r="O10911" s="2">
        <v>1</v>
      </c>
      <c r="P10911" s="2">
        <v>73051</v>
      </c>
    </row>
    <row r="10912" spans="1:16">
      <c r="A10912">
        <f t="shared" si="171"/>
        <v>110910</v>
      </c>
      <c r="B10912" t="s">
        <v>21806</v>
      </c>
      <c r="C10912" t="s">
        <v>12371</v>
      </c>
      <c r="D10912" t="s">
        <v>12372</v>
      </c>
      <c r="E10912" t="s">
        <v>21804</v>
      </c>
      <c r="F10912" t="s">
        <v>10828</v>
      </c>
      <c r="G10912" t="s">
        <v>21803</v>
      </c>
      <c r="H10912" t="s">
        <v>10832</v>
      </c>
      <c r="I10912" t="s">
        <v>4039</v>
      </c>
      <c r="J10912" t="s">
        <v>21805</v>
      </c>
      <c r="L10912">
        <v>45.15</v>
      </c>
      <c r="M10912">
        <v>-113.9333</v>
      </c>
      <c r="N10912">
        <v>1511.8</v>
      </c>
      <c r="O10912" s="2">
        <v>1</v>
      </c>
      <c r="P10912" s="2">
        <v>73051</v>
      </c>
    </row>
    <row r="10913" spans="1:16">
      <c r="A10913">
        <f t="shared" si="171"/>
        <v>110911</v>
      </c>
      <c r="B10913" t="s">
        <v>21806</v>
      </c>
      <c r="C10913" t="s">
        <v>12371</v>
      </c>
      <c r="D10913" t="s">
        <v>12372</v>
      </c>
      <c r="E10913" t="s">
        <v>21804</v>
      </c>
      <c r="F10913" t="s">
        <v>10830</v>
      </c>
      <c r="G10913" t="s">
        <v>21801</v>
      </c>
      <c r="H10913" t="s">
        <v>10832</v>
      </c>
      <c r="I10913" t="s">
        <v>4039</v>
      </c>
      <c r="J10913" t="s">
        <v>21805</v>
      </c>
      <c r="L10913">
        <v>45.15</v>
      </c>
      <c r="M10913">
        <v>-113.9333</v>
      </c>
      <c r="N10913">
        <v>1511.8</v>
      </c>
      <c r="O10913" s="2">
        <v>1</v>
      </c>
      <c r="P10913" s="2">
        <v>73051</v>
      </c>
    </row>
    <row r="10914" spans="1:16">
      <c r="A10914">
        <f t="shared" si="171"/>
        <v>110912</v>
      </c>
      <c r="B10914" t="s">
        <v>21806</v>
      </c>
      <c r="C10914" t="s">
        <v>12371</v>
      </c>
      <c r="D10914" t="s">
        <v>12372</v>
      </c>
      <c r="E10914" t="s">
        <v>21804</v>
      </c>
      <c r="F10914" t="s">
        <v>10829</v>
      </c>
      <c r="G10914" t="s">
        <v>21802</v>
      </c>
      <c r="H10914" t="s">
        <v>10832</v>
      </c>
      <c r="I10914" t="s">
        <v>4039</v>
      </c>
      <c r="J10914" t="s">
        <v>21805</v>
      </c>
      <c r="L10914">
        <v>45.15</v>
      </c>
      <c r="M10914">
        <v>-113.9333</v>
      </c>
      <c r="N10914">
        <v>1511.8</v>
      </c>
      <c r="O10914" s="2">
        <v>1</v>
      </c>
      <c r="P10914" s="2">
        <v>73051</v>
      </c>
    </row>
    <row r="10915" spans="1:16">
      <c r="A10915">
        <f t="shared" si="171"/>
        <v>110913</v>
      </c>
      <c r="B10915" t="s">
        <v>21806</v>
      </c>
      <c r="C10915" t="s">
        <v>12373</v>
      </c>
      <c r="D10915" t="s">
        <v>12374</v>
      </c>
      <c r="E10915" t="s">
        <v>21804</v>
      </c>
      <c r="F10915" t="s">
        <v>9791</v>
      </c>
      <c r="G10915" t="s">
        <v>9793</v>
      </c>
      <c r="H10915" t="s">
        <v>16</v>
      </c>
      <c r="I10915" t="s">
        <v>4039</v>
      </c>
      <c r="J10915" t="s">
        <v>21805</v>
      </c>
      <c r="L10915">
        <v>45.123699999999999</v>
      </c>
      <c r="M10915">
        <v>-123.4091</v>
      </c>
      <c r="N10915">
        <v>279.8</v>
      </c>
      <c r="O10915" s="2">
        <v>1</v>
      </c>
      <c r="P10915" s="2">
        <v>73051</v>
      </c>
    </row>
    <row r="10916" spans="1:16">
      <c r="A10916">
        <f t="shared" si="171"/>
        <v>110914</v>
      </c>
      <c r="B10916" t="s">
        <v>21806</v>
      </c>
      <c r="C10916" t="s">
        <v>12375</v>
      </c>
      <c r="D10916" t="s">
        <v>12376</v>
      </c>
      <c r="E10916" t="s">
        <v>21804</v>
      </c>
      <c r="F10916" t="s">
        <v>10828</v>
      </c>
      <c r="G10916" t="s">
        <v>21803</v>
      </c>
      <c r="H10916" t="s">
        <v>10832</v>
      </c>
      <c r="I10916" t="s">
        <v>4039</v>
      </c>
      <c r="J10916" t="s">
        <v>21805</v>
      </c>
      <c r="L10916">
        <v>45.113900000000001</v>
      </c>
      <c r="M10916">
        <v>-118.40389999999999</v>
      </c>
      <c r="N10916">
        <v>1578.9</v>
      </c>
      <c r="O10916" s="2">
        <v>1</v>
      </c>
      <c r="P10916" s="2">
        <v>73051</v>
      </c>
    </row>
    <row r="10917" spans="1:16">
      <c r="A10917">
        <f t="shared" si="171"/>
        <v>110915</v>
      </c>
      <c r="B10917" t="s">
        <v>21806</v>
      </c>
      <c r="C10917" t="s">
        <v>12375</v>
      </c>
      <c r="D10917" t="s">
        <v>12376</v>
      </c>
      <c r="E10917" t="s">
        <v>21804</v>
      </c>
      <c r="F10917" t="s">
        <v>10830</v>
      </c>
      <c r="G10917" t="s">
        <v>21801</v>
      </c>
      <c r="H10917" t="s">
        <v>10832</v>
      </c>
      <c r="I10917" t="s">
        <v>4039</v>
      </c>
      <c r="J10917" t="s">
        <v>21805</v>
      </c>
      <c r="L10917">
        <v>45.113900000000001</v>
      </c>
      <c r="M10917">
        <v>-118.40389999999999</v>
      </c>
      <c r="N10917">
        <v>1578.9</v>
      </c>
      <c r="O10917" s="2">
        <v>1</v>
      </c>
      <c r="P10917" s="2">
        <v>73051</v>
      </c>
    </row>
    <row r="10918" spans="1:16">
      <c r="A10918">
        <f t="shared" si="171"/>
        <v>110916</v>
      </c>
      <c r="B10918" t="s">
        <v>21806</v>
      </c>
      <c r="C10918" t="s">
        <v>12375</v>
      </c>
      <c r="D10918" t="s">
        <v>12376</v>
      </c>
      <c r="E10918" t="s">
        <v>21804</v>
      </c>
      <c r="F10918" t="s">
        <v>10829</v>
      </c>
      <c r="G10918" t="s">
        <v>21802</v>
      </c>
      <c r="H10918" t="s">
        <v>10832</v>
      </c>
      <c r="I10918" t="s">
        <v>4039</v>
      </c>
      <c r="J10918" t="s">
        <v>21805</v>
      </c>
      <c r="L10918">
        <v>45.113900000000001</v>
      </c>
      <c r="M10918">
        <v>-118.40389999999999</v>
      </c>
      <c r="N10918">
        <v>1578.9</v>
      </c>
      <c r="O10918" s="2">
        <v>1</v>
      </c>
      <c r="P10918" s="2">
        <v>73051</v>
      </c>
    </row>
    <row r="10919" spans="1:16">
      <c r="A10919">
        <f t="shared" si="171"/>
        <v>110917</v>
      </c>
      <c r="B10919" t="s">
        <v>21806</v>
      </c>
      <c r="C10919" t="s">
        <v>12377</v>
      </c>
      <c r="D10919" t="s">
        <v>12378</v>
      </c>
      <c r="E10919" t="s">
        <v>21804</v>
      </c>
      <c r="F10919" t="s">
        <v>10828</v>
      </c>
      <c r="G10919" t="s">
        <v>21803</v>
      </c>
      <c r="H10919" t="s">
        <v>10832</v>
      </c>
      <c r="I10919" t="s">
        <v>4039</v>
      </c>
      <c r="J10919" t="s">
        <v>21805</v>
      </c>
      <c r="L10919">
        <v>45.109400000000001</v>
      </c>
      <c r="M10919">
        <v>-122.1953</v>
      </c>
      <c r="N10919">
        <v>1325.9</v>
      </c>
      <c r="O10919" s="2">
        <v>1</v>
      </c>
      <c r="P10919" s="2">
        <v>73051</v>
      </c>
    </row>
    <row r="10920" spans="1:16">
      <c r="A10920">
        <f t="shared" si="171"/>
        <v>110918</v>
      </c>
      <c r="B10920" t="s">
        <v>21806</v>
      </c>
      <c r="C10920" t="s">
        <v>12377</v>
      </c>
      <c r="D10920" t="s">
        <v>12378</v>
      </c>
      <c r="E10920" t="s">
        <v>21804</v>
      </c>
      <c r="F10920" t="s">
        <v>10830</v>
      </c>
      <c r="G10920" t="s">
        <v>21801</v>
      </c>
      <c r="H10920" t="s">
        <v>10832</v>
      </c>
      <c r="I10920" t="s">
        <v>4039</v>
      </c>
      <c r="J10920" t="s">
        <v>21805</v>
      </c>
      <c r="L10920">
        <v>45.109400000000001</v>
      </c>
      <c r="M10920">
        <v>-122.1953</v>
      </c>
      <c r="N10920">
        <v>1325.9</v>
      </c>
      <c r="O10920" s="2">
        <v>1</v>
      </c>
      <c r="P10920" s="2">
        <v>73051</v>
      </c>
    </row>
    <row r="10921" spans="1:16">
      <c r="A10921">
        <f t="shared" si="171"/>
        <v>110919</v>
      </c>
      <c r="B10921" t="s">
        <v>21806</v>
      </c>
      <c r="C10921" t="s">
        <v>12377</v>
      </c>
      <c r="D10921" t="s">
        <v>12378</v>
      </c>
      <c r="E10921" t="s">
        <v>21804</v>
      </c>
      <c r="F10921" t="s">
        <v>10829</v>
      </c>
      <c r="G10921" t="s">
        <v>21802</v>
      </c>
      <c r="H10921" t="s">
        <v>10832</v>
      </c>
      <c r="I10921" t="s">
        <v>4039</v>
      </c>
      <c r="J10921" t="s">
        <v>21805</v>
      </c>
      <c r="L10921">
        <v>45.109400000000001</v>
      </c>
      <c r="M10921">
        <v>-122.1953</v>
      </c>
      <c r="N10921">
        <v>1325.9</v>
      </c>
      <c r="O10921" s="2">
        <v>1</v>
      </c>
      <c r="P10921" s="2">
        <v>73051</v>
      </c>
    </row>
    <row r="10922" spans="1:16">
      <c r="A10922">
        <f t="shared" si="171"/>
        <v>110920</v>
      </c>
      <c r="B10922" t="s">
        <v>21806</v>
      </c>
      <c r="C10922" t="s">
        <v>12379</v>
      </c>
      <c r="D10922" t="s">
        <v>12380</v>
      </c>
      <c r="E10922" t="s">
        <v>21804</v>
      </c>
      <c r="F10922" t="s">
        <v>10828</v>
      </c>
      <c r="G10922" t="s">
        <v>21803</v>
      </c>
      <c r="H10922" t="s">
        <v>10832</v>
      </c>
      <c r="I10922" t="s">
        <v>4039</v>
      </c>
      <c r="J10922" t="s">
        <v>21805</v>
      </c>
      <c r="L10922">
        <v>45.099699999999999</v>
      </c>
      <c r="M10922">
        <v>-116.73690000000001</v>
      </c>
      <c r="N10922">
        <v>1249.7</v>
      </c>
      <c r="O10922" s="2">
        <v>1</v>
      </c>
      <c r="P10922" s="2">
        <v>73051</v>
      </c>
    </row>
    <row r="10923" spans="1:16">
      <c r="A10923">
        <f t="shared" si="171"/>
        <v>110921</v>
      </c>
      <c r="B10923" t="s">
        <v>21806</v>
      </c>
      <c r="C10923" t="s">
        <v>12379</v>
      </c>
      <c r="D10923" t="s">
        <v>12380</v>
      </c>
      <c r="E10923" t="s">
        <v>21804</v>
      </c>
      <c r="F10923" t="s">
        <v>10830</v>
      </c>
      <c r="G10923" t="s">
        <v>21801</v>
      </c>
      <c r="H10923" t="s">
        <v>10832</v>
      </c>
      <c r="I10923" t="s">
        <v>4039</v>
      </c>
      <c r="J10923" t="s">
        <v>21805</v>
      </c>
      <c r="L10923">
        <v>45.099699999999999</v>
      </c>
      <c r="M10923">
        <v>-116.73690000000001</v>
      </c>
      <c r="N10923">
        <v>1249.7</v>
      </c>
      <c r="O10923" s="2">
        <v>1</v>
      </c>
      <c r="P10923" s="2">
        <v>73051</v>
      </c>
    </row>
    <row r="10924" spans="1:16">
      <c r="A10924">
        <f t="shared" si="171"/>
        <v>110922</v>
      </c>
      <c r="B10924" t="s">
        <v>21806</v>
      </c>
      <c r="C10924" t="s">
        <v>12379</v>
      </c>
      <c r="D10924" t="s">
        <v>12380</v>
      </c>
      <c r="E10924" t="s">
        <v>21804</v>
      </c>
      <c r="F10924" t="s">
        <v>10829</v>
      </c>
      <c r="G10924" t="s">
        <v>21802</v>
      </c>
      <c r="H10924" t="s">
        <v>10832</v>
      </c>
      <c r="I10924" t="s">
        <v>4039</v>
      </c>
      <c r="J10924" t="s">
        <v>21805</v>
      </c>
      <c r="L10924">
        <v>45.099699999999999</v>
      </c>
      <c r="M10924">
        <v>-116.73690000000001</v>
      </c>
      <c r="N10924">
        <v>1249.7</v>
      </c>
      <c r="O10924" s="2">
        <v>1</v>
      </c>
      <c r="P10924" s="2">
        <v>73051</v>
      </c>
    </row>
    <row r="10925" spans="1:16">
      <c r="A10925">
        <f t="shared" si="171"/>
        <v>110923</v>
      </c>
      <c r="B10925" t="s">
        <v>21806</v>
      </c>
      <c r="C10925" t="s">
        <v>12381</v>
      </c>
      <c r="D10925" t="s">
        <v>12382</v>
      </c>
      <c r="E10925" t="s">
        <v>21804</v>
      </c>
      <c r="F10925" t="s">
        <v>9791</v>
      </c>
      <c r="G10925" t="s">
        <v>9793</v>
      </c>
      <c r="H10925" t="s">
        <v>16</v>
      </c>
      <c r="I10925" t="s">
        <v>4039</v>
      </c>
      <c r="J10925" t="s">
        <v>21805</v>
      </c>
      <c r="L10925">
        <v>45.091700000000003</v>
      </c>
      <c r="M10925">
        <v>-104.97629999999999</v>
      </c>
      <c r="N10925">
        <v>1250</v>
      </c>
      <c r="O10925" s="2">
        <v>1</v>
      </c>
      <c r="P10925" s="2">
        <v>73051</v>
      </c>
    </row>
    <row r="10926" spans="1:16">
      <c r="A10926">
        <f t="shared" si="171"/>
        <v>110924</v>
      </c>
      <c r="B10926" t="s">
        <v>21806</v>
      </c>
      <c r="C10926" t="s">
        <v>12383</v>
      </c>
      <c r="D10926" t="s">
        <v>12384</v>
      </c>
      <c r="E10926" t="s">
        <v>21804</v>
      </c>
      <c r="F10926" t="s">
        <v>9791</v>
      </c>
      <c r="G10926" t="s">
        <v>9793</v>
      </c>
      <c r="H10926" t="s">
        <v>16</v>
      </c>
      <c r="I10926" t="s">
        <v>4039</v>
      </c>
      <c r="J10926" t="s">
        <v>21805</v>
      </c>
      <c r="L10926">
        <v>45.090499999999999</v>
      </c>
      <c r="M10926">
        <v>-123.6671</v>
      </c>
      <c r="N10926">
        <v>122.2</v>
      </c>
      <c r="O10926" s="2">
        <v>1</v>
      </c>
      <c r="P10926" s="2">
        <v>73051</v>
      </c>
    </row>
    <row r="10927" spans="1:16">
      <c r="A10927">
        <f t="shared" si="171"/>
        <v>110925</v>
      </c>
      <c r="B10927" t="s">
        <v>21806</v>
      </c>
      <c r="C10927" t="s">
        <v>12383</v>
      </c>
      <c r="D10927" t="s">
        <v>12384</v>
      </c>
      <c r="E10927" t="s">
        <v>21804</v>
      </c>
      <c r="F10927" t="s">
        <v>21799</v>
      </c>
      <c r="G10927" t="s">
        <v>21800</v>
      </c>
      <c r="H10927" t="s">
        <v>16</v>
      </c>
      <c r="I10927" t="s">
        <v>17</v>
      </c>
      <c r="J10927" t="s">
        <v>21805</v>
      </c>
      <c r="L10927">
        <v>45.090499999999999</v>
      </c>
      <c r="M10927">
        <v>-123.6671</v>
      </c>
      <c r="N10927">
        <v>122.2</v>
      </c>
      <c r="O10927" s="2">
        <v>1</v>
      </c>
      <c r="P10927" s="2">
        <v>73051</v>
      </c>
    </row>
    <row r="10928" spans="1:16">
      <c r="A10928">
        <f t="shared" si="171"/>
        <v>110926</v>
      </c>
      <c r="B10928" t="s">
        <v>21806</v>
      </c>
      <c r="C10928" t="s">
        <v>12385</v>
      </c>
      <c r="D10928" t="s">
        <v>12386</v>
      </c>
      <c r="E10928" t="s">
        <v>21804</v>
      </c>
      <c r="F10928" t="s">
        <v>10828</v>
      </c>
      <c r="G10928" t="s">
        <v>21803</v>
      </c>
      <c r="H10928" t="s">
        <v>10832</v>
      </c>
      <c r="I10928" t="s">
        <v>4039</v>
      </c>
      <c r="J10928" t="s">
        <v>21805</v>
      </c>
      <c r="L10928">
        <v>45.073300000000003</v>
      </c>
      <c r="M10928">
        <v>-107.8886</v>
      </c>
      <c r="N10928">
        <v>2218.9</v>
      </c>
      <c r="O10928" s="2">
        <v>1</v>
      </c>
      <c r="P10928" s="2">
        <v>73051</v>
      </c>
    </row>
    <row r="10929" spans="1:16">
      <c r="A10929">
        <f t="shared" si="171"/>
        <v>110927</v>
      </c>
      <c r="B10929" t="s">
        <v>21806</v>
      </c>
      <c r="C10929" t="s">
        <v>12385</v>
      </c>
      <c r="D10929" t="s">
        <v>12386</v>
      </c>
      <c r="E10929" t="s">
        <v>21804</v>
      </c>
      <c r="F10929" t="s">
        <v>10830</v>
      </c>
      <c r="G10929" t="s">
        <v>21801</v>
      </c>
      <c r="H10929" t="s">
        <v>10832</v>
      </c>
      <c r="I10929" t="s">
        <v>4039</v>
      </c>
      <c r="J10929" t="s">
        <v>21805</v>
      </c>
      <c r="L10929">
        <v>45.073300000000003</v>
      </c>
      <c r="M10929">
        <v>-107.8886</v>
      </c>
      <c r="N10929">
        <v>2218.9</v>
      </c>
      <c r="O10929" s="2">
        <v>1</v>
      </c>
      <c r="P10929" s="2">
        <v>73051</v>
      </c>
    </row>
    <row r="10930" spans="1:16">
      <c r="A10930">
        <f t="shared" si="171"/>
        <v>110928</v>
      </c>
      <c r="B10930" t="s">
        <v>21806</v>
      </c>
      <c r="C10930" t="s">
        <v>12385</v>
      </c>
      <c r="D10930" t="s">
        <v>12386</v>
      </c>
      <c r="E10930" t="s">
        <v>21804</v>
      </c>
      <c r="F10930" t="s">
        <v>10829</v>
      </c>
      <c r="G10930" t="s">
        <v>21802</v>
      </c>
      <c r="H10930" t="s">
        <v>10832</v>
      </c>
      <c r="I10930" t="s">
        <v>4039</v>
      </c>
      <c r="J10930" t="s">
        <v>21805</v>
      </c>
      <c r="L10930">
        <v>45.073300000000003</v>
      </c>
      <c r="M10930">
        <v>-107.8886</v>
      </c>
      <c r="N10930">
        <v>2218.9</v>
      </c>
      <c r="O10930" s="2">
        <v>1</v>
      </c>
      <c r="P10930" s="2">
        <v>73051</v>
      </c>
    </row>
    <row r="10931" spans="1:16">
      <c r="A10931">
        <f t="shared" si="171"/>
        <v>110929</v>
      </c>
      <c r="B10931" t="s">
        <v>21806</v>
      </c>
      <c r="C10931" t="s">
        <v>12387</v>
      </c>
      <c r="D10931" t="s">
        <v>12388</v>
      </c>
      <c r="E10931" t="s">
        <v>21804</v>
      </c>
      <c r="F10931" t="s">
        <v>10828</v>
      </c>
      <c r="G10931" t="s">
        <v>21803</v>
      </c>
      <c r="H10931" t="s">
        <v>10832</v>
      </c>
      <c r="I10931" t="s">
        <v>4039</v>
      </c>
      <c r="J10931" t="s">
        <v>21805</v>
      </c>
      <c r="L10931">
        <v>45.057200000000002</v>
      </c>
      <c r="M10931">
        <v>-101.47669999999999</v>
      </c>
      <c r="N10931">
        <v>698</v>
      </c>
      <c r="O10931" s="2">
        <v>1</v>
      </c>
      <c r="P10931" s="2">
        <v>73051</v>
      </c>
    </row>
    <row r="10932" spans="1:16">
      <c r="A10932">
        <f t="shared" si="171"/>
        <v>110930</v>
      </c>
      <c r="B10932" t="s">
        <v>21806</v>
      </c>
      <c r="C10932" t="s">
        <v>12387</v>
      </c>
      <c r="D10932" t="s">
        <v>12388</v>
      </c>
      <c r="E10932" t="s">
        <v>21804</v>
      </c>
      <c r="F10932" t="s">
        <v>10830</v>
      </c>
      <c r="G10932" t="s">
        <v>21801</v>
      </c>
      <c r="H10932" t="s">
        <v>10832</v>
      </c>
      <c r="I10932" t="s">
        <v>4039</v>
      </c>
      <c r="J10932" t="s">
        <v>21805</v>
      </c>
      <c r="L10932">
        <v>45.057200000000002</v>
      </c>
      <c r="M10932">
        <v>-101.47669999999999</v>
      </c>
      <c r="N10932">
        <v>698</v>
      </c>
      <c r="O10932" s="2">
        <v>1</v>
      </c>
      <c r="P10932" s="2">
        <v>73051</v>
      </c>
    </row>
    <row r="10933" spans="1:16">
      <c r="A10933">
        <f t="shared" si="171"/>
        <v>110931</v>
      </c>
      <c r="B10933" t="s">
        <v>21806</v>
      </c>
      <c r="C10933" t="s">
        <v>12387</v>
      </c>
      <c r="D10933" t="s">
        <v>12388</v>
      </c>
      <c r="E10933" t="s">
        <v>21804</v>
      </c>
      <c r="F10933" t="s">
        <v>10829</v>
      </c>
      <c r="G10933" t="s">
        <v>21802</v>
      </c>
      <c r="H10933" t="s">
        <v>10832</v>
      </c>
      <c r="I10933" t="s">
        <v>4039</v>
      </c>
      <c r="J10933" t="s">
        <v>21805</v>
      </c>
      <c r="L10933">
        <v>45.057200000000002</v>
      </c>
      <c r="M10933">
        <v>-101.47669999999999</v>
      </c>
      <c r="N10933">
        <v>698</v>
      </c>
      <c r="O10933" s="2">
        <v>1</v>
      </c>
      <c r="P10933" s="2">
        <v>73051</v>
      </c>
    </row>
    <row r="10934" spans="1:16">
      <c r="A10934">
        <f t="shared" si="171"/>
        <v>110932</v>
      </c>
      <c r="B10934" t="s">
        <v>21806</v>
      </c>
      <c r="C10934" t="s">
        <v>12389</v>
      </c>
      <c r="D10934" t="s">
        <v>12390</v>
      </c>
      <c r="E10934" t="s">
        <v>21804</v>
      </c>
      <c r="F10934" t="s">
        <v>9791</v>
      </c>
      <c r="G10934" t="s">
        <v>9793</v>
      </c>
      <c r="H10934" t="s">
        <v>16</v>
      </c>
      <c r="I10934" t="s">
        <v>4039</v>
      </c>
      <c r="J10934" t="s">
        <v>21805</v>
      </c>
      <c r="L10934">
        <v>45.049900000000001</v>
      </c>
      <c r="M10934">
        <v>-98.095600000000005</v>
      </c>
      <c r="N10934">
        <v>406.9</v>
      </c>
      <c r="O10934" s="2">
        <v>1</v>
      </c>
      <c r="P10934" s="2">
        <v>73051</v>
      </c>
    </row>
    <row r="10935" spans="1:16">
      <c r="A10935">
        <f t="shared" si="171"/>
        <v>110933</v>
      </c>
      <c r="B10935" t="s">
        <v>21806</v>
      </c>
      <c r="C10935" t="s">
        <v>12389</v>
      </c>
      <c r="D10935" t="s">
        <v>12390</v>
      </c>
      <c r="E10935" t="s">
        <v>21804</v>
      </c>
      <c r="F10935" t="s">
        <v>10830</v>
      </c>
      <c r="G10935" t="s">
        <v>21801</v>
      </c>
      <c r="H10935" t="s">
        <v>10832</v>
      </c>
      <c r="I10935" t="s">
        <v>4039</v>
      </c>
      <c r="J10935" t="s">
        <v>21805</v>
      </c>
      <c r="L10935">
        <v>45.049900000000001</v>
      </c>
      <c r="M10935">
        <v>-98.095600000000005</v>
      </c>
      <c r="N10935">
        <v>406.9</v>
      </c>
      <c r="O10935" s="2">
        <v>1</v>
      </c>
      <c r="P10935" s="2">
        <v>73051</v>
      </c>
    </row>
    <row r="10936" spans="1:16">
      <c r="A10936">
        <f t="shared" si="171"/>
        <v>110934</v>
      </c>
      <c r="B10936" t="s">
        <v>21806</v>
      </c>
      <c r="C10936" t="s">
        <v>12389</v>
      </c>
      <c r="D10936" t="s">
        <v>12390</v>
      </c>
      <c r="E10936" t="s">
        <v>21804</v>
      </c>
      <c r="F10936" t="s">
        <v>10829</v>
      </c>
      <c r="G10936" t="s">
        <v>21802</v>
      </c>
      <c r="H10936" t="s">
        <v>10832</v>
      </c>
      <c r="I10936" t="s">
        <v>4039</v>
      </c>
      <c r="J10936" t="s">
        <v>21805</v>
      </c>
      <c r="L10936">
        <v>45.049900000000001</v>
      </c>
      <c r="M10936">
        <v>-98.095600000000005</v>
      </c>
      <c r="N10936">
        <v>406.9</v>
      </c>
      <c r="O10936" s="2">
        <v>1</v>
      </c>
      <c r="P10936" s="2">
        <v>73051</v>
      </c>
    </row>
    <row r="10937" spans="1:16">
      <c r="A10937">
        <f t="shared" si="171"/>
        <v>110935</v>
      </c>
      <c r="B10937" t="s">
        <v>21806</v>
      </c>
      <c r="C10937" t="s">
        <v>12389</v>
      </c>
      <c r="D10937" t="s">
        <v>12390</v>
      </c>
      <c r="E10937" t="s">
        <v>21804</v>
      </c>
      <c r="F10937" t="s">
        <v>21799</v>
      </c>
      <c r="G10937" t="s">
        <v>21800</v>
      </c>
      <c r="H10937" t="s">
        <v>16</v>
      </c>
      <c r="I10937" t="s">
        <v>17</v>
      </c>
      <c r="J10937" t="s">
        <v>21805</v>
      </c>
      <c r="L10937">
        <v>45.049900000000001</v>
      </c>
      <c r="M10937">
        <v>-98.095600000000005</v>
      </c>
      <c r="N10937">
        <v>406.9</v>
      </c>
      <c r="O10937" s="2">
        <v>1</v>
      </c>
      <c r="P10937" s="2">
        <v>73051</v>
      </c>
    </row>
    <row r="10938" spans="1:16">
      <c r="A10938">
        <f t="shared" si="171"/>
        <v>110936</v>
      </c>
      <c r="B10938" t="s">
        <v>21806</v>
      </c>
      <c r="C10938" t="s">
        <v>12391</v>
      </c>
      <c r="D10938" t="s">
        <v>12392</v>
      </c>
      <c r="E10938" t="s">
        <v>21804</v>
      </c>
      <c r="F10938" t="s">
        <v>9791</v>
      </c>
      <c r="G10938" t="s">
        <v>9793</v>
      </c>
      <c r="H10938" t="s">
        <v>16</v>
      </c>
      <c r="I10938" t="s">
        <v>4039</v>
      </c>
      <c r="J10938" t="s">
        <v>21805</v>
      </c>
      <c r="L10938">
        <v>45.042400000000001</v>
      </c>
      <c r="M10938">
        <v>-122.6011</v>
      </c>
      <c r="N10938">
        <v>308.2</v>
      </c>
      <c r="O10938" s="2">
        <v>1</v>
      </c>
      <c r="P10938" s="2">
        <v>73051</v>
      </c>
    </row>
    <row r="10939" spans="1:16">
      <c r="A10939">
        <f t="shared" si="171"/>
        <v>110937</v>
      </c>
      <c r="B10939" t="s">
        <v>21806</v>
      </c>
      <c r="C10939" t="s">
        <v>12391</v>
      </c>
      <c r="D10939" t="s">
        <v>12392</v>
      </c>
      <c r="E10939" t="s">
        <v>21804</v>
      </c>
      <c r="F10939" t="s">
        <v>21799</v>
      </c>
      <c r="G10939" t="s">
        <v>21800</v>
      </c>
      <c r="H10939" t="s">
        <v>16</v>
      </c>
      <c r="I10939" t="s">
        <v>17</v>
      </c>
      <c r="J10939" t="s">
        <v>21805</v>
      </c>
      <c r="L10939">
        <v>45.042400000000001</v>
      </c>
      <c r="M10939">
        <v>-122.6011</v>
      </c>
      <c r="N10939">
        <v>308.2</v>
      </c>
      <c r="O10939" s="2">
        <v>1</v>
      </c>
      <c r="P10939" s="2">
        <v>73051</v>
      </c>
    </row>
    <row r="10940" spans="1:16">
      <c r="A10940">
        <f t="shared" si="171"/>
        <v>110938</v>
      </c>
      <c r="B10940" t="s">
        <v>21806</v>
      </c>
      <c r="C10940" t="s">
        <v>12393</v>
      </c>
      <c r="D10940" t="s">
        <v>12394</v>
      </c>
      <c r="E10940" t="s">
        <v>21804</v>
      </c>
      <c r="F10940" t="s">
        <v>9791</v>
      </c>
      <c r="G10940" t="s">
        <v>9793</v>
      </c>
      <c r="H10940" t="s">
        <v>16</v>
      </c>
      <c r="I10940" t="s">
        <v>4039</v>
      </c>
      <c r="J10940" t="s">
        <v>21805</v>
      </c>
      <c r="L10940">
        <v>45.042299999999997</v>
      </c>
      <c r="M10940">
        <v>-122.59010000000001</v>
      </c>
      <c r="N10940">
        <v>311.8</v>
      </c>
      <c r="O10940" s="2">
        <v>1</v>
      </c>
      <c r="P10940" s="2">
        <v>73051</v>
      </c>
    </row>
    <row r="10941" spans="1:16">
      <c r="A10941">
        <f t="shared" si="171"/>
        <v>110939</v>
      </c>
      <c r="B10941" t="s">
        <v>21806</v>
      </c>
      <c r="C10941" t="s">
        <v>12393</v>
      </c>
      <c r="D10941" t="s">
        <v>12394</v>
      </c>
      <c r="E10941" t="s">
        <v>21804</v>
      </c>
      <c r="F10941" t="s">
        <v>21799</v>
      </c>
      <c r="G10941" t="s">
        <v>21800</v>
      </c>
      <c r="H10941" t="s">
        <v>16</v>
      </c>
      <c r="I10941" t="s">
        <v>17</v>
      </c>
      <c r="J10941" t="s">
        <v>21805</v>
      </c>
      <c r="L10941">
        <v>45.042299999999997</v>
      </c>
      <c r="M10941">
        <v>-122.59010000000001</v>
      </c>
      <c r="N10941">
        <v>311.8</v>
      </c>
      <c r="O10941" s="2">
        <v>1</v>
      </c>
      <c r="P10941" s="2">
        <v>73051</v>
      </c>
    </row>
    <row r="10942" spans="1:16">
      <c r="A10942">
        <f t="shared" si="171"/>
        <v>110940</v>
      </c>
      <c r="B10942" t="s">
        <v>21806</v>
      </c>
      <c r="C10942" t="s">
        <v>12395</v>
      </c>
      <c r="D10942" t="s">
        <v>12396</v>
      </c>
      <c r="E10942" t="s">
        <v>21804</v>
      </c>
      <c r="F10942" t="s">
        <v>10828</v>
      </c>
      <c r="G10942" t="s">
        <v>21803</v>
      </c>
      <c r="H10942" t="s">
        <v>10832</v>
      </c>
      <c r="I10942" t="s">
        <v>4039</v>
      </c>
      <c r="J10942" t="s">
        <v>21805</v>
      </c>
      <c r="L10942">
        <v>45.037500000000001</v>
      </c>
      <c r="M10942">
        <v>-120.53060000000001</v>
      </c>
      <c r="N10942">
        <v>1060.7</v>
      </c>
      <c r="O10942" s="2">
        <v>1</v>
      </c>
      <c r="P10942" s="2">
        <v>73051</v>
      </c>
    </row>
    <row r="10943" spans="1:16">
      <c r="A10943">
        <f t="shared" si="171"/>
        <v>110941</v>
      </c>
      <c r="B10943" t="s">
        <v>21806</v>
      </c>
      <c r="C10943" t="s">
        <v>12395</v>
      </c>
      <c r="D10943" t="s">
        <v>12396</v>
      </c>
      <c r="E10943" t="s">
        <v>21804</v>
      </c>
      <c r="F10943" t="s">
        <v>10830</v>
      </c>
      <c r="G10943" t="s">
        <v>21801</v>
      </c>
      <c r="H10943" t="s">
        <v>10832</v>
      </c>
      <c r="I10943" t="s">
        <v>4039</v>
      </c>
      <c r="J10943" t="s">
        <v>21805</v>
      </c>
      <c r="L10943">
        <v>45.037500000000001</v>
      </c>
      <c r="M10943">
        <v>-120.53060000000001</v>
      </c>
      <c r="N10943">
        <v>1060.7</v>
      </c>
      <c r="O10943" s="2">
        <v>1</v>
      </c>
      <c r="P10943" s="2">
        <v>73051</v>
      </c>
    </row>
    <row r="10944" spans="1:16">
      <c r="A10944">
        <f t="shared" si="171"/>
        <v>110942</v>
      </c>
      <c r="B10944" t="s">
        <v>21806</v>
      </c>
      <c r="C10944" t="s">
        <v>12395</v>
      </c>
      <c r="D10944" t="s">
        <v>12396</v>
      </c>
      <c r="E10944" t="s">
        <v>21804</v>
      </c>
      <c r="F10944" t="s">
        <v>10829</v>
      </c>
      <c r="G10944" t="s">
        <v>21802</v>
      </c>
      <c r="H10944" t="s">
        <v>10832</v>
      </c>
      <c r="I10944" t="s">
        <v>4039</v>
      </c>
      <c r="J10944" t="s">
        <v>21805</v>
      </c>
      <c r="L10944">
        <v>45.037500000000001</v>
      </c>
      <c r="M10944">
        <v>-120.53060000000001</v>
      </c>
      <c r="N10944">
        <v>1060.7</v>
      </c>
      <c r="O10944" s="2">
        <v>1</v>
      </c>
      <c r="P10944" s="2">
        <v>73051</v>
      </c>
    </row>
    <row r="10945" spans="1:16">
      <c r="A10945">
        <f t="shared" si="171"/>
        <v>110943</v>
      </c>
      <c r="B10945" t="s">
        <v>21806</v>
      </c>
      <c r="C10945" t="s">
        <v>12397</v>
      </c>
      <c r="D10945" t="s">
        <v>12398</v>
      </c>
      <c r="E10945" t="s">
        <v>21804</v>
      </c>
      <c r="F10945" t="s">
        <v>9791</v>
      </c>
      <c r="G10945" t="s">
        <v>9793</v>
      </c>
      <c r="H10945" t="s">
        <v>16</v>
      </c>
      <c r="I10945" t="s">
        <v>4039</v>
      </c>
      <c r="J10945" t="s">
        <v>21805</v>
      </c>
      <c r="L10945">
        <v>45.0336</v>
      </c>
      <c r="M10945">
        <v>-123.4277</v>
      </c>
      <c r="N10945">
        <v>102.1</v>
      </c>
      <c r="O10945" s="2">
        <v>1</v>
      </c>
      <c r="P10945" s="2">
        <v>73051</v>
      </c>
    </row>
    <row r="10946" spans="1:16">
      <c r="A10946">
        <f t="shared" si="171"/>
        <v>110944</v>
      </c>
      <c r="B10946" t="s">
        <v>21806</v>
      </c>
      <c r="C10946" t="s">
        <v>12397</v>
      </c>
      <c r="D10946" t="s">
        <v>12398</v>
      </c>
      <c r="E10946" t="s">
        <v>21804</v>
      </c>
      <c r="F10946" t="s">
        <v>21799</v>
      </c>
      <c r="G10946" t="s">
        <v>21800</v>
      </c>
      <c r="H10946" t="s">
        <v>16</v>
      </c>
      <c r="I10946" t="s">
        <v>17</v>
      </c>
      <c r="J10946" t="s">
        <v>21805</v>
      </c>
      <c r="L10946">
        <v>45.0336</v>
      </c>
      <c r="M10946">
        <v>-123.4277</v>
      </c>
      <c r="N10946">
        <v>102.1</v>
      </c>
      <c r="O10946" s="2">
        <v>1</v>
      </c>
      <c r="P10946" s="2">
        <v>73051</v>
      </c>
    </row>
    <row r="10947" spans="1:16">
      <c r="A10947">
        <f t="shared" si="171"/>
        <v>110945</v>
      </c>
      <c r="B10947" t="s">
        <v>21806</v>
      </c>
      <c r="C10947" t="s">
        <v>12399</v>
      </c>
      <c r="D10947" t="s">
        <v>12400</v>
      </c>
      <c r="E10947" t="s">
        <v>21804</v>
      </c>
      <c r="F10947" t="s">
        <v>10828</v>
      </c>
      <c r="G10947" t="s">
        <v>21803</v>
      </c>
      <c r="H10947" t="s">
        <v>10832</v>
      </c>
      <c r="I10947" t="s">
        <v>4039</v>
      </c>
      <c r="J10947" t="s">
        <v>21805</v>
      </c>
      <c r="L10947">
        <v>45.03</v>
      </c>
      <c r="M10947">
        <v>-121.62779999999999</v>
      </c>
      <c r="N10947">
        <v>1152.0999999999999</v>
      </c>
      <c r="O10947" s="2">
        <v>1</v>
      </c>
      <c r="P10947" s="2">
        <v>73051</v>
      </c>
    </row>
    <row r="10948" spans="1:16">
      <c r="A10948">
        <f t="shared" si="171"/>
        <v>110946</v>
      </c>
      <c r="B10948" t="s">
        <v>21806</v>
      </c>
      <c r="C10948" t="s">
        <v>12399</v>
      </c>
      <c r="D10948" t="s">
        <v>12400</v>
      </c>
      <c r="E10948" t="s">
        <v>21804</v>
      </c>
      <c r="F10948" t="s">
        <v>10830</v>
      </c>
      <c r="G10948" t="s">
        <v>21801</v>
      </c>
      <c r="H10948" t="s">
        <v>10832</v>
      </c>
      <c r="I10948" t="s">
        <v>4039</v>
      </c>
      <c r="J10948" t="s">
        <v>21805</v>
      </c>
      <c r="L10948">
        <v>45.03</v>
      </c>
      <c r="M10948">
        <v>-121.62779999999999</v>
      </c>
      <c r="N10948">
        <v>1152.0999999999999</v>
      </c>
      <c r="O10948" s="2">
        <v>1</v>
      </c>
      <c r="P10948" s="2">
        <v>73051</v>
      </c>
    </row>
    <row r="10949" spans="1:16">
      <c r="A10949">
        <f t="shared" si="171"/>
        <v>110947</v>
      </c>
      <c r="B10949" t="s">
        <v>21806</v>
      </c>
      <c r="C10949" t="s">
        <v>12399</v>
      </c>
      <c r="D10949" t="s">
        <v>12400</v>
      </c>
      <c r="E10949" t="s">
        <v>21804</v>
      </c>
      <c r="F10949" t="s">
        <v>10829</v>
      </c>
      <c r="G10949" t="s">
        <v>21802</v>
      </c>
      <c r="H10949" t="s">
        <v>10832</v>
      </c>
      <c r="I10949" t="s">
        <v>4039</v>
      </c>
      <c r="J10949" t="s">
        <v>21805</v>
      </c>
      <c r="L10949">
        <v>45.03</v>
      </c>
      <c r="M10949">
        <v>-121.62779999999999</v>
      </c>
      <c r="N10949">
        <v>1152.0999999999999</v>
      </c>
      <c r="O10949" s="2">
        <v>1</v>
      </c>
      <c r="P10949" s="2">
        <v>73051</v>
      </c>
    </row>
    <row r="10950" spans="1:16">
      <c r="A10950">
        <f t="shared" si="171"/>
        <v>110948</v>
      </c>
      <c r="B10950" t="s">
        <v>21806</v>
      </c>
      <c r="C10950" t="s">
        <v>12401</v>
      </c>
      <c r="D10950" t="s">
        <v>12402</v>
      </c>
      <c r="E10950" t="s">
        <v>21804</v>
      </c>
      <c r="F10950" t="s">
        <v>10828</v>
      </c>
      <c r="G10950" t="s">
        <v>21803</v>
      </c>
      <c r="H10950" t="s">
        <v>10832</v>
      </c>
      <c r="I10950" t="s">
        <v>4039</v>
      </c>
      <c r="J10950" t="s">
        <v>21805</v>
      </c>
      <c r="L10950">
        <v>45.027500000000003</v>
      </c>
      <c r="M10950">
        <v>-121.9211</v>
      </c>
      <c r="N10950">
        <v>990.6</v>
      </c>
      <c r="O10950" s="2">
        <v>1</v>
      </c>
      <c r="P10950" s="2">
        <v>73051</v>
      </c>
    </row>
    <row r="10951" spans="1:16">
      <c r="A10951">
        <f t="shared" si="171"/>
        <v>110949</v>
      </c>
      <c r="B10951" t="s">
        <v>21806</v>
      </c>
      <c r="C10951" t="s">
        <v>12401</v>
      </c>
      <c r="D10951" t="s">
        <v>12402</v>
      </c>
      <c r="E10951" t="s">
        <v>21804</v>
      </c>
      <c r="F10951" t="s">
        <v>10830</v>
      </c>
      <c r="G10951" t="s">
        <v>21801</v>
      </c>
      <c r="H10951" t="s">
        <v>10832</v>
      </c>
      <c r="I10951" t="s">
        <v>4039</v>
      </c>
      <c r="J10951" t="s">
        <v>21805</v>
      </c>
      <c r="L10951">
        <v>45.027500000000003</v>
      </c>
      <c r="M10951">
        <v>-121.9211</v>
      </c>
      <c r="N10951">
        <v>990.6</v>
      </c>
      <c r="O10951" s="2">
        <v>1</v>
      </c>
      <c r="P10951" s="2">
        <v>73051</v>
      </c>
    </row>
    <row r="10952" spans="1:16">
      <c r="A10952">
        <f t="shared" si="171"/>
        <v>110950</v>
      </c>
      <c r="B10952" t="s">
        <v>21806</v>
      </c>
      <c r="C10952" t="s">
        <v>12401</v>
      </c>
      <c r="D10952" t="s">
        <v>12402</v>
      </c>
      <c r="E10952" t="s">
        <v>21804</v>
      </c>
      <c r="F10952" t="s">
        <v>10829</v>
      </c>
      <c r="G10952" t="s">
        <v>21802</v>
      </c>
      <c r="H10952" t="s">
        <v>10832</v>
      </c>
      <c r="I10952" t="s">
        <v>4039</v>
      </c>
      <c r="J10952" t="s">
        <v>21805</v>
      </c>
      <c r="L10952">
        <v>45.027500000000003</v>
      </c>
      <c r="M10952">
        <v>-121.9211</v>
      </c>
      <c r="N10952">
        <v>990.6</v>
      </c>
      <c r="O10952" s="2">
        <v>1</v>
      </c>
      <c r="P10952" s="2">
        <v>73051</v>
      </c>
    </row>
    <row r="10953" spans="1:16">
      <c r="A10953">
        <f t="shared" si="171"/>
        <v>110951</v>
      </c>
      <c r="B10953" t="s">
        <v>21806</v>
      </c>
      <c r="C10953" t="s">
        <v>12403</v>
      </c>
      <c r="D10953" t="s">
        <v>12404</v>
      </c>
      <c r="E10953" t="s">
        <v>21804</v>
      </c>
      <c r="F10953" t="s">
        <v>9791</v>
      </c>
      <c r="G10953" t="s">
        <v>9793</v>
      </c>
      <c r="H10953" t="s">
        <v>16</v>
      </c>
      <c r="I10953" t="s">
        <v>4039</v>
      </c>
      <c r="J10953" t="s">
        <v>21805</v>
      </c>
      <c r="L10953">
        <v>45.019399999999997</v>
      </c>
      <c r="M10953">
        <v>-99.940200000000004</v>
      </c>
      <c r="N10953">
        <v>635.20000000000005</v>
      </c>
      <c r="O10953" s="2">
        <v>1</v>
      </c>
      <c r="P10953" s="2">
        <v>73051</v>
      </c>
    </row>
    <row r="10954" spans="1:16">
      <c r="A10954">
        <f t="shared" si="171"/>
        <v>110952</v>
      </c>
      <c r="B10954" t="s">
        <v>21806</v>
      </c>
      <c r="C10954" t="s">
        <v>12403</v>
      </c>
      <c r="D10954" t="s">
        <v>12404</v>
      </c>
      <c r="E10954" t="s">
        <v>21804</v>
      </c>
      <c r="F10954" t="s">
        <v>10830</v>
      </c>
      <c r="G10954" t="s">
        <v>21801</v>
      </c>
      <c r="H10954" t="s">
        <v>10832</v>
      </c>
      <c r="I10954" t="s">
        <v>4039</v>
      </c>
      <c r="J10954" t="s">
        <v>21805</v>
      </c>
      <c r="L10954">
        <v>45.019399999999997</v>
      </c>
      <c r="M10954">
        <v>-99.940200000000004</v>
      </c>
      <c r="N10954">
        <v>635.20000000000005</v>
      </c>
      <c r="O10954" s="2">
        <v>1</v>
      </c>
      <c r="P10954" s="2">
        <v>73051</v>
      </c>
    </row>
    <row r="10955" spans="1:16">
      <c r="A10955">
        <f t="shared" si="171"/>
        <v>110953</v>
      </c>
      <c r="B10955" t="s">
        <v>21806</v>
      </c>
      <c r="C10955" t="s">
        <v>12403</v>
      </c>
      <c r="D10955" t="s">
        <v>12404</v>
      </c>
      <c r="E10955" t="s">
        <v>21804</v>
      </c>
      <c r="F10955" t="s">
        <v>10829</v>
      </c>
      <c r="G10955" t="s">
        <v>21802</v>
      </c>
      <c r="H10955" t="s">
        <v>10832</v>
      </c>
      <c r="I10955" t="s">
        <v>4039</v>
      </c>
      <c r="J10955" t="s">
        <v>21805</v>
      </c>
      <c r="L10955">
        <v>45.019399999999997</v>
      </c>
      <c r="M10955">
        <v>-99.940200000000004</v>
      </c>
      <c r="N10955">
        <v>635.20000000000005</v>
      </c>
      <c r="O10955" s="2">
        <v>1</v>
      </c>
      <c r="P10955" s="2">
        <v>73051</v>
      </c>
    </row>
    <row r="10956" spans="1:16">
      <c r="A10956">
        <f t="shared" si="171"/>
        <v>110954</v>
      </c>
      <c r="B10956" t="s">
        <v>21806</v>
      </c>
      <c r="C10956" t="s">
        <v>12405</v>
      </c>
      <c r="D10956" t="s">
        <v>12406</v>
      </c>
      <c r="E10956" t="s">
        <v>21804</v>
      </c>
      <c r="F10956" t="s">
        <v>9791</v>
      </c>
      <c r="G10956" t="s">
        <v>9793</v>
      </c>
      <c r="H10956" t="s">
        <v>16</v>
      </c>
      <c r="I10956" t="s">
        <v>4039</v>
      </c>
      <c r="J10956" t="s">
        <v>21805</v>
      </c>
      <c r="L10956">
        <v>44.993099999999998</v>
      </c>
      <c r="M10956">
        <v>-122.68470000000001</v>
      </c>
      <c r="N10956">
        <v>256.89999999999998</v>
      </c>
      <c r="O10956" s="2">
        <v>1</v>
      </c>
      <c r="P10956" s="2">
        <v>73051</v>
      </c>
    </row>
    <row r="10957" spans="1:16">
      <c r="A10957">
        <f t="shared" si="171"/>
        <v>110955</v>
      </c>
      <c r="B10957" t="s">
        <v>21806</v>
      </c>
      <c r="C10957" t="s">
        <v>12407</v>
      </c>
      <c r="D10957" t="s">
        <v>12408</v>
      </c>
      <c r="E10957" t="s">
        <v>21804</v>
      </c>
      <c r="F10957" t="s">
        <v>9791</v>
      </c>
      <c r="G10957" t="s">
        <v>9793</v>
      </c>
      <c r="H10957" t="s">
        <v>16</v>
      </c>
      <c r="I10957" t="s">
        <v>4039</v>
      </c>
      <c r="J10957" t="s">
        <v>21805</v>
      </c>
      <c r="L10957">
        <v>44.986699999999999</v>
      </c>
      <c r="M10957">
        <v>-123.03400000000001</v>
      </c>
      <c r="N10957">
        <v>43.3</v>
      </c>
      <c r="O10957" s="2">
        <v>1</v>
      </c>
      <c r="P10957" s="2">
        <v>73051</v>
      </c>
    </row>
    <row r="10958" spans="1:16">
      <c r="A10958">
        <f t="shared" si="171"/>
        <v>110956</v>
      </c>
      <c r="B10958" t="s">
        <v>21806</v>
      </c>
      <c r="C10958" t="s">
        <v>12409</v>
      </c>
      <c r="D10958" t="s">
        <v>12410</v>
      </c>
      <c r="E10958" t="s">
        <v>21804</v>
      </c>
      <c r="F10958" t="s">
        <v>9791</v>
      </c>
      <c r="G10958" t="s">
        <v>9793</v>
      </c>
      <c r="H10958" t="s">
        <v>16</v>
      </c>
      <c r="I10958" t="s">
        <v>4039</v>
      </c>
      <c r="J10958" t="s">
        <v>21805</v>
      </c>
      <c r="L10958">
        <v>44.981699999999996</v>
      </c>
      <c r="M10958">
        <v>-122.9897</v>
      </c>
      <c r="N10958">
        <v>53.9</v>
      </c>
      <c r="O10958" s="2">
        <v>1</v>
      </c>
      <c r="P10958" s="2">
        <v>73051</v>
      </c>
    </row>
    <row r="10959" spans="1:16">
      <c r="A10959">
        <f t="shared" si="171"/>
        <v>110957</v>
      </c>
      <c r="B10959" t="s">
        <v>21806</v>
      </c>
      <c r="C10959" t="s">
        <v>12409</v>
      </c>
      <c r="D10959" t="s">
        <v>12410</v>
      </c>
      <c r="E10959" t="s">
        <v>21804</v>
      </c>
      <c r="F10959" t="s">
        <v>21799</v>
      </c>
      <c r="G10959" t="s">
        <v>21800</v>
      </c>
      <c r="H10959" t="s">
        <v>16</v>
      </c>
      <c r="I10959" t="s">
        <v>17</v>
      </c>
      <c r="J10959" t="s">
        <v>21805</v>
      </c>
      <c r="L10959">
        <v>44.981699999999996</v>
      </c>
      <c r="M10959">
        <v>-122.9897</v>
      </c>
      <c r="N10959">
        <v>53.9</v>
      </c>
      <c r="O10959" s="2">
        <v>1</v>
      </c>
      <c r="P10959" s="2">
        <v>73051</v>
      </c>
    </row>
    <row r="10960" spans="1:16">
      <c r="A10960">
        <f t="shared" si="171"/>
        <v>110958</v>
      </c>
      <c r="B10960" t="s">
        <v>21806</v>
      </c>
      <c r="C10960" t="s">
        <v>12411</v>
      </c>
      <c r="D10960" t="s">
        <v>12412</v>
      </c>
      <c r="E10960" t="s">
        <v>21804</v>
      </c>
      <c r="F10960" t="s">
        <v>9791</v>
      </c>
      <c r="G10960" t="s">
        <v>9793</v>
      </c>
      <c r="H10960" t="s">
        <v>16</v>
      </c>
      <c r="I10960" t="s">
        <v>4039</v>
      </c>
      <c r="J10960" t="s">
        <v>21805</v>
      </c>
      <c r="L10960">
        <v>44.976900000000001</v>
      </c>
      <c r="M10960">
        <v>-106.8475</v>
      </c>
      <c r="N10960">
        <v>1081.0999999999999</v>
      </c>
      <c r="O10960" s="2">
        <v>1</v>
      </c>
      <c r="P10960" s="2">
        <v>73051</v>
      </c>
    </row>
    <row r="10961" spans="1:16">
      <c r="A10961">
        <f t="shared" si="171"/>
        <v>110959</v>
      </c>
      <c r="B10961" t="s">
        <v>21806</v>
      </c>
      <c r="C10961" t="s">
        <v>12411</v>
      </c>
      <c r="D10961" t="s">
        <v>12412</v>
      </c>
      <c r="E10961" t="s">
        <v>21804</v>
      </c>
      <c r="F10961" t="s">
        <v>21799</v>
      </c>
      <c r="G10961" t="s">
        <v>21800</v>
      </c>
      <c r="H10961" t="s">
        <v>16</v>
      </c>
      <c r="I10961" t="s">
        <v>17</v>
      </c>
      <c r="J10961" t="s">
        <v>21805</v>
      </c>
      <c r="L10961">
        <v>44.976900000000001</v>
      </c>
      <c r="M10961">
        <v>-106.8475</v>
      </c>
      <c r="N10961">
        <v>1081.0999999999999</v>
      </c>
      <c r="O10961" s="2">
        <v>1</v>
      </c>
      <c r="P10961" s="2">
        <v>73051</v>
      </c>
    </row>
    <row r="10962" spans="1:16">
      <c r="A10962">
        <f t="shared" ref="A10962:A11025" si="172">A10961+1</f>
        <v>110960</v>
      </c>
      <c r="B10962" t="s">
        <v>21806</v>
      </c>
      <c r="C10962" t="s">
        <v>12413</v>
      </c>
      <c r="D10962" t="s">
        <v>12414</v>
      </c>
      <c r="E10962" t="s">
        <v>21804</v>
      </c>
      <c r="F10962" t="s">
        <v>9791</v>
      </c>
      <c r="G10962" t="s">
        <v>9793</v>
      </c>
      <c r="H10962" t="s">
        <v>16</v>
      </c>
      <c r="I10962" t="s">
        <v>4039</v>
      </c>
      <c r="J10962" t="s">
        <v>21805</v>
      </c>
      <c r="L10962">
        <v>44.976680000000002</v>
      </c>
      <c r="M10962">
        <v>-110.6964</v>
      </c>
      <c r="N10962">
        <v>1888.2</v>
      </c>
      <c r="O10962" s="2">
        <v>1</v>
      </c>
      <c r="P10962" s="2">
        <v>73051</v>
      </c>
    </row>
    <row r="10963" spans="1:16">
      <c r="A10963">
        <f t="shared" si="172"/>
        <v>110961</v>
      </c>
      <c r="B10963" t="s">
        <v>21806</v>
      </c>
      <c r="C10963" t="s">
        <v>12413</v>
      </c>
      <c r="D10963" t="s">
        <v>12414</v>
      </c>
      <c r="E10963" t="s">
        <v>21804</v>
      </c>
      <c r="F10963" t="s">
        <v>10830</v>
      </c>
      <c r="G10963" t="s">
        <v>21801</v>
      </c>
      <c r="H10963" t="s">
        <v>10832</v>
      </c>
      <c r="I10963" t="s">
        <v>4039</v>
      </c>
      <c r="J10963" t="s">
        <v>21805</v>
      </c>
      <c r="L10963">
        <v>44.976680000000002</v>
      </c>
      <c r="M10963">
        <v>-110.6964</v>
      </c>
      <c r="N10963">
        <v>1888.2</v>
      </c>
      <c r="O10963" s="2">
        <v>1</v>
      </c>
      <c r="P10963" s="2">
        <v>73051</v>
      </c>
    </row>
    <row r="10964" spans="1:16">
      <c r="A10964">
        <f t="shared" si="172"/>
        <v>110962</v>
      </c>
      <c r="B10964" t="s">
        <v>21806</v>
      </c>
      <c r="C10964" t="s">
        <v>12413</v>
      </c>
      <c r="D10964" t="s">
        <v>12414</v>
      </c>
      <c r="E10964" t="s">
        <v>21804</v>
      </c>
      <c r="F10964" t="s">
        <v>10829</v>
      </c>
      <c r="G10964" t="s">
        <v>21802</v>
      </c>
      <c r="H10964" t="s">
        <v>10832</v>
      </c>
      <c r="I10964" t="s">
        <v>4039</v>
      </c>
      <c r="J10964" t="s">
        <v>21805</v>
      </c>
      <c r="L10964">
        <v>44.976680000000002</v>
      </c>
      <c r="M10964">
        <v>-110.6964</v>
      </c>
      <c r="N10964">
        <v>1888.2</v>
      </c>
      <c r="O10964" s="2">
        <v>1</v>
      </c>
      <c r="P10964" s="2">
        <v>73051</v>
      </c>
    </row>
    <row r="10965" spans="1:16">
      <c r="A10965">
        <f t="shared" si="172"/>
        <v>110963</v>
      </c>
      <c r="B10965" t="s">
        <v>21806</v>
      </c>
      <c r="C10965" t="s">
        <v>12415</v>
      </c>
      <c r="D10965" t="s">
        <v>12416</v>
      </c>
      <c r="E10965" t="s">
        <v>21804</v>
      </c>
      <c r="F10965" t="s">
        <v>10828</v>
      </c>
      <c r="G10965" t="s">
        <v>21803</v>
      </c>
      <c r="H10965" t="s">
        <v>10832</v>
      </c>
      <c r="I10965" t="s">
        <v>4039</v>
      </c>
      <c r="J10965" t="s">
        <v>21805</v>
      </c>
      <c r="L10965">
        <v>44.9711</v>
      </c>
      <c r="M10965">
        <v>-118.9297</v>
      </c>
      <c r="N10965">
        <v>1158.2</v>
      </c>
      <c r="O10965" s="2">
        <v>1</v>
      </c>
      <c r="P10965" s="2">
        <v>73051</v>
      </c>
    </row>
    <row r="10966" spans="1:16">
      <c r="A10966">
        <f t="shared" si="172"/>
        <v>110964</v>
      </c>
      <c r="B10966" t="s">
        <v>21806</v>
      </c>
      <c r="C10966" t="s">
        <v>12415</v>
      </c>
      <c r="D10966" t="s">
        <v>12416</v>
      </c>
      <c r="E10966" t="s">
        <v>21804</v>
      </c>
      <c r="F10966" t="s">
        <v>10830</v>
      </c>
      <c r="G10966" t="s">
        <v>21801</v>
      </c>
      <c r="H10966" t="s">
        <v>10832</v>
      </c>
      <c r="I10966" t="s">
        <v>4039</v>
      </c>
      <c r="J10966" t="s">
        <v>21805</v>
      </c>
      <c r="L10966">
        <v>44.9711</v>
      </c>
      <c r="M10966">
        <v>-118.9297</v>
      </c>
      <c r="N10966">
        <v>1158.2</v>
      </c>
      <c r="O10966" s="2">
        <v>1</v>
      </c>
      <c r="P10966" s="2">
        <v>73051</v>
      </c>
    </row>
    <row r="10967" spans="1:16">
      <c r="A10967">
        <f t="shared" si="172"/>
        <v>110965</v>
      </c>
      <c r="B10967" t="s">
        <v>21806</v>
      </c>
      <c r="C10967" t="s">
        <v>12415</v>
      </c>
      <c r="D10967" t="s">
        <v>12416</v>
      </c>
      <c r="E10967" t="s">
        <v>21804</v>
      </c>
      <c r="F10967" t="s">
        <v>10829</v>
      </c>
      <c r="G10967" t="s">
        <v>21802</v>
      </c>
      <c r="H10967" t="s">
        <v>10832</v>
      </c>
      <c r="I10967" t="s">
        <v>4039</v>
      </c>
      <c r="J10967" t="s">
        <v>21805</v>
      </c>
      <c r="L10967">
        <v>44.9711</v>
      </c>
      <c r="M10967">
        <v>-118.9297</v>
      </c>
      <c r="N10967">
        <v>1158.2</v>
      </c>
      <c r="O10967" s="2">
        <v>1</v>
      </c>
      <c r="P10967" s="2">
        <v>73051</v>
      </c>
    </row>
    <row r="10968" spans="1:16">
      <c r="A10968">
        <f t="shared" si="172"/>
        <v>110966</v>
      </c>
      <c r="B10968" t="s">
        <v>21806</v>
      </c>
      <c r="C10968" t="s">
        <v>12417</v>
      </c>
      <c r="D10968" t="s">
        <v>12418</v>
      </c>
      <c r="E10968" t="s">
        <v>21804</v>
      </c>
      <c r="F10968" t="s">
        <v>10828</v>
      </c>
      <c r="G10968" t="s">
        <v>21803</v>
      </c>
      <c r="H10968" t="s">
        <v>10832</v>
      </c>
      <c r="I10968" t="s">
        <v>4039</v>
      </c>
      <c r="J10968" t="s">
        <v>21805</v>
      </c>
      <c r="L10968">
        <v>44.966700000000003</v>
      </c>
      <c r="M10968">
        <v>-113.2167</v>
      </c>
      <c r="N10968">
        <v>1935.5</v>
      </c>
      <c r="O10968" s="2">
        <v>1</v>
      </c>
      <c r="P10968" s="2">
        <v>73051</v>
      </c>
    </row>
    <row r="10969" spans="1:16">
      <c r="A10969">
        <f t="shared" si="172"/>
        <v>110967</v>
      </c>
      <c r="B10969" t="s">
        <v>21806</v>
      </c>
      <c r="C10969" t="s">
        <v>12417</v>
      </c>
      <c r="D10969" t="s">
        <v>12418</v>
      </c>
      <c r="E10969" t="s">
        <v>21804</v>
      </c>
      <c r="F10969" t="s">
        <v>10830</v>
      </c>
      <c r="G10969" t="s">
        <v>21801</v>
      </c>
      <c r="H10969" t="s">
        <v>10832</v>
      </c>
      <c r="I10969" t="s">
        <v>4039</v>
      </c>
      <c r="J10969" t="s">
        <v>21805</v>
      </c>
      <c r="L10969">
        <v>44.966700000000003</v>
      </c>
      <c r="M10969">
        <v>-113.2167</v>
      </c>
      <c r="N10969">
        <v>1935.5</v>
      </c>
      <c r="O10969" s="2">
        <v>1</v>
      </c>
      <c r="P10969" s="2">
        <v>73051</v>
      </c>
    </row>
    <row r="10970" spans="1:16">
      <c r="A10970">
        <f t="shared" si="172"/>
        <v>110968</v>
      </c>
      <c r="B10970" t="s">
        <v>21806</v>
      </c>
      <c r="C10970" t="s">
        <v>12417</v>
      </c>
      <c r="D10970" t="s">
        <v>12418</v>
      </c>
      <c r="E10970" t="s">
        <v>21804</v>
      </c>
      <c r="F10970" t="s">
        <v>10829</v>
      </c>
      <c r="G10970" t="s">
        <v>21802</v>
      </c>
      <c r="H10970" t="s">
        <v>10832</v>
      </c>
      <c r="I10970" t="s">
        <v>4039</v>
      </c>
      <c r="J10970" t="s">
        <v>21805</v>
      </c>
      <c r="L10970">
        <v>44.966700000000003</v>
      </c>
      <c r="M10970">
        <v>-113.2167</v>
      </c>
      <c r="N10970">
        <v>1935.5</v>
      </c>
      <c r="O10970" s="2">
        <v>1</v>
      </c>
      <c r="P10970" s="2">
        <v>73051</v>
      </c>
    </row>
    <row r="10971" spans="1:16">
      <c r="A10971">
        <f t="shared" si="172"/>
        <v>110969</v>
      </c>
      <c r="B10971" t="s">
        <v>21806</v>
      </c>
      <c r="C10971" t="s">
        <v>12419</v>
      </c>
      <c r="D10971" t="s">
        <v>12420</v>
      </c>
      <c r="E10971" t="s">
        <v>21804</v>
      </c>
      <c r="F10971" t="s">
        <v>10828</v>
      </c>
      <c r="G10971" t="s">
        <v>21803</v>
      </c>
      <c r="H10971" t="s">
        <v>10832</v>
      </c>
      <c r="I10971" t="s">
        <v>4039</v>
      </c>
      <c r="J10971" t="s">
        <v>21805</v>
      </c>
      <c r="L10971">
        <v>44.966099999999997</v>
      </c>
      <c r="M10971">
        <v>-121.49079999999999</v>
      </c>
      <c r="N10971">
        <v>804.7</v>
      </c>
      <c r="O10971" s="2">
        <v>1</v>
      </c>
      <c r="P10971" s="2">
        <v>73051</v>
      </c>
    </row>
    <row r="10972" spans="1:16">
      <c r="A10972">
        <f t="shared" si="172"/>
        <v>110970</v>
      </c>
      <c r="B10972" t="s">
        <v>21806</v>
      </c>
      <c r="C10972" t="s">
        <v>12419</v>
      </c>
      <c r="D10972" t="s">
        <v>12420</v>
      </c>
      <c r="E10972" t="s">
        <v>21804</v>
      </c>
      <c r="F10972" t="s">
        <v>10830</v>
      </c>
      <c r="G10972" t="s">
        <v>21801</v>
      </c>
      <c r="H10972" t="s">
        <v>10832</v>
      </c>
      <c r="I10972" t="s">
        <v>4039</v>
      </c>
      <c r="J10972" t="s">
        <v>21805</v>
      </c>
      <c r="L10972">
        <v>44.966099999999997</v>
      </c>
      <c r="M10972">
        <v>-121.49079999999999</v>
      </c>
      <c r="N10972">
        <v>804.7</v>
      </c>
      <c r="O10972" s="2">
        <v>1</v>
      </c>
      <c r="P10972" s="2">
        <v>73051</v>
      </c>
    </row>
    <row r="10973" spans="1:16">
      <c r="A10973">
        <f t="shared" si="172"/>
        <v>110971</v>
      </c>
      <c r="B10973" t="s">
        <v>21806</v>
      </c>
      <c r="C10973" t="s">
        <v>12419</v>
      </c>
      <c r="D10973" t="s">
        <v>12420</v>
      </c>
      <c r="E10973" t="s">
        <v>21804</v>
      </c>
      <c r="F10973" t="s">
        <v>10829</v>
      </c>
      <c r="G10973" t="s">
        <v>21802</v>
      </c>
      <c r="H10973" t="s">
        <v>10832</v>
      </c>
      <c r="I10973" t="s">
        <v>4039</v>
      </c>
      <c r="J10973" t="s">
        <v>21805</v>
      </c>
      <c r="L10973">
        <v>44.966099999999997</v>
      </c>
      <c r="M10973">
        <v>-121.49079999999999</v>
      </c>
      <c r="N10973">
        <v>804.7</v>
      </c>
      <c r="O10973" s="2">
        <v>1</v>
      </c>
      <c r="P10973" s="2">
        <v>73051</v>
      </c>
    </row>
    <row r="10974" spans="1:16">
      <c r="A10974">
        <f t="shared" si="172"/>
        <v>110972</v>
      </c>
      <c r="B10974" t="s">
        <v>21806</v>
      </c>
      <c r="C10974" t="s">
        <v>12421</v>
      </c>
      <c r="D10974" t="s">
        <v>12422</v>
      </c>
      <c r="E10974" t="s">
        <v>21804</v>
      </c>
      <c r="F10974" t="s">
        <v>9791</v>
      </c>
      <c r="G10974" t="s">
        <v>9793</v>
      </c>
      <c r="H10974" t="s">
        <v>16</v>
      </c>
      <c r="I10974" t="s">
        <v>4039</v>
      </c>
      <c r="J10974" t="s">
        <v>21805</v>
      </c>
      <c r="L10974">
        <v>44.9651</v>
      </c>
      <c r="M10974">
        <v>-113.00409999999999</v>
      </c>
      <c r="N10974">
        <v>1761.7</v>
      </c>
      <c r="O10974" s="2">
        <v>1</v>
      </c>
      <c r="P10974" s="2">
        <v>73051</v>
      </c>
    </row>
    <row r="10975" spans="1:16">
      <c r="A10975">
        <f t="shared" si="172"/>
        <v>110973</v>
      </c>
      <c r="B10975" t="s">
        <v>21806</v>
      </c>
      <c r="C10975" t="s">
        <v>12421</v>
      </c>
      <c r="D10975" t="s">
        <v>12422</v>
      </c>
      <c r="E10975" t="s">
        <v>21804</v>
      </c>
      <c r="F10975" t="s">
        <v>10830</v>
      </c>
      <c r="G10975" t="s">
        <v>21801</v>
      </c>
      <c r="H10975" t="s">
        <v>10832</v>
      </c>
      <c r="I10975" t="s">
        <v>4039</v>
      </c>
      <c r="J10975" t="s">
        <v>21805</v>
      </c>
      <c r="L10975">
        <v>44.9651</v>
      </c>
      <c r="M10975">
        <v>-113.00409999999999</v>
      </c>
      <c r="N10975">
        <v>1761.7</v>
      </c>
      <c r="O10975" s="2">
        <v>1</v>
      </c>
      <c r="P10975" s="2">
        <v>73051</v>
      </c>
    </row>
    <row r="10976" spans="1:16">
      <c r="A10976">
        <f t="shared" si="172"/>
        <v>110974</v>
      </c>
      <c r="B10976" t="s">
        <v>21806</v>
      </c>
      <c r="C10976" t="s">
        <v>12421</v>
      </c>
      <c r="D10976" t="s">
        <v>12422</v>
      </c>
      <c r="E10976" t="s">
        <v>21804</v>
      </c>
      <c r="F10976" t="s">
        <v>10829</v>
      </c>
      <c r="G10976" t="s">
        <v>21802</v>
      </c>
      <c r="H10976" t="s">
        <v>10832</v>
      </c>
      <c r="I10976" t="s">
        <v>4039</v>
      </c>
      <c r="J10976" t="s">
        <v>21805</v>
      </c>
      <c r="L10976">
        <v>44.9651</v>
      </c>
      <c r="M10976">
        <v>-113.00409999999999</v>
      </c>
      <c r="N10976">
        <v>1761.7</v>
      </c>
      <c r="O10976" s="2">
        <v>1</v>
      </c>
      <c r="P10976" s="2">
        <v>73051</v>
      </c>
    </row>
    <row r="10977" spans="1:16">
      <c r="A10977">
        <f t="shared" si="172"/>
        <v>110975</v>
      </c>
      <c r="B10977" t="s">
        <v>21806</v>
      </c>
      <c r="C10977" t="s">
        <v>12423</v>
      </c>
      <c r="D10977" t="s">
        <v>12424</v>
      </c>
      <c r="E10977" t="s">
        <v>21804</v>
      </c>
      <c r="F10977" t="s">
        <v>9791</v>
      </c>
      <c r="G10977" t="s">
        <v>9793</v>
      </c>
      <c r="H10977" t="s">
        <v>16</v>
      </c>
      <c r="I10977" t="s">
        <v>4039</v>
      </c>
      <c r="J10977" t="s">
        <v>21805</v>
      </c>
      <c r="L10977">
        <v>44.962800000000001</v>
      </c>
      <c r="M10977">
        <v>-115.496</v>
      </c>
      <c r="N10977">
        <v>1539.2</v>
      </c>
      <c r="O10977" s="2">
        <v>1</v>
      </c>
      <c r="P10977" s="2">
        <v>73051</v>
      </c>
    </row>
    <row r="10978" spans="1:16">
      <c r="A10978">
        <f t="shared" si="172"/>
        <v>110976</v>
      </c>
      <c r="B10978" t="s">
        <v>21806</v>
      </c>
      <c r="C10978" t="s">
        <v>12423</v>
      </c>
      <c r="D10978" t="s">
        <v>12424</v>
      </c>
      <c r="E10978" t="s">
        <v>21804</v>
      </c>
      <c r="F10978" t="s">
        <v>10830</v>
      </c>
      <c r="G10978" t="s">
        <v>21801</v>
      </c>
      <c r="H10978" t="s">
        <v>10832</v>
      </c>
      <c r="I10978" t="s">
        <v>4039</v>
      </c>
      <c r="J10978" t="s">
        <v>21805</v>
      </c>
      <c r="L10978">
        <v>44.962800000000001</v>
      </c>
      <c r="M10978">
        <v>-115.496</v>
      </c>
      <c r="N10978">
        <v>1539.2</v>
      </c>
      <c r="O10978" s="2">
        <v>1</v>
      </c>
      <c r="P10978" s="2">
        <v>73051</v>
      </c>
    </row>
    <row r="10979" spans="1:16">
      <c r="A10979">
        <f t="shared" si="172"/>
        <v>110977</v>
      </c>
      <c r="B10979" t="s">
        <v>21806</v>
      </c>
      <c r="C10979" t="s">
        <v>12423</v>
      </c>
      <c r="D10979" t="s">
        <v>12424</v>
      </c>
      <c r="E10979" t="s">
        <v>21804</v>
      </c>
      <c r="F10979" t="s">
        <v>10829</v>
      </c>
      <c r="G10979" t="s">
        <v>21802</v>
      </c>
      <c r="H10979" t="s">
        <v>10832</v>
      </c>
      <c r="I10979" t="s">
        <v>4039</v>
      </c>
      <c r="J10979" t="s">
        <v>21805</v>
      </c>
      <c r="L10979">
        <v>44.962800000000001</v>
      </c>
      <c r="M10979">
        <v>-115.496</v>
      </c>
      <c r="N10979">
        <v>1539.2</v>
      </c>
      <c r="O10979" s="2">
        <v>1</v>
      </c>
      <c r="P10979" s="2">
        <v>73051</v>
      </c>
    </row>
    <row r="10980" spans="1:16">
      <c r="A10980">
        <f t="shared" si="172"/>
        <v>110978</v>
      </c>
      <c r="B10980" t="s">
        <v>21806</v>
      </c>
      <c r="C10980" t="s">
        <v>12423</v>
      </c>
      <c r="D10980" t="s">
        <v>12424</v>
      </c>
      <c r="E10980" t="s">
        <v>21804</v>
      </c>
      <c r="F10980" t="s">
        <v>21799</v>
      </c>
      <c r="G10980" t="s">
        <v>21800</v>
      </c>
      <c r="H10980" t="s">
        <v>16</v>
      </c>
      <c r="I10980" t="s">
        <v>17</v>
      </c>
      <c r="J10980" t="s">
        <v>21805</v>
      </c>
      <c r="L10980">
        <v>44.962800000000001</v>
      </c>
      <c r="M10980">
        <v>-115.496</v>
      </c>
      <c r="N10980">
        <v>1539.2</v>
      </c>
      <c r="O10980" s="2">
        <v>1</v>
      </c>
      <c r="P10980" s="2">
        <v>73051</v>
      </c>
    </row>
    <row r="10981" spans="1:16">
      <c r="A10981">
        <f t="shared" si="172"/>
        <v>110979</v>
      </c>
      <c r="B10981" t="s">
        <v>21806</v>
      </c>
      <c r="C10981" t="s">
        <v>12425</v>
      </c>
      <c r="D10981" t="s">
        <v>12426</v>
      </c>
      <c r="E10981" t="s">
        <v>21804</v>
      </c>
      <c r="F10981" t="s">
        <v>9791</v>
      </c>
      <c r="G10981" t="s">
        <v>9793</v>
      </c>
      <c r="H10981" t="s">
        <v>16</v>
      </c>
      <c r="I10981" t="s">
        <v>4039</v>
      </c>
      <c r="J10981" t="s">
        <v>21805</v>
      </c>
      <c r="L10981">
        <v>44.948500000000003</v>
      </c>
      <c r="M10981">
        <v>-123.06950000000001</v>
      </c>
      <c r="N10981">
        <v>102.7</v>
      </c>
      <c r="O10981" s="2">
        <v>1</v>
      </c>
      <c r="P10981" s="2">
        <v>73051</v>
      </c>
    </row>
    <row r="10982" spans="1:16">
      <c r="A10982">
        <f t="shared" si="172"/>
        <v>110980</v>
      </c>
      <c r="B10982" t="s">
        <v>21806</v>
      </c>
      <c r="C10982" t="s">
        <v>12425</v>
      </c>
      <c r="D10982" t="s">
        <v>12426</v>
      </c>
      <c r="E10982" t="s">
        <v>21804</v>
      </c>
      <c r="F10982" t="s">
        <v>21799</v>
      </c>
      <c r="G10982" t="s">
        <v>21800</v>
      </c>
      <c r="H10982" t="s">
        <v>16</v>
      </c>
      <c r="I10982" t="s">
        <v>17</v>
      </c>
      <c r="J10982" t="s">
        <v>21805</v>
      </c>
      <c r="L10982">
        <v>44.948500000000003</v>
      </c>
      <c r="M10982">
        <v>-123.06950000000001</v>
      </c>
      <c r="N10982">
        <v>102.7</v>
      </c>
      <c r="O10982" s="2">
        <v>1</v>
      </c>
      <c r="P10982" s="2">
        <v>73051</v>
      </c>
    </row>
    <row r="10983" spans="1:16">
      <c r="A10983">
        <f t="shared" si="172"/>
        <v>110981</v>
      </c>
      <c r="B10983" t="s">
        <v>21806</v>
      </c>
      <c r="C10983" t="s">
        <v>12427</v>
      </c>
      <c r="D10983" t="s">
        <v>12428</v>
      </c>
      <c r="E10983" t="s">
        <v>21804</v>
      </c>
      <c r="F10983" t="s">
        <v>9791</v>
      </c>
      <c r="G10983" t="s">
        <v>9793</v>
      </c>
      <c r="H10983" t="s">
        <v>16</v>
      </c>
      <c r="I10983" t="s">
        <v>4039</v>
      </c>
      <c r="J10983" t="s">
        <v>21805</v>
      </c>
      <c r="L10983">
        <v>44.943800000000003</v>
      </c>
      <c r="M10983">
        <v>-123.0659</v>
      </c>
      <c r="N10983">
        <v>47.5</v>
      </c>
      <c r="O10983" s="2">
        <v>1</v>
      </c>
      <c r="P10983" s="2">
        <v>73051</v>
      </c>
    </row>
    <row r="10984" spans="1:16">
      <c r="A10984">
        <f t="shared" si="172"/>
        <v>110982</v>
      </c>
      <c r="B10984" t="s">
        <v>21806</v>
      </c>
      <c r="C10984" t="s">
        <v>12427</v>
      </c>
      <c r="D10984" t="s">
        <v>12428</v>
      </c>
      <c r="E10984" t="s">
        <v>21804</v>
      </c>
      <c r="F10984" t="s">
        <v>21799</v>
      </c>
      <c r="G10984" t="s">
        <v>21800</v>
      </c>
      <c r="H10984" t="s">
        <v>16</v>
      </c>
      <c r="I10984" t="s">
        <v>17</v>
      </c>
      <c r="J10984" t="s">
        <v>21805</v>
      </c>
      <c r="L10984">
        <v>44.943800000000003</v>
      </c>
      <c r="M10984">
        <v>-123.0659</v>
      </c>
      <c r="N10984">
        <v>47.5</v>
      </c>
      <c r="O10984" s="2">
        <v>1</v>
      </c>
      <c r="P10984" s="2">
        <v>73051</v>
      </c>
    </row>
    <row r="10985" spans="1:16">
      <c r="A10985">
        <f t="shared" si="172"/>
        <v>110983</v>
      </c>
      <c r="B10985" t="s">
        <v>21806</v>
      </c>
      <c r="C10985" t="s">
        <v>12429</v>
      </c>
      <c r="D10985" t="s">
        <v>12430</v>
      </c>
      <c r="E10985" t="s">
        <v>21804</v>
      </c>
      <c r="F10985" t="s">
        <v>10828</v>
      </c>
      <c r="G10985" t="s">
        <v>21803</v>
      </c>
      <c r="H10985" t="s">
        <v>10832</v>
      </c>
      <c r="I10985" t="s">
        <v>4039</v>
      </c>
      <c r="J10985" t="s">
        <v>21805</v>
      </c>
      <c r="L10985">
        <v>44.943600000000004</v>
      </c>
      <c r="M10985">
        <v>-116.1878</v>
      </c>
      <c r="N10985">
        <v>1676.4</v>
      </c>
      <c r="O10985" s="2">
        <v>1</v>
      </c>
      <c r="P10985" s="2">
        <v>73051</v>
      </c>
    </row>
    <row r="10986" spans="1:16">
      <c r="A10986">
        <f t="shared" si="172"/>
        <v>110984</v>
      </c>
      <c r="B10986" t="s">
        <v>21806</v>
      </c>
      <c r="C10986" t="s">
        <v>12429</v>
      </c>
      <c r="D10986" t="s">
        <v>12430</v>
      </c>
      <c r="E10986" t="s">
        <v>21804</v>
      </c>
      <c r="F10986" t="s">
        <v>10830</v>
      </c>
      <c r="G10986" t="s">
        <v>21801</v>
      </c>
      <c r="H10986" t="s">
        <v>10832</v>
      </c>
      <c r="I10986" t="s">
        <v>4039</v>
      </c>
      <c r="J10986" t="s">
        <v>21805</v>
      </c>
      <c r="L10986">
        <v>44.943600000000004</v>
      </c>
      <c r="M10986">
        <v>-116.1878</v>
      </c>
      <c r="N10986">
        <v>1676.4</v>
      </c>
      <c r="O10986" s="2">
        <v>1</v>
      </c>
      <c r="P10986" s="2">
        <v>73051</v>
      </c>
    </row>
    <row r="10987" spans="1:16">
      <c r="A10987">
        <f t="shared" si="172"/>
        <v>110985</v>
      </c>
      <c r="B10987" t="s">
        <v>21806</v>
      </c>
      <c r="C10987" t="s">
        <v>12429</v>
      </c>
      <c r="D10987" t="s">
        <v>12430</v>
      </c>
      <c r="E10987" t="s">
        <v>21804</v>
      </c>
      <c r="F10987" t="s">
        <v>10829</v>
      </c>
      <c r="G10987" t="s">
        <v>21802</v>
      </c>
      <c r="H10987" t="s">
        <v>10832</v>
      </c>
      <c r="I10987" t="s">
        <v>4039</v>
      </c>
      <c r="J10987" t="s">
        <v>21805</v>
      </c>
      <c r="L10987">
        <v>44.943600000000004</v>
      </c>
      <c r="M10987">
        <v>-116.1878</v>
      </c>
      <c r="N10987">
        <v>1676.4</v>
      </c>
      <c r="O10987" s="2">
        <v>1</v>
      </c>
      <c r="P10987" s="2">
        <v>73051</v>
      </c>
    </row>
    <row r="10988" spans="1:16">
      <c r="A10988">
        <f t="shared" si="172"/>
        <v>110986</v>
      </c>
      <c r="B10988" t="s">
        <v>21806</v>
      </c>
      <c r="C10988" t="s">
        <v>12431</v>
      </c>
      <c r="D10988" t="s">
        <v>12432</v>
      </c>
      <c r="E10988" t="s">
        <v>21804</v>
      </c>
      <c r="F10988" t="s">
        <v>10828</v>
      </c>
      <c r="G10988" t="s">
        <v>21803</v>
      </c>
      <c r="H10988" t="s">
        <v>10832</v>
      </c>
      <c r="I10988" t="s">
        <v>4039</v>
      </c>
      <c r="J10988" t="s">
        <v>21805</v>
      </c>
      <c r="L10988">
        <v>44.940600000000003</v>
      </c>
      <c r="M10988">
        <v>-122.4003</v>
      </c>
      <c r="N10988">
        <v>609.6</v>
      </c>
      <c r="O10988" s="2">
        <v>1</v>
      </c>
      <c r="P10988" s="2">
        <v>73051</v>
      </c>
    </row>
    <row r="10989" spans="1:16">
      <c r="A10989">
        <f t="shared" si="172"/>
        <v>110987</v>
      </c>
      <c r="B10989" t="s">
        <v>21806</v>
      </c>
      <c r="C10989" t="s">
        <v>12431</v>
      </c>
      <c r="D10989" t="s">
        <v>12432</v>
      </c>
      <c r="E10989" t="s">
        <v>21804</v>
      </c>
      <c r="F10989" t="s">
        <v>10830</v>
      </c>
      <c r="G10989" t="s">
        <v>21801</v>
      </c>
      <c r="H10989" t="s">
        <v>10832</v>
      </c>
      <c r="I10989" t="s">
        <v>4039</v>
      </c>
      <c r="J10989" t="s">
        <v>21805</v>
      </c>
      <c r="L10989">
        <v>44.940600000000003</v>
      </c>
      <c r="M10989">
        <v>-122.4003</v>
      </c>
      <c r="N10989">
        <v>609.6</v>
      </c>
      <c r="O10989" s="2">
        <v>1</v>
      </c>
      <c r="P10989" s="2">
        <v>73051</v>
      </c>
    </row>
    <row r="10990" spans="1:16">
      <c r="A10990">
        <f t="shared" si="172"/>
        <v>110988</v>
      </c>
      <c r="B10990" t="s">
        <v>21806</v>
      </c>
      <c r="C10990" t="s">
        <v>12431</v>
      </c>
      <c r="D10990" t="s">
        <v>12432</v>
      </c>
      <c r="E10990" t="s">
        <v>21804</v>
      </c>
      <c r="F10990" t="s">
        <v>10829</v>
      </c>
      <c r="G10990" t="s">
        <v>21802</v>
      </c>
      <c r="H10990" t="s">
        <v>10832</v>
      </c>
      <c r="I10990" t="s">
        <v>4039</v>
      </c>
      <c r="J10990" t="s">
        <v>21805</v>
      </c>
      <c r="L10990">
        <v>44.940600000000003</v>
      </c>
      <c r="M10990">
        <v>-122.4003</v>
      </c>
      <c r="N10990">
        <v>609.6</v>
      </c>
      <c r="O10990" s="2">
        <v>1</v>
      </c>
      <c r="P10990" s="2">
        <v>73051</v>
      </c>
    </row>
    <row r="10991" spans="1:16">
      <c r="A10991">
        <f t="shared" si="172"/>
        <v>110989</v>
      </c>
      <c r="B10991" t="s">
        <v>21806</v>
      </c>
      <c r="C10991" t="s">
        <v>12433</v>
      </c>
      <c r="D10991" t="s">
        <v>12434</v>
      </c>
      <c r="E10991" t="s">
        <v>21804</v>
      </c>
      <c r="F10991" t="s">
        <v>9791</v>
      </c>
      <c r="G10991" t="s">
        <v>9793</v>
      </c>
      <c r="H10991" t="s">
        <v>16</v>
      </c>
      <c r="I10991" t="s">
        <v>4039</v>
      </c>
      <c r="J10991" t="s">
        <v>21805</v>
      </c>
      <c r="L10991">
        <v>44.931899999999999</v>
      </c>
      <c r="M10991">
        <v>-123.3391</v>
      </c>
      <c r="N10991">
        <v>124.1</v>
      </c>
      <c r="O10991" s="2">
        <v>1</v>
      </c>
      <c r="P10991" s="2">
        <v>73051</v>
      </c>
    </row>
    <row r="10992" spans="1:16">
      <c r="A10992">
        <f t="shared" si="172"/>
        <v>110990</v>
      </c>
      <c r="B10992" t="s">
        <v>21806</v>
      </c>
      <c r="C10992" t="s">
        <v>12435</v>
      </c>
      <c r="D10992" t="s">
        <v>12436</v>
      </c>
      <c r="E10992" t="s">
        <v>21804</v>
      </c>
      <c r="F10992" t="s">
        <v>10828</v>
      </c>
      <c r="G10992" t="s">
        <v>21803</v>
      </c>
      <c r="H10992" t="s">
        <v>10832</v>
      </c>
      <c r="I10992" t="s">
        <v>4039</v>
      </c>
      <c r="J10992" t="s">
        <v>21805</v>
      </c>
      <c r="L10992">
        <v>44.925800000000002</v>
      </c>
      <c r="M10992">
        <v>-121.1944</v>
      </c>
      <c r="N10992">
        <v>1249.7</v>
      </c>
      <c r="O10992" s="2">
        <v>1</v>
      </c>
      <c r="P10992" s="2">
        <v>73051</v>
      </c>
    </row>
    <row r="10993" spans="1:16">
      <c r="A10993">
        <f t="shared" si="172"/>
        <v>110991</v>
      </c>
      <c r="B10993" t="s">
        <v>21806</v>
      </c>
      <c r="C10993" t="s">
        <v>12435</v>
      </c>
      <c r="D10993" t="s">
        <v>12436</v>
      </c>
      <c r="E10993" t="s">
        <v>21804</v>
      </c>
      <c r="F10993" t="s">
        <v>10830</v>
      </c>
      <c r="G10993" t="s">
        <v>21801</v>
      </c>
      <c r="H10993" t="s">
        <v>10832</v>
      </c>
      <c r="I10993" t="s">
        <v>4039</v>
      </c>
      <c r="J10993" t="s">
        <v>21805</v>
      </c>
      <c r="L10993">
        <v>44.925800000000002</v>
      </c>
      <c r="M10993">
        <v>-121.1944</v>
      </c>
      <c r="N10993">
        <v>1249.7</v>
      </c>
      <c r="O10993" s="2">
        <v>1</v>
      </c>
      <c r="P10993" s="2">
        <v>73051</v>
      </c>
    </row>
    <row r="10994" spans="1:16">
      <c r="A10994">
        <f t="shared" si="172"/>
        <v>110992</v>
      </c>
      <c r="B10994" t="s">
        <v>21806</v>
      </c>
      <c r="C10994" t="s">
        <v>12435</v>
      </c>
      <c r="D10994" t="s">
        <v>12436</v>
      </c>
      <c r="E10994" t="s">
        <v>21804</v>
      </c>
      <c r="F10994" t="s">
        <v>10829</v>
      </c>
      <c r="G10994" t="s">
        <v>21802</v>
      </c>
      <c r="H10994" t="s">
        <v>10832</v>
      </c>
      <c r="I10994" t="s">
        <v>4039</v>
      </c>
      <c r="J10994" t="s">
        <v>21805</v>
      </c>
      <c r="L10994">
        <v>44.925800000000002</v>
      </c>
      <c r="M10994">
        <v>-121.1944</v>
      </c>
      <c r="N10994">
        <v>1249.7</v>
      </c>
      <c r="O10994" s="2">
        <v>1</v>
      </c>
      <c r="P10994" s="2">
        <v>73051</v>
      </c>
    </row>
    <row r="10995" spans="1:16">
      <c r="A10995">
        <f t="shared" si="172"/>
        <v>110993</v>
      </c>
      <c r="B10995" t="s">
        <v>21806</v>
      </c>
      <c r="C10995" t="s">
        <v>12437</v>
      </c>
      <c r="D10995" t="s">
        <v>12438</v>
      </c>
      <c r="E10995" t="s">
        <v>21804</v>
      </c>
      <c r="F10995" t="s">
        <v>9791</v>
      </c>
      <c r="G10995" t="s">
        <v>9793</v>
      </c>
      <c r="H10995" t="s">
        <v>16</v>
      </c>
      <c r="I10995" t="s">
        <v>4039</v>
      </c>
      <c r="J10995" t="s">
        <v>21805</v>
      </c>
      <c r="L10995">
        <v>44.924999999999997</v>
      </c>
      <c r="M10995">
        <v>-102.7628</v>
      </c>
      <c r="N10995">
        <v>800.4</v>
      </c>
      <c r="O10995" s="2">
        <v>1</v>
      </c>
      <c r="P10995" s="2">
        <v>73051</v>
      </c>
    </row>
    <row r="10996" spans="1:16">
      <c r="A10996">
        <f t="shared" si="172"/>
        <v>110994</v>
      </c>
      <c r="B10996" t="s">
        <v>21806</v>
      </c>
      <c r="C10996" t="s">
        <v>12437</v>
      </c>
      <c r="D10996" t="s">
        <v>12438</v>
      </c>
      <c r="E10996" t="s">
        <v>21804</v>
      </c>
      <c r="F10996" t="s">
        <v>21799</v>
      </c>
      <c r="G10996" t="s">
        <v>21800</v>
      </c>
      <c r="H10996" t="s">
        <v>16</v>
      </c>
      <c r="I10996" t="s">
        <v>17</v>
      </c>
      <c r="J10996" t="s">
        <v>21805</v>
      </c>
      <c r="L10996">
        <v>44.924999999999997</v>
      </c>
      <c r="M10996">
        <v>-102.7628</v>
      </c>
      <c r="N10996">
        <v>800.4</v>
      </c>
      <c r="O10996" s="2">
        <v>1</v>
      </c>
      <c r="P10996" s="2">
        <v>73051</v>
      </c>
    </row>
    <row r="10997" spans="1:16">
      <c r="A10997">
        <f t="shared" si="172"/>
        <v>110995</v>
      </c>
      <c r="B10997" t="s">
        <v>21806</v>
      </c>
      <c r="C10997" t="s">
        <v>12439</v>
      </c>
      <c r="D10997" t="s">
        <v>12440</v>
      </c>
      <c r="E10997" t="s">
        <v>21804</v>
      </c>
      <c r="F10997" t="s">
        <v>10828</v>
      </c>
      <c r="G10997" t="s">
        <v>21803</v>
      </c>
      <c r="H10997" t="s">
        <v>10832</v>
      </c>
      <c r="I10997" t="s">
        <v>4039</v>
      </c>
      <c r="J10997" t="s">
        <v>21805</v>
      </c>
      <c r="L10997">
        <v>44.924999999999997</v>
      </c>
      <c r="M10997">
        <v>-123.46939999999999</v>
      </c>
      <c r="N10997">
        <v>609.6</v>
      </c>
      <c r="O10997" s="2">
        <v>1</v>
      </c>
      <c r="P10997" s="2">
        <v>73051</v>
      </c>
    </row>
    <row r="10998" spans="1:16">
      <c r="A10998">
        <f t="shared" si="172"/>
        <v>110996</v>
      </c>
      <c r="B10998" t="s">
        <v>21806</v>
      </c>
      <c r="C10998" t="s">
        <v>12439</v>
      </c>
      <c r="D10998" t="s">
        <v>12440</v>
      </c>
      <c r="E10998" t="s">
        <v>21804</v>
      </c>
      <c r="F10998" t="s">
        <v>10830</v>
      </c>
      <c r="G10998" t="s">
        <v>21801</v>
      </c>
      <c r="H10998" t="s">
        <v>10832</v>
      </c>
      <c r="I10998" t="s">
        <v>4039</v>
      </c>
      <c r="J10998" t="s">
        <v>21805</v>
      </c>
      <c r="L10998">
        <v>44.924999999999997</v>
      </c>
      <c r="M10998">
        <v>-123.46939999999999</v>
      </c>
      <c r="N10998">
        <v>609.6</v>
      </c>
      <c r="O10998" s="2">
        <v>1</v>
      </c>
      <c r="P10998" s="2">
        <v>73051</v>
      </c>
    </row>
    <row r="10999" spans="1:16">
      <c r="A10999">
        <f t="shared" si="172"/>
        <v>110997</v>
      </c>
      <c r="B10999" t="s">
        <v>21806</v>
      </c>
      <c r="C10999" t="s">
        <v>12439</v>
      </c>
      <c r="D10999" t="s">
        <v>12440</v>
      </c>
      <c r="E10999" t="s">
        <v>21804</v>
      </c>
      <c r="F10999" t="s">
        <v>10829</v>
      </c>
      <c r="G10999" t="s">
        <v>21802</v>
      </c>
      <c r="H10999" t="s">
        <v>10832</v>
      </c>
      <c r="I10999" t="s">
        <v>4039</v>
      </c>
      <c r="J10999" t="s">
        <v>21805</v>
      </c>
      <c r="L10999">
        <v>44.924999999999997</v>
      </c>
      <c r="M10999">
        <v>-123.46939999999999</v>
      </c>
      <c r="N10999">
        <v>609.6</v>
      </c>
      <c r="O10999" s="2">
        <v>1</v>
      </c>
      <c r="P10999" s="2">
        <v>73051</v>
      </c>
    </row>
    <row r="11000" spans="1:16">
      <c r="A11000">
        <f t="shared" si="172"/>
        <v>110998</v>
      </c>
      <c r="B11000" t="s">
        <v>21806</v>
      </c>
      <c r="C11000" t="s">
        <v>12441</v>
      </c>
      <c r="D11000" t="s">
        <v>12442</v>
      </c>
      <c r="E11000" t="s">
        <v>21804</v>
      </c>
      <c r="F11000" t="s">
        <v>9791</v>
      </c>
      <c r="G11000" t="s">
        <v>9793</v>
      </c>
      <c r="H11000" t="s">
        <v>16</v>
      </c>
      <c r="I11000" t="s">
        <v>4039</v>
      </c>
      <c r="J11000" t="s">
        <v>21805</v>
      </c>
      <c r="L11000">
        <v>44.924500000000002</v>
      </c>
      <c r="M11000">
        <v>-123.30840000000001</v>
      </c>
      <c r="N11000">
        <v>101.8</v>
      </c>
      <c r="O11000" s="2">
        <v>1</v>
      </c>
      <c r="P11000" s="2">
        <v>73051</v>
      </c>
    </row>
    <row r="11001" spans="1:16">
      <c r="A11001">
        <f t="shared" si="172"/>
        <v>110999</v>
      </c>
      <c r="B11001" t="s">
        <v>21806</v>
      </c>
      <c r="C11001" t="s">
        <v>12441</v>
      </c>
      <c r="D11001" t="s">
        <v>12442</v>
      </c>
      <c r="E11001" t="s">
        <v>21804</v>
      </c>
      <c r="F11001" t="s">
        <v>21799</v>
      </c>
      <c r="G11001" t="s">
        <v>21800</v>
      </c>
      <c r="H11001" t="s">
        <v>16</v>
      </c>
      <c r="I11001" t="s">
        <v>17</v>
      </c>
      <c r="J11001" t="s">
        <v>21805</v>
      </c>
      <c r="L11001">
        <v>44.924500000000002</v>
      </c>
      <c r="M11001">
        <v>-123.30840000000001</v>
      </c>
      <c r="N11001">
        <v>101.8</v>
      </c>
      <c r="O11001" s="2">
        <v>1</v>
      </c>
      <c r="P11001" s="2">
        <v>73051</v>
      </c>
    </row>
    <row r="11002" spans="1:16">
      <c r="A11002">
        <f t="shared" si="172"/>
        <v>111000</v>
      </c>
      <c r="B11002" t="s">
        <v>21806</v>
      </c>
      <c r="C11002" t="s">
        <v>12443</v>
      </c>
      <c r="D11002" t="s">
        <v>12444</v>
      </c>
      <c r="E11002" t="s">
        <v>21804</v>
      </c>
      <c r="F11002" t="s">
        <v>10828</v>
      </c>
      <c r="G11002" t="s">
        <v>21803</v>
      </c>
      <c r="H11002" t="s">
        <v>10832</v>
      </c>
      <c r="I11002" t="s">
        <v>4039</v>
      </c>
      <c r="J11002" t="s">
        <v>21805</v>
      </c>
      <c r="L11002">
        <v>44.908299999999997</v>
      </c>
      <c r="M11002">
        <v>-117.375</v>
      </c>
      <c r="N11002">
        <v>1303.9000000000001</v>
      </c>
      <c r="O11002" s="2">
        <v>1</v>
      </c>
      <c r="P11002" s="2">
        <v>73051</v>
      </c>
    </row>
    <row r="11003" spans="1:16">
      <c r="A11003">
        <f t="shared" si="172"/>
        <v>111001</v>
      </c>
      <c r="B11003" t="s">
        <v>21806</v>
      </c>
      <c r="C11003" t="s">
        <v>12443</v>
      </c>
      <c r="D11003" t="s">
        <v>12444</v>
      </c>
      <c r="E11003" t="s">
        <v>21804</v>
      </c>
      <c r="F11003" t="s">
        <v>10830</v>
      </c>
      <c r="G11003" t="s">
        <v>21801</v>
      </c>
      <c r="H11003" t="s">
        <v>10832</v>
      </c>
      <c r="I11003" t="s">
        <v>4039</v>
      </c>
      <c r="J11003" t="s">
        <v>21805</v>
      </c>
      <c r="L11003">
        <v>44.908299999999997</v>
      </c>
      <c r="M11003">
        <v>-117.375</v>
      </c>
      <c r="N11003">
        <v>1303.9000000000001</v>
      </c>
      <c r="O11003" s="2">
        <v>1</v>
      </c>
      <c r="P11003" s="2">
        <v>73051</v>
      </c>
    </row>
    <row r="11004" spans="1:16">
      <c r="A11004">
        <f t="shared" si="172"/>
        <v>111002</v>
      </c>
      <c r="B11004" t="s">
        <v>21806</v>
      </c>
      <c r="C11004" t="s">
        <v>12443</v>
      </c>
      <c r="D11004" t="s">
        <v>12444</v>
      </c>
      <c r="E11004" t="s">
        <v>21804</v>
      </c>
      <c r="F11004" t="s">
        <v>10829</v>
      </c>
      <c r="G11004" t="s">
        <v>21802</v>
      </c>
      <c r="H11004" t="s">
        <v>10832</v>
      </c>
      <c r="I11004" t="s">
        <v>4039</v>
      </c>
      <c r="J11004" t="s">
        <v>21805</v>
      </c>
      <c r="L11004">
        <v>44.908299999999997</v>
      </c>
      <c r="M11004">
        <v>-117.375</v>
      </c>
      <c r="N11004">
        <v>1303.9000000000001</v>
      </c>
      <c r="O11004" s="2">
        <v>1</v>
      </c>
      <c r="P11004" s="2">
        <v>73051</v>
      </c>
    </row>
    <row r="11005" spans="1:16">
      <c r="A11005">
        <f t="shared" si="172"/>
        <v>111003</v>
      </c>
      <c r="B11005" t="s">
        <v>21806</v>
      </c>
      <c r="C11005" t="s">
        <v>12445</v>
      </c>
      <c r="D11005" t="s">
        <v>12446</v>
      </c>
      <c r="E11005" t="s">
        <v>21804</v>
      </c>
      <c r="F11005" t="s">
        <v>9791</v>
      </c>
      <c r="G11005" t="s">
        <v>9793</v>
      </c>
      <c r="H11005" t="s">
        <v>16</v>
      </c>
      <c r="I11005" t="s">
        <v>4039</v>
      </c>
      <c r="J11005" t="s">
        <v>21805</v>
      </c>
      <c r="L11005">
        <v>44.907400000000003</v>
      </c>
      <c r="M11005">
        <v>-97.111599999999996</v>
      </c>
      <c r="N11005">
        <v>534.29999999999995</v>
      </c>
      <c r="O11005" s="2">
        <v>1</v>
      </c>
      <c r="P11005" s="2">
        <v>73051</v>
      </c>
    </row>
    <row r="11006" spans="1:16">
      <c r="A11006">
        <f t="shared" si="172"/>
        <v>111004</v>
      </c>
      <c r="B11006" t="s">
        <v>21806</v>
      </c>
      <c r="C11006" t="s">
        <v>12445</v>
      </c>
      <c r="D11006" t="s">
        <v>12446</v>
      </c>
      <c r="E11006" t="s">
        <v>21804</v>
      </c>
      <c r="F11006" t="s">
        <v>21799</v>
      </c>
      <c r="G11006" t="s">
        <v>21800</v>
      </c>
      <c r="H11006" t="s">
        <v>16</v>
      </c>
      <c r="I11006" t="s">
        <v>17</v>
      </c>
      <c r="J11006" t="s">
        <v>21805</v>
      </c>
      <c r="L11006">
        <v>44.907400000000003</v>
      </c>
      <c r="M11006">
        <v>-97.111599999999996</v>
      </c>
      <c r="N11006">
        <v>534.29999999999995</v>
      </c>
      <c r="O11006" s="2">
        <v>1</v>
      </c>
      <c r="P11006" s="2">
        <v>73051</v>
      </c>
    </row>
    <row r="11007" spans="1:16">
      <c r="A11007">
        <f t="shared" si="172"/>
        <v>111005</v>
      </c>
      <c r="B11007" t="s">
        <v>21806</v>
      </c>
      <c r="C11007" t="s">
        <v>12447</v>
      </c>
      <c r="D11007" t="s">
        <v>12448</v>
      </c>
      <c r="E11007" t="s">
        <v>21804</v>
      </c>
      <c r="F11007" t="s">
        <v>10828</v>
      </c>
      <c r="G11007" t="s">
        <v>21803</v>
      </c>
      <c r="H11007" t="s">
        <v>10832</v>
      </c>
      <c r="I11007" t="s">
        <v>4039</v>
      </c>
      <c r="J11007" t="s">
        <v>21805</v>
      </c>
      <c r="L11007">
        <v>44.904400000000003</v>
      </c>
      <c r="M11007">
        <v>-115.7375</v>
      </c>
      <c r="N11007">
        <v>1570.3</v>
      </c>
      <c r="O11007" s="2">
        <v>1</v>
      </c>
      <c r="P11007" s="2">
        <v>73051</v>
      </c>
    </row>
    <row r="11008" spans="1:16">
      <c r="A11008">
        <f t="shared" si="172"/>
        <v>111006</v>
      </c>
      <c r="B11008" t="s">
        <v>21806</v>
      </c>
      <c r="C11008" t="s">
        <v>12447</v>
      </c>
      <c r="D11008" t="s">
        <v>12448</v>
      </c>
      <c r="E11008" t="s">
        <v>21804</v>
      </c>
      <c r="F11008" t="s">
        <v>10830</v>
      </c>
      <c r="G11008" t="s">
        <v>21801</v>
      </c>
      <c r="H11008" t="s">
        <v>10832</v>
      </c>
      <c r="I11008" t="s">
        <v>4039</v>
      </c>
      <c r="J11008" t="s">
        <v>21805</v>
      </c>
      <c r="L11008">
        <v>44.904400000000003</v>
      </c>
      <c r="M11008">
        <v>-115.7375</v>
      </c>
      <c r="N11008">
        <v>1570.3</v>
      </c>
      <c r="O11008" s="2">
        <v>1</v>
      </c>
      <c r="P11008" s="2">
        <v>73051</v>
      </c>
    </row>
    <row r="11009" spans="1:16">
      <c r="A11009">
        <f t="shared" si="172"/>
        <v>111007</v>
      </c>
      <c r="B11009" t="s">
        <v>21806</v>
      </c>
      <c r="C11009" t="s">
        <v>12447</v>
      </c>
      <c r="D11009" t="s">
        <v>12448</v>
      </c>
      <c r="E11009" t="s">
        <v>21804</v>
      </c>
      <c r="F11009" t="s">
        <v>10829</v>
      </c>
      <c r="G11009" t="s">
        <v>21802</v>
      </c>
      <c r="H11009" t="s">
        <v>10832</v>
      </c>
      <c r="I11009" t="s">
        <v>4039</v>
      </c>
      <c r="J11009" t="s">
        <v>21805</v>
      </c>
      <c r="L11009">
        <v>44.904400000000003</v>
      </c>
      <c r="M11009">
        <v>-115.7375</v>
      </c>
      <c r="N11009">
        <v>1570.3</v>
      </c>
      <c r="O11009" s="2">
        <v>1</v>
      </c>
      <c r="P11009" s="2">
        <v>73051</v>
      </c>
    </row>
    <row r="11010" spans="1:16">
      <c r="A11010">
        <f t="shared" si="172"/>
        <v>111008</v>
      </c>
      <c r="B11010" t="s">
        <v>21806</v>
      </c>
      <c r="C11010" t="s">
        <v>12449</v>
      </c>
      <c r="D11010" t="s">
        <v>12450</v>
      </c>
      <c r="E11010" t="s">
        <v>21804</v>
      </c>
      <c r="F11010" t="s">
        <v>9791</v>
      </c>
      <c r="G11010" t="s">
        <v>9793</v>
      </c>
      <c r="H11010" t="s">
        <v>16</v>
      </c>
      <c r="I11010" t="s">
        <v>4039</v>
      </c>
      <c r="J11010" t="s">
        <v>21805</v>
      </c>
      <c r="L11010">
        <v>44.896700000000003</v>
      </c>
      <c r="M11010">
        <v>-100.3694</v>
      </c>
      <c r="N11010">
        <v>565.4</v>
      </c>
      <c r="O11010" s="2">
        <v>1</v>
      </c>
      <c r="P11010" s="2">
        <v>73051</v>
      </c>
    </row>
    <row r="11011" spans="1:16">
      <c r="A11011">
        <f t="shared" si="172"/>
        <v>111009</v>
      </c>
      <c r="B11011" t="s">
        <v>21806</v>
      </c>
      <c r="C11011" t="s">
        <v>12451</v>
      </c>
      <c r="D11011" t="s">
        <v>12452</v>
      </c>
      <c r="E11011" t="s">
        <v>21804</v>
      </c>
      <c r="F11011" t="s">
        <v>9791</v>
      </c>
      <c r="G11011" t="s">
        <v>9793</v>
      </c>
      <c r="H11011" t="s">
        <v>16</v>
      </c>
      <c r="I11011" t="s">
        <v>4039</v>
      </c>
      <c r="J11011" t="s">
        <v>21805</v>
      </c>
      <c r="L11011">
        <v>44.895530000000001</v>
      </c>
      <c r="M11011">
        <v>-110.23416</v>
      </c>
      <c r="N11011">
        <v>2004.1</v>
      </c>
      <c r="O11011" s="2">
        <v>1</v>
      </c>
      <c r="P11011" s="2">
        <v>73051</v>
      </c>
    </row>
    <row r="11012" spans="1:16">
      <c r="A11012">
        <f t="shared" si="172"/>
        <v>111010</v>
      </c>
      <c r="B11012" t="s">
        <v>21806</v>
      </c>
      <c r="C11012" t="s">
        <v>12451</v>
      </c>
      <c r="D11012" t="s">
        <v>12452</v>
      </c>
      <c r="E11012" t="s">
        <v>21804</v>
      </c>
      <c r="F11012" t="s">
        <v>10830</v>
      </c>
      <c r="G11012" t="s">
        <v>21801</v>
      </c>
      <c r="H11012" t="s">
        <v>10832</v>
      </c>
      <c r="I11012" t="s">
        <v>4039</v>
      </c>
      <c r="J11012" t="s">
        <v>21805</v>
      </c>
      <c r="L11012">
        <v>44.895530000000001</v>
      </c>
      <c r="M11012">
        <v>-110.23416</v>
      </c>
      <c r="N11012">
        <v>2004.1</v>
      </c>
      <c r="O11012" s="2">
        <v>1</v>
      </c>
      <c r="P11012" s="2">
        <v>73051</v>
      </c>
    </row>
    <row r="11013" spans="1:16">
      <c r="A11013">
        <f t="shared" si="172"/>
        <v>111011</v>
      </c>
      <c r="B11013" t="s">
        <v>21806</v>
      </c>
      <c r="C11013" t="s">
        <v>12451</v>
      </c>
      <c r="D11013" t="s">
        <v>12452</v>
      </c>
      <c r="E11013" t="s">
        <v>21804</v>
      </c>
      <c r="F11013" t="s">
        <v>10829</v>
      </c>
      <c r="G11013" t="s">
        <v>21802</v>
      </c>
      <c r="H11013" t="s">
        <v>10832</v>
      </c>
      <c r="I11013" t="s">
        <v>4039</v>
      </c>
      <c r="J11013" t="s">
        <v>21805</v>
      </c>
      <c r="L11013">
        <v>44.895530000000001</v>
      </c>
      <c r="M11013">
        <v>-110.23416</v>
      </c>
      <c r="N11013">
        <v>2004.1</v>
      </c>
      <c r="O11013" s="2">
        <v>1</v>
      </c>
      <c r="P11013" s="2">
        <v>73051</v>
      </c>
    </row>
    <row r="11014" spans="1:16">
      <c r="A11014">
        <f t="shared" si="172"/>
        <v>111012</v>
      </c>
      <c r="B11014" t="s">
        <v>21806</v>
      </c>
      <c r="C11014" t="s">
        <v>12453</v>
      </c>
      <c r="D11014" t="s">
        <v>12454</v>
      </c>
      <c r="E11014" t="s">
        <v>21804</v>
      </c>
      <c r="F11014" t="s">
        <v>9791</v>
      </c>
      <c r="G11014" t="s">
        <v>9793</v>
      </c>
      <c r="H11014" t="s">
        <v>16</v>
      </c>
      <c r="I11014" t="s">
        <v>4039</v>
      </c>
      <c r="J11014" t="s">
        <v>21805</v>
      </c>
      <c r="L11014">
        <v>44.892009999999999</v>
      </c>
      <c r="M11014">
        <v>-108.59291</v>
      </c>
      <c r="N11014">
        <v>1251.2</v>
      </c>
      <c r="O11014" s="2">
        <v>1</v>
      </c>
      <c r="P11014" s="2">
        <v>73051</v>
      </c>
    </row>
    <row r="11015" spans="1:16">
      <c r="A11015">
        <f t="shared" si="172"/>
        <v>111013</v>
      </c>
      <c r="B11015" t="s">
        <v>21806</v>
      </c>
      <c r="C11015" t="s">
        <v>12453</v>
      </c>
      <c r="D11015" t="s">
        <v>12454</v>
      </c>
      <c r="E11015" t="s">
        <v>21804</v>
      </c>
      <c r="F11015" t="s">
        <v>10830</v>
      </c>
      <c r="G11015" t="s">
        <v>21801</v>
      </c>
      <c r="H11015" t="s">
        <v>10832</v>
      </c>
      <c r="I11015" t="s">
        <v>4039</v>
      </c>
      <c r="J11015" t="s">
        <v>21805</v>
      </c>
      <c r="L11015">
        <v>44.892009999999999</v>
      </c>
      <c r="M11015">
        <v>-108.59291</v>
      </c>
      <c r="N11015">
        <v>1251.2</v>
      </c>
      <c r="O11015" s="2">
        <v>1</v>
      </c>
      <c r="P11015" s="2">
        <v>73051</v>
      </c>
    </row>
    <row r="11016" spans="1:16">
      <c r="A11016">
        <f t="shared" si="172"/>
        <v>111014</v>
      </c>
      <c r="B11016" t="s">
        <v>21806</v>
      </c>
      <c r="C11016" t="s">
        <v>12453</v>
      </c>
      <c r="D11016" t="s">
        <v>12454</v>
      </c>
      <c r="E11016" t="s">
        <v>21804</v>
      </c>
      <c r="F11016" t="s">
        <v>10829</v>
      </c>
      <c r="G11016" t="s">
        <v>21802</v>
      </c>
      <c r="H11016" t="s">
        <v>10832</v>
      </c>
      <c r="I11016" t="s">
        <v>4039</v>
      </c>
      <c r="J11016" t="s">
        <v>21805</v>
      </c>
      <c r="L11016">
        <v>44.892009999999999</v>
      </c>
      <c r="M11016">
        <v>-108.59291</v>
      </c>
      <c r="N11016">
        <v>1251.2</v>
      </c>
      <c r="O11016" s="2">
        <v>1</v>
      </c>
      <c r="P11016" s="2">
        <v>73051</v>
      </c>
    </row>
    <row r="11017" spans="1:16">
      <c r="A11017">
        <f t="shared" si="172"/>
        <v>111015</v>
      </c>
      <c r="B11017" t="s">
        <v>21806</v>
      </c>
      <c r="C11017" t="s">
        <v>12455</v>
      </c>
      <c r="D11017" t="s">
        <v>12456</v>
      </c>
      <c r="E11017" t="s">
        <v>21804</v>
      </c>
      <c r="F11017" t="s">
        <v>9791</v>
      </c>
      <c r="G11017" t="s">
        <v>9793</v>
      </c>
      <c r="H11017" t="s">
        <v>16</v>
      </c>
      <c r="I11017" t="s">
        <v>4039</v>
      </c>
      <c r="J11017" t="s">
        <v>21805</v>
      </c>
      <c r="L11017">
        <v>44.88194</v>
      </c>
      <c r="M11017">
        <v>-97.734170000000006</v>
      </c>
      <c r="N11017">
        <v>552.9</v>
      </c>
      <c r="O11017" s="2">
        <v>1</v>
      </c>
      <c r="P11017" s="2">
        <v>73051</v>
      </c>
    </row>
    <row r="11018" spans="1:16">
      <c r="A11018">
        <f t="shared" si="172"/>
        <v>111016</v>
      </c>
      <c r="B11018" t="s">
        <v>21806</v>
      </c>
      <c r="C11018" t="s">
        <v>12455</v>
      </c>
      <c r="D11018" t="s">
        <v>12456</v>
      </c>
      <c r="E11018" t="s">
        <v>21804</v>
      </c>
      <c r="F11018" t="s">
        <v>10830</v>
      </c>
      <c r="G11018" t="s">
        <v>21801</v>
      </c>
      <c r="H11018" t="s">
        <v>10832</v>
      </c>
      <c r="I11018" t="s">
        <v>4039</v>
      </c>
      <c r="J11018" t="s">
        <v>21805</v>
      </c>
      <c r="L11018">
        <v>44.88194</v>
      </c>
      <c r="M11018">
        <v>-97.734170000000006</v>
      </c>
      <c r="N11018">
        <v>552.9</v>
      </c>
      <c r="O11018" s="2">
        <v>1</v>
      </c>
      <c r="P11018" s="2">
        <v>73051</v>
      </c>
    </row>
    <row r="11019" spans="1:16">
      <c r="A11019">
        <f t="shared" si="172"/>
        <v>111017</v>
      </c>
      <c r="B11019" t="s">
        <v>21806</v>
      </c>
      <c r="C11019" t="s">
        <v>12455</v>
      </c>
      <c r="D11019" t="s">
        <v>12456</v>
      </c>
      <c r="E11019" t="s">
        <v>21804</v>
      </c>
      <c r="F11019" t="s">
        <v>10829</v>
      </c>
      <c r="G11019" t="s">
        <v>21802</v>
      </c>
      <c r="H11019" t="s">
        <v>10832</v>
      </c>
      <c r="I11019" t="s">
        <v>4039</v>
      </c>
      <c r="J11019" t="s">
        <v>21805</v>
      </c>
      <c r="L11019">
        <v>44.88194</v>
      </c>
      <c r="M11019">
        <v>-97.734170000000006</v>
      </c>
      <c r="N11019">
        <v>552.9</v>
      </c>
      <c r="O11019" s="2">
        <v>1</v>
      </c>
      <c r="P11019" s="2">
        <v>73051</v>
      </c>
    </row>
    <row r="11020" spans="1:16">
      <c r="A11020">
        <f t="shared" si="172"/>
        <v>111018</v>
      </c>
      <c r="B11020" t="s">
        <v>21806</v>
      </c>
      <c r="C11020" t="s">
        <v>12457</v>
      </c>
      <c r="D11020" t="s">
        <v>12458</v>
      </c>
      <c r="E11020" t="s">
        <v>21804</v>
      </c>
      <c r="F11020" t="s">
        <v>9791</v>
      </c>
      <c r="G11020" t="s">
        <v>9793</v>
      </c>
      <c r="H11020" t="s">
        <v>16</v>
      </c>
      <c r="I11020" t="s">
        <v>4039</v>
      </c>
      <c r="J11020" t="s">
        <v>21805</v>
      </c>
      <c r="L11020">
        <v>44.878999999999998</v>
      </c>
      <c r="M11020">
        <v>-123.042</v>
      </c>
      <c r="N11020">
        <v>135.9</v>
      </c>
      <c r="O11020" s="2">
        <v>1</v>
      </c>
      <c r="P11020" s="2">
        <v>73051</v>
      </c>
    </row>
    <row r="11021" spans="1:16">
      <c r="A11021">
        <f t="shared" si="172"/>
        <v>111019</v>
      </c>
      <c r="B11021" t="s">
        <v>21806</v>
      </c>
      <c r="C11021" t="s">
        <v>12457</v>
      </c>
      <c r="D11021" t="s">
        <v>12458</v>
      </c>
      <c r="E11021" t="s">
        <v>21804</v>
      </c>
      <c r="F11021" t="s">
        <v>21799</v>
      </c>
      <c r="G11021" t="s">
        <v>21800</v>
      </c>
      <c r="H11021" t="s">
        <v>16</v>
      </c>
      <c r="I11021" t="s">
        <v>17</v>
      </c>
      <c r="J11021" t="s">
        <v>21805</v>
      </c>
      <c r="L11021">
        <v>44.878999999999998</v>
      </c>
      <c r="M11021">
        <v>-123.042</v>
      </c>
      <c r="N11021">
        <v>135.9</v>
      </c>
      <c r="O11021" s="2">
        <v>1</v>
      </c>
      <c r="P11021" s="2">
        <v>73051</v>
      </c>
    </row>
    <row r="11022" spans="1:16">
      <c r="A11022">
        <f t="shared" si="172"/>
        <v>111020</v>
      </c>
      <c r="B11022" t="s">
        <v>21806</v>
      </c>
      <c r="C11022" t="s">
        <v>12459</v>
      </c>
      <c r="D11022" t="s">
        <v>12460</v>
      </c>
      <c r="E11022" t="s">
        <v>21804</v>
      </c>
      <c r="F11022" t="s">
        <v>9791</v>
      </c>
      <c r="G11022" t="s">
        <v>9793</v>
      </c>
      <c r="H11022" t="s">
        <v>16</v>
      </c>
      <c r="I11022" t="s">
        <v>4039</v>
      </c>
      <c r="J11022" t="s">
        <v>21805</v>
      </c>
      <c r="L11022">
        <v>44.876800000000003</v>
      </c>
      <c r="M11022">
        <v>-123.05759999999999</v>
      </c>
      <c r="N11022">
        <v>163.1</v>
      </c>
      <c r="O11022" s="2">
        <v>1</v>
      </c>
      <c r="P11022" s="2">
        <v>73051</v>
      </c>
    </row>
    <row r="11023" spans="1:16">
      <c r="A11023">
        <f t="shared" si="172"/>
        <v>111021</v>
      </c>
      <c r="B11023" t="s">
        <v>21806</v>
      </c>
      <c r="C11023" t="s">
        <v>12459</v>
      </c>
      <c r="D11023" t="s">
        <v>12460</v>
      </c>
      <c r="E11023" t="s">
        <v>21804</v>
      </c>
      <c r="F11023" t="s">
        <v>21799</v>
      </c>
      <c r="G11023" t="s">
        <v>21800</v>
      </c>
      <c r="H11023" t="s">
        <v>16</v>
      </c>
      <c r="I11023" t="s">
        <v>17</v>
      </c>
      <c r="J11023" t="s">
        <v>21805</v>
      </c>
      <c r="L11023">
        <v>44.876800000000003</v>
      </c>
      <c r="M11023">
        <v>-123.05759999999999</v>
      </c>
      <c r="N11023">
        <v>163.1</v>
      </c>
      <c r="O11023" s="2">
        <v>1</v>
      </c>
      <c r="P11023" s="2">
        <v>73051</v>
      </c>
    </row>
    <row r="11024" spans="1:16">
      <c r="A11024">
        <f t="shared" si="172"/>
        <v>111022</v>
      </c>
      <c r="B11024" t="s">
        <v>21806</v>
      </c>
      <c r="C11024" t="s">
        <v>12461</v>
      </c>
      <c r="D11024" t="s">
        <v>12462</v>
      </c>
      <c r="E11024" t="s">
        <v>21804</v>
      </c>
      <c r="F11024" t="s">
        <v>9791</v>
      </c>
      <c r="G11024" t="s">
        <v>9793</v>
      </c>
      <c r="H11024" t="s">
        <v>16</v>
      </c>
      <c r="I11024" t="s">
        <v>4039</v>
      </c>
      <c r="J11024" t="s">
        <v>21805</v>
      </c>
      <c r="L11024">
        <v>44.875900000000001</v>
      </c>
      <c r="M11024">
        <v>-123.03530000000001</v>
      </c>
      <c r="N11024">
        <v>128</v>
      </c>
      <c r="O11024" s="2">
        <v>1</v>
      </c>
      <c r="P11024" s="2">
        <v>73051</v>
      </c>
    </row>
    <row r="11025" spans="1:16">
      <c r="A11025">
        <f t="shared" si="172"/>
        <v>111023</v>
      </c>
      <c r="B11025" t="s">
        <v>21806</v>
      </c>
      <c r="C11025" t="s">
        <v>12461</v>
      </c>
      <c r="D11025" t="s">
        <v>12462</v>
      </c>
      <c r="E11025" t="s">
        <v>21804</v>
      </c>
      <c r="F11025" t="s">
        <v>21799</v>
      </c>
      <c r="G11025" t="s">
        <v>21800</v>
      </c>
      <c r="H11025" t="s">
        <v>16</v>
      </c>
      <c r="I11025" t="s">
        <v>17</v>
      </c>
      <c r="J11025" t="s">
        <v>21805</v>
      </c>
      <c r="L11025">
        <v>44.875900000000001</v>
      </c>
      <c r="M11025">
        <v>-123.03530000000001</v>
      </c>
      <c r="N11025">
        <v>128</v>
      </c>
      <c r="O11025" s="2">
        <v>1</v>
      </c>
      <c r="P11025" s="2">
        <v>73051</v>
      </c>
    </row>
    <row r="11026" spans="1:16">
      <c r="A11026">
        <f t="shared" ref="A11026:A11089" si="173">A11025+1</f>
        <v>111024</v>
      </c>
      <c r="B11026" t="s">
        <v>21806</v>
      </c>
      <c r="C11026" t="s">
        <v>12463</v>
      </c>
      <c r="D11026" t="s">
        <v>12464</v>
      </c>
      <c r="E11026" t="s">
        <v>21804</v>
      </c>
      <c r="F11026" t="s">
        <v>9791</v>
      </c>
      <c r="G11026" t="s">
        <v>9793</v>
      </c>
      <c r="H11026" t="s">
        <v>16</v>
      </c>
      <c r="I11026" t="s">
        <v>4039</v>
      </c>
      <c r="J11026" t="s">
        <v>21805</v>
      </c>
      <c r="L11026">
        <v>44.869599999999998</v>
      </c>
      <c r="M11026">
        <v>-97.115499999999997</v>
      </c>
      <c r="N11026">
        <v>540.1</v>
      </c>
      <c r="O11026" s="2">
        <v>1</v>
      </c>
      <c r="P11026" s="2">
        <v>73051</v>
      </c>
    </row>
    <row r="11027" spans="1:16">
      <c r="A11027">
        <f t="shared" si="173"/>
        <v>111025</v>
      </c>
      <c r="B11027" t="s">
        <v>21806</v>
      </c>
      <c r="C11027" t="s">
        <v>12463</v>
      </c>
      <c r="D11027" t="s">
        <v>12464</v>
      </c>
      <c r="E11027" t="s">
        <v>21804</v>
      </c>
      <c r="F11027" t="s">
        <v>10830</v>
      </c>
      <c r="G11027" t="s">
        <v>21801</v>
      </c>
      <c r="H11027" t="s">
        <v>10832</v>
      </c>
      <c r="I11027" t="s">
        <v>4039</v>
      </c>
      <c r="J11027" t="s">
        <v>21805</v>
      </c>
      <c r="L11027">
        <v>44.869599999999998</v>
      </c>
      <c r="M11027">
        <v>-97.115499999999997</v>
      </c>
      <c r="N11027">
        <v>540.1</v>
      </c>
      <c r="O11027" s="2">
        <v>1</v>
      </c>
      <c r="P11027" s="2">
        <v>73051</v>
      </c>
    </row>
    <row r="11028" spans="1:16">
      <c r="A11028">
        <f t="shared" si="173"/>
        <v>111026</v>
      </c>
      <c r="B11028" t="s">
        <v>21806</v>
      </c>
      <c r="C11028" t="s">
        <v>12463</v>
      </c>
      <c r="D11028" t="s">
        <v>12464</v>
      </c>
      <c r="E11028" t="s">
        <v>21804</v>
      </c>
      <c r="F11028" t="s">
        <v>10829</v>
      </c>
      <c r="G11028" t="s">
        <v>21802</v>
      </c>
      <c r="H11028" t="s">
        <v>10832</v>
      </c>
      <c r="I11028" t="s">
        <v>4039</v>
      </c>
      <c r="J11028" t="s">
        <v>21805</v>
      </c>
      <c r="L11028">
        <v>44.869599999999998</v>
      </c>
      <c r="M11028">
        <v>-97.115499999999997</v>
      </c>
      <c r="N11028">
        <v>540.1</v>
      </c>
      <c r="O11028" s="2">
        <v>1</v>
      </c>
      <c r="P11028" s="2">
        <v>73051</v>
      </c>
    </row>
    <row r="11029" spans="1:16">
      <c r="A11029">
        <f t="shared" si="173"/>
        <v>111027</v>
      </c>
      <c r="B11029" t="s">
        <v>21806</v>
      </c>
      <c r="C11029" t="s">
        <v>12465</v>
      </c>
      <c r="D11029" t="s">
        <v>12466</v>
      </c>
      <c r="E11029" t="s">
        <v>21804</v>
      </c>
      <c r="F11029" t="s">
        <v>9791</v>
      </c>
      <c r="G11029" t="s">
        <v>9793</v>
      </c>
      <c r="H11029" t="s">
        <v>16</v>
      </c>
      <c r="I11029" t="s">
        <v>4039</v>
      </c>
      <c r="J11029" t="s">
        <v>21805</v>
      </c>
      <c r="L11029">
        <v>44.867800000000003</v>
      </c>
      <c r="M11029">
        <v>-123.0415</v>
      </c>
      <c r="N11029">
        <v>173.7</v>
      </c>
      <c r="O11029" s="2">
        <v>1</v>
      </c>
      <c r="P11029" s="2">
        <v>73051</v>
      </c>
    </row>
    <row r="11030" spans="1:16">
      <c r="A11030">
        <f t="shared" si="173"/>
        <v>111028</v>
      </c>
      <c r="B11030" t="s">
        <v>21806</v>
      </c>
      <c r="C11030" t="s">
        <v>12465</v>
      </c>
      <c r="D11030" t="s">
        <v>12466</v>
      </c>
      <c r="E11030" t="s">
        <v>21804</v>
      </c>
      <c r="F11030" t="s">
        <v>21799</v>
      </c>
      <c r="G11030" t="s">
        <v>21800</v>
      </c>
      <c r="H11030" t="s">
        <v>16</v>
      </c>
      <c r="I11030" t="s">
        <v>17</v>
      </c>
      <c r="J11030" t="s">
        <v>21805</v>
      </c>
      <c r="L11030">
        <v>44.867800000000003</v>
      </c>
      <c r="M11030">
        <v>-123.0415</v>
      </c>
      <c r="N11030">
        <v>173.7</v>
      </c>
      <c r="O11030" s="2">
        <v>1</v>
      </c>
      <c r="P11030" s="2">
        <v>73051</v>
      </c>
    </row>
    <row r="11031" spans="1:16">
      <c r="A11031">
        <f t="shared" si="173"/>
        <v>111029</v>
      </c>
      <c r="B11031" t="s">
        <v>21806</v>
      </c>
      <c r="C11031" t="s">
        <v>12467</v>
      </c>
      <c r="D11031" t="s">
        <v>12468</v>
      </c>
      <c r="E11031" t="s">
        <v>21804</v>
      </c>
      <c r="F11031" t="s">
        <v>9791</v>
      </c>
      <c r="G11031" t="s">
        <v>9793</v>
      </c>
      <c r="H11031" t="s">
        <v>16</v>
      </c>
      <c r="I11031" t="s">
        <v>4039</v>
      </c>
      <c r="J11031" t="s">
        <v>21805</v>
      </c>
      <c r="L11031">
        <v>44.865589999999997</v>
      </c>
      <c r="M11031">
        <v>-102.56571</v>
      </c>
      <c r="N11031">
        <v>801.3</v>
      </c>
      <c r="O11031" s="2">
        <v>1</v>
      </c>
      <c r="P11031" s="2">
        <v>73051</v>
      </c>
    </row>
    <row r="11032" spans="1:16">
      <c r="A11032">
        <f t="shared" si="173"/>
        <v>111030</v>
      </c>
      <c r="B11032" t="s">
        <v>21806</v>
      </c>
      <c r="C11032" t="s">
        <v>12467</v>
      </c>
      <c r="D11032" t="s">
        <v>12468</v>
      </c>
      <c r="E11032" t="s">
        <v>21804</v>
      </c>
      <c r="F11032" t="s">
        <v>10830</v>
      </c>
      <c r="G11032" t="s">
        <v>21801</v>
      </c>
      <c r="H11032" t="s">
        <v>10832</v>
      </c>
      <c r="I11032" t="s">
        <v>4039</v>
      </c>
      <c r="J11032" t="s">
        <v>21805</v>
      </c>
      <c r="L11032">
        <v>44.865589999999997</v>
      </c>
      <c r="M11032">
        <v>-102.56571</v>
      </c>
      <c r="N11032">
        <v>801.3</v>
      </c>
      <c r="O11032" s="2">
        <v>1</v>
      </c>
      <c r="P11032" s="2">
        <v>73051</v>
      </c>
    </row>
    <row r="11033" spans="1:16">
      <c r="A11033">
        <f t="shared" si="173"/>
        <v>111031</v>
      </c>
      <c r="B11033" t="s">
        <v>21806</v>
      </c>
      <c r="C11033" t="s">
        <v>12467</v>
      </c>
      <c r="D11033" t="s">
        <v>12468</v>
      </c>
      <c r="E11033" t="s">
        <v>21804</v>
      </c>
      <c r="F11033" t="s">
        <v>10829</v>
      </c>
      <c r="G11033" t="s">
        <v>21802</v>
      </c>
      <c r="H11033" t="s">
        <v>10832</v>
      </c>
      <c r="I11033" t="s">
        <v>4039</v>
      </c>
      <c r="J11033" t="s">
        <v>21805</v>
      </c>
      <c r="L11033">
        <v>44.865589999999997</v>
      </c>
      <c r="M11033">
        <v>-102.56571</v>
      </c>
      <c r="N11033">
        <v>801.3</v>
      </c>
      <c r="O11033" s="2">
        <v>1</v>
      </c>
      <c r="P11033" s="2">
        <v>73051</v>
      </c>
    </row>
    <row r="11034" spans="1:16">
      <c r="A11034">
        <f t="shared" si="173"/>
        <v>111032</v>
      </c>
      <c r="B11034" t="s">
        <v>21806</v>
      </c>
      <c r="C11034" t="s">
        <v>12469</v>
      </c>
      <c r="D11034" t="s">
        <v>12470</v>
      </c>
      <c r="E11034" t="s">
        <v>21804</v>
      </c>
      <c r="F11034" t="s">
        <v>9791</v>
      </c>
      <c r="G11034" t="s">
        <v>9793</v>
      </c>
      <c r="H11034" t="s">
        <v>16</v>
      </c>
      <c r="I11034" t="s">
        <v>4039</v>
      </c>
      <c r="J11034" t="s">
        <v>21805</v>
      </c>
      <c r="L11034">
        <v>44.859200000000001</v>
      </c>
      <c r="M11034">
        <v>-123.1947</v>
      </c>
      <c r="N11034">
        <v>53.6</v>
      </c>
      <c r="O11034" s="2">
        <v>1</v>
      </c>
      <c r="P11034" s="2">
        <v>73051</v>
      </c>
    </row>
    <row r="11035" spans="1:16">
      <c r="A11035">
        <f t="shared" si="173"/>
        <v>111033</v>
      </c>
      <c r="B11035" t="s">
        <v>21806</v>
      </c>
      <c r="C11035" t="s">
        <v>12469</v>
      </c>
      <c r="D11035" t="s">
        <v>12470</v>
      </c>
      <c r="E11035" t="s">
        <v>21804</v>
      </c>
      <c r="F11035" t="s">
        <v>21799</v>
      </c>
      <c r="G11035" t="s">
        <v>21800</v>
      </c>
      <c r="H11035" t="s">
        <v>16</v>
      </c>
      <c r="I11035" t="s">
        <v>17</v>
      </c>
      <c r="J11035" t="s">
        <v>21805</v>
      </c>
      <c r="L11035">
        <v>44.859200000000001</v>
      </c>
      <c r="M11035">
        <v>-123.1947</v>
      </c>
      <c r="N11035">
        <v>53.6</v>
      </c>
      <c r="O11035" s="2">
        <v>1</v>
      </c>
      <c r="P11035" s="2">
        <v>73051</v>
      </c>
    </row>
    <row r="11036" spans="1:16">
      <c r="A11036">
        <f t="shared" si="173"/>
        <v>111034</v>
      </c>
      <c r="B11036" t="s">
        <v>21806</v>
      </c>
      <c r="C11036" t="s">
        <v>12471</v>
      </c>
      <c r="D11036" t="s">
        <v>12472</v>
      </c>
      <c r="E11036" t="s">
        <v>21804</v>
      </c>
      <c r="F11036" t="s">
        <v>9791</v>
      </c>
      <c r="G11036" t="s">
        <v>9793</v>
      </c>
      <c r="H11036" t="s">
        <v>16</v>
      </c>
      <c r="I11036" t="s">
        <v>4039</v>
      </c>
      <c r="J11036" t="s">
        <v>21805</v>
      </c>
      <c r="L11036">
        <v>44.857300000000002</v>
      </c>
      <c r="M11036">
        <v>-124.0424</v>
      </c>
      <c r="N11036">
        <v>18.3</v>
      </c>
      <c r="O11036" s="2">
        <v>1</v>
      </c>
      <c r="P11036" s="2">
        <v>73051</v>
      </c>
    </row>
    <row r="11037" spans="1:16">
      <c r="A11037">
        <f t="shared" si="173"/>
        <v>111035</v>
      </c>
      <c r="B11037" t="s">
        <v>21806</v>
      </c>
      <c r="C11037" t="s">
        <v>12473</v>
      </c>
      <c r="D11037" t="s">
        <v>12474</v>
      </c>
      <c r="E11037" t="s">
        <v>21804</v>
      </c>
      <c r="F11037" t="s">
        <v>10828</v>
      </c>
      <c r="G11037" t="s">
        <v>21803</v>
      </c>
      <c r="H11037" t="s">
        <v>10832</v>
      </c>
      <c r="I11037" t="s">
        <v>4039</v>
      </c>
      <c r="J11037" t="s">
        <v>21805</v>
      </c>
      <c r="L11037">
        <v>44.850299999999997</v>
      </c>
      <c r="M11037">
        <v>-109.6114</v>
      </c>
      <c r="N11037">
        <v>2015.3</v>
      </c>
      <c r="O11037" s="2">
        <v>1</v>
      </c>
      <c r="P11037" s="2">
        <v>73051</v>
      </c>
    </row>
    <row r="11038" spans="1:16">
      <c r="A11038">
        <f t="shared" si="173"/>
        <v>111036</v>
      </c>
      <c r="B11038" t="s">
        <v>21806</v>
      </c>
      <c r="C11038" t="s">
        <v>12473</v>
      </c>
      <c r="D11038" t="s">
        <v>12474</v>
      </c>
      <c r="E11038" t="s">
        <v>21804</v>
      </c>
      <c r="F11038" t="s">
        <v>10830</v>
      </c>
      <c r="G11038" t="s">
        <v>21801</v>
      </c>
      <c r="H11038" t="s">
        <v>10832</v>
      </c>
      <c r="I11038" t="s">
        <v>4039</v>
      </c>
      <c r="J11038" t="s">
        <v>21805</v>
      </c>
      <c r="L11038">
        <v>44.850299999999997</v>
      </c>
      <c r="M11038">
        <v>-109.6114</v>
      </c>
      <c r="N11038">
        <v>2015.3</v>
      </c>
      <c r="O11038" s="2">
        <v>1</v>
      </c>
      <c r="P11038" s="2">
        <v>73051</v>
      </c>
    </row>
    <row r="11039" spans="1:16">
      <c r="A11039">
        <f t="shared" si="173"/>
        <v>111037</v>
      </c>
      <c r="B11039" t="s">
        <v>21806</v>
      </c>
      <c r="C11039" t="s">
        <v>12473</v>
      </c>
      <c r="D11039" t="s">
        <v>12474</v>
      </c>
      <c r="E11039" t="s">
        <v>21804</v>
      </c>
      <c r="F11039" t="s">
        <v>10829</v>
      </c>
      <c r="G11039" t="s">
        <v>21802</v>
      </c>
      <c r="H11039" t="s">
        <v>10832</v>
      </c>
      <c r="I11039" t="s">
        <v>4039</v>
      </c>
      <c r="J11039" t="s">
        <v>21805</v>
      </c>
      <c r="L11039">
        <v>44.850299999999997</v>
      </c>
      <c r="M11039">
        <v>-109.6114</v>
      </c>
      <c r="N11039">
        <v>2015.3</v>
      </c>
      <c r="O11039" s="2">
        <v>1</v>
      </c>
      <c r="P11039" s="2">
        <v>73051</v>
      </c>
    </row>
    <row r="11040" spans="1:16">
      <c r="A11040">
        <f t="shared" si="173"/>
        <v>111038</v>
      </c>
      <c r="B11040" t="s">
        <v>21806</v>
      </c>
      <c r="C11040" t="s">
        <v>12475</v>
      </c>
      <c r="D11040" t="s">
        <v>12476</v>
      </c>
      <c r="E11040" t="s">
        <v>21804</v>
      </c>
      <c r="F11040" t="s">
        <v>10828</v>
      </c>
      <c r="G11040" t="s">
        <v>21803</v>
      </c>
      <c r="H11040" t="s">
        <v>10832</v>
      </c>
      <c r="I11040" t="s">
        <v>4039</v>
      </c>
      <c r="J11040" t="s">
        <v>21805</v>
      </c>
      <c r="L11040">
        <v>44.847499999999997</v>
      </c>
      <c r="M11040">
        <v>-116.4267</v>
      </c>
      <c r="N11040">
        <v>1676.4</v>
      </c>
      <c r="O11040" s="2">
        <v>1</v>
      </c>
      <c r="P11040" s="2">
        <v>73051</v>
      </c>
    </row>
    <row r="11041" spans="1:16">
      <c r="A11041">
        <f t="shared" si="173"/>
        <v>111039</v>
      </c>
      <c r="B11041" t="s">
        <v>21806</v>
      </c>
      <c r="C11041" t="s">
        <v>12475</v>
      </c>
      <c r="D11041" t="s">
        <v>12476</v>
      </c>
      <c r="E11041" t="s">
        <v>21804</v>
      </c>
      <c r="F11041" t="s">
        <v>10830</v>
      </c>
      <c r="G11041" t="s">
        <v>21801</v>
      </c>
      <c r="H11041" t="s">
        <v>10832</v>
      </c>
      <c r="I11041" t="s">
        <v>4039</v>
      </c>
      <c r="J11041" t="s">
        <v>21805</v>
      </c>
      <c r="L11041">
        <v>44.847499999999997</v>
      </c>
      <c r="M11041">
        <v>-116.4267</v>
      </c>
      <c r="N11041">
        <v>1676.4</v>
      </c>
      <c r="O11041" s="2">
        <v>1</v>
      </c>
      <c r="P11041" s="2">
        <v>73051</v>
      </c>
    </row>
    <row r="11042" spans="1:16">
      <c r="A11042">
        <f t="shared" si="173"/>
        <v>111040</v>
      </c>
      <c r="B11042" t="s">
        <v>21806</v>
      </c>
      <c r="C11042" t="s">
        <v>12475</v>
      </c>
      <c r="D11042" t="s">
        <v>12476</v>
      </c>
      <c r="E11042" t="s">
        <v>21804</v>
      </c>
      <c r="F11042" t="s">
        <v>10829</v>
      </c>
      <c r="G11042" t="s">
        <v>21802</v>
      </c>
      <c r="H11042" t="s">
        <v>10832</v>
      </c>
      <c r="I11042" t="s">
        <v>4039</v>
      </c>
      <c r="J11042" t="s">
        <v>21805</v>
      </c>
      <c r="L11042">
        <v>44.847499999999997</v>
      </c>
      <c r="M11042">
        <v>-116.4267</v>
      </c>
      <c r="N11042">
        <v>1676.4</v>
      </c>
      <c r="O11042" s="2">
        <v>1</v>
      </c>
      <c r="P11042" s="2">
        <v>73051</v>
      </c>
    </row>
    <row r="11043" spans="1:16">
      <c r="A11043">
        <f t="shared" si="173"/>
        <v>111041</v>
      </c>
      <c r="B11043" t="s">
        <v>21806</v>
      </c>
      <c r="C11043" t="s">
        <v>12477</v>
      </c>
      <c r="D11043" t="s">
        <v>12478</v>
      </c>
      <c r="E11043" t="s">
        <v>21804</v>
      </c>
      <c r="F11043" t="s">
        <v>10828</v>
      </c>
      <c r="G11043" t="s">
        <v>21803</v>
      </c>
      <c r="H11043" t="s">
        <v>10832</v>
      </c>
      <c r="I11043" t="s">
        <v>4039</v>
      </c>
      <c r="J11043" t="s">
        <v>21805</v>
      </c>
      <c r="L11043">
        <v>44.846400000000003</v>
      </c>
      <c r="M11043">
        <v>-114.0264</v>
      </c>
      <c r="N11043">
        <v>2030</v>
      </c>
      <c r="O11043" s="2">
        <v>1</v>
      </c>
      <c r="P11043" s="2">
        <v>73051</v>
      </c>
    </row>
    <row r="11044" spans="1:16">
      <c r="A11044">
        <f t="shared" si="173"/>
        <v>111042</v>
      </c>
      <c r="B11044" t="s">
        <v>21806</v>
      </c>
      <c r="C11044" t="s">
        <v>12477</v>
      </c>
      <c r="D11044" t="s">
        <v>12478</v>
      </c>
      <c r="E11044" t="s">
        <v>21804</v>
      </c>
      <c r="F11044" t="s">
        <v>10830</v>
      </c>
      <c r="G11044" t="s">
        <v>21801</v>
      </c>
      <c r="H11044" t="s">
        <v>10832</v>
      </c>
      <c r="I11044" t="s">
        <v>4039</v>
      </c>
      <c r="J11044" t="s">
        <v>21805</v>
      </c>
      <c r="L11044">
        <v>44.846400000000003</v>
      </c>
      <c r="M11044">
        <v>-114.0264</v>
      </c>
      <c r="N11044">
        <v>2030</v>
      </c>
      <c r="O11044" s="2">
        <v>1</v>
      </c>
      <c r="P11044" s="2">
        <v>73051</v>
      </c>
    </row>
    <row r="11045" spans="1:16">
      <c r="A11045">
        <f t="shared" si="173"/>
        <v>111043</v>
      </c>
      <c r="B11045" t="s">
        <v>21806</v>
      </c>
      <c r="C11045" t="s">
        <v>12477</v>
      </c>
      <c r="D11045" t="s">
        <v>12478</v>
      </c>
      <c r="E11045" t="s">
        <v>21804</v>
      </c>
      <c r="F11045" t="s">
        <v>10829</v>
      </c>
      <c r="G11045" t="s">
        <v>21802</v>
      </c>
      <c r="H11045" t="s">
        <v>10832</v>
      </c>
      <c r="I11045" t="s">
        <v>4039</v>
      </c>
      <c r="J11045" t="s">
        <v>21805</v>
      </c>
      <c r="L11045">
        <v>44.846400000000003</v>
      </c>
      <c r="M11045">
        <v>-114.0264</v>
      </c>
      <c r="N11045">
        <v>2030</v>
      </c>
      <c r="O11045" s="2">
        <v>1</v>
      </c>
      <c r="P11045" s="2">
        <v>73051</v>
      </c>
    </row>
    <row r="11046" spans="1:16">
      <c r="A11046">
        <f t="shared" si="173"/>
        <v>111044</v>
      </c>
      <c r="B11046" t="s">
        <v>21806</v>
      </c>
      <c r="C11046" t="s">
        <v>12479</v>
      </c>
      <c r="D11046" t="s">
        <v>12480</v>
      </c>
      <c r="E11046" t="s">
        <v>21804</v>
      </c>
      <c r="F11046" t="s">
        <v>9791</v>
      </c>
      <c r="G11046" t="s">
        <v>9793</v>
      </c>
      <c r="H11046" t="s">
        <v>16</v>
      </c>
      <c r="I11046" t="s">
        <v>4039</v>
      </c>
      <c r="J11046" t="s">
        <v>21805</v>
      </c>
      <c r="L11046">
        <v>44.841900000000003</v>
      </c>
      <c r="M11046">
        <v>-123.2153</v>
      </c>
      <c r="N11046">
        <v>57.3</v>
      </c>
      <c r="O11046" s="2">
        <v>1</v>
      </c>
      <c r="P11046" s="2">
        <v>73051</v>
      </c>
    </row>
    <row r="11047" spans="1:16">
      <c r="A11047">
        <f t="shared" si="173"/>
        <v>111045</v>
      </c>
      <c r="B11047" t="s">
        <v>21806</v>
      </c>
      <c r="C11047" t="s">
        <v>12481</v>
      </c>
      <c r="D11047" t="s">
        <v>12482</v>
      </c>
      <c r="E11047" t="s">
        <v>21804</v>
      </c>
      <c r="F11047" t="s">
        <v>9791</v>
      </c>
      <c r="G11047" t="s">
        <v>9793</v>
      </c>
      <c r="H11047" t="s">
        <v>16</v>
      </c>
      <c r="I11047" t="s">
        <v>4039</v>
      </c>
      <c r="J11047" t="s">
        <v>21805</v>
      </c>
      <c r="L11047">
        <v>44.837899999999998</v>
      </c>
      <c r="M11047">
        <v>-100.072</v>
      </c>
      <c r="N11047">
        <v>569.1</v>
      </c>
      <c r="O11047" s="2">
        <v>1</v>
      </c>
      <c r="P11047" s="2">
        <v>73051</v>
      </c>
    </row>
    <row r="11048" spans="1:16">
      <c r="A11048">
        <f t="shared" si="173"/>
        <v>111046</v>
      </c>
      <c r="B11048" t="s">
        <v>21806</v>
      </c>
      <c r="C11048" t="s">
        <v>12483</v>
      </c>
      <c r="D11048" t="s">
        <v>12484</v>
      </c>
      <c r="E11048" t="s">
        <v>21804</v>
      </c>
      <c r="F11048" t="s">
        <v>9791</v>
      </c>
      <c r="G11048" t="s">
        <v>9793</v>
      </c>
      <c r="H11048" t="s">
        <v>16</v>
      </c>
      <c r="I11048" t="s">
        <v>4039</v>
      </c>
      <c r="J11048" t="s">
        <v>21805</v>
      </c>
      <c r="L11048">
        <v>44.837719999999997</v>
      </c>
      <c r="M11048">
        <v>-108.404</v>
      </c>
      <c r="N11048">
        <v>1172.5999999999999</v>
      </c>
      <c r="O11048" s="2">
        <v>1</v>
      </c>
      <c r="P11048" s="2">
        <v>73051</v>
      </c>
    </row>
    <row r="11049" spans="1:16">
      <c r="A11049">
        <f t="shared" si="173"/>
        <v>111047</v>
      </c>
      <c r="B11049" t="s">
        <v>21806</v>
      </c>
      <c r="C11049" t="s">
        <v>12483</v>
      </c>
      <c r="D11049" t="s">
        <v>12484</v>
      </c>
      <c r="E11049" t="s">
        <v>21804</v>
      </c>
      <c r="F11049" t="s">
        <v>10830</v>
      </c>
      <c r="G11049" t="s">
        <v>21801</v>
      </c>
      <c r="H11049" t="s">
        <v>10832</v>
      </c>
      <c r="I11049" t="s">
        <v>4039</v>
      </c>
      <c r="J11049" t="s">
        <v>21805</v>
      </c>
      <c r="L11049">
        <v>44.837719999999997</v>
      </c>
      <c r="M11049">
        <v>-108.404</v>
      </c>
      <c r="N11049">
        <v>1172.5999999999999</v>
      </c>
      <c r="O11049" s="2">
        <v>1</v>
      </c>
      <c r="P11049" s="2">
        <v>73051</v>
      </c>
    </row>
    <row r="11050" spans="1:16">
      <c r="A11050">
        <f t="shared" si="173"/>
        <v>111048</v>
      </c>
      <c r="B11050" t="s">
        <v>21806</v>
      </c>
      <c r="C11050" t="s">
        <v>12483</v>
      </c>
      <c r="D11050" t="s">
        <v>12484</v>
      </c>
      <c r="E11050" t="s">
        <v>21804</v>
      </c>
      <c r="F11050" t="s">
        <v>10829</v>
      </c>
      <c r="G11050" t="s">
        <v>21802</v>
      </c>
      <c r="H11050" t="s">
        <v>10832</v>
      </c>
      <c r="I11050" t="s">
        <v>4039</v>
      </c>
      <c r="J11050" t="s">
        <v>21805</v>
      </c>
      <c r="L11050">
        <v>44.837719999999997</v>
      </c>
      <c r="M11050">
        <v>-108.404</v>
      </c>
      <c r="N11050">
        <v>1172.5999999999999</v>
      </c>
      <c r="O11050" s="2">
        <v>1</v>
      </c>
      <c r="P11050" s="2">
        <v>73051</v>
      </c>
    </row>
    <row r="11051" spans="1:16">
      <c r="A11051">
        <f t="shared" si="173"/>
        <v>111049</v>
      </c>
      <c r="B11051" t="s">
        <v>21806</v>
      </c>
      <c r="C11051" t="s">
        <v>12485</v>
      </c>
      <c r="D11051" t="s">
        <v>12486</v>
      </c>
      <c r="E11051" t="s">
        <v>21804</v>
      </c>
      <c r="F11051" t="s">
        <v>9791</v>
      </c>
      <c r="G11051" t="s">
        <v>9793</v>
      </c>
      <c r="H11051" t="s">
        <v>16</v>
      </c>
      <c r="I11051" t="s">
        <v>4039</v>
      </c>
      <c r="J11051" t="s">
        <v>21805</v>
      </c>
      <c r="L11051">
        <v>44.835299999999997</v>
      </c>
      <c r="M11051">
        <v>-122.6836</v>
      </c>
      <c r="N11051">
        <v>331.9</v>
      </c>
      <c r="O11051" s="2">
        <v>1</v>
      </c>
      <c r="P11051" s="2">
        <v>73051</v>
      </c>
    </row>
    <row r="11052" spans="1:16">
      <c r="A11052">
        <f t="shared" si="173"/>
        <v>111050</v>
      </c>
      <c r="B11052" t="s">
        <v>21806</v>
      </c>
      <c r="C11052" t="s">
        <v>12485</v>
      </c>
      <c r="D11052" t="s">
        <v>12486</v>
      </c>
      <c r="E11052" t="s">
        <v>21804</v>
      </c>
      <c r="F11052" t="s">
        <v>21799</v>
      </c>
      <c r="G11052" t="s">
        <v>21800</v>
      </c>
      <c r="H11052" t="s">
        <v>16</v>
      </c>
      <c r="I11052" t="s">
        <v>17</v>
      </c>
      <c r="J11052" t="s">
        <v>21805</v>
      </c>
      <c r="L11052">
        <v>44.835299999999997</v>
      </c>
      <c r="M11052">
        <v>-122.6836</v>
      </c>
      <c r="N11052">
        <v>331.9</v>
      </c>
      <c r="O11052" s="2">
        <v>1</v>
      </c>
      <c r="P11052" s="2">
        <v>73051</v>
      </c>
    </row>
    <row r="11053" spans="1:16">
      <c r="A11053">
        <f t="shared" si="173"/>
        <v>111051</v>
      </c>
      <c r="B11053" t="s">
        <v>21806</v>
      </c>
      <c r="C11053" t="s">
        <v>12487</v>
      </c>
      <c r="D11053" t="s">
        <v>12488</v>
      </c>
      <c r="E11053" t="s">
        <v>21804</v>
      </c>
      <c r="F11053" t="s">
        <v>9791</v>
      </c>
      <c r="G11053" t="s">
        <v>9793</v>
      </c>
      <c r="H11053" t="s">
        <v>16</v>
      </c>
      <c r="I11053" t="s">
        <v>4039</v>
      </c>
      <c r="J11053" t="s">
        <v>21805</v>
      </c>
      <c r="L11053">
        <v>44.827800000000003</v>
      </c>
      <c r="M11053">
        <v>-99.4786</v>
      </c>
      <c r="N11053">
        <v>548.6</v>
      </c>
      <c r="O11053" s="2">
        <v>1</v>
      </c>
      <c r="P11053" s="2">
        <v>73051</v>
      </c>
    </row>
    <row r="11054" spans="1:16">
      <c r="A11054">
        <f t="shared" si="173"/>
        <v>111052</v>
      </c>
      <c r="B11054" t="s">
        <v>21806</v>
      </c>
      <c r="C11054" t="s">
        <v>12487</v>
      </c>
      <c r="D11054" t="s">
        <v>12488</v>
      </c>
      <c r="E11054" t="s">
        <v>21804</v>
      </c>
      <c r="F11054" t="s">
        <v>21799</v>
      </c>
      <c r="G11054" t="s">
        <v>21800</v>
      </c>
      <c r="H11054" t="s">
        <v>16</v>
      </c>
      <c r="I11054" t="s">
        <v>17</v>
      </c>
      <c r="J11054" t="s">
        <v>21805</v>
      </c>
      <c r="L11054">
        <v>44.827800000000003</v>
      </c>
      <c r="M11054">
        <v>-99.4786</v>
      </c>
      <c r="N11054">
        <v>548.6</v>
      </c>
      <c r="O11054" s="2">
        <v>1</v>
      </c>
      <c r="P11054" s="2">
        <v>73051</v>
      </c>
    </row>
    <row r="11055" spans="1:16">
      <c r="A11055">
        <f t="shared" si="173"/>
        <v>111053</v>
      </c>
      <c r="B11055" t="s">
        <v>21806</v>
      </c>
      <c r="C11055" t="s">
        <v>12489</v>
      </c>
      <c r="D11055" t="s">
        <v>12490</v>
      </c>
      <c r="E11055" t="s">
        <v>21804</v>
      </c>
      <c r="F11055" t="s">
        <v>9791</v>
      </c>
      <c r="G11055" t="s">
        <v>9793</v>
      </c>
      <c r="H11055" t="s">
        <v>16</v>
      </c>
      <c r="I11055" t="s">
        <v>4039</v>
      </c>
      <c r="J11055" t="s">
        <v>21805</v>
      </c>
      <c r="L11055">
        <v>44.819699999999997</v>
      </c>
      <c r="M11055">
        <v>-120.7533</v>
      </c>
      <c r="N11055">
        <v>923.5</v>
      </c>
      <c r="O11055" s="2">
        <v>1</v>
      </c>
      <c r="P11055" s="2">
        <v>73051</v>
      </c>
    </row>
    <row r="11056" spans="1:16">
      <c r="A11056">
        <f t="shared" si="173"/>
        <v>111054</v>
      </c>
      <c r="B11056" t="s">
        <v>21806</v>
      </c>
      <c r="C11056" t="s">
        <v>12489</v>
      </c>
      <c r="D11056" t="s">
        <v>12490</v>
      </c>
      <c r="E11056" t="s">
        <v>21804</v>
      </c>
      <c r="F11056" t="s">
        <v>10830</v>
      </c>
      <c r="G11056" t="s">
        <v>21801</v>
      </c>
      <c r="H11056" t="s">
        <v>10832</v>
      </c>
      <c r="I11056" t="s">
        <v>4039</v>
      </c>
      <c r="J11056" t="s">
        <v>21805</v>
      </c>
      <c r="L11056">
        <v>44.819699999999997</v>
      </c>
      <c r="M11056">
        <v>-120.7533</v>
      </c>
      <c r="N11056">
        <v>923.5</v>
      </c>
      <c r="O11056" s="2">
        <v>1</v>
      </c>
      <c r="P11056" s="2">
        <v>73051</v>
      </c>
    </row>
    <row r="11057" spans="1:16">
      <c r="A11057">
        <f t="shared" si="173"/>
        <v>111055</v>
      </c>
      <c r="B11057" t="s">
        <v>21806</v>
      </c>
      <c r="C11057" t="s">
        <v>12489</v>
      </c>
      <c r="D11057" t="s">
        <v>12490</v>
      </c>
      <c r="E11057" t="s">
        <v>21804</v>
      </c>
      <c r="F11057" t="s">
        <v>10829</v>
      </c>
      <c r="G11057" t="s">
        <v>21802</v>
      </c>
      <c r="H11057" t="s">
        <v>10832</v>
      </c>
      <c r="I11057" t="s">
        <v>4039</v>
      </c>
      <c r="J11057" t="s">
        <v>21805</v>
      </c>
      <c r="L11057">
        <v>44.819699999999997</v>
      </c>
      <c r="M11057">
        <v>-120.7533</v>
      </c>
      <c r="N11057">
        <v>923.5</v>
      </c>
      <c r="O11057" s="2">
        <v>1</v>
      </c>
      <c r="P11057" s="2">
        <v>73051</v>
      </c>
    </row>
    <row r="11058" spans="1:16">
      <c r="A11058">
        <f t="shared" si="173"/>
        <v>111056</v>
      </c>
      <c r="B11058" t="s">
        <v>21806</v>
      </c>
      <c r="C11058" t="s">
        <v>12491</v>
      </c>
      <c r="D11058" t="s">
        <v>12492</v>
      </c>
      <c r="E11058" t="s">
        <v>21804</v>
      </c>
      <c r="F11058" t="s">
        <v>10828</v>
      </c>
      <c r="G11058" t="s">
        <v>21803</v>
      </c>
      <c r="H11058" t="s">
        <v>10832</v>
      </c>
      <c r="I11058" t="s">
        <v>4039</v>
      </c>
      <c r="J11058" t="s">
        <v>21805</v>
      </c>
      <c r="L11058">
        <v>44.8142</v>
      </c>
      <c r="M11058">
        <v>-117.7289</v>
      </c>
      <c r="N11058">
        <v>1202.4000000000001</v>
      </c>
      <c r="O11058" s="2">
        <v>1</v>
      </c>
      <c r="P11058" s="2">
        <v>73051</v>
      </c>
    </row>
    <row r="11059" spans="1:16">
      <c r="A11059">
        <f t="shared" si="173"/>
        <v>111057</v>
      </c>
      <c r="B11059" t="s">
        <v>21806</v>
      </c>
      <c r="C11059" t="s">
        <v>12491</v>
      </c>
      <c r="D11059" t="s">
        <v>12492</v>
      </c>
      <c r="E11059" t="s">
        <v>21804</v>
      </c>
      <c r="F11059" t="s">
        <v>10830</v>
      </c>
      <c r="G11059" t="s">
        <v>21801</v>
      </c>
      <c r="H11059" t="s">
        <v>10832</v>
      </c>
      <c r="I11059" t="s">
        <v>4039</v>
      </c>
      <c r="J11059" t="s">
        <v>21805</v>
      </c>
      <c r="L11059">
        <v>44.8142</v>
      </c>
      <c r="M11059">
        <v>-117.7289</v>
      </c>
      <c r="N11059">
        <v>1202.4000000000001</v>
      </c>
      <c r="O11059" s="2">
        <v>1</v>
      </c>
      <c r="P11059" s="2">
        <v>73051</v>
      </c>
    </row>
    <row r="11060" spans="1:16">
      <c r="A11060">
        <f t="shared" si="173"/>
        <v>111058</v>
      </c>
      <c r="B11060" t="s">
        <v>21806</v>
      </c>
      <c r="C11060" t="s">
        <v>12491</v>
      </c>
      <c r="D11060" t="s">
        <v>12492</v>
      </c>
      <c r="E11060" t="s">
        <v>21804</v>
      </c>
      <c r="F11060" t="s">
        <v>10829</v>
      </c>
      <c r="G11060" t="s">
        <v>21802</v>
      </c>
      <c r="H11060" t="s">
        <v>10832</v>
      </c>
      <c r="I11060" t="s">
        <v>4039</v>
      </c>
      <c r="J11060" t="s">
        <v>21805</v>
      </c>
      <c r="L11060">
        <v>44.8142</v>
      </c>
      <c r="M11060">
        <v>-117.7289</v>
      </c>
      <c r="N11060">
        <v>1202.4000000000001</v>
      </c>
      <c r="O11060" s="2">
        <v>1</v>
      </c>
      <c r="P11060" s="2">
        <v>73051</v>
      </c>
    </row>
    <row r="11061" spans="1:16">
      <c r="A11061">
        <f t="shared" si="173"/>
        <v>111059</v>
      </c>
      <c r="B11061" t="s">
        <v>21806</v>
      </c>
      <c r="C11061" t="s">
        <v>12493</v>
      </c>
      <c r="D11061" t="s">
        <v>12494</v>
      </c>
      <c r="E11061" t="s">
        <v>21804</v>
      </c>
      <c r="F11061" t="s">
        <v>9791</v>
      </c>
      <c r="G11061" t="s">
        <v>9793</v>
      </c>
      <c r="H11061" t="s">
        <v>16</v>
      </c>
      <c r="I11061" t="s">
        <v>4039</v>
      </c>
      <c r="J11061" t="s">
        <v>21805</v>
      </c>
      <c r="L11061">
        <v>44.812600000000003</v>
      </c>
      <c r="M11061">
        <v>-106.958</v>
      </c>
      <c r="N11061">
        <v>1136.9000000000001</v>
      </c>
      <c r="O11061" s="2">
        <v>1</v>
      </c>
      <c r="P11061" s="2">
        <v>73051</v>
      </c>
    </row>
    <row r="11062" spans="1:16">
      <c r="A11062">
        <f t="shared" si="173"/>
        <v>111060</v>
      </c>
      <c r="B11062" t="s">
        <v>21806</v>
      </c>
      <c r="C11062" t="s">
        <v>12493</v>
      </c>
      <c r="D11062" t="s">
        <v>12494</v>
      </c>
      <c r="E11062" t="s">
        <v>21804</v>
      </c>
      <c r="F11062" t="s">
        <v>21799</v>
      </c>
      <c r="G11062" t="s">
        <v>21800</v>
      </c>
      <c r="H11062" t="s">
        <v>16</v>
      </c>
      <c r="I11062" t="s">
        <v>17</v>
      </c>
      <c r="J11062" t="s">
        <v>21805</v>
      </c>
      <c r="L11062">
        <v>44.812600000000003</v>
      </c>
      <c r="M11062">
        <v>-106.958</v>
      </c>
      <c r="N11062">
        <v>1136.9000000000001</v>
      </c>
      <c r="O11062" s="2">
        <v>1</v>
      </c>
      <c r="P11062" s="2">
        <v>73051</v>
      </c>
    </row>
    <row r="11063" spans="1:16">
      <c r="A11063">
        <f t="shared" si="173"/>
        <v>111061</v>
      </c>
      <c r="B11063" t="s">
        <v>21806</v>
      </c>
      <c r="C11063" t="s">
        <v>12495</v>
      </c>
      <c r="D11063" t="s">
        <v>12496</v>
      </c>
      <c r="E11063" t="s">
        <v>21804</v>
      </c>
      <c r="F11063" t="s">
        <v>9791</v>
      </c>
      <c r="G11063" t="s">
        <v>9793</v>
      </c>
      <c r="H11063" t="s">
        <v>16</v>
      </c>
      <c r="I11063" t="s">
        <v>4039</v>
      </c>
      <c r="J11063" t="s">
        <v>21805</v>
      </c>
      <c r="L11063">
        <v>44.812199999999997</v>
      </c>
      <c r="M11063">
        <v>-106.97629999999999</v>
      </c>
      <c r="N11063">
        <v>1175.9000000000001</v>
      </c>
      <c r="O11063" s="2">
        <v>1</v>
      </c>
      <c r="P11063" s="2">
        <v>73051</v>
      </c>
    </row>
    <row r="11064" spans="1:16">
      <c r="A11064">
        <f t="shared" si="173"/>
        <v>111062</v>
      </c>
      <c r="B11064" t="s">
        <v>21806</v>
      </c>
      <c r="C11064" t="s">
        <v>12495</v>
      </c>
      <c r="D11064" t="s">
        <v>12496</v>
      </c>
      <c r="E11064" t="s">
        <v>21804</v>
      </c>
      <c r="F11064" t="s">
        <v>21799</v>
      </c>
      <c r="G11064" t="s">
        <v>21800</v>
      </c>
      <c r="H11064" t="s">
        <v>16</v>
      </c>
      <c r="I11064" t="s">
        <v>17</v>
      </c>
      <c r="J11064" t="s">
        <v>21805</v>
      </c>
      <c r="L11064">
        <v>44.812199999999997</v>
      </c>
      <c r="M11064">
        <v>-106.97629999999999</v>
      </c>
      <c r="N11064">
        <v>1175.9000000000001</v>
      </c>
      <c r="O11064" s="2">
        <v>1</v>
      </c>
      <c r="P11064" s="2">
        <v>73051</v>
      </c>
    </row>
    <row r="11065" spans="1:16">
      <c r="A11065">
        <f t="shared" si="173"/>
        <v>111063</v>
      </c>
      <c r="B11065" t="s">
        <v>21806</v>
      </c>
      <c r="C11065" t="s">
        <v>12497</v>
      </c>
      <c r="D11065" t="s">
        <v>12498</v>
      </c>
      <c r="E11065" t="s">
        <v>21804</v>
      </c>
      <c r="F11065" t="s">
        <v>9791</v>
      </c>
      <c r="G11065" t="s">
        <v>9793</v>
      </c>
      <c r="H11065" t="s">
        <v>16</v>
      </c>
      <c r="I11065" t="s">
        <v>4039</v>
      </c>
      <c r="J11065" t="s">
        <v>21805</v>
      </c>
      <c r="L11065">
        <v>44.806399999999996</v>
      </c>
      <c r="M11065">
        <v>-108.4131</v>
      </c>
      <c r="N11065">
        <v>1204</v>
      </c>
      <c r="O11065" s="2">
        <v>1</v>
      </c>
      <c r="P11065" s="2">
        <v>73051</v>
      </c>
    </row>
    <row r="11066" spans="1:16">
      <c r="A11066">
        <f t="shared" si="173"/>
        <v>111064</v>
      </c>
      <c r="B11066" t="s">
        <v>21806</v>
      </c>
      <c r="C11066" t="s">
        <v>12497</v>
      </c>
      <c r="D11066" t="s">
        <v>12498</v>
      </c>
      <c r="E11066" t="s">
        <v>21804</v>
      </c>
      <c r="F11066" t="s">
        <v>21799</v>
      </c>
      <c r="G11066" t="s">
        <v>21800</v>
      </c>
      <c r="H11066" t="s">
        <v>16</v>
      </c>
      <c r="I11066" t="s">
        <v>17</v>
      </c>
      <c r="J11066" t="s">
        <v>21805</v>
      </c>
      <c r="L11066">
        <v>44.806399999999996</v>
      </c>
      <c r="M11066">
        <v>-108.4131</v>
      </c>
      <c r="N11066">
        <v>1204</v>
      </c>
      <c r="O11066" s="2">
        <v>1</v>
      </c>
      <c r="P11066" s="2">
        <v>73051</v>
      </c>
    </row>
    <row r="11067" spans="1:16">
      <c r="A11067">
        <f t="shared" si="173"/>
        <v>111065</v>
      </c>
      <c r="B11067" t="s">
        <v>21806</v>
      </c>
      <c r="C11067" t="s">
        <v>12499</v>
      </c>
      <c r="D11067" t="s">
        <v>12500</v>
      </c>
      <c r="E11067" t="s">
        <v>21804</v>
      </c>
      <c r="F11067" t="s">
        <v>9791</v>
      </c>
      <c r="G11067" t="s">
        <v>9793</v>
      </c>
      <c r="H11067" t="s">
        <v>16</v>
      </c>
      <c r="I11067" t="s">
        <v>4039</v>
      </c>
      <c r="J11067" t="s">
        <v>21805</v>
      </c>
      <c r="L11067">
        <v>44.792499999999997</v>
      </c>
      <c r="M11067">
        <v>-123.1331</v>
      </c>
      <c r="N11067">
        <v>52.7</v>
      </c>
      <c r="O11067" s="2">
        <v>1</v>
      </c>
      <c r="P11067" s="2">
        <v>73051</v>
      </c>
    </row>
    <row r="11068" spans="1:16">
      <c r="A11068">
        <f t="shared" si="173"/>
        <v>111066</v>
      </c>
      <c r="B11068" t="s">
        <v>21806</v>
      </c>
      <c r="C11068" t="s">
        <v>12501</v>
      </c>
      <c r="D11068" t="s">
        <v>12502</v>
      </c>
      <c r="E11068" t="s">
        <v>21804</v>
      </c>
      <c r="F11068" t="s">
        <v>9791</v>
      </c>
      <c r="G11068" t="s">
        <v>9793</v>
      </c>
      <c r="H11068" t="s">
        <v>16</v>
      </c>
      <c r="I11068" t="s">
        <v>4039</v>
      </c>
      <c r="J11068" t="s">
        <v>21805</v>
      </c>
      <c r="L11068">
        <v>44.787799999999997</v>
      </c>
      <c r="M11068">
        <v>-105.26739999999999</v>
      </c>
      <c r="N11068">
        <v>1121.0999999999999</v>
      </c>
      <c r="O11068" s="2">
        <v>1</v>
      </c>
      <c r="P11068" s="2">
        <v>73051</v>
      </c>
    </row>
    <row r="11069" spans="1:16">
      <c r="A11069">
        <f t="shared" si="173"/>
        <v>111067</v>
      </c>
      <c r="B11069" t="s">
        <v>21806</v>
      </c>
      <c r="C11069" t="s">
        <v>12501</v>
      </c>
      <c r="D11069" t="s">
        <v>12502</v>
      </c>
      <c r="E11069" t="s">
        <v>21804</v>
      </c>
      <c r="F11069" t="s">
        <v>21799</v>
      </c>
      <c r="G11069" t="s">
        <v>21800</v>
      </c>
      <c r="H11069" t="s">
        <v>16</v>
      </c>
      <c r="I11069" t="s">
        <v>17</v>
      </c>
      <c r="J11069" t="s">
        <v>21805</v>
      </c>
      <c r="L11069">
        <v>44.787799999999997</v>
      </c>
      <c r="M11069">
        <v>-105.26739999999999</v>
      </c>
      <c r="N11069">
        <v>1121.0999999999999</v>
      </c>
      <c r="O11069" s="2">
        <v>1</v>
      </c>
      <c r="P11069" s="2">
        <v>73051</v>
      </c>
    </row>
    <row r="11070" spans="1:16">
      <c r="A11070">
        <f t="shared" si="173"/>
        <v>111068</v>
      </c>
      <c r="B11070" t="s">
        <v>21806</v>
      </c>
      <c r="C11070" t="s">
        <v>12503</v>
      </c>
      <c r="D11070" t="s">
        <v>12504</v>
      </c>
      <c r="E11070" t="s">
        <v>21804</v>
      </c>
      <c r="F11070" t="s">
        <v>10828</v>
      </c>
      <c r="G11070" t="s">
        <v>21803</v>
      </c>
      <c r="H11070" t="s">
        <v>10832</v>
      </c>
      <c r="I11070" t="s">
        <v>4039</v>
      </c>
      <c r="J11070" t="s">
        <v>21805</v>
      </c>
      <c r="L11070">
        <v>44.785299999999999</v>
      </c>
      <c r="M11070">
        <v>-107.5347</v>
      </c>
      <c r="N11070">
        <v>2360.1</v>
      </c>
      <c r="O11070" s="2">
        <v>1</v>
      </c>
      <c r="P11070" s="2">
        <v>73051</v>
      </c>
    </row>
    <row r="11071" spans="1:16">
      <c r="A11071">
        <f t="shared" si="173"/>
        <v>111069</v>
      </c>
      <c r="B11071" t="s">
        <v>21806</v>
      </c>
      <c r="C11071" t="s">
        <v>12503</v>
      </c>
      <c r="D11071" t="s">
        <v>12504</v>
      </c>
      <c r="E11071" t="s">
        <v>21804</v>
      </c>
      <c r="F11071" t="s">
        <v>10830</v>
      </c>
      <c r="G11071" t="s">
        <v>21801</v>
      </c>
      <c r="H11071" t="s">
        <v>10832</v>
      </c>
      <c r="I11071" t="s">
        <v>4039</v>
      </c>
      <c r="J11071" t="s">
        <v>21805</v>
      </c>
      <c r="L11071">
        <v>44.785299999999999</v>
      </c>
      <c r="M11071">
        <v>-107.5347</v>
      </c>
      <c r="N11071">
        <v>2360.1</v>
      </c>
      <c r="O11071" s="2">
        <v>1</v>
      </c>
      <c r="P11071" s="2">
        <v>73051</v>
      </c>
    </row>
    <row r="11072" spans="1:16">
      <c r="A11072">
        <f t="shared" si="173"/>
        <v>111070</v>
      </c>
      <c r="B11072" t="s">
        <v>21806</v>
      </c>
      <c r="C11072" t="s">
        <v>12503</v>
      </c>
      <c r="D11072" t="s">
        <v>12504</v>
      </c>
      <c r="E11072" t="s">
        <v>21804</v>
      </c>
      <c r="F11072" t="s">
        <v>10829</v>
      </c>
      <c r="G11072" t="s">
        <v>21802</v>
      </c>
      <c r="H11072" t="s">
        <v>10832</v>
      </c>
      <c r="I11072" t="s">
        <v>4039</v>
      </c>
      <c r="J11072" t="s">
        <v>21805</v>
      </c>
      <c r="L11072">
        <v>44.785299999999999</v>
      </c>
      <c r="M11072">
        <v>-107.5347</v>
      </c>
      <c r="N11072">
        <v>2360.1</v>
      </c>
      <c r="O11072" s="2">
        <v>1</v>
      </c>
      <c r="P11072" s="2">
        <v>73051</v>
      </c>
    </row>
    <row r="11073" spans="1:16">
      <c r="A11073">
        <f t="shared" si="173"/>
        <v>111071</v>
      </c>
      <c r="B11073" t="s">
        <v>21806</v>
      </c>
      <c r="C11073" t="s">
        <v>12505</v>
      </c>
      <c r="D11073" t="s">
        <v>12506</v>
      </c>
      <c r="E11073" t="s">
        <v>21804</v>
      </c>
      <c r="F11073" t="s">
        <v>9791</v>
      </c>
      <c r="G11073" t="s">
        <v>9793</v>
      </c>
      <c r="H11073" t="s">
        <v>16</v>
      </c>
      <c r="I11073" t="s">
        <v>4039</v>
      </c>
      <c r="J11073" t="s">
        <v>21805</v>
      </c>
      <c r="L11073">
        <v>44.7849</v>
      </c>
      <c r="M11073">
        <v>-116.0475</v>
      </c>
      <c r="N11073">
        <v>1493.5</v>
      </c>
      <c r="O11073" s="2">
        <v>1</v>
      </c>
      <c r="P11073" s="2">
        <v>73051</v>
      </c>
    </row>
    <row r="11074" spans="1:16">
      <c r="A11074">
        <f t="shared" si="173"/>
        <v>111072</v>
      </c>
      <c r="B11074" t="s">
        <v>21806</v>
      </c>
      <c r="C11074" t="s">
        <v>12505</v>
      </c>
      <c r="D11074" t="s">
        <v>12506</v>
      </c>
      <c r="E11074" t="s">
        <v>21804</v>
      </c>
      <c r="F11074" t="s">
        <v>21799</v>
      </c>
      <c r="G11074" t="s">
        <v>21800</v>
      </c>
      <c r="H11074" t="s">
        <v>16</v>
      </c>
      <c r="I11074" t="s">
        <v>17</v>
      </c>
      <c r="J11074" t="s">
        <v>21805</v>
      </c>
      <c r="L11074">
        <v>44.7849</v>
      </c>
      <c r="M11074">
        <v>-116.0475</v>
      </c>
      <c r="N11074">
        <v>1493.5</v>
      </c>
      <c r="O11074" s="2">
        <v>1</v>
      </c>
      <c r="P11074" s="2">
        <v>73051</v>
      </c>
    </row>
    <row r="11075" spans="1:16">
      <c r="A11075">
        <f t="shared" si="173"/>
        <v>111073</v>
      </c>
      <c r="B11075" t="s">
        <v>21806</v>
      </c>
      <c r="C11075" t="s">
        <v>12507</v>
      </c>
      <c r="D11075" t="s">
        <v>12508</v>
      </c>
      <c r="E11075" t="s">
        <v>21804</v>
      </c>
      <c r="F11075" t="s">
        <v>9791</v>
      </c>
      <c r="G11075" t="s">
        <v>9793</v>
      </c>
      <c r="H11075" t="s">
        <v>16</v>
      </c>
      <c r="I11075" t="s">
        <v>4039</v>
      </c>
      <c r="J11075" t="s">
        <v>21805</v>
      </c>
      <c r="L11075">
        <v>44.782499999999999</v>
      </c>
      <c r="M11075">
        <v>-108.6879</v>
      </c>
      <c r="N11075">
        <v>1307</v>
      </c>
      <c r="O11075" s="2">
        <v>1</v>
      </c>
      <c r="P11075" s="2">
        <v>73051</v>
      </c>
    </row>
    <row r="11076" spans="1:16">
      <c r="A11076">
        <f t="shared" si="173"/>
        <v>111074</v>
      </c>
      <c r="B11076" t="s">
        <v>21806</v>
      </c>
      <c r="C11076" t="s">
        <v>12507</v>
      </c>
      <c r="D11076" t="s">
        <v>12508</v>
      </c>
      <c r="E11076" t="s">
        <v>21804</v>
      </c>
      <c r="F11076" t="s">
        <v>21799</v>
      </c>
      <c r="G11076" t="s">
        <v>21800</v>
      </c>
      <c r="H11076" t="s">
        <v>16</v>
      </c>
      <c r="I11076" t="s">
        <v>17</v>
      </c>
      <c r="J11076" t="s">
        <v>21805</v>
      </c>
      <c r="L11076">
        <v>44.782499999999999</v>
      </c>
      <c r="M11076">
        <v>-108.6879</v>
      </c>
      <c r="N11076">
        <v>1307</v>
      </c>
      <c r="O11076" s="2">
        <v>1</v>
      </c>
      <c r="P11076" s="2">
        <v>73051</v>
      </c>
    </row>
    <row r="11077" spans="1:16">
      <c r="A11077">
        <f t="shared" si="173"/>
        <v>111075</v>
      </c>
      <c r="B11077" t="s">
        <v>21806</v>
      </c>
      <c r="C11077" t="s">
        <v>12509</v>
      </c>
      <c r="D11077" t="s">
        <v>12510</v>
      </c>
      <c r="E11077" t="s">
        <v>21804</v>
      </c>
      <c r="F11077" t="s">
        <v>9791</v>
      </c>
      <c r="G11077" t="s">
        <v>9793</v>
      </c>
      <c r="H11077" t="s">
        <v>16</v>
      </c>
      <c r="I11077" t="s">
        <v>4039</v>
      </c>
      <c r="J11077" t="s">
        <v>21805</v>
      </c>
      <c r="L11077">
        <v>44.78</v>
      </c>
      <c r="M11077">
        <v>-99.573800000000006</v>
      </c>
      <c r="N11077">
        <v>558.1</v>
      </c>
      <c r="O11077" s="2">
        <v>1</v>
      </c>
      <c r="P11077" s="2">
        <v>73051</v>
      </c>
    </row>
    <row r="11078" spans="1:16">
      <c r="A11078">
        <f t="shared" si="173"/>
        <v>111076</v>
      </c>
      <c r="B11078" t="s">
        <v>21806</v>
      </c>
      <c r="C11078" t="s">
        <v>12509</v>
      </c>
      <c r="D11078" t="s">
        <v>12510</v>
      </c>
      <c r="E11078" t="s">
        <v>21804</v>
      </c>
      <c r="F11078" t="s">
        <v>21799</v>
      </c>
      <c r="G11078" t="s">
        <v>21800</v>
      </c>
      <c r="H11078" t="s">
        <v>16</v>
      </c>
      <c r="I11078" t="s">
        <v>17</v>
      </c>
      <c r="J11078" t="s">
        <v>21805</v>
      </c>
      <c r="L11078">
        <v>44.78</v>
      </c>
      <c r="M11078">
        <v>-99.573800000000006</v>
      </c>
      <c r="N11078">
        <v>558.1</v>
      </c>
      <c r="O11078" s="2">
        <v>1</v>
      </c>
      <c r="P11078" s="2">
        <v>73051</v>
      </c>
    </row>
    <row r="11079" spans="1:16">
      <c r="A11079">
        <f t="shared" si="173"/>
        <v>111077</v>
      </c>
      <c r="B11079" t="s">
        <v>21806</v>
      </c>
      <c r="C11079" t="s">
        <v>12511</v>
      </c>
      <c r="D11079" t="s">
        <v>12512</v>
      </c>
      <c r="E11079" t="s">
        <v>21804</v>
      </c>
      <c r="F11079" t="s">
        <v>9791</v>
      </c>
      <c r="G11079" t="s">
        <v>9793</v>
      </c>
      <c r="H11079" t="s">
        <v>16</v>
      </c>
      <c r="I11079" t="s">
        <v>4039</v>
      </c>
      <c r="J11079" t="s">
        <v>21805</v>
      </c>
      <c r="L11079">
        <v>44.777099999999997</v>
      </c>
      <c r="M11079">
        <v>-106.9392</v>
      </c>
      <c r="N11079">
        <v>1161</v>
      </c>
      <c r="O11079" s="2">
        <v>1</v>
      </c>
      <c r="P11079" s="2">
        <v>73051</v>
      </c>
    </row>
    <row r="11080" spans="1:16">
      <c r="A11080">
        <f t="shared" si="173"/>
        <v>111078</v>
      </c>
      <c r="B11080" t="s">
        <v>21806</v>
      </c>
      <c r="C11080" t="s">
        <v>12511</v>
      </c>
      <c r="D11080" t="s">
        <v>12512</v>
      </c>
      <c r="E11080" t="s">
        <v>21804</v>
      </c>
      <c r="F11080" t="s">
        <v>21799</v>
      </c>
      <c r="G11080" t="s">
        <v>21800</v>
      </c>
      <c r="H11080" t="s">
        <v>16</v>
      </c>
      <c r="I11080" t="s">
        <v>17</v>
      </c>
      <c r="J11080" t="s">
        <v>21805</v>
      </c>
      <c r="L11080">
        <v>44.777099999999997</v>
      </c>
      <c r="M11080">
        <v>-106.9392</v>
      </c>
      <c r="N11080">
        <v>1161</v>
      </c>
      <c r="O11080" s="2">
        <v>1</v>
      </c>
      <c r="P11080" s="2">
        <v>73051</v>
      </c>
    </row>
    <row r="11081" spans="1:16">
      <c r="A11081">
        <f t="shared" si="173"/>
        <v>111079</v>
      </c>
      <c r="B11081" t="s">
        <v>21806</v>
      </c>
      <c r="C11081" t="s">
        <v>12513</v>
      </c>
      <c r="D11081" t="s">
        <v>12514</v>
      </c>
      <c r="E11081" t="s">
        <v>21804</v>
      </c>
      <c r="F11081" t="s">
        <v>9791</v>
      </c>
      <c r="G11081" t="s">
        <v>9793</v>
      </c>
      <c r="H11081" t="s">
        <v>16</v>
      </c>
      <c r="I11081" t="s">
        <v>4039</v>
      </c>
      <c r="J11081" t="s">
        <v>21805</v>
      </c>
      <c r="L11081">
        <v>44.774099999999997</v>
      </c>
      <c r="M11081">
        <v>-107.52160000000001</v>
      </c>
      <c r="N11081">
        <v>2456.6999999999998</v>
      </c>
      <c r="O11081" s="2">
        <v>1</v>
      </c>
      <c r="P11081" s="2">
        <v>73051</v>
      </c>
    </row>
    <row r="11082" spans="1:16">
      <c r="A11082">
        <f t="shared" si="173"/>
        <v>111080</v>
      </c>
      <c r="B11082" t="s">
        <v>21806</v>
      </c>
      <c r="C11082" t="s">
        <v>12513</v>
      </c>
      <c r="D11082" t="s">
        <v>12514</v>
      </c>
      <c r="E11082" t="s">
        <v>21804</v>
      </c>
      <c r="F11082" t="s">
        <v>10830</v>
      </c>
      <c r="G11082" t="s">
        <v>21801</v>
      </c>
      <c r="H11082" t="s">
        <v>10832</v>
      </c>
      <c r="I11082" t="s">
        <v>4039</v>
      </c>
      <c r="J11082" t="s">
        <v>21805</v>
      </c>
      <c r="L11082">
        <v>44.774099999999997</v>
      </c>
      <c r="M11082">
        <v>-107.52160000000001</v>
      </c>
      <c r="N11082">
        <v>2456.6999999999998</v>
      </c>
      <c r="O11082" s="2">
        <v>1</v>
      </c>
      <c r="P11082" s="2">
        <v>73051</v>
      </c>
    </row>
    <row r="11083" spans="1:16">
      <c r="A11083">
        <f t="shared" si="173"/>
        <v>111081</v>
      </c>
      <c r="B11083" t="s">
        <v>21806</v>
      </c>
      <c r="C11083" t="s">
        <v>12513</v>
      </c>
      <c r="D11083" t="s">
        <v>12514</v>
      </c>
      <c r="E11083" t="s">
        <v>21804</v>
      </c>
      <c r="F11083" t="s">
        <v>10829</v>
      </c>
      <c r="G11083" t="s">
        <v>21802</v>
      </c>
      <c r="H11083" t="s">
        <v>10832</v>
      </c>
      <c r="I11083" t="s">
        <v>4039</v>
      </c>
      <c r="J11083" t="s">
        <v>21805</v>
      </c>
      <c r="L11083">
        <v>44.774099999999997</v>
      </c>
      <c r="M11083">
        <v>-107.52160000000001</v>
      </c>
      <c r="N11083">
        <v>2456.6999999999998</v>
      </c>
      <c r="O11083" s="2">
        <v>1</v>
      </c>
      <c r="P11083" s="2">
        <v>73051</v>
      </c>
    </row>
    <row r="11084" spans="1:16">
      <c r="A11084">
        <f t="shared" si="173"/>
        <v>111082</v>
      </c>
      <c r="B11084" t="s">
        <v>21806</v>
      </c>
      <c r="C11084" t="s">
        <v>12515</v>
      </c>
      <c r="D11084" t="s">
        <v>12516</v>
      </c>
      <c r="E11084" t="s">
        <v>21804</v>
      </c>
      <c r="F11084" t="s">
        <v>9791</v>
      </c>
      <c r="G11084" t="s">
        <v>9793</v>
      </c>
      <c r="H11084" t="s">
        <v>16</v>
      </c>
      <c r="I11084" t="s">
        <v>4039</v>
      </c>
      <c r="J11084" t="s">
        <v>21805</v>
      </c>
      <c r="L11084">
        <v>44.770499999999998</v>
      </c>
      <c r="M11084">
        <v>-107.0561</v>
      </c>
      <c r="N11084">
        <v>1192.7</v>
      </c>
      <c r="O11084" s="2">
        <v>1</v>
      </c>
      <c r="P11084" s="2">
        <v>73051</v>
      </c>
    </row>
    <row r="11085" spans="1:16">
      <c r="A11085">
        <f t="shared" si="173"/>
        <v>111083</v>
      </c>
      <c r="B11085" t="s">
        <v>21806</v>
      </c>
      <c r="C11085" t="s">
        <v>12517</v>
      </c>
      <c r="D11085" t="s">
        <v>12518</v>
      </c>
      <c r="E11085" t="s">
        <v>21804</v>
      </c>
      <c r="F11085" t="s">
        <v>9791</v>
      </c>
      <c r="G11085" t="s">
        <v>9793</v>
      </c>
      <c r="H11085" t="s">
        <v>16</v>
      </c>
      <c r="I11085" t="s">
        <v>4039</v>
      </c>
      <c r="J11085" t="s">
        <v>21805</v>
      </c>
      <c r="L11085">
        <v>44.765700000000002</v>
      </c>
      <c r="M11085">
        <v>-99.472399999999993</v>
      </c>
      <c r="N11085">
        <v>548.29999999999995</v>
      </c>
      <c r="O11085" s="2">
        <v>1</v>
      </c>
      <c r="P11085" s="2">
        <v>73051</v>
      </c>
    </row>
    <row r="11086" spans="1:16">
      <c r="A11086">
        <f t="shared" si="173"/>
        <v>111084</v>
      </c>
      <c r="B11086" t="s">
        <v>21806</v>
      </c>
      <c r="C11086" t="s">
        <v>12519</v>
      </c>
      <c r="D11086" t="s">
        <v>12520</v>
      </c>
      <c r="E11086" t="s">
        <v>21804</v>
      </c>
      <c r="F11086" t="s">
        <v>9791</v>
      </c>
      <c r="G11086" t="s">
        <v>9793</v>
      </c>
      <c r="H11086" t="s">
        <v>16</v>
      </c>
      <c r="I11086" t="s">
        <v>4039</v>
      </c>
      <c r="J11086" t="s">
        <v>21805</v>
      </c>
      <c r="L11086">
        <v>44.764899999999997</v>
      </c>
      <c r="M11086">
        <v>-100.1199</v>
      </c>
      <c r="N11086">
        <v>538.9</v>
      </c>
      <c r="O11086" s="2">
        <v>1</v>
      </c>
      <c r="P11086" s="2">
        <v>73051</v>
      </c>
    </row>
    <row r="11087" spans="1:16">
      <c r="A11087">
        <f t="shared" si="173"/>
        <v>111085</v>
      </c>
      <c r="B11087" t="s">
        <v>21806</v>
      </c>
      <c r="C11087" t="s">
        <v>12521</v>
      </c>
      <c r="D11087" t="s">
        <v>12522</v>
      </c>
      <c r="E11087" t="s">
        <v>21804</v>
      </c>
      <c r="F11087" t="s">
        <v>9791</v>
      </c>
      <c r="G11087" t="s">
        <v>9793</v>
      </c>
      <c r="H11087" t="s">
        <v>16</v>
      </c>
      <c r="I11087" t="s">
        <v>4039</v>
      </c>
      <c r="J11087" t="s">
        <v>21805</v>
      </c>
      <c r="L11087">
        <v>44.758789999999998</v>
      </c>
      <c r="M11087">
        <v>-96.691500000000005</v>
      </c>
      <c r="N11087">
        <v>560.79999999999995</v>
      </c>
      <c r="O11087" s="2">
        <v>1</v>
      </c>
      <c r="P11087" s="2">
        <v>73051</v>
      </c>
    </row>
    <row r="11088" spans="1:16">
      <c r="A11088">
        <f t="shared" si="173"/>
        <v>111086</v>
      </c>
      <c r="B11088" t="s">
        <v>21806</v>
      </c>
      <c r="C11088" t="s">
        <v>12521</v>
      </c>
      <c r="D11088" t="s">
        <v>12522</v>
      </c>
      <c r="E11088" t="s">
        <v>21804</v>
      </c>
      <c r="F11088" t="s">
        <v>10830</v>
      </c>
      <c r="G11088" t="s">
        <v>21801</v>
      </c>
      <c r="H11088" t="s">
        <v>10832</v>
      </c>
      <c r="I11088" t="s">
        <v>4039</v>
      </c>
      <c r="J11088" t="s">
        <v>21805</v>
      </c>
      <c r="L11088">
        <v>44.758789999999998</v>
      </c>
      <c r="M11088">
        <v>-96.691500000000005</v>
      </c>
      <c r="N11088">
        <v>560.79999999999995</v>
      </c>
      <c r="O11088" s="2">
        <v>1</v>
      </c>
      <c r="P11088" s="2">
        <v>73051</v>
      </c>
    </row>
    <row r="11089" spans="1:16">
      <c r="A11089">
        <f t="shared" si="173"/>
        <v>111087</v>
      </c>
      <c r="B11089" t="s">
        <v>21806</v>
      </c>
      <c r="C11089" t="s">
        <v>12521</v>
      </c>
      <c r="D11089" t="s">
        <v>12522</v>
      </c>
      <c r="E11089" t="s">
        <v>21804</v>
      </c>
      <c r="F11089" t="s">
        <v>10829</v>
      </c>
      <c r="G11089" t="s">
        <v>21802</v>
      </c>
      <c r="H11089" t="s">
        <v>10832</v>
      </c>
      <c r="I11089" t="s">
        <v>4039</v>
      </c>
      <c r="J11089" t="s">
        <v>21805</v>
      </c>
      <c r="L11089">
        <v>44.758789999999998</v>
      </c>
      <c r="M11089">
        <v>-96.691500000000005</v>
      </c>
      <c r="N11089">
        <v>560.79999999999995</v>
      </c>
      <c r="O11089" s="2">
        <v>1</v>
      </c>
      <c r="P11089" s="2">
        <v>73051</v>
      </c>
    </row>
    <row r="11090" spans="1:16">
      <c r="A11090">
        <f t="shared" ref="A11090:A11153" si="174">A11089+1</f>
        <v>111088</v>
      </c>
      <c r="B11090" t="s">
        <v>21806</v>
      </c>
      <c r="C11090" t="s">
        <v>12523</v>
      </c>
      <c r="D11090" t="s">
        <v>12524</v>
      </c>
      <c r="E11090" t="s">
        <v>21804</v>
      </c>
      <c r="F11090" t="s">
        <v>9791</v>
      </c>
      <c r="G11090" t="s">
        <v>9793</v>
      </c>
      <c r="H11090" t="s">
        <v>16</v>
      </c>
      <c r="I11090" t="s">
        <v>4039</v>
      </c>
      <c r="J11090" t="s">
        <v>21805</v>
      </c>
      <c r="L11090">
        <v>44.758400000000002</v>
      </c>
      <c r="M11090">
        <v>-108.7769</v>
      </c>
      <c r="N11090">
        <v>1344.2</v>
      </c>
      <c r="O11090" s="2">
        <v>1</v>
      </c>
      <c r="P11090" s="2">
        <v>73051</v>
      </c>
    </row>
    <row r="11091" spans="1:16">
      <c r="A11091">
        <f t="shared" si="174"/>
        <v>111089</v>
      </c>
      <c r="B11091" t="s">
        <v>21806</v>
      </c>
      <c r="C11091" t="s">
        <v>12523</v>
      </c>
      <c r="D11091" t="s">
        <v>12524</v>
      </c>
      <c r="E11091" t="s">
        <v>21804</v>
      </c>
      <c r="F11091" t="s">
        <v>21799</v>
      </c>
      <c r="G11091" t="s">
        <v>21800</v>
      </c>
      <c r="H11091" t="s">
        <v>16</v>
      </c>
      <c r="I11091" t="s">
        <v>17</v>
      </c>
      <c r="J11091" t="s">
        <v>21805</v>
      </c>
      <c r="L11091">
        <v>44.758400000000002</v>
      </c>
      <c r="M11091">
        <v>-108.7769</v>
      </c>
      <c r="N11091">
        <v>1344.2</v>
      </c>
      <c r="O11091" s="2">
        <v>1</v>
      </c>
      <c r="P11091" s="2">
        <v>73051</v>
      </c>
    </row>
    <row r="11092" spans="1:16">
      <c r="A11092">
        <f t="shared" si="174"/>
        <v>111090</v>
      </c>
      <c r="B11092" t="s">
        <v>21806</v>
      </c>
      <c r="C11092" t="s">
        <v>12525</v>
      </c>
      <c r="D11092" t="s">
        <v>12526</v>
      </c>
      <c r="E11092" t="s">
        <v>21804</v>
      </c>
      <c r="F11092" t="s">
        <v>10828</v>
      </c>
      <c r="G11092" t="s">
        <v>21803</v>
      </c>
      <c r="H11092" t="s">
        <v>10832</v>
      </c>
      <c r="I11092" t="s">
        <v>4039</v>
      </c>
      <c r="J11092" t="s">
        <v>21805</v>
      </c>
      <c r="L11092">
        <v>44.757800000000003</v>
      </c>
      <c r="M11092">
        <v>-117.97110000000001</v>
      </c>
      <c r="N11092">
        <v>2004.4</v>
      </c>
      <c r="O11092" s="2">
        <v>1</v>
      </c>
      <c r="P11092" s="2">
        <v>73051</v>
      </c>
    </row>
    <row r="11093" spans="1:16">
      <c r="A11093">
        <f t="shared" si="174"/>
        <v>111091</v>
      </c>
      <c r="B11093" t="s">
        <v>21806</v>
      </c>
      <c r="C11093" t="s">
        <v>12525</v>
      </c>
      <c r="D11093" t="s">
        <v>12526</v>
      </c>
      <c r="E11093" t="s">
        <v>21804</v>
      </c>
      <c r="F11093" t="s">
        <v>10830</v>
      </c>
      <c r="G11093" t="s">
        <v>21801</v>
      </c>
      <c r="H11093" t="s">
        <v>10832</v>
      </c>
      <c r="I11093" t="s">
        <v>4039</v>
      </c>
      <c r="J11093" t="s">
        <v>21805</v>
      </c>
      <c r="L11093">
        <v>44.757800000000003</v>
      </c>
      <c r="M11093">
        <v>-117.97110000000001</v>
      </c>
      <c r="N11093">
        <v>2004.4</v>
      </c>
      <c r="O11093" s="2">
        <v>1</v>
      </c>
      <c r="P11093" s="2">
        <v>73051</v>
      </c>
    </row>
    <row r="11094" spans="1:16">
      <c r="A11094">
        <f t="shared" si="174"/>
        <v>111092</v>
      </c>
      <c r="B11094" t="s">
        <v>21806</v>
      </c>
      <c r="C11094" t="s">
        <v>12525</v>
      </c>
      <c r="D11094" t="s">
        <v>12526</v>
      </c>
      <c r="E11094" t="s">
        <v>21804</v>
      </c>
      <c r="F11094" t="s">
        <v>10829</v>
      </c>
      <c r="G11094" t="s">
        <v>21802</v>
      </c>
      <c r="H11094" t="s">
        <v>10832</v>
      </c>
      <c r="I11094" t="s">
        <v>4039</v>
      </c>
      <c r="J11094" t="s">
        <v>21805</v>
      </c>
      <c r="L11094">
        <v>44.757800000000003</v>
      </c>
      <c r="M11094">
        <v>-117.97110000000001</v>
      </c>
      <c r="N11094">
        <v>2004.4</v>
      </c>
      <c r="O11094" s="2">
        <v>1</v>
      </c>
      <c r="P11094" s="2">
        <v>73051</v>
      </c>
    </row>
    <row r="11095" spans="1:16">
      <c r="A11095">
        <f t="shared" si="174"/>
        <v>111093</v>
      </c>
      <c r="B11095" t="s">
        <v>21806</v>
      </c>
      <c r="C11095" t="s">
        <v>12527</v>
      </c>
      <c r="D11095" t="s">
        <v>12528</v>
      </c>
      <c r="E11095" t="s">
        <v>21804</v>
      </c>
      <c r="F11095" t="s">
        <v>9791</v>
      </c>
      <c r="G11095" t="s">
        <v>9793</v>
      </c>
      <c r="H11095" t="s">
        <v>16</v>
      </c>
      <c r="I11095" t="s">
        <v>4039</v>
      </c>
      <c r="J11095" t="s">
        <v>21805</v>
      </c>
      <c r="L11095">
        <v>44.757100000000001</v>
      </c>
      <c r="M11095">
        <v>-96.683899999999994</v>
      </c>
      <c r="N11095">
        <v>551.1</v>
      </c>
      <c r="O11095" s="2">
        <v>1</v>
      </c>
      <c r="P11095" s="2">
        <v>73051</v>
      </c>
    </row>
    <row r="11096" spans="1:16">
      <c r="A11096">
        <f t="shared" si="174"/>
        <v>111094</v>
      </c>
      <c r="B11096" t="s">
        <v>21806</v>
      </c>
      <c r="C11096" t="s">
        <v>12527</v>
      </c>
      <c r="D11096" t="s">
        <v>12528</v>
      </c>
      <c r="E11096" t="s">
        <v>21804</v>
      </c>
      <c r="F11096" t="s">
        <v>21799</v>
      </c>
      <c r="G11096" t="s">
        <v>21800</v>
      </c>
      <c r="H11096" t="s">
        <v>16</v>
      </c>
      <c r="I11096" t="s">
        <v>17</v>
      </c>
      <c r="J11096" t="s">
        <v>21805</v>
      </c>
      <c r="L11096">
        <v>44.757100000000001</v>
      </c>
      <c r="M11096">
        <v>-96.683899999999994</v>
      </c>
      <c r="N11096">
        <v>551.1</v>
      </c>
      <c r="O11096" s="2">
        <v>1</v>
      </c>
      <c r="P11096" s="2">
        <v>73051</v>
      </c>
    </row>
    <row r="11097" spans="1:16">
      <c r="A11097">
        <f t="shared" si="174"/>
        <v>111095</v>
      </c>
      <c r="B11097" t="s">
        <v>21806</v>
      </c>
      <c r="C11097" t="s">
        <v>12529</v>
      </c>
      <c r="D11097" t="s">
        <v>12530</v>
      </c>
      <c r="E11097" t="s">
        <v>21804</v>
      </c>
      <c r="F11097" t="s">
        <v>9791</v>
      </c>
      <c r="G11097" t="s">
        <v>9793</v>
      </c>
      <c r="H11097" t="s">
        <v>16</v>
      </c>
      <c r="I11097" t="s">
        <v>4039</v>
      </c>
      <c r="J11097" t="s">
        <v>21805</v>
      </c>
      <c r="L11097">
        <v>44.750399999999999</v>
      </c>
      <c r="M11097">
        <v>-122.9359</v>
      </c>
      <c r="N11097">
        <v>93.9</v>
      </c>
      <c r="O11097" s="2">
        <v>1</v>
      </c>
      <c r="P11097" s="2">
        <v>73051</v>
      </c>
    </row>
    <row r="11098" spans="1:16">
      <c r="A11098">
        <f t="shared" si="174"/>
        <v>111096</v>
      </c>
      <c r="B11098" t="s">
        <v>21806</v>
      </c>
      <c r="C11098" t="s">
        <v>12531</v>
      </c>
      <c r="D11098" t="s">
        <v>12532</v>
      </c>
      <c r="E11098" t="s">
        <v>21804</v>
      </c>
      <c r="F11098" t="s">
        <v>9791</v>
      </c>
      <c r="G11098" t="s">
        <v>9793</v>
      </c>
      <c r="H11098" t="s">
        <v>16</v>
      </c>
      <c r="I11098" t="s">
        <v>4039</v>
      </c>
      <c r="J11098" t="s">
        <v>21805</v>
      </c>
      <c r="L11098">
        <v>44.747</v>
      </c>
      <c r="M11098">
        <v>-106.98520000000001</v>
      </c>
      <c r="N11098">
        <v>1228.5999999999999</v>
      </c>
      <c r="O11098" s="2">
        <v>1</v>
      </c>
      <c r="P11098" s="2">
        <v>73051</v>
      </c>
    </row>
    <row r="11099" spans="1:16">
      <c r="A11099">
        <f t="shared" si="174"/>
        <v>111097</v>
      </c>
      <c r="B11099" t="s">
        <v>21806</v>
      </c>
      <c r="C11099" t="s">
        <v>12531</v>
      </c>
      <c r="D11099" t="s">
        <v>12532</v>
      </c>
      <c r="E11099" t="s">
        <v>21804</v>
      </c>
      <c r="F11099" t="s">
        <v>21799</v>
      </c>
      <c r="G11099" t="s">
        <v>21800</v>
      </c>
      <c r="H11099" t="s">
        <v>16</v>
      </c>
      <c r="I11099" t="s">
        <v>17</v>
      </c>
      <c r="J11099" t="s">
        <v>21805</v>
      </c>
      <c r="L11099">
        <v>44.747</v>
      </c>
      <c r="M11099">
        <v>-106.98520000000001</v>
      </c>
      <c r="N11099">
        <v>1228.5999999999999</v>
      </c>
      <c r="O11099" s="2">
        <v>1</v>
      </c>
      <c r="P11099" s="2">
        <v>73051</v>
      </c>
    </row>
    <row r="11100" spans="1:16">
      <c r="A11100">
        <f t="shared" si="174"/>
        <v>111098</v>
      </c>
      <c r="B11100" t="s">
        <v>21806</v>
      </c>
      <c r="C11100" t="s">
        <v>12533</v>
      </c>
      <c r="D11100" t="s">
        <v>12534</v>
      </c>
      <c r="E11100" t="s">
        <v>21804</v>
      </c>
      <c r="F11100" t="s">
        <v>9791</v>
      </c>
      <c r="G11100" t="s">
        <v>9793</v>
      </c>
      <c r="H11100" t="s">
        <v>16</v>
      </c>
      <c r="I11100" t="s">
        <v>4039</v>
      </c>
      <c r="J11100" t="s">
        <v>21805</v>
      </c>
      <c r="L11100">
        <v>44.744100000000003</v>
      </c>
      <c r="M11100">
        <v>-116.43259999999999</v>
      </c>
      <c r="N11100">
        <v>897</v>
      </c>
      <c r="O11100" s="2">
        <v>1</v>
      </c>
      <c r="P11100" s="2">
        <v>73051</v>
      </c>
    </row>
    <row r="11101" spans="1:16">
      <c r="A11101">
        <f t="shared" si="174"/>
        <v>111099</v>
      </c>
      <c r="B11101" t="s">
        <v>21806</v>
      </c>
      <c r="C11101" t="s">
        <v>12533</v>
      </c>
      <c r="D11101" t="s">
        <v>12534</v>
      </c>
      <c r="E11101" t="s">
        <v>21804</v>
      </c>
      <c r="F11101" t="s">
        <v>10830</v>
      </c>
      <c r="G11101" t="s">
        <v>21801</v>
      </c>
      <c r="H11101" t="s">
        <v>10832</v>
      </c>
      <c r="I11101" t="s">
        <v>4039</v>
      </c>
      <c r="J11101" t="s">
        <v>21805</v>
      </c>
      <c r="L11101">
        <v>44.744100000000003</v>
      </c>
      <c r="M11101">
        <v>-116.43259999999999</v>
      </c>
      <c r="N11101">
        <v>897</v>
      </c>
      <c r="O11101" s="2">
        <v>1</v>
      </c>
      <c r="P11101" s="2">
        <v>73051</v>
      </c>
    </row>
    <row r="11102" spans="1:16">
      <c r="A11102">
        <f t="shared" si="174"/>
        <v>111100</v>
      </c>
      <c r="B11102" t="s">
        <v>21806</v>
      </c>
      <c r="C11102" t="s">
        <v>12533</v>
      </c>
      <c r="D11102" t="s">
        <v>12534</v>
      </c>
      <c r="E11102" t="s">
        <v>21804</v>
      </c>
      <c r="F11102" t="s">
        <v>10829</v>
      </c>
      <c r="G11102" t="s">
        <v>21802</v>
      </c>
      <c r="H11102" t="s">
        <v>10832</v>
      </c>
      <c r="I11102" t="s">
        <v>4039</v>
      </c>
      <c r="J11102" t="s">
        <v>21805</v>
      </c>
      <c r="L11102">
        <v>44.744100000000003</v>
      </c>
      <c r="M11102">
        <v>-116.43259999999999</v>
      </c>
      <c r="N11102">
        <v>897</v>
      </c>
      <c r="O11102" s="2">
        <v>1</v>
      </c>
      <c r="P11102" s="2">
        <v>73051</v>
      </c>
    </row>
    <row r="11103" spans="1:16">
      <c r="A11103">
        <f t="shared" si="174"/>
        <v>111101</v>
      </c>
      <c r="B11103" t="s">
        <v>21806</v>
      </c>
      <c r="C11103" t="s">
        <v>12535</v>
      </c>
      <c r="D11103" t="s">
        <v>12536</v>
      </c>
      <c r="E11103" t="s">
        <v>21804</v>
      </c>
      <c r="F11103" t="s">
        <v>9791</v>
      </c>
      <c r="G11103" t="s">
        <v>9793</v>
      </c>
      <c r="H11103" t="s">
        <v>16</v>
      </c>
      <c r="I11103" t="s">
        <v>4039</v>
      </c>
      <c r="J11103" t="s">
        <v>21805</v>
      </c>
      <c r="L11103">
        <v>44.743699999999997</v>
      </c>
      <c r="M11103">
        <v>-103.29049999999999</v>
      </c>
      <c r="N11103">
        <v>853.1</v>
      </c>
      <c r="O11103" s="2">
        <v>1</v>
      </c>
      <c r="P11103" s="2">
        <v>73051</v>
      </c>
    </row>
    <row r="11104" spans="1:16">
      <c r="A11104">
        <f t="shared" si="174"/>
        <v>111102</v>
      </c>
      <c r="B11104" t="s">
        <v>21806</v>
      </c>
      <c r="C11104" t="s">
        <v>12535</v>
      </c>
      <c r="D11104" t="s">
        <v>12536</v>
      </c>
      <c r="E11104" t="s">
        <v>21804</v>
      </c>
      <c r="F11104" t="s">
        <v>21799</v>
      </c>
      <c r="G11104" t="s">
        <v>21800</v>
      </c>
      <c r="H11104" t="s">
        <v>16</v>
      </c>
      <c r="I11104" t="s">
        <v>17</v>
      </c>
      <c r="J11104" t="s">
        <v>21805</v>
      </c>
      <c r="L11104">
        <v>44.743699999999997</v>
      </c>
      <c r="M11104">
        <v>-103.29049999999999</v>
      </c>
      <c r="N11104">
        <v>853.1</v>
      </c>
      <c r="O11104" s="2">
        <v>1</v>
      </c>
      <c r="P11104" s="2">
        <v>73051</v>
      </c>
    </row>
    <row r="11105" spans="1:16">
      <c r="A11105">
        <f t="shared" si="174"/>
        <v>111103</v>
      </c>
      <c r="B11105" t="s">
        <v>21806</v>
      </c>
      <c r="C11105" t="s">
        <v>12537</v>
      </c>
      <c r="D11105" t="s">
        <v>12538</v>
      </c>
      <c r="E11105" t="s">
        <v>21804</v>
      </c>
      <c r="F11105" t="s">
        <v>9791</v>
      </c>
      <c r="G11105" t="s">
        <v>9793</v>
      </c>
      <c r="H11105" t="s">
        <v>16</v>
      </c>
      <c r="I11105" t="s">
        <v>4039</v>
      </c>
      <c r="J11105" t="s">
        <v>21805</v>
      </c>
      <c r="L11105">
        <v>44.740600000000001</v>
      </c>
      <c r="M11105">
        <v>-122.438</v>
      </c>
      <c r="N11105">
        <v>311.5</v>
      </c>
      <c r="O11105" s="2">
        <v>1</v>
      </c>
      <c r="P11105" s="2">
        <v>73051</v>
      </c>
    </row>
    <row r="11106" spans="1:16">
      <c r="A11106">
        <f t="shared" si="174"/>
        <v>111104</v>
      </c>
      <c r="B11106" t="s">
        <v>21806</v>
      </c>
      <c r="C11106" t="s">
        <v>12539</v>
      </c>
      <c r="D11106" t="s">
        <v>12540</v>
      </c>
      <c r="E11106" t="s">
        <v>21804</v>
      </c>
      <c r="F11106" t="s">
        <v>9791</v>
      </c>
      <c r="G11106" t="s">
        <v>9793</v>
      </c>
      <c r="H11106" t="s">
        <v>16</v>
      </c>
      <c r="I11106" t="s">
        <v>4039</v>
      </c>
      <c r="J11106" t="s">
        <v>21805</v>
      </c>
      <c r="L11106">
        <v>44.727499999999999</v>
      </c>
      <c r="M11106">
        <v>-121.2505</v>
      </c>
      <c r="N11106">
        <v>429.8</v>
      </c>
      <c r="O11106" s="2">
        <v>1</v>
      </c>
      <c r="P11106" s="2">
        <v>73051</v>
      </c>
    </row>
    <row r="11107" spans="1:16">
      <c r="A11107">
        <f t="shared" si="174"/>
        <v>111105</v>
      </c>
      <c r="B11107" t="s">
        <v>21806</v>
      </c>
      <c r="C11107" t="s">
        <v>12539</v>
      </c>
      <c r="D11107" t="s">
        <v>12540</v>
      </c>
      <c r="E11107" t="s">
        <v>21804</v>
      </c>
      <c r="F11107" t="s">
        <v>10830</v>
      </c>
      <c r="G11107" t="s">
        <v>21801</v>
      </c>
      <c r="H11107" t="s">
        <v>10832</v>
      </c>
      <c r="I11107" t="s">
        <v>4039</v>
      </c>
      <c r="J11107" t="s">
        <v>21805</v>
      </c>
      <c r="L11107">
        <v>44.727499999999999</v>
      </c>
      <c r="M11107">
        <v>-121.2505</v>
      </c>
      <c r="N11107">
        <v>429.8</v>
      </c>
      <c r="O11107" s="2">
        <v>1</v>
      </c>
      <c r="P11107" s="2">
        <v>73051</v>
      </c>
    </row>
    <row r="11108" spans="1:16">
      <c r="A11108">
        <f t="shared" si="174"/>
        <v>111106</v>
      </c>
      <c r="B11108" t="s">
        <v>21806</v>
      </c>
      <c r="C11108" t="s">
        <v>12539</v>
      </c>
      <c r="D11108" t="s">
        <v>12540</v>
      </c>
      <c r="E11108" t="s">
        <v>21804</v>
      </c>
      <c r="F11108" t="s">
        <v>10829</v>
      </c>
      <c r="G11108" t="s">
        <v>21802</v>
      </c>
      <c r="H11108" t="s">
        <v>10832</v>
      </c>
      <c r="I11108" t="s">
        <v>4039</v>
      </c>
      <c r="J11108" t="s">
        <v>21805</v>
      </c>
      <c r="L11108">
        <v>44.727499999999999</v>
      </c>
      <c r="M11108">
        <v>-121.2505</v>
      </c>
      <c r="N11108">
        <v>429.8</v>
      </c>
      <c r="O11108" s="2">
        <v>1</v>
      </c>
      <c r="P11108" s="2">
        <v>73051</v>
      </c>
    </row>
    <row r="11109" spans="1:16">
      <c r="A11109">
        <f t="shared" si="174"/>
        <v>111107</v>
      </c>
      <c r="B11109" t="s">
        <v>21806</v>
      </c>
      <c r="C11109" t="s">
        <v>12541</v>
      </c>
      <c r="D11109" t="s">
        <v>12542</v>
      </c>
      <c r="E11109" t="s">
        <v>21804</v>
      </c>
      <c r="F11109" t="s">
        <v>9791</v>
      </c>
      <c r="G11109" t="s">
        <v>9793</v>
      </c>
      <c r="H11109" t="s">
        <v>16</v>
      </c>
      <c r="I11109" t="s">
        <v>4039</v>
      </c>
      <c r="J11109" t="s">
        <v>21805</v>
      </c>
      <c r="L11109">
        <v>44.72683</v>
      </c>
      <c r="M11109">
        <v>-97.028589999999994</v>
      </c>
      <c r="N11109">
        <v>514.79999999999995</v>
      </c>
      <c r="O11109" s="2">
        <v>1</v>
      </c>
      <c r="P11109" s="2">
        <v>73051</v>
      </c>
    </row>
    <row r="11110" spans="1:16">
      <c r="A11110">
        <f t="shared" si="174"/>
        <v>111108</v>
      </c>
      <c r="B11110" t="s">
        <v>21806</v>
      </c>
      <c r="C11110" t="s">
        <v>12541</v>
      </c>
      <c r="D11110" t="s">
        <v>12542</v>
      </c>
      <c r="E11110" t="s">
        <v>21804</v>
      </c>
      <c r="F11110" t="s">
        <v>10830</v>
      </c>
      <c r="G11110" t="s">
        <v>21801</v>
      </c>
      <c r="H11110" t="s">
        <v>10832</v>
      </c>
      <c r="I11110" t="s">
        <v>4039</v>
      </c>
      <c r="J11110" t="s">
        <v>21805</v>
      </c>
      <c r="L11110">
        <v>44.72683</v>
      </c>
      <c r="M11110">
        <v>-97.028589999999994</v>
      </c>
      <c r="N11110">
        <v>514.79999999999995</v>
      </c>
      <c r="O11110" s="2">
        <v>1</v>
      </c>
      <c r="P11110" s="2">
        <v>73051</v>
      </c>
    </row>
    <row r="11111" spans="1:16">
      <c r="A11111">
        <f t="shared" si="174"/>
        <v>111109</v>
      </c>
      <c r="B11111" t="s">
        <v>21806</v>
      </c>
      <c r="C11111" t="s">
        <v>12541</v>
      </c>
      <c r="D11111" t="s">
        <v>12542</v>
      </c>
      <c r="E11111" t="s">
        <v>21804</v>
      </c>
      <c r="F11111" t="s">
        <v>10829</v>
      </c>
      <c r="G11111" t="s">
        <v>21802</v>
      </c>
      <c r="H11111" t="s">
        <v>10832</v>
      </c>
      <c r="I11111" t="s">
        <v>4039</v>
      </c>
      <c r="J11111" t="s">
        <v>21805</v>
      </c>
      <c r="L11111">
        <v>44.72683</v>
      </c>
      <c r="M11111">
        <v>-97.028589999999994</v>
      </c>
      <c r="N11111">
        <v>514.79999999999995</v>
      </c>
      <c r="O11111" s="2">
        <v>1</v>
      </c>
      <c r="P11111" s="2">
        <v>73051</v>
      </c>
    </row>
    <row r="11112" spans="1:16">
      <c r="A11112">
        <f t="shared" si="174"/>
        <v>111110</v>
      </c>
      <c r="B11112" t="s">
        <v>21806</v>
      </c>
      <c r="C11112" t="s">
        <v>12543</v>
      </c>
      <c r="D11112" t="s">
        <v>12544</v>
      </c>
      <c r="E11112" t="s">
        <v>21804</v>
      </c>
      <c r="F11112" t="s">
        <v>9791</v>
      </c>
      <c r="G11112" t="s">
        <v>9793</v>
      </c>
      <c r="H11112" t="s">
        <v>16</v>
      </c>
      <c r="I11112" t="s">
        <v>4039</v>
      </c>
      <c r="J11112" t="s">
        <v>21805</v>
      </c>
      <c r="L11112">
        <v>44.7241</v>
      </c>
      <c r="M11112">
        <v>-122.2547</v>
      </c>
      <c r="N11112">
        <v>371.9</v>
      </c>
      <c r="O11112" s="2">
        <v>1</v>
      </c>
      <c r="P11112" s="2">
        <v>73051</v>
      </c>
    </row>
    <row r="11113" spans="1:16">
      <c r="A11113">
        <f t="shared" si="174"/>
        <v>111111</v>
      </c>
      <c r="B11113" t="s">
        <v>21806</v>
      </c>
      <c r="C11113" t="s">
        <v>12543</v>
      </c>
      <c r="D11113" t="s">
        <v>12544</v>
      </c>
      <c r="E11113" t="s">
        <v>21804</v>
      </c>
      <c r="F11113" t="s">
        <v>10830</v>
      </c>
      <c r="G11113" t="s">
        <v>21801</v>
      </c>
      <c r="H11113" t="s">
        <v>10832</v>
      </c>
      <c r="I11113" t="s">
        <v>4039</v>
      </c>
      <c r="J11113" t="s">
        <v>21805</v>
      </c>
      <c r="L11113">
        <v>44.7241</v>
      </c>
      <c r="M11113">
        <v>-122.2547</v>
      </c>
      <c r="N11113">
        <v>371.9</v>
      </c>
      <c r="O11113" s="2">
        <v>1</v>
      </c>
      <c r="P11113" s="2">
        <v>73051</v>
      </c>
    </row>
    <row r="11114" spans="1:16">
      <c r="A11114">
        <f t="shared" si="174"/>
        <v>111112</v>
      </c>
      <c r="B11114" t="s">
        <v>21806</v>
      </c>
      <c r="C11114" t="s">
        <v>12543</v>
      </c>
      <c r="D11114" t="s">
        <v>12544</v>
      </c>
      <c r="E11114" t="s">
        <v>21804</v>
      </c>
      <c r="F11114" t="s">
        <v>10829</v>
      </c>
      <c r="G11114" t="s">
        <v>21802</v>
      </c>
      <c r="H11114" t="s">
        <v>10832</v>
      </c>
      <c r="I11114" t="s">
        <v>4039</v>
      </c>
      <c r="J11114" t="s">
        <v>21805</v>
      </c>
      <c r="L11114">
        <v>44.7241</v>
      </c>
      <c r="M11114">
        <v>-122.2547</v>
      </c>
      <c r="N11114">
        <v>371.9</v>
      </c>
      <c r="O11114" s="2">
        <v>1</v>
      </c>
      <c r="P11114" s="2">
        <v>73051</v>
      </c>
    </row>
    <row r="11115" spans="1:16">
      <c r="A11115">
        <f t="shared" si="174"/>
        <v>111113</v>
      </c>
      <c r="B11115" t="s">
        <v>21806</v>
      </c>
      <c r="C11115" t="s">
        <v>12545</v>
      </c>
      <c r="D11115" t="s">
        <v>12546</v>
      </c>
      <c r="E11115" t="s">
        <v>21804</v>
      </c>
      <c r="F11115" t="s">
        <v>10828</v>
      </c>
      <c r="G11115" t="s">
        <v>21803</v>
      </c>
      <c r="H11115" t="s">
        <v>10832</v>
      </c>
      <c r="I11115" t="s">
        <v>4039</v>
      </c>
      <c r="J11115" t="s">
        <v>21805</v>
      </c>
      <c r="L11115">
        <v>44.721899999999998</v>
      </c>
      <c r="M11115">
        <v>-122.0031</v>
      </c>
      <c r="N11115">
        <v>1088.0999999999999</v>
      </c>
      <c r="O11115" s="2">
        <v>1</v>
      </c>
      <c r="P11115" s="2">
        <v>73051</v>
      </c>
    </row>
    <row r="11116" spans="1:16">
      <c r="A11116">
        <f t="shared" si="174"/>
        <v>111114</v>
      </c>
      <c r="B11116" t="s">
        <v>21806</v>
      </c>
      <c r="C11116" t="s">
        <v>12545</v>
      </c>
      <c r="D11116" t="s">
        <v>12546</v>
      </c>
      <c r="E11116" t="s">
        <v>21804</v>
      </c>
      <c r="F11116" t="s">
        <v>10830</v>
      </c>
      <c r="G11116" t="s">
        <v>21801</v>
      </c>
      <c r="H11116" t="s">
        <v>10832</v>
      </c>
      <c r="I11116" t="s">
        <v>4039</v>
      </c>
      <c r="J11116" t="s">
        <v>21805</v>
      </c>
      <c r="L11116">
        <v>44.721899999999998</v>
      </c>
      <c r="M11116">
        <v>-122.0031</v>
      </c>
      <c r="N11116">
        <v>1088.0999999999999</v>
      </c>
      <c r="O11116" s="2">
        <v>1</v>
      </c>
      <c r="P11116" s="2">
        <v>73051</v>
      </c>
    </row>
    <row r="11117" spans="1:16">
      <c r="A11117">
        <f t="shared" si="174"/>
        <v>111115</v>
      </c>
      <c r="B11117" t="s">
        <v>21806</v>
      </c>
      <c r="C11117" t="s">
        <v>12545</v>
      </c>
      <c r="D11117" t="s">
        <v>12546</v>
      </c>
      <c r="E11117" t="s">
        <v>21804</v>
      </c>
      <c r="F11117" t="s">
        <v>10829</v>
      </c>
      <c r="G11117" t="s">
        <v>21802</v>
      </c>
      <c r="H11117" t="s">
        <v>10832</v>
      </c>
      <c r="I11117" t="s">
        <v>4039</v>
      </c>
      <c r="J11117" t="s">
        <v>21805</v>
      </c>
      <c r="L11117">
        <v>44.721899999999998</v>
      </c>
      <c r="M11117">
        <v>-122.0031</v>
      </c>
      <c r="N11117">
        <v>1088.0999999999999</v>
      </c>
      <c r="O11117" s="2">
        <v>1</v>
      </c>
      <c r="P11117" s="2">
        <v>73051</v>
      </c>
    </row>
    <row r="11118" spans="1:16">
      <c r="A11118">
        <f t="shared" si="174"/>
        <v>111116</v>
      </c>
      <c r="B11118" t="s">
        <v>21806</v>
      </c>
      <c r="C11118" t="s">
        <v>12547</v>
      </c>
      <c r="D11118" t="s">
        <v>12548</v>
      </c>
      <c r="E11118" t="s">
        <v>21804</v>
      </c>
      <c r="F11118" t="s">
        <v>9791</v>
      </c>
      <c r="G11118" t="s">
        <v>9793</v>
      </c>
      <c r="H11118" t="s">
        <v>16</v>
      </c>
      <c r="I11118" t="s">
        <v>4039</v>
      </c>
      <c r="J11118" t="s">
        <v>21805</v>
      </c>
      <c r="L11118">
        <v>44.708599999999997</v>
      </c>
      <c r="M11118">
        <v>-100.142</v>
      </c>
      <c r="N11118">
        <v>561.70000000000005</v>
      </c>
      <c r="O11118" s="2">
        <v>1</v>
      </c>
      <c r="P11118" s="2">
        <v>73051</v>
      </c>
    </row>
    <row r="11119" spans="1:16">
      <c r="A11119">
        <f t="shared" si="174"/>
        <v>111117</v>
      </c>
      <c r="B11119" t="s">
        <v>21806</v>
      </c>
      <c r="C11119" t="s">
        <v>12549</v>
      </c>
      <c r="D11119" t="s">
        <v>12550</v>
      </c>
      <c r="E11119" t="s">
        <v>21804</v>
      </c>
      <c r="F11119" t="s">
        <v>9791</v>
      </c>
      <c r="G11119" t="s">
        <v>9793</v>
      </c>
      <c r="H11119" t="s">
        <v>16</v>
      </c>
      <c r="I11119" t="s">
        <v>4039</v>
      </c>
      <c r="J11119" t="s">
        <v>21805</v>
      </c>
      <c r="L11119">
        <v>44.7029</v>
      </c>
      <c r="M11119">
        <v>-106.3261</v>
      </c>
      <c r="N11119">
        <v>1161.9000000000001</v>
      </c>
      <c r="O11119" s="2">
        <v>1</v>
      </c>
      <c r="P11119" s="2">
        <v>73051</v>
      </c>
    </row>
    <row r="11120" spans="1:16">
      <c r="A11120">
        <f t="shared" si="174"/>
        <v>111118</v>
      </c>
      <c r="B11120" t="s">
        <v>21806</v>
      </c>
      <c r="C11120" t="s">
        <v>12549</v>
      </c>
      <c r="D11120" t="s">
        <v>12550</v>
      </c>
      <c r="E11120" t="s">
        <v>21804</v>
      </c>
      <c r="F11120" t="s">
        <v>21799</v>
      </c>
      <c r="G11120" t="s">
        <v>21800</v>
      </c>
      <c r="H11120" t="s">
        <v>16</v>
      </c>
      <c r="I11120" t="s">
        <v>17</v>
      </c>
      <c r="J11120" t="s">
        <v>21805</v>
      </c>
      <c r="L11120">
        <v>44.7029</v>
      </c>
      <c r="M11120">
        <v>-106.3261</v>
      </c>
      <c r="N11120">
        <v>1161.9000000000001</v>
      </c>
      <c r="O11120" s="2">
        <v>1</v>
      </c>
      <c r="P11120" s="2">
        <v>73051</v>
      </c>
    </row>
    <row r="11121" spans="1:16">
      <c r="A11121">
        <f t="shared" si="174"/>
        <v>111119</v>
      </c>
      <c r="B11121" t="s">
        <v>21806</v>
      </c>
      <c r="C11121" t="s">
        <v>12551</v>
      </c>
      <c r="D11121" t="s">
        <v>12552</v>
      </c>
      <c r="E11121" t="s">
        <v>21804</v>
      </c>
      <c r="F11121" t="s">
        <v>9791</v>
      </c>
      <c r="G11121" t="s">
        <v>9793</v>
      </c>
      <c r="H11121" t="s">
        <v>16</v>
      </c>
      <c r="I11121" t="s">
        <v>4039</v>
      </c>
      <c r="J11121" t="s">
        <v>21805</v>
      </c>
      <c r="L11121">
        <v>44.702100000000002</v>
      </c>
      <c r="M11121">
        <v>-123.4298</v>
      </c>
      <c r="N11121">
        <v>93.6</v>
      </c>
      <c r="O11121" s="2">
        <v>1</v>
      </c>
      <c r="P11121" s="2">
        <v>73051</v>
      </c>
    </row>
    <row r="11122" spans="1:16">
      <c r="A11122">
        <f t="shared" si="174"/>
        <v>111120</v>
      </c>
      <c r="B11122" t="s">
        <v>21806</v>
      </c>
      <c r="C11122" t="s">
        <v>12553</v>
      </c>
      <c r="D11122" t="s">
        <v>12554</v>
      </c>
      <c r="E11122" t="s">
        <v>21804</v>
      </c>
      <c r="F11122" t="s">
        <v>10828</v>
      </c>
      <c r="G11122" t="s">
        <v>21803</v>
      </c>
      <c r="H11122" t="s">
        <v>10832</v>
      </c>
      <c r="I11122" t="s">
        <v>4039</v>
      </c>
      <c r="J11122" t="s">
        <v>21805</v>
      </c>
      <c r="L11122">
        <v>44.7</v>
      </c>
      <c r="M11122">
        <v>-113.35</v>
      </c>
      <c r="N11122">
        <v>1828.8</v>
      </c>
      <c r="O11122" s="2">
        <v>1</v>
      </c>
      <c r="P11122" s="2">
        <v>73051</v>
      </c>
    </row>
    <row r="11123" spans="1:16">
      <c r="A11123">
        <f t="shared" si="174"/>
        <v>111121</v>
      </c>
      <c r="B11123" t="s">
        <v>21806</v>
      </c>
      <c r="C11123" t="s">
        <v>12553</v>
      </c>
      <c r="D11123" t="s">
        <v>12554</v>
      </c>
      <c r="E11123" t="s">
        <v>21804</v>
      </c>
      <c r="F11123" t="s">
        <v>10830</v>
      </c>
      <c r="G11123" t="s">
        <v>21801</v>
      </c>
      <c r="H11123" t="s">
        <v>10832</v>
      </c>
      <c r="I11123" t="s">
        <v>4039</v>
      </c>
      <c r="J11123" t="s">
        <v>21805</v>
      </c>
      <c r="L11123">
        <v>44.7</v>
      </c>
      <c r="M11123">
        <v>-113.35</v>
      </c>
      <c r="N11123">
        <v>1828.8</v>
      </c>
      <c r="O11123" s="2">
        <v>1</v>
      </c>
      <c r="P11123" s="2">
        <v>73051</v>
      </c>
    </row>
    <row r="11124" spans="1:16">
      <c r="A11124">
        <f t="shared" si="174"/>
        <v>111122</v>
      </c>
      <c r="B11124" t="s">
        <v>21806</v>
      </c>
      <c r="C11124" t="s">
        <v>12553</v>
      </c>
      <c r="D11124" t="s">
        <v>12554</v>
      </c>
      <c r="E11124" t="s">
        <v>21804</v>
      </c>
      <c r="F11124" t="s">
        <v>10829</v>
      </c>
      <c r="G11124" t="s">
        <v>21802</v>
      </c>
      <c r="H11124" t="s">
        <v>10832</v>
      </c>
      <c r="I11124" t="s">
        <v>4039</v>
      </c>
      <c r="J11124" t="s">
        <v>21805</v>
      </c>
      <c r="L11124">
        <v>44.7</v>
      </c>
      <c r="M11124">
        <v>-113.35</v>
      </c>
      <c r="N11124">
        <v>1828.8</v>
      </c>
      <c r="O11124" s="2">
        <v>1</v>
      </c>
      <c r="P11124" s="2">
        <v>73051</v>
      </c>
    </row>
    <row r="11125" spans="1:16">
      <c r="A11125">
        <f t="shared" si="174"/>
        <v>111123</v>
      </c>
      <c r="B11125" t="s">
        <v>21806</v>
      </c>
      <c r="C11125" t="s">
        <v>12555</v>
      </c>
      <c r="D11125" t="s">
        <v>12556</v>
      </c>
      <c r="E11125" t="s">
        <v>21804</v>
      </c>
      <c r="F11125" t="s">
        <v>9791</v>
      </c>
      <c r="G11125" t="s">
        <v>9793</v>
      </c>
      <c r="H11125" t="s">
        <v>16</v>
      </c>
      <c r="I11125" t="s">
        <v>4039</v>
      </c>
      <c r="J11125" t="s">
        <v>21805</v>
      </c>
      <c r="L11125">
        <v>44.698700000000002</v>
      </c>
      <c r="M11125">
        <v>-99.413899999999998</v>
      </c>
      <c r="N11125">
        <v>506.9</v>
      </c>
      <c r="O11125" s="2">
        <v>1</v>
      </c>
      <c r="P11125" s="2">
        <v>73051</v>
      </c>
    </row>
    <row r="11126" spans="1:16">
      <c r="A11126">
        <f t="shared" si="174"/>
        <v>111124</v>
      </c>
      <c r="B11126" t="s">
        <v>21806</v>
      </c>
      <c r="C11126" t="s">
        <v>12555</v>
      </c>
      <c r="D11126" t="s">
        <v>12556</v>
      </c>
      <c r="E11126" t="s">
        <v>21804</v>
      </c>
      <c r="F11126" t="s">
        <v>21799</v>
      </c>
      <c r="G11126" t="s">
        <v>21800</v>
      </c>
      <c r="H11126" t="s">
        <v>16</v>
      </c>
      <c r="I11126" t="s">
        <v>17</v>
      </c>
      <c r="J11126" t="s">
        <v>21805</v>
      </c>
      <c r="L11126">
        <v>44.698700000000002</v>
      </c>
      <c r="M11126">
        <v>-99.413899999999998</v>
      </c>
      <c r="N11126">
        <v>506.9</v>
      </c>
      <c r="O11126" s="2">
        <v>1</v>
      </c>
      <c r="P11126" s="2">
        <v>73051</v>
      </c>
    </row>
    <row r="11127" spans="1:16">
      <c r="A11127">
        <f t="shared" si="174"/>
        <v>111125</v>
      </c>
      <c r="B11127" t="s">
        <v>21806</v>
      </c>
      <c r="C11127" t="s">
        <v>12557</v>
      </c>
      <c r="D11127" t="s">
        <v>12558</v>
      </c>
      <c r="E11127" t="s">
        <v>21804</v>
      </c>
      <c r="F11127" t="s">
        <v>9791</v>
      </c>
      <c r="G11127" t="s">
        <v>9793</v>
      </c>
      <c r="H11127" t="s">
        <v>16</v>
      </c>
      <c r="I11127" t="s">
        <v>4039</v>
      </c>
      <c r="J11127" t="s">
        <v>21805</v>
      </c>
      <c r="L11127">
        <v>44.698099999999997</v>
      </c>
      <c r="M11127">
        <v>-102.5608</v>
      </c>
      <c r="N11127">
        <v>845.2</v>
      </c>
      <c r="O11127" s="2">
        <v>1</v>
      </c>
      <c r="P11127" s="2">
        <v>73051</v>
      </c>
    </row>
    <row r="11128" spans="1:16">
      <c r="A11128">
        <f t="shared" si="174"/>
        <v>111126</v>
      </c>
      <c r="B11128" t="s">
        <v>21806</v>
      </c>
      <c r="C11128" t="s">
        <v>12557</v>
      </c>
      <c r="D11128" t="s">
        <v>12558</v>
      </c>
      <c r="E11128" t="s">
        <v>21804</v>
      </c>
      <c r="F11128" t="s">
        <v>10830</v>
      </c>
      <c r="G11128" t="s">
        <v>21801</v>
      </c>
      <c r="H11128" t="s">
        <v>10832</v>
      </c>
      <c r="I11128" t="s">
        <v>4039</v>
      </c>
      <c r="J11128" t="s">
        <v>21805</v>
      </c>
      <c r="L11128">
        <v>44.698099999999997</v>
      </c>
      <c r="M11128">
        <v>-102.5608</v>
      </c>
      <c r="N11128">
        <v>845.2</v>
      </c>
      <c r="O11128" s="2">
        <v>1</v>
      </c>
      <c r="P11128" s="2">
        <v>73051</v>
      </c>
    </row>
    <row r="11129" spans="1:16">
      <c r="A11129">
        <f t="shared" si="174"/>
        <v>111127</v>
      </c>
      <c r="B11129" t="s">
        <v>21806</v>
      </c>
      <c r="C11129" t="s">
        <v>12557</v>
      </c>
      <c r="D11129" t="s">
        <v>12558</v>
      </c>
      <c r="E11129" t="s">
        <v>21804</v>
      </c>
      <c r="F11129" t="s">
        <v>10829</v>
      </c>
      <c r="G11129" t="s">
        <v>21802</v>
      </c>
      <c r="H11129" t="s">
        <v>10832</v>
      </c>
      <c r="I11129" t="s">
        <v>4039</v>
      </c>
      <c r="J11129" t="s">
        <v>21805</v>
      </c>
      <c r="L11129">
        <v>44.698099999999997</v>
      </c>
      <c r="M11129">
        <v>-102.5608</v>
      </c>
      <c r="N11129">
        <v>845.2</v>
      </c>
      <c r="O11129" s="2">
        <v>1</v>
      </c>
      <c r="P11129" s="2">
        <v>73051</v>
      </c>
    </row>
    <row r="11130" spans="1:16">
      <c r="A11130">
        <f t="shared" si="174"/>
        <v>111128</v>
      </c>
      <c r="B11130" t="s">
        <v>21806</v>
      </c>
      <c r="C11130" t="s">
        <v>12559</v>
      </c>
      <c r="D11130" t="s">
        <v>12560</v>
      </c>
      <c r="E11130" t="s">
        <v>21804</v>
      </c>
      <c r="F11130" t="s">
        <v>9791</v>
      </c>
      <c r="G11130" t="s">
        <v>9793</v>
      </c>
      <c r="H11130" t="s">
        <v>16</v>
      </c>
      <c r="I11130" t="s">
        <v>4039</v>
      </c>
      <c r="J11130" t="s">
        <v>21805</v>
      </c>
      <c r="L11130">
        <v>44.689799999999998</v>
      </c>
      <c r="M11130">
        <v>-124.0655</v>
      </c>
      <c r="N11130">
        <v>35.1</v>
      </c>
      <c r="O11130" s="2">
        <v>1</v>
      </c>
      <c r="P11130" s="2">
        <v>73051</v>
      </c>
    </row>
    <row r="11131" spans="1:16">
      <c r="A11131">
        <f t="shared" si="174"/>
        <v>111129</v>
      </c>
      <c r="B11131" t="s">
        <v>21806</v>
      </c>
      <c r="C11131" t="s">
        <v>12559</v>
      </c>
      <c r="D11131" t="s">
        <v>12560</v>
      </c>
      <c r="E11131" t="s">
        <v>21804</v>
      </c>
      <c r="F11131" t="s">
        <v>21799</v>
      </c>
      <c r="G11131" t="s">
        <v>21800</v>
      </c>
      <c r="H11131" t="s">
        <v>16</v>
      </c>
      <c r="I11131" t="s">
        <v>17</v>
      </c>
      <c r="J11131" t="s">
        <v>21805</v>
      </c>
      <c r="L11131">
        <v>44.689799999999998</v>
      </c>
      <c r="M11131">
        <v>-124.0655</v>
      </c>
      <c r="N11131">
        <v>35.1</v>
      </c>
      <c r="O11131" s="2">
        <v>1</v>
      </c>
      <c r="P11131" s="2">
        <v>73051</v>
      </c>
    </row>
    <row r="11132" spans="1:16">
      <c r="A11132">
        <f t="shared" si="174"/>
        <v>111130</v>
      </c>
      <c r="B11132" t="s">
        <v>21806</v>
      </c>
      <c r="C11132" t="s">
        <v>12561</v>
      </c>
      <c r="D11132" t="s">
        <v>12562</v>
      </c>
      <c r="E11132" t="s">
        <v>21804</v>
      </c>
      <c r="F11132" t="s">
        <v>10828</v>
      </c>
      <c r="G11132" t="s">
        <v>21803</v>
      </c>
      <c r="H11132" t="s">
        <v>10832</v>
      </c>
      <c r="I11132" t="s">
        <v>4039</v>
      </c>
      <c r="J11132" t="s">
        <v>21805</v>
      </c>
      <c r="L11132">
        <v>44.686700000000002</v>
      </c>
      <c r="M11132">
        <v>-112.54170000000001</v>
      </c>
      <c r="N11132">
        <v>2071.1</v>
      </c>
      <c r="O11132" s="2">
        <v>1</v>
      </c>
      <c r="P11132" s="2">
        <v>73051</v>
      </c>
    </row>
    <row r="11133" spans="1:16">
      <c r="A11133">
        <f t="shared" si="174"/>
        <v>111131</v>
      </c>
      <c r="B11133" t="s">
        <v>21806</v>
      </c>
      <c r="C11133" t="s">
        <v>12561</v>
      </c>
      <c r="D11133" t="s">
        <v>12562</v>
      </c>
      <c r="E11133" t="s">
        <v>21804</v>
      </c>
      <c r="F11133" t="s">
        <v>10830</v>
      </c>
      <c r="G11133" t="s">
        <v>21801</v>
      </c>
      <c r="H11133" t="s">
        <v>10832</v>
      </c>
      <c r="I11133" t="s">
        <v>4039</v>
      </c>
      <c r="J11133" t="s">
        <v>21805</v>
      </c>
      <c r="L11133">
        <v>44.686700000000002</v>
      </c>
      <c r="M11133">
        <v>-112.54170000000001</v>
      </c>
      <c r="N11133">
        <v>2071.1</v>
      </c>
      <c r="O11133" s="2">
        <v>1</v>
      </c>
      <c r="P11133" s="2">
        <v>73051</v>
      </c>
    </row>
    <row r="11134" spans="1:16">
      <c r="A11134">
        <f t="shared" si="174"/>
        <v>111132</v>
      </c>
      <c r="B11134" t="s">
        <v>21806</v>
      </c>
      <c r="C11134" t="s">
        <v>12561</v>
      </c>
      <c r="D11134" t="s">
        <v>12562</v>
      </c>
      <c r="E11134" t="s">
        <v>21804</v>
      </c>
      <c r="F11134" t="s">
        <v>10829</v>
      </c>
      <c r="G11134" t="s">
        <v>21802</v>
      </c>
      <c r="H11134" t="s">
        <v>10832</v>
      </c>
      <c r="I11134" t="s">
        <v>4039</v>
      </c>
      <c r="J11134" t="s">
        <v>21805</v>
      </c>
      <c r="L11134">
        <v>44.686700000000002</v>
      </c>
      <c r="M11134">
        <v>-112.54170000000001</v>
      </c>
      <c r="N11134">
        <v>2071.1</v>
      </c>
      <c r="O11134" s="2">
        <v>1</v>
      </c>
      <c r="P11134" s="2">
        <v>73051</v>
      </c>
    </row>
    <row r="11135" spans="1:16">
      <c r="A11135">
        <f t="shared" si="174"/>
        <v>111133</v>
      </c>
      <c r="B11135" t="s">
        <v>21806</v>
      </c>
      <c r="C11135" t="s">
        <v>12563</v>
      </c>
      <c r="D11135" t="s">
        <v>12564</v>
      </c>
      <c r="E11135" t="s">
        <v>21804</v>
      </c>
      <c r="F11135" t="s">
        <v>9791</v>
      </c>
      <c r="G11135" t="s">
        <v>9793</v>
      </c>
      <c r="H11135" t="s">
        <v>16</v>
      </c>
      <c r="I11135" t="s">
        <v>4039</v>
      </c>
      <c r="J11135" t="s">
        <v>21805</v>
      </c>
      <c r="L11135">
        <v>44.685200000000002</v>
      </c>
      <c r="M11135">
        <v>-100.04819999999999</v>
      </c>
      <c r="N11135">
        <v>573.9</v>
      </c>
      <c r="O11135" s="2">
        <v>1</v>
      </c>
      <c r="P11135" s="2">
        <v>73051</v>
      </c>
    </row>
    <row r="11136" spans="1:16">
      <c r="A11136">
        <f t="shared" si="174"/>
        <v>111134</v>
      </c>
      <c r="B11136" t="s">
        <v>21806</v>
      </c>
      <c r="C11136" t="s">
        <v>12565</v>
      </c>
      <c r="D11136" t="s">
        <v>12566</v>
      </c>
      <c r="E11136" t="s">
        <v>21804</v>
      </c>
      <c r="F11136" t="s">
        <v>10828</v>
      </c>
      <c r="G11136" t="s">
        <v>21803</v>
      </c>
      <c r="H11136" t="s">
        <v>10832</v>
      </c>
      <c r="I11136" t="s">
        <v>4039</v>
      </c>
      <c r="J11136" t="s">
        <v>21805</v>
      </c>
      <c r="L11136">
        <v>44.683300000000003</v>
      </c>
      <c r="M11136">
        <v>-111.83329999999999</v>
      </c>
      <c r="N11136">
        <v>2039.1</v>
      </c>
      <c r="O11136" s="2">
        <v>1</v>
      </c>
      <c r="P11136" s="2">
        <v>73051</v>
      </c>
    </row>
    <row r="11137" spans="1:16">
      <c r="A11137">
        <f t="shared" si="174"/>
        <v>111135</v>
      </c>
      <c r="B11137" t="s">
        <v>21806</v>
      </c>
      <c r="C11137" t="s">
        <v>12565</v>
      </c>
      <c r="D11137" t="s">
        <v>12566</v>
      </c>
      <c r="E11137" t="s">
        <v>21804</v>
      </c>
      <c r="F11137" t="s">
        <v>10830</v>
      </c>
      <c r="G11137" t="s">
        <v>21801</v>
      </c>
      <c r="H11137" t="s">
        <v>10832</v>
      </c>
      <c r="I11137" t="s">
        <v>4039</v>
      </c>
      <c r="J11137" t="s">
        <v>21805</v>
      </c>
      <c r="L11137">
        <v>44.683300000000003</v>
      </c>
      <c r="M11137">
        <v>-111.83329999999999</v>
      </c>
      <c r="N11137">
        <v>2039.1</v>
      </c>
      <c r="O11137" s="2">
        <v>1</v>
      </c>
      <c r="P11137" s="2">
        <v>73051</v>
      </c>
    </row>
    <row r="11138" spans="1:16">
      <c r="A11138">
        <f t="shared" si="174"/>
        <v>111136</v>
      </c>
      <c r="B11138" t="s">
        <v>21806</v>
      </c>
      <c r="C11138" t="s">
        <v>12565</v>
      </c>
      <c r="D11138" t="s">
        <v>12566</v>
      </c>
      <c r="E11138" t="s">
        <v>21804</v>
      </c>
      <c r="F11138" t="s">
        <v>10829</v>
      </c>
      <c r="G11138" t="s">
        <v>21802</v>
      </c>
      <c r="H11138" t="s">
        <v>10832</v>
      </c>
      <c r="I11138" t="s">
        <v>4039</v>
      </c>
      <c r="J11138" t="s">
        <v>21805</v>
      </c>
      <c r="L11138">
        <v>44.683300000000003</v>
      </c>
      <c r="M11138">
        <v>-111.83329999999999</v>
      </c>
      <c r="N11138">
        <v>2039.1</v>
      </c>
      <c r="O11138" s="2">
        <v>1</v>
      </c>
      <c r="P11138" s="2">
        <v>73051</v>
      </c>
    </row>
    <row r="11139" spans="1:16">
      <c r="A11139">
        <f t="shared" si="174"/>
        <v>111137</v>
      </c>
      <c r="B11139" t="s">
        <v>21806</v>
      </c>
      <c r="C11139" t="s">
        <v>12567</v>
      </c>
      <c r="D11139" t="s">
        <v>12568</v>
      </c>
      <c r="E11139" t="s">
        <v>21804</v>
      </c>
      <c r="F11139" t="s">
        <v>9791</v>
      </c>
      <c r="G11139" t="s">
        <v>9793</v>
      </c>
      <c r="H11139" t="s">
        <v>16</v>
      </c>
      <c r="I11139" t="s">
        <v>4039</v>
      </c>
      <c r="J11139" t="s">
        <v>21805</v>
      </c>
      <c r="L11139">
        <v>44.6828</v>
      </c>
      <c r="M11139">
        <v>-107.0089</v>
      </c>
      <c r="N11139">
        <v>1282.5999999999999</v>
      </c>
      <c r="O11139" s="2">
        <v>1</v>
      </c>
      <c r="P11139" s="2">
        <v>73051</v>
      </c>
    </row>
    <row r="11140" spans="1:16">
      <c r="A11140">
        <f t="shared" si="174"/>
        <v>111138</v>
      </c>
      <c r="B11140" t="s">
        <v>21806</v>
      </c>
      <c r="C11140" t="s">
        <v>12567</v>
      </c>
      <c r="D11140" t="s">
        <v>12568</v>
      </c>
      <c r="E11140" t="s">
        <v>21804</v>
      </c>
      <c r="F11140" t="s">
        <v>10830</v>
      </c>
      <c r="G11140" t="s">
        <v>21801</v>
      </c>
      <c r="H11140" t="s">
        <v>10832</v>
      </c>
      <c r="I11140" t="s">
        <v>4039</v>
      </c>
      <c r="J11140" t="s">
        <v>21805</v>
      </c>
      <c r="L11140">
        <v>44.6828</v>
      </c>
      <c r="M11140">
        <v>-107.0089</v>
      </c>
      <c r="N11140">
        <v>1282.5999999999999</v>
      </c>
      <c r="O11140" s="2">
        <v>1</v>
      </c>
      <c r="P11140" s="2">
        <v>73051</v>
      </c>
    </row>
    <row r="11141" spans="1:16">
      <c r="A11141">
        <f t="shared" si="174"/>
        <v>111139</v>
      </c>
      <c r="B11141" t="s">
        <v>21806</v>
      </c>
      <c r="C11141" t="s">
        <v>12567</v>
      </c>
      <c r="D11141" t="s">
        <v>12568</v>
      </c>
      <c r="E11141" t="s">
        <v>21804</v>
      </c>
      <c r="F11141" t="s">
        <v>10829</v>
      </c>
      <c r="G11141" t="s">
        <v>21802</v>
      </c>
      <c r="H11141" t="s">
        <v>10832</v>
      </c>
      <c r="I11141" t="s">
        <v>4039</v>
      </c>
      <c r="J11141" t="s">
        <v>21805</v>
      </c>
      <c r="L11141">
        <v>44.6828</v>
      </c>
      <c r="M11141">
        <v>-107.0089</v>
      </c>
      <c r="N11141">
        <v>1282.5999999999999</v>
      </c>
      <c r="O11141" s="2">
        <v>1</v>
      </c>
      <c r="P11141" s="2">
        <v>73051</v>
      </c>
    </row>
    <row r="11142" spans="1:16">
      <c r="A11142">
        <f t="shared" si="174"/>
        <v>111140</v>
      </c>
      <c r="B11142" t="s">
        <v>21806</v>
      </c>
      <c r="C11142" t="s">
        <v>12569</v>
      </c>
      <c r="D11142" t="s">
        <v>12570</v>
      </c>
      <c r="E11142" t="s">
        <v>21804</v>
      </c>
      <c r="F11142" t="s">
        <v>9791</v>
      </c>
      <c r="G11142" t="s">
        <v>9793</v>
      </c>
      <c r="H11142" t="s">
        <v>16</v>
      </c>
      <c r="I11142" t="s">
        <v>4039</v>
      </c>
      <c r="J11142" t="s">
        <v>21805</v>
      </c>
      <c r="L11142">
        <v>44.680399999999999</v>
      </c>
      <c r="M11142">
        <v>-104.59690000000001</v>
      </c>
      <c r="N11142">
        <v>1148.8</v>
      </c>
      <c r="O11142" s="2">
        <v>1</v>
      </c>
      <c r="P11142" s="2">
        <v>73051</v>
      </c>
    </row>
    <row r="11143" spans="1:16">
      <c r="A11143">
        <f t="shared" si="174"/>
        <v>111141</v>
      </c>
      <c r="B11143" t="s">
        <v>21806</v>
      </c>
      <c r="C11143" t="s">
        <v>12569</v>
      </c>
      <c r="D11143" t="s">
        <v>12570</v>
      </c>
      <c r="E11143" t="s">
        <v>21804</v>
      </c>
      <c r="F11143" t="s">
        <v>21799</v>
      </c>
      <c r="G11143" t="s">
        <v>21800</v>
      </c>
      <c r="H11143" t="s">
        <v>16</v>
      </c>
      <c r="I11143" t="s">
        <v>17</v>
      </c>
      <c r="J11143" t="s">
        <v>21805</v>
      </c>
      <c r="L11143">
        <v>44.680399999999999</v>
      </c>
      <c r="M11143">
        <v>-104.59690000000001</v>
      </c>
      <c r="N11143">
        <v>1148.8</v>
      </c>
      <c r="O11143" s="2">
        <v>1</v>
      </c>
      <c r="P11143" s="2">
        <v>73051</v>
      </c>
    </row>
    <row r="11144" spans="1:16">
      <c r="A11144">
        <f t="shared" si="174"/>
        <v>111142</v>
      </c>
      <c r="B11144" t="s">
        <v>21806</v>
      </c>
      <c r="C11144" t="s">
        <v>12571</v>
      </c>
      <c r="D11144" t="s">
        <v>12572</v>
      </c>
      <c r="E11144" t="s">
        <v>21804</v>
      </c>
      <c r="F11144" t="s">
        <v>9791</v>
      </c>
      <c r="G11144" t="s">
        <v>9793</v>
      </c>
      <c r="H11144" t="s">
        <v>16</v>
      </c>
      <c r="I11144" t="s">
        <v>4039</v>
      </c>
      <c r="J11144" t="s">
        <v>21805</v>
      </c>
      <c r="L11144">
        <v>44.680300000000003</v>
      </c>
      <c r="M11144">
        <v>-106.98690000000001</v>
      </c>
      <c r="N11144">
        <v>1238.0999999999999</v>
      </c>
      <c r="O11144" s="2">
        <v>1</v>
      </c>
      <c r="P11144" s="2">
        <v>73051</v>
      </c>
    </row>
    <row r="11145" spans="1:16">
      <c r="A11145">
        <f t="shared" si="174"/>
        <v>111143</v>
      </c>
      <c r="B11145" t="s">
        <v>21806</v>
      </c>
      <c r="C11145" t="s">
        <v>12571</v>
      </c>
      <c r="D11145" t="s">
        <v>12572</v>
      </c>
      <c r="E11145" t="s">
        <v>21804</v>
      </c>
      <c r="F11145" t="s">
        <v>21799</v>
      </c>
      <c r="G11145" t="s">
        <v>21800</v>
      </c>
      <c r="H11145" t="s">
        <v>16</v>
      </c>
      <c r="I11145" t="s">
        <v>17</v>
      </c>
      <c r="J11145" t="s">
        <v>21805</v>
      </c>
      <c r="L11145">
        <v>44.680300000000003</v>
      </c>
      <c r="M11145">
        <v>-106.98690000000001</v>
      </c>
      <c r="N11145">
        <v>1238.0999999999999</v>
      </c>
      <c r="O11145" s="2">
        <v>1</v>
      </c>
      <c r="P11145" s="2">
        <v>73051</v>
      </c>
    </row>
    <row r="11146" spans="1:16">
      <c r="A11146">
        <f t="shared" si="174"/>
        <v>111144</v>
      </c>
      <c r="B11146" t="s">
        <v>21806</v>
      </c>
      <c r="C11146" t="s">
        <v>12573</v>
      </c>
      <c r="D11146" t="s">
        <v>12574</v>
      </c>
      <c r="E11146" t="s">
        <v>21804</v>
      </c>
      <c r="F11146" t="s">
        <v>9791</v>
      </c>
      <c r="G11146" t="s">
        <v>9793</v>
      </c>
      <c r="H11146" t="s">
        <v>16</v>
      </c>
      <c r="I11146" t="s">
        <v>4039</v>
      </c>
      <c r="J11146" t="s">
        <v>21805</v>
      </c>
      <c r="L11146">
        <v>44.676900000000003</v>
      </c>
      <c r="M11146">
        <v>-98.534599999999998</v>
      </c>
      <c r="N11146">
        <v>402.9</v>
      </c>
      <c r="O11146" s="2">
        <v>1</v>
      </c>
      <c r="P11146" s="2">
        <v>73051</v>
      </c>
    </row>
    <row r="11147" spans="1:16">
      <c r="A11147">
        <f t="shared" si="174"/>
        <v>111145</v>
      </c>
      <c r="B11147" t="s">
        <v>21806</v>
      </c>
      <c r="C11147" t="s">
        <v>12573</v>
      </c>
      <c r="D11147" t="s">
        <v>12574</v>
      </c>
      <c r="E11147" t="s">
        <v>21804</v>
      </c>
      <c r="F11147" t="s">
        <v>21799</v>
      </c>
      <c r="G11147" t="s">
        <v>21800</v>
      </c>
      <c r="H11147" t="s">
        <v>16</v>
      </c>
      <c r="I11147" t="s">
        <v>17</v>
      </c>
      <c r="J11147" t="s">
        <v>21805</v>
      </c>
      <c r="L11147">
        <v>44.676900000000003</v>
      </c>
      <c r="M11147">
        <v>-98.534599999999998</v>
      </c>
      <c r="N11147">
        <v>402.9</v>
      </c>
      <c r="O11147" s="2">
        <v>1</v>
      </c>
      <c r="P11147" s="2">
        <v>73051</v>
      </c>
    </row>
    <row r="11148" spans="1:16">
      <c r="A11148">
        <f t="shared" si="174"/>
        <v>111146</v>
      </c>
      <c r="B11148" t="s">
        <v>21806</v>
      </c>
      <c r="C11148" t="s">
        <v>12575</v>
      </c>
      <c r="D11148" t="s">
        <v>12576</v>
      </c>
      <c r="E11148" t="s">
        <v>21804</v>
      </c>
      <c r="F11148" t="s">
        <v>9791</v>
      </c>
      <c r="G11148" t="s">
        <v>9793</v>
      </c>
      <c r="H11148" t="s">
        <v>16</v>
      </c>
      <c r="I11148" t="s">
        <v>4039</v>
      </c>
      <c r="J11148" t="s">
        <v>21805</v>
      </c>
      <c r="L11148">
        <v>44.6706</v>
      </c>
      <c r="M11148">
        <v>-123.1433</v>
      </c>
      <c r="N11148">
        <v>143</v>
      </c>
      <c r="O11148" s="2">
        <v>1</v>
      </c>
      <c r="P11148" s="2">
        <v>73051</v>
      </c>
    </row>
    <row r="11149" spans="1:16">
      <c r="A11149">
        <f t="shared" si="174"/>
        <v>111147</v>
      </c>
      <c r="B11149" t="s">
        <v>21806</v>
      </c>
      <c r="C11149" t="s">
        <v>12575</v>
      </c>
      <c r="D11149" t="s">
        <v>12576</v>
      </c>
      <c r="E11149" t="s">
        <v>21804</v>
      </c>
      <c r="F11149" t="s">
        <v>21799</v>
      </c>
      <c r="G11149" t="s">
        <v>21800</v>
      </c>
      <c r="H11149" t="s">
        <v>16</v>
      </c>
      <c r="I11149" t="s">
        <v>17</v>
      </c>
      <c r="J11149" t="s">
        <v>21805</v>
      </c>
      <c r="L11149">
        <v>44.6706</v>
      </c>
      <c r="M11149">
        <v>-123.1433</v>
      </c>
      <c r="N11149">
        <v>143</v>
      </c>
      <c r="O11149" s="2">
        <v>1</v>
      </c>
      <c r="P11149" s="2">
        <v>73051</v>
      </c>
    </row>
    <row r="11150" spans="1:16">
      <c r="A11150">
        <f t="shared" si="174"/>
        <v>111148</v>
      </c>
      <c r="B11150" t="s">
        <v>21806</v>
      </c>
      <c r="C11150" t="s">
        <v>12577</v>
      </c>
      <c r="D11150" t="s">
        <v>12578</v>
      </c>
      <c r="E11150" t="s">
        <v>21804</v>
      </c>
      <c r="F11150" t="s">
        <v>10828</v>
      </c>
      <c r="G11150" t="s">
        <v>21803</v>
      </c>
      <c r="H11150" t="s">
        <v>10832</v>
      </c>
      <c r="I11150" t="s">
        <v>4039</v>
      </c>
      <c r="J11150" t="s">
        <v>21805</v>
      </c>
      <c r="L11150">
        <v>44.67</v>
      </c>
      <c r="M11150">
        <v>-117.9336</v>
      </c>
      <c r="N11150">
        <v>1280.2</v>
      </c>
      <c r="O11150" s="2">
        <v>1</v>
      </c>
      <c r="P11150" s="2">
        <v>73051</v>
      </c>
    </row>
    <row r="11151" spans="1:16">
      <c r="A11151">
        <f t="shared" si="174"/>
        <v>111149</v>
      </c>
      <c r="B11151" t="s">
        <v>21806</v>
      </c>
      <c r="C11151" t="s">
        <v>12577</v>
      </c>
      <c r="D11151" t="s">
        <v>12578</v>
      </c>
      <c r="E11151" t="s">
        <v>21804</v>
      </c>
      <c r="F11151" t="s">
        <v>10830</v>
      </c>
      <c r="G11151" t="s">
        <v>21801</v>
      </c>
      <c r="H11151" t="s">
        <v>10832</v>
      </c>
      <c r="I11151" t="s">
        <v>4039</v>
      </c>
      <c r="J11151" t="s">
        <v>21805</v>
      </c>
      <c r="L11151">
        <v>44.67</v>
      </c>
      <c r="M11151">
        <v>-117.9336</v>
      </c>
      <c r="N11151">
        <v>1280.2</v>
      </c>
      <c r="O11151" s="2">
        <v>1</v>
      </c>
      <c r="P11151" s="2">
        <v>73051</v>
      </c>
    </row>
    <row r="11152" spans="1:16">
      <c r="A11152">
        <f t="shared" si="174"/>
        <v>111150</v>
      </c>
      <c r="B11152" t="s">
        <v>21806</v>
      </c>
      <c r="C11152" t="s">
        <v>12577</v>
      </c>
      <c r="D11152" t="s">
        <v>12578</v>
      </c>
      <c r="E11152" t="s">
        <v>21804</v>
      </c>
      <c r="F11152" t="s">
        <v>10829</v>
      </c>
      <c r="G11152" t="s">
        <v>21802</v>
      </c>
      <c r="H11152" t="s">
        <v>10832</v>
      </c>
      <c r="I11152" t="s">
        <v>4039</v>
      </c>
      <c r="J11152" t="s">
        <v>21805</v>
      </c>
      <c r="L11152">
        <v>44.67</v>
      </c>
      <c r="M11152">
        <v>-117.9336</v>
      </c>
      <c r="N11152">
        <v>1280.2</v>
      </c>
      <c r="O11152" s="2">
        <v>1</v>
      </c>
      <c r="P11152" s="2">
        <v>73051</v>
      </c>
    </row>
    <row r="11153" spans="1:16">
      <c r="A11153">
        <f t="shared" si="174"/>
        <v>111151</v>
      </c>
      <c r="B11153" t="s">
        <v>21806</v>
      </c>
      <c r="C11153" t="s">
        <v>12579</v>
      </c>
      <c r="D11153" t="s">
        <v>12580</v>
      </c>
      <c r="E11153" t="s">
        <v>21804</v>
      </c>
      <c r="F11153" t="s">
        <v>9791</v>
      </c>
      <c r="G11153" t="s">
        <v>9793</v>
      </c>
      <c r="H11153" t="s">
        <v>16</v>
      </c>
      <c r="I11153" t="s">
        <v>4039</v>
      </c>
      <c r="J11153" t="s">
        <v>21805</v>
      </c>
      <c r="L11153">
        <v>44.669400000000003</v>
      </c>
      <c r="M11153">
        <v>-122.91840000000001</v>
      </c>
      <c r="N11153">
        <v>85.6</v>
      </c>
      <c r="O11153" s="2">
        <v>1</v>
      </c>
      <c r="P11153" s="2">
        <v>73051</v>
      </c>
    </row>
    <row r="11154" spans="1:16">
      <c r="A11154">
        <f t="shared" ref="A11154:A11217" si="175">A11153+1</f>
        <v>111152</v>
      </c>
      <c r="B11154" t="s">
        <v>21806</v>
      </c>
      <c r="C11154" t="s">
        <v>12579</v>
      </c>
      <c r="D11154" t="s">
        <v>12580</v>
      </c>
      <c r="E11154" t="s">
        <v>21804</v>
      </c>
      <c r="F11154" t="s">
        <v>21799</v>
      </c>
      <c r="G11154" t="s">
        <v>21800</v>
      </c>
      <c r="H11154" t="s">
        <v>16</v>
      </c>
      <c r="I11154" t="s">
        <v>17</v>
      </c>
      <c r="J11154" t="s">
        <v>21805</v>
      </c>
      <c r="L11154">
        <v>44.669400000000003</v>
      </c>
      <c r="M11154">
        <v>-122.91840000000001</v>
      </c>
      <c r="N11154">
        <v>85.6</v>
      </c>
      <c r="O11154" s="2">
        <v>1</v>
      </c>
      <c r="P11154" s="2">
        <v>73051</v>
      </c>
    </row>
    <row r="11155" spans="1:16">
      <c r="A11155">
        <f t="shared" si="175"/>
        <v>111153</v>
      </c>
      <c r="B11155" t="s">
        <v>21806</v>
      </c>
      <c r="C11155" t="s">
        <v>12581</v>
      </c>
      <c r="D11155" t="s">
        <v>12582</v>
      </c>
      <c r="E11155" t="s">
        <v>21804</v>
      </c>
      <c r="F11155" t="s">
        <v>10828</v>
      </c>
      <c r="G11155" t="s">
        <v>21803</v>
      </c>
      <c r="H11155" t="s">
        <v>10832</v>
      </c>
      <c r="I11155" t="s">
        <v>4039</v>
      </c>
      <c r="J11155" t="s">
        <v>21805</v>
      </c>
      <c r="L11155">
        <v>44.6678</v>
      </c>
      <c r="M11155">
        <v>-111.1006</v>
      </c>
      <c r="N11155">
        <v>2032.1</v>
      </c>
      <c r="O11155" s="2">
        <v>1</v>
      </c>
      <c r="P11155" s="2">
        <v>73051</v>
      </c>
    </row>
    <row r="11156" spans="1:16">
      <c r="A11156">
        <f t="shared" si="175"/>
        <v>111154</v>
      </c>
      <c r="B11156" t="s">
        <v>21806</v>
      </c>
      <c r="C11156" t="s">
        <v>12581</v>
      </c>
      <c r="D11156" t="s">
        <v>12582</v>
      </c>
      <c r="E11156" t="s">
        <v>21804</v>
      </c>
      <c r="F11156" t="s">
        <v>10830</v>
      </c>
      <c r="G11156" t="s">
        <v>21801</v>
      </c>
      <c r="H11156" t="s">
        <v>10832</v>
      </c>
      <c r="I11156" t="s">
        <v>4039</v>
      </c>
      <c r="J11156" t="s">
        <v>21805</v>
      </c>
      <c r="L11156">
        <v>44.6678</v>
      </c>
      <c r="M11156">
        <v>-111.1006</v>
      </c>
      <c r="N11156">
        <v>2032.1</v>
      </c>
      <c r="O11156" s="2">
        <v>1</v>
      </c>
      <c r="P11156" s="2">
        <v>73051</v>
      </c>
    </row>
    <row r="11157" spans="1:16">
      <c r="A11157">
        <f t="shared" si="175"/>
        <v>111155</v>
      </c>
      <c r="B11157" t="s">
        <v>21806</v>
      </c>
      <c r="C11157" t="s">
        <v>12581</v>
      </c>
      <c r="D11157" t="s">
        <v>12582</v>
      </c>
      <c r="E11157" t="s">
        <v>21804</v>
      </c>
      <c r="F11157" t="s">
        <v>10829</v>
      </c>
      <c r="G11157" t="s">
        <v>21802</v>
      </c>
      <c r="H11157" t="s">
        <v>10832</v>
      </c>
      <c r="I11157" t="s">
        <v>4039</v>
      </c>
      <c r="J11157" t="s">
        <v>21805</v>
      </c>
      <c r="L11157">
        <v>44.6678</v>
      </c>
      <c r="M11157">
        <v>-111.1006</v>
      </c>
      <c r="N11157">
        <v>2032.1</v>
      </c>
      <c r="O11157" s="2">
        <v>1</v>
      </c>
      <c r="P11157" s="2">
        <v>73051</v>
      </c>
    </row>
    <row r="11158" spans="1:16">
      <c r="A11158">
        <f t="shared" si="175"/>
        <v>111156</v>
      </c>
      <c r="B11158" t="s">
        <v>21806</v>
      </c>
      <c r="C11158" t="s">
        <v>12583</v>
      </c>
      <c r="D11158" t="s">
        <v>12584</v>
      </c>
      <c r="E11158" t="s">
        <v>21804</v>
      </c>
      <c r="F11158" t="s">
        <v>9791</v>
      </c>
      <c r="G11158" t="s">
        <v>9793</v>
      </c>
      <c r="H11158" t="s">
        <v>16</v>
      </c>
      <c r="I11158" t="s">
        <v>4039</v>
      </c>
      <c r="J11158" t="s">
        <v>21805</v>
      </c>
      <c r="L11158">
        <v>44.664400000000001</v>
      </c>
      <c r="M11158">
        <v>-123.292</v>
      </c>
      <c r="N11158">
        <v>145.1</v>
      </c>
      <c r="O11158" s="2">
        <v>1</v>
      </c>
      <c r="P11158" s="2">
        <v>73051</v>
      </c>
    </row>
    <row r="11159" spans="1:16">
      <c r="A11159">
        <f t="shared" si="175"/>
        <v>111157</v>
      </c>
      <c r="B11159" t="s">
        <v>21806</v>
      </c>
      <c r="C11159" t="s">
        <v>12585</v>
      </c>
      <c r="D11159" t="s">
        <v>12586</v>
      </c>
      <c r="E11159" t="s">
        <v>21804</v>
      </c>
      <c r="F11159" t="s">
        <v>9791</v>
      </c>
      <c r="G11159" t="s">
        <v>9793</v>
      </c>
      <c r="H11159" t="s">
        <v>16</v>
      </c>
      <c r="I11159" t="s">
        <v>4039</v>
      </c>
      <c r="J11159" t="s">
        <v>21805</v>
      </c>
      <c r="L11159">
        <v>44.663339999999998</v>
      </c>
      <c r="M11159">
        <v>-97.22663</v>
      </c>
      <c r="N11159">
        <v>510.8</v>
      </c>
      <c r="O11159" s="2">
        <v>1</v>
      </c>
      <c r="P11159" s="2">
        <v>73051</v>
      </c>
    </row>
    <row r="11160" spans="1:16">
      <c r="A11160">
        <f t="shared" si="175"/>
        <v>111158</v>
      </c>
      <c r="B11160" t="s">
        <v>21806</v>
      </c>
      <c r="C11160" t="s">
        <v>12585</v>
      </c>
      <c r="D11160" t="s">
        <v>12586</v>
      </c>
      <c r="E11160" t="s">
        <v>21804</v>
      </c>
      <c r="F11160" t="s">
        <v>21799</v>
      </c>
      <c r="G11160" t="s">
        <v>21800</v>
      </c>
      <c r="H11160" t="s">
        <v>16</v>
      </c>
      <c r="I11160" t="s">
        <v>17</v>
      </c>
      <c r="J11160" t="s">
        <v>21805</v>
      </c>
      <c r="L11160">
        <v>44.663339999999998</v>
      </c>
      <c r="M11160">
        <v>-97.22663</v>
      </c>
      <c r="N11160">
        <v>510.8</v>
      </c>
      <c r="O11160" s="2">
        <v>1</v>
      </c>
      <c r="P11160" s="2">
        <v>73051</v>
      </c>
    </row>
    <row r="11161" spans="1:16">
      <c r="A11161">
        <f t="shared" si="175"/>
        <v>111159</v>
      </c>
      <c r="B11161" t="s">
        <v>21806</v>
      </c>
      <c r="C11161" t="s">
        <v>12587</v>
      </c>
      <c r="D11161" t="s">
        <v>12588</v>
      </c>
      <c r="E11161" t="s">
        <v>21804</v>
      </c>
      <c r="F11161" t="s">
        <v>9791</v>
      </c>
      <c r="G11161" t="s">
        <v>9793</v>
      </c>
      <c r="H11161" t="s">
        <v>16</v>
      </c>
      <c r="I11161" t="s">
        <v>4039</v>
      </c>
      <c r="J11161" t="s">
        <v>21805</v>
      </c>
      <c r="L11161">
        <v>44.662399999999998</v>
      </c>
      <c r="M11161">
        <v>-102.8304</v>
      </c>
      <c r="N11161">
        <v>826.6</v>
      </c>
      <c r="O11161" s="2">
        <v>1</v>
      </c>
      <c r="P11161" s="2">
        <v>73051</v>
      </c>
    </row>
    <row r="11162" spans="1:16">
      <c r="A11162">
        <f t="shared" si="175"/>
        <v>111160</v>
      </c>
      <c r="B11162" t="s">
        <v>21806</v>
      </c>
      <c r="C11162" t="s">
        <v>12587</v>
      </c>
      <c r="D11162" t="s">
        <v>12588</v>
      </c>
      <c r="E11162" t="s">
        <v>21804</v>
      </c>
      <c r="F11162" t="s">
        <v>21799</v>
      </c>
      <c r="G11162" t="s">
        <v>21800</v>
      </c>
      <c r="H11162" t="s">
        <v>16</v>
      </c>
      <c r="I11162" t="s">
        <v>17</v>
      </c>
      <c r="J11162" t="s">
        <v>21805</v>
      </c>
      <c r="L11162">
        <v>44.662399999999998</v>
      </c>
      <c r="M11162">
        <v>-102.8304</v>
      </c>
      <c r="N11162">
        <v>826.6</v>
      </c>
      <c r="O11162" s="2">
        <v>1</v>
      </c>
      <c r="P11162" s="2">
        <v>73051</v>
      </c>
    </row>
    <row r="11163" spans="1:16">
      <c r="A11163">
        <f t="shared" si="175"/>
        <v>111161</v>
      </c>
      <c r="B11163" t="s">
        <v>21806</v>
      </c>
      <c r="C11163" t="s">
        <v>12589</v>
      </c>
      <c r="D11163" t="s">
        <v>12590</v>
      </c>
      <c r="E11163" t="s">
        <v>21804</v>
      </c>
      <c r="F11163" t="s">
        <v>9791</v>
      </c>
      <c r="G11163" t="s">
        <v>9793</v>
      </c>
      <c r="H11163" t="s">
        <v>16</v>
      </c>
      <c r="I11163" t="s">
        <v>4039</v>
      </c>
      <c r="J11163" t="s">
        <v>21805</v>
      </c>
      <c r="L11163">
        <v>44.65654</v>
      </c>
      <c r="M11163">
        <v>-111.09019000000001</v>
      </c>
      <c r="N11163">
        <v>2035.8</v>
      </c>
      <c r="O11163" s="2">
        <v>1</v>
      </c>
      <c r="P11163" s="2">
        <v>73051</v>
      </c>
    </row>
    <row r="11164" spans="1:16">
      <c r="A11164">
        <f t="shared" si="175"/>
        <v>111162</v>
      </c>
      <c r="B11164" t="s">
        <v>21806</v>
      </c>
      <c r="C11164" t="s">
        <v>12589</v>
      </c>
      <c r="D11164" t="s">
        <v>12590</v>
      </c>
      <c r="E11164" t="s">
        <v>21804</v>
      </c>
      <c r="F11164" t="s">
        <v>10830</v>
      </c>
      <c r="G11164" t="s">
        <v>21801</v>
      </c>
      <c r="H11164" t="s">
        <v>10832</v>
      </c>
      <c r="I11164" t="s">
        <v>4039</v>
      </c>
      <c r="J11164" t="s">
        <v>21805</v>
      </c>
      <c r="L11164">
        <v>44.65654</v>
      </c>
      <c r="M11164">
        <v>-111.09019000000001</v>
      </c>
      <c r="N11164">
        <v>2035.8</v>
      </c>
      <c r="O11164" s="2">
        <v>1</v>
      </c>
      <c r="P11164" s="2">
        <v>73051</v>
      </c>
    </row>
    <row r="11165" spans="1:16">
      <c r="A11165">
        <f t="shared" si="175"/>
        <v>111163</v>
      </c>
      <c r="B11165" t="s">
        <v>21806</v>
      </c>
      <c r="C11165" t="s">
        <v>12589</v>
      </c>
      <c r="D11165" t="s">
        <v>12590</v>
      </c>
      <c r="E11165" t="s">
        <v>21804</v>
      </c>
      <c r="F11165" t="s">
        <v>10829</v>
      </c>
      <c r="G11165" t="s">
        <v>21802</v>
      </c>
      <c r="H11165" t="s">
        <v>10832</v>
      </c>
      <c r="I11165" t="s">
        <v>4039</v>
      </c>
      <c r="J11165" t="s">
        <v>21805</v>
      </c>
      <c r="L11165">
        <v>44.65654</v>
      </c>
      <c r="M11165">
        <v>-111.09019000000001</v>
      </c>
      <c r="N11165">
        <v>2035.8</v>
      </c>
      <c r="O11165" s="2">
        <v>1</v>
      </c>
      <c r="P11165" s="2">
        <v>73051</v>
      </c>
    </row>
    <row r="11166" spans="1:16">
      <c r="A11166">
        <f t="shared" si="175"/>
        <v>111164</v>
      </c>
      <c r="B11166" t="s">
        <v>21806</v>
      </c>
      <c r="C11166" t="s">
        <v>12591</v>
      </c>
      <c r="D11166" t="s">
        <v>12592</v>
      </c>
      <c r="E11166" t="s">
        <v>21804</v>
      </c>
      <c r="F11166" t="s">
        <v>9791</v>
      </c>
      <c r="G11166" t="s">
        <v>9793</v>
      </c>
      <c r="H11166" t="s">
        <v>16</v>
      </c>
      <c r="I11166" t="s">
        <v>4039</v>
      </c>
      <c r="J11166" t="s">
        <v>21805</v>
      </c>
      <c r="L11166">
        <v>44.652000000000001</v>
      </c>
      <c r="M11166">
        <v>-103.84610000000001</v>
      </c>
      <c r="N11166">
        <v>964.1</v>
      </c>
      <c r="O11166" s="2">
        <v>1</v>
      </c>
      <c r="P11166" s="2">
        <v>73051</v>
      </c>
    </row>
    <row r="11167" spans="1:16">
      <c r="A11167">
        <f t="shared" si="175"/>
        <v>111165</v>
      </c>
      <c r="B11167" t="s">
        <v>21806</v>
      </c>
      <c r="C11167" t="s">
        <v>12591</v>
      </c>
      <c r="D11167" t="s">
        <v>12592</v>
      </c>
      <c r="E11167" t="s">
        <v>21804</v>
      </c>
      <c r="F11167" t="s">
        <v>21799</v>
      </c>
      <c r="G11167" t="s">
        <v>21800</v>
      </c>
      <c r="H11167" t="s">
        <v>16</v>
      </c>
      <c r="I11167" t="s">
        <v>17</v>
      </c>
      <c r="J11167" t="s">
        <v>21805</v>
      </c>
      <c r="L11167">
        <v>44.652000000000001</v>
      </c>
      <c r="M11167">
        <v>-103.84610000000001</v>
      </c>
      <c r="N11167">
        <v>964.1</v>
      </c>
      <c r="O11167" s="2">
        <v>1</v>
      </c>
      <c r="P11167" s="2">
        <v>73051</v>
      </c>
    </row>
    <row r="11168" spans="1:16">
      <c r="A11168">
        <f t="shared" si="175"/>
        <v>111166</v>
      </c>
      <c r="B11168" t="s">
        <v>21806</v>
      </c>
      <c r="C11168" t="s">
        <v>12593</v>
      </c>
      <c r="D11168" t="s">
        <v>12594</v>
      </c>
      <c r="E11168" t="s">
        <v>21804</v>
      </c>
      <c r="F11168" t="s">
        <v>9791</v>
      </c>
      <c r="G11168" t="s">
        <v>9793</v>
      </c>
      <c r="H11168" t="s">
        <v>16</v>
      </c>
      <c r="I11168" t="s">
        <v>4039</v>
      </c>
      <c r="J11168" t="s">
        <v>21805</v>
      </c>
      <c r="L11168">
        <v>44.6494</v>
      </c>
      <c r="M11168">
        <v>-99.604699999999994</v>
      </c>
      <c r="N11168">
        <v>535.79999999999995</v>
      </c>
      <c r="O11168" s="2">
        <v>1</v>
      </c>
      <c r="P11168" s="2">
        <v>73051</v>
      </c>
    </row>
    <row r="11169" spans="1:16">
      <c r="A11169">
        <f t="shared" si="175"/>
        <v>111167</v>
      </c>
      <c r="B11169" t="s">
        <v>21806</v>
      </c>
      <c r="C11169" t="s">
        <v>12595</v>
      </c>
      <c r="D11169" t="s">
        <v>12596</v>
      </c>
      <c r="E11169" t="s">
        <v>21804</v>
      </c>
      <c r="F11169" t="s">
        <v>9791</v>
      </c>
      <c r="G11169" t="s">
        <v>9793</v>
      </c>
      <c r="H11169" t="s">
        <v>16</v>
      </c>
      <c r="I11169" t="s">
        <v>4039</v>
      </c>
      <c r="J11169" t="s">
        <v>21805</v>
      </c>
      <c r="L11169">
        <v>44.645400000000002</v>
      </c>
      <c r="M11169">
        <v>-123.05459999999999</v>
      </c>
      <c r="N11169">
        <v>67.400000000000006</v>
      </c>
      <c r="O11169" s="2">
        <v>1</v>
      </c>
      <c r="P11169" s="2">
        <v>73051</v>
      </c>
    </row>
    <row r="11170" spans="1:16">
      <c r="A11170">
        <f t="shared" si="175"/>
        <v>111168</v>
      </c>
      <c r="B11170" t="s">
        <v>21806</v>
      </c>
      <c r="C11170" t="s">
        <v>12595</v>
      </c>
      <c r="D11170" t="s">
        <v>12596</v>
      </c>
      <c r="E11170" t="s">
        <v>21804</v>
      </c>
      <c r="F11170" t="s">
        <v>21799</v>
      </c>
      <c r="G11170" t="s">
        <v>21800</v>
      </c>
      <c r="H11170" t="s">
        <v>16</v>
      </c>
      <c r="I11170" t="s">
        <v>17</v>
      </c>
      <c r="J11170" t="s">
        <v>21805</v>
      </c>
      <c r="L11170">
        <v>44.645400000000002</v>
      </c>
      <c r="M11170">
        <v>-123.05459999999999</v>
      </c>
      <c r="N11170">
        <v>67.400000000000006</v>
      </c>
      <c r="O11170" s="2">
        <v>1</v>
      </c>
      <c r="P11170" s="2">
        <v>73051</v>
      </c>
    </row>
    <row r="11171" spans="1:16">
      <c r="A11171">
        <f t="shared" si="175"/>
        <v>111169</v>
      </c>
      <c r="B11171" t="s">
        <v>21806</v>
      </c>
      <c r="C11171" t="s">
        <v>12597</v>
      </c>
      <c r="D11171" t="s">
        <v>12598</v>
      </c>
      <c r="E11171" t="s">
        <v>21804</v>
      </c>
      <c r="F11171" t="s">
        <v>9791</v>
      </c>
      <c r="G11171" t="s">
        <v>9793</v>
      </c>
      <c r="H11171" t="s">
        <v>16</v>
      </c>
      <c r="I11171" t="s">
        <v>4039</v>
      </c>
      <c r="J11171" t="s">
        <v>21805</v>
      </c>
      <c r="L11171">
        <v>44.638300000000001</v>
      </c>
      <c r="M11171">
        <v>-123.5772</v>
      </c>
      <c r="N11171">
        <v>263</v>
      </c>
      <c r="O11171" s="2">
        <v>1</v>
      </c>
      <c r="P11171" s="2">
        <v>73051</v>
      </c>
    </row>
    <row r="11172" spans="1:16">
      <c r="A11172">
        <f t="shared" si="175"/>
        <v>111170</v>
      </c>
      <c r="B11172" t="s">
        <v>21806</v>
      </c>
      <c r="C11172" t="s">
        <v>12597</v>
      </c>
      <c r="D11172" t="s">
        <v>12598</v>
      </c>
      <c r="E11172" t="s">
        <v>21804</v>
      </c>
      <c r="F11172" t="s">
        <v>21799</v>
      </c>
      <c r="G11172" t="s">
        <v>21800</v>
      </c>
      <c r="H11172" t="s">
        <v>16</v>
      </c>
      <c r="I11172" t="s">
        <v>17</v>
      </c>
      <c r="J11172" t="s">
        <v>21805</v>
      </c>
      <c r="L11172">
        <v>44.638300000000001</v>
      </c>
      <c r="M11172">
        <v>-123.5772</v>
      </c>
      <c r="N11172">
        <v>263</v>
      </c>
      <c r="O11172" s="2">
        <v>1</v>
      </c>
      <c r="P11172" s="2">
        <v>73051</v>
      </c>
    </row>
    <row r="11173" spans="1:16">
      <c r="A11173">
        <f t="shared" si="175"/>
        <v>111171</v>
      </c>
      <c r="B11173" t="s">
        <v>21806</v>
      </c>
      <c r="C11173" t="s">
        <v>12599</v>
      </c>
      <c r="D11173" t="s">
        <v>12600</v>
      </c>
      <c r="E11173" t="s">
        <v>21804</v>
      </c>
      <c r="F11173" t="s">
        <v>9791</v>
      </c>
      <c r="G11173" t="s">
        <v>9793</v>
      </c>
      <c r="H11173" t="s">
        <v>16</v>
      </c>
      <c r="I11173" t="s">
        <v>4039</v>
      </c>
      <c r="J11173" t="s">
        <v>21805</v>
      </c>
      <c r="L11173">
        <v>44.636600000000001</v>
      </c>
      <c r="M11173">
        <v>-122.8107</v>
      </c>
      <c r="N11173">
        <v>111.3</v>
      </c>
      <c r="O11173" s="2">
        <v>1</v>
      </c>
      <c r="P11173" s="2">
        <v>73051</v>
      </c>
    </row>
    <row r="11174" spans="1:16">
      <c r="A11174">
        <f t="shared" si="175"/>
        <v>111172</v>
      </c>
      <c r="B11174" t="s">
        <v>21806</v>
      </c>
      <c r="C11174" t="s">
        <v>12601</v>
      </c>
      <c r="D11174" t="s">
        <v>12602</v>
      </c>
      <c r="E11174" t="s">
        <v>21804</v>
      </c>
      <c r="F11174" t="s">
        <v>9791</v>
      </c>
      <c r="G11174" t="s">
        <v>9793</v>
      </c>
      <c r="H11174" t="s">
        <v>16</v>
      </c>
      <c r="I11174" t="s">
        <v>4039</v>
      </c>
      <c r="J11174" t="s">
        <v>21805</v>
      </c>
      <c r="L11174">
        <v>44.631</v>
      </c>
      <c r="M11174">
        <v>-124.0622</v>
      </c>
      <c r="N11174">
        <v>35.700000000000003</v>
      </c>
      <c r="O11174" s="2">
        <v>1</v>
      </c>
      <c r="P11174" s="2">
        <v>73051</v>
      </c>
    </row>
    <row r="11175" spans="1:16">
      <c r="A11175">
        <f t="shared" si="175"/>
        <v>111173</v>
      </c>
      <c r="B11175" t="s">
        <v>21806</v>
      </c>
      <c r="C11175" t="s">
        <v>12603</v>
      </c>
      <c r="D11175" t="s">
        <v>12604</v>
      </c>
      <c r="E11175" t="s">
        <v>21804</v>
      </c>
      <c r="F11175" t="s">
        <v>10828</v>
      </c>
      <c r="G11175" t="s">
        <v>21803</v>
      </c>
      <c r="H11175" t="s">
        <v>10832</v>
      </c>
      <c r="I11175" t="s">
        <v>4039</v>
      </c>
      <c r="J11175" t="s">
        <v>21805</v>
      </c>
      <c r="L11175">
        <v>44.627499999999998</v>
      </c>
      <c r="M11175">
        <v>-121.6147</v>
      </c>
      <c r="N11175">
        <v>1048.5</v>
      </c>
      <c r="O11175" s="2">
        <v>1</v>
      </c>
      <c r="P11175" s="2">
        <v>73051</v>
      </c>
    </row>
    <row r="11176" spans="1:16">
      <c r="A11176">
        <f t="shared" si="175"/>
        <v>111174</v>
      </c>
      <c r="B11176" t="s">
        <v>21806</v>
      </c>
      <c r="C11176" t="s">
        <v>12603</v>
      </c>
      <c r="D11176" t="s">
        <v>12604</v>
      </c>
      <c r="E11176" t="s">
        <v>21804</v>
      </c>
      <c r="F11176" t="s">
        <v>10830</v>
      </c>
      <c r="G11176" t="s">
        <v>21801</v>
      </c>
      <c r="H11176" t="s">
        <v>10832</v>
      </c>
      <c r="I11176" t="s">
        <v>4039</v>
      </c>
      <c r="J11176" t="s">
        <v>21805</v>
      </c>
      <c r="L11176">
        <v>44.627499999999998</v>
      </c>
      <c r="M11176">
        <v>-121.6147</v>
      </c>
      <c r="N11176">
        <v>1048.5</v>
      </c>
      <c r="O11176" s="2">
        <v>1</v>
      </c>
      <c r="P11176" s="2">
        <v>73051</v>
      </c>
    </row>
    <row r="11177" spans="1:16">
      <c r="A11177">
        <f t="shared" si="175"/>
        <v>111175</v>
      </c>
      <c r="B11177" t="s">
        <v>21806</v>
      </c>
      <c r="C11177" t="s">
        <v>12603</v>
      </c>
      <c r="D11177" t="s">
        <v>12604</v>
      </c>
      <c r="E11177" t="s">
        <v>21804</v>
      </c>
      <c r="F11177" t="s">
        <v>10829</v>
      </c>
      <c r="G11177" t="s">
        <v>21802</v>
      </c>
      <c r="H11177" t="s">
        <v>10832</v>
      </c>
      <c r="I11177" t="s">
        <v>4039</v>
      </c>
      <c r="J11177" t="s">
        <v>21805</v>
      </c>
      <c r="L11177">
        <v>44.627499999999998</v>
      </c>
      <c r="M11177">
        <v>-121.6147</v>
      </c>
      <c r="N11177">
        <v>1048.5</v>
      </c>
      <c r="O11177" s="2">
        <v>1</v>
      </c>
      <c r="P11177" s="2">
        <v>73051</v>
      </c>
    </row>
    <row r="11178" spans="1:16">
      <c r="A11178">
        <f t="shared" si="175"/>
        <v>111176</v>
      </c>
      <c r="B11178" t="s">
        <v>21806</v>
      </c>
      <c r="C11178" t="s">
        <v>12605</v>
      </c>
      <c r="D11178" t="s">
        <v>12606</v>
      </c>
      <c r="E11178" t="s">
        <v>21804</v>
      </c>
      <c r="F11178" t="s">
        <v>9791</v>
      </c>
      <c r="G11178" t="s">
        <v>9793</v>
      </c>
      <c r="H11178" t="s">
        <v>16</v>
      </c>
      <c r="I11178" t="s">
        <v>4039</v>
      </c>
      <c r="J11178" t="s">
        <v>21805</v>
      </c>
      <c r="L11178">
        <v>44.625</v>
      </c>
      <c r="M11178">
        <v>-122.7191</v>
      </c>
      <c r="N11178">
        <v>158.5</v>
      </c>
      <c r="O11178" s="2">
        <v>1</v>
      </c>
      <c r="P11178" s="2">
        <v>73051</v>
      </c>
    </row>
    <row r="11179" spans="1:16">
      <c r="A11179">
        <f t="shared" si="175"/>
        <v>111177</v>
      </c>
      <c r="B11179" t="s">
        <v>21806</v>
      </c>
      <c r="C11179" t="s">
        <v>12605</v>
      </c>
      <c r="D11179" t="s">
        <v>12606</v>
      </c>
      <c r="E11179" t="s">
        <v>21804</v>
      </c>
      <c r="F11179" t="s">
        <v>10830</v>
      </c>
      <c r="G11179" t="s">
        <v>21801</v>
      </c>
      <c r="H11179" t="s">
        <v>10832</v>
      </c>
      <c r="I11179" t="s">
        <v>4039</v>
      </c>
      <c r="J11179" t="s">
        <v>21805</v>
      </c>
      <c r="L11179">
        <v>44.625</v>
      </c>
      <c r="M11179">
        <v>-122.7191</v>
      </c>
      <c r="N11179">
        <v>158.5</v>
      </c>
      <c r="O11179" s="2">
        <v>1</v>
      </c>
      <c r="P11179" s="2">
        <v>73051</v>
      </c>
    </row>
    <row r="11180" spans="1:16">
      <c r="A11180">
        <f t="shared" si="175"/>
        <v>111178</v>
      </c>
      <c r="B11180" t="s">
        <v>21806</v>
      </c>
      <c r="C11180" t="s">
        <v>12605</v>
      </c>
      <c r="D11180" t="s">
        <v>12606</v>
      </c>
      <c r="E11180" t="s">
        <v>21804</v>
      </c>
      <c r="F11180" t="s">
        <v>10829</v>
      </c>
      <c r="G11180" t="s">
        <v>21802</v>
      </c>
      <c r="H11180" t="s">
        <v>10832</v>
      </c>
      <c r="I11180" t="s">
        <v>4039</v>
      </c>
      <c r="J11180" t="s">
        <v>21805</v>
      </c>
      <c r="L11180">
        <v>44.625</v>
      </c>
      <c r="M11180">
        <v>-122.7191</v>
      </c>
      <c r="N11180">
        <v>158.5</v>
      </c>
      <c r="O11180" s="2">
        <v>1</v>
      </c>
      <c r="P11180" s="2">
        <v>73051</v>
      </c>
    </row>
    <row r="11181" spans="1:16">
      <c r="A11181">
        <f t="shared" si="175"/>
        <v>111179</v>
      </c>
      <c r="B11181" t="s">
        <v>21806</v>
      </c>
      <c r="C11181" t="s">
        <v>12607</v>
      </c>
      <c r="D11181" t="s">
        <v>12608</v>
      </c>
      <c r="E11181" t="s">
        <v>21804</v>
      </c>
      <c r="F11181" t="s">
        <v>9791</v>
      </c>
      <c r="G11181" t="s">
        <v>9793</v>
      </c>
      <c r="H11181" t="s">
        <v>16</v>
      </c>
      <c r="I11181" t="s">
        <v>4039</v>
      </c>
      <c r="J11181" t="s">
        <v>21805</v>
      </c>
      <c r="L11181">
        <v>44.624699999999997</v>
      </c>
      <c r="M11181">
        <v>-124.04689999999999</v>
      </c>
      <c r="N11181">
        <v>2.4</v>
      </c>
      <c r="O11181" s="2">
        <v>1</v>
      </c>
      <c r="P11181" s="2">
        <v>73051</v>
      </c>
    </row>
    <row r="11182" spans="1:16">
      <c r="A11182">
        <f t="shared" si="175"/>
        <v>111180</v>
      </c>
      <c r="B11182" t="s">
        <v>21806</v>
      </c>
      <c r="C11182" t="s">
        <v>12607</v>
      </c>
      <c r="D11182" t="s">
        <v>12608</v>
      </c>
      <c r="E11182" t="s">
        <v>21804</v>
      </c>
      <c r="F11182" t="s">
        <v>10830</v>
      </c>
      <c r="G11182" t="s">
        <v>21801</v>
      </c>
      <c r="H11182" t="s">
        <v>10832</v>
      </c>
      <c r="I11182" t="s">
        <v>4039</v>
      </c>
      <c r="J11182" t="s">
        <v>21805</v>
      </c>
      <c r="L11182">
        <v>44.624699999999997</v>
      </c>
      <c r="M11182">
        <v>-124.04689999999999</v>
      </c>
      <c r="N11182">
        <v>2.4</v>
      </c>
      <c r="O11182" s="2">
        <v>1</v>
      </c>
      <c r="P11182" s="2">
        <v>73051</v>
      </c>
    </row>
    <row r="11183" spans="1:16">
      <c r="A11183">
        <f t="shared" si="175"/>
        <v>111181</v>
      </c>
      <c r="B11183" t="s">
        <v>21806</v>
      </c>
      <c r="C11183" t="s">
        <v>12607</v>
      </c>
      <c r="D11183" t="s">
        <v>12608</v>
      </c>
      <c r="E11183" t="s">
        <v>21804</v>
      </c>
      <c r="F11183" t="s">
        <v>10829</v>
      </c>
      <c r="G11183" t="s">
        <v>21802</v>
      </c>
      <c r="H11183" t="s">
        <v>10832</v>
      </c>
      <c r="I11183" t="s">
        <v>4039</v>
      </c>
      <c r="J11183" t="s">
        <v>21805</v>
      </c>
      <c r="L11183">
        <v>44.624699999999997</v>
      </c>
      <c r="M11183">
        <v>-124.04689999999999</v>
      </c>
      <c r="N11183">
        <v>2.4</v>
      </c>
      <c r="O11183" s="2">
        <v>1</v>
      </c>
      <c r="P11183" s="2">
        <v>73051</v>
      </c>
    </row>
    <row r="11184" spans="1:16">
      <c r="A11184">
        <f t="shared" si="175"/>
        <v>111182</v>
      </c>
      <c r="B11184" t="s">
        <v>21806</v>
      </c>
      <c r="C11184" t="s">
        <v>12609</v>
      </c>
      <c r="D11184" t="s">
        <v>12610</v>
      </c>
      <c r="E11184" t="s">
        <v>21804</v>
      </c>
      <c r="F11184" t="s">
        <v>9791</v>
      </c>
      <c r="G11184" t="s">
        <v>9793</v>
      </c>
      <c r="H11184" t="s">
        <v>16</v>
      </c>
      <c r="I11184" t="s">
        <v>4039</v>
      </c>
      <c r="J11184" t="s">
        <v>21805</v>
      </c>
      <c r="L11184">
        <v>44.623199999999997</v>
      </c>
      <c r="M11184">
        <v>-123.07899999999999</v>
      </c>
      <c r="N11184">
        <v>69.5</v>
      </c>
      <c r="O11184" s="2">
        <v>1</v>
      </c>
      <c r="P11184" s="2">
        <v>73051</v>
      </c>
    </row>
    <row r="11185" spans="1:16">
      <c r="A11185">
        <f t="shared" si="175"/>
        <v>111183</v>
      </c>
      <c r="B11185" t="s">
        <v>21806</v>
      </c>
      <c r="C11185" t="s">
        <v>12609</v>
      </c>
      <c r="D11185" t="s">
        <v>12610</v>
      </c>
      <c r="E11185" t="s">
        <v>21804</v>
      </c>
      <c r="F11185" t="s">
        <v>21799</v>
      </c>
      <c r="G11185" t="s">
        <v>21800</v>
      </c>
      <c r="H11185" t="s">
        <v>16</v>
      </c>
      <c r="I11185" t="s">
        <v>17</v>
      </c>
      <c r="J11185" t="s">
        <v>21805</v>
      </c>
      <c r="L11185">
        <v>44.623199999999997</v>
      </c>
      <c r="M11185">
        <v>-123.07899999999999</v>
      </c>
      <c r="N11185">
        <v>69.5</v>
      </c>
      <c r="O11185" s="2">
        <v>1</v>
      </c>
      <c r="P11185" s="2">
        <v>73051</v>
      </c>
    </row>
    <row r="11186" spans="1:16">
      <c r="A11186">
        <f t="shared" si="175"/>
        <v>111184</v>
      </c>
      <c r="B11186" t="s">
        <v>21806</v>
      </c>
      <c r="C11186" t="s">
        <v>12611</v>
      </c>
      <c r="D11186" t="s">
        <v>12612</v>
      </c>
      <c r="E11186" t="s">
        <v>21804</v>
      </c>
      <c r="F11186" t="s">
        <v>9791</v>
      </c>
      <c r="G11186" t="s">
        <v>9793</v>
      </c>
      <c r="H11186" t="s">
        <v>16</v>
      </c>
      <c r="I11186" t="s">
        <v>4039</v>
      </c>
      <c r="J11186" t="s">
        <v>21805</v>
      </c>
      <c r="L11186">
        <v>44.620899999999999</v>
      </c>
      <c r="M11186">
        <v>-106.80289999999999</v>
      </c>
      <c r="N11186">
        <v>1323.1</v>
      </c>
      <c r="O11186" s="2">
        <v>1</v>
      </c>
      <c r="P11186" s="2">
        <v>73051</v>
      </c>
    </row>
    <row r="11187" spans="1:16">
      <c r="A11187">
        <f t="shared" si="175"/>
        <v>111185</v>
      </c>
      <c r="B11187" t="s">
        <v>21806</v>
      </c>
      <c r="C11187" t="s">
        <v>12611</v>
      </c>
      <c r="D11187" t="s">
        <v>12612</v>
      </c>
      <c r="E11187" t="s">
        <v>21804</v>
      </c>
      <c r="F11187" t="s">
        <v>21799</v>
      </c>
      <c r="G11187" t="s">
        <v>21800</v>
      </c>
      <c r="H11187" t="s">
        <v>16</v>
      </c>
      <c r="I11187" t="s">
        <v>17</v>
      </c>
      <c r="J11187" t="s">
        <v>21805</v>
      </c>
      <c r="L11187">
        <v>44.620899999999999</v>
      </c>
      <c r="M11187">
        <v>-106.80289999999999</v>
      </c>
      <c r="N11187">
        <v>1323.1</v>
      </c>
      <c r="O11187" s="2">
        <v>1</v>
      </c>
      <c r="P11187" s="2">
        <v>73051</v>
      </c>
    </row>
    <row r="11188" spans="1:16">
      <c r="A11188">
        <f t="shared" si="175"/>
        <v>111186</v>
      </c>
      <c r="B11188" t="s">
        <v>21806</v>
      </c>
      <c r="C11188" t="s">
        <v>12613</v>
      </c>
      <c r="D11188" t="s">
        <v>12614</v>
      </c>
      <c r="E11188" t="s">
        <v>21804</v>
      </c>
      <c r="F11188" t="s">
        <v>9791</v>
      </c>
      <c r="G11188" t="s">
        <v>9793</v>
      </c>
      <c r="H11188" t="s">
        <v>16</v>
      </c>
      <c r="I11188" t="s">
        <v>4039</v>
      </c>
      <c r="J11188" t="s">
        <v>21805</v>
      </c>
      <c r="L11188">
        <v>44.617800000000003</v>
      </c>
      <c r="M11188">
        <v>-123.2817</v>
      </c>
      <c r="N11188">
        <v>192</v>
      </c>
      <c r="O11188" s="2">
        <v>1</v>
      </c>
      <c r="P11188" s="2">
        <v>73051</v>
      </c>
    </row>
    <row r="11189" spans="1:16">
      <c r="A11189">
        <f t="shared" si="175"/>
        <v>111187</v>
      </c>
      <c r="B11189" t="s">
        <v>21806</v>
      </c>
      <c r="C11189" t="s">
        <v>12615</v>
      </c>
      <c r="D11189" t="s">
        <v>12616</v>
      </c>
      <c r="E11189" t="s">
        <v>21804</v>
      </c>
      <c r="F11189" t="s">
        <v>9791</v>
      </c>
      <c r="G11189" t="s">
        <v>9793</v>
      </c>
      <c r="H11189" t="s">
        <v>16</v>
      </c>
      <c r="I11189" t="s">
        <v>4039</v>
      </c>
      <c r="J11189" t="s">
        <v>21805</v>
      </c>
      <c r="L11189">
        <v>44.616599999999998</v>
      </c>
      <c r="M11189">
        <v>-121.001</v>
      </c>
      <c r="N11189">
        <v>679.7</v>
      </c>
      <c r="O11189" s="2">
        <v>1</v>
      </c>
      <c r="P11189" s="2">
        <v>73051</v>
      </c>
    </row>
    <row r="11190" spans="1:16">
      <c r="A11190">
        <f t="shared" si="175"/>
        <v>111188</v>
      </c>
      <c r="B11190" t="s">
        <v>21806</v>
      </c>
      <c r="C11190" t="s">
        <v>12615</v>
      </c>
      <c r="D11190" t="s">
        <v>12616</v>
      </c>
      <c r="E11190" t="s">
        <v>21804</v>
      </c>
      <c r="F11190" t="s">
        <v>10830</v>
      </c>
      <c r="G11190" t="s">
        <v>21801</v>
      </c>
      <c r="H11190" t="s">
        <v>10832</v>
      </c>
      <c r="I11190" t="s">
        <v>4039</v>
      </c>
      <c r="J11190" t="s">
        <v>21805</v>
      </c>
      <c r="L11190">
        <v>44.616599999999998</v>
      </c>
      <c r="M11190">
        <v>-121.001</v>
      </c>
      <c r="N11190">
        <v>679.7</v>
      </c>
      <c r="O11190" s="2">
        <v>1</v>
      </c>
      <c r="P11190" s="2">
        <v>73051</v>
      </c>
    </row>
    <row r="11191" spans="1:16">
      <c r="A11191">
        <f t="shared" si="175"/>
        <v>111189</v>
      </c>
      <c r="B11191" t="s">
        <v>21806</v>
      </c>
      <c r="C11191" t="s">
        <v>12615</v>
      </c>
      <c r="D11191" t="s">
        <v>12616</v>
      </c>
      <c r="E11191" t="s">
        <v>21804</v>
      </c>
      <c r="F11191" t="s">
        <v>10829</v>
      </c>
      <c r="G11191" t="s">
        <v>21802</v>
      </c>
      <c r="H11191" t="s">
        <v>10832</v>
      </c>
      <c r="I11191" t="s">
        <v>4039</v>
      </c>
      <c r="J11191" t="s">
        <v>21805</v>
      </c>
      <c r="L11191">
        <v>44.616599999999998</v>
      </c>
      <c r="M11191">
        <v>-121.001</v>
      </c>
      <c r="N11191">
        <v>679.7</v>
      </c>
      <c r="O11191" s="2">
        <v>1</v>
      </c>
      <c r="P11191" s="2">
        <v>73051</v>
      </c>
    </row>
    <row r="11192" spans="1:16">
      <c r="A11192">
        <f t="shared" si="175"/>
        <v>111190</v>
      </c>
      <c r="B11192" t="s">
        <v>21806</v>
      </c>
      <c r="C11192" t="s">
        <v>12617</v>
      </c>
      <c r="D11192" t="s">
        <v>12618</v>
      </c>
      <c r="E11192" t="s">
        <v>21804</v>
      </c>
      <c r="F11192" t="s">
        <v>9791</v>
      </c>
      <c r="G11192" t="s">
        <v>9793</v>
      </c>
      <c r="H11192" t="s">
        <v>16</v>
      </c>
      <c r="I11192" t="s">
        <v>4039</v>
      </c>
      <c r="J11192" t="s">
        <v>21805</v>
      </c>
      <c r="L11192">
        <v>44.616</v>
      </c>
      <c r="M11192">
        <v>-122.771</v>
      </c>
      <c r="N11192">
        <v>152.4</v>
      </c>
      <c r="O11192" s="2">
        <v>1</v>
      </c>
      <c r="P11192" s="2">
        <v>73051</v>
      </c>
    </row>
    <row r="11193" spans="1:16">
      <c r="A11193">
        <f t="shared" si="175"/>
        <v>111191</v>
      </c>
      <c r="B11193" t="s">
        <v>21806</v>
      </c>
      <c r="C11193" t="s">
        <v>12617</v>
      </c>
      <c r="D11193" t="s">
        <v>12618</v>
      </c>
      <c r="E11193" t="s">
        <v>21804</v>
      </c>
      <c r="F11193" t="s">
        <v>21799</v>
      </c>
      <c r="G11193" t="s">
        <v>21800</v>
      </c>
      <c r="H11193" t="s">
        <v>16</v>
      </c>
      <c r="I11193" t="s">
        <v>17</v>
      </c>
      <c r="J11193" t="s">
        <v>21805</v>
      </c>
      <c r="L11193">
        <v>44.616</v>
      </c>
      <c r="M11193">
        <v>-122.771</v>
      </c>
      <c r="N11193">
        <v>152.4</v>
      </c>
      <c r="O11193" s="2">
        <v>1</v>
      </c>
      <c r="P11193" s="2">
        <v>73051</v>
      </c>
    </row>
    <row r="11194" spans="1:16">
      <c r="A11194">
        <f t="shared" si="175"/>
        <v>111192</v>
      </c>
      <c r="B11194" t="s">
        <v>21806</v>
      </c>
      <c r="C11194" t="s">
        <v>12619</v>
      </c>
      <c r="D11194" t="s">
        <v>12620</v>
      </c>
      <c r="E11194" t="s">
        <v>21804</v>
      </c>
      <c r="F11194" t="s">
        <v>9791</v>
      </c>
      <c r="G11194" t="s">
        <v>9793</v>
      </c>
      <c r="H11194" t="s">
        <v>16</v>
      </c>
      <c r="I11194" t="s">
        <v>4039</v>
      </c>
      <c r="J11194" t="s">
        <v>21805</v>
      </c>
      <c r="L11194">
        <v>44.615299999999998</v>
      </c>
      <c r="M11194">
        <v>-122.7747</v>
      </c>
      <c r="N11194">
        <v>150</v>
      </c>
      <c r="O11194" s="2">
        <v>1</v>
      </c>
      <c r="P11194" s="2">
        <v>73051</v>
      </c>
    </row>
    <row r="11195" spans="1:16">
      <c r="A11195">
        <f t="shared" si="175"/>
        <v>111193</v>
      </c>
      <c r="B11195" t="s">
        <v>21806</v>
      </c>
      <c r="C11195" t="s">
        <v>12621</v>
      </c>
      <c r="D11195" t="s">
        <v>12622</v>
      </c>
      <c r="E11195" t="s">
        <v>21804</v>
      </c>
      <c r="F11195" t="s">
        <v>9791</v>
      </c>
      <c r="G11195" t="s">
        <v>9793</v>
      </c>
      <c r="H11195" t="s">
        <v>16</v>
      </c>
      <c r="I11195" t="s">
        <v>4039</v>
      </c>
      <c r="J11195" t="s">
        <v>21805</v>
      </c>
      <c r="L11195">
        <v>44.612499999999997</v>
      </c>
      <c r="M11195">
        <v>-121.9486</v>
      </c>
      <c r="N11195">
        <v>754.4</v>
      </c>
      <c r="O11195" s="2">
        <v>1</v>
      </c>
      <c r="P11195" s="2">
        <v>73051</v>
      </c>
    </row>
    <row r="11196" spans="1:16">
      <c r="A11196">
        <f t="shared" si="175"/>
        <v>111194</v>
      </c>
      <c r="B11196" t="s">
        <v>21806</v>
      </c>
      <c r="C11196" t="s">
        <v>12621</v>
      </c>
      <c r="D11196" t="s">
        <v>12622</v>
      </c>
      <c r="E11196" t="s">
        <v>21804</v>
      </c>
      <c r="F11196" t="s">
        <v>10830</v>
      </c>
      <c r="G11196" t="s">
        <v>21801</v>
      </c>
      <c r="H11196" t="s">
        <v>10832</v>
      </c>
      <c r="I11196" t="s">
        <v>4039</v>
      </c>
      <c r="J11196" t="s">
        <v>21805</v>
      </c>
      <c r="L11196">
        <v>44.612499999999997</v>
      </c>
      <c r="M11196">
        <v>-121.9486</v>
      </c>
      <c r="N11196">
        <v>754.4</v>
      </c>
      <c r="O11196" s="2">
        <v>1</v>
      </c>
      <c r="P11196" s="2">
        <v>73051</v>
      </c>
    </row>
    <row r="11197" spans="1:16">
      <c r="A11197">
        <f t="shared" si="175"/>
        <v>111195</v>
      </c>
      <c r="B11197" t="s">
        <v>21806</v>
      </c>
      <c r="C11197" t="s">
        <v>12621</v>
      </c>
      <c r="D11197" t="s">
        <v>12622</v>
      </c>
      <c r="E11197" t="s">
        <v>21804</v>
      </c>
      <c r="F11197" t="s">
        <v>10829</v>
      </c>
      <c r="G11197" t="s">
        <v>21802</v>
      </c>
      <c r="H11197" t="s">
        <v>10832</v>
      </c>
      <c r="I11197" t="s">
        <v>4039</v>
      </c>
      <c r="J11197" t="s">
        <v>21805</v>
      </c>
      <c r="L11197">
        <v>44.612499999999997</v>
      </c>
      <c r="M11197">
        <v>-121.9486</v>
      </c>
      <c r="N11197">
        <v>754.4</v>
      </c>
      <c r="O11197" s="2">
        <v>1</v>
      </c>
      <c r="P11197" s="2">
        <v>73051</v>
      </c>
    </row>
    <row r="11198" spans="1:16">
      <c r="A11198">
        <f t="shared" si="175"/>
        <v>111196</v>
      </c>
      <c r="B11198" t="s">
        <v>21806</v>
      </c>
      <c r="C11198" t="s">
        <v>12623</v>
      </c>
      <c r="D11198" t="s">
        <v>12624</v>
      </c>
      <c r="E11198" t="s">
        <v>21804</v>
      </c>
      <c r="F11198" t="s">
        <v>9791</v>
      </c>
      <c r="G11198" t="s">
        <v>9793</v>
      </c>
      <c r="H11198" t="s">
        <v>16</v>
      </c>
      <c r="I11198" t="s">
        <v>4039</v>
      </c>
      <c r="J11198" t="s">
        <v>21805</v>
      </c>
      <c r="L11198">
        <v>44.610999999999997</v>
      </c>
      <c r="M11198">
        <v>-123.0853</v>
      </c>
      <c r="N11198">
        <v>69.5</v>
      </c>
      <c r="O11198" s="2">
        <v>1</v>
      </c>
      <c r="P11198" s="2">
        <v>73051</v>
      </c>
    </row>
    <row r="11199" spans="1:16">
      <c r="A11199">
        <f t="shared" si="175"/>
        <v>111197</v>
      </c>
      <c r="B11199" t="s">
        <v>21806</v>
      </c>
      <c r="C11199" t="s">
        <v>12623</v>
      </c>
      <c r="D11199" t="s">
        <v>12624</v>
      </c>
      <c r="E11199" t="s">
        <v>21804</v>
      </c>
      <c r="F11199" t="s">
        <v>21799</v>
      </c>
      <c r="G11199" t="s">
        <v>21800</v>
      </c>
      <c r="H11199" t="s">
        <v>16</v>
      </c>
      <c r="I11199" t="s">
        <v>17</v>
      </c>
      <c r="J11199" t="s">
        <v>21805</v>
      </c>
      <c r="L11199">
        <v>44.610999999999997</v>
      </c>
      <c r="M11199">
        <v>-123.0853</v>
      </c>
      <c r="N11199">
        <v>69.5</v>
      </c>
      <c r="O11199" s="2">
        <v>1</v>
      </c>
      <c r="P11199" s="2">
        <v>73051</v>
      </c>
    </row>
    <row r="11200" spans="1:16">
      <c r="A11200">
        <f t="shared" si="175"/>
        <v>111198</v>
      </c>
      <c r="B11200" t="s">
        <v>21806</v>
      </c>
      <c r="C11200" t="s">
        <v>12625</v>
      </c>
      <c r="D11200" t="s">
        <v>12626</v>
      </c>
      <c r="E11200" t="s">
        <v>21804</v>
      </c>
      <c r="F11200" t="s">
        <v>10828</v>
      </c>
      <c r="G11200" t="s">
        <v>21803</v>
      </c>
      <c r="H11200" t="s">
        <v>10832</v>
      </c>
      <c r="I11200" t="s">
        <v>4039</v>
      </c>
      <c r="J11200" t="s">
        <v>21805</v>
      </c>
      <c r="L11200">
        <v>44.605600000000003</v>
      </c>
      <c r="M11200">
        <v>-120.6833</v>
      </c>
      <c r="N11200">
        <v>1255.8</v>
      </c>
      <c r="O11200" s="2">
        <v>1</v>
      </c>
      <c r="P11200" s="2">
        <v>73051</v>
      </c>
    </row>
    <row r="11201" spans="1:16">
      <c r="A11201">
        <f t="shared" si="175"/>
        <v>111199</v>
      </c>
      <c r="B11201" t="s">
        <v>21806</v>
      </c>
      <c r="C11201" t="s">
        <v>12625</v>
      </c>
      <c r="D11201" t="s">
        <v>12626</v>
      </c>
      <c r="E11201" t="s">
        <v>21804</v>
      </c>
      <c r="F11201" t="s">
        <v>10830</v>
      </c>
      <c r="G11201" t="s">
        <v>21801</v>
      </c>
      <c r="H11201" t="s">
        <v>10832</v>
      </c>
      <c r="I11201" t="s">
        <v>4039</v>
      </c>
      <c r="J11201" t="s">
        <v>21805</v>
      </c>
      <c r="L11201">
        <v>44.605600000000003</v>
      </c>
      <c r="M11201">
        <v>-120.6833</v>
      </c>
      <c r="N11201">
        <v>1255.8</v>
      </c>
      <c r="O11201" s="2">
        <v>1</v>
      </c>
      <c r="P11201" s="2">
        <v>73051</v>
      </c>
    </row>
    <row r="11202" spans="1:16">
      <c r="A11202">
        <f t="shared" si="175"/>
        <v>111200</v>
      </c>
      <c r="B11202" t="s">
        <v>21806</v>
      </c>
      <c r="C11202" t="s">
        <v>12625</v>
      </c>
      <c r="D11202" t="s">
        <v>12626</v>
      </c>
      <c r="E11202" t="s">
        <v>21804</v>
      </c>
      <c r="F11202" t="s">
        <v>10829</v>
      </c>
      <c r="G11202" t="s">
        <v>21802</v>
      </c>
      <c r="H11202" t="s">
        <v>10832</v>
      </c>
      <c r="I11202" t="s">
        <v>4039</v>
      </c>
      <c r="J11202" t="s">
        <v>21805</v>
      </c>
      <c r="L11202">
        <v>44.605600000000003</v>
      </c>
      <c r="M11202">
        <v>-120.6833</v>
      </c>
      <c r="N11202">
        <v>1255.8</v>
      </c>
      <c r="O11202" s="2">
        <v>1</v>
      </c>
      <c r="P11202" s="2">
        <v>73051</v>
      </c>
    </row>
    <row r="11203" spans="1:16">
      <c r="A11203">
        <f t="shared" si="175"/>
        <v>111201</v>
      </c>
      <c r="B11203" t="s">
        <v>21806</v>
      </c>
      <c r="C11203" t="s">
        <v>12627</v>
      </c>
      <c r="D11203" t="s">
        <v>12628</v>
      </c>
      <c r="E11203" t="s">
        <v>21804</v>
      </c>
      <c r="F11203" t="s">
        <v>9791</v>
      </c>
      <c r="G11203" t="s">
        <v>9793</v>
      </c>
      <c r="H11203" t="s">
        <v>16</v>
      </c>
      <c r="I11203" t="s">
        <v>4039</v>
      </c>
      <c r="J11203" t="s">
        <v>21805</v>
      </c>
      <c r="L11203">
        <v>44.602200000000003</v>
      </c>
      <c r="M11203">
        <v>-123.0844</v>
      </c>
      <c r="N11203">
        <v>72.5</v>
      </c>
      <c r="O11203" s="2">
        <v>1</v>
      </c>
      <c r="P11203" s="2">
        <v>73051</v>
      </c>
    </row>
    <row r="11204" spans="1:16">
      <c r="A11204">
        <f t="shared" si="175"/>
        <v>111202</v>
      </c>
      <c r="B11204" t="s">
        <v>21806</v>
      </c>
      <c r="C11204" t="s">
        <v>12627</v>
      </c>
      <c r="D11204" t="s">
        <v>12628</v>
      </c>
      <c r="E11204" t="s">
        <v>21804</v>
      </c>
      <c r="F11204" t="s">
        <v>21799</v>
      </c>
      <c r="G11204" t="s">
        <v>21800</v>
      </c>
      <c r="H11204" t="s">
        <v>16</v>
      </c>
      <c r="I11204" t="s">
        <v>17</v>
      </c>
      <c r="J11204" t="s">
        <v>21805</v>
      </c>
      <c r="L11204">
        <v>44.602200000000003</v>
      </c>
      <c r="M11204">
        <v>-123.0844</v>
      </c>
      <c r="N11204">
        <v>72.5</v>
      </c>
      <c r="O11204" s="2">
        <v>1</v>
      </c>
      <c r="P11204" s="2">
        <v>73051</v>
      </c>
    </row>
    <row r="11205" spans="1:16">
      <c r="A11205">
        <f t="shared" si="175"/>
        <v>111203</v>
      </c>
      <c r="B11205" t="s">
        <v>21806</v>
      </c>
      <c r="C11205" t="s">
        <v>12629</v>
      </c>
      <c r="D11205" t="s">
        <v>12630</v>
      </c>
      <c r="E11205" t="s">
        <v>21804</v>
      </c>
      <c r="F11205" t="s">
        <v>10828</v>
      </c>
      <c r="G11205" t="s">
        <v>21803</v>
      </c>
      <c r="H11205" t="s">
        <v>10832</v>
      </c>
      <c r="I11205" t="s">
        <v>4039</v>
      </c>
      <c r="J11205" t="s">
        <v>21805</v>
      </c>
      <c r="L11205">
        <v>44.597200000000001</v>
      </c>
      <c r="M11205">
        <v>-104.42749999999999</v>
      </c>
      <c r="N11205">
        <v>1609.3</v>
      </c>
      <c r="O11205" s="2">
        <v>1</v>
      </c>
      <c r="P11205" s="2">
        <v>73051</v>
      </c>
    </row>
    <row r="11206" spans="1:16">
      <c r="A11206">
        <f t="shared" si="175"/>
        <v>111204</v>
      </c>
      <c r="B11206" t="s">
        <v>21806</v>
      </c>
      <c r="C11206" t="s">
        <v>12629</v>
      </c>
      <c r="D11206" t="s">
        <v>12630</v>
      </c>
      <c r="E11206" t="s">
        <v>21804</v>
      </c>
      <c r="F11206" t="s">
        <v>10830</v>
      </c>
      <c r="G11206" t="s">
        <v>21801</v>
      </c>
      <c r="H11206" t="s">
        <v>10832</v>
      </c>
      <c r="I11206" t="s">
        <v>4039</v>
      </c>
      <c r="J11206" t="s">
        <v>21805</v>
      </c>
      <c r="L11206">
        <v>44.597200000000001</v>
      </c>
      <c r="M11206">
        <v>-104.42749999999999</v>
      </c>
      <c r="N11206">
        <v>1609.3</v>
      </c>
      <c r="O11206" s="2">
        <v>1</v>
      </c>
      <c r="P11206" s="2">
        <v>73051</v>
      </c>
    </row>
    <row r="11207" spans="1:16">
      <c r="A11207">
        <f t="shared" si="175"/>
        <v>111205</v>
      </c>
      <c r="B11207" t="s">
        <v>21806</v>
      </c>
      <c r="C11207" t="s">
        <v>12629</v>
      </c>
      <c r="D11207" t="s">
        <v>12630</v>
      </c>
      <c r="E11207" t="s">
        <v>21804</v>
      </c>
      <c r="F11207" t="s">
        <v>10829</v>
      </c>
      <c r="G11207" t="s">
        <v>21802</v>
      </c>
      <c r="H11207" t="s">
        <v>10832</v>
      </c>
      <c r="I11207" t="s">
        <v>4039</v>
      </c>
      <c r="J11207" t="s">
        <v>21805</v>
      </c>
      <c r="L11207">
        <v>44.597200000000001</v>
      </c>
      <c r="M11207">
        <v>-104.42749999999999</v>
      </c>
      <c r="N11207">
        <v>1609.3</v>
      </c>
      <c r="O11207" s="2">
        <v>1</v>
      </c>
      <c r="P11207" s="2">
        <v>73051</v>
      </c>
    </row>
    <row r="11208" spans="1:16">
      <c r="A11208">
        <f t="shared" si="175"/>
        <v>111206</v>
      </c>
      <c r="B11208" t="s">
        <v>21806</v>
      </c>
      <c r="C11208" t="s">
        <v>12631</v>
      </c>
      <c r="D11208" t="s">
        <v>12632</v>
      </c>
      <c r="E11208" t="s">
        <v>21804</v>
      </c>
      <c r="F11208" t="s">
        <v>10828</v>
      </c>
      <c r="G11208" t="s">
        <v>21803</v>
      </c>
      <c r="H11208" t="s">
        <v>10832</v>
      </c>
      <c r="I11208" t="s">
        <v>4039</v>
      </c>
      <c r="J11208" t="s">
        <v>21805</v>
      </c>
      <c r="L11208">
        <v>44.592199999999998</v>
      </c>
      <c r="M11208">
        <v>-122.4278</v>
      </c>
      <c r="N11208">
        <v>938.8</v>
      </c>
      <c r="O11208" s="2">
        <v>1</v>
      </c>
      <c r="P11208" s="2">
        <v>73051</v>
      </c>
    </row>
    <row r="11209" spans="1:16">
      <c r="A11209">
        <f t="shared" si="175"/>
        <v>111207</v>
      </c>
      <c r="B11209" t="s">
        <v>21806</v>
      </c>
      <c r="C11209" t="s">
        <v>12631</v>
      </c>
      <c r="D11209" t="s">
        <v>12632</v>
      </c>
      <c r="E11209" t="s">
        <v>21804</v>
      </c>
      <c r="F11209" t="s">
        <v>10830</v>
      </c>
      <c r="G11209" t="s">
        <v>21801</v>
      </c>
      <c r="H11209" t="s">
        <v>10832</v>
      </c>
      <c r="I11209" t="s">
        <v>4039</v>
      </c>
      <c r="J11209" t="s">
        <v>21805</v>
      </c>
      <c r="L11209">
        <v>44.592199999999998</v>
      </c>
      <c r="M11209">
        <v>-122.4278</v>
      </c>
      <c r="N11209">
        <v>938.8</v>
      </c>
      <c r="O11209" s="2">
        <v>1</v>
      </c>
      <c r="P11209" s="2">
        <v>73051</v>
      </c>
    </row>
    <row r="11210" spans="1:16">
      <c r="A11210">
        <f t="shared" si="175"/>
        <v>111208</v>
      </c>
      <c r="B11210" t="s">
        <v>21806</v>
      </c>
      <c r="C11210" t="s">
        <v>12631</v>
      </c>
      <c r="D11210" t="s">
        <v>12632</v>
      </c>
      <c r="E11210" t="s">
        <v>21804</v>
      </c>
      <c r="F11210" t="s">
        <v>10829</v>
      </c>
      <c r="G11210" t="s">
        <v>21802</v>
      </c>
      <c r="H11210" t="s">
        <v>10832</v>
      </c>
      <c r="I11210" t="s">
        <v>4039</v>
      </c>
      <c r="J11210" t="s">
        <v>21805</v>
      </c>
      <c r="L11210">
        <v>44.592199999999998</v>
      </c>
      <c r="M11210">
        <v>-122.4278</v>
      </c>
      <c r="N11210">
        <v>938.8</v>
      </c>
      <c r="O11210" s="2">
        <v>1</v>
      </c>
      <c r="P11210" s="2">
        <v>73051</v>
      </c>
    </row>
    <row r="11211" spans="1:16">
      <c r="A11211">
        <f t="shared" si="175"/>
        <v>111209</v>
      </c>
      <c r="B11211" t="s">
        <v>21806</v>
      </c>
      <c r="C11211" t="s">
        <v>12633</v>
      </c>
      <c r="D11211" t="s">
        <v>12634</v>
      </c>
      <c r="E11211" t="s">
        <v>21804</v>
      </c>
      <c r="F11211" t="s">
        <v>9791</v>
      </c>
      <c r="G11211" t="s">
        <v>9793</v>
      </c>
      <c r="H11211" t="s">
        <v>16</v>
      </c>
      <c r="I11211" t="s">
        <v>4039</v>
      </c>
      <c r="J11211" t="s">
        <v>21805</v>
      </c>
      <c r="L11211">
        <v>44.591500000000003</v>
      </c>
      <c r="M11211">
        <v>-123.2338</v>
      </c>
      <c r="N11211">
        <v>64.599999999999994</v>
      </c>
      <c r="O11211" s="2">
        <v>1</v>
      </c>
      <c r="P11211" s="2">
        <v>73051</v>
      </c>
    </row>
    <row r="11212" spans="1:16">
      <c r="A11212">
        <f t="shared" si="175"/>
        <v>111210</v>
      </c>
      <c r="B11212" t="s">
        <v>21806</v>
      </c>
      <c r="C11212" t="s">
        <v>12633</v>
      </c>
      <c r="D11212" t="s">
        <v>12634</v>
      </c>
      <c r="E11212" t="s">
        <v>21804</v>
      </c>
      <c r="F11212" t="s">
        <v>21799</v>
      </c>
      <c r="G11212" t="s">
        <v>21800</v>
      </c>
      <c r="H11212" t="s">
        <v>16</v>
      </c>
      <c r="I11212" t="s">
        <v>17</v>
      </c>
      <c r="J11212" t="s">
        <v>21805</v>
      </c>
      <c r="L11212">
        <v>44.591500000000003</v>
      </c>
      <c r="M11212">
        <v>-123.2338</v>
      </c>
      <c r="N11212">
        <v>64.599999999999994</v>
      </c>
      <c r="O11212" s="2">
        <v>1</v>
      </c>
      <c r="P11212" s="2">
        <v>73051</v>
      </c>
    </row>
    <row r="11213" spans="1:16">
      <c r="A11213">
        <f t="shared" si="175"/>
        <v>111211</v>
      </c>
      <c r="B11213" t="s">
        <v>21806</v>
      </c>
      <c r="C11213" t="s">
        <v>12635</v>
      </c>
      <c r="D11213" t="s">
        <v>12636</v>
      </c>
      <c r="E11213" t="s">
        <v>21804</v>
      </c>
      <c r="F11213" t="s">
        <v>9791</v>
      </c>
      <c r="G11213" t="s">
        <v>9793</v>
      </c>
      <c r="H11213" t="s">
        <v>16</v>
      </c>
      <c r="I11213" t="s">
        <v>4039</v>
      </c>
      <c r="J11213" t="s">
        <v>21805</v>
      </c>
      <c r="L11213">
        <v>44.588900000000002</v>
      </c>
      <c r="M11213">
        <v>-123.29430000000001</v>
      </c>
      <c r="N11213">
        <v>128.6</v>
      </c>
      <c r="O11213" s="2">
        <v>1</v>
      </c>
      <c r="P11213" s="2">
        <v>73051</v>
      </c>
    </row>
    <row r="11214" spans="1:16">
      <c r="A11214">
        <f t="shared" si="175"/>
        <v>111212</v>
      </c>
      <c r="B11214" t="s">
        <v>21806</v>
      </c>
      <c r="C11214" t="s">
        <v>12637</v>
      </c>
      <c r="D11214" t="s">
        <v>12638</v>
      </c>
      <c r="E11214" t="s">
        <v>21804</v>
      </c>
      <c r="F11214" t="s">
        <v>9791</v>
      </c>
      <c r="G11214" t="s">
        <v>9793</v>
      </c>
      <c r="H11214" t="s">
        <v>16</v>
      </c>
      <c r="I11214" t="s">
        <v>4039</v>
      </c>
      <c r="J11214" t="s">
        <v>21805</v>
      </c>
      <c r="L11214">
        <v>44.587299999999999</v>
      </c>
      <c r="M11214">
        <v>-123.0958</v>
      </c>
      <c r="N11214">
        <v>72.8</v>
      </c>
      <c r="O11214" s="2">
        <v>1</v>
      </c>
      <c r="P11214" s="2">
        <v>73051</v>
      </c>
    </row>
    <row r="11215" spans="1:16">
      <c r="A11215">
        <f t="shared" si="175"/>
        <v>111213</v>
      </c>
      <c r="B11215" t="s">
        <v>21806</v>
      </c>
      <c r="C11215" t="s">
        <v>12637</v>
      </c>
      <c r="D11215" t="s">
        <v>12638</v>
      </c>
      <c r="E11215" t="s">
        <v>21804</v>
      </c>
      <c r="F11215" t="s">
        <v>21799</v>
      </c>
      <c r="G11215" t="s">
        <v>21800</v>
      </c>
      <c r="H11215" t="s">
        <v>16</v>
      </c>
      <c r="I11215" t="s">
        <v>17</v>
      </c>
      <c r="J11215" t="s">
        <v>21805</v>
      </c>
      <c r="L11215">
        <v>44.587299999999999</v>
      </c>
      <c r="M11215">
        <v>-123.0958</v>
      </c>
      <c r="N11215">
        <v>72.8</v>
      </c>
      <c r="O11215" s="2">
        <v>1</v>
      </c>
      <c r="P11215" s="2">
        <v>73051</v>
      </c>
    </row>
    <row r="11216" spans="1:16">
      <c r="A11216">
        <f t="shared" si="175"/>
        <v>111214</v>
      </c>
      <c r="B11216" t="s">
        <v>21806</v>
      </c>
      <c r="C11216" t="s">
        <v>12639</v>
      </c>
      <c r="D11216" t="s">
        <v>12640</v>
      </c>
      <c r="E11216" t="s">
        <v>21804</v>
      </c>
      <c r="F11216" t="s">
        <v>9791</v>
      </c>
      <c r="G11216" t="s">
        <v>9793</v>
      </c>
      <c r="H11216" t="s">
        <v>16</v>
      </c>
      <c r="I11216" t="s">
        <v>4039</v>
      </c>
      <c r="J11216" t="s">
        <v>21805</v>
      </c>
      <c r="L11216">
        <v>44.584800000000001</v>
      </c>
      <c r="M11216">
        <v>-122.82680000000001</v>
      </c>
      <c r="N11216">
        <v>101.2</v>
      </c>
      <c r="O11216" s="2">
        <v>1</v>
      </c>
      <c r="P11216" s="2">
        <v>73051</v>
      </c>
    </row>
    <row r="11217" spans="1:16">
      <c r="A11217">
        <f t="shared" si="175"/>
        <v>111215</v>
      </c>
      <c r="B11217" t="s">
        <v>21806</v>
      </c>
      <c r="C11217" t="s">
        <v>12641</v>
      </c>
      <c r="D11217" t="s">
        <v>12642</v>
      </c>
      <c r="E11217" t="s">
        <v>21804</v>
      </c>
      <c r="F11217" t="s">
        <v>9791</v>
      </c>
      <c r="G11217" t="s">
        <v>9793</v>
      </c>
      <c r="H11217" t="s">
        <v>16</v>
      </c>
      <c r="I11217" t="s">
        <v>4039</v>
      </c>
      <c r="J11217" t="s">
        <v>21805</v>
      </c>
      <c r="L11217">
        <v>44.5822</v>
      </c>
      <c r="M11217">
        <v>-98.544399999999996</v>
      </c>
      <c r="N11217">
        <v>408.1</v>
      </c>
      <c r="O11217" s="2">
        <v>1</v>
      </c>
      <c r="P11217" s="2">
        <v>73051</v>
      </c>
    </row>
    <row r="11218" spans="1:16">
      <c r="A11218">
        <f t="shared" ref="A11218:A11281" si="176">A11217+1</f>
        <v>111216</v>
      </c>
      <c r="B11218" t="s">
        <v>21806</v>
      </c>
      <c r="C11218" t="s">
        <v>12643</v>
      </c>
      <c r="D11218" t="s">
        <v>12644</v>
      </c>
      <c r="E11218" t="s">
        <v>21804</v>
      </c>
      <c r="F11218" t="s">
        <v>10828</v>
      </c>
      <c r="G11218" t="s">
        <v>21803</v>
      </c>
      <c r="H11218" t="s">
        <v>10832</v>
      </c>
      <c r="I11218" t="s">
        <v>4039</v>
      </c>
      <c r="J11218" t="s">
        <v>21805</v>
      </c>
      <c r="L11218">
        <v>44.581699999999998</v>
      </c>
      <c r="M11218">
        <v>-104.71939999999999</v>
      </c>
      <c r="N11218">
        <v>1188.7</v>
      </c>
      <c r="O11218" s="2">
        <v>1</v>
      </c>
      <c r="P11218" s="2">
        <v>73051</v>
      </c>
    </row>
    <row r="11219" spans="1:16">
      <c r="A11219">
        <f t="shared" si="176"/>
        <v>111217</v>
      </c>
      <c r="B11219" t="s">
        <v>21806</v>
      </c>
      <c r="C11219" t="s">
        <v>12643</v>
      </c>
      <c r="D11219" t="s">
        <v>12644</v>
      </c>
      <c r="E11219" t="s">
        <v>21804</v>
      </c>
      <c r="F11219" t="s">
        <v>10830</v>
      </c>
      <c r="G11219" t="s">
        <v>21801</v>
      </c>
      <c r="H11219" t="s">
        <v>10832</v>
      </c>
      <c r="I11219" t="s">
        <v>4039</v>
      </c>
      <c r="J11219" t="s">
        <v>21805</v>
      </c>
      <c r="L11219">
        <v>44.581699999999998</v>
      </c>
      <c r="M11219">
        <v>-104.71939999999999</v>
      </c>
      <c r="N11219">
        <v>1188.7</v>
      </c>
      <c r="O11219" s="2">
        <v>1</v>
      </c>
      <c r="P11219" s="2">
        <v>73051</v>
      </c>
    </row>
    <row r="11220" spans="1:16">
      <c r="A11220">
        <f t="shared" si="176"/>
        <v>111218</v>
      </c>
      <c r="B11220" t="s">
        <v>21806</v>
      </c>
      <c r="C11220" t="s">
        <v>12643</v>
      </c>
      <c r="D11220" t="s">
        <v>12644</v>
      </c>
      <c r="E11220" t="s">
        <v>21804</v>
      </c>
      <c r="F11220" t="s">
        <v>10829</v>
      </c>
      <c r="G11220" t="s">
        <v>21802</v>
      </c>
      <c r="H11220" t="s">
        <v>10832</v>
      </c>
      <c r="I11220" t="s">
        <v>4039</v>
      </c>
      <c r="J11220" t="s">
        <v>21805</v>
      </c>
      <c r="L11220">
        <v>44.581699999999998</v>
      </c>
      <c r="M11220">
        <v>-104.71939999999999</v>
      </c>
      <c r="N11220">
        <v>1188.7</v>
      </c>
      <c r="O11220" s="2">
        <v>1</v>
      </c>
      <c r="P11220" s="2">
        <v>73051</v>
      </c>
    </row>
    <row r="11221" spans="1:16">
      <c r="A11221">
        <f t="shared" si="176"/>
        <v>111219</v>
      </c>
      <c r="B11221" t="s">
        <v>21806</v>
      </c>
      <c r="C11221" t="s">
        <v>12645</v>
      </c>
      <c r="D11221" t="s">
        <v>12646</v>
      </c>
      <c r="E11221" t="s">
        <v>21804</v>
      </c>
      <c r="F11221" t="s">
        <v>9791</v>
      </c>
      <c r="G11221" t="s">
        <v>9793</v>
      </c>
      <c r="H11221" t="s">
        <v>16</v>
      </c>
      <c r="I11221" t="s">
        <v>4039</v>
      </c>
      <c r="J11221" t="s">
        <v>21805</v>
      </c>
      <c r="L11221">
        <v>44.580300000000001</v>
      </c>
      <c r="M11221">
        <v>-104.65779999999999</v>
      </c>
      <c r="N11221">
        <v>1232</v>
      </c>
      <c r="O11221" s="2">
        <v>1</v>
      </c>
      <c r="P11221" s="2">
        <v>73051</v>
      </c>
    </row>
    <row r="11222" spans="1:16">
      <c r="A11222">
        <f t="shared" si="176"/>
        <v>111220</v>
      </c>
      <c r="B11222" t="s">
        <v>21806</v>
      </c>
      <c r="C11222" t="s">
        <v>12645</v>
      </c>
      <c r="D11222" t="s">
        <v>12646</v>
      </c>
      <c r="E11222" t="s">
        <v>21804</v>
      </c>
      <c r="F11222" t="s">
        <v>21799</v>
      </c>
      <c r="G11222" t="s">
        <v>21800</v>
      </c>
      <c r="H11222" t="s">
        <v>16</v>
      </c>
      <c r="I11222" t="s">
        <v>17</v>
      </c>
      <c r="J11222" t="s">
        <v>21805</v>
      </c>
      <c r="L11222">
        <v>44.580300000000001</v>
      </c>
      <c r="M11222">
        <v>-104.65779999999999</v>
      </c>
      <c r="N11222">
        <v>1232</v>
      </c>
      <c r="O11222" s="2">
        <v>1</v>
      </c>
      <c r="P11222" s="2">
        <v>73051</v>
      </c>
    </row>
    <row r="11223" spans="1:16">
      <c r="A11223">
        <f t="shared" si="176"/>
        <v>111221</v>
      </c>
      <c r="B11223" t="s">
        <v>21806</v>
      </c>
      <c r="C11223" t="s">
        <v>12647</v>
      </c>
      <c r="D11223" t="s">
        <v>12648</v>
      </c>
      <c r="E11223" t="s">
        <v>21804</v>
      </c>
      <c r="F11223" t="s">
        <v>9791</v>
      </c>
      <c r="G11223" t="s">
        <v>9793</v>
      </c>
      <c r="H11223" t="s">
        <v>16</v>
      </c>
      <c r="I11223" t="s">
        <v>4039</v>
      </c>
      <c r="J11223" t="s">
        <v>21805</v>
      </c>
      <c r="L11223">
        <v>44.579300000000003</v>
      </c>
      <c r="M11223">
        <v>-103.89579999999999</v>
      </c>
      <c r="N11223">
        <v>1005.8</v>
      </c>
      <c r="O11223" s="2">
        <v>1</v>
      </c>
      <c r="P11223" s="2">
        <v>73051</v>
      </c>
    </row>
    <row r="11224" spans="1:16">
      <c r="A11224">
        <f t="shared" si="176"/>
        <v>111222</v>
      </c>
      <c r="B11224" t="s">
        <v>21806</v>
      </c>
      <c r="C11224" t="s">
        <v>12647</v>
      </c>
      <c r="D11224" t="s">
        <v>12648</v>
      </c>
      <c r="E11224" t="s">
        <v>21804</v>
      </c>
      <c r="F11224" t="s">
        <v>21799</v>
      </c>
      <c r="G11224" t="s">
        <v>21800</v>
      </c>
      <c r="H11224" t="s">
        <v>16</v>
      </c>
      <c r="I11224" t="s">
        <v>17</v>
      </c>
      <c r="J11224" t="s">
        <v>21805</v>
      </c>
      <c r="L11224">
        <v>44.579300000000003</v>
      </c>
      <c r="M11224">
        <v>-103.89579999999999</v>
      </c>
      <c r="N11224">
        <v>1005.8</v>
      </c>
      <c r="O11224" s="2">
        <v>1</v>
      </c>
      <c r="P11224" s="2">
        <v>73051</v>
      </c>
    </row>
    <row r="11225" spans="1:16">
      <c r="A11225">
        <f t="shared" si="176"/>
        <v>111223</v>
      </c>
      <c r="B11225" t="s">
        <v>21806</v>
      </c>
      <c r="C11225" t="s">
        <v>12649</v>
      </c>
      <c r="D11225" t="s">
        <v>12650</v>
      </c>
      <c r="E11225" t="s">
        <v>21804</v>
      </c>
      <c r="F11225" t="s">
        <v>9791</v>
      </c>
      <c r="G11225" t="s">
        <v>9793</v>
      </c>
      <c r="H11225" t="s">
        <v>16</v>
      </c>
      <c r="I11225" t="s">
        <v>4039</v>
      </c>
      <c r="J11225" t="s">
        <v>21805</v>
      </c>
      <c r="L11225">
        <v>44.576500000000003</v>
      </c>
      <c r="M11225">
        <v>-106.9294</v>
      </c>
      <c r="N11225">
        <v>1656.6</v>
      </c>
      <c r="O11225" s="2">
        <v>1</v>
      </c>
      <c r="P11225" s="2">
        <v>73051</v>
      </c>
    </row>
    <row r="11226" spans="1:16">
      <c r="A11226">
        <f t="shared" si="176"/>
        <v>111224</v>
      </c>
      <c r="B11226" t="s">
        <v>21806</v>
      </c>
      <c r="C11226" t="s">
        <v>12649</v>
      </c>
      <c r="D11226" t="s">
        <v>12650</v>
      </c>
      <c r="E11226" t="s">
        <v>21804</v>
      </c>
      <c r="F11226" t="s">
        <v>21799</v>
      </c>
      <c r="G11226" t="s">
        <v>21800</v>
      </c>
      <c r="H11226" t="s">
        <v>16</v>
      </c>
      <c r="I11226" t="s">
        <v>17</v>
      </c>
      <c r="J11226" t="s">
        <v>21805</v>
      </c>
      <c r="L11226">
        <v>44.576500000000003</v>
      </c>
      <c r="M11226">
        <v>-106.9294</v>
      </c>
      <c r="N11226">
        <v>1656.6</v>
      </c>
      <c r="O11226" s="2">
        <v>1</v>
      </c>
      <c r="P11226" s="2">
        <v>73051</v>
      </c>
    </row>
    <row r="11227" spans="1:16">
      <c r="A11227">
        <f t="shared" si="176"/>
        <v>111225</v>
      </c>
      <c r="B11227" t="s">
        <v>21806</v>
      </c>
      <c r="C11227" t="s">
        <v>12651</v>
      </c>
      <c r="D11227" t="s">
        <v>12652</v>
      </c>
      <c r="E11227" t="s">
        <v>21804</v>
      </c>
      <c r="F11227" t="s">
        <v>9791</v>
      </c>
      <c r="G11227" t="s">
        <v>9793</v>
      </c>
      <c r="H11227" t="s">
        <v>16</v>
      </c>
      <c r="I11227" t="s">
        <v>4039</v>
      </c>
      <c r="J11227" t="s">
        <v>21805</v>
      </c>
      <c r="L11227">
        <v>44.573700000000002</v>
      </c>
      <c r="M11227">
        <v>-123.2551</v>
      </c>
      <c r="N11227">
        <v>67.099999999999994</v>
      </c>
      <c r="O11227" s="2">
        <v>1</v>
      </c>
      <c r="P11227" s="2">
        <v>73051</v>
      </c>
    </row>
    <row r="11228" spans="1:16">
      <c r="A11228">
        <f t="shared" si="176"/>
        <v>111226</v>
      </c>
      <c r="B11228" t="s">
        <v>21806</v>
      </c>
      <c r="C11228" t="s">
        <v>12653</v>
      </c>
      <c r="D11228" t="s">
        <v>12654</v>
      </c>
      <c r="E11228" t="s">
        <v>21804</v>
      </c>
      <c r="F11228" t="s">
        <v>9791</v>
      </c>
      <c r="G11228" t="s">
        <v>9793</v>
      </c>
      <c r="H11228" t="s">
        <v>16</v>
      </c>
      <c r="I11228" t="s">
        <v>4039</v>
      </c>
      <c r="J11228" t="s">
        <v>21805</v>
      </c>
      <c r="L11228">
        <v>44.568100000000001</v>
      </c>
      <c r="M11228">
        <v>-120.1156</v>
      </c>
      <c r="N11228">
        <v>1011.9</v>
      </c>
      <c r="O11228" s="2">
        <v>1</v>
      </c>
      <c r="P11228" s="2">
        <v>73051</v>
      </c>
    </row>
    <row r="11229" spans="1:16">
      <c r="A11229">
        <f t="shared" si="176"/>
        <v>111227</v>
      </c>
      <c r="B11229" t="s">
        <v>21806</v>
      </c>
      <c r="C11229" t="s">
        <v>12653</v>
      </c>
      <c r="D11229" t="s">
        <v>12654</v>
      </c>
      <c r="E11229" t="s">
        <v>21804</v>
      </c>
      <c r="F11229" t="s">
        <v>10830</v>
      </c>
      <c r="G11229" t="s">
        <v>21801</v>
      </c>
      <c r="H11229" t="s">
        <v>10832</v>
      </c>
      <c r="I11229" t="s">
        <v>4039</v>
      </c>
      <c r="J11229" t="s">
        <v>21805</v>
      </c>
      <c r="L11229">
        <v>44.568100000000001</v>
      </c>
      <c r="M11229">
        <v>-120.1156</v>
      </c>
      <c r="N11229">
        <v>1011.9</v>
      </c>
      <c r="O11229" s="2">
        <v>1</v>
      </c>
      <c r="P11229" s="2">
        <v>73051</v>
      </c>
    </row>
    <row r="11230" spans="1:16">
      <c r="A11230">
        <f t="shared" si="176"/>
        <v>111228</v>
      </c>
      <c r="B11230" t="s">
        <v>21806</v>
      </c>
      <c r="C11230" t="s">
        <v>12653</v>
      </c>
      <c r="D11230" t="s">
        <v>12654</v>
      </c>
      <c r="E11230" t="s">
        <v>21804</v>
      </c>
      <c r="F11230" t="s">
        <v>10829</v>
      </c>
      <c r="G11230" t="s">
        <v>21802</v>
      </c>
      <c r="H11230" t="s">
        <v>10832</v>
      </c>
      <c r="I11230" t="s">
        <v>4039</v>
      </c>
      <c r="J11230" t="s">
        <v>21805</v>
      </c>
      <c r="L11230">
        <v>44.568100000000001</v>
      </c>
      <c r="M11230">
        <v>-120.1156</v>
      </c>
      <c r="N11230">
        <v>1011.9</v>
      </c>
      <c r="O11230" s="2">
        <v>1</v>
      </c>
      <c r="P11230" s="2">
        <v>73051</v>
      </c>
    </row>
    <row r="11231" spans="1:16">
      <c r="A11231">
        <f t="shared" si="176"/>
        <v>111229</v>
      </c>
      <c r="B11231" t="s">
        <v>21806</v>
      </c>
      <c r="C11231" t="s">
        <v>12655</v>
      </c>
      <c r="D11231" t="s">
        <v>12656</v>
      </c>
      <c r="E11231" t="s">
        <v>21804</v>
      </c>
      <c r="F11231" t="s">
        <v>9791</v>
      </c>
      <c r="G11231" t="s">
        <v>9793</v>
      </c>
      <c r="H11231" t="s">
        <v>16</v>
      </c>
      <c r="I11231" t="s">
        <v>4039</v>
      </c>
      <c r="J11231" t="s">
        <v>21805</v>
      </c>
      <c r="L11231">
        <v>44.565399999999997</v>
      </c>
      <c r="M11231">
        <v>-106.9281</v>
      </c>
      <c r="N11231">
        <v>1656.3</v>
      </c>
      <c r="O11231" s="2">
        <v>1</v>
      </c>
      <c r="P11231" s="2">
        <v>73051</v>
      </c>
    </row>
    <row r="11232" spans="1:16">
      <c r="A11232">
        <f t="shared" si="176"/>
        <v>111230</v>
      </c>
      <c r="B11232" t="s">
        <v>21806</v>
      </c>
      <c r="C11232" t="s">
        <v>12655</v>
      </c>
      <c r="D11232" t="s">
        <v>12656</v>
      </c>
      <c r="E11232" t="s">
        <v>21804</v>
      </c>
      <c r="F11232" t="s">
        <v>21799</v>
      </c>
      <c r="G11232" t="s">
        <v>21800</v>
      </c>
      <c r="H11232" t="s">
        <v>16</v>
      </c>
      <c r="I11232" t="s">
        <v>17</v>
      </c>
      <c r="J11232" t="s">
        <v>21805</v>
      </c>
      <c r="L11232">
        <v>44.565399999999997</v>
      </c>
      <c r="M11232">
        <v>-106.9281</v>
      </c>
      <c r="N11232">
        <v>1656.3</v>
      </c>
      <c r="O11232" s="2">
        <v>1</v>
      </c>
      <c r="P11232" s="2">
        <v>73051</v>
      </c>
    </row>
    <row r="11233" spans="1:16">
      <c r="A11233">
        <f t="shared" si="176"/>
        <v>111231</v>
      </c>
      <c r="B11233" t="s">
        <v>21806</v>
      </c>
      <c r="C11233" t="s">
        <v>12657</v>
      </c>
      <c r="D11233" t="s">
        <v>12658</v>
      </c>
      <c r="E11233" t="s">
        <v>21804</v>
      </c>
      <c r="F11233" t="s">
        <v>9791</v>
      </c>
      <c r="G11233" t="s">
        <v>9793</v>
      </c>
      <c r="H11233" t="s">
        <v>16</v>
      </c>
      <c r="I11233" t="s">
        <v>4039</v>
      </c>
      <c r="J11233" t="s">
        <v>21805</v>
      </c>
      <c r="L11233">
        <v>44.56</v>
      </c>
      <c r="M11233">
        <v>-100.3216</v>
      </c>
      <c r="N11233">
        <v>531.9</v>
      </c>
      <c r="O11233" s="2">
        <v>1</v>
      </c>
      <c r="P11233" s="2">
        <v>73051</v>
      </c>
    </row>
    <row r="11234" spans="1:16">
      <c r="A11234">
        <f t="shared" si="176"/>
        <v>111232</v>
      </c>
      <c r="B11234" t="s">
        <v>21806</v>
      </c>
      <c r="C11234" t="s">
        <v>12659</v>
      </c>
      <c r="D11234" t="s">
        <v>12660</v>
      </c>
      <c r="E11234" t="s">
        <v>21804</v>
      </c>
      <c r="F11234" t="s">
        <v>9791</v>
      </c>
      <c r="G11234" t="s">
        <v>9793</v>
      </c>
      <c r="H11234" t="s">
        <v>16</v>
      </c>
      <c r="I11234" t="s">
        <v>4039</v>
      </c>
      <c r="J11234" t="s">
        <v>21805</v>
      </c>
      <c r="L11234">
        <v>44.551400000000001</v>
      </c>
      <c r="M11234">
        <v>-123.2958</v>
      </c>
      <c r="N11234">
        <v>75</v>
      </c>
      <c r="O11234" s="2">
        <v>1</v>
      </c>
      <c r="P11234" s="2">
        <v>73051</v>
      </c>
    </row>
    <row r="11235" spans="1:16">
      <c r="A11235">
        <f t="shared" si="176"/>
        <v>111233</v>
      </c>
      <c r="B11235" t="s">
        <v>21806</v>
      </c>
      <c r="C11235" t="s">
        <v>12661</v>
      </c>
      <c r="D11235" t="s">
        <v>12662</v>
      </c>
      <c r="E11235" t="s">
        <v>21804</v>
      </c>
      <c r="F11235" t="s">
        <v>9791</v>
      </c>
      <c r="G11235" t="s">
        <v>9793</v>
      </c>
      <c r="H11235" t="s">
        <v>16</v>
      </c>
      <c r="I11235" t="s">
        <v>4039</v>
      </c>
      <c r="J11235" t="s">
        <v>21805</v>
      </c>
      <c r="L11235">
        <v>44.546399999999998</v>
      </c>
      <c r="M11235">
        <v>-123.25920000000001</v>
      </c>
      <c r="N11235">
        <v>71.3</v>
      </c>
      <c r="O11235" s="2">
        <v>1</v>
      </c>
      <c r="P11235" s="2">
        <v>73051</v>
      </c>
    </row>
    <row r="11236" spans="1:16">
      <c r="A11236">
        <f t="shared" si="176"/>
        <v>111234</v>
      </c>
      <c r="B11236" t="s">
        <v>21806</v>
      </c>
      <c r="C11236" t="s">
        <v>12661</v>
      </c>
      <c r="D11236" t="s">
        <v>12662</v>
      </c>
      <c r="E11236" t="s">
        <v>21804</v>
      </c>
      <c r="F11236" t="s">
        <v>21799</v>
      </c>
      <c r="G11236" t="s">
        <v>21800</v>
      </c>
      <c r="H11236" t="s">
        <v>16</v>
      </c>
      <c r="I11236" t="s">
        <v>17</v>
      </c>
      <c r="J11236" t="s">
        <v>21805</v>
      </c>
      <c r="L11236">
        <v>44.546399999999998</v>
      </c>
      <c r="M11236">
        <v>-123.25920000000001</v>
      </c>
      <c r="N11236">
        <v>71.3</v>
      </c>
      <c r="O11236" s="2">
        <v>1</v>
      </c>
      <c r="P11236" s="2">
        <v>73051</v>
      </c>
    </row>
    <row r="11237" spans="1:16">
      <c r="A11237">
        <f t="shared" si="176"/>
        <v>111235</v>
      </c>
      <c r="B11237" t="s">
        <v>21806</v>
      </c>
      <c r="C11237" t="s">
        <v>12663</v>
      </c>
      <c r="D11237" t="s">
        <v>12664</v>
      </c>
      <c r="E11237" t="s">
        <v>21804</v>
      </c>
      <c r="F11237" t="s">
        <v>9791</v>
      </c>
      <c r="G11237" t="s">
        <v>9793</v>
      </c>
      <c r="H11237" t="s">
        <v>16</v>
      </c>
      <c r="I11237" t="s">
        <v>4039</v>
      </c>
      <c r="J11237" t="s">
        <v>21805</v>
      </c>
      <c r="L11237">
        <v>44.543999999999997</v>
      </c>
      <c r="M11237">
        <v>-122.807</v>
      </c>
      <c r="N11237">
        <v>131.69999999999999</v>
      </c>
      <c r="O11237" s="2">
        <v>1</v>
      </c>
      <c r="P11237" s="2">
        <v>73051</v>
      </c>
    </row>
    <row r="11238" spans="1:16">
      <c r="A11238">
        <f t="shared" si="176"/>
        <v>111236</v>
      </c>
      <c r="B11238" t="s">
        <v>21806</v>
      </c>
      <c r="C11238" t="s">
        <v>12663</v>
      </c>
      <c r="D11238" t="s">
        <v>12664</v>
      </c>
      <c r="E11238" t="s">
        <v>21804</v>
      </c>
      <c r="F11238" t="s">
        <v>21799</v>
      </c>
      <c r="G11238" t="s">
        <v>21800</v>
      </c>
      <c r="H11238" t="s">
        <v>16</v>
      </c>
      <c r="I11238" t="s">
        <v>17</v>
      </c>
      <c r="J11238" t="s">
        <v>21805</v>
      </c>
      <c r="L11238">
        <v>44.543999999999997</v>
      </c>
      <c r="M11238">
        <v>-122.807</v>
      </c>
      <c r="N11238">
        <v>131.69999999999999</v>
      </c>
      <c r="O11238" s="2">
        <v>1</v>
      </c>
      <c r="P11238" s="2">
        <v>73051</v>
      </c>
    </row>
    <row r="11239" spans="1:16">
      <c r="A11239">
        <f t="shared" si="176"/>
        <v>111237</v>
      </c>
      <c r="B11239" t="s">
        <v>21806</v>
      </c>
      <c r="C11239" t="s">
        <v>12665</v>
      </c>
      <c r="D11239" t="s">
        <v>12666</v>
      </c>
      <c r="E11239" t="s">
        <v>21804</v>
      </c>
      <c r="F11239" t="s">
        <v>9791</v>
      </c>
      <c r="G11239" t="s">
        <v>9793</v>
      </c>
      <c r="H11239" t="s">
        <v>16</v>
      </c>
      <c r="I11239" t="s">
        <v>4039</v>
      </c>
      <c r="J11239" t="s">
        <v>21805</v>
      </c>
      <c r="L11239">
        <v>44.539900000000003</v>
      </c>
      <c r="M11239">
        <v>-123.2557</v>
      </c>
      <c r="N11239">
        <v>72.5</v>
      </c>
      <c r="O11239" s="2">
        <v>1</v>
      </c>
      <c r="P11239" s="2">
        <v>73051</v>
      </c>
    </row>
    <row r="11240" spans="1:16">
      <c r="A11240">
        <f t="shared" si="176"/>
        <v>111238</v>
      </c>
      <c r="B11240" t="s">
        <v>21806</v>
      </c>
      <c r="C11240" t="s">
        <v>12667</v>
      </c>
      <c r="D11240" t="s">
        <v>12668</v>
      </c>
      <c r="E11240" t="s">
        <v>21804</v>
      </c>
      <c r="F11240" t="s">
        <v>9791</v>
      </c>
      <c r="G11240" t="s">
        <v>9793</v>
      </c>
      <c r="H11240" t="s">
        <v>16</v>
      </c>
      <c r="I11240" t="s">
        <v>4039</v>
      </c>
      <c r="J11240" t="s">
        <v>21805</v>
      </c>
      <c r="L11240">
        <v>44.539499999999997</v>
      </c>
      <c r="M11240">
        <v>-104.6857</v>
      </c>
      <c r="N11240">
        <v>1307.9000000000001</v>
      </c>
      <c r="O11240" s="2">
        <v>1</v>
      </c>
      <c r="P11240" s="2">
        <v>73051</v>
      </c>
    </row>
    <row r="11241" spans="1:16">
      <c r="A11241">
        <f t="shared" si="176"/>
        <v>111239</v>
      </c>
      <c r="B11241" t="s">
        <v>21806</v>
      </c>
      <c r="C11241" t="s">
        <v>12669</v>
      </c>
      <c r="D11241" t="s">
        <v>12670</v>
      </c>
      <c r="E11241" t="s">
        <v>21804</v>
      </c>
      <c r="F11241" t="s">
        <v>9791</v>
      </c>
      <c r="G11241" t="s">
        <v>9793</v>
      </c>
      <c r="H11241" t="s">
        <v>16</v>
      </c>
      <c r="I11241" t="s">
        <v>4039</v>
      </c>
      <c r="J11241" t="s">
        <v>21805</v>
      </c>
      <c r="L11241">
        <v>44.536099999999998</v>
      </c>
      <c r="M11241">
        <v>-123.33880000000001</v>
      </c>
      <c r="N11241">
        <v>116.1</v>
      </c>
      <c r="O11241" s="2">
        <v>1</v>
      </c>
      <c r="P11241" s="2">
        <v>73051</v>
      </c>
    </row>
    <row r="11242" spans="1:16">
      <c r="A11242">
        <f t="shared" si="176"/>
        <v>111240</v>
      </c>
      <c r="B11242" t="s">
        <v>21806</v>
      </c>
      <c r="C11242" t="s">
        <v>12669</v>
      </c>
      <c r="D11242" t="s">
        <v>12670</v>
      </c>
      <c r="E11242" t="s">
        <v>21804</v>
      </c>
      <c r="F11242" t="s">
        <v>21799</v>
      </c>
      <c r="G11242" t="s">
        <v>21800</v>
      </c>
      <c r="H11242" t="s">
        <v>16</v>
      </c>
      <c r="I11242" t="s">
        <v>17</v>
      </c>
      <c r="J11242" t="s">
        <v>21805</v>
      </c>
      <c r="L11242">
        <v>44.536099999999998</v>
      </c>
      <c r="M11242">
        <v>-123.33880000000001</v>
      </c>
      <c r="N11242">
        <v>116.1</v>
      </c>
      <c r="O11242" s="2">
        <v>1</v>
      </c>
      <c r="P11242" s="2">
        <v>73051</v>
      </c>
    </row>
    <row r="11243" spans="1:16">
      <c r="A11243">
        <f t="shared" si="176"/>
        <v>111241</v>
      </c>
      <c r="B11243" t="s">
        <v>21806</v>
      </c>
      <c r="C11243" t="s">
        <v>12671</v>
      </c>
      <c r="D11243" t="s">
        <v>12672</v>
      </c>
      <c r="E11243" t="s">
        <v>21804</v>
      </c>
      <c r="F11243" t="s">
        <v>9791</v>
      </c>
      <c r="G11243" t="s">
        <v>9793</v>
      </c>
      <c r="H11243" t="s">
        <v>16</v>
      </c>
      <c r="I11243" t="s">
        <v>4039</v>
      </c>
      <c r="J11243" t="s">
        <v>21805</v>
      </c>
      <c r="L11243">
        <v>44.534999999999997</v>
      </c>
      <c r="M11243">
        <v>-122.858</v>
      </c>
      <c r="N11243">
        <v>150.30000000000001</v>
      </c>
      <c r="O11243" s="2">
        <v>1</v>
      </c>
      <c r="P11243" s="2">
        <v>73051</v>
      </c>
    </row>
    <row r="11244" spans="1:16">
      <c r="A11244">
        <f t="shared" si="176"/>
        <v>111242</v>
      </c>
      <c r="B11244" t="s">
        <v>21806</v>
      </c>
      <c r="C11244" t="s">
        <v>12673</v>
      </c>
      <c r="D11244" t="s">
        <v>12674</v>
      </c>
      <c r="E11244" t="s">
        <v>21804</v>
      </c>
      <c r="F11244" t="s">
        <v>9791</v>
      </c>
      <c r="G11244" t="s">
        <v>9793</v>
      </c>
      <c r="H11244" t="s">
        <v>16</v>
      </c>
      <c r="I11244" t="s">
        <v>4039</v>
      </c>
      <c r="J11244" t="s">
        <v>21805</v>
      </c>
      <c r="L11244">
        <v>44.532600000000002</v>
      </c>
      <c r="M11244">
        <v>-123.2617</v>
      </c>
      <c r="N11244">
        <v>72.8</v>
      </c>
      <c r="O11244" s="2">
        <v>1</v>
      </c>
      <c r="P11244" s="2">
        <v>73051</v>
      </c>
    </row>
    <row r="11245" spans="1:16">
      <c r="A11245">
        <f t="shared" si="176"/>
        <v>111243</v>
      </c>
      <c r="B11245" t="s">
        <v>21806</v>
      </c>
      <c r="C11245" t="s">
        <v>12673</v>
      </c>
      <c r="D11245" t="s">
        <v>12674</v>
      </c>
      <c r="E11245" t="s">
        <v>21804</v>
      </c>
      <c r="F11245" t="s">
        <v>21799</v>
      </c>
      <c r="G11245" t="s">
        <v>21800</v>
      </c>
      <c r="H11245" t="s">
        <v>16</v>
      </c>
      <c r="I11245" t="s">
        <v>17</v>
      </c>
      <c r="J11245" t="s">
        <v>21805</v>
      </c>
      <c r="L11245">
        <v>44.532600000000002</v>
      </c>
      <c r="M11245">
        <v>-123.2617</v>
      </c>
      <c r="N11245">
        <v>72.8</v>
      </c>
      <c r="O11245" s="2">
        <v>1</v>
      </c>
      <c r="P11245" s="2">
        <v>73051</v>
      </c>
    </row>
    <row r="11246" spans="1:16">
      <c r="A11246">
        <f t="shared" si="176"/>
        <v>111244</v>
      </c>
      <c r="B11246" t="s">
        <v>21806</v>
      </c>
      <c r="C11246" t="s">
        <v>12675</v>
      </c>
      <c r="D11246" t="s">
        <v>12676</v>
      </c>
      <c r="E11246" t="s">
        <v>21804</v>
      </c>
      <c r="F11246" t="s">
        <v>10828</v>
      </c>
      <c r="G11246" t="s">
        <v>21803</v>
      </c>
      <c r="H11246" t="s">
        <v>10832</v>
      </c>
      <c r="I11246" t="s">
        <v>4039</v>
      </c>
      <c r="J11246" t="s">
        <v>21805</v>
      </c>
      <c r="L11246">
        <v>44.526400000000002</v>
      </c>
      <c r="M11246">
        <v>-118.3231</v>
      </c>
      <c r="N11246">
        <v>1402.1</v>
      </c>
      <c r="O11246" s="2">
        <v>1</v>
      </c>
      <c r="P11246" s="2">
        <v>73051</v>
      </c>
    </row>
    <row r="11247" spans="1:16">
      <c r="A11247">
        <f t="shared" si="176"/>
        <v>111245</v>
      </c>
      <c r="B11247" t="s">
        <v>21806</v>
      </c>
      <c r="C11247" t="s">
        <v>12675</v>
      </c>
      <c r="D11247" t="s">
        <v>12676</v>
      </c>
      <c r="E11247" t="s">
        <v>21804</v>
      </c>
      <c r="F11247" t="s">
        <v>10830</v>
      </c>
      <c r="G11247" t="s">
        <v>21801</v>
      </c>
      <c r="H11247" t="s">
        <v>10832</v>
      </c>
      <c r="I11247" t="s">
        <v>4039</v>
      </c>
      <c r="J11247" t="s">
        <v>21805</v>
      </c>
      <c r="L11247">
        <v>44.526400000000002</v>
      </c>
      <c r="M11247">
        <v>-118.3231</v>
      </c>
      <c r="N11247">
        <v>1402.1</v>
      </c>
      <c r="O11247" s="2">
        <v>1</v>
      </c>
      <c r="P11247" s="2">
        <v>73051</v>
      </c>
    </row>
    <row r="11248" spans="1:16">
      <c r="A11248">
        <f t="shared" si="176"/>
        <v>111246</v>
      </c>
      <c r="B11248" t="s">
        <v>21806</v>
      </c>
      <c r="C11248" t="s">
        <v>12675</v>
      </c>
      <c r="D11248" t="s">
        <v>12676</v>
      </c>
      <c r="E11248" t="s">
        <v>21804</v>
      </c>
      <c r="F11248" t="s">
        <v>10829</v>
      </c>
      <c r="G11248" t="s">
        <v>21802</v>
      </c>
      <c r="H11248" t="s">
        <v>10832</v>
      </c>
      <c r="I11248" t="s">
        <v>4039</v>
      </c>
      <c r="J11248" t="s">
        <v>21805</v>
      </c>
      <c r="L11248">
        <v>44.526400000000002</v>
      </c>
      <c r="M11248">
        <v>-118.3231</v>
      </c>
      <c r="N11248">
        <v>1402.1</v>
      </c>
      <c r="O11248" s="2">
        <v>1</v>
      </c>
      <c r="P11248" s="2">
        <v>73051</v>
      </c>
    </row>
    <row r="11249" spans="1:16">
      <c r="A11249">
        <f t="shared" si="176"/>
        <v>111247</v>
      </c>
      <c r="B11249" t="s">
        <v>21806</v>
      </c>
      <c r="C11249" t="s">
        <v>12677</v>
      </c>
      <c r="D11249" t="s">
        <v>12678</v>
      </c>
      <c r="E11249" t="s">
        <v>21804</v>
      </c>
      <c r="F11249" t="s">
        <v>9791</v>
      </c>
      <c r="G11249" t="s">
        <v>9793</v>
      </c>
      <c r="H11249" t="s">
        <v>16</v>
      </c>
      <c r="I11249" t="s">
        <v>4039</v>
      </c>
      <c r="J11249" t="s">
        <v>21805</v>
      </c>
      <c r="L11249">
        <v>44.524500000000003</v>
      </c>
      <c r="M11249">
        <v>-122.7967</v>
      </c>
      <c r="N11249">
        <v>150</v>
      </c>
      <c r="O11249" s="2">
        <v>1</v>
      </c>
      <c r="P11249" s="2">
        <v>73051</v>
      </c>
    </row>
    <row r="11250" spans="1:16">
      <c r="A11250">
        <f t="shared" si="176"/>
        <v>111248</v>
      </c>
      <c r="B11250" t="s">
        <v>21806</v>
      </c>
      <c r="C11250" t="s">
        <v>12679</v>
      </c>
      <c r="D11250" t="s">
        <v>12680</v>
      </c>
      <c r="E11250" t="s">
        <v>21804</v>
      </c>
      <c r="F11250" t="s">
        <v>9791</v>
      </c>
      <c r="G11250" t="s">
        <v>9793</v>
      </c>
      <c r="H11250" t="s">
        <v>16</v>
      </c>
      <c r="I11250" t="s">
        <v>4039</v>
      </c>
      <c r="J11250" t="s">
        <v>21805</v>
      </c>
      <c r="L11250">
        <v>44.517899999999997</v>
      </c>
      <c r="M11250">
        <v>-103.6698</v>
      </c>
      <c r="N11250">
        <v>1108.9000000000001</v>
      </c>
      <c r="O11250" s="2">
        <v>1</v>
      </c>
      <c r="P11250" s="2">
        <v>73051</v>
      </c>
    </row>
    <row r="11251" spans="1:16">
      <c r="A11251">
        <f t="shared" si="176"/>
        <v>111249</v>
      </c>
      <c r="B11251" t="s">
        <v>21806</v>
      </c>
      <c r="C11251" t="s">
        <v>12679</v>
      </c>
      <c r="D11251" t="s">
        <v>12680</v>
      </c>
      <c r="E11251" t="s">
        <v>21804</v>
      </c>
      <c r="F11251" t="s">
        <v>21799</v>
      </c>
      <c r="G11251" t="s">
        <v>21800</v>
      </c>
      <c r="H11251" t="s">
        <v>16</v>
      </c>
      <c r="I11251" t="s">
        <v>17</v>
      </c>
      <c r="J11251" t="s">
        <v>21805</v>
      </c>
      <c r="L11251">
        <v>44.517899999999997</v>
      </c>
      <c r="M11251">
        <v>-103.6698</v>
      </c>
      <c r="N11251">
        <v>1108.9000000000001</v>
      </c>
      <c r="O11251" s="2">
        <v>1</v>
      </c>
      <c r="P11251" s="2">
        <v>73051</v>
      </c>
    </row>
    <row r="11252" spans="1:16">
      <c r="A11252">
        <f t="shared" si="176"/>
        <v>111250</v>
      </c>
      <c r="B11252" t="s">
        <v>21806</v>
      </c>
      <c r="C11252" t="s">
        <v>12681</v>
      </c>
      <c r="D11252" t="s">
        <v>12682</v>
      </c>
      <c r="E11252" t="s">
        <v>21804</v>
      </c>
      <c r="F11252" t="s">
        <v>9791</v>
      </c>
      <c r="G11252" t="s">
        <v>9793</v>
      </c>
      <c r="H11252" t="s">
        <v>16</v>
      </c>
      <c r="I11252" t="s">
        <v>4039</v>
      </c>
      <c r="J11252" t="s">
        <v>21805</v>
      </c>
      <c r="L11252">
        <v>44.517499999999998</v>
      </c>
      <c r="M11252">
        <v>-120.9389</v>
      </c>
      <c r="N11252">
        <v>1107.9000000000001</v>
      </c>
      <c r="O11252" s="2">
        <v>1</v>
      </c>
      <c r="P11252" s="2">
        <v>73051</v>
      </c>
    </row>
    <row r="11253" spans="1:16">
      <c r="A11253">
        <f t="shared" si="176"/>
        <v>111251</v>
      </c>
      <c r="B11253" t="s">
        <v>21806</v>
      </c>
      <c r="C11253" t="s">
        <v>12681</v>
      </c>
      <c r="D11253" t="s">
        <v>12682</v>
      </c>
      <c r="E11253" t="s">
        <v>21804</v>
      </c>
      <c r="F11253" t="s">
        <v>10830</v>
      </c>
      <c r="G11253" t="s">
        <v>21801</v>
      </c>
      <c r="H11253" t="s">
        <v>10832</v>
      </c>
      <c r="I11253" t="s">
        <v>4039</v>
      </c>
      <c r="J11253" t="s">
        <v>21805</v>
      </c>
      <c r="L11253">
        <v>44.517499999999998</v>
      </c>
      <c r="M11253">
        <v>-120.9389</v>
      </c>
      <c r="N11253">
        <v>1107.9000000000001</v>
      </c>
      <c r="O11253" s="2">
        <v>1</v>
      </c>
      <c r="P11253" s="2">
        <v>73051</v>
      </c>
    </row>
    <row r="11254" spans="1:16">
      <c r="A11254">
        <f t="shared" si="176"/>
        <v>111252</v>
      </c>
      <c r="B11254" t="s">
        <v>21806</v>
      </c>
      <c r="C11254" t="s">
        <v>12681</v>
      </c>
      <c r="D11254" t="s">
        <v>12682</v>
      </c>
      <c r="E11254" t="s">
        <v>21804</v>
      </c>
      <c r="F11254" t="s">
        <v>10829</v>
      </c>
      <c r="G11254" t="s">
        <v>21802</v>
      </c>
      <c r="H11254" t="s">
        <v>10832</v>
      </c>
      <c r="I11254" t="s">
        <v>4039</v>
      </c>
      <c r="J11254" t="s">
        <v>21805</v>
      </c>
      <c r="L11254">
        <v>44.517499999999998</v>
      </c>
      <c r="M11254">
        <v>-120.9389</v>
      </c>
      <c r="N11254">
        <v>1107.9000000000001</v>
      </c>
      <c r="O11254" s="2">
        <v>1</v>
      </c>
      <c r="P11254" s="2">
        <v>73051</v>
      </c>
    </row>
    <row r="11255" spans="1:16">
      <c r="A11255">
        <f t="shared" si="176"/>
        <v>111253</v>
      </c>
      <c r="B11255" t="s">
        <v>21806</v>
      </c>
      <c r="C11255" t="s">
        <v>12683</v>
      </c>
      <c r="D11255" t="s">
        <v>12684</v>
      </c>
      <c r="E11255" t="s">
        <v>21804</v>
      </c>
      <c r="F11255" t="s">
        <v>9791</v>
      </c>
      <c r="G11255" t="s">
        <v>9793</v>
      </c>
      <c r="H11255" t="s">
        <v>16</v>
      </c>
      <c r="I11255" t="s">
        <v>4039</v>
      </c>
      <c r="J11255" t="s">
        <v>21805</v>
      </c>
      <c r="L11255">
        <v>44.517099999999999</v>
      </c>
      <c r="M11255">
        <v>-107.8759</v>
      </c>
      <c r="N11255">
        <v>1282.3</v>
      </c>
      <c r="O11255" s="2">
        <v>1</v>
      </c>
      <c r="P11255" s="2">
        <v>73051</v>
      </c>
    </row>
    <row r="11256" spans="1:16">
      <c r="A11256">
        <f t="shared" si="176"/>
        <v>111254</v>
      </c>
      <c r="B11256" t="s">
        <v>21806</v>
      </c>
      <c r="C11256" t="s">
        <v>12685</v>
      </c>
      <c r="D11256" t="s">
        <v>12686</v>
      </c>
      <c r="E11256" t="s">
        <v>21804</v>
      </c>
      <c r="F11256" t="s">
        <v>10828</v>
      </c>
      <c r="G11256" t="s">
        <v>21803</v>
      </c>
      <c r="H11256" t="s">
        <v>10832</v>
      </c>
      <c r="I11256" t="s">
        <v>4039</v>
      </c>
      <c r="J11256" t="s">
        <v>21805</v>
      </c>
      <c r="L11256">
        <v>44.5167</v>
      </c>
      <c r="M11256">
        <v>-117.2833</v>
      </c>
      <c r="N11256">
        <v>1097.3</v>
      </c>
      <c r="O11256" s="2">
        <v>1</v>
      </c>
      <c r="P11256" s="2">
        <v>73051</v>
      </c>
    </row>
    <row r="11257" spans="1:16">
      <c r="A11257">
        <f t="shared" si="176"/>
        <v>111255</v>
      </c>
      <c r="B11257" t="s">
        <v>21806</v>
      </c>
      <c r="C11257" t="s">
        <v>12685</v>
      </c>
      <c r="D11257" t="s">
        <v>12686</v>
      </c>
      <c r="E11257" t="s">
        <v>21804</v>
      </c>
      <c r="F11257" t="s">
        <v>10830</v>
      </c>
      <c r="G11257" t="s">
        <v>21801</v>
      </c>
      <c r="H11257" t="s">
        <v>10832</v>
      </c>
      <c r="I11257" t="s">
        <v>4039</v>
      </c>
      <c r="J11257" t="s">
        <v>21805</v>
      </c>
      <c r="L11257">
        <v>44.5167</v>
      </c>
      <c r="M11257">
        <v>-117.2833</v>
      </c>
      <c r="N11257">
        <v>1097.3</v>
      </c>
      <c r="O11257" s="2">
        <v>1</v>
      </c>
      <c r="P11257" s="2">
        <v>73051</v>
      </c>
    </row>
    <row r="11258" spans="1:16">
      <c r="A11258">
        <f t="shared" si="176"/>
        <v>111256</v>
      </c>
      <c r="B11258" t="s">
        <v>21806</v>
      </c>
      <c r="C11258" t="s">
        <v>12685</v>
      </c>
      <c r="D11258" t="s">
        <v>12686</v>
      </c>
      <c r="E11258" t="s">
        <v>21804</v>
      </c>
      <c r="F11258" t="s">
        <v>10829</v>
      </c>
      <c r="G11258" t="s">
        <v>21802</v>
      </c>
      <c r="H11258" t="s">
        <v>10832</v>
      </c>
      <c r="I11258" t="s">
        <v>4039</v>
      </c>
      <c r="J11258" t="s">
        <v>21805</v>
      </c>
      <c r="L11258">
        <v>44.5167</v>
      </c>
      <c r="M11258">
        <v>-117.2833</v>
      </c>
      <c r="N11258">
        <v>1097.3</v>
      </c>
      <c r="O11258" s="2">
        <v>1</v>
      </c>
      <c r="P11258" s="2">
        <v>73051</v>
      </c>
    </row>
    <row r="11259" spans="1:16">
      <c r="A11259">
        <f t="shared" si="176"/>
        <v>111257</v>
      </c>
      <c r="B11259" t="s">
        <v>21806</v>
      </c>
      <c r="C11259" t="s">
        <v>12687</v>
      </c>
      <c r="D11259" t="s">
        <v>12688</v>
      </c>
      <c r="E11259" t="s">
        <v>21804</v>
      </c>
      <c r="F11259" t="s">
        <v>9791</v>
      </c>
      <c r="G11259" t="s">
        <v>9793</v>
      </c>
      <c r="H11259" t="s">
        <v>16</v>
      </c>
      <c r="I11259" t="s">
        <v>4039</v>
      </c>
      <c r="J11259" t="s">
        <v>21805</v>
      </c>
      <c r="L11259">
        <v>44.516399999999997</v>
      </c>
      <c r="M11259">
        <v>-122.9171</v>
      </c>
      <c r="N11259">
        <v>109.1</v>
      </c>
      <c r="O11259" s="2">
        <v>1</v>
      </c>
      <c r="P11259" s="2">
        <v>73051</v>
      </c>
    </row>
    <row r="11260" spans="1:16">
      <c r="A11260">
        <f t="shared" si="176"/>
        <v>111258</v>
      </c>
      <c r="B11260" t="s">
        <v>21806</v>
      </c>
      <c r="C11260" t="s">
        <v>12687</v>
      </c>
      <c r="D11260" t="s">
        <v>12688</v>
      </c>
      <c r="E11260" t="s">
        <v>21804</v>
      </c>
      <c r="F11260" t="s">
        <v>21799</v>
      </c>
      <c r="G11260" t="s">
        <v>21800</v>
      </c>
      <c r="H11260" t="s">
        <v>16</v>
      </c>
      <c r="I11260" t="s">
        <v>17</v>
      </c>
      <c r="J11260" t="s">
        <v>21805</v>
      </c>
      <c r="L11260">
        <v>44.516399999999997</v>
      </c>
      <c r="M11260">
        <v>-122.9171</v>
      </c>
      <c r="N11260">
        <v>109.1</v>
      </c>
      <c r="O11260" s="2">
        <v>1</v>
      </c>
      <c r="P11260" s="2">
        <v>73051</v>
      </c>
    </row>
    <row r="11261" spans="1:16">
      <c r="A11261">
        <f t="shared" si="176"/>
        <v>111259</v>
      </c>
      <c r="B11261" t="s">
        <v>21806</v>
      </c>
      <c r="C11261" t="s">
        <v>12689</v>
      </c>
      <c r="D11261" t="s">
        <v>12690</v>
      </c>
      <c r="E11261" t="s">
        <v>21804</v>
      </c>
      <c r="F11261" t="s">
        <v>9791</v>
      </c>
      <c r="G11261" t="s">
        <v>9793</v>
      </c>
      <c r="H11261" t="s">
        <v>16</v>
      </c>
      <c r="I11261" t="s">
        <v>4039</v>
      </c>
      <c r="J11261" t="s">
        <v>21805</v>
      </c>
      <c r="L11261">
        <v>44.5122</v>
      </c>
      <c r="M11261">
        <v>-99.663399999999996</v>
      </c>
      <c r="N11261">
        <v>538.9</v>
      </c>
      <c r="O11261" s="2">
        <v>1</v>
      </c>
      <c r="P11261" s="2">
        <v>73051</v>
      </c>
    </row>
    <row r="11262" spans="1:16">
      <c r="A11262">
        <f t="shared" si="176"/>
        <v>111260</v>
      </c>
      <c r="B11262" t="s">
        <v>21806</v>
      </c>
      <c r="C11262" t="s">
        <v>12691</v>
      </c>
      <c r="D11262" t="s">
        <v>12692</v>
      </c>
      <c r="E11262" t="s">
        <v>21804</v>
      </c>
      <c r="F11262" t="s">
        <v>9791</v>
      </c>
      <c r="G11262" t="s">
        <v>9793</v>
      </c>
      <c r="H11262" t="s">
        <v>16</v>
      </c>
      <c r="I11262" t="s">
        <v>4039</v>
      </c>
      <c r="J11262" t="s">
        <v>21805</v>
      </c>
      <c r="L11262">
        <v>44.510300000000001</v>
      </c>
      <c r="M11262">
        <v>-109.0994</v>
      </c>
      <c r="N11262">
        <v>1573.1</v>
      </c>
      <c r="O11262" s="2">
        <v>1</v>
      </c>
      <c r="P11262" s="2">
        <v>73051</v>
      </c>
    </row>
    <row r="11263" spans="1:16">
      <c r="A11263">
        <f t="shared" si="176"/>
        <v>111261</v>
      </c>
      <c r="B11263" t="s">
        <v>21806</v>
      </c>
      <c r="C11263" t="s">
        <v>12691</v>
      </c>
      <c r="D11263" t="s">
        <v>12692</v>
      </c>
      <c r="E11263" t="s">
        <v>21804</v>
      </c>
      <c r="F11263" t="s">
        <v>21799</v>
      </c>
      <c r="G11263" t="s">
        <v>21800</v>
      </c>
      <c r="H11263" t="s">
        <v>16</v>
      </c>
      <c r="I11263" t="s">
        <v>17</v>
      </c>
      <c r="J11263" t="s">
        <v>21805</v>
      </c>
      <c r="L11263">
        <v>44.510300000000001</v>
      </c>
      <c r="M11263">
        <v>-109.0994</v>
      </c>
      <c r="N11263">
        <v>1573.1</v>
      </c>
      <c r="O11263" s="2">
        <v>1</v>
      </c>
      <c r="P11263" s="2">
        <v>73051</v>
      </c>
    </row>
    <row r="11264" spans="1:16">
      <c r="A11264">
        <f t="shared" si="176"/>
        <v>111262</v>
      </c>
      <c r="B11264" t="s">
        <v>21806</v>
      </c>
      <c r="C11264" t="s">
        <v>12693</v>
      </c>
      <c r="D11264" t="s">
        <v>12694</v>
      </c>
      <c r="E11264" t="s">
        <v>21804</v>
      </c>
      <c r="F11264" t="s">
        <v>9791</v>
      </c>
      <c r="G11264" t="s">
        <v>9793</v>
      </c>
      <c r="H11264" t="s">
        <v>16</v>
      </c>
      <c r="I11264" t="s">
        <v>4039</v>
      </c>
      <c r="J11264" t="s">
        <v>21805</v>
      </c>
      <c r="L11264">
        <v>44.509900000000002</v>
      </c>
      <c r="M11264">
        <v>-109.06910000000001</v>
      </c>
      <c r="N11264">
        <v>1566.4</v>
      </c>
      <c r="O11264" s="2">
        <v>1</v>
      </c>
      <c r="P11264" s="2">
        <v>73051</v>
      </c>
    </row>
    <row r="11265" spans="1:16">
      <c r="A11265">
        <f t="shared" si="176"/>
        <v>111263</v>
      </c>
      <c r="B11265" t="s">
        <v>21806</v>
      </c>
      <c r="C11265" t="s">
        <v>12695</v>
      </c>
      <c r="D11265" t="s">
        <v>12696</v>
      </c>
      <c r="E11265" t="s">
        <v>21804</v>
      </c>
      <c r="F11265" t="s">
        <v>10828</v>
      </c>
      <c r="G11265" t="s">
        <v>21803</v>
      </c>
      <c r="H11265" t="s">
        <v>10832</v>
      </c>
      <c r="I11265" t="s">
        <v>4039</v>
      </c>
      <c r="J11265" t="s">
        <v>21805</v>
      </c>
      <c r="L11265">
        <v>44.504199999999997</v>
      </c>
      <c r="M11265">
        <v>-114.22280000000001</v>
      </c>
      <c r="N11265">
        <v>1600.2</v>
      </c>
      <c r="O11265" s="2">
        <v>1</v>
      </c>
      <c r="P11265" s="2">
        <v>73051</v>
      </c>
    </row>
    <row r="11266" spans="1:16">
      <c r="A11266">
        <f t="shared" si="176"/>
        <v>111264</v>
      </c>
      <c r="B11266" t="s">
        <v>21806</v>
      </c>
      <c r="C11266" t="s">
        <v>12695</v>
      </c>
      <c r="D11266" t="s">
        <v>12696</v>
      </c>
      <c r="E11266" t="s">
        <v>21804</v>
      </c>
      <c r="F11266" t="s">
        <v>10830</v>
      </c>
      <c r="G11266" t="s">
        <v>21801</v>
      </c>
      <c r="H11266" t="s">
        <v>10832</v>
      </c>
      <c r="I11266" t="s">
        <v>4039</v>
      </c>
      <c r="J11266" t="s">
        <v>21805</v>
      </c>
      <c r="L11266">
        <v>44.504199999999997</v>
      </c>
      <c r="M11266">
        <v>-114.22280000000001</v>
      </c>
      <c r="N11266">
        <v>1600.2</v>
      </c>
      <c r="O11266" s="2">
        <v>1</v>
      </c>
      <c r="P11266" s="2">
        <v>73051</v>
      </c>
    </row>
    <row r="11267" spans="1:16">
      <c r="A11267">
        <f t="shared" si="176"/>
        <v>111265</v>
      </c>
      <c r="B11267" t="s">
        <v>21806</v>
      </c>
      <c r="C11267" t="s">
        <v>12695</v>
      </c>
      <c r="D11267" t="s">
        <v>12696</v>
      </c>
      <c r="E11267" t="s">
        <v>21804</v>
      </c>
      <c r="F11267" t="s">
        <v>10829</v>
      </c>
      <c r="G11267" t="s">
        <v>21802</v>
      </c>
      <c r="H11267" t="s">
        <v>10832</v>
      </c>
      <c r="I11267" t="s">
        <v>4039</v>
      </c>
      <c r="J11267" t="s">
        <v>21805</v>
      </c>
      <c r="L11267">
        <v>44.504199999999997</v>
      </c>
      <c r="M11267">
        <v>-114.22280000000001</v>
      </c>
      <c r="N11267">
        <v>1600.2</v>
      </c>
      <c r="O11267" s="2">
        <v>1</v>
      </c>
      <c r="P11267" s="2">
        <v>73051</v>
      </c>
    </row>
    <row r="11268" spans="1:16">
      <c r="A11268">
        <f t="shared" si="176"/>
        <v>111266</v>
      </c>
      <c r="B11268" t="s">
        <v>21806</v>
      </c>
      <c r="C11268" t="s">
        <v>12697</v>
      </c>
      <c r="D11268" t="s">
        <v>12698</v>
      </c>
      <c r="E11268" t="s">
        <v>21804</v>
      </c>
      <c r="F11268" t="s">
        <v>9791</v>
      </c>
      <c r="G11268" t="s">
        <v>9793</v>
      </c>
      <c r="H11268" t="s">
        <v>16</v>
      </c>
      <c r="I11268" t="s">
        <v>4039</v>
      </c>
      <c r="J11268" t="s">
        <v>21805</v>
      </c>
      <c r="L11268">
        <v>44.502690000000001</v>
      </c>
      <c r="M11268">
        <v>-109.96418</v>
      </c>
      <c r="N11268">
        <v>2039.7</v>
      </c>
      <c r="O11268" s="2">
        <v>1</v>
      </c>
      <c r="P11268" s="2">
        <v>73051</v>
      </c>
    </row>
    <row r="11269" spans="1:16">
      <c r="A11269">
        <f t="shared" si="176"/>
        <v>111267</v>
      </c>
      <c r="B11269" t="s">
        <v>21806</v>
      </c>
      <c r="C11269" t="s">
        <v>12697</v>
      </c>
      <c r="D11269" t="s">
        <v>12698</v>
      </c>
      <c r="E11269" t="s">
        <v>21804</v>
      </c>
      <c r="F11269" t="s">
        <v>10830</v>
      </c>
      <c r="G11269" t="s">
        <v>21801</v>
      </c>
      <c r="H11269" t="s">
        <v>10832</v>
      </c>
      <c r="I11269" t="s">
        <v>4039</v>
      </c>
      <c r="J11269" t="s">
        <v>21805</v>
      </c>
      <c r="L11269">
        <v>44.502690000000001</v>
      </c>
      <c r="M11269">
        <v>-109.96418</v>
      </c>
      <c r="N11269">
        <v>2039.7</v>
      </c>
      <c r="O11269" s="2">
        <v>1</v>
      </c>
      <c r="P11269" s="2">
        <v>73051</v>
      </c>
    </row>
    <row r="11270" spans="1:16">
      <c r="A11270">
        <f t="shared" si="176"/>
        <v>111268</v>
      </c>
      <c r="B11270" t="s">
        <v>21806</v>
      </c>
      <c r="C11270" t="s">
        <v>12697</v>
      </c>
      <c r="D11270" t="s">
        <v>12698</v>
      </c>
      <c r="E11270" t="s">
        <v>21804</v>
      </c>
      <c r="F11270" t="s">
        <v>10829</v>
      </c>
      <c r="G11270" t="s">
        <v>21802</v>
      </c>
      <c r="H11270" t="s">
        <v>10832</v>
      </c>
      <c r="I11270" t="s">
        <v>4039</v>
      </c>
      <c r="J11270" t="s">
        <v>21805</v>
      </c>
      <c r="L11270">
        <v>44.502690000000001</v>
      </c>
      <c r="M11270">
        <v>-109.96418</v>
      </c>
      <c r="N11270">
        <v>2039.7</v>
      </c>
      <c r="O11270" s="2">
        <v>1</v>
      </c>
      <c r="P11270" s="2">
        <v>73051</v>
      </c>
    </row>
    <row r="11271" spans="1:16">
      <c r="A11271">
        <f t="shared" si="176"/>
        <v>111269</v>
      </c>
      <c r="B11271" t="s">
        <v>21806</v>
      </c>
      <c r="C11271" t="s">
        <v>12699</v>
      </c>
      <c r="D11271" t="s">
        <v>12700</v>
      </c>
      <c r="E11271" t="s">
        <v>21804</v>
      </c>
      <c r="F11271" t="s">
        <v>9791</v>
      </c>
      <c r="G11271" t="s">
        <v>9793</v>
      </c>
      <c r="H11271" t="s">
        <v>16</v>
      </c>
      <c r="I11271" t="s">
        <v>4039</v>
      </c>
      <c r="J11271" t="s">
        <v>21805</v>
      </c>
      <c r="L11271">
        <v>44.502099999999999</v>
      </c>
      <c r="M11271">
        <v>-109.1112</v>
      </c>
      <c r="N11271">
        <v>1609.3</v>
      </c>
      <c r="O11271" s="2">
        <v>1</v>
      </c>
      <c r="P11271" s="2">
        <v>73051</v>
      </c>
    </row>
    <row r="11272" spans="1:16">
      <c r="A11272">
        <f t="shared" si="176"/>
        <v>111270</v>
      </c>
      <c r="B11272" t="s">
        <v>21806</v>
      </c>
      <c r="C11272" t="s">
        <v>12699</v>
      </c>
      <c r="D11272" t="s">
        <v>12700</v>
      </c>
      <c r="E11272" t="s">
        <v>21804</v>
      </c>
      <c r="F11272" t="s">
        <v>10830</v>
      </c>
      <c r="G11272" t="s">
        <v>21801</v>
      </c>
      <c r="H11272" t="s">
        <v>10832</v>
      </c>
      <c r="I11272" t="s">
        <v>4039</v>
      </c>
      <c r="J11272" t="s">
        <v>21805</v>
      </c>
      <c r="L11272">
        <v>44.502099999999999</v>
      </c>
      <c r="M11272">
        <v>-109.1112</v>
      </c>
      <c r="N11272">
        <v>1609.3</v>
      </c>
      <c r="O11272" s="2">
        <v>1</v>
      </c>
      <c r="P11272" s="2">
        <v>73051</v>
      </c>
    </row>
    <row r="11273" spans="1:16">
      <c r="A11273">
        <f t="shared" si="176"/>
        <v>111271</v>
      </c>
      <c r="B11273" t="s">
        <v>21806</v>
      </c>
      <c r="C11273" t="s">
        <v>12699</v>
      </c>
      <c r="D11273" t="s">
        <v>12700</v>
      </c>
      <c r="E11273" t="s">
        <v>21804</v>
      </c>
      <c r="F11273" t="s">
        <v>10829</v>
      </c>
      <c r="G11273" t="s">
        <v>21802</v>
      </c>
      <c r="H11273" t="s">
        <v>10832</v>
      </c>
      <c r="I11273" t="s">
        <v>4039</v>
      </c>
      <c r="J11273" t="s">
        <v>21805</v>
      </c>
      <c r="L11273">
        <v>44.502099999999999</v>
      </c>
      <c r="M11273">
        <v>-109.1112</v>
      </c>
      <c r="N11273">
        <v>1609.3</v>
      </c>
      <c r="O11273" s="2">
        <v>1</v>
      </c>
      <c r="P11273" s="2">
        <v>73051</v>
      </c>
    </row>
    <row r="11274" spans="1:16">
      <c r="A11274">
        <f t="shared" si="176"/>
        <v>111272</v>
      </c>
      <c r="B11274" t="s">
        <v>21806</v>
      </c>
      <c r="C11274" t="s">
        <v>12701</v>
      </c>
      <c r="D11274" t="s">
        <v>12702</v>
      </c>
      <c r="E11274" t="s">
        <v>21804</v>
      </c>
      <c r="F11274" t="s">
        <v>10828</v>
      </c>
      <c r="G11274" t="s">
        <v>21803</v>
      </c>
      <c r="H11274" t="s">
        <v>10832</v>
      </c>
      <c r="I11274" t="s">
        <v>4039</v>
      </c>
      <c r="J11274" t="s">
        <v>21805</v>
      </c>
      <c r="L11274">
        <v>44.5</v>
      </c>
      <c r="M11274">
        <v>-114.9</v>
      </c>
      <c r="N11274">
        <v>1408.2</v>
      </c>
      <c r="O11274" s="2">
        <v>1</v>
      </c>
      <c r="P11274" s="2">
        <v>73051</v>
      </c>
    </row>
    <row r="11275" spans="1:16">
      <c r="A11275">
        <f t="shared" si="176"/>
        <v>111273</v>
      </c>
      <c r="B11275" t="s">
        <v>21806</v>
      </c>
      <c r="C11275" t="s">
        <v>12701</v>
      </c>
      <c r="D11275" t="s">
        <v>12702</v>
      </c>
      <c r="E11275" t="s">
        <v>21804</v>
      </c>
      <c r="F11275" t="s">
        <v>10830</v>
      </c>
      <c r="G11275" t="s">
        <v>21801</v>
      </c>
      <c r="H11275" t="s">
        <v>10832</v>
      </c>
      <c r="I11275" t="s">
        <v>4039</v>
      </c>
      <c r="J11275" t="s">
        <v>21805</v>
      </c>
      <c r="L11275">
        <v>44.5</v>
      </c>
      <c r="M11275">
        <v>-114.9</v>
      </c>
      <c r="N11275">
        <v>1408.2</v>
      </c>
      <c r="O11275" s="2">
        <v>1</v>
      </c>
      <c r="P11275" s="2">
        <v>73051</v>
      </c>
    </row>
    <row r="11276" spans="1:16">
      <c r="A11276">
        <f t="shared" si="176"/>
        <v>111274</v>
      </c>
      <c r="B11276" t="s">
        <v>21806</v>
      </c>
      <c r="C11276" t="s">
        <v>12701</v>
      </c>
      <c r="D11276" t="s">
        <v>12702</v>
      </c>
      <c r="E11276" t="s">
        <v>21804</v>
      </c>
      <c r="F11276" t="s">
        <v>10829</v>
      </c>
      <c r="G11276" t="s">
        <v>21802</v>
      </c>
      <c r="H11276" t="s">
        <v>10832</v>
      </c>
      <c r="I11276" t="s">
        <v>4039</v>
      </c>
      <c r="J11276" t="s">
        <v>21805</v>
      </c>
      <c r="L11276">
        <v>44.5</v>
      </c>
      <c r="M11276">
        <v>-114.9</v>
      </c>
      <c r="N11276">
        <v>1408.2</v>
      </c>
      <c r="O11276" s="2">
        <v>1</v>
      </c>
      <c r="P11276" s="2">
        <v>73051</v>
      </c>
    </row>
    <row r="11277" spans="1:16">
      <c r="A11277">
        <f t="shared" si="176"/>
        <v>111275</v>
      </c>
      <c r="B11277" t="s">
        <v>21806</v>
      </c>
      <c r="C11277" t="s">
        <v>12703</v>
      </c>
      <c r="D11277" t="s">
        <v>12704</v>
      </c>
      <c r="E11277" t="s">
        <v>21804</v>
      </c>
      <c r="F11277" t="s">
        <v>9791</v>
      </c>
      <c r="G11277" t="s">
        <v>9793</v>
      </c>
      <c r="H11277" t="s">
        <v>16</v>
      </c>
      <c r="I11277" t="s">
        <v>4039</v>
      </c>
      <c r="J11277" t="s">
        <v>21805</v>
      </c>
      <c r="L11277">
        <v>44.497390000000003</v>
      </c>
      <c r="M11277">
        <v>-103.87177</v>
      </c>
      <c r="N11277">
        <v>1107.3</v>
      </c>
      <c r="O11277" s="2">
        <v>1</v>
      </c>
      <c r="P11277" s="2">
        <v>73051</v>
      </c>
    </row>
    <row r="11278" spans="1:16">
      <c r="A11278">
        <f t="shared" si="176"/>
        <v>111276</v>
      </c>
      <c r="B11278" t="s">
        <v>21806</v>
      </c>
      <c r="C11278" t="s">
        <v>12703</v>
      </c>
      <c r="D11278" t="s">
        <v>12704</v>
      </c>
      <c r="E11278" t="s">
        <v>21804</v>
      </c>
      <c r="F11278" t="s">
        <v>10830</v>
      </c>
      <c r="G11278" t="s">
        <v>21801</v>
      </c>
      <c r="H11278" t="s">
        <v>10832</v>
      </c>
      <c r="I11278" t="s">
        <v>4039</v>
      </c>
      <c r="J11278" t="s">
        <v>21805</v>
      </c>
      <c r="L11278">
        <v>44.497390000000003</v>
      </c>
      <c r="M11278">
        <v>-103.87177</v>
      </c>
      <c r="N11278">
        <v>1107.3</v>
      </c>
      <c r="O11278" s="2">
        <v>1</v>
      </c>
      <c r="P11278" s="2">
        <v>73051</v>
      </c>
    </row>
    <row r="11279" spans="1:16">
      <c r="A11279">
        <f t="shared" si="176"/>
        <v>111277</v>
      </c>
      <c r="B11279" t="s">
        <v>21806</v>
      </c>
      <c r="C11279" t="s">
        <v>12703</v>
      </c>
      <c r="D11279" t="s">
        <v>12704</v>
      </c>
      <c r="E11279" t="s">
        <v>21804</v>
      </c>
      <c r="F11279" t="s">
        <v>10829</v>
      </c>
      <c r="G11279" t="s">
        <v>21802</v>
      </c>
      <c r="H11279" t="s">
        <v>10832</v>
      </c>
      <c r="I11279" t="s">
        <v>4039</v>
      </c>
      <c r="J11279" t="s">
        <v>21805</v>
      </c>
      <c r="L11279">
        <v>44.497390000000003</v>
      </c>
      <c r="M11279">
        <v>-103.87177</v>
      </c>
      <c r="N11279">
        <v>1107.3</v>
      </c>
      <c r="O11279" s="2">
        <v>1</v>
      </c>
      <c r="P11279" s="2">
        <v>73051</v>
      </c>
    </row>
    <row r="11280" spans="1:16">
      <c r="A11280">
        <f t="shared" si="176"/>
        <v>111278</v>
      </c>
      <c r="B11280" t="s">
        <v>21806</v>
      </c>
      <c r="C11280" t="s">
        <v>12705</v>
      </c>
      <c r="D11280" t="s">
        <v>12706</v>
      </c>
      <c r="E11280" t="s">
        <v>21804</v>
      </c>
      <c r="F11280" t="s">
        <v>9791</v>
      </c>
      <c r="G11280" t="s">
        <v>9793</v>
      </c>
      <c r="H11280" t="s">
        <v>16</v>
      </c>
      <c r="I11280" t="s">
        <v>4039</v>
      </c>
      <c r="J11280" t="s">
        <v>21805</v>
      </c>
      <c r="L11280">
        <v>44.48874</v>
      </c>
      <c r="M11280">
        <v>-110.0038</v>
      </c>
      <c r="N11280">
        <v>2119.6</v>
      </c>
      <c r="O11280" s="2">
        <v>1</v>
      </c>
      <c r="P11280" s="2">
        <v>73051</v>
      </c>
    </row>
    <row r="11281" spans="1:16">
      <c r="A11281">
        <f t="shared" si="176"/>
        <v>111279</v>
      </c>
      <c r="B11281" t="s">
        <v>21806</v>
      </c>
      <c r="C11281" t="s">
        <v>12705</v>
      </c>
      <c r="D11281" t="s">
        <v>12706</v>
      </c>
      <c r="E11281" t="s">
        <v>21804</v>
      </c>
      <c r="F11281" t="s">
        <v>10830</v>
      </c>
      <c r="G11281" t="s">
        <v>21801</v>
      </c>
      <c r="H11281" t="s">
        <v>10832</v>
      </c>
      <c r="I11281" t="s">
        <v>4039</v>
      </c>
      <c r="J11281" t="s">
        <v>21805</v>
      </c>
      <c r="L11281">
        <v>44.48874</v>
      </c>
      <c r="M11281">
        <v>-110.0038</v>
      </c>
      <c r="N11281">
        <v>2119.6</v>
      </c>
      <c r="O11281" s="2">
        <v>1</v>
      </c>
      <c r="P11281" s="2">
        <v>73051</v>
      </c>
    </row>
    <row r="11282" spans="1:16">
      <c r="A11282">
        <f t="shared" ref="A11282:A11345" si="177">A11281+1</f>
        <v>111280</v>
      </c>
      <c r="B11282" t="s">
        <v>21806</v>
      </c>
      <c r="C11282" t="s">
        <v>12705</v>
      </c>
      <c r="D11282" t="s">
        <v>12706</v>
      </c>
      <c r="E11282" t="s">
        <v>21804</v>
      </c>
      <c r="F11282" t="s">
        <v>10829</v>
      </c>
      <c r="G11282" t="s">
        <v>21802</v>
      </c>
      <c r="H11282" t="s">
        <v>10832</v>
      </c>
      <c r="I11282" t="s">
        <v>4039</v>
      </c>
      <c r="J11282" t="s">
        <v>21805</v>
      </c>
      <c r="L11282">
        <v>44.48874</v>
      </c>
      <c r="M11282">
        <v>-110.0038</v>
      </c>
      <c r="N11282">
        <v>2119.6</v>
      </c>
      <c r="O11282" s="2">
        <v>1</v>
      </c>
      <c r="P11282" s="2">
        <v>73051</v>
      </c>
    </row>
    <row r="11283" spans="1:16">
      <c r="A11283">
        <f t="shared" si="177"/>
        <v>111281</v>
      </c>
      <c r="B11283" t="s">
        <v>21806</v>
      </c>
      <c r="C11283" t="s">
        <v>12707</v>
      </c>
      <c r="D11283" t="s">
        <v>12708</v>
      </c>
      <c r="E11283" t="s">
        <v>21804</v>
      </c>
      <c r="F11283" t="s">
        <v>9791</v>
      </c>
      <c r="G11283" t="s">
        <v>9793</v>
      </c>
      <c r="H11283" t="s">
        <v>16</v>
      </c>
      <c r="I11283" t="s">
        <v>4039</v>
      </c>
      <c r="J11283" t="s">
        <v>21805</v>
      </c>
      <c r="L11283">
        <v>44.488399999999999</v>
      </c>
      <c r="M11283">
        <v>-108.99160000000001</v>
      </c>
      <c r="N11283">
        <v>1570.3</v>
      </c>
      <c r="O11283" s="2">
        <v>1</v>
      </c>
      <c r="P11283" s="2">
        <v>73051</v>
      </c>
    </row>
    <row r="11284" spans="1:16">
      <c r="A11284">
        <f t="shared" si="177"/>
        <v>111282</v>
      </c>
      <c r="B11284" t="s">
        <v>21806</v>
      </c>
      <c r="C11284" t="s">
        <v>12707</v>
      </c>
      <c r="D11284" t="s">
        <v>12708</v>
      </c>
      <c r="E11284" t="s">
        <v>21804</v>
      </c>
      <c r="F11284" t="s">
        <v>21799</v>
      </c>
      <c r="G11284" t="s">
        <v>21800</v>
      </c>
      <c r="H11284" t="s">
        <v>16</v>
      </c>
      <c r="I11284" t="s">
        <v>17</v>
      </c>
      <c r="J11284" t="s">
        <v>21805</v>
      </c>
      <c r="L11284">
        <v>44.488399999999999</v>
      </c>
      <c r="M11284">
        <v>-108.99160000000001</v>
      </c>
      <c r="N11284">
        <v>1570.3</v>
      </c>
      <c r="O11284" s="2">
        <v>1</v>
      </c>
      <c r="P11284" s="2">
        <v>73051</v>
      </c>
    </row>
    <row r="11285" spans="1:16">
      <c r="A11285">
        <f t="shared" si="177"/>
        <v>111283</v>
      </c>
      <c r="B11285" t="s">
        <v>21806</v>
      </c>
      <c r="C11285" t="s">
        <v>12709</v>
      </c>
      <c r="D11285" t="s">
        <v>12710</v>
      </c>
      <c r="E11285" t="s">
        <v>21804</v>
      </c>
      <c r="F11285" t="s">
        <v>9791</v>
      </c>
      <c r="G11285" t="s">
        <v>9793</v>
      </c>
      <c r="H11285" t="s">
        <v>16</v>
      </c>
      <c r="I11285" t="s">
        <v>4039</v>
      </c>
      <c r="J11285" t="s">
        <v>21805</v>
      </c>
      <c r="L11285">
        <v>44.488199999999999</v>
      </c>
      <c r="M11285">
        <v>-103.8493</v>
      </c>
      <c r="N11285">
        <v>1144.2</v>
      </c>
      <c r="O11285" s="2">
        <v>1</v>
      </c>
      <c r="P11285" s="2">
        <v>73051</v>
      </c>
    </row>
    <row r="11286" spans="1:16">
      <c r="A11286">
        <f t="shared" si="177"/>
        <v>111284</v>
      </c>
      <c r="B11286" t="s">
        <v>21806</v>
      </c>
      <c r="C11286" t="s">
        <v>12709</v>
      </c>
      <c r="D11286" t="s">
        <v>12710</v>
      </c>
      <c r="E11286" t="s">
        <v>21804</v>
      </c>
      <c r="F11286" t="s">
        <v>21799</v>
      </c>
      <c r="G11286" t="s">
        <v>21800</v>
      </c>
      <c r="H11286" t="s">
        <v>16</v>
      </c>
      <c r="I11286" t="s">
        <v>17</v>
      </c>
      <c r="J11286" t="s">
        <v>21805</v>
      </c>
      <c r="L11286">
        <v>44.488199999999999</v>
      </c>
      <c r="M11286">
        <v>-103.8493</v>
      </c>
      <c r="N11286">
        <v>1144.2</v>
      </c>
      <c r="O11286" s="2">
        <v>1</v>
      </c>
      <c r="P11286" s="2">
        <v>73051</v>
      </c>
    </row>
    <row r="11287" spans="1:16">
      <c r="A11287">
        <f t="shared" si="177"/>
        <v>111285</v>
      </c>
      <c r="B11287" t="s">
        <v>21806</v>
      </c>
      <c r="C11287" t="s">
        <v>12711</v>
      </c>
      <c r="D11287" t="s">
        <v>12712</v>
      </c>
      <c r="E11287" t="s">
        <v>21804</v>
      </c>
      <c r="F11287" t="s">
        <v>10828</v>
      </c>
      <c r="G11287" t="s">
        <v>21803</v>
      </c>
      <c r="H11287" t="s">
        <v>10832</v>
      </c>
      <c r="I11287" t="s">
        <v>4039</v>
      </c>
      <c r="J11287" t="s">
        <v>21805</v>
      </c>
      <c r="L11287">
        <v>44.485599999999998</v>
      </c>
      <c r="M11287">
        <v>-109.8964</v>
      </c>
      <c r="N11287">
        <v>2286</v>
      </c>
      <c r="O11287" s="2">
        <v>1</v>
      </c>
      <c r="P11287" s="2">
        <v>73051</v>
      </c>
    </row>
    <row r="11288" spans="1:16">
      <c r="A11288">
        <f t="shared" si="177"/>
        <v>111286</v>
      </c>
      <c r="B11288" t="s">
        <v>21806</v>
      </c>
      <c r="C11288" t="s">
        <v>12711</v>
      </c>
      <c r="D11288" t="s">
        <v>12712</v>
      </c>
      <c r="E11288" t="s">
        <v>21804</v>
      </c>
      <c r="F11288" t="s">
        <v>10830</v>
      </c>
      <c r="G11288" t="s">
        <v>21801</v>
      </c>
      <c r="H11288" t="s">
        <v>10832</v>
      </c>
      <c r="I11288" t="s">
        <v>4039</v>
      </c>
      <c r="J11288" t="s">
        <v>21805</v>
      </c>
      <c r="L11288">
        <v>44.485599999999998</v>
      </c>
      <c r="M11288">
        <v>-109.8964</v>
      </c>
      <c r="N11288">
        <v>2286</v>
      </c>
      <c r="O11288" s="2">
        <v>1</v>
      </c>
      <c r="P11288" s="2">
        <v>73051</v>
      </c>
    </row>
    <row r="11289" spans="1:16">
      <c r="A11289">
        <f t="shared" si="177"/>
        <v>111287</v>
      </c>
      <c r="B11289" t="s">
        <v>21806</v>
      </c>
      <c r="C11289" t="s">
        <v>12711</v>
      </c>
      <c r="D11289" t="s">
        <v>12712</v>
      </c>
      <c r="E11289" t="s">
        <v>21804</v>
      </c>
      <c r="F11289" t="s">
        <v>10829</v>
      </c>
      <c r="G11289" t="s">
        <v>21802</v>
      </c>
      <c r="H11289" t="s">
        <v>10832</v>
      </c>
      <c r="I11289" t="s">
        <v>4039</v>
      </c>
      <c r="J11289" t="s">
        <v>21805</v>
      </c>
      <c r="L11289">
        <v>44.485599999999998</v>
      </c>
      <c r="M11289">
        <v>-109.8964</v>
      </c>
      <c r="N11289">
        <v>2286</v>
      </c>
      <c r="O11289" s="2">
        <v>1</v>
      </c>
      <c r="P11289" s="2">
        <v>73051</v>
      </c>
    </row>
    <row r="11290" spans="1:16">
      <c r="A11290">
        <f t="shared" si="177"/>
        <v>111288</v>
      </c>
      <c r="B11290" t="s">
        <v>21806</v>
      </c>
      <c r="C11290" t="s">
        <v>12713</v>
      </c>
      <c r="D11290" t="s">
        <v>12714</v>
      </c>
      <c r="E11290" t="s">
        <v>21804</v>
      </c>
      <c r="F11290" t="s">
        <v>9791</v>
      </c>
      <c r="G11290" t="s">
        <v>9793</v>
      </c>
      <c r="H11290" t="s">
        <v>16</v>
      </c>
      <c r="I11290" t="s">
        <v>4039</v>
      </c>
      <c r="J11290" t="s">
        <v>21805</v>
      </c>
      <c r="L11290">
        <v>44.4848</v>
      </c>
      <c r="M11290">
        <v>-96.837500000000006</v>
      </c>
      <c r="N11290">
        <v>519.1</v>
      </c>
      <c r="O11290" s="2">
        <v>1</v>
      </c>
      <c r="P11290" s="2">
        <v>73051</v>
      </c>
    </row>
    <row r="11291" spans="1:16">
      <c r="A11291">
        <f t="shared" si="177"/>
        <v>111289</v>
      </c>
      <c r="B11291" t="s">
        <v>21806</v>
      </c>
      <c r="C11291" t="s">
        <v>12713</v>
      </c>
      <c r="D11291" t="s">
        <v>12714</v>
      </c>
      <c r="E11291" t="s">
        <v>21804</v>
      </c>
      <c r="F11291" t="s">
        <v>21799</v>
      </c>
      <c r="G11291" t="s">
        <v>21800</v>
      </c>
      <c r="H11291" t="s">
        <v>16</v>
      </c>
      <c r="I11291" t="s">
        <v>17</v>
      </c>
      <c r="J11291" t="s">
        <v>21805</v>
      </c>
      <c r="L11291">
        <v>44.4848</v>
      </c>
      <c r="M11291">
        <v>-96.837500000000006</v>
      </c>
      <c r="N11291">
        <v>519.1</v>
      </c>
      <c r="O11291" s="2">
        <v>1</v>
      </c>
      <c r="P11291" s="2">
        <v>73051</v>
      </c>
    </row>
    <row r="11292" spans="1:16">
      <c r="A11292">
        <f t="shared" si="177"/>
        <v>111290</v>
      </c>
      <c r="B11292" t="s">
        <v>21806</v>
      </c>
      <c r="C11292" t="s">
        <v>12715</v>
      </c>
      <c r="D11292" t="s">
        <v>12716</v>
      </c>
      <c r="E11292" t="s">
        <v>21804</v>
      </c>
      <c r="F11292" t="s">
        <v>9791</v>
      </c>
      <c r="G11292" t="s">
        <v>9793</v>
      </c>
      <c r="H11292" t="s">
        <v>16</v>
      </c>
      <c r="I11292" t="s">
        <v>4039</v>
      </c>
      <c r="J11292" t="s">
        <v>21805</v>
      </c>
      <c r="L11292">
        <v>44.481499999999997</v>
      </c>
      <c r="M11292">
        <v>-122.8085</v>
      </c>
      <c r="N11292">
        <v>126.5</v>
      </c>
      <c r="O11292" s="2">
        <v>1</v>
      </c>
      <c r="P11292" s="2">
        <v>73051</v>
      </c>
    </row>
    <row r="11293" spans="1:16">
      <c r="A11293">
        <f t="shared" si="177"/>
        <v>111291</v>
      </c>
      <c r="B11293" t="s">
        <v>21806</v>
      </c>
      <c r="C11293" t="s">
        <v>12715</v>
      </c>
      <c r="D11293" t="s">
        <v>12716</v>
      </c>
      <c r="E11293" t="s">
        <v>21804</v>
      </c>
      <c r="F11293" t="s">
        <v>21799</v>
      </c>
      <c r="G11293" t="s">
        <v>21800</v>
      </c>
      <c r="H11293" t="s">
        <v>16</v>
      </c>
      <c r="I11293" t="s">
        <v>17</v>
      </c>
      <c r="J11293" t="s">
        <v>21805</v>
      </c>
      <c r="L11293">
        <v>44.481499999999997</v>
      </c>
      <c r="M11293">
        <v>-122.8085</v>
      </c>
      <c r="N11293">
        <v>126.5</v>
      </c>
      <c r="O11293" s="2">
        <v>1</v>
      </c>
      <c r="P11293" s="2">
        <v>73051</v>
      </c>
    </row>
    <row r="11294" spans="1:16">
      <c r="A11294">
        <f t="shared" si="177"/>
        <v>111292</v>
      </c>
      <c r="B11294" t="s">
        <v>21806</v>
      </c>
      <c r="C11294" t="s">
        <v>12717</v>
      </c>
      <c r="D11294" t="s">
        <v>12718</v>
      </c>
      <c r="E11294" t="s">
        <v>21804</v>
      </c>
      <c r="F11294" t="s">
        <v>9791</v>
      </c>
      <c r="G11294" t="s">
        <v>9793</v>
      </c>
      <c r="H11294" t="s">
        <v>16</v>
      </c>
      <c r="I11294" t="s">
        <v>4039</v>
      </c>
      <c r="J11294" t="s">
        <v>21805</v>
      </c>
      <c r="L11294">
        <v>44.479199999999999</v>
      </c>
      <c r="M11294">
        <v>-104.1721</v>
      </c>
      <c r="N11294">
        <v>1307</v>
      </c>
      <c r="O11294" s="2">
        <v>1</v>
      </c>
      <c r="P11294" s="2">
        <v>73051</v>
      </c>
    </row>
    <row r="11295" spans="1:16">
      <c r="A11295">
        <f t="shared" si="177"/>
        <v>111293</v>
      </c>
      <c r="B11295" t="s">
        <v>21806</v>
      </c>
      <c r="C11295" t="s">
        <v>12719</v>
      </c>
      <c r="D11295" t="s">
        <v>12720</v>
      </c>
      <c r="E11295" t="s">
        <v>21804</v>
      </c>
      <c r="F11295" t="s">
        <v>9791</v>
      </c>
      <c r="G11295" t="s">
        <v>9793</v>
      </c>
      <c r="H11295" t="s">
        <v>16</v>
      </c>
      <c r="I11295" t="s">
        <v>4039</v>
      </c>
      <c r="J11295" t="s">
        <v>21805</v>
      </c>
      <c r="L11295">
        <v>44.476599999999998</v>
      </c>
      <c r="M11295">
        <v>-123.1429</v>
      </c>
      <c r="N11295">
        <v>77.7</v>
      </c>
      <c r="O11295" s="2">
        <v>1</v>
      </c>
      <c r="P11295" s="2">
        <v>73051</v>
      </c>
    </row>
    <row r="11296" spans="1:16">
      <c r="A11296">
        <f t="shared" si="177"/>
        <v>111294</v>
      </c>
      <c r="B11296" t="s">
        <v>21806</v>
      </c>
      <c r="C11296" t="s">
        <v>12721</v>
      </c>
      <c r="D11296" t="s">
        <v>12722</v>
      </c>
      <c r="E11296" t="s">
        <v>21804</v>
      </c>
      <c r="F11296" t="s">
        <v>9791</v>
      </c>
      <c r="G11296" t="s">
        <v>9793</v>
      </c>
      <c r="H11296" t="s">
        <v>16</v>
      </c>
      <c r="I11296" t="s">
        <v>4039</v>
      </c>
      <c r="J11296" t="s">
        <v>21805</v>
      </c>
      <c r="L11296">
        <v>44.475000000000001</v>
      </c>
      <c r="M11296">
        <v>-105.5962</v>
      </c>
      <c r="N11296">
        <v>1307</v>
      </c>
      <c r="O11296" s="2">
        <v>1</v>
      </c>
      <c r="P11296" s="2">
        <v>73051</v>
      </c>
    </row>
    <row r="11297" spans="1:16">
      <c r="A11297">
        <f t="shared" si="177"/>
        <v>111295</v>
      </c>
      <c r="B11297" t="s">
        <v>21806</v>
      </c>
      <c r="C11297" t="s">
        <v>12721</v>
      </c>
      <c r="D11297" t="s">
        <v>12722</v>
      </c>
      <c r="E11297" t="s">
        <v>21804</v>
      </c>
      <c r="F11297" t="s">
        <v>21799</v>
      </c>
      <c r="G11297" t="s">
        <v>21800</v>
      </c>
      <c r="H11297" t="s">
        <v>16</v>
      </c>
      <c r="I11297" t="s">
        <v>17</v>
      </c>
      <c r="J11297" t="s">
        <v>21805</v>
      </c>
      <c r="L11297">
        <v>44.475000000000001</v>
      </c>
      <c r="M11297">
        <v>-105.5962</v>
      </c>
      <c r="N11297">
        <v>1307</v>
      </c>
      <c r="O11297" s="2">
        <v>1</v>
      </c>
      <c r="P11297" s="2">
        <v>73051</v>
      </c>
    </row>
    <row r="11298" spans="1:16">
      <c r="A11298">
        <f t="shared" si="177"/>
        <v>111296</v>
      </c>
      <c r="B11298" t="s">
        <v>21806</v>
      </c>
      <c r="C11298" t="s">
        <v>12723</v>
      </c>
      <c r="D11298" t="s">
        <v>12724</v>
      </c>
      <c r="E11298" t="s">
        <v>21804</v>
      </c>
      <c r="F11298" t="s">
        <v>9791</v>
      </c>
      <c r="G11298" t="s">
        <v>9793</v>
      </c>
      <c r="H11298" t="s">
        <v>16</v>
      </c>
      <c r="I11298" t="s">
        <v>4039</v>
      </c>
      <c r="J11298" t="s">
        <v>21805</v>
      </c>
      <c r="L11298">
        <v>44.473100000000002</v>
      </c>
      <c r="M11298">
        <v>-123.4178</v>
      </c>
      <c r="N11298">
        <v>199.9</v>
      </c>
      <c r="O11298" s="2">
        <v>1</v>
      </c>
      <c r="P11298" s="2">
        <v>73051</v>
      </c>
    </row>
    <row r="11299" spans="1:16">
      <c r="A11299">
        <f t="shared" si="177"/>
        <v>111297</v>
      </c>
      <c r="B11299" t="s">
        <v>21806</v>
      </c>
      <c r="C11299" t="s">
        <v>12723</v>
      </c>
      <c r="D11299" t="s">
        <v>12724</v>
      </c>
      <c r="E11299" t="s">
        <v>21804</v>
      </c>
      <c r="F11299" t="s">
        <v>21799</v>
      </c>
      <c r="G11299" t="s">
        <v>21800</v>
      </c>
      <c r="H11299" t="s">
        <v>16</v>
      </c>
      <c r="I11299" t="s">
        <v>17</v>
      </c>
      <c r="J11299" t="s">
        <v>21805</v>
      </c>
      <c r="L11299">
        <v>44.473100000000002</v>
      </c>
      <c r="M11299">
        <v>-123.4178</v>
      </c>
      <c r="N11299">
        <v>199.9</v>
      </c>
      <c r="O11299" s="2">
        <v>1</v>
      </c>
      <c r="P11299" s="2">
        <v>73051</v>
      </c>
    </row>
    <row r="11300" spans="1:16">
      <c r="A11300">
        <f t="shared" si="177"/>
        <v>111298</v>
      </c>
      <c r="B11300" t="s">
        <v>21806</v>
      </c>
      <c r="C11300" t="s">
        <v>12725</v>
      </c>
      <c r="D11300" t="s">
        <v>12726</v>
      </c>
      <c r="E11300" t="s">
        <v>21804</v>
      </c>
      <c r="F11300" t="s">
        <v>9791</v>
      </c>
      <c r="G11300" t="s">
        <v>9793</v>
      </c>
      <c r="H11300" t="s">
        <v>16</v>
      </c>
      <c r="I11300" t="s">
        <v>4039</v>
      </c>
      <c r="J11300" t="s">
        <v>21805</v>
      </c>
      <c r="L11300">
        <v>44.467500000000001</v>
      </c>
      <c r="M11300">
        <v>-103.55159999999999</v>
      </c>
      <c r="N11300">
        <v>1017.1</v>
      </c>
      <c r="O11300" s="2">
        <v>1</v>
      </c>
      <c r="P11300" s="2">
        <v>73051</v>
      </c>
    </row>
    <row r="11301" spans="1:16">
      <c r="A11301">
        <f t="shared" si="177"/>
        <v>111299</v>
      </c>
      <c r="B11301" t="s">
        <v>21806</v>
      </c>
      <c r="C11301" t="s">
        <v>12727</v>
      </c>
      <c r="D11301" t="s">
        <v>12728</v>
      </c>
      <c r="E11301" t="s">
        <v>21804</v>
      </c>
      <c r="F11301" t="s">
        <v>10828</v>
      </c>
      <c r="G11301" t="s">
        <v>21803</v>
      </c>
      <c r="H11301" t="s">
        <v>10832</v>
      </c>
      <c r="I11301" t="s">
        <v>4039</v>
      </c>
      <c r="J11301" t="s">
        <v>21805</v>
      </c>
      <c r="L11301">
        <v>44.466700000000003</v>
      </c>
      <c r="M11301">
        <v>-105.84610000000001</v>
      </c>
      <c r="N11301">
        <v>1316.7</v>
      </c>
      <c r="O11301" s="2">
        <v>1</v>
      </c>
      <c r="P11301" s="2">
        <v>73051</v>
      </c>
    </row>
    <row r="11302" spans="1:16">
      <c r="A11302">
        <f t="shared" si="177"/>
        <v>111300</v>
      </c>
      <c r="B11302" t="s">
        <v>21806</v>
      </c>
      <c r="C11302" t="s">
        <v>12727</v>
      </c>
      <c r="D11302" t="s">
        <v>12728</v>
      </c>
      <c r="E11302" t="s">
        <v>21804</v>
      </c>
      <c r="F11302" t="s">
        <v>10830</v>
      </c>
      <c r="G11302" t="s">
        <v>21801</v>
      </c>
      <c r="H11302" t="s">
        <v>10832</v>
      </c>
      <c r="I11302" t="s">
        <v>4039</v>
      </c>
      <c r="J11302" t="s">
        <v>21805</v>
      </c>
      <c r="L11302">
        <v>44.466700000000003</v>
      </c>
      <c r="M11302">
        <v>-105.84610000000001</v>
      </c>
      <c r="N11302">
        <v>1316.7</v>
      </c>
      <c r="O11302" s="2">
        <v>1</v>
      </c>
      <c r="P11302" s="2">
        <v>73051</v>
      </c>
    </row>
    <row r="11303" spans="1:16">
      <c r="A11303">
        <f t="shared" si="177"/>
        <v>111301</v>
      </c>
      <c r="B11303" t="s">
        <v>21806</v>
      </c>
      <c r="C11303" t="s">
        <v>12727</v>
      </c>
      <c r="D11303" t="s">
        <v>12728</v>
      </c>
      <c r="E11303" t="s">
        <v>21804</v>
      </c>
      <c r="F11303" t="s">
        <v>10829</v>
      </c>
      <c r="G11303" t="s">
        <v>21802</v>
      </c>
      <c r="H11303" t="s">
        <v>10832</v>
      </c>
      <c r="I11303" t="s">
        <v>4039</v>
      </c>
      <c r="J11303" t="s">
        <v>21805</v>
      </c>
      <c r="L11303">
        <v>44.466700000000003</v>
      </c>
      <c r="M11303">
        <v>-105.84610000000001</v>
      </c>
      <c r="N11303">
        <v>1316.7</v>
      </c>
      <c r="O11303" s="2">
        <v>1</v>
      </c>
      <c r="P11303" s="2">
        <v>73051</v>
      </c>
    </row>
    <row r="11304" spans="1:16">
      <c r="A11304">
        <f t="shared" si="177"/>
        <v>111302</v>
      </c>
      <c r="B11304" t="s">
        <v>21806</v>
      </c>
      <c r="C11304" t="s">
        <v>12729</v>
      </c>
      <c r="D11304" t="s">
        <v>12730</v>
      </c>
      <c r="E11304" t="s">
        <v>21804</v>
      </c>
      <c r="F11304" t="s">
        <v>9791</v>
      </c>
      <c r="G11304" t="s">
        <v>9793</v>
      </c>
      <c r="H11304" t="s">
        <v>16</v>
      </c>
      <c r="I11304" t="s">
        <v>4039</v>
      </c>
      <c r="J11304" t="s">
        <v>21805</v>
      </c>
      <c r="L11304">
        <v>44.464700000000001</v>
      </c>
      <c r="M11304">
        <v>-104.62560000000001</v>
      </c>
      <c r="N11304">
        <v>1332</v>
      </c>
      <c r="O11304" s="2">
        <v>1</v>
      </c>
      <c r="P11304" s="2">
        <v>73051</v>
      </c>
    </row>
    <row r="11305" spans="1:16">
      <c r="A11305">
        <f t="shared" si="177"/>
        <v>111303</v>
      </c>
      <c r="B11305" t="s">
        <v>21806</v>
      </c>
      <c r="C11305" t="s">
        <v>12731</v>
      </c>
      <c r="D11305" t="s">
        <v>12732</v>
      </c>
      <c r="E11305" t="s">
        <v>21804</v>
      </c>
      <c r="F11305" t="s">
        <v>9791</v>
      </c>
      <c r="G11305" t="s">
        <v>9793</v>
      </c>
      <c r="H11305" t="s">
        <v>16</v>
      </c>
      <c r="I11305" t="s">
        <v>4039</v>
      </c>
      <c r="J11305" t="s">
        <v>21805</v>
      </c>
      <c r="L11305">
        <v>44.462800000000001</v>
      </c>
      <c r="M11305">
        <v>-122.87520000000001</v>
      </c>
      <c r="N11305">
        <v>233.8</v>
      </c>
      <c r="O11305" s="2">
        <v>1</v>
      </c>
      <c r="P11305" s="2">
        <v>73051</v>
      </c>
    </row>
    <row r="11306" spans="1:16">
      <c r="A11306">
        <f t="shared" si="177"/>
        <v>111304</v>
      </c>
      <c r="B11306" t="s">
        <v>21806</v>
      </c>
      <c r="C11306" t="s">
        <v>12733</v>
      </c>
      <c r="D11306" t="s">
        <v>12734</v>
      </c>
      <c r="E11306" t="s">
        <v>21804</v>
      </c>
      <c r="F11306" t="s">
        <v>10828</v>
      </c>
      <c r="G11306" t="s">
        <v>21803</v>
      </c>
      <c r="H11306" t="s">
        <v>10832</v>
      </c>
      <c r="I11306" t="s">
        <v>4039</v>
      </c>
      <c r="J11306" t="s">
        <v>21805</v>
      </c>
      <c r="L11306">
        <v>44.462499999999999</v>
      </c>
      <c r="M11306">
        <v>-120.2944</v>
      </c>
      <c r="N11306">
        <v>1737.4</v>
      </c>
      <c r="O11306" s="2">
        <v>1</v>
      </c>
      <c r="P11306" s="2">
        <v>73051</v>
      </c>
    </row>
    <row r="11307" spans="1:16">
      <c r="A11307">
        <f t="shared" si="177"/>
        <v>111305</v>
      </c>
      <c r="B11307" t="s">
        <v>21806</v>
      </c>
      <c r="C11307" t="s">
        <v>12733</v>
      </c>
      <c r="D11307" t="s">
        <v>12734</v>
      </c>
      <c r="E11307" t="s">
        <v>21804</v>
      </c>
      <c r="F11307" t="s">
        <v>10830</v>
      </c>
      <c r="G11307" t="s">
        <v>21801</v>
      </c>
      <c r="H11307" t="s">
        <v>10832</v>
      </c>
      <c r="I11307" t="s">
        <v>4039</v>
      </c>
      <c r="J11307" t="s">
        <v>21805</v>
      </c>
      <c r="L11307">
        <v>44.462499999999999</v>
      </c>
      <c r="M11307">
        <v>-120.2944</v>
      </c>
      <c r="N11307">
        <v>1737.4</v>
      </c>
      <c r="O11307" s="2">
        <v>1</v>
      </c>
      <c r="P11307" s="2">
        <v>73051</v>
      </c>
    </row>
    <row r="11308" spans="1:16">
      <c r="A11308">
        <f t="shared" si="177"/>
        <v>111306</v>
      </c>
      <c r="B11308" t="s">
        <v>21806</v>
      </c>
      <c r="C11308" t="s">
        <v>12733</v>
      </c>
      <c r="D11308" t="s">
        <v>12734</v>
      </c>
      <c r="E11308" t="s">
        <v>21804</v>
      </c>
      <c r="F11308" t="s">
        <v>10829</v>
      </c>
      <c r="G11308" t="s">
        <v>21802</v>
      </c>
      <c r="H11308" t="s">
        <v>10832</v>
      </c>
      <c r="I11308" t="s">
        <v>4039</v>
      </c>
      <c r="J11308" t="s">
        <v>21805</v>
      </c>
      <c r="L11308">
        <v>44.462499999999999</v>
      </c>
      <c r="M11308">
        <v>-120.2944</v>
      </c>
      <c r="N11308">
        <v>1737.4</v>
      </c>
      <c r="O11308" s="2">
        <v>1</v>
      </c>
      <c r="P11308" s="2">
        <v>73051</v>
      </c>
    </row>
    <row r="11309" spans="1:16">
      <c r="A11309">
        <f t="shared" si="177"/>
        <v>111307</v>
      </c>
      <c r="B11309" t="s">
        <v>21806</v>
      </c>
      <c r="C11309" t="s">
        <v>12735</v>
      </c>
      <c r="D11309" t="s">
        <v>12736</v>
      </c>
      <c r="E11309" t="s">
        <v>21804</v>
      </c>
      <c r="F11309" t="s">
        <v>9791</v>
      </c>
      <c r="G11309" t="s">
        <v>9793</v>
      </c>
      <c r="H11309" t="s">
        <v>16</v>
      </c>
      <c r="I11309" t="s">
        <v>4039</v>
      </c>
      <c r="J11309" t="s">
        <v>21805</v>
      </c>
      <c r="L11309">
        <v>44.456699999999998</v>
      </c>
      <c r="M11309">
        <v>-98.174000000000007</v>
      </c>
      <c r="N11309">
        <v>400.2</v>
      </c>
      <c r="O11309" s="2">
        <v>1</v>
      </c>
      <c r="P11309" s="2">
        <v>73051</v>
      </c>
    </row>
    <row r="11310" spans="1:16">
      <c r="A11310">
        <f t="shared" si="177"/>
        <v>111308</v>
      </c>
      <c r="B11310" t="s">
        <v>21806</v>
      </c>
      <c r="C11310" t="s">
        <v>12737</v>
      </c>
      <c r="D11310" t="s">
        <v>12738</v>
      </c>
      <c r="E11310" t="s">
        <v>21804</v>
      </c>
      <c r="F11310" t="s">
        <v>10828</v>
      </c>
      <c r="G11310" t="s">
        <v>21803</v>
      </c>
      <c r="H11310" t="s">
        <v>10832</v>
      </c>
      <c r="I11310" t="s">
        <v>4039</v>
      </c>
      <c r="J11310" t="s">
        <v>21805</v>
      </c>
      <c r="L11310">
        <v>44.450299999999999</v>
      </c>
      <c r="M11310">
        <v>-121.13</v>
      </c>
      <c r="N11310">
        <v>987.6</v>
      </c>
      <c r="O11310" s="2">
        <v>1</v>
      </c>
      <c r="P11310" s="2">
        <v>73051</v>
      </c>
    </row>
    <row r="11311" spans="1:16">
      <c r="A11311">
        <f t="shared" si="177"/>
        <v>111309</v>
      </c>
      <c r="B11311" t="s">
        <v>21806</v>
      </c>
      <c r="C11311" t="s">
        <v>12737</v>
      </c>
      <c r="D11311" t="s">
        <v>12738</v>
      </c>
      <c r="E11311" t="s">
        <v>21804</v>
      </c>
      <c r="F11311" t="s">
        <v>10830</v>
      </c>
      <c r="G11311" t="s">
        <v>21801</v>
      </c>
      <c r="H11311" t="s">
        <v>10832</v>
      </c>
      <c r="I11311" t="s">
        <v>4039</v>
      </c>
      <c r="J11311" t="s">
        <v>21805</v>
      </c>
      <c r="L11311">
        <v>44.450299999999999</v>
      </c>
      <c r="M11311">
        <v>-121.13</v>
      </c>
      <c r="N11311">
        <v>987.6</v>
      </c>
      <c r="O11311" s="2">
        <v>1</v>
      </c>
      <c r="P11311" s="2">
        <v>73051</v>
      </c>
    </row>
    <row r="11312" spans="1:16">
      <c r="A11312">
        <f t="shared" si="177"/>
        <v>111310</v>
      </c>
      <c r="B11312" t="s">
        <v>21806</v>
      </c>
      <c r="C11312" t="s">
        <v>12737</v>
      </c>
      <c r="D11312" t="s">
        <v>12738</v>
      </c>
      <c r="E11312" t="s">
        <v>21804</v>
      </c>
      <c r="F11312" t="s">
        <v>10829</v>
      </c>
      <c r="G11312" t="s">
        <v>21802</v>
      </c>
      <c r="H11312" t="s">
        <v>10832</v>
      </c>
      <c r="I11312" t="s">
        <v>4039</v>
      </c>
      <c r="J11312" t="s">
        <v>21805</v>
      </c>
      <c r="L11312">
        <v>44.450299999999999</v>
      </c>
      <c r="M11312">
        <v>-121.13</v>
      </c>
      <c r="N11312">
        <v>987.6</v>
      </c>
      <c r="O11312" s="2">
        <v>1</v>
      </c>
      <c r="P11312" s="2">
        <v>73051</v>
      </c>
    </row>
    <row r="11313" spans="1:16">
      <c r="A11313">
        <f t="shared" si="177"/>
        <v>111311</v>
      </c>
      <c r="B11313" t="s">
        <v>21806</v>
      </c>
      <c r="C11313" t="s">
        <v>12739</v>
      </c>
      <c r="D11313" t="s">
        <v>12740</v>
      </c>
      <c r="E11313" t="s">
        <v>21804</v>
      </c>
      <c r="F11313" t="s">
        <v>9791</v>
      </c>
      <c r="G11313" t="s">
        <v>9793</v>
      </c>
      <c r="H11313" t="s">
        <v>16</v>
      </c>
      <c r="I11313" t="s">
        <v>4039</v>
      </c>
      <c r="J11313" t="s">
        <v>21805</v>
      </c>
      <c r="L11313">
        <v>44.435499999999998</v>
      </c>
      <c r="M11313">
        <v>-96.890699999999995</v>
      </c>
      <c r="N11313">
        <v>498</v>
      </c>
      <c r="O11313" s="2">
        <v>1</v>
      </c>
      <c r="P11313" s="2">
        <v>73051</v>
      </c>
    </row>
    <row r="11314" spans="1:16">
      <c r="A11314">
        <f t="shared" si="177"/>
        <v>111312</v>
      </c>
      <c r="B11314" t="s">
        <v>21806</v>
      </c>
      <c r="C11314" t="s">
        <v>12741</v>
      </c>
      <c r="D11314" t="s">
        <v>12742</v>
      </c>
      <c r="E11314" t="s">
        <v>21804</v>
      </c>
      <c r="F11314" t="s">
        <v>9791</v>
      </c>
      <c r="G11314" t="s">
        <v>9793</v>
      </c>
      <c r="H11314" t="s">
        <v>16</v>
      </c>
      <c r="I11314" t="s">
        <v>4039</v>
      </c>
      <c r="J11314" t="s">
        <v>21805</v>
      </c>
      <c r="L11314">
        <v>44.4315</v>
      </c>
      <c r="M11314">
        <v>-96.996099999999998</v>
      </c>
      <c r="N11314">
        <v>502.9</v>
      </c>
      <c r="O11314" s="2">
        <v>1</v>
      </c>
      <c r="P11314" s="2">
        <v>73051</v>
      </c>
    </row>
    <row r="11315" spans="1:16">
      <c r="A11315">
        <f t="shared" si="177"/>
        <v>111313</v>
      </c>
      <c r="B11315" t="s">
        <v>21806</v>
      </c>
      <c r="C11315" t="s">
        <v>12743</v>
      </c>
      <c r="D11315" t="s">
        <v>12744</v>
      </c>
      <c r="E11315" t="s">
        <v>21804</v>
      </c>
      <c r="F11315" t="s">
        <v>9791</v>
      </c>
      <c r="G11315" t="s">
        <v>9793</v>
      </c>
      <c r="H11315" t="s">
        <v>16</v>
      </c>
      <c r="I11315" t="s">
        <v>4039</v>
      </c>
      <c r="J11315" t="s">
        <v>21805</v>
      </c>
      <c r="L11315">
        <v>44.423299999999998</v>
      </c>
      <c r="M11315">
        <v>-118.9594</v>
      </c>
      <c r="N11315">
        <v>933.6</v>
      </c>
      <c r="O11315" s="2">
        <v>1</v>
      </c>
      <c r="P11315" s="2">
        <v>73051</v>
      </c>
    </row>
    <row r="11316" spans="1:16">
      <c r="A11316">
        <f t="shared" si="177"/>
        <v>111314</v>
      </c>
      <c r="B11316" t="s">
        <v>21806</v>
      </c>
      <c r="C11316" t="s">
        <v>12743</v>
      </c>
      <c r="D11316" t="s">
        <v>12744</v>
      </c>
      <c r="E11316" t="s">
        <v>21804</v>
      </c>
      <c r="F11316" t="s">
        <v>10830</v>
      </c>
      <c r="G11316" t="s">
        <v>21801</v>
      </c>
      <c r="H11316" t="s">
        <v>10832</v>
      </c>
      <c r="I11316" t="s">
        <v>4039</v>
      </c>
      <c r="J11316" t="s">
        <v>21805</v>
      </c>
      <c r="L11316">
        <v>44.423299999999998</v>
      </c>
      <c r="M11316">
        <v>-118.9594</v>
      </c>
      <c r="N11316">
        <v>933.6</v>
      </c>
      <c r="O11316" s="2">
        <v>1</v>
      </c>
      <c r="P11316" s="2">
        <v>73051</v>
      </c>
    </row>
    <row r="11317" spans="1:16">
      <c r="A11317">
        <f t="shared" si="177"/>
        <v>111315</v>
      </c>
      <c r="B11317" t="s">
        <v>21806</v>
      </c>
      <c r="C11317" t="s">
        <v>12743</v>
      </c>
      <c r="D11317" t="s">
        <v>12744</v>
      </c>
      <c r="E11317" t="s">
        <v>21804</v>
      </c>
      <c r="F11317" t="s">
        <v>10829</v>
      </c>
      <c r="G11317" t="s">
        <v>21802</v>
      </c>
      <c r="H11317" t="s">
        <v>10832</v>
      </c>
      <c r="I11317" t="s">
        <v>4039</v>
      </c>
      <c r="J11317" t="s">
        <v>21805</v>
      </c>
      <c r="L11317">
        <v>44.423299999999998</v>
      </c>
      <c r="M11317">
        <v>-118.9594</v>
      </c>
      <c r="N11317">
        <v>933.6</v>
      </c>
      <c r="O11317" s="2">
        <v>1</v>
      </c>
      <c r="P11317" s="2">
        <v>73051</v>
      </c>
    </row>
    <row r="11318" spans="1:16">
      <c r="A11318">
        <f t="shared" si="177"/>
        <v>111316</v>
      </c>
      <c r="B11318" t="s">
        <v>21806</v>
      </c>
      <c r="C11318" t="s">
        <v>12745</v>
      </c>
      <c r="D11318" t="s">
        <v>12746</v>
      </c>
      <c r="E11318" t="s">
        <v>21804</v>
      </c>
      <c r="F11318" t="s">
        <v>9791</v>
      </c>
      <c r="G11318" t="s">
        <v>9793</v>
      </c>
      <c r="H11318" t="s">
        <v>16</v>
      </c>
      <c r="I11318" t="s">
        <v>4039</v>
      </c>
      <c r="J11318" t="s">
        <v>21805</v>
      </c>
      <c r="L11318">
        <v>44.418700000000001</v>
      </c>
      <c r="M11318">
        <v>-123.0304</v>
      </c>
      <c r="N11318">
        <v>123.1</v>
      </c>
      <c r="O11318" s="2">
        <v>1</v>
      </c>
      <c r="P11318" s="2">
        <v>73051</v>
      </c>
    </row>
    <row r="11319" spans="1:16">
      <c r="A11319">
        <f t="shared" si="177"/>
        <v>111317</v>
      </c>
      <c r="B11319" t="s">
        <v>21806</v>
      </c>
      <c r="C11319" t="s">
        <v>12745</v>
      </c>
      <c r="D11319" t="s">
        <v>12746</v>
      </c>
      <c r="E11319" t="s">
        <v>21804</v>
      </c>
      <c r="F11319" t="s">
        <v>21799</v>
      </c>
      <c r="G11319" t="s">
        <v>21800</v>
      </c>
      <c r="H11319" t="s">
        <v>16</v>
      </c>
      <c r="I11319" t="s">
        <v>17</v>
      </c>
      <c r="J11319" t="s">
        <v>21805</v>
      </c>
      <c r="L11319">
        <v>44.418700000000001</v>
      </c>
      <c r="M11319">
        <v>-123.0304</v>
      </c>
      <c r="N11319">
        <v>123.1</v>
      </c>
      <c r="O11319" s="2">
        <v>1</v>
      </c>
      <c r="P11319" s="2">
        <v>73051</v>
      </c>
    </row>
    <row r="11320" spans="1:16">
      <c r="A11320">
        <f t="shared" si="177"/>
        <v>111318</v>
      </c>
      <c r="B11320" t="s">
        <v>21806</v>
      </c>
      <c r="C11320" t="s">
        <v>12747</v>
      </c>
      <c r="D11320" t="s">
        <v>12748</v>
      </c>
      <c r="E11320" t="s">
        <v>21804</v>
      </c>
      <c r="F11320" t="s">
        <v>10828</v>
      </c>
      <c r="G11320" t="s">
        <v>21803</v>
      </c>
      <c r="H11320" t="s">
        <v>10832</v>
      </c>
      <c r="I11320" t="s">
        <v>4039</v>
      </c>
      <c r="J11320" t="s">
        <v>21805</v>
      </c>
      <c r="L11320">
        <v>44.418300000000002</v>
      </c>
      <c r="M11320">
        <v>-123.3253</v>
      </c>
      <c r="N11320">
        <v>93.9</v>
      </c>
      <c r="O11320" s="2">
        <v>1</v>
      </c>
      <c r="P11320" s="2">
        <v>73051</v>
      </c>
    </row>
    <row r="11321" spans="1:16">
      <c r="A11321">
        <f t="shared" si="177"/>
        <v>111319</v>
      </c>
      <c r="B11321" t="s">
        <v>21806</v>
      </c>
      <c r="C11321" t="s">
        <v>12747</v>
      </c>
      <c r="D11321" t="s">
        <v>12748</v>
      </c>
      <c r="E11321" t="s">
        <v>21804</v>
      </c>
      <c r="F11321" t="s">
        <v>10830</v>
      </c>
      <c r="G11321" t="s">
        <v>21801</v>
      </c>
      <c r="H11321" t="s">
        <v>10832</v>
      </c>
      <c r="I11321" t="s">
        <v>4039</v>
      </c>
      <c r="J11321" t="s">
        <v>21805</v>
      </c>
      <c r="L11321">
        <v>44.418300000000002</v>
      </c>
      <c r="M11321">
        <v>-123.3253</v>
      </c>
      <c r="N11321">
        <v>93.9</v>
      </c>
      <c r="O11321" s="2">
        <v>1</v>
      </c>
      <c r="P11321" s="2">
        <v>73051</v>
      </c>
    </row>
    <row r="11322" spans="1:16">
      <c r="A11322">
        <f t="shared" si="177"/>
        <v>111320</v>
      </c>
      <c r="B11322" t="s">
        <v>21806</v>
      </c>
      <c r="C11322" t="s">
        <v>12747</v>
      </c>
      <c r="D11322" t="s">
        <v>12748</v>
      </c>
      <c r="E11322" t="s">
        <v>21804</v>
      </c>
      <c r="F11322" t="s">
        <v>10829</v>
      </c>
      <c r="G11322" t="s">
        <v>21802</v>
      </c>
      <c r="H11322" t="s">
        <v>10832</v>
      </c>
      <c r="I11322" t="s">
        <v>4039</v>
      </c>
      <c r="J11322" t="s">
        <v>21805</v>
      </c>
      <c r="L11322">
        <v>44.418300000000002</v>
      </c>
      <c r="M11322">
        <v>-123.3253</v>
      </c>
      <c r="N11322">
        <v>93.9</v>
      </c>
      <c r="O11322" s="2">
        <v>1</v>
      </c>
      <c r="P11322" s="2">
        <v>73051</v>
      </c>
    </row>
    <row r="11323" spans="1:16">
      <c r="A11323">
        <f t="shared" si="177"/>
        <v>111321</v>
      </c>
      <c r="B11323" t="s">
        <v>21806</v>
      </c>
      <c r="C11323" t="s">
        <v>12749</v>
      </c>
      <c r="D11323" t="s">
        <v>12750</v>
      </c>
      <c r="E11323" t="s">
        <v>21804</v>
      </c>
      <c r="F11323" t="s">
        <v>10828</v>
      </c>
      <c r="G11323" t="s">
        <v>21803</v>
      </c>
      <c r="H11323" t="s">
        <v>10832</v>
      </c>
      <c r="I11323" t="s">
        <v>4039</v>
      </c>
      <c r="J11323" t="s">
        <v>21805</v>
      </c>
      <c r="L11323">
        <v>44.416699999999999</v>
      </c>
      <c r="M11323">
        <v>-111.38330000000001</v>
      </c>
      <c r="N11323">
        <v>1915.4</v>
      </c>
      <c r="O11323" s="2">
        <v>1</v>
      </c>
      <c r="P11323" s="2">
        <v>73051</v>
      </c>
    </row>
    <row r="11324" spans="1:16">
      <c r="A11324">
        <f t="shared" si="177"/>
        <v>111322</v>
      </c>
      <c r="B11324" t="s">
        <v>21806</v>
      </c>
      <c r="C11324" t="s">
        <v>12749</v>
      </c>
      <c r="D11324" t="s">
        <v>12750</v>
      </c>
      <c r="E11324" t="s">
        <v>21804</v>
      </c>
      <c r="F11324" t="s">
        <v>10830</v>
      </c>
      <c r="G11324" t="s">
        <v>21801</v>
      </c>
      <c r="H11324" t="s">
        <v>10832</v>
      </c>
      <c r="I11324" t="s">
        <v>4039</v>
      </c>
      <c r="J11324" t="s">
        <v>21805</v>
      </c>
      <c r="L11324">
        <v>44.416699999999999</v>
      </c>
      <c r="M11324">
        <v>-111.38330000000001</v>
      </c>
      <c r="N11324">
        <v>1915.4</v>
      </c>
      <c r="O11324" s="2">
        <v>1</v>
      </c>
      <c r="P11324" s="2">
        <v>73051</v>
      </c>
    </row>
    <row r="11325" spans="1:16">
      <c r="A11325">
        <f t="shared" si="177"/>
        <v>111323</v>
      </c>
      <c r="B11325" t="s">
        <v>21806</v>
      </c>
      <c r="C11325" t="s">
        <v>12749</v>
      </c>
      <c r="D11325" t="s">
        <v>12750</v>
      </c>
      <c r="E11325" t="s">
        <v>21804</v>
      </c>
      <c r="F11325" t="s">
        <v>10829</v>
      </c>
      <c r="G11325" t="s">
        <v>21802</v>
      </c>
      <c r="H11325" t="s">
        <v>10832</v>
      </c>
      <c r="I11325" t="s">
        <v>4039</v>
      </c>
      <c r="J11325" t="s">
        <v>21805</v>
      </c>
      <c r="L11325">
        <v>44.416699999999999</v>
      </c>
      <c r="M11325">
        <v>-111.38330000000001</v>
      </c>
      <c r="N11325">
        <v>1915.4</v>
      </c>
      <c r="O11325" s="2">
        <v>1</v>
      </c>
      <c r="P11325" s="2">
        <v>73051</v>
      </c>
    </row>
    <row r="11326" spans="1:16">
      <c r="A11326">
        <f t="shared" si="177"/>
        <v>111324</v>
      </c>
      <c r="B11326" t="s">
        <v>21806</v>
      </c>
      <c r="C11326" t="s">
        <v>12751</v>
      </c>
      <c r="D11326" t="s">
        <v>12752</v>
      </c>
      <c r="E11326" t="s">
        <v>21804</v>
      </c>
      <c r="F11326" t="s">
        <v>9791</v>
      </c>
      <c r="G11326" t="s">
        <v>9793</v>
      </c>
      <c r="H11326" t="s">
        <v>16</v>
      </c>
      <c r="I11326" t="s">
        <v>4039</v>
      </c>
      <c r="J11326" t="s">
        <v>21805</v>
      </c>
      <c r="L11326">
        <v>44.401499999999999</v>
      </c>
      <c r="M11326">
        <v>-104.3707</v>
      </c>
      <c r="N11326">
        <v>1457.6</v>
      </c>
      <c r="O11326" s="2">
        <v>1</v>
      </c>
      <c r="P11326" s="2">
        <v>73051</v>
      </c>
    </row>
    <row r="11327" spans="1:16">
      <c r="A11327">
        <f t="shared" si="177"/>
        <v>111325</v>
      </c>
      <c r="B11327" t="s">
        <v>21806</v>
      </c>
      <c r="C11327" t="s">
        <v>12751</v>
      </c>
      <c r="D11327" t="s">
        <v>12752</v>
      </c>
      <c r="E11327" t="s">
        <v>21804</v>
      </c>
      <c r="F11327" t="s">
        <v>21799</v>
      </c>
      <c r="G11327" t="s">
        <v>21800</v>
      </c>
      <c r="H11327" t="s">
        <v>16</v>
      </c>
      <c r="I11327" t="s">
        <v>17</v>
      </c>
      <c r="J11327" t="s">
        <v>21805</v>
      </c>
      <c r="L11327">
        <v>44.401499999999999</v>
      </c>
      <c r="M11327">
        <v>-104.3707</v>
      </c>
      <c r="N11327">
        <v>1457.6</v>
      </c>
      <c r="O11327" s="2">
        <v>1</v>
      </c>
      <c r="P11327" s="2">
        <v>73051</v>
      </c>
    </row>
    <row r="11328" spans="1:16">
      <c r="A11328">
        <f t="shared" si="177"/>
        <v>111326</v>
      </c>
      <c r="B11328" t="s">
        <v>21806</v>
      </c>
      <c r="C11328" t="s">
        <v>12753</v>
      </c>
      <c r="D11328" t="s">
        <v>12754</v>
      </c>
      <c r="E11328" t="s">
        <v>21804</v>
      </c>
      <c r="F11328" t="s">
        <v>9791</v>
      </c>
      <c r="G11328" t="s">
        <v>9793</v>
      </c>
      <c r="H11328" t="s">
        <v>16</v>
      </c>
      <c r="I11328" t="s">
        <v>4039</v>
      </c>
      <c r="J11328" t="s">
        <v>21805</v>
      </c>
      <c r="L11328">
        <v>44.398200000000003</v>
      </c>
      <c r="M11328">
        <v>-122.65770000000001</v>
      </c>
      <c r="N11328">
        <v>191.7</v>
      </c>
      <c r="O11328" s="2">
        <v>1</v>
      </c>
      <c r="P11328" s="2">
        <v>73051</v>
      </c>
    </row>
    <row r="11329" spans="1:16">
      <c r="A11329">
        <f t="shared" si="177"/>
        <v>111327</v>
      </c>
      <c r="B11329" t="s">
        <v>21806</v>
      </c>
      <c r="C11329" t="s">
        <v>12755</v>
      </c>
      <c r="D11329" t="s">
        <v>12756</v>
      </c>
      <c r="E11329" t="s">
        <v>21804</v>
      </c>
      <c r="F11329" t="s">
        <v>10828</v>
      </c>
      <c r="G11329" t="s">
        <v>21803</v>
      </c>
      <c r="H11329" t="s">
        <v>10832</v>
      </c>
      <c r="I11329" t="s">
        <v>4039</v>
      </c>
      <c r="J11329" t="s">
        <v>21805</v>
      </c>
      <c r="L11329">
        <v>44.395800000000001</v>
      </c>
      <c r="M11329">
        <v>-112.10809999999999</v>
      </c>
      <c r="N11329">
        <v>2019.3</v>
      </c>
      <c r="O11329" s="2">
        <v>1</v>
      </c>
      <c r="P11329" s="2">
        <v>73051</v>
      </c>
    </row>
    <row r="11330" spans="1:16">
      <c r="A11330">
        <f t="shared" si="177"/>
        <v>111328</v>
      </c>
      <c r="B11330" t="s">
        <v>21806</v>
      </c>
      <c r="C11330" t="s">
        <v>12755</v>
      </c>
      <c r="D11330" t="s">
        <v>12756</v>
      </c>
      <c r="E11330" t="s">
        <v>21804</v>
      </c>
      <c r="F11330" t="s">
        <v>10830</v>
      </c>
      <c r="G11330" t="s">
        <v>21801</v>
      </c>
      <c r="H11330" t="s">
        <v>10832</v>
      </c>
      <c r="I11330" t="s">
        <v>4039</v>
      </c>
      <c r="J11330" t="s">
        <v>21805</v>
      </c>
      <c r="L11330">
        <v>44.395800000000001</v>
      </c>
      <c r="M11330">
        <v>-112.10809999999999</v>
      </c>
      <c r="N11330">
        <v>2019.3</v>
      </c>
      <c r="O11330" s="2">
        <v>1</v>
      </c>
      <c r="P11330" s="2">
        <v>73051</v>
      </c>
    </row>
    <row r="11331" spans="1:16">
      <c r="A11331">
        <f t="shared" si="177"/>
        <v>111329</v>
      </c>
      <c r="B11331" t="s">
        <v>21806</v>
      </c>
      <c r="C11331" t="s">
        <v>12755</v>
      </c>
      <c r="D11331" t="s">
        <v>12756</v>
      </c>
      <c r="E11331" t="s">
        <v>21804</v>
      </c>
      <c r="F11331" t="s">
        <v>10829</v>
      </c>
      <c r="G11331" t="s">
        <v>21802</v>
      </c>
      <c r="H11331" t="s">
        <v>10832</v>
      </c>
      <c r="I11331" t="s">
        <v>4039</v>
      </c>
      <c r="J11331" t="s">
        <v>21805</v>
      </c>
      <c r="L11331">
        <v>44.395800000000001</v>
      </c>
      <c r="M11331">
        <v>-112.10809999999999</v>
      </c>
      <c r="N11331">
        <v>2019.3</v>
      </c>
      <c r="O11331" s="2">
        <v>1</v>
      </c>
      <c r="P11331" s="2">
        <v>73051</v>
      </c>
    </row>
    <row r="11332" spans="1:16">
      <c r="A11332">
        <f t="shared" si="177"/>
        <v>111330</v>
      </c>
      <c r="B11332" t="s">
        <v>21806</v>
      </c>
      <c r="C11332" t="s">
        <v>12757</v>
      </c>
      <c r="D11332" t="s">
        <v>12758</v>
      </c>
      <c r="E11332" t="s">
        <v>21804</v>
      </c>
      <c r="F11332" t="s">
        <v>9791</v>
      </c>
      <c r="G11332" t="s">
        <v>9793</v>
      </c>
      <c r="H11332" t="s">
        <v>16</v>
      </c>
      <c r="I11332" t="s">
        <v>4039</v>
      </c>
      <c r="J11332" t="s">
        <v>21805</v>
      </c>
      <c r="L11332">
        <v>44.392699999999998</v>
      </c>
      <c r="M11332">
        <v>-103.79519999999999</v>
      </c>
      <c r="N11332">
        <v>1537.4</v>
      </c>
      <c r="O11332" s="2">
        <v>1</v>
      </c>
      <c r="P11332" s="2">
        <v>73051</v>
      </c>
    </row>
    <row r="11333" spans="1:16">
      <c r="A11333">
        <f t="shared" si="177"/>
        <v>111331</v>
      </c>
      <c r="B11333" t="s">
        <v>21806</v>
      </c>
      <c r="C11333" t="s">
        <v>12757</v>
      </c>
      <c r="D11333" t="s">
        <v>12758</v>
      </c>
      <c r="E11333" t="s">
        <v>21804</v>
      </c>
      <c r="F11333" t="s">
        <v>21799</v>
      </c>
      <c r="G11333" t="s">
        <v>21800</v>
      </c>
      <c r="H11333" t="s">
        <v>16</v>
      </c>
      <c r="I11333" t="s">
        <v>17</v>
      </c>
      <c r="J11333" t="s">
        <v>21805</v>
      </c>
      <c r="L11333">
        <v>44.392699999999998</v>
      </c>
      <c r="M11333">
        <v>-103.79519999999999</v>
      </c>
      <c r="N11333">
        <v>1537.4</v>
      </c>
      <c r="O11333" s="2">
        <v>1</v>
      </c>
      <c r="P11333" s="2">
        <v>73051</v>
      </c>
    </row>
    <row r="11334" spans="1:16">
      <c r="A11334">
        <f t="shared" si="177"/>
        <v>111332</v>
      </c>
      <c r="B11334" t="s">
        <v>21806</v>
      </c>
      <c r="C11334" t="s">
        <v>12759</v>
      </c>
      <c r="D11334" t="s">
        <v>12760</v>
      </c>
      <c r="E11334" t="s">
        <v>21804</v>
      </c>
      <c r="F11334" t="s">
        <v>9791</v>
      </c>
      <c r="G11334" t="s">
        <v>9793</v>
      </c>
      <c r="H11334" t="s">
        <v>16</v>
      </c>
      <c r="I11334" t="s">
        <v>4039</v>
      </c>
      <c r="J11334" t="s">
        <v>21805</v>
      </c>
      <c r="L11334">
        <v>44.392000000000003</v>
      </c>
      <c r="M11334">
        <v>-122.98</v>
      </c>
      <c r="N11334">
        <v>103.6</v>
      </c>
      <c r="O11334" s="2">
        <v>1</v>
      </c>
      <c r="P11334" s="2">
        <v>73051</v>
      </c>
    </row>
    <row r="11335" spans="1:16">
      <c r="A11335">
        <f t="shared" si="177"/>
        <v>111333</v>
      </c>
      <c r="B11335" t="s">
        <v>21806</v>
      </c>
      <c r="C11335" t="s">
        <v>12761</v>
      </c>
      <c r="D11335" t="s">
        <v>12762</v>
      </c>
      <c r="E11335" t="s">
        <v>21804</v>
      </c>
      <c r="F11335" t="s">
        <v>9791</v>
      </c>
      <c r="G11335" t="s">
        <v>9793</v>
      </c>
      <c r="H11335" t="s">
        <v>16</v>
      </c>
      <c r="I11335" t="s">
        <v>4039</v>
      </c>
      <c r="J11335" t="s">
        <v>21805</v>
      </c>
      <c r="L11335">
        <v>44.387999999999998</v>
      </c>
      <c r="M11335">
        <v>-122.73180000000001</v>
      </c>
      <c r="N11335">
        <v>185.6</v>
      </c>
      <c r="O11335" s="2">
        <v>1</v>
      </c>
      <c r="P11335" s="2">
        <v>73051</v>
      </c>
    </row>
    <row r="11336" spans="1:16">
      <c r="A11336">
        <f t="shared" si="177"/>
        <v>111334</v>
      </c>
      <c r="B11336" t="s">
        <v>21806</v>
      </c>
      <c r="C11336" t="s">
        <v>12763</v>
      </c>
      <c r="D11336" t="s">
        <v>12764</v>
      </c>
      <c r="E11336" t="s">
        <v>21804</v>
      </c>
      <c r="F11336" t="s">
        <v>10828</v>
      </c>
      <c r="G11336" t="s">
        <v>21803</v>
      </c>
      <c r="H11336" t="s">
        <v>10832</v>
      </c>
      <c r="I11336" t="s">
        <v>4039</v>
      </c>
      <c r="J11336" t="s">
        <v>21805</v>
      </c>
      <c r="L11336">
        <v>44.384999999999998</v>
      </c>
      <c r="M11336">
        <v>-115.55</v>
      </c>
      <c r="N11336">
        <v>2042.2</v>
      </c>
      <c r="O11336" s="2">
        <v>1</v>
      </c>
      <c r="P11336" s="2">
        <v>73051</v>
      </c>
    </row>
    <row r="11337" spans="1:16">
      <c r="A11337">
        <f t="shared" si="177"/>
        <v>111335</v>
      </c>
      <c r="B11337" t="s">
        <v>21806</v>
      </c>
      <c r="C11337" t="s">
        <v>12763</v>
      </c>
      <c r="D11337" t="s">
        <v>12764</v>
      </c>
      <c r="E11337" t="s">
        <v>21804</v>
      </c>
      <c r="F11337" t="s">
        <v>10830</v>
      </c>
      <c r="G11337" t="s">
        <v>21801</v>
      </c>
      <c r="H11337" t="s">
        <v>10832</v>
      </c>
      <c r="I11337" t="s">
        <v>4039</v>
      </c>
      <c r="J11337" t="s">
        <v>21805</v>
      </c>
      <c r="L11337">
        <v>44.384999999999998</v>
      </c>
      <c r="M11337">
        <v>-115.55</v>
      </c>
      <c r="N11337">
        <v>2042.2</v>
      </c>
      <c r="O11337" s="2">
        <v>1</v>
      </c>
      <c r="P11337" s="2">
        <v>73051</v>
      </c>
    </row>
    <row r="11338" spans="1:16">
      <c r="A11338">
        <f t="shared" si="177"/>
        <v>111336</v>
      </c>
      <c r="B11338" t="s">
        <v>21806</v>
      </c>
      <c r="C11338" t="s">
        <v>12763</v>
      </c>
      <c r="D11338" t="s">
        <v>12764</v>
      </c>
      <c r="E11338" t="s">
        <v>21804</v>
      </c>
      <c r="F11338" t="s">
        <v>10829</v>
      </c>
      <c r="G11338" t="s">
        <v>21802</v>
      </c>
      <c r="H11338" t="s">
        <v>10832</v>
      </c>
      <c r="I11338" t="s">
        <v>4039</v>
      </c>
      <c r="J11338" t="s">
        <v>21805</v>
      </c>
      <c r="L11338">
        <v>44.384999999999998</v>
      </c>
      <c r="M11338">
        <v>-115.55</v>
      </c>
      <c r="N11338">
        <v>2042.2</v>
      </c>
      <c r="O11338" s="2">
        <v>1</v>
      </c>
      <c r="P11338" s="2">
        <v>73051</v>
      </c>
    </row>
    <row r="11339" spans="1:16">
      <c r="A11339">
        <f t="shared" si="177"/>
        <v>111337</v>
      </c>
      <c r="B11339" t="s">
        <v>21806</v>
      </c>
      <c r="C11339" t="s">
        <v>12765</v>
      </c>
      <c r="D11339" t="s">
        <v>12766</v>
      </c>
      <c r="E11339" t="s">
        <v>21804</v>
      </c>
      <c r="F11339" t="s">
        <v>9791</v>
      </c>
      <c r="G11339" t="s">
        <v>9793</v>
      </c>
      <c r="H11339" t="s">
        <v>16</v>
      </c>
      <c r="I11339" t="s">
        <v>4039</v>
      </c>
      <c r="J11339" t="s">
        <v>21805</v>
      </c>
      <c r="L11339">
        <v>44.383899999999997</v>
      </c>
      <c r="M11339">
        <v>-97.546199999999999</v>
      </c>
      <c r="N11339">
        <v>522.70000000000005</v>
      </c>
      <c r="O11339" s="2">
        <v>1</v>
      </c>
      <c r="P11339" s="2">
        <v>73051</v>
      </c>
    </row>
    <row r="11340" spans="1:16">
      <c r="A11340">
        <f t="shared" si="177"/>
        <v>111338</v>
      </c>
      <c r="B11340" t="s">
        <v>21806</v>
      </c>
      <c r="C11340" t="s">
        <v>12765</v>
      </c>
      <c r="D11340" t="s">
        <v>12766</v>
      </c>
      <c r="E11340" t="s">
        <v>21804</v>
      </c>
      <c r="F11340" t="s">
        <v>21799</v>
      </c>
      <c r="G11340" t="s">
        <v>21800</v>
      </c>
      <c r="H11340" t="s">
        <v>16</v>
      </c>
      <c r="I11340" t="s">
        <v>17</v>
      </c>
      <c r="J11340" t="s">
        <v>21805</v>
      </c>
      <c r="L11340">
        <v>44.383899999999997</v>
      </c>
      <c r="M11340">
        <v>-97.546199999999999</v>
      </c>
      <c r="N11340">
        <v>522.70000000000005</v>
      </c>
      <c r="O11340" s="2">
        <v>1</v>
      </c>
      <c r="P11340" s="2">
        <v>73051</v>
      </c>
    </row>
    <row r="11341" spans="1:16">
      <c r="A11341">
        <f t="shared" si="177"/>
        <v>111339</v>
      </c>
      <c r="B11341" t="s">
        <v>21806</v>
      </c>
      <c r="C11341" t="s">
        <v>12767</v>
      </c>
      <c r="D11341" t="s">
        <v>12768</v>
      </c>
      <c r="E11341" t="s">
        <v>21804</v>
      </c>
      <c r="F11341" t="s">
        <v>9791</v>
      </c>
      <c r="G11341" t="s">
        <v>9793</v>
      </c>
      <c r="H11341" t="s">
        <v>16</v>
      </c>
      <c r="I11341" t="s">
        <v>4039</v>
      </c>
      <c r="J11341" t="s">
        <v>21805</v>
      </c>
      <c r="L11341">
        <v>44.379849999999998</v>
      </c>
      <c r="M11341">
        <v>-108.03494999999999</v>
      </c>
      <c r="N11341">
        <v>1170.4000000000001</v>
      </c>
      <c r="O11341" s="2">
        <v>1</v>
      </c>
      <c r="P11341" s="2">
        <v>73051</v>
      </c>
    </row>
    <row r="11342" spans="1:16">
      <c r="A11342">
        <f t="shared" si="177"/>
        <v>111340</v>
      </c>
      <c r="B11342" t="s">
        <v>21806</v>
      </c>
      <c r="C11342" t="s">
        <v>12767</v>
      </c>
      <c r="D11342" t="s">
        <v>12768</v>
      </c>
      <c r="E11342" t="s">
        <v>21804</v>
      </c>
      <c r="F11342" t="s">
        <v>10830</v>
      </c>
      <c r="G11342" t="s">
        <v>21801</v>
      </c>
      <c r="H11342" t="s">
        <v>10832</v>
      </c>
      <c r="I11342" t="s">
        <v>4039</v>
      </c>
      <c r="J11342" t="s">
        <v>21805</v>
      </c>
      <c r="L11342">
        <v>44.379849999999998</v>
      </c>
      <c r="M11342">
        <v>-108.03494999999999</v>
      </c>
      <c r="N11342">
        <v>1170.4000000000001</v>
      </c>
      <c r="O11342" s="2">
        <v>1</v>
      </c>
      <c r="P11342" s="2">
        <v>73051</v>
      </c>
    </row>
    <row r="11343" spans="1:16">
      <c r="A11343">
        <f t="shared" si="177"/>
        <v>111341</v>
      </c>
      <c r="B11343" t="s">
        <v>21806</v>
      </c>
      <c r="C11343" t="s">
        <v>12767</v>
      </c>
      <c r="D11343" t="s">
        <v>12768</v>
      </c>
      <c r="E11343" t="s">
        <v>21804</v>
      </c>
      <c r="F11343" t="s">
        <v>10829</v>
      </c>
      <c r="G11343" t="s">
        <v>21802</v>
      </c>
      <c r="H11343" t="s">
        <v>10832</v>
      </c>
      <c r="I11343" t="s">
        <v>4039</v>
      </c>
      <c r="J11343" t="s">
        <v>21805</v>
      </c>
      <c r="L11343">
        <v>44.379849999999998</v>
      </c>
      <c r="M11343">
        <v>-108.03494999999999</v>
      </c>
      <c r="N11343">
        <v>1170.4000000000001</v>
      </c>
      <c r="O11343" s="2">
        <v>1</v>
      </c>
      <c r="P11343" s="2">
        <v>73051</v>
      </c>
    </row>
    <row r="11344" spans="1:16">
      <c r="A11344">
        <f t="shared" si="177"/>
        <v>111342</v>
      </c>
      <c r="B11344" t="s">
        <v>21806</v>
      </c>
      <c r="C11344" t="s">
        <v>12769</v>
      </c>
      <c r="D11344" t="s">
        <v>12770</v>
      </c>
      <c r="E11344" t="s">
        <v>21804</v>
      </c>
      <c r="F11344" t="s">
        <v>9791</v>
      </c>
      <c r="G11344" t="s">
        <v>9793</v>
      </c>
      <c r="H11344" t="s">
        <v>16</v>
      </c>
      <c r="I11344" t="s">
        <v>4039</v>
      </c>
      <c r="J11344" t="s">
        <v>21805</v>
      </c>
      <c r="L11344">
        <v>44.378799999999998</v>
      </c>
      <c r="M11344">
        <v>-98.212900000000005</v>
      </c>
      <c r="N11344">
        <v>391.7</v>
      </c>
      <c r="O11344" s="2">
        <v>1</v>
      </c>
      <c r="P11344" s="2">
        <v>73051</v>
      </c>
    </row>
    <row r="11345" spans="1:16">
      <c r="A11345">
        <f t="shared" si="177"/>
        <v>111343</v>
      </c>
      <c r="B11345" t="s">
        <v>21806</v>
      </c>
      <c r="C11345" t="s">
        <v>12771</v>
      </c>
      <c r="D11345" t="s">
        <v>12772</v>
      </c>
      <c r="E11345" t="s">
        <v>21804</v>
      </c>
      <c r="F11345" t="s">
        <v>10828</v>
      </c>
      <c r="G11345" t="s">
        <v>21803</v>
      </c>
      <c r="H11345" t="s">
        <v>10832</v>
      </c>
      <c r="I11345" t="s">
        <v>4039</v>
      </c>
      <c r="J11345" t="s">
        <v>21805</v>
      </c>
      <c r="L11345">
        <v>44.375</v>
      </c>
      <c r="M11345">
        <v>-114.5667</v>
      </c>
      <c r="N11345">
        <v>1953.8</v>
      </c>
      <c r="O11345" s="2">
        <v>1</v>
      </c>
      <c r="P11345" s="2">
        <v>73051</v>
      </c>
    </row>
    <row r="11346" spans="1:16">
      <c r="A11346">
        <f t="shared" ref="A11346:A11409" si="178">A11345+1</f>
        <v>111344</v>
      </c>
      <c r="B11346" t="s">
        <v>21806</v>
      </c>
      <c r="C11346" t="s">
        <v>12771</v>
      </c>
      <c r="D11346" t="s">
        <v>12772</v>
      </c>
      <c r="E11346" t="s">
        <v>21804</v>
      </c>
      <c r="F11346" t="s">
        <v>10830</v>
      </c>
      <c r="G11346" t="s">
        <v>21801</v>
      </c>
      <c r="H11346" t="s">
        <v>10832</v>
      </c>
      <c r="I11346" t="s">
        <v>4039</v>
      </c>
      <c r="J11346" t="s">
        <v>21805</v>
      </c>
      <c r="L11346">
        <v>44.375</v>
      </c>
      <c r="M11346">
        <v>-114.5667</v>
      </c>
      <c r="N11346">
        <v>1953.8</v>
      </c>
      <c r="O11346" s="2">
        <v>1</v>
      </c>
      <c r="P11346" s="2">
        <v>73051</v>
      </c>
    </row>
    <row r="11347" spans="1:16">
      <c r="A11347">
        <f t="shared" si="178"/>
        <v>111345</v>
      </c>
      <c r="B11347" t="s">
        <v>21806</v>
      </c>
      <c r="C11347" t="s">
        <v>12771</v>
      </c>
      <c r="D11347" t="s">
        <v>12772</v>
      </c>
      <c r="E11347" t="s">
        <v>21804</v>
      </c>
      <c r="F11347" t="s">
        <v>10829</v>
      </c>
      <c r="G11347" t="s">
        <v>21802</v>
      </c>
      <c r="H11347" t="s">
        <v>10832</v>
      </c>
      <c r="I11347" t="s">
        <v>4039</v>
      </c>
      <c r="J11347" t="s">
        <v>21805</v>
      </c>
      <c r="L11347">
        <v>44.375</v>
      </c>
      <c r="M11347">
        <v>-114.5667</v>
      </c>
      <c r="N11347">
        <v>1953.8</v>
      </c>
      <c r="O11347" s="2">
        <v>1</v>
      </c>
      <c r="P11347" s="2">
        <v>73051</v>
      </c>
    </row>
    <row r="11348" spans="1:16">
      <c r="A11348">
        <f t="shared" si="178"/>
        <v>111346</v>
      </c>
      <c r="B11348" t="s">
        <v>21806</v>
      </c>
      <c r="C11348" t="s">
        <v>12773</v>
      </c>
      <c r="D11348" t="s">
        <v>12774</v>
      </c>
      <c r="E11348" t="s">
        <v>21804</v>
      </c>
      <c r="F11348" t="s">
        <v>9791</v>
      </c>
      <c r="G11348" t="s">
        <v>9793</v>
      </c>
      <c r="H11348" t="s">
        <v>16</v>
      </c>
      <c r="I11348" t="s">
        <v>4039</v>
      </c>
      <c r="J11348" t="s">
        <v>21805</v>
      </c>
      <c r="L11348">
        <v>44.369900000000001</v>
      </c>
      <c r="M11348">
        <v>-100.3357</v>
      </c>
      <c r="N11348">
        <v>480.1</v>
      </c>
      <c r="O11348" s="2">
        <v>1</v>
      </c>
      <c r="P11348" s="2">
        <v>73051</v>
      </c>
    </row>
    <row r="11349" spans="1:16">
      <c r="A11349">
        <f t="shared" si="178"/>
        <v>111347</v>
      </c>
      <c r="B11349" t="s">
        <v>21806</v>
      </c>
      <c r="C11349" t="s">
        <v>12775</v>
      </c>
      <c r="D11349" t="s">
        <v>12776</v>
      </c>
      <c r="E11349" t="s">
        <v>21804</v>
      </c>
      <c r="F11349" t="s">
        <v>9791</v>
      </c>
      <c r="G11349" t="s">
        <v>9793</v>
      </c>
      <c r="H11349" t="s">
        <v>16</v>
      </c>
      <c r="I11349" t="s">
        <v>4039</v>
      </c>
      <c r="J11349" t="s">
        <v>21805</v>
      </c>
      <c r="L11349">
        <v>44.361400000000003</v>
      </c>
      <c r="M11349">
        <v>-106.69119999999999</v>
      </c>
      <c r="N11349">
        <v>0</v>
      </c>
      <c r="O11349" s="2">
        <v>1</v>
      </c>
      <c r="P11349" s="2">
        <v>73051</v>
      </c>
    </row>
    <row r="11350" spans="1:16">
      <c r="A11350">
        <f t="shared" si="178"/>
        <v>111348</v>
      </c>
      <c r="B11350" t="s">
        <v>21806</v>
      </c>
      <c r="C11350" t="s">
        <v>12775</v>
      </c>
      <c r="D11350" t="s">
        <v>12776</v>
      </c>
      <c r="E11350" t="s">
        <v>21804</v>
      </c>
      <c r="F11350" t="s">
        <v>21799</v>
      </c>
      <c r="G11350" t="s">
        <v>21800</v>
      </c>
      <c r="H11350" t="s">
        <v>16</v>
      </c>
      <c r="I11350" t="s">
        <v>17</v>
      </c>
      <c r="J11350" t="s">
        <v>21805</v>
      </c>
      <c r="L11350">
        <v>44.361400000000003</v>
      </c>
      <c r="M11350">
        <v>-106.69119999999999</v>
      </c>
      <c r="N11350">
        <v>0</v>
      </c>
      <c r="O11350" s="2">
        <v>1</v>
      </c>
      <c r="P11350" s="2">
        <v>73051</v>
      </c>
    </row>
    <row r="11351" spans="1:16">
      <c r="A11351">
        <f t="shared" si="178"/>
        <v>111349</v>
      </c>
      <c r="B11351" t="s">
        <v>21806</v>
      </c>
      <c r="C11351" t="s">
        <v>12777</v>
      </c>
      <c r="D11351" t="s">
        <v>12778</v>
      </c>
      <c r="E11351" t="s">
        <v>21804</v>
      </c>
      <c r="F11351" t="s">
        <v>9791</v>
      </c>
      <c r="G11351" t="s">
        <v>9793</v>
      </c>
      <c r="H11351" t="s">
        <v>16</v>
      </c>
      <c r="I11351" t="s">
        <v>4039</v>
      </c>
      <c r="J11351" t="s">
        <v>21805</v>
      </c>
      <c r="L11351">
        <v>44.357900000000001</v>
      </c>
      <c r="M11351">
        <v>-100.3721</v>
      </c>
      <c r="N11351">
        <v>435.3</v>
      </c>
      <c r="O11351" s="2">
        <v>1</v>
      </c>
      <c r="P11351" s="2">
        <v>73051</v>
      </c>
    </row>
    <row r="11352" spans="1:16">
      <c r="A11352">
        <f t="shared" si="178"/>
        <v>111350</v>
      </c>
      <c r="B11352" t="s">
        <v>21806</v>
      </c>
      <c r="C11352" t="s">
        <v>12777</v>
      </c>
      <c r="D11352" t="s">
        <v>12778</v>
      </c>
      <c r="E11352" t="s">
        <v>21804</v>
      </c>
      <c r="F11352" t="s">
        <v>21799</v>
      </c>
      <c r="G11352" t="s">
        <v>21800</v>
      </c>
      <c r="H11352" t="s">
        <v>16</v>
      </c>
      <c r="I11352" t="s">
        <v>17</v>
      </c>
      <c r="J11352" t="s">
        <v>21805</v>
      </c>
      <c r="L11352">
        <v>44.357900000000001</v>
      </c>
      <c r="M11352">
        <v>-100.3721</v>
      </c>
      <c r="N11352">
        <v>435.3</v>
      </c>
      <c r="O11352" s="2">
        <v>1</v>
      </c>
      <c r="P11352" s="2">
        <v>73051</v>
      </c>
    </row>
    <row r="11353" spans="1:16">
      <c r="A11353">
        <f t="shared" si="178"/>
        <v>111351</v>
      </c>
      <c r="B11353" t="s">
        <v>21806</v>
      </c>
      <c r="C11353" t="s">
        <v>12779</v>
      </c>
      <c r="D11353" t="s">
        <v>12780</v>
      </c>
      <c r="E11353" t="s">
        <v>21804</v>
      </c>
      <c r="F11353" t="s">
        <v>9791</v>
      </c>
      <c r="G11353" t="s">
        <v>9793</v>
      </c>
      <c r="H11353" t="s">
        <v>16</v>
      </c>
      <c r="I11353" t="s">
        <v>4039</v>
      </c>
      <c r="J11353" t="s">
        <v>21805</v>
      </c>
      <c r="L11353">
        <v>44.357300000000002</v>
      </c>
      <c r="M11353">
        <v>-104.676</v>
      </c>
      <c r="N11353">
        <v>1347.2</v>
      </c>
      <c r="O11353" s="2">
        <v>1</v>
      </c>
      <c r="P11353" s="2">
        <v>73051</v>
      </c>
    </row>
    <row r="11354" spans="1:16">
      <c r="A11354">
        <f t="shared" si="178"/>
        <v>111352</v>
      </c>
      <c r="B11354" t="s">
        <v>21806</v>
      </c>
      <c r="C11354" t="s">
        <v>12779</v>
      </c>
      <c r="D11354" t="s">
        <v>12780</v>
      </c>
      <c r="E11354" t="s">
        <v>21804</v>
      </c>
      <c r="F11354" t="s">
        <v>21799</v>
      </c>
      <c r="G11354" t="s">
        <v>21800</v>
      </c>
      <c r="H11354" t="s">
        <v>16</v>
      </c>
      <c r="I11354" t="s">
        <v>17</v>
      </c>
      <c r="J11354" t="s">
        <v>21805</v>
      </c>
      <c r="L11354">
        <v>44.357300000000002</v>
      </c>
      <c r="M11354">
        <v>-104.676</v>
      </c>
      <c r="N11354">
        <v>1347.2</v>
      </c>
      <c r="O11354" s="2">
        <v>1</v>
      </c>
      <c r="P11354" s="2">
        <v>73051</v>
      </c>
    </row>
    <row r="11355" spans="1:16">
      <c r="A11355">
        <f t="shared" si="178"/>
        <v>111353</v>
      </c>
      <c r="B11355" t="s">
        <v>21806</v>
      </c>
      <c r="C11355" t="s">
        <v>12781</v>
      </c>
      <c r="D11355" t="s">
        <v>12782</v>
      </c>
      <c r="E11355" t="s">
        <v>21804</v>
      </c>
      <c r="F11355" t="s">
        <v>9791</v>
      </c>
      <c r="G11355" t="s">
        <v>9793</v>
      </c>
      <c r="H11355" t="s">
        <v>16</v>
      </c>
      <c r="I11355" t="s">
        <v>4039</v>
      </c>
      <c r="J11355" t="s">
        <v>21805</v>
      </c>
      <c r="L11355">
        <v>44.354599999999998</v>
      </c>
      <c r="M11355">
        <v>-100.3237</v>
      </c>
      <c r="N11355">
        <v>436.5</v>
      </c>
      <c r="O11355" s="2">
        <v>1</v>
      </c>
      <c r="P11355" s="2">
        <v>73051</v>
      </c>
    </row>
    <row r="11356" spans="1:16">
      <c r="A11356">
        <f t="shared" si="178"/>
        <v>111354</v>
      </c>
      <c r="B11356" t="s">
        <v>21806</v>
      </c>
      <c r="C11356" t="s">
        <v>12781</v>
      </c>
      <c r="D11356" t="s">
        <v>12782</v>
      </c>
      <c r="E11356" t="s">
        <v>21804</v>
      </c>
      <c r="F11356" t="s">
        <v>21799</v>
      </c>
      <c r="G11356" t="s">
        <v>21800</v>
      </c>
      <c r="H11356" t="s">
        <v>16</v>
      </c>
      <c r="I11356" t="s">
        <v>17</v>
      </c>
      <c r="J11356" t="s">
        <v>21805</v>
      </c>
      <c r="L11356">
        <v>44.354599999999998</v>
      </c>
      <c r="M11356">
        <v>-100.3237</v>
      </c>
      <c r="N11356">
        <v>436.5</v>
      </c>
      <c r="O11356" s="2">
        <v>1</v>
      </c>
      <c r="P11356" s="2">
        <v>73051</v>
      </c>
    </row>
    <row r="11357" spans="1:16">
      <c r="A11357">
        <f t="shared" si="178"/>
        <v>111355</v>
      </c>
      <c r="B11357" t="s">
        <v>21806</v>
      </c>
      <c r="C11357" t="s">
        <v>12783</v>
      </c>
      <c r="D11357" t="s">
        <v>12784</v>
      </c>
      <c r="E11357" t="s">
        <v>21804</v>
      </c>
      <c r="F11357" t="s">
        <v>10828</v>
      </c>
      <c r="G11357" t="s">
        <v>21803</v>
      </c>
      <c r="H11357" t="s">
        <v>10832</v>
      </c>
      <c r="I11357" t="s">
        <v>4039</v>
      </c>
      <c r="J11357" t="s">
        <v>21805</v>
      </c>
      <c r="L11357">
        <v>44.35</v>
      </c>
      <c r="M11357">
        <v>-120.13</v>
      </c>
      <c r="N11357">
        <v>1431</v>
      </c>
      <c r="O11357" s="2">
        <v>1</v>
      </c>
      <c r="P11357" s="2">
        <v>73051</v>
      </c>
    </row>
    <row r="11358" spans="1:16">
      <c r="A11358">
        <f t="shared" si="178"/>
        <v>111356</v>
      </c>
      <c r="B11358" t="s">
        <v>21806</v>
      </c>
      <c r="C11358" t="s">
        <v>12783</v>
      </c>
      <c r="D11358" t="s">
        <v>12784</v>
      </c>
      <c r="E11358" t="s">
        <v>21804</v>
      </c>
      <c r="F11358" t="s">
        <v>10830</v>
      </c>
      <c r="G11358" t="s">
        <v>21801</v>
      </c>
      <c r="H11358" t="s">
        <v>10832</v>
      </c>
      <c r="I11358" t="s">
        <v>4039</v>
      </c>
      <c r="J11358" t="s">
        <v>21805</v>
      </c>
      <c r="L11358">
        <v>44.35</v>
      </c>
      <c r="M11358">
        <v>-120.13</v>
      </c>
      <c r="N11358">
        <v>1431</v>
      </c>
      <c r="O11358" s="2">
        <v>1</v>
      </c>
      <c r="P11358" s="2">
        <v>73051</v>
      </c>
    </row>
    <row r="11359" spans="1:16">
      <c r="A11359">
        <f t="shared" si="178"/>
        <v>111357</v>
      </c>
      <c r="B11359" t="s">
        <v>21806</v>
      </c>
      <c r="C11359" t="s">
        <v>12783</v>
      </c>
      <c r="D11359" t="s">
        <v>12784</v>
      </c>
      <c r="E11359" t="s">
        <v>21804</v>
      </c>
      <c r="F11359" t="s">
        <v>10829</v>
      </c>
      <c r="G11359" t="s">
        <v>21802</v>
      </c>
      <c r="H11359" t="s">
        <v>10832</v>
      </c>
      <c r="I11359" t="s">
        <v>4039</v>
      </c>
      <c r="J11359" t="s">
        <v>21805</v>
      </c>
      <c r="L11359">
        <v>44.35</v>
      </c>
      <c r="M11359">
        <v>-120.13</v>
      </c>
      <c r="N11359">
        <v>1431</v>
      </c>
      <c r="O11359" s="2">
        <v>1</v>
      </c>
      <c r="P11359" s="2">
        <v>73051</v>
      </c>
    </row>
    <row r="11360" spans="1:16">
      <c r="A11360">
        <f t="shared" si="178"/>
        <v>111358</v>
      </c>
      <c r="B11360" t="s">
        <v>21806</v>
      </c>
      <c r="C11360" t="s">
        <v>12785</v>
      </c>
      <c r="D11360" t="s">
        <v>12786</v>
      </c>
      <c r="E11360" t="s">
        <v>21804</v>
      </c>
      <c r="F11360" t="s">
        <v>10828</v>
      </c>
      <c r="G11360" t="s">
        <v>21803</v>
      </c>
      <c r="H11360" t="s">
        <v>10832</v>
      </c>
      <c r="I11360" t="s">
        <v>4039</v>
      </c>
      <c r="J11360" t="s">
        <v>21805</v>
      </c>
      <c r="L11360">
        <v>44.3489</v>
      </c>
      <c r="M11360">
        <v>-123.8853</v>
      </c>
      <c r="N11360">
        <v>593.1</v>
      </c>
      <c r="O11360" s="2">
        <v>1</v>
      </c>
      <c r="P11360" s="2">
        <v>73051</v>
      </c>
    </row>
    <row r="11361" spans="1:16">
      <c r="A11361">
        <f t="shared" si="178"/>
        <v>111359</v>
      </c>
      <c r="B11361" t="s">
        <v>21806</v>
      </c>
      <c r="C11361" t="s">
        <v>12785</v>
      </c>
      <c r="D11361" t="s">
        <v>12786</v>
      </c>
      <c r="E11361" t="s">
        <v>21804</v>
      </c>
      <c r="F11361" t="s">
        <v>10830</v>
      </c>
      <c r="G11361" t="s">
        <v>21801</v>
      </c>
      <c r="H11361" t="s">
        <v>10832</v>
      </c>
      <c r="I11361" t="s">
        <v>4039</v>
      </c>
      <c r="J11361" t="s">
        <v>21805</v>
      </c>
      <c r="L11361">
        <v>44.3489</v>
      </c>
      <c r="M11361">
        <v>-123.8853</v>
      </c>
      <c r="N11361">
        <v>593.1</v>
      </c>
      <c r="O11361" s="2">
        <v>1</v>
      </c>
      <c r="P11361" s="2">
        <v>73051</v>
      </c>
    </row>
    <row r="11362" spans="1:16">
      <c r="A11362">
        <f t="shared" si="178"/>
        <v>111360</v>
      </c>
      <c r="B11362" t="s">
        <v>21806</v>
      </c>
      <c r="C11362" t="s">
        <v>12785</v>
      </c>
      <c r="D11362" t="s">
        <v>12786</v>
      </c>
      <c r="E11362" t="s">
        <v>21804</v>
      </c>
      <c r="F11362" t="s">
        <v>10829</v>
      </c>
      <c r="G11362" t="s">
        <v>21802</v>
      </c>
      <c r="H11362" t="s">
        <v>10832</v>
      </c>
      <c r="I11362" t="s">
        <v>4039</v>
      </c>
      <c r="J11362" t="s">
        <v>21805</v>
      </c>
      <c r="L11362">
        <v>44.3489</v>
      </c>
      <c r="M11362">
        <v>-123.8853</v>
      </c>
      <c r="N11362">
        <v>593.1</v>
      </c>
      <c r="O11362" s="2">
        <v>1</v>
      </c>
      <c r="P11362" s="2">
        <v>73051</v>
      </c>
    </row>
    <row r="11363" spans="1:16">
      <c r="A11363">
        <f t="shared" si="178"/>
        <v>111361</v>
      </c>
      <c r="B11363" t="s">
        <v>21806</v>
      </c>
      <c r="C11363" t="s">
        <v>12787</v>
      </c>
      <c r="D11363" t="s">
        <v>12788</v>
      </c>
      <c r="E11363" t="s">
        <v>21804</v>
      </c>
      <c r="F11363" t="s">
        <v>9791</v>
      </c>
      <c r="G11363" t="s">
        <v>9793</v>
      </c>
      <c r="H11363" t="s">
        <v>16</v>
      </c>
      <c r="I11363" t="s">
        <v>4039</v>
      </c>
      <c r="J11363" t="s">
        <v>21805</v>
      </c>
      <c r="L11363">
        <v>44.348599999999998</v>
      </c>
      <c r="M11363">
        <v>-122.771</v>
      </c>
      <c r="N11363">
        <v>175</v>
      </c>
      <c r="O11363" s="2">
        <v>1</v>
      </c>
      <c r="P11363" s="2">
        <v>73051</v>
      </c>
    </row>
    <row r="11364" spans="1:16">
      <c r="A11364">
        <f t="shared" si="178"/>
        <v>111362</v>
      </c>
      <c r="B11364" t="s">
        <v>21806</v>
      </c>
      <c r="C11364" t="s">
        <v>12787</v>
      </c>
      <c r="D11364" t="s">
        <v>12788</v>
      </c>
      <c r="E11364" t="s">
        <v>21804</v>
      </c>
      <c r="F11364" t="s">
        <v>21799</v>
      </c>
      <c r="G11364" t="s">
        <v>21800</v>
      </c>
      <c r="H11364" t="s">
        <v>16</v>
      </c>
      <c r="I11364" t="s">
        <v>17</v>
      </c>
      <c r="J11364" t="s">
        <v>21805</v>
      </c>
      <c r="L11364">
        <v>44.348599999999998</v>
      </c>
      <c r="M11364">
        <v>-122.771</v>
      </c>
      <c r="N11364">
        <v>175</v>
      </c>
      <c r="O11364" s="2">
        <v>1</v>
      </c>
      <c r="P11364" s="2">
        <v>73051</v>
      </c>
    </row>
    <row r="11365" spans="1:16">
      <c r="A11365">
        <f t="shared" si="178"/>
        <v>111363</v>
      </c>
      <c r="B11365" t="s">
        <v>21806</v>
      </c>
      <c r="C11365" t="s">
        <v>12789</v>
      </c>
      <c r="D11365" t="s">
        <v>12790</v>
      </c>
      <c r="E11365" t="s">
        <v>21804</v>
      </c>
      <c r="F11365" t="s">
        <v>9791</v>
      </c>
      <c r="G11365" t="s">
        <v>9793</v>
      </c>
      <c r="H11365" t="s">
        <v>16</v>
      </c>
      <c r="I11365" t="s">
        <v>4039</v>
      </c>
      <c r="J11365" t="s">
        <v>21805</v>
      </c>
      <c r="L11365">
        <v>44.335799999999999</v>
      </c>
      <c r="M11365">
        <v>-121.19970000000001</v>
      </c>
      <c r="N11365">
        <v>877.2</v>
      </c>
      <c r="O11365" s="2">
        <v>1</v>
      </c>
      <c r="P11365" s="2">
        <v>73051</v>
      </c>
    </row>
    <row r="11366" spans="1:16">
      <c r="A11366">
        <f t="shared" si="178"/>
        <v>111364</v>
      </c>
      <c r="B11366" t="s">
        <v>21806</v>
      </c>
      <c r="C11366" t="s">
        <v>12789</v>
      </c>
      <c r="D11366" t="s">
        <v>12790</v>
      </c>
      <c r="E11366" t="s">
        <v>21804</v>
      </c>
      <c r="F11366" t="s">
        <v>21799</v>
      </c>
      <c r="G11366" t="s">
        <v>21800</v>
      </c>
      <c r="H11366" t="s">
        <v>16</v>
      </c>
      <c r="I11366" t="s">
        <v>17</v>
      </c>
      <c r="J11366" t="s">
        <v>21805</v>
      </c>
      <c r="L11366">
        <v>44.335799999999999</v>
      </c>
      <c r="M11366">
        <v>-121.19970000000001</v>
      </c>
      <c r="N11366">
        <v>877.2</v>
      </c>
      <c r="O11366" s="2">
        <v>1</v>
      </c>
      <c r="P11366" s="2">
        <v>73051</v>
      </c>
    </row>
    <row r="11367" spans="1:16">
      <c r="A11367">
        <f t="shared" si="178"/>
        <v>111365</v>
      </c>
      <c r="B11367" t="s">
        <v>21806</v>
      </c>
      <c r="C11367" t="s">
        <v>12791</v>
      </c>
      <c r="D11367" t="s">
        <v>12792</v>
      </c>
      <c r="E11367" t="s">
        <v>21804</v>
      </c>
      <c r="F11367" t="s">
        <v>9791</v>
      </c>
      <c r="G11367" t="s">
        <v>9793</v>
      </c>
      <c r="H11367" t="s">
        <v>16</v>
      </c>
      <c r="I11367" t="s">
        <v>4039</v>
      </c>
      <c r="J11367" t="s">
        <v>21805</v>
      </c>
      <c r="L11367">
        <v>44.3337</v>
      </c>
      <c r="M11367">
        <v>-123.40560000000001</v>
      </c>
      <c r="N11367">
        <v>151.5</v>
      </c>
      <c r="O11367" s="2">
        <v>1</v>
      </c>
      <c r="P11367" s="2">
        <v>73051</v>
      </c>
    </row>
    <row r="11368" spans="1:16">
      <c r="A11368">
        <f t="shared" si="178"/>
        <v>111366</v>
      </c>
      <c r="B11368" t="s">
        <v>21806</v>
      </c>
      <c r="C11368" t="s">
        <v>12791</v>
      </c>
      <c r="D11368" t="s">
        <v>12792</v>
      </c>
      <c r="E11368" t="s">
        <v>21804</v>
      </c>
      <c r="F11368" t="s">
        <v>21799</v>
      </c>
      <c r="G11368" t="s">
        <v>21800</v>
      </c>
      <c r="H11368" t="s">
        <v>16</v>
      </c>
      <c r="I11368" t="s">
        <v>17</v>
      </c>
      <c r="J11368" t="s">
        <v>21805</v>
      </c>
      <c r="L11368">
        <v>44.3337</v>
      </c>
      <c r="M11368">
        <v>-123.40560000000001</v>
      </c>
      <c r="N11368">
        <v>151.5</v>
      </c>
      <c r="O11368" s="2">
        <v>1</v>
      </c>
      <c r="P11368" s="2">
        <v>73051</v>
      </c>
    </row>
    <row r="11369" spans="1:16">
      <c r="A11369">
        <f t="shared" si="178"/>
        <v>111367</v>
      </c>
      <c r="B11369" t="s">
        <v>21806</v>
      </c>
      <c r="C11369" t="s">
        <v>12793</v>
      </c>
      <c r="D11369" t="s">
        <v>12794</v>
      </c>
      <c r="E11369" t="s">
        <v>21804</v>
      </c>
      <c r="F11369" t="s">
        <v>9791</v>
      </c>
      <c r="G11369" t="s">
        <v>9793</v>
      </c>
      <c r="H11369" t="s">
        <v>16</v>
      </c>
      <c r="I11369" t="s">
        <v>4039</v>
      </c>
      <c r="J11369" t="s">
        <v>21805</v>
      </c>
      <c r="L11369">
        <v>44.332599999999999</v>
      </c>
      <c r="M11369">
        <v>-105.3347</v>
      </c>
      <c r="N11369">
        <v>1406</v>
      </c>
      <c r="O11369" s="2">
        <v>1</v>
      </c>
      <c r="P11369" s="2">
        <v>73051</v>
      </c>
    </row>
    <row r="11370" spans="1:16">
      <c r="A11370">
        <f t="shared" si="178"/>
        <v>111368</v>
      </c>
      <c r="B11370" t="s">
        <v>21806</v>
      </c>
      <c r="C11370" t="s">
        <v>12793</v>
      </c>
      <c r="D11370" t="s">
        <v>12794</v>
      </c>
      <c r="E11370" t="s">
        <v>21804</v>
      </c>
      <c r="F11370" t="s">
        <v>21799</v>
      </c>
      <c r="G11370" t="s">
        <v>21800</v>
      </c>
      <c r="H11370" t="s">
        <v>16</v>
      </c>
      <c r="I11370" t="s">
        <v>17</v>
      </c>
      <c r="J11370" t="s">
        <v>21805</v>
      </c>
      <c r="L11370">
        <v>44.332599999999999</v>
      </c>
      <c r="M11370">
        <v>-105.3347</v>
      </c>
      <c r="N11370">
        <v>1406</v>
      </c>
      <c r="O11370" s="2">
        <v>1</v>
      </c>
      <c r="P11370" s="2">
        <v>73051</v>
      </c>
    </row>
    <row r="11371" spans="1:16">
      <c r="A11371">
        <f t="shared" si="178"/>
        <v>111369</v>
      </c>
      <c r="B11371" t="s">
        <v>21806</v>
      </c>
      <c r="C11371" t="s">
        <v>12795</v>
      </c>
      <c r="D11371" t="s">
        <v>12796</v>
      </c>
      <c r="E11371" t="s">
        <v>21804</v>
      </c>
      <c r="F11371" t="s">
        <v>10828</v>
      </c>
      <c r="G11371" t="s">
        <v>21803</v>
      </c>
      <c r="H11371" t="s">
        <v>10832</v>
      </c>
      <c r="I11371" t="s">
        <v>4039</v>
      </c>
      <c r="J11371" t="s">
        <v>21805</v>
      </c>
      <c r="L11371">
        <v>44.332500000000003</v>
      </c>
      <c r="M11371">
        <v>-123.71639999999999</v>
      </c>
      <c r="N11371">
        <v>457.2</v>
      </c>
      <c r="O11371" s="2">
        <v>1</v>
      </c>
      <c r="P11371" s="2">
        <v>73051</v>
      </c>
    </row>
    <row r="11372" spans="1:16">
      <c r="A11372">
        <f t="shared" si="178"/>
        <v>111370</v>
      </c>
      <c r="B11372" t="s">
        <v>21806</v>
      </c>
      <c r="C11372" t="s">
        <v>12795</v>
      </c>
      <c r="D11372" t="s">
        <v>12796</v>
      </c>
      <c r="E11372" t="s">
        <v>21804</v>
      </c>
      <c r="F11372" t="s">
        <v>10830</v>
      </c>
      <c r="G11372" t="s">
        <v>21801</v>
      </c>
      <c r="H11372" t="s">
        <v>10832</v>
      </c>
      <c r="I11372" t="s">
        <v>4039</v>
      </c>
      <c r="J11372" t="s">
        <v>21805</v>
      </c>
      <c r="L11372">
        <v>44.332500000000003</v>
      </c>
      <c r="M11372">
        <v>-123.71639999999999</v>
      </c>
      <c r="N11372">
        <v>457.2</v>
      </c>
      <c r="O11372" s="2">
        <v>1</v>
      </c>
      <c r="P11372" s="2">
        <v>73051</v>
      </c>
    </row>
    <row r="11373" spans="1:16">
      <c r="A11373">
        <f t="shared" si="178"/>
        <v>111371</v>
      </c>
      <c r="B11373" t="s">
        <v>21806</v>
      </c>
      <c r="C11373" t="s">
        <v>12795</v>
      </c>
      <c r="D11373" t="s">
        <v>12796</v>
      </c>
      <c r="E11373" t="s">
        <v>21804</v>
      </c>
      <c r="F11373" t="s">
        <v>10829</v>
      </c>
      <c r="G11373" t="s">
        <v>21802</v>
      </c>
      <c r="H11373" t="s">
        <v>10832</v>
      </c>
      <c r="I11373" t="s">
        <v>4039</v>
      </c>
      <c r="J11373" t="s">
        <v>21805</v>
      </c>
      <c r="L11373">
        <v>44.332500000000003</v>
      </c>
      <c r="M11373">
        <v>-123.71639999999999</v>
      </c>
      <c r="N11373">
        <v>457.2</v>
      </c>
      <c r="O11373" s="2">
        <v>1</v>
      </c>
      <c r="P11373" s="2">
        <v>73051</v>
      </c>
    </row>
    <row r="11374" spans="1:16">
      <c r="A11374">
        <f t="shared" si="178"/>
        <v>111372</v>
      </c>
      <c r="B11374" t="s">
        <v>21806</v>
      </c>
      <c r="C11374" t="s">
        <v>12797</v>
      </c>
      <c r="D11374" t="s">
        <v>12798</v>
      </c>
      <c r="E11374" t="s">
        <v>21804</v>
      </c>
      <c r="F11374" t="s">
        <v>9791</v>
      </c>
      <c r="G11374" t="s">
        <v>9793</v>
      </c>
      <c r="H11374" t="s">
        <v>16</v>
      </c>
      <c r="I11374" t="s">
        <v>4039</v>
      </c>
      <c r="J11374" t="s">
        <v>21805</v>
      </c>
      <c r="L11374">
        <v>44.326999999999998</v>
      </c>
      <c r="M11374">
        <v>-100.8818</v>
      </c>
      <c r="N11374">
        <v>0</v>
      </c>
      <c r="O11374" s="2">
        <v>1</v>
      </c>
      <c r="P11374" s="2">
        <v>73051</v>
      </c>
    </row>
    <row r="11375" spans="1:16">
      <c r="A11375">
        <f t="shared" si="178"/>
        <v>111373</v>
      </c>
      <c r="B11375" t="s">
        <v>21806</v>
      </c>
      <c r="C11375" t="s">
        <v>12799</v>
      </c>
      <c r="D11375" t="s">
        <v>12800</v>
      </c>
      <c r="E11375" t="s">
        <v>21804</v>
      </c>
      <c r="F11375" t="s">
        <v>10828</v>
      </c>
      <c r="G11375" t="s">
        <v>21803</v>
      </c>
      <c r="H11375" t="s">
        <v>10832</v>
      </c>
      <c r="I11375" t="s">
        <v>4039</v>
      </c>
      <c r="J11375" t="s">
        <v>21805</v>
      </c>
      <c r="L11375">
        <v>44.325600000000001</v>
      </c>
      <c r="M11375">
        <v>-117.1678</v>
      </c>
      <c r="N11375">
        <v>1088.0999999999999</v>
      </c>
      <c r="O11375" s="2">
        <v>1</v>
      </c>
      <c r="P11375" s="2">
        <v>73051</v>
      </c>
    </row>
    <row r="11376" spans="1:16">
      <c r="A11376">
        <f t="shared" si="178"/>
        <v>111374</v>
      </c>
      <c r="B11376" t="s">
        <v>21806</v>
      </c>
      <c r="C11376" t="s">
        <v>12799</v>
      </c>
      <c r="D11376" t="s">
        <v>12800</v>
      </c>
      <c r="E11376" t="s">
        <v>21804</v>
      </c>
      <c r="F11376" t="s">
        <v>10830</v>
      </c>
      <c r="G11376" t="s">
        <v>21801</v>
      </c>
      <c r="H11376" t="s">
        <v>10832</v>
      </c>
      <c r="I11376" t="s">
        <v>4039</v>
      </c>
      <c r="J11376" t="s">
        <v>21805</v>
      </c>
      <c r="L11376">
        <v>44.325600000000001</v>
      </c>
      <c r="M11376">
        <v>-117.1678</v>
      </c>
      <c r="N11376">
        <v>1088.0999999999999</v>
      </c>
      <c r="O11376" s="2">
        <v>1</v>
      </c>
      <c r="P11376" s="2">
        <v>73051</v>
      </c>
    </row>
    <row r="11377" spans="1:16">
      <c r="A11377">
        <f t="shared" si="178"/>
        <v>111375</v>
      </c>
      <c r="B11377" t="s">
        <v>21806</v>
      </c>
      <c r="C11377" t="s">
        <v>12799</v>
      </c>
      <c r="D11377" t="s">
        <v>12800</v>
      </c>
      <c r="E11377" t="s">
        <v>21804</v>
      </c>
      <c r="F11377" t="s">
        <v>10829</v>
      </c>
      <c r="G11377" t="s">
        <v>21802</v>
      </c>
      <c r="H11377" t="s">
        <v>10832</v>
      </c>
      <c r="I11377" t="s">
        <v>4039</v>
      </c>
      <c r="J11377" t="s">
        <v>21805</v>
      </c>
      <c r="L11377">
        <v>44.325600000000001</v>
      </c>
      <c r="M11377">
        <v>-117.1678</v>
      </c>
      <c r="N11377">
        <v>1088.0999999999999</v>
      </c>
      <c r="O11377" s="2">
        <v>1</v>
      </c>
      <c r="P11377" s="2">
        <v>73051</v>
      </c>
    </row>
    <row r="11378" spans="1:16">
      <c r="A11378">
        <f t="shared" si="178"/>
        <v>111376</v>
      </c>
      <c r="B11378" t="s">
        <v>21806</v>
      </c>
      <c r="C11378" t="s">
        <v>12801</v>
      </c>
      <c r="D11378" t="s">
        <v>12802</v>
      </c>
      <c r="E11378" t="s">
        <v>21804</v>
      </c>
      <c r="F11378" t="s">
        <v>9791</v>
      </c>
      <c r="G11378" t="s">
        <v>9793</v>
      </c>
      <c r="H11378" t="s">
        <v>16</v>
      </c>
      <c r="I11378" t="s">
        <v>4039</v>
      </c>
      <c r="J11378" t="s">
        <v>21805</v>
      </c>
      <c r="L11378">
        <v>44.325200000000002</v>
      </c>
      <c r="M11378">
        <v>-96.768600000000006</v>
      </c>
      <c r="N11378">
        <v>497.4</v>
      </c>
      <c r="O11378" s="2">
        <v>1</v>
      </c>
      <c r="P11378" s="2">
        <v>73051</v>
      </c>
    </row>
    <row r="11379" spans="1:16">
      <c r="A11379">
        <f t="shared" si="178"/>
        <v>111377</v>
      </c>
      <c r="B11379" t="s">
        <v>21806</v>
      </c>
      <c r="C11379" t="s">
        <v>12801</v>
      </c>
      <c r="D11379" t="s">
        <v>12802</v>
      </c>
      <c r="E11379" t="s">
        <v>21804</v>
      </c>
      <c r="F11379" t="s">
        <v>10830</v>
      </c>
      <c r="G11379" t="s">
        <v>21801</v>
      </c>
      <c r="H11379" t="s">
        <v>10832</v>
      </c>
      <c r="I11379" t="s">
        <v>4039</v>
      </c>
      <c r="J11379" t="s">
        <v>21805</v>
      </c>
      <c r="L11379">
        <v>44.325200000000002</v>
      </c>
      <c r="M11379">
        <v>-96.768600000000006</v>
      </c>
      <c r="N11379">
        <v>497.4</v>
      </c>
      <c r="O11379" s="2">
        <v>1</v>
      </c>
      <c r="P11379" s="2">
        <v>73051</v>
      </c>
    </row>
    <row r="11380" spans="1:16">
      <c r="A11380">
        <f t="shared" si="178"/>
        <v>111378</v>
      </c>
      <c r="B11380" t="s">
        <v>21806</v>
      </c>
      <c r="C11380" t="s">
        <v>12801</v>
      </c>
      <c r="D11380" t="s">
        <v>12802</v>
      </c>
      <c r="E11380" t="s">
        <v>21804</v>
      </c>
      <c r="F11380" t="s">
        <v>10829</v>
      </c>
      <c r="G11380" t="s">
        <v>21802</v>
      </c>
      <c r="H11380" t="s">
        <v>10832</v>
      </c>
      <c r="I11380" t="s">
        <v>4039</v>
      </c>
      <c r="J11380" t="s">
        <v>21805</v>
      </c>
      <c r="L11380">
        <v>44.325200000000002</v>
      </c>
      <c r="M11380">
        <v>-96.768600000000006</v>
      </c>
      <c r="N11380">
        <v>497.4</v>
      </c>
      <c r="O11380" s="2">
        <v>1</v>
      </c>
      <c r="P11380" s="2">
        <v>73051</v>
      </c>
    </row>
    <row r="11381" spans="1:16">
      <c r="A11381">
        <f t="shared" si="178"/>
        <v>111379</v>
      </c>
      <c r="B11381" t="s">
        <v>21806</v>
      </c>
      <c r="C11381" t="s">
        <v>12801</v>
      </c>
      <c r="D11381" t="s">
        <v>12802</v>
      </c>
      <c r="E11381" t="s">
        <v>21804</v>
      </c>
      <c r="F11381" t="s">
        <v>21799</v>
      </c>
      <c r="G11381" t="s">
        <v>21800</v>
      </c>
      <c r="H11381" t="s">
        <v>16</v>
      </c>
      <c r="I11381" t="s">
        <v>17</v>
      </c>
      <c r="J11381" t="s">
        <v>21805</v>
      </c>
      <c r="L11381">
        <v>44.325200000000002</v>
      </c>
      <c r="M11381">
        <v>-96.768600000000006</v>
      </c>
      <c r="N11381">
        <v>497.4</v>
      </c>
      <c r="O11381" s="2">
        <v>1</v>
      </c>
      <c r="P11381" s="2">
        <v>73051</v>
      </c>
    </row>
    <row r="11382" spans="1:16">
      <c r="A11382">
        <f t="shared" si="178"/>
        <v>111380</v>
      </c>
      <c r="B11382" t="s">
        <v>21806</v>
      </c>
      <c r="C11382" t="s">
        <v>12803</v>
      </c>
      <c r="D11382" t="s">
        <v>12804</v>
      </c>
      <c r="E11382" t="s">
        <v>21804</v>
      </c>
      <c r="F11382" t="s">
        <v>10828</v>
      </c>
      <c r="G11382" t="s">
        <v>21803</v>
      </c>
      <c r="H11382" t="s">
        <v>10832</v>
      </c>
      <c r="I11382" t="s">
        <v>4039</v>
      </c>
      <c r="J11382" t="s">
        <v>21805</v>
      </c>
      <c r="L11382">
        <v>44.323099999999997</v>
      </c>
      <c r="M11382">
        <v>-119.76690000000001</v>
      </c>
      <c r="N11382">
        <v>1798.3</v>
      </c>
      <c r="O11382" s="2">
        <v>1</v>
      </c>
      <c r="P11382" s="2">
        <v>73051</v>
      </c>
    </row>
    <row r="11383" spans="1:16">
      <c r="A11383">
        <f t="shared" si="178"/>
        <v>111381</v>
      </c>
      <c r="B11383" t="s">
        <v>21806</v>
      </c>
      <c r="C11383" t="s">
        <v>12803</v>
      </c>
      <c r="D11383" t="s">
        <v>12804</v>
      </c>
      <c r="E11383" t="s">
        <v>21804</v>
      </c>
      <c r="F11383" t="s">
        <v>10830</v>
      </c>
      <c r="G11383" t="s">
        <v>21801</v>
      </c>
      <c r="H11383" t="s">
        <v>10832</v>
      </c>
      <c r="I11383" t="s">
        <v>4039</v>
      </c>
      <c r="J11383" t="s">
        <v>21805</v>
      </c>
      <c r="L11383">
        <v>44.323099999999997</v>
      </c>
      <c r="M11383">
        <v>-119.76690000000001</v>
      </c>
      <c r="N11383">
        <v>1798.3</v>
      </c>
      <c r="O11383" s="2">
        <v>1</v>
      </c>
      <c r="P11383" s="2">
        <v>73051</v>
      </c>
    </row>
    <row r="11384" spans="1:16">
      <c r="A11384">
        <f t="shared" si="178"/>
        <v>111382</v>
      </c>
      <c r="B11384" t="s">
        <v>21806</v>
      </c>
      <c r="C11384" t="s">
        <v>12803</v>
      </c>
      <c r="D11384" t="s">
        <v>12804</v>
      </c>
      <c r="E11384" t="s">
        <v>21804</v>
      </c>
      <c r="F11384" t="s">
        <v>10829</v>
      </c>
      <c r="G11384" t="s">
        <v>21802</v>
      </c>
      <c r="H11384" t="s">
        <v>10832</v>
      </c>
      <c r="I11384" t="s">
        <v>4039</v>
      </c>
      <c r="J11384" t="s">
        <v>21805</v>
      </c>
      <c r="L11384">
        <v>44.323099999999997</v>
      </c>
      <c r="M11384">
        <v>-119.76690000000001</v>
      </c>
      <c r="N11384">
        <v>1798.3</v>
      </c>
      <c r="O11384" s="2">
        <v>1</v>
      </c>
      <c r="P11384" s="2">
        <v>73051</v>
      </c>
    </row>
    <row r="11385" spans="1:16">
      <c r="A11385">
        <f t="shared" si="178"/>
        <v>111383</v>
      </c>
      <c r="B11385" t="s">
        <v>21806</v>
      </c>
      <c r="C11385" t="s">
        <v>12805</v>
      </c>
      <c r="D11385" t="s">
        <v>12806</v>
      </c>
      <c r="E11385" t="s">
        <v>21804</v>
      </c>
      <c r="F11385" t="s">
        <v>9791</v>
      </c>
      <c r="G11385" t="s">
        <v>9793</v>
      </c>
      <c r="H11385" t="s">
        <v>16</v>
      </c>
      <c r="I11385" t="s">
        <v>4039</v>
      </c>
      <c r="J11385" t="s">
        <v>21805</v>
      </c>
      <c r="L11385">
        <v>44.322400000000002</v>
      </c>
      <c r="M11385">
        <v>-120.91200000000001</v>
      </c>
      <c r="N11385">
        <v>896.1</v>
      </c>
      <c r="O11385" s="2">
        <v>1</v>
      </c>
      <c r="P11385" s="2">
        <v>73051</v>
      </c>
    </row>
    <row r="11386" spans="1:16">
      <c r="A11386">
        <f t="shared" si="178"/>
        <v>111384</v>
      </c>
      <c r="B11386" t="s">
        <v>21806</v>
      </c>
      <c r="C11386" t="s">
        <v>12805</v>
      </c>
      <c r="D11386" t="s">
        <v>12806</v>
      </c>
      <c r="E11386" t="s">
        <v>21804</v>
      </c>
      <c r="F11386" t="s">
        <v>21799</v>
      </c>
      <c r="G11386" t="s">
        <v>21800</v>
      </c>
      <c r="H11386" t="s">
        <v>16</v>
      </c>
      <c r="I11386" t="s">
        <v>17</v>
      </c>
      <c r="J11386" t="s">
        <v>21805</v>
      </c>
      <c r="L11386">
        <v>44.322400000000002</v>
      </c>
      <c r="M11386">
        <v>-120.91200000000001</v>
      </c>
      <c r="N11386">
        <v>896.1</v>
      </c>
      <c r="O11386" s="2">
        <v>1</v>
      </c>
      <c r="P11386" s="2">
        <v>73051</v>
      </c>
    </row>
    <row r="11387" spans="1:16">
      <c r="A11387">
        <f t="shared" si="178"/>
        <v>111385</v>
      </c>
      <c r="B11387" t="s">
        <v>21806</v>
      </c>
      <c r="C11387" t="s">
        <v>12807</v>
      </c>
      <c r="D11387" t="s">
        <v>12808</v>
      </c>
      <c r="E11387" t="s">
        <v>21804</v>
      </c>
      <c r="F11387" t="s">
        <v>9791</v>
      </c>
      <c r="G11387" t="s">
        <v>9793</v>
      </c>
      <c r="H11387" t="s">
        <v>16</v>
      </c>
      <c r="I11387" t="s">
        <v>4039</v>
      </c>
      <c r="J11387" t="s">
        <v>21805</v>
      </c>
      <c r="L11387">
        <v>44.322299999999998</v>
      </c>
      <c r="M11387">
        <v>-120.7946</v>
      </c>
      <c r="N11387">
        <v>916.8</v>
      </c>
      <c r="O11387" s="2">
        <v>1</v>
      </c>
      <c r="P11387" s="2">
        <v>73051</v>
      </c>
    </row>
    <row r="11388" spans="1:16">
      <c r="A11388">
        <f t="shared" si="178"/>
        <v>111386</v>
      </c>
      <c r="B11388" t="s">
        <v>21806</v>
      </c>
      <c r="C11388" t="s">
        <v>12807</v>
      </c>
      <c r="D11388" t="s">
        <v>12808</v>
      </c>
      <c r="E11388" t="s">
        <v>21804</v>
      </c>
      <c r="F11388" t="s">
        <v>21799</v>
      </c>
      <c r="G11388" t="s">
        <v>21800</v>
      </c>
      <c r="H11388" t="s">
        <v>16</v>
      </c>
      <c r="I11388" t="s">
        <v>17</v>
      </c>
      <c r="J11388" t="s">
        <v>21805</v>
      </c>
      <c r="L11388">
        <v>44.322299999999998</v>
      </c>
      <c r="M11388">
        <v>-120.7946</v>
      </c>
      <c r="N11388">
        <v>916.8</v>
      </c>
      <c r="O11388" s="2">
        <v>1</v>
      </c>
      <c r="P11388" s="2">
        <v>73051</v>
      </c>
    </row>
    <row r="11389" spans="1:16">
      <c r="A11389">
        <f t="shared" si="178"/>
        <v>111387</v>
      </c>
      <c r="B11389" t="s">
        <v>21806</v>
      </c>
      <c r="C11389" t="s">
        <v>12809</v>
      </c>
      <c r="D11389" t="s">
        <v>12810</v>
      </c>
      <c r="E11389" t="s">
        <v>21804</v>
      </c>
      <c r="F11389" t="s">
        <v>10828</v>
      </c>
      <c r="G11389" t="s">
        <v>21803</v>
      </c>
      <c r="H11389" t="s">
        <v>10832</v>
      </c>
      <c r="I11389" t="s">
        <v>4039</v>
      </c>
      <c r="J11389" t="s">
        <v>21805</v>
      </c>
      <c r="L11389">
        <v>44.315800000000003</v>
      </c>
      <c r="M11389">
        <v>-121.6056</v>
      </c>
      <c r="N11389">
        <v>999.7</v>
      </c>
      <c r="O11389" s="2">
        <v>1</v>
      </c>
      <c r="P11389" s="2">
        <v>73051</v>
      </c>
    </row>
    <row r="11390" spans="1:16">
      <c r="A11390">
        <f t="shared" si="178"/>
        <v>111388</v>
      </c>
      <c r="B11390" t="s">
        <v>21806</v>
      </c>
      <c r="C11390" t="s">
        <v>12809</v>
      </c>
      <c r="D11390" t="s">
        <v>12810</v>
      </c>
      <c r="E11390" t="s">
        <v>21804</v>
      </c>
      <c r="F11390" t="s">
        <v>10830</v>
      </c>
      <c r="G11390" t="s">
        <v>21801</v>
      </c>
      <c r="H11390" t="s">
        <v>10832</v>
      </c>
      <c r="I11390" t="s">
        <v>4039</v>
      </c>
      <c r="J11390" t="s">
        <v>21805</v>
      </c>
      <c r="L11390">
        <v>44.315800000000003</v>
      </c>
      <c r="M11390">
        <v>-121.6056</v>
      </c>
      <c r="N11390">
        <v>999.7</v>
      </c>
      <c r="O11390" s="2">
        <v>1</v>
      </c>
      <c r="P11390" s="2">
        <v>73051</v>
      </c>
    </row>
    <row r="11391" spans="1:16">
      <c r="A11391">
        <f t="shared" si="178"/>
        <v>111389</v>
      </c>
      <c r="B11391" t="s">
        <v>21806</v>
      </c>
      <c r="C11391" t="s">
        <v>12809</v>
      </c>
      <c r="D11391" t="s">
        <v>12810</v>
      </c>
      <c r="E11391" t="s">
        <v>21804</v>
      </c>
      <c r="F11391" t="s">
        <v>10829</v>
      </c>
      <c r="G11391" t="s">
        <v>21802</v>
      </c>
      <c r="H11391" t="s">
        <v>10832</v>
      </c>
      <c r="I11391" t="s">
        <v>4039</v>
      </c>
      <c r="J11391" t="s">
        <v>21805</v>
      </c>
      <c r="L11391">
        <v>44.315800000000003</v>
      </c>
      <c r="M11391">
        <v>-121.6056</v>
      </c>
      <c r="N11391">
        <v>999.7</v>
      </c>
      <c r="O11391" s="2">
        <v>1</v>
      </c>
      <c r="P11391" s="2">
        <v>73051</v>
      </c>
    </row>
    <row r="11392" spans="1:16">
      <c r="A11392">
        <f t="shared" si="178"/>
        <v>111390</v>
      </c>
      <c r="B11392" t="s">
        <v>21806</v>
      </c>
      <c r="C11392" t="s">
        <v>12811</v>
      </c>
      <c r="D11392" t="s">
        <v>12812</v>
      </c>
      <c r="E11392" t="s">
        <v>21804</v>
      </c>
      <c r="F11392" t="s">
        <v>9791</v>
      </c>
      <c r="G11392" t="s">
        <v>9793</v>
      </c>
      <c r="H11392" t="s">
        <v>16</v>
      </c>
      <c r="I11392" t="s">
        <v>4039</v>
      </c>
      <c r="J11392" t="s">
        <v>21805</v>
      </c>
      <c r="L11392">
        <v>44.314799999999998</v>
      </c>
      <c r="M11392">
        <v>-123.3262</v>
      </c>
      <c r="N11392">
        <v>159.1</v>
      </c>
      <c r="O11392" s="2">
        <v>1</v>
      </c>
      <c r="P11392" s="2">
        <v>73051</v>
      </c>
    </row>
    <row r="11393" spans="1:16">
      <c r="A11393">
        <f t="shared" si="178"/>
        <v>111391</v>
      </c>
      <c r="B11393" t="s">
        <v>21806</v>
      </c>
      <c r="C11393" t="s">
        <v>12811</v>
      </c>
      <c r="D11393" t="s">
        <v>12812</v>
      </c>
      <c r="E11393" t="s">
        <v>21804</v>
      </c>
      <c r="F11393" t="s">
        <v>21799</v>
      </c>
      <c r="G11393" t="s">
        <v>21800</v>
      </c>
      <c r="H11393" t="s">
        <v>16</v>
      </c>
      <c r="I11393" t="s">
        <v>17</v>
      </c>
      <c r="J11393" t="s">
        <v>21805</v>
      </c>
      <c r="L11393">
        <v>44.314799999999998</v>
      </c>
      <c r="M11393">
        <v>-123.3262</v>
      </c>
      <c r="N11393">
        <v>159.1</v>
      </c>
      <c r="O11393" s="2">
        <v>1</v>
      </c>
      <c r="P11393" s="2">
        <v>73051</v>
      </c>
    </row>
    <row r="11394" spans="1:16">
      <c r="A11394">
        <f t="shared" si="178"/>
        <v>111392</v>
      </c>
      <c r="B11394" t="s">
        <v>21806</v>
      </c>
      <c r="C11394" t="s">
        <v>12813</v>
      </c>
      <c r="D11394" t="s">
        <v>12814</v>
      </c>
      <c r="E11394" t="s">
        <v>21804</v>
      </c>
      <c r="F11394" t="s">
        <v>9791</v>
      </c>
      <c r="G11394" t="s">
        <v>9793</v>
      </c>
      <c r="H11394" t="s">
        <v>16</v>
      </c>
      <c r="I11394" t="s">
        <v>4039</v>
      </c>
      <c r="J11394" t="s">
        <v>21805</v>
      </c>
      <c r="L11394">
        <v>44.313699999999997</v>
      </c>
      <c r="M11394">
        <v>-124.108</v>
      </c>
      <c r="N11394">
        <v>13.1</v>
      </c>
      <c r="O11394" s="2">
        <v>1</v>
      </c>
      <c r="P11394" s="2">
        <v>73051</v>
      </c>
    </row>
    <row r="11395" spans="1:16">
      <c r="A11395">
        <f t="shared" si="178"/>
        <v>111393</v>
      </c>
      <c r="B11395" t="s">
        <v>21806</v>
      </c>
      <c r="C11395" t="s">
        <v>12813</v>
      </c>
      <c r="D11395" t="s">
        <v>12814</v>
      </c>
      <c r="E11395" t="s">
        <v>21804</v>
      </c>
      <c r="F11395" t="s">
        <v>21799</v>
      </c>
      <c r="G11395" t="s">
        <v>21800</v>
      </c>
      <c r="H11395" t="s">
        <v>16</v>
      </c>
      <c r="I11395" t="s">
        <v>17</v>
      </c>
      <c r="J11395" t="s">
        <v>21805</v>
      </c>
      <c r="L11395">
        <v>44.313699999999997</v>
      </c>
      <c r="M11395">
        <v>-124.108</v>
      </c>
      <c r="N11395">
        <v>13.1</v>
      </c>
      <c r="O11395" s="2">
        <v>1</v>
      </c>
      <c r="P11395" s="2">
        <v>73051</v>
      </c>
    </row>
    <row r="11396" spans="1:16">
      <c r="A11396">
        <f t="shared" si="178"/>
        <v>111394</v>
      </c>
      <c r="B11396" t="s">
        <v>21806</v>
      </c>
      <c r="C11396" t="s">
        <v>12815</v>
      </c>
      <c r="D11396" t="s">
        <v>12816</v>
      </c>
      <c r="E11396" t="s">
        <v>21804</v>
      </c>
      <c r="F11396" t="s">
        <v>9791</v>
      </c>
      <c r="G11396" t="s">
        <v>9793</v>
      </c>
      <c r="H11396" t="s">
        <v>16</v>
      </c>
      <c r="I11396" t="s">
        <v>4039</v>
      </c>
      <c r="J11396" t="s">
        <v>21805</v>
      </c>
      <c r="L11396">
        <v>44.311599999999999</v>
      </c>
      <c r="M11396">
        <v>-121.592</v>
      </c>
      <c r="N11396">
        <v>995.5</v>
      </c>
      <c r="O11396" s="2">
        <v>1</v>
      </c>
      <c r="P11396" s="2">
        <v>73051</v>
      </c>
    </row>
    <row r="11397" spans="1:16">
      <c r="A11397">
        <f t="shared" si="178"/>
        <v>111395</v>
      </c>
      <c r="B11397" t="s">
        <v>21806</v>
      </c>
      <c r="C11397" t="s">
        <v>12817</v>
      </c>
      <c r="D11397" t="s">
        <v>12818</v>
      </c>
      <c r="E11397" t="s">
        <v>21804</v>
      </c>
      <c r="F11397" t="s">
        <v>9791</v>
      </c>
      <c r="G11397" t="s">
        <v>9793</v>
      </c>
      <c r="H11397" t="s">
        <v>16</v>
      </c>
      <c r="I11397" t="s">
        <v>4039</v>
      </c>
      <c r="J11397" t="s">
        <v>21805</v>
      </c>
      <c r="L11397">
        <v>44.307499999999997</v>
      </c>
      <c r="M11397">
        <v>-104.31699999999999</v>
      </c>
      <c r="N11397">
        <v>1475.8</v>
      </c>
      <c r="O11397" s="2">
        <v>1</v>
      </c>
      <c r="P11397" s="2">
        <v>73051</v>
      </c>
    </row>
    <row r="11398" spans="1:16">
      <c r="A11398">
        <f t="shared" si="178"/>
        <v>111396</v>
      </c>
      <c r="B11398" t="s">
        <v>21806</v>
      </c>
      <c r="C11398" t="s">
        <v>12817</v>
      </c>
      <c r="D11398" t="s">
        <v>12818</v>
      </c>
      <c r="E11398" t="s">
        <v>21804</v>
      </c>
      <c r="F11398" t="s">
        <v>21799</v>
      </c>
      <c r="G11398" t="s">
        <v>21800</v>
      </c>
      <c r="H11398" t="s">
        <v>16</v>
      </c>
      <c r="I11398" t="s">
        <v>17</v>
      </c>
      <c r="J11398" t="s">
        <v>21805</v>
      </c>
      <c r="L11398">
        <v>44.307499999999997</v>
      </c>
      <c r="M11398">
        <v>-104.31699999999999</v>
      </c>
      <c r="N11398">
        <v>1475.8</v>
      </c>
      <c r="O11398" s="2">
        <v>1</v>
      </c>
      <c r="P11398" s="2">
        <v>73051</v>
      </c>
    </row>
    <row r="11399" spans="1:16">
      <c r="A11399">
        <f t="shared" si="178"/>
        <v>111397</v>
      </c>
      <c r="B11399" t="s">
        <v>21806</v>
      </c>
      <c r="C11399" t="s">
        <v>12819</v>
      </c>
      <c r="D11399" t="s">
        <v>12820</v>
      </c>
      <c r="E11399" t="s">
        <v>21804</v>
      </c>
      <c r="F11399" t="s">
        <v>9791</v>
      </c>
      <c r="G11399" t="s">
        <v>9793</v>
      </c>
      <c r="H11399" t="s">
        <v>16</v>
      </c>
      <c r="I11399" t="s">
        <v>4039</v>
      </c>
      <c r="J11399" t="s">
        <v>21805</v>
      </c>
      <c r="L11399">
        <v>44.306100000000001</v>
      </c>
      <c r="M11399">
        <v>-96.775099999999995</v>
      </c>
      <c r="N11399">
        <v>510.2</v>
      </c>
      <c r="O11399" s="2">
        <v>1</v>
      </c>
      <c r="P11399" s="2">
        <v>73051</v>
      </c>
    </row>
    <row r="11400" spans="1:16">
      <c r="A11400">
        <f t="shared" si="178"/>
        <v>111398</v>
      </c>
      <c r="B11400" t="s">
        <v>21806</v>
      </c>
      <c r="C11400" t="s">
        <v>12821</v>
      </c>
      <c r="D11400" t="s">
        <v>12822</v>
      </c>
      <c r="E11400" t="s">
        <v>21804</v>
      </c>
      <c r="F11400" t="s">
        <v>9791</v>
      </c>
      <c r="G11400" t="s">
        <v>9793</v>
      </c>
      <c r="H11400" t="s">
        <v>16</v>
      </c>
      <c r="I11400" t="s">
        <v>4039</v>
      </c>
      <c r="J11400" t="s">
        <v>21805</v>
      </c>
      <c r="L11400">
        <v>44.303899999999999</v>
      </c>
      <c r="M11400">
        <v>-96.787800000000004</v>
      </c>
      <c r="N11400">
        <v>502.9</v>
      </c>
      <c r="O11400" s="2">
        <v>1</v>
      </c>
      <c r="P11400" s="2">
        <v>73051</v>
      </c>
    </row>
    <row r="11401" spans="1:16">
      <c r="A11401">
        <f t="shared" si="178"/>
        <v>111399</v>
      </c>
      <c r="B11401" t="s">
        <v>21806</v>
      </c>
      <c r="C11401" t="s">
        <v>12821</v>
      </c>
      <c r="D11401" t="s">
        <v>12822</v>
      </c>
      <c r="E11401" t="s">
        <v>21804</v>
      </c>
      <c r="F11401" t="s">
        <v>21799</v>
      </c>
      <c r="G11401" t="s">
        <v>21800</v>
      </c>
      <c r="H11401" t="s">
        <v>16</v>
      </c>
      <c r="I11401" t="s">
        <v>17</v>
      </c>
      <c r="J11401" t="s">
        <v>21805</v>
      </c>
      <c r="L11401">
        <v>44.303899999999999</v>
      </c>
      <c r="M11401">
        <v>-96.787800000000004</v>
      </c>
      <c r="N11401">
        <v>502.9</v>
      </c>
      <c r="O11401" s="2">
        <v>1</v>
      </c>
      <c r="P11401" s="2">
        <v>73051</v>
      </c>
    </row>
    <row r="11402" spans="1:16">
      <c r="A11402">
        <f t="shared" si="178"/>
        <v>111400</v>
      </c>
      <c r="B11402" t="s">
        <v>21806</v>
      </c>
      <c r="C11402" t="s">
        <v>12823</v>
      </c>
      <c r="D11402" t="s">
        <v>12824</v>
      </c>
      <c r="E11402" t="s">
        <v>21804</v>
      </c>
      <c r="F11402" t="s">
        <v>9791</v>
      </c>
      <c r="G11402" t="s">
        <v>9793</v>
      </c>
      <c r="H11402" t="s">
        <v>16</v>
      </c>
      <c r="I11402" t="s">
        <v>4039</v>
      </c>
      <c r="J11402" t="s">
        <v>21805</v>
      </c>
      <c r="L11402">
        <v>44.303100000000001</v>
      </c>
      <c r="M11402">
        <v>-122.6923</v>
      </c>
      <c r="N11402">
        <v>220.1</v>
      </c>
      <c r="O11402" s="2">
        <v>1</v>
      </c>
      <c r="P11402" s="2">
        <v>73051</v>
      </c>
    </row>
    <row r="11403" spans="1:16">
      <c r="A11403">
        <f t="shared" si="178"/>
        <v>111401</v>
      </c>
      <c r="B11403" t="s">
        <v>21806</v>
      </c>
      <c r="C11403" t="s">
        <v>12825</v>
      </c>
      <c r="D11403" t="s">
        <v>12826</v>
      </c>
      <c r="E11403" t="s">
        <v>21804</v>
      </c>
      <c r="F11403" t="s">
        <v>9791</v>
      </c>
      <c r="G11403" t="s">
        <v>9793</v>
      </c>
      <c r="H11403" t="s">
        <v>16</v>
      </c>
      <c r="I11403" t="s">
        <v>4039</v>
      </c>
      <c r="J11403" t="s">
        <v>21805</v>
      </c>
      <c r="L11403">
        <v>44.302199999999999</v>
      </c>
      <c r="M11403">
        <v>-121.48439999999999</v>
      </c>
      <c r="N11403">
        <v>959.8</v>
      </c>
      <c r="O11403" s="2">
        <v>1</v>
      </c>
      <c r="P11403" s="2">
        <v>73051</v>
      </c>
    </row>
    <row r="11404" spans="1:16">
      <c r="A11404">
        <f t="shared" si="178"/>
        <v>111402</v>
      </c>
      <c r="B11404" t="s">
        <v>21806</v>
      </c>
      <c r="C11404" t="s">
        <v>12825</v>
      </c>
      <c r="D11404" t="s">
        <v>12826</v>
      </c>
      <c r="E11404" t="s">
        <v>21804</v>
      </c>
      <c r="F11404" t="s">
        <v>21799</v>
      </c>
      <c r="G11404" t="s">
        <v>21800</v>
      </c>
      <c r="H11404" t="s">
        <v>16</v>
      </c>
      <c r="I11404" t="s">
        <v>17</v>
      </c>
      <c r="J11404" t="s">
        <v>21805</v>
      </c>
      <c r="L11404">
        <v>44.302199999999999</v>
      </c>
      <c r="M11404">
        <v>-121.48439999999999</v>
      </c>
      <c r="N11404">
        <v>959.8</v>
      </c>
      <c r="O11404" s="2">
        <v>1</v>
      </c>
      <c r="P11404" s="2">
        <v>73051</v>
      </c>
    </row>
    <row r="11405" spans="1:16">
      <c r="A11405">
        <f t="shared" si="178"/>
        <v>111403</v>
      </c>
      <c r="B11405" t="s">
        <v>21806</v>
      </c>
      <c r="C11405" t="s">
        <v>12827</v>
      </c>
      <c r="D11405" t="s">
        <v>12828</v>
      </c>
      <c r="E11405" t="s">
        <v>21804</v>
      </c>
      <c r="F11405" t="s">
        <v>9791</v>
      </c>
      <c r="G11405" t="s">
        <v>9793</v>
      </c>
      <c r="H11405" t="s">
        <v>16</v>
      </c>
      <c r="I11405" t="s">
        <v>4039</v>
      </c>
      <c r="J11405" t="s">
        <v>21805</v>
      </c>
      <c r="L11405">
        <v>44.301200000000001</v>
      </c>
      <c r="M11405">
        <v>-103.4301</v>
      </c>
      <c r="N11405">
        <v>1095.5</v>
      </c>
      <c r="O11405" s="2">
        <v>1</v>
      </c>
      <c r="P11405" s="2">
        <v>73051</v>
      </c>
    </row>
    <row r="11406" spans="1:16">
      <c r="A11406">
        <f t="shared" si="178"/>
        <v>111404</v>
      </c>
      <c r="B11406" t="s">
        <v>21806</v>
      </c>
      <c r="C11406" t="s">
        <v>12827</v>
      </c>
      <c r="D11406" t="s">
        <v>12828</v>
      </c>
      <c r="E11406" t="s">
        <v>21804</v>
      </c>
      <c r="F11406" t="s">
        <v>21799</v>
      </c>
      <c r="G11406" t="s">
        <v>21800</v>
      </c>
      <c r="H11406" t="s">
        <v>16</v>
      </c>
      <c r="I11406" t="s">
        <v>17</v>
      </c>
      <c r="J11406" t="s">
        <v>21805</v>
      </c>
      <c r="L11406">
        <v>44.301200000000001</v>
      </c>
      <c r="M11406">
        <v>-103.4301</v>
      </c>
      <c r="N11406">
        <v>1095.5</v>
      </c>
      <c r="O11406" s="2">
        <v>1</v>
      </c>
      <c r="P11406" s="2">
        <v>73051</v>
      </c>
    </row>
    <row r="11407" spans="1:16">
      <c r="A11407">
        <f t="shared" si="178"/>
        <v>111405</v>
      </c>
      <c r="B11407" t="s">
        <v>21806</v>
      </c>
      <c r="C11407" t="s">
        <v>12829</v>
      </c>
      <c r="D11407" t="s">
        <v>12830</v>
      </c>
      <c r="E11407" t="s">
        <v>21804</v>
      </c>
      <c r="F11407" t="s">
        <v>9791</v>
      </c>
      <c r="G11407" t="s">
        <v>9793</v>
      </c>
      <c r="H11407" t="s">
        <v>16</v>
      </c>
      <c r="I11407" t="s">
        <v>4039</v>
      </c>
      <c r="J11407" t="s">
        <v>21805</v>
      </c>
      <c r="L11407">
        <v>44.30048</v>
      </c>
      <c r="M11407">
        <v>-120.84063</v>
      </c>
      <c r="N11407">
        <v>876.6</v>
      </c>
      <c r="O11407" s="2">
        <v>1</v>
      </c>
      <c r="P11407" s="2">
        <v>73051</v>
      </c>
    </row>
    <row r="11408" spans="1:16">
      <c r="A11408">
        <f t="shared" si="178"/>
        <v>111406</v>
      </c>
      <c r="B11408" t="s">
        <v>21806</v>
      </c>
      <c r="C11408" t="s">
        <v>12829</v>
      </c>
      <c r="D11408" t="s">
        <v>12830</v>
      </c>
      <c r="E11408" t="s">
        <v>21804</v>
      </c>
      <c r="F11408" t="s">
        <v>10830</v>
      </c>
      <c r="G11408" t="s">
        <v>21801</v>
      </c>
      <c r="H11408" t="s">
        <v>10832</v>
      </c>
      <c r="I11408" t="s">
        <v>4039</v>
      </c>
      <c r="J11408" t="s">
        <v>21805</v>
      </c>
      <c r="L11408">
        <v>44.30048</v>
      </c>
      <c r="M11408">
        <v>-120.84063</v>
      </c>
      <c r="N11408">
        <v>876.6</v>
      </c>
      <c r="O11408" s="2">
        <v>1</v>
      </c>
      <c r="P11408" s="2">
        <v>73051</v>
      </c>
    </row>
    <row r="11409" spans="1:16">
      <c r="A11409">
        <f t="shared" si="178"/>
        <v>111407</v>
      </c>
      <c r="B11409" t="s">
        <v>21806</v>
      </c>
      <c r="C11409" t="s">
        <v>12829</v>
      </c>
      <c r="D11409" t="s">
        <v>12830</v>
      </c>
      <c r="E11409" t="s">
        <v>21804</v>
      </c>
      <c r="F11409" t="s">
        <v>10829</v>
      </c>
      <c r="G11409" t="s">
        <v>21802</v>
      </c>
      <c r="H11409" t="s">
        <v>10832</v>
      </c>
      <c r="I11409" t="s">
        <v>4039</v>
      </c>
      <c r="J11409" t="s">
        <v>21805</v>
      </c>
      <c r="L11409">
        <v>44.30048</v>
      </c>
      <c r="M11409">
        <v>-120.84063</v>
      </c>
      <c r="N11409">
        <v>876.6</v>
      </c>
      <c r="O11409" s="2">
        <v>1</v>
      </c>
      <c r="P11409" s="2">
        <v>73051</v>
      </c>
    </row>
    <row r="11410" spans="1:16">
      <c r="A11410">
        <f t="shared" ref="A11410:A11473" si="179">A11409+1</f>
        <v>111408</v>
      </c>
      <c r="B11410" t="s">
        <v>21806</v>
      </c>
      <c r="C11410" t="s">
        <v>12831</v>
      </c>
      <c r="D11410" t="s">
        <v>12832</v>
      </c>
      <c r="E11410" t="s">
        <v>21804</v>
      </c>
      <c r="F11410" t="s">
        <v>9791</v>
      </c>
      <c r="G11410" t="s">
        <v>9793</v>
      </c>
      <c r="H11410" t="s">
        <v>16</v>
      </c>
      <c r="I11410" t="s">
        <v>4039</v>
      </c>
      <c r="J11410" t="s">
        <v>21805</v>
      </c>
      <c r="L11410">
        <v>44.293999999999997</v>
      </c>
      <c r="M11410">
        <v>-105.59099999999999</v>
      </c>
      <c r="N11410">
        <v>1439.3</v>
      </c>
      <c r="O11410" s="2">
        <v>1</v>
      </c>
      <c r="P11410" s="2">
        <v>73051</v>
      </c>
    </row>
    <row r="11411" spans="1:16">
      <c r="A11411">
        <f t="shared" si="179"/>
        <v>111409</v>
      </c>
      <c r="B11411" t="s">
        <v>21806</v>
      </c>
      <c r="C11411" t="s">
        <v>12831</v>
      </c>
      <c r="D11411" t="s">
        <v>12832</v>
      </c>
      <c r="E11411" t="s">
        <v>21804</v>
      </c>
      <c r="F11411" t="s">
        <v>21799</v>
      </c>
      <c r="G11411" t="s">
        <v>21800</v>
      </c>
      <c r="H11411" t="s">
        <v>16</v>
      </c>
      <c r="I11411" t="s">
        <v>17</v>
      </c>
      <c r="J11411" t="s">
        <v>21805</v>
      </c>
      <c r="L11411">
        <v>44.293999999999997</v>
      </c>
      <c r="M11411">
        <v>-105.59099999999999</v>
      </c>
      <c r="N11411">
        <v>1439.3</v>
      </c>
      <c r="O11411" s="2">
        <v>1</v>
      </c>
      <c r="P11411" s="2">
        <v>73051</v>
      </c>
    </row>
    <row r="11412" spans="1:16">
      <c r="A11412">
        <f t="shared" si="179"/>
        <v>111410</v>
      </c>
      <c r="B11412" t="s">
        <v>21806</v>
      </c>
      <c r="C11412" t="s">
        <v>12833</v>
      </c>
      <c r="D11412" t="s">
        <v>12834</v>
      </c>
      <c r="E11412" t="s">
        <v>21804</v>
      </c>
      <c r="F11412" t="s">
        <v>9791</v>
      </c>
      <c r="G11412" t="s">
        <v>9793</v>
      </c>
      <c r="H11412" t="s">
        <v>16</v>
      </c>
      <c r="I11412" t="s">
        <v>4039</v>
      </c>
      <c r="J11412" t="s">
        <v>21805</v>
      </c>
      <c r="L11412">
        <v>44.291800000000002</v>
      </c>
      <c r="M11412">
        <v>-96.785499999999999</v>
      </c>
      <c r="N11412">
        <v>496.5</v>
      </c>
      <c r="O11412" s="2">
        <v>1</v>
      </c>
      <c r="P11412" s="2">
        <v>73051</v>
      </c>
    </row>
    <row r="11413" spans="1:16">
      <c r="A11413">
        <f t="shared" si="179"/>
        <v>111411</v>
      </c>
      <c r="B11413" t="s">
        <v>21806</v>
      </c>
      <c r="C11413" t="s">
        <v>12833</v>
      </c>
      <c r="D11413" t="s">
        <v>12834</v>
      </c>
      <c r="E11413" t="s">
        <v>21804</v>
      </c>
      <c r="F11413" t="s">
        <v>21799</v>
      </c>
      <c r="G11413" t="s">
        <v>21800</v>
      </c>
      <c r="H11413" t="s">
        <v>16</v>
      </c>
      <c r="I11413" t="s">
        <v>17</v>
      </c>
      <c r="J11413" t="s">
        <v>21805</v>
      </c>
      <c r="L11413">
        <v>44.291800000000002</v>
      </c>
      <c r="M11413">
        <v>-96.785499999999999</v>
      </c>
      <c r="N11413">
        <v>496.5</v>
      </c>
      <c r="O11413" s="2">
        <v>1</v>
      </c>
      <c r="P11413" s="2">
        <v>73051</v>
      </c>
    </row>
    <row r="11414" spans="1:16">
      <c r="A11414">
        <f t="shared" si="179"/>
        <v>111412</v>
      </c>
      <c r="B11414" t="s">
        <v>21806</v>
      </c>
      <c r="C11414" t="s">
        <v>12835</v>
      </c>
      <c r="D11414" t="s">
        <v>12836</v>
      </c>
      <c r="E11414" t="s">
        <v>21804</v>
      </c>
      <c r="F11414" t="s">
        <v>9791</v>
      </c>
      <c r="G11414" t="s">
        <v>9793</v>
      </c>
      <c r="H11414" t="s">
        <v>16</v>
      </c>
      <c r="I11414" t="s">
        <v>4039</v>
      </c>
      <c r="J11414" t="s">
        <v>21805</v>
      </c>
      <c r="L11414">
        <v>44.289099999999998</v>
      </c>
      <c r="M11414">
        <v>-105.51090000000001</v>
      </c>
      <c r="N11414">
        <v>1417</v>
      </c>
      <c r="O11414" s="2">
        <v>1</v>
      </c>
      <c r="P11414" s="2">
        <v>73051</v>
      </c>
    </row>
    <row r="11415" spans="1:16">
      <c r="A11415">
        <f t="shared" si="179"/>
        <v>111413</v>
      </c>
      <c r="B11415" t="s">
        <v>21806</v>
      </c>
      <c r="C11415" t="s">
        <v>12835</v>
      </c>
      <c r="D11415" t="s">
        <v>12836</v>
      </c>
      <c r="E11415" t="s">
        <v>21804</v>
      </c>
      <c r="F11415" t="s">
        <v>21799</v>
      </c>
      <c r="G11415" t="s">
        <v>21800</v>
      </c>
      <c r="H11415" t="s">
        <v>16</v>
      </c>
      <c r="I11415" t="s">
        <v>17</v>
      </c>
      <c r="J11415" t="s">
        <v>21805</v>
      </c>
      <c r="L11415">
        <v>44.289099999999998</v>
      </c>
      <c r="M11415">
        <v>-105.51090000000001</v>
      </c>
      <c r="N11415">
        <v>1417</v>
      </c>
      <c r="O11415" s="2">
        <v>1</v>
      </c>
      <c r="P11415" s="2">
        <v>73051</v>
      </c>
    </row>
    <row r="11416" spans="1:16">
      <c r="A11416">
        <f t="shared" si="179"/>
        <v>111414</v>
      </c>
      <c r="B11416" t="s">
        <v>21806</v>
      </c>
      <c r="C11416" t="s">
        <v>12837</v>
      </c>
      <c r="D11416" t="s">
        <v>12838</v>
      </c>
      <c r="E11416" t="s">
        <v>21804</v>
      </c>
      <c r="F11416" t="s">
        <v>10828</v>
      </c>
      <c r="G11416" t="s">
        <v>21803</v>
      </c>
      <c r="H11416" t="s">
        <v>10832</v>
      </c>
      <c r="I11416" t="s">
        <v>4039</v>
      </c>
      <c r="J11416" t="s">
        <v>21805</v>
      </c>
      <c r="L11416">
        <v>44.284399999999998</v>
      </c>
      <c r="M11416">
        <v>-122.8494</v>
      </c>
      <c r="N11416">
        <v>701</v>
      </c>
      <c r="O11416" s="2">
        <v>1</v>
      </c>
      <c r="P11416" s="2">
        <v>73051</v>
      </c>
    </row>
    <row r="11417" spans="1:16">
      <c r="A11417">
        <f t="shared" si="179"/>
        <v>111415</v>
      </c>
      <c r="B11417" t="s">
        <v>21806</v>
      </c>
      <c r="C11417" t="s">
        <v>12837</v>
      </c>
      <c r="D11417" t="s">
        <v>12838</v>
      </c>
      <c r="E11417" t="s">
        <v>21804</v>
      </c>
      <c r="F11417" t="s">
        <v>10830</v>
      </c>
      <c r="G11417" t="s">
        <v>21801</v>
      </c>
      <c r="H11417" t="s">
        <v>10832</v>
      </c>
      <c r="I11417" t="s">
        <v>4039</v>
      </c>
      <c r="J11417" t="s">
        <v>21805</v>
      </c>
      <c r="L11417">
        <v>44.284399999999998</v>
      </c>
      <c r="M11417">
        <v>-122.8494</v>
      </c>
      <c r="N11417">
        <v>701</v>
      </c>
      <c r="O11417" s="2">
        <v>1</v>
      </c>
      <c r="P11417" s="2">
        <v>73051</v>
      </c>
    </row>
    <row r="11418" spans="1:16">
      <c r="A11418">
        <f t="shared" si="179"/>
        <v>111416</v>
      </c>
      <c r="B11418" t="s">
        <v>21806</v>
      </c>
      <c r="C11418" t="s">
        <v>12837</v>
      </c>
      <c r="D11418" t="s">
        <v>12838</v>
      </c>
      <c r="E11418" t="s">
        <v>21804</v>
      </c>
      <c r="F11418" t="s">
        <v>10829</v>
      </c>
      <c r="G11418" t="s">
        <v>21802</v>
      </c>
      <c r="H11418" t="s">
        <v>10832</v>
      </c>
      <c r="I11418" t="s">
        <v>4039</v>
      </c>
      <c r="J11418" t="s">
        <v>21805</v>
      </c>
      <c r="L11418">
        <v>44.284399999999998</v>
      </c>
      <c r="M11418">
        <v>-122.8494</v>
      </c>
      <c r="N11418">
        <v>701</v>
      </c>
      <c r="O11418" s="2">
        <v>1</v>
      </c>
      <c r="P11418" s="2">
        <v>73051</v>
      </c>
    </row>
    <row r="11419" spans="1:16">
      <c r="A11419">
        <f t="shared" si="179"/>
        <v>111417</v>
      </c>
      <c r="B11419" t="s">
        <v>21806</v>
      </c>
      <c r="C11419" t="s">
        <v>12839</v>
      </c>
      <c r="D11419" t="s">
        <v>12840</v>
      </c>
      <c r="E11419" t="s">
        <v>21804</v>
      </c>
      <c r="F11419" t="s">
        <v>9791</v>
      </c>
      <c r="G11419" t="s">
        <v>9793</v>
      </c>
      <c r="H11419" t="s">
        <v>16</v>
      </c>
      <c r="I11419" t="s">
        <v>4039</v>
      </c>
      <c r="J11419" t="s">
        <v>21805</v>
      </c>
      <c r="L11419">
        <v>44.284199999999998</v>
      </c>
      <c r="M11419">
        <v>-121.54859999999999</v>
      </c>
      <c r="N11419">
        <v>969.3</v>
      </c>
      <c r="O11419" s="2">
        <v>1</v>
      </c>
      <c r="P11419" s="2">
        <v>73051</v>
      </c>
    </row>
    <row r="11420" spans="1:16">
      <c r="A11420">
        <f t="shared" si="179"/>
        <v>111418</v>
      </c>
      <c r="B11420" t="s">
        <v>21806</v>
      </c>
      <c r="C11420" t="s">
        <v>12839</v>
      </c>
      <c r="D11420" t="s">
        <v>12840</v>
      </c>
      <c r="E11420" t="s">
        <v>21804</v>
      </c>
      <c r="F11420" t="s">
        <v>10830</v>
      </c>
      <c r="G11420" t="s">
        <v>21801</v>
      </c>
      <c r="H11420" t="s">
        <v>10832</v>
      </c>
      <c r="I11420" t="s">
        <v>4039</v>
      </c>
      <c r="J11420" t="s">
        <v>21805</v>
      </c>
      <c r="L11420">
        <v>44.284199999999998</v>
      </c>
      <c r="M11420">
        <v>-121.54859999999999</v>
      </c>
      <c r="N11420">
        <v>969.3</v>
      </c>
      <c r="O11420" s="2">
        <v>1</v>
      </c>
      <c r="P11420" s="2">
        <v>73051</v>
      </c>
    </row>
    <row r="11421" spans="1:16">
      <c r="A11421">
        <f t="shared" si="179"/>
        <v>111419</v>
      </c>
      <c r="B11421" t="s">
        <v>21806</v>
      </c>
      <c r="C11421" t="s">
        <v>12839</v>
      </c>
      <c r="D11421" t="s">
        <v>12840</v>
      </c>
      <c r="E11421" t="s">
        <v>21804</v>
      </c>
      <c r="F11421" t="s">
        <v>10829</v>
      </c>
      <c r="G11421" t="s">
        <v>21802</v>
      </c>
      <c r="H11421" t="s">
        <v>10832</v>
      </c>
      <c r="I11421" t="s">
        <v>4039</v>
      </c>
      <c r="J11421" t="s">
        <v>21805</v>
      </c>
      <c r="L11421">
        <v>44.284199999999998</v>
      </c>
      <c r="M11421">
        <v>-121.54859999999999</v>
      </c>
      <c r="N11421">
        <v>969.3</v>
      </c>
      <c r="O11421" s="2">
        <v>1</v>
      </c>
      <c r="P11421" s="2">
        <v>73051</v>
      </c>
    </row>
    <row r="11422" spans="1:16">
      <c r="A11422">
        <f t="shared" si="179"/>
        <v>111420</v>
      </c>
      <c r="B11422" t="s">
        <v>21806</v>
      </c>
      <c r="C11422" t="s">
        <v>12841</v>
      </c>
      <c r="D11422" t="s">
        <v>12842</v>
      </c>
      <c r="E11422" t="s">
        <v>21804</v>
      </c>
      <c r="F11422" t="s">
        <v>9791</v>
      </c>
      <c r="G11422" t="s">
        <v>9793</v>
      </c>
      <c r="H11422" t="s">
        <v>16</v>
      </c>
      <c r="I11422" t="s">
        <v>4039</v>
      </c>
      <c r="J11422" t="s">
        <v>21805</v>
      </c>
      <c r="L11422">
        <v>44.283900000000003</v>
      </c>
      <c r="M11422">
        <v>-106.7347</v>
      </c>
      <c r="N11422">
        <v>1603.9</v>
      </c>
      <c r="O11422" s="2">
        <v>1</v>
      </c>
      <c r="P11422" s="2">
        <v>73051</v>
      </c>
    </row>
    <row r="11423" spans="1:16">
      <c r="A11423">
        <f t="shared" si="179"/>
        <v>111421</v>
      </c>
      <c r="B11423" t="s">
        <v>21806</v>
      </c>
      <c r="C11423" t="s">
        <v>12841</v>
      </c>
      <c r="D11423" t="s">
        <v>12842</v>
      </c>
      <c r="E11423" t="s">
        <v>21804</v>
      </c>
      <c r="F11423" t="s">
        <v>21799</v>
      </c>
      <c r="G11423" t="s">
        <v>21800</v>
      </c>
      <c r="H11423" t="s">
        <v>16</v>
      </c>
      <c r="I11423" t="s">
        <v>17</v>
      </c>
      <c r="J11423" t="s">
        <v>21805</v>
      </c>
      <c r="L11423">
        <v>44.283900000000003</v>
      </c>
      <c r="M11423">
        <v>-106.7347</v>
      </c>
      <c r="N11423">
        <v>1603.9</v>
      </c>
      <c r="O11423" s="2">
        <v>1</v>
      </c>
      <c r="P11423" s="2">
        <v>73051</v>
      </c>
    </row>
    <row r="11424" spans="1:16">
      <c r="A11424">
        <f t="shared" si="179"/>
        <v>111422</v>
      </c>
      <c r="B11424" t="s">
        <v>21806</v>
      </c>
      <c r="C11424" t="s">
        <v>12843</v>
      </c>
      <c r="D11424" t="s">
        <v>12844</v>
      </c>
      <c r="E11424" t="s">
        <v>21804</v>
      </c>
      <c r="F11424" t="s">
        <v>9791</v>
      </c>
      <c r="G11424" t="s">
        <v>9793</v>
      </c>
      <c r="H11424" t="s">
        <v>16</v>
      </c>
      <c r="I11424" t="s">
        <v>4039</v>
      </c>
      <c r="J11424" t="s">
        <v>21805</v>
      </c>
      <c r="L11424">
        <v>44.278100000000002</v>
      </c>
      <c r="M11424">
        <v>-103.8092</v>
      </c>
      <c r="N11424">
        <v>1791.9</v>
      </c>
      <c r="O11424" s="2">
        <v>1</v>
      </c>
      <c r="P11424" s="2">
        <v>73051</v>
      </c>
    </row>
    <row r="11425" spans="1:16">
      <c r="A11425">
        <f t="shared" si="179"/>
        <v>111423</v>
      </c>
      <c r="B11425" t="s">
        <v>21806</v>
      </c>
      <c r="C11425" t="s">
        <v>12843</v>
      </c>
      <c r="D11425" t="s">
        <v>12844</v>
      </c>
      <c r="E11425" t="s">
        <v>21804</v>
      </c>
      <c r="F11425" t="s">
        <v>21799</v>
      </c>
      <c r="G11425" t="s">
        <v>21800</v>
      </c>
      <c r="H11425" t="s">
        <v>16</v>
      </c>
      <c r="I11425" t="s">
        <v>17</v>
      </c>
      <c r="J11425" t="s">
        <v>21805</v>
      </c>
      <c r="L11425">
        <v>44.278100000000002</v>
      </c>
      <c r="M11425">
        <v>-103.8092</v>
      </c>
      <c r="N11425">
        <v>1791.9</v>
      </c>
      <c r="O11425" s="2">
        <v>1</v>
      </c>
      <c r="P11425" s="2">
        <v>73051</v>
      </c>
    </row>
    <row r="11426" spans="1:16">
      <c r="A11426">
        <f t="shared" si="179"/>
        <v>111424</v>
      </c>
      <c r="B11426" t="s">
        <v>21806</v>
      </c>
      <c r="C11426" t="s">
        <v>12845</v>
      </c>
      <c r="D11426" t="s">
        <v>12846</v>
      </c>
      <c r="E11426" t="s">
        <v>21804</v>
      </c>
      <c r="F11426" t="s">
        <v>9791</v>
      </c>
      <c r="G11426" t="s">
        <v>9793</v>
      </c>
      <c r="H11426" t="s">
        <v>16</v>
      </c>
      <c r="I11426" t="s">
        <v>4039</v>
      </c>
      <c r="J11426" t="s">
        <v>21805</v>
      </c>
      <c r="L11426">
        <v>44.261899999999997</v>
      </c>
      <c r="M11426">
        <v>-104.93940000000001</v>
      </c>
      <c r="N11426">
        <v>1317</v>
      </c>
      <c r="O11426" s="2">
        <v>1</v>
      </c>
      <c r="P11426" s="2">
        <v>73051</v>
      </c>
    </row>
    <row r="11427" spans="1:16">
      <c r="A11427">
        <f t="shared" si="179"/>
        <v>111425</v>
      </c>
      <c r="B11427" t="s">
        <v>21806</v>
      </c>
      <c r="C11427" t="s">
        <v>12845</v>
      </c>
      <c r="D11427" t="s">
        <v>12846</v>
      </c>
      <c r="E11427" t="s">
        <v>21804</v>
      </c>
      <c r="F11427" t="s">
        <v>21799</v>
      </c>
      <c r="G11427" t="s">
        <v>21800</v>
      </c>
      <c r="H11427" t="s">
        <v>16</v>
      </c>
      <c r="I11427" t="s">
        <v>17</v>
      </c>
      <c r="J11427" t="s">
        <v>21805</v>
      </c>
      <c r="L11427">
        <v>44.261899999999997</v>
      </c>
      <c r="M11427">
        <v>-104.93940000000001</v>
      </c>
      <c r="N11427">
        <v>1317</v>
      </c>
      <c r="O11427" s="2">
        <v>1</v>
      </c>
      <c r="P11427" s="2">
        <v>73051</v>
      </c>
    </row>
    <row r="11428" spans="1:16">
      <c r="A11428">
        <f t="shared" si="179"/>
        <v>111426</v>
      </c>
      <c r="B11428" t="s">
        <v>21806</v>
      </c>
      <c r="C11428" t="s">
        <v>12847</v>
      </c>
      <c r="D11428" t="s">
        <v>12848</v>
      </c>
      <c r="E11428" t="s">
        <v>21804</v>
      </c>
      <c r="F11428" t="s">
        <v>10828</v>
      </c>
      <c r="G11428" t="s">
        <v>21803</v>
      </c>
      <c r="H11428" t="s">
        <v>10832</v>
      </c>
      <c r="I11428" t="s">
        <v>4039</v>
      </c>
      <c r="J11428" t="s">
        <v>21805</v>
      </c>
      <c r="L11428">
        <v>44.252499999999998</v>
      </c>
      <c r="M11428">
        <v>-123.4639</v>
      </c>
      <c r="N11428">
        <v>457.2</v>
      </c>
      <c r="O11428" s="2">
        <v>1</v>
      </c>
      <c r="P11428" s="2">
        <v>73051</v>
      </c>
    </row>
    <row r="11429" spans="1:16">
      <c r="A11429">
        <f t="shared" si="179"/>
        <v>111427</v>
      </c>
      <c r="B11429" t="s">
        <v>21806</v>
      </c>
      <c r="C11429" t="s">
        <v>12847</v>
      </c>
      <c r="D11429" t="s">
        <v>12848</v>
      </c>
      <c r="E11429" t="s">
        <v>21804</v>
      </c>
      <c r="F11429" t="s">
        <v>10830</v>
      </c>
      <c r="G11429" t="s">
        <v>21801</v>
      </c>
      <c r="H11429" t="s">
        <v>10832</v>
      </c>
      <c r="I11429" t="s">
        <v>4039</v>
      </c>
      <c r="J11429" t="s">
        <v>21805</v>
      </c>
      <c r="L11429">
        <v>44.252499999999998</v>
      </c>
      <c r="M11429">
        <v>-123.4639</v>
      </c>
      <c r="N11429">
        <v>457.2</v>
      </c>
      <c r="O11429" s="2">
        <v>1</v>
      </c>
      <c r="P11429" s="2">
        <v>73051</v>
      </c>
    </row>
    <row r="11430" spans="1:16">
      <c r="A11430">
        <f t="shared" si="179"/>
        <v>111428</v>
      </c>
      <c r="B11430" t="s">
        <v>21806</v>
      </c>
      <c r="C11430" t="s">
        <v>12847</v>
      </c>
      <c r="D11430" t="s">
        <v>12848</v>
      </c>
      <c r="E11430" t="s">
        <v>21804</v>
      </c>
      <c r="F11430" t="s">
        <v>10829</v>
      </c>
      <c r="G11430" t="s">
        <v>21802</v>
      </c>
      <c r="H11430" t="s">
        <v>10832</v>
      </c>
      <c r="I11430" t="s">
        <v>4039</v>
      </c>
      <c r="J11430" t="s">
        <v>21805</v>
      </c>
      <c r="L11430">
        <v>44.252499999999998</v>
      </c>
      <c r="M11430">
        <v>-123.4639</v>
      </c>
      <c r="N11430">
        <v>457.2</v>
      </c>
      <c r="O11430" s="2">
        <v>1</v>
      </c>
      <c r="P11430" s="2">
        <v>73051</v>
      </c>
    </row>
    <row r="11431" spans="1:16">
      <c r="A11431">
        <f t="shared" si="179"/>
        <v>111429</v>
      </c>
      <c r="B11431" t="s">
        <v>21806</v>
      </c>
      <c r="C11431" t="s">
        <v>12849</v>
      </c>
      <c r="D11431" t="s">
        <v>12850</v>
      </c>
      <c r="E11431" t="s">
        <v>21804</v>
      </c>
      <c r="F11431" t="s">
        <v>10828</v>
      </c>
      <c r="G11431" t="s">
        <v>21803</v>
      </c>
      <c r="H11431" t="s">
        <v>10832</v>
      </c>
      <c r="I11431" t="s">
        <v>4039</v>
      </c>
      <c r="J11431" t="s">
        <v>21805</v>
      </c>
      <c r="L11431">
        <v>44.25</v>
      </c>
      <c r="M11431">
        <v>-116.18</v>
      </c>
      <c r="N11431">
        <v>1341.1</v>
      </c>
      <c r="O11431" s="2">
        <v>1</v>
      </c>
      <c r="P11431" s="2">
        <v>73051</v>
      </c>
    </row>
    <row r="11432" spans="1:16">
      <c r="A11432">
        <f t="shared" si="179"/>
        <v>111430</v>
      </c>
      <c r="B11432" t="s">
        <v>21806</v>
      </c>
      <c r="C11432" t="s">
        <v>12849</v>
      </c>
      <c r="D11432" t="s">
        <v>12850</v>
      </c>
      <c r="E11432" t="s">
        <v>21804</v>
      </c>
      <c r="F11432" t="s">
        <v>10830</v>
      </c>
      <c r="G11432" t="s">
        <v>21801</v>
      </c>
      <c r="H11432" t="s">
        <v>10832</v>
      </c>
      <c r="I11432" t="s">
        <v>4039</v>
      </c>
      <c r="J11432" t="s">
        <v>21805</v>
      </c>
      <c r="L11432">
        <v>44.25</v>
      </c>
      <c r="M11432">
        <v>-116.18</v>
      </c>
      <c r="N11432">
        <v>1341.1</v>
      </c>
      <c r="O11432" s="2">
        <v>1</v>
      </c>
      <c r="P11432" s="2">
        <v>73051</v>
      </c>
    </row>
    <row r="11433" spans="1:16">
      <c r="A11433">
        <f t="shared" si="179"/>
        <v>111431</v>
      </c>
      <c r="B11433" t="s">
        <v>21806</v>
      </c>
      <c r="C11433" t="s">
        <v>12849</v>
      </c>
      <c r="D11433" t="s">
        <v>12850</v>
      </c>
      <c r="E11433" t="s">
        <v>21804</v>
      </c>
      <c r="F11433" t="s">
        <v>10829</v>
      </c>
      <c r="G11433" t="s">
        <v>21802</v>
      </c>
      <c r="H11433" t="s">
        <v>10832</v>
      </c>
      <c r="I11433" t="s">
        <v>4039</v>
      </c>
      <c r="J11433" t="s">
        <v>21805</v>
      </c>
      <c r="L11433">
        <v>44.25</v>
      </c>
      <c r="M11433">
        <v>-116.18</v>
      </c>
      <c r="N11433">
        <v>1341.1</v>
      </c>
      <c r="O11433" s="2">
        <v>1</v>
      </c>
      <c r="P11433" s="2">
        <v>73051</v>
      </c>
    </row>
    <row r="11434" spans="1:16">
      <c r="A11434">
        <f t="shared" si="179"/>
        <v>111432</v>
      </c>
      <c r="B11434" t="s">
        <v>21806</v>
      </c>
      <c r="C11434" t="s">
        <v>12851</v>
      </c>
      <c r="D11434" t="s">
        <v>12852</v>
      </c>
      <c r="E11434" t="s">
        <v>21804</v>
      </c>
      <c r="F11434" t="s">
        <v>9791</v>
      </c>
      <c r="G11434" t="s">
        <v>9793</v>
      </c>
      <c r="H11434" t="s">
        <v>16</v>
      </c>
      <c r="I11434" t="s">
        <v>4039</v>
      </c>
      <c r="J11434" t="s">
        <v>21805</v>
      </c>
      <c r="L11434">
        <v>44.244399999999999</v>
      </c>
      <c r="M11434">
        <v>-123.3466</v>
      </c>
      <c r="N11434">
        <v>106.7</v>
      </c>
      <c r="O11434" s="2">
        <v>1</v>
      </c>
      <c r="P11434" s="2">
        <v>73051</v>
      </c>
    </row>
    <row r="11435" spans="1:16">
      <c r="A11435">
        <f t="shared" si="179"/>
        <v>111433</v>
      </c>
      <c r="B11435" t="s">
        <v>21806</v>
      </c>
      <c r="C11435" t="s">
        <v>12851</v>
      </c>
      <c r="D11435" t="s">
        <v>12852</v>
      </c>
      <c r="E11435" t="s">
        <v>21804</v>
      </c>
      <c r="F11435" t="s">
        <v>21799</v>
      </c>
      <c r="G11435" t="s">
        <v>21800</v>
      </c>
      <c r="H11435" t="s">
        <v>16</v>
      </c>
      <c r="I11435" t="s">
        <v>17</v>
      </c>
      <c r="J11435" t="s">
        <v>21805</v>
      </c>
      <c r="L11435">
        <v>44.244399999999999</v>
      </c>
      <c r="M11435">
        <v>-123.3466</v>
      </c>
      <c r="N11435">
        <v>106.7</v>
      </c>
      <c r="O11435" s="2">
        <v>1</v>
      </c>
      <c r="P11435" s="2">
        <v>73051</v>
      </c>
    </row>
    <row r="11436" spans="1:16">
      <c r="A11436">
        <f t="shared" si="179"/>
        <v>111434</v>
      </c>
      <c r="B11436" t="s">
        <v>21806</v>
      </c>
      <c r="C11436" t="s">
        <v>12853</v>
      </c>
      <c r="D11436" t="s">
        <v>12854</v>
      </c>
      <c r="E11436" t="s">
        <v>21804</v>
      </c>
      <c r="F11436" t="s">
        <v>10828</v>
      </c>
      <c r="G11436" t="s">
        <v>21803</v>
      </c>
      <c r="H11436" t="s">
        <v>10832</v>
      </c>
      <c r="I11436" t="s">
        <v>4039</v>
      </c>
      <c r="J11436" t="s">
        <v>21805</v>
      </c>
      <c r="L11436">
        <v>44.2333</v>
      </c>
      <c r="M11436">
        <v>-121.9833</v>
      </c>
      <c r="N11436">
        <v>1085.0999999999999</v>
      </c>
      <c r="O11436" s="2">
        <v>1</v>
      </c>
      <c r="P11436" s="2">
        <v>73051</v>
      </c>
    </row>
    <row r="11437" spans="1:16">
      <c r="A11437">
        <f t="shared" si="179"/>
        <v>111435</v>
      </c>
      <c r="B11437" t="s">
        <v>21806</v>
      </c>
      <c r="C11437" t="s">
        <v>12853</v>
      </c>
      <c r="D11437" t="s">
        <v>12854</v>
      </c>
      <c r="E11437" t="s">
        <v>21804</v>
      </c>
      <c r="F11437" t="s">
        <v>10830</v>
      </c>
      <c r="G11437" t="s">
        <v>21801</v>
      </c>
      <c r="H11437" t="s">
        <v>10832</v>
      </c>
      <c r="I11437" t="s">
        <v>4039</v>
      </c>
      <c r="J11437" t="s">
        <v>21805</v>
      </c>
      <c r="L11437">
        <v>44.2333</v>
      </c>
      <c r="M11437">
        <v>-121.9833</v>
      </c>
      <c r="N11437">
        <v>1085.0999999999999</v>
      </c>
      <c r="O11437" s="2">
        <v>1</v>
      </c>
      <c r="P11437" s="2">
        <v>73051</v>
      </c>
    </row>
    <row r="11438" spans="1:16">
      <c r="A11438">
        <f t="shared" si="179"/>
        <v>111436</v>
      </c>
      <c r="B11438" t="s">
        <v>21806</v>
      </c>
      <c r="C11438" t="s">
        <v>12853</v>
      </c>
      <c r="D11438" t="s">
        <v>12854</v>
      </c>
      <c r="E11438" t="s">
        <v>21804</v>
      </c>
      <c r="F11438" t="s">
        <v>10829</v>
      </c>
      <c r="G11438" t="s">
        <v>21802</v>
      </c>
      <c r="H11438" t="s">
        <v>10832</v>
      </c>
      <c r="I11438" t="s">
        <v>4039</v>
      </c>
      <c r="J11438" t="s">
        <v>21805</v>
      </c>
      <c r="L11438">
        <v>44.2333</v>
      </c>
      <c r="M11438">
        <v>-121.9833</v>
      </c>
      <c r="N11438">
        <v>1085.0999999999999</v>
      </c>
      <c r="O11438" s="2">
        <v>1</v>
      </c>
      <c r="P11438" s="2">
        <v>73051</v>
      </c>
    </row>
    <row r="11439" spans="1:16">
      <c r="A11439">
        <f t="shared" si="179"/>
        <v>111437</v>
      </c>
      <c r="B11439" t="s">
        <v>21806</v>
      </c>
      <c r="C11439" t="s">
        <v>12855</v>
      </c>
      <c r="D11439" t="s">
        <v>12856</v>
      </c>
      <c r="E11439" t="s">
        <v>21804</v>
      </c>
      <c r="F11439" t="s">
        <v>9791</v>
      </c>
      <c r="G11439" t="s">
        <v>9793</v>
      </c>
      <c r="H11439" t="s">
        <v>16</v>
      </c>
      <c r="I11439" t="s">
        <v>4039</v>
      </c>
      <c r="J11439" t="s">
        <v>21805</v>
      </c>
      <c r="L11439">
        <v>44.230699999999999</v>
      </c>
      <c r="M11439">
        <v>-103.2966</v>
      </c>
      <c r="N11439">
        <v>981.2</v>
      </c>
      <c r="O11439" s="2">
        <v>1</v>
      </c>
      <c r="P11439" s="2">
        <v>73051</v>
      </c>
    </row>
    <row r="11440" spans="1:16">
      <c r="A11440">
        <f t="shared" si="179"/>
        <v>111438</v>
      </c>
      <c r="B11440" t="s">
        <v>21806</v>
      </c>
      <c r="C11440" t="s">
        <v>12855</v>
      </c>
      <c r="D11440" t="s">
        <v>12856</v>
      </c>
      <c r="E11440" t="s">
        <v>21804</v>
      </c>
      <c r="F11440" t="s">
        <v>21799</v>
      </c>
      <c r="G11440" t="s">
        <v>21800</v>
      </c>
      <c r="H11440" t="s">
        <v>16</v>
      </c>
      <c r="I11440" t="s">
        <v>17</v>
      </c>
      <c r="J11440" t="s">
        <v>21805</v>
      </c>
      <c r="L11440">
        <v>44.230699999999999</v>
      </c>
      <c r="M11440">
        <v>-103.2966</v>
      </c>
      <c r="N11440">
        <v>981.2</v>
      </c>
      <c r="O11440" s="2">
        <v>1</v>
      </c>
      <c r="P11440" s="2">
        <v>73051</v>
      </c>
    </row>
    <row r="11441" spans="1:16">
      <c r="A11441">
        <f t="shared" si="179"/>
        <v>111439</v>
      </c>
      <c r="B11441" t="s">
        <v>21806</v>
      </c>
      <c r="C11441" t="s">
        <v>12857</v>
      </c>
      <c r="D11441" t="s">
        <v>12858</v>
      </c>
      <c r="E11441" t="s">
        <v>21804</v>
      </c>
      <c r="F11441" t="s">
        <v>9791</v>
      </c>
      <c r="G11441" t="s">
        <v>9793</v>
      </c>
      <c r="H11441" t="s">
        <v>16</v>
      </c>
      <c r="I11441" t="s">
        <v>4039</v>
      </c>
      <c r="J11441" t="s">
        <v>21805</v>
      </c>
      <c r="L11441">
        <v>44.2303</v>
      </c>
      <c r="M11441">
        <v>-97.290999999999997</v>
      </c>
      <c r="N11441">
        <v>529.1</v>
      </c>
      <c r="O11441" s="2">
        <v>1</v>
      </c>
      <c r="P11441" s="2">
        <v>73051</v>
      </c>
    </row>
    <row r="11442" spans="1:16">
      <c r="A11442">
        <f t="shared" si="179"/>
        <v>111440</v>
      </c>
      <c r="B11442" t="s">
        <v>21806</v>
      </c>
      <c r="C11442" t="s">
        <v>12859</v>
      </c>
      <c r="D11442" t="s">
        <v>12860</v>
      </c>
      <c r="E11442" t="s">
        <v>21804</v>
      </c>
      <c r="F11442" t="s">
        <v>9791</v>
      </c>
      <c r="G11442" t="s">
        <v>9793</v>
      </c>
      <c r="H11442" t="s">
        <v>16</v>
      </c>
      <c r="I11442" t="s">
        <v>4039</v>
      </c>
      <c r="J11442" t="s">
        <v>21805</v>
      </c>
      <c r="L11442">
        <v>44.226700000000001</v>
      </c>
      <c r="M11442">
        <v>-105.5668</v>
      </c>
      <c r="N11442">
        <v>0</v>
      </c>
      <c r="O11442" s="2">
        <v>1</v>
      </c>
      <c r="P11442" s="2">
        <v>73051</v>
      </c>
    </row>
    <row r="11443" spans="1:16">
      <c r="A11443">
        <f t="shared" si="179"/>
        <v>111441</v>
      </c>
      <c r="B11443" t="s">
        <v>21806</v>
      </c>
      <c r="C11443" t="s">
        <v>12859</v>
      </c>
      <c r="D11443" t="s">
        <v>12860</v>
      </c>
      <c r="E11443" t="s">
        <v>21804</v>
      </c>
      <c r="F11443" t="s">
        <v>21799</v>
      </c>
      <c r="G11443" t="s">
        <v>21800</v>
      </c>
      <c r="H11443" t="s">
        <v>16</v>
      </c>
      <c r="I11443" t="s">
        <v>17</v>
      </c>
      <c r="J11443" t="s">
        <v>21805</v>
      </c>
      <c r="L11443">
        <v>44.226700000000001</v>
      </c>
      <c r="M11443">
        <v>-105.5668</v>
      </c>
      <c r="N11443">
        <v>0</v>
      </c>
      <c r="O11443" s="2">
        <v>1</v>
      </c>
      <c r="P11443" s="2">
        <v>73051</v>
      </c>
    </row>
    <row r="11444" spans="1:16">
      <c r="A11444">
        <f t="shared" si="179"/>
        <v>111442</v>
      </c>
      <c r="B11444" t="s">
        <v>21806</v>
      </c>
      <c r="C11444" t="s">
        <v>12861</v>
      </c>
      <c r="D11444" t="s">
        <v>12862</v>
      </c>
      <c r="E11444" t="s">
        <v>21804</v>
      </c>
      <c r="F11444" t="s">
        <v>9791</v>
      </c>
      <c r="G11444" t="s">
        <v>9793</v>
      </c>
      <c r="H11444" t="s">
        <v>16</v>
      </c>
      <c r="I11444" t="s">
        <v>4039</v>
      </c>
      <c r="J11444" t="s">
        <v>21805</v>
      </c>
      <c r="L11444">
        <v>44.226399999999998</v>
      </c>
      <c r="M11444">
        <v>-120.78400000000001</v>
      </c>
      <c r="N11444">
        <v>1235.4000000000001</v>
      </c>
      <c r="O11444" s="2">
        <v>1</v>
      </c>
      <c r="P11444" s="2">
        <v>73051</v>
      </c>
    </row>
    <row r="11445" spans="1:16">
      <c r="A11445">
        <f t="shared" si="179"/>
        <v>111443</v>
      </c>
      <c r="B11445" t="s">
        <v>21806</v>
      </c>
      <c r="C11445" t="s">
        <v>12861</v>
      </c>
      <c r="D11445" t="s">
        <v>12862</v>
      </c>
      <c r="E11445" t="s">
        <v>21804</v>
      </c>
      <c r="F11445" t="s">
        <v>21799</v>
      </c>
      <c r="G11445" t="s">
        <v>21800</v>
      </c>
      <c r="H11445" t="s">
        <v>16</v>
      </c>
      <c r="I11445" t="s">
        <v>17</v>
      </c>
      <c r="J11445" t="s">
        <v>21805</v>
      </c>
      <c r="L11445">
        <v>44.226399999999998</v>
      </c>
      <c r="M11445">
        <v>-120.78400000000001</v>
      </c>
      <c r="N11445">
        <v>1235.4000000000001</v>
      </c>
      <c r="O11445" s="2">
        <v>1</v>
      </c>
      <c r="P11445" s="2">
        <v>73051</v>
      </c>
    </row>
    <row r="11446" spans="1:16">
      <c r="A11446">
        <f t="shared" si="179"/>
        <v>111444</v>
      </c>
      <c r="B11446" t="s">
        <v>21806</v>
      </c>
      <c r="C11446" t="s">
        <v>12863</v>
      </c>
      <c r="D11446" t="s">
        <v>12864</v>
      </c>
      <c r="E11446" t="s">
        <v>21804</v>
      </c>
      <c r="F11446" t="s">
        <v>9791</v>
      </c>
      <c r="G11446" t="s">
        <v>9793</v>
      </c>
      <c r="H11446" t="s">
        <v>16</v>
      </c>
      <c r="I11446" t="s">
        <v>4039</v>
      </c>
      <c r="J11446" t="s">
        <v>21805</v>
      </c>
      <c r="L11446">
        <v>44.220880000000001</v>
      </c>
      <c r="M11446">
        <v>-114.93447999999999</v>
      </c>
      <c r="N11446">
        <v>1904.1</v>
      </c>
      <c r="O11446" s="2">
        <v>1</v>
      </c>
      <c r="P11446" s="2">
        <v>73051</v>
      </c>
    </row>
    <row r="11447" spans="1:16">
      <c r="A11447">
        <f t="shared" si="179"/>
        <v>111445</v>
      </c>
      <c r="B11447" t="s">
        <v>21806</v>
      </c>
      <c r="C11447" t="s">
        <v>12863</v>
      </c>
      <c r="D11447" t="s">
        <v>12864</v>
      </c>
      <c r="E11447" t="s">
        <v>21804</v>
      </c>
      <c r="F11447" t="s">
        <v>10830</v>
      </c>
      <c r="G11447" t="s">
        <v>21801</v>
      </c>
      <c r="H11447" t="s">
        <v>10832</v>
      </c>
      <c r="I11447" t="s">
        <v>4039</v>
      </c>
      <c r="J11447" t="s">
        <v>21805</v>
      </c>
      <c r="L11447">
        <v>44.220880000000001</v>
      </c>
      <c r="M11447">
        <v>-114.93447999999999</v>
      </c>
      <c r="N11447">
        <v>1904.1</v>
      </c>
      <c r="O11447" s="2">
        <v>1</v>
      </c>
      <c r="P11447" s="2">
        <v>73051</v>
      </c>
    </row>
    <row r="11448" spans="1:16">
      <c r="A11448">
        <f t="shared" si="179"/>
        <v>111446</v>
      </c>
      <c r="B11448" t="s">
        <v>21806</v>
      </c>
      <c r="C11448" t="s">
        <v>12863</v>
      </c>
      <c r="D11448" t="s">
        <v>12864</v>
      </c>
      <c r="E11448" t="s">
        <v>21804</v>
      </c>
      <c r="F11448" t="s">
        <v>10829</v>
      </c>
      <c r="G11448" t="s">
        <v>21802</v>
      </c>
      <c r="H11448" t="s">
        <v>10832</v>
      </c>
      <c r="I11448" t="s">
        <v>4039</v>
      </c>
      <c r="J11448" t="s">
        <v>21805</v>
      </c>
      <c r="L11448">
        <v>44.220880000000001</v>
      </c>
      <c r="M11448">
        <v>-114.93447999999999</v>
      </c>
      <c r="N11448">
        <v>1904.1</v>
      </c>
      <c r="O11448" s="2">
        <v>1</v>
      </c>
      <c r="P11448" s="2">
        <v>73051</v>
      </c>
    </row>
    <row r="11449" spans="1:16">
      <c r="A11449">
        <f t="shared" si="179"/>
        <v>111447</v>
      </c>
      <c r="B11449" t="s">
        <v>21806</v>
      </c>
      <c r="C11449" t="s">
        <v>12865</v>
      </c>
      <c r="D11449" t="s">
        <v>12866</v>
      </c>
      <c r="E11449" t="s">
        <v>21804</v>
      </c>
      <c r="F11449" t="s">
        <v>9791</v>
      </c>
      <c r="G11449" t="s">
        <v>9793</v>
      </c>
      <c r="H11449" t="s">
        <v>16</v>
      </c>
      <c r="I11449" t="s">
        <v>4039</v>
      </c>
      <c r="J11449" t="s">
        <v>21805</v>
      </c>
      <c r="L11449">
        <v>44.193300000000001</v>
      </c>
      <c r="M11449">
        <v>-104.842</v>
      </c>
      <c r="N11449">
        <v>1317</v>
      </c>
      <c r="O11449" s="2">
        <v>1</v>
      </c>
      <c r="P11449" s="2">
        <v>73051</v>
      </c>
    </row>
    <row r="11450" spans="1:16">
      <c r="A11450">
        <f t="shared" si="179"/>
        <v>111448</v>
      </c>
      <c r="B11450" t="s">
        <v>21806</v>
      </c>
      <c r="C11450" t="s">
        <v>12867</v>
      </c>
      <c r="D11450" t="s">
        <v>12868</v>
      </c>
      <c r="E11450" t="s">
        <v>21804</v>
      </c>
      <c r="F11450" t="s">
        <v>10828</v>
      </c>
      <c r="G11450" t="s">
        <v>21803</v>
      </c>
      <c r="H11450" t="s">
        <v>10832</v>
      </c>
      <c r="I11450" t="s">
        <v>4039</v>
      </c>
      <c r="J11450" t="s">
        <v>21805</v>
      </c>
      <c r="L11450">
        <v>44.191699999999997</v>
      </c>
      <c r="M11450">
        <v>-103.5097</v>
      </c>
      <c r="N11450">
        <v>1415.5</v>
      </c>
      <c r="O11450" s="2">
        <v>1</v>
      </c>
      <c r="P11450" s="2">
        <v>73051</v>
      </c>
    </row>
    <row r="11451" spans="1:16">
      <c r="A11451">
        <f t="shared" si="179"/>
        <v>111449</v>
      </c>
      <c r="B11451" t="s">
        <v>21806</v>
      </c>
      <c r="C11451" t="s">
        <v>12867</v>
      </c>
      <c r="D11451" t="s">
        <v>12868</v>
      </c>
      <c r="E11451" t="s">
        <v>21804</v>
      </c>
      <c r="F11451" t="s">
        <v>10830</v>
      </c>
      <c r="G11451" t="s">
        <v>21801</v>
      </c>
      <c r="H11451" t="s">
        <v>10832</v>
      </c>
      <c r="I11451" t="s">
        <v>4039</v>
      </c>
      <c r="J11451" t="s">
        <v>21805</v>
      </c>
      <c r="L11451">
        <v>44.191699999999997</v>
      </c>
      <c r="M11451">
        <v>-103.5097</v>
      </c>
      <c r="N11451">
        <v>1415.5</v>
      </c>
      <c r="O11451" s="2">
        <v>1</v>
      </c>
      <c r="P11451" s="2">
        <v>73051</v>
      </c>
    </row>
    <row r="11452" spans="1:16">
      <c r="A11452">
        <f t="shared" si="179"/>
        <v>111450</v>
      </c>
      <c r="B11452" t="s">
        <v>21806</v>
      </c>
      <c r="C11452" t="s">
        <v>12867</v>
      </c>
      <c r="D11452" t="s">
        <v>12868</v>
      </c>
      <c r="E11452" t="s">
        <v>21804</v>
      </c>
      <c r="F11452" t="s">
        <v>10829</v>
      </c>
      <c r="G11452" t="s">
        <v>21802</v>
      </c>
      <c r="H11452" t="s">
        <v>10832</v>
      </c>
      <c r="I11452" t="s">
        <v>4039</v>
      </c>
      <c r="J11452" t="s">
        <v>21805</v>
      </c>
      <c r="L11452">
        <v>44.191699999999997</v>
      </c>
      <c r="M11452">
        <v>-103.5097</v>
      </c>
      <c r="N11452">
        <v>1415.5</v>
      </c>
      <c r="O11452" s="2">
        <v>1</v>
      </c>
      <c r="P11452" s="2">
        <v>73051</v>
      </c>
    </row>
    <row r="11453" spans="1:16">
      <c r="A11453">
        <f t="shared" si="179"/>
        <v>111451</v>
      </c>
      <c r="B11453" t="s">
        <v>21806</v>
      </c>
      <c r="C11453" t="s">
        <v>12869</v>
      </c>
      <c r="D11453" t="s">
        <v>12870</v>
      </c>
      <c r="E11453" t="s">
        <v>21804</v>
      </c>
      <c r="F11453" t="s">
        <v>9791</v>
      </c>
      <c r="G11453" t="s">
        <v>9793</v>
      </c>
      <c r="H11453" t="s">
        <v>16</v>
      </c>
      <c r="I11453" t="s">
        <v>4039</v>
      </c>
      <c r="J11453" t="s">
        <v>21805</v>
      </c>
      <c r="L11453">
        <v>44.1783</v>
      </c>
      <c r="M11453">
        <v>-122.16249999999999</v>
      </c>
      <c r="N11453">
        <v>417</v>
      </c>
      <c r="O11453" s="2">
        <v>1</v>
      </c>
      <c r="P11453" s="2">
        <v>73051</v>
      </c>
    </row>
    <row r="11454" spans="1:16">
      <c r="A11454">
        <f t="shared" si="179"/>
        <v>111452</v>
      </c>
      <c r="B11454" t="s">
        <v>21806</v>
      </c>
      <c r="C11454" t="s">
        <v>12869</v>
      </c>
      <c r="D11454" t="s">
        <v>12870</v>
      </c>
      <c r="E11454" t="s">
        <v>21804</v>
      </c>
      <c r="F11454" t="s">
        <v>21799</v>
      </c>
      <c r="G11454" t="s">
        <v>21800</v>
      </c>
      <c r="H11454" t="s">
        <v>16</v>
      </c>
      <c r="I11454" t="s">
        <v>17</v>
      </c>
      <c r="J11454" t="s">
        <v>21805</v>
      </c>
      <c r="L11454">
        <v>44.1783</v>
      </c>
      <c r="M11454">
        <v>-122.16249999999999</v>
      </c>
      <c r="N11454">
        <v>417</v>
      </c>
      <c r="O11454" s="2">
        <v>1</v>
      </c>
      <c r="P11454" s="2">
        <v>73051</v>
      </c>
    </row>
    <row r="11455" spans="1:16">
      <c r="A11455">
        <f t="shared" si="179"/>
        <v>111453</v>
      </c>
      <c r="B11455" t="s">
        <v>21806</v>
      </c>
      <c r="C11455" t="s">
        <v>12871</v>
      </c>
      <c r="D11455" t="s">
        <v>12872</v>
      </c>
      <c r="E11455" t="s">
        <v>21804</v>
      </c>
      <c r="F11455" t="s">
        <v>10828</v>
      </c>
      <c r="G11455" t="s">
        <v>21803</v>
      </c>
      <c r="H11455" t="s">
        <v>10832</v>
      </c>
      <c r="I11455" t="s">
        <v>4039</v>
      </c>
      <c r="J11455" t="s">
        <v>21805</v>
      </c>
      <c r="L11455">
        <v>44.169199999999996</v>
      </c>
      <c r="M11455">
        <v>-114.9258</v>
      </c>
      <c r="N11455">
        <v>2002.5</v>
      </c>
      <c r="O11455" s="2">
        <v>1</v>
      </c>
      <c r="P11455" s="2">
        <v>73051</v>
      </c>
    </row>
    <row r="11456" spans="1:16">
      <c r="A11456">
        <f t="shared" si="179"/>
        <v>111454</v>
      </c>
      <c r="B11456" t="s">
        <v>21806</v>
      </c>
      <c r="C11456" t="s">
        <v>12871</v>
      </c>
      <c r="D11456" t="s">
        <v>12872</v>
      </c>
      <c r="E11456" t="s">
        <v>21804</v>
      </c>
      <c r="F11456" t="s">
        <v>10830</v>
      </c>
      <c r="G11456" t="s">
        <v>21801</v>
      </c>
      <c r="H11456" t="s">
        <v>10832</v>
      </c>
      <c r="I11456" t="s">
        <v>4039</v>
      </c>
      <c r="J11456" t="s">
        <v>21805</v>
      </c>
      <c r="L11456">
        <v>44.169199999999996</v>
      </c>
      <c r="M11456">
        <v>-114.9258</v>
      </c>
      <c r="N11456">
        <v>2002.5</v>
      </c>
      <c r="O11456" s="2">
        <v>1</v>
      </c>
      <c r="P11456" s="2">
        <v>73051</v>
      </c>
    </row>
    <row r="11457" spans="1:16">
      <c r="A11457">
        <f t="shared" si="179"/>
        <v>111455</v>
      </c>
      <c r="B11457" t="s">
        <v>21806</v>
      </c>
      <c r="C11457" t="s">
        <v>12871</v>
      </c>
      <c r="D11457" t="s">
        <v>12872</v>
      </c>
      <c r="E11457" t="s">
        <v>21804</v>
      </c>
      <c r="F11457" t="s">
        <v>10829</v>
      </c>
      <c r="G11457" t="s">
        <v>21802</v>
      </c>
      <c r="H11457" t="s">
        <v>10832</v>
      </c>
      <c r="I11457" t="s">
        <v>4039</v>
      </c>
      <c r="J11457" t="s">
        <v>21805</v>
      </c>
      <c r="L11457">
        <v>44.169199999999996</v>
      </c>
      <c r="M11457">
        <v>-114.9258</v>
      </c>
      <c r="N11457">
        <v>2002.5</v>
      </c>
      <c r="O11457" s="2">
        <v>1</v>
      </c>
      <c r="P11457" s="2">
        <v>73051</v>
      </c>
    </row>
    <row r="11458" spans="1:16">
      <c r="A11458">
        <f t="shared" si="179"/>
        <v>111456</v>
      </c>
      <c r="B11458" t="s">
        <v>21806</v>
      </c>
      <c r="C11458" t="s">
        <v>12873</v>
      </c>
      <c r="D11458" t="s">
        <v>12874</v>
      </c>
      <c r="E11458" t="s">
        <v>21804</v>
      </c>
      <c r="F11458" t="s">
        <v>10828</v>
      </c>
      <c r="G11458" t="s">
        <v>21803</v>
      </c>
      <c r="H11458" t="s">
        <v>10832</v>
      </c>
      <c r="I11458" t="s">
        <v>4039</v>
      </c>
      <c r="J11458" t="s">
        <v>21805</v>
      </c>
      <c r="L11458">
        <v>44.1678</v>
      </c>
      <c r="M11458">
        <v>-111.7792</v>
      </c>
      <c r="N11458">
        <v>1749.6</v>
      </c>
      <c r="O11458" s="2">
        <v>1</v>
      </c>
      <c r="P11458" s="2">
        <v>73051</v>
      </c>
    </row>
    <row r="11459" spans="1:16">
      <c r="A11459">
        <f t="shared" si="179"/>
        <v>111457</v>
      </c>
      <c r="B11459" t="s">
        <v>21806</v>
      </c>
      <c r="C11459" t="s">
        <v>12873</v>
      </c>
      <c r="D11459" t="s">
        <v>12874</v>
      </c>
      <c r="E11459" t="s">
        <v>21804</v>
      </c>
      <c r="F11459" t="s">
        <v>10830</v>
      </c>
      <c r="G11459" t="s">
        <v>21801</v>
      </c>
      <c r="H11459" t="s">
        <v>10832</v>
      </c>
      <c r="I11459" t="s">
        <v>4039</v>
      </c>
      <c r="J11459" t="s">
        <v>21805</v>
      </c>
      <c r="L11459">
        <v>44.1678</v>
      </c>
      <c r="M11459">
        <v>-111.7792</v>
      </c>
      <c r="N11459">
        <v>1749.6</v>
      </c>
      <c r="O11459" s="2">
        <v>1</v>
      </c>
      <c r="P11459" s="2">
        <v>73051</v>
      </c>
    </row>
    <row r="11460" spans="1:16">
      <c r="A11460">
        <f t="shared" si="179"/>
        <v>111458</v>
      </c>
      <c r="B11460" t="s">
        <v>21806</v>
      </c>
      <c r="C11460" t="s">
        <v>12873</v>
      </c>
      <c r="D11460" t="s">
        <v>12874</v>
      </c>
      <c r="E11460" t="s">
        <v>21804</v>
      </c>
      <c r="F11460" t="s">
        <v>10829</v>
      </c>
      <c r="G11460" t="s">
        <v>21802</v>
      </c>
      <c r="H11460" t="s">
        <v>10832</v>
      </c>
      <c r="I11460" t="s">
        <v>4039</v>
      </c>
      <c r="J11460" t="s">
        <v>21805</v>
      </c>
      <c r="L11460">
        <v>44.1678</v>
      </c>
      <c r="M11460">
        <v>-111.7792</v>
      </c>
      <c r="N11460">
        <v>1749.6</v>
      </c>
      <c r="O11460" s="2">
        <v>1</v>
      </c>
      <c r="P11460" s="2">
        <v>73051</v>
      </c>
    </row>
    <row r="11461" spans="1:16">
      <c r="A11461">
        <f t="shared" si="179"/>
        <v>111459</v>
      </c>
      <c r="B11461" t="s">
        <v>21806</v>
      </c>
      <c r="C11461" t="s">
        <v>12875</v>
      </c>
      <c r="D11461" t="s">
        <v>12876</v>
      </c>
      <c r="E11461" t="s">
        <v>21804</v>
      </c>
      <c r="F11461" t="s">
        <v>9791</v>
      </c>
      <c r="G11461" t="s">
        <v>9793</v>
      </c>
      <c r="H11461" t="s">
        <v>16</v>
      </c>
      <c r="I11461" t="s">
        <v>4039</v>
      </c>
      <c r="J11461" t="s">
        <v>21805</v>
      </c>
      <c r="L11461">
        <v>44.1661</v>
      </c>
      <c r="M11461">
        <v>-106.61360000000001</v>
      </c>
      <c r="N11461">
        <v>1468.8</v>
      </c>
      <c r="O11461" s="2">
        <v>1</v>
      </c>
      <c r="P11461" s="2">
        <v>73051</v>
      </c>
    </row>
    <row r="11462" spans="1:16">
      <c r="A11462">
        <f t="shared" si="179"/>
        <v>111460</v>
      </c>
      <c r="B11462" t="s">
        <v>21806</v>
      </c>
      <c r="C11462" t="s">
        <v>12875</v>
      </c>
      <c r="D11462" t="s">
        <v>12876</v>
      </c>
      <c r="E11462" t="s">
        <v>21804</v>
      </c>
      <c r="F11462" t="s">
        <v>21799</v>
      </c>
      <c r="G11462" t="s">
        <v>21800</v>
      </c>
      <c r="H11462" t="s">
        <v>16</v>
      </c>
      <c r="I11462" t="s">
        <v>17</v>
      </c>
      <c r="J11462" t="s">
        <v>21805</v>
      </c>
      <c r="L11462">
        <v>44.1661</v>
      </c>
      <c r="M11462">
        <v>-106.61360000000001</v>
      </c>
      <c r="N11462">
        <v>1468.8</v>
      </c>
      <c r="O11462" s="2">
        <v>1</v>
      </c>
      <c r="P11462" s="2">
        <v>73051</v>
      </c>
    </row>
    <row r="11463" spans="1:16">
      <c r="A11463">
        <f t="shared" si="179"/>
        <v>111461</v>
      </c>
      <c r="B11463" t="s">
        <v>21806</v>
      </c>
      <c r="C11463" t="s">
        <v>12877</v>
      </c>
      <c r="D11463" t="s">
        <v>12878</v>
      </c>
      <c r="E11463" t="s">
        <v>21804</v>
      </c>
      <c r="F11463" t="s">
        <v>9791</v>
      </c>
      <c r="G11463" t="s">
        <v>9793</v>
      </c>
      <c r="H11463" t="s">
        <v>16</v>
      </c>
      <c r="I11463" t="s">
        <v>4039</v>
      </c>
      <c r="J11463" t="s">
        <v>21805</v>
      </c>
      <c r="L11463">
        <v>44.161099999999998</v>
      </c>
      <c r="M11463">
        <v>-103.1974</v>
      </c>
      <c r="N11463">
        <v>985.7</v>
      </c>
      <c r="O11463" s="2">
        <v>1</v>
      </c>
      <c r="P11463" s="2">
        <v>73051</v>
      </c>
    </row>
    <row r="11464" spans="1:16">
      <c r="A11464">
        <f t="shared" si="179"/>
        <v>111462</v>
      </c>
      <c r="B11464" t="s">
        <v>21806</v>
      </c>
      <c r="C11464" t="s">
        <v>12877</v>
      </c>
      <c r="D11464" t="s">
        <v>12878</v>
      </c>
      <c r="E11464" t="s">
        <v>21804</v>
      </c>
      <c r="F11464" t="s">
        <v>21799</v>
      </c>
      <c r="G11464" t="s">
        <v>21800</v>
      </c>
      <c r="H11464" t="s">
        <v>16</v>
      </c>
      <c r="I11464" t="s">
        <v>17</v>
      </c>
      <c r="J11464" t="s">
        <v>21805</v>
      </c>
      <c r="L11464">
        <v>44.161099999999998</v>
      </c>
      <c r="M11464">
        <v>-103.1974</v>
      </c>
      <c r="N11464">
        <v>985.7</v>
      </c>
      <c r="O11464" s="2">
        <v>1</v>
      </c>
      <c r="P11464" s="2">
        <v>73051</v>
      </c>
    </row>
    <row r="11465" spans="1:16">
      <c r="A11465">
        <f t="shared" si="179"/>
        <v>111463</v>
      </c>
      <c r="B11465" t="s">
        <v>21806</v>
      </c>
      <c r="C11465" t="s">
        <v>12879</v>
      </c>
      <c r="D11465" t="s">
        <v>12880</v>
      </c>
      <c r="E11465" t="s">
        <v>21804</v>
      </c>
      <c r="F11465" t="s">
        <v>9791</v>
      </c>
      <c r="G11465" t="s">
        <v>9793</v>
      </c>
      <c r="H11465" t="s">
        <v>16</v>
      </c>
      <c r="I11465" t="s">
        <v>4039</v>
      </c>
      <c r="J11465" t="s">
        <v>21805</v>
      </c>
      <c r="L11465">
        <v>44.160299999999999</v>
      </c>
      <c r="M11465">
        <v>-122.90170000000001</v>
      </c>
      <c r="N11465">
        <v>186.5</v>
      </c>
      <c r="O11465" s="2">
        <v>1</v>
      </c>
      <c r="P11465" s="2">
        <v>73051</v>
      </c>
    </row>
    <row r="11466" spans="1:16">
      <c r="A11466">
        <f t="shared" si="179"/>
        <v>111464</v>
      </c>
      <c r="B11466" t="s">
        <v>21806</v>
      </c>
      <c r="C11466" t="s">
        <v>12881</v>
      </c>
      <c r="D11466" t="s">
        <v>12882</v>
      </c>
      <c r="E11466" t="s">
        <v>21804</v>
      </c>
      <c r="F11466" t="s">
        <v>9791</v>
      </c>
      <c r="G11466" t="s">
        <v>9793</v>
      </c>
      <c r="H11466" t="s">
        <v>16</v>
      </c>
      <c r="I11466" t="s">
        <v>4039</v>
      </c>
      <c r="J11466" t="s">
        <v>21805</v>
      </c>
      <c r="L11466">
        <v>44.1569</v>
      </c>
      <c r="M11466">
        <v>-97.471000000000004</v>
      </c>
      <c r="N11466">
        <v>522.1</v>
      </c>
      <c r="O11466" s="2">
        <v>1</v>
      </c>
      <c r="P11466" s="2">
        <v>73051</v>
      </c>
    </row>
    <row r="11467" spans="1:16">
      <c r="A11467">
        <f t="shared" si="179"/>
        <v>111465</v>
      </c>
      <c r="B11467" t="s">
        <v>21806</v>
      </c>
      <c r="C11467" t="s">
        <v>12883</v>
      </c>
      <c r="D11467" t="s">
        <v>12884</v>
      </c>
      <c r="E11467" t="s">
        <v>21804</v>
      </c>
      <c r="F11467" t="s">
        <v>9791</v>
      </c>
      <c r="G11467" t="s">
        <v>9793</v>
      </c>
      <c r="H11467" t="s">
        <v>16</v>
      </c>
      <c r="I11467" t="s">
        <v>4039</v>
      </c>
      <c r="J11467" t="s">
        <v>21805</v>
      </c>
      <c r="L11467">
        <v>44.152000000000001</v>
      </c>
      <c r="M11467">
        <v>-103.3165</v>
      </c>
      <c r="N11467">
        <v>1077.2</v>
      </c>
      <c r="O11467" s="2">
        <v>1</v>
      </c>
      <c r="P11467" s="2">
        <v>73051</v>
      </c>
    </row>
    <row r="11468" spans="1:16">
      <c r="A11468">
        <f t="shared" si="179"/>
        <v>111466</v>
      </c>
      <c r="B11468" t="s">
        <v>21806</v>
      </c>
      <c r="C11468" t="s">
        <v>12883</v>
      </c>
      <c r="D11468" t="s">
        <v>12884</v>
      </c>
      <c r="E11468" t="s">
        <v>21804</v>
      </c>
      <c r="F11468" t="s">
        <v>21799</v>
      </c>
      <c r="G11468" t="s">
        <v>21800</v>
      </c>
      <c r="H11468" t="s">
        <v>16</v>
      </c>
      <c r="I11468" t="s">
        <v>17</v>
      </c>
      <c r="J11468" t="s">
        <v>21805</v>
      </c>
      <c r="L11468">
        <v>44.152000000000001</v>
      </c>
      <c r="M11468">
        <v>-103.3165</v>
      </c>
      <c r="N11468">
        <v>1077.2</v>
      </c>
      <c r="O11468" s="2">
        <v>1</v>
      </c>
      <c r="P11468" s="2">
        <v>73051</v>
      </c>
    </row>
    <row r="11469" spans="1:16">
      <c r="A11469">
        <f t="shared" si="179"/>
        <v>111467</v>
      </c>
      <c r="B11469" t="s">
        <v>21806</v>
      </c>
      <c r="C11469" t="s">
        <v>12885</v>
      </c>
      <c r="D11469" t="s">
        <v>12886</v>
      </c>
      <c r="E11469" t="s">
        <v>21804</v>
      </c>
      <c r="F11469" t="s">
        <v>10828</v>
      </c>
      <c r="G11469" t="s">
        <v>21803</v>
      </c>
      <c r="H11469" t="s">
        <v>10832</v>
      </c>
      <c r="I11469" t="s">
        <v>4039</v>
      </c>
      <c r="J11469" t="s">
        <v>21805</v>
      </c>
      <c r="L11469">
        <v>44.15</v>
      </c>
      <c r="M11469">
        <v>-111.0467</v>
      </c>
      <c r="N11469">
        <v>1950.7</v>
      </c>
      <c r="O11469" s="2">
        <v>1</v>
      </c>
      <c r="P11469" s="2">
        <v>73051</v>
      </c>
    </row>
    <row r="11470" spans="1:16">
      <c r="A11470">
        <f t="shared" si="179"/>
        <v>111468</v>
      </c>
      <c r="B11470" t="s">
        <v>21806</v>
      </c>
      <c r="C11470" t="s">
        <v>12885</v>
      </c>
      <c r="D11470" t="s">
        <v>12886</v>
      </c>
      <c r="E11470" t="s">
        <v>21804</v>
      </c>
      <c r="F11470" t="s">
        <v>10830</v>
      </c>
      <c r="G11470" t="s">
        <v>21801</v>
      </c>
      <c r="H11470" t="s">
        <v>10832</v>
      </c>
      <c r="I11470" t="s">
        <v>4039</v>
      </c>
      <c r="J11470" t="s">
        <v>21805</v>
      </c>
      <c r="L11470">
        <v>44.15</v>
      </c>
      <c r="M11470">
        <v>-111.0467</v>
      </c>
      <c r="N11470">
        <v>1950.7</v>
      </c>
      <c r="O11470" s="2">
        <v>1</v>
      </c>
      <c r="P11470" s="2">
        <v>73051</v>
      </c>
    </row>
    <row r="11471" spans="1:16">
      <c r="A11471">
        <f t="shared" si="179"/>
        <v>111469</v>
      </c>
      <c r="B11471" t="s">
        <v>21806</v>
      </c>
      <c r="C11471" t="s">
        <v>12885</v>
      </c>
      <c r="D11471" t="s">
        <v>12886</v>
      </c>
      <c r="E11471" t="s">
        <v>21804</v>
      </c>
      <c r="F11471" t="s">
        <v>10829</v>
      </c>
      <c r="G11471" t="s">
        <v>21802</v>
      </c>
      <c r="H11471" t="s">
        <v>10832</v>
      </c>
      <c r="I11471" t="s">
        <v>4039</v>
      </c>
      <c r="J11471" t="s">
        <v>21805</v>
      </c>
      <c r="L11471">
        <v>44.15</v>
      </c>
      <c r="M11471">
        <v>-111.0467</v>
      </c>
      <c r="N11471">
        <v>1950.7</v>
      </c>
      <c r="O11471" s="2">
        <v>1</v>
      </c>
      <c r="P11471" s="2">
        <v>73051</v>
      </c>
    </row>
    <row r="11472" spans="1:16">
      <c r="A11472">
        <f t="shared" si="179"/>
        <v>111470</v>
      </c>
      <c r="B11472" t="s">
        <v>21806</v>
      </c>
      <c r="C11472" t="s">
        <v>12887</v>
      </c>
      <c r="D11472" t="s">
        <v>12888</v>
      </c>
      <c r="E11472" t="s">
        <v>21804</v>
      </c>
      <c r="F11472" t="s">
        <v>9791</v>
      </c>
      <c r="G11472" t="s">
        <v>9793</v>
      </c>
      <c r="H11472" t="s">
        <v>16</v>
      </c>
      <c r="I11472" t="s">
        <v>4039</v>
      </c>
      <c r="J11472" t="s">
        <v>21805</v>
      </c>
      <c r="L11472">
        <v>44.1387</v>
      </c>
      <c r="M11472">
        <v>-103.0532</v>
      </c>
      <c r="N11472">
        <v>991.8</v>
      </c>
      <c r="O11472" s="2">
        <v>1</v>
      </c>
      <c r="P11472" s="2">
        <v>73051</v>
      </c>
    </row>
    <row r="11473" spans="1:16">
      <c r="A11473">
        <f t="shared" si="179"/>
        <v>111471</v>
      </c>
      <c r="B11473" t="s">
        <v>21806</v>
      </c>
      <c r="C11473" t="s">
        <v>12887</v>
      </c>
      <c r="D11473" t="s">
        <v>12888</v>
      </c>
      <c r="E11473" t="s">
        <v>21804</v>
      </c>
      <c r="F11473" t="s">
        <v>21799</v>
      </c>
      <c r="G11473" t="s">
        <v>21800</v>
      </c>
      <c r="H11473" t="s">
        <v>16</v>
      </c>
      <c r="I11473" t="s">
        <v>17</v>
      </c>
      <c r="J11473" t="s">
        <v>21805</v>
      </c>
      <c r="L11473">
        <v>44.1387</v>
      </c>
      <c r="M11473">
        <v>-103.0532</v>
      </c>
      <c r="N11473">
        <v>991.8</v>
      </c>
      <c r="O11473" s="2">
        <v>1</v>
      </c>
      <c r="P11473" s="2">
        <v>73051</v>
      </c>
    </row>
    <row r="11474" spans="1:16">
      <c r="A11474">
        <f t="shared" ref="A11474:A11537" si="180">A11473+1</f>
        <v>111472</v>
      </c>
      <c r="B11474" t="s">
        <v>21806</v>
      </c>
      <c r="C11474" t="s">
        <v>12889</v>
      </c>
      <c r="D11474" t="s">
        <v>12890</v>
      </c>
      <c r="E11474" t="s">
        <v>21804</v>
      </c>
      <c r="F11474" t="s">
        <v>9791</v>
      </c>
      <c r="G11474" t="s">
        <v>9793</v>
      </c>
      <c r="H11474" t="s">
        <v>16</v>
      </c>
      <c r="I11474" t="s">
        <v>4039</v>
      </c>
      <c r="J11474" t="s">
        <v>21805</v>
      </c>
      <c r="L11474">
        <v>44.138599999999997</v>
      </c>
      <c r="M11474">
        <v>-123.0658</v>
      </c>
      <c r="N11474">
        <v>122.2</v>
      </c>
      <c r="O11474" s="2">
        <v>1</v>
      </c>
      <c r="P11474" s="2">
        <v>73051</v>
      </c>
    </row>
    <row r="11475" spans="1:16">
      <c r="A11475">
        <f t="shared" si="180"/>
        <v>111473</v>
      </c>
      <c r="B11475" t="s">
        <v>21806</v>
      </c>
      <c r="C11475" t="s">
        <v>12889</v>
      </c>
      <c r="D11475" t="s">
        <v>12890</v>
      </c>
      <c r="E11475" t="s">
        <v>21804</v>
      </c>
      <c r="F11475" t="s">
        <v>21799</v>
      </c>
      <c r="G11475" t="s">
        <v>21800</v>
      </c>
      <c r="H11475" t="s">
        <v>16</v>
      </c>
      <c r="I11475" t="s">
        <v>17</v>
      </c>
      <c r="J11475" t="s">
        <v>21805</v>
      </c>
      <c r="L11475">
        <v>44.138599999999997</v>
      </c>
      <c r="M11475">
        <v>-123.0658</v>
      </c>
      <c r="N11475">
        <v>122.2</v>
      </c>
      <c r="O11475" s="2">
        <v>1</v>
      </c>
      <c r="P11475" s="2">
        <v>73051</v>
      </c>
    </row>
    <row r="11476" spans="1:16">
      <c r="A11476">
        <f t="shared" si="180"/>
        <v>111474</v>
      </c>
      <c r="B11476" t="s">
        <v>21806</v>
      </c>
      <c r="C11476" t="s">
        <v>12891</v>
      </c>
      <c r="D11476" t="s">
        <v>12892</v>
      </c>
      <c r="E11476" t="s">
        <v>21804</v>
      </c>
      <c r="F11476" t="s">
        <v>9791</v>
      </c>
      <c r="G11476" t="s">
        <v>9793</v>
      </c>
      <c r="H11476" t="s">
        <v>16</v>
      </c>
      <c r="I11476" t="s">
        <v>4039</v>
      </c>
      <c r="J11476" t="s">
        <v>21805</v>
      </c>
      <c r="L11476">
        <v>44.1374</v>
      </c>
      <c r="M11476">
        <v>-121.3409</v>
      </c>
      <c r="N11476">
        <v>1028.7</v>
      </c>
      <c r="O11476" s="2">
        <v>1</v>
      </c>
      <c r="P11476" s="2">
        <v>73051</v>
      </c>
    </row>
    <row r="11477" spans="1:16">
      <c r="A11477">
        <f t="shared" si="180"/>
        <v>111475</v>
      </c>
      <c r="B11477" t="s">
        <v>21806</v>
      </c>
      <c r="C11477" t="s">
        <v>12891</v>
      </c>
      <c r="D11477" t="s">
        <v>12892</v>
      </c>
      <c r="E11477" t="s">
        <v>21804</v>
      </c>
      <c r="F11477" t="s">
        <v>21799</v>
      </c>
      <c r="G11477" t="s">
        <v>21800</v>
      </c>
      <c r="H11477" t="s">
        <v>16</v>
      </c>
      <c r="I11477" t="s">
        <v>17</v>
      </c>
      <c r="J11477" t="s">
        <v>21805</v>
      </c>
      <c r="L11477">
        <v>44.1374</v>
      </c>
      <c r="M11477">
        <v>-121.3409</v>
      </c>
      <c r="N11477">
        <v>1028.7</v>
      </c>
      <c r="O11477" s="2">
        <v>1</v>
      </c>
      <c r="P11477" s="2">
        <v>73051</v>
      </c>
    </row>
    <row r="11478" spans="1:16">
      <c r="A11478">
        <f t="shared" si="180"/>
        <v>111476</v>
      </c>
      <c r="B11478" t="s">
        <v>21806</v>
      </c>
      <c r="C11478" t="s">
        <v>12893</v>
      </c>
      <c r="D11478" t="s">
        <v>12894</v>
      </c>
      <c r="E11478" t="s">
        <v>21804</v>
      </c>
      <c r="F11478" t="s">
        <v>9791</v>
      </c>
      <c r="G11478" t="s">
        <v>9793</v>
      </c>
      <c r="H11478" t="s">
        <v>16</v>
      </c>
      <c r="I11478" t="s">
        <v>4039</v>
      </c>
      <c r="J11478" t="s">
        <v>21805</v>
      </c>
      <c r="L11478">
        <v>44.136319999999998</v>
      </c>
      <c r="M11478">
        <v>-110.66631</v>
      </c>
      <c r="N11478">
        <v>2097.6</v>
      </c>
      <c r="O11478" s="2">
        <v>1</v>
      </c>
      <c r="P11478" s="2">
        <v>73051</v>
      </c>
    </row>
    <row r="11479" spans="1:16">
      <c r="A11479">
        <f t="shared" si="180"/>
        <v>111477</v>
      </c>
      <c r="B11479" t="s">
        <v>21806</v>
      </c>
      <c r="C11479" t="s">
        <v>12893</v>
      </c>
      <c r="D11479" t="s">
        <v>12894</v>
      </c>
      <c r="E11479" t="s">
        <v>21804</v>
      </c>
      <c r="F11479" t="s">
        <v>10830</v>
      </c>
      <c r="G11479" t="s">
        <v>21801</v>
      </c>
      <c r="H11479" t="s">
        <v>10832</v>
      </c>
      <c r="I11479" t="s">
        <v>4039</v>
      </c>
      <c r="J11479" t="s">
        <v>21805</v>
      </c>
      <c r="L11479">
        <v>44.136319999999998</v>
      </c>
      <c r="M11479">
        <v>-110.66631</v>
      </c>
      <c r="N11479">
        <v>2097.6</v>
      </c>
      <c r="O11479" s="2">
        <v>1</v>
      </c>
      <c r="P11479" s="2">
        <v>73051</v>
      </c>
    </row>
    <row r="11480" spans="1:16">
      <c r="A11480">
        <f t="shared" si="180"/>
        <v>111478</v>
      </c>
      <c r="B11480" t="s">
        <v>21806</v>
      </c>
      <c r="C11480" t="s">
        <v>12893</v>
      </c>
      <c r="D11480" t="s">
        <v>12894</v>
      </c>
      <c r="E11480" t="s">
        <v>21804</v>
      </c>
      <c r="F11480" t="s">
        <v>10829</v>
      </c>
      <c r="G11480" t="s">
        <v>21802</v>
      </c>
      <c r="H11480" t="s">
        <v>10832</v>
      </c>
      <c r="I11480" t="s">
        <v>4039</v>
      </c>
      <c r="J11480" t="s">
        <v>21805</v>
      </c>
      <c r="L11480">
        <v>44.136319999999998</v>
      </c>
      <c r="M11480">
        <v>-110.66631</v>
      </c>
      <c r="N11480">
        <v>2097.6</v>
      </c>
      <c r="O11480" s="2">
        <v>1</v>
      </c>
      <c r="P11480" s="2">
        <v>73051</v>
      </c>
    </row>
    <row r="11481" spans="1:16">
      <c r="A11481">
        <f t="shared" si="180"/>
        <v>111479</v>
      </c>
      <c r="B11481" t="s">
        <v>21806</v>
      </c>
      <c r="C11481" t="s">
        <v>12895</v>
      </c>
      <c r="D11481" t="s">
        <v>12896</v>
      </c>
      <c r="E11481" t="s">
        <v>21804</v>
      </c>
      <c r="F11481" t="s">
        <v>9791</v>
      </c>
      <c r="G11481" t="s">
        <v>9793</v>
      </c>
      <c r="H11481" t="s">
        <v>16</v>
      </c>
      <c r="I11481" t="s">
        <v>4039</v>
      </c>
      <c r="J11481" t="s">
        <v>21805</v>
      </c>
      <c r="L11481">
        <v>44.1342</v>
      </c>
      <c r="M11481">
        <v>-123.0625</v>
      </c>
      <c r="N11481">
        <v>123.1</v>
      </c>
      <c r="O11481" s="2">
        <v>1</v>
      </c>
      <c r="P11481" s="2">
        <v>73051</v>
      </c>
    </row>
    <row r="11482" spans="1:16">
      <c r="A11482">
        <f t="shared" si="180"/>
        <v>111480</v>
      </c>
      <c r="B11482" t="s">
        <v>21806</v>
      </c>
      <c r="C11482" t="s">
        <v>12895</v>
      </c>
      <c r="D11482" t="s">
        <v>12896</v>
      </c>
      <c r="E11482" t="s">
        <v>21804</v>
      </c>
      <c r="F11482" t="s">
        <v>21799</v>
      </c>
      <c r="G11482" t="s">
        <v>21800</v>
      </c>
      <c r="H11482" t="s">
        <v>16</v>
      </c>
      <c r="I11482" t="s">
        <v>17</v>
      </c>
      <c r="J11482" t="s">
        <v>21805</v>
      </c>
      <c r="L11482">
        <v>44.1342</v>
      </c>
      <c r="M11482">
        <v>-123.0625</v>
      </c>
      <c r="N11482">
        <v>123.1</v>
      </c>
      <c r="O11482" s="2">
        <v>1</v>
      </c>
      <c r="P11482" s="2">
        <v>73051</v>
      </c>
    </row>
    <row r="11483" spans="1:16">
      <c r="A11483">
        <f t="shared" si="180"/>
        <v>111481</v>
      </c>
      <c r="B11483" t="s">
        <v>21806</v>
      </c>
      <c r="C11483" t="s">
        <v>12897</v>
      </c>
      <c r="D11483" t="s">
        <v>12898</v>
      </c>
      <c r="E11483" t="s">
        <v>21804</v>
      </c>
      <c r="F11483" t="s">
        <v>9791</v>
      </c>
      <c r="G11483" t="s">
        <v>9793</v>
      </c>
      <c r="H11483" t="s">
        <v>16</v>
      </c>
      <c r="I11483" t="s">
        <v>4039</v>
      </c>
      <c r="J11483" t="s">
        <v>21805</v>
      </c>
      <c r="L11483">
        <v>44.132399999999997</v>
      </c>
      <c r="M11483">
        <v>-123.32850000000001</v>
      </c>
      <c r="N11483">
        <v>139</v>
      </c>
      <c r="O11483" s="2">
        <v>1</v>
      </c>
      <c r="P11483" s="2">
        <v>73051</v>
      </c>
    </row>
    <row r="11484" spans="1:16">
      <c r="A11484">
        <f t="shared" si="180"/>
        <v>111482</v>
      </c>
      <c r="B11484" t="s">
        <v>21806</v>
      </c>
      <c r="C11484" t="s">
        <v>12897</v>
      </c>
      <c r="D11484" t="s">
        <v>12898</v>
      </c>
      <c r="E11484" t="s">
        <v>21804</v>
      </c>
      <c r="F11484" t="s">
        <v>21799</v>
      </c>
      <c r="G11484" t="s">
        <v>21800</v>
      </c>
      <c r="H11484" t="s">
        <v>16</v>
      </c>
      <c r="I11484" t="s">
        <v>17</v>
      </c>
      <c r="J11484" t="s">
        <v>21805</v>
      </c>
      <c r="L11484">
        <v>44.132399999999997</v>
      </c>
      <c r="M11484">
        <v>-123.32850000000001</v>
      </c>
      <c r="N11484">
        <v>139</v>
      </c>
      <c r="O11484" s="2">
        <v>1</v>
      </c>
      <c r="P11484" s="2">
        <v>73051</v>
      </c>
    </row>
    <row r="11485" spans="1:16">
      <c r="A11485">
        <f t="shared" si="180"/>
        <v>111483</v>
      </c>
      <c r="B11485" t="s">
        <v>21806</v>
      </c>
      <c r="C11485" t="s">
        <v>12899</v>
      </c>
      <c r="D11485" t="s">
        <v>12900</v>
      </c>
      <c r="E11485" t="s">
        <v>21804</v>
      </c>
      <c r="F11485" t="s">
        <v>9791</v>
      </c>
      <c r="G11485" t="s">
        <v>9793</v>
      </c>
      <c r="H11485" t="s">
        <v>16</v>
      </c>
      <c r="I11485" t="s">
        <v>4039</v>
      </c>
      <c r="J11485" t="s">
        <v>21805</v>
      </c>
      <c r="L11485">
        <v>44.126300000000001</v>
      </c>
      <c r="M11485">
        <v>-104.3947</v>
      </c>
      <c r="N11485">
        <v>1488.6</v>
      </c>
      <c r="O11485" s="2">
        <v>1</v>
      </c>
      <c r="P11485" s="2">
        <v>73051</v>
      </c>
    </row>
    <row r="11486" spans="1:16">
      <c r="A11486">
        <f t="shared" si="180"/>
        <v>111484</v>
      </c>
      <c r="B11486" t="s">
        <v>21806</v>
      </c>
      <c r="C11486" t="s">
        <v>12901</v>
      </c>
      <c r="D11486" t="s">
        <v>12902</v>
      </c>
      <c r="E11486" t="s">
        <v>21804</v>
      </c>
      <c r="F11486" t="s">
        <v>10828</v>
      </c>
      <c r="G11486" t="s">
        <v>21803</v>
      </c>
      <c r="H11486" t="s">
        <v>10832</v>
      </c>
      <c r="I11486" t="s">
        <v>4039</v>
      </c>
      <c r="J11486" t="s">
        <v>21805</v>
      </c>
      <c r="L11486">
        <v>44.115299999999998</v>
      </c>
      <c r="M11486">
        <v>-100.3014</v>
      </c>
      <c r="N11486">
        <v>693.1</v>
      </c>
      <c r="O11486" s="2">
        <v>1</v>
      </c>
      <c r="P11486" s="2">
        <v>73051</v>
      </c>
    </row>
    <row r="11487" spans="1:16">
      <c r="A11487">
        <f t="shared" si="180"/>
        <v>111485</v>
      </c>
      <c r="B11487" t="s">
        <v>21806</v>
      </c>
      <c r="C11487" t="s">
        <v>12901</v>
      </c>
      <c r="D11487" t="s">
        <v>12902</v>
      </c>
      <c r="E11487" t="s">
        <v>21804</v>
      </c>
      <c r="F11487" t="s">
        <v>10830</v>
      </c>
      <c r="G11487" t="s">
        <v>21801</v>
      </c>
      <c r="H11487" t="s">
        <v>10832</v>
      </c>
      <c r="I11487" t="s">
        <v>4039</v>
      </c>
      <c r="J11487" t="s">
        <v>21805</v>
      </c>
      <c r="L11487">
        <v>44.115299999999998</v>
      </c>
      <c r="M11487">
        <v>-100.3014</v>
      </c>
      <c r="N11487">
        <v>693.1</v>
      </c>
      <c r="O11487" s="2">
        <v>1</v>
      </c>
      <c r="P11487" s="2">
        <v>73051</v>
      </c>
    </row>
    <row r="11488" spans="1:16">
      <c r="A11488">
        <f t="shared" si="180"/>
        <v>111486</v>
      </c>
      <c r="B11488" t="s">
        <v>21806</v>
      </c>
      <c r="C11488" t="s">
        <v>12901</v>
      </c>
      <c r="D11488" t="s">
        <v>12902</v>
      </c>
      <c r="E11488" t="s">
        <v>21804</v>
      </c>
      <c r="F11488" t="s">
        <v>10829</v>
      </c>
      <c r="G11488" t="s">
        <v>21802</v>
      </c>
      <c r="H11488" t="s">
        <v>10832</v>
      </c>
      <c r="I11488" t="s">
        <v>4039</v>
      </c>
      <c r="J11488" t="s">
        <v>21805</v>
      </c>
      <c r="L11488">
        <v>44.115299999999998</v>
      </c>
      <c r="M11488">
        <v>-100.3014</v>
      </c>
      <c r="N11488">
        <v>693.1</v>
      </c>
      <c r="O11488" s="2">
        <v>1</v>
      </c>
      <c r="P11488" s="2">
        <v>73051</v>
      </c>
    </row>
    <row r="11489" spans="1:16">
      <c r="A11489">
        <f t="shared" si="180"/>
        <v>111487</v>
      </c>
      <c r="B11489" t="s">
        <v>21806</v>
      </c>
      <c r="C11489" t="s">
        <v>12903</v>
      </c>
      <c r="D11489" t="s">
        <v>12904</v>
      </c>
      <c r="E11489" t="s">
        <v>21804</v>
      </c>
      <c r="F11489" t="s">
        <v>9791</v>
      </c>
      <c r="G11489" t="s">
        <v>9793</v>
      </c>
      <c r="H11489" t="s">
        <v>16</v>
      </c>
      <c r="I11489" t="s">
        <v>4039</v>
      </c>
      <c r="J11489" t="s">
        <v>21805</v>
      </c>
      <c r="L11489">
        <v>44.115299999999998</v>
      </c>
      <c r="M11489">
        <v>-104.62779999999999</v>
      </c>
      <c r="N11489">
        <v>1314</v>
      </c>
      <c r="O11489" s="2">
        <v>1</v>
      </c>
      <c r="P11489" s="2">
        <v>73051</v>
      </c>
    </row>
    <row r="11490" spans="1:16">
      <c r="A11490">
        <f t="shared" si="180"/>
        <v>111488</v>
      </c>
      <c r="B11490" t="s">
        <v>21806</v>
      </c>
      <c r="C11490" t="s">
        <v>12905</v>
      </c>
      <c r="D11490" t="s">
        <v>12906</v>
      </c>
      <c r="E11490" t="s">
        <v>21804</v>
      </c>
      <c r="F11490" t="s">
        <v>9791</v>
      </c>
      <c r="G11490" t="s">
        <v>9793</v>
      </c>
      <c r="H11490" t="s">
        <v>16</v>
      </c>
      <c r="I11490" t="s">
        <v>4039</v>
      </c>
      <c r="J11490" t="s">
        <v>21805</v>
      </c>
      <c r="L11490">
        <v>44.115000000000002</v>
      </c>
      <c r="M11490">
        <v>-103.28270000000001</v>
      </c>
      <c r="N11490">
        <v>1051.5999999999999</v>
      </c>
      <c r="O11490" s="2">
        <v>1</v>
      </c>
      <c r="P11490" s="2">
        <v>73051</v>
      </c>
    </row>
    <row r="11491" spans="1:16">
      <c r="A11491">
        <f t="shared" si="180"/>
        <v>111489</v>
      </c>
      <c r="B11491" t="s">
        <v>21806</v>
      </c>
      <c r="C11491" t="s">
        <v>12905</v>
      </c>
      <c r="D11491" t="s">
        <v>12906</v>
      </c>
      <c r="E11491" t="s">
        <v>21804</v>
      </c>
      <c r="F11491" t="s">
        <v>10830</v>
      </c>
      <c r="G11491" t="s">
        <v>21801</v>
      </c>
      <c r="H11491" t="s">
        <v>10832</v>
      </c>
      <c r="I11491" t="s">
        <v>4039</v>
      </c>
      <c r="J11491" t="s">
        <v>21805</v>
      </c>
      <c r="L11491">
        <v>44.115000000000002</v>
      </c>
      <c r="M11491">
        <v>-103.28270000000001</v>
      </c>
      <c r="N11491">
        <v>1051.5999999999999</v>
      </c>
      <c r="O11491" s="2">
        <v>1</v>
      </c>
      <c r="P11491" s="2">
        <v>73051</v>
      </c>
    </row>
    <row r="11492" spans="1:16">
      <c r="A11492">
        <f t="shared" si="180"/>
        <v>111490</v>
      </c>
      <c r="B11492" t="s">
        <v>21806</v>
      </c>
      <c r="C11492" t="s">
        <v>12905</v>
      </c>
      <c r="D11492" t="s">
        <v>12906</v>
      </c>
      <c r="E11492" t="s">
        <v>21804</v>
      </c>
      <c r="F11492" t="s">
        <v>10829</v>
      </c>
      <c r="G11492" t="s">
        <v>21802</v>
      </c>
      <c r="H11492" t="s">
        <v>10832</v>
      </c>
      <c r="I11492" t="s">
        <v>4039</v>
      </c>
      <c r="J11492" t="s">
        <v>21805</v>
      </c>
      <c r="L11492">
        <v>44.115000000000002</v>
      </c>
      <c r="M11492">
        <v>-103.28270000000001</v>
      </c>
      <c r="N11492">
        <v>1051.5999999999999</v>
      </c>
      <c r="O11492" s="2">
        <v>1</v>
      </c>
      <c r="P11492" s="2">
        <v>73051</v>
      </c>
    </row>
    <row r="11493" spans="1:16">
      <c r="A11493">
        <f t="shared" si="180"/>
        <v>111491</v>
      </c>
      <c r="B11493" t="s">
        <v>21806</v>
      </c>
      <c r="C11493" t="s">
        <v>12907</v>
      </c>
      <c r="D11493" t="s">
        <v>12908</v>
      </c>
      <c r="E11493" t="s">
        <v>21804</v>
      </c>
      <c r="F11493" t="s">
        <v>10828</v>
      </c>
      <c r="G11493" t="s">
        <v>21803</v>
      </c>
      <c r="H11493" t="s">
        <v>10832</v>
      </c>
      <c r="I11493" t="s">
        <v>4039</v>
      </c>
      <c r="J11493" t="s">
        <v>21805</v>
      </c>
      <c r="L11493">
        <v>44.1111</v>
      </c>
      <c r="M11493">
        <v>-122.575</v>
      </c>
      <c r="N11493">
        <v>731.5</v>
      </c>
      <c r="O11493" s="2">
        <v>1</v>
      </c>
      <c r="P11493" s="2">
        <v>73051</v>
      </c>
    </row>
    <row r="11494" spans="1:16">
      <c r="A11494">
        <f t="shared" si="180"/>
        <v>111492</v>
      </c>
      <c r="B11494" t="s">
        <v>21806</v>
      </c>
      <c r="C11494" t="s">
        <v>12907</v>
      </c>
      <c r="D11494" t="s">
        <v>12908</v>
      </c>
      <c r="E11494" t="s">
        <v>21804</v>
      </c>
      <c r="F11494" t="s">
        <v>10830</v>
      </c>
      <c r="G11494" t="s">
        <v>21801</v>
      </c>
      <c r="H11494" t="s">
        <v>10832</v>
      </c>
      <c r="I11494" t="s">
        <v>4039</v>
      </c>
      <c r="J11494" t="s">
        <v>21805</v>
      </c>
      <c r="L11494">
        <v>44.1111</v>
      </c>
      <c r="M11494">
        <v>-122.575</v>
      </c>
      <c r="N11494">
        <v>731.5</v>
      </c>
      <c r="O11494" s="2">
        <v>1</v>
      </c>
      <c r="P11494" s="2">
        <v>73051</v>
      </c>
    </row>
    <row r="11495" spans="1:16">
      <c r="A11495">
        <f t="shared" si="180"/>
        <v>111493</v>
      </c>
      <c r="B11495" t="s">
        <v>21806</v>
      </c>
      <c r="C11495" t="s">
        <v>12907</v>
      </c>
      <c r="D11495" t="s">
        <v>12908</v>
      </c>
      <c r="E11495" t="s">
        <v>21804</v>
      </c>
      <c r="F11495" t="s">
        <v>10829</v>
      </c>
      <c r="G11495" t="s">
        <v>21802</v>
      </c>
      <c r="H11495" t="s">
        <v>10832</v>
      </c>
      <c r="I11495" t="s">
        <v>4039</v>
      </c>
      <c r="J11495" t="s">
        <v>21805</v>
      </c>
      <c r="L11495">
        <v>44.1111</v>
      </c>
      <c r="M11495">
        <v>-122.575</v>
      </c>
      <c r="N11495">
        <v>731.5</v>
      </c>
      <c r="O11495" s="2">
        <v>1</v>
      </c>
      <c r="P11495" s="2">
        <v>73051</v>
      </c>
    </row>
    <row r="11496" spans="1:16">
      <c r="A11496">
        <f t="shared" si="180"/>
        <v>111494</v>
      </c>
      <c r="B11496" t="s">
        <v>21806</v>
      </c>
      <c r="C11496" t="s">
        <v>12909</v>
      </c>
      <c r="D11496" t="s">
        <v>12910</v>
      </c>
      <c r="E11496" t="s">
        <v>21804</v>
      </c>
      <c r="F11496" t="s">
        <v>9791</v>
      </c>
      <c r="G11496" t="s">
        <v>9793</v>
      </c>
      <c r="H11496" t="s">
        <v>16</v>
      </c>
      <c r="I11496" t="s">
        <v>4039</v>
      </c>
      <c r="J11496" t="s">
        <v>21805</v>
      </c>
      <c r="L11496">
        <v>44.109900000000003</v>
      </c>
      <c r="M11496">
        <v>-122.4248</v>
      </c>
      <c r="N11496">
        <v>296.60000000000002</v>
      </c>
      <c r="O11496" s="2">
        <v>1</v>
      </c>
      <c r="P11496" s="2">
        <v>73051</v>
      </c>
    </row>
    <row r="11497" spans="1:16">
      <c r="A11497">
        <f t="shared" si="180"/>
        <v>111495</v>
      </c>
      <c r="B11497" t="s">
        <v>21806</v>
      </c>
      <c r="C11497" t="s">
        <v>12911</v>
      </c>
      <c r="D11497" t="s">
        <v>12912</v>
      </c>
      <c r="E11497" t="s">
        <v>21804</v>
      </c>
      <c r="F11497" t="s">
        <v>9791</v>
      </c>
      <c r="G11497" t="s">
        <v>9793</v>
      </c>
      <c r="H11497" t="s">
        <v>16</v>
      </c>
      <c r="I11497" t="s">
        <v>4039</v>
      </c>
      <c r="J11497" t="s">
        <v>21805</v>
      </c>
      <c r="L11497">
        <v>44.102200000000003</v>
      </c>
      <c r="M11497">
        <v>-107.4734</v>
      </c>
      <c r="N11497">
        <v>1381</v>
      </c>
      <c r="O11497" s="2">
        <v>1</v>
      </c>
      <c r="P11497" s="2">
        <v>73051</v>
      </c>
    </row>
    <row r="11498" spans="1:16">
      <c r="A11498">
        <f t="shared" si="180"/>
        <v>111496</v>
      </c>
      <c r="B11498" t="s">
        <v>21806</v>
      </c>
      <c r="C11498" t="s">
        <v>12911</v>
      </c>
      <c r="D11498" t="s">
        <v>12912</v>
      </c>
      <c r="E11498" t="s">
        <v>21804</v>
      </c>
      <c r="F11498" t="s">
        <v>21799</v>
      </c>
      <c r="G11498" t="s">
        <v>21800</v>
      </c>
      <c r="H11498" t="s">
        <v>16</v>
      </c>
      <c r="I11498" t="s">
        <v>17</v>
      </c>
      <c r="J11498" t="s">
        <v>21805</v>
      </c>
      <c r="L11498">
        <v>44.102200000000003</v>
      </c>
      <c r="M11498">
        <v>-107.4734</v>
      </c>
      <c r="N11498">
        <v>1381</v>
      </c>
      <c r="O11498" s="2">
        <v>1</v>
      </c>
      <c r="P11498" s="2">
        <v>73051</v>
      </c>
    </row>
    <row r="11499" spans="1:16">
      <c r="A11499">
        <f t="shared" si="180"/>
        <v>111497</v>
      </c>
      <c r="B11499" t="s">
        <v>21806</v>
      </c>
      <c r="C11499" t="s">
        <v>12913</v>
      </c>
      <c r="D11499" t="s">
        <v>12914</v>
      </c>
      <c r="E11499" t="s">
        <v>21804</v>
      </c>
      <c r="F11499" t="s">
        <v>9791</v>
      </c>
      <c r="G11499" t="s">
        <v>9793</v>
      </c>
      <c r="H11499" t="s">
        <v>16</v>
      </c>
      <c r="I11499" t="s">
        <v>4039</v>
      </c>
      <c r="J11499" t="s">
        <v>21805</v>
      </c>
      <c r="L11499">
        <v>44.101300000000002</v>
      </c>
      <c r="M11499">
        <v>-122.68859999999999</v>
      </c>
      <c r="N11499">
        <v>205.7</v>
      </c>
      <c r="O11499" s="2">
        <v>1</v>
      </c>
      <c r="P11499" s="2">
        <v>73051</v>
      </c>
    </row>
    <row r="11500" spans="1:16">
      <c r="A11500">
        <f t="shared" si="180"/>
        <v>111498</v>
      </c>
      <c r="B11500" t="s">
        <v>21806</v>
      </c>
      <c r="C11500" t="s">
        <v>12913</v>
      </c>
      <c r="D11500" t="s">
        <v>12914</v>
      </c>
      <c r="E11500" t="s">
        <v>21804</v>
      </c>
      <c r="F11500" t="s">
        <v>10830</v>
      </c>
      <c r="G11500" t="s">
        <v>21801</v>
      </c>
      <c r="H11500" t="s">
        <v>10832</v>
      </c>
      <c r="I11500" t="s">
        <v>4039</v>
      </c>
      <c r="J11500" t="s">
        <v>21805</v>
      </c>
      <c r="L11500">
        <v>44.101300000000002</v>
      </c>
      <c r="M11500">
        <v>-122.68859999999999</v>
      </c>
      <c r="N11500">
        <v>205.7</v>
      </c>
      <c r="O11500" s="2">
        <v>1</v>
      </c>
      <c r="P11500" s="2">
        <v>73051</v>
      </c>
    </row>
    <row r="11501" spans="1:16">
      <c r="A11501">
        <f t="shared" si="180"/>
        <v>111499</v>
      </c>
      <c r="B11501" t="s">
        <v>21806</v>
      </c>
      <c r="C11501" t="s">
        <v>12913</v>
      </c>
      <c r="D11501" t="s">
        <v>12914</v>
      </c>
      <c r="E11501" t="s">
        <v>21804</v>
      </c>
      <c r="F11501" t="s">
        <v>10829</v>
      </c>
      <c r="G11501" t="s">
        <v>21802</v>
      </c>
      <c r="H11501" t="s">
        <v>10832</v>
      </c>
      <c r="I11501" t="s">
        <v>4039</v>
      </c>
      <c r="J11501" t="s">
        <v>21805</v>
      </c>
      <c r="L11501">
        <v>44.101300000000002</v>
      </c>
      <c r="M11501">
        <v>-122.68859999999999</v>
      </c>
      <c r="N11501">
        <v>205.7</v>
      </c>
      <c r="O11501" s="2">
        <v>1</v>
      </c>
      <c r="P11501" s="2">
        <v>73051</v>
      </c>
    </row>
    <row r="11502" spans="1:16">
      <c r="A11502">
        <f t="shared" si="180"/>
        <v>111500</v>
      </c>
      <c r="B11502" t="s">
        <v>21806</v>
      </c>
      <c r="C11502" t="s">
        <v>12915</v>
      </c>
      <c r="D11502" t="s">
        <v>12916</v>
      </c>
      <c r="E11502" t="s">
        <v>21804</v>
      </c>
      <c r="F11502" t="s">
        <v>9791</v>
      </c>
      <c r="G11502" t="s">
        <v>9793</v>
      </c>
      <c r="H11502" t="s">
        <v>16</v>
      </c>
      <c r="I11502" t="s">
        <v>4039</v>
      </c>
      <c r="J11502" t="s">
        <v>21805</v>
      </c>
      <c r="L11502">
        <v>44.098999999999997</v>
      </c>
      <c r="M11502">
        <v>-123.12220000000001</v>
      </c>
      <c r="N11502">
        <v>121.3</v>
      </c>
      <c r="O11502" s="2">
        <v>1</v>
      </c>
      <c r="P11502" s="2">
        <v>73051</v>
      </c>
    </row>
    <row r="11503" spans="1:16">
      <c r="A11503">
        <f t="shared" si="180"/>
        <v>111501</v>
      </c>
      <c r="B11503" t="s">
        <v>21806</v>
      </c>
      <c r="C11503" t="s">
        <v>12917</v>
      </c>
      <c r="D11503" t="s">
        <v>12918</v>
      </c>
      <c r="E11503" t="s">
        <v>21804</v>
      </c>
      <c r="F11503" t="s">
        <v>9791</v>
      </c>
      <c r="G11503" t="s">
        <v>9793</v>
      </c>
      <c r="H11503" t="s">
        <v>16</v>
      </c>
      <c r="I11503" t="s">
        <v>4039</v>
      </c>
      <c r="J11503" t="s">
        <v>21805</v>
      </c>
      <c r="L11503">
        <v>44.097499999999997</v>
      </c>
      <c r="M11503">
        <v>-123.0936</v>
      </c>
      <c r="N11503">
        <v>119.2</v>
      </c>
      <c r="O11503" s="2">
        <v>1</v>
      </c>
      <c r="P11503" s="2">
        <v>73051</v>
      </c>
    </row>
    <row r="11504" spans="1:16">
      <c r="A11504">
        <f t="shared" si="180"/>
        <v>111502</v>
      </c>
      <c r="B11504" t="s">
        <v>21806</v>
      </c>
      <c r="C11504" t="s">
        <v>12917</v>
      </c>
      <c r="D11504" t="s">
        <v>12918</v>
      </c>
      <c r="E11504" t="s">
        <v>21804</v>
      </c>
      <c r="F11504" t="s">
        <v>21799</v>
      </c>
      <c r="G11504" t="s">
        <v>21800</v>
      </c>
      <c r="H11504" t="s">
        <v>16</v>
      </c>
      <c r="I11504" t="s">
        <v>17</v>
      </c>
      <c r="J11504" t="s">
        <v>21805</v>
      </c>
      <c r="L11504">
        <v>44.097499999999997</v>
      </c>
      <c r="M11504">
        <v>-123.0936</v>
      </c>
      <c r="N11504">
        <v>119.2</v>
      </c>
      <c r="O11504" s="2">
        <v>1</v>
      </c>
      <c r="P11504" s="2">
        <v>73051</v>
      </c>
    </row>
    <row r="11505" spans="1:16">
      <c r="A11505">
        <f t="shared" si="180"/>
        <v>111503</v>
      </c>
      <c r="B11505" t="s">
        <v>21806</v>
      </c>
      <c r="C11505" t="s">
        <v>12919</v>
      </c>
      <c r="D11505" t="s">
        <v>12920</v>
      </c>
      <c r="E11505" t="s">
        <v>21804</v>
      </c>
      <c r="F11505" t="s">
        <v>9791</v>
      </c>
      <c r="G11505" t="s">
        <v>9793</v>
      </c>
      <c r="H11505" t="s">
        <v>16</v>
      </c>
      <c r="I11505" t="s">
        <v>4039</v>
      </c>
      <c r="J11505" t="s">
        <v>21805</v>
      </c>
      <c r="L11505">
        <v>44.096899999999998</v>
      </c>
      <c r="M11505">
        <v>-103.26349999999999</v>
      </c>
      <c r="N11505">
        <v>1022.9</v>
      </c>
      <c r="O11505" s="2">
        <v>1</v>
      </c>
      <c r="P11505" s="2">
        <v>73051</v>
      </c>
    </row>
    <row r="11506" spans="1:16">
      <c r="A11506">
        <f t="shared" si="180"/>
        <v>111504</v>
      </c>
      <c r="B11506" t="s">
        <v>21806</v>
      </c>
      <c r="C11506" t="s">
        <v>12921</v>
      </c>
      <c r="D11506" t="s">
        <v>12922</v>
      </c>
      <c r="E11506" t="s">
        <v>21804</v>
      </c>
      <c r="F11506" t="s">
        <v>9791</v>
      </c>
      <c r="G11506" t="s">
        <v>9793</v>
      </c>
      <c r="H11506" t="s">
        <v>16</v>
      </c>
      <c r="I11506" t="s">
        <v>4039</v>
      </c>
      <c r="J11506" t="s">
        <v>21805</v>
      </c>
      <c r="L11506">
        <v>44.095799999999997</v>
      </c>
      <c r="M11506">
        <v>-103.21210000000001</v>
      </c>
      <c r="N11506">
        <v>960.7</v>
      </c>
      <c r="O11506" s="2">
        <v>1</v>
      </c>
      <c r="P11506" s="2">
        <v>73051</v>
      </c>
    </row>
    <row r="11507" spans="1:16">
      <c r="A11507">
        <f t="shared" si="180"/>
        <v>111505</v>
      </c>
      <c r="B11507" t="s">
        <v>21806</v>
      </c>
      <c r="C11507" t="s">
        <v>12921</v>
      </c>
      <c r="D11507" t="s">
        <v>12922</v>
      </c>
      <c r="E11507" t="s">
        <v>21804</v>
      </c>
      <c r="F11507" t="s">
        <v>21799</v>
      </c>
      <c r="G11507" t="s">
        <v>21800</v>
      </c>
      <c r="H11507" t="s">
        <v>16</v>
      </c>
      <c r="I11507" t="s">
        <v>17</v>
      </c>
      <c r="J11507" t="s">
        <v>21805</v>
      </c>
      <c r="L11507">
        <v>44.095799999999997</v>
      </c>
      <c r="M11507">
        <v>-103.21210000000001</v>
      </c>
      <c r="N11507">
        <v>960.7</v>
      </c>
      <c r="O11507" s="2">
        <v>1</v>
      </c>
      <c r="P11507" s="2">
        <v>73051</v>
      </c>
    </row>
    <row r="11508" spans="1:16">
      <c r="A11508">
        <f t="shared" si="180"/>
        <v>111506</v>
      </c>
      <c r="B11508" t="s">
        <v>21806</v>
      </c>
      <c r="C11508" t="s">
        <v>12923</v>
      </c>
      <c r="D11508" t="s">
        <v>12924</v>
      </c>
      <c r="E11508" t="s">
        <v>21804</v>
      </c>
      <c r="F11508" t="s">
        <v>10828</v>
      </c>
      <c r="G11508" t="s">
        <v>21803</v>
      </c>
      <c r="H11508" t="s">
        <v>10832</v>
      </c>
      <c r="I11508" t="s">
        <v>4039</v>
      </c>
      <c r="J11508" t="s">
        <v>21805</v>
      </c>
      <c r="L11508">
        <v>44.091099999999997</v>
      </c>
      <c r="M11508">
        <v>-115.8806</v>
      </c>
      <c r="N11508">
        <v>1389.9</v>
      </c>
      <c r="O11508" s="2">
        <v>1</v>
      </c>
      <c r="P11508" s="2">
        <v>73051</v>
      </c>
    </row>
    <row r="11509" spans="1:16">
      <c r="A11509">
        <f t="shared" si="180"/>
        <v>111507</v>
      </c>
      <c r="B11509" t="s">
        <v>21806</v>
      </c>
      <c r="C11509" t="s">
        <v>12923</v>
      </c>
      <c r="D11509" t="s">
        <v>12924</v>
      </c>
      <c r="E11509" t="s">
        <v>21804</v>
      </c>
      <c r="F11509" t="s">
        <v>10830</v>
      </c>
      <c r="G11509" t="s">
        <v>21801</v>
      </c>
      <c r="H11509" t="s">
        <v>10832</v>
      </c>
      <c r="I11509" t="s">
        <v>4039</v>
      </c>
      <c r="J11509" t="s">
        <v>21805</v>
      </c>
      <c r="L11509">
        <v>44.091099999999997</v>
      </c>
      <c r="M11509">
        <v>-115.8806</v>
      </c>
      <c r="N11509">
        <v>1389.9</v>
      </c>
      <c r="O11509" s="2">
        <v>1</v>
      </c>
      <c r="P11509" s="2">
        <v>73051</v>
      </c>
    </row>
    <row r="11510" spans="1:16">
      <c r="A11510">
        <f t="shared" si="180"/>
        <v>111508</v>
      </c>
      <c r="B11510" t="s">
        <v>21806</v>
      </c>
      <c r="C11510" t="s">
        <v>12923</v>
      </c>
      <c r="D11510" t="s">
        <v>12924</v>
      </c>
      <c r="E11510" t="s">
        <v>21804</v>
      </c>
      <c r="F11510" t="s">
        <v>10829</v>
      </c>
      <c r="G11510" t="s">
        <v>21802</v>
      </c>
      <c r="H11510" t="s">
        <v>10832</v>
      </c>
      <c r="I11510" t="s">
        <v>4039</v>
      </c>
      <c r="J11510" t="s">
        <v>21805</v>
      </c>
      <c r="L11510">
        <v>44.091099999999997</v>
      </c>
      <c r="M11510">
        <v>-115.8806</v>
      </c>
      <c r="N11510">
        <v>1389.9</v>
      </c>
      <c r="O11510" s="2">
        <v>1</v>
      </c>
      <c r="P11510" s="2">
        <v>73051</v>
      </c>
    </row>
    <row r="11511" spans="1:16">
      <c r="A11511">
        <f t="shared" si="180"/>
        <v>111509</v>
      </c>
      <c r="B11511" t="s">
        <v>21806</v>
      </c>
      <c r="C11511" t="s">
        <v>12925</v>
      </c>
      <c r="D11511" t="s">
        <v>12926</v>
      </c>
      <c r="E11511" t="s">
        <v>21804</v>
      </c>
      <c r="F11511" t="s">
        <v>9791</v>
      </c>
      <c r="G11511" t="s">
        <v>9793</v>
      </c>
      <c r="H11511" t="s">
        <v>16</v>
      </c>
      <c r="I11511" t="s">
        <v>4039</v>
      </c>
      <c r="J11511" t="s">
        <v>21805</v>
      </c>
      <c r="L11511">
        <v>44.0886</v>
      </c>
      <c r="M11511">
        <v>-103.2997</v>
      </c>
      <c r="N11511">
        <v>1058.9000000000001</v>
      </c>
      <c r="O11511" s="2">
        <v>1</v>
      </c>
      <c r="P11511" s="2">
        <v>73051</v>
      </c>
    </row>
    <row r="11512" spans="1:16">
      <c r="A11512">
        <f t="shared" si="180"/>
        <v>111510</v>
      </c>
      <c r="B11512" t="s">
        <v>21806</v>
      </c>
      <c r="C11512" t="s">
        <v>12925</v>
      </c>
      <c r="D11512" t="s">
        <v>12926</v>
      </c>
      <c r="E11512" t="s">
        <v>21804</v>
      </c>
      <c r="F11512" t="s">
        <v>21799</v>
      </c>
      <c r="G11512" t="s">
        <v>21800</v>
      </c>
      <c r="H11512" t="s">
        <v>16</v>
      </c>
      <c r="I11512" t="s">
        <v>17</v>
      </c>
      <c r="J11512" t="s">
        <v>21805</v>
      </c>
      <c r="L11512">
        <v>44.0886</v>
      </c>
      <c r="M11512">
        <v>-103.2997</v>
      </c>
      <c r="N11512">
        <v>1058.9000000000001</v>
      </c>
      <c r="O11512" s="2">
        <v>1</v>
      </c>
      <c r="P11512" s="2">
        <v>73051</v>
      </c>
    </row>
    <row r="11513" spans="1:16">
      <c r="A11513">
        <f t="shared" si="180"/>
        <v>111511</v>
      </c>
      <c r="B11513" t="s">
        <v>21806</v>
      </c>
      <c r="C11513" t="s">
        <v>12927</v>
      </c>
      <c r="D11513" t="s">
        <v>12928</v>
      </c>
      <c r="E11513" t="s">
        <v>21804</v>
      </c>
      <c r="F11513" t="s">
        <v>9791</v>
      </c>
      <c r="G11513" t="s">
        <v>9793</v>
      </c>
      <c r="H11513" t="s">
        <v>16</v>
      </c>
      <c r="I11513" t="s">
        <v>4039</v>
      </c>
      <c r="J11513" t="s">
        <v>21805</v>
      </c>
      <c r="L11513">
        <v>44.086599999999997</v>
      </c>
      <c r="M11513">
        <v>-103.37009999999999</v>
      </c>
      <c r="N11513">
        <v>1278.9000000000001</v>
      </c>
      <c r="O11513" s="2">
        <v>1</v>
      </c>
      <c r="P11513" s="2">
        <v>73051</v>
      </c>
    </row>
    <row r="11514" spans="1:16">
      <c r="A11514">
        <f t="shared" si="180"/>
        <v>111512</v>
      </c>
      <c r="B11514" t="s">
        <v>21806</v>
      </c>
      <c r="C11514" t="s">
        <v>12927</v>
      </c>
      <c r="D11514" t="s">
        <v>12928</v>
      </c>
      <c r="E11514" t="s">
        <v>21804</v>
      </c>
      <c r="F11514" t="s">
        <v>21799</v>
      </c>
      <c r="G11514" t="s">
        <v>21800</v>
      </c>
      <c r="H11514" t="s">
        <v>16</v>
      </c>
      <c r="I11514" t="s">
        <v>17</v>
      </c>
      <c r="J11514" t="s">
        <v>21805</v>
      </c>
      <c r="L11514">
        <v>44.086599999999997</v>
      </c>
      <c r="M11514">
        <v>-103.37009999999999</v>
      </c>
      <c r="N11514">
        <v>1278.9000000000001</v>
      </c>
      <c r="O11514" s="2">
        <v>1</v>
      </c>
      <c r="P11514" s="2">
        <v>73051</v>
      </c>
    </row>
    <row r="11515" spans="1:16">
      <c r="A11515">
        <f t="shared" si="180"/>
        <v>111513</v>
      </c>
      <c r="B11515" t="s">
        <v>21806</v>
      </c>
      <c r="C11515" t="s">
        <v>12929</v>
      </c>
      <c r="D11515" t="s">
        <v>12930</v>
      </c>
      <c r="E11515" t="s">
        <v>21804</v>
      </c>
      <c r="F11515" t="s">
        <v>9791</v>
      </c>
      <c r="G11515" t="s">
        <v>9793</v>
      </c>
      <c r="H11515" t="s">
        <v>16</v>
      </c>
      <c r="I11515" t="s">
        <v>4039</v>
      </c>
      <c r="J11515" t="s">
        <v>21805</v>
      </c>
      <c r="L11515">
        <v>44.082999999999998</v>
      </c>
      <c r="M11515">
        <v>-123.12179999999999</v>
      </c>
      <c r="N11515">
        <v>123.1</v>
      </c>
      <c r="O11515" s="2">
        <v>1</v>
      </c>
      <c r="P11515" s="2">
        <v>73051</v>
      </c>
    </row>
    <row r="11516" spans="1:16">
      <c r="A11516">
        <f t="shared" si="180"/>
        <v>111514</v>
      </c>
      <c r="B11516" t="s">
        <v>21806</v>
      </c>
      <c r="C11516" t="s">
        <v>12929</v>
      </c>
      <c r="D11516" t="s">
        <v>12930</v>
      </c>
      <c r="E11516" t="s">
        <v>21804</v>
      </c>
      <c r="F11516" t="s">
        <v>21799</v>
      </c>
      <c r="G11516" t="s">
        <v>21800</v>
      </c>
      <c r="H11516" t="s">
        <v>16</v>
      </c>
      <c r="I11516" t="s">
        <v>17</v>
      </c>
      <c r="J11516" t="s">
        <v>21805</v>
      </c>
      <c r="L11516">
        <v>44.082999999999998</v>
      </c>
      <c r="M11516">
        <v>-123.12179999999999</v>
      </c>
      <c r="N11516">
        <v>123.1</v>
      </c>
      <c r="O11516" s="2">
        <v>1</v>
      </c>
      <c r="P11516" s="2">
        <v>73051</v>
      </c>
    </row>
    <row r="11517" spans="1:16">
      <c r="A11517">
        <f t="shared" si="180"/>
        <v>111515</v>
      </c>
      <c r="B11517" t="s">
        <v>21806</v>
      </c>
      <c r="C11517" t="s">
        <v>12931</v>
      </c>
      <c r="D11517" t="s">
        <v>12932</v>
      </c>
      <c r="E11517" t="s">
        <v>21804</v>
      </c>
      <c r="F11517" t="s">
        <v>9791</v>
      </c>
      <c r="G11517" t="s">
        <v>9793</v>
      </c>
      <c r="H11517" t="s">
        <v>16</v>
      </c>
      <c r="I11517" t="s">
        <v>4039</v>
      </c>
      <c r="J11517" t="s">
        <v>21805</v>
      </c>
      <c r="L11517">
        <v>44.079940000000001</v>
      </c>
      <c r="M11517">
        <v>-98.973070000000007</v>
      </c>
      <c r="N11517">
        <v>501.7</v>
      </c>
      <c r="O11517" s="2">
        <v>1</v>
      </c>
      <c r="P11517" s="2">
        <v>73051</v>
      </c>
    </row>
    <row r="11518" spans="1:16">
      <c r="A11518">
        <f t="shared" si="180"/>
        <v>111516</v>
      </c>
      <c r="B11518" t="s">
        <v>21806</v>
      </c>
      <c r="C11518" t="s">
        <v>12931</v>
      </c>
      <c r="D11518" t="s">
        <v>12932</v>
      </c>
      <c r="E11518" t="s">
        <v>21804</v>
      </c>
      <c r="F11518" t="s">
        <v>10830</v>
      </c>
      <c r="G11518" t="s">
        <v>21801</v>
      </c>
      <c r="H11518" t="s">
        <v>10832</v>
      </c>
      <c r="I11518" t="s">
        <v>4039</v>
      </c>
      <c r="J11518" t="s">
        <v>21805</v>
      </c>
      <c r="L11518">
        <v>44.079940000000001</v>
      </c>
      <c r="M11518">
        <v>-98.973070000000007</v>
      </c>
      <c r="N11518">
        <v>501.7</v>
      </c>
      <c r="O11518" s="2">
        <v>1</v>
      </c>
      <c r="P11518" s="2">
        <v>73051</v>
      </c>
    </row>
    <row r="11519" spans="1:16">
      <c r="A11519">
        <f t="shared" si="180"/>
        <v>111517</v>
      </c>
      <c r="B11519" t="s">
        <v>21806</v>
      </c>
      <c r="C11519" t="s">
        <v>12931</v>
      </c>
      <c r="D11519" t="s">
        <v>12932</v>
      </c>
      <c r="E11519" t="s">
        <v>21804</v>
      </c>
      <c r="F11519" t="s">
        <v>10829</v>
      </c>
      <c r="G11519" t="s">
        <v>21802</v>
      </c>
      <c r="H11519" t="s">
        <v>10832</v>
      </c>
      <c r="I11519" t="s">
        <v>4039</v>
      </c>
      <c r="J11519" t="s">
        <v>21805</v>
      </c>
      <c r="L11519">
        <v>44.079940000000001</v>
      </c>
      <c r="M11519">
        <v>-98.973070000000007</v>
      </c>
      <c r="N11519">
        <v>501.7</v>
      </c>
      <c r="O11519" s="2">
        <v>1</v>
      </c>
      <c r="P11519" s="2">
        <v>73051</v>
      </c>
    </row>
    <row r="11520" spans="1:16">
      <c r="A11520">
        <f t="shared" si="180"/>
        <v>111518</v>
      </c>
      <c r="B11520" t="s">
        <v>21806</v>
      </c>
      <c r="C11520" t="s">
        <v>12933</v>
      </c>
      <c r="D11520" t="s">
        <v>12934</v>
      </c>
      <c r="E11520" t="s">
        <v>21804</v>
      </c>
      <c r="F11520" t="s">
        <v>9791</v>
      </c>
      <c r="G11520" t="s">
        <v>9793</v>
      </c>
      <c r="H11520" t="s">
        <v>16</v>
      </c>
      <c r="I11520" t="s">
        <v>4039</v>
      </c>
      <c r="J11520" t="s">
        <v>21805</v>
      </c>
      <c r="L11520">
        <v>44.076099999999997</v>
      </c>
      <c r="M11520">
        <v>-98.570499999999996</v>
      </c>
      <c r="N11520">
        <v>515.1</v>
      </c>
      <c r="O11520" s="2">
        <v>1</v>
      </c>
      <c r="P11520" s="2">
        <v>73051</v>
      </c>
    </row>
    <row r="11521" spans="1:16">
      <c r="A11521">
        <f t="shared" si="180"/>
        <v>111519</v>
      </c>
      <c r="B11521" t="s">
        <v>21806</v>
      </c>
      <c r="C11521" t="s">
        <v>12933</v>
      </c>
      <c r="D11521" t="s">
        <v>12934</v>
      </c>
      <c r="E11521" t="s">
        <v>21804</v>
      </c>
      <c r="F11521" t="s">
        <v>10830</v>
      </c>
      <c r="G11521" t="s">
        <v>21801</v>
      </c>
      <c r="H11521" t="s">
        <v>10832</v>
      </c>
      <c r="I11521" t="s">
        <v>4039</v>
      </c>
      <c r="J11521" t="s">
        <v>21805</v>
      </c>
      <c r="L11521">
        <v>44.076099999999997</v>
      </c>
      <c r="M11521">
        <v>-98.570499999999996</v>
      </c>
      <c r="N11521">
        <v>515.1</v>
      </c>
      <c r="O11521" s="2">
        <v>1</v>
      </c>
      <c r="P11521" s="2">
        <v>73051</v>
      </c>
    </row>
    <row r="11522" spans="1:16">
      <c r="A11522">
        <f t="shared" si="180"/>
        <v>111520</v>
      </c>
      <c r="B11522" t="s">
        <v>21806</v>
      </c>
      <c r="C11522" t="s">
        <v>12933</v>
      </c>
      <c r="D11522" t="s">
        <v>12934</v>
      </c>
      <c r="E11522" t="s">
        <v>21804</v>
      </c>
      <c r="F11522" t="s">
        <v>10829</v>
      </c>
      <c r="G11522" t="s">
        <v>21802</v>
      </c>
      <c r="H11522" t="s">
        <v>10832</v>
      </c>
      <c r="I11522" t="s">
        <v>4039</v>
      </c>
      <c r="J11522" t="s">
        <v>21805</v>
      </c>
      <c r="L11522">
        <v>44.076099999999997</v>
      </c>
      <c r="M11522">
        <v>-98.570499999999996</v>
      </c>
      <c r="N11522">
        <v>515.1</v>
      </c>
      <c r="O11522" s="2">
        <v>1</v>
      </c>
      <c r="P11522" s="2">
        <v>73051</v>
      </c>
    </row>
    <row r="11523" spans="1:16">
      <c r="A11523">
        <f t="shared" si="180"/>
        <v>111521</v>
      </c>
      <c r="B11523" t="s">
        <v>21806</v>
      </c>
      <c r="C11523" t="s">
        <v>12933</v>
      </c>
      <c r="D11523" t="s">
        <v>12934</v>
      </c>
      <c r="E11523" t="s">
        <v>21804</v>
      </c>
      <c r="F11523" t="s">
        <v>21799</v>
      </c>
      <c r="G11523" t="s">
        <v>21800</v>
      </c>
      <c r="H11523" t="s">
        <v>16</v>
      </c>
      <c r="I11523" t="s">
        <v>17</v>
      </c>
      <c r="J11523" t="s">
        <v>21805</v>
      </c>
      <c r="L11523">
        <v>44.076099999999997</v>
      </c>
      <c r="M11523">
        <v>-98.570499999999996</v>
      </c>
      <c r="N11523">
        <v>515.1</v>
      </c>
      <c r="O11523" s="2">
        <v>1</v>
      </c>
      <c r="P11523" s="2">
        <v>73051</v>
      </c>
    </row>
    <row r="11524" spans="1:16">
      <c r="A11524">
        <f t="shared" si="180"/>
        <v>111522</v>
      </c>
      <c r="B11524" t="s">
        <v>21806</v>
      </c>
      <c r="C11524" t="s">
        <v>12935</v>
      </c>
      <c r="D11524" t="s">
        <v>12936</v>
      </c>
      <c r="E11524" t="s">
        <v>21804</v>
      </c>
      <c r="F11524" t="s">
        <v>9791</v>
      </c>
      <c r="G11524" t="s">
        <v>9793</v>
      </c>
      <c r="H11524" t="s">
        <v>16</v>
      </c>
      <c r="I11524" t="s">
        <v>4039</v>
      </c>
      <c r="J11524" t="s">
        <v>21805</v>
      </c>
      <c r="L11524">
        <v>44.076099999999997</v>
      </c>
      <c r="M11524">
        <v>-108.9547</v>
      </c>
      <c r="N11524">
        <v>1897.1</v>
      </c>
      <c r="O11524" s="2">
        <v>1</v>
      </c>
      <c r="P11524" s="2">
        <v>73051</v>
      </c>
    </row>
    <row r="11525" spans="1:16">
      <c r="A11525">
        <f t="shared" si="180"/>
        <v>111523</v>
      </c>
      <c r="B11525" t="s">
        <v>21806</v>
      </c>
      <c r="C11525" t="s">
        <v>12935</v>
      </c>
      <c r="D11525" t="s">
        <v>12936</v>
      </c>
      <c r="E11525" t="s">
        <v>21804</v>
      </c>
      <c r="F11525" t="s">
        <v>10830</v>
      </c>
      <c r="G11525" t="s">
        <v>21801</v>
      </c>
      <c r="H11525" t="s">
        <v>10832</v>
      </c>
      <c r="I11525" t="s">
        <v>4039</v>
      </c>
      <c r="J11525" t="s">
        <v>21805</v>
      </c>
      <c r="L11525">
        <v>44.076099999999997</v>
      </c>
      <c r="M11525">
        <v>-108.9547</v>
      </c>
      <c r="N11525">
        <v>1897.1</v>
      </c>
      <c r="O11525" s="2">
        <v>1</v>
      </c>
      <c r="P11525" s="2">
        <v>73051</v>
      </c>
    </row>
    <row r="11526" spans="1:16">
      <c r="A11526">
        <f t="shared" si="180"/>
        <v>111524</v>
      </c>
      <c r="B11526" t="s">
        <v>21806</v>
      </c>
      <c r="C11526" t="s">
        <v>12935</v>
      </c>
      <c r="D11526" t="s">
        <v>12936</v>
      </c>
      <c r="E11526" t="s">
        <v>21804</v>
      </c>
      <c r="F11526" t="s">
        <v>10829</v>
      </c>
      <c r="G11526" t="s">
        <v>21802</v>
      </c>
      <c r="H11526" t="s">
        <v>10832</v>
      </c>
      <c r="I11526" t="s">
        <v>4039</v>
      </c>
      <c r="J11526" t="s">
        <v>21805</v>
      </c>
      <c r="L11526">
        <v>44.076099999999997</v>
      </c>
      <c r="M11526">
        <v>-108.9547</v>
      </c>
      <c r="N11526">
        <v>1897.1</v>
      </c>
      <c r="O11526" s="2">
        <v>1</v>
      </c>
      <c r="P11526" s="2">
        <v>73051</v>
      </c>
    </row>
    <row r="11527" spans="1:16">
      <c r="A11527">
        <f t="shared" si="180"/>
        <v>111525</v>
      </c>
      <c r="B11527" t="s">
        <v>21806</v>
      </c>
      <c r="C11527" t="s">
        <v>12937</v>
      </c>
      <c r="D11527" t="s">
        <v>12938</v>
      </c>
      <c r="E11527" t="s">
        <v>21804</v>
      </c>
      <c r="F11527" t="s">
        <v>9791</v>
      </c>
      <c r="G11527" t="s">
        <v>9793</v>
      </c>
      <c r="H11527" t="s">
        <v>16</v>
      </c>
      <c r="I11527" t="s">
        <v>4039</v>
      </c>
      <c r="J11527" t="s">
        <v>21805</v>
      </c>
      <c r="L11527">
        <v>44.0732</v>
      </c>
      <c r="M11527">
        <v>-102.39100000000001</v>
      </c>
      <c r="N11527">
        <v>701.6</v>
      </c>
      <c r="O11527" s="2">
        <v>1</v>
      </c>
      <c r="P11527" s="2">
        <v>73051</v>
      </c>
    </row>
    <row r="11528" spans="1:16">
      <c r="A11528">
        <f t="shared" si="180"/>
        <v>111526</v>
      </c>
      <c r="B11528" t="s">
        <v>21806</v>
      </c>
      <c r="C11528" t="s">
        <v>12939</v>
      </c>
      <c r="D11528" t="s">
        <v>12940</v>
      </c>
      <c r="E11528" t="s">
        <v>21804</v>
      </c>
      <c r="F11528" t="s">
        <v>9791</v>
      </c>
      <c r="G11528" t="s">
        <v>9793</v>
      </c>
      <c r="H11528" t="s">
        <v>16</v>
      </c>
      <c r="I11528" t="s">
        <v>4039</v>
      </c>
      <c r="J11528" t="s">
        <v>21805</v>
      </c>
      <c r="L11528">
        <v>44.0717</v>
      </c>
      <c r="M11528">
        <v>-122.98139999999999</v>
      </c>
      <c r="N11528">
        <v>142.6</v>
      </c>
      <c r="O11528" s="2">
        <v>1</v>
      </c>
      <c r="P11528" s="2">
        <v>73051</v>
      </c>
    </row>
    <row r="11529" spans="1:16">
      <c r="A11529">
        <f t="shared" si="180"/>
        <v>111527</v>
      </c>
      <c r="B11529" t="s">
        <v>21806</v>
      </c>
      <c r="C11529" t="s">
        <v>12939</v>
      </c>
      <c r="D11529" t="s">
        <v>12940</v>
      </c>
      <c r="E11529" t="s">
        <v>21804</v>
      </c>
      <c r="F11529" t="s">
        <v>21799</v>
      </c>
      <c r="G11529" t="s">
        <v>21800</v>
      </c>
      <c r="H11529" t="s">
        <v>16</v>
      </c>
      <c r="I11529" t="s">
        <v>17</v>
      </c>
      <c r="J11529" t="s">
        <v>21805</v>
      </c>
      <c r="L11529">
        <v>44.0717</v>
      </c>
      <c r="M11529">
        <v>-122.98139999999999</v>
      </c>
      <c r="N11529">
        <v>142.6</v>
      </c>
      <c r="O11529" s="2">
        <v>1</v>
      </c>
      <c r="P11529" s="2">
        <v>73051</v>
      </c>
    </row>
    <row r="11530" spans="1:16">
      <c r="A11530">
        <f t="shared" si="180"/>
        <v>111528</v>
      </c>
      <c r="B11530" t="s">
        <v>21806</v>
      </c>
      <c r="C11530" t="s">
        <v>12941</v>
      </c>
      <c r="D11530" t="s">
        <v>12942</v>
      </c>
      <c r="E11530" t="s">
        <v>21804</v>
      </c>
      <c r="F11530" t="s">
        <v>9791</v>
      </c>
      <c r="G11530" t="s">
        <v>9793</v>
      </c>
      <c r="H11530" t="s">
        <v>16</v>
      </c>
      <c r="I11530" t="s">
        <v>4039</v>
      </c>
      <c r="J11530" t="s">
        <v>21805</v>
      </c>
      <c r="L11530">
        <v>44.0717</v>
      </c>
      <c r="M11530">
        <v>-123.01009999999999</v>
      </c>
      <c r="N11530">
        <v>137.5</v>
      </c>
      <c r="O11530" s="2">
        <v>1</v>
      </c>
      <c r="P11530" s="2">
        <v>73051</v>
      </c>
    </row>
    <row r="11531" spans="1:16">
      <c r="A11531">
        <f t="shared" si="180"/>
        <v>111529</v>
      </c>
      <c r="B11531" t="s">
        <v>21806</v>
      </c>
      <c r="C11531" t="s">
        <v>12941</v>
      </c>
      <c r="D11531" t="s">
        <v>12942</v>
      </c>
      <c r="E11531" t="s">
        <v>21804</v>
      </c>
      <c r="F11531" t="s">
        <v>21799</v>
      </c>
      <c r="G11531" t="s">
        <v>21800</v>
      </c>
      <c r="H11531" t="s">
        <v>16</v>
      </c>
      <c r="I11531" t="s">
        <v>17</v>
      </c>
      <c r="J11531" t="s">
        <v>21805</v>
      </c>
      <c r="L11531">
        <v>44.0717</v>
      </c>
      <c r="M11531">
        <v>-123.01009999999999</v>
      </c>
      <c r="N11531">
        <v>137.5</v>
      </c>
      <c r="O11531" s="2">
        <v>1</v>
      </c>
      <c r="P11531" s="2">
        <v>73051</v>
      </c>
    </row>
    <row r="11532" spans="1:16">
      <c r="A11532">
        <f t="shared" si="180"/>
        <v>111530</v>
      </c>
      <c r="B11532" t="s">
        <v>21806</v>
      </c>
      <c r="C11532" t="s">
        <v>12943</v>
      </c>
      <c r="D11532" t="s">
        <v>12944</v>
      </c>
      <c r="E11532" t="s">
        <v>21804</v>
      </c>
      <c r="F11532" t="s">
        <v>9791</v>
      </c>
      <c r="G11532" t="s">
        <v>9793</v>
      </c>
      <c r="H11532" t="s">
        <v>16</v>
      </c>
      <c r="I11532" t="s">
        <v>4039</v>
      </c>
      <c r="J11532" t="s">
        <v>21805</v>
      </c>
      <c r="L11532">
        <v>44.071199999999997</v>
      </c>
      <c r="M11532">
        <v>-100.0077</v>
      </c>
      <c r="N11532">
        <v>548.9</v>
      </c>
      <c r="O11532" s="2">
        <v>1</v>
      </c>
      <c r="P11532" s="2">
        <v>73051</v>
      </c>
    </row>
    <row r="11533" spans="1:16">
      <c r="A11533">
        <f t="shared" si="180"/>
        <v>111531</v>
      </c>
      <c r="B11533" t="s">
        <v>21806</v>
      </c>
      <c r="C11533" t="s">
        <v>12943</v>
      </c>
      <c r="D11533" t="s">
        <v>12944</v>
      </c>
      <c r="E11533" t="s">
        <v>21804</v>
      </c>
      <c r="F11533" t="s">
        <v>21799</v>
      </c>
      <c r="G11533" t="s">
        <v>21800</v>
      </c>
      <c r="H11533" t="s">
        <v>16</v>
      </c>
      <c r="I11533" t="s">
        <v>17</v>
      </c>
      <c r="J11533" t="s">
        <v>21805</v>
      </c>
      <c r="L11533">
        <v>44.071199999999997</v>
      </c>
      <c r="M11533">
        <v>-100.0077</v>
      </c>
      <c r="N11533">
        <v>548.9</v>
      </c>
      <c r="O11533" s="2">
        <v>1</v>
      </c>
      <c r="P11533" s="2">
        <v>73051</v>
      </c>
    </row>
    <row r="11534" spans="1:16">
      <c r="A11534">
        <f t="shared" si="180"/>
        <v>111532</v>
      </c>
      <c r="B11534" t="s">
        <v>21806</v>
      </c>
      <c r="C11534" t="s">
        <v>12945</v>
      </c>
      <c r="D11534" t="s">
        <v>12946</v>
      </c>
      <c r="E11534" t="s">
        <v>21804</v>
      </c>
      <c r="F11534" t="s">
        <v>9791</v>
      </c>
      <c r="G11534" t="s">
        <v>9793</v>
      </c>
      <c r="H11534" t="s">
        <v>16</v>
      </c>
      <c r="I11534" t="s">
        <v>4039</v>
      </c>
      <c r="J11534" t="s">
        <v>21805</v>
      </c>
      <c r="L11534">
        <v>44.070399999999999</v>
      </c>
      <c r="M11534">
        <v>-121.35680000000001</v>
      </c>
      <c r="N11534">
        <v>1154</v>
      </c>
      <c r="O11534" s="2">
        <v>1</v>
      </c>
      <c r="P11534" s="2">
        <v>73051</v>
      </c>
    </row>
    <row r="11535" spans="1:16">
      <c r="A11535">
        <f t="shared" si="180"/>
        <v>111533</v>
      </c>
      <c r="B11535" t="s">
        <v>21806</v>
      </c>
      <c r="C11535" t="s">
        <v>12945</v>
      </c>
      <c r="D11535" t="s">
        <v>12946</v>
      </c>
      <c r="E11535" t="s">
        <v>21804</v>
      </c>
      <c r="F11535" t="s">
        <v>21799</v>
      </c>
      <c r="G11535" t="s">
        <v>21800</v>
      </c>
      <c r="H11535" t="s">
        <v>16</v>
      </c>
      <c r="I11535" t="s">
        <v>17</v>
      </c>
      <c r="J11535" t="s">
        <v>21805</v>
      </c>
      <c r="L11535">
        <v>44.070399999999999</v>
      </c>
      <c r="M11535">
        <v>-121.35680000000001</v>
      </c>
      <c r="N11535">
        <v>1154</v>
      </c>
      <c r="O11535" s="2">
        <v>1</v>
      </c>
      <c r="P11535" s="2">
        <v>73051</v>
      </c>
    </row>
    <row r="11536" spans="1:16">
      <c r="A11536">
        <f t="shared" si="180"/>
        <v>111534</v>
      </c>
      <c r="B11536" t="s">
        <v>21806</v>
      </c>
      <c r="C11536" t="s">
        <v>12947</v>
      </c>
      <c r="D11536" t="s">
        <v>12948</v>
      </c>
      <c r="E11536" t="s">
        <v>21804</v>
      </c>
      <c r="F11536" t="s">
        <v>9791</v>
      </c>
      <c r="G11536" t="s">
        <v>9793</v>
      </c>
      <c r="H11536" t="s">
        <v>16</v>
      </c>
      <c r="I11536" t="s">
        <v>4039</v>
      </c>
      <c r="J11536" t="s">
        <v>21805</v>
      </c>
      <c r="L11536">
        <v>44.068600000000004</v>
      </c>
      <c r="M11536">
        <v>-123.066</v>
      </c>
      <c r="N11536">
        <v>129.19999999999999</v>
      </c>
      <c r="O11536" s="2">
        <v>1</v>
      </c>
      <c r="P11536" s="2">
        <v>73051</v>
      </c>
    </row>
    <row r="11537" spans="1:16">
      <c r="A11537">
        <f t="shared" si="180"/>
        <v>111535</v>
      </c>
      <c r="B11537" t="s">
        <v>21806</v>
      </c>
      <c r="C11537" t="s">
        <v>12947</v>
      </c>
      <c r="D11537" t="s">
        <v>12948</v>
      </c>
      <c r="E11537" t="s">
        <v>21804</v>
      </c>
      <c r="F11537" t="s">
        <v>21799</v>
      </c>
      <c r="G11537" t="s">
        <v>21800</v>
      </c>
      <c r="H11537" t="s">
        <v>16</v>
      </c>
      <c r="I11537" t="s">
        <v>17</v>
      </c>
      <c r="J11537" t="s">
        <v>21805</v>
      </c>
      <c r="L11537">
        <v>44.068600000000004</v>
      </c>
      <c r="M11537">
        <v>-123.066</v>
      </c>
      <c r="N11537">
        <v>129.19999999999999</v>
      </c>
      <c r="O11537" s="2">
        <v>1</v>
      </c>
      <c r="P11537" s="2">
        <v>73051</v>
      </c>
    </row>
    <row r="11538" spans="1:16">
      <c r="A11538">
        <f t="shared" ref="A11538:A11601" si="181">A11537+1</f>
        <v>111536</v>
      </c>
      <c r="B11538" t="s">
        <v>21806</v>
      </c>
      <c r="C11538" t="s">
        <v>12949</v>
      </c>
      <c r="D11538" t="s">
        <v>12950</v>
      </c>
      <c r="E11538" t="s">
        <v>21804</v>
      </c>
      <c r="F11538" t="s">
        <v>9791</v>
      </c>
      <c r="G11538" t="s">
        <v>9793</v>
      </c>
      <c r="H11538" t="s">
        <v>16</v>
      </c>
      <c r="I11538" t="s">
        <v>4039</v>
      </c>
      <c r="J11538" t="s">
        <v>21805</v>
      </c>
      <c r="L11538">
        <v>44.068399999999997</v>
      </c>
      <c r="M11538">
        <v>-123.0138</v>
      </c>
      <c r="N11538">
        <v>138.1</v>
      </c>
      <c r="O11538" s="2">
        <v>1</v>
      </c>
      <c r="P11538" s="2">
        <v>73051</v>
      </c>
    </row>
    <row r="11539" spans="1:16">
      <c r="A11539">
        <f t="shared" si="181"/>
        <v>111537</v>
      </c>
      <c r="B11539" t="s">
        <v>21806</v>
      </c>
      <c r="C11539" t="s">
        <v>12949</v>
      </c>
      <c r="D11539" t="s">
        <v>12950</v>
      </c>
      <c r="E11539" t="s">
        <v>21804</v>
      </c>
      <c r="F11539" t="s">
        <v>21799</v>
      </c>
      <c r="G11539" t="s">
        <v>21800</v>
      </c>
      <c r="H11539" t="s">
        <v>16</v>
      </c>
      <c r="I11539" t="s">
        <v>17</v>
      </c>
      <c r="J11539" t="s">
        <v>21805</v>
      </c>
      <c r="L11539">
        <v>44.068399999999997</v>
      </c>
      <c r="M11539">
        <v>-123.0138</v>
      </c>
      <c r="N11539">
        <v>138.1</v>
      </c>
      <c r="O11539" s="2">
        <v>1</v>
      </c>
      <c r="P11539" s="2">
        <v>73051</v>
      </c>
    </row>
    <row r="11540" spans="1:16">
      <c r="A11540">
        <f t="shared" si="181"/>
        <v>111538</v>
      </c>
      <c r="B11540" t="s">
        <v>21806</v>
      </c>
      <c r="C11540" t="s">
        <v>12951</v>
      </c>
      <c r="D11540" t="s">
        <v>12952</v>
      </c>
      <c r="E11540" t="s">
        <v>21804</v>
      </c>
      <c r="F11540" t="s">
        <v>9791</v>
      </c>
      <c r="G11540" t="s">
        <v>9793</v>
      </c>
      <c r="H11540" t="s">
        <v>16</v>
      </c>
      <c r="I11540" t="s">
        <v>4039</v>
      </c>
      <c r="J11540" t="s">
        <v>21805</v>
      </c>
      <c r="L11540">
        <v>44.066200000000002</v>
      </c>
      <c r="M11540">
        <v>-123.00830000000001</v>
      </c>
      <c r="N11540">
        <v>139</v>
      </c>
      <c r="O11540" s="2">
        <v>1</v>
      </c>
      <c r="P11540" s="2">
        <v>73051</v>
      </c>
    </row>
    <row r="11541" spans="1:16">
      <c r="A11541">
        <f t="shared" si="181"/>
        <v>111539</v>
      </c>
      <c r="B11541" t="s">
        <v>21806</v>
      </c>
      <c r="C11541" t="s">
        <v>12951</v>
      </c>
      <c r="D11541" t="s">
        <v>12952</v>
      </c>
      <c r="E11541" t="s">
        <v>21804</v>
      </c>
      <c r="F11541" t="s">
        <v>21799</v>
      </c>
      <c r="G11541" t="s">
        <v>21800</v>
      </c>
      <c r="H11541" t="s">
        <v>16</v>
      </c>
      <c r="I11541" t="s">
        <v>17</v>
      </c>
      <c r="J11541" t="s">
        <v>21805</v>
      </c>
      <c r="L11541">
        <v>44.066200000000002</v>
      </c>
      <c r="M11541">
        <v>-123.00830000000001</v>
      </c>
      <c r="N11541">
        <v>139</v>
      </c>
      <c r="O11541" s="2">
        <v>1</v>
      </c>
      <c r="P11541" s="2">
        <v>73051</v>
      </c>
    </row>
    <row r="11542" spans="1:16">
      <c r="A11542">
        <f t="shared" si="181"/>
        <v>111540</v>
      </c>
      <c r="B11542" t="s">
        <v>21806</v>
      </c>
      <c r="C11542" t="s">
        <v>12953</v>
      </c>
      <c r="D11542" t="s">
        <v>12954</v>
      </c>
      <c r="E11542" t="s">
        <v>21804</v>
      </c>
      <c r="F11542" t="s">
        <v>9791</v>
      </c>
      <c r="G11542" t="s">
        <v>9793</v>
      </c>
      <c r="H11542" t="s">
        <v>16</v>
      </c>
      <c r="I11542" t="s">
        <v>4039</v>
      </c>
      <c r="J11542" t="s">
        <v>21805</v>
      </c>
      <c r="L11542">
        <v>44.062600000000003</v>
      </c>
      <c r="M11542">
        <v>-122.7731</v>
      </c>
      <c r="N11542">
        <v>261.8</v>
      </c>
      <c r="O11542" s="2">
        <v>1</v>
      </c>
      <c r="P11542" s="2">
        <v>73051</v>
      </c>
    </row>
    <row r="11543" spans="1:16">
      <c r="A11543">
        <f t="shared" si="181"/>
        <v>111541</v>
      </c>
      <c r="B11543" t="s">
        <v>21806</v>
      </c>
      <c r="C11543" t="s">
        <v>12955</v>
      </c>
      <c r="D11543" t="s">
        <v>12956</v>
      </c>
      <c r="E11543" t="s">
        <v>21804</v>
      </c>
      <c r="F11543" t="s">
        <v>9791</v>
      </c>
      <c r="G11543" t="s">
        <v>9793</v>
      </c>
      <c r="H11543" t="s">
        <v>16</v>
      </c>
      <c r="I11543" t="s">
        <v>4039</v>
      </c>
      <c r="J11543" t="s">
        <v>21805</v>
      </c>
      <c r="L11543">
        <v>44.062199999999997</v>
      </c>
      <c r="M11543">
        <v>-103.4819</v>
      </c>
      <c r="N11543">
        <v>1438.7</v>
      </c>
      <c r="O11543" s="2">
        <v>1</v>
      </c>
      <c r="P11543" s="2">
        <v>73051</v>
      </c>
    </row>
    <row r="11544" spans="1:16">
      <c r="A11544">
        <f t="shared" si="181"/>
        <v>111542</v>
      </c>
      <c r="B11544" t="s">
        <v>21806</v>
      </c>
      <c r="C11544" t="s">
        <v>12955</v>
      </c>
      <c r="D11544" t="s">
        <v>12956</v>
      </c>
      <c r="E11544" t="s">
        <v>21804</v>
      </c>
      <c r="F11544" t="s">
        <v>10830</v>
      </c>
      <c r="G11544" t="s">
        <v>21801</v>
      </c>
      <c r="H11544" t="s">
        <v>10832</v>
      </c>
      <c r="I11544" t="s">
        <v>4039</v>
      </c>
      <c r="J11544" t="s">
        <v>21805</v>
      </c>
      <c r="L11544">
        <v>44.062199999999997</v>
      </c>
      <c r="M11544">
        <v>-103.4819</v>
      </c>
      <c r="N11544">
        <v>1438.7</v>
      </c>
      <c r="O11544" s="2">
        <v>1</v>
      </c>
      <c r="P11544" s="2">
        <v>73051</v>
      </c>
    </row>
    <row r="11545" spans="1:16">
      <c r="A11545">
        <f t="shared" si="181"/>
        <v>111543</v>
      </c>
      <c r="B11545" t="s">
        <v>21806</v>
      </c>
      <c r="C11545" t="s">
        <v>12955</v>
      </c>
      <c r="D11545" t="s">
        <v>12956</v>
      </c>
      <c r="E11545" t="s">
        <v>21804</v>
      </c>
      <c r="F11545" t="s">
        <v>10829</v>
      </c>
      <c r="G11545" t="s">
        <v>21802</v>
      </c>
      <c r="H11545" t="s">
        <v>10832</v>
      </c>
      <c r="I11545" t="s">
        <v>4039</v>
      </c>
      <c r="J11545" t="s">
        <v>21805</v>
      </c>
      <c r="L11545">
        <v>44.062199999999997</v>
      </c>
      <c r="M11545">
        <v>-103.4819</v>
      </c>
      <c r="N11545">
        <v>1438.7</v>
      </c>
      <c r="O11545" s="2">
        <v>1</v>
      </c>
      <c r="P11545" s="2">
        <v>73051</v>
      </c>
    </row>
    <row r="11546" spans="1:16">
      <c r="A11546">
        <f t="shared" si="181"/>
        <v>111544</v>
      </c>
      <c r="B11546" t="s">
        <v>21806</v>
      </c>
      <c r="C11546" t="s">
        <v>12957</v>
      </c>
      <c r="D11546" t="s">
        <v>12958</v>
      </c>
      <c r="E11546" t="s">
        <v>21804</v>
      </c>
      <c r="F11546" t="s">
        <v>9791</v>
      </c>
      <c r="G11546" t="s">
        <v>9793</v>
      </c>
      <c r="H11546" t="s">
        <v>16</v>
      </c>
      <c r="I11546" t="s">
        <v>4039</v>
      </c>
      <c r="J11546" t="s">
        <v>21805</v>
      </c>
      <c r="L11546">
        <v>44.059800000000003</v>
      </c>
      <c r="M11546">
        <v>-121.3394</v>
      </c>
      <c r="N11546">
        <v>1127.5</v>
      </c>
      <c r="O11546" s="2">
        <v>1</v>
      </c>
      <c r="P11546" s="2">
        <v>73051</v>
      </c>
    </row>
    <row r="11547" spans="1:16">
      <c r="A11547">
        <f t="shared" si="181"/>
        <v>111545</v>
      </c>
      <c r="B11547" t="s">
        <v>21806</v>
      </c>
      <c r="C11547" t="s">
        <v>12957</v>
      </c>
      <c r="D11547" t="s">
        <v>12958</v>
      </c>
      <c r="E11547" t="s">
        <v>21804</v>
      </c>
      <c r="F11547" t="s">
        <v>21799</v>
      </c>
      <c r="G11547" t="s">
        <v>21800</v>
      </c>
      <c r="H11547" t="s">
        <v>16</v>
      </c>
      <c r="I11547" t="s">
        <v>17</v>
      </c>
      <c r="J11547" t="s">
        <v>21805</v>
      </c>
      <c r="L11547">
        <v>44.059800000000003</v>
      </c>
      <c r="M11547">
        <v>-121.3394</v>
      </c>
      <c r="N11547">
        <v>1127.5</v>
      </c>
      <c r="O11547" s="2">
        <v>1</v>
      </c>
      <c r="P11547" s="2">
        <v>73051</v>
      </c>
    </row>
    <row r="11548" spans="1:16">
      <c r="A11548">
        <f t="shared" si="181"/>
        <v>111546</v>
      </c>
      <c r="B11548" t="s">
        <v>21806</v>
      </c>
      <c r="C11548" t="s">
        <v>12959</v>
      </c>
      <c r="D11548" t="s">
        <v>12960</v>
      </c>
      <c r="E11548" t="s">
        <v>21804</v>
      </c>
      <c r="F11548" t="s">
        <v>9791</v>
      </c>
      <c r="G11548" t="s">
        <v>9793</v>
      </c>
      <c r="H11548" t="s">
        <v>16</v>
      </c>
      <c r="I11548" t="s">
        <v>4039</v>
      </c>
      <c r="J11548" t="s">
        <v>21805</v>
      </c>
      <c r="L11548">
        <v>44.0548</v>
      </c>
      <c r="M11548">
        <v>-123.7101</v>
      </c>
      <c r="N11548">
        <v>74.400000000000006</v>
      </c>
      <c r="O11548" s="2">
        <v>1</v>
      </c>
      <c r="P11548" s="2">
        <v>73051</v>
      </c>
    </row>
    <row r="11549" spans="1:16">
      <c r="A11549">
        <f t="shared" si="181"/>
        <v>111547</v>
      </c>
      <c r="B11549" t="s">
        <v>21806</v>
      </c>
      <c r="C11549" t="s">
        <v>12959</v>
      </c>
      <c r="D11549" t="s">
        <v>12960</v>
      </c>
      <c r="E11549" t="s">
        <v>21804</v>
      </c>
      <c r="F11549" t="s">
        <v>21799</v>
      </c>
      <c r="G11549" t="s">
        <v>21800</v>
      </c>
      <c r="H11549" t="s">
        <v>16</v>
      </c>
      <c r="I11549" t="s">
        <v>17</v>
      </c>
      <c r="J11549" t="s">
        <v>21805</v>
      </c>
      <c r="L11549">
        <v>44.0548</v>
      </c>
      <c r="M11549">
        <v>-123.7101</v>
      </c>
      <c r="N11549">
        <v>74.400000000000006</v>
      </c>
      <c r="O11549" s="2">
        <v>1</v>
      </c>
      <c r="P11549" s="2">
        <v>73051</v>
      </c>
    </row>
    <row r="11550" spans="1:16">
      <c r="A11550">
        <f t="shared" si="181"/>
        <v>111548</v>
      </c>
      <c r="B11550" t="s">
        <v>21806</v>
      </c>
      <c r="C11550" t="s">
        <v>12961</v>
      </c>
      <c r="D11550" t="s">
        <v>12962</v>
      </c>
      <c r="E11550" t="s">
        <v>21804</v>
      </c>
      <c r="F11550" t="s">
        <v>9791</v>
      </c>
      <c r="G11550" t="s">
        <v>9793</v>
      </c>
      <c r="H11550" t="s">
        <v>16</v>
      </c>
      <c r="I11550" t="s">
        <v>4039</v>
      </c>
      <c r="J11550" t="s">
        <v>21805</v>
      </c>
      <c r="L11550">
        <v>44.051099999999998</v>
      </c>
      <c r="M11550">
        <v>-123.0359</v>
      </c>
      <c r="N11550">
        <v>140.5</v>
      </c>
      <c r="O11550" s="2">
        <v>1</v>
      </c>
      <c r="P11550" s="2">
        <v>73051</v>
      </c>
    </row>
    <row r="11551" spans="1:16">
      <c r="A11551">
        <f t="shared" si="181"/>
        <v>111549</v>
      </c>
      <c r="B11551" t="s">
        <v>21806</v>
      </c>
      <c r="C11551" t="s">
        <v>12961</v>
      </c>
      <c r="D11551" t="s">
        <v>12962</v>
      </c>
      <c r="E11551" t="s">
        <v>21804</v>
      </c>
      <c r="F11551" t="s">
        <v>21799</v>
      </c>
      <c r="G11551" t="s">
        <v>21800</v>
      </c>
      <c r="H11551" t="s">
        <v>16</v>
      </c>
      <c r="I11551" t="s">
        <v>17</v>
      </c>
      <c r="J11551" t="s">
        <v>21805</v>
      </c>
      <c r="L11551">
        <v>44.051099999999998</v>
      </c>
      <c r="M11551">
        <v>-123.0359</v>
      </c>
      <c r="N11551">
        <v>140.5</v>
      </c>
      <c r="O11551" s="2">
        <v>1</v>
      </c>
      <c r="P11551" s="2">
        <v>73051</v>
      </c>
    </row>
    <row r="11552" spans="1:16">
      <c r="A11552">
        <f t="shared" si="181"/>
        <v>111550</v>
      </c>
      <c r="B11552" t="s">
        <v>21806</v>
      </c>
      <c r="C11552" t="s">
        <v>12963</v>
      </c>
      <c r="D11552" t="s">
        <v>12964</v>
      </c>
      <c r="E11552" t="s">
        <v>21804</v>
      </c>
      <c r="F11552" t="s">
        <v>9791</v>
      </c>
      <c r="G11552" t="s">
        <v>9793</v>
      </c>
      <c r="H11552" t="s">
        <v>16</v>
      </c>
      <c r="I11552" t="s">
        <v>4039</v>
      </c>
      <c r="J11552" t="s">
        <v>21805</v>
      </c>
      <c r="L11552">
        <v>44.05</v>
      </c>
      <c r="M11552">
        <v>-103.14</v>
      </c>
      <c r="N11552">
        <v>954.9</v>
      </c>
      <c r="O11552" s="2">
        <v>1</v>
      </c>
      <c r="P11552" s="2">
        <v>73051</v>
      </c>
    </row>
    <row r="11553" spans="1:16">
      <c r="A11553">
        <f t="shared" si="181"/>
        <v>111551</v>
      </c>
      <c r="B11553" t="s">
        <v>21806</v>
      </c>
      <c r="C11553" t="s">
        <v>12963</v>
      </c>
      <c r="D11553" t="s">
        <v>12964</v>
      </c>
      <c r="E11553" t="s">
        <v>21804</v>
      </c>
      <c r="F11553" t="s">
        <v>21799</v>
      </c>
      <c r="G11553" t="s">
        <v>21800</v>
      </c>
      <c r="H11553" t="s">
        <v>16</v>
      </c>
      <c r="I11553" t="s">
        <v>17</v>
      </c>
      <c r="J11553" t="s">
        <v>21805</v>
      </c>
      <c r="L11553">
        <v>44.05</v>
      </c>
      <c r="M11553">
        <v>-103.14</v>
      </c>
      <c r="N11553">
        <v>954.9</v>
      </c>
      <c r="O11553" s="2">
        <v>1</v>
      </c>
      <c r="P11553" s="2">
        <v>73051</v>
      </c>
    </row>
    <row r="11554" spans="1:16">
      <c r="A11554">
        <f t="shared" si="181"/>
        <v>111552</v>
      </c>
      <c r="B11554" t="s">
        <v>21806</v>
      </c>
      <c r="C11554" t="s">
        <v>12965</v>
      </c>
      <c r="D11554" t="s">
        <v>12966</v>
      </c>
      <c r="E11554" t="s">
        <v>21804</v>
      </c>
      <c r="F11554" t="s">
        <v>10828</v>
      </c>
      <c r="G11554" t="s">
        <v>21803</v>
      </c>
      <c r="H11554" t="s">
        <v>10832</v>
      </c>
      <c r="I11554" t="s">
        <v>4039</v>
      </c>
      <c r="J11554" t="s">
        <v>21805</v>
      </c>
      <c r="L11554">
        <v>44.049399999999999</v>
      </c>
      <c r="M11554">
        <v>-121.4003</v>
      </c>
      <c r="N11554">
        <v>1219.2</v>
      </c>
      <c r="O11554" s="2">
        <v>1</v>
      </c>
      <c r="P11554" s="2">
        <v>73051</v>
      </c>
    </row>
    <row r="11555" spans="1:16">
      <c r="A11555">
        <f t="shared" si="181"/>
        <v>111553</v>
      </c>
      <c r="B11555" t="s">
        <v>21806</v>
      </c>
      <c r="C11555" t="s">
        <v>12965</v>
      </c>
      <c r="D11555" t="s">
        <v>12966</v>
      </c>
      <c r="E11555" t="s">
        <v>21804</v>
      </c>
      <c r="F11555" t="s">
        <v>10830</v>
      </c>
      <c r="G11555" t="s">
        <v>21801</v>
      </c>
      <c r="H11555" t="s">
        <v>10832</v>
      </c>
      <c r="I11555" t="s">
        <v>4039</v>
      </c>
      <c r="J11555" t="s">
        <v>21805</v>
      </c>
      <c r="L11555">
        <v>44.049399999999999</v>
      </c>
      <c r="M11555">
        <v>-121.4003</v>
      </c>
      <c r="N11555">
        <v>1219.2</v>
      </c>
      <c r="O11555" s="2">
        <v>1</v>
      </c>
      <c r="P11555" s="2">
        <v>73051</v>
      </c>
    </row>
    <row r="11556" spans="1:16">
      <c r="A11556">
        <f t="shared" si="181"/>
        <v>111554</v>
      </c>
      <c r="B11556" t="s">
        <v>21806</v>
      </c>
      <c r="C11556" t="s">
        <v>12965</v>
      </c>
      <c r="D11556" t="s">
        <v>12966</v>
      </c>
      <c r="E11556" t="s">
        <v>21804</v>
      </c>
      <c r="F11556" t="s">
        <v>10829</v>
      </c>
      <c r="G11556" t="s">
        <v>21802</v>
      </c>
      <c r="H11556" t="s">
        <v>10832</v>
      </c>
      <c r="I11556" t="s">
        <v>4039</v>
      </c>
      <c r="J11556" t="s">
        <v>21805</v>
      </c>
      <c r="L11556">
        <v>44.049399999999999</v>
      </c>
      <c r="M11556">
        <v>-121.4003</v>
      </c>
      <c r="N11556">
        <v>1219.2</v>
      </c>
      <c r="O11556" s="2">
        <v>1</v>
      </c>
      <c r="P11556" s="2">
        <v>73051</v>
      </c>
    </row>
    <row r="11557" spans="1:16">
      <c r="A11557">
        <f t="shared" si="181"/>
        <v>111555</v>
      </c>
      <c r="B11557" t="s">
        <v>21806</v>
      </c>
      <c r="C11557" t="s">
        <v>12967</v>
      </c>
      <c r="D11557" t="s">
        <v>12968</v>
      </c>
      <c r="E11557" t="s">
        <v>21804</v>
      </c>
      <c r="F11557" t="s">
        <v>9791</v>
      </c>
      <c r="G11557" t="s">
        <v>9793</v>
      </c>
      <c r="H11557" t="s">
        <v>16</v>
      </c>
      <c r="I11557" t="s">
        <v>4039</v>
      </c>
      <c r="J11557" t="s">
        <v>21805</v>
      </c>
      <c r="L11557">
        <v>44.049199999999999</v>
      </c>
      <c r="M11557">
        <v>-122.8982</v>
      </c>
      <c r="N11557">
        <v>161.19999999999999</v>
      </c>
      <c r="O11557" s="2">
        <v>1</v>
      </c>
      <c r="P11557" s="2">
        <v>73051</v>
      </c>
    </row>
    <row r="11558" spans="1:16">
      <c r="A11558">
        <f t="shared" si="181"/>
        <v>111556</v>
      </c>
      <c r="B11558" t="s">
        <v>21806</v>
      </c>
      <c r="C11558" t="s">
        <v>12967</v>
      </c>
      <c r="D11558" t="s">
        <v>12968</v>
      </c>
      <c r="E11558" t="s">
        <v>21804</v>
      </c>
      <c r="F11558" t="s">
        <v>21799</v>
      </c>
      <c r="G11558" t="s">
        <v>21800</v>
      </c>
      <c r="H11558" t="s">
        <v>16</v>
      </c>
      <c r="I11558" t="s">
        <v>17</v>
      </c>
      <c r="J11558" t="s">
        <v>21805</v>
      </c>
      <c r="L11558">
        <v>44.049199999999999</v>
      </c>
      <c r="M11558">
        <v>-122.8982</v>
      </c>
      <c r="N11558">
        <v>161.19999999999999</v>
      </c>
      <c r="O11558" s="2">
        <v>1</v>
      </c>
      <c r="P11558" s="2">
        <v>73051</v>
      </c>
    </row>
    <row r="11559" spans="1:16">
      <c r="A11559">
        <f t="shared" si="181"/>
        <v>111557</v>
      </c>
      <c r="B11559" t="s">
        <v>21806</v>
      </c>
      <c r="C11559" t="s">
        <v>12969</v>
      </c>
      <c r="D11559" t="s">
        <v>12970</v>
      </c>
      <c r="E11559" t="s">
        <v>21804</v>
      </c>
      <c r="F11559" t="s">
        <v>9791</v>
      </c>
      <c r="G11559" t="s">
        <v>9793</v>
      </c>
      <c r="H11559" t="s">
        <v>16</v>
      </c>
      <c r="I11559" t="s">
        <v>4039</v>
      </c>
      <c r="J11559" t="s">
        <v>21805</v>
      </c>
      <c r="L11559">
        <v>44.048099999999998</v>
      </c>
      <c r="M11559">
        <v>-123.3292</v>
      </c>
      <c r="N11559">
        <v>117.3</v>
      </c>
      <c r="O11559" s="2">
        <v>1</v>
      </c>
      <c r="P11559" s="2">
        <v>73051</v>
      </c>
    </row>
    <row r="11560" spans="1:16">
      <c r="A11560">
        <f t="shared" si="181"/>
        <v>111558</v>
      </c>
      <c r="B11560" t="s">
        <v>21806</v>
      </c>
      <c r="C11560" t="s">
        <v>12969</v>
      </c>
      <c r="D11560" t="s">
        <v>12970</v>
      </c>
      <c r="E11560" t="s">
        <v>21804</v>
      </c>
      <c r="F11560" t="s">
        <v>21799</v>
      </c>
      <c r="G11560" t="s">
        <v>21800</v>
      </c>
      <c r="H11560" t="s">
        <v>16</v>
      </c>
      <c r="I11560" t="s">
        <v>17</v>
      </c>
      <c r="J11560" t="s">
        <v>21805</v>
      </c>
      <c r="L11560">
        <v>44.048099999999998</v>
      </c>
      <c r="M11560">
        <v>-123.3292</v>
      </c>
      <c r="N11560">
        <v>117.3</v>
      </c>
      <c r="O11560" s="2">
        <v>1</v>
      </c>
      <c r="P11560" s="2">
        <v>73051</v>
      </c>
    </row>
    <row r="11561" spans="1:16">
      <c r="A11561">
        <f t="shared" si="181"/>
        <v>111559</v>
      </c>
      <c r="B11561" t="s">
        <v>21806</v>
      </c>
      <c r="C11561" t="s">
        <v>12971</v>
      </c>
      <c r="D11561" t="s">
        <v>12972</v>
      </c>
      <c r="E11561" t="s">
        <v>21804</v>
      </c>
      <c r="F11561" t="s">
        <v>9791</v>
      </c>
      <c r="G11561" t="s">
        <v>9793</v>
      </c>
      <c r="H11561" t="s">
        <v>16</v>
      </c>
      <c r="I11561" t="s">
        <v>4039</v>
      </c>
      <c r="J11561" t="s">
        <v>21805</v>
      </c>
      <c r="L11561">
        <v>44.047899999999998</v>
      </c>
      <c r="M11561">
        <v>-103.2186</v>
      </c>
      <c r="N11561">
        <v>1011.3</v>
      </c>
      <c r="O11561" s="2">
        <v>1</v>
      </c>
      <c r="P11561" s="2">
        <v>73051</v>
      </c>
    </row>
    <row r="11562" spans="1:16">
      <c r="A11562">
        <f t="shared" si="181"/>
        <v>111560</v>
      </c>
      <c r="B11562" t="s">
        <v>21806</v>
      </c>
      <c r="C11562" t="s">
        <v>12973</v>
      </c>
      <c r="D11562" t="s">
        <v>12974</v>
      </c>
      <c r="E11562" t="s">
        <v>21804</v>
      </c>
      <c r="F11562" t="s">
        <v>10828</v>
      </c>
      <c r="G11562" t="s">
        <v>21803</v>
      </c>
      <c r="H11562" t="s">
        <v>10832</v>
      </c>
      <c r="I11562" t="s">
        <v>4039</v>
      </c>
      <c r="J11562" t="s">
        <v>21805</v>
      </c>
      <c r="L11562">
        <v>44.044400000000003</v>
      </c>
      <c r="M11562">
        <v>-120.6661</v>
      </c>
      <c r="N11562">
        <v>1728.2</v>
      </c>
      <c r="O11562" s="2">
        <v>1</v>
      </c>
      <c r="P11562" s="2">
        <v>73051</v>
      </c>
    </row>
    <row r="11563" spans="1:16">
      <c r="A11563">
        <f t="shared" si="181"/>
        <v>111561</v>
      </c>
      <c r="B11563" t="s">
        <v>21806</v>
      </c>
      <c r="C11563" t="s">
        <v>12973</v>
      </c>
      <c r="D11563" t="s">
        <v>12974</v>
      </c>
      <c r="E11563" t="s">
        <v>21804</v>
      </c>
      <c r="F11563" t="s">
        <v>10830</v>
      </c>
      <c r="G11563" t="s">
        <v>21801</v>
      </c>
      <c r="H11563" t="s">
        <v>10832</v>
      </c>
      <c r="I11563" t="s">
        <v>4039</v>
      </c>
      <c r="J11563" t="s">
        <v>21805</v>
      </c>
      <c r="L11563">
        <v>44.044400000000003</v>
      </c>
      <c r="M11563">
        <v>-120.6661</v>
      </c>
      <c r="N11563">
        <v>1728.2</v>
      </c>
      <c r="O11563" s="2">
        <v>1</v>
      </c>
      <c r="P11563" s="2">
        <v>73051</v>
      </c>
    </row>
    <row r="11564" spans="1:16">
      <c r="A11564">
        <f t="shared" si="181"/>
        <v>111562</v>
      </c>
      <c r="B11564" t="s">
        <v>21806</v>
      </c>
      <c r="C11564" t="s">
        <v>12973</v>
      </c>
      <c r="D11564" t="s">
        <v>12974</v>
      </c>
      <c r="E11564" t="s">
        <v>21804</v>
      </c>
      <c r="F11564" t="s">
        <v>10829</v>
      </c>
      <c r="G11564" t="s">
        <v>21802</v>
      </c>
      <c r="H11564" t="s">
        <v>10832</v>
      </c>
      <c r="I11564" t="s">
        <v>4039</v>
      </c>
      <c r="J11564" t="s">
        <v>21805</v>
      </c>
      <c r="L11564">
        <v>44.044400000000003</v>
      </c>
      <c r="M11564">
        <v>-120.6661</v>
      </c>
      <c r="N11564">
        <v>1728.2</v>
      </c>
      <c r="O11564" s="2">
        <v>1</v>
      </c>
      <c r="P11564" s="2">
        <v>73051</v>
      </c>
    </row>
    <row r="11565" spans="1:16">
      <c r="A11565">
        <f t="shared" si="181"/>
        <v>111563</v>
      </c>
      <c r="B11565" t="s">
        <v>21806</v>
      </c>
      <c r="C11565" t="s">
        <v>12975</v>
      </c>
      <c r="D11565" t="s">
        <v>12976</v>
      </c>
      <c r="E11565" t="s">
        <v>21804</v>
      </c>
      <c r="F11565" t="s">
        <v>9791</v>
      </c>
      <c r="G11565" t="s">
        <v>9793</v>
      </c>
      <c r="H11565" t="s">
        <v>16</v>
      </c>
      <c r="I11565" t="s">
        <v>4039</v>
      </c>
      <c r="J11565" t="s">
        <v>21805</v>
      </c>
      <c r="L11565">
        <v>44.038499999999999</v>
      </c>
      <c r="M11565">
        <v>-100.26560000000001</v>
      </c>
      <c r="N11565">
        <v>567.79999999999995</v>
      </c>
      <c r="O11565" s="2">
        <v>1</v>
      </c>
      <c r="P11565" s="2">
        <v>73051</v>
      </c>
    </row>
    <row r="11566" spans="1:16">
      <c r="A11566">
        <f t="shared" si="181"/>
        <v>111564</v>
      </c>
      <c r="B11566" t="s">
        <v>21806</v>
      </c>
      <c r="C11566" t="s">
        <v>12975</v>
      </c>
      <c r="D11566" t="s">
        <v>12976</v>
      </c>
      <c r="E11566" t="s">
        <v>21804</v>
      </c>
      <c r="F11566" t="s">
        <v>21799</v>
      </c>
      <c r="G11566" t="s">
        <v>21800</v>
      </c>
      <c r="H11566" t="s">
        <v>16</v>
      </c>
      <c r="I11566" t="s">
        <v>17</v>
      </c>
      <c r="J11566" t="s">
        <v>21805</v>
      </c>
      <c r="L11566">
        <v>44.038499999999999</v>
      </c>
      <c r="M11566">
        <v>-100.26560000000001</v>
      </c>
      <c r="N11566">
        <v>567.79999999999995</v>
      </c>
      <c r="O11566" s="2">
        <v>1</v>
      </c>
      <c r="P11566" s="2">
        <v>73051</v>
      </c>
    </row>
    <row r="11567" spans="1:16">
      <c r="A11567">
        <f t="shared" si="181"/>
        <v>111565</v>
      </c>
      <c r="B11567" t="s">
        <v>21806</v>
      </c>
      <c r="C11567" t="s">
        <v>12977</v>
      </c>
      <c r="D11567" t="s">
        <v>12978</v>
      </c>
      <c r="E11567" t="s">
        <v>21804</v>
      </c>
      <c r="F11567" t="s">
        <v>9791</v>
      </c>
      <c r="G11567" t="s">
        <v>9793</v>
      </c>
      <c r="H11567" t="s">
        <v>16</v>
      </c>
      <c r="I11567" t="s">
        <v>4039</v>
      </c>
      <c r="J11567" t="s">
        <v>21805</v>
      </c>
      <c r="L11567">
        <v>44.0383</v>
      </c>
      <c r="M11567">
        <v>-121.25239999999999</v>
      </c>
      <c r="N11567">
        <v>1127.2</v>
      </c>
      <c r="O11567" s="2">
        <v>1</v>
      </c>
      <c r="P11567" s="2">
        <v>73051</v>
      </c>
    </row>
    <row r="11568" spans="1:16">
      <c r="A11568">
        <f t="shared" si="181"/>
        <v>111566</v>
      </c>
      <c r="B11568" t="s">
        <v>21806</v>
      </c>
      <c r="C11568" t="s">
        <v>12979</v>
      </c>
      <c r="D11568" t="s">
        <v>12980</v>
      </c>
      <c r="E11568" t="s">
        <v>21804</v>
      </c>
      <c r="F11568" t="s">
        <v>9791</v>
      </c>
      <c r="G11568" t="s">
        <v>9793</v>
      </c>
      <c r="H11568" t="s">
        <v>16</v>
      </c>
      <c r="I11568" t="s">
        <v>4039</v>
      </c>
      <c r="J11568" t="s">
        <v>21805</v>
      </c>
      <c r="L11568">
        <v>44.037300000000002</v>
      </c>
      <c r="M11568">
        <v>-107.9234</v>
      </c>
      <c r="N11568">
        <v>1246.3</v>
      </c>
      <c r="O11568" s="2">
        <v>1</v>
      </c>
      <c r="P11568" s="2">
        <v>73051</v>
      </c>
    </row>
    <row r="11569" spans="1:16">
      <c r="A11569">
        <f t="shared" si="181"/>
        <v>111567</v>
      </c>
      <c r="B11569" t="s">
        <v>21806</v>
      </c>
      <c r="C11569" t="s">
        <v>12981</v>
      </c>
      <c r="D11569" t="s">
        <v>12982</v>
      </c>
      <c r="E11569" t="s">
        <v>21804</v>
      </c>
      <c r="F11569" t="s">
        <v>9791</v>
      </c>
      <c r="G11569" t="s">
        <v>9793</v>
      </c>
      <c r="H11569" t="s">
        <v>16</v>
      </c>
      <c r="I11569" t="s">
        <v>4039</v>
      </c>
      <c r="J11569" t="s">
        <v>21805</v>
      </c>
      <c r="L11569">
        <v>44.034399999999998</v>
      </c>
      <c r="M11569">
        <v>-122.9579</v>
      </c>
      <c r="N11569">
        <v>149</v>
      </c>
      <c r="O11569" s="2">
        <v>1</v>
      </c>
      <c r="P11569" s="2">
        <v>73051</v>
      </c>
    </row>
    <row r="11570" spans="1:16">
      <c r="A11570">
        <f t="shared" si="181"/>
        <v>111568</v>
      </c>
      <c r="B11570" t="s">
        <v>21806</v>
      </c>
      <c r="C11570" t="s">
        <v>12981</v>
      </c>
      <c r="D11570" t="s">
        <v>12982</v>
      </c>
      <c r="E11570" t="s">
        <v>21804</v>
      </c>
      <c r="F11570" t="s">
        <v>21799</v>
      </c>
      <c r="G11570" t="s">
        <v>21800</v>
      </c>
      <c r="H11570" t="s">
        <v>16</v>
      </c>
      <c r="I11570" t="s">
        <v>17</v>
      </c>
      <c r="J11570" t="s">
        <v>21805</v>
      </c>
      <c r="L11570">
        <v>44.034399999999998</v>
      </c>
      <c r="M11570">
        <v>-122.9579</v>
      </c>
      <c r="N11570">
        <v>149</v>
      </c>
      <c r="O11570" s="2">
        <v>1</v>
      </c>
      <c r="P11570" s="2">
        <v>73051</v>
      </c>
    </row>
    <row r="11571" spans="1:16">
      <c r="A11571">
        <f t="shared" si="181"/>
        <v>111569</v>
      </c>
      <c r="B11571" t="s">
        <v>21806</v>
      </c>
      <c r="C11571" t="s">
        <v>12983</v>
      </c>
      <c r="D11571" t="s">
        <v>12984</v>
      </c>
      <c r="E11571" t="s">
        <v>21804</v>
      </c>
      <c r="F11571" t="s">
        <v>9791</v>
      </c>
      <c r="G11571" t="s">
        <v>9793</v>
      </c>
      <c r="H11571" t="s">
        <v>16</v>
      </c>
      <c r="I11571" t="s">
        <v>4039</v>
      </c>
      <c r="J11571" t="s">
        <v>21805</v>
      </c>
      <c r="L11571">
        <v>44.030799999999999</v>
      </c>
      <c r="M11571">
        <v>-107.4509</v>
      </c>
      <c r="N11571">
        <v>1349</v>
      </c>
      <c r="O11571" s="2">
        <v>1</v>
      </c>
      <c r="P11571" s="2">
        <v>73051</v>
      </c>
    </row>
    <row r="11572" spans="1:16">
      <c r="A11572">
        <f t="shared" si="181"/>
        <v>111570</v>
      </c>
      <c r="B11572" t="s">
        <v>21806</v>
      </c>
      <c r="C11572" t="s">
        <v>12983</v>
      </c>
      <c r="D11572" t="s">
        <v>12984</v>
      </c>
      <c r="E11572" t="s">
        <v>21804</v>
      </c>
      <c r="F11572" t="s">
        <v>21799</v>
      </c>
      <c r="G11572" t="s">
        <v>21800</v>
      </c>
      <c r="H11572" t="s">
        <v>16</v>
      </c>
      <c r="I11572" t="s">
        <v>17</v>
      </c>
      <c r="J11572" t="s">
        <v>21805</v>
      </c>
      <c r="L11572">
        <v>44.030799999999999</v>
      </c>
      <c r="M11572">
        <v>-107.4509</v>
      </c>
      <c r="N11572">
        <v>1349</v>
      </c>
      <c r="O11572" s="2">
        <v>1</v>
      </c>
      <c r="P11572" s="2">
        <v>73051</v>
      </c>
    </row>
    <row r="11573" spans="1:16">
      <c r="A11573">
        <f t="shared" si="181"/>
        <v>111571</v>
      </c>
      <c r="B11573" t="s">
        <v>21806</v>
      </c>
      <c r="C11573" t="s">
        <v>12985</v>
      </c>
      <c r="D11573" t="s">
        <v>12986</v>
      </c>
      <c r="E11573" t="s">
        <v>21804</v>
      </c>
      <c r="F11573" t="s">
        <v>10828</v>
      </c>
      <c r="G11573" t="s">
        <v>21803</v>
      </c>
      <c r="H11573" t="s">
        <v>10832</v>
      </c>
      <c r="I11573" t="s">
        <v>4039</v>
      </c>
      <c r="J11573" t="s">
        <v>21805</v>
      </c>
      <c r="L11573">
        <v>44.03</v>
      </c>
      <c r="M11573">
        <v>-120.4</v>
      </c>
      <c r="N11573">
        <v>1731.3</v>
      </c>
      <c r="O11573" s="2">
        <v>1</v>
      </c>
      <c r="P11573" s="2">
        <v>73051</v>
      </c>
    </row>
    <row r="11574" spans="1:16">
      <c r="A11574">
        <f t="shared" si="181"/>
        <v>111572</v>
      </c>
      <c r="B11574" t="s">
        <v>21806</v>
      </c>
      <c r="C11574" t="s">
        <v>12985</v>
      </c>
      <c r="D11574" t="s">
        <v>12986</v>
      </c>
      <c r="E11574" t="s">
        <v>21804</v>
      </c>
      <c r="F11574" t="s">
        <v>10830</v>
      </c>
      <c r="G11574" t="s">
        <v>21801</v>
      </c>
      <c r="H11574" t="s">
        <v>10832</v>
      </c>
      <c r="I11574" t="s">
        <v>4039</v>
      </c>
      <c r="J11574" t="s">
        <v>21805</v>
      </c>
      <c r="L11574">
        <v>44.03</v>
      </c>
      <c r="M11574">
        <v>-120.4</v>
      </c>
      <c r="N11574">
        <v>1731.3</v>
      </c>
      <c r="O11574" s="2">
        <v>1</v>
      </c>
      <c r="P11574" s="2">
        <v>73051</v>
      </c>
    </row>
    <row r="11575" spans="1:16">
      <c r="A11575">
        <f t="shared" si="181"/>
        <v>111573</v>
      </c>
      <c r="B11575" t="s">
        <v>21806</v>
      </c>
      <c r="C11575" t="s">
        <v>12985</v>
      </c>
      <c r="D11575" t="s">
        <v>12986</v>
      </c>
      <c r="E11575" t="s">
        <v>21804</v>
      </c>
      <c r="F11575" t="s">
        <v>10829</v>
      </c>
      <c r="G11575" t="s">
        <v>21802</v>
      </c>
      <c r="H11575" t="s">
        <v>10832</v>
      </c>
      <c r="I11575" t="s">
        <v>4039</v>
      </c>
      <c r="J11575" t="s">
        <v>21805</v>
      </c>
      <c r="L11575">
        <v>44.03</v>
      </c>
      <c r="M11575">
        <v>-120.4</v>
      </c>
      <c r="N11575">
        <v>1731.3</v>
      </c>
      <c r="O11575" s="2">
        <v>1</v>
      </c>
      <c r="P11575" s="2">
        <v>73051</v>
      </c>
    </row>
    <row r="11576" spans="1:16">
      <c r="A11576">
        <f t="shared" si="181"/>
        <v>111574</v>
      </c>
      <c r="B11576" t="s">
        <v>21806</v>
      </c>
      <c r="C11576" t="s">
        <v>12987</v>
      </c>
      <c r="D11576" t="s">
        <v>12988</v>
      </c>
      <c r="E11576" t="s">
        <v>21804</v>
      </c>
      <c r="F11576" t="s">
        <v>9791</v>
      </c>
      <c r="G11576" t="s">
        <v>9793</v>
      </c>
      <c r="H11576" t="s">
        <v>16</v>
      </c>
      <c r="I11576" t="s">
        <v>4039</v>
      </c>
      <c r="J11576" t="s">
        <v>21805</v>
      </c>
      <c r="L11576">
        <v>44.028300000000002</v>
      </c>
      <c r="M11576">
        <v>-123.0227</v>
      </c>
      <c r="N11576">
        <v>137.5</v>
      </c>
      <c r="O11576" s="2">
        <v>1</v>
      </c>
      <c r="P11576" s="2">
        <v>73051</v>
      </c>
    </row>
    <row r="11577" spans="1:16">
      <c r="A11577">
        <f t="shared" si="181"/>
        <v>111575</v>
      </c>
      <c r="B11577" t="s">
        <v>21806</v>
      </c>
      <c r="C11577" t="s">
        <v>12987</v>
      </c>
      <c r="D11577" t="s">
        <v>12988</v>
      </c>
      <c r="E11577" t="s">
        <v>21804</v>
      </c>
      <c r="F11577" t="s">
        <v>21799</v>
      </c>
      <c r="G11577" t="s">
        <v>21800</v>
      </c>
      <c r="H11577" t="s">
        <v>16</v>
      </c>
      <c r="I11577" t="s">
        <v>17</v>
      </c>
      <c r="J11577" t="s">
        <v>21805</v>
      </c>
      <c r="L11577">
        <v>44.028300000000002</v>
      </c>
      <c r="M11577">
        <v>-123.0227</v>
      </c>
      <c r="N11577">
        <v>137.5</v>
      </c>
      <c r="O11577" s="2">
        <v>1</v>
      </c>
      <c r="P11577" s="2">
        <v>73051</v>
      </c>
    </row>
    <row r="11578" spans="1:16">
      <c r="A11578">
        <f t="shared" si="181"/>
        <v>111576</v>
      </c>
      <c r="B11578" t="s">
        <v>21806</v>
      </c>
      <c r="C11578" t="s">
        <v>12989</v>
      </c>
      <c r="D11578" t="s">
        <v>12990</v>
      </c>
      <c r="E11578" t="s">
        <v>21804</v>
      </c>
      <c r="F11578" t="s">
        <v>9791</v>
      </c>
      <c r="G11578" t="s">
        <v>9793</v>
      </c>
      <c r="H11578" t="s">
        <v>16</v>
      </c>
      <c r="I11578" t="s">
        <v>4039</v>
      </c>
      <c r="J11578" t="s">
        <v>21805</v>
      </c>
      <c r="L11578">
        <v>44.022799999999997</v>
      </c>
      <c r="M11578">
        <v>-98.107399999999998</v>
      </c>
      <c r="N11578">
        <v>384</v>
      </c>
      <c r="O11578" s="2">
        <v>1</v>
      </c>
      <c r="P11578" s="2">
        <v>73051</v>
      </c>
    </row>
    <row r="11579" spans="1:16">
      <c r="A11579">
        <f t="shared" si="181"/>
        <v>111577</v>
      </c>
      <c r="B11579" t="s">
        <v>21806</v>
      </c>
      <c r="C11579" t="s">
        <v>12989</v>
      </c>
      <c r="D11579" t="s">
        <v>12990</v>
      </c>
      <c r="E11579" t="s">
        <v>21804</v>
      </c>
      <c r="F11579" t="s">
        <v>21799</v>
      </c>
      <c r="G11579" t="s">
        <v>21800</v>
      </c>
      <c r="H11579" t="s">
        <v>16</v>
      </c>
      <c r="I11579" t="s">
        <v>17</v>
      </c>
      <c r="J11579" t="s">
        <v>21805</v>
      </c>
      <c r="L11579">
        <v>44.022799999999997</v>
      </c>
      <c r="M11579">
        <v>-98.107399999999998</v>
      </c>
      <c r="N11579">
        <v>384</v>
      </c>
      <c r="O11579" s="2">
        <v>1</v>
      </c>
      <c r="P11579" s="2">
        <v>73051</v>
      </c>
    </row>
    <row r="11580" spans="1:16">
      <c r="A11580">
        <f t="shared" si="181"/>
        <v>111578</v>
      </c>
      <c r="B11580" t="s">
        <v>21806</v>
      </c>
      <c r="C11580" t="s">
        <v>12991</v>
      </c>
      <c r="D11580" t="s">
        <v>12992</v>
      </c>
      <c r="E11580" t="s">
        <v>21804</v>
      </c>
      <c r="F11580" t="s">
        <v>9791</v>
      </c>
      <c r="G11580" t="s">
        <v>9793</v>
      </c>
      <c r="H11580" t="s">
        <v>16</v>
      </c>
      <c r="I11580" t="s">
        <v>4039</v>
      </c>
      <c r="J11580" t="s">
        <v>21805</v>
      </c>
      <c r="L11580">
        <v>44.020200000000003</v>
      </c>
      <c r="M11580">
        <v>-104.29340000000001</v>
      </c>
      <c r="N11580">
        <v>1429.2</v>
      </c>
      <c r="O11580" s="2">
        <v>1</v>
      </c>
      <c r="P11580" s="2">
        <v>73051</v>
      </c>
    </row>
    <row r="11581" spans="1:16">
      <c r="A11581">
        <f t="shared" si="181"/>
        <v>111579</v>
      </c>
      <c r="B11581" t="s">
        <v>21806</v>
      </c>
      <c r="C11581" t="s">
        <v>12993</v>
      </c>
      <c r="D11581" t="s">
        <v>12994</v>
      </c>
      <c r="E11581" t="s">
        <v>21804</v>
      </c>
      <c r="F11581" t="s">
        <v>9791</v>
      </c>
      <c r="G11581" t="s">
        <v>9793</v>
      </c>
      <c r="H11581" t="s">
        <v>16</v>
      </c>
      <c r="I11581" t="s">
        <v>4039</v>
      </c>
      <c r="J11581" t="s">
        <v>21805</v>
      </c>
      <c r="L11581">
        <v>44.018300000000004</v>
      </c>
      <c r="M11581">
        <v>-103.23950000000001</v>
      </c>
      <c r="N11581">
        <v>1133.2</v>
      </c>
      <c r="O11581" s="2">
        <v>1</v>
      </c>
      <c r="P11581" s="2">
        <v>73051</v>
      </c>
    </row>
    <row r="11582" spans="1:16">
      <c r="A11582">
        <f t="shared" si="181"/>
        <v>111580</v>
      </c>
      <c r="B11582" t="s">
        <v>21806</v>
      </c>
      <c r="C11582" t="s">
        <v>12995</v>
      </c>
      <c r="D11582" t="s">
        <v>12996</v>
      </c>
      <c r="E11582" t="s">
        <v>21804</v>
      </c>
      <c r="F11582" t="s">
        <v>9791</v>
      </c>
      <c r="G11582" t="s">
        <v>9793</v>
      </c>
      <c r="H11582" t="s">
        <v>16</v>
      </c>
      <c r="I11582" t="s">
        <v>4039</v>
      </c>
      <c r="J11582" t="s">
        <v>21805</v>
      </c>
      <c r="L11582">
        <v>44.016800000000003</v>
      </c>
      <c r="M11582">
        <v>-107.96510000000001</v>
      </c>
      <c r="N11582">
        <v>1235</v>
      </c>
      <c r="O11582" s="2">
        <v>1</v>
      </c>
      <c r="P11582" s="2">
        <v>73051</v>
      </c>
    </row>
    <row r="11583" spans="1:16">
      <c r="A11583">
        <f t="shared" si="181"/>
        <v>111581</v>
      </c>
      <c r="B11583" t="s">
        <v>21806</v>
      </c>
      <c r="C11583" t="s">
        <v>12995</v>
      </c>
      <c r="D11583" t="s">
        <v>12996</v>
      </c>
      <c r="E11583" t="s">
        <v>21804</v>
      </c>
      <c r="F11583" t="s">
        <v>21799</v>
      </c>
      <c r="G11583" t="s">
        <v>21800</v>
      </c>
      <c r="H11583" t="s">
        <v>16</v>
      </c>
      <c r="I11583" t="s">
        <v>17</v>
      </c>
      <c r="J11583" t="s">
        <v>21805</v>
      </c>
      <c r="L11583">
        <v>44.016800000000003</v>
      </c>
      <c r="M11583">
        <v>-107.96510000000001</v>
      </c>
      <c r="N11583">
        <v>1235</v>
      </c>
      <c r="O11583" s="2">
        <v>1</v>
      </c>
      <c r="P11583" s="2">
        <v>73051</v>
      </c>
    </row>
    <row r="11584" spans="1:16">
      <c r="A11584">
        <f t="shared" si="181"/>
        <v>111582</v>
      </c>
      <c r="B11584" t="s">
        <v>21806</v>
      </c>
      <c r="C11584" t="s">
        <v>12997</v>
      </c>
      <c r="D11584" t="s">
        <v>12998</v>
      </c>
      <c r="E11584" t="s">
        <v>21804</v>
      </c>
      <c r="F11584" t="s">
        <v>9791</v>
      </c>
      <c r="G11584" t="s">
        <v>9793</v>
      </c>
      <c r="H11584" t="s">
        <v>16</v>
      </c>
      <c r="I11584" t="s">
        <v>4039</v>
      </c>
      <c r="J11584" t="s">
        <v>21805</v>
      </c>
      <c r="L11584">
        <v>44.013800000000003</v>
      </c>
      <c r="M11584">
        <v>-96.325800000000001</v>
      </c>
      <c r="N11584">
        <v>519.70000000000005</v>
      </c>
      <c r="O11584" s="2">
        <v>1</v>
      </c>
      <c r="P11584" s="2">
        <v>73051</v>
      </c>
    </row>
    <row r="11585" spans="1:16">
      <c r="A11585">
        <f t="shared" si="181"/>
        <v>111583</v>
      </c>
      <c r="B11585" t="s">
        <v>21806</v>
      </c>
      <c r="C11585" t="s">
        <v>12997</v>
      </c>
      <c r="D11585" t="s">
        <v>12998</v>
      </c>
      <c r="E11585" t="s">
        <v>21804</v>
      </c>
      <c r="F11585" t="s">
        <v>10830</v>
      </c>
      <c r="G11585" t="s">
        <v>21801</v>
      </c>
      <c r="H11585" t="s">
        <v>10832</v>
      </c>
      <c r="I11585" t="s">
        <v>4039</v>
      </c>
      <c r="J11585" t="s">
        <v>21805</v>
      </c>
      <c r="L11585">
        <v>44.013800000000003</v>
      </c>
      <c r="M11585">
        <v>-96.325800000000001</v>
      </c>
      <c r="N11585">
        <v>519.70000000000005</v>
      </c>
      <c r="O11585" s="2">
        <v>1</v>
      </c>
      <c r="P11585" s="2">
        <v>73051</v>
      </c>
    </row>
    <row r="11586" spans="1:16">
      <c r="A11586">
        <f t="shared" si="181"/>
        <v>111584</v>
      </c>
      <c r="B11586" t="s">
        <v>21806</v>
      </c>
      <c r="C11586" t="s">
        <v>12997</v>
      </c>
      <c r="D11586" t="s">
        <v>12998</v>
      </c>
      <c r="E11586" t="s">
        <v>21804</v>
      </c>
      <c r="F11586" t="s">
        <v>10829</v>
      </c>
      <c r="G11586" t="s">
        <v>21802</v>
      </c>
      <c r="H11586" t="s">
        <v>10832</v>
      </c>
      <c r="I11586" t="s">
        <v>4039</v>
      </c>
      <c r="J11586" t="s">
        <v>21805</v>
      </c>
      <c r="L11586">
        <v>44.013800000000003</v>
      </c>
      <c r="M11586">
        <v>-96.325800000000001</v>
      </c>
      <c r="N11586">
        <v>519.70000000000005</v>
      </c>
      <c r="O11586" s="2">
        <v>1</v>
      </c>
      <c r="P11586" s="2">
        <v>73051</v>
      </c>
    </row>
    <row r="11587" spans="1:16">
      <c r="A11587">
        <f t="shared" si="181"/>
        <v>111585</v>
      </c>
      <c r="B11587" t="s">
        <v>21806</v>
      </c>
      <c r="C11587" t="s">
        <v>12997</v>
      </c>
      <c r="D11587" t="s">
        <v>12998</v>
      </c>
      <c r="E11587" t="s">
        <v>21804</v>
      </c>
      <c r="F11587" t="s">
        <v>21799</v>
      </c>
      <c r="G11587" t="s">
        <v>21800</v>
      </c>
      <c r="H11587" t="s">
        <v>16</v>
      </c>
      <c r="I11587" t="s">
        <v>17</v>
      </c>
      <c r="J11587" t="s">
        <v>21805</v>
      </c>
      <c r="L11587">
        <v>44.013800000000003</v>
      </c>
      <c r="M11587">
        <v>-96.325800000000001</v>
      </c>
      <c r="N11587">
        <v>519.70000000000005</v>
      </c>
      <c r="O11587" s="2">
        <v>1</v>
      </c>
      <c r="P11587" s="2">
        <v>73051</v>
      </c>
    </row>
    <row r="11588" spans="1:16">
      <c r="A11588">
        <f t="shared" si="181"/>
        <v>111586</v>
      </c>
      <c r="B11588" t="s">
        <v>21806</v>
      </c>
      <c r="C11588" t="s">
        <v>12999</v>
      </c>
      <c r="D11588" t="s">
        <v>13000</v>
      </c>
      <c r="E11588" t="s">
        <v>21804</v>
      </c>
      <c r="F11588" t="s">
        <v>9791</v>
      </c>
      <c r="G11588" t="s">
        <v>9793</v>
      </c>
      <c r="H11588" t="s">
        <v>16</v>
      </c>
      <c r="I11588" t="s">
        <v>4039</v>
      </c>
      <c r="J11588" t="s">
        <v>21805</v>
      </c>
      <c r="L11588">
        <v>44.013500000000001</v>
      </c>
      <c r="M11588">
        <v>-103.3008</v>
      </c>
      <c r="N11588">
        <v>1186</v>
      </c>
      <c r="O11588" s="2">
        <v>1</v>
      </c>
      <c r="P11588" s="2">
        <v>73051</v>
      </c>
    </row>
    <row r="11589" spans="1:16">
      <c r="A11589">
        <f t="shared" si="181"/>
        <v>111587</v>
      </c>
      <c r="B11589" t="s">
        <v>21806</v>
      </c>
      <c r="C11589" t="s">
        <v>12999</v>
      </c>
      <c r="D11589" t="s">
        <v>13000</v>
      </c>
      <c r="E11589" t="s">
        <v>21804</v>
      </c>
      <c r="F11589" t="s">
        <v>21799</v>
      </c>
      <c r="G11589" t="s">
        <v>21800</v>
      </c>
      <c r="H11589" t="s">
        <v>16</v>
      </c>
      <c r="I11589" t="s">
        <v>17</v>
      </c>
      <c r="J11589" t="s">
        <v>21805</v>
      </c>
      <c r="L11589">
        <v>44.013500000000001</v>
      </c>
      <c r="M11589">
        <v>-103.3008</v>
      </c>
      <c r="N11589">
        <v>1186</v>
      </c>
      <c r="O11589" s="2">
        <v>1</v>
      </c>
      <c r="P11589" s="2">
        <v>73051</v>
      </c>
    </row>
    <row r="11590" spans="1:16">
      <c r="A11590">
        <f t="shared" si="181"/>
        <v>111588</v>
      </c>
      <c r="B11590" t="s">
        <v>21806</v>
      </c>
      <c r="C11590" t="s">
        <v>13001</v>
      </c>
      <c r="D11590" t="s">
        <v>13002</v>
      </c>
      <c r="E11590" t="s">
        <v>21804</v>
      </c>
      <c r="F11590" t="s">
        <v>9791</v>
      </c>
      <c r="G11590" t="s">
        <v>9793</v>
      </c>
      <c r="H11590" t="s">
        <v>16</v>
      </c>
      <c r="I11590" t="s">
        <v>4039</v>
      </c>
      <c r="J11590" t="s">
        <v>21805</v>
      </c>
      <c r="L11590">
        <v>44.011339999999997</v>
      </c>
      <c r="M11590">
        <v>-107.96838</v>
      </c>
      <c r="N11590">
        <v>1236.9000000000001</v>
      </c>
      <c r="O11590" s="2">
        <v>1</v>
      </c>
      <c r="P11590" s="2">
        <v>73051</v>
      </c>
    </row>
    <row r="11591" spans="1:16">
      <c r="A11591">
        <f t="shared" si="181"/>
        <v>111589</v>
      </c>
      <c r="B11591" t="s">
        <v>21806</v>
      </c>
      <c r="C11591" t="s">
        <v>13001</v>
      </c>
      <c r="D11591" t="s">
        <v>13002</v>
      </c>
      <c r="E11591" t="s">
        <v>21804</v>
      </c>
      <c r="F11591" t="s">
        <v>10830</v>
      </c>
      <c r="G11591" t="s">
        <v>21801</v>
      </c>
      <c r="H11591" t="s">
        <v>10832</v>
      </c>
      <c r="I11591" t="s">
        <v>4039</v>
      </c>
      <c r="J11591" t="s">
        <v>21805</v>
      </c>
      <c r="L11591">
        <v>44.011339999999997</v>
      </c>
      <c r="M11591">
        <v>-107.96838</v>
      </c>
      <c r="N11591">
        <v>1236.9000000000001</v>
      </c>
      <c r="O11591" s="2">
        <v>1</v>
      </c>
      <c r="P11591" s="2">
        <v>73051</v>
      </c>
    </row>
    <row r="11592" spans="1:16">
      <c r="A11592">
        <f t="shared" si="181"/>
        <v>111590</v>
      </c>
      <c r="B11592" t="s">
        <v>21806</v>
      </c>
      <c r="C11592" t="s">
        <v>13001</v>
      </c>
      <c r="D11592" t="s">
        <v>13002</v>
      </c>
      <c r="E11592" t="s">
        <v>21804</v>
      </c>
      <c r="F11592" t="s">
        <v>10829</v>
      </c>
      <c r="G11592" t="s">
        <v>21802</v>
      </c>
      <c r="H11592" t="s">
        <v>10832</v>
      </c>
      <c r="I11592" t="s">
        <v>4039</v>
      </c>
      <c r="J11592" t="s">
        <v>21805</v>
      </c>
      <c r="L11592">
        <v>44.011339999999997</v>
      </c>
      <c r="M11592">
        <v>-107.96838</v>
      </c>
      <c r="N11592">
        <v>1236.9000000000001</v>
      </c>
      <c r="O11592" s="2">
        <v>1</v>
      </c>
      <c r="P11592" s="2">
        <v>73051</v>
      </c>
    </row>
    <row r="11593" spans="1:16">
      <c r="A11593">
        <f t="shared" si="181"/>
        <v>111591</v>
      </c>
      <c r="B11593" t="s">
        <v>21806</v>
      </c>
      <c r="C11593" t="s">
        <v>13003</v>
      </c>
      <c r="D11593" t="s">
        <v>13004</v>
      </c>
      <c r="E11593" t="s">
        <v>21804</v>
      </c>
      <c r="F11593" t="s">
        <v>9791</v>
      </c>
      <c r="G11593" t="s">
        <v>9793</v>
      </c>
      <c r="H11593" t="s">
        <v>16</v>
      </c>
      <c r="I11593" t="s">
        <v>4039</v>
      </c>
      <c r="J11593" t="s">
        <v>21805</v>
      </c>
      <c r="L11593">
        <v>44.010599999999997</v>
      </c>
      <c r="M11593">
        <v>-101.6258</v>
      </c>
      <c r="N11593">
        <v>731.5</v>
      </c>
      <c r="O11593" s="2">
        <v>1</v>
      </c>
      <c r="P11593" s="2">
        <v>73051</v>
      </c>
    </row>
    <row r="11594" spans="1:16">
      <c r="A11594">
        <f t="shared" si="181"/>
        <v>111592</v>
      </c>
      <c r="B11594" t="s">
        <v>21806</v>
      </c>
      <c r="C11594" t="s">
        <v>13005</v>
      </c>
      <c r="D11594" t="s">
        <v>13006</v>
      </c>
      <c r="E11594" t="s">
        <v>21804</v>
      </c>
      <c r="F11594" t="s">
        <v>9791</v>
      </c>
      <c r="G11594" t="s">
        <v>9793</v>
      </c>
      <c r="H11594" t="s">
        <v>16</v>
      </c>
      <c r="I11594" t="s">
        <v>4039</v>
      </c>
      <c r="J11594" t="s">
        <v>21805</v>
      </c>
      <c r="L11594">
        <v>44.009300000000003</v>
      </c>
      <c r="M11594">
        <v>-123.0598</v>
      </c>
      <c r="N11594">
        <v>259.7</v>
      </c>
      <c r="O11594" s="2">
        <v>1</v>
      </c>
      <c r="P11594" s="2">
        <v>73051</v>
      </c>
    </row>
    <row r="11595" spans="1:16">
      <c r="A11595">
        <f t="shared" si="181"/>
        <v>111593</v>
      </c>
      <c r="B11595" t="s">
        <v>21806</v>
      </c>
      <c r="C11595" t="s">
        <v>13005</v>
      </c>
      <c r="D11595" t="s">
        <v>13006</v>
      </c>
      <c r="E11595" t="s">
        <v>21804</v>
      </c>
      <c r="F11595" t="s">
        <v>21799</v>
      </c>
      <c r="G11595" t="s">
        <v>21800</v>
      </c>
      <c r="H11595" t="s">
        <v>16</v>
      </c>
      <c r="I11595" t="s">
        <v>17</v>
      </c>
      <c r="J11595" t="s">
        <v>21805</v>
      </c>
      <c r="L11595">
        <v>44.009300000000003</v>
      </c>
      <c r="M11595">
        <v>-123.0598</v>
      </c>
      <c r="N11595">
        <v>259.7</v>
      </c>
      <c r="O11595" s="2">
        <v>1</v>
      </c>
      <c r="P11595" s="2">
        <v>73051</v>
      </c>
    </row>
    <row r="11596" spans="1:16">
      <c r="A11596">
        <f t="shared" si="181"/>
        <v>111594</v>
      </c>
      <c r="B11596" t="s">
        <v>21806</v>
      </c>
      <c r="C11596" t="s">
        <v>13007</v>
      </c>
      <c r="D11596" t="s">
        <v>13008</v>
      </c>
      <c r="E11596" t="s">
        <v>21804</v>
      </c>
      <c r="F11596" t="s">
        <v>9791</v>
      </c>
      <c r="G11596" t="s">
        <v>9793</v>
      </c>
      <c r="H11596" t="s">
        <v>16</v>
      </c>
      <c r="I11596" t="s">
        <v>4039</v>
      </c>
      <c r="J11596" t="s">
        <v>21805</v>
      </c>
      <c r="L11596">
        <v>44.006900000000002</v>
      </c>
      <c r="M11596">
        <v>-124.1247</v>
      </c>
      <c r="N11596">
        <v>20.399999999999999</v>
      </c>
      <c r="O11596" s="2">
        <v>1</v>
      </c>
      <c r="P11596" s="2">
        <v>73051</v>
      </c>
    </row>
    <row r="11597" spans="1:16">
      <c r="A11597">
        <f t="shared" si="181"/>
        <v>111595</v>
      </c>
      <c r="B11597" t="s">
        <v>21806</v>
      </c>
      <c r="C11597" t="s">
        <v>13009</v>
      </c>
      <c r="D11597" t="s">
        <v>13010</v>
      </c>
      <c r="E11597" t="s">
        <v>21804</v>
      </c>
      <c r="F11597" t="s">
        <v>9791</v>
      </c>
      <c r="G11597" t="s">
        <v>9793</v>
      </c>
      <c r="H11597" t="s">
        <v>16</v>
      </c>
      <c r="I11597" t="s">
        <v>4039</v>
      </c>
      <c r="J11597" t="s">
        <v>21805</v>
      </c>
      <c r="L11597">
        <v>44.002099999999999</v>
      </c>
      <c r="M11597">
        <v>-124.1044</v>
      </c>
      <c r="N11597">
        <v>25</v>
      </c>
      <c r="O11597" s="2">
        <v>1</v>
      </c>
      <c r="P11597" s="2">
        <v>73051</v>
      </c>
    </row>
    <row r="11598" spans="1:16">
      <c r="A11598">
        <f t="shared" si="181"/>
        <v>111596</v>
      </c>
      <c r="B11598" t="s">
        <v>21806</v>
      </c>
      <c r="C11598" t="s">
        <v>13011</v>
      </c>
      <c r="D11598" t="s">
        <v>13012</v>
      </c>
      <c r="E11598" t="s">
        <v>21804</v>
      </c>
      <c r="F11598" t="s">
        <v>9791</v>
      </c>
      <c r="G11598" t="s">
        <v>9793</v>
      </c>
      <c r="H11598" t="s">
        <v>16</v>
      </c>
      <c r="I11598" t="s">
        <v>4039</v>
      </c>
      <c r="J11598" t="s">
        <v>21805</v>
      </c>
      <c r="L11598">
        <v>44.001100000000001</v>
      </c>
      <c r="M11598">
        <v>-102.2059</v>
      </c>
      <c r="N11598">
        <v>832.1</v>
      </c>
      <c r="O11598" s="2">
        <v>1</v>
      </c>
      <c r="P11598" s="2">
        <v>73051</v>
      </c>
    </row>
    <row r="11599" spans="1:16">
      <c r="A11599">
        <f t="shared" si="181"/>
        <v>111597</v>
      </c>
      <c r="B11599" t="s">
        <v>21806</v>
      </c>
      <c r="C11599" t="s">
        <v>13011</v>
      </c>
      <c r="D11599" t="s">
        <v>13012</v>
      </c>
      <c r="E11599" t="s">
        <v>21804</v>
      </c>
      <c r="F11599" t="s">
        <v>21799</v>
      </c>
      <c r="G11599" t="s">
        <v>21800</v>
      </c>
      <c r="H11599" t="s">
        <v>16</v>
      </c>
      <c r="I11599" t="s">
        <v>17</v>
      </c>
      <c r="J11599" t="s">
        <v>21805</v>
      </c>
      <c r="L11599">
        <v>44.001100000000001</v>
      </c>
      <c r="M11599">
        <v>-102.2059</v>
      </c>
      <c r="N11599">
        <v>832.1</v>
      </c>
      <c r="O11599" s="2">
        <v>1</v>
      </c>
      <c r="P11599" s="2">
        <v>73051</v>
      </c>
    </row>
    <row r="11600" spans="1:16">
      <c r="A11600">
        <f t="shared" si="181"/>
        <v>111598</v>
      </c>
      <c r="B11600" t="s">
        <v>21806</v>
      </c>
      <c r="C11600" t="s">
        <v>13013</v>
      </c>
      <c r="D11600" t="s">
        <v>13014</v>
      </c>
      <c r="E11600" t="s">
        <v>21804</v>
      </c>
      <c r="F11600" t="s">
        <v>9791</v>
      </c>
      <c r="G11600" t="s">
        <v>9793</v>
      </c>
      <c r="H11600" t="s">
        <v>16</v>
      </c>
      <c r="I11600" t="s">
        <v>4039</v>
      </c>
      <c r="J11600" t="s">
        <v>21805</v>
      </c>
      <c r="L11600">
        <v>43.998899999999999</v>
      </c>
      <c r="M11600">
        <v>-100.2868</v>
      </c>
      <c r="N11600">
        <v>587</v>
      </c>
      <c r="O11600" s="2">
        <v>1</v>
      </c>
      <c r="P11600" s="2">
        <v>73051</v>
      </c>
    </row>
    <row r="11601" spans="1:16">
      <c r="A11601">
        <f t="shared" si="181"/>
        <v>111599</v>
      </c>
      <c r="B11601" t="s">
        <v>21806</v>
      </c>
      <c r="C11601" t="s">
        <v>13013</v>
      </c>
      <c r="D11601" t="s">
        <v>13014</v>
      </c>
      <c r="E11601" t="s">
        <v>21804</v>
      </c>
      <c r="F11601" t="s">
        <v>21799</v>
      </c>
      <c r="G11601" t="s">
        <v>21800</v>
      </c>
      <c r="H11601" t="s">
        <v>16</v>
      </c>
      <c r="I11601" t="s">
        <v>17</v>
      </c>
      <c r="J11601" t="s">
        <v>21805</v>
      </c>
      <c r="L11601">
        <v>43.998899999999999</v>
      </c>
      <c r="M11601">
        <v>-100.2868</v>
      </c>
      <c r="N11601">
        <v>587</v>
      </c>
      <c r="O11601" s="2">
        <v>1</v>
      </c>
      <c r="P11601" s="2">
        <v>73051</v>
      </c>
    </row>
    <row r="11602" spans="1:16">
      <c r="A11602">
        <f t="shared" ref="A11602:A11665" si="182">A11601+1</f>
        <v>111600</v>
      </c>
      <c r="B11602" t="s">
        <v>21806</v>
      </c>
      <c r="C11602" t="s">
        <v>13015</v>
      </c>
      <c r="D11602" t="s">
        <v>13016</v>
      </c>
      <c r="E11602" t="s">
        <v>21804</v>
      </c>
      <c r="F11602" t="s">
        <v>9791</v>
      </c>
      <c r="G11602" t="s">
        <v>9793</v>
      </c>
      <c r="H11602" t="s">
        <v>16</v>
      </c>
      <c r="I11602" t="s">
        <v>4039</v>
      </c>
      <c r="J11602" t="s">
        <v>21805</v>
      </c>
      <c r="L11602">
        <v>43.996699999999997</v>
      </c>
      <c r="M11602">
        <v>-103.7139</v>
      </c>
      <c r="N11602">
        <v>1798.3</v>
      </c>
      <c r="O11602" s="2">
        <v>1</v>
      </c>
      <c r="P11602" s="2">
        <v>73051</v>
      </c>
    </row>
    <row r="11603" spans="1:16">
      <c r="A11603">
        <f t="shared" si="182"/>
        <v>111601</v>
      </c>
      <c r="B11603" t="s">
        <v>21806</v>
      </c>
      <c r="C11603" t="s">
        <v>13017</v>
      </c>
      <c r="D11603" t="s">
        <v>13018</v>
      </c>
      <c r="E11603" t="s">
        <v>21804</v>
      </c>
      <c r="F11603" t="s">
        <v>9791</v>
      </c>
      <c r="G11603" t="s">
        <v>9793</v>
      </c>
      <c r="H11603" t="s">
        <v>16</v>
      </c>
      <c r="I11603" t="s">
        <v>4039</v>
      </c>
      <c r="J11603" t="s">
        <v>21805</v>
      </c>
      <c r="L11603">
        <v>43.995600000000003</v>
      </c>
      <c r="M11603">
        <v>-124.11499999999999</v>
      </c>
      <c r="N11603">
        <v>20.7</v>
      </c>
      <c r="O11603" s="2">
        <v>1</v>
      </c>
      <c r="P11603" s="2">
        <v>73051</v>
      </c>
    </row>
    <row r="11604" spans="1:16">
      <c r="A11604">
        <f t="shared" si="182"/>
        <v>111602</v>
      </c>
      <c r="B11604" t="s">
        <v>21806</v>
      </c>
      <c r="C11604" t="s">
        <v>13017</v>
      </c>
      <c r="D11604" t="s">
        <v>13018</v>
      </c>
      <c r="E11604" t="s">
        <v>21804</v>
      </c>
      <c r="F11604" t="s">
        <v>21799</v>
      </c>
      <c r="G11604" t="s">
        <v>21800</v>
      </c>
      <c r="H11604" t="s">
        <v>16</v>
      </c>
      <c r="I11604" t="s">
        <v>17</v>
      </c>
      <c r="J11604" t="s">
        <v>21805</v>
      </c>
      <c r="L11604">
        <v>43.995600000000003</v>
      </c>
      <c r="M11604">
        <v>-124.11499999999999</v>
      </c>
      <c r="N11604">
        <v>20.7</v>
      </c>
      <c r="O11604" s="2">
        <v>1</v>
      </c>
      <c r="P11604" s="2">
        <v>73051</v>
      </c>
    </row>
    <row r="11605" spans="1:16">
      <c r="A11605">
        <f t="shared" si="182"/>
        <v>111603</v>
      </c>
      <c r="B11605" t="s">
        <v>21806</v>
      </c>
      <c r="C11605" t="s">
        <v>13019</v>
      </c>
      <c r="D11605" t="s">
        <v>13020</v>
      </c>
      <c r="E11605" t="s">
        <v>21804</v>
      </c>
      <c r="F11605" t="s">
        <v>9791</v>
      </c>
      <c r="G11605" t="s">
        <v>9793</v>
      </c>
      <c r="H11605" t="s">
        <v>16</v>
      </c>
      <c r="I11605" t="s">
        <v>4039</v>
      </c>
      <c r="J11605" t="s">
        <v>21805</v>
      </c>
      <c r="L11605">
        <v>43.990499999999997</v>
      </c>
      <c r="M11605">
        <v>-97.092500000000001</v>
      </c>
      <c r="N11605">
        <v>501.1</v>
      </c>
      <c r="O11605" s="2">
        <v>1</v>
      </c>
      <c r="P11605" s="2">
        <v>73051</v>
      </c>
    </row>
    <row r="11606" spans="1:16">
      <c r="A11606">
        <f t="shared" si="182"/>
        <v>111604</v>
      </c>
      <c r="B11606" t="s">
        <v>21806</v>
      </c>
      <c r="C11606" t="s">
        <v>13019</v>
      </c>
      <c r="D11606" t="s">
        <v>13020</v>
      </c>
      <c r="E11606" t="s">
        <v>21804</v>
      </c>
      <c r="F11606" t="s">
        <v>10830</v>
      </c>
      <c r="G11606" t="s">
        <v>21801</v>
      </c>
      <c r="H11606" t="s">
        <v>10832</v>
      </c>
      <c r="I11606" t="s">
        <v>4039</v>
      </c>
      <c r="J11606" t="s">
        <v>21805</v>
      </c>
      <c r="L11606">
        <v>43.990499999999997</v>
      </c>
      <c r="M11606">
        <v>-97.092500000000001</v>
      </c>
      <c r="N11606">
        <v>501.1</v>
      </c>
      <c r="O11606" s="2">
        <v>1</v>
      </c>
      <c r="P11606" s="2">
        <v>73051</v>
      </c>
    </row>
    <row r="11607" spans="1:16">
      <c r="A11607">
        <f t="shared" si="182"/>
        <v>111605</v>
      </c>
      <c r="B11607" t="s">
        <v>21806</v>
      </c>
      <c r="C11607" t="s">
        <v>13019</v>
      </c>
      <c r="D11607" t="s">
        <v>13020</v>
      </c>
      <c r="E11607" t="s">
        <v>21804</v>
      </c>
      <c r="F11607" t="s">
        <v>10829</v>
      </c>
      <c r="G11607" t="s">
        <v>21802</v>
      </c>
      <c r="H11607" t="s">
        <v>10832</v>
      </c>
      <c r="I11607" t="s">
        <v>4039</v>
      </c>
      <c r="J11607" t="s">
        <v>21805</v>
      </c>
      <c r="L11607">
        <v>43.990499999999997</v>
      </c>
      <c r="M11607">
        <v>-97.092500000000001</v>
      </c>
      <c r="N11607">
        <v>501.1</v>
      </c>
      <c r="O11607" s="2">
        <v>1</v>
      </c>
      <c r="P11607" s="2">
        <v>73051</v>
      </c>
    </row>
    <row r="11608" spans="1:16">
      <c r="A11608">
        <f t="shared" si="182"/>
        <v>111606</v>
      </c>
      <c r="B11608" t="s">
        <v>21806</v>
      </c>
      <c r="C11608" t="s">
        <v>13021</v>
      </c>
      <c r="D11608" t="s">
        <v>13022</v>
      </c>
      <c r="E11608" t="s">
        <v>21804</v>
      </c>
      <c r="F11608" t="s">
        <v>9791</v>
      </c>
      <c r="G11608" t="s">
        <v>9793</v>
      </c>
      <c r="H11608" t="s">
        <v>16</v>
      </c>
      <c r="I11608" t="s">
        <v>4039</v>
      </c>
      <c r="J11608" t="s">
        <v>21805</v>
      </c>
      <c r="L11608">
        <v>43.979399999999998</v>
      </c>
      <c r="M11608">
        <v>-117.0247</v>
      </c>
      <c r="N11608">
        <v>688.8</v>
      </c>
      <c r="O11608" s="2">
        <v>1</v>
      </c>
      <c r="P11608" s="2">
        <v>73051</v>
      </c>
    </row>
    <row r="11609" spans="1:16">
      <c r="A11609">
        <f t="shared" si="182"/>
        <v>111607</v>
      </c>
      <c r="B11609" t="s">
        <v>21806</v>
      </c>
      <c r="C11609" t="s">
        <v>13021</v>
      </c>
      <c r="D11609" t="s">
        <v>13022</v>
      </c>
      <c r="E11609" t="s">
        <v>21804</v>
      </c>
      <c r="F11609" t="s">
        <v>10830</v>
      </c>
      <c r="G11609" t="s">
        <v>21801</v>
      </c>
      <c r="H11609" t="s">
        <v>10832</v>
      </c>
      <c r="I11609" t="s">
        <v>4039</v>
      </c>
      <c r="J11609" t="s">
        <v>21805</v>
      </c>
      <c r="L11609">
        <v>43.979399999999998</v>
      </c>
      <c r="M11609">
        <v>-117.0247</v>
      </c>
      <c r="N11609">
        <v>688.8</v>
      </c>
      <c r="O11609" s="2">
        <v>1</v>
      </c>
      <c r="P11609" s="2">
        <v>73051</v>
      </c>
    </row>
    <row r="11610" spans="1:16">
      <c r="A11610">
        <f t="shared" si="182"/>
        <v>111608</v>
      </c>
      <c r="B11610" t="s">
        <v>21806</v>
      </c>
      <c r="C11610" t="s">
        <v>13021</v>
      </c>
      <c r="D11610" t="s">
        <v>13022</v>
      </c>
      <c r="E11610" t="s">
        <v>21804</v>
      </c>
      <c r="F11610" t="s">
        <v>10829</v>
      </c>
      <c r="G11610" t="s">
        <v>21802</v>
      </c>
      <c r="H11610" t="s">
        <v>10832</v>
      </c>
      <c r="I11610" t="s">
        <v>4039</v>
      </c>
      <c r="J11610" t="s">
        <v>21805</v>
      </c>
      <c r="L11610">
        <v>43.979399999999998</v>
      </c>
      <c r="M11610">
        <v>-117.0247</v>
      </c>
      <c r="N11610">
        <v>688.8</v>
      </c>
      <c r="O11610" s="2">
        <v>1</v>
      </c>
      <c r="P11610" s="2">
        <v>73051</v>
      </c>
    </row>
    <row r="11611" spans="1:16">
      <c r="A11611">
        <f t="shared" si="182"/>
        <v>111609</v>
      </c>
      <c r="B11611" t="s">
        <v>21806</v>
      </c>
      <c r="C11611" t="s">
        <v>13023</v>
      </c>
      <c r="D11611" t="s">
        <v>13024</v>
      </c>
      <c r="E11611" t="s">
        <v>21804</v>
      </c>
      <c r="F11611" t="s">
        <v>10828</v>
      </c>
      <c r="G11611" t="s">
        <v>21803</v>
      </c>
      <c r="H11611" t="s">
        <v>10832</v>
      </c>
      <c r="I11611" t="s">
        <v>4039</v>
      </c>
      <c r="J11611" t="s">
        <v>21805</v>
      </c>
      <c r="L11611">
        <v>43.979199999999999</v>
      </c>
      <c r="M11611">
        <v>-103.425</v>
      </c>
      <c r="N11611">
        <v>1424.6</v>
      </c>
      <c r="O11611" s="2">
        <v>1</v>
      </c>
      <c r="P11611" s="2">
        <v>73051</v>
      </c>
    </row>
    <row r="11612" spans="1:16">
      <c r="A11612">
        <f t="shared" si="182"/>
        <v>111610</v>
      </c>
      <c r="B11612" t="s">
        <v>21806</v>
      </c>
      <c r="C11612" t="s">
        <v>13023</v>
      </c>
      <c r="D11612" t="s">
        <v>13024</v>
      </c>
      <c r="E11612" t="s">
        <v>21804</v>
      </c>
      <c r="F11612" t="s">
        <v>10830</v>
      </c>
      <c r="G11612" t="s">
        <v>21801</v>
      </c>
      <c r="H11612" t="s">
        <v>10832</v>
      </c>
      <c r="I11612" t="s">
        <v>4039</v>
      </c>
      <c r="J11612" t="s">
        <v>21805</v>
      </c>
      <c r="L11612">
        <v>43.979199999999999</v>
      </c>
      <c r="M11612">
        <v>-103.425</v>
      </c>
      <c r="N11612">
        <v>1424.6</v>
      </c>
      <c r="O11612" s="2">
        <v>1</v>
      </c>
      <c r="P11612" s="2">
        <v>73051</v>
      </c>
    </row>
    <row r="11613" spans="1:16">
      <c r="A11613">
        <f t="shared" si="182"/>
        <v>111611</v>
      </c>
      <c r="B11613" t="s">
        <v>21806</v>
      </c>
      <c r="C11613" t="s">
        <v>13023</v>
      </c>
      <c r="D11613" t="s">
        <v>13024</v>
      </c>
      <c r="E11613" t="s">
        <v>21804</v>
      </c>
      <c r="F11613" t="s">
        <v>10829</v>
      </c>
      <c r="G11613" t="s">
        <v>21802</v>
      </c>
      <c r="H11613" t="s">
        <v>10832</v>
      </c>
      <c r="I11613" t="s">
        <v>4039</v>
      </c>
      <c r="J11613" t="s">
        <v>21805</v>
      </c>
      <c r="L11613">
        <v>43.979199999999999</v>
      </c>
      <c r="M11613">
        <v>-103.425</v>
      </c>
      <c r="N11613">
        <v>1424.6</v>
      </c>
      <c r="O11613" s="2">
        <v>1</v>
      </c>
      <c r="P11613" s="2">
        <v>73051</v>
      </c>
    </row>
    <row r="11614" spans="1:16">
      <c r="A11614">
        <f t="shared" si="182"/>
        <v>111612</v>
      </c>
      <c r="B11614" t="s">
        <v>21806</v>
      </c>
      <c r="C11614" t="s">
        <v>13025</v>
      </c>
      <c r="D11614" t="s">
        <v>13026</v>
      </c>
      <c r="E11614" t="s">
        <v>21804</v>
      </c>
      <c r="F11614" t="s">
        <v>9791</v>
      </c>
      <c r="G11614" t="s">
        <v>9793</v>
      </c>
      <c r="H11614" t="s">
        <v>16</v>
      </c>
      <c r="I11614" t="s">
        <v>4039</v>
      </c>
      <c r="J11614" t="s">
        <v>21805</v>
      </c>
      <c r="L11614">
        <v>43.968600000000002</v>
      </c>
      <c r="M11614">
        <v>-104.24169999999999</v>
      </c>
      <c r="N11614">
        <v>1502.4</v>
      </c>
      <c r="O11614" s="2">
        <v>1</v>
      </c>
      <c r="P11614" s="2">
        <v>73051</v>
      </c>
    </row>
    <row r="11615" spans="1:16">
      <c r="A11615">
        <f t="shared" si="182"/>
        <v>111613</v>
      </c>
      <c r="B11615" t="s">
        <v>21806</v>
      </c>
      <c r="C11615" t="s">
        <v>13025</v>
      </c>
      <c r="D11615" t="s">
        <v>13026</v>
      </c>
      <c r="E11615" t="s">
        <v>21804</v>
      </c>
      <c r="F11615" t="s">
        <v>21799</v>
      </c>
      <c r="G11615" t="s">
        <v>21800</v>
      </c>
      <c r="H11615" t="s">
        <v>16</v>
      </c>
      <c r="I11615" t="s">
        <v>17</v>
      </c>
      <c r="J11615" t="s">
        <v>21805</v>
      </c>
      <c r="L11615">
        <v>43.968600000000002</v>
      </c>
      <c r="M11615">
        <v>-104.24169999999999</v>
      </c>
      <c r="N11615">
        <v>1502.4</v>
      </c>
      <c r="O11615" s="2">
        <v>1</v>
      </c>
      <c r="P11615" s="2">
        <v>73051</v>
      </c>
    </row>
    <row r="11616" spans="1:16">
      <c r="A11616">
        <f t="shared" si="182"/>
        <v>111614</v>
      </c>
      <c r="B11616" t="s">
        <v>21806</v>
      </c>
      <c r="C11616" t="s">
        <v>13027</v>
      </c>
      <c r="D11616" t="s">
        <v>13028</v>
      </c>
      <c r="E11616" t="s">
        <v>21804</v>
      </c>
      <c r="F11616" t="s">
        <v>9791</v>
      </c>
      <c r="G11616" t="s">
        <v>9793</v>
      </c>
      <c r="H11616" t="s">
        <v>16</v>
      </c>
      <c r="I11616" t="s">
        <v>4039</v>
      </c>
      <c r="J11616" t="s">
        <v>21805</v>
      </c>
      <c r="L11616">
        <v>43.966700000000003</v>
      </c>
      <c r="M11616">
        <v>-111.6379</v>
      </c>
      <c r="N11616">
        <v>1525.5</v>
      </c>
      <c r="O11616" s="2">
        <v>1</v>
      </c>
      <c r="P11616" s="2">
        <v>73051</v>
      </c>
    </row>
    <row r="11617" spans="1:16">
      <c r="A11617">
        <f t="shared" si="182"/>
        <v>111615</v>
      </c>
      <c r="B11617" t="s">
        <v>21806</v>
      </c>
      <c r="C11617" t="s">
        <v>13027</v>
      </c>
      <c r="D11617" t="s">
        <v>13028</v>
      </c>
      <c r="E11617" t="s">
        <v>21804</v>
      </c>
      <c r="F11617" t="s">
        <v>21799</v>
      </c>
      <c r="G11617" t="s">
        <v>21800</v>
      </c>
      <c r="H11617" t="s">
        <v>16</v>
      </c>
      <c r="I11617" t="s">
        <v>17</v>
      </c>
      <c r="J11617" t="s">
        <v>21805</v>
      </c>
      <c r="L11617">
        <v>43.966700000000003</v>
      </c>
      <c r="M11617">
        <v>-111.6379</v>
      </c>
      <c r="N11617">
        <v>1525.5</v>
      </c>
      <c r="O11617" s="2">
        <v>1</v>
      </c>
      <c r="P11617" s="2">
        <v>73051</v>
      </c>
    </row>
    <row r="11618" spans="1:16">
      <c r="A11618">
        <f t="shared" si="182"/>
        <v>111616</v>
      </c>
      <c r="B11618" t="s">
        <v>21806</v>
      </c>
      <c r="C11618" t="s">
        <v>13029</v>
      </c>
      <c r="D11618" t="s">
        <v>13030</v>
      </c>
      <c r="E11618" t="s">
        <v>21804</v>
      </c>
      <c r="F11618" t="s">
        <v>9791</v>
      </c>
      <c r="G11618" t="s">
        <v>9793</v>
      </c>
      <c r="H11618" t="s">
        <v>16</v>
      </c>
      <c r="I11618" t="s">
        <v>4039</v>
      </c>
      <c r="J11618" t="s">
        <v>21805</v>
      </c>
      <c r="L11618">
        <v>43.961100000000002</v>
      </c>
      <c r="M11618">
        <v>-101.8605</v>
      </c>
      <c r="N11618">
        <v>723.3</v>
      </c>
      <c r="O11618" s="2">
        <v>1</v>
      </c>
      <c r="P11618" s="2">
        <v>73051</v>
      </c>
    </row>
    <row r="11619" spans="1:16">
      <c r="A11619">
        <f t="shared" si="182"/>
        <v>111617</v>
      </c>
      <c r="B11619" t="s">
        <v>21806</v>
      </c>
      <c r="C11619" t="s">
        <v>13029</v>
      </c>
      <c r="D11619" t="s">
        <v>13030</v>
      </c>
      <c r="E11619" t="s">
        <v>21804</v>
      </c>
      <c r="F11619" t="s">
        <v>10830</v>
      </c>
      <c r="G11619" t="s">
        <v>21801</v>
      </c>
      <c r="H11619" t="s">
        <v>10832</v>
      </c>
      <c r="I11619" t="s">
        <v>4039</v>
      </c>
      <c r="J11619" t="s">
        <v>21805</v>
      </c>
      <c r="L11619">
        <v>43.961100000000002</v>
      </c>
      <c r="M11619">
        <v>-101.8605</v>
      </c>
      <c r="N11619">
        <v>723.3</v>
      </c>
      <c r="O11619" s="2">
        <v>1</v>
      </c>
      <c r="P11619" s="2">
        <v>73051</v>
      </c>
    </row>
    <row r="11620" spans="1:16">
      <c r="A11620">
        <f t="shared" si="182"/>
        <v>111618</v>
      </c>
      <c r="B11620" t="s">
        <v>21806</v>
      </c>
      <c r="C11620" t="s">
        <v>13029</v>
      </c>
      <c r="D11620" t="s">
        <v>13030</v>
      </c>
      <c r="E11620" t="s">
        <v>21804</v>
      </c>
      <c r="F11620" t="s">
        <v>10829</v>
      </c>
      <c r="G11620" t="s">
        <v>21802</v>
      </c>
      <c r="H11620" t="s">
        <v>10832</v>
      </c>
      <c r="I11620" t="s">
        <v>4039</v>
      </c>
      <c r="J11620" t="s">
        <v>21805</v>
      </c>
      <c r="L11620">
        <v>43.961100000000002</v>
      </c>
      <c r="M11620">
        <v>-101.8605</v>
      </c>
      <c r="N11620">
        <v>723.3</v>
      </c>
      <c r="O11620" s="2">
        <v>1</v>
      </c>
      <c r="P11620" s="2">
        <v>73051</v>
      </c>
    </row>
    <row r="11621" spans="1:16">
      <c r="A11621">
        <f t="shared" si="182"/>
        <v>111619</v>
      </c>
      <c r="B11621" t="s">
        <v>21806</v>
      </c>
      <c r="C11621" t="s">
        <v>13031</v>
      </c>
      <c r="D11621" t="s">
        <v>13032</v>
      </c>
      <c r="E11621" t="s">
        <v>21804</v>
      </c>
      <c r="F11621" t="s">
        <v>9791</v>
      </c>
      <c r="G11621" t="s">
        <v>9793</v>
      </c>
      <c r="H11621" t="s">
        <v>16</v>
      </c>
      <c r="I11621" t="s">
        <v>4039</v>
      </c>
      <c r="J11621" t="s">
        <v>21805</v>
      </c>
      <c r="L11621">
        <v>43.959200000000003</v>
      </c>
      <c r="M11621">
        <v>-115.84529999999999</v>
      </c>
      <c r="N11621">
        <v>1353.3</v>
      </c>
      <c r="O11621" s="2">
        <v>1</v>
      </c>
      <c r="P11621" s="2">
        <v>73051</v>
      </c>
    </row>
    <row r="11622" spans="1:16">
      <c r="A11622">
        <f t="shared" si="182"/>
        <v>111620</v>
      </c>
      <c r="B11622" t="s">
        <v>21806</v>
      </c>
      <c r="C11622" t="s">
        <v>13031</v>
      </c>
      <c r="D11622" t="s">
        <v>13032</v>
      </c>
      <c r="E11622" t="s">
        <v>21804</v>
      </c>
      <c r="F11622" t="s">
        <v>10830</v>
      </c>
      <c r="G11622" t="s">
        <v>21801</v>
      </c>
      <c r="H11622" t="s">
        <v>10832</v>
      </c>
      <c r="I11622" t="s">
        <v>4039</v>
      </c>
      <c r="J11622" t="s">
        <v>21805</v>
      </c>
      <c r="L11622">
        <v>43.959200000000003</v>
      </c>
      <c r="M11622">
        <v>-115.84529999999999</v>
      </c>
      <c r="N11622">
        <v>1353.3</v>
      </c>
      <c r="O11622" s="2">
        <v>1</v>
      </c>
      <c r="P11622" s="2">
        <v>73051</v>
      </c>
    </row>
    <row r="11623" spans="1:16">
      <c r="A11623">
        <f t="shared" si="182"/>
        <v>111621</v>
      </c>
      <c r="B11623" t="s">
        <v>21806</v>
      </c>
      <c r="C11623" t="s">
        <v>13031</v>
      </c>
      <c r="D11623" t="s">
        <v>13032</v>
      </c>
      <c r="E11623" t="s">
        <v>21804</v>
      </c>
      <c r="F11623" t="s">
        <v>10829</v>
      </c>
      <c r="G11623" t="s">
        <v>21802</v>
      </c>
      <c r="H11623" t="s">
        <v>10832</v>
      </c>
      <c r="I11623" t="s">
        <v>4039</v>
      </c>
      <c r="J11623" t="s">
        <v>21805</v>
      </c>
      <c r="L11623">
        <v>43.959200000000003</v>
      </c>
      <c r="M11623">
        <v>-115.84529999999999</v>
      </c>
      <c r="N11623">
        <v>1353.3</v>
      </c>
      <c r="O11623" s="2">
        <v>1</v>
      </c>
      <c r="P11623" s="2">
        <v>73051</v>
      </c>
    </row>
    <row r="11624" spans="1:16">
      <c r="A11624">
        <f t="shared" si="182"/>
        <v>111622</v>
      </c>
      <c r="B11624" t="s">
        <v>21806</v>
      </c>
      <c r="C11624" t="s">
        <v>13033</v>
      </c>
      <c r="D11624" t="s">
        <v>13034</v>
      </c>
      <c r="E11624" t="s">
        <v>21804</v>
      </c>
      <c r="F11624" t="s">
        <v>10828</v>
      </c>
      <c r="G11624" t="s">
        <v>21803</v>
      </c>
      <c r="H11624" t="s">
        <v>10832</v>
      </c>
      <c r="I11624" t="s">
        <v>4039</v>
      </c>
      <c r="J11624" t="s">
        <v>21805</v>
      </c>
      <c r="L11624">
        <v>43.957799999999999</v>
      </c>
      <c r="M11624">
        <v>-124.11969999999999</v>
      </c>
      <c r="N11624">
        <v>6.1</v>
      </c>
      <c r="O11624" s="2">
        <v>1</v>
      </c>
      <c r="P11624" s="2">
        <v>73051</v>
      </c>
    </row>
    <row r="11625" spans="1:16">
      <c r="A11625">
        <f t="shared" si="182"/>
        <v>111623</v>
      </c>
      <c r="B11625" t="s">
        <v>21806</v>
      </c>
      <c r="C11625" t="s">
        <v>13033</v>
      </c>
      <c r="D11625" t="s">
        <v>13034</v>
      </c>
      <c r="E11625" t="s">
        <v>21804</v>
      </c>
      <c r="F11625" t="s">
        <v>10830</v>
      </c>
      <c r="G11625" t="s">
        <v>21801</v>
      </c>
      <c r="H11625" t="s">
        <v>10832</v>
      </c>
      <c r="I11625" t="s">
        <v>4039</v>
      </c>
      <c r="J11625" t="s">
        <v>21805</v>
      </c>
      <c r="L11625">
        <v>43.957799999999999</v>
      </c>
      <c r="M11625">
        <v>-124.11969999999999</v>
      </c>
      <c r="N11625">
        <v>6.1</v>
      </c>
      <c r="O11625" s="2">
        <v>1</v>
      </c>
      <c r="P11625" s="2">
        <v>73051</v>
      </c>
    </row>
    <row r="11626" spans="1:16">
      <c r="A11626">
        <f t="shared" si="182"/>
        <v>111624</v>
      </c>
      <c r="B11626" t="s">
        <v>21806</v>
      </c>
      <c r="C11626" t="s">
        <v>13033</v>
      </c>
      <c r="D11626" t="s">
        <v>13034</v>
      </c>
      <c r="E11626" t="s">
        <v>21804</v>
      </c>
      <c r="F11626" t="s">
        <v>10829</v>
      </c>
      <c r="G11626" t="s">
        <v>21802</v>
      </c>
      <c r="H11626" t="s">
        <v>10832</v>
      </c>
      <c r="I11626" t="s">
        <v>4039</v>
      </c>
      <c r="J11626" t="s">
        <v>21805</v>
      </c>
      <c r="L11626">
        <v>43.957799999999999</v>
      </c>
      <c r="M11626">
        <v>-124.11969999999999</v>
      </c>
      <c r="N11626">
        <v>6.1</v>
      </c>
      <c r="O11626" s="2">
        <v>1</v>
      </c>
      <c r="P11626" s="2">
        <v>73051</v>
      </c>
    </row>
    <row r="11627" spans="1:16">
      <c r="A11627">
        <f t="shared" si="182"/>
        <v>111625</v>
      </c>
      <c r="B11627" t="s">
        <v>21806</v>
      </c>
      <c r="C11627" t="s">
        <v>13035</v>
      </c>
      <c r="D11627" t="s">
        <v>13036</v>
      </c>
      <c r="E11627" t="s">
        <v>21804</v>
      </c>
      <c r="F11627" t="s">
        <v>10828</v>
      </c>
      <c r="G11627" t="s">
        <v>21803</v>
      </c>
      <c r="H11627" t="s">
        <v>10832</v>
      </c>
      <c r="I11627" t="s">
        <v>4039</v>
      </c>
      <c r="J11627" t="s">
        <v>21805</v>
      </c>
      <c r="L11627">
        <v>43.948099999999997</v>
      </c>
      <c r="M11627">
        <v>-114.7561</v>
      </c>
      <c r="N11627">
        <v>2560.3000000000002</v>
      </c>
      <c r="O11627" s="2">
        <v>1</v>
      </c>
      <c r="P11627" s="2">
        <v>73051</v>
      </c>
    </row>
    <row r="11628" spans="1:16">
      <c r="A11628">
        <f t="shared" si="182"/>
        <v>111626</v>
      </c>
      <c r="B11628" t="s">
        <v>21806</v>
      </c>
      <c r="C11628" t="s">
        <v>13035</v>
      </c>
      <c r="D11628" t="s">
        <v>13036</v>
      </c>
      <c r="E11628" t="s">
        <v>21804</v>
      </c>
      <c r="F11628" t="s">
        <v>10830</v>
      </c>
      <c r="G11628" t="s">
        <v>21801</v>
      </c>
      <c r="H11628" t="s">
        <v>10832</v>
      </c>
      <c r="I11628" t="s">
        <v>4039</v>
      </c>
      <c r="J11628" t="s">
        <v>21805</v>
      </c>
      <c r="L11628">
        <v>43.948099999999997</v>
      </c>
      <c r="M11628">
        <v>-114.7561</v>
      </c>
      <c r="N11628">
        <v>2560.3000000000002</v>
      </c>
      <c r="O11628" s="2">
        <v>1</v>
      </c>
      <c r="P11628" s="2">
        <v>73051</v>
      </c>
    </row>
    <row r="11629" spans="1:16">
      <c r="A11629">
        <f t="shared" si="182"/>
        <v>111627</v>
      </c>
      <c r="B11629" t="s">
        <v>21806</v>
      </c>
      <c r="C11629" t="s">
        <v>13035</v>
      </c>
      <c r="D11629" t="s">
        <v>13036</v>
      </c>
      <c r="E11629" t="s">
        <v>21804</v>
      </c>
      <c r="F11629" t="s">
        <v>10829</v>
      </c>
      <c r="G11629" t="s">
        <v>21802</v>
      </c>
      <c r="H11629" t="s">
        <v>10832</v>
      </c>
      <c r="I11629" t="s">
        <v>4039</v>
      </c>
      <c r="J11629" t="s">
        <v>21805</v>
      </c>
      <c r="L11629">
        <v>43.948099999999997</v>
      </c>
      <c r="M11629">
        <v>-114.7561</v>
      </c>
      <c r="N11629">
        <v>2560.3000000000002</v>
      </c>
      <c r="O11629" s="2">
        <v>1</v>
      </c>
      <c r="P11629" s="2">
        <v>73051</v>
      </c>
    </row>
    <row r="11630" spans="1:16">
      <c r="A11630">
        <f t="shared" si="182"/>
        <v>111628</v>
      </c>
      <c r="B11630" t="s">
        <v>21806</v>
      </c>
      <c r="C11630" t="s">
        <v>13037</v>
      </c>
      <c r="D11630" t="s">
        <v>13038</v>
      </c>
      <c r="E11630" t="s">
        <v>21804</v>
      </c>
      <c r="F11630" t="s">
        <v>9791</v>
      </c>
      <c r="G11630" t="s">
        <v>9793</v>
      </c>
      <c r="H11630" t="s">
        <v>16</v>
      </c>
      <c r="I11630" t="s">
        <v>4039</v>
      </c>
      <c r="J11630" t="s">
        <v>21805</v>
      </c>
      <c r="L11630">
        <v>43.939399999999999</v>
      </c>
      <c r="M11630">
        <v>-106.7527</v>
      </c>
      <c r="N11630">
        <v>1541.1</v>
      </c>
      <c r="O11630" s="2">
        <v>1</v>
      </c>
      <c r="P11630" s="2">
        <v>73051</v>
      </c>
    </row>
    <row r="11631" spans="1:16">
      <c r="A11631">
        <f t="shared" si="182"/>
        <v>111629</v>
      </c>
      <c r="B11631" t="s">
        <v>21806</v>
      </c>
      <c r="C11631" t="s">
        <v>13037</v>
      </c>
      <c r="D11631" t="s">
        <v>13038</v>
      </c>
      <c r="E11631" t="s">
        <v>21804</v>
      </c>
      <c r="F11631" t="s">
        <v>21799</v>
      </c>
      <c r="G11631" t="s">
        <v>21800</v>
      </c>
      <c r="H11631" t="s">
        <v>16</v>
      </c>
      <c r="I11631" t="s">
        <v>17</v>
      </c>
      <c r="J11631" t="s">
        <v>21805</v>
      </c>
      <c r="L11631">
        <v>43.939399999999999</v>
      </c>
      <c r="M11631">
        <v>-106.7527</v>
      </c>
      <c r="N11631">
        <v>1541.1</v>
      </c>
      <c r="O11631" s="2">
        <v>1</v>
      </c>
      <c r="P11631" s="2">
        <v>73051</v>
      </c>
    </row>
    <row r="11632" spans="1:16">
      <c r="A11632">
        <f t="shared" si="182"/>
        <v>111630</v>
      </c>
      <c r="B11632" t="s">
        <v>21806</v>
      </c>
      <c r="C11632" t="s">
        <v>13039</v>
      </c>
      <c r="D11632" t="s">
        <v>13040</v>
      </c>
      <c r="E11632" t="s">
        <v>21804</v>
      </c>
      <c r="F11632" t="s">
        <v>9791</v>
      </c>
      <c r="G11632" t="s">
        <v>9793</v>
      </c>
      <c r="H11632" t="s">
        <v>16</v>
      </c>
      <c r="I11632" t="s">
        <v>4039</v>
      </c>
      <c r="J11632" t="s">
        <v>21805</v>
      </c>
      <c r="L11632">
        <v>43.934249999999999</v>
      </c>
      <c r="M11632">
        <v>-103.55735</v>
      </c>
      <c r="N11632">
        <v>1507.5</v>
      </c>
      <c r="O11632" s="2">
        <v>1</v>
      </c>
      <c r="P11632" s="2">
        <v>73051</v>
      </c>
    </row>
    <row r="11633" spans="1:16">
      <c r="A11633">
        <f t="shared" si="182"/>
        <v>111631</v>
      </c>
      <c r="B11633" t="s">
        <v>21806</v>
      </c>
      <c r="C11633" t="s">
        <v>13039</v>
      </c>
      <c r="D11633" t="s">
        <v>13040</v>
      </c>
      <c r="E11633" t="s">
        <v>21804</v>
      </c>
      <c r="F11633" t="s">
        <v>10830</v>
      </c>
      <c r="G11633" t="s">
        <v>21801</v>
      </c>
      <c r="H11633" t="s">
        <v>10832</v>
      </c>
      <c r="I11633" t="s">
        <v>4039</v>
      </c>
      <c r="J11633" t="s">
        <v>21805</v>
      </c>
      <c r="L11633">
        <v>43.934249999999999</v>
      </c>
      <c r="M11633">
        <v>-103.55735</v>
      </c>
      <c r="N11633">
        <v>1507.5</v>
      </c>
      <c r="O11633" s="2">
        <v>1</v>
      </c>
      <c r="P11633" s="2">
        <v>73051</v>
      </c>
    </row>
    <row r="11634" spans="1:16">
      <c r="A11634">
        <f t="shared" si="182"/>
        <v>111632</v>
      </c>
      <c r="B11634" t="s">
        <v>21806</v>
      </c>
      <c r="C11634" t="s">
        <v>13039</v>
      </c>
      <c r="D11634" t="s">
        <v>13040</v>
      </c>
      <c r="E11634" t="s">
        <v>21804</v>
      </c>
      <c r="F11634" t="s">
        <v>10829</v>
      </c>
      <c r="G11634" t="s">
        <v>21802</v>
      </c>
      <c r="H11634" t="s">
        <v>10832</v>
      </c>
      <c r="I11634" t="s">
        <v>4039</v>
      </c>
      <c r="J11634" t="s">
        <v>21805</v>
      </c>
      <c r="L11634">
        <v>43.934249999999999</v>
      </c>
      <c r="M11634">
        <v>-103.55735</v>
      </c>
      <c r="N11634">
        <v>1507.5</v>
      </c>
      <c r="O11634" s="2">
        <v>1</v>
      </c>
      <c r="P11634" s="2">
        <v>73051</v>
      </c>
    </row>
    <row r="11635" spans="1:16">
      <c r="A11635">
        <f t="shared" si="182"/>
        <v>111633</v>
      </c>
      <c r="B11635" t="s">
        <v>21806</v>
      </c>
      <c r="C11635" t="s">
        <v>13041</v>
      </c>
      <c r="D11635" t="s">
        <v>13042</v>
      </c>
      <c r="E11635" t="s">
        <v>21804</v>
      </c>
      <c r="F11635" t="s">
        <v>9791</v>
      </c>
      <c r="G11635" t="s">
        <v>9793</v>
      </c>
      <c r="H11635" t="s">
        <v>16</v>
      </c>
      <c r="I11635" t="s">
        <v>4039</v>
      </c>
      <c r="J11635" t="s">
        <v>21805</v>
      </c>
      <c r="L11635">
        <v>43.933399999999999</v>
      </c>
      <c r="M11635">
        <v>-104.9221</v>
      </c>
      <c r="N11635">
        <v>1457.6</v>
      </c>
      <c r="O11635" s="2">
        <v>1</v>
      </c>
      <c r="P11635" s="2">
        <v>73051</v>
      </c>
    </row>
    <row r="11636" spans="1:16">
      <c r="A11636">
        <f t="shared" si="182"/>
        <v>111634</v>
      </c>
      <c r="B11636" t="s">
        <v>21806</v>
      </c>
      <c r="C11636" t="s">
        <v>13043</v>
      </c>
      <c r="D11636" t="s">
        <v>13044</v>
      </c>
      <c r="E11636" t="s">
        <v>21804</v>
      </c>
      <c r="F11636" t="s">
        <v>10828</v>
      </c>
      <c r="G11636" t="s">
        <v>21803</v>
      </c>
      <c r="H11636" t="s">
        <v>10832</v>
      </c>
      <c r="I11636" t="s">
        <v>4039</v>
      </c>
      <c r="J11636" t="s">
        <v>21805</v>
      </c>
      <c r="L11636">
        <v>43.933300000000003</v>
      </c>
      <c r="M11636">
        <v>-115.91670000000001</v>
      </c>
      <c r="N11636">
        <v>1371.6</v>
      </c>
      <c r="O11636" s="2">
        <v>1</v>
      </c>
      <c r="P11636" s="2">
        <v>73051</v>
      </c>
    </row>
    <row r="11637" spans="1:16">
      <c r="A11637">
        <f t="shared" si="182"/>
        <v>111635</v>
      </c>
      <c r="B11637" t="s">
        <v>21806</v>
      </c>
      <c r="C11637" t="s">
        <v>13043</v>
      </c>
      <c r="D11637" t="s">
        <v>13044</v>
      </c>
      <c r="E11637" t="s">
        <v>21804</v>
      </c>
      <c r="F11637" t="s">
        <v>10830</v>
      </c>
      <c r="G11637" t="s">
        <v>21801</v>
      </c>
      <c r="H11637" t="s">
        <v>10832</v>
      </c>
      <c r="I11637" t="s">
        <v>4039</v>
      </c>
      <c r="J11637" t="s">
        <v>21805</v>
      </c>
      <c r="L11637">
        <v>43.933300000000003</v>
      </c>
      <c r="M11637">
        <v>-115.91670000000001</v>
      </c>
      <c r="N11637">
        <v>1371.6</v>
      </c>
      <c r="O11637" s="2">
        <v>1</v>
      </c>
      <c r="P11637" s="2">
        <v>73051</v>
      </c>
    </row>
    <row r="11638" spans="1:16">
      <c r="A11638">
        <f t="shared" si="182"/>
        <v>111636</v>
      </c>
      <c r="B11638" t="s">
        <v>21806</v>
      </c>
      <c r="C11638" t="s">
        <v>13043</v>
      </c>
      <c r="D11638" t="s">
        <v>13044</v>
      </c>
      <c r="E11638" t="s">
        <v>21804</v>
      </c>
      <c r="F11638" t="s">
        <v>10829</v>
      </c>
      <c r="G11638" t="s">
        <v>21802</v>
      </c>
      <c r="H11638" t="s">
        <v>10832</v>
      </c>
      <c r="I11638" t="s">
        <v>4039</v>
      </c>
      <c r="J11638" t="s">
        <v>21805</v>
      </c>
      <c r="L11638">
        <v>43.933300000000003</v>
      </c>
      <c r="M11638">
        <v>-115.91670000000001</v>
      </c>
      <c r="N11638">
        <v>1371.6</v>
      </c>
      <c r="O11638" s="2">
        <v>1</v>
      </c>
      <c r="P11638" s="2">
        <v>73051</v>
      </c>
    </row>
    <row r="11639" spans="1:16">
      <c r="A11639">
        <f t="shared" si="182"/>
        <v>111637</v>
      </c>
      <c r="B11639" t="s">
        <v>21806</v>
      </c>
      <c r="C11639" t="s">
        <v>13045</v>
      </c>
      <c r="D11639" t="s">
        <v>13046</v>
      </c>
      <c r="E11639" t="s">
        <v>21804</v>
      </c>
      <c r="F11639" t="s">
        <v>10828</v>
      </c>
      <c r="G11639" t="s">
        <v>21803</v>
      </c>
      <c r="H11639" t="s">
        <v>10832</v>
      </c>
      <c r="I11639" t="s">
        <v>4039</v>
      </c>
      <c r="J11639" t="s">
        <v>21805</v>
      </c>
      <c r="L11639">
        <v>43.928100000000001</v>
      </c>
      <c r="M11639">
        <v>-123.8903</v>
      </c>
      <c r="N11639">
        <v>556.6</v>
      </c>
      <c r="O11639" s="2">
        <v>1</v>
      </c>
      <c r="P11639" s="2">
        <v>73051</v>
      </c>
    </row>
    <row r="11640" spans="1:16">
      <c r="A11640">
        <f t="shared" si="182"/>
        <v>111638</v>
      </c>
      <c r="B11640" t="s">
        <v>21806</v>
      </c>
      <c r="C11640" t="s">
        <v>13045</v>
      </c>
      <c r="D11640" t="s">
        <v>13046</v>
      </c>
      <c r="E11640" t="s">
        <v>21804</v>
      </c>
      <c r="F11640" t="s">
        <v>10830</v>
      </c>
      <c r="G11640" t="s">
        <v>21801</v>
      </c>
      <c r="H11640" t="s">
        <v>10832</v>
      </c>
      <c r="I11640" t="s">
        <v>4039</v>
      </c>
      <c r="J11640" t="s">
        <v>21805</v>
      </c>
      <c r="L11640">
        <v>43.928100000000001</v>
      </c>
      <c r="M11640">
        <v>-123.8903</v>
      </c>
      <c r="N11640">
        <v>556.6</v>
      </c>
      <c r="O11640" s="2">
        <v>1</v>
      </c>
      <c r="P11640" s="2">
        <v>73051</v>
      </c>
    </row>
    <row r="11641" spans="1:16">
      <c r="A11641">
        <f t="shared" si="182"/>
        <v>111639</v>
      </c>
      <c r="B11641" t="s">
        <v>21806</v>
      </c>
      <c r="C11641" t="s">
        <v>13045</v>
      </c>
      <c r="D11641" t="s">
        <v>13046</v>
      </c>
      <c r="E11641" t="s">
        <v>21804</v>
      </c>
      <c r="F11641" t="s">
        <v>10829</v>
      </c>
      <c r="G11641" t="s">
        <v>21802</v>
      </c>
      <c r="H11641" t="s">
        <v>10832</v>
      </c>
      <c r="I11641" t="s">
        <v>4039</v>
      </c>
      <c r="J11641" t="s">
        <v>21805</v>
      </c>
      <c r="L11641">
        <v>43.928100000000001</v>
      </c>
      <c r="M11641">
        <v>-123.8903</v>
      </c>
      <c r="N11641">
        <v>556.6</v>
      </c>
      <c r="O11641" s="2">
        <v>1</v>
      </c>
      <c r="P11641" s="2">
        <v>73051</v>
      </c>
    </row>
    <row r="11642" spans="1:16">
      <c r="A11642">
        <f t="shared" si="182"/>
        <v>111640</v>
      </c>
      <c r="B11642" t="s">
        <v>21806</v>
      </c>
      <c r="C11642" t="s">
        <v>13047</v>
      </c>
      <c r="D11642" t="s">
        <v>13048</v>
      </c>
      <c r="E11642" t="s">
        <v>21804</v>
      </c>
      <c r="F11642" t="s">
        <v>9791</v>
      </c>
      <c r="G11642" t="s">
        <v>9793</v>
      </c>
      <c r="H11642" t="s">
        <v>16</v>
      </c>
      <c r="I11642" t="s">
        <v>4039</v>
      </c>
      <c r="J11642" t="s">
        <v>21805</v>
      </c>
      <c r="L11642">
        <v>43.928080000000001</v>
      </c>
      <c r="M11642">
        <v>-96.931970000000007</v>
      </c>
      <c r="N11642">
        <v>513.29999999999995</v>
      </c>
      <c r="O11642" s="2">
        <v>1</v>
      </c>
      <c r="P11642" s="2">
        <v>73051</v>
      </c>
    </row>
    <row r="11643" spans="1:16">
      <c r="A11643">
        <f t="shared" si="182"/>
        <v>111641</v>
      </c>
      <c r="B11643" t="s">
        <v>21806</v>
      </c>
      <c r="C11643" t="s">
        <v>13049</v>
      </c>
      <c r="D11643" t="s">
        <v>13050</v>
      </c>
      <c r="E11643" t="s">
        <v>21804</v>
      </c>
      <c r="F11643" t="s">
        <v>10828</v>
      </c>
      <c r="G11643" t="s">
        <v>21803</v>
      </c>
      <c r="H11643" t="s">
        <v>10832</v>
      </c>
      <c r="I11643" t="s">
        <v>4039</v>
      </c>
      <c r="J11643" t="s">
        <v>21805</v>
      </c>
      <c r="L11643">
        <v>43.924700000000001</v>
      </c>
      <c r="M11643">
        <v>-119.59439999999999</v>
      </c>
      <c r="N11643">
        <v>1621.5</v>
      </c>
      <c r="O11643" s="2">
        <v>1</v>
      </c>
      <c r="P11643" s="2">
        <v>73051</v>
      </c>
    </row>
    <row r="11644" spans="1:16">
      <c r="A11644">
        <f t="shared" si="182"/>
        <v>111642</v>
      </c>
      <c r="B11644" t="s">
        <v>21806</v>
      </c>
      <c r="C11644" t="s">
        <v>13049</v>
      </c>
      <c r="D11644" t="s">
        <v>13050</v>
      </c>
      <c r="E11644" t="s">
        <v>21804</v>
      </c>
      <c r="F11644" t="s">
        <v>10830</v>
      </c>
      <c r="G11644" t="s">
        <v>21801</v>
      </c>
      <c r="H11644" t="s">
        <v>10832</v>
      </c>
      <c r="I11644" t="s">
        <v>4039</v>
      </c>
      <c r="J11644" t="s">
        <v>21805</v>
      </c>
      <c r="L11644">
        <v>43.924700000000001</v>
      </c>
      <c r="M11644">
        <v>-119.59439999999999</v>
      </c>
      <c r="N11644">
        <v>1621.5</v>
      </c>
      <c r="O11644" s="2">
        <v>1</v>
      </c>
      <c r="P11644" s="2">
        <v>73051</v>
      </c>
    </row>
    <row r="11645" spans="1:16">
      <c r="A11645">
        <f t="shared" si="182"/>
        <v>111643</v>
      </c>
      <c r="B11645" t="s">
        <v>21806</v>
      </c>
      <c r="C11645" t="s">
        <v>13049</v>
      </c>
      <c r="D11645" t="s">
        <v>13050</v>
      </c>
      <c r="E11645" t="s">
        <v>21804</v>
      </c>
      <c r="F11645" t="s">
        <v>10829</v>
      </c>
      <c r="G11645" t="s">
        <v>21802</v>
      </c>
      <c r="H11645" t="s">
        <v>10832</v>
      </c>
      <c r="I11645" t="s">
        <v>4039</v>
      </c>
      <c r="J11645" t="s">
        <v>21805</v>
      </c>
      <c r="L11645">
        <v>43.924700000000001</v>
      </c>
      <c r="M11645">
        <v>-119.59439999999999</v>
      </c>
      <c r="N11645">
        <v>1621.5</v>
      </c>
      <c r="O11645" s="2">
        <v>1</v>
      </c>
      <c r="P11645" s="2">
        <v>73051</v>
      </c>
    </row>
    <row r="11646" spans="1:16">
      <c r="A11646">
        <f t="shared" si="182"/>
        <v>111644</v>
      </c>
      <c r="B11646" t="s">
        <v>21806</v>
      </c>
      <c r="C11646" t="s">
        <v>13051</v>
      </c>
      <c r="D11646" t="s">
        <v>13052</v>
      </c>
      <c r="E11646" t="s">
        <v>21804</v>
      </c>
      <c r="F11646" t="s">
        <v>9791</v>
      </c>
      <c r="G11646" t="s">
        <v>9793</v>
      </c>
      <c r="H11646" t="s">
        <v>16</v>
      </c>
      <c r="I11646" t="s">
        <v>4039</v>
      </c>
      <c r="J11646" t="s">
        <v>21805</v>
      </c>
      <c r="L11646">
        <v>43.919699999999999</v>
      </c>
      <c r="M11646">
        <v>-108.0591</v>
      </c>
      <c r="N11646">
        <v>1260.7</v>
      </c>
      <c r="O11646" s="2">
        <v>1</v>
      </c>
      <c r="P11646" s="2">
        <v>73051</v>
      </c>
    </row>
    <row r="11647" spans="1:16">
      <c r="A11647">
        <f t="shared" si="182"/>
        <v>111645</v>
      </c>
      <c r="B11647" t="s">
        <v>21806</v>
      </c>
      <c r="C11647" t="s">
        <v>13051</v>
      </c>
      <c r="D11647" t="s">
        <v>13052</v>
      </c>
      <c r="E11647" t="s">
        <v>21804</v>
      </c>
      <c r="F11647" t="s">
        <v>21799</v>
      </c>
      <c r="G11647" t="s">
        <v>21800</v>
      </c>
      <c r="H11647" t="s">
        <v>16</v>
      </c>
      <c r="I11647" t="s">
        <v>17</v>
      </c>
      <c r="J11647" t="s">
        <v>21805</v>
      </c>
      <c r="L11647">
        <v>43.919699999999999</v>
      </c>
      <c r="M11647">
        <v>-108.0591</v>
      </c>
      <c r="N11647">
        <v>1260.7</v>
      </c>
      <c r="O11647" s="2">
        <v>1</v>
      </c>
      <c r="P11647" s="2">
        <v>73051</v>
      </c>
    </row>
    <row r="11648" spans="1:16">
      <c r="A11648">
        <f t="shared" si="182"/>
        <v>111646</v>
      </c>
      <c r="B11648" t="s">
        <v>21806</v>
      </c>
      <c r="C11648" t="s">
        <v>13053</v>
      </c>
      <c r="D11648" t="s">
        <v>13054</v>
      </c>
      <c r="E11648" t="s">
        <v>21804</v>
      </c>
      <c r="F11648" t="s">
        <v>9791</v>
      </c>
      <c r="G11648" t="s">
        <v>9793</v>
      </c>
      <c r="H11648" t="s">
        <v>16</v>
      </c>
      <c r="I11648" t="s">
        <v>4039</v>
      </c>
      <c r="J11648" t="s">
        <v>21805</v>
      </c>
      <c r="L11648">
        <v>43.917200000000001</v>
      </c>
      <c r="M11648">
        <v>-122.8244</v>
      </c>
      <c r="N11648">
        <v>202.4</v>
      </c>
      <c r="O11648" s="2">
        <v>1</v>
      </c>
      <c r="P11648" s="2">
        <v>73051</v>
      </c>
    </row>
    <row r="11649" spans="1:16">
      <c r="A11649">
        <f t="shared" si="182"/>
        <v>111647</v>
      </c>
      <c r="B11649" t="s">
        <v>21806</v>
      </c>
      <c r="C11649" t="s">
        <v>13053</v>
      </c>
      <c r="D11649" t="s">
        <v>13054</v>
      </c>
      <c r="E11649" t="s">
        <v>21804</v>
      </c>
      <c r="F11649" t="s">
        <v>21799</v>
      </c>
      <c r="G11649" t="s">
        <v>21800</v>
      </c>
      <c r="H11649" t="s">
        <v>16</v>
      </c>
      <c r="I11649" t="s">
        <v>17</v>
      </c>
      <c r="J11649" t="s">
        <v>21805</v>
      </c>
      <c r="L11649">
        <v>43.917200000000001</v>
      </c>
      <c r="M11649">
        <v>-122.8244</v>
      </c>
      <c r="N11649">
        <v>202.4</v>
      </c>
      <c r="O11649" s="2">
        <v>1</v>
      </c>
      <c r="P11649" s="2">
        <v>73051</v>
      </c>
    </row>
    <row r="11650" spans="1:16">
      <c r="A11650">
        <f t="shared" si="182"/>
        <v>111648</v>
      </c>
      <c r="B11650" t="s">
        <v>21806</v>
      </c>
      <c r="C11650" t="s">
        <v>13055</v>
      </c>
      <c r="D11650" t="s">
        <v>13056</v>
      </c>
      <c r="E11650" t="s">
        <v>21804</v>
      </c>
      <c r="F11650" t="s">
        <v>9791</v>
      </c>
      <c r="G11650" t="s">
        <v>9793</v>
      </c>
      <c r="H11650" t="s">
        <v>16</v>
      </c>
      <c r="I11650" t="s">
        <v>4039</v>
      </c>
      <c r="J11650" t="s">
        <v>21805</v>
      </c>
      <c r="L11650">
        <v>43.907200000000003</v>
      </c>
      <c r="M11650">
        <v>-99.525599999999997</v>
      </c>
      <c r="N11650">
        <v>547.4</v>
      </c>
      <c r="O11650" s="2">
        <v>1</v>
      </c>
      <c r="P11650" s="2">
        <v>73051</v>
      </c>
    </row>
    <row r="11651" spans="1:16">
      <c r="A11651">
        <f t="shared" si="182"/>
        <v>111649</v>
      </c>
      <c r="B11651" t="s">
        <v>21806</v>
      </c>
      <c r="C11651" t="s">
        <v>13055</v>
      </c>
      <c r="D11651" t="s">
        <v>13056</v>
      </c>
      <c r="E11651" t="s">
        <v>21804</v>
      </c>
      <c r="F11651" t="s">
        <v>21799</v>
      </c>
      <c r="G11651" t="s">
        <v>21800</v>
      </c>
      <c r="H11651" t="s">
        <v>16</v>
      </c>
      <c r="I11651" t="s">
        <v>17</v>
      </c>
      <c r="J11651" t="s">
        <v>21805</v>
      </c>
      <c r="L11651">
        <v>43.907200000000003</v>
      </c>
      <c r="M11651">
        <v>-99.525599999999997</v>
      </c>
      <c r="N11651">
        <v>547.4</v>
      </c>
      <c r="O11651" s="2">
        <v>1</v>
      </c>
      <c r="P11651" s="2">
        <v>73051</v>
      </c>
    </row>
    <row r="11652" spans="1:16">
      <c r="A11652">
        <f t="shared" si="182"/>
        <v>111650</v>
      </c>
      <c r="B11652" t="s">
        <v>21806</v>
      </c>
      <c r="C11652" t="s">
        <v>13057</v>
      </c>
      <c r="D11652" t="s">
        <v>13058</v>
      </c>
      <c r="E11652" t="s">
        <v>21804</v>
      </c>
      <c r="F11652" t="s">
        <v>9791</v>
      </c>
      <c r="G11652" t="s">
        <v>9793</v>
      </c>
      <c r="H11652" t="s">
        <v>16</v>
      </c>
      <c r="I11652" t="s">
        <v>4039</v>
      </c>
      <c r="J11652" t="s">
        <v>21805</v>
      </c>
      <c r="L11652">
        <v>43.906599999999997</v>
      </c>
      <c r="M11652">
        <v>-100.93519999999999</v>
      </c>
      <c r="N11652">
        <v>680.9</v>
      </c>
      <c r="O11652" s="2">
        <v>1</v>
      </c>
      <c r="P11652" s="2">
        <v>73051</v>
      </c>
    </row>
    <row r="11653" spans="1:16">
      <c r="A11653">
        <f t="shared" si="182"/>
        <v>111651</v>
      </c>
      <c r="B11653" t="s">
        <v>21806</v>
      </c>
      <c r="C11653" t="s">
        <v>13057</v>
      </c>
      <c r="D11653" t="s">
        <v>13058</v>
      </c>
      <c r="E11653" t="s">
        <v>21804</v>
      </c>
      <c r="F11653" t="s">
        <v>21799</v>
      </c>
      <c r="G11653" t="s">
        <v>21800</v>
      </c>
      <c r="H11653" t="s">
        <v>16</v>
      </c>
      <c r="I11653" t="s">
        <v>17</v>
      </c>
      <c r="J11653" t="s">
        <v>21805</v>
      </c>
      <c r="L11653">
        <v>43.906599999999997</v>
      </c>
      <c r="M11653">
        <v>-100.93519999999999</v>
      </c>
      <c r="N11653">
        <v>680.9</v>
      </c>
      <c r="O11653" s="2">
        <v>1</v>
      </c>
      <c r="P11653" s="2">
        <v>73051</v>
      </c>
    </row>
    <row r="11654" spans="1:16">
      <c r="A11654">
        <f t="shared" si="182"/>
        <v>111652</v>
      </c>
      <c r="B11654" t="s">
        <v>21806</v>
      </c>
      <c r="C11654" t="s">
        <v>13059</v>
      </c>
      <c r="D11654" t="s">
        <v>13060</v>
      </c>
      <c r="E11654" t="s">
        <v>21804</v>
      </c>
      <c r="F11654" t="s">
        <v>10828</v>
      </c>
      <c r="G11654" t="s">
        <v>21803</v>
      </c>
      <c r="H11654" t="s">
        <v>10832</v>
      </c>
      <c r="I11654" t="s">
        <v>4039</v>
      </c>
      <c r="J11654" t="s">
        <v>21805</v>
      </c>
      <c r="L11654">
        <v>43.906399999999998</v>
      </c>
      <c r="M11654">
        <v>-123.3794</v>
      </c>
      <c r="N11654">
        <v>589.79999999999995</v>
      </c>
      <c r="O11654" s="2">
        <v>1</v>
      </c>
      <c r="P11654" s="2">
        <v>73051</v>
      </c>
    </row>
    <row r="11655" spans="1:16">
      <c r="A11655">
        <f t="shared" si="182"/>
        <v>111653</v>
      </c>
      <c r="B11655" t="s">
        <v>21806</v>
      </c>
      <c r="C11655" t="s">
        <v>13059</v>
      </c>
      <c r="D11655" t="s">
        <v>13060</v>
      </c>
      <c r="E11655" t="s">
        <v>21804</v>
      </c>
      <c r="F11655" t="s">
        <v>10830</v>
      </c>
      <c r="G11655" t="s">
        <v>21801</v>
      </c>
      <c r="H11655" t="s">
        <v>10832</v>
      </c>
      <c r="I11655" t="s">
        <v>4039</v>
      </c>
      <c r="J11655" t="s">
        <v>21805</v>
      </c>
      <c r="L11655">
        <v>43.906399999999998</v>
      </c>
      <c r="M11655">
        <v>-123.3794</v>
      </c>
      <c r="N11655">
        <v>589.79999999999995</v>
      </c>
      <c r="O11655" s="2">
        <v>1</v>
      </c>
      <c r="P11655" s="2">
        <v>73051</v>
      </c>
    </row>
    <row r="11656" spans="1:16">
      <c r="A11656">
        <f t="shared" si="182"/>
        <v>111654</v>
      </c>
      <c r="B11656" t="s">
        <v>21806</v>
      </c>
      <c r="C11656" t="s">
        <v>13059</v>
      </c>
      <c r="D11656" t="s">
        <v>13060</v>
      </c>
      <c r="E11656" t="s">
        <v>21804</v>
      </c>
      <c r="F11656" t="s">
        <v>10829</v>
      </c>
      <c r="G11656" t="s">
        <v>21802</v>
      </c>
      <c r="H11656" t="s">
        <v>10832</v>
      </c>
      <c r="I11656" t="s">
        <v>4039</v>
      </c>
      <c r="J11656" t="s">
        <v>21805</v>
      </c>
      <c r="L11656">
        <v>43.906399999999998</v>
      </c>
      <c r="M11656">
        <v>-123.3794</v>
      </c>
      <c r="N11656">
        <v>589.79999999999995</v>
      </c>
      <c r="O11656" s="2">
        <v>1</v>
      </c>
      <c r="P11656" s="2">
        <v>73051</v>
      </c>
    </row>
    <row r="11657" spans="1:16">
      <c r="A11657">
        <f t="shared" si="182"/>
        <v>111655</v>
      </c>
      <c r="B11657" t="s">
        <v>21806</v>
      </c>
      <c r="C11657" t="s">
        <v>13061</v>
      </c>
      <c r="D11657" t="s">
        <v>13062</v>
      </c>
      <c r="E11657" t="s">
        <v>21804</v>
      </c>
      <c r="F11657" t="s">
        <v>9791</v>
      </c>
      <c r="G11657" t="s">
        <v>9793</v>
      </c>
      <c r="H11657" t="s">
        <v>16</v>
      </c>
      <c r="I11657" t="s">
        <v>4039</v>
      </c>
      <c r="J11657" t="s">
        <v>21805</v>
      </c>
      <c r="L11657">
        <v>43.904800000000002</v>
      </c>
      <c r="M11657">
        <v>-99.254900000000006</v>
      </c>
      <c r="N11657">
        <v>529.1</v>
      </c>
      <c r="O11657" s="2">
        <v>1</v>
      </c>
      <c r="P11657" s="2">
        <v>73051</v>
      </c>
    </row>
    <row r="11658" spans="1:16">
      <c r="A11658">
        <f t="shared" si="182"/>
        <v>111656</v>
      </c>
      <c r="B11658" t="s">
        <v>21806</v>
      </c>
      <c r="C11658" t="s">
        <v>13061</v>
      </c>
      <c r="D11658" t="s">
        <v>13062</v>
      </c>
      <c r="E11658" t="s">
        <v>21804</v>
      </c>
      <c r="F11658" t="s">
        <v>21799</v>
      </c>
      <c r="G11658" t="s">
        <v>21800</v>
      </c>
      <c r="H11658" t="s">
        <v>16</v>
      </c>
      <c r="I11658" t="s">
        <v>17</v>
      </c>
      <c r="J11658" t="s">
        <v>21805</v>
      </c>
      <c r="L11658">
        <v>43.904800000000002</v>
      </c>
      <c r="M11658">
        <v>-99.254900000000006</v>
      </c>
      <c r="N11658">
        <v>529.1</v>
      </c>
      <c r="O11658" s="2">
        <v>1</v>
      </c>
      <c r="P11658" s="2">
        <v>73051</v>
      </c>
    </row>
    <row r="11659" spans="1:16">
      <c r="A11659">
        <f t="shared" si="182"/>
        <v>111657</v>
      </c>
      <c r="B11659" t="s">
        <v>21806</v>
      </c>
      <c r="C11659" t="s">
        <v>13063</v>
      </c>
      <c r="D11659" t="s">
        <v>13064</v>
      </c>
      <c r="E11659" t="s">
        <v>21804</v>
      </c>
      <c r="F11659" t="s">
        <v>9791</v>
      </c>
      <c r="G11659" t="s">
        <v>9793</v>
      </c>
      <c r="H11659" t="s">
        <v>16</v>
      </c>
      <c r="I11659" t="s">
        <v>4039</v>
      </c>
      <c r="J11659" t="s">
        <v>21805</v>
      </c>
      <c r="L11659">
        <v>43.902700000000003</v>
      </c>
      <c r="M11659">
        <v>-100.0608</v>
      </c>
      <c r="N11659">
        <v>556.9</v>
      </c>
      <c r="O11659" s="2">
        <v>1</v>
      </c>
      <c r="P11659" s="2">
        <v>73051</v>
      </c>
    </row>
    <row r="11660" spans="1:16">
      <c r="A11660">
        <f t="shared" si="182"/>
        <v>111658</v>
      </c>
      <c r="B11660" t="s">
        <v>21806</v>
      </c>
      <c r="C11660" t="s">
        <v>13065</v>
      </c>
      <c r="D11660" t="s">
        <v>13066</v>
      </c>
      <c r="E11660" t="s">
        <v>21804</v>
      </c>
      <c r="F11660" t="s">
        <v>9791</v>
      </c>
      <c r="G11660" t="s">
        <v>9793</v>
      </c>
      <c r="H11660" t="s">
        <v>16</v>
      </c>
      <c r="I11660" t="s">
        <v>4039</v>
      </c>
      <c r="J11660" t="s">
        <v>21805</v>
      </c>
      <c r="L11660">
        <v>43.901600000000002</v>
      </c>
      <c r="M11660">
        <v>-99.857799999999997</v>
      </c>
      <c r="N11660">
        <v>515.4</v>
      </c>
      <c r="O11660" s="2">
        <v>1</v>
      </c>
      <c r="P11660" s="2">
        <v>73051</v>
      </c>
    </row>
    <row r="11661" spans="1:16">
      <c r="A11661">
        <f t="shared" si="182"/>
        <v>111659</v>
      </c>
      <c r="B11661" t="s">
        <v>21806</v>
      </c>
      <c r="C11661" t="s">
        <v>13065</v>
      </c>
      <c r="D11661" t="s">
        <v>13066</v>
      </c>
      <c r="E11661" t="s">
        <v>21804</v>
      </c>
      <c r="F11661" t="s">
        <v>21799</v>
      </c>
      <c r="G11661" t="s">
        <v>21800</v>
      </c>
      <c r="H11661" t="s">
        <v>16</v>
      </c>
      <c r="I11661" t="s">
        <v>17</v>
      </c>
      <c r="J11661" t="s">
        <v>21805</v>
      </c>
      <c r="L11661">
        <v>43.901600000000002</v>
      </c>
      <c r="M11661">
        <v>-99.857799999999997</v>
      </c>
      <c r="N11661">
        <v>515.4</v>
      </c>
      <c r="O11661" s="2">
        <v>1</v>
      </c>
      <c r="P11661" s="2">
        <v>73051</v>
      </c>
    </row>
    <row r="11662" spans="1:16">
      <c r="A11662">
        <f t="shared" si="182"/>
        <v>111660</v>
      </c>
      <c r="B11662" t="s">
        <v>21806</v>
      </c>
      <c r="C11662" t="s">
        <v>13067</v>
      </c>
      <c r="D11662" t="s">
        <v>13068</v>
      </c>
      <c r="E11662" t="s">
        <v>21804</v>
      </c>
      <c r="F11662" t="s">
        <v>10828</v>
      </c>
      <c r="G11662" t="s">
        <v>21803</v>
      </c>
      <c r="H11662" t="s">
        <v>10832</v>
      </c>
      <c r="I11662" t="s">
        <v>4039</v>
      </c>
      <c r="J11662" t="s">
        <v>21805</v>
      </c>
      <c r="L11662">
        <v>43.901400000000002</v>
      </c>
      <c r="M11662">
        <v>-117.9858</v>
      </c>
      <c r="N11662">
        <v>1581</v>
      </c>
      <c r="O11662" s="2">
        <v>1</v>
      </c>
      <c r="P11662" s="2">
        <v>73051</v>
      </c>
    </row>
    <row r="11663" spans="1:16">
      <c r="A11663">
        <f t="shared" si="182"/>
        <v>111661</v>
      </c>
      <c r="B11663" t="s">
        <v>21806</v>
      </c>
      <c r="C11663" t="s">
        <v>13067</v>
      </c>
      <c r="D11663" t="s">
        <v>13068</v>
      </c>
      <c r="E11663" t="s">
        <v>21804</v>
      </c>
      <c r="F11663" t="s">
        <v>10830</v>
      </c>
      <c r="G11663" t="s">
        <v>21801</v>
      </c>
      <c r="H11663" t="s">
        <v>10832</v>
      </c>
      <c r="I11663" t="s">
        <v>4039</v>
      </c>
      <c r="J11663" t="s">
        <v>21805</v>
      </c>
      <c r="L11663">
        <v>43.901400000000002</v>
      </c>
      <c r="M11663">
        <v>-117.9858</v>
      </c>
      <c r="N11663">
        <v>1581</v>
      </c>
      <c r="O11663" s="2">
        <v>1</v>
      </c>
      <c r="P11663" s="2">
        <v>73051</v>
      </c>
    </row>
    <row r="11664" spans="1:16">
      <c r="A11664">
        <f t="shared" si="182"/>
        <v>111662</v>
      </c>
      <c r="B11664" t="s">
        <v>21806</v>
      </c>
      <c r="C11664" t="s">
        <v>13067</v>
      </c>
      <c r="D11664" t="s">
        <v>13068</v>
      </c>
      <c r="E11664" t="s">
        <v>21804</v>
      </c>
      <c r="F11664" t="s">
        <v>10829</v>
      </c>
      <c r="G11664" t="s">
        <v>21802</v>
      </c>
      <c r="H11664" t="s">
        <v>10832</v>
      </c>
      <c r="I11664" t="s">
        <v>4039</v>
      </c>
      <c r="J11664" t="s">
        <v>21805</v>
      </c>
      <c r="L11664">
        <v>43.901400000000002</v>
      </c>
      <c r="M11664">
        <v>-117.9858</v>
      </c>
      <c r="N11664">
        <v>1581</v>
      </c>
      <c r="O11664" s="2">
        <v>1</v>
      </c>
      <c r="P11664" s="2">
        <v>73051</v>
      </c>
    </row>
    <row r="11665" spans="1:16">
      <c r="A11665">
        <f t="shared" si="182"/>
        <v>111663</v>
      </c>
      <c r="B11665" t="s">
        <v>21806</v>
      </c>
      <c r="C11665" t="s">
        <v>13069</v>
      </c>
      <c r="D11665" t="s">
        <v>13070</v>
      </c>
      <c r="E11665" t="s">
        <v>21804</v>
      </c>
      <c r="F11665" t="s">
        <v>9791</v>
      </c>
      <c r="G11665" t="s">
        <v>9793</v>
      </c>
      <c r="H11665" t="s">
        <v>16</v>
      </c>
      <c r="I11665" t="s">
        <v>4039</v>
      </c>
      <c r="J11665" t="s">
        <v>21805</v>
      </c>
      <c r="L11665">
        <v>43.893300000000004</v>
      </c>
      <c r="M11665">
        <v>-121.4117</v>
      </c>
      <c r="N11665">
        <v>1274.0999999999999</v>
      </c>
      <c r="O11665" s="2">
        <v>1</v>
      </c>
      <c r="P11665" s="2">
        <v>73051</v>
      </c>
    </row>
    <row r="11666" spans="1:16">
      <c r="A11666">
        <f t="shared" ref="A11666:A11729" si="183">A11665+1</f>
        <v>111664</v>
      </c>
      <c r="B11666" t="s">
        <v>21806</v>
      </c>
      <c r="C11666" t="s">
        <v>13069</v>
      </c>
      <c r="D11666" t="s">
        <v>13070</v>
      </c>
      <c r="E11666" t="s">
        <v>21804</v>
      </c>
      <c r="F11666" t="s">
        <v>10830</v>
      </c>
      <c r="G11666" t="s">
        <v>21801</v>
      </c>
      <c r="H11666" t="s">
        <v>10832</v>
      </c>
      <c r="I11666" t="s">
        <v>4039</v>
      </c>
      <c r="J11666" t="s">
        <v>21805</v>
      </c>
      <c r="L11666">
        <v>43.893300000000004</v>
      </c>
      <c r="M11666">
        <v>-121.4117</v>
      </c>
      <c r="N11666">
        <v>1274.0999999999999</v>
      </c>
      <c r="O11666" s="2">
        <v>1</v>
      </c>
      <c r="P11666" s="2">
        <v>73051</v>
      </c>
    </row>
    <row r="11667" spans="1:16">
      <c r="A11667">
        <f t="shared" si="183"/>
        <v>111665</v>
      </c>
      <c r="B11667" t="s">
        <v>21806</v>
      </c>
      <c r="C11667" t="s">
        <v>13069</v>
      </c>
      <c r="D11667" t="s">
        <v>13070</v>
      </c>
      <c r="E11667" t="s">
        <v>21804</v>
      </c>
      <c r="F11667" t="s">
        <v>10829</v>
      </c>
      <c r="G11667" t="s">
        <v>21802</v>
      </c>
      <c r="H11667" t="s">
        <v>10832</v>
      </c>
      <c r="I11667" t="s">
        <v>4039</v>
      </c>
      <c r="J11667" t="s">
        <v>21805</v>
      </c>
      <c r="L11667">
        <v>43.893300000000004</v>
      </c>
      <c r="M11667">
        <v>-121.4117</v>
      </c>
      <c r="N11667">
        <v>1274.0999999999999</v>
      </c>
      <c r="O11667" s="2">
        <v>1</v>
      </c>
      <c r="P11667" s="2">
        <v>73051</v>
      </c>
    </row>
    <row r="11668" spans="1:16">
      <c r="A11668">
        <f t="shared" si="183"/>
        <v>111666</v>
      </c>
      <c r="B11668" t="s">
        <v>21806</v>
      </c>
      <c r="C11668" t="s">
        <v>13071</v>
      </c>
      <c r="D11668" t="s">
        <v>13072</v>
      </c>
      <c r="E11668" t="s">
        <v>21804</v>
      </c>
      <c r="F11668" t="s">
        <v>9791</v>
      </c>
      <c r="G11668" t="s">
        <v>9793</v>
      </c>
      <c r="H11668" t="s">
        <v>16</v>
      </c>
      <c r="I11668" t="s">
        <v>4039</v>
      </c>
      <c r="J11668" t="s">
        <v>21805</v>
      </c>
      <c r="L11668">
        <v>43.887799999999999</v>
      </c>
      <c r="M11668">
        <v>-100.7075</v>
      </c>
      <c r="N11668">
        <v>705.9</v>
      </c>
      <c r="O11668" s="2">
        <v>1</v>
      </c>
      <c r="P11668" s="2">
        <v>73051</v>
      </c>
    </row>
    <row r="11669" spans="1:16">
      <c r="A11669">
        <f t="shared" si="183"/>
        <v>111667</v>
      </c>
      <c r="B11669" t="s">
        <v>21806</v>
      </c>
      <c r="C11669" t="s">
        <v>13071</v>
      </c>
      <c r="D11669" t="s">
        <v>13072</v>
      </c>
      <c r="E11669" t="s">
        <v>21804</v>
      </c>
      <c r="F11669" t="s">
        <v>10830</v>
      </c>
      <c r="G11669" t="s">
        <v>21801</v>
      </c>
      <c r="H11669" t="s">
        <v>10832</v>
      </c>
      <c r="I11669" t="s">
        <v>4039</v>
      </c>
      <c r="J11669" t="s">
        <v>21805</v>
      </c>
      <c r="L11669">
        <v>43.887799999999999</v>
      </c>
      <c r="M11669">
        <v>-100.7075</v>
      </c>
      <c r="N11669">
        <v>705.9</v>
      </c>
      <c r="O11669" s="2">
        <v>1</v>
      </c>
      <c r="P11669" s="2">
        <v>73051</v>
      </c>
    </row>
    <row r="11670" spans="1:16">
      <c r="A11670">
        <f t="shared" si="183"/>
        <v>111668</v>
      </c>
      <c r="B11670" t="s">
        <v>21806</v>
      </c>
      <c r="C11670" t="s">
        <v>13071</v>
      </c>
      <c r="D11670" t="s">
        <v>13072</v>
      </c>
      <c r="E11670" t="s">
        <v>21804</v>
      </c>
      <c r="F11670" t="s">
        <v>10829</v>
      </c>
      <c r="G11670" t="s">
        <v>21802</v>
      </c>
      <c r="H11670" t="s">
        <v>10832</v>
      </c>
      <c r="I11670" t="s">
        <v>4039</v>
      </c>
      <c r="J11670" t="s">
        <v>21805</v>
      </c>
      <c r="L11670">
        <v>43.887799999999999</v>
      </c>
      <c r="M11670">
        <v>-100.7075</v>
      </c>
      <c r="N11670">
        <v>705.9</v>
      </c>
      <c r="O11670" s="2">
        <v>1</v>
      </c>
      <c r="P11670" s="2">
        <v>73051</v>
      </c>
    </row>
    <row r="11671" spans="1:16">
      <c r="A11671">
        <f t="shared" si="183"/>
        <v>111669</v>
      </c>
      <c r="B11671" t="s">
        <v>21806</v>
      </c>
      <c r="C11671" t="s">
        <v>13073</v>
      </c>
      <c r="D11671" t="s">
        <v>13074</v>
      </c>
      <c r="E11671" t="s">
        <v>21804</v>
      </c>
      <c r="F11671" t="s">
        <v>10828</v>
      </c>
      <c r="G11671" t="s">
        <v>21803</v>
      </c>
      <c r="H11671" t="s">
        <v>10832</v>
      </c>
      <c r="I11671" t="s">
        <v>4039</v>
      </c>
      <c r="J11671" t="s">
        <v>21805</v>
      </c>
      <c r="L11671">
        <v>43.882199999999997</v>
      </c>
      <c r="M11671">
        <v>-102.2042</v>
      </c>
      <c r="N11671">
        <v>942.4</v>
      </c>
      <c r="O11671" s="2">
        <v>1</v>
      </c>
      <c r="P11671" s="2">
        <v>73051</v>
      </c>
    </row>
    <row r="11672" spans="1:16">
      <c r="A11672">
        <f t="shared" si="183"/>
        <v>111670</v>
      </c>
      <c r="B11672" t="s">
        <v>21806</v>
      </c>
      <c r="C11672" t="s">
        <v>13073</v>
      </c>
      <c r="D11672" t="s">
        <v>13074</v>
      </c>
      <c r="E11672" t="s">
        <v>21804</v>
      </c>
      <c r="F11672" t="s">
        <v>10830</v>
      </c>
      <c r="G11672" t="s">
        <v>21801</v>
      </c>
      <c r="H11672" t="s">
        <v>10832</v>
      </c>
      <c r="I11672" t="s">
        <v>4039</v>
      </c>
      <c r="J11672" t="s">
        <v>21805</v>
      </c>
      <c r="L11672">
        <v>43.882199999999997</v>
      </c>
      <c r="M11672">
        <v>-102.2042</v>
      </c>
      <c r="N11672">
        <v>942.4</v>
      </c>
      <c r="O11672" s="2">
        <v>1</v>
      </c>
      <c r="P11672" s="2">
        <v>73051</v>
      </c>
    </row>
    <row r="11673" spans="1:16">
      <c r="A11673">
        <f t="shared" si="183"/>
        <v>111671</v>
      </c>
      <c r="B11673" t="s">
        <v>21806</v>
      </c>
      <c r="C11673" t="s">
        <v>13073</v>
      </c>
      <c r="D11673" t="s">
        <v>13074</v>
      </c>
      <c r="E11673" t="s">
        <v>21804</v>
      </c>
      <c r="F11673" t="s">
        <v>10829</v>
      </c>
      <c r="G11673" t="s">
        <v>21802</v>
      </c>
      <c r="H11673" t="s">
        <v>10832</v>
      </c>
      <c r="I11673" t="s">
        <v>4039</v>
      </c>
      <c r="J11673" t="s">
        <v>21805</v>
      </c>
      <c r="L11673">
        <v>43.882199999999997</v>
      </c>
      <c r="M11673">
        <v>-102.2042</v>
      </c>
      <c r="N11673">
        <v>942.4</v>
      </c>
      <c r="O11673" s="2">
        <v>1</v>
      </c>
      <c r="P11673" s="2">
        <v>73051</v>
      </c>
    </row>
    <row r="11674" spans="1:16">
      <c r="A11674">
        <f t="shared" si="183"/>
        <v>111672</v>
      </c>
      <c r="B11674" t="s">
        <v>21806</v>
      </c>
      <c r="C11674" t="s">
        <v>13075</v>
      </c>
      <c r="D11674" t="s">
        <v>13076</v>
      </c>
      <c r="E11674" t="s">
        <v>21804</v>
      </c>
      <c r="F11674" t="s">
        <v>9791</v>
      </c>
      <c r="G11674" t="s">
        <v>9793</v>
      </c>
      <c r="H11674" t="s">
        <v>16</v>
      </c>
      <c r="I11674" t="s">
        <v>4039</v>
      </c>
      <c r="J11674" t="s">
        <v>21805</v>
      </c>
      <c r="L11674">
        <v>43.879899999999999</v>
      </c>
      <c r="M11674">
        <v>-99.6</v>
      </c>
      <c r="N11674">
        <v>540.1</v>
      </c>
      <c r="O11674" s="2">
        <v>1</v>
      </c>
      <c r="P11674" s="2">
        <v>73051</v>
      </c>
    </row>
    <row r="11675" spans="1:16">
      <c r="A11675">
        <f t="shared" si="183"/>
        <v>111673</v>
      </c>
      <c r="B11675" t="s">
        <v>21806</v>
      </c>
      <c r="C11675" t="s">
        <v>13077</v>
      </c>
      <c r="D11675" t="s">
        <v>13078</v>
      </c>
      <c r="E11675" t="s">
        <v>21804</v>
      </c>
      <c r="F11675" t="s">
        <v>10828</v>
      </c>
      <c r="G11675" t="s">
        <v>21803</v>
      </c>
      <c r="H11675" t="s">
        <v>10832</v>
      </c>
      <c r="I11675" t="s">
        <v>4039</v>
      </c>
      <c r="J11675" t="s">
        <v>21805</v>
      </c>
      <c r="L11675">
        <v>43.875</v>
      </c>
      <c r="M11675">
        <v>-103.45829999999999</v>
      </c>
      <c r="N11675">
        <v>1645.9</v>
      </c>
      <c r="O11675" s="2">
        <v>1</v>
      </c>
      <c r="P11675" s="2">
        <v>73051</v>
      </c>
    </row>
    <row r="11676" spans="1:16">
      <c r="A11676">
        <f t="shared" si="183"/>
        <v>111674</v>
      </c>
      <c r="B11676" t="s">
        <v>21806</v>
      </c>
      <c r="C11676" t="s">
        <v>13077</v>
      </c>
      <c r="D11676" t="s">
        <v>13078</v>
      </c>
      <c r="E11676" t="s">
        <v>21804</v>
      </c>
      <c r="F11676" t="s">
        <v>10830</v>
      </c>
      <c r="G11676" t="s">
        <v>21801</v>
      </c>
      <c r="H11676" t="s">
        <v>10832</v>
      </c>
      <c r="I11676" t="s">
        <v>4039</v>
      </c>
      <c r="J11676" t="s">
        <v>21805</v>
      </c>
      <c r="L11676">
        <v>43.875</v>
      </c>
      <c r="M11676">
        <v>-103.45829999999999</v>
      </c>
      <c r="N11676">
        <v>1645.9</v>
      </c>
      <c r="O11676" s="2">
        <v>1</v>
      </c>
      <c r="P11676" s="2">
        <v>73051</v>
      </c>
    </row>
    <row r="11677" spans="1:16">
      <c r="A11677">
        <f t="shared" si="183"/>
        <v>111675</v>
      </c>
      <c r="B11677" t="s">
        <v>21806</v>
      </c>
      <c r="C11677" t="s">
        <v>13077</v>
      </c>
      <c r="D11677" t="s">
        <v>13078</v>
      </c>
      <c r="E11677" t="s">
        <v>21804</v>
      </c>
      <c r="F11677" t="s">
        <v>10829</v>
      </c>
      <c r="G11677" t="s">
        <v>21802</v>
      </c>
      <c r="H11677" t="s">
        <v>10832</v>
      </c>
      <c r="I11677" t="s">
        <v>4039</v>
      </c>
      <c r="J11677" t="s">
        <v>21805</v>
      </c>
      <c r="L11677">
        <v>43.875</v>
      </c>
      <c r="M11677">
        <v>-103.45829999999999</v>
      </c>
      <c r="N11677">
        <v>1645.9</v>
      </c>
      <c r="O11677" s="2">
        <v>1</v>
      </c>
      <c r="P11677" s="2">
        <v>73051</v>
      </c>
    </row>
    <row r="11678" spans="1:16">
      <c r="A11678">
        <f t="shared" si="183"/>
        <v>111676</v>
      </c>
      <c r="B11678" t="s">
        <v>21806</v>
      </c>
      <c r="C11678" t="s">
        <v>13079</v>
      </c>
      <c r="D11678" t="s">
        <v>13080</v>
      </c>
      <c r="E11678" t="s">
        <v>21804</v>
      </c>
      <c r="F11678" t="s">
        <v>9791</v>
      </c>
      <c r="G11678" t="s">
        <v>9793</v>
      </c>
      <c r="H11678" t="s">
        <v>16</v>
      </c>
      <c r="I11678" t="s">
        <v>4039</v>
      </c>
      <c r="J11678" t="s">
        <v>21805</v>
      </c>
      <c r="L11678">
        <v>43.874400000000001</v>
      </c>
      <c r="M11678">
        <v>-96.133300000000006</v>
      </c>
      <c r="N11678">
        <v>481.6</v>
      </c>
      <c r="O11678" s="2">
        <v>1</v>
      </c>
      <c r="P11678" s="2">
        <v>73051</v>
      </c>
    </row>
    <row r="11679" spans="1:16">
      <c r="A11679">
        <f t="shared" si="183"/>
        <v>111677</v>
      </c>
      <c r="B11679" t="s">
        <v>21806</v>
      </c>
      <c r="C11679" t="s">
        <v>13081</v>
      </c>
      <c r="D11679" t="s">
        <v>13082</v>
      </c>
      <c r="E11679" t="s">
        <v>21804</v>
      </c>
      <c r="F11679" t="s">
        <v>9791</v>
      </c>
      <c r="G11679" t="s">
        <v>9793</v>
      </c>
      <c r="H11679" t="s">
        <v>16</v>
      </c>
      <c r="I11679" t="s">
        <v>4039</v>
      </c>
      <c r="J11679" t="s">
        <v>21805</v>
      </c>
      <c r="L11679">
        <v>43.869799999999998</v>
      </c>
      <c r="M11679">
        <v>-103.5882</v>
      </c>
      <c r="N11679">
        <v>1689.8</v>
      </c>
      <c r="O11679" s="2">
        <v>1</v>
      </c>
      <c r="P11679" s="2">
        <v>73051</v>
      </c>
    </row>
    <row r="11680" spans="1:16">
      <c r="A11680">
        <f t="shared" si="183"/>
        <v>111678</v>
      </c>
      <c r="B11680" t="s">
        <v>21806</v>
      </c>
      <c r="C11680" t="s">
        <v>13081</v>
      </c>
      <c r="D11680" t="s">
        <v>13082</v>
      </c>
      <c r="E11680" t="s">
        <v>21804</v>
      </c>
      <c r="F11680" t="s">
        <v>21799</v>
      </c>
      <c r="G11680" t="s">
        <v>21800</v>
      </c>
      <c r="H11680" t="s">
        <v>16</v>
      </c>
      <c r="I11680" t="s">
        <v>17</v>
      </c>
      <c r="J11680" t="s">
        <v>21805</v>
      </c>
      <c r="L11680">
        <v>43.869799999999998</v>
      </c>
      <c r="M11680">
        <v>-103.5882</v>
      </c>
      <c r="N11680">
        <v>1689.8</v>
      </c>
      <c r="O11680" s="2">
        <v>1</v>
      </c>
      <c r="P11680" s="2">
        <v>73051</v>
      </c>
    </row>
    <row r="11681" spans="1:16">
      <c r="A11681">
        <f t="shared" si="183"/>
        <v>111679</v>
      </c>
      <c r="B11681" t="s">
        <v>21806</v>
      </c>
      <c r="C11681" t="s">
        <v>13083</v>
      </c>
      <c r="D11681" t="s">
        <v>13084</v>
      </c>
      <c r="E11681" t="s">
        <v>21804</v>
      </c>
      <c r="F11681" t="s">
        <v>9791</v>
      </c>
      <c r="G11681" t="s">
        <v>9793</v>
      </c>
      <c r="H11681" t="s">
        <v>16</v>
      </c>
      <c r="I11681" t="s">
        <v>4039</v>
      </c>
      <c r="J11681" t="s">
        <v>21805</v>
      </c>
      <c r="L11681">
        <v>43.862400000000001</v>
      </c>
      <c r="M11681">
        <v>-97.790700000000001</v>
      </c>
      <c r="N11681">
        <v>406</v>
      </c>
      <c r="O11681" s="2">
        <v>1</v>
      </c>
      <c r="P11681" s="2">
        <v>73051</v>
      </c>
    </row>
    <row r="11682" spans="1:16">
      <c r="A11682">
        <f t="shared" si="183"/>
        <v>111680</v>
      </c>
      <c r="B11682" t="s">
        <v>21806</v>
      </c>
      <c r="C11682" t="s">
        <v>13085</v>
      </c>
      <c r="D11682" t="s">
        <v>13086</v>
      </c>
      <c r="E11682" t="s">
        <v>21804</v>
      </c>
      <c r="F11682" t="s">
        <v>9791</v>
      </c>
      <c r="G11682" t="s">
        <v>9793</v>
      </c>
      <c r="H11682" t="s">
        <v>16</v>
      </c>
      <c r="I11682" t="s">
        <v>4039</v>
      </c>
      <c r="J11682" t="s">
        <v>21805</v>
      </c>
      <c r="L11682">
        <v>43.857999999999997</v>
      </c>
      <c r="M11682">
        <v>-108.164</v>
      </c>
      <c r="N11682">
        <v>1285</v>
      </c>
      <c r="O11682" s="2">
        <v>1</v>
      </c>
      <c r="P11682" s="2">
        <v>73051</v>
      </c>
    </row>
    <row r="11683" spans="1:16">
      <c r="A11683">
        <f t="shared" si="183"/>
        <v>111681</v>
      </c>
      <c r="B11683" t="s">
        <v>21806</v>
      </c>
      <c r="C11683" t="s">
        <v>13085</v>
      </c>
      <c r="D11683" t="s">
        <v>13086</v>
      </c>
      <c r="E11683" t="s">
        <v>21804</v>
      </c>
      <c r="F11683" t="s">
        <v>21799</v>
      </c>
      <c r="G11683" t="s">
        <v>21800</v>
      </c>
      <c r="H11683" t="s">
        <v>16</v>
      </c>
      <c r="I11683" t="s">
        <v>17</v>
      </c>
      <c r="J11683" t="s">
        <v>21805</v>
      </c>
      <c r="L11683">
        <v>43.857999999999997</v>
      </c>
      <c r="M11683">
        <v>-108.164</v>
      </c>
      <c r="N11683">
        <v>1285</v>
      </c>
      <c r="O11683" s="2">
        <v>1</v>
      </c>
      <c r="P11683" s="2">
        <v>73051</v>
      </c>
    </row>
    <row r="11684" spans="1:16">
      <c r="A11684">
        <f t="shared" si="183"/>
        <v>111682</v>
      </c>
      <c r="B11684" t="s">
        <v>21806</v>
      </c>
      <c r="C11684" t="s">
        <v>13087</v>
      </c>
      <c r="D11684" t="s">
        <v>13088</v>
      </c>
      <c r="E11684" t="s">
        <v>21804</v>
      </c>
      <c r="F11684" t="s">
        <v>9791</v>
      </c>
      <c r="G11684" t="s">
        <v>9793</v>
      </c>
      <c r="H11684" t="s">
        <v>16</v>
      </c>
      <c r="I11684" t="s">
        <v>4039</v>
      </c>
      <c r="J11684" t="s">
        <v>21805</v>
      </c>
      <c r="L11684">
        <v>43.857500000000002</v>
      </c>
      <c r="M11684">
        <v>-104.14019999999999</v>
      </c>
      <c r="N11684">
        <v>1403.6</v>
      </c>
      <c r="O11684" s="2">
        <v>1</v>
      </c>
      <c r="P11684" s="2">
        <v>73051</v>
      </c>
    </row>
    <row r="11685" spans="1:16">
      <c r="A11685">
        <f t="shared" si="183"/>
        <v>111683</v>
      </c>
      <c r="B11685" t="s">
        <v>21806</v>
      </c>
      <c r="C11685" t="s">
        <v>13089</v>
      </c>
      <c r="D11685" t="s">
        <v>13090</v>
      </c>
      <c r="E11685" t="s">
        <v>21804</v>
      </c>
      <c r="F11685" t="s">
        <v>9791</v>
      </c>
      <c r="G11685" t="s">
        <v>9793</v>
      </c>
      <c r="H11685" t="s">
        <v>16</v>
      </c>
      <c r="I11685" t="s">
        <v>4039</v>
      </c>
      <c r="J11685" t="s">
        <v>21805</v>
      </c>
      <c r="L11685">
        <v>43.856639999999999</v>
      </c>
      <c r="M11685">
        <v>-110.58875999999999</v>
      </c>
      <c r="N11685">
        <v>2074.1999999999998</v>
      </c>
      <c r="O11685" s="2">
        <v>1</v>
      </c>
      <c r="P11685" s="2">
        <v>73051</v>
      </c>
    </row>
    <row r="11686" spans="1:16">
      <c r="A11686">
        <f t="shared" si="183"/>
        <v>111684</v>
      </c>
      <c r="B11686" t="s">
        <v>21806</v>
      </c>
      <c r="C11686" t="s">
        <v>13089</v>
      </c>
      <c r="D11686" t="s">
        <v>13090</v>
      </c>
      <c r="E11686" t="s">
        <v>21804</v>
      </c>
      <c r="F11686" t="s">
        <v>10830</v>
      </c>
      <c r="G11686" t="s">
        <v>21801</v>
      </c>
      <c r="H11686" t="s">
        <v>10832</v>
      </c>
      <c r="I11686" t="s">
        <v>4039</v>
      </c>
      <c r="J11686" t="s">
        <v>21805</v>
      </c>
      <c r="L11686">
        <v>43.856639999999999</v>
      </c>
      <c r="M11686">
        <v>-110.58875999999999</v>
      </c>
      <c r="N11686">
        <v>2074.1999999999998</v>
      </c>
      <c r="O11686" s="2">
        <v>1</v>
      </c>
      <c r="P11686" s="2">
        <v>73051</v>
      </c>
    </row>
    <row r="11687" spans="1:16">
      <c r="A11687">
        <f t="shared" si="183"/>
        <v>111685</v>
      </c>
      <c r="B11687" t="s">
        <v>21806</v>
      </c>
      <c r="C11687" t="s">
        <v>13089</v>
      </c>
      <c r="D11687" t="s">
        <v>13090</v>
      </c>
      <c r="E11687" t="s">
        <v>21804</v>
      </c>
      <c r="F11687" t="s">
        <v>10829</v>
      </c>
      <c r="G11687" t="s">
        <v>21802</v>
      </c>
      <c r="H11687" t="s">
        <v>10832</v>
      </c>
      <c r="I11687" t="s">
        <v>4039</v>
      </c>
      <c r="J11687" t="s">
        <v>21805</v>
      </c>
      <c r="L11687">
        <v>43.856639999999999</v>
      </c>
      <c r="M11687">
        <v>-110.58875999999999</v>
      </c>
      <c r="N11687">
        <v>2074.1999999999998</v>
      </c>
      <c r="O11687" s="2">
        <v>1</v>
      </c>
      <c r="P11687" s="2">
        <v>73051</v>
      </c>
    </row>
    <row r="11688" spans="1:16">
      <c r="A11688">
        <f t="shared" si="183"/>
        <v>111686</v>
      </c>
      <c r="B11688" t="s">
        <v>21806</v>
      </c>
      <c r="C11688" t="s">
        <v>13091</v>
      </c>
      <c r="D11688" t="s">
        <v>13092</v>
      </c>
      <c r="E11688" t="s">
        <v>21804</v>
      </c>
      <c r="F11688" t="s">
        <v>9791</v>
      </c>
      <c r="G11688" t="s">
        <v>9793</v>
      </c>
      <c r="H11688" t="s">
        <v>16</v>
      </c>
      <c r="I11688" t="s">
        <v>4039</v>
      </c>
      <c r="J11688" t="s">
        <v>21805</v>
      </c>
      <c r="L11688">
        <v>43.856299999999997</v>
      </c>
      <c r="M11688">
        <v>-111.2769</v>
      </c>
      <c r="N11688">
        <v>1880.6</v>
      </c>
      <c r="O11688" s="2">
        <v>1</v>
      </c>
      <c r="P11688" s="2">
        <v>73051</v>
      </c>
    </row>
    <row r="11689" spans="1:16">
      <c r="A11689">
        <f t="shared" si="183"/>
        <v>111687</v>
      </c>
      <c r="B11689" t="s">
        <v>21806</v>
      </c>
      <c r="C11689" t="s">
        <v>13091</v>
      </c>
      <c r="D11689" t="s">
        <v>13092</v>
      </c>
      <c r="E11689" t="s">
        <v>21804</v>
      </c>
      <c r="F11689" t="s">
        <v>10830</v>
      </c>
      <c r="G11689" t="s">
        <v>21801</v>
      </c>
      <c r="H11689" t="s">
        <v>10832</v>
      </c>
      <c r="I11689" t="s">
        <v>4039</v>
      </c>
      <c r="J11689" t="s">
        <v>21805</v>
      </c>
      <c r="L11689">
        <v>43.856299999999997</v>
      </c>
      <c r="M11689">
        <v>-111.2769</v>
      </c>
      <c r="N11689">
        <v>1880.6</v>
      </c>
      <c r="O11689" s="2">
        <v>1</v>
      </c>
      <c r="P11689" s="2">
        <v>73051</v>
      </c>
    </row>
    <row r="11690" spans="1:16">
      <c r="A11690">
        <f t="shared" si="183"/>
        <v>111688</v>
      </c>
      <c r="B11690" t="s">
        <v>21806</v>
      </c>
      <c r="C11690" t="s">
        <v>13091</v>
      </c>
      <c r="D11690" t="s">
        <v>13092</v>
      </c>
      <c r="E11690" t="s">
        <v>21804</v>
      </c>
      <c r="F11690" t="s">
        <v>10829</v>
      </c>
      <c r="G11690" t="s">
        <v>21802</v>
      </c>
      <c r="H11690" t="s">
        <v>10832</v>
      </c>
      <c r="I11690" t="s">
        <v>4039</v>
      </c>
      <c r="J11690" t="s">
        <v>21805</v>
      </c>
      <c r="L11690">
        <v>43.856299999999997</v>
      </c>
      <c r="M11690">
        <v>-111.2769</v>
      </c>
      <c r="N11690">
        <v>1880.6</v>
      </c>
      <c r="O11690" s="2">
        <v>1</v>
      </c>
      <c r="P11690" s="2">
        <v>73051</v>
      </c>
    </row>
    <row r="11691" spans="1:16">
      <c r="A11691">
        <f t="shared" si="183"/>
        <v>111689</v>
      </c>
      <c r="B11691" t="s">
        <v>21806</v>
      </c>
      <c r="C11691" t="s">
        <v>13093</v>
      </c>
      <c r="D11691" t="s">
        <v>13094</v>
      </c>
      <c r="E11691" t="s">
        <v>21804</v>
      </c>
      <c r="F11691" t="s">
        <v>9791</v>
      </c>
      <c r="G11691" t="s">
        <v>9793</v>
      </c>
      <c r="H11691" t="s">
        <v>16</v>
      </c>
      <c r="I11691" t="s">
        <v>4039</v>
      </c>
      <c r="J11691" t="s">
        <v>21805</v>
      </c>
      <c r="L11691">
        <v>43.853400000000001</v>
      </c>
      <c r="M11691">
        <v>-100.3021</v>
      </c>
      <c r="N11691">
        <v>640.1</v>
      </c>
      <c r="O11691" s="2">
        <v>1</v>
      </c>
      <c r="P11691" s="2">
        <v>73051</v>
      </c>
    </row>
    <row r="11692" spans="1:16">
      <c r="A11692">
        <f t="shared" si="183"/>
        <v>111690</v>
      </c>
      <c r="B11692" t="s">
        <v>21806</v>
      </c>
      <c r="C11692" t="s">
        <v>13095</v>
      </c>
      <c r="D11692" t="s">
        <v>13096</v>
      </c>
      <c r="E11692" t="s">
        <v>21804</v>
      </c>
      <c r="F11692" t="s">
        <v>9791</v>
      </c>
      <c r="G11692" t="s">
        <v>9793</v>
      </c>
      <c r="H11692" t="s">
        <v>16</v>
      </c>
      <c r="I11692" t="s">
        <v>4039</v>
      </c>
      <c r="J11692" t="s">
        <v>21805</v>
      </c>
      <c r="L11692">
        <v>43.852800000000002</v>
      </c>
      <c r="M11692">
        <v>-101.5581</v>
      </c>
      <c r="N11692">
        <v>721.2</v>
      </c>
      <c r="O11692" s="2">
        <v>1</v>
      </c>
      <c r="P11692" s="2">
        <v>73051</v>
      </c>
    </row>
    <row r="11693" spans="1:16">
      <c r="A11693">
        <f t="shared" si="183"/>
        <v>111691</v>
      </c>
      <c r="B11693" t="s">
        <v>21806</v>
      </c>
      <c r="C11693" t="s">
        <v>13095</v>
      </c>
      <c r="D11693" t="s">
        <v>13096</v>
      </c>
      <c r="E11693" t="s">
        <v>21804</v>
      </c>
      <c r="F11693" t="s">
        <v>21799</v>
      </c>
      <c r="G11693" t="s">
        <v>21800</v>
      </c>
      <c r="H11693" t="s">
        <v>16</v>
      </c>
      <c r="I11693" t="s">
        <v>17</v>
      </c>
      <c r="J11693" t="s">
        <v>21805</v>
      </c>
      <c r="L11693">
        <v>43.852800000000002</v>
      </c>
      <c r="M11693">
        <v>-101.5581</v>
      </c>
      <c r="N11693">
        <v>721.2</v>
      </c>
      <c r="O11693" s="2">
        <v>1</v>
      </c>
      <c r="P11693" s="2">
        <v>73051</v>
      </c>
    </row>
    <row r="11694" spans="1:16">
      <c r="A11694">
        <f t="shared" si="183"/>
        <v>111692</v>
      </c>
      <c r="B11694" t="s">
        <v>21806</v>
      </c>
      <c r="C11694" t="s">
        <v>13097</v>
      </c>
      <c r="D11694" t="s">
        <v>13098</v>
      </c>
      <c r="E11694" t="s">
        <v>21804</v>
      </c>
      <c r="F11694" t="s">
        <v>9791</v>
      </c>
      <c r="G11694" t="s">
        <v>9793</v>
      </c>
      <c r="H11694" t="s">
        <v>16</v>
      </c>
      <c r="I11694" t="s">
        <v>4039</v>
      </c>
      <c r="J11694" t="s">
        <v>21805</v>
      </c>
      <c r="L11694">
        <v>43.849899999999998</v>
      </c>
      <c r="M11694">
        <v>-104.23090000000001</v>
      </c>
      <c r="N11694">
        <v>1285.5999999999999</v>
      </c>
      <c r="O11694" s="2">
        <v>1</v>
      </c>
      <c r="P11694" s="2">
        <v>73051</v>
      </c>
    </row>
    <row r="11695" spans="1:16">
      <c r="A11695">
        <f t="shared" si="183"/>
        <v>111693</v>
      </c>
      <c r="B11695" t="s">
        <v>21806</v>
      </c>
      <c r="C11695" t="s">
        <v>13097</v>
      </c>
      <c r="D11695" t="s">
        <v>13098</v>
      </c>
      <c r="E11695" t="s">
        <v>21804</v>
      </c>
      <c r="F11695" t="s">
        <v>21799</v>
      </c>
      <c r="G11695" t="s">
        <v>21800</v>
      </c>
      <c r="H11695" t="s">
        <v>16</v>
      </c>
      <c r="I11695" t="s">
        <v>17</v>
      </c>
      <c r="J11695" t="s">
        <v>21805</v>
      </c>
      <c r="L11695">
        <v>43.849899999999998</v>
      </c>
      <c r="M11695">
        <v>-104.23090000000001</v>
      </c>
      <c r="N11695">
        <v>1285.5999999999999</v>
      </c>
      <c r="O11695" s="2">
        <v>1</v>
      </c>
      <c r="P11695" s="2">
        <v>73051</v>
      </c>
    </row>
    <row r="11696" spans="1:16">
      <c r="A11696">
        <f t="shared" si="183"/>
        <v>111694</v>
      </c>
      <c r="B11696" t="s">
        <v>21806</v>
      </c>
      <c r="C11696" t="s">
        <v>13099</v>
      </c>
      <c r="D11696" t="s">
        <v>13100</v>
      </c>
      <c r="E11696" t="s">
        <v>21804</v>
      </c>
      <c r="F11696" t="s">
        <v>9791</v>
      </c>
      <c r="G11696" t="s">
        <v>9793</v>
      </c>
      <c r="H11696" t="s">
        <v>16</v>
      </c>
      <c r="I11696" t="s">
        <v>4039</v>
      </c>
      <c r="J11696" t="s">
        <v>21805</v>
      </c>
      <c r="L11696">
        <v>43.848599999999998</v>
      </c>
      <c r="M11696">
        <v>-104.1888</v>
      </c>
      <c r="N11696">
        <v>1342.9</v>
      </c>
      <c r="O11696" s="2">
        <v>1</v>
      </c>
      <c r="P11696" s="2">
        <v>73051</v>
      </c>
    </row>
    <row r="11697" spans="1:16">
      <c r="A11697">
        <f t="shared" si="183"/>
        <v>111695</v>
      </c>
      <c r="B11697" t="s">
        <v>21806</v>
      </c>
      <c r="C11697" t="s">
        <v>13099</v>
      </c>
      <c r="D11697" t="s">
        <v>13100</v>
      </c>
      <c r="E11697" t="s">
        <v>21804</v>
      </c>
      <c r="F11697" t="s">
        <v>21799</v>
      </c>
      <c r="G11697" t="s">
        <v>21800</v>
      </c>
      <c r="H11697" t="s">
        <v>16</v>
      </c>
      <c r="I11697" t="s">
        <v>17</v>
      </c>
      <c r="J11697" t="s">
        <v>21805</v>
      </c>
      <c r="L11697">
        <v>43.848599999999998</v>
      </c>
      <c r="M11697">
        <v>-104.1888</v>
      </c>
      <c r="N11697">
        <v>1342.9</v>
      </c>
      <c r="O11697" s="2">
        <v>1</v>
      </c>
      <c r="P11697" s="2">
        <v>73051</v>
      </c>
    </row>
    <row r="11698" spans="1:16">
      <c r="A11698">
        <f t="shared" si="183"/>
        <v>111696</v>
      </c>
      <c r="B11698" t="s">
        <v>21806</v>
      </c>
      <c r="C11698" t="s">
        <v>13101</v>
      </c>
      <c r="D11698" t="s">
        <v>13102</v>
      </c>
      <c r="E11698" t="s">
        <v>21804</v>
      </c>
      <c r="F11698" t="s">
        <v>9791</v>
      </c>
      <c r="G11698" t="s">
        <v>9793</v>
      </c>
      <c r="H11698" t="s">
        <v>16</v>
      </c>
      <c r="I11698" t="s">
        <v>4039</v>
      </c>
      <c r="J11698" t="s">
        <v>21805</v>
      </c>
      <c r="L11698">
        <v>43.841000000000001</v>
      </c>
      <c r="M11698">
        <v>-103.1854</v>
      </c>
      <c r="N11698">
        <v>1004</v>
      </c>
      <c r="O11698" s="2">
        <v>1</v>
      </c>
      <c r="P11698" s="2">
        <v>73051</v>
      </c>
    </row>
    <row r="11699" spans="1:16">
      <c r="A11699">
        <f t="shared" si="183"/>
        <v>111697</v>
      </c>
      <c r="B11699" t="s">
        <v>21806</v>
      </c>
      <c r="C11699" t="s">
        <v>13101</v>
      </c>
      <c r="D11699" t="s">
        <v>13102</v>
      </c>
      <c r="E11699" t="s">
        <v>21804</v>
      </c>
      <c r="F11699" t="s">
        <v>21799</v>
      </c>
      <c r="G11699" t="s">
        <v>21800</v>
      </c>
      <c r="H11699" t="s">
        <v>16</v>
      </c>
      <c r="I11699" t="s">
        <v>17</v>
      </c>
      <c r="J11699" t="s">
        <v>21805</v>
      </c>
      <c r="L11699">
        <v>43.841000000000001</v>
      </c>
      <c r="M11699">
        <v>-103.1854</v>
      </c>
      <c r="N11699">
        <v>1004</v>
      </c>
      <c r="O11699" s="2">
        <v>1</v>
      </c>
      <c r="P11699" s="2">
        <v>73051</v>
      </c>
    </row>
    <row r="11700" spans="1:16">
      <c r="A11700">
        <f t="shared" si="183"/>
        <v>111698</v>
      </c>
      <c r="B11700" t="s">
        <v>21806</v>
      </c>
      <c r="C11700" t="s">
        <v>13103</v>
      </c>
      <c r="D11700" t="s">
        <v>13104</v>
      </c>
      <c r="E11700" t="s">
        <v>21804</v>
      </c>
      <c r="F11700" t="s">
        <v>10828</v>
      </c>
      <c r="G11700" t="s">
        <v>21803</v>
      </c>
      <c r="H11700" t="s">
        <v>10832</v>
      </c>
      <c r="I11700" t="s">
        <v>4039</v>
      </c>
      <c r="J11700" t="s">
        <v>21805</v>
      </c>
      <c r="L11700">
        <v>43.833300000000001</v>
      </c>
      <c r="M11700">
        <v>-118.95</v>
      </c>
      <c r="N11700">
        <v>1563.6</v>
      </c>
      <c r="O11700" s="2">
        <v>1</v>
      </c>
      <c r="P11700" s="2">
        <v>73051</v>
      </c>
    </row>
    <row r="11701" spans="1:16">
      <c r="A11701">
        <f t="shared" si="183"/>
        <v>111699</v>
      </c>
      <c r="B11701" t="s">
        <v>21806</v>
      </c>
      <c r="C11701" t="s">
        <v>13103</v>
      </c>
      <c r="D11701" t="s">
        <v>13104</v>
      </c>
      <c r="E11701" t="s">
        <v>21804</v>
      </c>
      <c r="F11701" t="s">
        <v>10830</v>
      </c>
      <c r="G11701" t="s">
        <v>21801</v>
      </c>
      <c r="H11701" t="s">
        <v>10832</v>
      </c>
      <c r="I11701" t="s">
        <v>4039</v>
      </c>
      <c r="J11701" t="s">
        <v>21805</v>
      </c>
      <c r="L11701">
        <v>43.833300000000001</v>
      </c>
      <c r="M11701">
        <v>-118.95</v>
      </c>
      <c r="N11701">
        <v>1563.6</v>
      </c>
      <c r="O11701" s="2">
        <v>1</v>
      </c>
      <c r="P11701" s="2">
        <v>73051</v>
      </c>
    </row>
    <row r="11702" spans="1:16">
      <c r="A11702">
        <f t="shared" si="183"/>
        <v>111700</v>
      </c>
      <c r="B11702" t="s">
        <v>21806</v>
      </c>
      <c r="C11702" t="s">
        <v>13103</v>
      </c>
      <c r="D11702" t="s">
        <v>13104</v>
      </c>
      <c r="E11702" t="s">
        <v>21804</v>
      </c>
      <c r="F11702" t="s">
        <v>10829</v>
      </c>
      <c r="G11702" t="s">
        <v>21802</v>
      </c>
      <c r="H11702" t="s">
        <v>10832</v>
      </c>
      <c r="I11702" t="s">
        <v>4039</v>
      </c>
      <c r="J11702" t="s">
        <v>21805</v>
      </c>
      <c r="L11702">
        <v>43.833300000000001</v>
      </c>
      <c r="M11702">
        <v>-118.95</v>
      </c>
      <c r="N11702">
        <v>1563.6</v>
      </c>
      <c r="O11702" s="2">
        <v>1</v>
      </c>
      <c r="P11702" s="2">
        <v>73051</v>
      </c>
    </row>
    <row r="11703" spans="1:16">
      <c r="A11703">
        <f t="shared" si="183"/>
        <v>111701</v>
      </c>
      <c r="B11703" t="s">
        <v>21806</v>
      </c>
      <c r="C11703" t="s">
        <v>13105</v>
      </c>
      <c r="D11703" t="s">
        <v>13106</v>
      </c>
      <c r="E11703" t="s">
        <v>21804</v>
      </c>
      <c r="F11703" t="s">
        <v>9791</v>
      </c>
      <c r="G11703" t="s">
        <v>9793</v>
      </c>
      <c r="H11703" t="s">
        <v>16</v>
      </c>
      <c r="I11703" t="s">
        <v>4039</v>
      </c>
      <c r="J11703" t="s">
        <v>21805</v>
      </c>
      <c r="L11703">
        <v>43.8307</v>
      </c>
      <c r="M11703">
        <v>-123.3402</v>
      </c>
      <c r="N11703">
        <v>179.5</v>
      </c>
      <c r="O11703" s="2">
        <v>1</v>
      </c>
      <c r="P11703" s="2">
        <v>73051</v>
      </c>
    </row>
    <row r="11704" spans="1:16">
      <c r="A11704">
        <f t="shared" si="183"/>
        <v>111702</v>
      </c>
      <c r="B11704" t="s">
        <v>21806</v>
      </c>
      <c r="C11704" t="s">
        <v>13105</v>
      </c>
      <c r="D11704" t="s">
        <v>13106</v>
      </c>
      <c r="E11704" t="s">
        <v>21804</v>
      </c>
      <c r="F11704" t="s">
        <v>21799</v>
      </c>
      <c r="G11704" t="s">
        <v>21800</v>
      </c>
      <c r="H11704" t="s">
        <v>16</v>
      </c>
      <c r="I11704" t="s">
        <v>17</v>
      </c>
      <c r="J11704" t="s">
        <v>21805</v>
      </c>
      <c r="L11704">
        <v>43.8307</v>
      </c>
      <c r="M11704">
        <v>-123.3402</v>
      </c>
      <c r="N11704">
        <v>179.5</v>
      </c>
      <c r="O11704" s="2">
        <v>1</v>
      </c>
      <c r="P11704" s="2">
        <v>73051</v>
      </c>
    </row>
    <row r="11705" spans="1:16">
      <c r="A11705">
        <f t="shared" si="183"/>
        <v>111703</v>
      </c>
      <c r="B11705" t="s">
        <v>21806</v>
      </c>
      <c r="C11705" t="s">
        <v>13107</v>
      </c>
      <c r="D11705" t="s">
        <v>13108</v>
      </c>
      <c r="E11705" t="s">
        <v>21804</v>
      </c>
      <c r="F11705" t="s">
        <v>9791</v>
      </c>
      <c r="G11705" t="s">
        <v>9793</v>
      </c>
      <c r="H11705" t="s">
        <v>16</v>
      </c>
      <c r="I11705" t="s">
        <v>4039</v>
      </c>
      <c r="J11705" t="s">
        <v>21805</v>
      </c>
      <c r="L11705">
        <v>43.820300000000003</v>
      </c>
      <c r="M11705">
        <v>-102.1283</v>
      </c>
      <c r="N11705">
        <v>818.1</v>
      </c>
      <c r="O11705" s="2">
        <v>1</v>
      </c>
      <c r="P11705" s="2">
        <v>73051</v>
      </c>
    </row>
    <row r="11706" spans="1:16">
      <c r="A11706">
        <f t="shared" si="183"/>
        <v>111704</v>
      </c>
      <c r="B11706" t="s">
        <v>21806</v>
      </c>
      <c r="C11706" t="s">
        <v>13109</v>
      </c>
      <c r="D11706" t="s">
        <v>13110</v>
      </c>
      <c r="E11706" t="s">
        <v>21804</v>
      </c>
      <c r="F11706" t="s">
        <v>9791</v>
      </c>
      <c r="G11706" t="s">
        <v>9793</v>
      </c>
      <c r="H11706" t="s">
        <v>16</v>
      </c>
      <c r="I11706" t="s">
        <v>4039</v>
      </c>
      <c r="J11706" t="s">
        <v>21805</v>
      </c>
      <c r="L11706">
        <v>43.811100000000003</v>
      </c>
      <c r="M11706">
        <v>-107.3652</v>
      </c>
      <c r="N11706">
        <v>1444.1</v>
      </c>
      <c r="O11706" s="2">
        <v>1</v>
      </c>
      <c r="P11706" s="2">
        <v>73051</v>
      </c>
    </row>
    <row r="11707" spans="1:16">
      <c r="A11707">
        <f t="shared" si="183"/>
        <v>111705</v>
      </c>
      <c r="B11707" t="s">
        <v>21806</v>
      </c>
      <c r="C11707" t="s">
        <v>13109</v>
      </c>
      <c r="D11707" t="s">
        <v>13110</v>
      </c>
      <c r="E11707" t="s">
        <v>21804</v>
      </c>
      <c r="F11707" t="s">
        <v>10830</v>
      </c>
      <c r="G11707" t="s">
        <v>21801</v>
      </c>
      <c r="H11707" t="s">
        <v>10832</v>
      </c>
      <c r="I11707" t="s">
        <v>4039</v>
      </c>
      <c r="J11707" t="s">
        <v>21805</v>
      </c>
      <c r="L11707">
        <v>43.811100000000003</v>
      </c>
      <c r="M11707">
        <v>-107.3652</v>
      </c>
      <c r="N11707">
        <v>1444.1</v>
      </c>
      <c r="O11707" s="2">
        <v>1</v>
      </c>
      <c r="P11707" s="2">
        <v>73051</v>
      </c>
    </row>
    <row r="11708" spans="1:16">
      <c r="A11708">
        <f t="shared" si="183"/>
        <v>111706</v>
      </c>
      <c r="B11708" t="s">
        <v>21806</v>
      </c>
      <c r="C11708" t="s">
        <v>13109</v>
      </c>
      <c r="D11708" t="s">
        <v>13110</v>
      </c>
      <c r="E11708" t="s">
        <v>21804</v>
      </c>
      <c r="F11708" t="s">
        <v>10829</v>
      </c>
      <c r="G11708" t="s">
        <v>21802</v>
      </c>
      <c r="H11708" t="s">
        <v>10832</v>
      </c>
      <c r="I11708" t="s">
        <v>4039</v>
      </c>
      <c r="J11708" t="s">
        <v>21805</v>
      </c>
      <c r="L11708">
        <v>43.811100000000003</v>
      </c>
      <c r="M11708">
        <v>-107.3652</v>
      </c>
      <c r="N11708">
        <v>1444.1</v>
      </c>
      <c r="O11708" s="2">
        <v>1</v>
      </c>
      <c r="P11708" s="2">
        <v>73051</v>
      </c>
    </row>
    <row r="11709" spans="1:16">
      <c r="A11709">
        <f t="shared" si="183"/>
        <v>111707</v>
      </c>
      <c r="B11709" t="s">
        <v>21806</v>
      </c>
      <c r="C11709" t="s">
        <v>13111</v>
      </c>
      <c r="D11709" t="s">
        <v>13112</v>
      </c>
      <c r="E11709" t="s">
        <v>21804</v>
      </c>
      <c r="F11709" t="s">
        <v>9791</v>
      </c>
      <c r="G11709" t="s">
        <v>9793</v>
      </c>
      <c r="H11709" t="s">
        <v>16</v>
      </c>
      <c r="I11709" t="s">
        <v>4039</v>
      </c>
      <c r="J11709" t="s">
        <v>21805</v>
      </c>
      <c r="L11709">
        <v>43.806800000000003</v>
      </c>
      <c r="M11709">
        <v>-99.327100000000002</v>
      </c>
      <c r="N11709">
        <v>452</v>
      </c>
      <c r="O11709" s="2">
        <v>1</v>
      </c>
      <c r="P11709" s="2">
        <v>73051</v>
      </c>
    </row>
    <row r="11710" spans="1:16">
      <c r="A11710">
        <f t="shared" si="183"/>
        <v>111708</v>
      </c>
      <c r="B11710" t="s">
        <v>21806</v>
      </c>
      <c r="C11710" t="s">
        <v>13111</v>
      </c>
      <c r="D11710" t="s">
        <v>13112</v>
      </c>
      <c r="E11710" t="s">
        <v>21804</v>
      </c>
      <c r="F11710" t="s">
        <v>21799</v>
      </c>
      <c r="G11710" t="s">
        <v>21800</v>
      </c>
      <c r="H11710" t="s">
        <v>16</v>
      </c>
      <c r="I11710" t="s">
        <v>17</v>
      </c>
      <c r="J11710" t="s">
        <v>21805</v>
      </c>
      <c r="L11710">
        <v>43.806800000000003</v>
      </c>
      <c r="M11710">
        <v>-99.327100000000002</v>
      </c>
      <c r="N11710">
        <v>452</v>
      </c>
      <c r="O11710" s="2">
        <v>1</v>
      </c>
      <c r="P11710" s="2">
        <v>73051</v>
      </c>
    </row>
    <row r="11711" spans="1:16">
      <c r="A11711">
        <f t="shared" si="183"/>
        <v>111709</v>
      </c>
      <c r="B11711" t="s">
        <v>21806</v>
      </c>
      <c r="C11711" t="s">
        <v>13113</v>
      </c>
      <c r="D11711" t="s">
        <v>13114</v>
      </c>
      <c r="E11711" t="s">
        <v>21804</v>
      </c>
      <c r="F11711" t="s">
        <v>9791</v>
      </c>
      <c r="G11711" t="s">
        <v>9793</v>
      </c>
      <c r="H11711" t="s">
        <v>16</v>
      </c>
      <c r="I11711" t="s">
        <v>4039</v>
      </c>
      <c r="J11711" t="s">
        <v>21805</v>
      </c>
      <c r="L11711">
        <v>43.803100000000001</v>
      </c>
      <c r="M11711">
        <v>-123.00320000000001</v>
      </c>
      <c r="N11711">
        <v>247.2</v>
      </c>
      <c r="O11711" s="2">
        <v>1</v>
      </c>
      <c r="P11711" s="2">
        <v>73051</v>
      </c>
    </row>
    <row r="11712" spans="1:16">
      <c r="A11712">
        <f t="shared" si="183"/>
        <v>111710</v>
      </c>
      <c r="B11712" t="s">
        <v>21806</v>
      </c>
      <c r="C11712" t="s">
        <v>13115</v>
      </c>
      <c r="D11712" t="s">
        <v>13116</v>
      </c>
      <c r="E11712" t="s">
        <v>21804</v>
      </c>
      <c r="F11712" t="s">
        <v>9791</v>
      </c>
      <c r="G11712" t="s">
        <v>9793</v>
      </c>
      <c r="H11712" t="s">
        <v>16</v>
      </c>
      <c r="I11712" t="s">
        <v>4039</v>
      </c>
      <c r="J11712" t="s">
        <v>21805</v>
      </c>
      <c r="L11712">
        <v>43.802</v>
      </c>
      <c r="M11712">
        <v>-102.992</v>
      </c>
      <c r="N11712">
        <v>967.4</v>
      </c>
      <c r="O11712" s="2">
        <v>1</v>
      </c>
      <c r="P11712" s="2">
        <v>73051</v>
      </c>
    </row>
    <row r="11713" spans="1:16">
      <c r="A11713">
        <f t="shared" si="183"/>
        <v>111711</v>
      </c>
      <c r="B11713" t="s">
        <v>21806</v>
      </c>
      <c r="C11713" t="s">
        <v>13115</v>
      </c>
      <c r="D11713" t="s">
        <v>13116</v>
      </c>
      <c r="E11713" t="s">
        <v>21804</v>
      </c>
      <c r="F11713" t="s">
        <v>21799</v>
      </c>
      <c r="G11713" t="s">
        <v>21800</v>
      </c>
      <c r="H11713" t="s">
        <v>16</v>
      </c>
      <c r="I11713" t="s">
        <v>17</v>
      </c>
      <c r="J11713" t="s">
        <v>21805</v>
      </c>
      <c r="L11713">
        <v>43.802</v>
      </c>
      <c r="M11713">
        <v>-102.992</v>
      </c>
      <c r="N11713">
        <v>967.4</v>
      </c>
      <c r="O11713" s="2">
        <v>1</v>
      </c>
      <c r="P11713" s="2">
        <v>73051</v>
      </c>
    </row>
    <row r="11714" spans="1:16">
      <c r="A11714">
        <f t="shared" si="183"/>
        <v>111712</v>
      </c>
      <c r="B11714" t="s">
        <v>21806</v>
      </c>
      <c r="C11714" t="s">
        <v>13117</v>
      </c>
      <c r="D11714" t="s">
        <v>13118</v>
      </c>
      <c r="E11714" t="s">
        <v>21804</v>
      </c>
      <c r="F11714" t="s">
        <v>10828</v>
      </c>
      <c r="G11714" t="s">
        <v>21803</v>
      </c>
      <c r="H11714" t="s">
        <v>10832</v>
      </c>
      <c r="I11714" t="s">
        <v>4039</v>
      </c>
      <c r="J11714" t="s">
        <v>21805</v>
      </c>
      <c r="L11714">
        <v>43.8</v>
      </c>
      <c r="M11714">
        <v>-113.83329999999999</v>
      </c>
      <c r="N11714">
        <v>2383.5</v>
      </c>
      <c r="O11714" s="2">
        <v>1</v>
      </c>
      <c r="P11714" s="2">
        <v>73051</v>
      </c>
    </row>
    <row r="11715" spans="1:16">
      <c r="A11715">
        <f t="shared" si="183"/>
        <v>111713</v>
      </c>
      <c r="B11715" t="s">
        <v>21806</v>
      </c>
      <c r="C11715" t="s">
        <v>13117</v>
      </c>
      <c r="D11715" t="s">
        <v>13118</v>
      </c>
      <c r="E11715" t="s">
        <v>21804</v>
      </c>
      <c r="F11715" t="s">
        <v>10830</v>
      </c>
      <c r="G11715" t="s">
        <v>21801</v>
      </c>
      <c r="H11715" t="s">
        <v>10832</v>
      </c>
      <c r="I11715" t="s">
        <v>4039</v>
      </c>
      <c r="J11715" t="s">
        <v>21805</v>
      </c>
      <c r="L11715">
        <v>43.8</v>
      </c>
      <c r="M11715">
        <v>-113.83329999999999</v>
      </c>
      <c r="N11715">
        <v>2383.5</v>
      </c>
      <c r="O11715" s="2">
        <v>1</v>
      </c>
      <c r="P11715" s="2">
        <v>73051</v>
      </c>
    </row>
    <row r="11716" spans="1:16">
      <c r="A11716">
        <f t="shared" si="183"/>
        <v>111714</v>
      </c>
      <c r="B11716" t="s">
        <v>21806</v>
      </c>
      <c r="C11716" t="s">
        <v>13117</v>
      </c>
      <c r="D11716" t="s">
        <v>13118</v>
      </c>
      <c r="E11716" t="s">
        <v>21804</v>
      </c>
      <c r="F11716" t="s">
        <v>10829</v>
      </c>
      <c r="G11716" t="s">
        <v>21802</v>
      </c>
      <c r="H11716" t="s">
        <v>10832</v>
      </c>
      <c r="I11716" t="s">
        <v>4039</v>
      </c>
      <c r="J11716" t="s">
        <v>21805</v>
      </c>
      <c r="L11716">
        <v>43.8</v>
      </c>
      <c r="M11716">
        <v>-113.83329999999999</v>
      </c>
      <c r="N11716">
        <v>2383.5</v>
      </c>
      <c r="O11716" s="2">
        <v>1</v>
      </c>
      <c r="P11716" s="2">
        <v>73051</v>
      </c>
    </row>
    <row r="11717" spans="1:16">
      <c r="A11717">
        <f t="shared" si="183"/>
        <v>111715</v>
      </c>
      <c r="B11717" t="s">
        <v>21806</v>
      </c>
      <c r="C11717" t="s">
        <v>13119</v>
      </c>
      <c r="D11717" t="s">
        <v>13120</v>
      </c>
      <c r="E11717" t="s">
        <v>21804</v>
      </c>
      <c r="F11717" t="s">
        <v>9791</v>
      </c>
      <c r="G11717" t="s">
        <v>9793</v>
      </c>
      <c r="H11717" t="s">
        <v>16</v>
      </c>
      <c r="I11717" t="s">
        <v>4039</v>
      </c>
      <c r="J11717" t="s">
        <v>21805</v>
      </c>
      <c r="L11717">
        <v>43.799700000000001</v>
      </c>
      <c r="M11717">
        <v>-122.4156</v>
      </c>
      <c r="N11717">
        <v>720.2</v>
      </c>
      <c r="O11717" s="2">
        <v>1</v>
      </c>
      <c r="P11717" s="2">
        <v>73051</v>
      </c>
    </row>
    <row r="11718" spans="1:16">
      <c r="A11718">
        <f t="shared" si="183"/>
        <v>111716</v>
      </c>
      <c r="B11718" t="s">
        <v>21806</v>
      </c>
      <c r="C11718" t="s">
        <v>13119</v>
      </c>
      <c r="D11718" t="s">
        <v>13120</v>
      </c>
      <c r="E11718" t="s">
        <v>21804</v>
      </c>
      <c r="F11718" t="s">
        <v>21799</v>
      </c>
      <c r="G11718" t="s">
        <v>21800</v>
      </c>
      <c r="H11718" t="s">
        <v>16</v>
      </c>
      <c r="I11718" t="s">
        <v>17</v>
      </c>
      <c r="J11718" t="s">
        <v>21805</v>
      </c>
      <c r="L11718">
        <v>43.799700000000001</v>
      </c>
      <c r="M11718">
        <v>-122.4156</v>
      </c>
      <c r="N11718">
        <v>720.2</v>
      </c>
      <c r="O11718" s="2">
        <v>1</v>
      </c>
      <c r="P11718" s="2">
        <v>73051</v>
      </c>
    </row>
    <row r="11719" spans="1:16">
      <c r="A11719">
        <f t="shared" si="183"/>
        <v>111717</v>
      </c>
      <c r="B11719" t="s">
        <v>21806</v>
      </c>
      <c r="C11719" t="s">
        <v>13121</v>
      </c>
      <c r="D11719" t="s">
        <v>13122</v>
      </c>
      <c r="E11719" t="s">
        <v>21804</v>
      </c>
      <c r="F11719" t="s">
        <v>10828</v>
      </c>
      <c r="G11719" t="s">
        <v>21803</v>
      </c>
      <c r="H11719" t="s">
        <v>10832</v>
      </c>
      <c r="I11719" t="s">
        <v>4039</v>
      </c>
      <c r="J11719" t="s">
        <v>21805</v>
      </c>
      <c r="L11719">
        <v>43.789700000000003</v>
      </c>
      <c r="M11719">
        <v>-114.4208</v>
      </c>
      <c r="N11719">
        <v>1917.2</v>
      </c>
      <c r="O11719" s="2">
        <v>1</v>
      </c>
      <c r="P11719" s="2">
        <v>73051</v>
      </c>
    </row>
    <row r="11720" spans="1:16">
      <c r="A11720">
        <f t="shared" si="183"/>
        <v>111718</v>
      </c>
      <c r="B11720" t="s">
        <v>21806</v>
      </c>
      <c r="C11720" t="s">
        <v>13121</v>
      </c>
      <c r="D11720" t="s">
        <v>13122</v>
      </c>
      <c r="E11720" t="s">
        <v>21804</v>
      </c>
      <c r="F11720" t="s">
        <v>10830</v>
      </c>
      <c r="G11720" t="s">
        <v>21801</v>
      </c>
      <c r="H11720" t="s">
        <v>10832</v>
      </c>
      <c r="I11720" t="s">
        <v>4039</v>
      </c>
      <c r="J11720" t="s">
        <v>21805</v>
      </c>
      <c r="L11720">
        <v>43.789700000000003</v>
      </c>
      <c r="M11720">
        <v>-114.4208</v>
      </c>
      <c r="N11720">
        <v>1917.2</v>
      </c>
      <c r="O11720" s="2">
        <v>1</v>
      </c>
      <c r="P11720" s="2">
        <v>73051</v>
      </c>
    </row>
    <row r="11721" spans="1:16">
      <c r="A11721">
        <f t="shared" si="183"/>
        <v>111719</v>
      </c>
      <c r="B11721" t="s">
        <v>21806</v>
      </c>
      <c r="C11721" t="s">
        <v>13121</v>
      </c>
      <c r="D11721" t="s">
        <v>13122</v>
      </c>
      <c r="E11721" t="s">
        <v>21804</v>
      </c>
      <c r="F11721" t="s">
        <v>10829</v>
      </c>
      <c r="G11721" t="s">
        <v>21802</v>
      </c>
      <c r="H11721" t="s">
        <v>10832</v>
      </c>
      <c r="I11721" t="s">
        <v>4039</v>
      </c>
      <c r="J11721" t="s">
        <v>21805</v>
      </c>
      <c r="L11721">
        <v>43.789700000000003</v>
      </c>
      <c r="M11721">
        <v>-114.4208</v>
      </c>
      <c r="N11721">
        <v>1917.2</v>
      </c>
      <c r="O11721" s="2">
        <v>1</v>
      </c>
      <c r="P11721" s="2">
        <v>73051</v>
      </c>
    </row>
    <row r="11722" spans="1:16">
      <c r="A11722">
        <f t="shared" si="183"/>
        <v>111720</v>
      </c>
      <c r="B11722" t="s">
        <v>21806</v>
      </c>
      <c r="C11722" t="s">
        <v>13123</v>
      </c>
      <c r="D11722" t="s">
        <v>13124</v>
      </c>
      <c r="E11722" t="s">
        <v>21804</v>
      </c>
      <c r="F11722" t="s">
        <v>9791</v>
      </c>
      <c r="G11722" t="s">
        <v>9793</v>
      </c>
      <c r="H11722" t="s">
        <v>16</v>
      </c>
      <c r="I11722" t="s">
        <v>4039</v>
      </c>
      <c r="J11722" t="s">
        <v>21805</v>
      </c>
      <c r="L11722">
        <v>43.780999999999999</v>
      </c>
      <c r="M11722">
        <v>-102.6168</v>
      </c>
      <c r="N11722">
        <v>894</v>
      </c>
      <c r="O11722" s="2">
        <v>1</v>
      </c>
      <c r="P11722" s="2">
        <v>73051</v>
      </c>
    </row>
    <row r="11723" spans="1:16">
      <c r="A11723">
        <f t="shared" si="183"/>
        <v>111721</v>
      </c>
      <c r="B11723" t="s">
        <v>21806</v>
      </c>
      <c r="C11723" t="s">
        <v>13125</v>
      </c>
      <c r="D11723" t="s">
        <v>13126</v>
      </c>
      <c r="E11723" t="s">
        <v>21804</v>
      </c>
      <c r="F11723" t="s">
        <v>9791</v>
      </c>
      <c r="G11723" t="s">
        <v>9793</v>
      </c>
      <c r="H11723" t="s">
        <v>16</v>
      </c>
      <c r="I11723" t="s">
        <v>4039</v>
      </c>
      <c r="J11723" t="s">
        <v>21805</v>
      </c>
      <c r="L11723">
        <v>43.77</v>
      </c>
      <c r="M11723">
        <v>-111.078</v>
      </c>
      <c r="N11723">
        <v>1911.1</v>
      </c>
      <c r="O11723" s="2">
        <v>1</v>
      </c>
      <c r="P11723" s="2">
        <v>73051</v>
      </c>
    </row>
    <row r="11724" spans="1:16">
      <c r="A11724">
        <f t="shared" si="183"/>
        <v>111722</v>
      </c>
      <c r="B11724" t="s">
        <v>21806</v>
      </c>
      <c r="C11724" t="s">
        <v>13125</v>
      </c>
      <c r="D11724" t="s">
        <v>13126</v>
      </c>
      <c r="E11724" t="s">
        <v>21804</v>
      </c>
      <c r="F11724" t="s">
        <v>21799</v>
      </c>
      <c r="G11724" t="s">
        <v>21800</v>
      </c>
      <c r="H11724" t="s">
        <v>16</v>
      </c>
      <c r="I11724" t="s">
        <v>17</v>
      </c>
      <c r="J11724" t="s">
        <v>21805</v>
      </c>
      <c r="L11724">
        <v>43.77</v>
      </c>
      <c r="M11724">
        <v>-111.078</v>
      </c>
      <c r="N11724">
        <v>1911.1</v>
      </c>
      <c r="O11724" s="2">
        <v>1</v>
      </c>
      <c r="P11724" s="2">
        <v>73051</v>
      </c>
    </row>
    <row r="11725" spans="1:16">
      <c r="A11725">
        <f t="shared" si="183"/>
        <v>111723</v>
      </c>
      <c r="B11725" t="s">
        <v>21806</v>
      </c>
      <c r="C11725" t="s">
        <v>13127</v>
      </c>
      <c r="D11725" t="s">
        <v>13128</v>
      </c>
      <c r="E11725" t="s">
        <v>21804</v>
      </c>
      <c r="F11725" t="s">
        <v>10828</v>
      </c>
      <c r="G11725" t="s">
        <v>21803</v>
      </c>
      <c r="H11725" t="s">
        <v>10832</v>
      </c>
      <c r="I11725" t="s">
        <v>4039</v>
      </c>
      <c r="J11725" t="s">
        <v>21805</v>
      </c>
      <c r="L11725">
        <v>43.7639</v>
      </c>
      <c r="M11725">
        <v>-121.7167</v>
      </c>
      <c r="N11725">
        <v>1798.3</v>
      </c>
      <c r="O11725" s="2">
        <v>1</v>
      </c>
      <c r="P11725" s="2">
        <v>73051</v>
      </c>
    </row>
    <row r="11726" spans="1:16">
      <c r="A11726">
        <f t="shared" si="183"/>
        <v>111724</v>
      </c>
      <c r="B11726" t="s">
        <v>21806</v>
      </c>
      <c r="C11726" t="s">
        <v>13127</v>
      </c>
      <c r="D11726" t="s">
        <v>13128</v>
      </c>
      <c r="E11726" t="s">
        <v>21804</v>
      </c>
      <c r="F11726" t="s">
        <v>10830</v>
      </c>
      <c r="G11726" t="s">
        <v>21801</v>
      </c>
      <c r="H11726" t="s">
        <v>10832</v>
      </c>
      <c r="I11726" t="s">
        <v>4039</v>
      </c>
      <c r="J11726" t="s">
        <v>21805</v>
      </c>
      <c r="L11726">
        <v>43.7639</v>
      </c>
      <c r="M11726">
        <v>-121.7167</v>
      </c>
      <c r="N11726">
        <v>1798.3</v>
      </c>
      <c r="O11726" s="2">
        <v>1</v>
      </c>
      <c r="P11726" s="2">
        <v>73051</v>
      </c>
    </row>
    <row r="11727" spans="1:16">
      <c r="A11727">
        <f t="shared" si="183"/>
        <v>111725</v>
      </c>
      <c r="B11727" t="s">
        <v>21806</v>
      </c>
      <c r="C11727" t="s">
        <v>13127</v>
      </c>
      <c r="D11727" t="s">
        <v>13128</v>
      </c>
      <c r="E11727" t="s">
        <v>21804</v>
      </c>
      <c r="F11727" t="s">
        <v>10829</v>
      </c>
      <c r="G11727" t="s">
        <v>21802</v>
      </c>
      <c r="H11727" t="s">
        <v>10832</v>
      </c>
      <c r="I11727" t="s">
        <v>4039</v>
      </c>
      <c r="J11727" t="s">
        <v>21805</v>
      </c>
      <c r="L11727">
        <v>43.7639</v>
      </c>
      <c r="M11727">
        <v>-121.7167</v>
      </c>
      <c r="N11727">
        <v>1798.3</v>
      </c>
      <c r="O11727" s="2">
        <v>1</v>
      </c>
      <c r="P11727" s="2">
        <v>73051</v>
      </c>
    </row>
    <row r="11728" spans="1:16">
      <c r="A11728">
        <f t="shared" si="183"/>
        <v>111726</v>
      </c>
      <c r="B11728" t="s">
        <v>21806</v>
      </c>
      <c r="C11728" t="s">
        <v>13129</v>
      </c>
      <c r="D11728" t="s">
        <v>13130</v>
      </c>
      <c r="E11728" t="s">
        <v>21804</v>
      </c>
      <c r="F11728" t="s">
        <v>9791</v>
      </c>
      <c r="G11728" t="s">
        <v>9793</v>
      </c>
      <c r="H11728" t="s">
        <v>16</v>
      </c>
      <c r="I11728" t="s">
        <v>4039</v>
      </c>
      <c r="J11728" t="s">
        <v>21805</v>
      </c>
      <c r="L11728">
        <v>43.753270000000001</v>
      </c>
      <c r="M11728">
        <v>-108.14303</v>
      </c>
      <c r="N11728">
        <v>1305.2</v>
      </c>
      <c r="O11728" s="2">
        <v>1</v>
      </c>
      <c r="P11728" s="2">
        <v>73051</v>
      </c>
    </row>
    <row r="11729" spans="1:16">
      <c r="A11729">
        <f t="shared" si="183"/>
        <v>111727</v>
      </c>
      <c r="B11729" t="s">
        <v>21806</v>
      </c>
      <c r="C11729" t="s">
        <v>13129</v>
      </c>
      <c r="D11729" t="s">
        <v>13130</v>
      </c>
      <c r="E11729" t="s">
        <v>21804</v>
      </c>
      <c r="F11729" t="s">
        <v>10830</v>
      </c>
      <c r="G11729" t="s">
        <v>21801</v>
      </c>
      <c r="H11729" t="s">
        <v>10832</v>
      </c>
      <c r="I11729" t="s">
        <v>4039</v>
      </c>
      <c r="J11729" t="s">
        <v>21805</v>
      </c>
      <c r="L11729">
        <v>43.753270000000001</v>
      </c>
      <c r="M11729">
        <v>-108.14303</v>
      </c>
      <c r="N11729">
        <v>1305.2</v>
      </c>
      <c r="O11729" s="2">
        <v>1</v>
      </c>
      <c r="P11729" s="2">
        <v>73051</v>
      </c>
    </row>
    <row r="11730" spans="1:16">
      <c r="A11730">
        <f t="shared" ref="A11730:A11793" si="184">A11729+1</f>
        <v>111728</v>
      </c>
      <c r="B11730" t="s">
        <v>21806</v>
      </c>
      <c r="C11730" t="s">
        <v>13129</v>
      </c>
      <c r="D11730" t="s">
        <v>13130</v>
      </c>
      <c r="E11730" t="s">
        <v>21804</v>
      </c>
      <c r="F11730" t="s">
        <v>10829</v>
      </c>
      <c r="G11730" t="s">
        <v>21802</v>
      </c>
      <c r="H11730" t="s">
        <v>10832</v>
      </c>
      <c r="I11730" t="s">
        <v>4039</v>
      </c>
      <c r="J11730" t="s">
        <v>21805</v>
      </c>
      <c r="L11730">
        <v>43.753270000000001</v>
      </c>
      <c r="M11730">
        <v>-108.14303</v>
      </c>
      <c r="N11730">
        <v>1305.2</v>
      </c>
      <c r="O11730" s="2">
        <v>1</v>
      </c>
      <c r="P11730" s="2">
        <v>73051</v>
      </c>
    </row>
    <row r="11731" spans="1:16">
      <c r="A11731">
        <f t="shared" si="184"/>
        <v>111729</v>
      </c>
      <c r="B11731" t="s">
        <v>21806</v>
      </c>
      <c r="C11731" t="s">
        <v>13131</v>
      </c>
      <c r="D11731" t="s">
        <v>13132</v>
      </c>
      <c r="E11731" t="s">
        <v>21804</v>
      </c>
      <c r="F11731" t="s">
        <v>9791</v>
      </c>
      <c r="G11731" t="s">
        <v>9793</v>
      </c>
      <c r="H11731" t="s">
        <v>16</v>
      </c>
      <c r="I11731" t="s">
        <v>4039</v>
      </c>
      <c r="J11731" t="s">
        <v>21805</v>
      </c>
      <c r="L11731">
        <v>43.750900000000001</v>
      </c>
      <c r="M11731">
        <v>-99.182699999999997</v>
      </c>
      <c r="N11731">
        <v>487.7</v>
      </c>
      <c r="O11731" s="2">
        <v>1</v>
      </c>
      <c r="P11731" s="2">
        <v>73051</v>
      </c>
    </row>
    <row r="11732" spans="1:16">
      <c r="A11732">
        <f t="shared" si="184"/>
        <v>111730</v>
      </c>
      <c r="B11732" t="s">
        <v>21806</v>
      </c>
      <c r="C11732" t="s">
        <v>13131</v>
      </c>
      <c r="D11732" t="s">
        <v>13132</v>
      </c>
      <c r="E11732" t="s">
        <v>21804</v>
      </c>
      <c r="F11732" t="s">
        <v>21799</v>
      </c>
      <c r="G11732" t="s">
        <v>21800</v>
      </c>
      <c r="H11732" t="s">
        <v>16</v>
      </c>
      <c r="I11732" t="s">
        <v>17</v>
      </c>
      <c r="J11732" t="s">
        <v>21805</v>
      </c>
      <c r="L11732">
        <v>43.750900000000001</v>
      </c>
      <c r="M11732">
        <v>-99.182699999999997</v>
      </c>
      <c r="N11732">
        <v>487.7</v>
      </c>
      <c r="O11732" s="2">
        <v>1</v>
      </c>
      <c r="P11732" s="2">
        <v>73051</v>
      </c>
    </row>
    <row r="11733" spans="1:16">
      <c r="A11733">
        <f t="shared" si="184"/>
        <v>111731</v>
      </c>
      <c r="B11733" t="s">
        <v>21806</v>
      </c>
      <c r="C11733" t="s">
        <v>13133</v>
      </c>
      <c r="D11733" t="s">
        <v>13134</v>
      </c>
      <c r="E11733" t="s">
        <v>21804</v>
      </c>
      <c r="F11733" t="s">
        <v>10828</v>
      </c>
      <c r="G11733" t="s">
        <v>21803</v>
      </c>
      <c r="H11733" t="s">
        <v>10832</v>
      </c>
      <c r="I11733" t="s">
        <v>4039</v>
      </c>
      <c r="J11733" t="s">
        <v>21805</v>
      </c>
      <c r="L11733">
        <v>43.75</v>
      </c>
      <c r="M11733">
        <v>-103.63330000000001</v>
      </c>
      <c r="N11733">
        <v>1585</v>
      </c>
      <c r="O11733" s="2">
        <v>1</v>
      </c>
      <c r="P11733" s="2">
        <v>73051</v>
      </c>
    </row>
    <row r="11734" spans="1:16">
      <c r="A11734">
        <f t="shared" si="184"/>
        <v>111732</v>
      </c>
      <c r="B11734" t="s">
        <v>21806</v>
      </c>
      <c r="C11734" t="s">
        <v>13133</v>
      </c>
      <c r="D11734" t="s">
        <v>13134</v>
      </c>
      <c r="E11734" t="s">
        <v>21804</v>
      </c>
      <c r="F11734" t="s">
        <v>10830</v>
      </c>
      <c r="G11734" t="s">
        <v>21801</v>
      </c>
      <c r="H11734" t="s">
        <v>10832</v>
      </c>
      <c r="I11734" t="s">
        <v>4039</v>
      </c>
      <c r="J11734" t="s">
        <v>21805</v>
      </c>
      <c r="L11734">
        <v>43.75</v>
      </c>
      <c r="M11734">
        <v>-103.63330000000001</v>
      </c>
      <c r="N11734">
        <v>1585</v>
      </c>
      <c r="O11734" s="2">
        <v>1</v>
      </c>
      <c r="P11734" s="2">
        <v>73051</v>
      </c>
    </row>
    <row r="11735" spans="1:16">
      <c r="A11735">
        <f t="shared" si="184"/>
        <v>111733</v>
      </c>
      <c r="B11735" t="s">
        <v>21806</v>
      </c>
      <c r="C11735" t="s">
        <v>13133</v>
      </c>
      <c r="D11735" t="s">
        <v>13134</v>
      </c>
      <c r="E11735" t="s">
        <v>21804</v>
      </c>
      <c r="F11735" t="s">
        <v>10829</v>
      </c>
      <c r="G11735" t="s">
        <v>21802</v>
      </c>
      <c r="H11735" t="s">
        <v>10832</v>
      </c>
      <c r="I11735" t="s">
        <v>4039</v>
      </c>
      <c r="J11735" t="s">
        <v>21805</v>
      </c>
      <c r="L11735">
        <v>43.75</v>
      </c>
      <c r="M11735">
        <v>-103.63330000000001</v>
      </c>
      <c r="N11735">
        <v>1585</v>
      </c>
      <c r="O11735" s="2">
        <v>1</v>
      </c>
      <c r="P11735" s="2">
        <v>73051</v>
      </c>
    </row>
    <row r="11736" spans="1:16">
      <c r="A11736">
        <f t="shared" si="184"/>
        <v>111734</v>
      </c>
      <c r="B11736" t="s">
        <v>21806</v>
      </c>
      <c r="C11736" t="s">
        <v>13135</v>
      </c>
      <c r="D11736" t="s">
        <v>13136</v>
      </c>
      <c r="E11736" t="s">
        <v>21804</v>
      </c>
      <c r="F11736" t="s">
        <v>9791</v>
      </c>
      <c r="G11736" t="s">
        <v>9793</v>
      </c>
      <c r="H11736" t="s">
        <v>16</v>
      </c>
      <c r="I11736" t="s">
        <v>4039</v>
      </c>
      <c r="J11736" t="s">
        <v>21805</v>
      </c>
      <c r="L11736">
        <v>43.748800000000003</v>
      </c>
      <c r="M11736">
        <v>-98.032600000000002</v>
      </c>
      <c r="N11736">
        <v>394.1</v>
      </c>
      <c r="O11736" s="2">
        <v>1</v>
      </c>
      <c r="P11736" s="2">
        <v>73051</v>
      </c>
    </row>
    <row r="11737" spans="1:16">
      <c r="A11737">
        <f t="shared" si="184"/>
        <v>111735</v>
      </c>
      <c r="B11737" t="s">
        <v>21806</v>
      </c>
      <c r="C11737" t="s">
        <v>13137</v>
      </c>
      <c r="D11737" t="s">
        <v>13138</v>
      </c>
      <c r="E11737" t="s">
        <v>21804</v>
      </c>
      <c r="F11737" t="s">
        <v>9791</v>
      </c>
      <c r="G11737" t="s">
        <v>9793</v>
      </c>
      <c r="H11737" t="s">
        <v>16</v>
      </c>
      <c r="I11737" t="s">
        <v>4039</v>
      </c>
      <c r="J11737" t="s">
        <v>21805</v>
      </c>
      <c r="L11737">
        <v>43.726199999999999</v>
      </c>
      <c r="M11737">
        <v>-108.1837</v>
      </c>
      <c r="N11737">
        <v>1351.5</v>
      </c>
      <c r="O11737" s="2">
        <v>1</v>
      </c>
      <c r="P11737" s="2">
        <v>73051</v>
      </c>
    </row>
    <row r="11738" spans="1:16">
      <c r="A11738">
        <f t="shared" si="184"/>
        <v>111736</v>
      </c>
      <c r="B11738" t="s">
        <v>21806</v>
      </c>
      <c r="C11738" t="s">
        <v>13137</v>
      </c>
      <c r="D11738" t="s">
        <v>13138</v>
      </c>
      <c r="E11738" t="s">
        <v>21804</v>
      </c>
      <c r="F11738" t="s">
        <v>21799</v>
      </c>
      <c r="G11738" t="s">
        <v>21800</v>
      </c>
      <c r="H11738" t="s">
        <v>16</v>
      </c>
      <c r="I11738" t="s">
        <v>17</v>
      </c>
      <c r="J11738" t="s">
        <v>21805</v>
      </c>
      <c r="L11738">
        <v>43.726199999999999</v>
      </c>
      <c r="M11738">
        <v>-108.1837</v>
      </c>
      <c r="N11738">
        <v>1351.5</v>
      </c>
      <c r="O11738" s="2">
        <v>1</v>
      </c>
      <c r="P11738" s="2">
        <v>73051</v>
      </c>
    </row>
    <row r="11739" spans="1:16">
      <c r="A11739">
        <f t="shared" si="184"/>
        <v>111737</v>
      </c>
      <c r="B11739" t="s">
        <v>21806</v>
      </c>
      <c r="C11739" t="s">
        <v>13139</v>
      </c>
      <c r="D11739" t="s">
        <v>13140</v>
      </c>
      <c r="E11739" t="s">
        <v>21804</v>
      </c>
      <c r="F11739" t="s">
        <v>9791</v>
      </c>
      <c r="G11739" t="s">
        <v>9793</v>
      </c>
      <c r="H11739" t="s">
        <v>16</v>
      </c>
      <c r="I11739" t="s">
        <v>4039</v>
      </c>
      <c r="J11739" t="s">
        <v>21805</v>
      </c>
      <c r="L11739">
        <v>43.714399999999998</v>
      </c>
      <c r="M11739">
        <v>-106.6375</v>
      </c>
      <c r="N11739">
        <v>1420.4</v>
      </c>
      <c r="O11739" s="2">
        <v>1</v>
      </c>
      <c r="P11739" s="2">
        <v>73051</v>
      </c>
    </row>
    <row r="11740" spans="1:16">
      <c r="A11740">
        <f t="shared" si="184"/>
        <v>111738</v>
      </c>
      <c r="B11740" t="s">
        <v>21806</v>
      </c>
      <c r="C11740" t="s">
        <v>13139</v>
      </c>
      <c r="D11740" t="s">
        <v>13140</v>
      </c>
      <c r="E11740" t="s">
        <v>21804</v>
      </c>
      <c r="F11740" t="s">
        <v>10830</v>
      </c>
      <c r="G11740" t="s">
        <v>21801</v>
      </c>
      <c r="H11740" t="s">
        <v>10832</v>
      </c>
      <c r="I11740" t="s">
        <v>4039</v>
      </c>
      <c r="J11740" t="s">
        <v>21805</v>
      </c>
      <c r="L11740">
        <v>43.714399999999998</v>
      </c>
      <c r="M11740">
        <v>-106.6375</v>
      </c>
      <c r="N11740">
        <v>1420.4</v>
      </c>
      <c r="O11740" s="2">
        <v>1</v>
      </c>
      <c r="P11740" s="2">
        <v>73051</v>
      </c>
    </row>
    <row r="11741" spans="1:16">
      <c r="A11741">
        <f t="shared" si="184"/>
        <v>111739</v>
      </c>
      <c r="B11741" t="s">
        <v>21806</v>
      </c>
      <c r="C11741" t="s">
        <v>13139</v>
      </c>
      <c r="D11741" t="s">
        <v>13140</v>
      </c>
      <c r="E11741" t="s">
        <v>21804</v>
      </c>
      <c r="F11741" t="s">
        <v>10829</v>
      </c>
      <c r="G11741" t="s">
        <v>21802</v>
      </c>
      <c r="H11741" t="s">
        <v>10832</v>
      </c>
      <c r="I11741" t="s">
        <v>4039</v>
      </c>
      <c r="J11741" t="s">
        <v>21805</v>
      </c>
      <c r="L11741">
        <v>43.714399999999998</v>
      </c>
      <c r="M11741">
        <v>-106.6375</v>
      </c>
      <c r="N11741">
        <v>1420.4</v>
      </c>
      <c r="O11741" s="2">
        <v>1</v>
      </c>
      <c r="P11741" s="2">
        <v>73051</v>
      </c>
    </row>
    <row r="11742" spans="1:16">
      <c r="A11742">
        <f t="shared" si="184"/>
        <v>111740</v>
      </c>
      <c r="B11742" t="s">
        <v>21806</v>
      </c>
      <c r="C11742" t="s">
        <v>13141</v>
      </c>
      <c r="D11742" t="s">
        <v>13142</v>
      </c>
      <c r="E11742" t="s">
        <v>21804</v>
      </c>
      <c r="F11742" t="s">
        <v>9791</v>
      </c>
      <c r="G11742" t="s">
        <v>9793</v>
      </c>
      <c r="H11742" t="s">
        <v>16</v>
      </c>
      <c r="I11742" t="s">
        <v>4039</v>
      </c>
      <c r="J11742" t="s">
        <v>21805</v>
      </c>
      <c r="L11742">
        <v>43.712899999999998</v>
      </c>
      <c r="M11742">
        <v>-116.613</v>
      </c>
      <c r="N11742">
        <v>734.3</v>
      </c>
      <c r="O11742" s="2">
        <v>1</v>
      </c>
      <c r="P11742" s="2">
        <v>73051</v>
      </c>
    </row>
    <row r="11743" spans="1:16">
      <c r="A11743">
        <f t="shared" si="184"/>
        <v>111741</v>
      </c>
      <c r="B11743" t="s">
        <v>21806</v>
      </c>
      <c r="C11743" t="s">
        <v>13141</v>
      </c>
      <c r="D11743" t="s">
        <v>13142</v>
      </c>
      <c r="E11743" t="s">
        <v>21804</v>
      </c>
      <c r="F11743" t="s">
        <v>21799</v>
      </c>
      <c r="G11743" t="s">
        <v>21800</v>
      </c>
      <c r="H11743" t="s">
        <v>16</v>
      </c>
      <c r="I11743" t="s">
        <v>17</v>
      </c>
      <c r="J11743" t="s">
        <v>21805</v>
      </c>
      <c r="L11743">
        <v>43.712899999999998</v>
      </c>
      <c r="M11743">
        <v>-116.613</v>
      </c>
      <c r="N11743">
        <v>734.3</v>
      </c>
      <c r="O11743" s="2">
        <v>1</v>
      </c>
      <c r="P11743" s="2">
        <v>73051</v>
      </c>
    </row>
    <row r="11744" spans="1:16">
      <c r="A11744">
        <f t="shared" si="184"/>
        <v>111742</v>
      </c>
      <c r="B11744" t="s">
        <v>21806</v>
      </c>
      <c r="C11744" t="s">
        <v>13143</v>
      </c>
      <c r="D11744" t="s">
        <v>13144</v>
      </c>
      <c r="E11744" t="s">
        <v>21804</v>
      </c>
      <c r="F11744" t="s">
        <v>9791</v>
      </c>
      <c r="G11744" t="s">
        <v>9793</v>
      </c>
      <c r="H11744" t="s">
        <v>16</v>
      </c>
      <c r="I11744" t="s">
        <v>4039</v>
      </c>
      <c r="J11744" t="s">
        <v>21805</v>
      </c>
      <c r="L11744">
        <v>43.7121</v>
      </c>
      <c r="M11744">
        <v>-122.9794</v>
      </c>
      <c r="N11744">
        <v>257.60000000000002</v>
      </c>
      <c r="O11744" s="2">
        <v>1</v>
      </c>
      <c r="P11744" s="2">
        <v>73051</v>
      </c>
    </row>
    <row r="11745" spans="1:16">
      <c r="A11745">
        <f t="shared" si="184"/>
        <v>111743</v>
      </c>
      <c r="B11745" t="s">
        <v>21806</v>
      </c>
      <c r="C11745" t="s">
        <v>13143</v>
      </c>
      <c r="D11745" t="s">
        <v>13144</v>
      </c>
      <c r="E11745" t="s">
        <v>21804</v>
      </c>
      <c r="F11745" t="s">
        <v>21799</v>
      </c>
      <c r="G11745" t="s">
        <v>21800</v>
      </c>
      <c r="H11745" t="s">
        <v>16</v>
      </c>
      <c r="I11745" t="s">
        <v>17</v>
      </c>
      <c r="J11745" t="s">
        <v>21805</v>
      </c>
      <c r="L11745">
        <v>43.7121</v>
      </c>
      <c r="M11745">
        <v>-122.9794</v>
      </c>
      <c r="N11745">
        <v>257.60000000000002</v>
      </c>
      <c r="O11745" s="2">
        <v>1</v>
      </c>
      <c r="P11745" s="2">
        <v>73051</v>
      </c>
    </row>
    <row r="11746" spans="1:16">
      <c r="A11746">
        <f t="shared" si="184"/>
        <v>111744</v>
      </c>
      <c r="B11746" t="s">
        <v>21806</v>
      </c>
      <c r="C11746" t="s">
        <v>13145</v>
      </c>
      <c r="D11746" t="s">
        <v>13146</v>
      </c>
      <c r="E11746" t="s">
        <v>21804</v>
      </c>
      <c r="F11746" t="s">
        <v>9791</v>
      </c>
      <c r="G11746" t="s">
        <v>9793</v>
      </c>
      <c r="H11746" t="s">
        <v>16</v>
      </c>
      <c r="I11746" t="s">
        <v>4039</v>
      </c>
      <c r="J11746" t="s">
        <v>21805</v>
      </c>
      <c r="L11746">
        <v>43.708799999999997</v>
      </c>
      <c r="M11746">
        <v>-122.9808</v>
      </c>
      <c r="N11746">
        <v>273.7</v>
      </c>
      <c r="O11746" s="2">
        <v>1</v>
      </c>
      <c r="P11746" s="2">
        <v>73051</v>
      </c>
    </row>
    <row r="11747" spans="1:16">
      <c r="A11747">
        <f t="shared" si="184"/>
        <v>111745</v>
      </c>
      <c r="B11747" t="s">
        <v>21806</v>
      </c>
      <c r="C11747" t="s">
        <v>13145</v>
      </c>
      <c r="D11747" t="s">
        <v>13146</v>
      </c>
      <c r="E11747" t="s">
        <v>21804</v>
      </c>
      <c r="F11747" t="s">
        <v>21799</v>
      </c>
      <c r="G11747" t="s">
        <v>21800</v>
      </c>
      <c r="H11747" t="s">
        <v>16</v>
      </c>
      <c r="I11747" t="s">
        <v>17</v>
      </c>
      <c r="J11747" t="s">
        <v>21805</v>
      </c>
      <c r="L11747">
        <v>43.708799999999997</v>
      </c>
      <c r="M11747">
        <v>-122.9808</v>
      </c>
      <c r="N11747">
        <v>273.7</v>
      </c>
      <c r="O11747" s="2">
        <v>1</v>
      </c>
      <c r="P11747" s="2">
        <v>73051</v>
      </c>
    </row>
    <row r="11748" spans="1:16">
      <c r="A11748">
        <f t="shared" si="184"/>
        <v>111746</v>
      </c>
      <c r="B11748" t="s">
        <v>21806</v>
      </c>
      <c r="C11748" t="s">
        <v>13147</v>
      </c>
      <c r="D11748" t="s">
        <v>13148</v>
      </c>
      <c r="E11748" t="s">
        <v>21804</v>
      </c>
      <c r="F11748" t="s">
        <v>9791</v>
      </c>
      <c r="G11748" t="s">
        <v>9793</v>
      </c>
      <c r="H11748" t="s">
        <v>16</v>
      </c>
      <c r="I11748" t="s">
        <v>4039</v>
      </c>
      <c r="J11748" t="s">
        <v>21805</v>
      </c>
      <c r="L11748">
        <v>43.706099999999999</v>
      </c>
      <c r="M11748">
        <v>-106.29819999999999</v>
      </c>
      <c r="N11748">
        <v>1348.1</v>
      </c>
      <c r="O11748" s="2">
        <v>1</v>
      </c>
      <c r="P11748" s="2">
        <v>73051</v>
      </c>
    </row>
    <row r="11749" spans="1:16">
      <c r="A11749">
        <f t="shared" si="184"/>
        <v>111747</v>
      </c>
      <c r="B11749" t="s">
        <v>21806</v>
      </c>
      <c r="C11749" t="s">
        <v>13147</v>
      </c>
      <c r="D11749" t="s">
        <v>13148</v>
      </c>
      <c r="E11749" t="s">
        <v>21804</v>
      </c>
      <c r="F11749" t="s">
        <v>21799</v>
      </c>
      <c r="G11749" t="s">
        <v>21800</v>
      </c>
      <c r="H11749" t="s">
        <v>16</v>
      </c>
      <c r="I11749" t="s">
        <v>17</v>
      </c>
      <c r="J11749" t="s">
        <v>21805</v>
      </c>
      <c r="L11749">
        <v>43.706099999999999</v>
      </c>
      <c r="M11749">
        <v>-106.29819999999999</v>
      </c>
      <c r="N11749">
        <v>1348.1</v>
      </c>
      <c r="O11749" s="2">
        <v>1</v>
      </c>
      <c r="P11749" s="2">
        <v>73051</v>
      </c>
    </row>
    <row r="11750" spans="1:16">
      <c r="A11750">
        <f t="shared" si="184"/>
        <v>111748</v>
      </c>
      <c r="B11750" t="s">
        <v>21806</v>
      </c>
      <c r="C11750" t="s">
        <v>13149</v>
      </c>
      <c r="D11750" t="s">
        <v>13150</v>
      </c>
      <c r="E11750" t="s">
        <v>21804</v>
      </c>
      <c r="F11750" t="s">
        <v>9791</v>
      </c>
      <c r="G11750" t="s">
        <v>9793</v>
      </c>
      <c r="H11750" t="s">
        <v>16</v>
      </c>
      <c r="I11750" t="s">
        <v>4039</v>
      </c>
      <c r="J11750" t="s">
        <v>21805</v>
      </c>
      <c r="L11750">
        <v>43.705100000000002</v>
      </c>
      <c r="M11750">
        <v>-99.377300000000005</v>
      </c>
      <c r="N11750">
        <v>500.8</v>
      </c>
      <c r="O11750" s="2">
        <v>1</v>
      </c>
      <c r="P11750" s="2">
        <v>73051</v>
      </c>
    </row>
    <row r="11751" spans="1:16">
      <c r="A11751">
        <f t="shared" si="184"/>
        <v>111749</v>
      </c>
      <c r="B11751" t="s">
        <v>21806</v>
      </c>
      <c r="C11751" t="s">
        <v>13149</v>
      </c>
      <c r="D11751" t="s">
        <v>13150</v>
      </c>
      <c r="E11751" t="s">
        <v>21804</v>
      </c>
      <c r="F11751" t="s">
        <v>21799</v>
      </c>
      <c r="G11751" t="s">
        <v>21800</v>
      </c>
      <c r="H11751" t="s">
        <v>16</v>
      </c>
      <c r="I11751" t="s">
        <v>17</v>
      </c>
      <c r="J11751" t="s">
        <v>21805</v>
      </c>
      <c r="L11751">
        <v>43.705100000000002</v>
      </c>
      <c r="M11751">
        <v>-99.377300000000005</v>
      </c>
      <c r="N11751">
        <v>500.8</v>
      </c>
      <c r="O11751" s="2">
        <v>1</v>
      </c>
      <c r="P11751" s="2">
        <v>73051</v>
      </c>
    </row>
    <row r="11752" spans="1:16">
      <c r="A11752">
        <f t="shared" si="184"/>
        <v>111750</v>
      </c>
      <c r="B11752" t="s">
        <v>21806</v>
      </c>
      <c r="C11752" t="s">
        <v>13151</v>
      </c>
      <c r="D11752" t="s">
        <v>13152</v>
      </c>
      <c r="E11752" t="s">
        <v>21804</v>
      </c>
      <c r="F11752" t="s">
        <v>9791</v>
      </c>
      <c r="G11752" t="s">
        <v>9793</v>
      </c>
      <c r="H11752" t="s">
        <v>16</v>
      </c>
      <c r="I11752" t="s">
        <v>4039</v>
      </c>
      <c r="J11752" t="s">
        <v>21805</v>
      </c>
      <c r="L11752">
        <v>43.701900000000002</v>
      </c>
      <c r="M11752">
        <v>-104.6947</v>
      </c>
      <c r="N11752">
        <v>1326.8</v>
      </c>
      <c r="O11752" s="2">
        <v>1</v>
      </c>
      <c r="P11752" s="2">
        <v>73051</v>
      </c>
    </row>
    <row r="11753" spans="1:16">
      <c r="A11753">
        <f t="shared" si="184"/>
        <v>111751</v>
      </c>
      <c r="B11753" t="s">
        <v>21806</v>
      </c>
      <c r="C11753" t="s">
        <v>13151</v>
      </c>
      <c r="D11753" t="s">
        <v>13152</v>
      </c>
      <c r="E11753" t="s">
        <v>21804</v>
      </c>
      <c r="F11753" t="s">
        <v>21799</v>
      </c>
      <c r="G11753" t="s">
        <v>21800</v>
      </c>
      <c r="H11753" t="s">
        <v>16</v>
      </c>
      <c r="I11753" t="s">
        <v>17</v>
      </c>
      <c r="J11753" t="s">
        <v>21805</v>
      </c>
      <c r="L11753">
        <v>43.701900000000002</v>
      </c>
      <c r="M11753">
        <v>-104.6947</v>
      </c>
      <c r="N11753">
        <v>1326.8</v>
      </c>
      <c r="O11753" s="2">
        <v>1</v>
      </c>
      <c r="P11753" s="2">
        <v>73051</v>
      </c>
    </row>
    <row r="11754" spans="1:16">
      <c r="A11754">
        <f t="shared" si="184"/>
        <v>111752</v>
      </c>
      <c r="B11754" t="s">
        <v>21806</v>
      </c>
      <c r="C11754" t="s">
        <v>13153</v>
      </c>
      <c r="D11754" t="s">
        <v>13154</v>
      </c>
      <c r="E11754" t="s">
        <v>21804</v>
      </c>
      <c r="F11754" t="s">
        <v>9791</v>
      </c>
      <c r="G11754" t="s">
        <v>9793</v>
      </c>
      <c r="H11754" t="s">
        <v>16</v>
      </c>
      <c r="I11754" t="s">
        <v>4039</v>
      </c>
      <c r="J11754" t="s">
        <v>21805</v>
      </c>
      <c r="L11754">
        <v>43.695900000000002</v>
      </c>
      <c r="M11754">
        <v>-98.126300000000001</v>
      </c>
      <c r="N11754">
        <v>419.1</v>
      </c>
      <c r="O11754" s="2">
        <v>1</v>
      </c>
      <c r="P11754" s="2">
        <v>73051</v>
      </c>
    </row>
    <row r="11755" spans="1:16">
      <c r="A11755">
        <f t="shared" si="184"/>
        <v>111753</v>
      </c>
      <c r="B11755" t="s">
        <v>21806</v>
      </c>
      <c r="C11755" t="s">
        <v>13153</v>
      </c>
      <c r="D11755" t="s">
        <v>13154</v>
      </c>
      <c r="E11755" t="s">
        <v>21804</v>
      </c>
      <c r="F11755" t="s">
        <v>21799</v>
      </c>
      <c r="G11755" t="s">
        <v>21800</v>
      </c>
      <c r="H11755" t="s">
        <v>16</v>
      </c>
      <c r="I11755" t="s">
        <v>17</v>
      </c>
      <c r="J11755" t="s">
        <v>21805</v>
      </c>
      <c r="L11755">
        <v>43.695900000000002</v>
      </c>
      <c r="M11755">
        <v>-98.126300000000001</v>
      </c>
      <c r="N11755">
        <v>419.1</v>
      </c>
      <c r="O11755" s="2">
        <v>1</v>
      </c>
      <c r="P11755" s="2">
        <v>73051</v>
      </c>
    </row>
    <row r="11756" spans="1:16">
      <c r="A11756">
        <f t="shared" si="184"/>
        <v>111754</v>
      </c>
      <c r="B11756" t="s">
        <v>21806</v>
      </c>
      <c r="C11756" t="s">
        <v>13155</v>
      </c>
      <c r="D11756" t="s">
        <v>13156</v>
      </c>
      <c r="E11756" t="s">
        <v>21804</v>
      </c>
      <c r="F11756" t="s">
        <v>9791</v>
      </c>
      <c r="G11756" t="s">
        <v>9793</v>
      </c>
      <c r="H11756" t="s">
        <v>16</v>
      </c>
      <c r="I11756" t="s">
        <v>4039</v>
      </c>
      <c r="J11756" t="s">
        <v>21805</v>
      </c>
      <c r="L11756">
        <v>43.689500000000002</v>
      </c>
      <c r="M11756">
        <v>-98.002499999999998</v>
      </c>
      <c r="N11756">
        <v>402.9</v>
      </c>
      <c r="O11756" s="2">
        <v>1</v>
      </c>
      <c r="P11756" s="2">
        <v>73051</v>
      </c>
    </row>
    <row r="11757" spans="1:16">
      <c r="A11757">
        <f t="shared" si="184"/>
        <v>111755</v>
      </c>
      <c r="B11757" t="s">
        <v>21806</v>
      </c>
      <c r="C11757" t="s">
        <v>13157</v>
      </c>
      <c r="D11757" t="s">
        <v>13158</v>
      </c>
      <c r="E11757" t="s">
        <v>21804</v>
      </c>
      <c r="F11757" t="s">
        <v>9791</v>
      </c>
      <c r="G11757" t="s">
        <v>9793</v>
      </c>
      <c r="H11757" t="s">
        <v>16</v>
      </c>
      <c r="I11757" t="s">
        <v>4039</v>
      </c>
      <c r="J11757" t="s">
        <v>21805</v>
      </c>
      <c r="L11757">
        <v>43.687240000000003</v>
      </c>
      <c r="M11757">
        <v>-98.671549999999996</v>
      </c>
      <c r="N11757">
        <v>496.5</v>
      </c>
      <c r="O11757" s="2">
        <v>1</v>
      </c>
      <c r="P11757" s="2">
        <v>73051</v>
      </c>
    </row>
    <row r="11758" spans="1:16">
      <c r="A11758">
        <f t="shared" si="184"/>
        <v>111756</v>
      </c>
      <c r="B11758" t="s">
        <v>21806</v>
      </c>
      <c r="C11758" t="s">
        <v>13157</v>
      </c>
      <c r="D11758" t="s">
        <v>13158</v>
      </c>
      <c r="E11758" t="s">
        <v>21804</v>
      </c>
      <c r="F11758" t="s">
        <v>10830</v>
      </c>
      <c r="G11758" t="s">
        <v>21801</v>
      </c>
      <c r="H11758" t="s">
        <v>10832</v>
      </c>
      <c r="I11758" t="s">
        <v>4039</v>
      </c>
      <c r="J11758" t="s">
        <v>21805</v>
      </c>
      <c r="L11758">
        <v>43.687240000000003</v>
      </c>
      <c r="M11758">
        <v>-98.671549999999996</v>
      </c>
      <c r="N11758">
        <v>496.5</v>
      </c>
      <c r="O11758" s="2">
        <v>1</v>
      </c>
      <c r="P11758" s="2">
        <v>73051</v>
      </c>
    </row>
    <row r="11759" spans="1:16">
      <c r="A11759">
        <f t="shared" si="184"/>
        <v>111757</v>
      </c>
      <c r="B11759" t="s">
        <v>21806</v>
      </c>
      <c r="C11759" t="s">
        <v>13157</v>
      </c>
      <c r="D11759" t="s">
        <v>13158</v>
      </c>
      <c r="E11759" t="s">
        <v>21804</v>
      </c>
      <c r="F11759" t="s">
        <v>10829</v>
      </c>
      <c r="G11759" t="s">
        <v>21802</v>
      </c>
      <c r="H11759" t="s">
        <v>10832</v>
      </c>
      <c r="I11759" t="s">
        <v>4039</v>
      </c>
      <c r="J11759" t="s">
        <v>21805</v>
      </c>
      <c r="L11759">
        <v>43.687240000000003</v>
      </c>
      <c r="M11759">
        <v>-98.671549999999996</v>
      </c>
      <c r="N11759">
        <v>496.5</v>
      </c>
      <c r="O11759" s="2">
        <v>1</v>
      </c>
      <c r="P11759" s="2">
        <v>73051</v>
      </c>
    </row>
    <row r="11760" spans="1:16">
      <c r="A11760">
        <f t="shared" si="184"/>
        <v>111758</v>
      </c>
      <c r="B11760" t="s">
        <v>21806</v>
      </c>
      <c r="C11760" t="s">
        <v>13159</v>
      </c>
      <c r="D11760" t="s">
        <v>13160</v>
      </c>
      <c r="E11760" t="s">
        <v>21804</v>
      </c>
      <c r="F11760" t="s">
        <v>9791</v>
      </c>
      <c r="G11760" t="s">
        <v>9793</v>
      </c>
      <c r="H11760" t="s">
        <v>16</v>
      </c>
      <c r="I11760" t="s">
        <v>4039</v>
      </c>
      <c r="J11760" t="s">
        <v>21805</v>
      </c>
      <c r="L11760">
        <v>43.684100000000001</v>
      </c>
      <c r="M11760">
        <v>-114.36020000000001</v>
      </c>
      <c r="N11760">
        <v>1795.3</v>
      </c>
      <c r="O11760" s="2">
        <v>1</v>
      </c>
      <c r="P11760" s="2">
        <v>73051</v>
      </c>
    </row>
    <row r="11761" spans="1:16">
      <c r="A11761">
        <f t="shared" si="184"/>
        <v>111759</v>
      </c>
      <c r="B11761" t="s">
        <v>21806</v>
      </c>
      <c r="C11761" t="s">
        <v>13159</v>
      </c>
      <c r="D11761" t="s">
        <v>13160</v>
      </c>
      <c r="E11761" t="s">
        <v>21804</v>
      </c>
      <c r="F11761" t="s">
        <v>10830</v>
      </c>
      <c r="G11761" t="s">
        <v>21801</v>
      </c>
      <c r="H11761" t="s">
        <v>10832</v>
      </c>
      <c r="I11761" t="s">
        <v>4039</v>
      </c>
      <c r="J11761" t="s">
        <v>21805</v>
      </c>
      <c r="L11761">
        <v>43.684100000000001</v>
      </c>
      <c r="M11761">
        <v>-114.36020000000001</v>
      </c>
      <c r="N11761">
        <v>1795.3</v>
      </c>
      <c r="O11761" s="2">
        <v>1</v>
      </c>
      <c r="P11761" s="2">
        <v>73051</v>
      </c>
    </row>
    <row r="11762" spans="1:16">
      <c r="A11762">
        <f t="shared" si="184"/>
        <v>111760</v>
      </c>
      <c r="B11762" t="s">
        <v>21806</v>
      </c>
      <c r="C11762" t="s">
        <v>13159</v>
      </c>
      <c r="D11762" t="s">
        <v>13160</v>
      </c>
      <c r="E11762" t="s">
        <v>21804</v>
      </c>
      <c r="F11762" t="s">
        <v>10829</v>
      </c>
      <c r="G11762" t="s">
        <v>21802</v>
      </c>
      <c r="H11762" t="s">
        <v>10832</v>
      </c>
      <c r="I11762" t="s">
        <v>4039</v>
      </c>
      <c r="J11762" t="s">
        <v>21805</v>
      </c>
      <c r="L11762">
        <v>43.684100000000001</v>
      </c>
      <c r="M11762">
        <v>-114.36020000000001</v>
      </c>
      <c r="N11762">
        <v>1795.3</v>
      </c>
      <c r="O11762" s="2">
        <v>1</v>
      </c>
      <c r="P11762" s="2">
        <v>73051</v>
      </c>
    </row>
    <row r="11763" spans="1:16">
      <c r="A11763">
        <f t="shared" si="184"/>
        <v>111761</v>
      </c>
      <c r="B11763" t="s">
        <v>21806</v>
      </c>
      <c r="C11763" t="s">
        <v>13161</v>
      </c>
      <c r="D11763" t="s">
        <v>13162</v>
      </c>
      <c r="E11763" t="s">
        <v>21804</v>
      </c>
      <c r="F11763" t="s">
        <v>9791</v>
      </c>
      <c r="G11763" t="s">
        <v>9793</v>
      </c>
      <c r="H11763" t="s">
        <v>16</v>
      </c>
      <c r="I11763" t="s">
        <v>4039</v>
      </c>
      <c r="J11763" t="s">
        <v>21805</v>
      </c>
      <c r="L11763">
        <v>43.682499999999997</v>
      </c>
      <c r="M11763">
        <v>-121.6874</v>
      </c>
      <c r="N11763">
        <v>1328.3</v>
      </c>
      <c r="O11763" s="2">
        <v>1</v>
      </c>
      <c r="P11763" s="2">
        <v>73051</v>
      </c>
    </row>
    <row r="11764" spans="1:16">
      <c r="A11764">
        <f t="shared" si="184"/>
        <v>111762</v>
      </c>
      <c r="B11764" t="s">
        <v>21806</v>
      </c>
      <c r="C11764" t="s">
        <v>13161</v>
      </c>
      <c r="D11764" t="s">
        <v>13162</v>
      </c>
      <c r="E11764" t="s">
        <v>21804</v>
      </c>
      <c r="F11764" t="s">
        <v>10830</v>
      </c>
      <c r="G11764" t="s">
        <v>21801</v>
      </c>
      <c r="H11764" t="s">
        <v>10832</v>
      </c>
      <c r="I11764" t="s">
        <v>4039</v>
      </c>
      <c r="J11764" t="s">
        <v>21805</v>
      </c>
      <c r="L11764">
        <v>43.682499999999997</v>
      </c>
      <c r="M11764">
        <v>-121.6874</v>
      </c>
      <c r="N11764">
        <v>1328.3</v>
      </c>
      <c r="O11764" s="2">
        <v>1</v>
      </c>
      <c r="P11764" s="2">
        <v>73051</v>
      </c>
    </row>
    <row r="11765" spans="1:16">
      <c r="A11765">
        <f t="shared" si="184"/>
        <v>111763</v>
      </c>
      <c r="B11765" t="s">
        <v>21806</v>
      </c>
      <c r="C11765" t="s">
        <v>13161</v>
      </c>
      <c r="D11765" t="s">
        <v>13162</v>
      </c>
      <c r="E11765" t="s">
        <v>21804</v>
      </c>
      <c r="F11765" t="s">
        <v>10829</v>
      </c>
      <c r="G11765" t="s">
        <v>21802</v>
      </c>
      <c r="H11765" t="s">
        <v>10832</v>
      </c>
      <c r="I11765" t="s">
        <v>4039</v>
      </c>
      <c r="J11765" t="s">
        <v>21805</v>
      </c>
      <c r="L11765">
        <v>43.682499999999997</v>
      </c>
      <c r="M11765">
        <v>-121.6874</v>
      </c>
      <c r="N11765">
        <v>1328.3</v>
      </c>
      <c r="O11765" s="2">
        <v>1</v>
      </c>
      <c r="P11765" s="2">
        <v>73051</v>
      </c>
    </row>
    <row r="11766" spans="1:16">
      <c r="A11766">
        <f t="shared" si="184"/>
        <v>111764</v>
      </c>
      <c r="B11766" t="s">
        <v>21806</v>
      </c>
      <c r="C11766" t="s">
        <v>13163</v>
      </c>
      <c r="D11766" t="s">
        <v>13164</v>
      </c>
      <c r="E11766" t="s">
        <v>21804</v>
      </c>
      <c r="F11766" t="s">
        <v>10828</v>
      </c>
      <c r="G11766" t="s">
        <v>21803</v>
      </c>
      <c r="H11766" t="s">
        <v>10832</v>
      </c>
      <c r="I11766" t="s">
        <v>4039</v>
      </c>
      <c r="J11766" t="s">
        <v>21805</v>
      </c>
      <c r="L11766">
        <v>43.680599999999998</v>
      </c>
      <c r="M11766">
        <v>-122.3019</v>
      </c>
      <c r="N11766">
        <v>1028.0999999999999</v>
      </c>
      <c r="O11766" s="2">
        <v>1</v>
      </c>
      <c r="P11766" s="2">
        <v>73051</v>
      </c>
    </row>
    <row r="11767" spans="1:16">
      <c r="A11767">
        <f t="shared" si="184"/>
        <v>111765</v>
      </c>
      <c r="B11767" t="s">
        <v>21806</v>
      </c>
      <c r="C11767" t="s">
        <v>13163</v>
      </c>
      <c r="D11767" t="s">
        <v>13164</v>
      </c>
      <c r="E11767" t="s">
        <v>21804</v>
      </c>
      <c r="F11767" t="s">
        <v>10830</v>
      </c>
      <c r="G11767" t="s">
        <v>21801</v>
      </c>
      <c r="H11767" t="s">
        <v>10832</v>
      </c>
      <c r="I11767" t="s">
        <v>4039</v>
      </c>
      <c r="J11767" t="s">
        <v>21805</v>
      </c>
      <c r="L11767">
        <v>43.680599999999998</v>
      </c>
      <c r="M11767">
        <v>-122.3019</v>
      </c>
      <c r="N11767">
        <v>1028.0999999999999</v>
      </c>
      <c r="O11767" s="2">
        <v>1</v>
      </c>
      <c r="P11767" s="2">
        <v>73051</v>
      </c>
    </row>
    <row r="11768" spans="1:16">
      <c r="A11768">
        <f t="shared" si="184"/>
        <v>111766</v>
      </c>
      <c r="B11768" t="s">
        <v>21806</v>
      </c>
      <c r="C11768" t="s">
        <v>13163</v>
      </c>
      <c r="D11768" t="s">
        <v>13164</v>
      </c>
      <c r="E11768" t="s">
        <v>21804</v>
      </c>
      <c r="F11768" t="s">
        <v>10829</v>
      </c>
      <c r="G11768" t="s">
        <v>21802</v>
      </c>
      <c r="H11768" t="s">
        <v>10832</v>
      </c>
      <c r="I11768" t="s">
        <v>4039</v>
      </c>
      <c r="J11768" t="s">
        <v>21805</v>
      </c>
      <c r="L11768">
        <v>43.680599999999998</v>
      </c>
      <c r="M11768">
        <v>-122.3019</v>
      </c>
      <c r="N11768">
        <v>1028.0999999999999</v>
      </c>
      <c r="O11768" s="2">
        <v>1</v>
      </c>
      <c r="P11768" s="2">
        <v>73051</v>
      </c>
    </row>
    <row r="11769" spans="1:16">
      <c r="A11769">
        <f t="shared" si="184"/>
        <v>111767</v>
      </c>
      <c r="B11769" t="s">
        <v>21806</v>
      </c>
      <c r="C11769" t="s">
        <v>13165</v>
      </c>
      <c r="D11769" t="s">
        <v>13166</v>
      </c>
      <c r="E11769" t="s">
        <v>21804</v>
      </c>
      <c r="F11769" t="s">
        <v>10828</v>
      </c>
      <c r="G11769" t="s">
        <v>21803</v>
      </c>
      <c r="H11769" t="s">
        <v>10832</v>
      </c>
      <c r="I11769" t="s">
        <v>4039</v>
      </c>
      <c r="J11769" t="s">
        <v>21805</v>
      </c>
      <c r="L11769">
        <v>43.672800000000002</v>
      </c>
      <c r="M11769">
        <v>-122.6564</v>
      </c>
      <c r="N11769">
        <v>1082</v>
      </c>
      <c r="O11769" s="2">
        <v>1</v>
      </c>
      <c r="P11769" s="2">
        <v>73051</v>
      </c>
    </row>
    <row r="11770" spans="1:16">
      <c r="A11770">
        <f t="shared" si="184"/>
        <v>111768</v>
      </c>
      <c r="B11770" t="s">
        <v>21806</v>
      </c>
      <c r="C11770" t="s">
        <v>13165</v>
      </c>
      <c r="D11770" t="s">
        <v>13166</v>
      </c>
      <c r="E11770" t="s">
        <v>21804</v>
      </c>
      <c r="F11770" t="s">
        <v>10830</v>
      </c>
      <c r="G11770" t="s">
        <v>21801</v>
      </c>
      <c r="H11770" t="s">
        <v>10832</v>
      </c>
      <c r="I11770" t="s">
        <v>4039</v>
      </c>
      <c r="J11770" t="s">
        <v>21805</v>
      </c>
      <c r="L11770">
        <v>43.672800000000002</v>
      </c>
      <c r="M11770">
        <v>-122.6564</v>
      </c>
      <c r="N11770">
        <v>1082</v>
      </c>
      <c r="O11770" s="2">
        <v>1</v>
      </c>
      <c r="P11770" s="2">
        <v>73051</v>
      </c>
    </row>
    <row r="11771" spans="1:16">
      <c r="A11771">
        <f t="shared" si="184"/>
        <v>111769</v>
      </c>
      <c r="B11771" t="s">
        <v>21806</v>
      </c>
      <c r="C11771" t="s">
        <v>13165</v>
      </c>
      <c r="D11771" t="s">
        <v>13166</v>
      </c>
      <c r="E11771" t="s">
        <v>21804</v>
      </c>
      <c r="F11771" t="s">
        <v>10829</v>
      </c>
      <c r="G11771" t="s">
        <v>21802</v>
      </c>
      <c r="H11771" t="s">
        <v>10832</v>
      </c>
      <c r="I11771" t="s">
        <v>4039</v>
      </c>
      <c r="J11771" t="s">
        <v>21805</v>
      </c>
      <c r="L11771">
        <v>43.672800000000002</v>
      </c>
      <c r="M11771">
        <v>-122.6564</v>
      </c>
      <c r="N11771">
        <v>1082</v>
      </c>
      <c r="O11771" s="2">
        <v>1</v>
      </c>
      <c r="P11771" s="2">
        <v>73051</v>
      </c>
    </row>
    <row r="11772" spans="1:16">
      <c r="A11772">
        <f t="shared" si="184"/>
        <v>111770</v>
      </c>
      <c r="B11772" t="s">
        <v>21806</v>
      </c>
      <c r="C11772" t="s">
        <v>13167</v>
      </c>
      <c r="D11772" t="s">
        <v>13168</v>
      </c>
      <c r="E11772" t="s">
        <v>21804</v>
      </c>
      <c r="F11772" t="s">
        <v>9791</v>
      </c>
      <c r="G11772" t="s">
        <v>9793</v>
      </c>
      <c r="H11772" t="s">
        <v>16</v>
      </c>
      <c r="I11772" t="s">
        <v>4039</v>
      </c>
      <c r="J11772" t="s">
        <v>21805</v>
      </c>
      <c r="L11772">
        <v>43.665799999999997</v>
      </c>
      <c r="M11772">
        <v>-96.202200000000005</v>
      </c>
      <c r="N11772">
        <v>457.2</v>
      </c>
      <c r="O11772" s="2">
        <v>1</v>
      </c>
      <c r="P11772" s="2">
        <v>73051</v>
      </c>
    </row>
    <row r="11773" spans="1:16">
      <c r="A11773">
        <f t="shared" si="184"/>
        <v>111771</v>
      </c>
      <c r="B11773" t="s">
        <v>21806</v>
      </c>
      <c r="C11773" t="s">
        <v>13167</v>
      </c>
      <c r="D11773" t="s">
        <v>13168</v>
      </c>
      <c r="E11773" t="s">
        <v>21804</v>
      </c>
      <c r="F11773" t="s">
        <v>10830</v>
      </c>
      <c r="G11773" t="s">
        <v>21801</v>
      </c>
      <c r="H11773" t="s">
        <v>10832</v>
      </c>
      <c r="I11773" t="s">
        <v>4039</v>
      </c>
      <c r="J11773" t="s">
        <v>21805</v>
      </c>
      <c r="L11773">
        <v>43.665799999999997</v>
      </c>
      <c r="M11773">
        <v>-96.202200000000005</v>
      </c>
      <c r="N11773">
        <v>457.2</v>
      </c>
      <c r="O11773" s="2">
        <v>1</v>
      </c>
      <c r="P11773" s="2">
        <v>73051</v>
      </c>
    </row>
    <row r="11774" spans="1:16">
      <c r="A11774">
        <f t="shared" si="184"/>
        <v>111772</v>
      </c>
      <c r="B11774" t="s">
        <v>21806</v>
      </c>
      <c r="C11774" t="s">
        <v>13167</v>
      </c>
      <c r="D11774" t="s">
        <v>13168</v>
      </c>
      <c r="E11774" t="s">
        <v>21804</v>
      </c>
      <c r="F11774" t="s">
        <v>10829</v>
      </c>
      <c r="G11774" t="s">
        <v>21802</v>
      </c>
      <c r="H11774" t="s">
        <v>10832</v>
      </c>
      <c r="I11774" t="s">
        <v>4039</v>
      </c>
      <c r="J11774" t="s">
        <v>21805</v>
      </c>
      <c r="L11774">
        <v>43.665799999999997</v>
      </c>
      <c r="M11774">
        <v>-96.202200000000005</v>
      </c>
      <c r="N11774">
        <v>457.2</v>
      </c>
      <c r="O11774" s="2">
        <v>1</v>
      </c>
      <c r="P11774" s="2">
        <v>73051</v>
      </c>
    </row>
    <row r="11775" spans="1:16">
      <c r="A11775">
        <f t="shared" si="184"/>
        <v>111773</v>
      </c>
      <c r="B11775" t="s">
        <v>21806</v>
      </c>
      <c r="C11775" t="s">
        <v>13169</v>
      </c>
      <c r="D11775" t="s">
        <v>13170</v>
      </c>
      <c r="E11775" t="s">
        <v>21804</v>
      </c>
      <c r="F11775" t="s">
        <v>9791</v>
      </c>
      <c r="G11775" t="s">
        <v>9793</v>
      </c>
      <c r="H11775" t="s">
        <v>16</v>
      </c>
      <c r="I11775" t="s">
        <v>4039</v>
      </c>
      <c r="J11775" t="s">
        <v>21805</v>
      </c>
      <c r="L11775">
        <v>43.661099999999998</v>
      </c>
      <c r="M11775">
        <v>-96.623599999999996</v>
      </c>
      <c r="N11775">
        <v>449.9</v>
      </c>
      <c r="O11775" s="2">
        <v>1</v>
      </c>
      <c r="P11775" s="2">
        <v>73051</v>
      </c>
    </row>
    <row r="11776" spans="1:16">
      <c r="A11776">
        <f t="shared" si="184"/>
        <v>111774</v>
      </c>
      <c r="B11776" t="s">
        <v>21806</v>
      </c>
      <c r="C11776" t="s">
        <v>13169</v>
      </c>
      <c r="D11776" t="s">
        <v>13170</v>
      </c>
      <c r="E11776" t="s">
        <v>21804</v>
      </c>
      <c r="F11776" t="s">
        <v>21799</v>
      </c>
      <c r="G11776" t="s">
        <v>21800</v>
      </c>
      <c r="H11776" t="s">
        <v>16</v>
      </c>
      <c r="I11776" t="s">
        <v>17</v>
      </c>
      <c r="J11776" t="s">
        <v>21805</v>
      </c>
      <c r="L11776">
        <v>43.661099999999998</v>
      </c>
      <c r="M11776">
        <v>-96.623599999999996</v>
      </c>
      <c r="N11776">
        <v>449.9</v>
      </c>
      <c r="O11776" s="2">
        <v>1</v>
      </c>
      <c r="P11776" s="2">
        <v>73051</v>
      </c>
    </row>
    <row r="11777" spans="1:16">
      <c r="A11777">
        <f t="shared" si="184"/>
        <v>111775</v>
      </c>
      <c r="B11777" t="s">
        <v>21806</v>
      </c>
      <c r="C11777" t="s">
        <v>13171</v>
      </c>
      <c r="D11777" t="s">
        <v>13172</v>
      </c>
      <c r="E11777" t="s">
        <v>21804</v>
      </c>
      <c r="F11777" t="s">
        <v>9791</v>
      </c>
      <c r="G11777" t="s">
        <v>9793</v>
      </c>
      <c r="H11777" t="s">
        <v>16</v>
      </c>
      <c r="I11777" t="s">
        <v>4039</v>
      </c>
      <c r="J11777" t="s">
        <v>21805</v>
      </c>
      <c r="L11777">
        <v>43.659700000000001</v>
      </c>
      <c r="M11777">
        <v>-96.922600000000003</v>
      </c>
      <c r="N11777">
        <v>461.5</v>
      </c>
      <c r="O11777" s="2">
        <v>1</v>
      </c>
      <c r="P11777" s="2">
        <v>73051</v>
      </c>
    </row>
    <row r="11778" spans="1:16">
      <c r="A11778">
        <f t="shared" si="184"/>
        <v>111776</v>
      </c>
      <c r="B11778" t="s">
        <v>21806</v>
      </c>
      <c r="C11778" t="s">
        <v>13173</v>
      </c>
      <c r="D11778" t="s">
        <v>13174</v>
      </c>
      <c r="E11778" t="s">
        <v>21804</v>
      </c>
      <c r="F11778" t="s">
        <v>9791</v>
      </c>
      <c r="G11778" t="s">
        <v>9793</v>
      </c>
      <c r="H11778" t="s">
        <v>16</v>
      </c>
      <c r="I11778" t="s">
        <v>4039</v>
      </c>
      <c r="J11778" t="s">
        <v>21805</v>
      </c>
      <c r="L11778">
        <v>43.653579999999998</v>
      </c>
      <c r="M11778">
        <v>-110.71681</v>
      </c>
      <c r="N11778">
        <v>1964.1</v>
      </c>
      <c r="O11778" s="2">
        <v>1</v>
      </c>
      <c r="P11778" s="2">
        <v>73051</v>
      </c>
    </row>
    <row r="11779" spans="1:16">
      <c r="A11779">
        <f t="shared" si="184"/>
        <v>111777</v>
      </c>
      <c r="B11779" t="s">
        <v>21806</v>
      </c>
      <c r="C11779" t="s">
        <v>13173</v>
      </c>
      <c r="D11779" t="s">
        <v>13174</v>
      </c>
      <c r="E11779" t="s">
        <v>21804</v>
      </c>
      <c r="F11779" t="s">
        <v>10830</v>
      </c>
      <c r="G11779" t="s">
        <v>21801</v>
      </c>
      <c r="H11779" t="s">
        <v>10832</v>
      </c>
      <c r="I11779" t="s">
        <v>4039</v>
      </c>
      <c r="J11779" t="s">
        <v>21805</v>
      </c>
      <c r="L11779">
        <v>43.653579999999998</v>
      </c>
      <c r="M11779">
        <v>-110.71681</v>
      </c>
      <c r="N11779">
        <v>1964.1</v>
      </c>
      <c r="O11779" s="2">
        <v>1</v>
      </c>
      <c r="P11779" s="2">
        <v>73051</v>
      </c>
    </row>
    <row r="11780" spans="1:16">
      <c r="A11780">
        <f t="shared" si="184"/>
        <v>111778</v>
      </c>
      <c r="B11780" t="s">
        <v>21806</v>
      </c>
      <c r="C11780" t="s">
        <v>13173</v>
      </c>
      <c r="D11780" t="s">
        <v>13174</v>
      </c>
      <c r="E11780" t="s">
        <v>21804</v>
      </c>
      <c r="F11780" t="s">
        <v>10829</v>
      </c>
      <c r="G11780" t="s">
        <v>21802</v>
      </c>
      <c r="H11780" t="s">
        <v>10832</v>
      </c>
      <c r="I11780" t="s">
        <v>4039</v>
      </c>
      <c r="J11780" t="s">
        <v>21805</v>
      </c>
      <c r="L11780">
        <v>43.653579999999998</v>
      </c>
      <c r="M11780">
        <v>-110.71681</v>
      </c>
      <c r="N11780">
        <v>1964.1</v>
      </c>
      <c r="O11780" s="2">
        <v>1</v>
      </c>
      <c r="P11780" s="2">
        <v>73051</v>
      </c>
    </row>
    <row r="11781" spans="1:16">
      <c r="A11781">
        <f t="shared" si="184"/>
        <v>111779</v>
      </c>
      <c r="B11781" t="s">
        <v>21806</v>
      </c>
      <c r="C11781" t="s">
        <v>13175</v>
      </c>
      <c r="D11781" t="s">
        <v>13176</v>
      </c>
      <c r="E11781" t="s">
        <v>21804</v>
      </c>
      <c r="F11781" t="s">
        <v>9791</v>
      </c>
      <c r="G11781" t="s">
        <v>9793</v>
      </c>
      <c r="H11781" t="s">
        <v>16</v>
      </c>
      <c r="I11781" t="s">
        <v>4039</v>
      </c>
      <c r="J11781" t="s">
        <v>21805</v>
      </c>
      <c r="L11781">
        <v>43.651330000000002</v>
      </c>
      <c r="M11781">
        <v>-97.798109999999994</v>
      </c>
      <c r="N11781">
        <v>416.1</v>
      </c>
      <c r="O11781" s="2">
        <v>1</v>
      </c>
      <c r="P11781" s="2">
        <v>73051</v>
      </c>
    </row>
    <row r="11782" spans="1:16">
      <c r="A11782">
        <f t="shared" si="184"/>
        <v>111780</v>
      </c>
      <c r="B11782" t="s">
        <v>21806</v>
      </c>
      <c r="C11782" t="s">
        <v>13175</v>
      </c>
      <c r="D11782" t="s">
        <v>13176</v>
      </c>
      <c r="E11782" t="s">
        <v>21804</v>
      </c>
      <c r="F11782" t="s">
        <v>10830</v>
      </c>
      <c r="G11782" t="s">
        <v>21801</v>
      </c>
      <c r="H11782" t="s">
        <v>10832</v>
      </c>
      <c r="I11782" t="s">
        <v>4039</v>
      </c>
      <c r="J11782" t="s">
        <v>21805</v>
      </c>
      <c r="L11782">
        <v>43.651330000000002</v>
      </c>
      <c r="M11782">
        <v>-97.798109999999994</v>
      </c>
      <c r="N11782">
        <v>416.1</v>
      </c>
      <c r="O11782" s="2">
        <v>1</v>
      </c>
      <c r="P11782" s="2">
        <v>73051</v>
      </c>
    </row>
    <row r="11783" spans="1:16">
      <c r="A11783">
        <f t="shared" si="184"/>
        <v>111781</v>
      </c>
      <c r="B11783" t="s">
        <v>21806</v>
      </c>
      <c r="C11783" t="s">
        <v>13175</v>
      </c>
      <c r="D11783" t="s">
        <v>13176</v>
      </c>
      <c r="E11783" t="s">
        <v>21804</v>
      </c>
      <c r="F11783" t="s">
        <v>10829</v>
      </c>
      <c r="G11783" t="s">
        <v>21802</v>
      </c>
      <c r="H11783" t="s">
        <v>10832</v>
      </c>
      <c r="I11783" t="s">
        <v>4039</v>
      </c>
      <c r="J11783" t="s">
        <v>21805</v>
      </c>
      <c r="L11783">
        <v>43.651330000000002</v>
      </c>
      <c r="M11783">
        <v>-97.798109999999994</v>
      </c>
      <c r="N11783">
        <v>416.1</v>
      </c>
      <c r="O11783" s="2">
        <v>1</v>
      </c>
      <c r="P11783" s="2">
        <v>73051</v>
      </c>
    </row>
    <row r="11784" spans="1:16">
      <c r="A11784">
        <f t="shared" si="184"/>
        <v>111782</v>
      </c>
      <c r="B11784" t="s">
        <v>21806</v>
      </c>
      <c r="C11784" t="s">
        <v>13177</v>
      </c>
      <c r="D11784" t="s">
        <v>13178</v>
      </c>
      <c r="E11784" t="s">
        <v>21804</v>
      </c>
      <c r="F11784" t="s">
        <v>9791</v>
      </c>
      <c r="G11784" t="s">
        <v>9793</v>
      </c>
      <c r="H11784" t="s">
        <v>16</v>
      </c>
      <c r="I11784" t="s">
        <v>4039</v>
      </c>
      <c r="J11784" t="s">
        <v>21805</v>
      </c>
      <c r="L11784">
        <v>43.650100000000002</v>
      </c>
      <c r="M11784">
        <v>-101.1101</v>
      </c>
      <c r="N11784">
        <v>729.1</v>
      </c>
      <c r="O11784" s="2">
        <v>1</v>
      </c>
      <c r="P11784" s="2">
        <v>73051</v>
      </c>
    </row>
    <row r="11785" spans="1:16">
      <c r="A11785">
        <f t="shared" si="184"/>
        <v>111783</v>
      </c>
      <c r="B11785" t="s">
        <v>21806</v>
      </c>
      <c r="C11785" t="s">
        <v>13177</v>
      </c>
      <c r="D11785" t="s">
        <v>13178</v>
      </c>
      <c r="E11785" t="s">
        <v>21804</v>
      </c>
      <c r="F11785" t="s">
        <v>21799</v>
      </c>
      <c r="G11785" t="s">
        <v>21800</v>
      </c>
      <c r="H11785" t="s">
        <v>16</v>
      </c>
      <c r="I11785" t="s">
        <v>17</v>
      </c>
      <c r="J11785" t="s">
        <v>21805</v>
      </c>
      <c r="L11785">
        <v>43.650100000000002</v>
      </c>
      <c r="M11785">
        <v>-101.1101</v>
      </c>
      <c r="N11785">
        <v>729.1</v>
      </c>
      <c r="O11785" s="2">
        <v>1</v>
      </c>
      <c r="P11785" s="2">
        <v>73051</v>
      </c>
    </row>
    <row r="11786" spans="1:16">
      <c r="A11786">
        <f t="shared" si="184"/>
        <v>111784</v>
      </c>
      <c r="B11786" t="s">
        <v>21806</v>
      </c>
      <c r="C11786" t="s">
        <v>13179</v>
      </c>
      <c r="D11786" t="s">
        <v>13180</v>
      </c>
      <c r="E11786" t="s">
        <v>21804</v>
      </c>
      <c r="F11786" t="s">
        <v>9791</v>
      </c>
      <c r="G11786" t="s">
        <v>9793</v>
      </c>
      <c r="H11786" t="s">
        <v>16</v>
      </c>
      <c r="I11786" t="s">
        <v>4039</v>
      </c>
      <c r="J11786" t="s">
        <v>21805</v>
      </c>
      <c r="L11786">
        <v>43.650100000000002</v>
      </c>
      <c r="M11786">
        <v>-117.2466</v>
      </c>
      <c r="N11786">
        <v>731.5</v>
      </c>
      <c r="O11786" s="2">
        <v>1</v>
      </c>
      <c r="P11786" s="2">
        <v>73051</v>
      </c>
    </row>
    <row r="11787" spans="1:16">
      <c r="A11787">
        <f t="shared" si="184"/>
        <v>111785</v>
      </c>
      <c r="B11787" t="s">
        <v>21806</v>
      </c>
      <c r="C11787" t="s">
        <v>13179</v>
      </c>
      <c r="D11787" t="s">
        <v>13180</v>
      </c>
      <c r="E11787" t="s">
        <v>21804</v>
      </c>
      <c r="F11787" t="s">
        <v>10830</v>
      </c>
      <c r="G11787" t="s">
        <v>21801</v>
      </c>
      <c r="H11787" t="s">
        <v>10832</v>
      </c>
      <c r="I11787" t="s">
        <v>4039</v>
      </c>
      <c r="J11787" t="s">
        <v>21805</v>
      </c>
      <c r="L11787">
        <v>43.650100000000002</v>
      </c>
      <c r="M11787">
        <v>-117.2466</v>
      </c>
      <c r="N11787">
        <v>731.5</v>
      </c>
      <c r="O11787" s="2">
        <v>1</v>
      </c>
      <c r="P11787" s="2">
        <v>73051</v>
      </c>
    </row>
    <row r="11788" spans="1:16">
      <c r="A11788">
        <f t="shared" si="184"/>
        <v>111786</v>
      </c>
      <c r="B11788" t="s">
        <v>21806</v>
      </c>
      <c r="C11788" t="s">
        <v>13179</v>
      </c>
      <c r="D11788" t="s">
        <v>13180</v>
      </c>
      <c r="E11788" t="s">
        <v>21804</v>
      </c>
      <c r="F11788" t="s">
        <v>10829</v>
      </c>
      <c r="G11788" t="s">
        <v>21802</v>
      </c>
      <c r="H11788" t="s">
        <v>10832</v>
      </c>
      <c r="I11788" t="s">
        <v>4039</v>
      </c>
      <c r="J11788" t="s">
        <v>21805</v>
      </c>
      <c r="L11788">
        <v>43.650100000000002</v>
      </c>
      <c r="M11788">
        <v>-117.2466</v>
      </c>
      <c r="N11788">
        <v>731.5</v>
      </c>
      <c r="O11788" s="2">
        <v>1</v>
      </c>
      <c r="P11788" s="2">
        <v>73051</v>
      </c>
    </row>
    <row r="11789" spans="1:16">
      <c r="A11789">
        <f t="shared" si="184"/>
        <v>111787</v>
      </c>
      <c r="B11789" t="s">
        <v>21806</v>
      </c>
      <c r="C11789" t="s">
        <v>13181</v>
      </c>
      <c r="D11789" t="s">
        <v>13182</v>
      </c>
      <c r="E11789" t="s">
        <v>21804</v>
      </c>
      <c r="F11789" t="s">
        <v>10828</v>
      </c>
      <c r="G11789" t="s">
        <v>21803</v>
      </c>
      <c r="H11789" t="s">
        <v>10832</v>
      </c>
      <c r="I11789" t="s">
        <v>4039</v>
      </c>
      <c r="J11789" t="s">
        <v>21805</v>
      </c>
      <c r="L11789">
        <v>43.65</v>
      </c>
      <c r="M11789">
        <v>-111.5792</v>
      </c>
      <c r="N11789">
        <v>2145.8000000000002</v>
      </c>
      <c r="O11789" s="2">
        <v>1</v>
      </c>
      <c r="P11789" s="2">
        <v>73051</v>
      </c>
    </row>
    <row r="11790" spans="1:16">
      <c r="A11790">
        <f t="shared" si="184"/>
        <v>111788</v>
      </c>
      <c r="B11790" t="s">
        <v>21806</v>
      </c>
      <c r="C11790" t="s">
        <v>13181</v>
      </c>
      <c r="D11790" t="s">
        <v>13182</v>
      </c>
      <c r="E11790" t="s">
        <v>21804</v>
      </c>
      <c r="F11790" t="s">
        <v>10830</v>
      </c>
      <c r="G11790" t="s">
        <v>21801</v>
      </c>
      <c r="H11790" t="s">
        <v>10832</v>
      </c>
      <c r="I11790" t="s">
        <v>4039</v>
      </c>
      <c r="J11790" t="s">
        <v>21805</v>
      </c>
      <c r="L11790">
        <v>43.65</v>
      </c>
      <c r="M11790">
        <v>-111.5792</v>
      </c>
      <c r="N11790">
        <v>2145.8000000000002</v>
      </c>
      <c r="O11790" s="2">
        <v>1</v>
      </c>
      <c r="P11790" s="2">
        <v>73051</v>
      </c>
    </row>
    <row r="11791" spans="1:16">
      <c r="A11791">
        <f t="shared" si="184"/>
        <v>111789</v>
      </c>
      <c r="B11791" t="s">
        <v>21806</v>
      </c>
      <c r="C11791" t="s">
        <v>13181</v>
      </c>
      <c r="D11791" t="s">
        <v>13182</v>
      </c>
      <c r="E11791" t="s">
        <v>21804</v>
      </c>
      <c r="F11791" t="s">
        <v>10829</v>
      </c>
      <c r="G11791" t="s">
        <v>21802</v>
      </c>
      <c r="H11791" t="s">
        <v>10832</v>
      </c>
      <c r="I11791" t="s">
        <v>4039</v>
      </c>
      <c r="J11791" t="s">
        <v>21805</v>
      </c>
      <c r="L11791">
        <v>43.65</v>
      </c>
      <c r="M11791">
        <v>-111.5792</v>
      </c>
      <c r="N11791">
        <v>2145.8000000000002</v>
      </c>
      <c r="O11791" s="2">
        <v>1</v>
      </c>
      <c r="P11791" s="2">
        <v>73051</v>
      </c>
    </row>
    <row r="11792" spans="1:16">
      <c r="A11792">
        <f t="shared" si="184"/>
        <v>111790</v>
      </c>
      <c r="B11792" t="s">
        <v>21806</v>
      </c>
      <c r="C11792" t="s">
        <v>13183</v>
      </c>
      <c r="D11792" t="s">
        <v>13184</v>
      </c>
      <c r="E11792" t="s">
        <v>21804</v>
      </c>
      <c r="F11792" t="s">
        <v>9791</v>
      </c>
      <c r="G11792" t="s">
        <v>9793</v>
      </c>
      <c r="H11792" t="s">
        <v>16</v>
      </c>
      <c r="I11792" t="s">
        <v>4039</v>
      </c>
      <c r="J11792" t="s">
        <v>21805</v>
      </c>
      <c r="L11792">
        <v>43.646599999999999</v>
      </c>
      <c r="M11792">
        <v>-117.0048</v>
      </c>
      <c r="N11792">
        <v>717.5</v>
      </c>
      <c r="O11792" s="2">
        <v>1</v>
      </c>
      <c r="P11792" s="2">
        <v>73051</v>
      </c>
    </row>
    <row r="11793" spans="1:16">
      <c r="A11793">
        <f t="shared" si="184"/>
        <v>111791</v>
      </c>
      <c r="B11793" t="s">
        <v>21806</v>
      </c>
      <c r="C11793" t="s">
        <v>13183</v>
      </c>
      <c r="D11793" t="s">
        <v>13184</v>
      </c>
      <c r="E11793" t="s">
        <v>21804</v>
      </c>
      <c r="F11793" t="s">
        <v>21799</v>
      </c>
      <c r="G11793" t="s">
        <v>21800</v>
      </c>
      <c r="H11793" t="s">
        <v>16</v>
      </c>
      <c r="I11793" t="s">
        <v>17</v>
      </c>
      <c r="J11793" t="s">
        <v>21805</v>
      </c>
      <c r="L11793">
        <v>43.646599999999999</v>
      </c>
      <c r="M11793">
        <v>-117.0048</v>
      </c>
      <c r="N11793">
        <v>717.5</v>
      </c>
      <c r="O11793" s="2">
        <v>1</v>
      </c>
      <c r="P11793" s="2">
        <v>73051</v>
      </c>
    </row>
    <row r="11794" spans="1:16">
      <c r="A11794">
        <f t="shared" ref="A11794:A11857" si="185">A11793+1</f>
        <v>111792</v>
      </c>
      <c r="B11794" t="s">
        <v>21806</v>
      </c>
      <c r="C11794" t="s">
        <v>13185</v>
      </c>
      <c r="D11794" t="s">
        <v>13186</v>
      </c>
      <c r="E11794" t="s">
        <v>21804</v>
      </c>
      <c r="F11794" t="s">
        <v>9791</v>
      </c>
      <c r="G11794" t="s">
        <v>9793</v>
      </c>
      <c r="H11794" t="s">
        <v>16</v>
      </c>
      <c r="I11794" t="s">
        <v>4039</v>
      </c>
      <c r="J11794" t="s">
        <v>21805</v>
      </c>
      <c r="L11794">
        <v>43.644199999999998</v>
      </c>
      <c r="M11794">
        <v>-98.010900000000007</v>
      </c>
      <c r="N11794">
        <v>400.5</v>
      </c>
      <c r="O11794" s="2">
        <v>1</v>
      </c>
      <c r="P11794" s="2">
        <v>73051</v>
      </c>
    </row>
    <row r="11795" spans="1:16">
      <c r="A11795">
        <f t="shared" si="185"/>
        <v>111793</v>
      </c>
      <c r="B11795" t="s">
        <v>21806</v>
      </c>
      <c r="C11795" t="s">
        <v>13187</v>
      </c>
      <c r="D11795" t="s">
        <v>13188</v>
      </c>
      <c r="E11795" t="s">
        <v>21804</v>
      </c>
      <c r="F11795" t="s">
        <v>10828</v>
      </c>
      <c r="G11795" t="s">
        <v>21803</v>
      </c>
      <c r="H11795" t="s">
        <v>10832</v>
      </c>
      <c r="I11795" t="s">
        <v>4039</v>
      </c>
      <c r="J11795" t="s">
        <v>21805</v>
      </c>
      <c r="L11795">
        <v>43.6389</v>
      </c>
      <c r="M11795">
        <v>-123.3258</v>
      </c>
      <c r="N11795">
        <v>609.6</v>
      </c>
      <c r="O11795" s="2">
        <v>1</v>
      </c>
      <c r="P11795" s="2">
        <v>73051</v>
      </c>
    </row>
    <row r="11796" spans="1:16">
      <c r="A11796">
        <f t="shared" si="185"/>
        <v>111794</v>
      </c>
      <c r="B11796" t="s">
        <v>21806</v>
      </c>
      <c r="C11796" t="s">
        <v>13187</v>
      </c>
      <c r="D11796" t="s">
        <v>13188</v>
      </c>
      <c r="E11796" t="s">
        <v>21804</v>
      </c>
      <c r="F11796" t="s">
        <v>10830</v>
      </c>
      <c r="G11796" t="s">
        <v>21801</v>
      </c>
      <c r="H11796" t="s">
        <v>10832</v>
      </c>
      <c r="I11796" t="s">
        <v>4039</v>
      </c>
      <c r="J11796" t="s">
        <v>21805</v>
      </c>
      <c r="L11796">
        <v>43.6389</v>
      </c>
      <c r="M11796">
        <v>-123.3258</v>
      </c>
      <c r="N11796">
        <v>609.6</v>
      </c>
      <c r="O11796" s="2">
        <v>1</v>
      </c>
      <c r="P11796" s="2">
        <v>73051</v>
      </c>
    </row>
    <row r="11797" spans="1:16">
      <c r="A11797">
        <f t="shared" si="185"/>
        <v>111795</v>
      </c>
      <c r="B11797" t="s">
        <v>21806</v>
      </c>
      <c r="C11797" t="s">
        <v>13187</v>
      </c>
      <c r="D11797" t="s">
        <v>13188</v>
      </c>
      <c r="E11797" t="s">
        <v>21804</v>
      </c>
      <c r="F11797" t="s">
        <v>10829</v>
      </c>
      <c r="G11797" t="s">
        <v>21802</v>
      </c>
      <c r="H11797" t="s">
        <v>10832</v>
      </c>
      <c r="I11797" t="s">
        <v>4039</v>
      </c>
      <c r="J11797" t="s">
        <v>21805</v>
      </c>
      <c r="L11797">
        <v>43.6389</v>
      </c>
      <c r="M11797">
        <v>-123.3258</v>
      </c>
      <c r="N11797">
        <v>609.6</v>
      </c>
      <c r="O11797" s="2">
        <v>1</v>
      </c>
      <c r="P11797" s="2">
        <v>73051</v>
      </c>
    </row>
    <row r="11798" spans="1:16">
      <c r="A11798">
        <f t="shared" si="185"/>
        <v>111796</v>
      </c>
      <c r="B11798" t="s">
        <v>21806</v>
      </c>
      <c r="C11798" t="s">
        <v>13189</v>
      </c>
      <c r="D11798" t="s">
        <v>13190</v>
      </c>
      <c r="E11798" t="s">
        <v>21804</v>
      </c>
      <c r="F11798" t="s">
        <v>9791</v>
      </c>
      <c r="G11798" t="s">
        <v>9793</v>
      </c>
      <c r="H11798" t="s">
        <v>16</v>
      </c>
      <c r="I11798" t="s">
        <v>4039</v>
      </c>
      <c r="J11798" t="s">
        <v>21805</v>
      </c>
      <c r="L11798">
        <v>43.638100000000001</v>
      </c>
      <c r="M11798">
        <v>-108.22499999999999</v>
      </c>
      <c r="N11798">
        <v>1343.6</v>
      </c>
      <c r="O11798" s="2">
        <v>1</v>
      </c>
      <c r="P11798" s="2">
        <v>73051</v>
      </c>
    </row>
    <row r="11799" spans="1:16">
      <c r="A11799">
        <f t="shared" si="185"/>
        <v>111797</v>
      </c>
      <c r="B11799" t="s">
        <v>21806</v>
      </c>
      <c r="C11799" t="s">
        <v>13189</v>
      </c>
      <c r="D11799" t="s">
        <v>13190</v>
      </c>
      <c r="E11799" t="s">
        <v>21804</v>
      </c>
      <c r="F11799" t="s">
        <v>21799</v>
      </c>
      <c r="G11799" t="s">
        <v>21800</v>
      </c>
      <c r="H11799" t="s">
        <v>16</v>
      </c>
      <c r="I11799" t="s">
        <v>17</v>
      </c>
      <c r="J11799" t="s">
        <v>21805</v>
      </c>
      <c r="L11799">
        <v>43.638100000000001</v>
      </c>
      <c r="M11799">
        <v>-108.22499999999999</v>
      </c>
      <c r="N11799">
        <v>1343.6</v>
      </c>
      <c r="O11799" s="2">
        <v>1</v>
      </c>
      <c r="P11799" s="2">
        <v>73051</v>
      </c>
    </row>
    <row r="11800" spans="1:16">
      <c r="A11800">
        <f t="shared" si="185"/>
        <v>111798</v>
      </c>
      <c r="B11800" t="s">
        <v>21806</v>
      </c>
      <c r="C11800" t="s">
        <v>13191</v>
      </c>
      <c r="D11800" t="s">
        <v>13192</v>
      </c>
      <c r="E11800" t="s">
        <v>21804</v>
      </c>
      <c r="F11800" t="s">
        <v>9791</v>
      </c>
      <c r="G11800" t="s">
        <v>9793</v>
      </c>
      <c r="H11800" t="s">
        <v>16</v>
      </c>
      <c r="I11800" t="s">
        <v>4039</v>
      </c>
      <c r="J11800" t="s">
        <v>21805</v>
      </c>
      <c r="L11800">
        <v>43.632300000000001</v>
      </c>
      <c r="M11800">
        <v>-116.2045</v>
      </c>
      <c r="N11800">
        <v>827.8</v>
      </c>
      <c r="O11800" s="2">
        <v>1</v>
      </c>
      <c r="P11800" s="2">
        <v>73051</v>
      </c>
    </row>
    <row r="11801" spans="1:16">
      <c r="A11801">
        <f t="shared" si="185"/>
        <v>111799</v>
      </c>
      <c r="B11801" t="s">
        <v>21806</v>
      </c>
      <c r="C11801" t="s">
        <v>13191</v>
      </c>
      <c r="D11801" t="s">
        <v>13192</v>
      </c>
      <c r="E11801" t="s">
        <v>21804</v>
      </c>
      <c r="F11801" t="s">
        <v>21799</v>
      </c>
      <c r="G11801" t="s">
        <v>21800</v>
      </c>
      <c r="H11801" t="s">
        <v>16</v>
      </c>
      <c r="I11801" t="s">
        <v>17</v>
      </c>
      <c r="J11801" t="s">
        <v>21805</v>
      </c>
      <c r="L11801">
        <v>43.632300000000001</v>
      </c>
      <c r="M11801">
        <v>-116.2045</v>
      </c>
      <c r="N11801">
        <v>827.8</v>
      </c>
      <c r="O11801" s="2">
        <v>1</v>
      </c>
      <c r="P11801" s="2">
        <v>73051</v>
      </c>
    </row>
    <row r="11802" spans="1:16">
      <c r="A11802">
        <f t="shared" si="185"/>
        <v>111800</v>
      </c>
      <c r="B11802" t="s">
        <v>21806</v>
      </c>
      <c r="C11802" t="s">
        <v>13193</v>
      </c>
      <c r="D11802" t="s">
        <v>13194</v>
      </c>
      <c r="E11802" t="s">
        <v>21804</v>
      </c>
      <c r="F11802" t="s">
        <v>9791</v>
      </c>
      <c r="G11802" t="s">
        <v>9793</v>
      </c>
      <c r="H11802" t="s">
        <v>16</v>
      </c>
      <c r="I11802" t="s">
        <v>4039</v>
      </c>
      <c r="J11802" t="s">
        <v>21805</v>
      </c>
      <c r="L11802">
        <v>43.629199999999997</v>
      </c>
      <c r="M11802">
        <v>-98.009600000000006</v>
      </c>
      <c r="N11802">
        <v>403.6</v>
      </c>
      <c r="O11802" s="2">
        <v>1</v>
      </c>
      <c r="P11802" s="2">
        <v>73051</v>
      </c>
    </row>
    <row r="11803" spans="1:16">
      <c r="A11803">
        <f t="shared" si="185"/>
        <v>111801</v>
      </c>
      <c r="B11803" t="s">
        <v>21806</v>
      </c>
      <c r="C11803" t="s">
        <v>13195</v>
      </c>
      <c r="D11803" t="s">
        <v>13196</v>
      </c>
      <c r="E11803" t="s">
        <v>21804</v>
      </c>
      <c r="F11803" t="s">
        <v>9791</v>
      </c>
      <c r="G11803" t="s">
        <v>9793</v>
      </c>
      <c r="H11803" t="s">
        <v>16</v>
      </c>
      <c r="I11803" t="s">
        <v>4039</v>
      </c>
      <c r="J11803" t="s">
        <v>21805</v>
      </c>
      <c r="L11803">
        <v>43.623399999999997</v>
      </c>
      <c r="M11803">
        <v>-96.7196</v>
      </c>
      <c r="N11803">
        <v>437.7</v>
      </c>
      <c r="O11803" s="2">
        <v>1</v>
      </c>
      <c r="P11803" s="2">
        <v>73051</v>
      </c>
    </row>
    <row r="11804" spans="1:16">
      <c r="A11804">
        <f t="shared" si="185"/>
        <v>111802</v>
      </c>
      <c r="B11804" t="s">
        <v>21806</v>
      </c>
      <c r="C11804" t="s">
        <v>13197</v>
      </c>
      <c r="D11804" t="s">
        <v>13198</v>
      </c>
      <c r="E11804" t="s">
        <v>21804</v>
      </c>
      <c r="F11804" t="s">
        <v>10828</v>
      </c>
      <c r="G11804" t="s">
        <v>21803</v>
      </c>
      <c r="H11804" t="s">
        <v>10832</v>
      </c>
      <c r="I11804" t="s">
        <v>4039</v>
      </c>
      <c r="J11804" t="s">
        <v>21805</v>
      </c>
      <c r="L11804">
        <v>43.619700000000002</v>
      </c>
      <c r="M11804">
        <v>-114.8989</v>
      </c>
      <c r="N11804">
        <v>1981.2</v>
      </c>
      <c r="O11804" s="2">
        <v>1</v>
      </c>
      <c r="P11804" s="2">
        <v>73051</v>
      </c>
    </row>
    <row r="11805" spans="1:16">
      <c r="A11805">
        <f t="shared" si="185"/>
        <v>111803</v>
      </c>
      <c r="B11805" t="s">
        <v>21806</v>
      </c>
      <c r="C11805" t="s">
        <v>13197</v>
      </c>
      <c r="D11805" t="s">
        <v>13198</v>
      </c>
      <c r="E11805" t="s">
        <v>21804</v>
      </c>
      <c r="F11805" t="s">
        <v>10830</v>
      </c>
      <c r="G11805" t="s">
        <v>21801</v>
      </c>
      <c r="H11805" t="s">
        <v>10832</v>
      </c>
      <c r="I11805" t="s">
        <v>4039</v>
      </c>
      <c r="J11805" t="s">
        <v>21805</v>
      </c>
      <c r="L11805">
        <v>43.619700000000002</v>
      </c>
      <c r="M11805">
        <v>-114.8989</v>
      </c>
      <c r="N11805">
        <v>1981.2</v>
      </c>
      <c r="O11805" s="2">
        <v>1</v>
      </c>
      <c r="P11805" s="2">
        <v>73051</v>
      </c>
    </row>
    <row r="11806" spans="1:16">
      <c r="A11806">
        <f t="shared" si="185"/>
        <v>111804</v>
      </c>
      <c r="B11806" t="s">
        <v>21806</v>
      </c>
      <c r="C11806" t="s">
        <v>13197</v>
      </c>
      <c r="D11806" t="s">
        <v>13198</v>
      </c>
      <c r="E11806" t="s">
        <v>21804</v>
      </c>
      <c r="F11806" t="s">
        <v>10829</v>
      </c>
      <c r="G11806" t="s">
        <v>21802</v>
      </c>
      <c r="H11806" t="s">
        <v>10832</v>
      </c>
      <c r="I11806" t="s">
        <v>4039</v>
      </c>
      <c r="J11806" t="s">
        <v>21805</v>
      </c>
      <c r="L11806">
        <v>43.619700000000002</v>
      </c>
      <c r="M11806">
        <v>-114.8989</v>
      </c>
      <c r="N11806">
        <v>1981.2</v>
      </c>
      <c r="O11806" s="2">
        <v>1</v>
      </c>
      <c r="P11806" s="2">
        <v>73051</v>
      </c>
    </row>
    <row r="11807" spans="1:16">
      <c r="A11807">
        <f t="shared" si="185"/>
        <v>111805</v>
      </c>
      <c r="B11807" t="s">
        <v>21806</v>
      </c>
      <c r="C11807" t="s">
        <v>13199</v>
      </c>
      <c r="D11807" t="s">
        <v>13200</v>
      </c>
      <c r="E11807" t="s">
        <v>21804</v>
      </c>
      <c r="F11807" t="s">
        <v>9791</v>
      </c>
      <c r="G11807" t="s">
        <v>9793</v>
      </c>
      <c r="H11807" t="s">
        <v>16</v>
      </c>
      <c r="I11807" t="s">
        <v>4039</v>
      </c>
      <c r="J11807" t="s">
        <v>21805</v>
      </c>
      <c r="L11807">
        <v>43.603000000000002</v>
      </c>
      <c r="M11807">
        <v>-100.495</v>
      </c>
      <c r="N11807">
        <v>664.2</v>
      </c>
      <c r="O11807" s="2">
        <v>1</v>
      </c>
      <c r="P11807" s="2">
        <v>73051</v>
      </c>
    </row>
    <row r="11808" spans="1:16">
      <c r="A11808">
        <f t="shared" si="185"/>
        <v>111806</v>
      </c>
      <c r="B11808" t="s">
        <v>21806</v>
      </c>
      <c r="C11808" t="s">
        <v>13199</v>
      </c>
      <c r="D11808" t="s">
        <v>13200</v>
      </c>
      <c r="E11808" t="s">
        <v>21804</v>
      </c>
      <c r="F11808" t="s">
        <v>21799</v>
      </c>
      <c r="G11808" t="s">
        <v>21800</v>
      </c>
      <c r="H11808" t="s">
        <v>16</v>
      </c>
      <c r="I11808" t="s">
        <v>17</v>
      </c>
      <c r="J11808" t="s">
        <v>21805</v>
      </c>
      <c r="L11808">
        <v>43.603000000000002</v>
      </c>
      <c r="M11808">
        <v>-100.495</v>
      </c>
      <c r="N11808">
        <v>664.2</v>
      </c>
      <c r="O11808" s="2">
        <v>1</v>
      </c>
      <c r="P11808" s="2">
        <v>73051</v>
      </c>
    </row>
    <row r="11809" spans="1:16">
      <c r="A11809">
        <f t="shared" si="185"/>
        <v>111807</v>
      </c>
      <c r="B11809" t="s">
        <v>21806</v>
      </c>
      <c r="C11809" t="s">
        <v>13201</v>
      </c>
      <c r="D11809" t="s">
        <v>13202</v>
      </c>
      <c r="E11809" t="s">
        <v>21804</v>
      </c>
      <c r="F11809" t="s">
        <v>10828</v>
      </c>
      <c r="G11809" t="s">
        <v>21803</v>
      </c>
      <c r="H11809" t="s">
        <v>10832</v>
      </c>
      <c r="I11809" t="s">
        <v>4039</v>
      </c>
      <c r="J11809" t="s">
        <v>21805</v>
      </c>
      <c r="L11809">
        <v>43.6008</v>
      </c>
      <c r="M11809">
        <v>-114.3158</v>
      </c>
      <c r="N11809">
        <v>1895.9</v>
      </c>
      <c r="O11809" s="2">
        <v>1</v>
      </c>
      <c r="P11809" s="2">
        <v>73051</v>
      </c>
    </row>
    <row r="11810" spans="1:16">
      <c r="A11810">
        <f t="shared" si="185"/>
        <v>111808</v>
      </c>
      <c r="B11810" t="s">
        <v>21806</v>
      </c>
      <c r="C11810" t="s">
        <v>13201</v>
      </c>
      <c r="D11810" t="s">
        <v>13202</v>
      </c>
      <c r="E11810" t="s">
        <v>21804</v>
      </c>
      <c r="F11810" t="s">
        <v>10830</v>
      </c>
      <c r="G11810" t="s">
        <v>21801</v>
      </c>
      <c r="H11810" t="s">
        <v>10832</v>
      </c>
      <c r="I11810" t="s">
        <v>4039</v>
      </c>
      <c r="J11810" t="s">
        <v>21805</v>
      </c>
      <c r="L11810">
        <v>43.6008</v>
      </c>
      <c r="M11810">
        <v>-114.3158</v>
      </c>
      <c r="N11810">
        <v>1895.9</v>
      </c>
      <c r="O11810" s="2">
        <v>1</v>
      </c>
      <c r="P11810" s="2">
        <v>73051</v>
      </c>
    </row>
    <row r="11811" spans="1:16">
      <c r="A11811">
        <f t="shared" si="185"/>
        <v>111809</v>
      </c>
      <c r="B11811" t="s">
        <v>21806</v>
      </c>
      <c r="C11811" t="s">
        <v>13201</v>
      </c>
      <c r="D11811" t="s">
        <v>13202</v>
      </c>
      <c r="E11811" t="s">
        <v>21804</v>
      </c>
      <c r="F11811" t="s">
        <v>10829</v>
      </c>
      <c r="G11811" t="s">
        <v>21802</v>
      </c>
      <c r="H11811" t="s">
        <v>10832</v>
      </c>
      <c r="I11811" t="s">
        <v>4039</v>
      </c>
      <c r="J11811" t="s">
        <v>21805</v>
      </c>
      <c r="L11811">
        <v>43.6008</v>
      </c>
      <c r="M11811">
        <v>-114.3158</v>
      </c>
      <c r="N11811">
        <v>1895.9</v>
      </c>
      <c r="O11811" s="2">
        <v>1</v>
      </c>
      <c r="P11811" s="2">
        <v>73051</v>
      </c>
    </row>
    <row r="11812" spans="1:16">
      <c r="A11812">
        <f t="shared" si="185"/>
        <v>111810</v>
      </c>
      <c r="B11812" t="s">
        <v>21806</v>
      </c>
      <c r="C11812" t="s">
        <v>13203</v>
      </c>
      <c r="D11812" t="s">
        <v>13204</v>
      </c>
      <c r="E11812" t="s">
        <v>21804</v>
      </c>
      <c r="F11812" t="s">
        <v>9791</v>
      </c>
      <c r="G11812" t="s">
        <v>9793</v>
      </c>
      <c r="H11812" t="s">
        <v>16</v>
      </c>
      <c r="I11812" t="s">
        <v>4039</v>
      </c>
      <c r="J11812" t="s">
        <v>21805</v>
      </c>
      <c r="L11812">
        <v>43.587699999999998</v>
      </c>
      <c r="M11812">
        <v>-96.73</v>
      </c>
      <c r="N11812">
        <v>435.9</v>
      </c>
      <c r="O11812" s="2">
        <v>1</v>
      </c>
      <c r="P11812" s="2">
        <v>73051</v>
      </c>
    </row>
    <row r="11813" spans="1:16">
      <c r="A11813">
        <f t="shared" si="185"/>
        <v>111811</v>
      </c>
      <c r="B11813" t="s">
        <v>21806</v>
      </c>
      <c r="C11813" t="s">
        <v>13203</v>
      </c>
      <c r="D11813" t="s">
        <v>13204</v>
      </c>
      <c r="E11813" t="s">
        <v>21804</v>
      </c>
      <c r="F11813" t="s">
        <v>10830</v>
      </c>
      <c r="G11813" t="s">
        <v>21801</v>
      </c>
      <c r="H11813" t="s">
        <v>10832</v>
      </c>
      <c r="I11813" t="s">
        <v>4039</v>
      </c>
      <c r="J11813" t="s">
        <v>21805</v>
      </c>
      <c r="L11813">
        <v>43.587699999999998</v>
      </c>
      <c r="M11813">
        <v>-96.73</v>
      </c>
      <c r="N11813">
        <v>435.9</v>
      </c>
      <c r="O11813" s="2">
        <v>1</v>
      </c>
      <c r="P11813" s="2">
        <v>73051</v>
      </c>
    </row>
    <row r="11814" spans="1:16">
      <c r="A11814">
        <f t="shared" si="185"/>
        <v>111812</v>
      </c>
      <c r="B11814" t="s">
        <v>21806</v>
      </c>
      <c r="C11814" t="s">
        <v>13203</v>
      </c>
      <c r="D11814" t="s">
        <v>13204</v>
      </c>
      <c r="E11814" t="s">
        <v>21804</v>
      </c>
      <c r="F11814" t="s">
        <v>10829</v>
      </c>
      <c r="G11814" t="s">
        <v>21802</v>
      </c>
      <c r="H11814" t="s">
        <v>10832</v>
      </c>
      <c r="I11814" t="s">
        <v>4039</v>
      </c>
      <c r="J11814" t="s">
        <v>21805</v>
      </c>
      <c r="L11814">
        <v>43.587699999999998</v>
      </c>
      <c r="M11814">
        <v>-96.73</v>
      </c>
      <c r="N11814">
        <v>435.9</v>
      </c>
      <c r="O11814" s="2">
        <v>1</v>
      </c>
      <c r="P11814" s="2">
        <v>73051</v>
      </c>
    </row>
    <row r="11815" spans="1:16">
      <c r="A11815">
        <f t="shared" si="185"/>
        <v>111813</v>
      </c>
      <c r="B11815" t="s">
        <v>21806</v>
      </c>
      <c r="C11815" t="s">
        <v>13205</v>
      </c>
      <c r="D11815" t="s">
        <v>13206</v>
      </c>
      <c r="E11815" t="s">
        <v>21804</v>
      </c>
      <c r="F11815" t="s">
        <v>9791</v>
      </c>
      <c r="G11815" t="s">
        <v>9793</v>
      </c>
      <c r="H11815" t="s">
        <v>16</v>
      </c>
      <c r="I11815" t="s">
        <v>4039</v>
      </c>
      <c r="J11815" t="s">
        <v>21805</v>
      </c>
      <c r="L11815">
        <v>43.586799999999997</v>
      </c>
      <c r="M11815">
        <v>-99.711399999999998</v>
      </c>
      <c r="N11815">
        <v>556</v>
      </c>
      <c r="O11815" s="2">
        <v>1</v>
      </c>
      <c r="P11815" s="2">
        <v>73051</v>
      </c>
    </row>
    <row r="11816" spans="1:16">
      <c r="A11816">
        <f t="shared" si="185"/>
        <v>111814</v>
      </c>
      <c r="B11816" t="s">
        <v>21806</v>
      </c>
      <c r="C11816" t="s">
        <v>13205</v>
      </c>
      <c r="D11816" t="s">
        <v>13206</v>
      </c>
      <c r="E11816" t="s">
        <v>21804</v>
      </c>
      <c r="F11816" t="s">
        <v>21799</v>
      </c>
      <c r="G11816" t="s">
        <v>21800</v>
      </c>
      <c r="H11816" t="s">
        <v>16</v>
      </c>
      <c r="I11816" t="s">
        <v>17</v>
      </c>
      <c r="J11816" t="s">
        <v>21805</v>
      </c>
      <c r="L11816">
        <v>43.586799999999997</v>
      </c>
      <c r="M11816">
        <v>-99.711399999999998</v>
      </c>
      <c r="N11816">
        <v>556</v>
      </c>
      <c r="O11816" s="2">
        <v>1</v>
      </c>
      <c r="P11816" s="2">
        <v>73051</v>
      </c>
    </row>
    <row r="11817" spans="1:16">
      <c r="A11817">
        <f t="shared" si="185"/>
        <v>111815</v>
      </c>
      <c r="B11817" t="s">
        <v>21806</v>
      </c>
      <c r="C11817" t="s">
        <v>13207</v>
      </c>
      <c r="D11817" t="s">
        <v>13208</v>
      </c>
      <c r="E11817" t="s">
        <v>21804</v>
      </c>
      <c r="F11817" t="s">
        <v>9791</v>
      </c>
      <c r="G11817" t="s">
        <v>9793</v>
      </c>
      <c r="H11817" t="s">
        <v>16</v>
      </c>
      <c r="I11817" t="s">
        <v>4039</v>
      </c>
      <c r="J11817" t="s">
        <v>21805</v>
      </c>
      <c r="L11817">
        <v>43.585500000000003</v>
      </c>
      <c r="M11817">
        <v>-99.569199999999995</v>
      </c>
      <c r="N11817">
        <v>527</v>
      </c>
      <c r="O11817" s="2">
        <v>1</v>
      </c>
      <c r="P11817" s="2">
        <v>73051</v>
      </c>
    </row>
    <row r="11818" spans="1:16">
      <c r="A11818">
        <f t="shared" si="185"/>
        <v>111816</v>
      </c>
      <c r="B11818" t="s">
        <v>21806</v>
      </c>
      <c r="C11818" t="s">
        <v>13209</v>
      </c>
      <c r="D11818" t="s">
        <v>13210</v>
      </c>
      <c r="E11818" t="s">
        <v>21804</v>
      </c>
      <c r="F11818" t="s">
        <v>10828</v>
      </c>
      <c r="G11818" t="s">
        <v>21803</v>
      </c>
      <c r="H11818" t="s">
        <v>10832</v>
      </c>
      <c r="I11818" t="s">
        <v>4039</v>
      </c>
      <c r="J11818" t="s">
        <v>21805</v>
      </c>
      <c r="L11818">
        <v>43.583300000000001</v>
      </c>
      <c r="M11818">
        <v>-117.2333</v>
      </c>
      <c r="N11818">
        <v>1341.1</v>
      </c>
      <c r="O11818" s="2">
        <v>1</v>
      </c>
      <c r="P11818" s="2">
        <v>73051</v>
      </c>
    </row>
    <row r="11819" spans="1:16">
      <c r="A11819">
        <f t="shared" si="185"/>
        <v>111817</v>
      </c>
      <c r="B11819" t="s">
        <v>21806</v>
      </c>
      <c r="C11819" t="s">
        <v>13209</v>
      </c>
      <c r="D11819" t="s">
        <v>13210</v>
      </c>
      <c r="E11819" t="s">
        <v>21804</v>
      </c>
      <c r="F11819" t="s">
        <v>10830</v>
      </c>
      <c r="G11819" t="s">
        <v>21801</v>
      </c>
      <c r="H11819" t="s">
        <v>10832</v>
      </c>
      <c r="I11819" t="s">
        <v>4039</v>
      </c>
      <c r="J11819" t="s">
        <v>21805</v>
      </c>
      <c r="L11819">
        <v>43.583300000000001</v>
      </c>
      <c r="M11819">
        <v>-117.2333</v>
      </c>
      <c r="N11819">
        <v>1341.1</v>
      </c>
      <c r="O11819" s="2">
        <v>1</v>
      </c>
      <c r="P11819" s="2">
        <v>73051</v>
      </c>
    </row>
    <row r="11820" spans="1:16">
      <c r="A11820">
        <f t="shared" si="185"/>
        <v>111818</v>
      </c>
      <c r="B11820" t="s">
        <v>21806</v>
      </c>
      <c r="C11820" t="s">
        <v>13209</v>
      </c>
      <c r="D11820" t="s">
        <v>13210</v>
      </c>
      <c r="E11820" t="s">
        <v>21804</v>
      </c>
      <c r="F11820" t="s">
        <v>10829</v>
      </c>
      <c r="G11820" t="s">
        <v>21802</v>
      </c>
      <c r="H11820" t="s">
        <v>10832</v>
      </c>
      <c r="I11820" t="s">
        <v>4039</v>
      </c>
      <c r="J11820" t="s">
        <v>21805</v>
      </c>
      <c r="L11820">
        <v>43.583300000000001</v>
      </c>
      <c r="M11820">
        <v>-117.2333</v>
      </c>
      <c r="N11820">
        <v>1341.1</v>
      </c>
      <c r="O11820" s="2">
        <v>1</v>
      </c>
      <c r="P11820" s="2">
        <v>73051</v>
      </c>
    </row>
    <row r="11821" spans="1:16">
      <c r="A11821">
        <f t="shared" si="185"/>
        <v>111819</v>
      </c>
      <c r="B11821" t="s">
        <v>21806</v>
      </c>
      <c r="C11821" t="s">
        <v>13211</v>
      </c>
      <c r="D11821" t="s">
        <v>13212</v>
      </c>
      <c r="E11821" t="s">
        <v>21804</v>
      </c>
      <c r="F11821" t="s">
        <v>9791</v>
      </c>
      <c r="G11821" t="s">
        <v>9793</v>
      </c>
      <c r="H11821" t="s">
        <v>16</v>
      </c>
      <c r="I11821" t="s">
        <v>4039</v>
      </c>
      <c r="J11821" t="s">
        <v>21805</v>
      </c>
      <c r="L11821">
        <v>43.581400000000002</v>
      </c>
      <c r="M11821">
        <v>-116.18470000000001</v>
      </c>
      <c r="N11821">
        <v>835.5</v>
      </c>
      <c r="O11821" s="2">
        <v>1</v>
      </c>
      <c r="P11821" s="2">
        <v>73051</v>
      </c>
    </row>
    <row r="11822" spans="1:16">
      <c r="A11822">
        <f t="shared" si="185"/>
        <v>111820</v>
      </c>
      <c r="B11822" t="s">
        <v>21806</v>
      </c>
      <c r="C11822" t="s">
        <v>13211</v>
      </c>
      <c r="D11822" t="s">
        <v>13212</v>
      </c>
      <c r="E11822" t="s">
        <v>21804</v>
      </c>
      <c r="F11822" t="s">
        <v>21799</v>
      </c>
      <c r="G11822" t="s">
        <v>21800</v>
      </c>
      <c r="H11822" t="s">
        <v>16</v>
      </c>
      <c r="I11822" t="s">
        <v>17</v>
      </c>
      <c r="J11822" t="s">
        <v>21805</v>
      </c>
      <c r="L11822">
        <v>43.581400000000002</v>
      </c>
      <c r="M11822">
        <v>-116.18470000000001</v>
      </c>
      <c r="N11822">
        <v>835.5</v>
      </c>
      <c r="O11822" s="2">
        <v>1</v>
      </c>
      <c r="P11822" s="2">
        <v>73051</v>
      </c>
    </row>
    <row r="11823" spans="1:16">
      <c r="A11823">
        <f t="shared" si="185"/>
        <v>111821</v>
      </c>
      <c r="B11823" t="s">
        <v>21806</v>
      </c>
      <c r="C11823" t="s">
        <v>13213</v>
      </c>
      <c r="D11823" t="s">
        <v>13214</v>
      </c>
      <c r="E11823" t="s">
        <v>21804</v>
      </c>
      <c r="F11823" t="s">
        <v>9791</v>
      </c>
      <c r="G11823" t="s">
        <v>9793</v>
      </c>
      <c r="H11823" t="s">
        <v>16</v>
      </c>
      <c r="I11823" t="s">
        <v>4039</v>
      </c>
      <c r="J11823" t="s">
        <v>21805</v>
      </c>
      <c r="L11823">
        <v>43.571899999999999</v>
      </c>
      <c r="M11823">
        <v>-116.1794</v>
      </c>
      <c r="N11823">
        <v>838.8</v>
      </c>
      <c r="O11823" s="2">
        <v>1</v>
      </c>
      <c r="P11823" s="2">
        <v>73051</v>
      </c>
    </row>
    <row r="11824" spans="1:16">
      <c r="A11824">
        <f t="shared" si="185"/>
        <v>111822</v>
      </c>
      <c r="B11824" t="s">
        <v>21806</v>
      </c>
      <c r="C11824" t="s">
        <v>13213</v>
      </c>
      <c r="D11824" t="s">
        <v>13214</v>
      </c>
      <c r="E11824" t="s">
        <v>21804</v>
      </c>
      <c r="F11824" t="s">
        <v>21799</v>
      </c>
      <c r="G11824" t="s">
        <v>21800</v>
      </c>
      <c r="H11824" t="s">
        <v>16</v>
      </c>
      <c r="I11824" t="s">
        <v>17</v>
      </c>
      <c r="J11824" t="s">
        <v>21805</v>
      </c>
      <c r="L11824">
        <v>43.571899999999999</v>
      </c>
      <c r="M11824">
        <v>-116.1794</v>
      </c>
      <c r="N11824">
        <v>838.8</v>
      </c>
      <c r="O11824" s="2">
        <v>1</v>
      </c>
      <c r="P11824" s="2">
        <v>73051</v>
      </c>
    </row>
    <row r="11825" spans="1:16">
      <c r="A11825">
        <f t="shared" si="185"/>
        <v>111823</v>
      </c>
      <c r="B11825" t="s">
        <v>21806</v>
      </c>
      <c r="C11825" t="s">
        <v>13215</v>
      </c>
      <c r="D11825" t="s">
        <v>13216</v>
      </c>
      <c r="E11825" t="s">
        <v>21804</v>
      </c>
      <c r="F11825" t="s">
        <v>9791</v>
      </c>
      <c r="G11825" t="s">
        <v>9793</v>
      </c>
      <c r="H11825" t="s">
        <v>16</v>
      </c>
      <c r="I11825" t="s">
        <v>4039</v>
      </c>
      <c r="J11825" t="s">
        <v>21805</v>
      </c>
      <c r="L11825">
        <v>43.5685</v>
      </c>
      <c r="M11825">
        <v>-116.2101</v>
      </c>
      <c r="N11825">
        <v>870.5</v>
      </c>
      <c r="O11825" s="2">
        <v>1</v>
      </c>
      <c r="P11825" s="2">
        <v>73051</v>
      </c>
    </row>
    <row r="11826" spans="1:16">
      <c r="A11826">
        <f t="shared" si="185"/>
        <v>111824</v>
      </c>
      <c r="B11826" t="s">
        <v>21806</v>
      </c>
      <c r="C11826" t="s">
        <v>13217</v>
      </c>
      <c r="D11826" t="s">
        <v>13218</v>
      </c>
      <c r="E11826" t="s">
        <v>21804</v>
      </c>
      <c r="F11826" t="s">
        <v>9791</v>
      </c>
      <c r="G11826" t="s">
        <v>9793</v>
      </c>
      <c r="H11826" t="s">
        <v>16</v>
      </c>
      <c r="I11826" t="s">
        <v>4039</v>
      </c>
      <c r="J11826" t="s">
        <v>21805</v>
      </c>
      <c r="L11826">
        <v>43.564999999999998</v>
      </c>
      <c r="M11826">
        <v>-116.35550000000001</v>
      </c>
      <c r="N11826">
        <v>816.6</v>
      </c>
      <c r="O11826" s="2">
        <v>1</v>
      </c>
      <c r="P11826" s="2">
        <v>73051</v>
      </c>
    </row>
    <row r="11827" spans="1:16">
      <c r="A11827">
        <f t="shared" si="185"/>
        <v>111825</v>
      </c>
      <c r="B11827" t="s">
        <v>21806</v>
      </c>
      <c r="C11827" t="s">
        <v>13217</v>
      </c>
      <c r="D11827" t="s">
        <v>13218</v>
      </c>
      <c r="E11827" t="s">
        <v>21804</v>
      </c>
      <c r="F11827" t="s">
        <v>21799</v>
      </c>
      <c r="G11827" t="s">
        <v>21800</v>
      </c>
      <c r="H11827" t="s">
        <v>16</v>
      </c>
      <c r="I11827" t="s">
        <v>17</v>
      </c>
      <c r="J11827" t="s">
        <v>21805</v>
      </c>
      <c r="L11827">
        <v>43.564999999999998</v>
      </c>
      <c r="M11827">
        <v>-116.35550000000001</v>
      </c>
      <c r="N11827">
        <v>816.6</v>
      </c>
      <c r="O11827" s="2">
        <v>1</v>
      </c>
      <c r="P11827" s="2">
        <v>73051</v>
      </c>
    </row>
    <row r="11828" spans="1:16">
      <c r="A11828">
        <f t="shared" si="185"/>
        <v>111826</v>
      </c>
      <c r="B11828" t="s">
        <v>21806</v>
      </c>
      <c r="C11828" t="s">
        <v>13219</v>
      </c>
      <c r="D11828" t="s">
        <v>13220</v>
      </c>
      <c r="E11828" t="s">
        <v>21804</v>
      </c>
      <c r="F11828" t="s">
        <v>10828</v>
      </c>
      <c r="G11828" t="s">
        <v>21803</v>
      </c>
      <c r="H11828" t="s">
        <v>10832</v>
      </c>
      <c r="I11828" t="s">
        <v>4039</v>
      </c>
      <c r="J11828" t="s">
        <v>21805</v>
      </c>
      <c r="L11828">
        <v>43.561100000000003</v>
      </c>
      <c r="M11828">
        <v>-120.2486</v>
      </c>
      <c r="N11828">
        <v>1389.9</v>
      </c>
      <c r="O11828" s="2">
        <v>1</v>
      </c>
      <c r="P11828" s="2">
        <v>73051</v>
      </c>
    </row>
    <row r="11829" spans="1:16">
      <c r="A11829">
        <f t="shared" si="185"/>
        <v>111827</v>
      </c>
      <c r="B11829" t="s">
        <v>21806</v>
      </c>
      <c r="C11829" t="s">
        <v>13219</v>
      </c>
      <c r="D11829" t="s">
        <v>13220</v>
      </c>
      <c r="E11829" t="s">
        <v>21804</v>
      </c>
      <c r="F11829" t="s">
        <v>10830</v>
      </c>
      <c r="G11829" t="s">
        <v>21801</v>
      </c>
      <c r="H11829" t="s">
        <v>10832</v>
      </c>
      <c r="I11829" t="s">
        <v>4039</v>
      </c>
      <c r="J11829" t="s">
        <v>21805</v>
      </c>
      <c r="L11829">
        <v>43.561100000000003</v>
      </c>
      <c r="M11829">
        <v>-120.2486</v>
      </c>
      <c r="N11829">
        <v>1389.9</v>
      </c>
      <c r="O11829" s="2">
        <v>1</v>
      </c>
      <c r="P11829" s="2">
        <v>73051</v>
      </c>
    </row>
    <row r="11830" spans="1:16">
      <c r="A11830">
        <f t="shared" si="185"/>
        <v>111828</v>
      </c>
      <c r="B11830" t="s">
        <v>21806</v>
      </c>
      <c r="C11830" t="s">
        <v>13219</v>
      </c>
      <c r="D11830" t="s">
        <v>13220</v>
      </c>
      <c r="E11830" t="s">
        <v>21804</v>
      </c>
      <c r="F11830" t="s">
        <v>10829</v>
      </c>
      <c r="G11830" t="s">
        <v>21802</v>
      </c>
      <c r="H11830" t="s">
        <v>10832</v>
      </c>
      <c r="I11830" t="s">
        <v>4039</v>
      </c>
      <c r="J11830" t="s">
        <v>21805</v>
      </c>
      <c r="L11830">
        <v>43.561100000000003</v>
      </c>
      <c r="M11830">
        <v>-120.2486</v>
      </c>
      <c r="N11830">
        <v>1389.9</v>
      </c>
      <c r="O11830" s="2">
        <v>1</v>
      </c>
      <c r="P11830" s="2">
        <v>73051</v>
      </c>
    </row>
    <row r="11831" spans="1:16">
      <c r="A11831">
        <f t="shared" si="185"/>
        <v>111829</v>
      </c>
      <c r="B11831" t="s">
        <v>21806</v>
      </c>
      <c r="C11831" t="s">
        <v>13221</v>
      </c>
      <c r="D11831" t="s">
        <v>13222</v>
      </c>
      <c r="E11831" t="s">
        <v>21804</v>
      </c>
      <c r="F11831" t="s">
        <v>10828</v>
      </c>
      <c r="G11831" t="s">
        <v>21803</v>
      </c>
      <c r="H11831" t="s">
        <v>10832</v>
      </c>
      <c r="I11831" t="s">
        <v>4039</v>
      </c>
      <c r="J11831" t="s">
        <v>21805</v>
      </c>
      <c r="L11831">
        <v>43.5608</v>
      </c>
      <c r="M11831">
        <v>-103.4914</v>
      </c>
      <c r="N11831">
        <v>1252.7</v>
      </c>
      <c r="O11831" s="2">
        <v>1</v>
      </c>
      <c r="P11831" s="2">
        <v>73051</v>
      </c>
    </row>
    <row r="11832" spans="1:16">
      <c r="A11832">
        <f t="shared" si="185"/>
        <v>111830</v>
      </c>
      <c r="B11832" t="s">
        <v>21806</v>
      </c>
      <c r="C11832" t="s">
        <v>13221</v>
      </c>
      <c r="D11832" t="s">
        <v>13222</v>
      </c>
      <c r="E11832" t="s">
        <v>21804</v>
      </c>
      <c r="F11832" t="s">
        <v>10830</v>
      </c>
      <c r="G11832" t="s">
        <v>21801</v>
      </c>
      <c r="H11832" t="s">
        <v>10832</v>
      </c>
      <c r="I11832" t="s">
        <v>4039</v>
      </c>
      <c r="J11832" t="s">
        <v>21805</v>
      </c>
      <c r="L11832">
        <v>43.5608</v>
      </c>
      <c r="M11832">
        <v>-103.4914</v>
      </c>
      <c r="N11832">
        <v>1252.7</v>
      </c>
      <c r="O11832" s="2">
        <v>1</v>
      </c>
      <c r="P11832" s="2">
        <v>73051</v>
      </c>
    </row>
    <row r="11833" spans="1:16">
      <c r="A11833">
        <f t="shared" si="185"/>
        <v>111831</v>
      </c>
      <c r="B11833" t="s">
        <v>21806</v>
      </c>
      <c r="C11833" t="s">
        <v>13221</v>
      </c>
      <c r="D11833" t="s">
        <v>13222</v>
      </c>
      <c r="E11833" t="s">
        <v>21804</v>
      </c>
      <c r="F11833" t="s">
        <v>10829</v>
      </c>
      <c r="G11833" t="s">
        <v>21802</v>
      </c>
      <c r="H11833" t="s">
        <v>10832</v>
      </c>
      <c r="I11833" t="s">
        <v>4039</v>
      </c>
      <c r="J11833" t="s">
        <v>21805</v>
      </c>
      <c r="L11833">
        <v>43.5608</v>
      </c>
      <c r="M11833">
        <v>-103.4914</v>
      </c>
      <c r="N11833">
        <v>1252.7</v>
      </c>
      <c r="O11833" s="2">
        <v>1</v>
      </c>
      <c r="P11833" s="2">
        <v>73051</v>
      </c>
    </row>
    <row r="11834" spans="1:16">
      <c r="A11834">
        <f t="shared" si="185"/>
        <v>111832</v>
      </c>
      <c r="B11834" t="s">
        <v>21806</v>
      </c>
      <c r="C11834" t="s">
        <v>13223</v>
      </c>
      <c r="D11834" t="s">
        <v>13224</v>
      </c>
      <c r="E11834" t="s">
        <v>21804</v>
      </c>
      <c r="F11834" t="s">
        <v>9791</v>
      </c>
      <c r="G11834" t="s">
        <v>9793</v>
      </c>
      <c r="H11834" t="s">
        <v>16</v>
      </c>
      <c r="I11834" t="s">
        <v>4039</v>
      </c>
      <c r="J11834" t="s">
        <v>21805</v>
      </c>
      <c r="L11834">
        <v>43.557400000000001</v>
      </c>
      <c r="M11834">
        <v>-99.901200000000003</v>
      </c>
      <c r="N11834">
        <v>569.1</v>
      </c>
      <c r="O11834" s="2">
        <v>1</v>
      </c>
      <c r="P11834" s="2">
        <v>73051</v>
      </c>
    </row>
    <row r="11835" spans="1:16">
      <c r="A11835">
        <f t="shared" si="185"/>
        <v>111833</v>
      </c>
      <c r="B11835" t="s">
        <v>21806</v>
      </c>
      <c r="C11835" t="s">
        <v>13223</v>
      </c>
      <c r="D11835" t="s">
        <v>13224</v>
      </c>
      <c r="E11835" t="s">
        <v>21804</v>
      </c>
      <c r="F11835" t="s">
        <v>21799</v>
      </c>
      <c r="G11835" t="s">
        <v>21800</v>
      </c>
      <c r="H11835" t="s">
        <v>16</v>
      </c>
      <c r="I11835" t="s">
        <v>17</v>
      </c>
      <c r="J11835" t="s">
        <v>21805</v>
      </c>
      <c r="L11835">
        <v>43.557400000000001</v>
      </c>
      <c r="M11835">
        <v>-99.901200000000003</v>
      </c>
      <c r="N11835">
        <v>569.1</v>
      </c>
      <c r="O11835" s="2">
        <v>1</v>
      </c>
      <c r="P11835" s="2">
        <v>73051</v>
      </c>
    </row>
    <row r="11836" spans="1:16">
      <c r="A11836">
        <f t="shared" si="185"/>
        <v>111834</v>
      </c>
      <c r="B11836" t="s">
        <v>21806</v>
      </c>
      <c r="C11836" t="s">
        <v>13225</v>
      </c>
      <c r="D11836" t="s">
        <v>13226</v>
      </c>
      <c r="E11836" t="s">
        <v>21804</v>
      </c>
      <c r="F11836" t="s">
        <v>10828</v>
      </c>
      <c r="G11836" t="s">
        <v>21803</v>
      </c>
      <c r="H11836" t="s">
        <v>10832</v>
      </c>
      <c r="I11836" t="s">
        <v>4039</v>
      </c>
      <c r="J11836" t="s">
        <v>21805</v>
      </c>
      <c r="L11836">
        <v>43.555599999999998</v>
      </c>
      <c r="M11836">
        <v>-118.4042</v>
      </c>
      <c r="N11836">
        <v>1670.3</v>
      </c>
      <c r="O11836" s="2">
        <v>1</v>
      </c>
      <c r="P11836" s="2">
        <v>73051</v>
      </c>
    </row>
    <row r="11837" spans="1:16">
      <c r="A11837">
        <f t="shared" si="185"/>
        <v>111835</v>
      </c>
      <c r="B11837" t="s">
        <v>21806</v>
      </c>
      <c r="C11837" t="s">
        <v>13225</v>
      </c>
      <c r="D11837" t="s">
        <v>13226</v>
      </c>
      <c r="E11837" t="s">
        <v>21804</v>
      </c>
      <c r="F11837" t="s">
        <v>10830</v>
      </c>
      <c r="G11837" t="s">
        <v>21801</v>
      </c>
      <c r="H11837" t="s">
        <v>10832</v>
      </c>
      <c r="I11837" t="s">
        <v>4039</v>
      </c>
      <c r="J11837" t="s">
        <v>21805</v>
      </c>
      <c r="L11837">
        <v>43.555599999999998</v>
      </c>
      <c r="M11837">
        <v>-118.4042</v>
      </c>
      <c r="N11837">
        <v>1670.3</v>
      </c>
      <c r="O11837" s="2">
        <v>1</v>
      </c>
      <c r="P11837" s="2">
        <v>73051</v>
      </c>
    </row>
    <row r="11838" spans="1:16">
      <c r="A11838">
        <f t="shared" si="185"/>
        <v>111836</v>
      </c>
      <c r="B11838" t="s">
        <v>21806</v>
      </c>
      <c r="C11838" t="s">
        <v>13225</v>
      </c>
      <c r="D11838" t="s">
        <v>13226</v>
      </c>
      <c r="E11838" t="s">
        <v>21804</v>
      </c>
      <c r="F11838" t="s">
        <v>10829</v>
      </c>
      <c r="G11838" t="s">
        <v>21802</v>
      </c>
      <c r="H11838" t="s">
        <v>10832</v>
      </c>
      <c r="I11838" t="s">
        <v>4039</v>
      </c>
      <c r="J11838" t="s">
        <v>21805</v>
      </c>
      <c r="L11838">
        <v>43.555599999999998</v>
      </c>
      <c r="M11838">
        <v>-118.4042</v>
      </c>
      <c r="N11838">
        <v>1670.3</v>
      </c>
      <c r="O11838" s="2">
        <v>1</v>
      </c>
      <c r="P11838" s="2">
        <v>73051</v>
      </c>
    </row>
    <row r="11839" spans="1:16">
      <c r="A11839">
        <f t="shared" si="185"/>
        <v>111837</v>
      </c>
      <c r="B11839" t="s">
        <v>21806</v>
      </c>
      <c r="C11839" t="s">
        <v>13227</v>
      </c>
      <c r="D11839" t="s">
        <v>13228</v>
      </c>
      <c r="E11839" t="s">
        <v>21804</v>
      </c>
      <c r="F11839" t="s">
        <v>9791</v>
      </c>
      <c r="G11839" t="s">
        <v>9793</v>
      </c>
      <c r="H11839" t="s">
        <v>16</v>
      </c>
      <c r="I11839" t="s">
        <v>4039</v>
      </c>
      <c r="J11839" t="s">
        <v>21805</v>
      </c>
      <c r="L11839">
        <v>43.553199999999997</v>
      </c>
      <c r="M11839">
        <v>-98.494600000000005</v>
      </c>
      <c r="N11839">
        <v>501.1</v>
      </c>
      <c r="O11839" s="2">
        <v>1</v>
      </c>
      <c r="P11839" s="2">
        <v>73051</v>
      </c>
    </row>
    <row r="11840" spans="1:16">
      <c r="A11840">
        <f t="shared" si="185"/>
        <v>111838</v>
      </c>
      <c r="B11840" t="s">
        <v>21806</v>
      </c>
      <c r="C11840" t="s">
        <v>13229</v>
      </c>
      <c r="D11840" t="s">
        <v>13230</v>
      </c>
      <c r="E11840" t="s">
        <v>21804</v>
      </c>
      <c r="F11840" t="s">
        <v>9791</v>
      </c>
      <c r="G11840" t="s">
        <v>9793</v>
      </c>
      <c r="H11840" t="s">
        <v>16</v>
      </c>
      <c r="I11840" t="s">
        <v>4039</v>
      </c>
      <c r="J11840" t="s">
        <v>21805</v>
      </c>
      <c r="L11840">
        <v>43.552390000000003</v>
      </c>
      <c r="M11840">
        <v>-97.501639999999995</v>
      </c>
      <c r="N11840">
        <v>431.9</v>
      </c>
      <c r="O11840" s="2">
        <v>1</v>
      </c>
      <c r="P11840" s="2">
        <v>73051</v>
      </c>
    </row>
    <row r="11841" spans="1:16">
      <c r="A11841">
        <f t="shared" si="185"/>
        <v>111839</v>
      </c>
      <c r="B11841" t="s">
        <v>21806</v>
      </c>
      <c r="C11841" t="s">
        <v>13229</v>
      </c>
      <c r="D11841" t="s">
        <v>13230</v>
      </c>
      <c r="E11841" t="s">
        <v>21804</v>
      </c>
      <c r="F11841" t="s">
        <v>10830</v>
      </c>
      <c r="G11841" t="s">
        <v>21801</v>
      </c>
      <c r="H11841" t="s">
        <v>10832</v>
      </c>
      <c r="I11841" t="s">
        <v>4039</v>
      </c>
      <c r="J11841" t="s">
        <v>21805</v>
      </c>
      <c r="L11841">
        <v>43.552390000000003</v>
      </c>
      <c r="M11841">
        <v>-97.501639999999995</v>
      </c>
      <c r="N11841">
        <v>431.9</v>
      </c>
      <c r="O11841" s="2">
        <v>1</v>
      </c>
      <c r="P11841" s="2">
        <v>73051</v>
      </c>
    </row>
    <row r="11842" spans="1:16">
      <c r="A11842">
        <f t="shared" si="185"/>
        <v>111840</v>
      </c>
      <c r="B11842" t="s">
        <v>21806</v>
      </c>
      <c r="C11842" t="s">
        <v>13229</v>
      </c>
      <c r="D11842" t="s">
        <v>13230</v>
      </c>
      <c r="E11842" t="s">
        <v>21804</v>
      </c>
      <c r="F11842" t="s">
        <v>10829</v>
      </c>
      <c r="G11842" t="s">
        <v>21802</v>
      </c>
      <c r="H11842" t="s">
        <v>10832</v>
      </c>
      <c r="I11842" t="s">
        <v>4039</v>
      </c>
      <c r="J11842" t="s">
        <v>21805</v>
      </c>
      <c r="L11842">
        <v>43.552390000000003</v>
      </c>
      <c r="M11842">
        <v>-97.501639999999995</v>
      </c>
      <c r="N11842">
        <v>431.9</v>
      </c>
      <c r="O11842" s="2">
        <v>1</v>
      </c>
      <c r="P11842" s="2">
        <v>73051</v>
      </c>
    </row>
    <row r="11843" spans="1:16">
      <c r="A11843">
        <f t="shared" si="185"/>
        <v>111841</v>
      </c>
      <c r="B11843" t="s">
        <v>21806</v>
      </c>
      <c r="C11843" t="s">
        <v>13231</v>
      </c>
      <c r="D11843" t="s">
        <v>13232</v>
      </c>
      <c r="E11843" t="s">
        <v>21804</v>
      </c>
      <c r="F11843" t="s">
        <v>9791</v>
      </c>
      <c r="G11843" t="s">
        <v>9793</v>
      </c>
      <c r="H11843" t="s">
        <v>16</v>
      </c>
      <c r="I11843" t="s">
        <v>4039</v>
      </c>
      <c r="J11843" t="s">
        <v>21805</v>
      </c>
      <c r="L11843">
        <v>43.549100000000003</v>
      </c>
      <c r="M11843">
        <v>-121.96380000000001</v>
      </c>
      <c r="N11843">
        <v>1463</v>
      </c>
      <c r="O11843" s="2">
        <v>1</v>
      </c>
      <c r="P11843" s="2">
        <v>73051</v>
      </c>
    </row>
    <row r="11844" spans="1:16">
      <c r="A11844">
        <f t="shared" si="185"/>
        <v>111842</v>
      </c>
      <c r="B11844" t="s">
        <v>21806</v>
      </c>
      <c r="C11844" t="s">
        <v>13231</v>
      </c>
      <c r="D11844" t="s">
        <v>13232</v>
      </c>
      <c r="E11844" t="s">
        <v>21804</v>
      </c>
      <c r="F11844" t="s">
        <v>10830</v>
      </c>
      <c r="G11844" t="s">
        <v>21801</v>
      </c>
      <c r="H11844" t="s">
        <v>10832</v>
      </c>
      <c r="I11844" t="s">
        <v>4039</v>
      </c>
      <c r="J11844" t="s">
        <v>21805</v>
      </c>
      <c r="L11844">
        <v>43.549100000000003</v>
      </c>
      <c r="M11844">
        <v>-121.96380000000001</v>
      </c>
      <c r="N11844">
        <v>1463</v>
      </c>
      <c r="O11844" s="2">
        <v>1</v>
      </c>
      <c r="P11844" s="2">
        <v>73051</v>
      </c>
    </row>
    <row r="11845" spans="1:16">
      <c r="A11845">
        <f t="shared" si="185"/>
        <v>111843</v>
      </c>
      <c r="B11845" t="s">
        <v>21806</v>
      </c>
      <c r="C11845" t="s">
        <v>13231</v>
      </c>
      <c r="D11845" t="s">
        <v>13232</v>
      </c>
      <c r="E11845" t="s">
        <v>21804</v>
      </c>
      <c r="F11845" t="s">
        <v>10829</v>
      </c>
      <c r="G11845" t="s">
        <v>21802</v>
      </c>
      <c r="H11845" t="s">
        <v>10832</v>
      </c>
      <c r="I11845" t="s">
        <v>4039</v>
      </c>
      <c r="J11845" t="s">
        <v>21805</v>
      </c>
      <c r="L11845">
        <v>43.549100000000003</v>
      </c>
      <c r="M11845">
        <v>-121.96380000000001</v>
      </c>
      <c r="N11845">
        <v>1463</v>
      </c>
      <c r="O11845" s="2">
        <v>1</v>
      </c>
      <c r="P11845" s="2">
        <v>73051</v>
      </c>
    </row>
    <row r="11846" spans="1:16">
      <c r="A11846">
        <f t="shared" si="185"/>
        <v>111844</v>
      </c>
      <c r="B11846" t="s">
        <v>21806</v>
      </c>
      <c r="C11846" t="s">
        <v>13233</v>
      </c>
      <c r="D11846" t="s">
        <v>13234</v>
      </c>
      <c r="E11846" t="s">
        <v>21804</v>
      </c>
      <c r="F11846" t="s">
        <v>9791</v>
      </c>
      <c r="G11846" t="s">
        <v>9793</v>
      </c>
      <c r="H11846" t="s">
        <v>16</v>
      </c>
      <c r="I11846" t="s">
        <v>4039</v>
      </c>
      <c r="J11846" t="s">
        <v>21805</v>
      </c>
      <c r="L11846">
        <v>43.544199999999996</v>
      </c>
      <c r="M11846">
        <v>-116.14239999999999</v>
      </c>
      <c r="N11846">
        <v>897.9</v>
      </c>
      <c r="O11846" s="2">
        <v>1</v>
      </c>
      <c r="P11846" s="2">
        <v>73051</v>
      </c>
    </row>
    <row r="11847" spans="1:16">
      <c r="A11847">
        <f t="shared" si="185"/>
        <v>111845</v>
      </c>
      <c r="B11847" t="s">
        <v>21806</v>
      </c>
      <c r="C11847" t="s">
        <v>13233</v>
      </c>
      <c r="D11847" t="s">
        <v>13234</v>
      </c>
      <c r="E11847" t="s">
        <v>21804</v>
      </c>
      <c r="F11847" t="s">
        <v>21799</v>
      </c>
      <c r="G11847" t="s">
        <v>21800</v>
      </c>
      <c r="H11847" t="s">
        <v>16</v>
      </c>
      <c r="I11847" t="s">
        <v>17</v>
      </c>
      <c r="J11847" t="s">
        <v>21805</v>
      </c>
      <c r="L11847">
        <v>43.544199999999996</v>
      </c>
      <c r="M11847">
        <v>-116.14239999999999</v>
      </c>
      <c r="N11847">
        <v>897.9</v>
      </c>
      <c r="O11847" s="2">
        <v>1</v>
      </c>
      <c r="P11847" s="2">
        <v>73051</v>
      </c>
    </row>
    <row r="11848" spans="1:16">
      <c r="A11848">
        <f t="shared" si="185"/>
        <v>111846</v>
      </c>
      <c r="B11848" t="s">
        <v>21806</v>
      </c>
      <c r="C11848" t="s">
        <v>13235</v>
      </c>
      <c r="D11848" t="s">
        <v>13236</v>
      </c>
      <c r="E11848" t="s">
        <v>21804</v>
      </c>
      <c r="F11848" t="s">
        <v>10828</v>
      </c>
      <c r="G11848" t="s">
        <v>21803</v>
      </c>
      <c r="H11848" t="s">
        <v>10832</v>
      </c>
      <c r="I11848" t="s">
        <v>4039</v>
      </c>
      <c r="J11848" t="s">
        <v>21805</v>
      </c>
      <c r="L11848">
        <v>43.54</v>
      </c>
      <c r="M11848">
        <v>-111.2008</v>
      </c>
      <c r="N11848">
        <v>2206.8000000000002</v>
      </c>
      <c r="O11848" s="2">
        <v>1</v>
      </c>
      <c r="P11848" s="2">
        <v>73051</v>
      </c>
    </row>
    <row r="11849" spans="1:16">
      <c r="A11849">
        <f t="shared" si="185"/>
        <v>111847</v>
      </c>
      <c r="B11849" t="s">
        <v>21806</v>
      </c>
      <c r="C11849" t="s">
        <v>13235</v>
      </c>
      <c r="D11849" t="s">
        <v>13236</v>
      </c>
      <c r="E11849" t="s">
        <v>21804</v>
      </c>
      <c r="F11849" t="s">
        <v>10830</v>
      </c>
      <c r="G11849" t="s">
        <v>21801</v>
      </c>
      <c r="H11849" t="s">
        <v>10832</v>
      </c>
      <c r="I11849" t="s">
        <v>4039</v>
      </c>
      <c r="J11849" t="s">
        <v>21805</v>
      </c>
      <c r="L11849">
        <v>43.54</v>
      </c>
      <c r="M11849">
        <v>-111.2008</v>
      </c>
      <c r="N11849">
        <v>2206.8000000000002</v>
      </c>
      <c r="O11849" s="2">
        <v>1</v>
      </c>
      <c r="P11849" s="2">
        <v>73051</v>
      </c>
    </row>
    <row r="11850" spans="1:16">
      <c r="A11850">
        <f t="shared" si="185"/>
        <v>111848</v>
      </c>
      <c r="B11850" t="s">
        <v>21806</v>
      </c>
      <c r="C11850" t="s">
        <v>13235</v>
      </c>
      <c r="D11850" t="s">
        <v>13236</v>
      </c>
      <c r="E11850" t="s">
        <v>21804</v>
      </c>
      <c r="F11850" t="s">
        <v>10829</v>
      </c>
      <c r="G11850" t="s">
        <v>21802</v>
      </c>
      <c r="H11850" t="s">
        <v>10832</v>
      </c>
      <c r="I11850" t="s">
        <v>4039</v>
      </c>
      <c r="J11850" t="s">
        <v>21805</v>
      </c>
      <c r="L11850">
        <v>43.54</v>
      </c>
      <c r="M11850">
        <v>-111.2008</v>
      </c>
      <c r="N11850">
        <v>2206.8000000000002</v>
      </c>
      <c r="O11850" s="2">
        <v>1</v>
      </c>
      <c r="P11850" s="2">
        <v>73051</v>
      </c>
    </row>
    <row r="11851" spans="1:16">
      <c r="A11851">
        <f t="shared" si="185"/>
        <v>111849</v>
      </c>
      <c r="B11851" t="s">
        <v>21806</v>
      </c>
      <c r="C11851" t="s">
        <v>13237</v>
      </c>
      <c r="D11851" t="s">
        <v>13238</v>
      </c>
      <c r="E11851" t="s">
        <v>21804</v>
      </c>
      <c r="F11851" t="s">
        <v>9791</v>
      </c>
      <c r="G11851" t="s">
        <v>9793</v>
      </c>
      <c r="H11851" t="s">
        <v>16</v>
      </c>
      <c r="I11851" t="s">
        <v>4039</v>
      </c>
      <c r="J11851" t="s">
        <v>21805</v>
      </c>
      <c r="L11851">
        <v>43.539700000000003</v>
      </c>
      <c r="M11851">
        <v>-109.65519999999999</v>
      </c>
      <c r="N11851">
        <v>2119.9</v>
      </c>
      <c r="O11851" s="2">
        <v>1</v>
      </c>
      <c r="P11851" s="2">
        <v>73051</v>
      </c>
    </row>
    <row r="11852" spans="1:16">
      <c r="A11852">
        <f t="shared" si="185"/>
        <v>111850</v>
      </c>
      <c r="B11852" t="s">
        <v>21806</v>
      </c>
      <c r="C11852" t="s">
        <v>13237</v>
      </c>
      <c r="D11852" t="s">
        <v>13238</v>
      </c>
      <c r="E11852" t="s">
        <v>21804</v>
      </c>
      <c r="F11852" t="s">
        <v>10830</v>
      </c>
      <c r="G11852" t="s">
        <v>21801</v>
      </c>
      <c r="H11852" t="s">
        <v>10832</v>
      </c>
      <c r="I11852" t="s">
        <v>4039</v>
      </c>
      <c r="J11852" t="s">
        <v>21805</v>
      </c>
      <c r="L11852">
        <v>43.539700000000003</v>
      </c>
      <c r="M11852">
        <v>-109.65519999999999</v>
      </c>
      <c r="N11852">
        <v>2119.9</v>
      </c>
      <c r="O11852" s="2">
        <v>1</v>
      </c>
      <c r="P11852" s="2">
        <v>73051</v>
      </c>
    </row>
    <row r="11853" spans="1:16">
      <c r="A11853">
        <f t="shared" si="185"/>
        <v>111851</v>
      </c>
      <c r="B11853" t="s">
        <v>21806</v>
      </c>
      <c r="C11853" t="s">
        <v>13237</v>
      </c>
      <c r="D11853" t="s">
        <v>13238</v>
      </c>
      <c r="E11853" t="s">
        <v>21804</v>
      </c>
      <c r="F11853" t="s">
        <v>10829</v>
      </c>
      <c r="G11853" t="s">
        <v>21802</v>
      </c>
      <c r="H11853" t="s">
        <v>10832</v>
      </c>
      <c r="I11853" t="s">
        <v>4039</v>
      </c>
      <c r="J11853" t="s">
        <v>21805</v>
      </c>
      <c r="L11853">
        <v>43.539700000000003</v>
      </c>
      <c r="M11853">
        <v>-109.65519999999999</v>
      </c>
      <c r="N11853">
        <v>2119.9</v>
      </c>
      <c r="O11853" s="2">
        <v>1</v>
      </c>
      <c r="P11853" s="2">
        <v>73051</v>
      </c>
    </row>
    <row r="11854" spans="1:16">
      <c r="A11854">
        <f t="shared" si="185"/>
        <v>111852</v>
      </c>
      <c r="B11854" t="s">
        <v>21806</v>
      </c>
      <c r="C11854" t="s">
        <v>13239</v>
      </c>
      <c r="D11854" t="s">
        <v>13240</v>
      </c>
      <c r="E11854" t="s">
        <v>21804</v>
      </c>
      <c r="F11854" t="s">
        <v>9791</v>
      </c>
      <c r="G11854" t="s">
        <v>9793</v>
      </c>
      <c r="H11854" t="s">
        <v>16</v>
      </c>
      <c r="I11854" t="s">
        <v>4039</v>
      </c>
      <c r="J11854" t="s">
        <v>21805</v>
      </c>
      <c r="L11854">
        <v>43.536999999999999</v>
      </c>
      <c r="M11854">
        <v>-110.825</v>
      </c>
      <c r="N11854">
        <v>1894.9</v>
      </c>
      <c r="O11854" s="2">
        <v>1</v>
      </c>
      <c r="P11854" s="2">
        <v>73051</v>
      </c>
    </row>
    <row r="11855" spans="1:16">
      <c r="A11855">
        <f t="shared" si="185"/>
        <v>111853</v>
      </c>
      <c r="B11855" t="s">
        <v>21806</v>
      </c>
      <c r="C11855" t="s">
        <v>13239</v>
      </c>
      <c r="D11855" t="s">
        <v>13240</v>
      </c>
      <c r="E11855" t="s">
        <v>21804</v>
      </c>
      <c r="F11855" t="s">
        <v>21799</v>
      </c>
      <c r="G11855" t="s">
        <v>21800</v>
      </c>
      <c r="H11855" t="s">
        <v>16</v>
      </c>
      <c r="I11855" t="s">
        <v>17</v>
      </c>
      <c r="J11855" t="s">
        <v>21805</v>
      </c>
      <c r="L11855">
        <v>43.536999999999999</v>
      </c>
      <c r="M11855">
        <v>-110.825</v>
      </c>
      <c r="N11855">
        <v>1894.9</v>
      </c>
      <c r="O11855" s="2">
        <v>1</v>
      </c>
      <c r="P11855" s="2">
        <v>73051</v>
      </c>
    </row>
    <row r="11856" spans="1:16">
      <c r="A11856">
        <f t="shared" si="185"/>
        <v>111854</v>
      </c>
      <c r="B11856" t="s">
        <v>21806</v>
      </c>
      <c r="C11856" t="s">
        <v>13241</v>
      </c>
      <c r="D11856" t="s">
        <v>13242</v>
      </c>
      <c r="E11856" t="s">
        <v>21804</v>
      </c>
      <c r="F11856" t="s">
        <v>10828</v>
      </c>
      <c r="G11856" t="s">
        <v>21803</v>
      </c>
      <c r="H11856" t="s">
        <v>10832</v>
      </c>
      <c r="I11856" t="s">
        <v>4039</v>
      </c>
      <c r="J11856" t="s">
        <v>21805</v>
      </c>
      <c r="L11856">
        <v>43.536099999999998</v>
      </c>
      <c r="M11856">
        <v>-117.8347</v>
      </c>
      <c r="N11856">
        <v>1359.4</v>
      </c>
      <c r="O11856" s="2">
        <v>1</v>
      </c>
      <c r="P11856" s="2">
        <v>73051</v>
      </c>
    </row>
    <row r="11857" spans="1:16">
      <c r="A11857">
        <f t="shared" si="185"/>
        <v>111855</v>
      </c>
      <c r="B11857" t="s">
        <v>21806</v>
      </c>
      <c r="C11857" t="s">
        <v>13241</v>
      </c>
      <c r="D11857" t="s">
        <v>13242</v>
      </c>
      <c r="E11857" t="s">
        <v>21804</v>
      </c>
      <c r="F11857" t="s">
        <v>10830</v>
      </c>
      <c r="G11857" t="s">
        <v>21801</v>
      </c>
      <c r="H11857" t="s">
        <v>10832</v>
      </c>
      <c r="I11857" t="s">
        <v>4039</v>
      </c>
      <c r="J11857" t="s">
        <v>21805</v>
      </c>
      <c r="L11857">
        <v>43.536099999999998</v>
      </c>
      <c r="M11857">
        <v>-117.8347</v>
      </c>
      <c r="N11857">
        <v>1359.4</v>
      </c>
      <c r="O11857" s="2">
        <v>1</v>
      </c>
      <c r="P11857" s="2">
        <v>73051</v>
      </c>
    </row>
    <row r="11858" spans="1:16">
      <c r="A11858">
        <f t="shared" ref="A11858:A11921" si="186">A11857+1</f>
        <v>111856</v>
      </c>
      <c r="B11858" t="s">
        <v>21806</v>
      </c>
      <c r="C11858" t="s">
        <v>13241</v>
      </c>
      <c r="D11858" t="s">
        <v>13242</v>
      </c>
      <c r="E11858" t="s">
        <v>21804</v>
      </c>
      <c r="F11858" t="s">
        <v>10829</v>
      </c>
      <c r="G11858" t="s">
        <v>21802</v>
      </c>
      <c r="H11858" t="s">
        <v>10832</v>
      </c>
      <c r="I11858" t="s">
        <v>4039</v>
      </c>
      <c r="J11858" t="s">
        <v>21805</v>
      </c>
      <c r="L11858">
        <v>43.536099999999998</v>
      </c>
      <c r="M11858">
        <v>-117.8347</v>
      </c>
      <c r="N11858">
        <v>1359.4</v>
      </c>
      <c r="O11858" s="2">
        <v>1</v>
      </c>
      <c r="P11858" s="2">
        <v>73051</v>
      </c>
    </row>
    <row r="11859" spans="1:16">
      <c r="A11859">
        <f t="shared" si="186"/>
        <v>111857</v>
      </c>
      <c r="B11859" t="s">
        <v>21806</v>
      </c>
      <c r="C11859" t="s">
        <v>13243</v>
      </c>
      <c r="D11859" t="s">
        <v>13244</v>
      </c>
      <c r="E11859" t="s">
        <v>21804</v>
      </c>
      <c r="F11859" t="s">
        <v>9791</v>
      </c>
      <c r="G11859" t="s">
        <v>9793</v>
      </c>
      <c r="H11859" t="s">
        <v>16</v>
      </c>
      <c r="I11859" t="s">
        <v>4039</v>
      </c>
      <c r="J11859" t="s">
        <v>21805</v>
      </c>
      <c r="L11859">
        <v>43.531399999999998</v>
      </c>
      <c r="M11859">
        <v>-96.801599999999993</v>
      </c>
      <c r="N11859">
        <v>449.9</v>
      </c>
      <c r="O11859" s="2">
        <v>1</v>
      </c>
      <c r="P11859" s="2">
        <v>73051</v>
      </c>
    </row>
    <row r="11860" spans="1:16">
      <c r="A11860">
        <f t="shared" si="186"/>
        <v>111858</v>
      </c>
      <c r="B11860" t="s">
        <v>21806</v>
      </c>
      <c r="C11860" t="s">
        <v>13243</v>
      </c>
      <c r="D11860" t="s">
        <v>13244</v>
      </c>
      <c r="E11860" t="s">
        <v>21804</v>
      </c>
      <c r="F11860" t="s">
        <v>21799</v>
      </c>
      <c r="G11860" t="s">
        <v>21800</v>
      </c>
      <c r="H11860" t="s">
        <v>16</v>
      </c>
      <c r="I11860" t="s">
        <v>17</v>
      </c>
      <c r="J11860" t="s">
        <v>21805</v>
      </c>
      <c r="L11860">
        <v>43.531399999999998</v>
      </c>
      <c r="M11860">
        <v>-96.801599999999993</v>
      </c>
      <c r="N11860">
        <v>449.9</v>
      </c>
      <c r="O11860" s="2">
        <v>1</v>
      </c>
      <c r="P11860" s="2">
        <v>73051</v>
      </c>
    </row>
    <row r="11861" spans="1:16">
      <c r="A11861">
        <f t="shared" si="186"/>
        <v>111859</v>
      </c>
      <c r="B11861" t="s">
        <v>21806</v>
      </c>
      <c r="C11861" t="s">
        <v>13245</v>
      </c>
      <c r="D11861" t="s">
        <v>13246</v>
      </c>
      <c r="E11861" t="s">
        <v>21804</v>
      </c>
      <c r="F11861" t="s">
        <v>9791</v>
      </c>
      <c r="G11861" t="s">
        <v>9793</v>
      </c>
      <c r="H11861" t="s">
        <v>16</v>
      </c>
      <c r="I11861" t="s">
        <v>4039</v>
      </c>
      <c r="J11861" t="s">
        <v>21805</v>
      </c>
      <c r="L11861">
        <v>43.531300000000002</v>
      </c>
      <c r="M11861">
        <v>-96.950199999999995</v>
      </c>
      <c r="N11861">
        <v>477</v>
      </c>
      <c r="O11861" s="2">
        <v>1</v>
      </c>
      <c r="P11861" s="2">
        <v>73051</v>
      </c>
    </row>
    <row r="11862" spans="1:16">
      <c r="A11862">
        <f t="shared" si="186"/>
        <v>111860</v>
      </c>
      <c r="B11862" t="s">
        <v>21806</v>
      </c>
      <c r="C11862" t="s">
        <v>13245</v>
      </c>
      <c r="D11862" t="s">
        <v>13246</v>
      </c>
      <c r="E11862" t="s">
        <v>21804</v>
      </c>
      <c r="F11862" t="s">
        <v>21799</v>
      </c>
      <c r="G11862" t="s">
        <v>21800</v>
      </c>
      <c r="H11862" t="s">
        <v>16</v>
      </c>
      <c r="I11862" t="s">
        <v>17</v>
      </c>
      <c r="J11862" t="s">
        <v>21805</v>
      </c>
      <c r="L11862">
        <v>43.531300000000002</v>
      </c>
      <c r="M11862">
        <v>-96.950199999999995</v>
      </c>
      <c r="N11862">
        <v>477</v>
      </c>
      <c r="O11862" s="2">
        <v>1</v>
      </c>
      <c r="P11862" s="2">
        <v>73051</v>
      </c>
    </row>
    <row r="11863" spans="1:16">
      <c r="A11863">
        <f t="shared" si="186"/>
        <v>111861</v>
      </c>
      <c r="B11863" t="s">
        <v>21806</v>
      </c>
      <c r="C11863" t="s">
        <v>13247</v>
      </c>
      <c r="D11863" t="s">
        <v>13248</v>
      </c>
      <c r="E11863" t="s">
        <v>21804</v>
      </c>
      <c r="F11863" t="s">
        <v>9791</v>
      </c>
      <c r="G11863" t="s">
        <v>9793</v>
      </c>
      <c r="H11863" t="s">
        <v>16</v>
      </c>
      <c r="I11863" t="s">
        <v>4039</v>
      </c>
      <c r="J11863" t="s">
        <v>21805</v>
      </c>
      <c r="L11863">
        <v>43.523899999999998</v>
      </c>
      <c r="M11863">
        <v>-96.792100000000005</v>
      </c>
      <c r="N11863">
        <v>434</v>
      </c>
      <c r="O11863" s="2">
        <v>1</v>
      </c>
      <c r="P11863" s="2">
        <v>73051</v>
      </c>
    </row>
    <row r="11864" spans="1:16">
      <c r="A11864">
        <f t="shared" si="186"/>
        <v>111862</v>
      </c>
      <c r="B11864" t="s">
        <v>21806</v>
      </c>
      <c r="C11864" t="s">
        <v>13247</v>
      </c>
      <c r="D11864" t="s">
        <v>13248</v>
      </c>
      <c r="E11864" t="s">
        <v>21804</v>
      </c>
      <c r="F11864" t="s">
        <v>21799</v>
      </c>
      <c r="G11864" t="s">
        <v>21800</v>
      </c>
      <c r="H11864" t="s">
        <v>16</v>
      </c>
      <c r="I11864" t="s">
        <v>17</v>
      </c>
      <c r="J11864" t="s">
        <v>21805</v>
      </c>
      <c r="L11864">
        <v>43.523899999999998</v>
      </c>
      <c r="M11864">
        <v>-96.792100000000005</v>
      </c>
      <c r="N11864">
        <v>434</v>
      </c>
      <c r="O11864" s="2">
        <v>1</v>
      </c>
      <c r="P11864" s="2">
        <v>73051</v>
      </c>
    </row>
    <row r="11865" spans="1:16">
      <c r="A11865">
        <f t="shared" si="186"/>
        <v>111863</v>
      </c>
      <c r="B11865" t="s">
        <v>21806</v>
      </c>
      <c r="C11865" t="s">
        <v>13249</v>
      </c>
      <c r="D11865" t="s">
        <v>13250</v>
      </c>
      <c r="E11865" t="s">
        <v>21804</v>
      </c>
      <c r="F11865" t="s">
        <v>9791</v>
      </c>
      <c r="G11865" t="s">
        <v>9793</v>
      </c>
      <c r="H11865" t="s">
        <v>16</v>
      </c>
      <c r="I11865" t="s">
        <v>4039</v>
      </c>
      <c r="J11865" t="s">
        <v>21805</v>
      </c>
      <c r="L11865">
        <v>43.523600000000002</v>
      </c>
      <c r="M11865">
        <v>-96.6678</v>
      </c>
      <c r="N11865">
        <v>461.2</v>
      </c>
      <c r="O11865" s="2">
        <v>1</v>
      </c>
      <c r="P11865" s="2">
        <v>73051</v>
      </c>
    </row>
    <row r="11866" spans="1:16">
      <c r="A11866">
        <f t="shared" si="186"/>
        <v>111864</v>
      </c>
      <c r="B11866" t="s">
        <v>21806</v>
      </c>
      <c r="C11866" t="s">
        <v>13249</v>
      </c>
      <c r="D11866" t="s">
        <v>13250</v>
      </c>
      <c r="E11866" t="s">
        <v>21804</v>
      </c>
      <c r="F11866" t="s">
        <v>21799</v>
      </c>
      <c r="G11866" t="s">
        <v>21800</v>
      </c>
      <c r="H11866" t="s">
        <v>16</v>
      </c>
      <c r="I11866" t="s">
        <v>17</v>
      </c>
      <c r="J11866" t="s">
        <v>21805</v>
      </c>
      <c r="L11866">
        <v>43.523600000000002</v>
      </c>
      <c r="M11866">
        <v>-96.6678</v>
      </c>
      <c r="N11866">
        <v>461.2</v>
      </c>
      <c r="O11866" s="2">
        <v>1</v>
      </c>
      <c r="P11866" s="2">
        <v>73051</v>
      </c>
    </row>
    <row r="11867" spans="1:16">
      <c r="A11867">
        <f t="shared" si="186"/>
        <v>111865</v>
      </c>
      <c r="B11867" t="s">
        <v>21806</v>
      </c>
      <c r="C11867" t="s">
        <v>13251</v>
      </c>
      <c r="D11867" t="s">
        <v>13252</v>
      </c>
      <c r="E11867" t="s">
        <v>21804</v>
      </c>
      <c r="F11867" t="s">
        <v>10828</v>
      </c>
      <c r="G11867" t="s">
        <v>21803</v>
      </c>
      <c r="H11867" t="s">
        <v>10832</v>
      </c>
      <c r="I11867" t="s">
        <v>4039</v>
      </c>
      <c r="J11867" t="s">
        <v>21805</v>
      </c>
      <c r="L11867">
        <v>43.523299999999999</v>
      </c>
      <c r="M11867">
        <v>-121.8133</v>
      </c>
      <c r="N11867">
        <v>1487.4</v>
      </c>
      <c r="O11867" s="2">
        <v>1</v>
      </c>
      <c r="P11867" s="2">
        <v>73051</v>
      </c>
    </row>
    <row r="11868" spans="1:16">
      <c r="A11868">
        <f t="shared" si="186"/>
        <v>111866</v>
      </c>
      <c r="B11868" t="s">
        <v>21806</v>
      </c>
      <c r="C11868" t="s">
        <v>13251</v>
      </c>
      <c r="D11868" t="s">
        <v>13252</v>
      </c>
      <c r="E11868" t="s">
        <v>21804</v>
      </c>
      <c r="F11868" t="s">
        <v>10830</v>
      </c>
      <c r="G11868" t="s">
        <v>21801</v>
      </c>
      <c r="H11868" t="s">
        <v>10832</v>
      </c>
      <c r="I11868" t="s">
        <v>4039</v>
      </c>
      <c r="J11868" t="s">
        <v>21805</v>
      </c>
      <c r="L11868">
        <v>43.523299999999999</v>
      </c>
      <c r="M11868">
        <v>-121.8133</v>
      </c>
      <c r="N11868">
        <v>1487.4</v>
      </c>
      <c r="O11868" s="2">
        <v>1</v>
      </c>
      <c r="P11868" s="2">
        <v>73051</v>
      </c>
    </row>
    <row r="11869" spans="1:16">
      <c r="A11869">
        <f t="shared" si="186"/>
        <v>111867</v>
      </c>
      <c r="B11869" t="s">
        <v>21806</v>
      </c>
      <c r="C11869" t="s">
        <v>13251</v>
      </c>
      <c r="D11869" t="s">
        <v>13252</v>
      </c>
      <c r="E11869" t="s">
        <v>21804</v>
      </c>
      <c r="F11869" t="s">
        <v>10829</v>
      </c>
      <c r="G11869" t="s">
        <v>21802</v>
      </c>
      <c r="H11869" t="s">
        <v>10832</v>
      </c>
      <c r="I11869" t="s">
        <v>4039</v>
      </c>
      <c r="J11869" t="s">
        <v>21805</v>
      </c>
      <c r="L11869">
        <v>43.523299999999999</v>
      </c>
      <c r="M11869">
        <v>-121.8133</v>
      </c>
      <c r="N11869">
        <v>1487.4</v>
      </c>
      <c r="O11869" s="2">
        <v>1</v>
      </c>
      <c r="P11869" s="2">
        <v>73051</v>
      </c>
    </row>
    <row r="11870" spans="1:16">
      <c r="A11870">
        <f t="shared" si="186"/>
        <v>111868</v>
      </c>
      <c r="B11870" t="s">
        <v>21806</v>
      </c>
      <c r="C11870" t="s">
        <v>13253</v>
      </c>
      <c r="D11870" t="s">
        <v>13254</v>
      </c>
      <c r="E11870" t="s">
        <v>21804</v>
      </c>
      <c r="F11870" t="s">
        <v>9791</v>
      </c>
      <c r="G11870" t="s">
        <v>9793</v>
      </c>
      <c r="H11870" t="s">
        <v>16</v>
      </c>
      <c r="I11870" t="s">
        <v>4039</v>
      </c>
      <c r="J11870" t="s">
        <v>21805</v>
      </c>
      <c r="L11870">
        <v>43.521099999999997</v>
      </c>
      <c r="M11870">
        <v>-96.751199999999997</v>
      </c>
      <c r="N11870">
        <v>444.4</v>
      </c>
      <c r="O11870" s="2">
        <v>1</v>
      </c>
      <c r="P11870" s="2">
        <v>73051</v>
      </c>
    </row>
    <row r="11871" spans="1:16">
      <c r="A11871">
        <f t="shared" si="186"/>
        <v>111869</v>
      </c>
      <c r="B11871" t="s">
        <v>21806</v>
      </c>
      <c r="C11871" t="s">
        <v>13253</v>
      </c>
      <c r="D11871" t="s">
        <v>13254</v>
      </c>
      <c r="E11871" t="s">
        <v>21804</v>
      </c>
      <c r="F11871" t="s">
        <v>21799</v>
      </c>
      <c r="G11871" t="s">
        <v>21800</v>
      </c>
      <c r="H11871" t="s">
        <v>16</v>
      </c>
      <c r="I11871" t="s">
        <v>17</v>
      </c>
      <c r="J11871" t="s">
        <v>21805</v>
      </c>
      <c r="L11871">
        <v>43.521099999999997</v>
      </c>
      <c r="M11871">
        <v>-96.751199999999997</v>
      </c>
      <c r="N11871">
        <v>444.4</v>
      </c>
      <c r="O11871" s="2">
        <v>1</v>
      </c>
      <c r="P11871" s="2">
        <v>73051</v>
      </c>
    </row>
    <row r="11872" spans="1:16">
      <c r="A11872">
        <f t="shared" si="186"/>
        <v>111870</v>
      </c>
      <c r="B11872" t="s">
        <v>21806</v>
      </c>
      <c r="C11872" t="s">
        <v>13255</v>
      </c>
      <c r="D11872" t="s">
        <v>13256</v>
      </c>
      <c r="E11872" t="s">
        <v>21804</v>
      </c>
      <c r="F11872" t="s">
        <v>10828</v>
      </c>
      <c r="G11872" t="s">
        <v>21803</v>
      </c>
      <c r="H11872" t="s">
        <v>10832</v>
      </c>
      <c r="I11872" t="s">
        <v>4039</v>
      </c>
      <c r="J11872" t="s">
        <v>21805</v>
      </c>
      <c r="L11872">
        <v>43.509700000000002</v>
      </c>
      <c r="M11872">
        <v>-119.2925</v>
      </c>
      <c r="N11872">
        <v>1341.1</v>
      </c>
      <c r="O11872" s="2">
        <v>1</v>
      </c>
      <c r="P11872" s="2">
        <v>73051</v>
      </c>
    </row>
    <row r="11873" spans="1:16">
      <c r="A11873">
        <f t="shared" si="186"/>
        <v>111871</v>
      </c>
      <c r="B11873" t="s">
        <v>21806</v>
      </c>
      <c r="C11873" t="s">
        <v>13255</v>
      </c>
      <c r="D11873" t="s">
        <v>13256</v>
      </c>
      <c r="E11873" t="s">
        <v>21804</v>
      </c>
      <c r="F11873" t="s">
        <v>10830</v>
      </c>
      <c r="G11873" t="s">
        <v>21801</v>
      </c>
      <c r="H11873" t="s">
        <v>10832</v>
      </c>
      <c r="I11873" t="s">
        <v>4039</v>
      </c>
      <c r="J11873" t="s">
        <v>21805</v>
      </c>
      <c r="L11873">
        <v>43.509700000000002</v>
      </c>
      <c r="M11873">
        <v>-119.2925</v>
      </c>
      <c r="N11873">
        <v>1341.1</v>
      </c>
      <c r="O11873" s="2">
        <v>1</v>
      </c>
      <c r="P11873" s="2">
        <v>73051</v>
      </c>
    </row>
    <row r="11874" spans="1:16">
      <c r="A11874">
        <f t="shared" si="186"/>
        <v>111872</v>
      </c>
      <c r="B11874" t="s">
        <v>21806</v>
      </c>
      <c r="C11874" t="s">
        <v>13255</v>
      </c>
      <c r="D11874" t="s">
        <v>13256</v>
      </c>
      <c r="E11874" t="s">
        <v>21804</v>
      </c>
      <c r="F11874" t="s">
        <v>10829</v>
      </c>
      <c r="G11874" t="s">
        <v>21802</v>
      </c>
      <c r="H11874" t="s">
        <v>10832</v>
      </c>
      <c r="I11874" t="s">
        <v>4039</v>
      </c>
      <c r="J11874" t="s">
        <v>21805</v>
      </c>
      <c r="L11874">
        <v>43.509700000000002</v>
      </c>
      <c r="M11874">
        <v>-119.2925</v>
      </c>
      <c r="N11874">
        <v>1341.1</v>
      </c>
      <c r="O11874" s="2">
        <v>1</v>
      </c>
      <c r="P11874" s="2">
        <v>73051</v>
      </c>
    </row>
    <row r="11875" spans="1:16">
      <c r="A11875">
        <f t="shared" si="186"/>
        <v>111873</v>
      </c>
      <c r="B11875" t="s">
        <v>21806</v>
      </c>
      <c r="C11875" t="s">
        <v>13257</v>
      </c>
      <c r="D11875" t="s">
        <v>13258</v>
      </c>
      <c r="E11875" t="s">
        <v>21804</v>
      </c>
      <c r="F11875" t="s">
        <v>9791</v>
      </c>
      <c r="G11875" t="s">
        <v>9793</v>
      </c>
      <c r="H11875" t="s">
        <v>16</v>
      </c>
      <c r="I11875" t="s">
        <v>4039</v>
      </c>
      <c r="J11875" t="s">
        <v>21805</v>
      </c>
      <c r="L11875">
        <v>43.5047</v>
      </c>
      <c r="M11875">
        <v>-96.786600000000007</v>
      </c>
      <c r="N11875">
        <v>439.2</v>
      </c>
      <c r="O11875" s="2">
        <v>1</v>
      </c>
      <c r="P11875" s="2">
        <v>73051</v>
      </c>
    </row>
    <row r="11876" spans="1:16">
      <c r="A11876">
        <f t="shared" si="186"/>
        <v>111874</v>
      </c>
      <c r="B11876" t="s">
        <v>21806</v>
      </c>
      <c r="C11876" t="s">
        <v>13257</v>
      </c>
      <c r="D11876" t="s">
        <v>13258</v>
      </c>
      <c r="E11876" t="s">
        <v>21804</v>
      </c>
      <c r="F11876" t="s">
        <v>21799</v>
      </c>
      <c r="G11876" t="s">
        <v>21800</v>
      </c>
      <c r="H11876" t="s">
        <v>16</v>
      </c>
      <c r="I11876" t="s">
        <v>17</v>
      </c>
      <c r="J11876" t="s">
        <v>21805</v>
      </c>
      <c r="L11876">
        <v>43.5047</v>
      </c>
      <c r="M11876">
        <v>-96.786600000000007</v>
      </c>
      <c r="N11876">
        <v>439.2</v>
      </c>
      <c r="O11876" s="2">
        <v>1</v>
      </c>
      <c r="P11876" s="2">
        <v>73051</v>
      </c>
    </row>
    <row r="11877" spans="1:16">
      <c r="A11877">
        <f t="shared" si="186"/>
        <v>111875</v>
      </c>
      <c r="B11877" t="s">
        <v>21806</v>
      </c>
      <c r="C11877" t="s">
        <v>13259</v>
      </c>
      <c r="D11877" t="s">
        <v>13260</v>
      </c>
      <c r="E11877" t="s">
        <v>21804</v>
      </c>
      <c r="F11877" t="s">
        <v>9791</v>
      </c>
      <c r="G11877" t="s">
        <v>9793</v>
      </c>
      <c r="H11877" t="s">
        <v>16</v>
      </c>
      <c r="I11877" t="s">
        <v>4039</v>
      </c>
      <c r="J11877" t="s">
        <v>21805</v>
      </c>
      <c r="L11877">
        <v>43.502899999999997</v>
      </c>
      <c r="M11877">
        <v>-96.673699999999997</v>
      </c>
      <c r="N11877">
        <v>445.3</v>
      </c>
      <c r="O11877" s="2">
        <v>1</v>
      </c>
      <c r="P11877" s="2">
        <v>73051</v>
      </c>
    </row>
    <row r="11878" spans="1:16">
      <c r="A11878">
        <f t="shared" si="186"/>
        <v>111876</v>
      </c>
      <c r="B11878" t="s">
        <v>21806</v>
      </c>
      <c r="C11878" t="s">
        <v>13259</v>
      </c>
      <c r="D11878" t="s">
        <v>13260</v>
      </c>
      <c r="E11878" t="s">
        <v>21804</v>
      </c>
      <c r="F11878" t="s">
        <v>21799</v>
      </c>
      <c r="G11878" t="s">
        <v>21800</v>
      </c>
      <c r="H11878" t="s">
        <v>16</v>
      </c>
      <c r="I11878" t="s">
        <v>17</v>
      </c>
      <c r="J11878" t="s">
        <v>21805</v>
      </c>
      <c r="L11878">
        <v>43.502899999999997</v>
      </c>
      <c r="M11878">
        <v>-96.673699999999997</v>
      </c>
      <c r="N11878">
        <v>445.3</v>
      </c>
      <c r="O11878" s="2">
        <v>1</v>
      </c>
      <c r="P11878" s="2">
        <v>73051</v>
      </c>
    </row>
    <row r="11879" spans="1:16">
      <c r="A11879">
        <f t="shared" si="186"/>
        <v>111877</v>
      </c>
      <c r="B11879" t="s">
        <v>21806</v>
      </c>
      <c r="C11879" t="s">
        <v>13261</v>
      </c>
      <c r="D11879" t="s">
        <v>13262</v>
      </c>
      <c r="E11879" t="s">
        <v>21804</v>
      </c>
      <c r="F11879" t="s">
        <v>10828</v>
      </c>
      <c r="G11879" t="s">
        <v>21803</v>
      </c>
      <c r="H11879" t="s">
        <v>10832</v>
      </c>
      <c r="I11879" t="s">
        <v>4039</v>
      </c>
      <c r="J11879" t="s">
        <v>21805</v>
      </c>
      <c r="L11879">
        <v>43.5</v>
      </c>
      <c r="M11879">
        <v>-121.05</v>
      </c>
      <c r="N11879">
        <v>1385.3</v>
      </c>
      <c r="O11879" s="2">
        <v>1</v>
      </c>
      <c r="P11879" s="2">
        <v>73051</v>
      </c>
    </row>
    <row r="11880" spans="1:16">
      <c r="A11880">
        <f t="shared" si="186"/>
        <v>111878</v>
      </c>
      <c r="B11880" t="s">
        <v>21806</v>
      </c>
      <c r="C11880" t="s">
        <v>13261</v>
      </c>
      <c r="D11880" t="s">
        <v>13262</v>
      </c>
      <c r="E11880" t="s">
        <v>21804</v>
      </c>
      <c r="F11880" t="s">
        <v>10830</v>
      </c>
      <c r="G11880" t="s">
        <v>21801</v>
      </c>
      <c r="H11880" t="s">
        <v>10832</v>
      </c>
      <c r="I11880" t="s">
        <v>4039</v>
      </c>
      <c r="J11880" t="s">
        <v>21805</v>
      </c>
      <c r="L11880">
        <v>43.5</v>
      </c>
      <c r="M11880">
        <v>-121.05</v>
      </c>
      <c r="N11880">
        <v>1385.3</v>
      </c>
      <c r="O11880" s="2">
        <v>1</v>
      </c>
      <c r="P11880" s="2">
        <v>73051</v>
      </c>
    </row>
    <row r="11881" spans="1:16">
      <c r="A11881">
        <f t="shared" si="186"/>
        <v>111879</v>
      </c>
      <c r="B11881" t="s">
        <v>21806</v>
      </c>
      <c r="C11881" t="s">
        <v>13261</v>
      </c>
      <c r="D11881" t="s">
        <v>13262</v>
      </c>
      <c r="E11881" t="s">
        <v>21804</v>
      </c>
      <c r="F11881" t="s">
        <v>10829</v>
      </c>
      <c r="G11881" t="s">
        <v>21802</v>
      </c>
      <c r="H11881" t="s">
        <v>10832</v>
      </c>
      <c r="I11881" t="s">
        <v>4039</v>
      </c>
      <c r="J11881" t="s">
        <v>21805</v>
      </c>
      <c r="L11881">
        <v>43.5</v>
      </c>
      <c r="M11881">
        <v>-121.05</v>
      </c>
      <c r="N11881">
        <v>1385.3</v>
      </c>
      <c r="O11881" s="2">
        <v>1</v>
      </c>
      <c r="P11881" s="2">
        <v>73051</v>
      </c>
    </row>
    <row r="11882" spans="1:16">
      <c r="A11882">
        <f t="shared" si="186"/>
        <v>111880</v>
      </c>
      <c r="B11882" t="s">
        <v>21806</v>
      </c>
      <c r="C11882" t="s">
        <v>13263</v>
      </c>
      <c r="D11882" t="s">
        <v>13264</v>
      </c>
      <c r="E11882" t="s">
        <v>21804</v>
      </c>
      <c r="F11882" t="s">
        <v>9791</v>
      </c>
      <c r="G11882" t="s">
        <v>9793</v>
      </c>
      <c r="H11882" t="s">
        <v>16</v>
      </c>
      <c r="I11882" t="s">
        <v>4039</v>
      </c>
      <c r="J11882" t="s">
        <v>21805</v>
      </c>
      <c r="L11882">
        <v>43.497500000000002</v>
      </c>
      <c r="M11882">
        <v>-98.188800000000001</v>
      </c>
      <c r="N11882">
        <v>468.2</v>
      </c>
      <c r="O11882" s="2">
        <v>1</v>
      </c>
      <c r="P11882" s="2">
        <v>73051</v>
      </c>
    </row>
    <row r="11883" spans="1:16">
      <c r="A11883">
        <f t="shared" si="186"/>
        <v>111881</v>
      </c>
      <c r="B11883" t="s">
        <v>21806</v>
      </c>
      <c r="C11883" t="s">
        <v>13265</v>
      </c>
      <c r="D11883" t="s">
        <v>13266</v>
      </c>
      <c r="E11883" t="s">
        <v>21804</v>
      </c>
      <c r="F11883" t="s">
        <v>9791</v>
      </c>
      <c r="G11883" t="s">
        <v>9793</v>
      </c>
      <c r="H11883" t="s">
        <v>16</v>
      </c>
      <c r="I11883" t="s">
        <v>4039</v>
      </c>
      <c r="J11883" t="s">
        <v>21805</v>
      </c>
      <c r="L11883">
        <v>43.489100000000001</v>
      </c>
      <c r="M11883">
        <v>-99.063000000000002</v>
      </c>
      <c r="N11883">
        <v>512.1</v>
      </c>
      <c r="O11883" s="2">
        <v>1</v>
      </c>
      <c r="P11883" s="2">
        <v>73051</v>
      </c>
    </row>
    <row r="11884" spans="1:16">
      <c r="A11884">
        <f t="shared" si="186"/>
        <v>111882</v>
      </c>
      <c r="B11884" t="s">
        <v>21806</v>
      </c>
      <c r="C11884" t="s">
        <v>13265</v>
      </c>
      <c r="D11884" t="s">
        <v>13266</v>
      </c>
      <c r="E11884" t="s">
        <v>21804</v>
      </c>
      <c r="F11884" t="s">
        <v>10830</v>
      </c>
      <c r="G11884" t="s">
        <v>21801</v>
      </c>
      <c r="H11884" t="s">
        <v>10832</v>
      </c>
      <c r="I11884" t="s">
        <v>4039</v>
      </c>
      <c r="J11884" t="s">
        <v>21805</v>
      </c>
      <c r="L11884">
        <v>43.489100000000001</v>
      </c>
      <c r="M11884">
        <v>-99.063000000000002</v>
      </c>
      <c r="N11884">
        <v>512.1</v>
      </c>
      <c r="O11884" s="2">
        <v>1</v>
      </c>
      <c r="P11884" s="2">
        <v>73051</v>
      </c>
    </row>
    <row r="11885" spans="1:16">
      <c r="A11885">
        <f t="shared" si="186"/>
        <v>111883</v>
      </c>
      <c r="B11885" t="s">
        <v>21806</v>
      </c>
      <c r="C11885" t="s">
        <v>13265</v>
      </c>
      <c r="D11885" t="s">
        <v>13266</v>
      </c>
      <c r="E11885" t="s">
        <v>21804</v>
      </c>
      <c r="F11885" t="s">
        <v>10829</v>
      </c>
      <c r="G11885" t="s">
        <v>21802</v>
      </c>
      <c r="H11885" t="s">
        <v>10832</v>
      </c>
      <c r="I11885" t="s">
        <v>4039</v>
      </c>
      <c r="J11885" t="s">
        <v>21805</v>
      </c>
      <c r="L11885">
        <v>43.489100000000001</v>
      </c>
      <c r="M11885">
        <v>-99.063000000000002</v>
      </c>
      <c r="N11885">
        <v>512.1</v>
      </c>
      <c r="O11885" s="2">
        <v>1</v>
      </c>
      <c r="P11885" s="2">
        <v>73051</v>
      </c>
    </row>
    <row r="11886" spans="1:16">
      <c r="A11886">
        <f t="shared" si="186"/>
        <v>111884</v>
      </c>
      <c r="B11886" t="s">
        <v>21806</v>
      </c>
      <c r="C11886" t="s">
        <v>13267</v>
      </c>
      <c r="D11886" t="s">
        <v>13268</v>
      </c>
      <c r="E11886" t="s">
        <v>21804</v>
      </c>
      <c r="F11886" t="s">
        <v>9791</v>
      </c>
      <c r="G11886" t="s">
        <v>9793</v>
      </c>
      <c r="H11886" t="s">
        <v>16</v>
      </c>
      <c r="I11886" t="s">
        <v>4039</v>
      </c>
      <c r="J11886" t="s">
        <v>21805</v>
      </c>
      <c r="L11886">
        <v>43.4863</v>
      </c>
      <c r="M11886">
        <v>-110.7615</v>
      </c>
      <c r="N11886">
        <v>1892.8</v>
      </c>
      <c r="O11886" s="2">
        <v>1</v>
      </c>
      <c r="P11886" s="2">
        <v>73051</v>
      </c>
    </row>
    <row r="11887" spans="1:16">
      <c r="A11887">
        <f t="shared" si="186"/>
        <v>111885</v>
      </c>
      <c r="B11887" t="s">
        <v>21806</v>
      </c>
      <c r="C11887" t="s">
        <v>13267</v>
      </c>
      <c r="D11887" t="s">
        <v>13268</v>
      </c>
      <c r="E11887" t="s">
        <v>21804</v>
      </c>
      <c r="F11887" t="s">
        <v>10830</v>
      </c>
      <c r="G11887" t="s">
        <v>21801</v>
      </c>
      <c r="H11887" t="s">
        <v>10832</v>
      </c>
      <c r="I11887" t="s">
        <v>4039</v>
      </c>
      <c r="J11887" t="s">
        <v>21805</v>
      </c>
      <c r="L11887">
        <v>43.4863</v>
      </c>
      <c r="M11887">
        <v>-110.7615</v>
      </c>
      <c r="N11887">
        <v>1892.8</v>
      </c>
      <c r="O11887" s="2">
        <v>1</v>
      </c>
      <c r="P11887" s="2">
        <v>73051</v>
      </c>
    </row>
    <row r="11888" spans="1:16">
      <c r="A11888">
        <f t="shared" si="186"/>
        <v>111886</v>
      </c>
      <c r="B11888" t="s">
        <v>21806</v>
      </c>
      <c r="C11888" t="s">
        <v>13267</v>
      </c>
      <c r="D11888" t="s">
        <v>13268</v>
      </c>
      <c r="E11888" t="s">
        <v>21804</v>
      </c>
      <c r="F11888" t="s">
        <v>10829</v>
      </c>
      <c r="G11888" t="s">
        <v>21802</v>
      </c>
      <c r="H11888" t="s">
        <v>10832</v>
      </c>
      <c r="I11888" t="s">
        <v>4039</v>
      </c>
      <c r="J11888" t="s">
        <v>21805</v>
      </c>
      <c r="L11888">
        <v>43.4863</v>
      </c>
      <c r="M11888">
        <v>-110.7615</v>
      </c>
      <c r="N11888">
        <v>1892.8</v>
      </c>
      <c r="O11888" s="2">
        <v>1</v>
      </c>
      <c r="P11888" s="2">
        <v>73051</v>
      </c>
    </row>
    <row r="11889" spans="1:16">
      <c r="A11889">
        <f t="shared" si="186"/>
        <v>111887</v>
      </c>
      <c r="B11889" t="s">
        <v>21806</v>
      </c>
      <c r="C11889" t="s">
        <v>13269</v>
      </c>
      <c r="D11889" t="s">
        <v>13270</v>
      </c>
      <c r="E11889" t="s">
        <v>21804</v>
      </c>
      <c r="F11889" t="s">
        <v>9791</v>
      </c>
      <c r="G11889" t="s">
        <v>9793</v>
      </c>
      <c r="H11889" t="s">
        <v>16</v>
      </c>
      <c r="I11889" t="s">
        <v>4039</v>
      </c>
      <c r="J11889" t="s">
        <v>21805</v>
      </c>
      <c r="L11889">
        <v>43.4527</v>
      </c>
      <c r="M11889">
        <v>-104.0154</v>
      </c>
      <c r="N11889">
        <v>1088.0999999999999</v>
      </c>
      <c r="O11889" s="2">
        <v>1</v>
      </c>
      <c r="P11889" s="2">
        <v>73051</v>
      </c>
    </row>
    <row r="11890" spans="1:16">
      <c r="A11890">
        <f t="shared" si="186"/>
        <v>111888</v>
      </c>
      <c r="B11890" t="s">
        <v>21806</v>
      </c>
      <c r="C11890" t="s">
        <v>13269</v>
      </c>
      <c r="D11890" t="s">
        <v>13270</v>
      </c>
      <c r="E11890" t="s">
        <v>21804</v>
      </c>
      <c r="F11890" t="s">
        <v>21799</v>
      </c>
      <c r="G11890" t="s">
        <v>21800</v>
      </c>
      <c r="H11890" t="s">
        <v>16</v>
      </c>
      <c r="I11890" t="s">
        <v>17</v>
      </c>
      <c r="J11890" t="s">
        <v>21805</v>
      </c>
      <c r="L11890">
        <v>43.4527</v>
      </c>
      <c r="M11890">
        <v>-104.0154</v>
      </c>
      <c r="N11890">
        <v>1088.0999999999999</v>
      </c>
      <c r="O11890" s="2">
        <v>1</v>
      </c>
      <c r="P11890" s="2">
        <v>73051</v>
      </c>
    </row>
    <row r="11891" spans="1:16">
      <c r="A11891">
        <f t="shared" si="186"/>
        <v>111889</v>
      </c>
      <c r="B11891" t="s">
        <v>21806</v>
      </c>
      <c r="C11891" t="s">
        <v>13271</v>
      </c>
      <c r="D11891" t="s">
        <v>13272</v>
      </c>
      <c r="E11891" t="s">
        <v>21804</v>
      </c>
      <c r="F11891" t="s">
        <v>9791</v>
      </c>
      <c r="G11891" t="s">
        <v>9793</v>
      </c>
      <c r="H11891" t="s">
        <v>16</v>
      </c>
      <c r="I11891" t="s">
        <v>4039</v>
      </c>
      <c r="J11891" t="s">
        <v>21805</v>
      </c>
      <c r="L11891">
        <v>43.448999999999998</v>
      </c>
      <c r="M11891">
        <v>-97.6554</v>
      </c>
      <c r="N11891">
        <v>403.6</v>
      </c>
      <c r="O11891" s="2">
        <v>1</v>
      </c>
      <c r="P11891" s="2">
        <v>73051</v>
      </c>
    </row>
    <row r="11892" spans="1:16">
      <c r="A11892">
        <f t="shared" si="186"/>
        <v>111890</v>
      </c>
      <c r="B11892" t="s">
        <v>21806</v>
      </c>
      <c r="C11892" t="s">
        <v>13271</v>
      </c>
      <c r="D11892" t="s">
        <v>13272</v>
      </c>
      <c r="E11892" t="s">
        <v>21804</v>
      </c>
      <c r="F11892" t="s">
        <v>21799</v>
      </c>
      <c r="G11892" t="s">
        <v>21800</v>
      </c>
      <c r="H11892" t="s">
        <v>16</v>
      </c>
      <c r="I11892" t="s">
        <v>17</v>
      </c>
      <c r="J11892" t="s">
        <v>21805</v>
      </c>
      <c r="L11892">
        <v>43.448999999999998</v>
      </c>
      <c r="M11892">
        <v>-97.6554</v>
      </c>
      <c r="N11892">
        <v>403.6</v>
      </c>
      <c r="O11892" s="2">
        <v>1</v>
      </c>
      <c r="P11892" s="2">
        <v>73051</v>
      </c>
    </row>
    <row r="11893" spans="1:16">
      <c r="A11893">
        <f t="shared" si="186"/>
        <v>111891</v>
      </c>
      <c r="B11893" t="s">
        <v>21806</v>
      </c>
      <c r="C11893" t="s">
        <v>13273</v>
      </c>
      <c r="D11893" t="s">
        <v>13274</v>
      </c>
      <c r="E11893" t="s">
        <v>21804</v>
      </c>
      <c r="F11893" t="s">
        <v>9791</v>
      </c>
      <c r="G11893" t="s">
        <v>9793</v>
      </c>
      <c r="H11893" t="s">
        <v>16</v>
      </c>
      <c r="I11893" t="s">
        <v>4039</v>
      </c>
      <c r="J11893" t="s">
        <v>21805</v>
      </c>
      <c r="L11893">
        <v>43.448399999999999</v>
      </c>
      <c r="M11893">
        <v>-101.2175</v>
      </c>
      <c r="N11893">
        <v>784.6</v>
      </c>
      <c r="O11893" s="2">
        <v>1</v>
      </c>
      <c r="P11893" s="2">
        <v>73051</v>
      </c>
    </row>
    <row r="11894" spans="1:16">
      <c r="A11894">
        <f t="shared" si="186"/>
        <v>111892</v>
      </c>
      <c r="B11894" t="s">
        <v>21806</v>
      </c>
      <c r="C11894" t="s">
        <v>13275</v>
      </c>
      <c r="D11894" t="s">
        <v>13276</v>
      </c>
      <c r="E11894" t="s">
        <v>21804</v>
      </c>
      <c r="F11894" t="s">
        <v>9791</v>
      </c>
      <c r="G11894" t="s">
        <v>9793</v>
      </c>
      <c r="H11894" t="s">
        <v>16</v>
      </c>
      <c r="I11894" t="s">
        <v>4039</v>
      </c>
      <c r="J11894" t="s">
        <v>21805</v>
      </c>
      <c r="L11894">
        <v>43.4435</v>
      </c>
      <c r="M11894">
        <v>-103.5622</v>
      </c>
      <c r="N11894">
        <v>1237.5</v>
      </c>
      <c r="O11894" s="2">
        <v>1</v>
      </c>
      <c r="P11894" s="2">
        <v>73051</v>
      </c>
    </row>
    <row r="11895" spans="1:16">
      <c r="A11895">
        <f t="shared" si="186"/>
        <v>111893</v>
      </c>
      <c r="B11895" t="s">
        <v>21806</v>
      </c>
      <c r="C11895" t="s">
        <v>13277</v>
      </c>
      <c r="D11895" t="s">
        <v>13278</v>
      </c>
      <c r="E11895" t="s">
        <v>21804</v>
      </c>
      <c r="F11895" t="s">
        <v>9791</v>
      </c>
      <c r="G11895" t="s">
        <v>9793</v>
      </c>
      <c r="H11895" t="s">
        <v>16</v>
      </c>
      <c r="I11895" t="s">
        <v>4039</v>
      </c>
      <c r="J11895" t="s">
        <v>21805</v>
      </c>
      <c r="L11895">
        <v>43.440199999999997</v>
      </c>
      <c r="M11895">
        <v>-102.1431</v>
      </c>
      <c r="N11895">
        <v>901.6</v>
      </c>
      <c r="O11895" s="2">
        <v>1</v>
      </c>
      <c r="P11895" s="2">
        <v>73051</v>
      </c>
    </row>
    <row r="11896" spans="1:16">
      <c r="A11896">
        <f t="shared" si="186"/>
        <v>111894</v>
      </c>
      <c r="B11896" t="s">
        <v>21806</v>
      </c>
      <c r="C11896" t="s">
        <v>13277</v>
      </c>
      <c r="D11896" t="s">
        <v>13278</v>
      </c>
      <c r="E11896" t="s">
        <v>21804</v>
      </c>
      <c r="F11896" t="s">
        <v>10830</v>
      </c>
      <c r="G11896" t="s">
        <v>21801</v>
      </c>
      <c r="H11896" t="s">
        <v>10832</v>
      </c>
      <c r="I11896" t="s">
        <v>4039</v>
      </c>
      <c r="J11896" t="s">
        <v>21805</v>
      </c>
      <c r="L11896">
        <v>43.440199999999997</v>
      </c>
      <c r="M11896">
        <v>-102.1431</v>
      </c>
      <c r="N11896">
        <v>901.6</v>
      </c>
      <c r="O11896" s="2">
        <v>1</v>
      </c>
      <c r="P11896" s="2">
        <v>73051</v>
      </c>
    </row>
    <row r="11897" spans="1:16">
      <c r="A11897">
        <f t="shared" si="186"/>
        <v>111895</v>
      </c>
      <c r="B11897" t="s">
        <v>21806</v>
      </c>
      <c r="C11897" t="s">
        <v>13277</v>
      </c>
      <c r="D11897" t="s">
        <v>13278</v>
      </c>
      <c r="E11897" t="s">
        <v>21804</v>
      </c>
      <c r="F11897" t="s">
        <v>10829</v>
      </c>
      <c r="G11897" t="s">
        <v>21802</v>
      </c>
      <c r="H11897" t="s">
        <v>10832</v>
      </c>
      <c r="I11897" t="s">
        <v>4039</v>
      </c>
      <c r="J11897" t="s">
        <v>21805</v>
      </c>
      <c r="L11897">
        <v>43.440199999999997</v>
      </c>
      <c r="M11897">
        <v>-102.1431</v>
      </c>
      <c r="N11897">
        <v>901.6</v>
      </c>
      <c r="O11897" s="2">
        <v>1</v>
      </c>
      <c r="P11897" s="2">
        <v>73051</v>
      </c>
    </row>
    <row r="11898" spans="1:16">
      <c r="A11898">
        <f t="shared" si="186"/>
        <v>111896</v>
      </c>
      <c r="B11898" t="s">
        <v>21806</v>
      </c>
      <c r="C11898" t="s">
        <v>13279</v>
      </c>
      <c r="D11898" t="s">
        <v>13280</v>
      </c>
      <c r="E11898" t="s">
        <v>21804</v>
      </c>
      <c r="F11898" t="s">
        <v>9791</v>
      </c>
      <c r="G11898" t="s">
        <v>9793</v>
      </c>
      <c r="H11898" t="s">
        <v>16</v>
      </c>
      <c r="I11898" t="s">
        <v>4039</v>
      </c>
      <c r="J11898" t="s">
        <v>21805</v>
      </c>
      <c r="L11898">
        <v>43.437199999999997</v>
      </c>
      <c r="M11898">
        <v>-111.2791</v>
      </c>
      <c r="N11898">
        <v>1645</v>
      </c>
      <c r="O11898" s="2">
        <v>1</v>
      </c>
      <c r="P11898" s="2">
        <v>73051</v>
      </c>
    </row>
    <row r="11899" spans="1:16">
      <c r="A11899">
        <f t="shared" si="186"/>
        <v>111897</v>
      </c>
      <c r="B11899" t="s">
        <v>21806</v>
      </c>
      <c r="C11899" t="s">
        <v>13279</v>
      </c>
      <c r="D11899" t="s">
        <v>13280</v>
      </c>
      <c r="E11899" t="s">
        <v>21804</v>
      </c>
      <c r="F11899" t="s">
        <v>10830</v>
      </c>
      <c r="G11899" t="s">
        <v>21801</v>
      </c>
      <c r="H11899" t="s">
        <v>10832</v>
      </c>
      <c r="I11899" t="s">
        <v>4039</v>
      </c>
      <c r="J11899" t="s">
        <v>21805</v>
      </c>
      <c r="L11899">
        <v>43.437199999999997</v>
      </c>
      <c r="M11899">
        <v>-111.2791</v>
      </c>
      <c r="N11899">
        <v>1645</v>
      </c>
      <c r="O11899" s="2">
        <v>1</v>
      </c>
      <c r="P11899" s="2">
        <v>73051</v>
      </c>
    </row>
    <row r="11900" spans="1:16">
      <c r="A11900">
        <f t="shared" si="186"/>
        <v>111898</v>
      </c>
      <c r="B11900" t="s">
        <v>21806</v>
      </c>
      <c r="C11900" t="s">
        <v>13279</v>
      </c>
      <c r="D11900" t="s">
        <v>13280</v>
      </c>
      <c r="E11900" t="s">
        <v>21804</v>
      </c>
      <c r="F11900" t="s">
        <v>10829</v>
      </c>
      <c r="G11900" t="s">
        <v>21802</v>
      </c>
      <c r="H11900" t="s">
        <v>10832</v>
      </c>
      <c r="I11900" t="s">
        <v>4039</v>
      </c>
      <c r="J11900" t="s">
        <v>21805</v>
      </c>
      <c r="L11900">
        <v>43.437199999999997</v>
      </c>
      <c r="M11900">
        <v>-111.2791</v>
      </c>
      <c r="N11900">
        <v>1645</v>
      </c>
      <c r="O11900" s="2">
        <v>1</v>
      </c>
      <c r="P11900" s="2">
        <v>73051</v>
      </c>
    </row>
    <row r="11901" spans="1:16">
      <c r="A11901">
        <f t="shared" si="186"/>
        <v>111899</v>
      </c>
      <c r="B11901" t="s">
        <v>21806</v>
      </c>
      <c r="C11901" t="s">
        <v>13281</v>
      </c>
      <c r="D11901" t="s">
        <v>13282</v>
      </c>
      <c r="E11901" t="s">
        <v>21804</v>
      </c>
      <c r="F11901" t="s">
        <v>9791</v>
      </c>
      <c r="G11901" t="s">
        <v>9793</v>
      </c>
      <c r="H11901" t="s">
        <v>16</v>
      </c>
      <c r="I11901" t="s">
        <v>4039</v>
      </c>
      <c r="J11901" t="s">
        <v>21805</v>
      </c>
      <c r="L11901">
        <v>43.437100000000001</v>
      </c>
      <c r="M11901">
        <v>-103.4868</v>
      </c>
      <c r="N11901">
        <v>1081.4000000000001</v>
      </c>
      <c r="O11901" s="2">
        <v>1</v>
      </c>
      <c r="P11901" s="2">
        <v>73051</v>
      </c>
    </row>
    <row r="11902" spans="1:16">
      <c r="A11902">
        <f t="shared" si="186"/>
        <v>111900</v>
      </c>
      <c r="B11902" t="s">
        <v>21806</v>
      </c>
      <c r="C11902" t="s">
        <v>13281</v>
      </c>
      <c r="D11902" t="s">
        <v>13282</v>
      </c>
      <c r="E11902" t="s">
        <v>21804</v>
      </c>
      <c r="F11902" t="s">
        <v>21799</v>
      </c>
      <c r="G11902" t="s">
        <v>21800</v>
      </c>
      <c r="H11902" t="s">
        <v>16</v>
      </c>
      <c r="I11902" t="s">
        <v>17</v>
      </c>
      <c r="J11902" t="s">
        <v>21805</v>
      </c>
      <c r="L11902">
        <v>43.437100000000001</v>
      </c>
      <c r="M11902">
        <v>-103.4868</v>
      </c>
      <c r="N11902">
        <v>1081.4000000000001</v>
      </c>
      <c r="O11902" s="2">
        <v>1</v>
      </c>
      <c r="P11902" s="2">
        <v>73051</v>
      </c>
    </row>
    <row r="11903" spans="1:16">
      <c r="A11903">
        <f t="shared" si="186"/>
        <v>111901</v>
      </c>
      <c r="B11903" t="s">
        <v>21806</v>
      </c>
      <c r="C11903" t="s">
        <v>13283</v>
      </c>
      <c r="D11903" t="s">
        <v>13284</v>
      </c>
      <c r="E11903" t="s">
        <v>21804</v>
      </c>
      <c r="F11903" t="s">
        <v>9791</v>
      </c>
      <c r="G11903" t="s">
        <v>9793</v>
      </c>
      <c r="H11903" t="s">
        <v>16</v>
      </c>
      <c r="I11903" t="s">
        <v>4039</v>
      </c>
      <c r="J11903" t="s">
        <v>21805</v>
      </c>
      <c r="L11903">
        <v>43.43</v>
      </c>
      <c r="M11903">
        <v>-96.168599999999998</v>
      </c>
      <c r="N11903">
        <v>411.5</v>
      </c>
      <c r="O11903" s="2">
        <v>1</v>
      </c>
      <c r="P11903" s="2">
        <v>73051</v>
      </c>
    </row>
    <row r="11904" spans="1:16">
      <c r="A11904">
        <f t="shared" si="186"/>
        <v>111902</v>
      </c>
      <c r="B11904" t="s">
        <v>21806</v>
      </c>
      <c r="C11904" t="s">
        <v>13283</v>
      </c>
      <c r="D11904" t="s">
        <v>13284</v>
      </c>
      <c r="E11904" t="s">
        <v>21804</v>
      </c>
      <c r="F11904" t="s">
        <v>10830</v>
      </c>
      <c r="G11904" t="s">
        <v>21801</v>
      </c>
      <c r="H11904" t="s">
        <v>10832</v>
      </c>
      <c r="I11904" t="s">
        <v>4039</v>
      </c>
      <c r="J11904" t="s">
        <v>21805</v>
      </c>
      <c r="L11904">
        <v>43.43</v>
      </c>
      <c r="M11904">
        <v>-96.168599999999998</v>
      </c>
      <c r="N11904">
        <v>411.5</v>
      </c>
      <c r="O11904" s="2">
        <v>1</v>
      </c>
      <c r="P11904" s="2">
        <v>73051</v>
      </c>
    </row>
    <row r="11905" spans="1:16">
      <c r="A11905">
        <f t="shared" si="186"/>
        <v>111903</v>
      </c>
      <c r="B11905" t="s">
        <v>21806</v>
      </c>
      <c r="C11905" t="s">
        <v>13283</v>
      </c>
      <c r="D11905" t="s">
        <v>13284</v>
      </c>
      <c r="E11905" t="s">
        <v>21804</v>
      </c>
      <c r="F11905" t="s">
        <v>10829</v>
      </c>
      <c r="G11905" t="s">
        <v>21802</v>
      </c>
      <c r="H11905" t="s">
        <v>10832</v>
      </c>
      <c r="I11905" t="s">
        <v>4039</v>
      </c>
      <c r="J11905" t="s">
        <v>21805</v>
      </c>
      <c r="L11905">
        <v>43.43</v>
      </c>
      <c r="M11905">
        <v>-96.168599999999998</v>
      </c>
      <c r="N11905">
        <v>411.5</v>
      </c>
      <c r="O11905" s="2">
        <v>1</v>
      </c>
      <c r="P11905" s="2">
        <v>73051</v>
      </c>
    </row>
    <row r="11906" spans="1:16">
      <c r="A11906">
        <f t="shared" si="186"/>
        <v>111904</v>
      </c>
      <c r="B11906" t="s">
        <v>21806</v>
      </c>
      <c r="C11906" t="s">
        <v>13285</v>
      </c>
      <c r="D11906" t="s">
        <v>13286</v>
      </c>
      <c r="E11906" t="s">
        <v>21804</v>
      </c>
      <c r="F11906" t="s">
        <v>10828</v>
      </c>
      <c r="G11906" t="s">
        <v>21803</v>
      </c>
      <c r="H11906" t="s">
        <v>10832</v>
      </c>
      <c r="I11906" t="s">
        <v>4039</v>
      </c>
      <c r="J11906" t="s">
        <v>21805</v>
      </c>
      <c r="L11906">
        <v>43.425800000000002</v>
      </c>
      <c r="M11906">
        <v>-103.7589</v>
      </c>
      <c r="N11906">
        <v>1415.5</v>
      </c>
      <c r="O11906" s="2">
        <v>1</v>
      </c>
      <c r="P11906" s="2">
        <v>73051</v>
      </c>
    </row>
    <row r="11907" spans="1:16">
      <c r="A11907">
        <f t="shared" si="186"/>
        <v>111905</v>
      </c>
      <c r="B11907" t="s">
        <v>21806</v>
      </c>
      <c r="C11907" t="s">
        <v>13285</v>
      </c>
      <c r="D11907" t="s">
        <v>13286</v>
      </c>
      <c r="E11907" t="s">
        <v>21804</v>
      </c>
      <c r="F11907" t="s">
        <v>10830</v>
      </c>
      <c r="G11907" t="s">
        <v>21801</v>
      </c>
      <c r="H11907" t="s">
        <v>10832</v>
      </c>
      <c r="I11907" t="s">
        <v>4039</v>
      </c>
      <c r="J11907" t="s">
        <v>21805</v>
      </c>
      <c r="L11907">
        <v>43.425800000000002</v>
      </c>
      <c r="M11907">
        <v>-103.7589</v>
      </c>
      <c r="N11907">
        <v>1415.5</v>
      </c>
      <c r="O11907" s="2">
        <v>1</v>
      </c>
      <c r="P11907" s="2">
        <v>73051</v>
      </c>
    </row>
    <row r="11908" spans="1:16">
      <c r="A11908">
        <f t="shared" si="186"/>
        <v>111906</v>
      </c>
      <c r="B11908" t="s">
        <v>21806</v>
      </c>
      <c r="C11908" t="s">
        <v>13285</v>
      </c>
      <c r="D11908" t="s">
        <v>13286</v>
      </c>
      <c r="E11908" t="s">
        <v>21804</v>
      </c>
      <c r="F11908" t="s">
        <v>10829</v>
      </c>
      <c r="G11908" t="s">
        <v>21802</v>
      </c>
      <c r="H11908" t="s">
        <v>10832</v>
      </c>
      <c r="I11908" t="s">
        <v>4039</v>
      </c>
      <c r="J11908" t="s">
        <v>21805</v>
      </c>
      <c r="L11908">
        <v>43.425800000000002</v>
      </c>
      <c r="M11908">
        <v>-103.7589</v>
      </c>
      <c r="N11908">
        <v>1415.5</v>
      </c>
      <c r="O11908" s="2">
        <v>1</v>
      </c>
      <c r="P11908" s="2">
        <v>73051</v>
      </c>
    </row>
    <row r="11909" spans="1:16">
      <c r="A11909">
        <f t="shared" si="186"/>
        <v>111907</v>
      </c>
      <c r="B11909" t="s">
        <v>21806</v>
      </c>
      <c r="C11909" t="s">
        <v>13287</v>
      </c>
      <c r="D11909" t="s">
        <v>13288</v>
      </c>
      <c r="E11909" t="s">
        <v>21804</v>
      </c>
      <c r="F11909" t="s">
        <v>9791</v>
      </c>
      <c r="G11909" t="s">
        <v>9793</v>
      </c>
      <c r="H11909" t="s">
        <v>16</v>
      </c>
      <c r="I11909" t="s">
        <v>4039</v>
      </c>
      <c r="J11909" t="s">
        <v>21805</v>
      </c>
      <c r="L11909">
        <v>43.425600000000003</v>
      </c>
      <c r="M11909">
        <v>-123.3856</v>
      </c>
      <c r="N11909">
        <v>278.89999999999998</v>
      </c>
      <c r="O11909" s="2">
        <v>1</v>
      </c>
      <c r="P11909" s="2">
        <v>73051</v>
      </c>
    </row>
    <row r="11910" spans="1:16">
      <c r="A11910">
        <f t="shared" si="186"/>
        <v>111908</v>
      </c>
      <c r="B11910" t="s">
        <v>21806</v>
      </c>
      <c r="C11910" t="s">
        <v>13287</v>
      </c>
      <c r="D11910" t="s">
        <v>13288</v>
      </c>
      <c r="E11910" t="s">
        <v>21804</v>
      </c>
      <c r="F11910" t="s">
        <v>21799</v>
      </c>
      <c r="G11910" t="s">
        <v>21800</v>
      </c>
      <c r="H11910" t="s">
        <v>16</v>
      </c>
      <c r="I11910" t="s">
        <v>17</v>
      </c>
      <c r="J11910" t="s">
        <v>21805</v>
      </c>
      <c r="L11910">
        <v>43.425600000000003</v>
      </c>
      <c r="M11910">
        <v>-123.3856</v>
      </c>
      <c r="N11910">
        <v>278.89999999999998</v>
      </c>
      <c r="O11910" s="2">
        <v>1</v>
      </c>
      <c r="P11910" s="2">
        <v>73051</v>
      </c>
    </row>
    <row r="11911" spans="1:16">
      <c r="A11911">
        <f t="shared" si="186"/>
        <v>111909</v>
      </c>
      <c r="B11911" t="s">
        <v>21806</v>
      </c>
      <c r="C11911" t="s">
        <v>13289</v>
      </c>
      <c r="D11911" t="s">
        <v>13290</v>
      </c>
      <c r="E11911" t="s">
        <v>21804</v>
      </c>
      <c r="F11911" t="s">
        <v>10828</v>
      </c>
      <c r="G11911" t="s">
        <v>21803</v>
      </c>
      <c r="H11911" t="s">
        <v>10832</v>
      </c>
      <c r="I11911" t="s">
        <v>4039</v>
      </c>
      <c r="J11911" t="s">
        <v>21805</v>
      </c>
      <c r="L11911">
        <v>43.424999999999997</v>
      </c>
      <c r="M11911">
        <v>-120.8417</v>
      </c>
      <c r="N11911">
        <v>1350.3</v>
      </c>
      <c r="O11911" s="2">
        <v>1</v>
      </c>
      <c r="P11911" s="2">
        <v>73051</v>
      </c>
    </row>
    <row r="11912" spans="1:16">
      <c r="A11912">
        <f t="shared" si="186"/>
        <v>111910</v>
      </c>
      <c r="B11912" t="s">
        <v>21806</v>
      </c>
      <c r="C11912" t="s">
        <v>13289</v>
      </c>
      <c r="D11912" t="s">
        <v>13290</v>
      </c>
      <c r="E11912" t="s">
        <v>21804</v>
      </c>
      <c r="F11912" t="s">
        <v>10830</v>
      </c>
      <c r="G11912" t="s">
        <v>21801</v>
      </c>
      <c r="H11912" t="s">
        <v>10832</v>
      </c>
      <c r="I11912" t="s">
        <v>4039</v>
      </c>
      <c r="J11912" t="s">
        <v>21805</v>
      </c>
      <c r="L11912">
        <v>43.424999999999997</v>
      </c>
      <c r="M11912">
        <v>-120.8417</v>
      </c>
      <c r="N11912">
        <v>1350.3</v>
      </c>
      <c r="O11912" s="2">
        <v>1</v>
      </c>
      <c r="P11912" s="2">
        <v>73051</v>
      </c>
    </row>
    <row r="11913" spans="1:16">
      <c r="A11913">
        <f t="shared" si="186"/>
        <v>111911</v>
      </c>
      <c r="B11913" t="s">
        <v>21806</v>
      </c>
      <c r="C11913" t="s">
        <v>13289</v>
      </c>
      <c r="D11913" t="s">
        <v>13290</v>
      </c>
      <c r="E11913" t="s">
        <v>21804</v>
      </c>
      <c r="F11913" t="s">
        <v>10829</v>
      </c>
      <c r="G11913" t="s">
        <v>21802</v>
      </c>
      <c r="H11913" t="s">
        <v>10832</v>
      </c>
      <c r="I11913" t="s">
        <v>4039</v>
      </c>
      <c r="J11913" t="s">
        <v>21805</v>
      </c>
      <c r="L11913">
        <v>43.424999999999997</v>
      </c>
      <c r="M11913">
        <v>-120.8417</v>
      </c>
      <c r="N11913">
        <v>1350.3</v>
      </c>
      <c r="O11913" s="2">
        <v>1</v>
      </c>
      <c r="P11913" s="2">
        <v>73051</v>
      </c>
    </row>
    <row r="11914" spans="1:16">
      <c r="A11914">
        <f t="shared" si="186"/>
        <v>111912</v>
      </c>
      <c r="B11914" t="s">
        <v>21806</v>
      </c>
      <c r="C11914" t="s">
        <v>13291</v>
      </c>
      <c r="D11914" t="s">
        <v>13292</v>
      </c>
      <c r="E11914" t="s">
        <v>21804</v>
      </c>
      <c r="F11914" t="s">
        <v>9791</v>
      </c>
      <c r="G11914" t="s">
        <v>9793</v>
      </c>
      <c r="H11914" t="s">
        <v>16</v>
      </c>
      <c r="I11914" t="s">
        <v>4039</v>
      </c>
      <c r="J11914" t="s">
        <v>21805</v>
      </c>
      <c r="L11914">
        <v>43.423000000000002</v>
      </c>
      <c r="M11914">
        <v>-95.139399999999995</v>
      </c>
      <c r="N11914">
        <v>432.8</v>
      </c>
      <c r="O11914" s="2">
        <v>1</v>
      </c>
      <c r="P11914" s="2">
        <v>73051</v>
      </c>
    </row>
    <row r="11915" spans="1:16">
      <c r="A11915">
        <f t="shared" si="186"/>
        <v>111913</v>
      </c>
      <c r="B11915" t="s">
        <v>21806</v>
      </c>
      <c r="C11915" t="s">
        <v>13291</v>
      </c>
      <c r="D11915" t="s">
        <v>13292</v>
      </c>
      <c r="E11915" t="s">
        <v>21804</v>
      </c>
      <c r="F11915" t="s">
        <v>10830</v>
      </c>
      <c r="G11915" t="s">
        <v>21801</v>
      </c>
      <c r="H11915" t="s">
        <v>10832</v>
      </c>
      <c r="I11915" t="s">
        <v>4039</v>
      </c>
      <c r="J11915" t="s">
        <v>21805</v>
      </c>
      <c r="L11915">
        <v>43.423000000000002</v>
      </c>
      <c r="M11915">
        <v>-95.139399999999995</v>
      </c>
      <c r="N11915">
        <v>432.8</v>
      </c>
      <c r="O11915" s="2">
        <v>1</v>
      </c>
      <c r="P11915" s="2">
        <v>73051</v>
      </c>
    </row>
    <row r="11916" spans="1:16">
      <c r="A11916">
        <f t="shared" si="186"/>
        <v>111914</v>
      </c>
      <c r="B11916" t="s">
        <v>21806</v>
      </c>
      <c r="C11916" t="s">
        <v>13291</v>
      </c>
      <c r="D11916" t="s">
        <v>13292</v>
      </c>
      <c r="E11916" t="s">
        <v>21804</v>
      </c>
      <c r="F11916" t="s">
        <v>10829</v>
      </c>
      <c r="G11916" t="s">
        <v>21802</v>
      </c>
      <c r="H11916" t="s">
        <v>10832</v>
      </c>
      <c r="I11916" t="s">
        <v>4039</v>
      </c>
      <c r="J11916" t="s">
        <v>21805</v>
      </c>
      <c r="L11916">
        <v>43.423000000000002</v>
      </c>
      <c r="M11916">
        <v>-95.139399999999995</v>
      </c>
      <c r="N11916">
        <v>432.8</v>
      </c>
      <c r="O11916" s="2">
        <v>1</v>
      </c>
      <c r="P11916" s="2">
        <v>73051</v>
      </c>
    </row>
    <row r="11917" spans="1:16">
      <c r="A11917">
        <f t="shared" si="186"/>
        <v>111915</v>
      </c>
      <c r="B11917" t="s">
        <v>21806</v>
      </c>
      <c r="C11917" t="s">
        <v>13291</v>
      </c>
      <c r="D11917" t="s">
        <v>13292</v>
      </c>
      <c r="E11917" t="s">
        <v>21804</v>
      </c>
      <c r="F11917" t="s">
        <v>21799</v>
      </c>
      <c r="G11917" t="s">
        <v>21800</v>
      </c>
      <c r="H11917" t="s">
        <v>16</v>
      </c>
      <c r="I11917" t="s">
        <v>17</v>
      </c>
      <c r="J11917" t="s">
        <v>21805</v>
      </c>
      <c r="L11917">
        <v>43.423000000000002</v>
      </c>
      <c r="M11917">
        <v>-95.139399999999995</v>
      </c>
      <c r="N11917">
        <v>432.8</v>
      </c>
      <c r="O11917" s="2">
        <v>1</v>
      </c>
      <c r="P11917" s="2">
        <v>73051</v>
      </c>
    </row>
    <row r="11918" spans="1:16">
      <c r="A11918">
        <f t="shared" si="186"/>
        <v>111916</v>
      </c>
      <c r="B11918" t="s">
        <v>21806</v>
      </c>
      <c r="C11918" t="s">
        <v>13293</v>
      </c>
      <c r="D11918" t="s">
        <v>13294</v>
      </c>
      <c r="E11918" t="s">
        <v>21804</v>
      </c>
      <c r="F11918" t="s">
        <v>9791</v>
      </c>
      <c r="G11918" t="s">
        <v>9793</v>
      </c>
      <c r="H11918" t="s">
        <v>16</v>
      </c>
      <c r="I11918" t="s">
        <v>4039</v>
      </c>
      <c r="J11918" t="s">
        <v>21805</v>
      </c>
      <c r="L11918">
        <v>43.420900000000003</v>
      </c>
      <c r="M11918">
        <v>-97.253900000000002</v>
      </c>
      <c r="N11918">
        <v>439.5</v>
      </c>
      <c r="O11918" s="2">
        <v>1</v>
      </c>
      <c r="P11918" s="2">
        <v>73051</v>
      </c>
    </row>
    <row r="11919" spans="1:16">
      <c r="A11919">
        <f t="shared" si="186"/>
        <v>111917</v>
      </c>
      <c r="B11919" t="s">
        <v>21806</v>
      </c>
      <c r="C11919" t="s">
        <v>13293</v>
      </c>
      <c r="D11919" t="s">
        <v>13294</v>
      </c>
      <c r="E11919" t="s">
        <v>21804</v>
      </c>
      <c r="F11919" t="s">
        <v>10830</v>
      </c>
      <c r="G11919" t="s">
        <v>21801</v>
      </c>
      <c r="H11919" t="s">
        <v>10832</v>
      </c>
      <c r="I11919" t="s">
        <v>4039</v>
      </c>
      <c r="J11919" t="s">
        <v>21805</v>
      </c>
      <c r="L11919">
        <v>43.420900000000003</v>
      </c>
      <c r="M11919">
        <v>-97.253900000000002</v>
      </c>
      <c r="N11919">
        <v>439.5</v>
      </c>
      <c r="O11919" s="2">
        <v>1</v>
      </c>
      <c r="P11919" s="2">
        <v>73051</v>
      </c>
    </row>
    <row r="11920" spans="1:16">
      <c r="A11920">
        <f t="shared" si="186"/>
        <v>111918</v>
      </c>
      <c r="B11920" t="s">
        <v>21806</v>
      </c>
      <c r="C11920" t="s">
        <v>13293</v>
      </c>
      <c r="D11920" t="s">
        <v>13294</v>
      </c>
      <c r="E11920" t="s">
        <v>21804</v>
      </c>
      <c r="F11920" t="s">
        <v>10829</v>
      </c>
      <c r="G11920" t="s">
        <v>21802</v>
      </c>
      <c r="H11920" t="s">
        <v>10832</v>
      </c>
      <c r="I11920" t="s">
        <v>4039</v>
      </c>
      <c r="J11920" t="s">
        <v>21805</v>
      </c>
      <c r="L11920">
        <v>43.420900000000003</v>
      </c>
      <c r="M11920">
        <v>-97.253900000000002</v>
      </c>
      <c r="N11920">
        <v>439.5</v>
      </c>
      <c r="O11920" s="2">
        <v>1</v>
      </c>
      <c r="P11920" s="2">
        <v>73051</v>
      </c>
    </row>
    <row r="11921" spans="1:16">
      <c r="A11921">
        <f t="shared" si="186"/>
        <v>111919</v>
      </c>
      <c r="B11921" t="s">
        <v>21806</v>
      </c>
      <c r="C11921" t="s">
        <v>13293</v>
      </c>
      <c r="D11921" t="s">
        <v>13294</v>
      </c>
      <c r="E11921" t="s">
        <v>21804</v>
      </c>
      <c r="F11921" t="s">
        <v>21799</v>
      </c>
      <c r="G11921" t="s">
        <v>21800</v>
      </c>
      <c r="H11921" t="s">
        <v>16</v>
      </c>
      <c r="I11921" t="s">
        <v>17</v>
      </c>
      <c r="J11921" t="s">
        <v>21805</v>
      </c>
      <c r="L11921">
        <v>43.420900000000003</v>
      </c>
      <c r="M11921">
        <v>-97.253900000000002</v>
      </c>
      <c r="N11921">
        <v>439.5</v>
      </c>
      <c r="O11921" s="2">
        <v>1</v>
      </c>
      <c r="P11921" s="2">
        <v>73051</v>
      </c>
    </row>
    <row r="11922" spans="1:16">
      <c r="A11922">
        <f t="shared" ref="A11922:A11985" si="187">A11921+1</f>
        <v>111920</v>
      </c>
      <c r="B11922" t="s">
        <v>21806</v>
      </c>
      <c r="C11922" t="s">
        <v>13295</v>
      </c>
      <c r="D11922" t="s">
        <v>13296</v>
      </c>
      <c r="E11922" t="s">
        <v>21804</v>
      </c>
      <c r="F11922" t="s">
        <v>10828</v>
      </c>
      <c r="G11922" t="s">
        <v>21803</v>
      </c>
      <c r="H11922" t="s">
        <v>10832</v>
      </c>
      <c r="I11922" t="s">
        <v>4039</v>
      </c>
      <c r="J11922" t="s">
        <v>21805</v>
      </c>
      <c r="L11922">
        <v>43.415799999999997</v>
      </c>
      <c r="M11922">
        <v>-122.5772</v>
      </c>
      <c r="N11922">
        <v>883.9</v>
      </c>
      <c r="O11922" s="2">
        <v>1</v>
      </c>
      <c r="P11922" s="2">
        <v>73051</v>
      </c>
    </row>
    <row r="11923" spans="1:16">
      <c r="A11923">
        <f t="shared" si="187"/>
        <v>111921</v>
      </c>
      <c r="B11923" t="s">
        <v>21806</v>
      </c>
      <c r="C11923" t="s">
        <v>13295</v>
      </c>
      <c r="D11923" t="s">
        <v>13296</v>
      </c>
      <c r="E11923" t="s">
        <v>21804</v>
      </c>
      <c r="F11923" t="s">
        <v>10830</v>
      </c>
      <c r="G11923" t="s">
        <v>21801</v>
      </c>
      <c r="H11923" t="s">
        <v>10832</v>
      </c>
      <c r="I11923" t="s">
        <v>4039</v>
      </c>
      <c r="J11923" t="s">
        <v>21805</v>
      </c>
      <c r="L11923">
        <v>43.415799999999997</v>
      </c>
      <c r="M11923">
        <v>-122.5772</v>
      </c>
      <c r="N11923">
        <v>883.9</v>
      </c>
      <c r="O11923" s="2">
        <v>1</v>
      </c>
      <c r="P11923" s="2">
        <v>73051</v>
      </c>
    </row>
    <row r="11924" spans="1:16">
      <c r="A11924">
        <f t="shared" si="187"/>
        <v>111922</v>
      </c>
      <c r="B11924" t="s">
        <v>21806</v>
      </c>
      <c r="C11924" t="s">
        <v>13295</v>
      </c>
      <c r="D11924" t="s">
        <v>13296</v>
      </c>
      <c r="E11924" t="s">
        <v>21804</v>
      </c>
      <c r="F11924" t="s">
        <v>10829</v>
      </c>
      <c r="G11924" t="s">
        <v>21802</v>
      </c>
      <c r="H11924" t="s">
        <v>10832</v>
      </c>
      <c r="I11924" t="s">
        <v>4039</v>
      </c>
      <c r="J11924" t="s">
        <v>21805</v>
      </c>
      <c r="L11924">
        <v>43.415799999999997</v>
      </c>
      <c r="M11924">
        <v>-122.5772</v>
      </c>
      <c r="N11924">
        <v>883.9</v>
      </c>
      <c r="O11924" s="2">
        <v>1</v>
      </c>
      <c r="P11924" s="2">
        <v>73051</v>
      </c>
    </row>
    <row r="11925" spans="1:16">
      <c r="A11925">
        <f t="shared" si="187"/>
        <v>111923</v>
      </c>
      <c r="B11925" t="s">
        <v>21806</v>
      </c>
      <c r="C11925" t="s">
        <v>13297</v>
      </c>
      <c r="D11925" t="s">
        <v>13298</v>
      </c>
      <c r="E11925" t="s">
        <v>21804</v>
      </c>
      <c r="F11925" t="s">
        <v>9791</v>
      </c>
      <c r="G11925" t="s">
        <v>9793</v>
      </c>
      <c r="H11925" t="s">
        <v>16</v>
      </c>
      <c r="I11925" t="s">
        <v>4039</v>
      </c>
      <c r="J11925" t="s">
        <v>21805</v>
      </c>
      <c r="L11925">
        <v>43.404699999999998</v>
      </c>
      <c r="M11925">
        <v>-95.7483</v>
      </c>
      <c r="N11925">
        <v>466</v>
      </c>
      <c r="O11925" s="2">
        <v>1</v>
      </c>
      <c r="P11925" s="2">
        <v>73051</v>
      </c>
    </row>
    <row r="11926" spans="1:16">
      <c r="A11926">
        <f t="shared" si="187"/>
        <v>111924</v>
      </c>
      <c r="B11926" t="s">
        <v>21806</v>
      </c>
      <c r="C11926" t="s">
        <v>13297</v>
      </c>
      <c r="D11926" t="s">
        <v>13298</v>
      </c>
      <c r="E11926" t="s">
        <v>21804</v>
      </c>
      <c r="F11926" t="s">
        <v>10830</v>
      </c>
      <c r="G11926" t="s">
        <v>21801</v>
      </c>
      <c r="H11926" t="s">
        <v>10832</v>
      </c>
      <c r="I11926" t="s">
        <v>4039</v>
      </c>
      <c r="J11926" t="s">
        <v>21805</v>
      </c>
      <c r="L11926">
        <v>43.404699999999998</v>
      </c>
      <c r="M11926">
        <v>-95.7483</v>
      </c>
      <c r="N11926">
        <v>466</v>
      </c>
      <c r="O11926" s="2">
        <v>1</v>
      </c>
      <c r="P11926" s="2">
        <v>73051</v>
      </c>
    </row>
    <row r="11927" spans="1:16">
      <c r="A11927">
        <f t="shared" si="187"/>
        <v>111925</v>
      </c>
      <c r="B11927" t="s">
        <v>21806</v>
      </c>
      <c r="C11927" t="s">
        <v>13297</v>
      </c>
      <c r="D11927" t="s">
        <v>13298</v>
      </c>
      <c r="E11927" t="s">
        <v>21804</v>
      </c>
      <c r="F11927" t="s">
        <v>10829</v>
      </c>
      <c r="G11927" t="s">
        <v>21802</v>
      </c>
      <c r="H11927" t="s">
        <v>10832</v>
      </c>
      <c r="I11927" t="s">
        <v>4039</v>
      </c>
      <c r="J11927" t="s">
        <v>21805</v>
      </c>
      <c r="L11927">
        <v>43.404699999999998</v>
      </c>
      <c r="M11927">
        <v>-95.7483</v>
      </c>
      <c r="N11927">
        <v>466</v>
      </c>
      <c r="O11927" s="2">
        <v>1</v>
      </c>
      <c r="P11927" s="2">
        <v>73051</v>
      </c>
    </row>
    <row r="11928" spans="1:16">
      <c r="A11928">
        <f t="shared" si="187"/>
        <v>111926</v>
      </c>
      <c r="B11928" t="s">
        <v>21806</v>
      </c>
      <c r="C11928" t="s">
        <v>13299</v>
      </c>
      <c r="D11928" t="s">
        <v>13300</v>
      </c>
      <c r="E11928" t="s">
        <v>21804</v>
      </c>
      <c r="F11928" t="s">
        <v>9791</v>
      </c>
      <c r="G11928" t="s">
        <v>9793</v>
      </c>
      <c r="H11928" t="s">
        <v>16</v>
      </c>
      <c r="I11928" t="s">
        <v>4039</v>
      </c>
      <c r="J11928" t="s">
        <v>21805</v>
      </c>
      <c r="L11928">
        <v>43.403300000000002</v>
      </c>
      <c r="M11928">
        <v>-103.2683</v>
      </c>
      <c r="N11928">
        <v>902.2</v>
      </c>
      <c r="O11928" s="2">
        <v>1</v>
      </c>
      <c r="P11928" s="2">
        <v>73051</v>
      </c>
    </row>
    <row r="11929" spans="1:16">
      <c r="A11929">
        <f t="shared" si="187"/>
        <v>111927</v>
      </c>
      <c r="B11929" t="s">
        <v>21806</v>
      </c>
      <c r="C11929" t="s">
        <v>13299</v>
      </c>
      <c r="D11929" t="s">
        <v>13300</v>
      </c>
      <c r="E11929" t="s">
        <v>21804</v>
      </c>
      <c r="F11929" t="s">
        <v>10830</v>
      </c>
      <c r="G11929" t="s">
        <v>21801</v>
      </c>
      <c r="H11929" t="s">
        <v>10832</v>
      </c>
      <c r="I11929" t="s">
        <v>4039</v>
      </c>
      <c r="J11929" t="s">
        <v>21805</v>
      </c>
      <c r="L11929">
        <v>43.403300000000002</v>
      </c>
      <c r="M11929">
        <v>-103.2683</v>
      </c>
      <c r="N11929">
        <v>902.2</v>
      </c>
      <c r="O11929" s="2">
        <v>1</v>
      </c>
      <c r="P11929" s="2">
        <v>73051</v>
      </c>
    </row>
    <row r="11930" spans="1:16">
      <c r="A11930">
        <f t="shared" si="187"/>
        <v>111928</v>
      </c>
      <c r="B11930" t="s">
        <v>21806</v>
      </c>
      <c r="C11930" t="s">
        <v>13299</v>
      </c>
      <c r="D11930" t="s">
        <v>13300</v>
      </c>
      <c r="E11930" t="s">
        <v>21804</v>
      </c>
      <c r="F11930" t="s">
        <v>10829</v>
      </c>
      <c r="G11930" t="s">
        <v>21802</v>
      </c>
      <c r="H11930" t="s">
        <v>10832</v>
      </c>
      <c r="I11930" t="s">
        <v>4039</v>
      </c>
      <c r="J11930" t="s">
        <v>21805</v>
      </c>
      <c r="L11930">
        <v>43.403300000000002</v>
      </c>
      <c r="M11930">
        <v>-103.2683</v>
      </c>
      <c r="N11930">
        <v>902.2</v>
      </c>
      <c r="O11930" s="2">
        <v>1</v>
      </c>
      <c r="P11930" s="2">
        <v>73051</v>
      </c>
    </row>
    <row r="11931" spans="1:16">
      <c r="A11931">
        <f t="shared" si="187"/>
        <v>111929</v>
      </c>
      <c r="B11931" t="s">
        <v>21806</v>
      </c>
      <c r="C11931" t="s">
        <v>13301</v>
      </c>
      <c r="D11931" t="s">
        <v>13302</v>
      </c>
      <c r="E11931" t="s">
        <v>21804</v>
      </c>
      <c r="F11931" t="s">
        <v>9791</v>
      </c>
      <c r="G11931" t="s">
        <v>9793</v>
      </c>
      <c r="H11931" t="s">
        <v>16</v>
      </c>
      <c r="I11931" t="s">
        <v>4039</v>
      </c>
      <c r="J11931" t="s">
        <v>21805</v>
      </c>
      <c r="L11931">
        <v>43.402999999999999</v>
      </c>
      <c r="M11931">
        <v>-95.307900000000004</v>
      </c>
      <c r="N11931">
        <v>438.9</v>
      </c>
      <c r="O11931" s="2">
        <v>1</v>
      </c>
      <c r="P11931" s="2">
        <v>73051</v>
      </c>
    </row>
    <row r="11932" spans="1:16">
      <c r="A11932">
        <f t="shared" si="187"/>
        <v>111930</v>
      </c>
      <c r="B11932" t="s">
        <v>21806</v>
      </c>
      <c r="C11932" t="s">
        <v>13301</v>
      </c>
      <c r="D11932" t="s">
        <v>13302</v>
      </c>
      <c r="E11932" t="s">
        <v>21804</v>
      </c>
      <c r="F11932" t="s">
        <v>21799</v>
      </c>
      <c r="G11932" t="s">
        <v>21800</v>
      </c>
      <c r="H11932" t="s">
        <v>16</v>
      </c>
      <c r="I11932" t="s">
        <v>17</v>
      </c>
      <c r="J11932" t="s">
        <v>21805</v>
      </c>
      <c r="L11932">
        <v>43.402999999999999</v>
      </c>
      <c r="M11932">
        <v>-95.307900000000004</v>
      </c>
      <c r="N11932">
        <v>438.9</v>
      </c>
      <c r="O11932" s="2">
        <v>1</v>
      </c>
      <c r="P11932" s="2">
        <v>73051</v>
      </c>
    </row>
    <row r="11933" spans="1:16">
      <c r="A11933">
        <f t="shared" si="187"/>
        <v>111931</v>
      </c>
      <c r="B11933" t="s">
        <v>21806</v>
      </c>
      <c r="C11933" t="s">
        <v>13303</v>
      </c>
      <c r="D11933" t="s">
        <v>13304</v>
      </c>
      <c r="E11933" t="s">
        <v>21804</v>
      </c>
      <c r="F11933" t="s">
        <v>9791</v>
      </c>
      <c r="G11933" t="s">
        <v>9793</v>
      </c>
      <c r="H11933" t="s">
        <v>16</v>
      </c>
      <c r="I11933" t="s">
        <v>4039</v>
      </c>
      <c r="J11933" t="s">
        <v>21805</v>
      </c>
      <c r="L11933">
        <v>43.388100000000001</v>
      </c>
      <c r="M11933">
        <v>-123.3124</v>
      </c>
      <c r="N11933">
        <v>156.69999999999999</v>
      </c>
      <c r="O11933" s="2">
        <v>1</v>
      </c>
      <c r="P11933" s="2">
        <v>73051</v>
      </c>
    </row>
    <row r="11934" spans="1:16">
      <c r="A11934">
        <f t="shared" si="187"/>
        <v>111932</v>
      </c>
      <c r="B11934" t="s">
        <v>21806</v>
      </c>
      <c r="C11934" t="s">
        <v>13305</v>
      </c>
      <c r="D11934" t="s">
        <v>13306</v>
      </c>
      <c r="E11934" t="s">
        <v>21804</v>
      </c>
      <c r="F11934" t="s">
        <v>9791</v>
      </c>
      <c r="G11934" t="s">
        <v>9793</v>
      </c>
      <c r="H11934" t="s">
        <v>16</v>
      </c>
      <c r="I11934" t="s">
        <v>4039</v>
      </c>
      <c r="J11934" t="s">
        <v>21805</v>
      </c>
      <c r="L11934">
        <v>43.385199999999998</v>
      </c>
      <c r="M11934">
        <v>-98.419600000000003</v>
      </c>
      <c r="N11934">
        <v>467.6</v>
      </c>
      <c r="O11934" s="2">
        <v>1</v>
      </c>
      <c r="P11934" s="2">
        <v>73051</v>
      </c>
    </row>
    <row r="11935" spans="1:16">
      <c r="A11935">
        <f t="shared" si="187"/>
        <v>111933</v>
      </c>
      <c r="B11935" t="s">
        <v>21806</v>
      </c>
      <c r="C11935" t="s">
        <v>13307</v>
      </c>
      <c r="D11935" t="s">
        <v>13308</v>
      </c>
      <c r="E11935" t="s">
        <v>21804</v>
      </c>
      <c r="F11935" t="s">
        <v>9791</v>
      </c>
      <c r="G11935" t="s">
        <v>9793</v>
      </c>
      <c r="H11935" t="s">
        <v>16</v>
      </c>
      <c r="I11935" t="s">
        <v>4039</v>
      </c>
      <c r="J11935" t="s">
        <v>21805</v>
      </c>
      <c r="L11935">
        <v>43.383499999999998</v>
      </c>
      <c r="M11935">
        <v>-124.26390000000001</v>
      </c>
      <c r="N11935">
        <v>67.099999999999994</v>
      </c>
      <c r="O11935" s="2">
        <v>1</v>
      </c>
      <c r="P11935" s="2">
        <v>73051</v>
      </c>
    </row>
    <row r="11936" spans="1:16">
      <c r="A11936">
        <f t="shared" si="187"/>
        <v>111934</v>
      </c>
      <c r="B11936" t="s">
        <v>21806</v>
      </c>
      <c r="C11936" t="s">
        <v>13307</v>
      </c>
      <c r="D11936" t="s">
        <v>13308</v>
      </c>
      <c r="E11936" t="s">
        <v>21804</v>
      </c>
      <c r="F11936" t="s">
        <v>21799</v>
      </c>
      <c r="G11936" t="s">
        <v>21800</v>
      </c>
      <c r="H11936" t="s">
        <v>16</v>
      </c>
      <c r="I11936" t="s">
        <v>17</v>
      </c>
      <c r="J11936" t="s">
        <v>21805</v>
      </c>
      <c r="L11936">
        <v>43.383499999999998</v>
      </c>
      <c r="M11936">
        <v>-124.26390000000001</v>
      </c>
      <c r="N11936">
        <v>67.099999999999994</v>
      </c>
      <c r="O11936" s="2">
        <v>1</v>
      </c>
      <c r="P11936" s="2">
        <v>73051</v>
      </c>
    </row>
    <row r="11937" spans="1:16">
      <c r="A11937">
        <f t="shared" si="187"/>
        <v>111935</v>
      </c>
      <c r="B11937" t="s">
        <v>21806</v>
      </c>
      <c r="C11937" t="s">
        <v>13309</v>
      </c>
      <c r="D11937" t="s">
        <v>13310</v>
      </c>
      <c r="E11937" t="s">
        <v>21804</v>
      </c>
      <c r="F11937" t="s">
        <v>9791</v>
      </c>
      <c r="G11937" t="s">
        <v>9793</v>
      </c>
      <c r="H11937" t="s">
        <v>16</v>
      </c>
      <c r="I11937" t="s">
        <v>4039</v>
      </c>
      <c r="J11937" t="s">
        <v>21805</v>
      </c>
      <c r="L11937">
        <v>43.3765</v>
      </c>
      <c r="M11937">
        <v>-103.5475</v>
      </c>
      <c r="N11937">
        <v>1203.4000000000001</v>
      </c>
      <c r="O11937" s="2">
        <v>1</v>
      </c>
      <c r="P11937" s="2">
        <v>73051</v>
      </c>
    </row>
    <row r="11938" spans="1:16">
      <c r="A11938">
        <f t="shared" si="187"/>
        <v>111936</v>
      </c>
      <c r="B11938" t="s">
        <v>21806</v>
      </c>
      <c r="C11938" t="s">
        <v>13309</v>
      </c>
      <c r="D11938" t="s">
        <v>13310</v>
      </c>
      <c r="E11938" t="s">
        <v>21804</v>
      </c>
      <c r="F11938" t="s">
        <v>21799</v>
      </c>
      <c r="G11938" t="s">
        <v>21800</v>
      </c>
      <c r="H11938" t="s">
        <v>16</v>
      </c>
      <c r="I11938" t="s">
        <v>17</v>
      </c>
      <c r="J11938" t="s">
        <v>21805</v>
      </c>
      <c r="L11938">
        <v>43.3765</v>
      </c>
      <c r="M11938">
        <v>-103.5475</v>
      </c>
      <c r="N11938">
        <v>1203.4000000000001</v>
      </c>
      <c r="O11938" s="2">
        <v>1</v>
      </c>
      <c r="P11938" s="2">
        <v>73051</v>
      </c>
    </row>
    <row r="11939" spans="1:16">
      <c r="A11939">
        <f t="shared" si="187"/>
        <v>111937</v>
      </c>
      <c r="B11939" t="s">
        <v>21806</v>
      </c>
      <c r="C11939" t="s">
        <v>13311</v>
      </c>
      <c r="D11939" t="s">
        <v>13312</v>
      </c>
      <c r="E11939" t="s">
        <v>21804</v>
      </c>
      <c r="F11939" t="s">
        <v>9791</v>
      </c>
      <c r="G11939" t="s">
        <v>9793</v>
      </c>
      <c r="H11939" t="s">
        <v>16</v>
      </c>
      <c r="I11939" t="s">
        <v>4039</v>
      </c>
      <c r="J11939" t="s">
        <v>21805</v>
      </c>
      <c r="L11939">
        <v>43.3748</v>
      </c>
      <c r="M11939">
        <v>-103.137</v>
      </c>
      <c r="N11939">
        <v>948.2</v>
      </c>
      <c r="O11939" s="2">
        <v>1</v>
      </c>
      <c r="P11939" s="2">
        <v>73051</v>
      </c>
    </row>
    <row r="11940" spans="1:16">
      <c r="A11940">
        <f t="shared" si="187"/>
        <v>111938</v>
      </c>
      <c r="B11940" t="s">
        <v>21806</v>
      </c>
      <c r="C11940" t="s">
        <v>13311</v>
      </c>
      <c r="D11940" t="s">
        <v>13312</v>
      </c>
      <c r="E11940" t="s">
        <v>21804</v>
      </c>
      <c r="F11940" t="s">
        <v>21799</v>
      </c>
      <c r="G11940" t="s">
        <v>21800</v>
      </c>
      <c r="H11940" t="s">
        <v>16</v>
      </c>
      <c r="I11940" t="s">
        <v>17</v>
      </c>
      <c r="J11940" t="s">
        <v>21805</v>
      </c>
      <c r="L11940">
        <v>43.3748</v>
      </c>
      <c r="M11940">
        <v>-103.137</v>
      </c>
      <c r="N11940">
        <v>948.2</v>
      </c>
      <c r="O11940" s="2">
        <v>1</v>
      </c>
      <c r="P11940" s="2">
        <v>73051</v>
      </c>
    </row>
    <row r="11941" spans="1:16">
      <c r="A11941">
        <f t="shared" si="187"/>
        <v>111939</v>
      </c>
      <c r="B11941" t="s">
        <v>21806</v>
      </c>
      <c r="C11941" t="s">
        <v>13313</v>
      </c>
      <c r="D11941" t="s">
        <v>13314</v>
      </c>
      <c r="E11941" t="s">
        <v>21804</v>
      </c>
      <c r="F11941" t="s">
        <v>9791</v>
      </c>
      <c r="G11941" t="s">
        <v>9793</v>
      </c>
      <c r="H11941" t="s">
        <v>16</v>
      </c>
      <c r="I11941" t="s">
        <v>4039</v>
      </c>
      <c r="J11941" t="s">
        <v>21805</v>
      </c>
      <c r="L11941">
        <v>43.374400000000001</v>
      </c>
      <c r="M11941">
        <v>-98.111599999999996</v>
      </c>
      <c r="N11941">
        <v>462.7</v>
      </c>
      <c r="O11941" s="2">
        <v>1</v>
      </c>
      <c r="P11941" s="2">
        <v>73051</v>
      </c>
    </row>
    <row r="11942" spans="1:16">
      <c r="A11942">
        <f t="shared" si="187"/>
        <v>111940</v>
      </c>
      <c r="B11942" t="s">
        <v>21806</v>
      </c>
      <c r="C11942" t="s">
        <v>13313</v>
      </c>
      <c r="D11942" t="s">
        <v>13314</v>
      </c>
      <c r="E11942" t="s">
        <v>21804</v>
      </c>
      <c r="F11942" t="s">
        <v>21799</v>
      </c>
      <c r="G11942" t="s">
        <v>21800</v>
      </c>
      <c r="H11942" t="s">
        <v>16</v>
      </c>
      <c r="I11942" t="s">
        <v>17</v>
      </c>
      <c r="J11942" t="s">
        <v>21805</v>
      </c>
      <c r="L11942">
        <v>43.374400000000001</v>
      </c>
      <c r="M11942">
        <v>-98.111599999999996</v>
      </c>
      <c r="N11942">
        <v>462.7</v>
      </c>
      <c r="O11942" s="2">
        <v>1</v>
      </c>
      <c r="P11942" s="2">
        <v>73051</v>
      </c>
    </row>
    <row r="11943" spans="1:16">
      <c r="A11943">
        <f t="shared" si="187"/>
        <v>111941</v>
      </c>
      <c r="B11943" t="s">
        <v>21806</v>
      </c>
      <c r="C11943" t="s">
        <v>13315</v>
      </c>
      <c r="D11943" t="s">
        <v>13316</v>
      </c>
      <c r="E11943" t="s">
        <v>21804</v>
      </c>
      <c r="F11943" t="s">
        <v>9791</v>
      </c>
      <c r="G11943" t="s">
        <v>9793</v>
      </c>
      <c r="H11943" t="s">
        <v>16</v>
      </c>
      <c r="I11943" t="s">
        <v>4039</v>
      </c>
      <c r="J11943" t="s">
        <v>21805</v>
      </c>
      <c r="L11943">
        <v>43.364699999999999</v>
      </c>
      <c r="M11943">
        <v>-124.19329999999999</v>
      </c>
      <c r="N11943">
        <v>17.399999999999999</v>
      </c>
      <c r="O11943" s="2">
        <v>1</v>
      </c>
      <c r="P11943" s="2">
        <v>73051</v>
      </c>
    </row>
    <row r="11944" spans="1:16">
      <c r="A11944">
        <f t="shared" si="187"/>
        <v>111942</v>
      </c>
      <c r="B11944" t="s">
        <v>21806</v>
      </c>
      <c r="C11944" t="s">
        <v>13317</v>
      </c>
      <c r="D11944" t="s">
        <v>13318</v>
      </c>
      <c r="E11944" t="s">
        <v>21804</v>
      </c>
      <c r="F11944" t="s">
        <v>9791</v>
      </c>
      <c r="G11944" t="s">
        <v>9793</v>
      </c>
      <c r="H11944" t="s">
        <v>16</v>
      </c>
      <c r="I11944" t="s">
        <v>4039</v>
      </c>
      <c r="J11944" t="s">
        <v>21805</v>
      </c>
      <c r="L11944">
        <v>43.3581</v>
      </c>
      <c r="M11944">
        <v>-99.416899999999998</v>
      </c>
      <c r="N11944">
        <v>605</v>
      </c>
      <c r="O11944" s="2">
        <v>1</v>
      </c>
      <c r="P11944" s="2">
        <v>73051</v>
      </c>
    </row>
    <row r="11945" spans="1:16">
      <c r="A11945">
        <f t="shared" si="187"/>
        <v>111943</v>
      </c>
      <c r="B11945" t="s">
        <v>21806</v>
      </c>
      <c r="C11945" t="s">
        <v>13319</v>
      </c>
      <c r="D11945" t="s">
        <v>13320</v>
      </c>
      <c r="E11945" t="s">
        <v>21804</v>
      </c>
      <c r="F11945" t="s">
        <v>9791</v>
      </c>
      <c r="G11945" t="s">
        <v>9793</v>
      </c>
      <c r="H11945" t="s">
        <v>16</v>
      </c>
      <c r="I11945" t="s">
        <v>4039</v>
      </c>
      <c r="J11945" t="s">
        <v>21805</v>
      </c>
      <c r="L11945">
        <v>43.3538</v>
      </c>
      <c r="M11945">
        <v>-97.2607</v>
      </c>
      <c r="N11945">
        <v>459</v>
      </c>
      <c r="O11945" s="2">
        <v>1</v>
      </c>
      <c r="P11945" s="2">
        <v>73051</v>
      </c>
    </row>
    <row r="11946" spans="1:16">
      <c r="A11946">
        <f t="shared" si="187"/>
        <v>111944</v>
      </c>
      <c r="B11946" t="s">
        <v>21806</v>
      </c>
      <c r="C11946" t="s">
        <v>13321</v>
      </c>
      <c r="D11946" t="s">
        <v>13322</v>
      </c>
      <c r="E11946" t="s">
        <v>21804</v>
      </c>
      <c r="F11946" t="s">
        <v>9791</v>
      </c>
      <c r="G11946" t="s">
        <v>9793</v>
      </c>
      <c r="H11946" t="s">
        <v>16</v>
      </c>
      <c r="I11946" t="s">
        <v>4039</v>
      </c>
      <c r="J11946" t="s">
        <v>21805</v>
      </c>
      <c r="L11946">
        <v>43.345500000000001</v>
      </c>
      <c r="M11946">
        <v>-111.7847</v>
      </c>
      <c r="N11946">
        <v>1776.4</v>
      </c>
      <c r="O11946" s="2">
        <v>1</v>
      </c>
      <c r="P11946" s="2">
        <v>73051</v>
      </c>
    </row>
    <row r="11947" spans="1:16">
      <c r="A11947">
        <f t="shared" si="187"/>
        <v>111945</v>
      </c>
      <c r="B11947" t="s">
        <v>21806</v>
      </c>
      <c r="C11947" t="s">
        <v>13321</v>
      </c>
      <c r="D11947" t="s">
        <v>13322</v>
      </c>
      <c r="E11947" t="s">
        <v>21804</v>
      </c>
      <c r="F11947" t="s">
        <v>10830</v>
      </c>
      <c r="G11947" t="s">
        <v>21801</v>
      </c>
      <c r="H11947" t="s">
        <v>10832</v>
      </c>
      <c r="I11947" t="s">
        <v>4039</v>
      </c>
      <c r="J11947" t="s">
        <v>21805</v>
      </c>
      <c r="L11947">
        <v>43.345500000000001</v>
      </c>
      <c r="M11947">
        <v>-111.7847</v>
      </c>
      <c r="N11947">
        <v>1776.4</v>
      </c>
      <c r="O11947" s="2">
        <v>1</v>
      </c>
      <c r="P11947" s="2">
        <v>73051</v>
      </c>
    </row>
    <row r="11948" spans="1:16">
      <c r="A11948">
        <f t="shared" si="187"/>
        <v>111946</v>
      </c>
      <c r="B11948" t="s">
        <v>21806</v>
      </c>
      <c r="C11948" t="s">
        <v>13321</v>
      </c>
      <c r="D11948" t="s">
        <v>13322</v>
      </c>
      <c r="E11948" t="s">
        <v>21804</v>
      </c>
      <c r="F11948" t="s">
        <v>10829</v>
      </c>
      <c r="G11948" t="s">
        <v>21802</v>
      </c>
      <c r="H11948" t="s">
        <v>10832</v>
      </c>
      <c r="I11948" t="s">
        <v>4039</v>
      </c>
      <c r="J11948" t="s">
        <v>21805</v>
      </c>
      <c r="L11948">
        <v>43.345500000000001</v>
      </c>
      <c r="M11948">
        <v>-111.7847</v>
      </c>
      <c r="N11948">
        <v>1776.4</v>
      </c>
      <c r="O11948" s="2">
        <v>1</v>
      </c>
      <c r="P11948" s="2">
        <v>73051</v>
      </c>
    </row>
    <row r="11949" spans="1:16">
      <c r="A11949">
        <f t="shared" si="187"/>
        <v>111947</v>
      </c>
      <c r="B11949" t="s">
        <v>21806</v>
      </c>
      <c r="C11949" t="s">
        <v>13323</v>
      </c>
      <c r="D11949" t="s">
        <v>13324</v>
      </c>
      <c r="E11949" t="s">
        <v>21804</v>
      </c>
      <c r="F11949" t="s">
        <v>10828</v>
      </c>
      <c r="G11949" t="s">
        <v>21803</v>
      </c>
      <c r="H11949" t="s">
        <v>10832</v>
      </c>
      <c r="I11949" t="s">
        <v>4039</v>
      </c>
      <c r="J11949" t="s">
        <v>21805</v>
      </c>
      <c r="L11949">
        <v>43.34</v>
      </c>
      <c r="M11949">
        <v>-119.8814</v>
      </c>
      <c r="N11949">
        <v>1956.8</v>
      </c>
      <c r="O11949" s="2">
        <v>1</v>
      </c>
      <c r="P11949" s="2">
        <v>73051</v>
      </c>
    </row>
    <row r="11950" spans="1:16">
      <c r="A11950">
        <f t="shared" si="187"/>
        <v>111948</v>
      </c>
      <c r="B11950" t="s">
        <v>21806</v>
      </c>
      <c r="C11950" t="s">
        <v>13323</v>
      </c>
      <c r="D11950" t="s">
        <v>13324</v>
      </c>
      <c r="E11950" t="s">
        <v>21804</v>
      </c>
      <c r="F11950" t="s">
        <v>10830</v>
      </c>
      <c r="G11950" t="s">
        <v>21801</v>
      </c>
      <c r="H11950" t="s">
        <v>10832</v>
      </c>
      <c r="I11950" t="s">
        <v>4039</v>
      </c>
      <c r="J11950" t="s">
        <v>21805</v>
      </c>
      <c r="L11950">
        <v>43.34</v>
      </c>
      <c r="M11950">
        <v>-119.8814</v>
      </c>
      <c r="N11950">
        <v>1956.8</v>
      </c>
      <c r="O11950" s="2">
        <v>1</v>
      </c>
      <c r="P11950" s="2">
        <v>73051</v>
      </c>
    </row>
    <row r="11951" spans="1:16">
      <c r="A11951">
        <f t="shared" si="187"/>
        <v>111949</v>
      </c>
      <c r="B11951" t="s">
        <v>21806</v>
      </c>
      <c r="C11951" t="s">
        <v>13323</v>
      </c>
      <c r="D11951" t="s">
        <v>13324</v>
      </c>
      <c r="E11951" t="s">
        <v>21804</v>
      </c>
      <c r="F11951" t="s">
        <v>10829</v>
      </c>
      <c r="G11951" t="s">
        <v>21802</v>
      </c>
      <c r="H11951" t="s">
        <v>10832</v>
      </c>
      <c r="I11951" t="s">
        <v>4039</v>
      </c>
      <c r="J11951" t="s">
        <v>21805</v>
      </c>
      <c r="L11951">
        <v>43.34</v>
      </c>
      <c r="M11951">
        <v>-119.8814</v>
      </c>
      <c r="N11951">
        <v>1956.8</v>
      </c>
      <c r="O11951" s="2">
        <v>1</v>
      </c>
      <c r="P11951" s="2">
        <v>73051</v>
      </c>
    </row>
    <row r="11952" spans="1:16">
      <c r="A11952">
        <f t="shared" si="187"/>
        <v>111950</v>
      </c>
      <c r="B11952" t="s">
        <v>21806</v>
      </c>
      <c r="C11952" t="s">
        <v>13325</v>
      </c>
      <c r="D11952" t="s">
        <v>13326</v>
      </c>
      <c r="E11952" t="s">
        <v>21804</v>
      </c>
      <c r="F11952" t="s">
        <v>9791</v>
      </c>
      <c r="G11952" t="s">
        <v>9793</v>
      </c>
      <c r="H11952" t="s">
        <v>16</v>
      </c>
      <c r="I11952" t="s">
        <v>4039</v>
      </c>
      <c r="J11952" t="s">
        <v>21805</v>
      </c>
      <c r="L11952">
        <v>43.3322</v>
      </c>
      <c r="M11952">
        <v>-96.8035</v>
      </c>
      <c r="N11952">
        <v>411.2</v>
      </c>
      <c r="O11952" s="2">
        <v>1</v>
      </c>
      <c r="P11952" s="2">
        <v>73051</v>
      </c>
    </row>
    <row r="11953" spans="1:16">
      <c r="A11953">
        <f t="shared" si="187"/>
        <v>111951</v>
      </c>
      <c r="B11953" t="s">
        <v>21806</v>
      </c>
      <c r="C11953" t="s">
        <v>13327</v>
      </c>
      <c r="D11953" t="s">
        <v>13328</v>
      </c>
      <c r="E11953" t="s">
        <v>21804</v>
      </c>
      <c r="F11953" t="s">
        <v>9791</v>
      </c>
      <c r="G11953" t="s">
        <v>9793</v>
      </c>
      <c r="H11953" t="s">
        <v>16</v>
      </c>
      <c r="I11953" t="s">
        <v>4039</v>
      </c>
      <c r="J11953" t="s">
        <v>21805</v>
      </c>
      <c r="L11953">
        <v>43.326500000000003</v>
      </c>
      <c r="M11953">
        <v>-98.435400000000001</v>
      </c>
      <c r="N11953">
        <v>477</v>
      </c>
      <c r="O11953" s="2">
        <v>1</v>
      </c>
      <c r="P11953" s="2">
        <v>73051</v>
      </c>
    </row>
    <row r="11954" spans="1:16">
      <c r="A11954">
        <f t="shared" si="187"/>
        <v>111952</v>
      </c>
      <c r="B11954" t="s">
        <v>21806</v>
      </c>
      <c r="C11954" t="s">
        <v>13327</v>
      </c>
      <c r="D11954" t="s">
        <v>13328</v>
      </c>
      <c r="E11954" t="s">
        <v>21804</v>
      </c>
      <c r="F11954" t="s">
        <v>21799</v>
      </c>
      <c r="G11954" t="s">
        <v>21800</v>
      </c>
      <c r="H11954" t="s">
        <v>16</v>
      </c>
      <c r="I11954" t="s">
        <v>17</v>
      </c>
      <c r="J11954" t="s">
        <v>21805</v>
      </c>
      <c r="L11954">
        <v>43.326500000000003</v>
      </c>
      <c r="M11954">
        <v>-98.435400000000001</v>
      </c>
      <c r="N11954">
        <v>477</v>
      </c>
      <c r="O11954" s="2">
        <v>1</v>
      </c>
      <c r="P11954" s="2">
        <v>73051</v>
      </c>
    </row>
    <row r="11955" spans="1:16">
      <c r="A11955">
        <f t="shared" si="187"/>
        <v>111953</v>
      </c>
      <c r="B11955" t="s">
        <v>21806</v>
      </c>
      <c r="C11955" t="s">
        <v>13329</v>
      </c>
      <c r="D11955" t="s">
        <v>13330</v>
      </c>
      <c r="E11955" t="s">
        <v>21804</v>
      </c>
      <c r="F11955" t="s">
        <v>10828</v>
      </c>
      <c r="G11955" t="s">
        <v>21803</v>
      </c>
      <c r="H11955" t="s">
        <v>10832</v>
      </c>
      <c r="I11955" t="s">
        <v>4039</v>
      </c>
      <c r="J11955" t="s">
        <v>21805</v>
      </c>
      <c r="L11955">
        <v>43.320799999999998</v>
      </c>
      <c r="M11955">
        <v>-122.1067</v>
      </c>
      <c r="N11955">
        <v>1473.4</v>
      </c>
      <c r="O11955" s="2">
        <v>1</v>
      </c>
      <c r="P11955" s="2">
        <v>73051</v>
      </c>
    </row>
    <row r="11956" spans="1:16">
      <c r="A11956">
        <f t="shared" si="187"/>
        <v>111954</v>
      </c>
      <c r="B11956" t="s">
        <v>21806</v>
      </c>
      <c r="C11956" t="s">
        <v>13329</v>
      </c>
      <c r="D11956" t="s">
        <v>13330</v>
      </c>
      <c r="E11956" t="s">
        <v>21804</v>
      </c>
      <c r="F11956" t="s">
        <v>10830</v>
      </c>
      <c r="G11956" t="s">
        <v>21801</v>
      </c>
      <c r="H11956" t="s">
        <v>10832</v>
      </c>
      <c r="I11956" t="s">
        <v>4039</v>
      </c>
      <c r="J11956" t="s">
        <v>21805</v>
      </c>
      <c r="L11956">
        <v>43.320799999999998</v>
      </c>
      <c r="M11956">
        <v>-122.1067</v>
      </c>
      <c r="N11956">
        <v>1473.4</v>
      </c>
      <c r="O11956" s="2">
        <v>1</v>
      </c>
      <c r="P11956" s="2">
        <v>73051</v>
      </c>
    </row>
    <row r="11957" spans="1:16">
      <c r="A11957">
        <f t="shared" si="187"/>
        <v>111955</v>
      </c>
      <c r="B11957" t="s">
        <v>21806</v>
      </c>
      <c r="C11957" t="s">
        <v>13329</v>
      </c>
      <c r="D11957" t="s">
        <v>13330</v>
      </c>
      <c r="E11957" t="s">
        <v>21804</v>
      </c>
      <c r="F11957" t="s">
        <v>10829</v>
      </c>
      <c r="G11957" t="s">
        <v>21802</v>
      </c>
      <c r="H11957" t="s">
        <v>10832</v>
      </c>
      <c r="I11957" t="s">
        <v>4039</v>
      </c>
      <c r="J11957" t="s">
        <v>21805</v>
      </c>
      <c r="L11957">
        <v>43.320799999999998</v>
      </c>
      <c r="M11957">
        <v>-122.1067</v>
      </c>
      <c r="N11957">
        <v>1473.4</v>
      </c>
      <c r="O11957" s="2">
        <v>1</v>
      </c>
      <c r="P11957" s="2">
        <v>73051</v>
      </c>
    </row>
    <row r="11958" spans="1:16">
      <c r="A11958">
        <f t="shared" si="187"/>
        <v>111956</v>
      </c>
      <c r="B11958" t="s">
        <v>21806</v>
      </c>
      <c r="C11958" t="s">
        <v>13331</v>
      </c>
      <c r="D11958" t="s">
        <v>13332</v>
      </c>
      <c r="E11958" t="s">
        <v>21804</v>
      </c>
      <c r="F11958" t="s">
        <v>10828</v>
      </c>
      <c r="G11958" t="s">
        <v>21803</v>
      </c>
      <c r="H11958" t="s">
        <v>10832</v>
      </c>
      <c r="I11958" t="s">
        <v>4039</v>
      </c>
      <c r="J11958" t="s">
        <v>21805</v>
      </c>
      <c r="L11958">
        <v>43.318100000000001</v>
      </c>
      <c r="M11958">
        <v>-101.1444</v>
      </c>
      <c r="N11958">
        <v>865.6</v>
      </c>
      <c r="O11958" s="2">
        <v>1</v>
      </c>
      <c r="P11958" s="2">
        <v>73051</v>
      </c>
    </row>
    <row r="11959" spans="1:16">
      <c r="A11959">
        <f t="shared" si="187"/>
        <v>111957</v>
      </c>
      <c r="B11959" t="s">
        <v>21806</v>
      </c>
      <c r="C11959" t="s">
        <v>13331</v>
      </c>
      <c r="D11959" t="s">
        <v>13332</v>
      </c>
      <c r="E11959" t="s">
        <v>21804</v>
      </c>
      <c r="F11959" t="s">
        <v>10830</v>
      </c>
      <c r="G11959" t="s">
        <v>21801</v>
      </c>
      <c r="H11959" t="s">
        <v>10832</v>
      </c>
      <c r="I11959" t="s">
        <v>4039</v>
      </c>
      <c r="J11959" t="s">
        <v>21805</v>
      </c>
      <c r="L11959">
        <v>43.318100000000001</v>
      </c>
      <c r="M11959">
        <v>-101.1444</v>
      </c>
      <c r="N11959">
        <v>865.6</v>
      </c>
      <c r="O11959" s="2">
        <v>1</v>
      </c>
      <c r="P11959" s="2">
        <v>73051</v>
      </c>
    </row>
    <row r="11960" spans="1:16">
      <c r="A11960">
        <f t="shared" si="187"/>
        <v>111958</v>
      </c>
      <c r="B11960" t="s">
        <v>21806</v>
      </c>
      <c r="C11960" t="s">
        <v>13331</v>
      </c>
      <c r="D11960" t="s">
        <v>13332</v>
      </c>
      <c r="E11960" t="s">
        <v>21804</v>
      </c>
      <c r="F11960" t="s">
        <v>10829</v>
      </c>
      <c r="G11960" t="s">
        <v>21802</v>
      </c>
      <c r="H11960" t="s">
        <v>10832</v>
      </c>
      <c r="I11960" t="s">
        <v>4039</v>
      </c>
      <c r="J11960" t="s">
        <v>21805</v>
      </c>
      <c r="L11960">
        <v>43.318100000000001</v>
      </c>
      <c r="M11960">
        <v>-101.1444</v>
      </c>
      <c r="N11960">
        <v>865.6</v>
      </c>
      <c r="O11960" s="2">
        <v>1</v>
      </c>
      <c r="P11960" s="2">
        <v>73051</v>
      </c>
    </row>
    <row r="11961" spans="1:16">
      <c r="A11961">
        <f t="shared" si="187"/>
        <v>111959</v>
      </c>
      <c r="B11961" t="s">
        <v>21806</v>
      </c>
      <c r="C11961" t="s">
        <v>13333</v>
      </c>
      <c r="D11961" t="s">
        <v>13334</v>
      </c>
      <c r="E11961" t="s">
        <v>21804</v>
      </c>
      <c r="F11961" t="s">
        <v>9791</v>
      </c>
      <c r="G11961" t="s">
        <v>9793</v>
      </c>
      <c r="H11961" t="s">
        <v>16</v>
      </c>
      <c r="I11961" t="s">
        <v>4039</v>
      </c>
      <c r="J11961" t="s">
        <v>21805</v>
      </c>
      <c r="L11961">
        <v>43.3157</v>
      </c>
      <c r="M11961">
        <v>-103.7898</v>
      </c>
      <c r="N11961">
        <v>1042.4000000000001</v>
      </c>
      <c r="O11961" s="2">
        <v>1</v>
      </c>
      <c r="P11961" s="2">
        <v>73051</v>
      </c>
    </row>
    <row r="11962" spans="1:16">
      <c r="A11962">
        <f t="shared" si="187"/>
        <v>111960</v>
      </c>
      <c r="B11962" t="s">
        <v>21806</v>
      </c>
      <c r="C11962" t="s">
        <v>13335</v>
      </c>
      <c r="D11962" t="s">
        <v>13336</v>
      </c>
      <c r="E11962" t="s">
        <v>21804</v>
      </c>
      <c r="F11962" t="s">
        <v>9791</v>
      </c>
      <c r="G11962" t="s">
        <v>9793</v>
      </c>
      <c r="H11962" t="s">
        <v>16</v>
      </c>
      <c r="I11962" t="s">
        <v>4039</v>
      </c>
      <c r="J11962" t="s">
        <v>21805</v>
      </c>
      <c r="L11962">
        <v>43.313589999999998</v>
      </c>
      <c r="M11962">
        <v>-103.82151</v>
      </c>
      <c r="N11962">
        <v>1046.0999999999999</v>
      </c>
      <c r="O11962" s="2">
        <v>1</v>
      </c>
      <c r="P11962" s="2">
        <v>73051</v>
      </c>
    </row>
    <row r="11963" spans="1:16">
      <c r="A11963">
        <f t="shared" si="187"/>
        <v>111961</v>
      </c>
      <c r="B11963" t="s">
        <v>21806</v>
      </c>
      <c r="C11963" t="s">
        <v>13335</v>
      </c>
      <c r="D11963" t="s">
        <v>13336</v>
      </c>
      <c r="E11963" t="s">
        <v>21804</v>
      </c>
      <c r="F11963" t="s">
        <v>10830</v>
      </c>
      <c r="G11963" t="s">
        <v>21801</v>
      </c>
      <c r="H11963" t="s">
        <v>10832</v>
      </c>
      <c r="I11963" t="s">
        <v>4039</v>
      </c>
      <c r="J11963" t="s">
        <v>21805</v>
      </c>
      <c r="L11963">
        <v>43.313589999999998</v>
      </c>
      <c r="M11963">
        <v>-103.82151</v>
      </c>
      <c r="N11963">
        <v>1046.0999999999999</v>
      </c>
      <c r="O11963" s="2">
        <v>1</v>
      </c>
      <c r="P11963" s="2">
        <v>73051</v>
      </c>
    </row>
    <row r="11964" spans="1:16">
      <c r="A11964">
        <f t="shared" si="187"/>
        <v>111962</v>
      </c>
      <c r="B11964" t="s">
        <v>21806</v>
      </c>
      <c r="C11964" t="s">
        <v>13335</v>
      </c>
      <c r="D11964" t="s">
        <v>13336</v>
      </c>
      <c r="E11964" t="s">
        <v>21804</v>
      </c>
      <c r="F11964" t="s">
        <v>10829</v>
      </c>
      <c r="G11964" t="s">
        <v>21802</v>
      </c>
      <c r="H11964" t="s">
        <v>10832</v>
      </c>
      <c r="I11964" t="s">
        <v>4039</v>
      </c>
      <c r="J11964" t="s">
        <v>21805</v>
      </c>
      <c r="L11964">
        <v>43.313589999999998</v>
      </c>
      <c r="M11964">
        <v>-103.82151</v>
      </c>
      <c r="N11964">
        <v>1046.0999999999999</v>
      </c>
      <c r="O11964" s="2">
        <v>1</v>
      </c>
      <c r="P11964" s="2">
        <v>73051</v>
      </c>
    </row>
    <row r="11965" spans="1:16">
      <c r="A11965">
        <f t="shared" si="187"/>
        <v>111963</v>
      </c>
      <c r="B11965" t="s">
        <v>21806</v>
      </c>
      <c r="C11965" t="s">
        <v>13337</v>
      </c>
      <c r="D11965" t="s">
        <v>13338</v>
      </c>
      <c r="E11965" t="s">
        <v>21804</v>
      </c>
      <c r="F11965" t="s">
        <v>9791</v>
      </c>
      <c r="G11965" t="s">
        <v>9793</v>
      </c>
      <c r="H11965" t="s">
        <v>16</v>
      </c>
      <c r="I11965" t="s">
        <v>4039</v>
      </c>
      <c r="J11965" t="s">
        <v>21805</v>
      </c>
      <c r="L11965">
        <v>43.313099999999999</v>
      </c>
      <c r="M11965">
        <v>-123.2089</v>
      </c>
      <c r="N11965">
        <v>206.3</v>
      </c>
      <c r="O11965" s="2">
        <v>1</v>
      </c>
      <c r="P11965" s="2">
        <v>73051</v>
      </c>
    </row>
    <row r="11966" spans="1:16">
      <c r="A11966">
        <f t="shared" si="187"/>
        <v>111964</v>
      </c>
      <c r="B11966" t="s">
        <v>21806</v>
      </c>
      <c r="C11966" t="s">
        <v>13337</v>
      </c>
      <c r="D11966" t="s">
        <v>13338</v>
      </c>
      <c r="E11966" t="s">
        <v>21804</v>
      </c>
      <c r="F11966" t="s">
        <v>21799</v>
      </c>
      <c r="G11966" t="s">
        <v>21800</v>
      </c>
      <c r="H11966" t="s">
        <v>16</v>
      </c>
      <c r="I11966" t="s">
        <v>17</v>
      </c>
      <c r="J11966" t="s">
        <v>21805</v>
      </c>
      <c r="L11966">
        <v>43.313099999999999</v>
      </c>
      <c r="M11966">
        <v>-123.2089</v>
      </c>
      <c r="N11966">
        <v>206.3</v>
      </c>
      <c r="O11966" s="2">
        <v>1</v>
      </c>
      <c r="P11966" s="2">
        <v>73051</v>
      </c>
    </row>
    <row r="11967" spans="1:16">
      <c r="A11967">
        <f t="shared" si="187"/>
        <v>111965</v>
      </c>
      <c r="B11967" t="s">
        <v>21806</v>
      </c>
      <c r="C11967" t="s">
        <v>13339</v>
      </c>
      <c r="D11967" t="s">
        <v>13340</v>
      </c>
      <c r="E11967" t="s">
        <v>21804</v>
      </c>
      <c r="F11967" t="s">
        <v>9791</v>
      </c>
      <c r="G11967" t="s">
        <v>9793</v>
      </c>
      <c r="H11967" t="s">
        <v>16</v>
      </c>
      <c r="I11967" t="s">
        <v>4039</v>
      </c>
      <c r="J11967" t="s">
        <v>21805</v>
      </c>
      <c r="L11967">
        <v>43.308700000000002</v>
      </c>
      <c r="M11967">
        <v>-122.9396</v>
      </c>
      <c r="N11967">
        <v>496.2</v>
      </c>
      <c r="O11967" s="2">
        <v>1</v>
      </c>
      <c r="P11967" s="2">
        <v>73051</v>
      </c>
    </row>
    <row r="11968" spans="1:16">
      <c r="A11968">
        <f t="shared" si="187"/>
        <v>111966</v>
      </c>
      <c r="B11968" t="s">
        <v>21806</v>
      </c>
      <c r="C11968" t="s">
        <v>13339</v>
      </c>
      <c r="D11968" t="s">
        <v>13340</v>
      </c>
      <c r="E11968" t="s">
        <v>21804</v>
      </c>
      <c r="F11968" t="s">
        <v>21799</v>
      </c>
      <c r="G11968" t="s">
        <v>21800</v>
      </c>
      <c r="H11968" t="s">
        <v>16</v>
      </c>
      <c r="I11968" t="s">
        <v>17</v>
      </c>
      <c r="J11968" t="s">
        <v>21805</v>
      </c>
      <c r="L11968">
        <v>43.308700000000002</v>
      </c>
      <c r="M11968">
        <v>-122.9396</v>
      </c>
      <c r="N11968">
        <v>496.2</v>
      </c>
      <c r="O11968" s="2">
        <v>1</v>
      </c>
      <c r="P11968" s="2">
        <v>73051</v>
      </c>
    </row>
    <row r="11969" spans="1:16">
      <c r="A11969">
        <f t="shared" si="187"/>
        <v>111967</v>
      </c>
      <c r="B11969" t="s">
        <v>21806</v>
      </c>
      <c r="C11969" t="s">
        <v>13341</v>
      </c>
      <c r="D11969" t="s">
        <v>13342</v>
      </c>
      <c r="E11969" t="s">
        <v>21804</v>
      </c>
      <c r="F11969" t="s">
        <v>9791</v>
      </c>
      <c r="G11969" t="s">
        <v>9793</v>
      </c>
      <c r="H11969" t="s">
        <v>16</v>
      </c>
      <c r="I11969" t="s">
        <v>4039</v>
      </c>
      <c r="J11969" t="s">
        <v>21805</v>
      </c>
      <c r="L11969">
        <v>43.308599999999998</v>
      </c>
      <c r="M11969">
        <v>-114.0668</v>
      </c>
      <c r="N11969">
        <v>1474.9</v>
      </c>
      <c r="O11969" s="2">
        <v>1</v>
      </c>
      <c r="P11969" s="2">
        <v>73051</v>
      </c>
    </row>
    <row r="11970" spans="1:16">
      <c r="A11970">
        <f t="shared" si="187"/>
        <v>111968</v>
      </c>
      <c r="B11970" t="s">
        <v>21806</v>
      </c>
      <c r="C11970" t="s">
        <v>13341</v>
      </c>
      <c r="D11970" t="s">
        <v>13342</v>
      </c>
      <c r="E11970" t="s">
        <v>21804</v>
      </c>
      <c r="F11970" t="s">
        <v>10830</v>
      </c>
      <c r="G11970" t="s">
        <v>21801</v>
      </c>
      <c r="H11970" t="s">
        <v>10832</v>
      </c>
      <c r="I11970" t="s">
        <v>4039</v>
      </c>
      <c r="J11970" t="s">
        <v>21805</v>
      </c>
      <c r="L11970">
        <v>43.308599999999998</v>
      </c>
      <c r="M11970">
        <v>-114.0668</v>
      </c>
      <c r="N11970">
        <v>1474.9</v>
      </c>
      <c r="O11970" s="2">
        <v>1</v>
      </c>
      <c r="P11970" s="2">
        <v>73051</v>
      </c>
    </row>
    <row r="11971" spans="1:16">
      <c r="A11971">
        <f t="shared" si="187"/>
        <v>111969</v>
      </c>
      <c r="B11971" t="s">
        <v>21806</v>
      </c>
      <c r="C11971" t="s">
        <v>13341</v>
      </c>
      <c r="D11971" t="s">
        <v>13342</v>
      </c>
      <c r="E11971" t="s">
        <v>21804</v>
      </c>
      <c r="F11971" t="s">
        <v>10829</v>
      </c>
      <c r="G11971" t="s">
        <v>21802</v>
      </c>
      <c r="H11971" t="s">
        <v>10832</v>
      </c>
      <c r="I11971" t="s">
        <v>4039</v>
      </c>
      <c r="J11971" t="s">
        <v>21805</v>
      </c>
      <c r="L11971">
        <v>43.308599999999998</v>
      </c>
      <c r="M11971">
        <v>-114.0668</v>
      </c>
      <c r="N11971">
        <v>1474.9</v>
      </c>
      <c r="O11971" s="2">
        <v>1</v>
      </c>
      <c r="P11971" s="2">
        <v>73051</v>
      </c>
    </row>
    <row r="11972" spans="1:16">
      <c r="A11972">
        <f t="shared" si="187"/>
        <v>111970</v>
      </c>
      <c r="B11972" t="s">
        <v>21806</v>
      </c>
      <c r="C11972" t="s">
        <v>13343</v>
      </c>
      <c r="D11972" t="s">
        <v>13344</v>
      </c>
      <c r="E11972" t="s">
        <v>21804</v>
      </c>
      <c r="F11972" t="s">
        <v>9791</v>
      </c>
      <c r="G11972" t="s">
        <v>9793</v>
      </c>
      <c r="H11972" t="s">
        <v>16</v>
      </c>
      <c r="I11972" t="s">
        <v>4039</v>
      </c>
      <c r="J11972" t="s">
        <v>21805</v>
      </c>
      <c r="L11972">
        <v>43.298699999999997</v>
      </c>
      <c r="M11972">
        <v>-103.8348</v>
      </c>
      <c r="N11972">
        <v>1069.8</v>
      </c>
      <c r="O11972" s="2">
        <v>1</v>
      </c>
      <c r="P11972" s="2">
        <v>73051</v>
      </c>
    </row>
    <row r="11973" spans="1:16">
      <c r="A11973">
        <f t="shared" si="187"/>
        <v>111971</v>
      </c>
      <c r="B11973" t="s">
        <v>21806</v>
      </c>
      <c r="C11973" t="s">
        <v>13343</v>
      </c>
      <c r="D11973" t="s">
        <v>13344</v>
      </c>
      <c r="E11973" t="s">
        <v>21804</v>
      </c>
      <c r="F11973" t="s">
        <v>21799</v>
      </c>
      <c r="G11973" t="s">
        <v>21800</v>
      </c>
      <c r="H11973" t="s">
        <v>16</v>
      </c>
      <c r="I11973" t="s">
        <v>17</v>
      </c>
      <c r="J11973" t="s">
        <v>21805</v>
      </c>
      <c r="L11973">
        <v>43.298699999999997</v>
      </c>
      <c r="M11973">
        <v>-103.8348</v>
      </c>
      <c r="N11973">
        <v>1069.8</v>
      </c>
      <c r="O11973" s="2">
        <v>1</v>
      </c>
      <c r="P11973" s="2">
        <v>73051</v>
      </c>
    </row>
    <row r="11974" spans="1:16">
      <c r="A11974">
        <f t="shared" si="187"/>
        <v>111972</v>
      </c>
      <c r="B11974" t="s">
        <v>21806</v>
      </c>
      <c r="C11974" t="s">
        <v>13345</v>
      </c>
      <c r="D11974" t="s">
        <v>13346</v>
      </c>
      <c r="E11974" t="s">
        <v>21804</v>
      </c>
      <c r="F11974" t="s">
        <v>9791</v>
      </c>
      <c r="G11974" t="s">
        <v>9793</v>
      </c>
      <c r="H11974" t="s">
        <v>16</v>
      </c>
      <c r="I11974" t="s">
        <v>4039</v>
      </c>
      <c r="J11974" t="s">
        <v>21805</v>
      </c>
      <c r="L11974">
        <v>43.297600000000003</v>
      </c>
      <c r="M11974">
        <v>-97.9876</v>
      </c>
      <c r="N11974">
        <v>445</v>
      </c>
      <c r="O11974" s="2">
        <v>1</v>
      </c>
      <c r="P11974" s="2">
        <v>73051</v>
      </c>
    </row>
    <row r="11975" spans="1:16">
      <c r="A11975">
        <f t="shared" si="187"/>
        <v>111973</v>
      </c>
      <c r="B11975" t="s">
        <v>21806</v>
      </c>
      <c r="C11975" t="s">
        <v>13347</v>
      </c>
      <c r="D11975" t="s">
        <v>13348</v>
      </c>
      <c r="E11975" t="s">
        <v>21804</v>
      </c>
      <c r="F11975" t="s">
        <v>10828</v>
      </c>
      <c r="G11975" t="s">
        <v>21803</v>
      </c>
      <c r="H11975" t="s">
        <v>10832</v>
      </c>
      <c r="I11975" t="s">
        <v>4039</v>
      </c>
      <c r="J11975" t="s">
        <v>21805</v>
      </c>
      <c r="L11975">
        <v>43.29</v>
      </c>
      <c r="M11975">
        <v>-102.2711</v>
      </c>
      <c r="N11975">
        <v>342</v>
      </c>
      <c r="O11975" s="2">
        <v>1</v>
      </c>
      <c r="P11975" s="2">
        <v>73051</v>
      </c>
    </row>
    <row r="11976" spans="1:16">
      <c r="A11976">
        <f t="shared" si="187"/>
        <v>111974</v>
      </c>
      <c r="B11976" t="s">
        <v>21806</v>
      </c>
      <c r="C11976" t="s">
        <v>13347</v>
      </c>
      <c r="D11976" t="s">
        <v>13348</v>
      </c>
      <c r="E11976" t="s">
        <v>21804</v>
      </c>
      <c r="F11976" t="s">
        <v>10830</v>
      </c>
      <c r="G11976" t="s">
        <v>21801</v>
      </c>
      <c r="H11976" t="s">
        <v>10832</v>
      </c>
      <c r="I11976" t="s">
        <v>4039</v>
      </c>
      <c r="J11976" t="s">
        <v>21805</v>
      </c>
      <c r="L11976">
        <v>43.29</v>
      </c>
      <c r="M11976">
        <v>-102.2711</v>
      </c>
      <c r="N11976">
        <v>342</v>
      </c>
      <c r="O11976" s="2">
        <v>1</v>
      </c>
      <c r="P11976" s="2">
        <v>73051</v>
      </c>
    </row>
    <row r="11977" spans="1:16">
      <c r="A11977">
        <f t="shared" si="187"/>
        <v>111975</v>
      </c>
      <c r="B11977" t="s">
        <v>21806</v>
      </c>
      <c r="C11977" t="s">
        <v>13347</v>
      </c>
      <c r="D11977" t="s">
        <v>13348</v>
      </c>
      <c r="E11977" t="s">
        <v>21804</v>
      </c>
      <c r="F11977" t="s">
        <v>10829</v>
      </c>
      <c r="G11977" t="s">
        <v>21802</v>
      </c>
      <c r="H11977" t="s">
        <v>10832</v>
      </c>
      <c r="I11977" t="s">
        <v>4039</v>
      </c>
      <c r="J11977" t="s">
        <v>21805</v>
      </c>
      <c r="L11977">
        <v>43.29</v>
      </c>
      <c r="M11977">
        <v>-102.2711</v>
      </c>
      <c r="N11977">
        <v>342</v>
      </c>
      <c r="O11977" s="2">
        <v>1</v>
      </c>
      <c r="P11977" s="2">
        <v>73051</v>
      </c>
    </row>
    <row r="11978" spans="1:16">
      <c r="A11978">
        <f t="shared" si="187"/>
        <v>111976</v>
      </c>
      <c r="B11978" t="s">
        <v>21806</v>
      </c>
      <c r="C11978" t="s">
        <v>13349</v>
      </c>
      <c r="D11978" t="s">
        <v>13350</v>
      </c>
      <c r="E11978" t="s">
        <v>21804</v>
      </c>
      <c r="F11978" t="s">
        <v>9791</v>
      </c>
      <c r="G11978" t="s">
        <v>9793</v>
      </c>
      <c r="H11978" t="s">
        <v>16</v>
      </c>
      <c r="I11978" t="s">
        <v>4039</v>
      </c>
      <c r="J11978" t="s">
        <v>21805</v>
      </c>
      <c r="L11978">
        <v>43.282699999999998</v>
      </c>
      <c r="M11978">
        <v>-123.3536</v>
      </c>
      <c r="N11978">
        <v>140.19999999999999</v>
      </c>
      <c r="O11978" s="2">
        <v>1</v>
      </c>
      <c r="P11978" s="2">
        <v>73051</v>
      </c>
    </row>
    <row r="11979" spans="1:16">
      <c r="A11979">
        <f t="shared" si="187"/>
        <v>111977</v>
      </c>
      <c r="B11979" t="s">
        <v>21806</v>
      </c>
      <c r="C11979" t="s">
        <v>13349</v>
      </c>
      <c r="D11979" t="s">
        <v>13350</v>
      </c>
      <c r="E11979" t="s">
        <v>21804</v>
      </c>
      <c r="F11979" t="s">
        <v>10830</v>
      </c>
      <c r="G11979" t="s">
        <v>21801</v>
      </c>
      <c r="H11979" t="s">
        <v>10832</v>
      </c>
      <c r="I11979" t="s">
        <v>4039</v>
      </c>
      <c r="J11979" t="s">
        <v>21805</v>
      </c>
      <c r="L11979">
        <v>43.282699999999998</v>
      </c>
      <c r="M11979">
        <v>-123.3536</v>
      </c>
      <c r="N11979">
        <v>140.19999999999999</v>
      </c>
      <c r="O11979" s="2">
        <v>1</v>
      </c>
      <c r="P11979" s="2">
        <v>73051</v>
      </c>
    </row>
    <row r="11980" spans="1:16">
      <c r="A11980">
        <f t="shared" si="187"/>
        <v>111978</v>
      </c>
      <c r="B11980" t="s">
        <v>21806</v>
      </c>
      <c r="C11980" t="s">
        <v>13349</v>
      </c>
      <c r="D11980" t="s">
        <v>13350</v>
      </c>
      <c r="E11980" t="s">
        <v>21804</v>
      </c>
      <c r="F11980" t="s">
        <v>10829</v>
      </c>
      <c r="G11980" t="s">
        <v>21802</v>
      </c>
      <c r="H11980" t="s">
        <v>10832</v>
      </c>
      <c r="I11980" t="s">
        <v>4039</v>
      </c>
      <c r="J11980" t="s">
        <v>21805</v>
      </c>
      <c r="L11980">
        <v>43.282699999999998</v>
      </c>
      <c r="M11980">
        <v>-123.3536</v>
      </c>
      <c r="N11980">
        <v>140.19999999999999</v>
      </c>
      <c r="O11980" s="2">
        <v>1</v>
      </c>
      <c r="P11980" s="2">
        <v>73051</v>
      </c>
    </row>
    <row r="11981" spans="1:16">
      <c r="A11981">
        <f t="shared" si="187"/>
        <v>111979</v>
      </c>
      <c r="B11981" t="s">
        <v>21806</v>
      </c>
      <c r="C11981" t="s">
        <v>13351</v>
      </c>
      <c r="D11981" t="s">
        <v>13352</v>
      </c>
      <c r="E11981" t="s">
        <v>21804</v>
      </c>
      <c r="F11981" t="s">
        <v>9791</v>
      </c>
      <c r="G11981" t="s">
        <v>9793</v>
      </c>
      <c r="H11981" t="s">
        <v>16</v>
      </c>
      <c r="I11981" t="s">
        <v>4039</v>
      </c>
      <c r="J11981" t="s">
        <v>21805</v>
      </c>
      <c r="L11981">
        <v>43.280900000000003</v>
      </c>
      <c r="M11981">
        <v>-123.3913</v>
      </c>
      <c r="N11981">
        <v>129.80000000000001</v>
      </c>
      <c r="O11981" s="2">
        <v>1</v>
      </c>
      <c r="P11981" s="2">
        <v>73051</v>
      </c>
    </row>
    <row r="11982" spans="1:16">
      <c r="A11982">
        <f t="shared" si="187"/>
        <v>111980</v>
      </c>
      <c r="B11982" t="s">
        <v>21806</v>
      </c>
      <c r="C11982" t="s">
        <v>13353</v>
      </c>
      <c r="D11982" t="s">
        <v>13354</v>
      </c>
      <c r="E11982" t="s">
        <v>21804</v>
      </c>
      <c r="F11982" t="s">
        <v>9791</v>
      </c>
      <c r="G11982" t="s">
        <v>9793</v>
      </c>
      <c r="H11982" t="s">
        <v>16</v>
      </c>
      <c r="I11982" t="s">
        <v>4039</v>
      </c>
      <c r="J11982" t="s">
        <v>21805</v>
      </c>
      <c r="L11982">
        <v>43.277200000000001</v>
      </c>
      <c r="M11982">
        <v>-97.089600000000004</v>
      </c>
      <c r="N11982">
        <v>393.2</v>
      </c>
      <c r="O11982" s="2">
        <v>1</v>
      </c>
      <c r="P11982" s="2">
        <v>73051</v>
      </c>
    </row>
    <row r="11983" spans="1:16">
      <c r="A11983">
        <f t="shared" si="187"/>
        <v>111981</v>
      </c>
      <c r="B11983" t="s">
        <v>21806</v>
      </c>
      <c r="C11983" t="s">
        <v>13353</v>
      </c>
      <c r="D11983" t="s">
        <v>13354</v>
      </c>
      <c r="E11983" t="s">
        <v>21804</v>
      </c>
      <c r="F11983" t="s">
        <v>21799</v>
      </c>
      <c r="G11983" t="s">
        <v>21800</v>
      </c>
      <c r="H11983" t="s">
        <v>16</v>
      </c>
      <c r="I11983" t="s">
        <v>17</v>
      </c>
      <c r="J11983" t="s">
        <v>21805</v>
      </c>
      <c r="L11983">
        <v>43.277200000000001</v>
      </c>
      <c r="M11983">
        <v>-97.089600000000004</v>
      </c>
      <c r="N11983">
        <v>393.2</v>
      </c>
      <c r="O11983" s="2">
        <v>1</v>
      </c>
      <c r="P11983" s="2">
        <v>73051</v>
      </c>
    </row>
    <row r="11984" spans="1:16">
      <c r="A11984">
        <f t="shared" si="187"/>
        <v>111982</v>
      </c>
      <c r="B11984" t="s">
        <v>21806</v>
      </c>
      <c r="C11984" t="s">
        <v>13355</v>
      </c>
      <c r="D11984" t="s">
        <v>13356</v>
      </c>
      <c r="E11984" t="s">
        <v>21804</v>
      </c>
      <c r="F11984" t="s">
        <v>9791</v>
      </c>
      <c r="G11984" t="s">
        <v>9793</v>
      </c>
      <c r="H11984" t="s">
        <v>16</v>
      </c>
      <c r="I11984" t="s">
        <v>4039</v>
      </c>
      <c r="J11984" t="s">
        <v>21805</v>
      </c>
      <c r="L11984">
        <v>43.266800000000003</v>
      </c>
      <c r="M11984">
        <v>-123.47110000000001</v>
      </c>
      <c r="N11984">
        <v>219.5</v>
      </c>
      <c r="O11984" s="2">
        <v>1</v>
      </c>
      <c r="P11984" s="2">
        <v>73051</v>
      </c>
    </row>
    <row r="11985" spans="1:16">
      <c r="A11985">
        <f t="shared" si="187"/>
        <v>111983</v>
      </c>
      <c r="B11985" t="s">
        <v>21806</v>
      </c>
      <c r="C11985" t="s">
        <v>13357</v>
      </c>
      <c r="D11985" t="s">
        <v>13358</v>
      </c>
      <c r="E11985" t="s">
        <v>21804</v>
      </c>
      <c r="F11985" t="s">
        <v>10828</v>
      </c>
      <c r="G11985" t="s">
        <v>21803</v>
      </c>
      <c r="H11985" t="s">
        <v>10832</v>
      </c>
      <c r="I11985" t="s">
        <v>4039</v>
      </c>
      <c r="J11985" t="s">
        <v>21805</v>
      </c>
      <c r="L11985">
        <v>43.243299999999998</v>
      </c>
      <c r="M11985">
        <v>-121.3583</v>
      </c>
      <c r="N11985">
        <v>1834.9</v>
      </c>
      <c r="O11985" s="2">
        <v>1</v>
      </c>
      <c r="P11985" s="2">
        <v>73051</v>
      </c>
    </row>
    <row r="11986" spans="1:16">
      <c r="A11986">
        <f t="shared" ref="A11986:A12049" si="188">A11985+1</f>
        <v>111984</v>
      </c>
      <c r="B11986" t="s">
        <v>21806</v>
      </c>
      <c r="C11986" t="s">
        <v>13357</v>
      </c>
      <c r="D11986" t="s">
        <v>13358</v>
      </c>
      <c r="E11986" t="s">
        <v>21804</v>
      </c>
      <c r="F11986" t="s">
        <v>10830</v>
      </c>
      <c r="G11986" t="s">
        <v>21801</v>
      </c>
      <c r="H11986" t="s">
        <v>10832</v>
      </c>
      <c r="I11986" t="s">
        <v>4039</v>
      </c>
      <c r="J11986" t="s">
        <v>21805</v>
      </c>
      <c r="L11986">
        <v>43.243299999999998</v>
      </c>
      <c r="M11986">
        <v>-121.3583</v>
      </c>
      <c r="N11986">
        <v>1834.9</v>
      </c>
      <c r="O11986" s="2">
        <v>1</v>
      </c>
      <c r="P11986" s="2">
        <v>73051</v>
      </c>
    </row>
    <row r="11987" spans="1:16">
      <c r="A11987">
        <f t="shared" si="188"/>
        <v>111985</v>
      </c>
      <c r="B11987" t="s">
        <v>21806</v>
      </c>
      <c r="C11987" t="s">
        <v>13357</v>
      </c>
      <c r="D11987" t="s">
        <v>13358</v>
      </c>
      <c r="E11987" t="s">
        <v>21804</v>
      </c>
      <c r="F11987" t="s">
        <v>10829</v>
      </c>
      <c r="G11987" t="s">
        <v>21802</v>
      </c>
      <c r="H11987" t="s">
        <v>10832</v>
      </c>
      <c r="I11987" t="s">
        <v>4039</v>
      </c>
      <c r="J11987" t="s">
        <v>21805</v>
      </c>
      <c r="L11987">
        <v>43.243299999999998</v>
      </c>
      <c r="M11987">
        <v>-121.3583</v>
      </c>
      <c r="N11987">
        <v>1834.9</v>
      </c>
      <c r="O11987" s="2">
        <v>1</v>
      </c>
      <c r="P11987" s="2">
        <v>73051</v>
      </c>
    </row>
    <row r="11988" spans="1:16">
      <c r="A11988">
        <f t="shared" si="188"/>
        <v>111986</v>
      </c>
      <c r="B11988" t="s">
        <v>21806</v>
      </c>
      <c r="C11988" t="s">
        <v>13359</v>
      </c>
      <c r="D11988" t="s">
        <v>13360</v>
      </c>
      <c r="E11988" t="s">
        <v>21804</v>
      </c>
      <c r="F11988" t="s">
        <v>9791</v>
      </c>
      <c r="G11988" t="s">
        <v>9793</v>
      </c>
      <c r="H11988" t="s">
        <v>16</v>
      </c>
      <c r="I11988" t="s">
        <v>4039</v>
      </c>
      <c r="J11988" t="s">
        <v>21805</v>
      </c>
      <c r="L11988">
        <v>43.241700000000002</v>
      </c>
      <c r="M11988">
        <v>-99.340400000000002</v>
      </c>
      <c r="N11988">
        <v>653.79999999999995</v>
      </c>
      <c r="O11988" s="2">
        <v>1</v>
      </c>
      <c r="P11988" s="2">
        <v>73051</v>
      </c>
    </row>
    <row r="11989" spans="1:16">
      <c r="A11989">
        <f t="shared" si="188"/>
        <v>111987</v>
      </c>
      <c r="B11989" t="s">
        <v>21806</v>
      </c>
      <c r="C11989" t="s">
        <v>13361</v>
      </c>
      <c r="D11989" t="s">
        <v>13362</v>
      </c>
      <c r="E11989" t="s">
        <v>21804</v>
      </c>
      <c r="F11989" t="s">
        <v>9791</v>
      </c>
      <c r="G11989" t="s">
        <v>9793</v>
      </c>
      <c r="H11989" t="s">
        <v>16</v>
      </c>
      <c r="I11989" t="s">
        <v>4039</v>
      </c>
      <c r="J11989" t="s">
        <v>21805</v>
      </c>
      <c r="L11989">
        <v>43.239899999999999</v>
      </c>
      <c r="M11989">
        <v>-98.084400000000002</v>
      </c>
      <c r="N11989">
        <v>486.2</v>
      </c>
      <c r="O11989" s="2">
        <v>1</v>
      </c>
      <c r="P11989" s="2">
        <v>73051</v>
      </c>
    </row>
    <row r="11990" spans="1:16">
      <c r="A11990">
        <f t="shared" si="188"/>
        <v>111988</v>
      </c>
      <c r="B11990" t="s">
        <v>21806</v>
      </c>
      <c r="C11990" t="s">
        <v>13361</v>
      </c>
      <c r="D11990" t="s">
        <v>13362</v>
      </c>
      <c r="E11990" t="s">
        <v>21804</v>
      </c>
      <c r="F11990" t="s">
        <v>21799</v>
      </c>
      <c r="G11990" t="s">
        <v>21800</v>
      </c>
      <c r="H11990" t="s">
        <v>16</v>
      </c>
      <c r="I11990" t="s">
        <v>17</v>
      </c>
      <c r="J11990" t="s">
        <v>21805</v>
      </c>
      <c r="L11990">
        <v>43.239899999999999</v>
      </c>
      <c r="M11990">
        <v>-98.084400000000002</v>
      </c>
      <c r="N11990">
        <v>486.2</v>
      </c>
      <c r="O11990" s="2">
        <v>1</v>
      </c>
      <c r="P11990" s="2">
        <v>73051</v>
      </c>
    </row>
    <row r="11991" spans="1:16">
      <c r="A11991">
        <f t="shared" si="188"/>
        <v>111989</v>
      </c>
      <c r="B11991" t="s">
        <v>21806</v>
      </c>
      <c r="C11991" t="s">
        <v>13363</v>
      </c>
      <c r="D11991" t="s">
        <v>13364</v>
      </c>
      <c r="E11991" t="s">
        <v>21804</v>
      </c>
      <c r="F11991" t="s">
        <v>10828</v>
      </c>
      <c r="G11991" t="s">
        <v>21803</v>
      </c>
      <c r="H11991" t="s">
        <v>10832</v>
      </c>
      <c r="I11991" t="s">
        <v>4039</v>
      </c>
      <c r="J11991" t="s">
        <v>21805</v>
      </c>
      <c r="L11991">
        <v>43.239699999999999</v>
      </c>
      <c r="M11991">
        <v>-122.4</v>
      </c>
      <c r="N11991">
        <v>1024.0999999999999</v>
      </c>
      <c r="O11991" s="2">
        <v>1</v>
      </c>
      <c r="P11991" s="2">
        <v>73051</v>
      </c>
    </row>
    <row r="11992" spans="1:16">
      <c r="A11992">
        <f t="shared" si="188"/>
        <v>111990</v>
      </c>
      <c r="B11992" t="s">
        <v>21806</v>
      </c>
      <c r="C11992" t="s">
        <v>13363</v>
      </c>
      <c r="D11992" t="s">
        <v>13364</v>
      </c>
      <c r="E11992" t="s">
        <v>21804</v>
      </c>
      <c r="F11992" t="s">
        <v>10830</v>
      </c>
      <c r="G11992" t="s">
        <v>21801</v>
      </c>
      <c r="H11992" t="s">
        <v>10832</v>
      </c>
      <c r="I11992" t="s">
        <v>4039</v>
      </c>
      <c r="J11992" t="s">
        <v>21805</v>
      </c>
      <c r="L11992">
        <v>43.239699999999999</v>
      </c>
      <c r="M11992">
        <v>-122.4</v>
      </c>
      <c r="N11992">
        <v>1024.0999999999999</v>
      </c>
      <c r="O11992" s="2">
        <v>1</v>
      </c>
      <c r="P11992" s="2">
        <v>73051</v>
      </c>
    </row>
    <row r="11993" spans="1:16">
      <c r="A11993">
        <f t="shared" si="188"/>
        <v>111991</v>
      </c>
      <c r="B11993" t="s">
        <v>21806</v>
      </c>
      <c r="C11993" t="s">
        <v>13363</v>
      </c>
      <c r="D11993" t="s">
        <v>13364</v>
      </c>
      <c r="E11993" t="s">
        <v>21804</v>
      </c>
      <c r="F11993" t="s">
        <v>10829</v>
      </c>
      <c r="G11993" t="s">
        <v>21802</v>
      </c>
      <c r="H11993" t="s">
        <v>10832</v>
      </c>
      <c r="I11993" t="s">
        <v>4039</v>
      </c>
      <c r="J11993" t="s">
        <v>21805</v>
      </c>
      <c r="L11993">
        <v>43.239699999999999</v>
      </c>
      <c r="M11993">
        <v>-122.4</v>
      </c>
      <c r="N11993">
        <v>1024.0999999999999</v>
      </c>
      <c r="O11993" s="2">
        <v>1</v>
      </c>
      <c r="P11993" s="2">
        <v>73051</v>
      </c>
    </row>
    <row r="11994" spans="1:16">
      <c r="A11994">
        <f t="shared" si="188"/>
        <v>111992</v>
      </c>
      <c r="B11994" t="s">
        <v>21806</v>
      </c>
      <c r="C11994" t="s">
        <v>13365</v>
      </c>
      <c r="D11994" t="s">
        <v>13366</v>
      </c>
      <c r="E11994" t="s">
        <v>21804</v>
      </c>
      <c r="F11994" t="s">
        <v>10828</v>
      </c>
      <c r="G11994" t="s">
        <v>21803</v>
      </c>
      <c r="H11994" t="s">
        <v>10832</v>
      </c>
      <c r="I11994" t="s">
        <v>4039</v>
      </c>
      <c r="J11994" t="s">
        <v>21805</v>
      </c>
      <c r="L11994">
        <v>43.226100000000002</v>
      </c>
      <c r="M11994">
        <v>-113.5744</v>
      </c>
      <c r="N11994">
        <v>1502.7</v>
      </c>
      <c r="O11994" s="2">
        <v>1</v>
      </c>
      <c r="P11994" s="2">
        <v>73051</v>
      </c>
    </row>
    <row r="11995" spans="1:16">
      <c r="A11995">
        <f t="shared" si="188"/>
        <v>111993</v>
      </c>
      <c r="B11995" t="s">
        <v>21806</v>
      </c>
      <c r="C11995" t="s">
        <v>13365</v>
      </c>
      <c r="D11995" t="s">
        <v>13366</v>
      </c>
      <c r="E11995" t="s">
        <v>21804</v>
      </c>
      <c r="F11995" t="s">
        <v>10830</v>
      </c>
      <c r="G11995" t="s">
        <v>21801</v>
      </c>
      <c r="H11995" t="s">
        <v>10832</v>
      </c>
      <c r="I11995" t="s">
        <v>4039</v>
      </c>
      <c r="J11995" t="s">
        <v>21805</v>
      </c>
      <c r="L11995">
        <v>43.226100000000002</v>
      </c>
      <c r="M11995">
        <v>-113.5744</v>
      </c>
      <c r="N11995">
        <v>1502.7</v>
      </c>
      <c r="O11995" s="2">
        <v>1</v>
      </c>
      <c r="P11995" s="2">
        <v>73051</v>
      </c>
    </row>
    <row r="11996" spans="1:16">
      <c r="A11996">
        <f t="shared" si="188"/>
        <v>111994</v>
      </c>
      <c r="B11996" t="s">
        <v>21806</v>
      </c>
      <c r="C11996" t="s">
        <v>13365</v>
      </c>
      <c r="D11996" t="s">
        <v>13366</v>
      </c>
      <c r="E11996" t="s">
        <v>21804</v>
      </c>
      <c r="F11996" t="s">
        <v>10829</v>
      </c>
      <c r="G11996" t="s">
        <v>21802</v>
      </c>
      <c r="H11996" t="s">
        <v>10832</v>
      </c>
      <c r="I11996" t="s">
        <v>4039</v>
      </c>
      <c r="J11996" t="s">
        <v>21805</v>
      </c>
      <c r="L11996">
        <v>43.226100000000002</v>
      </c>
      <c r="M11996">
        <v>-113.5744</v>
      </c>
      <c r="N11996">
        <v>1502.7</v>
      </c>
      <c r="O11996" s="2">
        <v>1</v>
      </c>
      <c r="P11996" s="2">
        <v>73051</v>
      </c>
    </row>
    <row r="11997" spans="1:16">
      <c r="A11997">
        <f t="shared" si="188"/>
        <v>111995</v>
      </c>
      <c r="B11997" t="s">
        <v>21806</v>
      </c>
      <c r="C11997" t="s">
        <v>13367</v>
      </c>
      <c r="D11997" t="s">
        <v>13368</v>
      </c>
      <c r="E11997" t="s">
        <v>21804</v>
      </c>
      <c r="F11997" t="s">
        <v>9791</v>
      </c>
      <c r="G11997" t="s">
        <v>9793</v>
      </c>
      <c r="H11997" t="s">
        <v>16</v>
      </c>
      <c r="I11997" t="s">
        <v>4039</v>
      </c>
      <c r="J11997" t="s">
        <v>21805</v>
      </c>
      <c r="L11997">
        <v>43.225000000000001</v>
      </c>
      <c r="M11997">
        <v>-123.3813</v>
      </c>
      <c r="N11997">
        <v>128.6</v>
      </c>
      <c r="O11997" s="2">
        <v>1</v>
      </c>
      <c r="P11997" s="2">
        <v>73051</v>
      </c>
    </row>
    <row r="11998" spans="1:16">
      <c r="A11998">
        <f t="shared" si="188"/>
        <v>111996</v>
      </c>
      <c r="B11998" t="s">
        <v>21806</v>
      </c>
      <c r="C11998" t="s">
        <v>13367</v>
      </c>
      <c r="D11998" t="s">
        <v>13368</v>
      </c>
      <c r="E11998" t="s">
        <v>21804</v>
      </c>
      <c r="F11998" t="s">
        <v>21799</v>
      </c>
      <c r="G11998" t="s">
        <v>21800</v>
      </c>
      <c r="H11998" t="s">
        <v>16</v>
      </c>
      <c r="I11998" t="s">
        <v>17</v>
      </c>
      <c r="J11998" t="s">
        <v>21805</v>
      </c>
      <c r="L11998">
        <v>43.225000000000001</v>
      </c>
      <c r="M11998">
        <v>-123.3813</v>
      </c>
      <c r="N11998">
        <v>128.6</v>
      </c>
      <c r="O11998" s="2">
        <v>1</v>
      </c>
      <c r="P11998" s="2">
        <v>73051</v>
      </c>
    </row>
    <row r="11999" spans="1:16">
      <c r="A11999">
        <f t="shared" si="188"/>
        <v>111997</v>
      </c>
      <c r="B11999" t="s">
        <v>21806</v>
      </c>
      <c r="C11999" t="s">
        <v>13369</v>
      </c>
      <c r="D11999" t="s">
        <v>13370</v>
      </c>
      <c r="E11999" t="s">
        <v>21804</v>
      </c>
      <c r="F11999" t="s">
        <v>9791</v>
      </c>
      <c r="G11999" t="s">
        <v>9793</v>
      </c>
      <c r="H11999" t="s">
        <v>16</v>
      </c>
      <c r="I11999" t="s">
        <v>4039</v>
      </c>
      <c r="J11999" t="s">
        <v>21805</v>
      </c>
      <c r="L11999">
        <v>43.221800000000002</v>
      </c>
      <c r="M11999">
        <v>-102.0326</v>
      </c>
      <c r="N11999">
        <v>1058.9000000000001</v>
      </c>
      <c r="O11999" s="2">
        <v>1</v>
      </c>
      <c r="P11999" s="2">
        <v>73051</v>
      </c>
    </row>
    <row r="12000" spans="1:16">
      <c r="A12000">
        <f t="shared" si="188"/>
        <v>111998</v>
      </c>
      <c r="B12000" t="s">
        <v>21806</v>
      </c>
      <c r="C12000" t="s">
        <v>13371</v>
      </c>
      <c r="D12000" t="s">
        <v>13372</v>
      </c>
      <c r="E12000" t="s">
        <v>21804</v>
      </c>
      <c r="F12000" t="s">
        <v>9791</v>
      </c>
      <c r="G12000" t="s">
        <v>9793</v>
      </c>
      <c r="H12000" t="s">
        <v>16</v>
      </c>
      <c r="I12000" t="s">
        <v>4039</v>
      </c>
      <c r="J12000" t="s">
        <v>21805</v>
      </c>
      <c r="L12000">
        <v>43.207500000000003</v>
      </c>
      <c r="M12000">
        <v>-99.258700000000005</v>
      </c>
      <c r="N12000">
        <v>624.20000000000005</v>
      </c>
      <c r="O12000" s="2">
        <v>1</v>
      </c>
      <c r="P12000" s="2">
        <v>73051</v>
      </c>
    </row>
    <row r="12001" spans="1:16">
      <c r="A12001">
        <f t="shared" si="188"/>
        <v>111999</v>
      </c>
      <c r="B12001" t="s">
        <v>21806</v>
      </c>
      <c r="C12001" t="s">
        <v>13371</v>
      </c>
      <c r="D12001" t="s">
        <v>13372</v>
      </c>
      <c r="E12001" t="s">
        <v>21804</v>
      </c>
      <c r="F12001" t="s">
        <v>21799</v>
      </c>
      <c r="G12001" t="s">
        <v>21800</v>
      </c>
      <c r="H12001" t="s">
        <v>16</v>
      </c>
      <c r="I12001" t="s">
        <v>17</v>
      </c>
      <c r="J12001" t="s">
        <v>21805</v>
      </c>
      <c r="L12001">
        <v>43.207500000000003</v>
      </c>
      <c r="M12001">
        <v>-99.258700000000005</v>
      </c>
      <c r="N12001">
        <v>624.20000000000005</v>
      </c>
      <c r="O12001" s="2">
        <v>1</v>
      </c>
      <c r="P12001" s="2">
        <v>73051</v>
      </c>
    </row>
    <row r="12002" spans="1:16">
      <c r="A12002">
        <f t="shared" si="188"/>
        <v>112000</v>
      </c>
      <c r="B12002" t="s">
        <v>21806</v>
      </c>
      <c r="C12002" t="s">
        <v>13373</v>
      </c>
      <c r="D12002" t="s">
        <v>13374</v>
      </c>
      <c r="E12002" t="s">
        <v>21804</v>
      </c>
      <c r="F12002" t="s">
        <v>9791</v>
      </c>
      <c r="G12002" t="s">
        <v>9793</v>
      </c>
      <c r="H12002" t="s">
        <v>16</v>
      </c>
      <c r="I12002" t="s">
        <v>4039</v>
      </c>
      <c r="J12002" t="s">
        <v>21805</v>
      </c>
      <c r="L12002">
        <v>43.205500000000001</v>
      </c>
      <c r="M12002">
        <v>-105.71729999999999</v>
      </c>
      <c r="N12002">
        <v>1584</v>
      </c>
      <c r="O12002" s="2">
        <v>1</v>
      </c>
      <c r="P12002" s="2">
        <v>73051</v>
      </c>
    </row>
    <row r="12003" spans="1:16">
      <c r="A12003">
        <f t="shared" si="188"/>
        <v>112001</v>
      </c>
      <c r="B12003" t="s">
        <v>21806</v>
      </c>
      <c r="C12003" t="s">
        <v>13373</v>
      </c>
      <c r="D12003" t="s">
        <v>13374</v>
      </c>
      <c r="E12003" t="s">
        <v>21804</v>
      </c>
      <c r="F12003" t="s">
        <v>21799</v>
      </c>
      <c r="G12003" t="s">
        <v>21800</v>
      </c>
      <c r="H12003" t="s">
        <v>16</v>
      </c>
      <c r="I12003" t="s">
        <v>17</v>
      </c>
      <c r="J12003" t="s">
        <v>21805</v>
      </c>
      <c r="L12003">
        <v>43.205500000000001</v>
      </c>
      <c r="M12003">
        <v>-105.71729999999999</v>
      </c>
      <c r="N12003">
        <v>1584</v>
      </c>
      <c r="O12003" s="2">
        <v>1</v>
      </c>
      <c r="P12003" s="2">
        <v>73051</v>
      </c>
    </row>
    <row r="12004" spans="1:16">
      <c r="A12004">
        <f t="shared" si="188"/>
        <v>112002</v>
      </c>
      <c r="B12004" t="s">
        <v>21806</v>
      </c>
      <c r="C12004" t="s">
        <v>13375</v>
      </c>
      <c r="D12004" t="s">
        <v>13376</v>
      </c>
      <c r="E12004" t="s">
        <v>21804</v>
      </c>
      <c r="F12004" t="s">
        <v>9791</v>
      </c>
      <c r="G12004" t="s">
        <v>9793</v>
      </c>
      <c r="H12004" t="s">
        <v>16</v>
      </c>
      <c r="I12004" t="s">
        <v>4039</v>
      </c>
      <c r="J12004" t="s">
        <v>21805</v>
      </c>
      <c r="L12004">
        <v>43.2044</v>
      </c>
      <c r="M12004">
        <v>-96.306100000000001</v>
      </c>
      <c r="N12004">
        <v>379.8</v>
      </c>
      <c r="O12004" s="2">
        <v>1</v>
      </c>
      <c r="P12004" s="2">
        <v>73051</v>
      </c>
    </row>
    <row r="12005" spans="1:16">
      <c r="A12005">
        <f t="shared" si="188"/>
        <v>112003</v>
      </c>
      <c r="B12005" t="s">
        <v>21806</v>
      </c>
      <c r="C12005" t="s">
        <v>13375</v>
      </c>
      <c r="D12005" t="s">
        <v>13376</v>
      </c>
      <c r="E12005" t="s">
        <v>21804</v>
      </c>
      <c r="F12005" t="s">
        <v>21799</v>
      </c>
      <c r="G12005" t="s">
        <v>21800</v>
      </c>
      <c r="H12005" t="s">
        <v>16</v>
      </c>
      <c r="I12005" t="s">
        <v>17</v>
      </c>
      <c r="J12005" t="s">
        <v>21805</v>
      </c>
      <c r="L12005">
        <v>43.2044</v>
      </c>
      <c r="M12005">
        <v>-96.306100000000001</v>
      </c>
      <c r="N12005">
        <v>379.8</v>
      </c>
      <c r="O12005" s="2">
        <v>1</v>
      </c>
      <c r="P12005" s="2">
        <v>73051</v>
      </c>
    </row>
    <row r="12006" spans="1:16">
      <c r="A12006">
        <f t="shared" si="188"/>
        <v>112004</v>
      </c>
      <c r="B12006" t="s">
        <v>21806</v>
      </c>
      <c r="C12006" t="s">
        <v>13377</v>
      </c>
      <c r="D12006" t="s">
        <v>13378</v>
      </c>
      <c r="E12006" t="s">
        <v>21804</v>
      </c>
      <c r="F12006" t="s">
        <v>9791</v>
      </c>
      <c r="G12006" t="s">
        <v>9793</v>
      </c>
      <c r="H12006" t="s">
        <v>16</v>
      </c>
      <c r="I12006" t="s">
        <v>4039</v>
      </c>
      <c r="J12006" t="s">
        <v>21805</v>
      </c>
      <c r="L12006">
        <v>43.187800000000003</v>
      </c>
      <c r="M12006">
        <v>-103.2371</v>
      </c>
      <c r="N12006">
        <v>1020.5</v>
      </c>
      <c r="O12006" s="2">
        <v>1</v>
      </c>
      <c r="P12006" s="2">
        <v>73051</v>
      </c>
    </row>
    <row r="12007" spans="1:16">
      <c r="A12007">
        <f t="shared" si="188"/>
        <v>112005</v>
      </c>
      <c r="B12007" t="s">
        <v>21806</v>
      </c>
      <c r="C12007" t="s">
        <v>13377</v>
      </c>
      <c r="D12007" t="s">
        <v>13378</v>
      </c>
      <c r="E12007" t="s">
        <v>21804</v>
      </c>
      <c r="F12007" t="s">
        <v>10830</v>
      </c>
      <c r="G12007" t="s">
        <v>21801</v>
      </c>
      <c r="H12007" t="s">
        <v>10832</v>
      </c>
      <c r="I12007" t="s">
        <v>4039</v>
      </c>
      <c r="J12007" t="s">
        <v>21805</v>
      </c>
      <c r="L12007">
        <v>43.187800000000003</v>
      </c>
      <c r="M12007">
        <v>-103.2371</v>
      </c>
      <c r="N12007">
        <v>1020.5</v>
      </c>
      <c r="O12007" s="2">
        <v>1</v>
      </c>
      <c r="P12007" s="2">
        <v>73051</v>
      </c>
    </row>
    <row r="12008" spans="1:16">
      <c r="A12008">
        <f t="shared" si="188"/>
        <v>112006</v>
      </c>
      <c r="B12008" t="s">
        <v>21806</v>
      </c>
      <c r="C12008" t="s">
        <v>13377</v>
      </c>
      <c r="D12008" t="s">
        <v>13378</v>
      </c>
      <c r="E12008" t="s">
        <v>21804</v>
      </c>
      <c r="F12008" t="s">
        <v>10829</v>
      </c>
      <c r="G12008" t="s">
        <v>21802</v>
      </c>
      <c r="H12008" t="s">
        <v>10832</v>
      </c>
      <c r="I12008" t="s">
        <v>4039</v>
      </c>
      <c r="J12008" t="s">
        <v>21805</v>
      </c>
      <c r="L12008">
        <v>43.187800000000003</v>
      </c>
      <c r="M12008">
        <v>-103.2371</v>
      </c>
      <c r="N12008">
        <v>1020.5</v>
      </c>
      <c r="O12008" s="2">
        <v>1</v>
      </c>
      <c r="P12008" s="2">
        <v>73051</v>
      </c>
    </row>
    <row r="12009" spans="1:16">
      <c r="A12009">
        <f t="shared" si="188"/>
        <v>112007</v>
      </c>
      <c r="B12009" t="s">
        <v>21806</v>
      </c>
      <c r="C12009" t="s">
        <v>13379</v>
      </c>
      <c r="D12009" t="s">
        <v>13380</v>
      </c>
      <c r="E12009" t="s">
        <v>21804</v>
      </c>
      <c r="F12009" t="s">
        <v>9791</v>
      </c>
      <c r="G12009" t="s">
        <v>9793</v>
      </c>
      <c r="H12009" t="s">
        <v>16</v>
      </c>
      <c r="I12009" t="s">
        <v>4039</v>
      </c>
      <c r="J12009" t="s">
        <v>21805</v>
      </c>
      <c r="L12009">
        <v>43.187199999999997</v>
      </c>
      <c r="M12009">
        <v>-124.2025</v>
      </c>
      <c r="N12009">
        <v>7</v>
      </c>
      <c r="O12009" s="2">
        <v>1</v>
      </c>
      <c r="P12009" s="2">
        <v>73051</v>
      </c>
    </row>
    <row r="12010" spans="1:16">
      <c r="A12010">
        <f t="shared" si="188"/>
        <v>112008</v>
      </c>
      <c r="B12010" t="s">
        <v>21806</v>
      </c>
      <c r="C12010" t="s">
        <v>13379</v>
      </c>
      <c r="D12010" t="s">
        <v>13380</v>
      </c>
      <c r="E12010" t="s">
        <v>21804</v>
      </c>
      <c r="F12010" t="s">
        <v>10830</v>
      </c>
      <c r="G12010" t="s">
        <v>21801</v>
      </c>
      <c r="H12010" t="s">
        <v>10832</v>
      </c>
      <c r="I12010" t="s">
        <v>4039</v>
      </c>
      <c r="J12010" t="s">
        <v>21805</v>
      </c>
      <c r="L12010">
        <v>43.187199999999997</v>
      </c>
      <c r="M12010">
        <v>-124.2025</v>
      </c>
      <c r="N12010">
        <v>7</v>
      </c>
      <c r="O12010" s="2">
        <v>1</v>
      </c>
      <c r="P12010" s="2">
        <v>73051</v>
      </c>
    </row>
    <row r="12011" spans="1:16">
      <c r="A12011">
        <f t="shared" si="188"/>
        <v>112009</v>
      </c>
      <c r="B12011" t="s">
        <v>21806</v>
      </c>
      <c r="C12011" t="s">
        <v>13379</v>
      </c>
      <c r="D12011" t="s">
        <v>13380</v>
      </c>
      <c r="E12011" t="s">
        <v>21804</v>
      </c>
      <c r="F12011" t="s">
        <v>10829</v>
      </c>
      <c r="G12011" t="s">
        <v>21802</v>
      </c>
      <c r="H12011" t="s">
        <v>10832</v>
      </c>
      <c r="I12011" t="s">
        <v>4039</v>
      </c>
      <c r="J12011" t="s">
        <v>21805</v>
      </c>
      <c r="L12011">
        <v>43.187199999999997</v>
      </c>
      <c r="M12011">
        <v>-124.2025</v>
      </c>
      <c r="N12011">
        <v>7</v>
      </c>
      <c r="O12011" s="2">
        <v>1</v>
      </c>
      <c r="P12011" s="2">
        <v>73051</v>
      </c>
    </row>
    <row r="12012" spans="1:16">
      <c r="A12012">
        <f t="shared" si="188"/>
        <v>112010</v>
      </c>
      <c r="B12012" t="s">
        <v>21806</v>
      </c>
      <c r="C12012" t="s">
        <v>13381</v>
      </c>
      <c r="D12012" t="s">
        <v>13382</v>
      </c>
      <c r="E12012" t="s">
        <v>21804</v>
      </c>
      <c r="F12012" t="s">
        <v>9791</v>
      </c>
      <c r="G12012" t="s">
        <v>9793</v>
      </c>
      <c r="H12012" t="s">
        <v>16</v>
      </c>
      <c r="I12012" t="s">
        <v>4039</v>
      </c>
      <c r="J12012" t="s">
        <v>21805</v>
      </c>
      <c r="L12012">
        <v>43.18036</v>
      </c>
      <c r="M12012">
        <v>-95.853210000000004</v>
      </c>
      <c r="N12012">
        <v>432.8</v>
      </c>
      <c r="O12012" s="2">
        <v>1</v>
      </c>
      <c r="P12012" s="2">
        <v>73051</v>
      </c>
    </row>
    <row r="12013" spans="1:16">
      <c r="A12013">
        <f t="shared" si="188"/>
        <v>112011</v>
      </c>
      <c r="B12013" t="s">
        <v>21806</v>
      </c>
      <c r="C12013" t="s">
        <v>13381</v>
      </c>
      <c r="D12013" t="s">
        <v>13382</v>
      </c>
      <c r="E12013" t="s">
        <v>21804</v>
      </c>
      <c r="F12013" t="s">
        <v>10830</v>
      </c>
      <c r="G12013" t="s">
        <v>21801</v>
      </c>
      <c r="H12013" t="s">
        <v>10832</v>
      </c>
      <c r="I12013" t="s">
        <v>4039</v>
      </c>
      <c r="J12013" t="s">
        <v>21805</v>
      </c>
      <c r="L12013">
        <v>43.18036</v>
      </c>
      <c r="M12013">
        <v>-95.853210000000004</v>
      </c>
      <c r="N12013">
        <v>432.8</v>
      </c>
      <c r="O12013" s="2">
        <v>1</v>
      </c>
      <c r="P12013" s="2">
        <v>73051</v>
      </c>
    </row>
    <row r="12014" spans="1:16">
      <c r="A12014">
        <f t="shared" si="188"/>
        <v>112012</v>
      </c>
      <c r="B12014" t="s">
        <v>21806</v>
      </c>
      <c r="C12014" t="s">
        <v>13381</v>
      </c>
      <c r="D12014" t="s">
        <v>13382</v>
      </c>
      <c r="E12014" t="s">
        <v>21804</v>
      </c>
      <c r="F12014" t="s">
        <v>10829</v>
      </c>
      <c r="G12014" t="s">
        <v>21802</v>
      </c>
      <c r="H12014" t="s">
        <v>10832</v>
      </c>
      <c r="I12014" t="s">
        <v>4039</v>
      </c>
      <c r="J12014" t="s">
        <v>21805</v>
      </c>
      <c r="L12014">
        <v>43.18036</v>
      </c>
      <c r="M12014">
        <v>-95.853210000000004</v>
      </c>
      <c r="N12014">
        <v>432.8</v>
      </c>
      <c r="O12014" s="2">
        <v>1</v>
      </c>
      <c r="P12014" s="2">
        <v>73051</v>
      </c>
    </row>
    <row r="12015" spans="1:16">
      <c r="A12015">
        <f t="shared" si="188"/>
        <v>112013</v>
      </c>
      <c r="B12015" t="s">
        <v>21806</v>
      </c>
      <c r="C12015" t="s">
        <v>13381</v>
      </c>
      <c r="D12015" t="s">
        <v>13382</v>
      </c>
      <c r="E12015" t="s">
        <v>21804</v>
      </c>
      <c r="F12015" t="s">
        <v>21799</v>
      </c>
      <c r="G12015" t="s">
        <v>21800</v>
      </c>
      <c r="H12015" t="s">
        <v>16</v>
      </c>
      <c r="I12015" t="s">
        <v>17</v>
      </c>
      <c r="J12015" t="s">
        <v>21805</v>
      </c>
      <c r="L12015">
        <v>43.18036</v>
      </c>
      <c r="M12015">
        <v>-95.853210000000004</v>
      </c>
      <c r="N12015">
        <v>432.8</v>
      </c>
      <c r="O12015" s="2">
        <v>1</v>
      </c>
      <c r="P12015" s="2">
        <v>73051</v>
      </c>
    </row>
    <row r="12016" spans="1:16">
      <c r="A12016">
        <f t="shared" si="188"/>
        <v>112014</v>
      </c>
      <c r="B12016" t="s">
        <v>21806</v>
      </c>
      <c r="C12016" t="s">
        <v>13383</v>
      </c>
      <c r="D12016" t="s">
        <v>13384</v>
      </c>
      <c r="E12016" t="s">
        <v>21804</v>
      </c>
      <c r="F12016" t="s">
        <v>10828</v>
      </c>
      <c r="G12016" t="s">
        <v>21803</v>
      </c>
      <c r="H12016" t="s">
        <v>10832</v>
      </c>
      <c r="I12016" t="s">
        <v>4039</v>
      </c>
      <c r="J12016" t="s">
        <v>21805</v>
      </c>
      <c r="L12016">
        <v>43.174399999999999</v>
      </c>
      <c r="M12016">
        <v>-115.15170000000001</v>
      </c>
      <c r="N12016">
        <v>1691.6</v>
      </c>
      <c r="O12016" s="2">
        <v>1</v>
      </c>
      <c r="P12016" s="2">
        <v>73051</v>
      </c>
    </row>
    <row r="12017" spans="1:16">
      <c r="A12017">
        <f t="shared" si="188"/>
        <v>112015</v>
      </c>
      <c r="B12017" t="s">
        <v>21806</v>
      </c>
      <c r="C12017" t="s">
        <v>13383</v>
      </c>
      <c r="D12017" t="s">
        <v>13384</v>
      </c>
      <c r="E12017" t="s">
        <v>21804</v>
      </c>
      <c r="F12017" t="s">
        <v>10830</v>
      </c>
      <c r="G12017" t="s">
        <v>21801</v>
      </c>
      <c r="H12017" t="s">
        <v>10832</v>
      </c>
      <c r="I12017" t="s">
        <v>4039</v>
      </c>
      <c r="J12017" t="s">
        <v>21805</v>
      </c>
      <c r="L12017">
        <v>43.174399999999999</v>
      </c>
      <c r="M12017">
        <v>-115.15170000000001</v>
      </c>
      <c r="N12017">
        <v>1691.6</v>
      </c>
      <c r="O12017" s="2">
        <v>1</v>
      </c>
      <c r="P12017" s="2">
        <v>73051</v>
      </c>
    </row>
    <row r="12018" spans="1:16">
      <c r="A12018">
        <f t="shared" si="188"/>
        <v>112016</v>
      </c>
      <c r="B12018" t="s">
        <v>21806</v>
      </c>
      <c r="C12018" t="s">
        <v>13383</v>
      </c>
      <c r="D12018" t="s">
        <v>13384</v>
      </c>
      <c r="E12018" t="s">
        <v>21804</v>
      </c>
      <c r="F12018" t="s">
        <v>10829</v>
      </c>
      <c r="G12018" t="s">
        <v>21802</v>
      </c>
      <c r="H12018" t="s">
        <v>10832</v>
      </c>
      <c r="I12018" t="s">
        <v>4039</v>
      </c>
      <c r="J12018" t="s">
        <v>21805</v>
      </c>
      <c r="L12018">
        <v>43.174399999999999</v>
      </c>
      <c r="M12018">
        <v>-115.15170000000001</v>
      </c>
      <c r="N12018">
        <v>1691.6</v>
      </c>
      <c r="O12018" s="2">
        <v>1</v>
      </c>
      <c r="P12018" s="2">
        <v>73051</v>
      </c>
    </row>
    <row r="12019" spans="1:16">
      <c r="A12019">
        <f t="shared" si="188"/>
        <v>112017</v>
      </c>
      <c r="B12019" t="s">
        <v>21806</v>
      </c>
      <c r="C12019" t="s">
        <v>13385</v>
      </c>
      <c r="D12019" t="s">
        <v>13386</v>
      </c>
      <c r="E12019" t="s">
        <v>21804</v>
      </c>
      <c r="F12019" t="s">
        <v>9791</v>
      </c>
      <c r="G12019" t="s">
        <v>9793</v>
      </c>
      <c r="H12019" t="s">
        <v>16</v>
      </c>
      <c r="I12019" t="s">
        <v>4039</v>
      </c>
      <c r="J12019" t="s">
        <v>21805</v>
      </c>
      <c r="L12019">
        <v>43.155099999999997</v>
      </c>
      <c r="M12019">
        <v>-99.258399999999995</v>
      </c>
      <c r="N12019">
        <v>663.9</v>
      </c>
      <c r="O12019" s="2">
        <v>1</v>
      </c>
      <c r="P12019" s="2">
        <v>73051</v>
      </c>
    </row>
    <row r="12020" spans="1:16">
      <c r="A12020">
        <f t="shared" si="188"/>
        <v>112018</v>
      </c>
      <c r="B12020" t="s">
        <v>21806</v>
      </c>
      <c r="C12020" t="s">
        <v>13385</v>
      </c>
      <c r="D12020" t="s">
        <v>13386</v>
      </c>
      <c r="E12020" t="s">
        <v>21804</v>
      </c>
      <c r="F12020" t="s">
        <v>21799</v>
      </c>
      <c r="G12020" t="s">
        <v>21800</v>
      </c>
      <c r="H12020" t="s">
        <v>16</v>
      </c>
      <c r="I12020" t="s">
        <v>17</v>
      </c>
      <c r="J12020" t="s">
        <v>21805</v>
      </c>
      <c r="L12020">
        <v>43.155099999999997</v>
      </c>
      <c r="M12020">
        <v>-99.258399999999995</v>
      </c>
      <c r="N12020">
        <v>663.9</v>
      </c>
      <c r="O12020" s="2">
        <v>1</v>
      </c>
      <c r="P12020" s="2">
        <v>73051</v>
      </c>
    </row>
    <row r="12021" spans="1:16">
      <c r="A12021">
        <f t="shared" si="188"/>
        <v>112019</v>
      </c>
      <c r="B12021" t="s">
        <v>21806</v>
      </c>
      <c r="C12021" t="s">
        <v>13387</v>
      </c>
      <c r="D12021" t="s">
        <v>13388</v>
      </c>
      <c r="E12021" t="s">
        <v>21804</v>
      </c>
      <c r="F12021" t="s">
        <v>9791</v>
      </c>
      <c r="G12021" t="s">
        <v>9793</v>
      </c>
      <c r="H12021" t="s">
        <v>16</v>
      </c>
      <c r="I12021" t="s">
        <v>4039</v>
      </c>
      <c r="J12021" t="s">
        <v>21805</v>
      </c>
      <c r="L12021">
        <v>43.141100000000002</v>
      </c>
      <c r="M12021">
        <v>-99.354100000000003</v>
      </c>
      <c r="N12021">
        <v>627.9</v>
      </c>
      <c r="O12021" s="2">
        <v>1</v>
      </c>
      <c r="P12021" s="2">
        <v>73051</v>
      </c>
    </row>
    <row r="12022" spans="1:16">
      <c r="A12022">
        <f t="shared" si="188"/>
        <v>112020</v>
      </c>
      <c r="B12022" t="s">
        <v>21806</v>
      </c>
      <c r="C12022" t="s">
        <v>13387</v>
      </c>
      <c r="D12022" t="s">
        <v>13388</v>
      </c>
      <c r="E12022" t="s">
        <v>21804</v>
      </c>
      <c r="F12022" t="s">
        <v>21799</v>
      </c>
      <c r="G12022" t="s">
        <v>21800</v>
      </c>
      <c r="H12022" t="s">
        <v>16</v>
      </c>
      <c r="I12022" t="s">
        <v>17</v>
      </c>
      <c r="J12022" t="s">
        <v>21805</v>
      </c>
      <c r="L12022">
        <v>43.141100000000002</v>
      </c>
      <c r="M12022">
        <v>-99.354100000000003</v>
      </c>
      <c r="N12022">
        <v>627.9</v>
      </c>
      <c r="O12022" s="2">
        <v>1</v>
      </c>
      <c r="P12022" s="2">
        <v>73051</v>
      </c>
    </row>
    <row r="12023" spans="1:16">
      <c r="A12023">
        <f t="shared" si="188"/>
        <v>112021</v>
      </c>
      <c r="B12023" t="s">
        <v>21806</v>
      </c>
      <c r="C12023" t="s">
        <v>13389</v>
      </c>
      <c r="D12023" t="s">
        <v>13390</v>
      </c>
      <c r="E12023" t="s">
        <v>21804</v>
      </c>
      <c r="F12023" t="s">
        <v>9791</v>
      </c>
      <c r="G12023" t="s">
        <v>9793</v>
      </c>
      <c r="H12023" t="s">
        <v>16</v>
      </c>
      <c r="I12023" t="s">
        <v>4039</v>
      </c>
      <c r="J12023" t="s">
        <v>21805</v>
      </c>
      <c r="L12023">
        <v>43.130699999999997</v>
      </c>
      <c r="M12023">
        <v>-115.70399999999999</v>
      </c>
      <c r="N12023">
        <v>958.9</v>
      </c>
      <c r="O12023" s="2">
        <v>1</v>
      </c>
      <c r="P12023" s="2">
        <v>73051</v>
      </c>
    </row>
    <row r="12024" spans="1:16">
      <c r="A12024">
        <f t="shared" si="188"/>
        <v>112022</v>
      </c>
      <c r="B12024" t="s">
        <v>21806</v>
      </c>
      <c r="C12024" t="s">
        <v>13389</v>
      </c>
      <c r="D12024" t="s">
        <v>13390</v>
      </c>
      <c r="E12024" t="s">
        <v>21804</v>
      </c>
      <c r="F12024" t="s">
        <v>21799</v>
      </c>
      <c r="G12024" t="s">
        <v>21800</v>
      </c>
      <c r="H12024" t="s">
        <v>16</v>
      </c>
      <c r="I12024" t="s">
        <v>17</v>
      </c>
      <c r="J12024" t="s">
        <v>21805</v>
      </c>
      <c r="L12024">
        <v>43.130699999999997</v>
      </c>
      <c r="M12024">
        <v>-115.70399999999999</v>
      </c>
      <c r="N12024">
        <v>958.9</v>
      </c>
      <c r="O12024" s="2">
        <v>1</v>
      </c>
      <c r="P12024" s="2">
        <v>73051</v>
      </c>
    </row>
    <row r="12025" spans="1:16">
      <c r="A12025">
        <f t="shared" si="188"/>
        <v>112023</v>
      </c>
      <c r="B12025" t="s">
        <v>21806</v>
      </c>
      <c r="C12025" t="s">
        <v>13391</v>
      </c>
      <c r="D12025" t="s">
        <v>13392</v>
      </c>
      <c r="E12025" t="s">
        <v>21804</v>
      </c>
      <c r="F12025" t="s">
        <v>9791</v>
      </c>
      <c r="G12025" t="s">
        <v>9793</v>
      </c>
      <c r="H12025" t="s">
        <v>16</v>
      </c>
      <c r="I12025" t="s">
        <v>4039</v>
      </c>
      <c r="J12025" t="s">
        <v>21805</v>
      </c>
      <c r="L12025">
        <v>43.113199999999999</v>
      </c>
      <c r="M12025">
        <v>-99.496399999999994</v>
      </c>
      <c r="N12025">
        <v>678.8</v>
      </c>
      <c r="O12025" s="2">
        <v>1</v>
      </c>
      <c r="P12025" s="2">
        <v>73051</v>
      </c>
    </row>
    <row r="12026" spans="1:16">
      <c r="A12026">
        <f t="shared" si="188"/>
        <v>112024</v>
      </c>
      <c r="B12026" t="s">
        <v>21806</v>
      </c>
      <c r="C12026" t="s">
        <v>13391</v>
      </c>
      <c r="D12026" t="s">
        <v>13392</v>
      </c>
      <c r="E12026" t="s">
        <v>21804</v>
      </c>
      <c r="F12026" t="s">
        <v>21799</v>
      </c>
      <c r="G12026" t="s">
        <v>21800</v>
      </c>
      <c r="H12026" t="s">
        <v>16</v>
      </c>
      <c r="I12026" t="s">
        <v>17</v>
      </c>
      <c r="J12026" t="s">
        <v>21805</v>
      </c>
      <c r="L12026">
        <v>43.113199999999999</v>
      </c>
      <c r="M12026">
        <v>-99.496399999999994</v>
      </c>
      <c r="N12026">
        <v>678.8</v>
      </c>
      <c r="O12026" s="2">
        <v>1</v>
      </c>
      <c r="P12026" s="2">
        <v>73051</v>
      </c>
    </row>
    <row r="12027" spans="1:16">
      <c r="A12027">
        <f t="shared" si="188"/>
        <v>112025</v>
      </c>
      <c r="B12027" t="s">
        <v>21806</v>
      </c>
      <c r="C12027" t="s">
        <v>13393</v>
      </c>
      <c r="D12027" t="s">
        <v>13394</v>
      </c>
      <c r="E12027" t="s">
        <v>21804</v>
      </c>
      <c r="F12027" t="s">
        <v>9791</v>
      </c>
      <c r="G12027" t="s">
        <v>9793</v>
      </c>
      <c r="H12027" t="s">
        <v>16</v>
      </c>
      <c r="I12027" t="s">
        <v>4039</v>
      </c>
      <c r="J12027" t="s">
        <v>21805</v>
      </c>
      <c r="L12027">
        <v>43.112299999999998</v>
      </c>
      <c r="M12027">
        <v>-100.61109999999999</v>
      </c>
      <c r="N12027">
        <v>856.5</v>
      </c>
      <c r="O12027" s="2">
        <v>1</v>
      </c>
      <c r="P12027" s="2">
        <v>73051</v>
      </c>
    </row>
    <row r="12028" spans="1:16">
      <c r="A12028">
        <f t="shared" si="188"/>
        <v>112026</v>
      </c>
      <c r="B12028" t="s">
        <v>21806</v>
      </c>
      <c r="C12028" t="s">
        <v>13393</v>
      </c>
      <c r="D12028" t="s">
        <v>13394</v>
      </c>
      <c r="E12028" t="s">
        <v>21804</v>
      </c>
      <c r="F12028" t="s">
        <v>10830</v>
      </c>
      <c r="G12028" t="s">
        <v>21801</v>
      </c>
      <c r="H12028" t="s">
        <v>10832</v>
      </c>
      <c r="I12028" t="s">
        <v>4039</v>
      </c>
      <c r="J12028" t="s">
        <v>21805</v>
      </c>
      <c r="L12028">
        <v>43.112299999999998</v>
      </c>
      <c r="M12028">
        <v>-100.61109999999999</v>
      </c>
      <c r="N12028">
        <v>856.5</v>
      </c>
      <c r="O12028" s="2">
        <v>1</v>
      </c>
      <c r="P12028" s="2">
        <v>73051</v>
      </c>
    </row>
    <row r="12029" spans="1:16">
      <c r="A12029">
        <f t="shared" si="188"/>
        <v>112027</v>
      </c>
      <c r="B12029" t="s">
        <v>21806</v>
      </c>
      <c r="C12029" t="s">
        <v>13393</v>
      </c>
      <c r="D12029" t="s">
        <v>13394</v>
      </c>
      <c r="E12029" t="s">
        <v>21804</v>
      </c>
      <c r="F12029" t="s">
        <v>10829</v>
      </c>
      <c r="G12029" t="s">
        <v>21802</v>
      </c>
      <c r="H12029" t="s">
        <v>10832</v>
      </c>
      <c r="I12029" t="s">
        <v>4039</v>
      </c>
      <c r="J12029" t="s">
        <v>21805</v>
      </c>
      <c r="L12029">
        <v>43.112299999999998</v>
      </c>
      <c r="M12029">
        <v>-100.61109999999999</v>
      </c>
      <c r="N12029">
        <v>856.5</v>
      </c>
      <c r="O12029" s="2">
        <v>1</v>
      </c>
      <c r="P12029" s="2">
        <v>73051</v>
      </c>
    </row>
    <row r="12030" spans="1:16">
      <c r="A12030">
        <f t="shared" si="188"/>
        <v>112028</v>
      </c>
      <c r="B12030" t="s">
        <v>21806</v>
      </c>
      <c r="C12030" t="s">
        <v>13395</v>
      </c>
      <c r="D12030" t="s">
        <v>13396</v>
      </c>
      <c r="E12030" t="s">
        <v>21804</v>
      </c>
      <c r="F12030" t="s">
        <v>9791</v>
      </c>
      <c r="G12030" t="s">
        <v>9793</v>
      </c>
      <c r="H12030" t="s">
        <v>16</v>
      </c>
      <c r="I12030" t="s">
        <v>4039</v>
      </c>
      <c r="J12030" t="s">
        <v>21805</v>
      </c>
      <c r="L12030">
        <v>43.1068</v>
      </c>
      <c r="M12030">
        <v>-123.42829999999999</v>
      </c>
      <c r="N12030">
        <v>157</v>
      </c>
      <c r="O12030" s="2">
        <v>1</v>
      </c>
      <c r="P12030" s="2">
        <v>73051</v>
      </c>
    </row>
    <row r="12031" spans="1:16">
      <c r="A12031">
        <f t="shared" si="188"/>
        <v>112029</v>
      </c>
      <c r="B12031" t="s">
        <v>21806</v>
      </c>
      <c r="C12031" t="s">
        <v>13395</v>
      </c>
      <c r="D12031" t="s">
        <v>13396</v>
      </c>
      <c r="E12031" t="s">
        <v>21804</v>
      </c>
      <c r="F12031" t="s">
        <v>21799</v>
      </c>
      <c r="G12031" t="s">
        <v>21800</v>
      </c>
      <c r="H12031" t="s">
        <v>16</v>
      </c>
      <c r="I12031" t="s">
        <v>17</v>
      </c>
      <c r="J12031" t="s">
        <v>21805</v>
      </c>
      <c r="L12031">
        <v>43.1068</v>
      </c>
      <c r="M12031">
        <v>-123.42829999999999</v>
      </c>
      <c r="N12031">
        <v>157</v>
      </c>
      <c r="O12031" s="2">
        <v>1</v>
      </c>
      <c r="P12031" s="2">
        <v>73051</v>
      </c>
    </row>
    <row r="12032" spans="1:16">
      <c r="A12032">
        <f t="shared" si="188"/>
        <v>112030</v>
      </c>
      <c r="B12032" t="s">
        <v>21806</v>
      </c>
      <c r="C12032" t="s">
        <v>13397</v>
      </c>
      <c r="D12032" t="s">
        <v>13398</v>
      </c>
      <c r="E12032" t="s">
        <v>21804</v>
      </c>
      <c r="F12032" t="s">
        <v>10828</v>
      </c>
      <c r="G12032" t="s">
        <v>21803</v>
      </c>
      <c r="H12032" t="s">
        <v>10832</v>
      </c>
      <c r="I12032" t="s">
        <v>4039</v>
      </c>
      <c r="J12032" t="s">
        <v>21805</v>
      </c>
      <c r="L12032">
        <v>43.1006</v>
      </c>
      <c r="M12032">
        <v>-118.49809999999999</v>
      </c>
      <c r="N12032">
        <v>1936.1</v>
      </c>
      <c r="O12032" s="2">
        <v>1</v>
      </c>
      <c r="P12032" s="2">
        <v>73051</v>
      </c>
    </row>
    <row r="12033" spans="1:16">
      <c r="A12033">
        <f t="shared" si="188"/>
        <v>112031</v>
      </c>
      <c r="B12033" t="s">
        <v>21806</v>
      </c>
      <c r="C12033" t="s">
        <v>13397</v>
      </c>
      <c r="D12033" t="s">
        <v>13398</v>
      </c>
      <c r="E12033" t="s">
        <v>21804</v>
      </c>
      <c r="F12033" t="s">
        <v>10830</v>
      </c>
      <c r="G12033" t="s">
        <v>21801</v>
      </c>
      <c r="H12033" t="s">
        <v>10832</v>
      </c>
      <c r="I12033" t="s">
        <v>4039</v>
      </c>
      <c r="J12033" t="s">
        <v>21805</v>
      </c>
      <c r="L12033">
        <v>43.1006</v>
      </c>
      <c r="M12033">
        <v>-118.49809999999999</v>
      </c>
      <c r="N12033">
        <v>1936.1</v>
      </c>
      <c r="O12033" s="2">
        <v>1</v>
      </c>
      <c r="P12033" s="2">
        <v>73051</v>
      </c>
    </row>
    <row r="12034" spans="1:16">
      <c r="A12034">
        <f t="shared" si="188"/>
        <v>112032</v>
      </c>
      <c r="B12034" t="s">
        <v>21806</v>
      </c>
      <c r="C12034" t="s">
        <v>13397</v>
      </c>
      <c r="D12034" t="s">
        <v>13398</v>
      </c>
      <c r="E12034" t="s">
        <v>21804</v>
      </c>
      <c r="F12034" t="s">
        <v>10829</v>
      </c>
      <c r="G12034" t="s">
        <v>21802</v>
      </c>
      <c r="H12034" t="s">
        <v>10832</v>
      </c>
      <c r="I12034" t="s">
        <v>4039</v>
      </c>
      <c r="J12034" t="s">
        <v>21805</v>
      </c>
      <c r="L12034">
        <v>43.1006</v>
      </c>
      <c r="M12034">
        <v>-118.49809999999999</v>
      </c>
      <c r="N12034">
        <v>1936.1</v>
      </c>
      <c r="O12034" s="2">
        <v>1</v>
      </c>
      <c r="P12034" s="2">
        <v>73051</v>
      </c>
    </row>
    <row r="12035" spans="1:16">
      <c r="A12035">
        <f t="shared" si="188"/>
        <v>112033</v>
      </c>
      <c r="B12035" t="s">
        <v>21806</v>
      </c>
      <c r="C12035" t="s">
        <v>13399</v>
      </c>
      <c r="D12035" t="s">
        <v>13400</v>
      </c>
      <c r="E12035" t="s">
        <v>21804</v>
      </c>
      <c r="F12035" t="s">
        <v>9791</v>
      </c>
      <c r="G12035" t="s">
        <v>9793</v>
      </c>
      <c r="H12035" t="s">
        <v>16</v>
      </c>
      <c r="I12035" t="s">
        <v>4039</v>
      </c>
      <c r="J12035" t="s">
        <v>21805</v>
      </c>
      <c r="L12035">
        <v>43.090800000000002</v>
      </c>
      <c r="M12035">
        <v>-100.5348</v>
      </c>
      <c r="N12035">
        <v>801</v>
      </c>
      <c r="O12035" s="2">
        <v>1</v>
      </c>
      <c r="P12035" s="2">
        <v>73051</v>
      </c>
    </row>
    <row r="12036" spans="1:16">
      <c r="A12036">
        <f t="shared" si="188"/>
        <v>112034</v>
      </c>
      <c r="B12036" t="s">
        <v>21806</v>
      </c>
      <c r="C12036" t="s">
        <v>13399</v>
      </c>
      <c r="D12036" t="s">
        <v>13400</v>
      </c>
      <c r="E12036" t="s">
        <v>21804</v>
      </c>
      <c r="F12036" t="s">
        <v>21799</v>
      </c>
      <c r="G12036" t="s">
        <v>21800</v>
      </c>
      <c r="H12036" t="s">
        <v>16</v>
      </c>
      <c r="I12036" t="s">
        <v>17</v>
      </c>
      <c r="J12036" t="s">
        <v>21805</v>
      </c>
      <c r="L12036">
        <v>43.090800000000002</v>
      </c>
      <c r="M12036">
        <v>-100.5348</v>
      </c>
      <c r="N12036">
        <v>801</v>
      </c>
      <c r="O12036" s="2">
        <v>1</v>
      </c>
      <c r="P12036" s="2">
        <v>73051</v>
      </c>
    </row>
    <row r="12037" spans="1:16">
      <c r="A12037">
        <f t="shared" si="188"/>
        <v>112035</v>
      </c>
      <c r="B12037" t="s">
        <v>21806</v>
      </c>
      <c r="C12037" t="s">
        <v>13401</v>
      </c>
      <c r="D12037" t="s">
        <v>13402</v>
      </c>
      <c r="E12037" t="s">
        <v>21804</v>
      </c>
      <c r="F12037" t="s">
        <v>9791</v>
      </c>
      <c r="G12037" t="s">
        <v>9793</v>
      </c>
      <c r="H12037" t="s">
        <v>16</v>
      </c>
      <c r="I12037" t="s">
        <v>4039</v>
      </c>
      <c r="J12037" t="s">
        <v>21805</v>
      </c>
      <c r="L12037">
        <v>43.084800000000001</v>
      </c>
      <c r="M12037">
        <v>-98.315299999999993</v>
      </c>
      <c r="N12037">
        <v>443.8</v>
      </c>
      <c r="O12037" s="2">
        <v>1</v>
      </c>
      <c r="P12037" s="2">
        <v>73051</v>
      </c>
    </row>
    <row r="12038" spans="1:16">
      <c r="A12038">
        <f t="shared" si="188"/>
        <v>112036</v>
      </c>
      <c r="B12038" t="s">
        <v>21806</v>
      </c>
      <c r="C12038" t="s">
        <v>13401</v>
      </c>
      <c r="D12038" t="s">
        <v>13402</v>
      </c>
      <c r="E12038" t="s">
        <v>21804</v>
      </c>
      <c r="F12038" t="s">
        <v>21799</v>
      </c>
      <c r="G12038" t="s">
        <v>21800</v>
      </c>
      <c r="H12038" t="s">
        <v>16</v>
      </c>
      <c r="I12038" t="s">
        <v>17</v>
      </c>
      <c r="J12038" t="s">
        <v>21805</v>
      </c>
      <c r="L12038">
        <v>43.084800000000001</v>
      </c>
      <c r="M12038">
        <v>-98.315299999999993</v>
      </c>
      <c r="N12038">
        <v>443.8</v>
      </c>
      <c r="O12038" s="2">
        <v>1</v>
      </c>
      <c r="P12038" s="2">
        <v>73051</v>
      </c>
    </row>
    <row r="12039" spans="1:16">
      <c r="A12039">
        <f t="shared" si="188"/>
        <v>112037</v>
      </c>
      <c r="B12039" t="s">
        <v>21806</v>
      </c>
      <c r="C12039" t="s">
        <v>13403</v>
      </c>
      <c r="D12039" t="s">
        <v>13404</v>
      </c>
      <c r="E12039" t="s">
        <v>21804</v>
      </c>
      <c r="F12039" t="s">
        <v>9791</v>
      </c>
      <c r="G12039" t="s">
        <v>9793</v>
      </c>
      <c r="H12039" t="s">
        <v>16</v>
      </c>
      <c r="I12039" t="s">
        <v>4039</v>
      </c>
      <c r="J12039" t="s">
        <v>21805</v>
      </c>
      <c r="L12039">
        <v>43.076799999999999</v>
      </c>
      <c r="M12039">
        <v>-98.946600000000004</v>
      </c>
      <c r="N12039">
        <v>600.20000000000005</v>
      </c>
      <c r="O12039" s="2">
        <v>1</v>
      </c>
      <c r="P12039" s="2">
        <v>73051</v>
      </c>
    </row>
    <row r="12040" spans="1:16">
      <c r="A12040">
        <f t="shared" si="188"/>
        <v>112038</v>
      </c>
      <c r="B12040" t="s">
        <v>21806</v>
      </c>
      <c r="C12040" t="s">
        <v>13403</v>
      </c>
      <c r="D12040" t="s">
        <v>13404</v>
      </c>
      <c r="E12040" t="s">
        <v>21804</v>
      </c>
      <c r="F12040" t="s">
        <v>21799</v>
      </c>
      <c r="G12040" t="s">
        <v>21800</v>
      </c>
      <c r="H12040" t="s">
        <v>16</v>
      </c>
      <c r="I12040" t="s">
        <v>17</v>
      </c>
      <c r="J12040" t="s">
        <v>21805</v>
      </c>
      <c r="L12040">
        <v>43.076799999999999</v>
      </c>
      <c r="M12040">
        <v>-98.946600000000004</v>
      </c>
      <c r="N12040">
        <v>600.20000000000005</v>
      </c>
      <c r="O12040" s="2">
        <v>1</v>
      </c>
      <c r="P12040" s="2">
        <v>73051</v>
      </c>
    </row>
    <row r="12041" spans="1:16">
      <c r="A12041">
        <f t="shared" si="188"/>
        <v>112039</v>
      </c>
      <c r="B12041" t="s">
        <v>21806</v>
      </c>
      <c r="C12041" t="s">
        <v>13405</v>
      </c>
      <c r="D12041" t="s">
        <v>13406</v>
      </c>
      <c r="E12041" t="s">
        <v>21804</v>
      </c>
      <c r="F12041" t="s">
        <v>9791</v>
      </c>
      <c r="G12041" t="s">
        <v>9793</v>
      </c>
      <c r="H12041" t="s">
        <v>16</v>
      </c>
      <c r="I12041" t="s">
        <v>4039</v>
      </c>
      <c r="J12041" t="s">
        <v>21805</v>
      </c>
      <c r="L12041">
        <v>43.075800000000001</v>
      </c>
      <c r="M12041">
        <v>-111.0089</v>
      </c>
      <c r="N12041">
        <v>1794.1</v>
      </c>
      <c r="O12041" s="2">
        <v>1</v>
      </c>
      <c r="P12041" s="2">
        <v>73051</v>
      </c>
    </row>
    <row r="12042" spans="1:16">
      <c r="A12042">
        <f t="shared" si="188"/>
        <v>112040</v>
      </c>
      <c r="B12042" t="s">
        <v>21806</v>
      </c>
      <c r="C12042" t="s">
        <v>13407</v>
      </c>
      <c r="D12042" t="s">
        <v>13408</v>
      </c>
      <c r="E12042" t="s">
        <v>21804</v>
      </c>
      <c r="F12042" t="s">
        <v>9791</v>
      </c>
      <c r="G12042" t="s">
        <v>9793</v>
      </c>
      <c r="H12042" t="s">
        <v>16</v>
      </c>
      <c r="I12042" t="s">
        <v>4039</v>
      </c>
      <c r="J12042" t="s">
        <v>21805</v>
      </c>
      <c r="L12042">
        <v>43.059699999999999</v>
      </c>
      <c r="M12042">
        <v>-99.612899999999996</v>
      </c>
      <c r="N12042">
        <v>677.6</v>
      </c>
      <c r="O12042" s="2">
        <v>1</v>
      </c>
      <c r="P12042" s="2">
        <v>73051</v>
      </c>
    </row>
    <row r="12043" spans="1:16">
      <c r="A12043">
        <f t="shared" si="188"/>
        <v>112041</v>
      </c>
      <c r="B12043" t="s">
        <v>21806</v>
      </c>
      <c r="C12043" t="s">
        <v>13407</v>
      </c>
      <c r="D12043" t="s">
        <v>13408</v>
      </c>
      <c r="E12043" t="s">
        <v>21804</v>
      </c>
      <c r="F12043" t="s">
        <v>21799</v>
      </c>
      <c r="G12043" t="s">
        <v>21800</v>
      </c>
      <c r="H12043" t="s">
        <v>16</v>
      </c>
      <c r="I12043" t="s">
        <v>17</v>
      </c>
      <c r="J12043" t="s">
        <v>21805</v>
      </c>
      <c r="L12043">
        <v>43.059699999999999</v>
      </c>
      <c r="M12043">
        <v>-99.612899999999996</v>
      </c>
      <c r="N12043">
        <v>677.6</v>
      </c>
      <c r="O12043" s="2">
        <v>1</v>
      </c>
      <c r="P12043" s="2">
        <v>73051</v>
      </c>
    </row>
    <row r="12044" spans="1:16">
      <c r="A12044">
        <f t="shared" si="188"/>
        <v>112042</v>
      </c>
      <c r="B12044" t="s">
        <v>21806</v>
      </c>
      <c r="C12044" t="s">
        <v>13409</v>
      </c>
      <c r="D12044" t="s">
        <v>13410</v>
      </c>
      <c r="E12044" t="s">
        <v>21804</v>
      </c>
      <c r="F12044" t="s">
        <v>9791</v>
      </c>
      <c r="G12044" t="s">
        <v>9793</v>
      </c>
      <c r="H12044" t="s">
        <v>16</v>
      </c>
      <c r="I12044" t="s">
        <v>4039</v>
      </c>
      <c r="J12044" t="s">
        <v>21805</v>
      </c>
      <c r="L12044">
        <v>43.055199999999999</v>
      </c>
      <c r="M12044">
        <v>-124.1284</v>
      </c>
      <c r="N12044">
        <v>37.799999999999997</v>
      </c>
      <c r="O12044" s="2">
        <v>1</v>
      </c>
      <c r="P12044" s="2">
        <v>73051</v>
      </c>
    </row>
    <row r="12045" spans="1:16">
      <c r="A12045">
        <f t="shared" si="188"/>
        <v>112043</v>
      </c>
      <c r="B12045" t="s">
        <v>21806</v>
      </c>
      <c r="C12045" t="s">
        <v>13411</v>
      </c>
      <c r="D12045" t="s">
        <v>13412</v>
      </c>
      <c r="E12045" t="s">
        <v>21804</v>
      </c>
      <c r="F12045" t="s">
        <v>9791</v>
      </c>
      <c r="G12045" t="s">
        <v>9793</v>
      </c>
      <c r="H12045" t="s">
        <v>16</v>
      </c>
      <c r="I12045" t="s">
        <v>4039</v>
      </c>
      <c r="J12045" t="s">
        <v>21805</v>
      </c>
      <c r="L12045">
        <v>43.051699999999997</v>
      </c>
      <c r="M12045">
        <v>-114.155</v>
      </c>
      <c r="N12045">
        <v>1313.4</v>
      </c>
      <c r="O12045" s="2">
        <v>1</v>
      </c>
      <c r="P12045" s="2">
        <v>73051</v>
      </c>
    </row>
    <row r="12046" spans="1:16">
      <c r="A12046">
        <f t="shared" si="188"/>
        <v>112044</v>
      </c>
      <c r="B12046" t="s">
        <v>21806</v>
      </c>
      <c r="C12046" t="s">
        <v>13411</v>
      </c>
      <c r="D12046" t="s">
        <v>13412</v>
      </c>
      <c r="E12046" t="s">
        <v>21804</v>
      </c>
      <c r="F12046" t="s">
        <v>10830</v>
      </c>
      <c r="G12046" t="s">
        <v>21801</v>
      </c>
      <c r="H12046" t="s">
        <v>10832</v>
      </c>
      <c r="I12046" t="s">
        <v>4039</v>
      </c>
      <c r="J12046" t="s">
        <v>21805</v>
      </c>
      <c r="L12046">
        <v>43.051699999999997</v>
      </c>
      <c r="M12046">
        <v>-114.155</v>
      </c>
      <c r="N12046">
        <v>1313.4</v>
      </c>
      <c r="O12046" s="2">
        <v>1</v>
      </c>
      <c r="P12046" s="2">
        <v>73051</v>
      </c>
    </row>
    <row r="12047" spans="1:16">
      <c r="A12047">
        <f t="shared" si="188"/>
        <v>112045</v>
      </c>
      <c r="B12047" t="s">
        <v>21806</v>
      </c>
      <c r="C12047" t="s">
        <v>13411</v>
      </c>
      <c r="D12047" t="s">
        <v>13412</v>
      </c>
      <c r="E12047" t="s">
        <v>21804</v>
      </c>
      <c r="F12047" t="s">
        <v>10829</v>
      </c>
      <c r="G12047" t="s">
        <v>21802</v>
      </c>
      <c r="H12047" t="s">
        <v>10832</v>
      </c>
      <c r="I12047" t="s">
        <v>4039</v>
      </c>
      <c r="J12047" t="s">
        <v>21805</v>
      </c>
      <c r="L12047">
        <v>43.051699999999997</v>
      </c>
      <c r="M12047">
        <v>-114.155</v>
      </c>
      <c r="N12047">
        <v>1313.4</v>
      </c>
      <c r="O12047" s="2">
        <v>1</v>
      </c>
      <c r="P12047" s="2">
        <v>73051</v>
      </c>
    </row>
    <row r="12048" spans="1:16">
      <c r="A12048">
        <f t="shared" si="188"/>
        <v>112046</v>
      </c>
      <c r="B12048" t="s">
        <v>21806</v>
      </c>
      <c r="C12048" t="s">
        <v>13413</v>
      </c>
      <c r="D12048" t="s">
        <v>13414</v>
      </c>
      <c r="E12048" t="s">
        <v>21804</v>
      </c>
      <c r="F12048" t="s">
        <v>10828</v>
      </c>
      <c r="G12048" t="s">
        <v>21803</v>
      </c>
      <c r="H12048" t="s">
        <v>10832</v>
      </c>
      <c r="I12048" t="s">
        <v>4039</v>
      </c>
      <c r="J12048" t="s">
        <v>21805</v>
      </c>
      <c r="L12048">
        <v>43.049700000000001</v>
      </c>
      <c r="M12048">
        <v>-111.3794</v>
      </c>
      <c r="N12048">
        <v>1948</v>
      </c>
      <c r="O12048" s="2">
        <v>1</v>
      </c>
      <c r="P12048" s="2">
        <v>73051</v>
      </c>
    </row>
    <row r="12049" spans="1:16">
      <c r="A12049">
        <f t="shared" si="188"/>
        <v>112047</v>
      </c>
      <c r="B12049" t="s">
        <v>21806</v>
      </c>
      <c r="C12049" t="s">
        <v>13413</v>
      </c>
      <c r="D12049" t="s">
        <v>13414</v>
      </c>
      <c r="E12049" t="s">
        <v>21804</v>
      </c>
      <c r="F12049" t="s">
        <v>10830</v>
      </c>
      <c r="G12049" t="s">
        <v>21801</v>
      </c>
      <c r="H12049" t="s">
        <v>10832</v>
      </c>
      <c r="I12049" t="s">
        <v>4039</v>
      </c>
      <c r="J12049" t="s">
        <v>21805</v>
      </c>
      <c r="L12049">
        <v>43.049700000000001</v>
      </c>
      <c r="M12049">
        <v>-111.3794</v>
      </c>
      <c r="N12049">
        <v>1948</v>
      </c>
      <c r="O12049" s="2">
        <v>1</v>
      </c>
      <c r="P12049" s="2">
        <v>73051</v>
      </c>
    </row>
    <row r="12050" spans="1:16">
      <c r="A12050">
        <f t="shared" ref="A12050:A12113" si="189">A12049+1</f>
        <v>112048</v>
      </c>
      <c r="B12050" t="s">
        <v>21806</v>
      </c>
      <c r="C12050" t="s">
        <v>13413</v>
      </c>
      <c r="D12050" t="s">
        <v>13414</v>
      </c>
      <c r="E12050" t="s">
        <v>21804</v>
      </c>
      <c r="F12050" t="s">
        <v>10829</v>
      </c>
      <c r="G12050" t="s">
        <v>21802</v>
      </c>
      <c r="H12050" t="s">
        <v>10832</v>
      </c>
      <c r="I12050" t="s">
        <v>4039</v>
      </c>
      <c r="J12050" t="s">
        <v>21805</v>
      </c>
      <c r="L12050">
        <v>43.049700000000001</v>
      </c>
      <c r="M12050">
        <v>-111.3794</v>
      </c>
      <c r="N12050">
        <v>1948</v>
      </c>
      <c r="O12050" s="2">
        <v>1</v>
      </c>
      <c r="P12050" s="2">
        <v>73051</v>
      </c>
    </row>
    <row r="12051" spans="1:16">
      <c r="A12051">
        <f t="shared" si="189"/>
        <v>112049</v>
      </c>
      <c r="B12051" t="s">
        <v>21806</v>
      </c>
      <c r="C12051" t="s">
        <v>13415</v>
      </c>
      <c r="D12051" t="s">
        <v>13416</v>
      </c>
      <c r="E12051" t="s">
        <v>21804</v>
      </c>
      <c r="F12051" t="s">
        <v>9791</v>
      </c>
      <c r="G12051" t="s">
        <v>9793</v>
      </c>
      <c r="H12051" t="s">
        <v>16</v>
      </c>
      <c r="I12051" t="s">
        <v>4039</v>
      </c>
      <c r="J12051" t="s">
        <v>21805</v>
      </c>
      <c r="L12051">
        <v>43.042999999999999</v>
      </c>
      <c r="M12051">
        <v>-96.903300000000002</v>
      </c>
      <c r="N12051">
        <v>389.5</v>
      </c>
      <c r="O12051" s="2">
        <v>1</v>
      </c>
      <c r="P12051" s="2">
        <v>73051</v>
      </c>
    </row>
    <row r="12052" spans="1:16">
      <c r="A12052">
        <f t="shared" si="189"/>
        <v>112050</v>
      </c>
      <c r="B12052" t="s">
        <v>21806</v>
      </c>
      <c r="C12052" t="s">
        <v>13415</v>
      </c>
      <c r="D12052" t="s">
        <v>13416</v>
      </c>
      <c r="E12052" t="s">
        <v>21804</v>
      </c>
      <c r="F12052" t="s">
        <v>10830</v>
      </c>
      <c r="G12052" t="s">
        <v>21801</v>
      </c>
      <c r="H12052" t="s">
        <v>10832</v>
      </c>
      <c r="I12052" t="s">
        <v>4039</v>
      </c>
      <c r="J12052" t="s">
        <v>21805</v>
      </c>
      <c r="L12052">
        <v>43.042999999999999</v>
      </c>
      <c r="M12052">
        <v>-96.903300000000002</v>
      </c>
      <c r="N12052">
        <v>389.5</v>
      </c>
      <c r="O12052" s="2">
        <v>1</v>
      </c>
      <c r="P12052" s="2">
        <v>73051</v>
      </c>
    </row>
    <row r="12053" spans="1:16">
      <c r="A12053">
        <f t="shared" si="189"/>
        <v>112051</v>
      </c>
      <c r="B12053" t="s">
        <v>21806</v>
      </c>
      <c r="C12053" t="s">
        <v>13415</v>
      </c>
      <c r="D12053" t="s">
        <v>13416</v>
      </c>
      <c r="E12053" t="s">
        <v>21804</v>
      </c>
      <c r="F12053" t="s">
        <v>10829</v>
      </c>
      <c r="G12053" t="s">
        <v>21802</v>
      </c>
      <c r="H12053" t="s">
        <v>10832</v>
      </c>
      <c r="I12053" t="s">
        <v>4039</v>
      </c>
      <c r="J12053" t="s">
        <v>21805</v>
      </c>
      <c r="L12053">
        <v>43.042999999999999</v>
      </c>
      <c r="M12053">
        <v>-96.903300000000002</v>
      </c>
      <c r="N12053">
        <v>389.5</v>
      </c>
      <c r="O12053" s="2">
        <v>1</v>
      </c>
      <c r="P12053" s="2">
        <v>73051</v>
      </c>
    </row>
    <row r="12054" spans="1:16">
      <c r="A12054">
        <f t="shared" si="189"/>
        <v>112052</v>
      </c>
      <c r="B12054" t="s">
        <v>21806</v>
      </c>
      <c r="C12054" t="s">
        <v>13415</v>
      </c>
      <c r="D12054" t="s">
        <v>13416</v>
      </c>
      <c r="E12054" t="s">
        <v>21804</v>
      </c>
      <c r="F12054" t="s">
        <v>21799</v>
      </c>
      <c r="G12054" t="s">
        <v>21800</v>
      </c>
      <c r="H12054" t="s">
        <v>16</v>
      </c>
      <c r="I12054" t="s">
        <v>17</v>
      </c>
      <c r="J12054" t="s">
        <v>21805</v>
      </c>
      <c r="L12054">
        <v>43.042999999999999</v>
      </c>
      <c r="M12054">
        <v>-96.903300000000002</v>
      </c>
      <c r="N12054">
        <v>389.5</v>
      </c>
      <c r="O12054" s="2">
        <v>1</v>
      </c>
      <c r="P12054" s="2">
        <v>73051</v>
      </c>
    </row>
    <row r="12055" spans="1:16">
      <c r="A12055">
        <f t="shared" si="189"/>
        <v>112053</v>
      </c>
      <c r="B12055" t="s">
        <v>21806</v>
      </c>
      <c r="C12055" t="s">
        <v>13417</v>
      </c>
      <c r="D12055" t="s">
        <v>13418</v>
      </c>
      <c r="E12055" t="s">
        <v>21804</v>
      </c>
      <c r="F12055" t="s">
        <v>9791</v>
      </c>
      <c r="G12055" t="s">
        <v>9793</v>
      </c>
      <c r="H12055" t="s">
        <v>16</v>
      </c>
      <c r="I12055" t="s">
        <v>4039</v>
      </c>
      <c r="J12055" t="s">
        <v>21805</v>
      </c>
      <c r="L12055">
        <v>43.038699999999999</v>
      </c>
      <c r="M12055">
        <v>-99.225899999999996</v>
      </c>
      <c r="N12055">
        <v>643.4</v>
      </c>
      <c r="O12055" s="2">
        <v>1</v>
      </c>
      <c r="P12055" s="2">
        <v>73051</v>
      </c>
    </row>
    <row r="12056" spans="1:16">
      <c r="A12056">
        <f t="shared" si="189"/>
        <v>112054</v>
      </c>
      <c r="B12056" t="s">
        <v>21806</v>
      </c>
      <c r="C12056" t="s">
        <v>13417</v>
      </c>
      <c r="D12056" t="s">
        <v>13418</v>
      </c>
      <c r="E12056" t="s">
        <v>21804</v>
      </c>
      <c r="F12056" t="s">
        <v>21799</v>
      </c>
      <c r="G12056" t="s">
        <v>21800</v>
      </c>
      <c r="H12056" t="s">
        <v>16</v>
      </c>
      <c r="I12056" t="s">
        <v>17</v>
      </c>
      <c r="J12056" t="s">
        <v>21805</v>
      </c>
      <c r="L12056">
        <v>43.038699999999999</v>
      </c>
      <c r="M12056">
        <v>-99.225899999999996</v>
      </c>
      <c r="N12056">
        <v>643.4</v>
      </c>
      <c r="O12056" s="2">
        <v>1</v>
      </c>
      <c r="P12056" s="2">
        <v>73051</v>
      </c>
    </row>
    <row r="12057" spans="1:16">
      <c r="A12057">
        <f t="shared" si="189"/>
        <v>112055</v>
      </c>
      <c r="B12057" t="s">
        <v>21806</v>
      </c>
      <c r="C12057" t="s">
        <v>13419</v>
      </c>
      <c r="D12057" t="s">
        <v>13420</v>
      </c>
      <c r="E12057" t="s">
        <v>21804</v>
      </c>
      <c r="F12057" t="s">
        <v>10828</v>
      </c>
      <c r="G12057" t="s">
        <v>21803</v>
      </c>
      <c r="H12057" t="s">
        <v>10832</v>
      </c>
      <c r="I12057" t="s">
        <v>4039</v>
      </c>
      <c r="J12057" t="s">
        <v>21805</v>
      </c>
      <c r="L12057">
        <v>43.036099999999998</v>
      </c>
      <c r="M12057">
        <v>-122.6553</v>
      </c>
      <c r="N12057">
        <v>998.2</v>
      </c>
      <c r="O12057" s="2">
        <v>1</v>
      </c>
      <c r="P12057" s="2">
        <v>73051</v>
      </c>
    </row>
    <row r="12058" spans="1:16">
      <c r="A12058">
        <f t="shared" si="189"/>
        <v>112056</v>
      </c>
      <c r="B12058" t="s">
        <v>21806</v>
      </c>
      <c r="C12058" t="s">
        <v>13419</v>
      </c>
      <c r="D12058" t="s">
        <v>13420</v>
      </c>
      <c r="E12058" t="s">
        <v>21804</v>
      </c>
      <c r="F12058" t="s">
        <v>10830</v>
      </c>
      <c r="G12058" t="s">
        <v>21801</v>
      </c>
      <c r="H12058" t="s">
        <v>10832</v>
      </c>
      <c r="I12058" t="s">
        <v>4039</v>
      </c>
      <c r="J12058" t="s">
        <v>21805</v>
      </c>
      <c r="L12058">
        <v>43.036099999999998</v>
      </c>
      <c r="M12058">
        <v>-122.6553</v>
      </c>
      <c r="N12058">
        <v>998.2</v>
      </c>
      <c r="O12058" s="2">
        <v>1</v>
      </c>
      <c r="P12058" s="2">
        <v>73051</v>
      </c>
    </row>
    <row r="12059" spans="1:16">
      <c r="A12059">
        <f t="shared" si="189"/>
        <v>112057</v>
      </c>
      <c r="B12059" t="s">
        <v>21806</v>
      </c>
      <c r="C12059" t="s">
        <v>13419</v>
      </c>
      <c r="D12059" t="s">
        <v>13420</v>
      </c>
      <c r="E12059" t="s">
        <v>21804</v>
      </c>
      <c r="F12059" t="s">
        <v>10829</v>
      </c>
      <c r="G12059" t="s">
        <v>21802</v>
      </c>
      <c r="H12059" t="s">
        <v>10832</v>
      </c>
      <c r="I12059" t="s">
        <v>4039</v>
      </c>
      <c r="J12059" t="s">
        <v>21805</v>
      </c>
      <c r="L12059">
        <v>43.036099999999998</v>
      </c>
      <c r="M12059">
        <v>-122.6553</v>
      </c>
      <c r="N12059">
        <v>998.2</v>
      </c>
      <c r="O12059" s="2">
        <v>1</v>
      </c>
      <c r="P12059" s="2">
        <v>73051</v>
      </c>
    </row>
    <row r="12060" spans="1:16">
      <c r="A12060">
        <f t="shared" si="189"/>
        <v>112058</v>
      </c>
      <c r="B12060" t="s">
        <v>21806</v>
      </c>
      <c r="C12060" t="s">
        <v>13421</v>
      </c>
      <c r="D12060" t="s">
        <v>13422</v>
      </c>
      <c r="E12060" t="s">
        <v>21804</v>
      </c>
      <c r="F12060" t="s">
        <v>9791</v>
      </c>
      <c r="G12060" t="s">
        <v>9793</v>
      </c>
      <c r="H12060" t="s">
        <v>16</v>
      </c>
      <c r="I12060" t="s">
        <v>4039</v>
      </c>
      <c r="J12060" t="s">
        <v>21805</v>
      </c>
      <c r="L12060">
        <v>43.035179999999997</v>
      </c>
      <c r="M12060">
        <v>-106.98947</v>
      </c>
      <c r="N12060">
        <v>1744.1</v>
      </c>
      <c r="O12060" s="2">
        <v>1</v>
      </c>
      <c r="P12060" s="2">
        <v>73051</v>
      </c>
    </row>
    <row r="12061" spans="1:16">
      <c r="A12061">
        <f t="shared" si="189"/>
        <v>112059</v>
      </c>
      <c r="B12061" t="s">
        <v>21806</v>
      </c>
      <c r="C12061" t="s">
        <v>13421</v>
      </c>
      <c r="D12061" t="s">
        <v>13422</v>
      </c>
      <c r="E12061" t="s">
        <v>21804</v>
      </c>
      <c r="F12061" t="s">
        <v>10830</v>
      </c>
      <c r="G12061" t="s">
        <v>21801</v>
      </c>
      <c r="H12061" t="s">
        <v>10832</v>
      </c>
      <c r="I12061" t="s">
        <v>4039</v>
      </c>
      <c r="J12061" t="s">
        <v>21805</v>
      </c>
      <c r="L12061">
        <v>43.035179999999997</v>
      </c>
      <c r="M12061">
        <v>-106.98947</v>
      </c>
      <c r="N12061">
        <v>1744.1</v>
      </c>
      <c r="O12061" s="2">
        <v>1</v>
      </c>
      <c r="P12061" s="2">
        <v>73051</v>
      </c>
    </row>
    <row r="12062" spans="1:16">
      <c r="A12062">
        <f t="shared" si="189"/>
        <v>112060</v>
      </c>
      <c r="B12062" t="s">
        <v>21806</v>
      </c>
      <c r="C12062" t="s">
        <v>13421</v>
      </c>
      <c r="D12062" t="s">
        <v>13422</v>
      </c>
      <c r="E12062" t="s">
        <v>21804</v>
      </c>
      <c r="F12062" t="s">
        <v>10829</v>
      </c>
      <c r="G12062" t="s">
        <v>21802</v>
      </c>
      <c r="H12062" t="s">
        <v>10832</v>
      </c>
      <c r="I12062" t="s">
        <v>4039</v>
      </c>
      <c r="J12062" t="s">
        <v>21805</v>
      </c>
      <c r="L12062">
        <v>43.035179999999997</v>
      </c>
      <c r="M12062">
        <v>-106.98947</v>
      </c>
      <c r="N12062">
        <v>1744.1</v>
      </c>
      <c r="O12062" s="2">
        <v>1</v>
      </c>
      <c r="P12062" s="2">
        <v>73051</v>
      </c>
    </row>
    <row r="12063" spans="1:16">
      <c r="A12063">
        <f t="shared" si="189"/>
        <v>112061</v>
      </c>
      <c r="B12063" t="s">
        <v>21806</v>
      </c>
      <c r="C12063" t="s">
        <v>13423</v>
      </c>
      <c r="D12063" t="s">
        <v>13424</v>
      </c>
      <c r="E12063" t="s">
        <v>21804</v>
      </c>
      <c r="F12063" t="s">
        <v>10828</v>
      </c>
      <c r="G12063" t="s">
        <v>21803</v>
      </c>
      <c r="H12063" t="s">
        <v>10832</v>
      </c>
      <c r="I12063" t="s">
        <v>4039</v>
      </c>
      <c r="J12063" t="s">
        <v>21805</v>
      </c>
      <c r="L12063">
        <v>43.028300000000002</v>
      </c>
      <c r="M12063">
        <v>-115.87</v>
      </c>
      <c r="N12063">
        <v>914.4</v>
      </c>
      <c r="O12063" s="2">
        <v>1</v>
      </c>
      <c r="P12063" s="2">
        <v>73051</v>
      </c>
    </row>
    <row r="12064" spans="1:16">
      <c r="A12064">
        <f t="shared" si="189"/>
        <v>112062</v>
      </c>
      <c r="B12064" t="s">
        <v>21806</v>
      </c>
      <c r="C12064" t="s">
        <v>13423</v>
      </c>
      <c r="D12064" t="s">
        <v>13424</v>
      </c>
      <c r="E12064" t="s">
        <v>21804</v>
      </c>
      <c r="F12064" t="s">
        <v>10830</v>
      </c>
      <c r="G12064" t="s">
        <v>21801</v>
      </c>
      <c r="H12064" t="s">
        <v>10832</v>
      </c>
      <c r="I12064" t="s">
        <v>4039</v>
      </c>
      <c r="J12064" t="s">
        <v>21805</v>
      </c>
      <c r="L12064">
        <v>43.028300000000002</v>
      </c>
      <c r="M12064">
        <v>-115.87</v>
      </c>
      <c r="N12064">
        <v>914.4</v>
      </c>
      <c r="O12064" s="2">
        <v>1</v>
      </c>
      <c r="P12064" s="2">
        <v>73051</v>
      </c>
    </row>
    <row r="12065" spans="1:16">
      <c r="A12065">
        <f t="shared" si="189"/>
        <v>112063</v>
      </c>
      <c r="B12065" t="s">
        <v>21806</v>
      </c>
      <c r="C12065" t="s">
        <v>13423</v>
      </c>
      <c r="D12065" t="s">
        <v>13424</v>
      </c>
      <c r="E12065" t="s">
        <v>21804</v>
      </c>
      <c r="F12065" t="s">
        <v>10829</v>
      </c>
      <c r="G12065" t="s">
        <v>21802</v>
      </c>
      <c r="H12065" t="s">
        <v>10832</v>
      </c>
      <c r="I12065" t="s">
        <v>4039</v>
      </c>
      <c r="J12065" t="s">
        <v>21805</v>
      </c>
      <c r="L12065">
        <v>43.028300000000002</v>
      </c>
      <c r="M12065">
        <v>-115.87</v>
      </c>
      <c r="N12065">
        <v>914.4</v>
      </c>
      <c r="O12065" s="2">
        <v>1</v>
      </c>
      <c r="P12065" s="2">
        <v>73051</v>
      </c>
    </row>
    <row r="12066" spans="1:16">
      <c r="A12066">
        <f t="shared" si="189"/>
        <v>112064</v>
      </c>
      <c r="B12066" t="s">
        <v>21806</v>
      </c>
      <c r="C12066" t="s">
        <v>13425</v>
      </c>
      <c r="D12066" t="s">
        <v>13426</v>
      </c>
      <c r="E12066" t="s">
        <v>21804</v>
      </c>
      <c r="F12066" t="s">
        <v>9791</v>
      </c>
      <c r="G12066" t="s">
        <v>9793</v>
      </c>
      <c r="H12066" t="s">
        <v>16</v>
      </c>
      <c r="I12066" t="s">
        <v>4039</v>
      </c>
      <c r="J12066" t="s">
        <v>21805</v>
      </c>
      <c r="L12066">
        <v>43.026000000000003</v>
      </c>
      <c r="M12066">
        <v>-108.4011</v>
      </c>
      <c r="N12066">
        <v>1537.1</v>
      </c>
      <c r="O12066" s="2">
        <v>1</v>
      </c>
      <c r="P12066" s="2">
        <v>73051</v>
      </c>
    </row>
    <row r="12067" spans="1:16">
      <c r="A12067">
        <f t="shared" si="189"/>
        <v>112065</v>
      </c>
      <c r="B12067" t="s">
        <v>21806</v>
      </c>
      <c r="C12067" t="s">
        <v>13425</v>
      </c>
      <c r="D12067" t="s">
        <v>13426</v>
      </c>
      <c r="E12067" t="s">
        <v>21804</v>
      </c>
      <c r="F12067" t="s">
        <v>21799</v>
      </c>
      <c r="G12067" t="s">
        <v>21800</v>
      </c>
      <c r="H12067" t="s">
        <v>16</v>
      </c>
      <c r="I12067" t="s">
        <v>17</v>
      </c>
      <c r="J12067" t="s">
        <v>21805</v>
      </c>
      <c r="L12067">
        <v>43.026000000000003</v>
      </c>
      <c r="M12067">
        <v>-108.4011</v>
      </c>
      <c r="N12067">
        <v>1537.1</v>
      </c>
      <c r="O12067" s="2">
        <v>1</v>
      </c>
      <c r="P12067" s="2">
        <v>73051</v>
      </c>
    </row>
    <row r="12068" spans="1:16">
      <c r="A12068">
        <f t="shared" si="189"/>
        <v>112066</v>
      </c>
      <c r="B12068" t="s">
        <v>21806</v>
      </c>
      <c r="C12068" t="s">
        <v>13427</v>
      </c>
      <c r="D12068" t="s">
        <v>13428</v>
      </c>
      <c r="E12068" t="s">
        <v>21804</v>
      </c>
      <c r="F12068" t="s">
        <v>9791</v>
      </c>
      <c r="G12068" t="s">
        <v>9793</v>
      </c>
      <c r="H12068" t="s">
        <v>16</v>
      </c>
      <c r="I12068" t="s">
        <v>4039</v>
      </c>
      <c r="J12068" t="s">
        <v>21805</v>
      </c>
      <c r="L12068">
        <v>43.002400000000002</v>
      </c>
      <c r="M12068">
        <v>-103.6679</v>
      </c>
      <c r="N12068">
        <v>1090.5999999999999</v>
      </c>
      <c r="O12068" s="2">
        <v>1</v>
      </c>
      <c r="P12068" s="2">
        <v>73051</v>
      </c>
    </row>
    <row r="12069" spans="1:16">
      <c r="A12069">
        <f t="shared" si="189"/>
        <v>112067</v>
      </c>
      <c r="B12069" t="s">
        <v>21806</v>
      </c>
      <c r="C12069" t="s">
        <v>13429</v>
      </c>
      <c r="D12069" t="s">
        <v>13430</v>
      </c>
      <c r="E12069" t="s">
        <v>21804</v>
      </c>
      <c r="F12069" t="s">
        <v>10828</v>
      </c>
      <c r="G12069" t="s">
        <v>21803</v>
      </c>
      <c r="H12069" t="s">
        <v>10832</v>
      </c>
      <c r="I12069" t="s">
        <v>4039</v>
      </c>
      <c r="J12069" t="s">
        <v>21805</v>
      </c>
      <c r="L12069">
        <v>43.001899999999999</v>
      </c>
      <c r="M12069">
        <v>-123.7803</v>
      </c>
      <c r="N12069">
        <v>1004</v>
      </c>
      <c r="O12069" s="2">
        <v>1</v>
      </c>
      <c r="P12069" s="2">
        <v>73051</v>
      </c>
    </row>
    <row r="12070" spans="1:16">
      <c r="A12070">
        <f t="shared" si="189"/>
        <v>112068</v>
      </c>
      <c r="B12070" t="s">
        <v>21806</v>
      </c>
      <c r="C12070" t="s">
        <v>13429</v>
      </c>
      <c r="D12070" t="s">
        <v>13430</v>
      </c>
      <c r="E12070" t="s">
        <v>21804</v>
      </c>
      <c r="F12070" t="s">
        <v>10830</v>
      </c>
      <c r="G12070" t="s">
        <v>21801</v>
      </c>
      <c r="H12070" t="s">
        <v>10832</v>
      </c>
      <c r="I12070" t="s">
        <v>4039</v>
      </c>
      <c r="J12070" t="s">
        <v>21805</v>
      </c>
      <c r="L12070">
        <v>43.001899999999999</v>
      </c>
      <c r="M12070">
        <v>-123.7803</v>
      </c>
      <c r="N12070">
        <v>1004</v>
      </c>
      <c r="O12070" s="2">
        <v>1</v>
      </c>
      <c r="P12070" s="2">
        <v>73051</v>
      </c>
    </row>
    <row r="12071" spans="1:16">
      <c r="A12071">
        <f t="shared" si="189"/>
        <v>112069</v>
      </c>
      <c r="B12071" t="s">
        <v>21806</v>
      </c>
      <c r="C12071" t="s">
        <v>13429</v>
      </c>
      <c r="D12071" t="s">
        <v>13430</v>
      </c>
      <c r="E12071" t="s">
        <v>21804</v>
      </c>
      <c r="F12071" t="s">
        <v>10829</v>
      </c>
      <c r="G12071" t="s">
        <v>21802</v>
      </c>
      <c r="H12071" t="s">
        <v>10832</v>
      </c>
      <c r="I12071" t="s">
        <v>4039</v>
      </c>
      <c r="J12071" t="s">
        <v>21805</v>
      </c>
      <c r="L12071">
        <v>43.001899999999999</v>
      </c>
      <c r="M12071">
        <v>-123.7803</v>
      </c>
      <c r="N12071">
        <v>1004</v>
      </c>
      <c r="O12071" s="2">
        <v>1</v>
      </c>
      <c r="P12071" s="2">
        <v>73051</v>
      </c>
    </row>
    <row r="12072" spans="1:16">
      <c r="A12072">
        <f t="shared" si="189"/>
        <v>112070</v>
      </c>
      <c r="B12072" t="s">
        <v>21806</v>
      </c>
      <c r="C12072" t="s">
        <v>13431</v>
      </c>
      <c r="D12072" t="s">
        <v>13432</v>
      </c>
      <c r="E12072" t="s">
        <v>21804</v>
      </c>
      <c r="F12072" t="s">
        <v>9791</v>
      </c>
      <c r="G12072" t="s">
        <v>9793</v>
      </c>
      <c r="H12072" t="s">
        <v>16</v>
      </c>
      <c r="I12072" t="s">
        <v>4039</v>
      </c>
      <c r="J12072" t="s">
        <v>21805</v>
      </c>
      <c r="L12072">
        <v>43.000300000000003</v>
      </c>
      <c r="M12072">
        <v>-99.228700000000003</v>
      </c>
      <c r="N12072">
        <v>645</v>
      </c>
      <c r="O12072" s="2">
        <v>1</v>
      </c>
      <c r="P12072" s="2">
        <v>73051</v>
      </c>
    </row>
    <row r="12073" spans="1:16">
      <c r="A12073">
        <f t="shared" si="189"/>
        <v>112071</v>
      </c>
      <c r="B12073" t="s">
        <v>21806</v>
      </c>
      <c r="C12073" t="s">
        <v>13431</v>
      </c>
      <c r="D12073" t="s">
        <v>13432</v>
      </c>
      <c r="E12073" t="s">
        <v>21804</v>
      </c>
      <c r="F12073" t="s">
        <v>21799</v>
      </c>
      <c r="G12073" t="s">
        <v>21800</v>
      </c>
      <c r="H12073" t="s">
        <v>16</v>
      </c>
      <c r="I12073" t="s">
        <v>17</v>
      </c>
      <c r="J12073" t="s">
        <v>21805</v>
      </c>
      <c r="L12073">
        <v>43.000300000000003</v>
      </c>
      <c r="M12073">
        <v>-99.228700000000003</v>
      </c>
      <c r="N12073">
        <v>645</v>
      </c>
      <c r="O12073" s="2">
        <v>1</v>
      </c>
      <c r="P12073" s="2">
        <v>73051</v>
      </c>
    </row>
    <row r="12074" spans="1:16">
      <c r="A12074">
        <f t="shared" si="189"/>
        <v>112072</v>
      </c>
      <c r="B12074" t="s">
        <v>21806</v>
      </c>
      <c r="C12074" t="s">
        <v>13433</v>
      </c>
      <c r="D12074" t="s">
        <v>13434</v>
      </c>
      <c r="E12074" t="s">
        <v>21804</v>
      </c>
      <c r="F12074" t="s">
        <v>9791</v>
      </c>
      <c r="G12074" t="s">
        <v>9793</v>
      </c>
      <c r="H12074" t="s">
        <v>16</v>
      </c>
      <c r="I12074" t="s">
        <v>4039</v>
      </c>
      <c r="J12074" t="s">
        <v>21805</v>
      </c>
      <c r="L12074">
        <v>42.994399999999999</v>
      </c>
      <c r="M12074">
        <v>-98.190700000000007</v>
      </c>
      <c r="N12074">
        <v>433.4</v>
      </c>
      <c r="O12074" s="2">
        <v>1</v>
      </c>
      <c r="P12074" s="2">
        <v>73051</v>
      </c>
    </row>
    <row r="12075" spans="1:16">
      <c r="A12075">
        <f t="shared" si="189"/>
        <v>112073</v>
      </c>
      <c r="B12075" t="s">
        <v>21806</v>
      </c>
      <c r="C12075" t="s">
        <v>13433</v>
      </c>
      <c r="D12075" t="s">
        <v>13434</v>
      </c>
      <c r="E12075" t="s">
        <v>21804</v>
      </c>
      <c r="F12075" t="s">
        <v>21799</v>
      </c>
      <c r="G12075" t="s">
        <v>21800</v>
      </c>
      <c r="H12075" t="s">
        <v>16</v>
      </c>
      <c r="I12075" t="s">
        <v>17</v>
      </c>
      <c r="J12075" t="s">
        <v>21805</v>
      </c>
      <c r="L12075">
        <v>42.994399999999999</v>
      </c>
      <c r="M12075">
        <v>-98.190700000000007</v>
      </c>
      <c r="N12075">
        <v>433.4</v>
      </c>
      <c r="O12075" s="2">
        <v>1</v>
      </c>
      <c r="P12075" s="2">
        <v>73051</v>
      </c>
    </row>
    <row r="12076" spans="1:16">
      <c r="A12076">
        <f t="shared" si="189"/>
        <v>112074</v>
      </c>
      <c r="B12076" t="s">
        <v>21806</v>
      </c>
      <c r="C12076" t="s">
        <v>13435</v>
      </c>
      <c r="D12076" t="s">
        <v>13436</v>
      </c>
      <c r="E12076" t="s">
        <v>21804</v>
      </c>
      <c r="F12076" t="s">
        <v>9791</v>
      </c>
      <c r="G12076" t="s">
        <v>9793</v>
      </c>
      <c r="H12076" t="s">
        <v>16</v>
      </c>
      <c r="I12076" t="s">
        <v>4039</v>
      </c>
      <c r="J12076" t="s">
        <v>21805</v>
      </c>
      <c r="L12076">
        <v>42.991900000000001</v>
      </c>
      <c r="M12076">
        <v>-97.870199999999997</v>
      </c>
      <c r="N12076">
        <v>433.4</v>
      </c>
      <c r="O12076" s="2">
        <v>1</v>
      </c>
      <c r="P12076" s="2">
        <v>73051</v>
      </c>
    </row>
    <row r="12077" spans="1:16">
      <c r="A12077">
        <f t="shared" si="189"/>
        <v>112075</v>
      </c>
      <c r="B12077" t="s">
        <v>21806</v>
      </c>
      <c r="C12077" t="s">
        <v>13435</v>
      </c>
      <c r="D12077" t="s">
        <v>13436</v>
      </c>
      <c r="E12077" t="s">
        <v>21804</v>
      </c>
      <c r="F12077" t="s">
        <v>10830</v>
      </c>
      <c r="G12077" t="s">
        <v>21801</v>
      </c>
      <c r="H12077" t="s">
        <v>10832</v>
      </c>
      <c r="I12077" t="s">
        <v>4039</v>
      </c>
      <c r="J12077" t="s">
        <v>21805</v>
      </c>
      <c r="L12077">
        <v>42.991900000000001</v>
      </c>
      <c r="M12077">
        <v>-97.870199999999997</v>
      </c>
      <c r="N12077">
        <v>433.4</v>
      </c>
      <c r="O12077" s="2">
        <v>1</v>
      </c>
      <c r="P12077" s="2">
        <v>73051</v>
      </c>
    </row>
    <row r="12078" spans="1:16">
      <c r="A12078">
        <f t="shared" si="189"/>
        <v>112076</v>
      </c>
      <c r="B12078" t="s">
        <v>21806</v>
      </c>
      <c r="C12078" t="s">
        <v>13435</v>
      </c>
      <c r="D12078" t="s">
        <v>13436</v>
      </c>
      <c r="E12078" t="s">
        <v>21804</v>
      </c>
      <c r="F12078" t="s">
        <v>10829</v>
      </c>
      <c r="G12078" t="s">
        <v>21802</v>
      </c>
      <c r="H12078" t="s">
        <v>10832</v>
      </c>
      <c r="I12078" t="s">
        <v>4039</v>
      </c>
      <c r="J12078" t="s">
        <v>21805</v>
      </c>
      <c r="L12078">
        <v>42.991900000000001</v>
      </c>
      <c r="M12078">
        <v>-97.870199999999997</v>
      </c>
      <c r="N12078">
        <v>433.4</v>
      </c>
      <c r="O12078" s="2">
        <v>1</v>
      </c>
      <c r="P12078" s="2">
        <v>73051</v>
      </c>
    </row>
    <row r="12079" spans="1:16">
      <c r="A12079">
        <f t="shared" si="189"/>
        <v>112077</v>
      </c>
      <c r="B12079" t="s">
        <v>21806</v>
      </c>
      <c r="C12079" t="s">
        <v>13435</v>
      </c>
      <c r="D12079" t="s">
        <v>13436</v>
      </c>
      <c r="E12079" t="s">
        <v>21804</v>
      </c>
      <c r="F12079" t="s">
        <v>21799</v>
      </c>
      <c r="G12079" t="s">
        <v>21800</v>
      </c>
      <c r="H12079" t="s">
        <v>16</v>
      </c>
      <c r="I12079" t="s">
        <v>17</v>
      </c>
      <c r="J12079" t="s">
        <v>21805</v>
      </c>
      <c r="L12079">
        <v>42.991900000000001</v>
      </c>
      <c r="M12079">
        <v>-97.870199999999997</v>
      </c>
      <c r="N12079">
        <v>433.4</v>
      </c>
      <c r="O12079" s="2">
        <v>1</v>
      </c>
      <c r="P12079" s="2">
        <v>73051</v>
      </c>
    </row>
    <row r="12080" spans="1:16">
      <c r="A12080">
        <f t="shared" si="189"/>
        <v>112078</v>
      </c>
      <c r="B12080" t="s">
        <v>21806</v>
      </c>
      <c r="C12080" t="s">
        <v>13437</v>
      </c>
      <c r="D12080" t="s">
        <v>13438</v>
      </c>
      <c r="E12080" t="s">
        <v>21804</v>
      </c>
      <c r="F12080" t="s">
        <v>10828</v>
      </c>
      <c r="G12080" t="s">
        <v>21803</v>
      </c>
      <c r="H12080" t="s">
        <v>10832</v>
      </c>
      <c r="I12080" t="s">
        <v>4039</v>
      </c>
      <c r="J12080" t="s">
        <v>21805</v>
      </c>
      <c r="L12080">
        <v>42.99</v>
      </c>
      <c r="M12080">
        <v>-113.16</v>
      </c>
      <c r="N12080">
        <v>1543.5</v>
      </c>
      <c r="O12080" s="2">
        <v>1</v>
      </c>
      <c r="P12080" s="2">
        <v>73051</v>
      </c>
    </row>
    <row r="12081" spans="1:16">
      <c r="A12081">
        <f t="shared" si="189"/>
        <v>112079</v>
      </c>
      <c r="B12081" t="s">
        <v>21806</v>
      </c>
      <c r="C12081" t="s">
        <v>13437</v>
      </c>
      <c r="D12081" t="s">
        <v>13438</v>
      </c>
      <c r="E12081" t="s">
        <v>21804</v>
      </c>
      <c r="F12081" t="s">
        <v>10830</v>
      </c>
      <c r="G12081" t="s">
        <v>21801</v>
      </c>
      <c r="H12081" t="s">
        <v>10832</v>
      </c>
      <c r="I12081" t="s">
        <v>4039</v>
      </c>
      <c r="J12081" t="s">
        <v>21805</v>
      </c>
      <c r="L12081">
        <v>42.99</v>
      </c>
      <c r="M12081">
        <v>-113.16</v>
      </c>
      <c r="N12081">
        <v>1543.5</v>
      </c>
      <c r="O12081" s="2">
        <v>1</v>
      </c>
      <c r="P12081" s="2">
        <v>73051</v>
      </c>
    </row>
    <row r="12082" spans="1:16">
      <c r="A12082">
        <f t="shared" si="189"/>
        <v>112080</v>
      </c>
      <c r="B12082" t="s">
        <v>21806</v>
      </c>
      <c r="C12082" t="s">
        <v>13437</v>
      </c>
      <c r="D12082" t="s">
        <v>13438</v>
      </c>
      <c r="E12082" t="s">
        <v>21804</v>
      </c>
      <c r="F12082" t="s">
        <v>10829</v>
      </c>
      <c r="G12082" t="s">
        <v>21802</v>
      </c>
      <c r="H12082" t="s">
        <v>10832</v>
      </c>
      <c r="I12082" t="s">
        <v>4039</v>
      </c>
      <c r="J12082" t="s">
        <v>21805</v>
      </c>
      <c r="L12082">
        <v>42.99</v>
      </c>
      <c r="M12082">
        <v>-113.16</v>
      </c>
      <c r="N12082">
        <v>1543.5</v>
      </c>
      <c r="O12082" s="2">
        <v>1</v>
      </c>
      <c r="P12082" s="2">
        <v>73051</v>
      </c>
    </row>
    <row r="12083" spans="1:16">
      <c r="A12083">
        <f t="shared" si="189"/>
        <v>112081</v>
      </c>
      <c r="B12083" t="s">
        <v>21806</v>
      </c>
      <c r="C12083" t="s">
        <v>13439</v>
      </c>
      <c r="D12083" t="s">
        <v>13440</v>
      </c>
      <c r="E12083" t="s">
        <v>21804</v>
      </c>
      <c r="F12083" t="s">
        <v>9791</v>
      </c>
      <c r="G12083" t="s">
        <v>9793</v>
      </c>
      <c r="H12083" t="s">
        <v>16</v>
      </c>
      <c r="I12083" t="s">
        <v>4039</v>
      </c>
      <c r="J12083" t="s">
        <v>21805</v>
      </c>
      <c r="L12083">
        <v>42.9818</v>
      </c>
      <c r="M12083">
        <v>-110.08710000000001</v>
      </c>
      <c r="N12083">
        <v>2275</v>
      </c>
      <c r="O12083" s="2">
        <v>1</v>
      </c>
      <c r="P12083" s="2">
        <v>73051</v>
      </c>
    </row>
    <row r="12084" spans="1:16">
      <c r="A12084">
        <f t="shared" si="189"/>
        <v>112082</v>
      </c>
      <c r="B12084" t="s">
        <v>21806</v>
      </c>
      <c r="C12084" t="s">
        <v>13439</v>
      </c>
      <c r="D12084" t="s">
        <v>13440</v>
      </c>
      <c r="E12084" t="s">
        <v>21804</v>
      </c>
      <c r="F12084" t="s">
        <v>21799</v>
      </c>
      <c r="G12084" t="s">
        <v>21800</v>
      </c>
      <c r="H12084" t="s">
        <v>16</v>
      </c>
      <c r="I12084" t="s">
        <v>17</v>
      </c>
      <c r="J12084" t="s">
        <v>21805</v>
      </c>
      <c r="L12084">
        <v>42.9818</v>
      </c>
      <c r="M12084">
        <v>-110.08710000000001</v>
      </c>
      <c r="N12084">
        <v>2275</v>
      </c>
      <c r="O12084" s="2">
        <v>1</v>
      </c>
      <c r="P12084" s="2">
        <v>73051</v>
      </c>
    </row>
    <row r="12085" spans="1:16">
      <c r="A12085">
        <f t="shared" si="189"/>
        <v>112083</v>
      </c>
      <c r="B12085" t="s">
        <v>21806</v>
      </c>
      <c r="C12085" t="s">
        <v>13441</v>
      </c>
      <c r="D12085" t="s">
        <v>13442</v>
      </c>
      <c r="E12085" t="s">
        <v>21804</v>
      </c>
      <c r="F12085" t="s">
        <v>9791</v>
      </c>
      <c r="G12085" t="s">
        <v>9793</v>
      </c>
      <c r="H12085" t="s">
        <v>16</v>
      </c>
      <c r="I12085" t="s">
        <v>4039</v>
      </c>
      <c r="J12085" t="s">
        <v>21805</v>
      </c>
      <c r="L12085">
        <v>42.976500000000001</v>
      </c>
      <c r="M12085">
        <v>-110.94970000000001</v>
      </c>
      <c r="N12085">
        <v>1943.7</v>
      </c>
      <c r="O12085" s="2">
        <v>1</v>
      </c>
      <c r="P12085" s="2">
        <v>73051</v>
      </c>
    </row>
    <row r="12086" spans="1:16">
      <c r="A12086">
        <f t="shared" si="189"/>
        <v>112084</v>
      </c>
      <c r="B12086" t="s">
        <v>21806</v>
      </c>
      <c r="C12086" t="s">
        <v>13441</v>
      </c>
      <c r="D12086" t="s">
        <v>13442</v>
      </c>
      <c r="E12086" t="s">
        <v>21804</v>
      </c>
      <c r="F12086" t="s">
        <v>21799</v>
      </c>
      <c r="G12086" t="s">
        <v>21800</v>
      </c>
      <c r="H12086" t="s">
        <v>16</v>
      </c>
      <c r="I12086" t="s">
        <v>17</v>
      </c>
      <c r="J12086" t="s">
        <v>21805</v>
      </c>
      <c r="L12086">
        <v>42.976500000000001</v>
      </c>
      <c r="M12086">
        <v>-110.94970000000001</v>
      </c>
      <c r="N12086">
        <v>1943.7</v>
      </c>
      <c r="O12086" s="2">
        <v>1</v>
      </c>
      <c r="P12086" s="2">
        <v>73051</v>
      </c>
    </row>
    <row r="12087" spans="1:16">
      <c r="A12087">
        <f t="shared" si="189"/>
        <v>112085</v>
      </c>
      <c r="B12087" t="s">
        <v>21806</v>
      </c>
      <c r="C12087" t="s">
        <v>13443</v>
      </c>
      <c r="D12087" t="s">
        <v>13444</v>
      </c>
      <c r="E12087" t="s">
        <v>21804</v>
      </c>
      <c r="F12087" t="s">
        <v>10828</v>
      </c>
      <c r="G12087" t="s">
        <v>21803</v>
      </c>
      <c r="H12087" t="s">
        <v>10832</v>
      </c>
      <c r="I12087" t="s">
        <v>4039</v>
      </c>
      <c r="J12087" t="s">
        <v>21805</v>
      </c>
      <c r="L12087">
        <v>42.976399999999998</v>
      </c>
      <c r="M12087">
        <v>-121.42189999999999</v>
      </c>
      <c r="N12087">
        <v>1659.6</v>
      </c>
      <c r="O12087" s="2">
        <v>1</v>
      </c>
      <c r="P12087" s="2">
        <v>73051</v>
      </c>
    </row>
    <row r="12088" spans="1:16">
      <c r="A12088">
        <f t="shared" si="189"/>
        <v>112086</v>
      </c>
      <c r="B12088" t="s">
        <v>21806</v>
      </c>
      <c r="C12088" t="s">
        <v>13443</v>
      </c>
      <c r="D12088" t="s">
        <v>13444</v>
      </c>
      <c r="E12088" t="s">
        <v>21804</v>
      </c>
      <c r="F12088" t="s">
        <v>10830</v>
      </c>
      <c r="G12088" t="s">
        <v>21801</v>
      </c>
      <c r="H12088" t="s">
        <v>10832</v>
      </c>
      <c r="I12088" t="s">
        <v>4039</v>
      </c>
      <c r="J12088" t="s">
        <v>21805</v>
      </c>
      <c r="L12088">
        <v>42.976399999999998</v>
      </c>
      <c r="M12088">
        <v>-121.42189999999999</v>
      </c>
      <c r="N12088">
        <v>1659.6</v>
      </c>
      <c r="O12088" s="2">
        <v>1</v>
      </c>
      <c r="P12088" s="2">
        <v>73051</v>
      </c>
    </row>
    <row r="12089" spans="1:16">
      <c r="A12089">
        <f t="shared" si="189"/>
        <v>112087</v>
      </c>
      <c r="B12089" t="s">
        <v>21806</v>
      </c>
      <c r="C12089" t="s">
        <v>13443</v>
      </c>
      <c r="D12089" t="s">
        <v>13444</v>
      </c>
      <c r="E12089" t="s">
        <v>21804</v>
      </c>
      <c r="F12089" t="s">
        <v>10829</v>
      </c>
      <c r="G12089" t="s">
        <v>21802</v>
      </c>
      <c r="H12089" t="s">
        <v>10832</v>
      </c>
      <c r="I12089" t="s">
        <v>4039</v>
      </c>
      <c r="J12089" t="s">
        <v>21805</v>
      </c>
      <c r="L12089">
        <v>42.976399999999998</v>
      </c>
      <c r="M12089">
        <v>-121.42189999999999</v>
      </c>
      <c r="N12089">
        <v>1659.6</v>
      </c>
      <c r="O12089" s="2">
        <v>1</v>
      </c>
      <c r="P12089" s="2">
        <v>73051</v>
      </c>
    </row>
    <row r="12090" spans="1:16">
      <c r="A12090">
        <f t="shared" si="189"/>
        <v>112088</v>
      </c>
      <c r="B12090" t="s">
        <v>21806</v>
      </c>
      <c r="C12090" t="s">
        <v>13445</v>
      </c>
      <c r="D12090" t="s">
        <v>13446</v>
      </c>
      <c r="E12090" t="s">
        <v>21804</v>
      </c>
      <c r="F12090" t="s">
        <v>10828</v>
      </c>
      <c r="G12090" t="s">
        <v>21803</v>
      </c>
      <c r="H12090" t="s">
        <v>10832</v>
      </c>
      <c r="I12090" t="s">
        <v>4039</v>
      </c>
      <c r="J12090" t="s">
        <v>21805</v>
      </c>
      <c r="L12090">
        <v>42.973599999999998</v>
      </c>
      <c r="M12090">
        <v>-119.2461</v>
      </c>
      <c r="N12090">
        <v>1524</v>
      </c>
      <c r="O12090" s="2">
        <v>1</v>
      </c>
      <c r="P12090" s="2">
        <v>73051</v>
      </c>
    </row>
    <row r="12091" spans="1:16">
      <c r="A12091">
        <f t="shared" si="189"/>
        <v>112089</v>
      </c>
      <c r="B12091" t="s">
        <v>21806</v>
      </c>
      <c r="C12091" t="s">
        <v>13445</v>
      </c>
      <c r="D12091" t="s">
        <v>13446</v>
      </c>
      <c r="E12091" t="s">
        <v>21804</v>
      </c>
      <c r="F12091" t="s">
        <v>10830</v>
      </c>
      <c r="G12091" t="s">
        <v>21801</v>
      </c>
      <c r="H12091" t="s">
        <v>10832</v>
      </c>
      <c r="I12091" t="s">
        <v>4039</v>
      </c>
      <c r="J12091" t="s">
        <v>21805</v>
      </c>
      <c r="L12091">
        <v>42.973599999999998</v>
      </c>
      <c r="M12091">
        <v>-119.2461</v>
      </c>
      <c r="N12091">
        <v>1524</v>
      </c>
      <c r="O12091" s="2">
        <v>1</v>
      </c>
      <c r="P12091" s="2">
        <v>73051</v>
      </c>
    </row>
    <row r="12092" spans="1:16">
      <c r="A12092">
        <f t="shared" si="189"/>
        <v>112090</v>
      </c>
      <c r="B12092" t="s">
        <v>21806</v>
      </c>
      <c r="C12092" t="s">
        <v>13445</v>
      </c>
      <c r="D12092" t="s">
        <v>13446</v>
      </c>
      <c r="E12092" t="s">
        <v>21804</v>
      </c>
      <c r="F12092" t="s">
        <v>10829</v>
      </c>
      <c r="G12092" t="s">
        <v>21802</v>
      </c>
      <c r="H12092" t="s">
        <v>10832</v>
      </c>
      <c r="I12092" t="s">
        <v>4039</v>
      </c>
      <c r="J12092" t="s">
        <v>21805</v>
      </c>
      <c r="L12092">
        <v>42.973599999999998</v>
      </c>
      <c r="M12092">
        <v>-119.2461</v>
      </c>
      <c r="N12092">
        <v>1524</v>
      </c>
      <c r="O12092" s="2">
        <v>1</v>
      </c>
      <c r="P12092" s="2">
        <v>73051</v>
      </c>
    </row>
    <row r="12093" spans="1:16">
      <c r="A12093">
        <f t="shared" si="189"/>
        <v>112091</v>
      </c>
      <c r="B12093" t="s">
        <v>21806</v>
      </c>
      <c r="C12093" t="s">
        <v>13447</v>
      </c>
      <c r="D12093" t="s">
        <v>13448</v>
      </c>
      <c r="E12093" t="s">
        <v>21804</v>
      </c>
      <c r="F12093" t="s">
        <v>9791</v>
      </c>
      <c r="G12093" t="s">
        <v>9793</v>
      </c>
      <c r="H12093" t="s">
        <v>16</v>
      </c>
      <c r="I12093" t="s">
        <v>4039</v>
      </c>
      <c r="J12093" t="s">
        <v>21805</v>
      </c>
      <c r="L12093">
        <v>42.9726</v>
      </c>
      <c r="M12093">
        <v>-110.9605</v>
      </c>
      <c r="N12093">
        <v>1905.9</v>
      </c>
      <c r="O12093" s="2">
        <v>1</v>
      </c>
      <c r="P12093" s="2">
        <v>73051</v>
      </c>
    </row>
    <row r="12094" spans="1:16">
      <c r="A12094">
        <f t="shared" si="189"/>
        <v>112092</v>
      </c>
      <c r="B12094" t="s">
        <v>21806</v>
      </c>
      <c r="C12094" t="s">
        <v>13449</v>
      </c>
      <c r="D12094" t="s">
        <v>13450</v>
      </c>
      <c r="E12094" t="s">
        <v>21804</v>
      </c>
      <c r="F12094" t="s">
        <v>10828</v>
      </c>
      <c r="G12094" t="s">
        <v>21803</v>
      </c>
      <c r="H12094" t="s">
        <v>10832</v>
      </c>
      <c r="I12094" t="s">
        <v>4039</v>
      </c>
      <c r="J12094" t="s">
        <v>21805</v>
      </c>
      <c r="L12094">
        <v>42.971699999999998</v>
      </c>
      <c r="M12094">
        <v>-114.06310000000001</v>
      </c>
      <c r="N12094">
        <v>1298.4000000000001</v>
      </c>
      <c r="O12094" s="2">
        <v>1</v>
      </c>
      <c r="P12094" s="2">
        <v>73051</v>
      </c>
    </row>
    <row r="12095" spans="1:16">
      <c r="A12095">
        <f t="shared" si="189"/>
        <v>112093</v>
      </c>
      <c r="B12095" t="s">
        <v>21806</v>
      </c>
      <c r="C12095" t="s">
        <v>13449</v>
      </c>
      <c r="D12095" t="s">
        <v>13450</v>
      </c>
      <c r="E12095" t="s">
        <v>21804</v>
      </c>
      <c r="F12095" t="s">
        <v>10830</v>
      </c>
      <c r="G12095" t="s">
        <v>21801</v>
      </c>
      <c r="H12095" t="s">
        <v>10832</v>
      </c>
      <c r="I12095" t="s">
        <v>4039</v>
      </c>
      <c r="J12095" t="s">
        <v>21805</v>
      </c>
      <c r="L12095">
        <v>42.971699999999998</v>
      </c>
      <c r="M12095">
        <v>-114.06310000000001</v>
      </c>
      <c r="N12095">
        <v>1298.4000000000001</v>
      </c>
      <c r="O12095" s="2">
        <v>1</v>
      </c>
      <c r="P12095" s="2">
        <v>73051</v>
      </c>
    </row>
    <row r="12096" spans="1:16">
      <c r="A12096">
        <f t="shared" si="189"/>
        <v>112094</v>
      </c>
      <c r="B12096" t="s">
        <v>21806</v>
      </c>
      <c r="C12096" t="s">
        <v>13449</v>
      </c>
      <c r="D12096" t="s">
        <v>13450</v>
      </c>
      <c r="E12096" t="s">
        <v>21804</v>
      </c>
      <c r="F12096" t="s">
        <v>10829</v>
      </c>
      <c r="G12096" t="s">
        <v>21802</v>
      </c>
      <c r="H12096" t="s">
        <v>10832</v>
      </c>
      <c r="I12096" t="s">
        <v>4039</v>
      </c>
      <c r="J12096" t="s">
        <v>21805</v>
      </c>
      <c r="L12096">
        <v>42.971699999999998</v>
      </c>
      <c r="M12096">
        <v>-114.06310000000001</v>
      </c>
      <c r="N12096">
        <v>1298.4000000000001</v>
      </c>
      <c r="O12096" s="2">
        <v>1</v>
      </c>
      <c r="P12096" s="2">
        <v>73051</v>
      </c>
    </row>
    <row r="12097" spans="1:16">
      <c r="A12097">
        <f t="shared" si="189"/>
        <v>112095</v>
      </c>
      <c r="B12097" t="s">
        <v>21806</v>
      </c>
      <c r="C12097" t="s">
        <v>13451</v>
      </c>
      <c r="D12097" t="s">
        <v>13452</v>
      </c>
      <c r="E12097" t="s">
        <v>21804</v>
      </c>
      <c r="F12097" t="s">
        <v>9791</v>
      </c>
      <c r="G12097" t="s">
        <v>9793</v>
      </c>
      <c r="H12097" t="s">
        <v>16</v>
      </c>
      <c r="I12097" t="s">
        <v>4039</v>
      </c>
      <c r="J12097" t="s">
        <v>21805</v>
      </c>
      <c r="L12097">
        <v>42.959099999999999</v>
      </c>
      <c r="M12097">
        <v>-102.33459999999999</v>
      </c>
      <c r="N12097">
        <v>0</v>
      </c>
      <c r="O12097" s="2">
        <v>1</v>
      </c>
      <c r="P12097" s="2">
        <v>73051</v>
      </c>
    </row>
    <row r="12098" spans="1:16">
      <c r="A12098">
        <f t="shared" si="189"/>
        <v>112096</v>
      </c>
      <c r="B12098" t="s">
        <v>21806</v>
      </c>
      <c r="C12098" t="s">
        <v>13453</v>
      </c>
      <c r="D12098" t="s">
        <v>13454</v>
      </c>
      <c r="E12098" t="s">
        <v>21804</v>
      </c>
      <c r="F12098" t="s">
        <v>9791</v>
      </c>
      <c r="G12098" t="s">
        <v>9793</v>
      </c>
      <c r="H12098" t="s">
        <v>16</v>
      </c>
      <c r="I12098" t="s">
        <v>4039</v>
      </c>
      <c r="J12098" t="s">
        <v>21805</v>
      </c>
      <c r="L12098">
        <v>42.950200000000002</v>
      </c>
      <c r="M12098">
        <v>-100.94499999999999</v>
      </c>
      <c r="N12098">
        <v>885.4</v>
      </c>
      <c r="O12098" s="2">
        <v>1</v>
      </c>
      <c r="P12098" s="2">
        <v>73051</v>
      </c>
    </row>
    <row r="12099" spans="1:16">
      <c r="A12099">
        <f t="shared" si="189"/>
        <v>112097</v>
      </c>
      <c r="B12099" t="s">
        <v>21806</v>
      </c>
      <c r="C12099" t="s">
        <v>13453</v>
      </c>
      <c r="D12099" t="s">
        <v>13454</v>
      </c>
      <c r="E12099" t="s">
        <v>21804</v>
      </c>
      <c r="F12099" t="s">
        <v>10830</v>
      </c>
      <c r="G12099" t="s">
        <v>21801</v>
      </c>
      <c r="H12099" t="s">
        <v>10832</v>
      </c>
      <c r="I12099" t="s">
        <v>4039</v>
      </c>
      <c r="J12099" t="s">
        <v>21805</v>
      </c>
      <c r="L12099">
        <v>42.950200000000002</v>
      </c>
      <c r="M12099">
        <v>-100.94499999999999</v>
      </c>
      <c r="N12099">
        <v>885.4</v>
      </c>
      <c r="O12099" s="2">
        <v>1</v>
      </c>
      <c r="P12099" s="2">
        <v>73051</v>
      </c>
    </row>
    <row r="12100" spans="1:16">
      <c r="A12100">
        <f t="shared" si="189"/>
        <v>112098</v>
      </c>
      <c r="B12100" t="s">
        <v>21806</v>
      </c>
      <c r="C12100" t="s">
        <v>13453</v>
      </c>
      <c r="D12100" t="s">
        <v>13454</v>
      </c>
      <c r="E12100" t="s">
        <v>21804</v>
      </c>
      <c r="F12100" t="s">
        <v>10829</v>
      </c>
      <c r="G12100" t="s">
        <v>21802</v>
      </c>
      <c r="H12100" t="s">
        <v>10832</v>
      </c>
      <c r="I12100" t="s">
        <v>4039</v>
      </c>
      <c r="J12100" t="s">
        <v>21805</v>
      </c>
      <c r="L12100">
        <v>42.950200000000002</v>
      </c>
      <c r="M12100">
        <v>-100.94499999999999</v>
      </c>
      <c r="N12100">
        <v>885.4</v>
      </c>
      <c r="O12100" s="2">
        <v>1</v>
      </c>
      <c r="P12100" s="2">
        <v>73051</v>
      </c>
    </row>
    <row r="12101" spans="1:16">
      <c r="A12101">
        <f t="shared" si="189"/>
        <v>112099</v>
      </c>
      <c r="B12101" t="s">
        <v>21806</v>
      </c>
      <c r="C12101" t="s">
        <v>13455</v>
      </c>
      <c r="D12101" t="s">
        <v>13456</v>
      </c>
      <c r="E12101" t="s">
        <v>21804</v>
      </c>
      <c r="F12101" t="s">
        <v>9791</v>
      </c>
      <c r="G12101" t="s">
        <v>9793</v>
      </c>
      <c r="H12101" t="s">
        <v>16</v>
      </c>
      <c r="I12101" t="s">
        <v>4039</v>
      </c>
      <c r="J12101" t="s">
        <v>21805</v>
      </c>
      <c r="L12101">
        <v>42.946300000000001</v>
      </c>
      <c r="M12101">
        <v>-115.46899999999999</v>
      </c>
      <c r="N12101">
        <v>771.1</v>
      </c>
      <c r="O12101" s="2">
        <v>1</v>
      </c>
      <c r="P12101" s="2">
        <v>73051</v>
      </c>
    </row>
    <row r="12102" spans="1:16">
      <c r="A12102">
        <f t="shared" si="189"/>
        <v>112100</v>
      </c>
      <c r="B12102" t="s">
        <v>21806</v>
      </c>
      <c r="C12102" t="s">
        <v>13455</v>
      </c>
      <c r="D12102" t="s">
        <v>13456</v>
      </c>
      <c r="E12102" t="s">
        <v>21804</v>
      </c>
      <c r="F12102" t="s">
        <v>21799</v>
      </c>
      <c r="G12102" t="s">
        <v>21800</v>
      </c>
      <c r="H12102" t="s">
        <v>16</v>
      </c>
      <c r="I12102" t="s">
        <v>17</v>
      </c>
      <c r="J12102" t="s">
        <v>21805</v>
      </c>
      <c r="L12102">
        <v>42.946300000000001</v>
      </c>
      <c r="M12102">
        <v>-115.46899999999999</v>
      </c>
      <c r="N12102">
        <v>771.1</v>
      </c>
      <c r="O12102" s="2">
        <v>1</v>
      </c>
      <c r="P12102" s="2">
        <v>73051</v>
      </c>
    </row>
    <row r="12103" spans="1:16">
      <c r="A12103">
        <f t="shared" si="189"/>
        <v>112101</v>
      </c>
      <c r="B12103" t="s">
        <v>21806</v>
      </c>
      <c r="C12103" t="s">
        <v>13457</v>
      </c>
      <c r="D12103" t="s">
        <v>13458</v>
      </c>
      <c r="E12103" t="s">
        <v>21804</v>
      </c>
      <c r="F12103" t="s">
        <v>9791</v>
      </c>
      <c r="G12103" t="s">
        <v>9793</v>
      </c>
      <c r="H12103" t="s">
        <v>16</v>
      </c>
      <c r="I12103" t="s">
        <v>4039</v>
      </c>
      <c r="J12103" t="s">
        <v>21805</v>
      </c>
      <c r="L12103">
        <v>42.941899999999997</v>
      </c>
      <c r="M12103">
        <v>-123.03060000000001</v>
      </c>
      <c r="N12103">
        <v>311.2</v>
      </c>
      <c r="O12103" s="2">
        <v>1</v>
      </c>
      <c r="P12103" s="2">
        <v>73051</v>
      </c>
    </row>
    <row r="12104" spans="1:16">
      <c r="A12104">
        <f t="shared" si="189"/>
        <v>112102</v>
      </c>
      <c r="B12104" t="s">
        <v>21806</v>
      </c>
      <c r="C12104" t="s">
        <v>13457</v>
      </c>
      <c r="D12104" t="s">
        <v>13458</v>
      </c>
      <c r="E12104" t="s">
        <v>21804</v>
      </c>
      <c r="F12104" t="s">
        <v>21799</v>
      </c>
      <c r="G12104" t="s">
        <v>21800</v>
      </c>
      <c r="H12104" t="s">
        <v>16</v>
      </c>
      <c r="I12104" t="s">
        <v>17</v>
      </c>
      <c r="J12104" t="s">
        <v>21805</v>
      </c>
      <c r="L12104">
        <v>42.941899999999997</v>
      </c>
      <c r="M12104">
        <v>-123.03060000000001</v>
      </c>
      <c r="N12104">
        <v>311.2</v>
      </c>
      <c r="O12104" s="2">
        <v>1</v>
      </c>
      <c r="P12104" s="2">
        <v>73051</v>
      </c>
    </row>
    <row r="12105" spans="1:16">
      <c r="A12105">
        <f t="shared" si="189"/>
        <v>112103</v>
      </c>
      <c r="B12105" t="s">
        <v>21806</v>
      </c>
      <c r="C12105" t="s">
        <v>13459</v>
      </c>
      <c r="D12105" t="s">
        <v>13460</v>
      </c>
      <c r="E12105" t="s">
        <v>21804</v>
      </c>
      <c r="F12105" t="s">
        <v>9791</v>
      </c>
      <c r="G12105" t="s">
        <v>9793</v>
      </c>
      <c r="H12105" t="s">
        <v>16</v>
      </c>
      <c r="I12105" t="s">
        <v>4039</v>
      </c>
      <c r="J12105" t="s">
        <v>21805</v>
      </c>
      <c r="L12105">
        <v>42.940100000000001</v>
      </c>
      <c r="M12105">
        <v>-114.71120000000001</v>
      </c>
      <c r="N12105">
        <v>1090.5999999999999</v>
      </c>
      <c r="O12105" s="2">
        <v>1</v>
      </c>
      <c r="P12105" s="2">
        <v>73051</v>
      </c>
    </row>
    <row r="12106" spans="1:16">
      <c r="A12106">
        <f t="shared" si="189"/>
        <v>112104</v>
      </c>
      <c r="B12106" t="s">
        <v>21806</v>
      </c>
      <c r="C12106" t="s">
        <v>13459</v>
      </c>
      <c r="D12106" t="s">
        <v>13460</v>
      </c>
      <c r="E12106" t="s">
        <v>21804</v>
      </c>
      <c r="F12106" t="s">
        <v>21799</v>
      </c>
      <c r="G12106" t="s">
        <v>21800</v>
      </c>
      <c r="H12106" t="s">
        <v>16</v>
      </c>
      <c r="I12106" t="s">
        <v>17</v>
      </c>
      <c r="J12106" t="s">
        <v>21805</v>
      </c>
      <c r="L12106">
        <v>42.940100000000001</v>
      </c>
      <c r="M12106">
        <v>-114.71120000000001</v>
      </c>
      <c r="N12106">
        <v>1090.5999999999999</v>
      </c>
      <c r="O12106" s="2">
        <v>1</v>
      </c>
      <c r="P12106" s="2">
        <v>73051</v>
      </c>
    </row>
    <row r="12107" spans="1:16">
      <c r="A12107">
        <f t="shared" si="189"/>
        <v>112105</v>
      </c>
      <c r="B12107" t="s">
        <v>21806</v>
      </c>
      <c r="C12107" t="s">
        <v>13461</v>
      </c>
      <c r="D12107" t="s">
        <v>13462</v>
      </c>
      <c r="E12107" t="s">
        <v>21804</v>
      </c>
      <c r="F12107" t="s">
        <v>10828</v>
      </c>
      <c r="G12107" t="s">
        <v>21803</v>
      </c>
      <c r="H12107" t="s">
        <v>10832</v>
      </c>
      <c r="I12107" t="s">
        <v>4039</v>
      </c>
      <c r="J12107" t="s">
        <v>21805</v>
      </c>
      <c r="L12107">
        <v>42.937199999999997</v>
      </c>
      <c r="M12107">
        <v>-122.4353</v>
      </c>
      <c r="N12107">
        <v>1437.1</v>
      </c>
      <c r="O12107" s="2">
        <v>1</v>
      </c>
      <c r="P12107" s="2">
        <v>73051</v>
      </c>
    </row>
    <row r="12108" spans="1:16">
      <c r="A12108">
        <f t="shared" si="189"/>
        <v>112106</v>
      </c>
      <c r="B12108" t="s">
        <v>21806</v>
      </c>
      <c r="C12108" t="s">
        <v>13461</v>
      </c>
      <c r="D12108" t="s">
        <v>13462</v>
      </c>
      <c r="E12108" t="s">
        <v>21804</v>
      </c>
      <c r="F12108" t="s">
        <v>10830</v>
      </c>
      <c r="G12108" t="s">
        <v>21801</v>
      </c>
      <c r="H12108" t="s">
        <v>10832</v>
      </c>
      <c r="I12108" t="s">
        <v>4039</v>
      </c>
      <c r="J12108" t="s">
        <v>21805</v>
      </c>
      <c r="L12108">
        <v>42.937199999999997</v>
      </c>
      <c r="M12108">
        <v>-122.4353</v>
      </c>
      <c r="N12108">
        <v>1437.1</v>
      </c>
      <c r="O12108" s="2">
        <v>1</v>
      </c>
      <c r="P12108" s="2">
        <v>73051</v>
      </c>
    </row>
    <row r="12109" spans="1:16">
      <c r="A12109">
        <f t="shared" si="189"/>
        <v>112107</v>
      </c>
      <c r="B12109" t="s">
        <v>21806</v>
      </c>
      <c r="C12109" t="s">
        <v>13461</v>
      </c>
      <c r="D12109" t="s">
        <v>13462</v>
      </c>
      <c r="E12109" t="s">
        <v>21804</v>
      </c>
      <c r="F12109" t="s">
        <v>10829</v>
      </c>
      <c r="G12109" t="s">
        <v>21802</v>
      </c>
      <c r="H12109" t="s">
        <v>10832</v>
      </c>
      <c r="I12109" t="s">
        <v>4039</v>
      </c>
      <c r="J12109" t="s">
        <v>21805</v>
      </c>
      <c r="L12109">
        <v>42.937199999999997</v>
      </c>
      <c r="M12109">
        <v>-122.4353</v>
      </c>
      <c r="N12109">
        <v>1437.1</v>
      </c>
      <c r="O12109" s="2">
        <v>1</v>
      </c>
      <c r="P12109" s="2">
        <v>73051</v>
      </c>
    </row>
    <row r="12110" spans="1:16">
      <c r="A12110">
        <f t="shared" si="189"/>
        <v>112108</v>
      </c>
      <c r="B12110" t="s">
        <v>21806</v>
      </c>
      <c r="C12110" t="s">
        <v>13463</v>
      </c>
      <c r="D12110" t="s">
        <v>13464</v>
      </c>
      <c r="E12110" t="s">
        <v>21804</v>
      </c>
      <c r="F12110" t="s">
        <v>9791</v>
      </c>
      <c r="G12110" t="s">
        <v>9793</v>
      </c>
      <c r="H12110" t="s">
        <v>16</v>
      </c>
      <c r="I12110" t="s">
        <v>4039</v>
      </c>
      <c r="J12110" t="s">
        <v>21805</v>
      </c>
      <c r="L12110">
        <v>42.928150000000002</v>
      </c>
      <c r="M12110">
        <v>-110.12729</v>
      </c>
      <c r="N12110">
        <v>2237.5</v>
      </c>
      <c r="O12110" s="2">
        <v>1</v>
      </c>
      <c r="P12110" s="2">
        <v>73051</v>
      </c>
    </row>
    <row r="12111" spans="1:16">
      <c r="A12111">
        <f t="shared" si="189"/>
        <v>112109</v>
      </c>
      <c r="B12111" t="s">
        <v>21806</v>
      </c>
      <c r="C12111" t="s">
        <v>13463</v>
      </c>
      <c r="D12111" t="s">
        <v>13464</v>
      </c>
      <c r="E12111" t="s">
        <v>21804</v>
      </c>
      <c r="F12111" t="s">
        <v>10830</v>
      </c>
      <c r="G12111" t="s">
        <v>21801</v>
      </c>
      <c r="H12111" t="s">
        <v>10832</v>
      </c>
      <c r="I12111" t="s">
        <v>4039</v>
      </c>
      <c r="J12111" t="s">
        <v>21805</v>
      </c>
      <c r="L12111">
        <v>42.928150000000002</v>
      </c>
      <c r="M12111">
        <v>-110.12729</v>
      </c>
      <c r="N12111">
        <v>2237.5</v>
      </c>
      <c r="O12111" s="2">
        <v>1</v>
      </c>
      <c r="P12111" s="2">
        <v>73051</v>
      </c>
    </row>
    <row r="12112" spans="1:16">
      <c r="A12112">
        <f t="shared" si="189"/>
        <v>112110</v>
      </c>
      <c r="B12112" t="s">
        <v>21806</v>
      </c>
      <c r="C12112" t="s">
        <v>13463</v>
      </c>
      <c r="D12112" t="s">
        <v>13464</v>
      </c>
      <c r="E12112" t="s">
        <v>21804</v>
      </c>
      <c r="F12112" t="s">
        <v>10829</v>
      </c>
      <c r="G12112" t="s">
        <v>21802</v>
      </c>
      <c r="H12112" t="s">
        <v>10832</v>
      </c>
      <c r="I12112" t="s">
        <v>4039</v>
      </c>
      <c r="J12112" t="s">
        <v>21805</v>
      </c>
      <c r="L12112">
        <v>42.928150000000002</v>
      </c>
      <c r="M12112">
        <v>-110.12729</v>
      </c>
      <c r="N12112">
        <v>2237.5</v>
      </c>
      <c r="O12112" s="2">
        <v>1</v>
      </c>
      <c r="P12112" s="2">
        <v>73051</v>
      </c>
    </row>
    <row r="12113" spans="1:16">
      <c r="A12113">
        <f t="shared" si="189"/>
        <v>112111</v>
      </c>
      <c r="B12113" t="s">
        <v>21806</v>
      </c>
      <c r="C12113" t="s">
        <v>13465</v>
      </c>
      <c r="D12113" t="s">
        <v>13466</v>
      </c>
      <c r="E12113" t="s">
        <v>21804</v>
      </c>
      <c r="F12113" t="s">
        <v>9791</v>
      </c>
      <c r="G12113" t="s">
        <v>9793</v>
      </c>
      <c r="H12113" t="s">
        <v>16</v>
      </c>
      <c r="I12113" t="s">
        <v>4039</v>
      </c>
      <c r="J12113" t="s">
        <v>21805</v>
      </c>
      <c r="L12113">
        <v>42.9255</v>
      </c>
      <c r="M12113">
        <v>-105.83540000000001</v>
      </c>
      <c r="N12113">
        <v>1622.1</v>
      </c>
      <c r="O12113" s="2">
        <v>1</v>
      </c>
      <c r="P12113" s="2">
        <v>73051</v>
      </c>
    </row>
    <row r="12114" spans="1:16">
      <c r="A12114">
        <f t="shared" ref="A12114:A12177" si="190">A12113+1</f>
        <v>112112</v>
      </c>
      <c r="B12114" t="s">
        <v>21806</v>
      </c>
      <c r="C12114" t="s">
        <v>13465</v>
      </c>
      <c r="D12114" t="s">
        <v>13466</v>
      </c>
      <c r="E12114" t="s">
        <v>21804</v>
      </c>
      <c r="F12114" t="s">
        <v>21799</v>
      </c>
      <c r="G12114" t="s">
        <v>21800</v>
      </c>
      <c r="H12114" t="s">
        <v>16</v>
      </c>
      <c r="I12114" t="s">
        <v>17</v>
      </c>
      <c r="J12114" t="s">
        <v>21805</v>
      </c>
      <c r="L12114">
        <v>42.9255</v>
      </c>
      <c r="M12114">
        <v>-105.83540000000001</v>
      </c>
      <c r="N12114">
        <v>1622.1</v>
      </c>
      <c r="O12114" s="2">
        <v>1</v>
      </c>
      <c r="P12114" s="2">
        <v>73051</v>
      </c>
    </row>
    <row r="12115" spans="1:16">
      <c r="A12115">
        <f t="shared" si="190"/>
        <v>112113</v>
      </c>
      <c r="B12115" t="s">
        <v>21806</v>
      </c>
      <c r="C12115" t="s">
        <v>13467</v>
      </c>
      <c r="D12115" t="s">
        <v>13468</v>
      </c>
      <c r="E12115" t="s">
        <v>21804</v>
      </c>
      <c r="F12115" t="s">
        <v>9791</v>
      </c>
      <c r="G12115" t="s">
        <v>9793</v>
      </c>
      <c r="H12115" t="s">
        <v>16</v>
      </c>
      <c r="I12115" t="s">
        <v>4039</v>
      </c>
      <c r="J12115" t="s">
        <v>21805</v>
      </c>
      <c r="L12115">
        <v>42.912999999999997</v>
      </c>
      <c r="M12115">
        <v>-98.851100000000002</v>
      </c>
      <c r="N12115">
        <v>550.5</v>
      </c>
      <c r="O12115" s="2">
        <v>1</v>
      </c>
      <c r="P12115" s="2">
        <v>73051</v>
      </c>
    </row>
    <row r="12116" spans="1:16">
      <c r="A12116">
        <f t="shared" si="190"/>
        <v>112114</v>
      </c>
      <c r="B12116" t="s">
        <v>21806</v>
      </c>
      <c r="C12116" t="s">
        <v>13467</v>
      </c>
      <c r="D12116" t="s">
        <v>13468</v>
      </c>
      <c r="E12116" t="s">
        <v>21804</v>
      </c>
      <c r="F12116" t="s">
        <v>10830</v>
      </c>
      <c r="G12116" t="s">
        <v>21801</v>
      </c>
      <c r="H12116" t="s">
        <v>10832</v>
      </c>
      <c r="I12116" t="s">
        <v>4039</v>
      </c>
      <c r="J12116" t="s">
        <v>21805</v>
      </c>
      <c r="L12116">
        <v>42.912999999999997</v>
      </c>
      <c r="M12116">
        <v>-98.851100000000002</v>
      </c>
      <c r="N12116">
        <v>550.5</v>
      </c>
      <c r="O12116" s="2">
        <v>1</v>
      </c>
      <c r="P12116" s="2">
        <v>73051</v>
      </c>
    </row>
    <row r="12117" spans="1:16">
      <c r="A12117">
        <f t="shared" si="190"/>
        <v>112115</v>
      </c>
      <c r="B12117" t="s">
        <v>21806</v>
      </c>
      <c r="C12117" t="s">
        <v>13467</v>
      </c>
      <c r="D12117" t="s">
        <v>13468</v>
      </c>
      <c r="E12117" t="s">
        <v>21804</v>
      </c>
      <c r="F12117" t="s">
        <v>10829</v>
      </c>
      <c r="G12117" t="s">
        <v>21802</v>
      </c>
      <c r="H12117" t="s">
        <v>10832</v>
      </c>
      <c r="I12117" t="s">
        <v>4039</v>
      </c>
      <c r="J12117" t="s">
        <v>21805</v>
      </c>
      <c r="L12117">
        <v>42.912999999999997</v>
      </c>
      <c r="M12117">
        <v>-98.851100000000002</v>
      </c>
      <c r="N12117">
        <v>550.5</v>
      </c>
      <c r="O12117" s="2">
        <v>1</v>
      </c>
      <c r="P12117" s="2">
        <v>73051</v>
      </c>
    </row>
    <row r="12118" spans="1:16">
      <c r="A12118">
        <f t="shared" si="190"/>
        <v>112116</v>
      </c>
      <c r="B12118" t="s">
        <v>21806</v>
      </c>
      <c r="C12118" t="s">
        <v>13469</v>
      </c>
      <c r="D12118" t="s">
        <v>13470</v>
      </c>
      <c r="E12118" t="s">
        <v>21804</v>
      </c>
      <c r="F12118" t="s">
        <v>9791</v>
      </c>
      <c r="G12118" t="s">
        <v>9793</v>
      </c>
      <c r="H12118" t="s">
        <v>16</v>
      </c>
      <c r="I12118" t="s">
        <v>4039</v>
      </c>
      <c r="J12118" t="s">
        <v>21805</v>
      </c>
      <c r="L12118">
        <v>42.901899999999998</v>
      </c>
      <c r="M12118">
        <v>-110.9847</v>
      </c>
      <c r="N12118">
        <v>1855</v>
      </c>
      <c r="O12118" s="2">
        <v>1</v>
      </c>
      <c r="P12118" s="2">
        <v>73051</v>
      </c>
    </row>
    <row r="12119" spans="1:16">
      <c r="A12119">
        <f t="shared" si="190"/>
        <v>112117</v>
      </c>
      <c r="B12119" t="s">
        <v>21806</v>
      </c>
      <c r="C12119" t="s">
        <v>13469</v>
      </c>
      <c r="D12119" t="s">
        <v>13470</v>
      </c>
      <c r="E12119" t="s">
        <v>21804</v>
      </c>
      <c r="F12119" t="s">
        <v>21799</v>
      </c>
      <c r="G12119" t="s">
        <v>21800</v>
      </c>
      <c r="H12119" t="s">
        <v>16</v>
      </c>
      <c r="I12119" t="s">
        <v>17</v>
      </c>
      <c r="J12119" t="s">
        <v>21805</v>
      </c>
      <c r="L12119">
        <v>42.901899999999998</v>
      </c>
      <c r="M12119">
        <v>-110.9847</v>
      </c>
      <c r="N12119">
        <v>1855</v>
      </c>
      <c r="O12119" s="2">
        <v>1</v>
      </c>
      <c r="P12119" s="2">
        <v>73051</v>
      </c>
    </row>
    <row r="12120" spans="1:16">
      <c r="A12120">
        <f t="shared" si="190"/>
        <v>112118</v>
      </c>
      <c r="B12120" t="s">
        <v>21806</v>
      </c>
      <c r="C12120" t="s">
        <v>13471</v>
      </c>
      <c r="D12120" t="s">
        <v>13472</v>
      </c>
      <c r="E12120" t="s">
        <v>21804</v>
      </c>
      <c r="F12120" t="s">
        <v>9791</v>
      </c>
      <c r="G12120" t="s">
        <v>9793</v>
      </c>
      <c r="H12120" t="s">
        <v>16</v>
      </c>
      <c r="I12120" t="s">
        <v>4039</v>
      </c>
      <c r="J12120" t="s">
        <v>21805</v>
      </c>
      <c r="L12120">
        <v>42.899799999999999</v>
      </c>
      <c r="M12120">
        <v>-112.4311</v>
      </c>
      <c r="N12120">
        <v>1408.2</v>
      </c>
      <c r="O12120" s="2">
        <v>1</v>
      </c>
      <c r="P12120" s="2">
        <v>73051</v>
      </c>
    </row>
    <row r="12121" spans="1:16">
      <c r="A12121">
        <f t="shared" si="190"/>
        <v>112119</v>
      </c>
      <c r="B12121" t="s">
        <v>21806</v>
      </c>
      <c r="C12121" t="s">
        <v>13471</v>
      </c>
      <c r="D12121" t="s">
        <v>13472</v>
      </c>
      <c r="E12121" t="s">
        <v>21804</v>
      </c>
      <c r="F12121" t="s">
        <v>21799</v>
      </c>
      <c r="G12121" t="s">
        <v>21800</v>
      </c>
      <c r="H12121" t="s">
        <v>16</v>
      </c>
      <c r="I12121" t="s">
        <v>17</v>
      </c>
      <c r="J12121" t="s">
        <v>21805</v>
      </c>
      <c r="L12121">
        <v>42.899799999999999</v>
      </c>
      <c r="M12121">
        <v>-112.4311</v>
      </c>
      <c r="N12121">
        <v>1408.2</v>
      </c>
      <c r="O12121" s="2">
        <v>1</v>
      </c>
      <c r="P12121" s="2">
        <v>73051</v>
      </c>
    </row>
    <row r="12122" spans="1:16">
      <c r="A12122">
        <f t="shared" si="190"/>
        <v>112120</v>
      </c>
      <c r="B12122" t="s">
        <v>21806</v>
      </c>
      <c r="C12122" t="s">
        <v>13473</v>
      </c>
      <c r="D12122" t="s">
        <v>13474</v>
      </c>
      <c r="E12122" t="s">
        <v>21804</v>
      </c>
      <c r="F12122" t="s">
        <v>9791</v>
      </c>
      <c r="G12122" t="s">
        <v>9793</v>
      </c>
      <c r="H12122" t="s">
        <v>16</v>
      </c>
      <c r="I12122" t="s">
        <v>4039</v>
      </c>
      <c r="J12122" t="s">
        <v>21805</v>
      </c>
      <c r="L12122">
        <v>42.896599999999999</v>
      </c>
      <c r="M12122">
        <v>-122.1327</v>
      </c>
      <c r="N12122">
        <v>1973.6</v>
      </c>
      <c r="O12122" s="2">
        <v>1</v>
      </c>
      <c r="P12122" s="2">
        <v>73051</v>
      </c>
    </row>
    <row r="12123" spans="1:16">
      <c r="A12123">
        <f t="shared" si="190"/>
        <v>112121</v>
      </c>
      <c r="B12123" t="s">
        <v>21806</v>
      </c>
      <c r="C12123" t="s">
        <v>13473</v>
      </c>
      <c r="D12123" t="s">
        <v>13474</v>
      </c>
      <c r="E12123" t="s">
        <v>21804</v>
      </c>
      <c r="F12123" t="s">
        <v>10830</v>
      </c>
      <c r="G12123" t="s">
        <v>21801</v>
      </c>
      <c r="H12123" t="s">
        <v>10832</v>
      </c>
      <c r="I12123" t="s">
        <v>4039</v>
      </c>
      <c r="J12123" t="s">
        <v>21805</v>
      </c>
      <c r="L12123">
        <v>42.896599999999999</v>
      </c>
      <c r="M12123">
        <v>-122.1327</v>
      </c>
      <c r="N12123">
        <v>1973.6</v>
      </c>
      <c r="O12123" s="2">
        <v>1</v>
      </c>
      <c r="P12123" s="2">
        <v>73051</v>
      </c>
    </row>
    <row r="12124" spans="1:16">
      <c r="A12124">
        <f t="shared" si="190"/>
        <v>112122</v>
      </c>
      <c r="B12124" t="s">
        <v>21806</v>
      </c>
      <c r="C12124" t="s">
        <v>13473</v>
      </c>
      <c r="D12124" t="s">
        <v>13474</v>
      </c>
      <c r="E12124" t="s">
        <v>21804</v>
      </c>
      <c r="F12124" t="s">
        <v>10829</v>
      </c>
      <c r="G12124" t="s">
        <v>21802</v>
      </c>
      <c r="H12124" t="s">
        <v>10832</v>
      </c>
      <c r="I12124" t="s">
        <v>4039</v>
      </c>
      <c r="J12124" t="s">
        <v>21805</v>
      </c>
      <c r="L12124">
        <v>42.896599999999999</v>
      </c>
      <c r="M12124">
        <v>-122.1327</v>
      </c>
      <c r="N12124">
        <v>1973.6</v>
      </c>
      <c r="O12124" s="2">
        <v>1</v>
      </c>
      <c r="P12124" s="2">
        <v>73051</v>
      </c>
    </row>
    <row r="12125" spans="1:16">
      <c r="A12125">
        <f t="shared" si="190"/>
        <v>112123</v>
      </c>
      <c r="B12125" t="s">
        <v>21806</v>
      </c>
      <c r="C12125" t="s">
        <v>13475</v>
      </c>
      <c r="D12125" t="s">
        <v>13476</v>
      </c>
      <c r="E12125" t="s">
        <v>21804</v>
      </c>
      <c r="F12125" t="s">
        <v>9791</v>
      </c>
      <c r="G12125" t="s">
        <v>9793</v>
      </c>
      <c r="H12125" t="s">
        <v>16</v>
      </c>
      <c r="I12125" t="s">
        <v>4039</v>
      </c>
      <c r="J12125" t="s">
        <v>21805</v>
      </c>
      <c r="L12125">
        <v>42.895800000000001</v>
      </c>
      <c r="M12125">
        <v>-97.635099999999994</v>
      </c>
      <c r="N12125">
        <v>469.7</v>
      </c>
      <c r="O12125" s="2">
        <v>1</v>
      </c>
      <c r="P12125" s="2">
        <v>73051</v>
      </c>
    </row>
    <row r="12126" spans="1:16">
      <c r="A12126">
        <f t="shared" si="190"/>
        <v>112124</v>
      </c>
      <c r="B12126" t="s">
        <v>21806</v>
      </c>
      <c r="C12126" t="s">
        <v>13477</v>
      </c>
      <c r="D12126" t="s">
        <v>13478</v>
      </c>
      <c r="E12126" t="s">
        <v>21804</v>
      </c>
      <c r="F12126" t="s">
        <v>10828</v>
      </c>
      <c r="G12126" t="s">
        <v>21803</v>
      </c>
      <c r="H12126" t="s">
        <v>10832</v>
      </c>
      <c r="I12126" t="s">
        <v>4039</v>
      </c>
      <c r="J12126" t="s">
        <v>21805</v>
      </c>
      <c r="L12126">
        <v>42.894399999999997</v>
      </c>
      <c r="M12126">
        <v>-111.84059999999999</v>
      </c>
      <c r="N12126">
        <v>2042.2</v>
      </c>
      <c r="O12126" s="2">
        <v>1</v>
      </c>
      <c r="P12126" s="2">
        <v>73051</v>
      </c>
    </row>
    <row r="12127" spans="1:16">
      <c r="A12127">
        <f t="shared" si="190"/>
        <v>112125</v>
      </c>
      <c r="B12127" t="s">
        <v>21806</v>
      </c>
      <c r="C12127" t="s">
        <v>13477</v>
      </c>
      <c r="D12127" t="s">
        <v>13478</v>
      </c>
      <c r="E12127" t="s">
        <v>21804</v>
      </c>
      <c r="F12127" t="s">
        <v>10830</v>
      </c>
      <c r="G12127" t="s">
        <v>21801</v>
      </c>
      <c r="H12127" t="s">
        <v>10832</v>
      </c>
      <c r="I12127" t="s">
        <v>4039</v>
      </c>
      <c r="J12127" t="s">
        <v>21805</v>
      </c>
      <c r="L12127">
        <v>42.894399999999997</v>
      </c>
      <c r="M12127">
        <v>-111.84059999999999</v>
      </c>
      <c r="N12127">
        <v>2042.2</v>
      </c>
      <c r="O12127" s="2">
        <v>1</v>
      </c>
      <c r="P12127" s="2">
        <v>73051</v>
      </c>
    </row>
    <row r="12128" spans="1:16">
      <c r="A12128">
        <f t="shared" si="190"/>
        <v>112126</v>
      </c>
      <c r="B12128" t="s">
        <v>21806</v>
      </c>
      <c r="C12128" t="s">
        <v>13477</v>
      </c>
      <c r="D12128" t="s">
        <v>13478</v>
      </c>
      <c r="E12128" t="s">
        <v>21804</v>
      </c>
      <c r="F12128" t="s">
        <v>10829</v>
      </c>
      <c r="G12128" t="s">
        <v>21802</v>
      </c>
      <c r="H12128" t="s">
        <v>10832</v>
      </c>
      <c r="I12128" t="s">
        <v>4039</v>
      </c>
      <c r="J12128" t="s">
        <v>21805</v>
      </c>
      <c r="L12128">
        <v>42.894399999999997</v>
      </c>
      <c r="M12128">
        <v>-111.84059999999999</v>
      </c>
      <c r="N12128">
        <v>2042.2</v>
      </c>
      <c r="O12128" s="2">
        <v>1</v>
      </c>
      <c r="P12128" s="2">
        <v>73051</v>
      </c>
    </row>
    <row r="12129" spans="1:16">
      <c r="A12129">
        <f t="shared" si="190"/>
        <v>112127</v>
      </c>
      <c r="B12129" t="s">
        <v>21806</v>
      </c>
      <c r="C12129" t="s">
        <v>13479</v>
      </c>
      <c r="D12129" t="s">
        <v>13480</v>
      </c>
      <c r="E12129" t="s">
        <v>21804</v>
      </c>
      <c r="F12129" t="s">
        <v>9791</v>
      </c>
      <c r="G12129" t="s">
        <v>9793</v>
      </c>
      <c r="H12129" t="s">
        <v>16</v>
      </c>
      <c r="I12129" t="s">
        <v>4039</v>
      </c>
      <c r="J12129" t="s">
        <v>21805</v>
      </c>
      <c r="L12129">
        <v>42.87856</v>
      </c>
      <c r="M12129">
        <v>-97.363609999999994</v>
      </c>
      <c r="N12129">
        <v>357.2</v>
      </c>
      <c r="O12129" s="2">
        <v>1</v>
      </c>
      <c r="P12129" s="2">
        <v>73051</v>
      </c>
    </row>
    <row r="12130" spans="1:16">
      <c r="A12130">
        <f t="shared" si="190"/>
        <v>112128</v>
      </c>
      <c r="B12130" t="s">
        <v>21806</v>
      </c>
      <c r="C12130" t="s">
        <v>13479</v>
      </c>
      <c r="D12130" t="s">
        <v>13480</v>
      </c>
      <c r="E12130" t="s">
        <v>21804</v>
      </c>
      <c r="F12130" t="s">
        <v>10830</v>
      </c>
      <c r="G12130" t="s">
        <v>21801</v>
      </c>
      <c r="H12130" t="s">
        <v>10832</v>
      </c>
      <c r="I12130" t="s">
        <v>4039</v>
      </c>
      <c r="J12130" t="s">
        <v>21805</v>
      </c>
      <c r="L12130">
        <v>42.87856</v>
      </c>
      <c r="M12130">
        <v>-97.363609999999994</v>
      </c>
      <c r="N12130">
        <v>357.2</v>
      </c>
      <c r="O12130" s="2">
        <v>1</v>
      </c>
      <c r="P12130" s="2">
        <v>73051</v>
      </c>
    </row>
    <row r="12131" spans="1:16">
      <c r="A12131">
        <f t="shared" si="190"/>
        <v>112129</v>
      </c>
      <c r="B12131" t="s">
        <v>21806</v>
      </c>
      <c r="C12131" t="s">
        <v>13479</v>
      </c>
      <c r="D12131" t="s">
        <v>13480</v>
      </c>
      <c r="E12131" t="s">
        <v>21804</v>
      </c>
      <c r="F12131" t="s">
        <v>10829</v>
      </c>
      <c r="G12131" t="s">
        <v>21802</v>
      </c>
      <c r="H12131" t="s">
        <v>10832</v>
      </c>
      <c r="I12131" t="s">
        <v>4039</v>
      </c>
      <c r="J12131" t="s">
        <v>21805</v>
      </c>
      <c r="L12131">
        <v>42.87856</v>
      </c>
      <c r="M12131">
        <v>-97.363609999999994</v>
      </c>
      <c r="N12131">
        <v>357.2</v>
      </c>
      <c r="O12131" s="2">
        <v>1</v>
      </c>
      <c r="P12131" s="2">
        <v>73051</v>
      </c>
    </row>
    <row r="12132" spans="1:16">
      <c r="A12132">
        <f t="shared" si="190"/>
        <v>112130</v>
      </c>
      <c r="B12132" t="s">
        <v>21806</v>
      </c>
      <c r="C12132" t="s">
        <v>13479</v>
      </c>
      <c r="D12132" t="s">
        <v>13480</v>
      </c>
      <c r="E12132" t="s">
        <v>21804</v>
      </c>
      <c r="F12132" t="s">
        <v>21799</v>
      </c>
      <c r="G12132" t="s">
        <v>21800</v>
      </c>
      <c r="H12132" t="s">
        <v>16</v>
      </c>
      <c r="I12132" t="s">
        <v>17</v>
      </c>
      <c r="J12132" t="s">
        <v>21805</v>
      </c>
      <c r="L12132">
        <v>42.87856</v>
      </c>
      <c r="M12132">
        <v>-97.363609999999994</v>
      </c>
      <c r="N12132">
        <v>357.2</v>
      </c>
      <c r="O12132" s="2">
        <v>1</v>
      </c>
      <c r="P12132" s="2">
        <v>73051</v>
      </c>
    </row>
    <row r="12133" spans="1:16">
      <c r="A12133">
        <f t="shared" si="190"/>
        <v>112131</v>
      </c>
      <c r="B12133" t="s">
        <v>21806</v>
      </c>
      <c r="C12133" t="s">
        <v>13481</v>
      </c>
      <c r="D12133" t="s">
        <v>13482</v>
      </c>
      <c r="E12133" t="s">
        <v>21804</v>
      </c>
      <c r="F12133" t="s">
        <v>9791</v>
      </c>
      <c r="G12133" t="s">
        <v>9793</v>
      </c>
      <c r="H12133" t="s">
        <v>16</v>
      </c>
      <c r="I12133" t="s">
        <v>4039</v>
      </c>
      <c r="J12133" t="s">
        <v>21805</v>
      </c>
      <c r="L12133">
        <v>42.875100000000003</v>
      </c>
      <c r="M12133">
        <v>-100.5634</v>
      </c>
      <c r="N12133">
        <v>788.5</v>
      </c>
      <c r="O12133" s="2">
        <v>1</v>
      </c>
      <c r="P12133" s="2">
        <v>73051</v>
      </c>
    </row>
    <row r="12134" spans="1:16">
      <c r="A12134">
        <f t="shared" si="190"/>
        <v>112132</v>
      </c>
      <c r="B12134" t="s">
        <v>21806</v>
      </c>
      <c r="C12134" t="s">
        <v>13481</v>
      </c>
      <c r="D12134" t="s">
        <v>13482</v>
      </c>
      <c r="E12134" t="s">
        <v>21804</v>
      </c>
      <c r="F12134" t="s">
        <v>21799</v>
      </c>
      <c r="G12134" t="s">
        <v>21800</v>
      </c>
      <c r="H12134" t="s">
        <v>16</v>
      </c>
      <c r="I12134" t="s">
        <v>17</v>
      </c>
      <c r="J12134" t="s">
        <v>21805</v>
      </c>
      <c r="L12134">
        <v>42.875100000000003</v>
      </c>
      <c r="M12134">
        <v>-100.5634</v>
      </c>
      <c r="N12134">
        <v>788.5</v>
      </c>
      <c r="O12134" s="2">
        <v>1</v>
      </c>
      <c r="P12134" s="2">
        <v>73051</v>
      </c>
    </row>
    <row r="12135" spans="1:16">
      <c r="A12135">
        <f t="shared" si="190"/>
        <v>112133</v>
      </c>
      <c r="B12135" t="s">
        <v>21806</v>
      </c>
      <c r="C12135" t="s">
        <v>13483</v>
      </c>
      <c r="D12135" t="s">
        <v>13484</v>
      </c>
      <c r="E12135" t="s">
        <v>21804</v>
      </c>
      <c r="F12135" t="s">
        <v>9791</v>
      </c>
      <c r="G12135" t="s">
        <v>9793</v>
      </c>
      <c r="H12135" t="s">
        <v>16</v>
      </c>
      <c r="I12135" t="s">
        <v>4039</v>
      </c>
      <c r="J12135" t="s">
        <v>21805</v>
      </c>
      <c r="L12135">
        <v>42.872</v>
      </c>
      <c r="M12135">
        <v>-100.5448</v>
      </c>
      <c r="N12135">
        <v>787</v>
      </c>
      <c r="O12135" s="2">
        <v>1</v>
      </c>
      <c r="P12135" s="2">
        <v>73051</v>
      </c>
    </row>
    <row r="12136" spans="1:16">
      <c r="A12136">
        <f t="shared" si="190"/>
        <v>112134</v>
      </c>
      <c r="B12136" t="s">
        <v>21806</v>
      </c>
      <c r="C12136" t="s">
        <v>13485</v>
      </c>
      <c r="D12136" t="s">
        <v>13486</v>
      </c>
      <c r="E12136" t="s">
        <v>21804</v>
      </c>
      <c r="F12136" t="s">
        <v>10828</v>
      </c>
      <c r="G12136" t="s">
        <v>21803</v>
      </c>
      <c r="H12136" t="s">
        <v>10832</v>
      </c>
      <c r="I12136" t="s">
        <v>4039</v>
      </c>
      <c r="J12136" t="s">
        <v>21805</v>
      </c>
      <c r="L12136">
        <v>42.866700000000002</v>
      </c>
      <c r="M12136">
        <v>-111.2167</v>
      </c>
      <c r="N12136">
        <v>2286</v>
      </c>
      <c r="O12136" s="2">
        <v>1</v>
      </c>
      <c r="P12136" s="2">
        <v>73051</v>
      </c>
    </row>
    <row r="12137" spans="1:16">
      <c r="A12137">
        <f t="shared" si="190"/>
        <v>112135</v>
      </c>
      <c r="B12137" t="s">
        <v>21806</v>
      </c>
      <c r="C12137" t="s">
        <v>13485</v>
      </c>
      <c r="D12137" t="s">
        <v>13486</v>
      </c>
      <c r="E12137" t="s">
        <v>21804</v>
      </c>
      <c r="F12137" t="s">
        <v>10830</v>
      </c>
      <c r="G12137" t="s">
        <v>21801</v>
      </c>
      <c r="H12137" t="s">
        <v>10832</v>
      </c>
      <c r="I12137" t="s">
        <v>4039</v>
      </c>
      <c r="J12137" t="s">
        <v>21805</v>
      </c>
      <c r="L12137">
        <v>42.866700000000002</v>
      </c>
      <c r="M12137">
        <v>-111.2167</v>
      </c>
      <c r="N12137">
        <v>2286</v>
      </c>
      <c r="O12137" s="2">
        <v>1</v>
      </c>
      <c r="P12137" s="2">
        <v>73051</v>
      </c>
    </row>
    <row r="12138" spans="1:16">
      <c r="A12138">
        <f t="shared" si="190"/>
        <v>112136</v>
      </c>
      <c r="B12138" t="s">
        <v>21806</v>
      </c>
      <c r="C12138" t="s">
        <v>13485</v>
      </c>
      <c r="D12138" t="s">
        <v>13486</v>
      </c>
      <c r="E12138" t="s">
        <v>21804</v>
      </c>
      <c r="F12138" t="s">
        <v>10829</v>
      </c>
      <c r="G12138" t="s">
        <v>21802</v>
      </c>
      <c r="H12138" t="s">
        <v>10832</v>
      </c>
      <c r="I12138" t="s">
        <v>4039</v>
      </c>
      <c r="J12138" t="s">
        <v>21805</v>
      </c>
      <c r="L12138">
        <v>42.866700000000002</v>
      </c>
      <c r="M12138">
        <v>-111.2167</v>
      </c>
      <c r="N12138">
        <v>2286</v>
      </c>
      <c r="O12138" s="2">
        <v>1</v>
      </c>
      <c r="P12138" s="2">
        <v>73051</v>
      </c>
    </row>
    <row r="12139" spans="1:16">
      <c r="A12139">
        <f t="shared" si="190"/>
        <v>112137</v>
      </c>
      <c r="B12139" t="s">
        <v>21806</v>
      </c>
      <c r="C12139" t="s">
        <v>13487</v>
      </c>
      <c r="D12139" t="s">
        <v>13488</v>
      </c>
      <c r="E12139" t="s">
        <v>21804</v>
      </c>
      <c r="F12139" t="s">
        <v>9791</v>
      </c>
      <c r="G12139" t="s">
        <v>9793</v>
      </c>
      <c r="H12139" t="s">
        <v>16</v>
      </c>
      <c r="I12139" t="s">
        <v>4039</v>
      </c>
      <c r="J12139" t="s">
        <v>21805</v>
      </c>
      <c r="L12139">
        <v>42.863</v>
      </c>
      <c r="M12139">
        <v>-108.8652</v>
      </c>
      <c r="N12139">
        <v>1841.6</v>
      </c>
      <c r="O12139" s="2">
        <v>1</v>
      </c>
      <c r="P12139" s="2">
        <v>73051</v>
      </c>
    </row>
    <row r="12140" spans="1:16">
      <c r="A12140">
        <f t="shared" si="190"/>
        <v>112138</v>
      </c>
      <c r="B12140" t="s">
        <v>21806</v>
      </c>
      <c r="C12140" t="s">
        <v>13487</v>
      </c>
      <c r="D12140" t="s">
        <v>13488</v>
      </c>
      <c r="E12140" t="s">
        <v>21804</v>
      </c>
      <c r="F12140" t="s">
        <v>21799</v>
      </c>
      <c r="G12140" t="s">
        <v>21800</v>
      </c>
      <c r="H12140" t="s">
        <v>16</v>
      </c>
      <c r="I12140" t="s">
        <v>17</v>
      </c>
      <c r="J12140" t="s">
        <v>21805</v>
      </c>
      <c r="L12140">
        <v>42.863</v>
      </c>
      <c r="M12140">
        <v>-108.8652</v>
      </c>
      <c r="N12140">
        <v>1841.6</v>
      </c>
      <c r="O12140" s="2">
        <v>1</v>
      </c>
      <c r="P12140" s="2">
        <v>73051</v>
      </c>
    </row>
    <row r="12141" spans="1:16">
      <c r="A12141">
        <f t="shared" si="190"/>
        <v>112139</v>
      </c>
      <c r="B12141" t="s">
        <v>21806</v>
      </c>
      <c r="C12141" t="s">
        <v>13489</v>
      </c>
      <c r="D12141" t="s">
        <v>13490</v>
      </c>
      <c r="E12141" t="s">
        <v>21804</v>
      </c>
      <c r="F12141" t="s">
        <v>9791</v>
      </c>
      <c r="G12141" t="s">
        <v>9793</v>
      </c>
      <c r="H12141" t="s">
        <v>16</v>
      </c>
      <c r="I12141" t="s">
        <v>4039</v>
      </c>
      <c r="J12141" t="s">
        <v>21805</v>
      </c>
      <c r="L12141">
        <v>42.861199999999997</v>
      </c>
      <c r="M12141">
        <v>-105.8674</v>
      </c>
      <c r="N12141">
        <v>1520</v>
      </c>
      <c r="O12141" s="2">
        <v>1</v>
      </c>
      <c r="P12141" s="2">
        <v>73051</v>
      </c>
    </row>
    <row r="12142" spans="1:16">
      <c r="A12142">
        <f t="shared" si="190"/>
        <v>112140</v>
      </c>
      <c r="B12142" t="s">
        <v>21806</v>
      </c>
      <c r="C12142" t="s">
        <v>13489</v>
      </c>
      <c r="D12142" t="s">
        <v>13490</v>
      </c>
      <c r="E12142" t="s">
        <v>21804</v>
      </c>
      <c r="F12142" t="s">
        <v>21799</v>
      </c>
      <c r="G12142" t="s">
        <v>21800</v>
      </c>
      <c r="H12142" t="s">
        <v>16</v>
      </c>
      <c r="I12142" t="s">
        <v>17</v>
      </c>
      <c r="J12142" t="s">
        <v>21805</v>
      </c>
      <c r="L12142">
        <v>42.861199999999997</v>
      </c>
      <c r="M12142">
        <v>-105.8674</v>
      </c>
      <c r="N12142">
        <v>1520</v>
      </c>
      <c r="O12142" s="2">
        <v>1</v>
      </c>
      <c r="P12142" s="2">
        <v>73051</v>
      </c>
    </row>
    <row r="12143" spans="1:16">
      <c r="A12143">
        <f t="shared" si="190"/>
        <v>112141</v>
      </c>
      <c r="B12143" t="s">
        <v>21806</v>
      </c>
      <c r="C12143" t="s">
        <v>13491</v>
      </c>
      <c r="D12143" t="s">
        <v>13492</v>
      </c>
      <c r="E12143" t="s">
        <v>21804</v>
      </c>
      <c r="F12143" t="s">
        <v>10828</v>
      </c>
      <c r="G12143" t="s">
        <v>21803</v>
      </c>
      <c r="H12143" t="s">
        <v>10832</v>
      </c>
      <c r="I12143" t="s">
        <v>4039</v>
      </c>
      <c r="J12143" t="s">
        <v>21805</v>
      </c>
      <c r="L12143">
        <v>42.859699999999997</v>
      </c>
      <c r="M12143">
        <v>-118.67059999999999</v>
      </c>
      <c r="N12143">
        <v>1859.3</v>
      </c>
      <c r="O12143" s="2">
        <v>1</v>
      </c>
      <c r="P12143" s="2">
        <v>73051</v>
      </c>
    </row>
    <row r="12144" spans="1:16">
      <c r="A12144">
        <f t="shared" si="190"/>
        <v>112142</v>
      </c>
      <c r="B12144" t="s">
        <v>21806</v>
      </c>
      <c r="C12144" t="s">
        <v>13491</v>
      </c>
      <c r="D12144" t="s">
        <v>13492</v>
      </c>
      <c r="E12144" t="s">
        <v>21804</v>
      </c>
      <c r="F12144" t="s">
        <v>10830</v>
      </c>
      <c r="G12144" t="s">
        <v>21801</v>
      </c>
      <c r="H12144" t="s">
        <v>10832</v>
      </c>
      <c r="I12144" t="s">
        <v>4039</v>
      </c>
      <c r="J12144" t="s">
        <v>21805</v>
      </c>
      <c r="L12144">
        <v>42.859699999999997</v>
      </c>
      <c r="M12144">
        <v>-118.67059999999999</v>
      </c>
      <c r="N12144">
        <v>1859.3</v>
      </c>
      <c r="O12144" s="2">
        <v>1</v>
      </c>
      <c r="P12144" s="2">
        <v>73051</v>
      </c>
    </row>
    <row r="12145" spans="1:16">
      <c r="A12145">
        <f t="shared" si="190"/>
        <v>112143</v>
      </c>
      <c r="B12145" t="s">
        <v>21806</v>
      </c>
      <c r="C12145" t="s">
        <v>13491</v>
      </c>
      <c r="D12145" t="s">
        <v>13492</v>
      </c>
      <c r="E12145" t="s">
        <v>21804</v>
      </c>
      <c r="F12145" t="s">
        <v>10829</v>
      </c>
      <c r="G12145" t="s">
        <v>21802</v>
      </c>
      <c r="H12145" t="s">
        <v>10832</v>
      </c>
      <c r="I12145" t="s">
        <v>4039</v>
      </c>
      <c r="J12145" t="s">
        <v>21805</v>
      </c>
      <c r="L12145">
        <v>42.859699999999997</v>
      </c>
      <c r="M12145">
        <v>-118.67059999999999</v>
      </c>
      <c r="N12145">
        <v>1859.3</v>
      </c>
      <c r="O12145" s="2">
        <v>1</v>
      </c>
      <c r="P12145" s="2">
        <v>73051</v>
      </c>
    </row>
    <row r="12146" spans="1:16">
      <c r="A12146">
        <f t="shared" si="190"/>
        <v>112144</v>
      </c>
      <c r="B12146" t="s">
        <v>21806</v>
      </c>
      <c r="C12146" t="s">
        <v>13493</v>
      </c>
      <c r="D12146" t="s">
        <v>13494</v>
      </c>
      <c r="E12146" t="s">
        <v>21804</v>
      </c>
      <c r="F12146" t="s">
        <v>10828</v>
      </c>
      <c r="G12146" t="s">
        <v>21803</v>
      </c>
      <c r="H12146" t="s">
        <v>10832</v>
      </c>
      <c r="I12146" t="s">
        <v>4039</v>
      </c>
      <c r="J12146" t="s">
        <v>21805</v>
      </c>
      <c r="L12146">
        <v>42.858899999999998</v>
      </c>
      <c r="M12146">
        <v>-123.3783</v>
      </c>
      <c r="N12146">
        <v>1211</v>
      </c>
      <c r="O12146" s="2">
        <v>1</v>
      </c>
      <c r="P12146" s="2">
        <v>73051</v>
      </c>
    </row>
    <row r="12147" spans="1:16">
      <c r="A12147">
        <f t="shared" si="190"/>
        <v>112145</v>
      </c>
      <c r="B12147" t="s">
        <v>21806</v>
      </c>
      <c r="C12147" t="s">
        <v>13493</v>
      </c>
      <c r="D12147" t="s">
        <v>13494</v>
      </c>
      <c r="E12147" t="s">
        <v>21804</v>
      </c>
      <c r="F12147" t="s">
        <v>10830</v>
      </c>
      <c r="G12147" t="s">
        <v>21801</v>
      </c>
      <c r="H12147" t="s">
        <v>10832</v>
      </c>
      <c r="I12147" t="s">
        <v>4039</v>
      </c>
      <c r="J12147" t="s">
        <v>21805</v>
      </c>
      <c r="L12147">
        <v>42.858899999999998</v>
      </c>
      <c r="M12147">
        <v>-123.3783</v>
      </c>
      <c r="N12147">
        <v>1211</v>
      </c>
      <c r="O12147" s="2">
        <v>1</v>
      </c>
      <c r="P12147" s="2">
        <v>73051</v>
      </c>
    </row>
    <row r="12148" spans="1:16">
      <c r="A12148">
        <f t="shared" si="190"/>
        <v>112146</v>
      </c>
      <c r="B12148" t="s">
        <v>21806</v>
      </c>
      <c r="C12148" t="s">
        <v>13493</v>
      </c>
      <c r="D12148" t="s">
        <v>13494</v>
      </c>
      <c r="E12148" t="s">
        <v>21804</v>
      </c>
      <c r="F12148" t="s">
        <v>10829</v>
      </c>
      <c r="G12148" t="s">
        <v>21802</v>
      </c>
      <c r="H12148" t="s">
        <v>10832</v>
      </c>
      <c r="I12148" t="s">
        <v>4039</v>
      </c>
      <c r="J12148" t="s">
        <v>21805</v>
      </c>
      <c r="L12148">
        <v>42.858899999999998</v>
      </c>
      <c r="M12148">
        <v>-123.3783</v>
      </c>
      <c r="N12148">
        <v>1211</v>
      </c>
      <c r="O12148" s="2">
        <v>1</v>
      </c>
      <c r="P12148" s="2">
        <v>73051</v>
      </c>
    </row>
    <row r="12149" spans="1:16">
      <c r="A12149">
        <f t="shared" si="190"/>
        <v>112147</v>
      </c>
      <c r="B12149" t="s">
        <v>21806</v>
      </c>
      <c r="C12149" t="s">
        <v>13495</v>
      </c>
      <c r="D12149" t="s">
        <v>13496</v>
      </c>
      <c r="E12149" t="s">
        <v>21804</v>
      </c>
      <c r="F12149" t="s">
        <v>9791</v>
      </c>
      <c r="G12149" t="s">
        <v>9793</v>
      </c>
      <c r="H12149" t="s">
        <v>16</v>
      </c>
      <c r="I12149" t="s">
        <v>4039</v>
      </c>
      <c r="J12149" t="s">
        <v>21805</v>
      </c>
      <c r="L12149">
        <v>42.852699999999999</v>
      </c>
      <c r="M12149">
        <v>-108.7413</v>
      </c>
      <c r="N12149">
        <v>1631.3</v>
      </c>
      <c r="O12149" s="2">
        <v>1</v>
      </c>
      <c r="P12149" s="2">
        <v>73051</v>
      </c>
    </row>
    <row r="12150" spans="1:16">
      <c r="A12150">
        <f t="shared" si="190"/>
        <v>112148</v>
      </c>
      <c r="B12150" t="s">
        <v>21806</v>
      </c>
      <c r="C12150" t="s">
        <v>13497</v>
      </c>
      <c r="D12150" t="s">
        <v>13498</v>
      </c>
      <c r="E12150" t="s">
        <v>21804</v>
      </c>
      <c r="F12150" t="s">
        <v>9791</v>
      </c>
      <c r="G12150" t="s">
        <v>9793</v>
      </c>
      <c r="H12150" t="s">
        <v>16</v>
      </c>
      <c r="I12150" t="s">
        <v>4039</v>
      </c>
      <c r="J12150" t="s">
        <v>21805</v>
      </c>
      <c r="L12150">
        <v>42.851860000000002</v>
      </c>
      <c r="M12150">
        <v>-106.28434</v>
      </c>
      <c r="N12150">
        <v>1567.6</v>
      </c>
      <c r="O12150" s="2">
        <v>1</v>
      </c>
      <c r="P12150" s="2">
        <v>73051</v>
      </c>
    </row>
    <row r="12151" spans="1:16">
      <c r="A12151">
        <f t="shared" si="190"/>
        <v>112149</v>
      </c>
      <c r="B12151" t="s">
        <v>21806</v>
      </c>
      <c r="C12151" t="s">
        <v>13497</v>
      </c>
      <c r="D12151" t="s">
        <v>13498</v>
      </c>
      <c r="E12151" t="s">
        <v>21804</v>
      </c>
      <c r="F12151" t="s">
        <v>10830</v>
      </c>
      <c r="G12151" t="s">
        <v>21801</v>
      </c>
      <c r="H12151" t="s">
        <v>10832</v>
      </c>
      <c r="I12151" t="s">
        <v>4039</v>
      </c>
      <c r="J12151" t="s">
        <v>21805</v>
      </c>
      <c r="L12151">
        <v>42.851860000000002</v>
      </c>
      <c r="M12151">
        <v>-106.28434</v>
      </c>
      <c r="N12151">
        <v>1567.6</v>
      </c>
      <c r="O12151" s="2">
        <v>1</v>
      </c>
      <c r="P12151" s="2">
        <v>73051</v>
      </c>
    </row>
    <row r="12152" spans="1:16">
      <c r="A12152">
        <f t="shared" si="190"/>
        <v>112150</v>
      </c>
      <c r="B12152" t="s">
        <v>21806</v>
      </c>
      <c r="C12152" t="s">
        <v>13497</v>
      </c>
      <c r="D12152" t="s">
        <v>13498</v>
      </c>
      <c r="E12152" t="s">
        <v>21804</v>
      </c>
      <c r="F12152" t="s">
        <v>10829</v>
      </c>
      <c r="G12152" t="s">
        <v>21802</v>
      </c>
      <c r="H12152" t="s">
        <v>10832</v>
      </c>
      <c r="I12152" t="s">
        <v>4039</v>
      </c>
      <c r="J12152" t="s">
        <v>21805</v>
      </c>
      <c r="L12152">
        <v>42.851860000000002</v>
      </c>
      <c r="M12152">
        <v>-106.28434</v>
      </c>
      <c r="N12152">
        <v>1567.6</v>
      </c>
      <c r="O12152" s="2">
        <v>1</v>
      </c>
      <c r="P12152" s="2">
        <v>73051</v>
      </c>
    </row>
    <row r="12153" spans="1:16">
      <c r="A12153">
        <f t="shared" si="190"/>
        <v>112151</v>
      </c>
      <c r="B12153" t="s">
        <v>21806</v>
      </c>
      <c r="C12153" t="s">
        <v>13499</v>
      </c>
      <c r="D12153" t="s">
        <v>13500</v>
      </c>
      <c r="E12153" t="s">
        <v>21804</v>
      </c>
      <c r="F12153" t="s">
        <v>9791</v>
      </c>
      <c r="G12153" t="s">
        <v>9793</v>
      </c>
      <c r="H12153" t="s">
        <v>16</v>
      </c>
      <c r="I12153" t="s">
        <v>4039</v>
      </c>
      <c r="J12153" t="s">
        <v>21805</v>
      </c>
      <c r="L12153">
        <v>42.84496</v>
      </c>
      <c r="M12153">
        <v>-108.73721</v>
      </c>
      <c r="N12153">
        <v>1621.5</v>
      </c>
      <c r="O12153" s="2">
        <v>1</v>
      </c>
      <c r="P12153" s="2">
        <v>73051</v>
      </c>
    </row>
    <row r="12154" spans="1:16">
      <c r="A12154">
        <f t="shared" si="190"/>
        <v>112152</v>
      </c>
      <c r="B12154" t="s">
        <v>21806</v>
      </c>
      <c r="C12154" t="s">
        <v>13499</v>
      </c>
      <c r="D12154" t="s">
        <v>13500</v>
      </c>
      <c r="E12154" t="s">
        <v>21804</v>
      </c>
      <c r="F12154" t="s">
        <v>10830</v>
      </c>
      <c r="G12154" t="s">
        <v>21801</v>
      </c>
      <c r="H12154" t="s">
        <v>10832</v>
      </c>
      <c r="I12154" t="s">
        <v>4039</v>
      </c>
      <c r="J12154" t="s">
        <v>21805</v>
      </c>
      <c r="L12154">
        <v>42.84496</v>
      </c>
      <c r="M12154">
        <v>-108.73721</v>
      </c>
      <c r="N12154">
        <v>1621.5</v>
      </c>
      <c r="O12154" s="2">
        <v>1</v>
      </c>
      <c r="P12154" s="2">
        <v>73051</v>
      </c>
    </row>
    <row r="12155" spans="1:16">
      <c r="A12155">
        <f t="shared" si="190"/>
        <v>112153</v>
      </c>
      <c r="B12155" t="s">
        <v>21806</v>
      </c>
      <c r="C12155" t="s">
        <v>13499</v>
      </c>
      <c r="D12155" t="s">
        <v>13500</v>
      </c>
      <c r="E12155" t="s">
        <v>21804</v>
      </c>
      <c r="F12155" t="s">
        <v>10829</v>
      </c>
      <c r="G12155" t="s">
        <v>21802</v>
      </c>
      <c r="H12155" t="s">
        <v>10832</v>
      </c>
      <c r="I12155" t="s">
        <v>4039</v>
      </c>
      <c r="J12155" t="s">
        <v>21805</v>
      </c>
      <c r="L12155">
        <v>42.84496</v>
      </c>
      <c r="M12155">
        <v>-108.73721</v>
      </c>
      <c r="N12155">
        <v>1621.5</v>
      </c>
      <c r="O12155" s="2">
        <v>1</v>
      </c>
      <c r="P12155" s="2">
        <v>73051</v>
      </c>
    </row>
    <row r="12156" spans="1:16">
      <c r="A12156">
        <f t="shared" si="190"/>
        <v>112154</v>
      </c>
      <c r="B12156" t="s">
        <v>21806</v>
      </c>
      <c r="C12156" t="s">
        <v>13501</v>
      </c>
      <c r="D12156" t="s">
        <v>13502</v>
      </c>
      <c r="E12156" t="s">
        <v>21804</v>
      </c>
      <c r="F12156" t="s">
        <v>9791</v>
      </c>
      <c r="G12156" t="s">
        <v>9793</v>
      </c>
      <c r="H12156" t="s">
        <v>16</v>
      </c>
      <c r="I12156" t="s">
        <v>4039</v>
      </c>
      <c r="J12156" t="s">
        <v>21805</v>
      </c>
      <c r="L12156">
        <v>42.838900000000002</v>
      </c>
      <c r="M12156">
        <v>-99.778099999999995</v>
      </c>
      <c r="N12156">
        <v>727.9</v>
      </c>
      <c r="O12156" s="2">
        <v>1</v>
      </c>
      <c r="P12156" s="2">
        <v>73051</v>
      </c>
    </row>
    <row r="12157" spans="1:16">
      <c r="A12157">
        <f t="shared" si="190"/>
        <v>112155</v>
      </c>
      <c r="B12157" t="s">
        <v>21806</v>
      </c>
      <c r="C12157" t="s">
        <v>13501</v>
      </c>
      <c r="D12157" t="s">
        <v>13502</v>
      </c>
      <c r="E12157" t="s">
        <v>21804</v>
      </c>
      <c r="F12157" t="s">
        <v>10830</v>
      </c>
      <c r="G12157" t="s">
        <v>21801</v>
      </c>
      <c r="H12157" t="s">
        <v>10832</v>
      </c>
      <c r="I12157" t="s">
        <v>4039</v>
      </c>
      <c r="J12157" t="s">
        <v>21805</v>
      </c>
      <c r="L12157">
        <v>42.838900000000002</v>
      </c>
      <c r="M12157">
        <v>-99.778099999999995</v>
      </c>
      <c r="N12157">
        <v>727.9</v>
      </c>
      <c r="O12157" s="2">
        <v>1</v>
      </c>
      <c r="P12157" s="2">
        <v>73051</v>
      </c>
    </row>
    <row r="12158" spans="1:16">
      <c r="A12158">
        <f t="shared" si="190"/>
        <v>112156</v>
      </c>
      <c r="B12158" t="s">
        <v>21806</v>
      </c>
      <c r="C12158" t="s">
        <v>13501</v>
      </c>
      <c r="D12158" t="s">
        <v>13502</v>
      </c>
      <c r="E12158" t="s">
        <v>21804</v>
      </c>
      <c r="F12158" t="s">
        <v>10829</v>
      </c>
      <c r="G12158" t="s">
        <v>21802</v>
      </c>
      <c r="H12158" t="s">
        <v>10832</v>
      </c>
      <c r="I12158" t="s">
        <v>4039</v>
      </c>
      <c r="J12158" t="s">
        <v>21805</v>
      </c>
      <c r="L12158">
        <v>42.838900000000002</v>
      </c>
      <c r="M12158">
        <v>-99.778099999999995</v>
      </c>
      <c r="N12158">
        <v>727.9</v>
      </c>
      <c r="O12158" s="2">
        <v>1</v>
      </c>
      <c r="P12158" s="2">
        <v>73051</v>
      </c>
    </row>
    <row r="12159" spans="1:16">
      <c r="A12159">
        <f t="shared" si="190"/>
        <v>112157</v>
      </c>
      <c r="B12159" t="s">
        <v>21806</v>
      </c>
      <c r="C12159" t="s">
        <v>13503</v>
      </c>
      <c r="D12159" t="s">
        <v>13504</v>
      </c>
      <c r="E12159" t="s">
        <v>21804</v>
      </c>
      <c r="F12159" t="s">
        <v>9791</v>
      </c>
      <c r="G12159" t="s">
        <v>9793</v>
      </c>
      <c r="H12159" t="s">
        <v>16</v>
      </c>
      <c r="I12159" t="s">
        <v>4039</v>
      </c>
      <c r="J12159" t="s">
        <v>21805</v>
      </c>
      <c r="L12159">
        <v>42.830399999999997</v>
      </c>
      <c r="M12159">
        <v>-102.9956</v>
      </c>
      <c r="N12159">
        <v>1032.0999999999999</v>
      </c>
      <c r="O12159" s="2">
        <v>1</v>
      </c>
      <c r="P12159" s="2">
        <v>73051</v>
      </c>
    </row>
    <row r="12160" spans="1:16">
      <c r="A12160">
        <f t="shared" si="190"/>
        <v>112158</v>
      </c>
      <c r="B12160" t="s">
        <v>21806</v>
      </c>
      <c r="C12160" t="s">
        <v>13505</v>
      </c>
      <c r="D12160" t="s">
        <v>13506</v>
      </c>
      <c r="E12160" t="s">
        <v>21804</v>
      </c>
      <c r="F12160" t="s">
        <v>10828</v>
      </c>
      <c r="G12160" t="s">
        <v>21803</v>
      </c>
      <c r="H12160" t="s">
        <v>10832</v>
      </c>
      <c r="I12160" t="s">
        <v>4039</v>
      </c>
      <c r="J12160" t="s">
        <v>21805</v>
      </c>
      <c r="L12160">
        <v>42.828600000000002</v>
      </c>
      <c r="M12160">
        <v>-116.5886</v>
      </c>
      <c r="N12160">
        <v>1606.3</v>
      </c>
      <c r="O12160" s="2">
        <v>1</v>
      </c>
      <c r="P12160" s="2">
        <v>73051</v>
      </c>
    </row>
    <row r="12161" spans="1:16">
      <c r="A12161">
        <f t="shared" si="190"/>
        <v>112159</v>
      </c>
      <c r="B12161" t="s">
        <v>21806</v>
      </c>
      <c r="C12161" t="s">
        <v>13505</v>
      </c>
      <c r="D12161" t="s">
        <v>13506</v>
      </c>
      <c r="E12161" t="s">
        <v>21804</v>
      </c>
      <c r="F12161" t="s">
        <v>10830</v>
      </c>
      <c r="G12161" t="s">
        <v>21801</v>
      </c>
      <c r="H12161" t="s">
        <v>10832</v>
      </c>
      <c r="I12161" t="s">
        <v>4039</v>
      </c>
      <c r="J12161" t="s">
        <v>21805</v>
      </c>
      <c r="L12161">
        <v>42.828600000000002</v>
      </c>
      <c r="M12161">
        <v>-116.5886</v>
      </c>
      <c r="N12161">
        <v>1606.3</v>
      </c>
      <c r="O12161" s="2">
        <v>1</v>
      </c>
      <c r="P12161" s="2">
        <v>73051</v>
      </c>
    </row>
    <row r="12162" spans="1:16">
      <c r="A12162">
        <f t="shared" si="190"/>
        <v>112160</v>
      </c>
      <c r="B12162" t="s">
        <v>21806</v>
      </c>
      <c r="C12162" t="s">
        <v>13505</v>
      </c>
      <c r="D12162" t="s">
        <v>13506</v>
      </c>
      <c r="E12162" t="s">
        <v>21804</v>
      </c>
      <c r="F12162" t="s">
        <v>10829</v>
      </c>
      <c r="G12162" t="s">
        <v>21802</v>
      </c>
      <c r="H12162" t="s">
        <v>10832</v>
      </c>
      <c r="I12162" t="s">
        <v>4039</v>
      </c>
      <c r="J12162" t="s">
        <v>21805</v>
      </c>
      <c r="L12162">
        <v>42.828600000000002</v>
      </c>
      <c r="M12162">
        <v>-116.5886</v>
      </c>
      <c r="N12162">
        <v>1606.3</v>
      </c>
      <c r="O12162" s="2">
        <v>1</v>
      </c>
      <c r="P12162" s="2">
        <v>73051</v>
      </c>
    </row>
    <row r="12163" spans="1:16">
      <c r="A12163">
        <f t="shared" si="190"/>
        <v>112161</v>
      </c>
      <c r="B12163" t="s">
        <v>21806</v>
      </c>
      <c r="C12163" t="s">
        <v>13507</v>
      </c>
      <c r="D12163" t="s">
        <v>13508</v>
      </c>
      <c r="E12163" t="s">
        <v>21804</v>
      </c>
      <c r="F12163" t="s">
        <v>10828</v>
      </c>
      <c r="G12163" t="s">
        <v>21803</v>
      </c>
      <c r="H12163" t="s">
        <v>10832</v>
      </c>
      <c r="I12163" t="s">
        <v>4039</v>
      </c>
      <c r="J12163" t="s">
        <v>21805</v>
      </c>
      <c r="L12163">
        <v>42.8264</v>
      </c>
      <c r="M12163">
        <v>-118.9361</v>
      </c>
      <c r="N12163">
        <v>1481.3</v>
      </c>
      <c r="O12163" s="2">
        <v>1</v>
      </c>
      <c r="P12163" s="2">
        <v>73051</v>
      </c>
    </row>
    <row r="12164" spans="1:16">
      <c r="A12164">
        <f t="shared" si="190"/>
        <v>112162</v>
      </c>
      <c r="B12164" t="s">
        <v>21806</v>
      </c>
      <c r="C12164" t="s">
        <v>13507</v>
      </c>
      <c r="D12164" t="s">
        <v>13508</v>
      </c>
      <c r="E12164" t="s">
        <v>21804</v>
      </c>
      <c r="F12164" t="s">
        <v>10830</v>
      </c>
      <c r="G12164" t="s">
        <v>21801</v>
      </c>
      <c r="H12164" t="s">
        <v>10832</v>
      </c>
      <c r="I12164" t="s">
        <v>4039</v>
      </c>
      <c r="J12164" t="s">
        <v>21805</v>
      </c>
      <c r="L12164">
        <v>42.8264</v>
      </c>
      <c r="M12164">
        <v>-118.9361</v>
      </c>
      <c r="N12164">
        <v>1481.3</v>
      </c>
      <c r="O12164" s="2">
        <v>1</v>
      </c>
      <c r="P12164" s="2">
        <v>73051</v>
      </c>
    </row>
    <row r="12165" spans="1:16">
      <c r="A12165">
        <f t="shared" si="190"/>
        <v>112163</v>
      </c>
      <c r="B12165" t="s">
        <v>21806</v>
      </c>
      <c r="C12165" t="s">
        <v>13507</v>
      </c>
      <c r="D12165" t="s">
        <v>13508</v>
      </c>
      <c r="E12165" t="s">
        <v>21804</v>
      </c>
      <c r="F12165" t="s">
        <v>10829</v>
      </c>
      <c r="G12165" t="s">
        <v>21802</v>
      </c>
      <c r="H12165" t="s">
        <v>10832</v>
      </c>
      <c r="I12165" t="s">
        <v>4039</v>
      </c>
      <c r="J12165" t="s">
        <v>21805</v>
      </c>
      <c r="L12165">
        <v>42.8264</v>
      </c>
      <c r="M12165">
        <v>-118.9361</v>
      </c>
      <c r="N12165">
        <v>1481.3</v>
      </c>
      <c r="O12165" s="2">
        <v>1</v>
      </c>
      <c r="P12165" s="2">
        <v>73051</v>
      </c>
    </row>
    <row r="12166" spans="1:16">
      <c r="A12166">
        <f t="shared" si="190"/>
        <v>112164</v>
      </c>
      <c r="B12166" t="s">
        <v>21806</v>
      </c>
      <c r="C12166" t="s">
        <v>13509</v>
      </c>
      <c r="D12166" t="s">
        <v>13510</v>
      </c>
      <c r="E12166" t="s">
        <v>21804</v>
      </c>
      <c r="F12166" t="s">
        <v>9791</v>
      </c>
      <c r="G12166" t="s">
        <v>9793</v>
      </c>
      <c r="H12166" t="s">
        <v>16</v>
      </c>
      <c r="I12166" t="s">
        <v>4039</v>
      </c>
      <c r="J12166" t="s">
        <v>21805</v>
      </c>
      <c r="L12166">
        <v>42.825800000000001</v>
      </c>
      <c r="M12166">
        <v>-96.551400000000001</v>
      </c>
      <c r="N12166">
        <v>365.2</v>
      </c>
      <c r="O12166" s="2">
        <v>1</v>
      </c>
      <c r="P12166" s="2">
        <v>73051</v>
      </c>
    </row>
    <row r="12167" spans="1:16">
      <c r="A12167">
        <f t="shared" si="190"/>
        <v>112165</v>
      </c>
      <c r="B12167" t="s">
        <v>21806</v>
      </c>
      <c r="C12167" t="s">
        <v>13509</v>
      </c>
      <c r="D12167" t="s">
        <v>13510</v>
      </c>
      <c r="E12167" t="s">
        <v>21804</v>
      </c>
      <c r="F12167" t="s">
        <v>10830</v>
      </c>
      <c r="G12167" t="s">
        <v>21801</v>
      </c>
      <c r="H12167" t="s">
        <v>10832</v>
      </c>
      <c r="I12167" t="s">
        <v>4039</v>
      </c>
      <c r="J12167" t="s">
        <v>21805</v>
      </c>
      <c r="L12167">
        <v>42.825800000000001</v>
      </c>
      <c r="M12167">
        <v>-96.551400000000001</v>
      </c>
      <c r="N12167">
        <v>365.2</v>
      </c>
      <c r="O12167" s="2">
        <v>1</v>
      </c>
      <c r="P12167" s="2">
        <v>73051</v>
      </c>
    </row>
    <row r="12168" spans="1:16">
      <c r="A12168">
        <f t="shared" si="190"/>
        <v>112166</v>
      </c>
      <c r="B12168" t="s">
        <v>21806</v>
      </c>
      <c r="C12168" t="s">
        <v>13509</v>
      </c>
      <c r="D12168" t="s">
        <v>13510</v>
      </c>
      <c r="E12168" t="s">
        <v>21804</v>
      </c>
      <c r="F12168" t="s">
        <v>10829</v>
      </c>
      <c r="G12168" t="s">
        <v>21802</v>
      </c>
      <c r="H12168" t="s">
        <v>10832</v>
      </c>
      <c r="I12168" t="s">
        <v>4039</v>
      </c>
      <c r="J12168" t="s">
        <v>21805</v>
      </c>
      <c r="L12168">
        <v>42.825800000000001</v>
      </c>
      <c r="M12168">
        <v>-96.551400000000001</v>
      </c>
      <c r="N12168">
        <v>365.2</v>
      </c>
      <c r="O12168" s="2">
        <v>1</v>
      </c>
      <c r="P12168" s="2">
        <v>73051</v>
      </c>
    </row>
    <row r="12169" spans="1:16">
      <c r="A12169">
        <f t="shared" si="190"/>
        <v>112167</v>
      </c>
      <c r="B12169" t="s">
        <v>21806</v>
      </c>
      <c r="C12169" t="s">
        <v>13509</v>
      </c>
      <c r="D12169" t="s">
        <v>13510</v>
      </c>
      <c r="E12169" t="s">
        <v>21804</v>
      </c>
      <c r="F12169" t="s">
        <v>21799</v>
      </c>
      <c r="G12169" t="s">
        <v>21800</v>
      </c>
      <c r="H12169" t="s">
        <v>16</v>
      </c>
      <c r="I12169" t="s">
        <v>17</v>
      </c>
      <c r="J12169" t="s">
        <v>21805</v>
      </c>
      <c r="L12169">
        <v>42.825800000000001</v>
      </c>
      <c r="M12169">
        <v>-96.551400000000001</v>
      </c>
      <c r="N12169">
        <v>365.2</v>
      </c>
      <c r="O12169" s="2">
        <v>1</v>
      </c>
      <c r="P12169" s="2">
        <v>73051</v>
      </c>
    </row>
    <row r="12170" spans="1:16">
      <c r="A12170">
        <f t="shared" si="190"/>
        <v>112168</v>
      </c>
      <c r="B12170" t="s">
        <v>21806</v>
      </c>
      <c r="C12170" t="s">
        <v>13511</v>
      </c>
      <c r="D12170" t="s">
        <v>13512</v>
      </c>
      <c r="E12170" t="s">
        <v>21804</v>
      </c>
      <c r="F12170" t="s">
        <v>9791</v>
      </c>
      <c r="G12170" t="s">
        <v>9793</v>
      </c>
      <c r="H12170" t="s">
        <v>16</v>
      </c>
      <c r="I12170" t="s">
        <v>4039</v>
      </c>
      <c r="J12170" t="s">
        <v>21805</v>
      </c>
      <c r="L12170">
        <v>42.817999999999998</v>
      </c>
      <c r="M12170">
        <v>-106.3447</v>
      </c>
      <c r="N12170">
        <v>1620</v>
      </c>
      <c r="O12170" s="2">
        <v>1</v>
      </c>
      <c r="P12170" s="2">
        <v>73051</v>
      </c>
    </row>
    <row r="12171" spans="1:16">
      <c r="A12171">
        <f t="shared" si="190"/>
        <v>112169</v>
      </c>
      <c r="B12171" t="s">
        <v>21806</v>
      </c>
      <c r="C12171" t="s">
        <v>13511</v>
      </c>
      <c r="D12171" t="s">
        <v>13512</v>
      </c>
      <c r="E12171" t="s">
        <v>21804</v>
      </c>
      <c r="F12171" t="s">
        <v>21799</v>
      </c>
      <c r="G12171" t="s">
        <v>21800</v>
      </c>
      <c r="H12171" t="s">
        <v>16</v>
      </c>
      <c r="I12171" t="s">
        <v>17</v>
      </c>
      <c r="J12171" t="s">
        <v>21805</v>
      </c>
      <c r="L12171">
        <v>42.817999999999998</v>
      </c>
      <c r="M12171">
        <v>-106.3447</v>
      </c>
      <c r="N12171">
        <v>1620</v>
      </c>
      <c r="O12171" s="2">
        <v>1</v>
      </c>
      <c r="P12171" s="2">
        <v>73051</v>
      </c>
    </row>
    <row r="12172" spans="1:16">
      <c r="A12172">
        <f t="shared" si="190"/>
        <v>112170</v>
      </c>
      <c r="B12172" t="s">
        <v>21806</v>
      </c>
      <c r="C12172" t="s">
        <v>13513</v>
      </c>
      <c r="D12172" t="s">
        <v>13514</v>
      </c>
      <c r="E12172" t="s">
        <v>21804</v>
      </c>
      <c r="F12172" t="s">
        <v>9791</v>
      </c>
      <c r="G12172" t="s">
        <v>9793</v>
      </c>
      <c r="H12172" t="s">
        <v>16</v>
      </c>
      <c r="I12172" t="s">
        <v>4039</v>
      </c>
      <c r="J12172" t="s">
        <v>21805</v>
      </c>
      <c r="L12172">
        <v>42.810279999999999</v>
      </c>
      <c r="M12172">
        <v>-95.974999999999994</v>
      </c>
      <c r="N12172">
        <v>405.4</v>
      </c>
      <c r="O12172" s="2">
        <v>1</v>
      </c>
      <c r="P12172" s="2">
        <v>73051</v>
      </c>
    </row>
    <row r="12173" spans="1:16">
      <c r="A12173">
        <f t="shared" si="190"/>
        <v>112171</v>
      </c>
      <c r="B12173" t="s">
        <v>21806</v>
      </c>
      <c r="C12173" t="s">
        <v>13513</v>
      </c>
      <c r="D12173" t="s">
        <v>13514</v>
      </c>
      <c r="E12173" t="s">
        <v>21804</v>
      </c>
      <c r="F12173" t="s">
        <v>21799</v>
      </c>
      <c r="G12173" t="s">
        <v>21800</v>
      </c>
      <c r="H12173" t="s">
        <v>16</v>
      </c>
      <c r="I12173" t="s">
        <v>17</v>
      </c>
      <c r="J12173" t="s">
        <v>21805</v>
      </c>
      <c r="L12173">
        <v>42.810279999999999</v>
      </c>
      <c r="M12173">
        <v>-95.974999999999994</v>
      </c>
      <c r="N12173">
        <v>405.4</v>
      </c>
      <c r="O12173" s="2">
        <v>1</v>
      </c>
      <c r="P12173" s="2">
        <v>73051</v>
      </c>
    </row>
    <row r="12174" spans="1:16">
      <c r="A12174">
        <f t="shared" si="190"/>
        <v>112172</v>
      </c>
      <c r="B12174" t="s">
        <v>21806</v>
      </c>
      <c r="C12174" t="s">
        <v>13515</v>
      </c>
      <c r="D12174" t="s">
        <v>13516</v>
      </c>
      <c r="E12174" t="s">
        <v>21804</v>
      </c>
      <c r="F12174" t="s">
        <v>9791</v>
      </c>
      <c r="G12174" t="s">
        <v>9793</v>
      </c>
      <c r="H12174" t="s">
        <v>16</v>
      </c>
      <c r="I12174" t="s">
        <v>4039</v>
      </c>
      <c r="J12174" t="s">
        <v>21805</v>
      </c>
      <c r="L12174">
        <v>42.8095</v>
      </c>
      <c r="M12174">
        <v>-106.33150000000001</v>
      </c>
      <c r="N12174">
        <v>1683.1</v>
      </c>
      <c r="O12174" s="2">
        <v>1</v>
      </c>
      <c r="P12174" s="2">
        <v>73051</v>
      </c>
    </row>
    <row r="12175" spans="1:16">
      <c r="A12175">
        <f t="shared" si="190"/>
        <v>112173</v>
      </c>
      <c r="B12175" t="s">
        <v>21806</v>
      </c>
      <c r="C12175" t="s">
        <v>13515</v>
      </c>
      <c r="D12175" t="s">
        <v>13516</v>
      </c>
      <c r="E12175" t="s">
        <v>21804</v>
      </c>
      <c r="F12175" t="s">
        <v>21799</v>
      </c>
      <c r="G12175" t="s">
        <v>21800</v>
      </c>
      <c r="H12175" t="s">
        <v>16</v>
      </c>
      <c r="I12175" t="s">
        <v>17</v>
      </c>
      <c r="J12175" t="s">
        <v>21805</v>
      </c>
      <c r="L12175">
        <v>42.8095</v>
      </c>
      <c r="M12175">
        <v>-106.33150000000001</v>
      </c>
      <c r="N12175">
        <v>1683.1</v>
      </c>
      <c r="O12175" s="2">
        <v>1</v>
      </c>
      <c r="P12175" s="2">
        <v>73051</v>
      </c>
    </row>
    <row r="12176" spans="1:16">
      <c r="A12176">
        <f t="shared" si="190"/>
        <v>112174</v>
      </c>
      <c r="B12176" t="s">
        <v>21806</v>
      </c>
      <c r="C12176" t="s">
        <v>13517</v>
      </c>
      <c r="D12176" t="s">
        <v>13518</v>
      </c>
      <c r="E12176" t="s">
        <v>21804</v>
      </c>
      <c r="F12176" t="s">
        <v>9791</v>
      </c>
      <c r="G12176" t="s">
        <v>9793</v>
      </c>
      <c r="H12176" t="s">
        <v>16</v>
      </c>
      <c r="I12176" t="s">
        <v>4039</v>
      </c>
      <c r="J12176" t="s">
        <v>21805</v>
      </c>
      <c r="L12176">
        <v>42.800199999999997</v>
      </c>
      <c r="M12176">
        <v>-103.78660000000001</v>
      </c>
      <c r="N12176">
        <v>1228</v>
      </c>
      <c r="O12176" s="2">
        <v>1</v>
      </c>
      <c r="P12176" s="2">
        <v>73051</v>
      </c>
    </row>
    <row r="12177" spans="1:16">
      <c r="A12177">
        <f t="shared" si="190"/>
        <v>112175</v>
      </c>
      <c r="B12177" t="s">
        <v>21806</v>
      </c>
      <c r="C12177" t="s">
        <v>13517</v>
      </c>
      <c r="D12177" t="s">
        <v>13518</v>
      </c>
      <c r="E12177" t="s">
        <v>21804</v>
      </c>
      <c r="F12177" t="s">
        <v>10830</v>
      </c>
      <c r="G12177" t="s">
        <v>21801</v>
      </c>
      <c r="H12177" t="s">
        <v>10832</v>
      </c>
      <c r="I12177" t="s">
        <v>4039</v>
      </c>
      <c r="J12177" t="s">
        <v>21805</v>
      </c>
      <c r="L12177">
        <v>42.800199999999997</v>
      </c>
      <c r="M12177">
        <v>-103.78660000000001</v>
      </c>
      <c r="N12177">
        <v>1228</v>
      </c>
      <c r="O12177" s="2">
        <v>1</v>
      </c>
      <c r="P12177" s="2">
        <v>73051</v>
      </c>
    </row>
    <row r="12178" spans="1:16">
      <c r="A12178">
        <f t="shared" ref="A12178:A12241" si="191">A12177+1</f>
        <v>112176</v>
      </c>
      <c r="B12178" t="s">
        <v>21806</v>
      </c>
      <c r="C12178" t="s">
        <v>13517</v>
      </c>
      <c r="D12178" t="s">
        <v>13518</v>
      </c>
      <c r="E12178" t="s">
        <v>21804</v>
      </c>
      <c r="F12178" t="s">
        <v>10829</v>
      </c>
      <c r="G12178" t="s">
        <v>21802</v>
      </c>
      <c r="H12178" t="s">
        <v>10832</v>
      </c>
      <c r="I12178" t="s">
        <v>4039</v>
      </c>
      <c r="J12178" t="s">
        <v>21805</v>
      </c>
      <c r="L12178">
        <v>42.800199999999997</v>
      </c>
      <c r="M12178">
        <v>-103.78660000000001</v>
      </c>
      <c r="N12178">
        <v>1228</v>
      </c>
      <c r="O12178" s="2">
        <v>1</v>
      </c>
      <c r="P12178" s="2">
        <v>73051</v>
      </c>
    </row>
    <row r="12179" spans="1:16">
      <c r="A12179">
        <f t="shared" si="191"/>
        <v>112177</v>
      </c>
      <c r="B12179" t="s">
        <v>21806</v>
      </c>
      <c r="C12179" t="s">
        <v>13519</v>
      </c>
      <c r="D12179" t="s">
        <v>13520</v>
      </c>
      <c r="E12179" t="s">
        <v>21804</v>
      </c>
      <c r="F12179" t="s">
        <v>9791</v>
      </c>
      <c r="G12179" t="s">
        <v>9793</v>
      </c>
      <c r="H12179" t="s">
        <v>16</v>
      </c>
      <c r="I12179" t="s">
        <v>4039</v>
      </c>
      <c r="J12179" t="s">
        <v>21805</v>
      </c>
      <c r="L12179">
        <v>42.798200000000001</v>
      </c>
      <c r="M12179">
        <v>-98.650599999999997</v>
      </c>
      <c r="N12179">
        <v>0</v>
      </c>
      <c r="O12179" s="2">
        <v>1</v>
      </c>
      <c r="P12179" s="2">
        <v>73051</v>
      </c>
    </row>
    <row r="12180" spans="1:16">
      <c r="A12180">
        <f t="shared" si="191"/>
        <v>112178</v>
      </c>
      <c r="B12180" t="s">
        <v>21806</v>
      </c>
      <c r="C12180" t="s">
        <v>13521</v>
      </c>
      <c r="D12180" t="s">
        <v>13522</v>
      </c>
      <c r="E12180" t="s">
        <v>21804</v>
      </c>
      <c r="F12180" t="s">
        <v>9791</v>
      </c>
      <c r="G12180" t="s">
        <v>9793</v>
      </c>
      <c r="H12180" t="s">
        <v>16</v>
      </c>
      <c r="I12180" t="s">
        <v>4039</v>
      </c>
      <c r="J12180" t="s">
        <v>21805</v>
      </c>
      <c r="L12180">
        <v>42.797089999999997</v>
      </c>
      <c r="M12180">
        <v>-112.25664999999999</v>
      </c>
      <c r="N12180">
        <v>1396</v>
      </c>
      <c r="O12180" s="2">
        <v>1</v>
      </c>
      <c r="P12180" s="2">
        <v>73051</v>
      </c>
    </row>
    <row r="12181" spans="1:16">
      <c r="A12181">
        <f t="shared" si="191"/>
        <v>112179</v>
      </c>
      <c r="B12181" t="s">
        <v>21806</v>
      </c>
      <c r="C12181" t="s">
        <v>13521</v>
      </c>
      <c r="D12181" t="s">
        <v>13522</v>
      </c>
      <c r="E12181" t="s">
        <v>21804</v>
      </c>
      <c r="F12181" t="s">
        <v>10830</v>
      </c>
      <c r="G12181" t="s">
        <v>21801</v>
      </c>
      <c r="H12181" t="s">
        <v>10832</v>
      </c>
      <c r="I12181" t="s">
        <v>4039</v>
      </c>
      <c r="J12181" t="s">
        <v>21805</v>
      </c>
      <c r="L12181">
        <v>42.797089999999997</v>
      </c>
      <c r="M12181">
        <v>-112.25664999999999</v>
      </c>
      <c r="N12181">
        <v>1396</v>
      </c>
      <c r="O12181" s="2">
        <v>1</v>
      </c>
      <c r="P12181" s="2">
        <v>73051</v>
      </c>
    </row>
    <row r="12182" spans="1:16">
      <c r="A12182">
        <f t="shared" si="191"/>
        <v>112180</v>
      </c>
      <c r="B12182" t="s">
        <v>21806</v>
      </c>
      <c r="C12182" t="s">
        <v>13521</v>
      </c>
      <c r="D12182" t="s">
        <v>13522</v>
      </c>
      <c r="E12182" t="s">
        <v>21804</v>
      </c>
      <c r="F12182" t="s">
        <v>10829</v>
      </c>
      <c r="G12182" t="s">
        <v>21802</v>
      </c>
      <c r="H12182" t="s">
        <v>10832</v>
      </c>
      <c r="I12182" t="s">
        <v>4039</v>
      </c>
      <c r="J12182" t="s">
        <v>21805</v>
      </c>
      <c r="L12182">
        <v>42.797089999999997</v>
      </c>
      <c r="M12182">
        <v>-112.25664999999999</v>
      </c>
      <c r="N12182">
        <v>1396</v>
      </c>
      <c r="O12182" s="2">
        <v>1</v>
      </c>
      <c r="P12182" s="2">
        <v>73051</v>
      </c>
    </row>
    <row r="12183" spans="1:16">
      <c r="A12183">
        <f t="shared" si="191"/>
        <v>112181</v>
      </c>
      <c r="B12183" t="s">
        <v>21806</v>
      </c>
      <c r="C12183" t="s">
        <v>13523</v>
      </c>
      <c r="D12183" t="s">
        <v>13524</v>
      </c>
      <c r="E12183" t="s">
        <v>21804</v>
      </c>
      <c r="F12183" t="s">
        <v>9791</v>
      </c>
      <c r="G12183" t="s">
        <v>9793</v>
      </c>
      <c r="H12183" t="s">
        <v>16</v>
      </c>
      <c r="I12183" t="s">
        <v>4039</v>
      </c>
      <c r="J12183" t="s">
        <v>21805</v>
      </c>
      <c r="L12183">
        <v>42.789299999999997</v>
      </c>
      <c r="M12183">
        <v>-106.53530000000001</v>
      </c>
      <c r="N12183">
        <v>1616</v>
      </c>
      <c r="O12183" s="2">
        <v>1</v>
      </c>
      <c r="P12183" s="2">
        <v>73051</v>
      </c>
    </row>
    <row r="12184" spans="1:16">
      <c r="A12184">
        <f t="shared" si="191"/>
        <v>112182</v>
      </c>
      <c r="B12184" t="s">
        <v>21806</v>
      </c>
      <c r="C12184" t="s">
        <v>13523</v>
      </c>
      <c r="D12184" t="s">
        <v>13524</v>
      </c>
      <c r="E12184" t="s">
        <v>21804</v>
      </c>
      <c r="F12184" t="s">
        <v>21799</v>
      </c>
      <c r="G12184" t="s">
        <v>21800</v>
      </c>
      <c r="H12184" t="s">
        <v>16</v>
      </c>
      <c r="I12184" t="s">
        <v>17</v>
      </c>
      <c r="J12184" t="s">
        <v>21805</v>
      </c>
      <c r="L12184">
        <v>42.789299999999997</v>
      </c>
      <c r="M12184">
        <v>-106.53530000000001</v>
      </c>
      <c r="N12184">
        <v>1616</v>
      </c>
      <c r="O12184" s="2">
        <v>1</v>
      </c>
      <c r="P12184" s="2">
        <v>73051</v>
      </c>
    </row>
    <row r="12185" spans="1:16">
      <c r="A12185">
        <f t="shared" si="191"/>
        <v>112183</v>
      </c>
      <c r="B12185" t="s">
        <v>21806</v>
      </c>
      <c r="C12185" t="s">
        <v>13525</v>
      </c>
      <c r="D12185" t="s">
        <v>13526</v>
      </c>
      <c r="E12185" t="s">
        <v>21804</v>
      </c>
      <c r="F12185" t="s">
        <v>9791</v>
      </c>
      <c r="G12185" t="s">
        <v>9793</v>
      </c>
      <c r="H12185" t="s">
        <v>16</v>
      </c>
      <c r="I12185" t="s">
        <v>4039</v>
      </c>
      <c r="J12185" t="s">
        <v>21805</v>
      </c>
      <c r="L12185">
        <v>42.789200000000001</v>
      </c>
      <c r="M12185">
        <v>-102.2954</v>
      </c>
      <c r="N12185">
        <v>0</v>
      </c>
      <c r="O12185" s="2">
        <v>1</v>
      </c>
      <c r="P12185" s="2">
        <v>73051</v>
      </c>
    </row>
    <row r="12186" spans="1:16">
      <c r="A12186">
        <f t="shared" si="191"/>
        <v>112184</v>
      </c>
      <c r="B12186" t="s">
        <v>21806</v>
      </c>
      <c r="C12186" t="s">
        <v>13527</v>
      </c>
      <c r="D12186" t="s">
        <v>13528</v>
      </c>
      <c r="E12186" t="s">
        <v>21804</v>
      </c>
      <c r="F12186" t="s">
        <v>9791</v>
      </c>
      <c r="G12186" t="s">
        <v>9793</v>
      </c>
      <c r="H12186" t="s">
        <v>16</v>
      </c>
      <c r="I12186" t="s">
        <v>4039</v>
      </c>
      <c r="J12186" t="s">
        <v>21805</v>
      </c>
      <c r="L12186">
        <v>42.779600000000002</v>
      </c>
      <c r="M12186">
        <v>-96.1571</v>
      </c>
      <c r="N12186">
        <v>402</v>
      </c>
      <c r="O12186" s="2">
        <v>1</v>
      </c>
      <c r="P12186" s="2">
        <v>73051</v>
      </c>
    </row>
    <row r="12187" spans="1:16">
      <c r="A12187">
        <f t="shared" si="191"/>
        <v>112185</v>
      </c>
      <c r="B12187" t="s">
        <v>21806</v>
      </c>
      <c r="C12187" t="s">
        <v>13527</v>
      </c>
      <c r="D12187" t="s">
        <v>13528</v>
      </c>
      <c r="E12187" t="s">
        <v>21804</v>
      </c>
      <c r="F12187" t="s">
        <v>21799</v>
      </c>
      <c r="G12187" t="s">
        <v>21800</v>
      </c>
      <c r="H12187" t="s">
        <v>16</v>
      </c>
      <c r="I12187" t="s">
        <v>17</v>
      </c>
      <c r="J12187" t="s">
        <v>21805</v>
      </c>
      <c r="L12187">
        <v>42.779600000000002</v>
      </c>
      <c r="M12187">
        <v>-96.1571</v>
      </c>
      <c r="N12187">
        <v>402</v>
      </c>
      <c r="O12187" s="2">
        <v>1</v>
      </c>
      <c r="P12187" s="2">
        <v>73051</v>
      </c>
    </row>
    <row r="12188" spans="1:16">
      <c r="A12188">
        <f t="shared" si="191"/>
        <v>112186</v>
      </c>
      <c r="B12188" t="s">
        <v>21806</v>
      </c>
      <c r="C12188" t="s">
        <v>13529</v>
      </c>
      <c r="D12188" t="s">
        <v>13530</v>
      </c>
      <c r="E12188" t="s">
        <v>21804</v>
      </c>
      <c r="F12188" t="s">
        <v>10828</v>
      </c>
      <c r="G12188" t="s">
        <v>21803</v>
      </c>
      <c r="H12188" t="s">
        <v>10832</v>
      </c>
      <c r="I12188" t="s">
        <v>4039</v>
      </c>
      <c r="J12188" t="s">
        <v>21805</v>
      </c>
      <c r="L12188">
        <v>42.777799999999999</v>
      </c>
      <c r="M12188">
        <v>-123.7294</v>
      </c>
      <c r="N12188">
        <v>1164.9000000000001</v>
      </c>
      <c r="O12188" s="2">
        <v>1</v>
      </c>
      <c r="P12188" s="2">
        <v>73051</v>
      </c>
    </row>
    <row r="12189" spans="1:16">
      <c r="A12189">
        <f t="shared" si="191"/>
        <v>112187</v>
      </c>
      <c r="B12189" t="s">
        <v>21806</v>
      </c>
      <c r="C12189" t="s">
        <v>13529</v>
      </c>
      <c r="D12189" t="s">
        <v>13530</v>
      </c>
      <c r="E12189" t="s">
        <v>21804</v>
      </c>
      <c r="F12189" t="s">
        <v>10830</v>
      </c>
      <c r="G12189" t="s">
        <v>21801</v>
      </c>
      <c r="H12189" t="s">
        <v>10832</v>
      </c>
      <c r="I12189" t="s">
        <v>4039</v>
      </c>
      <c r="J12189" t="s">
        <v>21805</v>
      </c>
      <c r="L12189">
        <v>42.777799999999999</v>
      </c>
      <c r="M12189">
        <v>-123.7294</v>
      </c>
      <c r="N12189">
        <v>1164.9000000000001</v>
      </c>
      <c r="O12189" s="2">
        <v>1</v>
      </c>
      <c r="P12189" s="2">
        <v>73051</v>
      </c>
    </row>
    <row r="12190" spans="1:16">
      <c r="A12190">
        <f t="shared" si="191"/>
        <v>112188</v>
      </c>
      <c r="B12190" t="s">
        <v>21806</v>
      </c>
      <c r="C12190" t="s">
        <v>13529</v>
      </c>
      <c r="D12190" t="s">
        <v>13530</v>
      </c>
      <c r="E12190" t="s">
        <v>21804</v>
      </c>
      <c r="F12190" t="s">
        <v>10829</v>
      </c>
      <c r="G12190" t="s">
        <v>21802</v>
      </c>
      <c r="H12190" t="s">
        <v>10832</v>
      </c>
      <c r="I12190" t="s">
        <v>4039</v>
      </c>
      <c r="J12190" t="s">
        <v>21805</v>
      </c>
      <c r="L12190">
        <v>42.777799999999999</v>
      </c>
      <c r="M12190">
        <v>-123.7294</v>
      </c>
      <c r="N12190">
        <v>1164.9000000000001</v>
      </c>
      <c r="O12190" s="2">
        <v>1</v>
      </c>
      <c r="P12190" s="2">
        <v>73051</v>
      </c>
    </row>
    <row r="12191" spans="1:16">
      <c r="A12191">
        <f t="shared" si="191"/>
        <v>112189</v>
      </c>
      <c r="B12191" t="s">
        <v>21806</v>
      </c>
      <c r="C12191" t="s">
        <v>13531</v>
      </c>
      <c r="D12191" t="s">
        <v>13532</v>
      </c>
      <c r="E12191" t="s">
        <v>21804</v>
      </c>
      <c r="F12191" t="s">
        <v>9791</v>
      </c>
      <c r="G12191" t="s">
        <v>9793</v>
      </c>
      <c r="H12191" t="s">
        <v>16</v>
      </c>
      <c r="I12191" t="s">
        <v>4039</v>
      </c>
      <c r="J12191" t="s">
        <v>21805</v>
      </c>
      <c r="L12191">
        <v>42.776200000000003</v>
      </c>
      <c r="M12191">
        <v>-112.8459</v>
      </c>
      <c r="N12191">
        <v>1375</v>
      </c>
      <c r="O12191" s="2">
        <v>1</v>
      </c>
      <c r="P12191" s="2">
        <v>73051</v>
      </c>
    </row>
    <row r="12192" spans="1:16">
      <c r="A12192">
        <f t="shared" si="191"/>
        <v>112190</v>
      </c>
      <c r="B12192" t="s">
        <v>21806</v>
      </c>
      <c r="C12192" t="s">
        <v>13531</v>
      </c>
      <c r="D12192" t="s">
        <v>13532</v>
      </c>
      <c r="E12192" t="s">
        <v>21804</v>
      </c>
      <c r="F12192" t="s">
        <v>21799</v>
      </c>
      <c r="G12192" t="s">
        <v>21800</v>
      </c>
      <c r="H12192" t="s">
        <v>16</v>
      </c>
      <c r="I12192" t="s">
        <v>17</v>
      </c>
      <c r="J12192" t="s">
        <v>21805</v>
      </c>
      <c r="L12192">
        <v>42.776200000000003</v>
      </c>
      <c r="M12192">
        <v>-112.8459</v>
      </c>
      <c r="N12192">
        <v>1375</v>
      </c>
      <c r="O12192" s="2">
        <v>1</v>
      </c>
      <c r="P12192" s="2">
        <v>73051</v>
      </c>
    </row>
    <row r="12193" spans="1:16">
      <c r="A12193">
        <f t="shared" si="191"/>
        <v>112191</v>
      </c>
      <c r="B12193" t="s">
        <v>21806</v>
      </c>
      <c r="C12193" t="s">
        <v>13533</v>
      </c>
      <c r="D12193" t="s">
        <v>13534</v>
      </c>
      <c r="E12193" t="s">
        <v>21804</v>
      </c>
      <c r="F12193" t="s">
        <v>9791</v>
      </c>
      <c r="G12193" t="s">
        <v>9793</v>
      </c>
      <c r="H12193" t="s">
        <v>16</v>
      </c>
      <c r="I12193" t="s">
        <v>4039</v>
      </c>
      <c r="J12193" t="s">
        <v>21805</v>
      </c>
      <c r="L12193">
        <v>42.768700000000003</v>
      </c>
      <c r="M12193">
        <v>-96.906499999999994</v>
      </c>
      <c r="N12193">
        <v>348.4</v>
      </c>
      <c r="O12193" s="2">
        <v>1</v>
      </c>
      <c r="P12193" s="2">
        <v>73051</v>
      </c>
    </row>
    <row r="12194" spans="1:16">
      <c r="A12194">
        <f t="shared" si="191"/>
        <v>112192</v>
      </c>
      <c r="B12194" t="s">
        <v>21806</v>
      </c>
      <c r="C12194" t="s">
        <v>13533</v>
      </c>
      <c r="D12194" t="s">
        <v>13534</v>
      </c>
      <c r="E12194" t="s">
        <v>21804</v>
      </c>
      <c r="F12194" t="s">
        <v>21799</v>
      </c>
      <c r="G12194" t="s">
        <v>21800</v>
      </c>
      <c r="H12194" t="s">
        <v>16</v>
      </c>
      <c r="I12194" t="s">
        <v>17</v>
      </c>
      <c r="J12194" t="s">
        <v>21805</v>
      </c>
      <c r="L12194">
        <v>42.768700000000003</v>
      </c>
      <c r="M12194">
        <v>-96.906499999999994</v>
      </c>
      <c r="N12194">
        <v>348.4</v>
      </c>
      <c r="O12194" s="2">
        <v>1</v>
      </c>
      <c r="P12194" s="2">
        <v>73051</v>
      </c>
    </row>
    <row r="12195" spans="1:16">
      <c r="A12195">
        <f t="shared" si="191"/>
        <v>112193</v>
      </c>
      <c r="B12195" t="s">
        <v>21806</v>
      </c>
      <c r="C12195" t="s">
        <v>13535</v>
      </c>
      <c r="D12195" t="s">
        <v>13536</v>
      </c>
      <c r="E12195" t="s">
        <v>21804</v>
      </c>
      <c r="F12195" t="s">
        <v>9791</v>
      </c>
      <c r="G12195" t="s">
        <v>9793</v>
      </c>
      <c r="H12195" t="s">
        <v>16</v>
      </c>
      <c r="I12195" t="s">
        <v>4039</v>
      </c>
      <c r="J12195" t="s">
        <v>21805</v>
      </c>
      <c r="L12195">
        <v>42.766100000000002</v>
      </c>
      <c r="M12195">
        <v>-97.563699999999997</v>
      </c>
      <c r="N12195">
        <v>0</v>
      </c>
      <c r="O12195" s="2">
        <v>1</v>
      </c>
      <c r="P12195" s="2">
        <v>73051</v>
      </c>
    </row>
    <row r="12196" spans="1:16">
      <c r="A12196">
        <f t="shared" si="191"/>
        <v>112194</v>
      </c>
      <c r="B12196" t="s">
        <v>21806</v>
      </c>
      <c r="C12196" t="s">
        <v>13535</v>
      </c>
      <c r="D12196" t="s">
        <v>13536</v>
      </c>
      <c r="E12196" t="s">
        <v>21804</v>
      </c>
      <c r="F12196" t="s">
        <v>21799</v>
      </c>
      <c r="G12196" t="s">
        <v>21800</v>
      </c>
      <c r="H12196" t="s">
        <v>16</v>
      </c>
      <c r="I12196" t="s">
        <v>17</v>
      </c>
      <c r="J12196" t="s">
        <v>21805</v>
      </c>
      <c r="L12196">
        <v>42.766100000000002</v>
      </c>
      <c r="M12196">
        <v>-97.563699999999997</v>
      </c>
      <c r="N12196">
        <v>0</v>
      </c>
      <c r="O12196" s="2">
        <v>1</v>
      </c>
      <c r="P12196" s="2">
        <v>73051</v>
      </c>
    </row>
    <row r="12197" spans="1:16">
      <c r="A12197">
        <f t="shared" si="191"/>
        <v>112195</v>
      </c>
      <c r="B12197" t="s">
        <v>21806</v>
      </c>
      <c r="C12197" t="s">
        <v>13537</v>
      </c>
      <c r="D12197" t="s">
        <v>13538</v>
      </c>
      <c r="E12197" t="s">
        <v>21804</v>
      </c>
      <c r="F12197" t="s">
        <v>9791</v>
      </c>
      <c r="G12197" t="s">
        <v>9793</v>
      </c>
      <c r="H12197" t="s">
        <v>16</v>
      </c>
      <c r="I12197" t="s">
        <v>4039</v>
      </c>
      <c r="J12197" t="s">
        <v>21805</v>
      </c>
      <c r="L12197">
        <v>42.7652</v>
      </c>
      <c r="M12197">
        <v>-97.302700000000002</v>
      </c>
      <c r="N12197">
        <v>401.1</v>
      </c>
      <c r="O12197" s="2">
        <v>1</v>
      </c>
      <c r="P12197" s="2">
        <v>73051</v>
      </c>
    </row>
    <row r="12198" spans="1:16">
      <c r="A12198">
        <f t="shared" si="191"/>
        <v>112196</v>
      </c>
      <c r="B12198" t="s">
        <v>21806</v>
      </c>
      <c r="C12198" t="s">
        <v>13539</v>
      </c>
      <c r="D12198" t="s">
        <v>13540</v>
      </c>
      <c r="E12198" t="s">
        <v>21804</v>
      </c>
      <c r="F12198" t="s">
        <v>9791</v>
      </c>
      <c r="G12198" t="s">
        <v>9793</v>
      </c>
      <c r="H12198" t="s">
        <v>16</v>
      </c>
      <c r="I12198" t="s">
        <v>4039</v>
      </c>
      <c r="J12198" t="s">
        <v>21805</v>
      </c>
      <c r="L12198">
        <v>42.762999999999998</v>
      </c>
      <c r="M12198">
        <v>-108.7933</v>
      </c>
      <c r="N12198">
        <v>1855.6</v>
      </c>
      <c r="O12198" s="2">
        <v>1</v>
      </c>
      <c r="P12198" s="2">
        <v>73051</v>
      </c>
    </row>
    <row r="12199" spans="1:16">
      <c r="A12199">
        <f t="shared" si="191"/>
        <v>112197</v>
      </c>
      <c r="B12199" t="s">
        <v>21806</v>
      </c>
      <c r="C12199" t="s">
        <v>13539</v>
      </c>
      <c r="D12199" t="s">
        <v>13540</v>
      </c>
      <c r="E12199" t="s">
        <v>21804</v>
      </c>
      <c r="F12199" t="s">
        <v>21799</v>
      </c>
      <c r="G12199" t="s">
        <v>21800</v>
      </c>
      <c r="H12199" t="s">
        <v>16</v>
      </c>
      <c r="I12199" t="s">
        <v>17</v>
      </c>
      <c r="J12199" t="s">
        <v>21805</v>
      </c>
      <c r="L12199">
        <v>42.762999999999998</v>
      </c>
      <c r="M12199">
        <v>-108.7933</v>
      </c>
      <c r="N12199">
        <v>1855.6</v>
      </c>
      <c r="O12199" s="2">
        <v>1</v>
      </c>
      <c r="P12199" s="2">
        <v>73051</v>
      </c>
    </row>
    <row r="12200" spans="1:16">
      <c r="A12200">
        <f t="shared" si="191"/>
        <v>112198</v>
      </c>
      <c r="B12200" t="s">
        <v>21806</v>
      </c>
      <c r="C12200" t="s">
        <v>13541</v>
      </c>
      <c r="D12200" t="s">
        <v>13542</v>
      </c>
      <c r="E12200" t="s">
        <v>21804</v>
      </c>
      <c r="F12200" t="s">
        <v>9791</v>
      </c>
      <c r="G12200" t="s">
        <v>9793</v>
      </c>
      <c r="H12200" t="s">
        <v>16</v>
      </c>
      <c r="I12200" t="s">
        <v>4039</v>
      </c>
      <c r="J12200" t="s">
        <v>21805</v>
      </c>
      <c r="L12200">
        <v>42.761299999999999</v>
      </c>
      <c r="M12200">
        <v>-96.653199999999998</v>
      </c>
      <c r="N12200">
        <v>343.5</v>
      </c>
      <c r="O12200" s="2">
        <v>1</v>
      </c>
      <c r="P12200" s="2">
        <v>73051</v>
      </c>
    </row>
    <row r="12201" spans="1:16">
      <c r="A12201">
        <f t="shared" si="191"/>
        <v>112199</v>
      </c>
      <c r="B12201" t="s">
        <v>21806</v>
      </c>
      <c r="C12201" t="s">
        <v>13541</v>
      </c>
      <c r="D12201" t="s">
        <v>13542</v>
      </c>
      <c r="E12201" t="s">
        <v>21804</v>
      </c>
      <c r="F12201" t="s">
        <v>21799</v>
      </c>
      <c r="G12201" t="s">
        <v>21800</v>
      </c>
      <c r="H12201" t="s">
        <v>16</v>
      </c>
      <c r="I12201" t="s">
        <v>17</v>
      </c>
      <c r="J12201" t="s">
        <v>21805</v>
      </c>
      <c r="L12201">
        <v>42.761299999999999</v>
      </c>
      <c r="M12201">
        <v>-96.653199999999998</v>
      </c>
      <c r="N12201">
        <v>343.5</v>
      </c>
      <c r="O12201" s="2">
        <v>1</v>
      </c>
      <c r="P12201" s="2">
        <v>73051</v>
      </c>
    </row>
    <row r="12202" spans="1:16">
      <c r="A12202">
        <f t="shared" si="191"/>
        <v>112200</v>
      </c>
      <c r="B12202" t="s">
        <v>21806</v>
      </c>
      <c r="C12202" t="s">
        <v>13543</v>
      </c>
      <c r="D12202" t="s">
        <v>13544</v>
      </c>
      <c r="E12202" t="s">
        <v>21804</v>
      </c>
      <c r="F12202" t="s">
        <v>9791</v>
      </c>
      <c r="G12202" t="s">
        <v>9793</v>
      </c>
      <c r="H12202" t="s">
        <v>16</v>
      </c>
      <c r="I12202" t="s">
        <v>4039</v>
      </c>
      <c r="J12202" t="s">
        <v>21805</v>
      </c>
      <c r="L12202">
        <v>42.757199999999997</v>
      </c>
      <c r="M12202">
        <v>-95.537700000000001</v>
      </c>
      <c r="N12202">
        <v>368.8</v>
      </c>
      <c r="O12202" s="2">
        <v>1</v>
      </c>
      <c r="P12202" s="2">
        <v>73051</v>
      </c>
    </row>
    <row r="12203" spans="1:16">
      <c r="A12203">
        <f t="shared" si="191"/>
        <v>112201</v>
      </c>
      <c r="B12203" t="s">
        <v>21806</v>
      </c>
      <c r="C12203" t="s">
        <v>13543</v>
      </c>
      <c r="D12203" t="s">
        <v>13544</v>
      </c>
      <c r="E12203" t="s">
        <v>21804</v>
      </c>
      <c r="F12203" t="s">
        <v>10830</v>
      </c>
      <c r="G12203" t="s">
        <v>21801</v>
      </c>
      <c r="H12203" t="s">
        <v>10832</v>
      </c>
      <c r="I12203" t="s">
        <v>4039</v>
      </c>
      <c r="J12203" t="s">
        <v>21805</v>
      </c>
      <c r="L12203">
        <v>42.757199999999997</v>
      </c>
      <c r="M12203">
        <v>-95.537700000000001</v>
      </c>
      <c r="N12203">
        <v>368.8</v>
      </c>
      <c r="O12203" s="2">
        <v>1</v>
      </c>
      <c r="P12203" s="2">
        <v>73051</v>
      </c>
    </row>
    <row r="12204" spans="1:16">
      <c r="A12204">
        <f t="shared" si="191"/>
        <v>112202</v>
      </c>
      <c r="B12204" t="s">
        <v>21806</v>
      </c>
      <c r="C12204" t="s">
        <v>13543</v>
      </c>
      <c r="D12204" t="s">
        <v>13544</v>
      </c>
      <c r="E12204" t="s">
        <v>21804</v>
      </c>
      <c r="F12204" t="s">
        <v>10829</v>
      </c>
      <c r="G12204" t="s">
        <v>21802</v>
      </c>
      <c r="H12204" t="s">
        <v>10832</v>
      </c>
      <c r="I12204" t="s">
        <v>4039</v>
      </c>
      <c r="J12204" t="s">
        <v>21805</v>
      </c>
      <c r="L12204">
        <v>42.757199999999997</v>
      </c>
      <c r="M12204">
        <v>-95.537700000000001</v>
      </c>
      <c r="N12204">
        <v>368.8</v>
      </c>
      <c r="O12204" s="2">
        <v>1</v>
      </c>
      <c r="P12204" s="2">
        <v>73051</v>
      </c>
    </row>
    <row r="12205" spans="1:16">
      <c r="A12205">
        <f t="shared" si="191"/>
        <v>112203</v>
      </c>
      <c r="B12205" t="s">
        <v>21806</v>
      </c>
      <c r="C12205" t="s">
        <v>13543</v>
      </c>
      <c r="D12205" t="s">
        <v>13544</v>
      </c>
      <c r="E12205" t="s">
        <v>21804</v>
      </c>
      <c r="F12205" t="s">
        <v>21799</v>
      </c>
      <c r="G12205" t="s">
        <v>21800</v>
      </c>
      <c r="H12205" t="s">
        <v>16</v>
      </c>
      <c r="I12205" t="s">
        <v>17</v>
      </c>
      <c r="J12205" t="s">
        <v>21805</v>
      </c>
      <c r="L12205">
        <v>42.757199999999997</v>
      </c>
      <c r="M12205">
        <v>-95.537700000000001</v>
      </c>
      <c r="N12205">
        <v>368.8</v>
      </c>
      <c r="O12205" s="2">
        <v>1</v>
      </c>
      <c r="P12205" s="2">
        <v>73051</v>
      </c>
    </row>
    <row r="12206" spans="1:16">
      <c r="A12206">
        <f t="shared" si="191"/>
        <v>112204</v>
      </c>
      <c r="B12206" t="s">
        <v>21806</v>
      </c>
      <c r="C12206" t="s">
        <v>13545</v>
      </c>
      <c r="D12206" t="s">
        <v>13546</v>
      </c>
      <c r="E12206" t="s">
        <v>21804</v>
      </c>
      <c r="F12206" t="s">
        <v>9791</v>
      </c>
      <c r="G12206" t="s">
        <v>9793</v>
      </c>
      <c r="H12206" t="s">
        <v>16</v>
      </c>
      <c r="I12206" t="s">
        <v>4039</v>
      </c>
      <c r="J12206" t="s">
        <v>21805</v>
      </c>
      <c r="L12206">
        <v>42.741999999999997</v>
      </c>
      <c r="M12206">
        <v>-124.4687</v>
      </c>
      <c r="N12206">
        <v>36.299999999999997</v>
      </c>
      <c r="O12206" s="2">
        <v>1</v>
      </c>
      <c r="P12206" s="2">
        <v>73051</v>
      </c>
    </row>
    <row r="12207" spans="1:16">
      <c r="A12207">
        <f t="shared" si="191"/>
        <v>112205</v>
      </c>
      <c r="B12207" t="s">
        <v>21806</v>
      </c>
      <c r="C12207" t="s">
        <v>13547</v>
      </c>
      <c r="D12207" t="s">
        <v>13548</v>
      </c>
      <c r="E12207" t="s">
        <v>21804</v>
      </c>
      <c r="F12207" t="s">
        <v>9791</v>
      </c>
      <c r="G12207" t="s">
        <v>9793</v>
      </c>
      <c r="H12207" t="s">
        <v>16</v>
      </c>
      <c r="I12207" t="s">
        <v>4039</v>
      </c>
      <c r="J12207" t="s">
        <v>21805</v>
      </c>
      <c r="L12207">
        <v>42.738199999999999</v>
      </c>
      <c r="M12207">
        <v>-97.498500000000007</v>
      </c>
      <c r="N12207">
        <v>430.1</v>
      </c>
      <c r="O12207" s="2">
        <v>1</v>
      </c>
      <c r="P12207" s="2">
        <v>73051</v>
      </c>
    </row>
    <row r="12208" spans="1:16">
      <c r="A12208">
        <f t="shared" si="191"/>
        <v>112206</v>
      </c>
      <c r="B12208" t="s">
        <v>21806</v>
      </c>
      <c r="C12208" t="s">
        <v>13549</v>
      </c>
      <c r="D12208" t="s">
        <v>13550</v>
      </c>
      <c r="E12208" t="s">
        <v>21804</v>
      </c>
      <c r="F12208" t="s">
        <v>9791</v>
      </c>
      <c r="G12208" t="s">
        <v>9793</v>
      </c>
      <c r="H12208" t="s">
        <v>16</v>
      </c>
      <c r="I12208" t="s">
        <v>4039</v>
      </c>
      <c r="J12208" t="s">
        <v>21805</v>
      </c>
      <c r="L12208">
        <v>42.733029999999999</v>
      </c>
      <c r="M12208">
        <v>-110.92167999999999</v>
      </c>
      <c r="N12208">
        <v>1904.4</v>
      </c>
      <c r="O12208" s="2">
        <v>1</v>
      </c>
      <c r="P12208" s="2">
        <v>73051</v>
      </c>
    </row>
    <row r="12209" spans="1:16">
      <c r="A12209">
        <f t="shared" si="191"/>
        <v>112207</v>
      </c>
      <c r="B12209" t="s">
        <v>21806</v>
      </c>
      <c r="C12209" t="s">
        <v>13549</v>
      </c>
      <c r="D12209" t="s">
        <v>13550</v>
      </c>
      <c r="E12209" t="s">
        <v>21804</v>
      </c>
      <c r="F12209" t="s">
        <v>10830</v>
      </c>
      <c r="G12209" t="s">
        <v>21801</v>
      </c>
      <c r="H12209" t="s">
        <v>10832</v>
      </c>
      <c r="I12209" t="s">
        <v>4039</v>
      </c>
      <c r="J12209" t="s">
        <v>21805</v>
      </c>
      <c r="L12209">
        <v>42.733029999999999</v>
      </c>
      <c r="M12209">
        <v>-110.92167999999999</v>
      </c>
      <c r="N12209">
        <v>1904.4</v>
      </c>
      <c r="O12209" s="2">
        <v>1</v>
      </c>
      <c r="P12209" s="2">
        <v>73051</v>
      </c>
    </row>
    <row r="12210" spans="1:16">
      <c r="A12210">
        <f t="shared" si="191"/>
        <v>112208</v>
      </c>
      <c r="B12210" t="s">
        <v>21806</v>
      </c>
      <c r="C12210" t="s">
        <v>13549</v>
      </c>
      <c r="D12210" t="s">
        <v>13550</v>
      </c>
      <c r="E12210" t="s">
        <v>21804</v>
      </c>
      <c r="F12210" t="s">
        <v>10829</v>
      </c>
      <c r="G12210" t="s">
        <v>21802</v>
      </c>
      <c r="H12210" t="s">
        <v>10832</v>
      </c>
      <c r="I12210" t="s">
        <v>4039</v>
      </c>
      <c r="J12210" t="s">
        <v>21805</v>
      </c>
      <c r="L12210">
        <v>42.733029999999999</v>
      </c>
      <c r="M12210">
        <v>-110.92167999999999</v>
      </c>
      <c r="N12210">
        <v>1904.4</v>
      </c>
      <c r="O12210" s="2">
        <v>1</v>
      </c>
      <c r="P12210" s="2">
        <v>73051</v>
      </c>
    </row>
    <row r="12211" spans="1:16">
      <c r="A12211">
        <f t="shared" si="191"/>
        <v>112209</v>
      </c>
      <c r="B12211" t="s">
        <v>21806</v>
      </c>
      <c r="C12211" t="s">
        <v>13551</v>
      </c>
      <c r="D12211" t="s">
        <v>13552</v>
      </c>
      <c r="E12211" t="s">
        <v>21804</v>
      </c>
      <c r="F12211" t="s">
        <v>9791</v>
      </c>
      <c r="G12211" t="s">
        <v>9793</v>
      </c>
      <c r="H12211" t="s">
        <v>16</v>
      </c>
      <c r="I12211" t="s">
        <v>4039</v>
      </c>
      <c r="J12211" t="s">
        <v>21805</v>
      </c>
      <c r="L12211">
        <v>42.731299999999997</v>
      </c>
      <c r="M12211">
        <v>-105.4708</v>
      </c>
      <c r="N12211">
        <v>1577</v>
      </c>
      <c r="O12211" s="2">
        <v>1</v>
      </c>
      <c r="P12211" s="2">
        <v>73051</v>
      </c>
    </row>
    <row r="12212" spans="1:16">
      <c r="A12212">
        <f t="shared" si="191"/>
        <v>112210</v>
      </c>
      <c r="B12212" t="s">
        <v>21806</v>
      </c>
      <c r="C12212" t="s">
        <v>13551</v>
      </c>
      <c r="D12212" t="s">
        <v>13552</v>
      </c>
      <c r="E12212" t="s">
        <v>21804</v>
      </c>
      <c r="F12212" t="s">
        <v>21799</v>
      </c>
      <c r="G12212" t="s">
        <v>21800</v>
      </c>
      <c r="H12212" t="s">
        <v>16</v>
      </c>
      <c r="I12212" t="s">
        <v>17</v>
      </c>
      <c r="J12212" t="s">
        <v>21805</v>
      </c>
      <c r="L12212">
        <v>42.731299999999997</v>
      </c>
      <c r="M12212">
        <v>-105.4708</v>
      </c>
      <c r="N12212">
        <v>1577</v>
      </c>
      <c r="O12212" s="2">
        <v>1</v>
      </c>
      <c r="P12212" s="2">
        <v>73051</v>
      </c>
    </row>
    <row r="12213" spans="1:16">
      <c r="A12213">
        <f t="shared" si="191"/>
        <v>112211</v>
      </c>
      <c r="B12213" t="s">
        <v>21806</v>
      </c>
      <c r="C12213" t="s">
        <v>13553</v>
      </c>
      <c r="D12213" t="s">
        <v>13554</v>
      </c>
      <c r="E12213" t="s">
        <v>21804</v>
      </c>
      <c r="F12213" t="s">
        <v>10828</v>
      </c>
      <c r="G12213" t="s">
        <v>21803</v>
      </c>
      <c r="H12213" t="s">
        <v>10832</v>
      </c>
      <c r="I12213" t="s">
        <v>4039</v>
      </c>
      <c r="J12213" t="s">
        <v>21805</v>
      </c>
      <c r="L12213">
        <v>42.7239</v>
      </c>
      <c r="M12213">
        <v>-102.9714</v>
      </c>
      <c r="N12213">
        <v>1243.5999999999999</v>
      </c>
      <c r="O12213" s="2">
        <v>1</v>
      </c>
      <c r="P12213" s="2">
        <v>73051</v>
      </c>
    </row>
    <row r="12214" spans="1:16">
      <c r="A12214">
        <f t="shared" si="191"/>
        <v>112212</v>
      </c>
      <c r="B12214" t="s">
        <v>21806</v>
      </c>
      <c r="C12214" t="s">
        <v>13553</v>
      </c>
      <c r="D12214" t="s">
        <v>13554</v>
      </c>
      <c r="E12214" t="s">
        <v>21804</v>
      </c>
      <c r="F12214" t="s">
        <v>10830</v>
      </c>
      <c r="G12214" t="s">
        <v>21801</v>
      </c>
      <c r="H12214" t="s">
        <v>10832</v>
      </c>
      <c r="I12214" t="s">
        <v>4039</v>
      </c>
      <c r="J12214" t="s">
        <v>21805</v>
      </c>
      <c r="L12214">
        <v>42.7239</v>
      </c>
      <c r="M12214">
        <v>-102.9714</v>
      </c>
      <c r="N12214">
        <v>1243.5999999999999</v>
      </c>
      <c r="O12214" s="2">
        <v>1</v>
      </c>
      <c r="P12214" s="2">
        <v>73051</v>
      </c>
    </row>
    <row r="12215" spans="1:16">
      <c r="A12215">
        <f t="shared" si="191"/>
        <v>112213</v>
      </c>
      <c r="B12215" t="s">
        <v>21806</v>
      </c>
      <c r="C12215" t="s">
        <v>13553</v>
      </c>
      <c r="D12215" t="s">
        <v>13554</v>
      </c>
      <c r="E12215" t="s">
        <v>21804</v>
      </c>
      <c r="F12215" t="s">
        <v>10829</v>
      </c>
      <c r="G12215" t="s">
        <v>21802</v>
      </c>
      <c r="H12215" t="s">
        <v>10832</v>
      </c>
      <c r="I12215" t="s">
        <v>4039</v>
      </c>
      <c r="J12215" t="s">
        <v>21805</v>
      </c>
      <c r="L12215">
        <v>42.7239</v>
      </c>
      <c r="M12215">
        <v>-102.9714</v>
      </c>
      <c r="N12215">
        <v>1243.5999999999999</v>
      </c>
      <c r="O12215" s="2">
        <v>1</v>
      </c>
      <c r="P12215" s="2">
        <v>73051</v>
      </c>
    </row>
    <row r="12216" spans="1:16">
      <c r="A12216">
        <f t="shared" si="191"/>
        <v>112214</v>
      </c>
      <c r="B12216" t="s">
        <v>21806</v>
      </c>
      <c r="C12216" t="s">
        <v>13555</v>
      </c>
      <c r="D12216" t="s">
        <v>13556</v>
      </c>
      <c r="E12216" t="s">
        <v>21804</v>
      </c>
      <c r="F12216" t="s">
        <v>9791</v>
      </c>
      <c r="G12216" t="s">
        <v>9793</v>
      </c>
      <c r="H12216" t="s">
        <v>16</v>
      </c>
      <c r="I12216" t="s">
        <v>4039</v>
      </c>
      <c r="J12216" t="s">
        <v>21805</v>
      </c>
      <c r="L12216">
        <v>42.720799999999997</v>
      </c>
      <c r="M12216">
        <v>-110.9336</v>
      </c>
      <c r="N12216">
        <v>1900.1</v>
      </c>
      <c r="O12216" s="2">
        <v>1</v>
      </c>
      <c r="P12216" s="2">
        <v>73051</v>
      </c>
    </row>
    <row r="12217" spans="1:16">
      <c r="A12217">
        <f t="shared" si="191"/>
        <v>112215</v>
      </c>
      <c r="B12217" t="s">
        <v>21806</v>
      </c>
      <c r="C12217" t="s">
        <v>13557</v>
      </c>
      <c r="D12217" t="s">
        <v>13558</v>
      </c>
      <c r="E12217" t="s">
        <v>21804</v>
      </c>
      <c r="F12217" t="s">
        <v>9791</v>
      </c>
      <c r="G12217" t="s">
        <v>9793</v>
      </c>
      <c r="H12217" t="s">
        <v>16</v>
      </c>
      <c r="I12217" t="s">
        <v>4039</v>
      </c>
      <c r="J12217" t="s">
        <v>21805</v>
      </c>
      <c r="L12217">
        <v>42.718800000000002</v>
      </c>
      <c r="M12217">
        <v>-98.215800000000002</v>
      </c>
      <c r="N12217">
        <v>411.5</v>
      </c>
      <c r="O12217" s="2">
        <v>1</v>
      </c>
      <c r="P12217" s="2">
        <v>73051</v>
      </c>
    </row>
    <row r="12218" spans="1:16">
      <c r="A12218">
        <f t="shared" si="191"/>
        <v>112216</v>
      </c>
      <c r="B12218" t="s">
        <v>21806</v>
      </c>
      <c r="C12218" t="s">
        <v>13557</v>
      </c>
      <c r="D12218" t="s">
        <v>13558</v>
      </c>
      <c r="E12218" t="s">
        <v>21804</v>
      </c>
      <c r="F12218" t="s">
        <v>10830</v>
      </c>
      <c r="G12218" t="s">
        <v>21801</v>
      </c>
      <c r="H12218" t="s">
        <v>10832</v>
      </c>
      <c r="I12218" t="s">
        <v>4039</v>
      </c>
      <c r="J12218" t="s">
        <v>21805</v>
      </c>
      <c r="L12218">
        <v>42.718800000000002</v>
      </c>
      <c r="M12218">
        <v>-98.215800000000002</v>
      </c>
      <c r="N12218">
        <v>411.5</v>
      </c>
      <c r="O12218" s="2">
        <v>1</v>
      </c>
      <c r="P12218" s="2">
        <v>73051</v>
      </c>
    </row>
    <row r="12219" spans="1:16">
      <c r="A12219">
        <f t="shared" si="191"/>
        <v>112217</v>
      </c>
      <c r="B12219" t="s">
        <v>21806</v>
      </c>
      <c r="C12219" t="s">
        <v>13557</v>
      </c>
      <c r="D12219" t="s">
        <v>13558</v>
      </c>
      <c r="E12219" t="s">
        <v>21804</v>
      </c>
      <c r="F12219" t="s">
        <v>10829</v>
      </c>
      <c r="G12219" t="s">
        <v>21802</v>
      </c>
      <c r="H12219" t="s">
        <v>10832</v>
      </c>
      <c r="I12219" t="s">
        <v>4039</v>
      </c>
      <c r="J12219" t="s">
        <v>21805</v>
      </c>
      <c r="L12219">
        <v>42.718800000000002</v>
      </c>
      <c r="M12219">
        <v>-98.215800000000002</v>
      </c>
      <c r="N12219">
        <v>411.5</v>
      </c>
      <c r="O12219" s="2">
        <v>1</v>
      </c>
      <c r="P12219" s="2">
        <v>73051</v>
      </c>
    </row>
    <row r="12220" spans="1:16">
      <c r="A12220">
        <f t="shared" si="191"/>
        <v>112218</v>
      </c>
      <c r="B12220" t="s">
        <v>21806</v>
      </c>
      <c r="C12220" t="s">
        <v>13559</v>
      </c>
      <c r="D12220" t="s">
        <v>13560</v>
      </c>
      <c r="E12220" t="s">
        <v>21804</v>
      </c>
      <c r="F12220" t="s">
        <v>9791</v>
      </c>
      <c r="G12220" t="s">
        <v>9793</v>
      </c>
      <c r="H12220" t="s">
        <v>16</v>
      </c>
      <c r="I12220" t="s">
        <v>4039</v>
      </c>
      <c r="J12220" t="s">
        <v>21805</v>
      </c>
      <c r="L12220">
        <v>42.715800000000002</v>
      </c>
      <c r="M12220">
        <v>-109.6897</v>
      </c>
      <c r="N12220">
        <v>2115.3000000000002</v>
      </c>
      <c r="O12220" s="2">
        <v>1</v>
      </c>
      <c r="P12220" s="2">
        <v>73051</v>
      </c>
    </row>
    <row r="12221" spans="1:16">
      <c r="A12221">
        <f t="shared" si="191"/>
        <v>112219</v>
      </c>
      <c r="B12221" t="s">
        <v>21806</v>
      </c>
      <c r="C12221" t="s">
        <v>13559</v>
      </c>
      <c r="D12221" t="s">
        <v>13560</v>
      </c>
      <c r="E12221" t="s">
        <v>21804</v>
      </c>
      <c r="F12221" t="s">
        <v>10830</v>
      </c>
      <c r="G12221" t="s">
        <v>21801</v>
      </c>
      <c r="H12221" t="s">
        <v>10832</v>
      </c>
      <c r="I12221" t="s">
        <v>4039</v>
      </c>
      <c r="J12221" t="s">
        <v>21805</v>
      </c>
      <c r="L12221">
        <v>42.715800000000002</v>
      </c>
      <c r="M12221">
        <v>-109.6897</v>
      </c>
      <c r="N12221">
        <v>2115.3000000000002</v>
      </c>
      <c r="O12221" s="2">
        <v>1</v>
      </c>
      <c r="P12221" s="2">
        <v>73051</v>
      </c>
    </row>
    <row r="12222" spans="1:16">
      <c r="A12222">
        <f t="shared" si="191"/>
        <v>112220</v>
      </c>
      <c r="B12222" t="s">
        <v>21806</v>
      </c>
      <c r="C12222" t="s">
        <v>13559</v>
      </c>
      <c r="D12222" t="s">
        <v>13560</v>
      </c>
      <c r="E12222" t="s">
        <v>21804</v>
      </c>
      <c r="F12222" t="s">
        <v>10829</v>
      </c>
      <c r="G12222" t="s">
        <v>21802</v>
      </c>
      <c r="H12222" t="s">
        <v>10832</v>
      </c>
      <c r="I12222" t="s">
        <v>4039</v>
      </c>
      <c r="J12222" t="s">
        <v>21805</v>
      </c>
      <c r="L12222">
        <v>42.715800000000002</v>
      </c>
      <c r="M12222">
        <v>-109.6897</v>
      </c>
      <c r="N12222">
        <v>2115.3000000000002</v>
      </c>
      <c r="O12222" s="2">
        <v>1</v>
      </c>
      <c r="P12222" s="2">
        <v>73051</v>
      </c>
    </row>
    <row r="12223" spans="1:16">
      <c r="A12223">
        <f t="shared" si="191"/>
        <v>112221</v>
      </c>
      <c r="B12223" t="s">
        <v>21806</v>
      </c>
      <c r="C12223" t="s">
        <v>13561</v>
      </c>
      <c r="D12223" t="s">
        <v>13562</v>
      </c>
      <c r="E12223" t="s">
        <v>21804</v>
      </c>
      <c r="F12223" t="s">
        <v>10828</v>
      </c>
      <c r="G12223" t="s">
        <v>21803</v>
      </c>
      <c r="H12223" t="s">
        <v>10832</v>
      </c>
      <c r="I12223" t="s">
        <v>4039</v>
      </c>
      <c r="J12223" t="s">
        <v>21805</v>
      </c>
      <c r="L12223">
        <v>42.713099999999997</v>
      </c>
      <c r="M12223">
        <v>-106.34610000000001</v>
      </c>
      <c r="N12223">
        <v>2359.1999999999998</v>
      </c>
      <c r="O12223" s="2">
        <v>1</v>
      </c>
      <c r="P12223" s="2">
        <v>73051</v>
      </c>
    </row>
    <row r="12224" spans="1:16">
      <c r="A12224">
        <f t="shared" si="191"/>
        <v>112222</v>
      </c>
      <c r="B12224" t="s">
        <v>21806</v>
      </c>
      <c r="C12224" t="s">
        <v>13561</v>
      </c>
      <c r="D12224" t="s">
        <v>13562</v>
      </c>
      <c r="E12224" t="s">
        <v>21804</v>
      </c>
      <c r="F12224" t="s">
        <v>10830</v>
      </c>
      <c r="G12224" t="s">
        <v>21801</v>
      </c>
      <c r="H12224" t="s">
        <v>10832</v>
      </c>
      <c r="I12224" t="s">
        <v>4039</v>
      </c>
      <c r="J12224" t="s">
        <v>21805</v>
      </c>
      <c r="L12224">
        <v>42.713099999999997</v>
      </c>
      <c r="M12224">
        <v>-106.34610000000001</v>
      </c>
      <c r="N12224">
        <v>2359.1999999999998</v>
      </c>
      <c r="O12224" s="2">
        <v>1</v>
      </c>
      <c r="P12224" s="2">
        <v>73051</v>
      </c>
    </row>
    <row r="12225" spans="1:16">
      <c r="A12225">
        <f t="shared" si="191"/>
        <v>112223</v>
      </c>
      <c r="B12225" t="s">
        <v>21806</v>
      </c>
      <c r="C12225" t="s">
        <v>13561</v>
      </c>
      <c r="D12225" t="s">
        <v>13562</v>
      </c>
      <c r="E12225" t="s">
        <v>21804</v>
      </c>
      <c r="F12225" t="s">
        <v>10829</v>
      </c>
      <c r="G12225" t="s">
        <v>21802</v>
      </c>
      <c r="H12225" t="s">
        <v>10832</v>
      </c>
      <c r="I12225" t="s">
        <v>4039</v>
      </c>
      <c r="J12225" t="s">
        <v>21805</v>
      </c>
      <c r="L12225">
        <v>42.713099999999997</v>
      </c>
      <c r="M12225">
        <v>-106.34610000000001</v>
      </c>
      <c r="N12225">
        <v>2359.1999999999998</v>
      </c>
      <c r="O12225" s="2">
        <v>1</v>
      </c>
      <c r="P12225" s="2">
        <v>73051</v>
      </c>
    </row>
    <row r="12226" spans="1:16">
      <c r="A12226">
        <f t="shared" si="191"/>
        <v>112224</v>
      </c>
      <c r="B12226" t="s">
        <v>21806</v>
      </c>
      <c r="C12226" t="s">
        <v>13563</v>
      </c>
      <c r="D12226" t="s">
        <v>13564</v>
      </c>
      <c r="E12226" t="s">
        <v>21804</v>
      </c>
      <c r="F12226" t="s">
        <v>9791</v>
      </c>
      <c r="G12226" t="s">
        <v>9793</v>
      </c>
      <c r="H12226" t="s">
        <v>16</v>
      </c>
      <c r="I12226" t="s">
        <v>4039</v>
      </c>
      <c r="J12226" t="s">
        <v>21805</v>
      </c>
      <c r="L12226">
        <v>42.712000000000003</v>
      </c>
      <c r="M12226">
        <v>-102.4637</v>
      </c>
      <c r="N12226">
        <v>0</v>
      </c>
      <c r="O12226" s="2">
        <v>1</v>
      </c>
      <c r="P12226" s="2">
        <v>73051</v>
      </c>
    </row>
    <row r="12227" spans="1:16">
      <c r="A12227">
        <f t="shared" si="191"/>
        <v>112225</v>
      </c>
      <c r="B12227" t="s">
        <v>21806</v>
      </c>
      <c r="C12227" t="s">
        <v>13565</v>
      </c>
      <c r="D12227" t="s">
        <v>13566</v>
      </c>
      <c r="E12227" t="s">
        <v>21804</v>
      </c>
      <c r="F12227" t="s">
        <v>9791</v>
      </c>
      <c r="G12227" t="s">
        <v>9793</v>
      </c>
      <c r="H12227" t="s">
        <v>16</v>
      </c>
      <c r="I12227" t="s">
        <v>4039</v>
      </c>
      <c r="J12227" t="s">
        <v>21805</v>
      </c>
      <c r="L12227">
        <v>42.709600000000002</v>
      </c>
      <c r="M12227">
        <v>-108.6793</v>
      </c>
      <c r="N12227">
        <v>1773.3</v>
      </c>
      <c r="O12227" s="2">
        <v>1</v>
      </c>
      <c r="P12227" s="2">
        <v>73051</v>
      </c>
    </row>
    <row r="12228" spans="1:16">
      <c r="A12228">
        <f t="shared" si="191"/>
        <v>112226</v>
      </c>
      <c r="B12228" t="s">
        <v>21806</v>
      </c>
      <c r="C12228" t="s">
        <v>13565</v>
      </c>
      <c r="D12228" t="s">
        <v>13566</v>
      </c>
      <c r="E12228" t="s">
        <v>21804</v>
      </c>
      <c r="F12228" t="s">
        <v>21799</v>
      </c>
      <c r="G12228" t="s">
        <v>21800</v>
      </c>
      <c r="H12228" t="s">
        <v>16</v>
      </c>
      <c r="I12228" t="s">
        <v>17</v>
      </c>
      <c r="J12228" t="s">
        <v>21805</v>
      </c>
      <c r="L12228">
        <v>42.709600000000002</v>
      </c>
      <c r="M12228">
        <v>-108.6793</v>
      </c>
      <c r="N12228">
        <v>1773.3</v>
      </c>
      <c r="O12228" s="2">
        <v>1</v>
      </c>
      <c r="P12228" s="2">
        <v>73051</v>
      </c>
    </row>
    <row r="12229" spans="1:16">
      <c r="A12229">
        <f t="shared" si="191"/>
        <v>112227</v>
      </c>
      <c r="B12229" t="s">
        <v>21806</v>
      </c>
      <c r="C12229" t="s">
        <v>13567</v>
      </c>
      <c r="D12229" t="s">
        <v>13568</v>
      </c>
      <c r="E12229" t="s">
        <v>21804</v>
      </c>
      <c r="F12229" t="s">
        <v>10828</v>
      </c>
      <c r="G12229" t="s">
        <v>21803</v>
      </c>
      <c r="H12229" t="s">
        <v>10832</v>
      </c>
      <c r="I12229" t="s">
        <v>4039</v>
      </c>
      <c r="J12229" t="s">
        <v>21805</v>
      </c>
      <c r="L12229">
        <v>42.708100000000002</v>
      </c>
      <c r="M12229">
        <v>-118.51</v>
      </c>
      <c r="N12229">
        <v>1548.4</v>
      </c>
      <c r="O12229" s="2">
        <v>1</v>
      </c>
      <c r="P12229" s="2">
        <v>73051</v>
      </c>
    </row>
    <row r="12230" spans="1:16">
      <c r="A12230">
        <f t="shared" si="191"/>
        <v>112228</v>
      </c>
      <c r="B12230" t="s">
        <v>21806</v>
      </c>
      <c r="C12230" t="s">
        <v>13567</v>
      </c>
      <c r="D12230" t="s">
        <v>13568</v>
      </c>
      <c r="E12230" t="s">
        <v>21804</v>
      </c>
      <c r="F12230" t="s">
        <v>10830</v>
      </c>
      <c r="G12230" t="s">
        <v>21801</v>
      </c>
      <c r="H12230" t="s">
        <v>10832</v>
      </c>
      <c r="I12230" t="s">
        <v>4039</v>
      </c>
      <c r="J12230" t="s">
        <v>21805</v>
      </c>
      <c r="L12230">
        <v>42.708100000000002</v>
      </c>
      <c r="M12230">
        <v>-118.51</v>
      </c>
      <c r="N12230">
        <v>1548.4</v>
      </c>
      <c r="O12230" s="2">
        <v>1</v>
      </c>
      <c r="P12230" s="2">
        <v>73051</v>
      </c>
    </row>
    <row r="12231" spans="1:16">
      <c r="A12231">
        <f t="shared" si="191"/>
        <v>112229</v>
      </c>
      <c r="B12231" t="s">
        <v>21806</v>
      </c>
      <c r="C12231" t="s">
        <v>13567</v>
      </c>
      <c r="D12231" t="s">
        <v>13568</v>
      </c>
      <c r="E12231" t="s">
        <v>21804</v>
      </c>
      <c r="F12231" t="s">
        <v>10829</v>
      </c>
      <c r="G12231" t="s">
        <v>21802</v>
      </c>
      <c r="H12231" t="s">
        <v>10832</v>
      </c>
      <c r="I12231" t="s">
        <v>4039</v>
      </c>
      <c r="J12231" t="s">
        <v>21805</v>
      </c>
      <c r="L12231">
        <v>42.708100000000002</v>
      </c>
      <c r="M12231">
        <v>-118.51</v>
      </c>
      <c r="N12231">
        <v>1548.4</v>
      </c>
      <c r="O12231" s="2">
        <v>1</v>
      </c>
      <c r="P12231" s="2">
        <v>73051</v>
      </c>
    </row>
    <row r="12232" spans="1:16">
      <c r="A12232">
        <f t="shared" si="191"/>
        <v>112230</v>
      </c>
      <c r="B12232" t="s">
        <v>21806</v>
      </c>
      <c r="C12232" t="s">
        <v>13569</v>
      </c>
      <c r="D12232" t="s">
        <v>13570</v>
      </c>
      <c r="E12232" t="s">
        <v>21804</v>
      </c>
      <c r="F12232" t="s">
        <v>9791</v>
      </c>
      <c r="G12232" t="s">
        <v>9793</v>
      </c>
      <c r="H12232" t="s">
        <v>16</v>
      </c>
      <c r="I12232" t="s">
        <v>4039</v>
      </c>
      <c r="J12232" t="s">
        <v>21805</v>
      </c>
      <c r="L12232">
        <v>42.704300000000003</v>
      </c>
      <c r="M12232">
        <v>-97.391499999999994</v>
      </c>
      <c r="N12232">
        <v>0</v>
      </c>
      <c r="O12232" s="2">
        <v>1</v>
      </c>
      <c r="P12232" s="2">
        <v>73051</v>
      </c>
    </row>
    <row r="12233" spans="1:16">
      <c r="A12233">
        <f t="shared" si="191"/>
        <v>112231</v>
      </c>
      <c r="B12233" t="s">
        <v>21806</v>
      </c>
      <c r="C12233" t="s">
        <v>13571</v>
      </c>
      <c r="D12233" t="s">
        <v>13572</v>
      </c>
      <c r="E12233" t="s">
        <v>21804</v>
      </c>
      <c r="F12233" t="s">
        <v>9791</v>
      </c>
      <c r="G12233" t="s">
        <v>9793</v>
      </c>
      <c r="H12233" t="s">
        <v>16</v>
      </c>
      <c r="I12233" t="s">
        <v>4039</v>
      </c>
      <c r="J12233" t="s">
        <v>21805</v>
      </c>
      <c r="L12233">
        <v>42.700099999999999</v>
      </c>
      <c r="M12233">
        <v>-102.2033</v>
      </c>
      <c r="N12233">
        <v>0</v>
      </c>
      <c r="O12233" s="2">
        <v>1</v>
      </c>
      <c r="P12233" s="2">
        <v>73051</v>
      </c>
    </row>
    <row r="12234" spans="1:16">
      <c r="A12234">
        <f t="shared" si="191"/>
        <v>112232</v>
      </c>
      <c r="B12234" t="s">
        <v>21806</v>
      </c>
      <c r="C12234" t="s">
        <v>13573</v>
      </c>
      <c r="D12234" t="s">
        <v>13574</v>
      </c>
      <c r="E12234" t="s">
        <v>21804</v>
      </c>
      <c r="F12234" t="s">
        <v>10828</v>
      </c>
      <c r="G12234" t="s">
        <v>21803</v>
      </c>
      <c r="H12234" t="s">
        <v>10832</v>
      </c>
      <c r="I12234" t="s">
        <v>4039</v>
      </c>
      <c r="J12234" t="s">
        <v>21805</v>
      </c>
      <c r="L12234">
        <v>42.7</v>
      </c>
      <c r="M12234">
        <v>-124.0333</v>
      </c>
      <c r="N12234">
        <v>1106.4000000000001</v>
      </c>
      <c r="O12234" s="2">
        <v>1</v>
      </c>
      <c r="P12234" s="2">
        <v>73051</v>
      </c>
    </row>
    <row r="12235" spans="1:16">
      <c r="A12235">
        <f t="shared" si="191"/>
        <v>112233</v>
      </c>
      <c r="B12235" t="s">
        <v>21806</v>
      </c>
      <c r="C12235" t="s">
        <v>13573</v>
      </c>
      <c r="D12235" t="s">
        <v>13574</v>
      </c>
      <c r="E12235" t="s">
        <v>21804</v>
      </c>
      <c r="F12235" t="s">
        <v>10830</v>
      </c>
      <c r="G12235" t="s">
        <v>21801</v>
      </c>
      <c r="H12235" t="s">
        <v>10832</v>
      </c>
      <c r="I12235" t="s">
        <v>4039</v>
      </c>
      <c r="J12235" t="s">
        <v>21805</v>
      </c>
      <c r="L12235">
        <v>42.7</v>
      </c>
      <c r="M12235">
        <v>-124.0333</v>
      </c>
      <c r="N12235">
        <v>1106.4000000000001</v>
      </c>
      <c r="O12235" s="2">
        <v>1</v>
      </c>
      <c r="P12235" s="2">
        <v>73051</v>
      </c>
    </row>
    <row r="12236" spans="1:16">
      <c r="A12236">
        <f t="shared" si="191"/>
        <v>112234</v>
      </c>
      <c r="B12236" t="s">
        <v>21806</v>
      </c>
      <c r="C12236" t="s">
        <v>13573</v>
      </c>
      <c r="D12236" t="s">
        <v>13574</v>
      </c>
      <c r="E12236" t="s">
        <v>21804</v>
      </c>
      <c r="F12236" t="s">
        <v>10829</v>
      </c>
      <c r="G12236" t="s">
        <v>21802</v>
      </c>
      <c r="H12236" t="s">
        <v>10832</v>
      </c>
      <c r="I12236" t="s">
        <v>4039</v>
      </c>
      <c r="J12236" t="s">
        <v>21805</v>
      </c>
      <c r="L12236">
        <v>42.7</v>
      </c>
      <c r="M12236">
        <v>-124.0333</v>
      </c>
      <c r="N12236">
        <v>1106.4000000000001</v>
      </c>
      <c r="O12236" s="2">
        <v>1</v>
      </c>
      <c r="P12236" s="2">
        <v>73051</v>
      </c>
    </row>
    <row r="12237" spans="1:16">
      <c r="A12237">
        <f t="shared" si="191"/>
        <v>112235</v>
      </c>
      <c r="B12237" t="s">
        <v>21806</v>
      </c>
      <c r="C12237" t="s">
        <v>13575</v>
      </c>
      <c r="D12237" t="s">
        <v>13576</v>
      </c>
      <c r="E12237" t="s">
        <v>21804</v>
      </c>
      <c r="F12237" t="s">
        <v>10828</v>
      </c>
      <c r="G12237" t="s">
        <v>21803</v>
      </c>
      <c r="H12237" t="s">
        <v>10832</v>
      </c>
      <c r="I12237" t="s">
        <v>4039</v>
      </c>
      <c r="J12237" t="s">
        <v>21805</v>
      </c>
      <c r="L12237">
        <v>42.690600000000003</v>
      </c>
      <c r="M12237">
        <v>-115.1953</v>
      </c>
      <c r="N12237">
        <v>1021.1</v>
      </c>
      <c r="O12237" s="2">
        <v>1</v>
      </c>
      <c r="P12237" s="2">
        <v>73051</v>
      </c>
    </row>
    <row r="12238" spans="1:16">
      <c r="A12238">
        <f t="shared" si="191"/>
        <v>112236</v>
      </c>
      <c r="B12238" t="s">
        <v>21806</v>
      </c>
      <c r="C12238" t="s">
        <v>13575</v>
      </c>
      <c r="D12238" t="s">
        <v>13576</v>
      </c>
      <c r="E12238" t="s">
        <v>21804</v>
      </c>
      <c r="F12238" t="s">
        <v>10830</v>
      </c>
      <c r="G12238" t="s">
        <v>21801</v>
      </c>
      <c r="H12238" t="s">
        <v>10832</v>
      </c>
      <c r="I12238" t="s">
        <v>4039</v>
      </c>
      <c r="J12238" t="s">
        <v>21805</v>
      </c>
      <c r="L12238">
        <v>42.690600000000003</v>
      </c>
      <c r="M12238">
        <v>-115.1953</v>
      </c>
      <c r="N12238">
        <v>1021.1</v>
      </c>
      <c r="O12238" s="2">
        <v>1</v>
      </c>
      <c r="P12238" s="2">
        <v>73051</v>
      </c>
    </row>
    <row r="12239" spans="1:16">
      <c r="A12239">
        <f t="shared" si="191"/>
        <v>112237</v>
      </c>
      <c r="B12239" t="s">
        <v>21806</v>
      </c>
      <c r="C12239" t="s">
        <v>13575</v>
      </c>
      <c r="D12239" t="s">
        <v>13576</v>
      </c>
      <c r="E12239" t="s">
        <v>21804</v>
      </c>
      <c r="F12239" t="s">
        <v>10829</v>
      </c>
      <c r="G12239" t="s">
        <v>21802</v>
      </c>
      <c r="H12239" t="s">
        <v>10832</v>
      </c>
      <c r="I12239" t="s">
        <v>4039</v>
      </c>
      <c r="J12239" t="s">
        <v>21805</v>
      </c>
      <c r="L12239">
        <v>42.690600000000003</v>
      </c>
      <c r="M12239">
        <v>-115.1953</v>
      </c>
      <c r="N12239">
        <v>1021.1</v>
      </c>
      <c r="O12239" s="2">
        <v>1</v>
      </c>
      <c r="P12239" s="2">
        <v>73051</v>
      </c>
    </row>
    <row r="12240" spans="1:16">
      <c r="A12240">
        <f t="shared" si="191"/>
        <v>112238</v>
      </c>
      <c r="B12240" t="s">
        <v>21806</v>
      </c>
      <c r="C12240" t="s">
        <v>13577</v>
      </c>
      <c r="D12240" t="s">
        <v>13578</v>
      </c>
      <c r="E12240" t="s">
        <v>21804</v>
      </c>
      <c r="F12240" t="s">
        <v>9791</v>
      </c>
      <c r="G12240" t="s">
        <v>9793</v>
      </c>
      <c r="H12240" t="s">
        <v>16</v>
      </c>
      <c r="I12240" t="s">
        <v>4039</v>
      </c>
      <c r="J12240" t="s">
        <v>21805</v>
      </c>
      <c r="L12240">
        <v>42.6858</v>
      </c>
      <c r="M12240">
        <v>-103.8841</v>
      </c>
      <c r="N12240">
        <v>1478.3</v>
      </c>
      <c r="O12240" s="2">
        <v>1</v>
      </c>
      <c r="P12240" s="2">
        <v>73051</v>
      </c>
    </row>
    <row r="12241" spans="1:16">
      <c r="A12241">
        <f t="shared" si="191"/>
        <v>112239</v>
      </c>
      <c r="B12241" t="s">
        <v>21806</v>
      </c>
      <c r="C12241" t="s">
        <v>13577</v>
      </c>
      <c r="D12241" t="s">
        <v>13578</v>
      </c>
      <c r="E12241" t="s">
        <v>21804</v>
      </c>
      <c r="F12241" t="s">
        <v>10830</v>
      </c>
      <c r="G12241" t="s">
        <v>21801</v>
      </c>
      <c r="H12241" t="s">
        <v>10832</v>
      </c>
      <c r="I12241" t="s">
        <v>4039</v>
      </c>
      <c r="J12241" t="s">
        <v>21805</v>
      </c>
      <c r="L12241">
        <v>42.6858</v>
      </c>
      <c r="M12241">
        <v>-103.8841</v>
      </c>
      <c r="N12241">
        <v>1478.3</v>
      </c>
      <c r="O12241" s="2">
        <v>1</v>
      </c>
      <c r="P12241" s="2">
        <v>73051</v>
      </c>
    </row>
    <row r="12242" spans="1:16">
      <c r="A12242">
        <f t="shared" ref="A12242:A12305" si="192">A12241+1</f>
        <v>112240</v>
      </c>
      <c r="B12242" t="s">
        <v>21806</v>
      </c>
      <c r="C12242" t="s">
        <v>13577</v>
      </c>
      <c r="D12242" t="s">
        <v>13578</v>
      </c>
      <c r="E12242" t="s">
        <v>21804</v>
      </c>
      <c r="F12242" t="s">
        <v>10829</v>
      </c>
      <c r="G12242" t="s">
        <v>21802</v>
      </c>
      <c r="H12242" t="s">
        <v>10832</v>
      </c>
      <c r="I12242" t="s">
        <v>4039</v>
      </c>
      <c r="J12242" t="s">
        <v>21805</v>
      </c>
      <c r="L12242">
        <v>42.6858</v>
      </c>
      <c r="M12242">
        <v>-103.8841</v>
      </c>
      <c r="N12242">
        <v>1478.3</v>
      </c>
      <c r="O12242" s="2">
        <v>1</v>
      </c>
      <c r="P12242" s="2">
        <v>73051</v>
      </c>
    </row>
    <row r="12243" spans="1:16">
      <c r="A12243">
        <f t="shared" si="192"/>
        <v>112241</v>
      </c>
      <c r="B12243" t="s">
        <v>21806</v>
      </c>
      <c r="C12243" t="s">
        <v>13579</v>
      </c>
      <c r="D12243" t="s">
        <v>13580</v>
      </c>
      <c r="E12243" t="s">
        <v>21804</v>
      </c>
      <c r="F12243" t="s">
        <v>9791</v>
      </c>
      <c r="G12243" t="s">
        <v>9793</v>
      </c>
      <c r="H12243" t="s">
        <v>16</v>
      </c>
      <c r="I12243" t="s">
        <v>4039</v>
      </c>
      <c r="J12243" t="s">
        <v>21805</v>
      </c>
      <c r="L12243">
        <v>42.672199999999997</v>
      </c>
      <c r="M12243">
        <v>-122.675</v>
      </c>
      <c r="N12243">
        <v>481.6</v>
      </c>
      <c r="O12243" s="2">
        <v>1</v>
      </c>
      <c r="P12243" s="2">
        <v>73051</v>
      </c>
    </row>
    <row r="12244" spans="1:16">
      <c r="A12244">
        <f t="shared" si="192"/>
        <v>112242</v>
      </c>
      <c r="B12244" t="s">
        <v>21806</v>
      </c>
      <c r="C12244" t="s">
        <v>13579</v>
      </c>
      <c r="D12244" t="s">
        <v>13580</v>
      </c>
      <c r="E12244" t="s">
        <v>21804</v>
      </c>
      <c r="F12244" t="s">
        <v>10830</v>
      </c>
      <c r="G12244" t="s">
        <v>21801</v>
      </c>
      <c r="H12244" t="s">
        <v>10832</v>
      </c>
      <c r="I12244" t="s">
        <v>4039</v>
      </c>
      <c r="J12244" t="s">
        <v>21805</v>
      </c>
      <c r="L12244">
        <v>42.672199999999997</v>
      </c>
      <c r="M12244">
        <v>-122.675</v>
      </c>
      <c r="N12244">
        <v>481.6</v>
      </c>
      <c r="O12244" s="2">
        <v>1</v>
      </c>
      <c r="P12244" s="2">
        <v>73051</v>
      </c>
    </row>
    <row r="12245" spans="1:16">
      <c r="A12245">
        <f t="shared" si="192"/>
        <v>112243</v>
      </c>
      <c r="B12245" t="s">
        <v>21806</v>
      </c>
      <c r="C12245" t="s">
        <v>13579</v>
      </c>
      <c r="D12245" t="s">
        <v>13580</v>
      </c>
      <c r="E12245" t="s">
        <v>21804</v>
      </c>
      <c r="F12245" t="s">
        <v>10829</v>
      </c>
      <c r="G12245" t="s">
        <v>21802</v>
      </c>
      <c r="H12245" t="s">
        <v>10832</v>
      </c>
      <c r="I12245" t="s">
        <v>4039</v>
      </c>
      <c r="J12245" t="s">
        <v>21805</v>
      </c>
      <c r="L12245">
        <v>42.672199999999997</v>
      </c>
      <c r="M12245">
        <v>-122.675</v>
      </c>
      <c r="N12245">
        <v>481.6</v>
      </c>
      <c r="O12245" s="2">
        <v>1</v>
      </c>
      <c r="P12245" s="2">
        <v>73051</v>
      </c>
    </row>
    <row r="12246" spans="1:16">
      <c r="A12246">
        <f t="shared" si="192"/>
        <v>112244</v>
      </c>
      <c r="B12246" t="s">
        <v>21806</v>
      </c>
      <c r="C12246" t="s">
        <v>13581</v>
      </c>
      <c r="D12246" t="s">
        <v>13582</v>
      </c>
      <c r="E12246" t="s">
        <v>21804</v>
      </c>
      <c r="F12246" t="s">
        <v>9791</v>
      </c>
      <c r="G12246" t="s">
        <v>9793</v>
      </c>
      <c r="H12246" t="s">
        <v>16</v>
      </c>
      <c r="I12246" t="s">
        <v>4039</v>
      </c>
      <c r="J12246" t="s">
        <v>21805</v>
      </c>
      <c r="L12246">
        <v>42.671399999999998</v>
      </c>
      <c r="M12246">
        <v>-106.5881</v>
      </c>
      <c r="N12246">
        <v>1635.3</v>
      </c>
      <c r="O12246" s="2">
        <v>1</v>
      </c>
      <c r="P12246" s="2">
        <v>73051</v>
      </c>
    </row>
    <row r="12247" spans="1:16">
      <c r="A12247">
        <f t="shared" si="192"/>
        <v>112245</v>
      </c>
      <c r="B12247" t="s">
        <v>21806</v>
      </c>
      <c r="C12247" t="s">
        <v>13581</v>
      </c>
      <c r="D12247" t="s">
        <v>13582</v>
      </c>
      <c r="E12247" t="s">
        <v>21804</v>
      </c>
      <c r="F12247" t="s">
        <v>21799</v>
      </c>
      <c r="G12247" t="s">
        <v>21800</v>
      </c>
      <c r="H12247" t="s">
        <v>16</v>
      </c>
      <c r="I12247" t="s">
        <v>17</v>
      </c>
      <c r="J12247" t="s">
        <v>21805</v>
      </c>
      <c r="L12247">
        <v>42.671399999999998</v>
      </c>
      <c r="M12247">
        <v>-106.5881</v>
      </c>
      <c r="N12247">
        <v>1635.3</v>
      </c>
      <c r="O12247" s="2">
        <v>1</v>
      </c>
      <c r="P12247" s="2">
        <v>73051</v>
      </c>
    </row>
    <row r="12248" spans="1:16">
      <c r="A12248">
        <f t="shared" si="192"/>
        <v>112246</v>
      </c>
      <c r="B12248" t="s">
        <v>21806</v>
      </c>
      <c r="C12248" t="s">
        <v>13583</v>
      </c>
      <c r="D12248" t="s">
        <v>13584</v>
      </c>
      <c r="E12248" t="s">
        <v>21804</v>
      </c>
      <c r="F12248" t="s">
        <v>9791</v>
      </c>
      <c r="G12248" t="s">
        <v>9793</v>
      </c>
      <c r="H12248" t="s">
        <v>16</v>
      </c>
      <c r="I12248" t="s">
        <v>4039</v>
      </c>
      <c r="J12248" t="s">
        <v>21805</v>
      </c>
      <c r="L12248">
        <v>42.667499999999997</v>
      </c>
      <c r="M12248">
        <v>-103.2848</v>
      </c>
      <c r="N12248">
        <v>1170.0999999999999</v>
      </c>
      <c r="O12248" s="2">
        <v>1</v>
      </c>
      <c r="P12248" s="2">
        <v>73051</v>
      </c>
    </row>
    <row r="12249" spans="1:16">
      <c r="A12249">
        <f t="shared" si="192"/>
        <v>112247</v>
      </c>
      <c r="B12249" t="s">
        <v>21806</v>
      </c>
      <c r="C12249" t="s">
        <v>13585</v>
      </c>
      <c r="D12249" t="s">
        <v>13586</v>
      </c>
      <c r="E12249" t="s">
        <v>21804</v>
      </c>
      <c r="F12249" t="s">
        <v>9791</v>
      </c>
      <c r="G12249" t="s">
        <v>9793</v>
      </c>
      <c r="H12249" t="s">
        <v>16</v>
      </c>
      <c r="I12249" t="s">
        <v>4039</v>
      </c>
      <c r="J12249" t="s">
        <v>21805</v>
      </c>
      <c r="L12249">
        <v>42.652999999999999</v>
      </c>
      <c r="M12249">
        <v>-96.877499999999998</v>
      </c>
      <c r="N12249">
        <v>410</v>
      </c>
      <c r="O12249" s="2">
        <v>1</v>
      </c>
      <c r="P12249" s="2">
        <v>73051</v>
      </c>
    </row>
    <row r="12250" spans="1:16">
      <c r="A12250">
        <f t="shared" si="192"/>
        <v>112248</v>
      </c>
      <c r="B12250" t="s">
        <v>21806</v>
      </c>
      <c r="C12250" t="s">
        <v>13587</v>
      </c>
      <c r="D12250" t="s">
        <v>13588</v>
      </c>
      <c r="E12250" t="s">
        <v>21804</v>
      </c>
      <c r="F12250" t="s">
        <v>10828</v>
      </c>
      <c r="G12250" t="s">
        <v>21803</v>
      </c>
      <c r="H12250" t="s">
        <v>10832</v>
      </c>
      <c r="I12250" t="s">
        <v>4039</v>
      </c>
      <c r="J12250" t="s">
        <v>21805</v>
      </c>
      <c r="L12250">
        <v>42.631399999999999</v>
      </c>
      <c r="M12250">
        <v>-121.55970000000001</v>
      </c>
      <c r="N12250">
        <v>2020.5</v>
      </c>
      <c r="O12250" s="2">
        <v>1</v>
      </c>
      <c r="P12250" s="2">
        <v>73051</v>
      </c>
    </row>
    <row r="12251" spans="1:16">
      <c r="A12251">
        <f t="shared" si="192"/>
        <v>112249</v>
      </c>
      <c r="B12251" t="s">
        <v>21806</v>
      </c>
      <c r="C12251" t="s">
        <v>13587</v>
      </c>
      <c r="D12251" t="s">
        <v>13588</v>
      </c>
      <c r="E12251" t="s">
        <v>21804</v>
      </c>
      <c r="F12251" t="s">
        <v>10830</v>
      </c>
      <c r="G12251" t="s">
        <v>21801</v>
      </c>
      <c r="H12251" t="s">
        <v>10832</v>
      </c>
      <c r="I12251" t="s">
        <v>4039</v>
      </c>
      <c r="J12251" t="s">
        <v>21805</v>
      </c>
      <c r="L12251">
        <v>42.631399999999999</v>
      </c>
      <c r="M12251">
        <v>-121.55970000000001</v>
      </c>
      <c r="N12251">
        <v>2020.5</v>
      </c>
      <c r="O12251" s="2">
        <v>1</v>
      </c>
      <c r="P12251" s="2">
        <v>73051</v>
      </c>
    </row>
    <row r="12252" spans="1:16">
      <c r="A12252">
        <f t="shared" si="192"/>
        <v>112250</v>
      </c>
      <c r="B12252" t="s">
        <v>21806</v>
      </c>
      <c r="C12252" t="s">
        <v>13587</v>
      </c>
      <c r="D12252" t="s">
        <v>13588</v>
      </c>
      <c r="E12252" t="s">
        <v>21804</v>
      </c>
      <c r="F12252" t="s">
        <v>10829</v>
      </c>
      <c r="G12252" t="s">
        <v>21802</v>
      </c>
      <c r="H12252" t="s">
        <v>10832</v>
      </c>
      <c r="I12252" t="s">
        <v>4039</v>
      </c>
      <c r="J12252" t="s">
        <v>21805</v>
      </c>
      <c r="L12252">
        <v>42.631399999999999</v>
      </c>
      <c r="M12252">
        <v>-121.55970000000001</v>
      </c>
      <c r="N12252">
        <v>2020.5</v>
      </c>
      <c r="O12252" s="2">
        <v>1</v>
      </c>
      <c r="P12252" s="2">
        <v>73051</v>
      </c>
    </row>
    <row r="12253" spans="1:16">
      <c r="A12253">
        <f t="shared" si="192"/>
        <v>112251</v>
      </c>
      <c r="B12253" t="s">
        <v>21806</v>
      </c>
      <c r="C12253" t="s">
        <v>13589</v>
      </c>
      <c r="D12253" t="s">
        <v>13590</v>
      </c>
      <c r="E12253" t="s">
        <v>21804</v>
      </c>
      <c r="F12253" t="s">
        <v>10828</v>
      </c>
      <c r="G12253" t="s">
        <v>21803</v>
      </c>
      <c r="H12253" t="s">
        <v>10832</v>
      </c>
      <c r="I12253" t="s">
        <v>4039</v>
      </c>
      <c r="J12253" t="s">
        <v>21805</v>
      </c>
      <c r="L12253">
        <v>42.626100000000001</v>
      </c>
      <c r="M12253">
        <v>-117.395</v>
      </c>
      <c r="N12253">
        <v>1389.9</v>
      </c>
      <c r="O12253" s="2">
        <v>1</v>
      </c>
      <c r="P12253" s="2">
        <v>73051</v>
      </c>
    </row>
    <row r="12254" spans="1:16">
      <c r="A12254">
        <f t="shared" si="192"/>
        <v>112252</v>
      </c>
      <c r="B12254" t="s">
        <v>21806</v>
      </c>
      <c r="C12254" t="s">
        <v>13589</v>
      </c>
      <c r="D12254" t="s">
        <v>13590</v>
      </c>
      <c r="E12254" t="s">
        <v>21804</v>
      </c>
      <c r="F12254" t="s">
        <v>10830</v>
      </c>
      <c r="G12254" t="s">
        <v>21801</v>
      </c>
      <c r="H12254" t="s">
        <v>10832</v>
      </c>
      <c r="I12254" t="s">
        <v>4039</v>
      </c>
      <c r="J12254" t="s">
        <v>21805</v>
      </c>
      <c r="L12254">
        <v>42.626100000000001</v>
      </c>
      <c r="M12254">
        <v>-117.395</v>
      </c>
      <c r="N12254">
        <v>1389.9</v>
      </c>
      <c r="O12254" s="2">
        <v>1</v>
      </c>
      <c r="P12254" s="2">
        <v>73051</v>
      </c>
    </row>
    <row r="12255" spans="1:16">
      <c r="A12255">
        <f t="shared" si="192"/>
        <v>112253</v>
      </c>
      <c r="B12255" t="s">
        <v>21806</v>
      </c>
      <c r="C12255" t="s">
        <v>13589</v>
      </c>
      <c r="D12255" t="s">
        <v>13590</v>
      </c>
      <c r="E12255" t="s">
        <v>21804</v>
      </c>
      <c r="F12255" t="s">
        <v>10829</v>
      </c>
      <c r="G12255" t="s">
        <v>21802</v>
      </c>
      <c r="H12255" t="s">
        <v>10832</v>
      </c>
      <c r="I12255" t="s">
        <v>4039</v>
      </c>
      <c r="J12255" t="s">
        <v>21805</v>
      </c>
      <c r="L12255">
        <v>42.626100000000001</v>
      </c>
      <c r="M12255">
        <v>-117.395</v>
      </c>
      <c r="N12255">
        <v>1389.9</v>
      </c>
      <c r="O12255" s="2">
        <v>1</v>
      </c>
      <c r="P12255" s="2">
        <v>73051</v>
      </c>
    </row>
    <row r="12256" spans="1:16">
      <c r="A12256">
        <f t="shared" si="192"/>
        <v>112254</v>
      </c>
      <c r="B12256" t="s">
        <v>21806</v>
      </c>
      <c r="C12256" t="s">
        <v>13591</v>
      </c>
      <c r="D12256" t="s">
        <v>13592</v>
      </c>
      <c r="E12256" t="s">
        <v>21804</v>
      </c>
      <c r="F12256" t="s">
        <v>9791</v>
      </c>
      <c r="G12256" t="s">
        <v>9793</v>
      </c>
      <c r="H12256" t="s">
        <v>16</v>
      </c>
      <c r="I12256" t="s">
        <v>4039</v>
      </c>
      <c r="J12256" t="s">
        <v>21805</v>
      </c>
      <c r="L12256">
        <v>42.625599999999999</v>
      </c>
      <c r="M12256">
        <v>-102.8125</v>
      </c>
      <c r="N12256">
        <v>1214</v>
      </c>
      <c r="O12256" s="2">
        <v>1</v>
      </c>
      <c r="P12256" s="2">
        <v>73051</v>
      </c>
    </row>
    <row r="12257" spans="1:16">
      <c r="A12257">
        <f t="shared" si="192"/>
        <v>112255</v>
      </c>
      <c r="B12257" t="s">
        <v>21806</v>
      </c>
      <c r="C12257" t="s">
        <v>13593</v>
      </c>
      <c r="D12257" t="s">
        <v>13594</v>
      </c>
      <c r="E12257" t="s">
        <v>21804</v>
      </c>
      <c r="F12257" t="s">
        <v>9791</v>
      </c>
      <c r="G12257" t="s">
        <v>9793</v>
      </c>
      <c r="H12257" t="s">
        <v>16</v>
      </c>
      <c r="I12257" t="s">
        <v>4039</v>
      </c>
      <c r="J12257" t="s">
        <v>21805</v>
      </c>
      <c r="L12257">
        <v>42.620199999999997</v>
      </c>
      <c r="M12257">
        <v>-96.596800000000002</v>
      </c>
      <c r="N12257">
        <v>340.5</v>
      </c>
      <c r="O12257" s="2">
        <v>1</v>
      </c>
      <c r="P12257" s="2">
        <v>73051</v>
      </c>
    </row>
    <row r="12258" spans="1:16">
      <c r="A12258">
        <f t="shared" si="192"/>
        <v>112256</v>
      </c>
      <c r="B12258" t="s">
        <v>21806</v>
      </c>
      <c r="C12258" t="s">
        <v>13595</v>
      </c>
      <c r="D12258" t="s">
        <v>13596</v>
      </c>
      <c r="E12258" t="s">
        <v>21804</v>
      </c>
      <c r="F12258" t="s">
        <v>9791</v>
      </c>
      <c r="G12258" t="s">
        <v>9793</v>
      </c>
      <c r="H12258" t="s">
        <v>16</v>
      </c>
      <c r="I12258" t="s">
        <v>4039</v>
      </c>
      <c r="J12258" t="s">
        <v>21805</v>
      </c>
      <c r="L12258">
        <v>42.619399999999999</v>
      </c>
      <c r="M12258">
        <v>-112.00660000000001</v>
      </c>
      <c r="N12258">
        <v>1400.6</v>
      </c>
      <c r="O12258" s="2">
        <v>1</v>
      </c>
      <c r="P12258" s="2">
        <v>73051</v>
      </c>
    </row>
    <row r="12259" spans="1:16">
      <c r="A12259">
        <f t="shared" si="192"/>
        <v>112257</v>
      </c>
      <c r="B12259" t="s">
        <v>21806</v>
      </c>
      <c r="C12259" t="s">
        <v>13595</v>
      </c>
      <c r="D12259" t="s">
        <v>13596</v>
      </c>
      <c r="E12259" t="s">
        <v>21804</v>
      </c>
      <c r="F12259" t="s">
        <v>10830</v>
      </c>
      <c r="G12259" t="s">
        <v>21801</v>
      </c>
      <c r="H12259" t="s">
        <v>10832</v>
      </c>
      <c r="I12259" t="s">
        <v>4039</v>
      </c>
      <c r="J12259" t="s">
        <v>21805</v>
      </c>
      <c r="L12259">
        <v>42.619399999999999</v>
      </c>
      <c r="M12259">
        <v>-112.00660000000001</v>
      </c>
      <c r="N12259">
        <v>1400.6</v>
      </c>
      <c r="O12259" s="2">
        <v>1</v>
      </c>
      <c r="P12259" s="2">
        <v>73051</v>
      </c>
    </row>
    <row r="12260" spans="1:16">
      <c r="A12260">
        <f t="shared" si="192"/>
        <v>112258</v>
      </c>
      <c r="B12260" t="s">
        <v>21806</v>
      </c>
      <c r="C12260" t="s">
        <v>13595</v>
      </c>
      <c r="D12260" t="s">
        <v>13596</v>
      </c>
      <c r="E12260" t="s">
        <v>21804</v>
      </c>
      <c r="F12260" t="s">
        <v>10829</v>
      </c>
      <c r="G12260" t="s">
        <v>21802</v>
      </c>
      <c r="H12260" t="s">
        <v>10832</v>
      </c>
      <c r="I12260" t="s">
        <v>4039</v>
      </c>
      <c r="J12260" t="s">
        <v>21805</v>
      </c>
      <c r="L12260">
        <v>42.619399999999999</v>
      </c>
      <c r="M12260">
        <v>-112.00660000000001</v>
      </c>
      <c r="N12260">
        <v>1400.6</v>
      </c>
      <c r="O12260" s="2">
        <v>1</v>
      </c>
      <c r="P12260" s="2">
        <v>73051</v>
      </c>
    </row>
    <row r="12261" spans="1:16">
      <c r="A12261">
        <f t="shared" si="192"/>
        <v>112259</v>
      </c>
      <c r="B12261" t="s">
        <v>21806</v>
      </c>
      <c r="C12261" t="s">
        <v>13597</v>
      </c>
      <c r="D12261" t="s">
        <v>13598</v>
      </c>
      <c r="E12261" t="s">
        <v>21804</v>
      </c>
      <c r="F12261" t="s">
        <v>9791</v>
      </c>
      <c r="G12261" t="s">
        <v>9793</v>
      </c>
      <c r="H12261" t="s">
        <v>16</v>
      </c>
      <c r="I12261" t="s">
        <v>4039</v>
      </c>
      <c r="J12261" t="s">
        <v>21805</v>
      </c>
      <c r="L12261">
        <v>42.614899999999999</v>
      </c>
      <c r="M12261">
        <v>-102.49639999999999</v>
      </c>
      <c r="N12261">
        <v>1154.9000000000001</v>
      </c>
      <c r="O12261" s="2">
        <v>1</v>
      </c>
      <c r="P12261" s="2">
        <v>73051</v>
      </c>
    </row>
    <row r="12262" spans="1:16">
      <c r="A12262">
        <f t="shared" si="192"/>
        <v>112260</v>
      </c>
      <c r="B12262" t="s">
        <v>21806</v>
      </c>
      <c r="C12262" t="s">
        <v>13599</v>
      </c>
      <c r="D12262" t="s">
        <v>13600</v>
      </c>
      <c r="E12262" t="s">
        <v>21804</v>
      </c>
      <c r="F12262" t="s">
        <v>9791</v>
      </c>
      <c r="G12262" t="s">
        <v>9793</v>
      </c>
      <c r="H12262" t="s">
        <v>16</v>
      </c>
      <c r="I12262" t="s">
        <v>4039</v>
      </c>
      <c r="J12262" t="s">
        <v>21805</v>
      </c>
      <c r="L12262">
        <v>42.610199999999999</v>
      </c>
      <c r="M12262">
        <v>-104.7362</v>
      </c>
      <c r="N12262">
        <v>1594.1</v>
      </c>
      <c r="O12262" s="2">
        <v>1</v>
      </c>
      <c r="P12262" s="2">
        <v>73051</v>
      </c>
    </row>
    <row r="12263" spans="1:16">
      <c r="A12263">
        <f t="shared" si="192"/>
        <v>112261</v>
      </c>
      <c r="B12263" t="s">
        <v>21806</v>
      </c>
      <c r="C12263" t="s">
        <v>13599</v>
      </c>
      <c r="D12263" t="s">
        <v>13600</v>
      </c>
      <c r="E12263" t="s">
        <v>21804</v>
      </c>
      <c r="F12263" t="s">
        <v>21799</v>
      </c>
      <c r="G12263" t="s">
        <v>21800</v>
      </c>
      <c r="H12263" t="s">
        <v>16</v>
      </c>
      <c r="I12263" t="s">
        <v>17</v>
      </c>
      <c r="J12263" t="s">
        <v>21805</v>
      </c>
      <c r="L12263">
        <v>42.610199999999999</v>
      </c>
      <c r="M12263">
        <v>-104.7362</v>
      </c>
      <c r="N12263">
        <v>1594.1</v>
      </c>
      <c r="O12263" s="2">
        <v>1</v>
      </c>
      <c r="P12263" s="2">
        <v>73051</v>
      </c>
    </row>
    <row r="12264" spans="1:16">
      <c r="A12264">
        <f t="shared" si="192"/>
        <v>112262</v>
      </c>
      <c r="B12264" t="s">
        <v>21806</v>
      </c>
      <c r="C12264" t="s">
        <v>13601</v>
      </c>
      <c r="D12264" t="s">
        <v>13602</v>
      </c>
      <c r="E12264" t="s">
        <v>21804</v>
      </c>
      <c r="F12264" t="s">
        <v>9791</v>
      </c>
      <c r="G12264" t="s">
        <v>9793</v>
      </c>
      <c r="H12264" t="s">
        <v>16</v>
      </c>
      <c r="I12264" t="s">
        <v>4039</v>
      </c>
      <c r="J12264" t="s">
        <v>21805</v>
      </c>
      <c r="L12264">
        <v>42.608899999999998</v>
      </c>
      <c r="M12264">
        <v>-122.8189</v>
      </c>
      <c r="N12264">
        <v>422.8</v>
      </c>
      <c r="O12264" s="2">
        <v>1</v>
      </c>
      <c r="P12264" s="2">
        <v>73051</v>
      </c>
    </row>
    <row r="12265" spans="1:16">
      <c r="A12265">
        <f t="shared" si="192"/>
        <v>112263</v>
      </c>
      <c r="B12265" t="s">
        <v>21806</v>
      </c>
      <c r="C12265" t="s">
        <v>13601</v>
      </c>
      <c r="D12265" t="s">
        <v>13602</v>
      </c>
      <c r="E12265" t="s">
        <v>21804</v>
      </c>
      <c r="F12265" t="s">
        <v>21799</v>
      </c>
      <c r="G12265" t="s">
        <v>21800</v>
      </c>
      <c r="H12265" t="s">
        <v>16</v>
      </c>
      <c r="I12265" t="s">
        <v>17</v>
      </c>
      <c r="J12265" t="s">
        <v>21805</v>
      </c>
      <c r="L12265">
        <v>42.608899999999998</v>
      </c>
      <c r="M12265">
        <v>-122.8189</v>
      </c>
      <c r="N12265">
        <v>422.8</v>
      </c>
      <c r="O12265" s="2">
        <v>1</v>
      </c>
      <c r="P12265" s="2">
        <v>73051</v>
      </c>
    </row>
    <row r="12266" spans="1:16">
      <c r="A12266">
        <f t="shared" si="192"/>
        <v>112264</v>
      </c>
      <c r="B12266" t="s">
        <v>21806</v>
      </c>
      <c r="C12266" t="s">
        <v>13603</v>
      </c>
      <c r="D12266" t="s">
        <v>13604</v>
      </c>
      <c r="E12266" t="s">
        <v>21804</v>
      </c>
      <c r="F12266" t="s">
        <v>9791</v>
      </c>
      <c r="G12266" t="s">
        <v>9793</v>
      </c>
      <c r="H12266" t="s">
        <v>16</v>
      </c>
      <c r="I12266" t="s">
        <v>4039</v>
      </c>
      <c r="J12266" t="s">
        <v>21805</v>
      </c>
      <c r="L12266">
        <v>42.599899999999998</v>
      </c>
      <c r="M12266">
        <v>-97.644499999999994</v>
      </c>
      <c r="N12266">
        <v>523</v>
      </c>
      <c r="O12266" s="2">
        <v>1</v>
      </c>
      <c r="P12266" s="2">
        <v>73051</v>
      </c>
    </row>
    <row r="12267" spans="1:16">
      <c r="A12267">
        <f t="shared" si="192"/>
        <v>112265</v>
      </c>
      <c r="B12267" t="s">
        <v>21806</v>
      </c>
      <c r="C12267" t="s">
        <v>13605</v>
      </c>
      <c r="D12267" t="s">
        <v>13606</v>
      </c>
      <c r="E12267" t="s">
        <v>21804</v>
      </c>
      <c r="F12267" t="s">
        <v>10828</v>
      </c>
      <c r="G12267" t="s">
        <v>21803</v>
      </c>
      <c r="H12267" t="s">
        <v>10832</v>
      </c>
      <c r="I12267" t="s">
        <v>4039</v>
      </c>
      <c r="J12267" t="s">
        <v>21805</v>
      </c>
      <c r="L12267">
        <v>42.597799999999999</v>
      </c>
      <c r="M12267">
        <v>-123.1033</v>
      </c>
      <c r="N12267">
        <v>975.4</v>
      </c>
      <c r="O12267" s="2">
        <v>1</v>
      </c>
      <c r="P12267" s="2">
        <v>73051</v>
      </c>
    </row>
    <row r="12268" spans="1:16">
      <c r="A12268">
        <f t="shared" si="192"/>
        <v>112266</v>
      </c>
      <c r="B12268" t="s">
        <v>21806</v>
      </c>
      <c r="C12268" t="s">
        <v>13605</v>
      </c>
      <c r="D12268" t="s">
        <v>13606</v>
      </c>
      <c r="E12268" t="s">
        <v>21804</v>
      </c>
      <c r="F12268" t="s">
        <v>10830</v>
      </c>
      <c r="G12268" t="s">
        <v>21801</v>
      </c>
      <c r="H12268" t="s">
        <v>10832</v>
      </c>
      <c r="I12268" t="s">
        <v>4039</v>
      </c>
      <c r="J12268" t="s">
        <v>21805</v>
      </c>
      <c r="L12268">
        <v>42.597799999999999</v>
      </c>
      <c r="M12268">
        <v>-123.1033</v>
      </c>
      <c r="N12268">
        <v>975.4</v>
      </c>
      <c r="O12268" s="2">
        <v>1</v>
      </c>
      <c r="P12268" s="2">
        <v>73051</v>
      </c>
    </row>
    <row r="12269" spans="1:16">
      <c r="A12269">
        <f t="shared" si="192"/>
        <v>112267</v>
      </c>
      <c r="B12269" t="s">
        <v>21806</v>
      </c>
      <c r="C12269" t="s">
        <v>13605</v>
      </c>
      <c r="D12269" t="s">
        <v>13606</v>
      </c>
      <c r="E12269" t="s">
        <v>21804</v>
      </c>
      <c r="F12269" t="s">
        <v>10829</v>
      </c>
      <c r="G12269" t="s">
        <v>21802</v>
      </c>
      <c r="H12269" t="s">
        <v>10832</v>
      </c>
      <c r="I12269" t="s">
        <v>4039</v>
      </c>
      <c r="J12269" t="s">
        <v>21805</v>
      </c>
      <c r="L12269">
        <v>42.597799999999999</v>
      </c>
      <c r="M12269">
        <v>-123.1033</v>
      </c>
      <c r="N12269">
        <v>975.4</v>
      </c>
      <c r="O12269" s="2">
        <v>1</v>
      </c>
      <c r="P12269" s="2">
        <v>73051</v>
      </c>
    </row>
    <row r="12270" spans="1:16">
      <c r="A12270">
        <f t="shared" si="192"/>
        <v>112268</v>
      </c>
      <c r="B12270" t="s">
        <v>21806</v>
      </c>
      <c r="C12270" t="s">
        <v>13607</v>
      </c>
      <c r="D12270" t="s">
        <v>13608</v>
      </c>
      <c r="E12270" t="s">
        <v>21804</v>
      </c>
      <c r="F12270" t="s">
        <v>9791</v>
      </c>
      <c r="G12270" t="s">
        <v>9793</v>
      </c>
      <c r="H12270" t="s">
        <v>16</v>
      </c>
      <c r="I12270" t="s">
        <v>4039</v>
      </c>
      <c r="J12270" t="s">
        <v>21805</v>
      </c>
      <c r="L12270">
        <v>42.593800000000002</v>
      </c>
      <c r="M12270">
        <v>-97.643600000000006</v>
      </c>
      <c r="N12270">
        <v>530.4</v>
      </c>
      <c r="O12270" s="2">
        <v>1</v>
      </c>
      <c r="P12270" s="2">
        <v>73051</v>
      </c>
    </row>
    <row r="12271" spans="1:16">
      <c r="A12271">
        <f t="shared" si="192"/>
        <v>112269</v>
      </c>
      <c r="B12271" t="s">
        <v>21806</v>
      </c>
      <c r="C12271" t="s">
        <v>13607</v>
      </c>
      <c r="D12271" t="s">
        <v>13608</v>
      </c>
      <c r="E12271" t="s">
        <v>21804</v>
      </c>
      <c r="F12271" t="s">
        <v>10830</v>
      </c>
      <c r="G12271" t="s">
        <v>21801</v>
      </c>
      <c r="H12271" t="s">
        <v>10832</v>
      </c>
      <c r="I12271" t="s">
        <v>4039</v>
      </c>
      <c r="J12271" t="s">
        <v>21805</v>
      </c>
      <c r="L12271">
        <v>42.593800000000002</v>
      </c>
      <c r="M12271">
        <v>-97.643600000000006</v>
      </c>
      <c r="N12271">
        <v>530.4</v>
      </c>
      <c r="O12271" s="2">
        <v>1</v>
      </c>
      <c r="P12271" s="2">
        <v>73051</v>
      </c>
    </row>
    <row r="12272" spans="1:16">
      <c r="A12272">
        <f t="shared" si="192"/>
        <v>112270</v>
      </c>
      <c r="B12272" t="s">
        <v>21806</v>
      </c>
      <c r="C12272" t="s">
        <v>13607</v>
      </c>
      <c r="D12272" t="s">
        <v>13608</v>
      </c>
      <c r="E12272" t="s">
        <v>21804</v>
      </c>
      <c r="F12272" t="s">
        <v>10829</v>
      </c>
      <c r="G12272" t="s">
        <v>21802</v>
      </c>
      <c r="H12272" t="s">
        <v>10832</v>
      </c>
      <c r="I12272" t="s">
        <v>4039</v>
      </c>
      <c r="J12272" t="s">
        <v>21805</v>
      </c>
      <c r="L12272">
        <v>42.593800000000002</v>
      </c>
      <c r="M12272">
        <v>-97.643600000000006</v>
      </c>
      <c r="N12272">
        <v>530.4</v>
      </c>
      <c r="O12272" s="2">
        <v>1</v>
      </c>
      <c r="P12272" s="2">
        <v>73051</v>
      </c>
    </row>
    <row r="12273" spans="1:16">
      <c r="A12273">
        <f t="shared" si="192"/>
        <v>112271</v>
      </c>
      <c r="B12273" t="s">
        <v>21806</v>
      </c>
      <c r="C12273" t="s">
        <v>13607</v>
      </c>
      <c r="D12273" t="s">
        <v>13608</v>
      </c>
      <c r="E12273" t="s">
        <v>21804</v>
      </c>
      <c r="F12273" t="s">
        <v>21799</v>
      </c>
      <c r="G12273" t="s">
        <v>21800</v>
      </c>
      <c r="H12273" t="s">
        <v>16</v>
      </c>
      <c r="I12273" t="s">
        <v>17</v>
      </c>
      <c r="J12273" t="s">
        <v>21805</v>
      </c>
      <c r="L12273">
        <v>42.593800000000002</v>
      </c>
      <c r="M12273">
        <v>-97.643600000000006</v>
      </c>
      <c r="N12273">
        <v>530.4</v>
      </c>
      <c r="O12273" s="2">
        <v>1</v>
      </c>
      <c r="P12273" s="2">
        <v>73051</v>
      </c>
    </row>
    <row r="12274" spans="1:16">
      <c r="A12274">
        <f t="shared" si="192"/>
        <v>112272</v>
      </c>
      <c r="B12274" t="s">
        <v>21806</v>
      </c>
      <c r="C12274" t="s">
        <v>13609</v>
      </c>
      <c r="D12274" t="s">
        <v>13610</v>
      </c>
      <c r="E12274" t="s">
        <v>21804</v>
      </c>
      <c r="F12274" t="s">
        <v>9791</v>
      </c>
      <c r="G12274" t="s">
        <v>9793</v>
      </c>
      <c r="H12274" t="s">
        <v>16</v>
      </c>
      <c r="I12274" t="s">
        <v>4039</v>
      </c>
      <c r="J12274" t="s">
        <v>21805</v>
      </c>
      <c r="L12274">
        <v>42.580300000000001</v>
      </c>
      <c r="M12274">
        <v>-95.968999999999994</v>
      </c>
      <c r="N12274">
        <v>394.7</v>
      </c>
      <c r="O12274" s="2">
        <v>1</v>
      </c>
      <c r="P12274" s="2">
        <v>73051</v>
      </c>
    </row>
    <row r="12275" spans="1:16">
      <c r="A12275">
        <f t="shared" si="192"/>
        <v>112273</v>
      </c>
      <c r="B12275" t="s">
        <v>21806</v>
      </c>
      <c r="C12275" t="s">
        <v>13609</v>
      </c>
      <c r="D12275" t="s">
        <v>13610</v>
      </c>
      <c r="E12275" t="s">
        <v>21804</v>
      </c>
      <c r="F12275" t="s">
        <v>21799</v>
      </c>
      <c r="G12275" t="s">
        <v>21800</v>
      </c>
      <c r="H12275" t="s">
        <v>16</v>
      </c>
      <c r="I12275" t="s">
        <v>17</v>
      </c>
      <c r="J12275" t="s">
        <v>21805</v>
      </c>
      <c r="L12275">
        <v>42.580300000000001</v>
      </c>
      <c r="M12275">
        <v>-95.968999999999994</v>
      </c>
      <c r="N12275">
        <v>394.7</v>
      </c>
      <c r="O12275" s="2">
        <v>1</v>
      </c>
      <c r="P12275" s="2">
        <v>73051</v>
      </c>
    </row>
    <row r="12276" spans="1:16">
      <c r="A12276">
        <f t="shared" si="192"/>
        <v>112274</v>
      </c>
      <c r="B12276" t="s">
        <v>21806</v>
      </c>
      <c r="C12276" t="s">
        <v>13611</v>
      </c>
      <c r="D12276" t="s">
        <v>13612</v>
      </c>
      <c r="E12276" t="s">
        <v>21804</v>
      </c>
      <c r="F12276" t="s">
        <v>10828</v>
      </c>
      <c r="G12276" t="s">
        <v>21803</v>
      </c>
      <c r="H12276" t="s">
        <v>10832</v>
      </c>
      <c r="I12276" t="s">
        <v>4039</v>
      </c>
      <c r="J12276" t="s">
        <v>21805</v>
      </c>
      <c r="L12276">
        <v>42.576900000000002</v>
      </c>
      <c r="M12276">
        <v>-121.89360000000001</v>
      </c>
      <c r="N12276">
        <v>1347.2</v>
      </c>
      <c r="O12276" s="2">
        <v>1</v>
      </c>
      <c r="P12276" s="2">
        <v>73051</v>
      </c>
    </row>
    <row r="12277" spans="1:16">
      <c r="A12277">
        <f t="shared" si="192"/>
        <v>112275</v>
      </c>
      <c r="B12277" t="s">
        <v>21806</v>
      </c>
      <c r="C12277" t="s">
        <v>13611</v>
      </c>
      <c r="D12277" t="s">
        <v>13612</v>
      </c>
      <c r="E12277" t="s">
        <v>21804</v>
      </c>
      <c r="F12277" t="s">
        <v>10830</v>
      </c>
      <c r="G12277" t="s">
        <v>21801</v>
      </c>
      <c r="H12277" t="s">
        <v>10832</v>
      </c>
      <c r="I12277" t="s">
        <v>4039</v>
      </c>
      <c r="J12277" t="s">
        <v>21805</v>
      </c>
      <c r="L12277">
        <v>42.576900000000002</v>
      </c>
      <c r="M12277">
        <v>-121.89360000000001</v>
      </c>
      <c r="N12277">
        <v>1347.2</v>
      </c>
      <c r="O12277" s="2">
        <v>1</v>
      </c>
      <c r="P12277" s="2">
        <v>73051</v>
      </c>
    </row>
    <row r="12278" spans="1:16">
      <c r="A12278">
        <f t="shared" si="192"/>
        <v>112276</v>
      </c>
      <c r="B12278" t="s">
        <v>21806</v>
      </c>
      <c r="C12278" t="s">
        <v>13611</v>
      </c>
      <c r="D12278" t="s">
        <v>13612</v>
      </c>
      <c r="E12278" t="s">
        <v>21804</v>
      </c>
      <c r="F12278" t="s">
        <v>10829</v>
      </c>
      <c r="G12278" t="s">
        <v>21802</v>
      </c>
      <c r="H12278" t="s">
        <v>10832</v>
      </c>
      <c r="I12278" t="s">
        <v>4039</v>
      </c>
      <c r="J12278" t="s">
        <v>21805</v>
      </c>
      <c r="L12278">
        <v>42.576900000000002</v>
      </c>
      <c r="M12278">
        <v>-121.89360000000001</v>
      </c>
      <c r="N12278">
        <v>1347.2</v>
      </c>
      <c r="O12278" s="2">
        <v>1</v>
      </c>
      <c r="P12278" s="2">
        <v>73051</v>
      </c>
    </row>
    <row r="12279" spans="1:16">
      <c r="A12279">
        <f t="shared" si="192"/>
        <v>112277</v>
      </c>
      <c r="B12279" t="s">
        <v>21806</v>
      </c>
      <c r="C12279" t="s">
        <v>13613</v>
      </c>
      <c r="D12279" t="s">
        <v>13614</v>
      </c>
      <c r="E12279" t="s">
        <v>21804</v>
      </c>
      <c r="F12279" t="s">
        <v>10828</v>
      </c>
      <c r="G12279" t="s">
        <v>21803</v>
      </c>
      <c r="H12279" t="s">
        <v>10832</v>
      </c>
      <c r="I12279" t="s">
        <v>4039</v>
      </c>
      <c r="J12279" t="s">
        <v>21805</v>
      </c>
      <c r="L12279">
        <v>42.552199999999999</v>
      </c>
      <c r="M12279">
        <v>-124.0578</v>
      </c>
      <c r="N12279">
        <v>75.3</v>
      </c>
      <c r="O12279" s="2">
        <v>1</v>
      </c>
      <c r="P12279" s="2">
        <v>73051</v>
      </c>
    </row>
    <row r="12280" spans="1:16">
      <c r="A12280">
        <f t="shared" si="192"/>
        <v>112278</v>
      </c>
      <c r="B12280" t="s">
        <v>21806</v>
      </c>
      <c r="C12280" t="s">
        <v>13613</v>
      </c>
      <c r="D12280" t="s">
        <v>13614</v>
      </c>
      <c r="E12280" t="s">
        <v>21804</v>
      </c>
      <c r="F12280" t="s">
        <v>10830</v>
      </c>
      <c r="G12280" t="s">
        <v>21801</v>
      </c>
      <c r="H12280" t="s">
        <v>10832</v>
      </c>
      <c r="I12280" t="s">
        <v>4039</v>
      </c>
      <c r="J12280" t="s">
        <v>21805</v>
      </c>
      <c r="L12280">
        <v>42.552199999999999</v>
      </c>
      <c r="M12280">
        <v>-124.0578</v>
      </c>
      <c r="N12280">
        <v>75.3</v>
      </c>
      <c r="O12280" s="2">
        <v>1</v>
      </c>
      <c r="P12280" s="2">
        <v>73051</v>
      </c>
    </row>
    <row r="12281" spans="1:16">
      <c r="A12281">
        <f t="shared" si="192"/>
        <v>112279</v>
      </c>
      <c r="B12281" t="s">
        <v>21806</v>
      </c>
      <c r="C12281" t="s">
        <v>13613</v>
      </c>
      <c r="D12281" t="s">
        <v>13614</v>
      </c>
      <c r="E12281" t="s">
        <v>21804</v>
      </c>
      <c r="F12281" t="s">
        <v>10829</v>
      </c>
      <c r="G12281" t="s">
        <v>21802</v>
      </c>
      <c r="H12281" t="s">
        <v>10832</v>
      </c>
      <c r="I12281" t="s">
        <v>4039</v>
      </c>
      <c r="J12281" t="s">
        <v>21805</v>
      </c>
      <c r="L12281">
        <v>42.552199999999999</v>
      </c>
      <c r="M12281">
        <v>-124.0578</v>
      </c>
      <c r="N12281">
        <v>75.3</v>
      </c>
      <c r="O12281" s="2">
        <v>1</v>
      </c>
      <c r="P12281" s="2">
        <v>73051</v>
      </c>
    </row>
    <row r="12282" spans="1:16">
      <c r="A12282">
        <f t="shared" si="192"/>
        <v>112280</v>
      </c>
      <c r="B12282" t="s">
        <v>21806</v>
      </c>
      <c r="C12282" t="s">
        <v>13615</v>
      </c>
      <c r="D12282" t="s">
        <v>13616</v>
      </c>
      <c r="E12282" t="s">
        <v>21804</v>
      </c>
      <c r="F12282" t="s">
        <v>9791</v>
      </c>
      <c r="G12282" t="s">
        <v>9793</v>
      </c>
      <c r="H12282" t="s">
        <v>16</v>
      </c>
      <c r="I12282" t="s">
        <v>4039</v>
      </c>
      <c r="J12282" t="s">
        <v>21805</v>
      </c>
      <c r="L12282">
        <v>42.551900000000003</v>
      </c>
      <c r="M12282">
        <v>-110.8884</v>
      </c>
      <c r="N12282">
        <v>2135.1</v>
      </c>
      <c r="O12282" s="2">
        <v>1</v>
      </c>
      <c r="P12282" s="2">
        <v>73051</v>
      </c>
    </row>
    <row r="12283" spans="1:16">
      <c r="A12283">
        <f t="shared" si="192"/>
        <v>112281</v>
      </c>
      <c r="B12283" t="s">
        <v>21806</v>
      </c>
      <c r="C12283" t="s">
        <v>13615</v>
      </c>
      <c r="D12283" t="s">
        <v>13616</v>
      </c>
      <c r="E12283" t="s">
        <v>21804</v>
      </c>
      <c r="F12283" t="s">
        <v>21799</v>
      </c>
      <c r="G12283" t="s">
        <v>21800</v>
      </c>
      <c r="H12283" t="s">
        <v>16</v>
      </c>
      <c r="I12283" t="s">
        <v>17</v>
      </c>
      <c r="J12283" t="s">
        <v>21805</v>
      </c>
      <c r="L12283">
        <v>42.551900000000003</v>
      </c>
      <c r="M12283">
        <v>-110.8884</v>
      </c>
      <c r="N12283">
        <v>2135.1</v>
      </c>
      <c r="O12283" s="2">
        <v>1</v>
      </c>
      <c r="P12283" s="2">
        <v>73051</v>
      </c>
    </row>
    <row r="12284" spans="1:16">
      <c r="A12284">
        <f t="shared" si="192"/>
        <v>112282</v>
      </c>
      <c r="B12284" t="s">
        <v>21806</v>
      </c>
      <c r="C12284" t="s">
        <v>13617</v>
      </c>
      <c r="D12284" t="s">
        <v>13618</v>
      </c>
      <c r="E12284" t="s">
        <v>21804</v>
      </c>
      <c r="F12284" t="s">
        <v>10828</v>
      </c>
      <c r="G12284" t="s">
        <v>21803</v>
      </c>
      <c r="H12284" t="s">
        <v>10832</v>
      </c>
      <c r="I12284" t="s">
        <v>4039</v>
      </c>
      <c r="J12284" t="s">
        <v>21805</v>
      </c>
      <c r="L12284">
        <v>42.547800000000002</v>
      </c>
      <c r="M12284">
        <v>-113.2594</v>
      </c>
      <c r="N12284">
        <v>1341.1</v>
      </c>
      <c r="O12284" s="2">
        <v>1</v>
      </c>
      <c r="P12284" s="2">
        <v>73051</v>
      </c>
    </row>
    <row r="12285" spans="1:16">
      <c r="A12285">
        <f t="shared" si="192"/>
        <v>112283</v>
      </c>
      <c r="B12285" t="s">
        <v>21806</v>
      </c>
      <c r="C12285" t="s">
        <v>13617</v>
      </c>
      <c r="D12285" t="s">
        <v>13618</v>
      </c>
      <c r="E12285" t="s">
        <v>21804</v>
      </c>
      <c r="F12285" t="s">
        <v>10830</v>
      </c>
      <c r="G12285" t="s">
        <v>21801</v>
      </c>
      <c r="H12285" t="s">
        <v>10832</v>
      </c>
      <c r="I12285" t="s">
        <v>4039</v>
      </c>
      <c r="J12285" t="s">
        <v>21805</v>
      </c>
      <c r="L12285">
        <v>42.547800000000002</v>
      </c>
      <c r="M12285">
        <v>-113.2594</v>
      </c>
      <c r="N12285">
        <v>1341.1</v>
      </c>
      <c r="O12285" s="2">
        <v>1</v>
      </c>
      <c r="P12285" s="2">
        <v>73051</v>
      </c>
    </row>
    <row r="12286" spans="1:16">
      <c r="A12286">
        <f t="shared" si="192"/>
        <v>112284</v>
      </c>
      <c r="B12286" t="s">
        <v>21806</v>
      </c>
      <c r="C12286" t="s">
        <v>13617</v>
      </c>
      <c r="D12286" t="s">
        <v>13618</v>
      </c>
      <c r="E12286" t="s">
        <v>21804</v>
      </c>
      <c r="F12286" t="s">
        <v>10829</v>
      </c>
      <c r="G12286" t="s">
        <v>21802</v>
      </c>
      <c r="H12286" t="s">
        <v>10832</v>
      </c>
      <c r="I12286" t="s">
        <v>4039</v>
      </c>
      <c r="J12286" t="s">
        <v>21805</v>
      </c>
      <c r="L12286">
        <v>42.547800000000002</v>
      </c>
      <c r="M12286">
        <v>-113.2594</v>
      </c>
      <c r="N12286">
        <v>1341.1</v>
      </c>
      <c r="O12286" s="2">
        <v>1</v>
      </c>
      <c r="P12286" s="2">
        <v>73051</v>
      </c>
    </row>
    <row r="12287" spans="1:16">
      <c r="A12287">
        <f t="shared" si="192"/>
        <v>112285</v>
      </c>
      <c r="B12287" t="s">
        <v>21806</v>
      </c>
      <c r="C12287" t="s">
        <v>13619</v>
      </c>
      <c r="D12287" t="s">
        <v>13620</v>
      </c>
      <c r="E12287" t="s">
        <v>21804</v>
      </c>
      <c r="F12287" t="s">
        <v>10828</v>
      </c>
      <c r="G12287" t="s">
        <v>21803</v>
      </c>
      <c r="H12287" t="s">
        <v>10832</v>
      </c>
      <c r="I12287" t="s">
        <v>4039</v>
      </c>
      <c r="J12287" t="s">
        <v>21805</v>
      </c>
      <c r="L12287">
        <v>42.547499999999999</v>
      </c>
      <c r="M12287">
        <v>-119.6564</v>
      </c>
      <c r="N12287">
        <v>1719.1</v>
      </c>
      <c r="O12287" s="2">
        <v>1</v>
      </c>
      <c r="P12287" s="2">
        <v>73051</v>
      </c>
    </row>
    <row r="12288" spans="1:16">
      <c r="A12288">
        <f t="shared" si="192"/>
        <v>112286</v>
      </c>
      <c r="B12288" t="s">
        <v>21806</v>
      </c>
      <c r="C12288" t="s">
        <v>13619</v>
      </c>
      <c r="D12288" t="s">
        <v>13620</v>
      </c>
      <c r="E12288" t="s">
        <v>21804</v>
      </c>
      <c r="F12288" t="s">
        <v>10830</v>
      </c>
      <c r="G12288" t="s">
        <v>21801</v>
      </c>
      <c r="H12288" t="s">
        <v>10832</v>
      </c>
      <c r="I12288" t="s">
        <v>4039</v>
      </c>
      <c r="J12288" t="s">
        <v>21805</v>
      </c>
      <c r="L12288">
        <v>42.547499999999999</v>
      </c>
      <c r="M12288">
        <v>-119.6564</v>
      </c>
      <c r="N12288">
        <v>1719.1</v>
      </c>
      <c r="O12288" s="2">
        <v>1</v>
      </c>
      <c r="P12288" s="2">
        <v>73051</v>
      </c>
    </row>
    <row r="12289" spans="1:16">
      <c r="A12289">
        <f t="shared" si="192"/>
        <v>112287</v>
      </c>
      <c r="B12289" t="s">
        <v>21806</v>
      </c>
      <c r="C12289" t="s">
        <v>13619</v>
      </c>
      <c r="D12289" t="s">
        <v>13620</v>
      </c>
      <c r="E12289" t="s">
        <v>21804</v>
      </c>
      <c r="F12289" t="s">
        <v>10829</v>
      </c>
      <c r="G12289" t="s">
        <v>21802</v>
      </c>
      <c r="H12289" t="s">
        <v>10832</v>
      </c>
      <c r="I12289" t="s">
        <v>4039</v>
      </c>
      <c r="J12289" t="s">
        <v>21805</v>
      </c>
      <c r="L12289">
        <v>42.547499999999999</v>
      </c>
      <c r="M12289">
        <v>-119.6564</v>
      </c>
      <c r="N12289">
        <v>1719.1</v>
      </c>
      <c r="O12289" s="2">
        <v>1</v>
      </c>
      <c r="P12289" s="2">
        <v>73051</v>
      </c>
    </row>
    <row r="12290" spans="1:16">
      <c r="A12290">
        <f t="shared" si="192"/>
        <v>112288</v>
      </c>
      <c r="B12290" t="s">
        <v>21806</v>
      </c>
      <c r="C12290" t="s">
        <v>13621</v>
      </c>
      <c r="D12290" t="s">
        <v>13622</v>
      </c>
      <c r="E12290" t="s">
        <v>21804</v>
      </c>
      <c r="F12290" t="s">
        <v>9791</v>
      </c>
      <c r="G12290" t="s">
        <v>9793</v>
      </c>
      <c r="H12290" t="s">
        <v>16</v>
      </c>
      <c r="I12290" t="s">
        <v>4039</v>
      </c>
      <c r="J12290" t="s">
        <v>21805</v>
      </c>
      <c r="L12290">
        <v>42.542999999999999</v>
      </c>
      <c r="M12290">
        <v>-114.55249999999999</v>
      </c>
      <c r="N12290">
        <v>1175.3</v>
      </c>
      <c r="O12290" s="2">
        <v>1</v>
      </c>
      <c r="P12290" s="2">
        <v>73051</v>
      </c>
    </row>
    <row r="12291" spans="1:16">
      <c r="A12291">
        <f t="shared" si="192"/>
        <v>112289</v>
      </c>
      <c r="B12291" t="s">
        <v>21806</v>
      </c>
      <c r="C12291" t="s">
        <v>13621</v>
      </c>
      <c r="D12291" t="s">
        <v>13622</v>
      </c>
      <c r="E12291" t="s">
        <v>21804</v>
      </c>
      <c r="F12291" t="s">
        <v>21799</v>
      </c>
      <c r="G12291" t="s">
        <v>21800</v>
      </c>
      <c r="H12291" t="s">
        <v>16</v>
      </c>
      <c r="I12291" t="s">
        <v>17</v>
      </c>
      <c r="J12291" t="s">
        <v>21805</v>
      </c>
      <c r="L12291">
        <v>42.542999999999999</v>
      </c>
      <c r="M12291">
        <v>-114.55249999999999</v>
      </c>
      <c r="N12291">
        <v>1175.3</v>
      </c>
      <c r="O12291" s="2">
        <v>1</v>
      </c>
      <c r="P12291" s="2">
        <v>73051</v>
      </c>
    </row>
    <row r="12292" spans="1:16">
      <c r="A12292">
        <f t="shared" si="192"/>
        <v>112290</v>
      </c>
      <c r="B12292" t="s">
        <v>21806</v>
      </c>
      <c r="C12292" t="s">
        <v>13623</v>
      </c>
      <c r="D12292" t="s">
        <v>13624</v>
      </c>
      <c r="E12292" t="s">
        <v>21804</v>
      </c>
      <c r="F12292" t="s">
        <v>9791</v>
      </c>
      <c r="G12292" t="s">
        <v>9793</v>
      </c>
      <c r="H12292" t="s">
        <v>16</v>
      </c>
      <c r="I12292" t="s">
        <v>4039</v>
      </c>
      <c r="J12292" t="s">
        <v>21805</v>
      </c>
      <c r="L12292">
        <v>42.542000000000002</v>
      </c>
      <c r="M12292">
        <v>-123.4263</v>
      </c>
      <c r="N12292">
        <v>324.60000000000002</v>
      </c>
      <c r="O12292" s="2">
        <v>1</v>
      </c>
      <c r="P12292" s="2">
        <v>73051</v>
      </c>
    </row>
    <row r="12293" spans="1:16">
      <c r="A12293">
        <f t="shared" si="192"/>
        <v>112291</v>
      </c>
      <c r="B12293" t="s">
        <v>21806</v>
      </c>
      <c r="C12293" t="s">
        <v>13623</v>
      </c>
      <c r="D12293" t="s">
        <v>13624</v>
      </c>
      <c r="E12293" t="s">
        <v>21804</v>
      </c>
      <c r="F12293" t="s">
        <v>21799</v>
      </c>
      <c r="G12293" t="s">
        <v>21800</v>
      </c>
      <c r="H12293" t="s">
        <v>16</v>
      </c>
      <c r="I12293" t="s">
        <v>17</v>
      </c>
      <c r="J12293" t="s">
        <v>21805</v>
      </c>
      <c r="L12293">
        <v>42.542000000000002</v>
      </c>
      <c r="M12293">
        <v>-123.4263</v>
      </c>
      <c r="N12293">
        <v>324.60000000000002</v>
      </c>
      <c r="O12293" s="2">
        <v>1</v>
      </c>
      <c r="P12293" s="2">
        <v>73051</v>
      </c>
    </row>
    <row r="12294" spans="1:16">
      <c r="A12294">
        <f t="shared" si="192"/>
        <v>112292</v>
      </c>
      <c r="B12294" t="s">
        <v>21806</v>
      </c>
      <c r="C12294" t="s">
        <v>13625</v>
      </c>
      <c r="D12294" t="s">
        <v>13626</v>
      </c>
      <c r="E12294" t="s">
        <v>21804</v>
      </c>
      <c r="F12294" t="s">
        <v>9791</v>
      </c>
      <c r="G12294" t="s">
        <v>9793</v>
      </c>
      <c r="H12294" t="s">
        <v>16</v>
      </c>
      <c r="I12294" t="s">
        <v>4039</v>
      </c>
      <c r="J12294" t="s">
        <v>21805</v>
      </c>
      <c r="L12294">
        <v>42.538600000000002</v>
      </c>
      <c r="M12294">
        <v>-113.5273</v>
      </c>
      <c r="N12294">
        <v>1316.7</v>
      </c>
      <c r="O12294" s="2">
        <v>1</v>
      </c>
      <c r="P12294" s="2">
        <v>73051</v>
      </c>
    </row>
    <row r="12295" spans="1:16">
      <c r="A12295">
        <f t="shared" si="192"/>
        <v>112293</v>
      </c>
      <c r="B12295" t="s">
        <v>21806</v>
      </c>
      <c r="C12295" t="s">
        <v>13625</v>
      </c>
      <c r="D12295" t="s">
        <v>13626</v>
      </c>
      <c r="E12295" t="s">
        <v>21804</v>
      </c>
      <c r="F12295" t="s">
        <v>21799</v>
      </c>
      <c r="G12295" t="s">
        <v>21800</v>
      </c>
      <c r="H12295" t="s">
        <v>16</v>
      </c>
      <c r="I12295" t="s">
        <v>17</v>
      </c>
      <c r="J12295" t="s">
        <v>21805</v>
      </c>
      <c r="L12295">
        <v>42.538600000000002</v>
      </c>
      <c r="M12295">
        <v>-113.5273</v>
      </c>
      <c r="N12295">
        <v>1316.7</v>
      </c>
      <c r="O12295" s="2">
        <v>1</v>
      </c>
      <c r="P12295" s="2">
        <v>73051</v>
      </c>
    </row>
    <row r="12296" spans="1:16">
      <c r="A12296">
        <f t="shared" si="192"/>
        <v>112294</v>
      </c>
      <c r="B12296" t="s">
        <v>21806</v>
      </c>
      <c r="C12296" t="s">
        <v>13627</v>
      </c>
      <c r="D12296" t="s">
        <v>13628</v>
      </c>
      <c r="E12296" t="s">
        <v>21804</v>
      </c>
      <c r="F12296" t="s">
        <v>10828</v>
      </c>
      <c r="G12296" t="s">
        <v>21803</v>
      </c>
      <c r="H12296" t="s">
        <v>10832</v>
      </c>
      <c r="I12296" t="s">
        <v>4039</v>
      </c>
      <c r="J12296" t="s">
        <v>21805</v>
      </c>
      <c r="L12296">
        <v>42.537199999999999</v>
      </c>
      <c r="M12296">
        <v>-111.85469999999999</v>
      </c>
      <c r="N12296">
        <v>1892.8</v>
      </c>
      <c r="O12296" s="2">
        <v>1</v>
      </c>
      <c r="P12296" s="2">
        <v>73051</v>
      </c>
    </row>
    <row r="12297" spans="1:16">
      <c r="A12297">
        <f t="shared" si="192"/>
        <v>112295</v>
      </c>
      <c r="B12297" t="s">
        <v>21806</v>
      </c>
      <c r="C12297" t="s">
        <v>13627</v>
      </c>
      <c r="D12297" t="s">
        <v>13628</v>
      </c>
      <c r="E12297" t="s">
        <v>21804</v>
      </c>
      <c r="F12297" t="s">
        <v>10830</v>
      </c>
      <c r="G12297" t="s">
        <v>21801</v>
      </c>
      <c r="H12297" t="s">
        <v>10832</v>
      </c>
      <c r="I12297" t="s">
        <v>4039</v>
      </c>
      <c r="J12297" t="s">
        <v>21805</v>
      </c>
      <c r="L12297">
        <v>42.537199999999999</v>
      </c>
      <c r="M12297">
        <v>-111.85469999999999</v>
      </c>
      <c r="N12297">
        <v>1892.8</v>
      </c>
      <c r="O12297" s="2">
        <v>1</v>
      </c>
      <c r="P12297" s="2">
        <v>73051</v>
      </c>
    </row>
    <row r="12298" spans="1:16">
      <c r="A12298">
        <f t="shared" si="192"/>
        <v>112296</v>
      </c>
      <c r="B12298" t="s">
        <v>21806</v>
      </c>
      <c r="C12298" t="s">
        <v>13627</v>
      </c>
      <c r="D12298" t="s">
        <v>13628</v>
      </c>
      <c r="E12298" t="s">
        <v>21804</v>
      </c>
      <c r="F12298" t="s">
        <v>10829</v>
      </c>
      <c r="G12298" t="s">
        <v>21802</v>
      </c>
      <c r="H12298" t="s">
        <v>10832</v>
      </c>
      <c r="I12298" t="s">
        <v>4039</v>
      </c>
      <c r="J12298" t="s">
        <v>21805</v>
      </c>
      <c r="L12298">
        <v>42.537199999999999</v>
      </c>
      <c r="M12298">
        <v>-111.85469999999999</v>
      </c>
      <c r="N12298">
        <v>1892.8</v>
      </c>
      <c r="O12298" s="2">
        <v>1</v>
      </c>
      <c r="P12298" s="2">
        <v>73051</v>
      </c>
    </row>
    <row r="12299" spans="1:16">
      <c r="A12299">
        <f t="shared" si="192"/>
        <v>112297</v>
      </c>
      <c r="B12299" t="s">
        <v>21806</v>
      </c>
      <c r="C12299" t="s">
        <v>13629</v>
      </c>
      <c r="D12299" t="s">
        <v>13630</v>
      </c>
      <c r="E12299" t="s">
        <v>21804</v>
      </c>
      <c r="F12299" t="s">
        <v>9791</v>
      </c>
      <c r="G12299" t="s">
        <v>9793</v>
      </c>
      <c r="H12299" t="s">
        <v>16</v>
      </c>
      <c r="I12299" t="s">
        <v>4039</v>
      </c>
      <c r="J12299" t="s">
        <v>21805</v>
      </c>
      <c r="L12299">
        <v>42.513599999999997</v>
      </c>
      <c r="M12299">
        <v>-99.030199999999994</v>
      </c>
      <c r="N12299">
        <v>648.6</v>
      </c>
      <c r="O12299" s="2">
        <v>1</v>
      </c>
      <c r="P12299" s="2">
        <v>73051</v>
      </c>
    </row>
    <row r="12300" spans="1:16">
      <c r="A12300">
        <f t="shared" si="192"/>
        <v>112298</v>
      </c>
      <c r="B12300" t="s">
        <v>21806</v>
      </c>
      <c r="C12300" t="s">
        <v>13629</v>
      </c>
      <c r="D12300" t="s">
        <v>13630</v>
      </c>
      <c r="E12300" t="s">
        <v>21804</v>
      </c>
      <c r="F12300" t="s">
        <v>10830</v>
      </c>
      <c r="G12300" t="s">
        <v>21801</v>
      </c>
      <c r="H12300" t="s">
        <v>10832</v>
      </c>
      <c r="I12300" t="s">
        <v>4039</v>
      </c>
      <c r="J12300" t="s">
        <v>21805</v>
      </c>
      <c r="L12300">
        <v>42.513599999999997</v>
      </c>
      <c r="M12300">
        <v>-99.030199999999994</v>
      </c>
      <c r="N12300">
        <v>648.6</v>
      </c>
      <c r="O12300" s="2">
        <v>1</v>
      </c>
      <c r="P12300" s="2">
        <v>73051</v>
      </c>
    </row>
    <row r="12301" spans="1:16">
      <c r="A12301">
        <f t="shared" si="192"/>
        <v>112299</v>
      </c>
      <c r="B12301" t="s">
        <v>21806</v>
      </c>
      <c r="C12301" t="s">
        <v>13629</v>
      </c>
      <c r="D12301" t="s">
        <v>13630</v>
      </c>
      <c r="E12301" t="s">
        <v>21804</v>
      </c>
      <c r="F12301" t="s">
        <v>10829</v>
      </c>
      <c r="G12301" t="s">
        <v>21802</v>
      </c>
      <c r="H12301" t="s">
        <v>10832</v>
      </c>
      <c r="I12301" t="s">
        <v>4039</v>
      </c>
      <c r="J12301" t="s">
        <v>21805</v>
      </c>
      <c r="L12301">
        <v>42.513599999999997</v>
      </c>
      <c r="M12301">
        <v>-99.030199999999994</v>
      </c>
      <c r="N12301">
        <v>648.6</v>
      </c>
      <c r="O12301" s="2">
        <v>1</v>
      </c>
      <c r="P12301" s="2">
        <v>73051</v>
      </c>
    </row>
    <row r="12302" spans="1:16">
      <c r="A12302">
        <f t="shared" si="192"/>
        <v>112300</v>
      </c>
      <c r="B12302" t="s">
        <v>21806</v>
      </c>
      <c r="C12302" t="s">
        <v>13631</v>
      </c>
      <c r="D12302" t="s">
        <v>13632</v>
      </c>
      <c r="E12302" t="s">
        <v>21804</v>
      </c>
      <c r="F12302" t="s">
        <v>9791</v>
      </c>
      <c r="G12302" t="s">
        <v>9793</v>
      </c>
      <c r="H12302" t="s">
        <v>16</v>
      </c>
      <c r="I12302" t="s">
        <v>4039</v>
      </c>
      <c r="J12302" t="s">
        <v>21805</v>
      </c>
      <c r="L12302">
        <v>42.511600000000001</v>
      </c>
      <c r="M12302">
        <v>-103.1096</v>
      </c>
      <c r="N12302">
        <v>1268.9000000000001</v>
      </c>
      <c r="O12302" s="2">
        <v>1</v>
      </c>
      <c r="P12302" s="2">
        <v>73051</v>
      </c>
    </row>
    <row r="12303" spans="1:16">
      <c r="A12303">
        <f t="shared" si="192"/>
        <v>112301</v>
      </c>
      <c r="B12303" t="s">
        <v>21806</v>
      </c>
      <c r="C12303" t="s">
        <v>13633</v>
      </c>
      <c r="D12303" t="s">
        <v>13634</v>
      </c>
      <c r="E12303" t="s">
        <v>21804</v>
      </c>
      <c r="F12303" t="s">
        <v>9791</v>
      </c>
      <c r="G12303" t="s">
        <v>9793</v>
      </c>
      <c r="H12303" t="s">
        <v>16</v>
      </c>
      <c r="I12303" t="s">
        <v>4039</v>
      </c>
      <c r="J12303" t="s">
        <v>21805</v>
      </c>
      <c r="L12303">
        <v>42.508200000000002</v>
      </c>
      <c r="M12303">
        <v>-102.7341</v>
      </c>
      <c r="N12303">
        <v>0</v>
      </c>
      <c r="O12303" s="2">
        <v>1</v>
      </c>
      <c r="P12303" s="2">
        <v>73051</v>
      </c>
    </row>
    <row r="12304" spans="1:16">
      <c r="A12304">
        <f t="shared" si="192"/>
        <v>112302</v>
      </c>
      <c r="B12304" t="s">
        <v>21806</v>
      </c>
      <c r="C12304" t="s">
        <v>13635</v>
      </c>
      <c r="D12304" t="s">
        <v>13636</v>
      </c>
      <c r="E12304" t="s">
        <v>21804</v>
      </c>
      <c r="F12304" t="s">
        <v>9791</v>
      </c>
      <c r="G12304" t="s">
        <v>9793</v>
      </c>
      <c r="H12304" t="s">
        <v>16</v>
      </c>
      <c r="I12304" t="s">
        <v>4039</v>
      </c>
      <c r="J12304" t="s">
        <v>21805</v>
      </c>
      <c r="L12304">
        <v>42.506900000000002</v>
      </c>
      <c r="M12304">
        <v>-123.089</v>
      </c>
      <c r="N12304">
        <v>598.29999999999995</v>
      </c>
      <c r="O12304" s="2">
        <v>1</v>
      </c>
      <c r="P12304" s="2">
        <v>73051</v>
      </c>
    </row>
    <row r="12305" spans="1:16">
      <c r="A12305">
        <f t="shared" si="192"/>
        <v>112303</v>
      </c>
      <c r="B12305" t="s">
        <v>21806</v>
      </c>
      <c r="C12305" t="s">
        <v>13635</v>
      </c>
      <c r="D12305" t="s">
        <v>13636</v>
      </c>
      <c r="E12305" t="s">
        <v>21804</v>
      </c>
      <c r="F12305" t="s">
        <v>21799</v>
      </c>
      <c r="G12305" t="s">
        <v>21800</v>
      </c>
      <c r="H12305" t="s">
        <v>16</v>
      </c>
      <c r="I12305" t="s">
        <v>17</v>
      </c>
      <c r="J12305" t="s">
        <v>21805</v>
      </c>
      <c r="L12305">
        <v>42.506900000000002</v>
      </c>
      <c r="M12305">
        <v>-123.089</v>
      </c>
      <c r="N12305">
        <v>598.29999999999995</v>
      </c>
      <c r="O12305" s="2">
        <v>1</v>
      </c>
      <c r="P12305" s="2">
        <v>73051</v>
      </c>
    </row>
    <row r="12306" spans="1:16">
      <c r="A12306">
        <f t="shared" ref="A12306:A12369" si="193">A12305+1</f>
        <v>112304</v>
      </c>
      <c r="B12306" t="s">
        <v>21806</v>
      </c>
      <c r="C12306" t="s">
        <v>13637</v>
      </c>
      <c r="D12306" t="s">
        <v>13638</v>
      </c>
      <c r="E12306" t="s">
        <v>21804</v>
      </c>
      <c r="F12306" t="s">
        <v>9791</v>
      </c>
      <c r="G12306" t="s">
        <v>9793</v>
      </c>
      <c r="H12306" t="s">
        <v>16</v>
      </c>
      <c r="I12306" t="s">
        <v>4039</v>
      </c>
      <c r="J12306" t="s">
        <v>21805</v>
      </c>
      <c r="L12306">
        <v>42.504600000000003</v>
      </c>
      <c r="M12306">
        <v>-102.56659999999999</v>
      </c>
      <c r="N12306">
        <v>0</v>
      </c>
      <c r="O12306" s="2">
        <v>1</v>
      </c>
      <c r="P12306" s="2">
        <v>73051</v>
      </c>
    </row>
    <row r="12307" spans="1:16">
      <c r="A12307">
        <f t="shared" si="193"/>
        <v>112305</v>
      </c>
      <c r="B12307" t="s">
        <v>21806</v>
      </c>
      <c r="C12307" t="s">
        <v>13639</v>
      </c>
      <c r="D12307" t="s">
        <v>13640</v>
      </c>
      <c r="E12307" t="s">
        <v>21804</v>
      </c>
      <c r="F12307" t="s">
        <v>9791</v>
      </c>
      <c r="G12307" t="s">
        <v>9793</v>
      </c>
      <c r="H12307" t="s">
        <v>16</v>
      </c>
      <c r="I12307" t="s">
        <v>4039</v>
      </c>
      <c r="J12307" t="s">
        <v>21805</v>
      </c>
      <c r="L12307">
        <v>42.497100000000003</v>
      </c>
      <c r="M12307">
        <v>-97.269099999999995</v>
      </c>
      <c r="N12307">
        <v>485.9</v>
      </c>
      <c r="O12307" s="2">
        <v>1</v>
      </c>
      <c r="P12307" s="2">
        <v>73051</v>
      </c>
    </row>
    <row r="12308" spans="1:16">
      <c r="A12308">
        <f t="shared" si="193"/>
        <v>112306</v>
      </c>
      <c r="B12308" t="s">
        <v>21806</v>
      </c>
      <c r="C12308" t="s">
        <v>13641</v>
      </c>
      <c r="D12308" t="s">
        <v>13642</v>
      </c>
      <c r="E12308" t="s">
        <v>21804</v>
      </c>
      <c r="F12308" t="s">
        <v>10828</v>
      </c>
      <c r="G12308" t="s">
        <v>21803</v>
      </c>
      <c r="H12308" t="s">
        <v>10832</v>
      </c>
      <c r="I12308" t="s">
        <v>4039</v>
      </c>
      <c r="J12308" t="s">
        <v>21805</v>
      </c>
      <c r="L12308">
        <v>42.494700000000002</v>
      </c>
      <c r="M12308">
        <v>-123.3972</v>
      </c>
      <c r="N12308">
        <v>378</v>
      </c>
      <c r="O12308" s="2">
        <v>1</v>
      </c>
      <c r="P12308" s="2">
        <v>73051</v>
      </c>
    </row>
    <row r="12309" spans="1:16">
      <c r="A12309">
        <f t="shared" si="193"/>
        <v>112307</v>
      </c>
      <c r="B12309" t="s">
        <v>21806</v>
      </c>
      <c r="C12309" t="s">
        <v>13641</v>
      </c>
      <c r="D12309" t="s">
        <v>13642</v>
      </c>
      <c r="E12309" t="s">
        <v>21804</v>
      </c>
      <c r="F12309" t="s">
        <v>10830</v>
      </c>
      <c r="G12309" t="s">
        <v>21801</v>
      </c>
      <c r="H12309" t="s">
        <v>10832</v>
      </c>
      <c r="I12309" t="s">
        <v>4039</v>
      </c>
      <c r="J12309" t="s">
        <v>21805</v>
      </c>
      <c r="L12309">
        <v>42.494700000000002</v>
      </c>
      <c r="M12309">
        <v>-123.3972</v>
      </c>
      <c r="N12309">
        <v>378</v>
      </c>
      <c r="O12309" s="2">
        <v>1</v>
      </c>
      <c r="P12309" s="2">
        <v>73051</v>
      </c>
    </row>
    <row r="12310" spans="1:16">
      <c r="A12310">
        <f t="shared" si="193"/>
        <v>112308</v>
      </c>
      <c r="B12310" t="s">
        <v>21806</v>
      </c>
      <c r="C12310" t="s">
        <v>13641</v>
      </c>
      <c r="D12310" t="s">
        <v>13642</v>
      </c>
      <c r="E12310" t="s">
        <v>21804</v>
      </c>
      <c r="F12310" t="s">
        <v>10829</v>
      </c>
      <c r="G12310" t="s">
        <v>21802</v>
      </c>
      <c r="H12310" t="s">
        <v>10832</v>
      </c>
      <c r="I12310" t="s">
        <v>4039</v>
      </c>
      <c r="J12310" t="s">
        <v>21805</v>
      </c>
      <c r="L12310">
        <v>42.494700000000002</v>
      </c>
      <c r="M12310">
        <v>-123.3972</v>
      </c>
      <c r="N12310">
        <v>378</v>
      </c>
      <c r="O12310" s="2">
        <v>1</v>
      </c>
      <c r="P12310" s="2">
        <v>73051</v>
      </c>
    </row>
    <row r="12311" spans="1:16">
      <c r="A12311">
        <f t="shared" si="193"/>
        <v>112309</v>
      </c>
      <c r="B12311" t="s">
        <v>21806</v>
      </c>
      <c r="C12311" t="s">
        <v>13643</v>
      </c>
      <c r="D12311" t="s">
        <v>13644</v>
      </c>
      <c r="E12311" t="s">
        <v>21804</v>
      </c>
      <c r="F12311" t="s">
        <v>9791</v>
      </c>
      <c r="G12311" t="s">
        <v>9793</v>
      </c>
      <c r="H12311" t="s">
        <v>16</v>
      </c>
      <c r="I12311" t="s">
        <v>4039</v>
      </c>
      <c r="J12311" t="s">
        <v>21805</v>
      </c>
      <c r="L12311">
        <v>42.494100000000003</v>
      </c>
      <c r="M12311">
        <v>-107.8291</v>
      </c>
      <c r="N12311">
        <v>1926.9</v>
      </c>
      <c r="O12311" s="2">
        <v>1</v>
      </c>
      <c r="P12311" s="2">
        <v>73051</v>
      </c>
    </row>
    <row r="12312" spans="1:16">
      <c r="A12312">
        <f t="shared" si="193"/>
        <v>112310</v>
      </c>
      <c r="B12312" t="s">
        <v>21806</v>
      </c>
      <c r="C12312" t="s">
        <v>13643</v>
      </c>
      <c r="D12312" t="s">
        <v>13644</v>
      </c>
      <c r="E12312" t="s">
        <v>21804</v>
      </c>
      <c r="F12312" t="s">
        <v>10830</v>
      </c>
      <c r="G12312" t="s">
        <v>21801</v>
      </c>
      <c r="H12312" t="s">
        <v>10832</v>
      </c>
      <c r="I12312" t="s">
        <v>4039</v>
      </c>
      <c r="J12312" t="s">
        <v>21805</v>
      </c>
      <c r="L12312">
        <v>42.494100000000003</v>
      </c>
      <c r="M12312">
        <v>-107.8291</v>
      </c>
      <c r="N12312">
        <v>1926.9</v>
      </c>
      <c r="O12312" s="2">
        <v>1</v>
      </c>
      <c r="P12312" s="2">
        <v>73051</v>
      </c>
    </row>
    <row r="12313" spans="1:16">
      <c r="A12313">
        <f t="shared" si="193"/>
        <v>112311</v>
      </c>
      <c r="B12313" t="s">
        <v>21806</v>
      </c>
      <c r="C12313" t="s">
        <v>13643</v>
      </c>
      <c r="D12313" t="s">
        <v>13644</v>
      </c>
      <c r="E12313" t="s">
        <v>21804</v>
      </c>
      <c r="F12313" t="s">
        <v>10829</v>
      </c>
      <c r="G12313" t="s">
        <v>21802</v>
      </c>
      <c r="H12313" t="s">
        <v>10832</v>
      </c>
      <c r="I12313" t="s">
        <v>4039</v>
      </c>
      <c r="J12313" t="s">
        <v>21805</v>
      </c>
      <c r="L12313">
        <v>42.494100000000003</v>
      </c>
      <c r="M12313">
        <v>-107.8291</v>
      </c>
      <c r="N12313">
        <v>1926.9</v>
      </c>
      <c r="O12313" s="2">
        <v>1</v>
      </c>
      <c r="P12313" s="2">
        <v>73051</v>
      </c>
    </row>
    <row r="12314" spans="1:16">
      <c r="A12314">
        <f t="shared" si="193"/>
        <v>112312</v>
      </c>
      <c r="B12314" t="s">
        <v>21806</v>
      </c>
      <c r="C12314" t="s">
        <v>13645</v>
      </c>
      <c r="D12314" t="s">
        <v>13646</v>
      </c>
      <c r="E12314" t="s">
        <v>21804</v>
      </c>
      <c r="F12314" t="s">
        <v>9791</v>
      </c>
      <c r="G12314" t="s">
        <v>9793</v>
      </c>
      <c r="H12314" t="s">
        <v>16</v>
      </c>
      <c r="I12314" t="s">
        <v>4039</v>
      </c>
      <c r="J12314" t="s">
        <v>21805</v>
      </c>
      <c r="L12314">
        <v>42.492600000000003</v>
      </c>
      <c r="M12314">
        <v>-123.18680000000001</v>
      </c>
      <c r="N12314">
        <v>353.3</v>
      </c>
      <c r="O12314" s="2">
        <v>1</v>
      </c>
      <c r="P12314" s="2">
        <v>73051</v>
      </c>
    </row>
    <row r="12315" spans="1:16">
      <c r="A12315">
        <f t="shared" si="193"/>
        <v>112313</v>
      </c>
      <c r="B12315" t="s">
        <v>21806</v>
      </c>
      <c r="C12315" t="s">
        <v>13645</v>
      </c>
      <c r="D12315" t="s">
        <v>13646</v>
      </c>
      <c r="E12315" t="s">
        <v>21804</v>
      </c>
      <c r="F12315" t="s">
        <v>21799</v>
      </c>
      <c r="G12315" t="s">
        <v>21800</v>
      </c>
      <c r="H12315" t="s">
        <v>16</v>
      </c>
      <c r="I12315" t="s">
        <v>17</v>
      </c>
      <c r="J12315" t="s">
        <v>21805</v>
      </c>
      <c r="L12315">
        <v>42.492600000000003</v>
      </c>
      <c r="M12315">
        <v>-123.18680000000001</v>
      </c>
      <c r="N12315">
        <v>353.3</v>
      </c>
      <c r="O12315" s="2">
        <v>1</v>
      </c>
      <c r="P12315" s="2">
        <v>73051</v>
      </c>
    </row>
    <row r="12316" spans="1:16">
      <c r="A12316">
        <f t="shared" si="193"/>
        <v>112314</v>
      </c>
      <c r="B12316" t="s">
        <v>21806</v>
      </c>
      <c r="C12316" t="s">
        <v>13647</v>
      </c>
      <c r="D12316" t="s">
        <v>13648</v>
      </c>
      <c r="E12316" t="s">
        <v>21804</v>
      </c>
      <c r="F12316" t="s">
        <v>9791</v>
      </c>
      <c r="G12316" t="s">
        <v>9793</v>
      </c>
      <c r="H12316" t="s">
        <v>16</v>
      </c>
      <c r="I12316" t="s">
        <v>4039</v>
      </c>
      <c r="J12316" t="s">
        <v>21805</v>
      </c>
      <c r="L12316">
        <v>42.488</v>
      </c>
      <c r="M12316">
        <v>-104.1563</v>
      </c>
      <c r="N12316">
        <v>1481.3</v>
      </c>
      <c r="O12316" s="2">
        <v>1</v>
      </c>
      <c r="P12316" s="2">
        <v>73051</v>
      </c>
    </row>
    <row r="12317" spans="1:16">
      <c r="A12317">
        <f t="shared" si="193"/>
        <v>112315</v>
      </c>
      <c r="B12317" t="s">
        <v>21806</v>
      </c>
      <c r="C12317" t="s">
        <v>13647</v>
      </c>
      <c r="D12317" t="s">
        <v>13648</v>
      </c>
      <c r="E12317" t="s">
        <v>21804</v>
      </c>
      <c r="F12317" t="s">
        <v>10830</v>
      </c>
      <c r="G12317" t="s">
        <v>21801</v>
      </c>
      <c r="H12317" t="s">
        <v>10832</v>
      </c>
      <c r="I12317" t="s">
        <v>4039</v>
      </c>
      <c r="J12317" t="s">
        <v>21805</v>
      </c>
      <c r="L12317">
        <v>42.488</v>
      </c>
      <c r="M12317">
        <v>-104.1563</v>
      </c>
      <c r="N12317">
        <v>1481.3</v>
      </c>
      <c r="O12317" s="2">
        <v>1</v>
      </c>
      <c r="P12317" s="2">
        <v>73051</v>
      </c>
    </row>
    <row r="12318" spans="1:16">
      <c r="A12318">
        <f t="shared" si="193"/>
        <v>112316</v>
      </c>
      <c r="B12318" t="s">
        <v>21806</v>
      </c>
      <c r="C12318" t="s">
        <v>13647</v>
      </c>
      <c r="D12318" t="s">
        <v>13648</v>
      </c>
      <c r="E12318" t="s">
        <v>21804</v>
      </c>
      <c r="F12318" t="s">
        <v>10829</v>
      </c>
      <c r="G12318" t="s">
        <v>21802</v>
      </c>
      <c r="H12318" t="s">
        <v>10832</v>
      </c>
      <c r="I12318" t="s">
        <v>4039</v>
      </c>
      <c r="J12318" t="s">
        <v>21805</v>
      </c>
      <c r="L12318">
        <v>42.488</v>
      </c>
      <c r="M12318">
        <v>-104.1563</v>
      </c>
      <c r="N12318">
        <v>1481.3</v>
      </c>
      <c r="O12318" s="2">
        <v>1</v>
      </c>
      <c r="P12318" s="2">
        <v>73051</v>
      </c>
    </row>
    <row r="12319" spans="1:16">
      <c r="A12319">
        <f t="shared" si="193"/>
        <v>112317</v>
      </c>
      <c r="B12319" t="s">
        <v>21806</v>
      </c>
      <c r="C12319" t="s">
        <v>13649</v>
      </c>
      <c r="D12319" t="s">
        <v>13650</v>
      </c>
      <c r="E12319" t="s">
        <v>21804</v>
      </c>
      <c r="F12319" t="s">
        <v>9791</v>
      </c>
      <c r="G12319" t="s">
        <v>9793</v>
      </c>
      <c r="H12319" t="s">
        <v>16</v>
      </c>
      <c r="I12319" t="s">
        <v>4039</v>
      </c>
      <c r="J12319" t="s">
        <v>21805</v>
      </c>
      <c r="L12319">
        <v>42.487499999999997</v>
      </c>
      <c r="M12319">
        <v>-122.9481</v>
      </c>
      <c r="N12319">
        <v>390.8</v>
      </c>
      <c r="O12319" s="2">
        <v>1</v>
      </c>
      <c r="P12319" s="2">
        <v>73051</v>
      </c>
    </row>
    <row r="12320" spans="1:16">
      <c r="A12320">
        <f t="shared" si="193"/>
        <v>112318</v>
      </c>
      <c r="B12320" t="s">
        <v>21806</v>
      </c>
      <c r="C12320" t="s">
        <v>13649</v>
      </c>
      <c r="D12320" t="s">
        <v>13650</v>
      </c>
      <c r="E12320" t="s">
        <v>21804</v>
      </c>
      <c r="F12320" t="s">
        <v>21799</v>
      </c>
      <c r="G12320" t="s">
        <v>21800</v>
      </c>
      <c r="H12320" t="s">
        <v>16</v>
      </c>
      <c r="I12320" t="s">
        <v>17</v>
      </c>
      <c r="J12320" t="s">
        <v>21805</v>
      </c>
      <c r="L12320">
        <v>42.487499999999997</v>
      </c>
      <c r="M12320">
        <v>-122.9481</v>
      </c>
      <c r="N12320">
        <v>390.8</v>
      </c>
      <c r="O12320" s="2">
        <v>1</v>
      </c>
      <c r="P12320" s="2">
        <v>73051</v>
      </c>
    </row>
    <row r="12321" spans="1:16">
      <c r="A12321">
        <f t="shared" si="193"/>
        <v>112319</v>
      </c>
      <c r="B12321" t="s">
        <v>21806</v>
      </c>
      <c r="C12321" t="s">
        <v>13651</v>
      </c>
      <c r="D12321" t="s">
        <v>13652</v>
      </c>
      <c r="E12321" t="s">
        <v>21804</v>
      </c>
      <c r="F12321" t="s">
        <v>10828</v>
      </c>
      <c r="G12321" t="s">
        <v>21803</v>
      </c>
      <c r="H12321" t="s">
        <v>10832</v>
      </c>
      <c r="I12321" t="s">
        <v>4039</v>
      </c>
      <c r="J12321" t="s">
        <v>21805</v>
      </c>
      <c r="L12321">
        <v>42.483899999999998</v>
      </c>
      <c r="M12321">
        <v>-100.5231</v>
      </c>
      <c r="N12321">
        <v>892.1</v>
      </c>
      <c r="O12321" s="2">
        <v>1</v>
      </c>
      <c r="P12321" s="2">
        <v>73051</v>
      </c>
    </row>
    <row r="12322" spans="1:16">
      <c r="A12322">
        <f t="shared" si="193"/>
        <v>112320</v>
      </c>
      <c r="B12322" t="s">
        <v>21806</v>
      </c>
      <c r="C12322" t="s">
        <v>13651</v>
      </c>
      <c r="D12322" t="s">
        <v>13652</v>
      </c>
      <c r="E12322" t="s">
        <v>21804</v>
      </c>
      <c r="F12322" t="s">
        <v>10830</v>
      </c>
      <c r="G12322" t="s">
        <v>21801</v>
      </c>
      <c r="H12322" t="s">
        <v>10832</v>
      </c>
      <c r="I12322" t="s">
        <v>4039</v>
      </c>
      <c r="J12322" t="s">
        <v>21805</v>
      </c>
      <c r="L12322">
        <v>42.483899999999998</v>
      </c>
      <c r="M12322">
        <v>-100.5231</v>
      </c>
      <c r="N12322">
        <v>892.1</v>
      </c>
      <c r="O12322" s="2">
        <v>1</v>
      </c>
      <c r="P12322" s="2">
        <v>73051</v>
      </c>
    </row>
    <row r="12323" spans="1:16">
      <c r="A12323">
        <f t="shared" si="193"/>
        <v>112321</v>
      </c>
      <c r="B12323" t="s">
        <v>21806</v>
      </c>
      <c r="C12323" t="s">
        <v>13651</v>
      </c>
      <c r="D12323" t="s">
        <v>13652</v>
      </c>
      <c r="E12323" t="s">
        <v>21804</v>
      </c>
      <c r="F12323" t="s">
        <v>10829</v>
      </c>
      <c r="G12323" t="s">
        <v>21802</v>
      </c>
      <c r="H12323" t="s">
        <v>10832</v>
      </c>
      <c r="I12323" t="s">
        <v>4039</v>
      </c>
      <c r="J12323" t="s">
        <v>21805</v>
      </c>
      <c r="L12323">
        <v>42.483899999999998</v>
      </c>
      <c r="M12323">
        <v>-100.5231</v>
      </c>
      <c r="N12323">
        <v>892.1</v>
      </c>
      <c r="O12323" s="2">
        <v>1</v>
      </c>
      <c r="P12323" s="2">
        <v>73051</v>
      </c>
    </row>
    <row r="12324" spans="1:16">
      <c r="A12324">
        <f t="shared" si="193"/>
        <v>112322</v>
      </c>
      <c r="B12324" t="s">
        <v>21806</v>
      </c>
      <c r="C12324" t="s">
        <v>13653</v>
      </c>
      <c r="D12324" t="s">
        <v>13654</v>
      </c>
      <c r="E12324" t="s">
        <v>21804</v>
      </c>
      <c r="F12324" t="s">
        <v>10828</v>
      </c>
      <c r="G12324" t="s">
        <v>21803</v>
      </c>
      <c r="H12324" t="s">
        <v>10832</v>
      </c>
      <c r="I12324" t="s">
        <v>4039</v>
      </c>
      <c r="J12324" t="s">
        <v>21805</v>
      </c>
      <c r="L12324">
        <v>42.472200000000001</v>
      </c>
      <c r="M12324">
        <v>-119.17829999999999</v>
      </c>
      <c r="N12324">
        <v>1493.5</v>
      </c>
      <c r="O12324" s="2">
        <v>1</v>
      </c>
      <c r="P12324" s="2">
        <v>73051</v>
      </c>
    </row>
    <row r="12325" spans="1:16">
      <c r="A12325">
        <f t="shared" si="193"/>
        <v>112323</v>
      </c>
      <c r="B12325" t="s">
        <v>21806</v>
      </c>
      <c r="C12325" t="s">
        <v>13653</v>
      </c>
      <c r="D12325" t="s">
        <v>13654</v>
      </c>
      <c r="E12325" t="s">
        <v>21804</v>
      </c>
      <c r="F12325" t="s">
        <v>10830</v>
      </c>
      <c r="G12325" t="s">
        <v>21801</v>
      </c>
      <c r="H12325" t="s">
        <v>10832</v>
      </c>
      <c r="I12325" t="s">
        <v>4039</v>
      </c>
      <c r="J12325" t="s">
        <v>21805</v>
      </c>
      <c r="L12325">
        <v>42.472200000000001</v>
      </c>
      <c r="M12325">
        <v>-119.17829999999999</v>
      </c>
      <c r="N12325">
        <v>1493.5</v>
      </c>
      <c r="O12325" s="2">
        <v>1</v>
      </c>
      <c r="P12325" s="2">
        <v>73051</v>
      </c>
    </row>
    <row r="12326" spans="1:16">
      <c r="A12326">
        <f t="shared" si="193"/>
        <v>112324</v>
      </c>
      <c r="B12326" t="s">
        <v>21806</v>
      </c>
      <c r="C12326" t="s">
        <v>13653</v>
      </c>
      <c r="D12326" t="s">
        <v>13654</v>
      </c>
      <c r="E12326" t="s">
        <v>21804</v>
      </c>
      <c r="F12326" t="s">
        <v>10829</v>
      </c>
      <c r="G12326" t="s">
        <v>21802</v>
      </c>
      <c r="H12326" t="s">
        <v>10832</v>
      </c>
      <c r="I12326" t="s">
        <v>4039</v>
      </c>
      <c r="J12326" t="s">
        <v>21805</v>
      </c>
      <c r="L12326">
        <v>42.472200000000001</v>
      </c>
      <c r="M12326">
        <v>-119.17829999999999</v>
      </c>
      <c r="N12326">
        <v>1493.5</v>
      </c>
      <c r="O12326" s="2">
        <v>1</v>
      </c>
      <c r="P12326" s="2">
        <v>73051</v>
      </c>
    </row>
    <row r="12327" spans="1:16">
      <c r="A12327">
        <f t="shared" si="193"/>
        <v>112325</v>
      </c>
      <c r="B12327" t="s">
        <v>21806</v>
      </c>
      <c r="C12327" t="s">
        <v>13655</v>
      </c>
      <c r="D12327" t="s">
        <v>13656</v>
      </c>
      <c r="E12327" t="s">
        <v>21804</v>
      </c>
      <c r="F12327" t="s">
        <v>9791</v>
      </c>
      <c r="G12327" t="s">
        <v>9793</v>
      </c>
      <c r="H12327" t="s">
        <v>16</v>
      </c>
      <c r="I12327" t="s">
        <v>4039</v>
      </c>
      <c r="J12327" t="s">
        <v>21805</v>
      </c>
      <c r="L12327">
        <v>42.468899999999998</v>
      </c>
      <c r="M12327">
        <v>-104.9658</v>
      </c>
      <c r="N12327">
        <v>1456.9</v>
      </c>
      <c r="O12327" s="2">
        <v>1</v>
      </c>
      <c r="P12327" s="2">
        <v>73051</v>
      </c>
    </row>
    <row r="12328" spans="1:16">
      <c r="A12328">
        <f t="shared" si="193"/>
        <v>112326</v>
      </c>
      <c r="B12328" t="s">
        <v>21806</v>
      </c>
      <c r="C12328" t="s">
        <v>13655</v>
      </c>
      <c r="D12328" t="s">
        <v>13656</v>
      </c>
      <c r="E12328" t="s">
        <v>21804</v>
      </c>
      <c r="F12328" t="s">
        <v>10830</v>
      </c>
      <c r="G12328" t="s">
        <v>21801</v>
      </c>
      <c r="H12328" t="s">
        <v>10832</v>
      </c>
      <c r="I12328" t="s">
        <v>4039</v>
      </c>
      <c r="J12328" t="s">
        <v>21805</v>
      </c>
      <c r="L12328">
        <v>42.468899999999998</v>
      </c>
      <c r="M12328">
        <v>-104.9658</v>
      </c>
      <c r="N12328">
        <v>1456.9</v>
      </c>
      <c r="O12328" s="2">
        <v>1</v>
      </c>
      <c r="P12328" s="2">
        <v>73051</v>
      </c>
    </row>
    <row r="12329" spans="1:16">
      <c r="A12329">
        <f t="shared" si="193"/>
        <v>112327</v>
      </c>
      <c r="B12329" t="s">
        <v>21806</v>
      </c>
      <c r="C12329" t="s">
        <v>13655</v>
      </c>
      <c r="D12329" t="s">
        <v>13656</v>
      </c>
      <c r="E12329" t="s">
        <v>21804</v>
      </c>
      <c r="F12329" t="s">
        <v>10829</v>
      </c>
      <c r="G12329" t="s">
        <v>21802</v>
      </c>
      <c r="H12329" t="s">
        <v>10832</v>
      </c>
      <c r="I12329" t="s">
        <v>4039</v>
      </c>
      <c r="J12329" t="s">
        <v>21805</v>
      </c>
      <c r="L12329">
        <v>42.468899999999998</v>
      </c>
      <c r="M12329">
        <v>-104.9658</v>
      </c>
      <c r="N12329">
        <v>1456.9</v>
      </c>
      <c r="O12329" s="2">
        <v>1</v>
      </c>
      <c r="P12329" s="2">
        <v>73051</v>
      </c>
    </row>
    <row r="12330" spans="1:16">
      <c r="A12330">
        <f t="shared" si="193"/>
        <v>112328</v>
      </c>
      <c r="B12330" t="s">
        <v>21806</v>
      </c>
      <c r="C12330" t="s">
        <v>13657</v>
      </c>
      <c r="D12330" t="s">
        <v>13658</v>
      </c>
      <c r="E12330" t="s">
        <v>21804</v>
      </c>
      <c r="F12330" t="s">
        <v>9791</v>
      </c>
      <c r="G12330" t="s">
        <v>9793</v>
      </c>
      <c r="H12330" t="s">
        <v>16</v>
      </c>
      <c r="I12330" t="s">
        <v>4039</v>
      </c>
      <c r="J12330" t="s">
        <v>21805</v>
      </c>
      <c r="L12330">
        <v>42.467199999999998</v>
      </c>
      <c r="M12330">
        <v>-103.145</v>
      </c>
      <c r="N12330">
        <v>1232.9000000000001</v>
      </c>
      <c r="O12330" s="2">
        <v>1</v>
      </c>
      <c r="P12330" s="2">
        <v>73051</v>
      </c>
    </row>
    <row r="12331" spans="1:16">
      <c r="A12331">
        <f t="shared" si="193"/>
        <v>112329</v>
      </c>
      <c r="B12331" t="s">
        <v>21806</v>
      </c>
      <c r="C12331" t="s">
        <v>13659</v>
      </c>
      <c r="D12331" t="s">
        <v>13660</v>
      </c>
      <c r="E12331" t="s">
        <v>21804</v>
      </c>
      <c r="F12331" t="s">
        <v>9791</v>
      </c>
      <c r="G12331" t="s">
        <v>9793</v>
      </c>
      <c r="H12331" t="s">
        <v>16</v>
      </c>
      <c r="I12331" t="s">
        <v>4039</v>
      </c>
      <c r="J12331" t="s">
        <v>21805</v>
      </c>
      <c r="L12331">
        <v>42.4666</v>
      </c>
      <c r="M12331">
        <v>-98.219399999999993</v>
      </c>
      <c r="N12331">
        <v>554.70000000000005</v>
      </c>
      <c r="O12331" s="2">
        <v>1</v>
      </c>
      <c r="P12331" s="2">
        <v>73051</v>
      </c>
    </row>
    <row r="12332" spans="1:16">
      <c r="A12332">
        <f t="shared" si="193"/>
        <v>112330</v>
      </c>
      <c r="B12332" t="s">
        <v>21806</v>
      </c>
      <c r="C12332" t="s">
        <v>13659</v>
      </c>
      <c r="D12332" t="s">
        <v>13660</v>
      </c>
      <c r="E12332" t="s">
        <v>21804</v>
      </c>
      <c r="F12332" t="s">
        <v>21799</v>
      </c>
      <c r="G12332" t="s">
        <v>21800</v>
      </c>
      <c r="H12332" t="s">
        <v>16</v>
      </c>
      <c r="I12332" t="s">
        <v>17</v>
      </c>
      <c r="J12332" t="s">
        <v>21805</v>
      </c>
      <c r="L12332">
        <v>42.4666</v>
      </c>
      <c r="M12332">
        <v>-98.219399999999993</v>
      </c>
      <c r="N12332">
        <v>554.70000000000005</v>
      </c>
      <c r="O12332" s="2">
        <v>1</v>
      </c>
      <c r="P12332" s="2">
        <v>73051</v>
      </c>
    </row>
    <row r="12333" spans="1:16">
      <c r="A12333">
        <f t="shared" si="193"/>
        <v>112331</v>
      </c>
      <c r="B12333" t="s">
        <v>21806</v>
      </c>
      <c r="C12333" t="s">
        <v>13661</v>
      </c>
      <c r="D12333" t="s">
        <v>13662</v>
      </c>
      <c r="E12333" t="s">
        <v>21804</v>
      </c>
      <c r="F12333" t="s">
        <v>9791</v>
      </c>
      <c r="G12333" t="s">
        <v>9793</v>
      </c>
      <c r="H12333" t="s">
        <v>16</v>
      </c>
      <c r="I12333" t="s">
        <v>4039</v>
      </c>
      <c r="J12333" t="s">
        <v>21805</v>
      </c>
      <c r="L12333">
        <v>42.4604</v>
      </c>
      <c r="M12333">
        <v>-98.658299999999997</v>
      </c>
      <c r="N12333">
        <v>609.9</v>
      </c>
      <c r="O12333" s="2">
        <v>1</v>
      </c>
      <c r="P12333" s="2">
        <v>73051</v>
      </c>
    </row>
    <row r="12334" spans="1:16">
      <c r="A12334">
        <f t="shared" si="193"/>
        <v>112332</v>
      </c>
      <c r="B12334" t="s">
        <v>21806</v>
      </c>
      <c r="C12334" t="s">
        <v>13663</v>
      </c>
      <c r="D12334" t="s">
        <v>13664</v>
      </c>
      <c r="E12334" t="s">
        <v>21804</v>
      </c>
      <c r="F12334" t="s">
        <v>9791</v>
      </c>
      <c r="G12334" t="s">
        <v>9793</v>
      </c>
      <c r="H12334" t="s">
        <v>16</v>
      </c>
      <c r="I12334" t="s">
        <v>4039</v>
      </c>
      <c r="J12334" t="s">
        <v>21805</v>
      </c>
      <c r="L12334">
        <v>42.459400000000002</v>
      </c>
      <c r="M12334">
        <v>-98.656300000000002</v>
      </c>
      <c r="N12334">
        <v>606.6</v>
      </c>
      <c r="O12334" s="2">
        <v>1</v>
      </c>
      <c r="P12334" s="2">
        <v>73051</v>
      </c>
    </row>
    <row r="12335" spans="1:16">
      <c r="A12335">
        <f t="shared" si="193"/>
        <v>112333</v>
      </c>
      <c r="B12335" t="s">
        <v>21806</v>
      </c>
      <c r="C12335" t="s">
        <v>13663</v>
      </c>
      <c r="D12335" t="s">
        <v>13664</v>
      </c>
      <c r="E12335" t="s">
        <v>21804</v>
      </c>
      <c r="F12335" t="s">
        <v>10830</v>
      </c>
      <c r="G12335" t="s">
        <v>21801</v>
      </c>
      <c r="H12335" t="s">
        <v>10832</v>
      </c>
      <c r="I12335" t="s">
        <v>4039</v>
      </c>
      <c r="J12335" t="s">
        <v>21805</v>
      </c>
      <c r="L12335">
        <v>42.459400000000002</v>
      </c>
      <c r="M12335">
        <v>-98.656300000000002</v>
      </c>
      <c r="N12335">
        <v>606.6</v>
      </c>
      <c r="O12335" s="2">
        <v>1</v>
      </c>
      <c r="P12335" s="2">
        <v>73051</v>
      </c>
    </row>
    <row r="12336" spans="1:16">
      <c r="A12336">
        <f t="shared" si="193"/>
        <v>112334</v>
      </c>
      <c r="B12336" t="s">
        <v>21806</v>
      </c>
      <c r="C12336" t="s">
        <v>13663</v>
      </c>
      <c r="D12336" t="s">
        <v>13664</v>
      </c>
      <c r="E12336" t="s">
        <v>21804</v>
      </c>
      <c r="F12336" t="s">
        <v>10829</v>
      </c>
      <c r="G12336" t="s">
        <v>21802</v>
      </c>
      <c r="H12336" t="s">
        <v>10832</v>
      </c>
      <c r="I12336" t="s">
        <v>4039</v>
      </c>
      <c r="J12336" t="s">
        <v>21805</v>
      </c>
      <c r="L12336">
        <v>42.459400000000002</v>
      </c>
      <c r="M12336">
        <v>-98.656300000000002</v>
      </c>
      <c r="N12336">
        <v>606.6</v>
      </c>
      <c r="O12336" s="2">
        <v>1</v>
      </c>
      <c r="P12336" s="2">
        <v>73051</v>
      </c>
    </row>
    <row r="12337" spans="1:16">
      <c r="A12337">
        <f t="shared" si="193"/>
        <v>112335</v>
      </c>
      <c r="B12337" t="s">
        <v>21806</v>
      </c>
      <c r="C12337" t="s">
        <v>13665</v>
      </c>
      <c r="D12337" t="s">
        <v>13666</v>
      </c>
      <c r="E12337" t="s">
        <v>21804</v>
      </c>
      <c r="F12337" t="s">
        <v>9791</v>
      </c>
      <c r="G12337" t="s">
        <v>9793</v>
      </c>
      <c r="H12337" t="s">
        <v>16</v>
      </c>
      <c r="I12337" t="s">
        <v>4039</v>
      </c>
      <c r="J12337" t="s">
        <v>21805</v>
      </c>
      <c r="L12337">
        <v>42.452500000000001</v>
      </c>
      <c r="M12337">
        <v>-102.9868</v>
      </c>
      <c r="N12337">
        <v>1195.0999999999999</v>
      </c>
      <c r="O12337" s="2">
        <v>1</v>
      </c>
      <c r="P12337" s="2">
        <v>73051</v>
      </c>
    </row>
    <row r="12338" spans="1:16">
      <c r="A12338">
        <f t="shared" si="193"/>
        <v>112336</v>
      </c>
      <c r="B12338" t="s">
        <v>21806</v>
      </c>
      <c r="C12338" t="s">
        <v>13667</v>
      </c>
      <c r="D12338" t="s">
        <v>13668</v>
      </c>
      <c r="E12338" t="s">
        <v>21804</v>
      </c>
      <c r="F12338" t="s">
        <v>9791</v>
      </c>
      <c r="G12338" t="s">
        <v>9793</v>
      </c>
      <c r="H12338" t="s">
        <v>16</v>
      </c>
      <c r="I12338" t="s">
        <v>4039</v>
      </c>
      <c r="J12338" t="s">
        <v>21805</v>
      </c>
      <c r="L12338">
        <v>42.449599999999997</v>
      </c>
      <c r="M12338">
        <v>-123.1671</v>
      </c>
      <c r="N12338">
        <v>321.89999999999998</v>
      </c>
      <c r="O12338" s="2">
        <v>1</v>
      </c>
      <c r="P12338" s="2">
        <v>73051</v>
      </c>
    </row>
    <row r="12339" spans="1:16">
      <c r="A12339">
        <f t="shared" si="193"/>
        <v>112337</v>
      </c>
      <c r="B12339" t="s">
        <v>21806</v>
      </c>
      <c r="C12339" t="s">
        <v>13667</v>
      </c>
      <c r="D12339" t="s">
        <v>13668</v>
      </c>
      <c r="E12339" t="s">
        <v>21804</v>
      </c>
      <c r="F12339" t="s">
        <v>21799</v>
      </c>
      <c r="G12339" t="s">
        <v>21800</v>
      </c>
      <c r="H12339" t="s">
        <v>16</v>
      </c>
      <c r="I12339" t="s">
        <v>17</v>
      </c>
      <c r="J12339" t="s">
        <v>21805</v>
      </c>
      <c r="L12339">
        <v>42.449599999999997</v>
      </c>
      <c r="M12339">
        <v>-123.1671</v>
      </c>
      <c r="N12339">
        <v>321.89999999999998</v>
      </c>
      <c r="O12339" s="2">
        <v>1</v>
      </c>
      <c r="P12339" s="2">
        <v>73051</v>
      </c>
    </row>
    <row r="12340" spans="1:16">
      <c r="A12340">
        <f t="shared" si="193"/>
        <v>112338</v>
      </c>
      <c r="B12340" t="s">
        <v>21806</v>
      </c>
      <c r="C12340" t="s">
        <v>13669</v>
      </c>
      <c r="D12340" t="s">
        <v>13670</v>
      </c>
      <c r="E12340" t="s">
        <v>21804</v>
      </c>
      <c r="F12340" t="s">
        <v>10828</v>
      </c>
      <c r="G12340" t="s">
        <v>21803</v>
      </c>
      <c r="H12340" t="s">
        <v>10832</v>
      </c>
      <c r="I12340" t="s">
        <v>4039</v>
      </c>
      <c r="J12340" t="s">
        <v>21805</v>
      </c>
      <c r="L12340">
        <v>42.437199999999997</v>
      </c>
      <c r="M12340">
        <v>-108.9408</v>
      </c>
      <c r="N12340">
        <v>2475</v>
      </c>
      <c r="O12340" s="2">
        <v>1</v>
      </c>
      <c r="P12340" s="2">
        <v>73051</v>
      </c>
    </row>
    <row r="12341" spans="1:16">
      <c r="A12341">
        <f t="shared" si="193"/>
        <v>112339</v>
      </c>
      <c r="B12341" t="s">
        <v>21806</v>
      </c>
      <c r="C12341" t="s">
        <v>13669</v>
      </c>
      <c r="D12341" t="s">
        <v>13670</v>
      </c>
      <c r="E12341" t="s">
        <v>21804</v>
      </c>
      <c r="F12341" t="s">
        <v>10830</v>
      </c>
      <c r="G12341" t="s">
        <v>21801</v>
      </c>
      <c r="H12341" t="s">
        <v>10832</v>
      </c>
      <c r="I12341" t="s">
        <v>4039</v>
      </c>
      <c r="J12341" t="s">
        <v>21805</v>
      </c>
      <c r="L12341">
        <v>42.437199999999997</v>
      </c>
      <c r="M12341">
        <v>-108.9408</v>
      </c>
      <c r="N12341">
        <v>2475</v>
      </c>
      <c r="O12341" s="2">
        <v>1</v>
      </c>
      <c r="P12341" s="2">
        <v>73051</v>
      </c>
    </row>
    <row r="12342" spans="1:16">
      <c r="A12342">
        <f t="shared" si="193"/>
        <v>112340</v>
      </c>
      <c r="B12342" t="s">
        <v>21806</v>
      </c>
      <c r="C12342" t="s">
        <v>13669</v>
      </c>
      <c r="D12342" t="s">
        <v>13670</v>
      </c>
      <c r="E12342" t="s">
        <v>21804</v>
      </c>
      <c r="F12342" t="s">
        <v>10829</v>
      </c>
      <c r="G12342" t="s">
        <v>21802</v>
      </c>
      <c r="H12342" t="s">
        <v>10832</v>
      </c>
      <c r="I12342" t="s">
        <v>4039</v>
      </c>
      <c r="J12342" t="s">
        <v>21805</v>
      </c>
      <c r="L12342">
        <v>42.437199999999997</v>
      </c>
      <c r="M12342">
        <v>-108.9408</v>
      </c>
      <c r="N12342">
        <v>2475</v>
      </c>
      <c r="O12342" s="2">
        <v>1</v>
      </c>
      <c r="P12342" s="2">
        <v>73051</v>
      </c>
    </row>
    <row r="12343" spans="1:16">
      <c r="A12343">
        <f t="shared" si="193"/>
        <v>112341</v>
      </c>
      <c r="B12343" t="s">
        <v>21806</v>
      </c>
      <c r="C12343" t="s">
        <v>13671</v>
      </c>
      <c r="D12343" t="s">
        <v>13672</v>
      </c>
      <c r="E12343" t="s">
        <v>21804</v>
      </c>
      <c r="F12343" t="s">
        <v>9791</v>
      </c>
      <c r="G12343" t="s">
        <v>9793</v>
      </c>
      <c r="H12343" t="s">
        <v>16</v>
      </c>
      <c r="I12343" t="s">
        <v>4039</v>
      </c>
      <c r="J12343" t="s">
        <v>21805</v>
      </c>
      <c r="L12343">
        <v>42.426099999999998</v>
      </c>
      <c r="M12343">
        <v>-112.1253</v>
      </c>
      <c r="N12343">
        <v>1482.9</v>
      </c>
      <c r="O12343" s="2">
        <v>1</v>
      </c>
      <c r="P12343" s="2">
        <v>73051</v>
      </c>
    </row>
    <row r="12344" spans="1:16">
      <c r="A12344">
        <f t="shared" si="193"/>
        <v>112342</v>
      </c>
      <c r="B12344" t="s">
        <v>21806</v>
      </c>
      <c r="C12344" t="s">
        <v>13671</v>
      </c>
      <c r="D12344" t="s">
        <v>13672</v>
      </c>
      <c r="E12344" t="s">
        <v>21804</v>
      </c>
      <c r="F12344" t="s">
        <v>10830</v>
      </c>
      <c r="G12344" t="s">
        <v>21801</v>
      </c>
      <c r="H12344" t="s">
        <v>10832</v>
      </c>
      <c r="I12344" t="s">
        <v>4039</v>
      </c>
      <c r="J12344" t="s">
        <v>21805</v>
      </c>
      <c r="L12344">
        <v>42.426099999999998</v>
      </c>
      <c r="M12344">
        <v>-112.1253</v>
      </c>
      <c r="N12344">
        <v>1482.9</v>
      </c>
      <c r="O12344" s="2">
        <v>1</v>
      </c>
      <c r="P12344" s="2">
        <v>73051</v>
      </c>
    </row>
    <row r="12345" spans="1:16">
      <c r="A12345">
        <f t="shared" si="193"/>
        <v>112343</v>
      </c>
      <c r="B12345" t="s">
        <v>21806</v>
      </c>
      <c r="C12345" t="s">
        <v>13671</v>
      </c>
      <c r="D12345" t="s">
        <v>13672</v>
      </c>
      <c r="E12345" t="s">
        <v>21804</v>
      </c>
      <c r="F12345" t="s">
        <v>10829</v>
      </c>
      <c r="G12345" t="s">
        <v>21802</v>
      </c>
      <c r="H12345" t="s">
        <v>10832</v>
      </c>
      <c r="I12345" t="s">
        <v>4039</v>
      </c>
      <c r="J12345" t="s">
        <v>21805</v>
      </c>
      <c r="L12345">
        <v>42.426099999999998</v>
      </c>
      <c r="M12345">
        <v>-112.1253</v>
      </c>
      <c r="N12345">
        <v>1482.9</v>
      </c>
      <c r="O12345" s="2">
        <v>1</v>
      </c>
      <c r="P12345" s="2">
        <v>73051</v>
      </c>
    </row>
    <row r="12346" spans="1:16">
      <c r="A12346">
        <f t="shared" si="193"/>
        <v>112344</v>
      </c>
      <c r="B12346" t="s">
        <v>21806</v>
      </c>
      <c r="C12346" t="s">
        <v>13673</v>
      </c>
      <c r="D12346" t="s">
        <v>13674</v>
      </c>
      <c r="E12346" t="s">
        <v>21804</v>
      </c>
      <c r="F12346" t="s">
        <v>10828</v>
      </c>
      <c r="G12346" t="s">
        <v>21803</v>
      </c>
      <c r="H12346" t="s">
        <v>10832</v>
      </c>
      <c r="I12346" t="s">
        <v>4039</v>
      </c>
      <c r="J12346" t="s">
        <v>21805</v>
      </c>
      <c r="L12346">
        <v>42.424999999999997</v>
      </c>
      <c r="M12346">
        <v>-103.7358</v>
      </c>
      <c r="N12346">
        <v>1325.3</v>
      </c>
      <c r="O12346" s="2">
        <v>1</v>
      </c>
      <c r="P12346" s="2">
        <v>73051</v>
      </c>
    </row>
    <row r="12347" spans="1:16">
      <c r="A12347">
        <f t="shared" si="193"/>
        <v>112345</v>
      </c>
      <c r="B12347" t="s">
        <v>21806</v>
      </c>
      <c r="C12347" t="s">
        <v>13673</v>
      </c>
      <c r="D12347" t="s">
        <v>13674</v>
      </c>
      <c r="E12347" t="s">
        <v>21804</v>
      </c>
      <c r="F12347" t="s">
        <v>10830</v>
      </c>
      <c r="G12347" t="s">
        <v>21801</v>
      </c>
      <c r="H12347" t="s">
        <v>10832</v>
      </c>
      <c r="I12347" t="s">
        <v>4039</v>
      </c>
      <c r="J12347" t="s">
        <v>21805</v>
      </c>
      <c r="L12347">
        <v>42.424999999999997</v>
      </c>
      <c r="M12347">
        <v>-103.7358</v>
      </c>
      <c r="N12347">
        <v>1325.3</v>
      </c>
      <c r="O12347" s="2">
        <v>1</v>
      </c>
      <c r="P12347" s="2">
        <v>73051</v>
      </c>
    </row>
    <row r="12348" spans="1:16">
      <c r="A12348">
        <f t="shared" si="193"/>
        <v>112346</v>
      </c>
      <c r="B12348" t="s">
        <v>21806</v>
      </c>
      <c r="C12348" t="s">
        <v>13673</v>
      </c>
      <c r="D12348" t="s">
        <v>13674</v>
      </c>
      <c r="E12348" t="s">
        <v>21804</v>
      </c>
      <c r="F12348" t="s">
        <v>10829</v>
      </c>
      <c r="G12348" t="s">
        <v>21802</v>
      </c>
      <c r="H12348" t="s">
        <v>10832</v>
      </c>
      <c r="I12348" t="s">
        <v>4039</v>
      </c>
      <c r="J12348" t="s">
        <v>21805</v>
      </c>
      <c r="L12348">
        <v>42.424999999999997</v>
      </c>
      <c r="M12348">
        <v>-103.7358</v>
      </c>
      <c r="N12348">
        <v>1325.3</v>
      </c>
      <c r="O12348" s="2">
        <v>1</v>
      </c>
      <c r="P12348" s="2">
        <v>73051</v>
      </c>
    </row>
    <row r="12349" spans="1:16">
      <c r="A12349">
        <f t="shared" si="193"/>
        <v>112347</v>
      </c>
      <c r="B12349" t="s">
        <v>21806</v>
      </c>
      <c r="C12349" t="s">
        <v>13675</v>
      </c>
      <c r="D12349" t="s">
        <v>13676</v>
      </c>
      <c r="E12349" t="s">
        <v>21804</v>
      </c>
      <c r="F12349" t="s">
        <v>10828</v>
      </c>
      <c r="G12349" t="s">
        <v>21803</v>
      </c>
      <c r="H12349" t="s">
        <v>10832</v>
      </c>
      <c r="I12349" t="s">
        <v>4039</v>
      </c>
      <c r="J12349" t="s">
        <v>21805</v>
      </c>
      <c r="L12349">
        <v>42.417200000000001</v>
      </c>
      <c r="M12349">
        <v>-115.2278</v>
      </c>
      <c r="N12349">
        <v>1524</v>
      </c>
      <c r="O12349" s="2">
        <v>1</v>
      </c>
      <c r="P12349" s="2">
        <v>73051</v>
      </c>
    </row>
    <row r="12350" spans="1:16">
      <c r="A12350">
        <f t="shared" si="193"/>
        <v>112348</v>
      </c>
      <c r="B12350" t="s">
        <v>21806</v>
      </c>
      <c r="C12350" t="s">
        <v>13675</v>
      </c>
      <c r="D12350" t="s">
        <v>13676</v>
      </c>
      <c r="E12350" t="s">
        <v>21804</v>
      </c>
      <c r="F12350" t="s">
        <v>10830</v>
      </c>
      <c r="G12350" t="s">
        <v>21801</v>
      </c>
      <c r="H12350" t="s">
        <v>10832</v>
      </c>
      <c r="I12350" t="s">
        <v>4039</v>
      </c>
      <c r="J12350" t="s">
        <v>21805</v>
      </c>
      <c r="L12350">
        <v>42.417200000000001</v>
      </c>
      <c r="M12350">
        <v>-115.2278</v>
      </c>
      <c r="N12350">
        <v>1524</v>
      </c>
      <c r="O12350" s="2">
        <v>1</v>
      </c>
      <c r="P12350" s="2">
        <v>73051</v>
      </c>
    </row>
    <row r="12351" spans="1:16">
      <c r="A12351">
        <f t="shared" si="193"/>
        <v>112349</v>
      </c>
      <c r="B12351" t="s">
        <v>21806</v>
      </c>
      <c r="C12351" t="s">
        <v>13675</v>
      </c>
      <c r="D12351" t="s">
        <v>13676</v>
      </c>
      <c r="E12351" t="s">
        <v>21804</v>
      </c>
      <c r="F12351" t="s">
        <v>10829</v>
      </c>
      <c r="G12351" t="s">
        <v>21802</v>
      </c>
      <c r="H12351" t="s">
        <v>10832</v>
      </c>
      <c r="I12351" t="s">
        <v>4039</v>
      </c>
      <c r="J12351" t="s">
        <v>21805</v>
      </c>
      <c r="L12351">
        <v>42.417200000000001</v>
      </c>
      <c r="M12351">
        <v>-115.2278</v>
      </c>
      <c r="N12351">
        <v>1524</v>
      </c>
      <c r="O12351" s="2">
        <v>1</v>
      </c>
      <c r="P12351" s="2">
        <v>73051</v>
      </c>
    </row>
    <row r="12352" spans="1:16">
      <c r="A12352">
        <f t="shared" si="193"/>
        <v>112350</v>
      </c>
      <c r="B12352" t="s">
        <v>21806</v>
      </c>
      <c r="C12352" t="s">
        <v>13677</v>
      </c>
      <c r="D12352" t="s">
        <v>13678</v>
      </c>
      <c r="E12352" t="s">
        <v>21804</v>
      </c>
      <c r="F12352" t="s">
        <v>10828</v>
      </c>
      <c r="G12352" t="s">
        <v>21803</v>
      </c>
      <c r="H12352" t="s">
        <v>10832</v>
      </c>
      <c r="I12352" t="s">
        <v>4039</v>
      </c>
      <c r="J12352" t="s">
        <v>21805</v>
      </c>
      <c r="L12352">
        <v>42.415300000000002</v>
      </c>
      <c r="M12352">
        <v>-105.36109999999999</v>
      </c>
      <c r="N12352">
        <v>1990.3</v>
      </c>
      <c r="O12352" s="2">
        <v>1</v>
      </c>
      <c r="P12352" s="2">
        <v>73051</v>
      </c>
    </row>
    <row r="12353" spans="1:16">
      <c r="A12353">
        <f t="shared" si="193"/>
        <v>112351</v>
      </c>
      <c r="B12353" t="s">
        <v>21806</v>
      </c>
      <c r="C12353" t="s">
        <v>13677</v>
      </c>
      <c r="D12353" t="s">
        <v>13678</v>
      </c>
      <c r="E12353" t="s">
        <v>21804</v>
      </c>
      <c r="F12353" t="s">
        <v>10830</v>
      </c>
      <c r="G12353" t="s">
        <v>21801</v>
      </c>
      <c r="H12353" t="s">
        <v>10832</v>
      </c>
      <c r="I12353" t="s">
        <v>4039</v>
      </c>
      <c r="J12353" t="s">
        <v>21805</v>
      </c>
      <c r="L12353">
        <v>42.415300000000002</v>
      </c>
      <c r="M12353">
        <v>-105.36109999999999</v>
      </c>
      <c r="N12353">
        <v>1990.3</v>
      </c>
      <c r="O12353" s="2">
        <v>1</v>
      </c>
      <c r="P12353" s="2">
        <v>73051</v>
      </c>
    </row>
    <row r="12354" spans="1:16">
      <c r="A12354">
        <f t="shared" si="193"/>
        <v>112352</v>
      </c>
      <c r="B12354" t="s">
        <v>21806</v>
      </c>
      <c r="C12354" t="s">
        <v>13677</v>
      </c>
      <c r="D12354" t="s">
        <v>13678</v>
      </c>
      <c r="E12354" t="s">
        <v>21804</v>
      </c>
      <c r="F12354" t="s">
        <v>10829</v>
      </c>
      <c r="G12354" t="s">
        <v>21802</v>
      </c>
      <c r="H12354" t="s">
        <v>10832</v>
      </c>
      <c r="I12354" t="s">
        <v>4039</v>
      </c>
      <c r="J12354" t="s">
        <v>21805</v>
      </c>
      <c r="L12354">
        <v>42.415300000000002</v>
      </c>
      <c r="M12354">
        <v>-105.36109999999999</v>
      </c>
      <c r="N12354">
        <v>1990.3</v>
      </c>
      <c r="O12354" s="2">
        <v>1</v>
      </c>
      <c r="P12354" s="2">
        <v>73051</v>
      </c>
    </row>
    <row r="12355" spans="1:16">
      <c r="A12355">
        <f t="shared" si="193"/>
        <v>112353</v>
      </c>
      <c r="B12355" t="s">
        <v>21806</v>
      </c>
      <c r="C12355" t="s">
        <v>13679</v>
      </c>
      <c r="D12355" t="s">
        <v>13680</v>
      </c>
      <c r="E12355" t="s">
        <v>21804</v>
      </c>
      <c r="F12355" t="s">
        <v>10828</v>
      </c>
      <c r="G12355" t="s">
        <v>21803</v>
      </c>
      <c r="H12355" t="s">
        <v>10832</v>
      </c>
      <c r="I12355" t="s">
        <v>4039</v>
      </c>
      <c r="J12355" t="s">
        <v>21805</v>
      </c>
      <c r="L12355">
        <v>42.407499999999999</v>
      </c>
      <c r="M12355">
        <v>-122.1914</v>
      </c>
      <c r="N12355">
        <v>1485.9</v>
      </c>
      <c r="O12355" s="2">
        <v>1</v>
      </c>
      <c r="P12355" s="2">
        <v>73051</v>
      </c>
    </row>
    <row r="12356" spans="1:16">
      <c r="A12356">
        <f t="shared" si="193"/>
        <v>112354</v>
      </c>
      <c r="B12356" t="s">
        <v>21806</v>
      </c>
      <c r="C12356" t="s">
        <v>13679</v>
      </c>
      <c r="D12356" t="s">
        <v>13680</v>
      </c>
      <c r="E12356" t="s">
        <v>21804</v>
      </c>
      <c r="F12356" t="s">
        <v>10830</v>
      </c>
      <c r="G12356" t="s">
        <v>21801</v>
      </c>
      <c r="H12356" t="s">
        <v>10832</v>
      </c>
      <c r="I12356" t="s">
        <v>4039</v>
      </c>
      <c r="J12356" t="s">
        <v>21805</v>
      </c>
      <c r="L12356">
        <v>42.407499999999999</v>
      </c>
      <c r="M12356">
        <v>-122.1914</v>
      </c>
      <c r="N12356">
        <v>1485.9</v>
      </c>
      <c r="O12356" s="2">
        <v>1</v>
      </c>
      <c r="P12356" s="2">
        <v>73051</v>
      </c>
    </row>
    <row r="12357" spans="1:16">
      <c r="A12357">
        <f t="shared" si="193"/>
        <v>112355</v>
      </c>
      <c r="B12357" t="s">
        <v>21806</v>
      </c>
      <c r="C12357" t="s">
        <v>13679</v>
      </c>
      <c r="D12357" t="s">
        <v>13680</v>
      </c>
      <c r="E12357" t="s">
        <v>21804</v>
      </c>
      <c r="F12357" t="s">
        <v>10829</v>
      </c>
      <c r="G12357" t="s">
        <v>21802</v>
      </c>
      <c r="H12357" t="s">
        <v>10832</v>
      </c>
      <c r="I12357" t="s">
        <v>4039</v>
      </c>
      <c r="J12357" t="s">
        <v>21805</v>
      </c>
      <c r="L12357">
        <v>42.407499999999999</v>
      </c>
      <c r="M12357">
        <v>-122.1914</v>
      </c>
      <c r="N12357">
        <v>1485.9</v>
      </c>
      <c r="O12357" s="2">
        <v>1</v>
      </c>
      <c r="P12357" s="2">
        <v>73051</v>
      </c>
    </row>
    <row r="12358" spans="1:16">
      <c r="A12358">
        <f t="shared" si="193"/>
        <v>112356</v>
      </c>
      <c r="B12358" t="s">
        <v>21806</v>
      </c>
      <c r="C12358" t="s">
        <v>13681</v>
      </c>
      <c r="D12358" t="s">
        <v>13682</v>
      </c>
      <c r="E12358" t="s">
        <v>21804</v>
      </c>
      <c r="F12358" t="s">
        <v>9791</v>
      </c>
      <c r="G12358" t="s">
        <v>9793</v>
      </c>
      <c r="H12358" t="s">
        <v>16</v>
      </c>
      <c r="I12358" t="s">
        <v>4039</v>
      </c>
      <c r="J12358" t="s">
        <v>21805</v>
      </c>
      <c r="L12358">
        <v>42.396299999999997</v>
      </c>
      <c r="M12358">
        <v>-96.377700000000004</v>
      </c>
      <c r="N12358">
        <v>335.3</v>
      </c>
      <c r="O12358" s="2">
        <v>1</v>
      </c>
      <c r="P12358" s="2">
        <v>73051</v>
      </c>
    </row>
    <row r="12359" spans="1:16">
      <c r="A12359">
        <f t="shared" si="193"/>
        <v>112357</v>
      </c>
      <c r="B12359" t="s">
        <v>21806</v>
      </c>
      <c r="C12359" t="s">
        <v>13681</v>
      </c>
      <c r="D12359" t="s">
        <v>13682</v>
      </c>
      <c r="E12359" t="s">
        <v>21804</v>
      </c>
      <c r="F12359" t="s">
        <v>10830</v>
      </c>
      <c r="G12359" t="s">
        <v>21801</v>
      </c>
      <c r="H12359" t="s">
        <v>10832</v>
      </c>
      <c r="I12359" t="s">
        <v>4039</v>
      </c>
      <c r="J12359" t="s">
        <v>21805</v>
      </c>
      <c r="L12359">
        <v>42.396299999999997</v>
      </c>
      <c r="M12359">
        <v>-96.377700000000004</v>
      </c>
      <c r="N12359">
        <v>335.3</v>
      </c>
      <c r="O12359" s="2">
        <v>1</v>
      </c>
      <c r="P12359" s="2">
        <v>73051</v>
      </c>
    </row>
    <row r="12360" spans="1:16">
      <c r="A12360">
        <f t="shared" si="193"/>
        <v>112358</v>
      </c>
      <c r="B12360" t="s">
        <v>21806</v>
      </c>
      <c r="C12360" t="s">
        <v>13681</v>
      </c>
      <c r="D12360" t="s">
        <v>13682</v>
      </c>
      <c r="E12360" t="s">
        <v>21804</v>
      </c>
      <c r="F12360" t="s">
        <v>10829</v>
      </c>
      <c r="G12360" t="s">
        <v>21802</v>
      </c>
      <c r="H12360" t="s">
        <v>10832</v>
      </c>
      <c r="I12360" t="s">
        <v>4039</v>
      </c>
      <c r="J12360" t="s">
        <v>21805</v>
      </c>
      <c r="L12360">
        <v>42.396299999999997</v>
      </c>
      <c r="M12360">
        <v>-96.377700000000004</v>
      </c>
      <c r="N12360">
        <v>335.3</v>
      </c>
      <c r="O12360" s="2">
        <v>1</v>
      </c>
      <c r="P12360" s="2">
        <v>73051</v>
      </c>
    </row>
    <row r="12361" spans="1:16">
      <c r="A12361">
        <f t="shared" si="193"/>
        <v>112359</v>
      </c>
      <c r="B12361" t="s">
        <v>21806</v>
      </c>
      <c r="C12361" t="s">
        <v>13683</v>
      </c>
      <c r="D12361" t="s">
        <v>13684</v>
      </c>
      <c r="E12361" t="s">
        <v>21804</v>
      </c>
      <c r="F12361" t="s">
        <v>9791</v>
      </c>
      <c r="G12361" t="s">
        <v>9793</v>
      </c>
      <c r="H12361" t="s">
        <v>16</v>
      </c>
      <c r="I12361" t="s">
        <v>4039</v>
      </c>
      <c r="J12361" t="s">
        <v>21805</v>
      </c>
      <c r="L12361">
        <v>42.388199999999998</v>
      </c>
      <c r="M12361">
        <v>-96.5916</v>
      </c>
      <c r="N12361">
        <v>0</v>
      </c>
      <c r="O12361" s="2">
        <v>1</v>
      </c>
      <c r="P12361" s="2">
        <v>73051</v>
      </c>
    </row>
    <row r="12362" spans="1:16">
      <c r="A12362">
        <f t="shared" si="193"/>
        <v>112360</v>
      </c>
      <c r="B12362" t="s">
        <v>21806</v>
      </c>
      <c r="C12362" t="s">
        <v>13685</v>
      </c>
      <c r="D12362" t="s">
        <v>13686</v>
      </c>
      <c r="E12362" t="s">
        <v>21804</v>
      </c>
      <c r="F12362" t="s">
        <v>9791</v>
      </c>
      <c r="G12362" t="s">
        <v>9793</v>
      </c>
      <c r="H12362" t="s">
        <v>16</v>
      </c>
      <c r="I12362" t="s">
        <v>4039</v>
      </c>
      <c r="J12362" t="s">
        <v>21805</v>
      </c>
      <c r="L12362">
        <v>42.385300000000001</v>
      </c>
      <c r="M12362">
        <v>-123.48650000000001</v>
      </c>
      <c r="N12362">
        <v>348.7</v>
      </c>
      <c r="O12362" s="2">
        <v>1</v>
      </c>
      <c r="P12362" s="2">
        <v>73051</v>
      </c>
    </row>
    <row r="12363" spans="1:16">
      <c r="A12363">
        <f t="shared" si="193"/>
        <v>112361</v>
      </c>
      <c r="B12363" t="s">
        <v>21806</v>
      </c>
      <c r="C12363" t="s">
        <v>13685</v>
      </c>
      <c r="D12363" t="s">
        <v>13686</v>
      </c>
      <c r="E12363" t="s">
        <v>21804</v>
      </c>
      <c r="F12363" t="s">
        <v>21799</v>
      </c>
      <c r="G12363" t="s">
        <v>21800</v>
      </c>
      <c r="H12363" t="s">
        <v>16</v>
      </c>
      <c r="I12363" t="s">
        <v>17</v>
      </c>
      <c r="J12363" t="s">
        <v>21805</v>
      </c>
      <c r="L12363">
        <v>42.385300000000001</v>
      </c>
      <c r="M12363">
        <v>-123.48650000000001</v>
      </c>
      <c r="N12363">
        <v>348.7</v>
      </c>
      <c r="O12363" s="2">
        <v>1</v>
      </c>
      <c r="P12363" s="2">
        <v>73051</v>
      </c>
    </row>
    <row r="12364" spans="1:16">
      <c r="A12364">
        <f t="shared" si="193"/>
        <v>112362</v>
      </c>
      <c r="B12364" t="s">
        <v>21806</v>
      </c>
      <c r="C12364" t="s">
        <v>13687</v>
      </c>
      <c r="D12364" t="s">
        <v>13688</v>
      </c>
      <c r="E12364" t="s">
        <v>21804</v>
      </c>
      <c r="F12364" t="s">
        <v>9791</v>
      </c>
      <c r="G12364" t="s">
        <v>9793</v>
      </c>
      <c r="H12364" t="s">
        <v>16</v>
      </c>
      <c r="I12364" t="s">
        <v>4039</v>
      </c>
      <c r="J12364" t="s">
        <v>21805</v>
      </c>
      <c r="L12364">
        <v>42.383499999999998</v>
      </c>
      <c r="M12364">
        <v>-123.5072</v>
      </c>
      <c r="N12364">
        <v>345.3</v>
      </c>
      <c r="O12364" s="2">
        <v>1</v>
      </c>
      <c r="P12364" s="2">
        <v>73051</v>
      </c>
    </row>
    <row r="12365" spans="1:16">
      <c r="A12365">
        <f t="shared" si="193"/>
        <v>112363</v>
      </c>
      <c r="B12365" t="s">
        <v>21806</v>
      </c>
      <c r="C12365" t="s">
        <v>13687</v>
      </c>
      <c r="D12365" t="s">
        <v>13688</v>
      </c>
      <c r="E12365" t="s">
        <v>21804</v>
      </c>
      <c r="F12365" t="s">
        <v>21799</v>
      </c>
      <c r="G12365" t="s">
        <v>21800</v>
      </c>
      <c r="H12365" t="s">
        <v>16</v>
      </c>
      <c r="I12365" t="s">
        <v>17</v>
      </c>
      <c r="J12365" t="s">
        <v>21805</v>
      </c>
      <c r="L12365">
        <v>42.383499999999998</v>
      </c>
      <c r="M12365">
        <v>-123.5072</v>
      </c>
      <c r="N12365">
        <v>345.3</v>
      </c>
      <c r="O12365" s="2">
        <v>1</v>
      </c>
      <c r="P12365" s="2">
        <v>73051</v>
      </c>
    </row>
    <row r="12366" spans="1:16">
      <c r="A12366">
        <f t="shared" si="193"/>
        <v>112364</v>
      </c>
      <c r="B12366" t="s">
        <v>21806</v>
      </c>
      <c r="C12366" t="s">
        <v>13689</v>
      </c>
      <c r="D12366" t="s">
        <v>13690</v>
      </c>
      <c r="E12366" t="s">
        <v>21804</v>
      </c>
      <c r="F12366" t="s">
        <v>10828</v>
      </c>
      <c r="G12366" t="s">
        <v>21803</v>
      </c>
      <c r="H12366" t="s">
        <v>10832</v>
      </c>
      <c r="I12366" t="s">
        <v>4039</v>
      </c>
      <c r="J12366" t="s">
        <v>21805</v>
      </c>
      <c r="L12366">
        <v>42.365299999999998</v>
      </c>
      <c r="M12366">
        <v>-112.7056</v>
      </c>
      <c r="N12366">
        <v>1950.7</v>
      </c>
      <c r="O12366" s="2">
        <v>1</v>
      </c>
      <c r="P12366" s="2">
        <v>73051</v>
      </c>
    </row>
    <row r="12367" spans="1:16">
      <c r="A12367">
        <f t="shared" si="193"/>
        <v>112365</v>
      </c>
      <c r="B12367" t="s">
        <v>21806</v>
      </c>
      <c r="C12367" t="s">
        <v>13689</v>
      </c>
      <c r="D12367" t="s">
        <v>13690</v>
      </c>
      <c r="E12367" t="s">
        <v>21804</v>
      </c>
      <c r="F12367" t="s">
        <v>10830</v>
      </c>
      <c r="G12367" t="s">
        <v>21801</v>
      </c>
      <c r="H12367" t="s">
        <v>10832</v>
      </c>
      <c r="I12367" t="s">
        <v>4039</v>
      </c>
      <c r="J12367" t="s">
        <v>21805</v>
      </c>
      <c r="L12367">
        <v>42.365299999999998</v>
      </c>
      <c r="M12367">
        <v>-112.7056</v>
      </c>
      <c r="N12367">
        <v>1950.7</v>
      </c>
      <c r="O12367" s="2">
        <v>1</v>
      </c>
      <c r="P12367" s="2">
        <v>73051</v>
      </c>
    </row>
    <row r="12368" spans="1:16">
      <c r="A12368">
        <f t="shared" si="193"/>
        <v>112366</v>
      </c>
      <c r="B12368" t="s">
        <v>21806</v>
      </c>
      <c r="C12368" t="s">
        <v>13689</v>
      </c>
      <c r="D12368" t="s">
        <v>13690</v>
      </c>
      <c r="E12368" t="s">
        <v>21804</v>
      </c>
      <c r="F12368" t="s">
        <v>10829</v>
      </c>
      <c r="G12368" t="s">
        <v>21802</v>
      </c>
      <c r="H12368" t="s">
        <v>10832</v>
      </c>
      <c r="I12368" t="s">
        <v>4039</v>
      </c>
      <c r="J12368" t="s">
        <v>21805</v>
      </c>
      <c r="L12368">
        <v>42.365299999999998</v>
      </c>
      <c r="M12368">
        <v>-112.7056</v>
      </c>
      <c r="N12368">
        <v>1950.7</v>
      </c>
      <c r="O12368" s="2">
        <v>1</v>
      </c>
      <c r="P12368" s="2">
        <v>73051</v>
      </c>
    </row>
    <row r="12369" spans="1:16">
      <c r="A12369">
        <f t="shared" si="193"/>
        <v>112367</v>
      </c>
      <c r="B12369" t="s">
        <v>21806</v>
      </c>
      <c r="C12369" t="s">
        <v>13691</v>
      </c>
      <c r="D12369" t="s">
        <v>13692</v>
      </c>
      <c r="E12369" t="s">
        <v>21804</v>
      </c>
      <c r="F12369" t="s">
        <v>9791</v>
      </c>
      <c r="G12369" t="s">
        <v>9793</v>
      </c>
      <c r="H12369" t="s">
        <v>16</v>
      </c>
      <c r="I12369" t="s">
        <v>4039</v>
      </c>
      <c r="J12369" t="s">
        <v>21805</v>
      </c>
      <c r="L12369">
        <v>42.3628</v>
      </c>
      <c r="M12369">
        <v>-122.95829999999999</v>
      </c>
      <c r="N12369">
        <v>501.4</v>
      </c>
      <c r="O12369" s="2">
        <v>1</v>
      </c>
      <c r="P12369" s="2">
        <v>73051</v>
      </c>
    </row>
    <row r="12370" spans="1:16">
      <c r="A12370">
        <f t="shared" ref="A12370:A12433" si="194">A12369+1</f>
        <v>112368</v>
      </c>
      <c r="B12370" t="s">
        <v>21806</v>
      </c>
      <c r="C12370" t="s">
        <v>13691</v>
      </c>
      <c r="D12370" t="s">
        <v>13692</v>
      </c>
      <c r="E12370" t="s">
        <v>21804</v>
      </c>
      <c r="F12370" t="s">
        <v>21799</v>
      </c>
      <c r="G12370" t="s">
        <v>21800</v>
      </c>
      <c r="H12370" t="s">
        <v>16</v>
      </c>
      <c r="I12370" t="s">
        <v>17</v>
      </c>
      <c r="J12370" t="s">
        <v>21805</v>
      </c>
      <c r="L12370">
        <v>42.3628</v>
      </c>
      <c r="M12370">
        <v>-122.95829999999999</v>
      </c>
      <c r="N12370">
        <v>501.4</v>
      </c>
      <c r="O12370" s="2">
        <v>1</v>
      </c>
      <c r="P12370" s="2">
        <v>73051</v>
      </c>
    </row>
    <row r="12371" spans="1:16">
      <c r="A12371">
        <f t="shared" si="194"/>
        <v>112369</v>
      </c>
      <c r="B12371" t="s">
        <v>21806</v>
      </c>
      <c r="C12371" t="s">
        <v>13693</v>
      </c>
      <c r="D12371" t="s">
        <v>13694</v>
      </c>
      <c r="E12371" t="s">
        <v>21804</v>
      </c>
      <c r="F12371" t="s">
        <v>9791</v>
      </c>
      <c r="G12371" t="s">
        <v>9793</v>
      </c>
      <c r="H12371" t="s">
        <v>16</v>
      </c>
      <c r="I12371" t="s">
        <v>4039</v>
      </c>
      <c r="J12371" t="s">
        <v>21805</v>
      </c>
      <c r="L12371">
        <v>42.357300000000002</v>
      </c>
      <c r="M12371">
        <v>-123.29</v>
      </c>
      <c r="N12371">
        <v>489.5</v>
      </c>
      <c r="O12371" s="2">
        <v>1</v>
      </c>
      <c r="P12371" s="2">
        <v>73051</v>
      </c>
    </row>
    <row r="12372" spans="1:16">
      <c r="A12372">
        <f t="shared" si="194"/>
        <v>112370</v>
      </c>
      <c r="B12372" t="s">
        <v>21806</v>
      </c>
      <c r="C12372" t="s">
        <v>13693</v>
      </c>
      <c r="D12372" t="s">
        <v>13694</v>
      </c>
      <c r="E12372" t="s">
        <v>21804</v>
      </c>
      <c r="F12372" t="s">
        <v>21799</v>
      </c>
      <c r="G12372" t="s">
        <v>21800</v>
      </c>
      <c r="H12372" t="s">
        <v>16</v>
      </c>
      <c r="I12372" t="s">
        <v>17</v>
      </c>
      <c r="J12372" t="s">
        <v>21805</v>
      </c>
      <c r="L12372">
        <v>42.357300000000002</v>
      </c>
      <c r="M12372">
        <v>-123.29</v>
      </c>
      <c r="N12372">
        <v>489.5</v>
      </c>
      <c r="O12372" s="2">
        <v>1</v>
      </c>
      <c r="P12372" s="2">
        <v>73051</v>
      </c>
    </row>
    <row r="12373" spans="1:16">
      <c r="A12373">
        <f t="shared" si="194"/>
        <v>112371</v>
      </c>
      <c r="B12373" t="s">
        <v>21806</v>
      </c>
      <c r="C12373" t="s">
        <v>13695</v>
      </c>
      <c r="D12373" t="s">
        <v>13696</v>
      </c>
      <c r="E12373" t="s">
        <v>21804</v>
      </c>
      <c r="F12373" t="s">
        <v>9791</v>
      </c>
      <c r="G12373" t="s">
        <v>9793</v>
      </c>
      <c r="H12373" t="s">
        <v>16</v>
      </c>
      <c r="I12373" t="s">
        <v>4039</v>
      </c>
      <c r="J12373" t="s">
        <v>21805</v>
      </c>
      <c r="L12373">
        <v>42.356099999999998</v>
      </c>
      <c r="M12373">
        <v>-102.3013</v>
      </c>
      <c r="N12373">
        <v>0</v>
      </c>
      <c r="O12373" s="2">
        <v>1</v>
      </c>
      <c r="P12373" s="2">
        <v>73051</v>
      </c>
    </row>
    <row r="12374" spans="1:16">
      <c r="A12374">
        <f t="shared" si="194"/>
        <v>112372</v>
      </c>
      <c r="B12374" t="s">
        <v>21806</v>
      </c>
      <c r="C12374" t="s">
        <v>13697</v>
      </c>
      <c r="D12374" t="s">
        <v>13698</v>
      </c>
      <c r="E12374" t="s">
        <v>21804</v>
      </c>
      <c r="F12374" t="s">
        <v>10828</v>
      </c>
      <c r="G12374" t="s">
        <v>21803</v>
      </c>
      <c r="H12374" t="s">
        <v>10832</v>
      </c>
      <c r="I12374" t="s">
        <v>4039</v>
      </c>
      <c r="J12374" t="s">
        <v>21805</v>
      </c>
      <c r="L12374">
        <v>42.349699999999999</v>
      </c>
      <c r="M12374">
        <v>-116.69</v>
      </c>
      <c r="N12374">
        <v>1493.5</v>
      </c>
      <c r="O12374" s="2">
        <v>1</v>
      </c>
      <c r="P12374" s="2">
        <v>73051</v>
      </c>
    </row>
    <row r="12375" spans="1:16">
      <c r="A12375">
        <f t="shared" si="194"/>
        <v>112373</v>
      </c>
      <c r="B12375" t="s">
        <v>21806</v>
      </c>
      <c r="C12375" t="s">
        <v>13697</v>
      </c>
      <c r="D12375" t="s">
        <v>13698</v>
      </c>
      <c r="E12375" t="s">
        <v>21804</v>
      </c>
      <c r="F12375" t="s">
        <v>10830</v>
      </c>
      <c r="G12375" t="s">
        <v>21801</v>
      </c>
      <c r="H12375" t="s">
        <v>10832</v>
      </c>
      <c r="I12375" t="s">
        <v>4039</v>
      </c>
      <c r="J12375" t="s">
        <v>21805</v>
      </c>
      <c r="L12375">
        <v>42.349699999999999</v>
      </c>
      <c r="M12375">
        <v>-116.69</v>
      </c>
      <c r="N12375">
        <v>1493.5</v>
      </c>
      <c r="O12375" s="2">
        <v>1</v>
      </c>
      <c r="P12375" s="2">
        <v>73051</v>
      </c>
    </row>
    <row r="12376" spans="1:16">
      <c r="A12376">
        <f t="shared" si="194"/>
        <v>112374</v>
      </c>
      <c r="B12376" t="s">
        <v>21806</v>
      </c>
      <c r="C12376" t="s">
        <v>13697</v>
      </c>
      <c r="D12376" t="s">
        <v>13698</v>
      </c>
      <c r="E12376" t="s">
        <v>21804</v>
      </c>
      <c r="F12376" t="s">
        <v>10829</v>
      </c>
      <c r="G12376" t="s">
        <v>21802</v>
      </c>
      <c r="H12376" t="s">
        <v>10832</v>
      </c>
      <c r="I12376" t="s">
        <v>4039</v>
      </c>
      <c r="J12376" t="s">
        <v>21805</v>
      </c>
      <c r="L12376">
        <v>42.349699999999999</v>
      </c>
      <c r="M12376">
        <v>-116.69</v>
      </c>
      <c r="N12376">
        <v>1493.5</v>
      </c>
      <c r="O12376" s="2">
        <v>1</v>
      </c>
      <c r="P12376" s="2">
        <v>73051</v>
      </c>
    </row>
    <row r="12377" spans="1:16">
      <c r="A12377">
        <f t="shared" si="194"/>
        <v>112375</v>
      </c>
      <c r="B12377" t="s">
        <v>21806</v>
      </c>
      <c r="C12377" t="s">
        <v>13699</v>
      </c>
      <c r="D12377" t="s">
        <v>13700</v>
      </c>
      <c r="E12377" t="s">
        <v>21804</v>
      </c>
      <c r="F12377" t="s">
        <v>9791</v>
      </c>
      <c r="G12377" t="s">
        <v>9793</v>
      </c>
      <c r="H12377" t="s">
        <v>16</v>
      </c>
      <c r="I12377" t="s">
        <v>4039</v>
      </c>
      <c r="J12377" t="s">
        <v>21805</v>
      </c>
      <c r="L12377">
        <v>42.348399999999998</v>
      </c>
      <c r="M12377">
        <v>-96.619200000000006</v>
      </c>
      <c r="N12377">
        <v>381.9</v>
      </c>
      <c r="O12377" s="2">
        <v>1</v>
      </c>
      <c r="P12377" s="2">
        <v>73051</v>
      </c>
    </row>
    <row r="12378" spans="1:16">
      <c r="A12378">
        <f t="shared" si="194"/>
        <v>112376</v>
      </c>
      <c r="B12378" t="s">
        <v>21806</v>
      </c>
      <c r="C12378" t="s">
        <v>13701</v>
      </c>
      <c r="D12378" t="s">
        <v>13702</v>
      </c>
      <c r="E12378" t="s">
        <v>21804</v>
      </c>
      <c r="F12378" t="s">
        <v>10828</v>
      </c>
      <c r="G12378" t="s">
        <v>21803</v>
      </c>
      <c r="H12378" t="s">
        <v>10832</v>
      </c>
      <c r="I12378" t="s">
        <v>4039</v>
      </c>
      <c r="J12378" t="s">
        <v>21805</v>
      </c>
      <c r="L12378">
        <v>42.345799999999997</v>
      </c>
      <c r="M12378">
        <v>-107.5528</v>
      </c>
      <c r="N12378">
        <v>2249.4</v>
      </c>
      <c r="O12378" s="2">
        <v>1</v>
      </c>
      <c r="P12378" s="2">
        <v>73051</v>
      </c>
    </row>
    <row r="12379" spans="1:16">
      <c r="A12379">
        <f t="shared" si="194"/>
        <v>112377</v>
      </c>
      <c r="B12379" t="s">
        <v>21806</v>
      </c>
      <c r="C12379" t="s">
        <v>13701</v>
      </c>
      <c r="D12379" t="s">
        <v>13702</v>
      </c>
      <c r="E12379" t="s">
        <v>21804</v>
      </c>
      <c r="F12379" t="s">
        <v>10830</v>
      </c>
      <c r="G12379" t="s">
        <v>21801</v>
      </c>
      <c r="H12379" t="s">
        <v>10832</v>
      </c>
      <c r="I12379" t="s">
        <v>4039</v>
      </c>
      <c r="J12379" t="s">
        <v>21805</v>
      </c>
      <c r="L12379">
        <v>42.345799999999997</v>
      </c>
      <c r="M12379">
        <v>-107.5528</v>
      </c>
      <c r="N12379">
        <v>2249.4</v>
      </c>
      <c r="O12379" s="2">
        <v>1</v>
      </c>
      <c r="P12379" s="2">
        <v>73051</v>
      </c>
    </row>
    <row r="12380" spans="1:16">
      <c r="A12380">
        <f t="shared" si="194"/>
        <v>112378</v>
      </c>
      <c r="B12380" t="s">
        <v>21806</v>
      </c>
      <c r="C12380" t="s">
        <v>13701</v>
      </c>
      <c r="D12380" t="s">
        <v>13702</v>
      </c>
      <c r="E12380" t="s">
        <v>21804</v>
      </c>
      <c r="F12380" t="s">
        <v>10829</v>
      </c>
      <c r="G12380" t="s">
        <v>21802</v>
      </c>
      <c r="H12380" t="s">
        <v>10832</v>
      </c>
      <c r="I12380" t="s">
        <v>4039</v>
      </c>
      <c r="J12380" t="s">
        <v>21805</v>
      </c>
      <c r="L12380">
        <v>42.345799999999997</v>
      </c>
      <c r="M12380">
        <v>-107.5528</v>
      </c>
      <c r="N12380">
        <v>2249.4</v>
      </c>
      <c r="O12380" s="2">
        <v>1</v>
      </c>
      <c r="P12380" s="2">
        <v>73051</v>
      </c>
    </row>
    <row r="12381" spans="1:16">
      <c r="A12381">
        <f t="shared" si="194"/>
        <v>112379</v>
      </c>
      <c r="B12381" t="s">
        <v>21806</v>
      </c>
      <c r="C12381" t="s">
        <v>13703</v>
      </c>
      <c r="D12381" t="s">
        <v>13704</v>
      </c>
      <c r="E12381" t="s">
        <v>21804</v>
      </c>
      <c r="F12381" t="s">
        <v>9791</v>
      </c>
      <c r="G12381" t="s">
        <v>9793</v>
      </c>
      <c r="H12381" t="s">
        <v>16</v>
      </c>
      <c r="I12381" t="s">
        <v>4039</v>
      </c>
      <c r="J12381" t="s">
        <v>21805</v>
      </c>
      <c r="L12381">
        <v>42.3352</v>
      </c>
      <c r="M12381">
        <v>-111.38500000000001</v>
      </c>
      <c r="N12381">
        <v>1817.8</v>
      </c>
      <c r="O12381" s="2">
        <v>1</v>
      </c>
      <c r="P12381" s="2">
        <v>73051</v>
      </c>
    </row>
    <row r="12382" spans="1:16">
      <c r="A12382">
        <f t="shared" si="194"/>
        <v>112380</v>
      </c>
      <c r="B12382" t="s">
        <v>21806</v>
      </c>
      <c r="C12382" t="s">
        <v>13703</v>
      </c>
      <c r="D12382" t="s">
        <v>13704</v>
      </c>
      <c r="E12382" t="s">
        <v>21804</v>
      </c>
      <c r="F12382" t="s">
        <v>10830</v>
      </c>
      <c r="G12382" t="s">
        <v>21801</v>
      </c>
      <c r="H12382" t="s">
        <v>10832</v>
      </c>
      <c r="I12382" t="s">
        <v>4039</v>
      </c>
      <c r="J12382" t="s">
        <v>21805</v>
      </c>
      <c r="L12382">
        <v>42.3352</v>
      </c>
      <c r="M12382">
        <v>-111.38500000000001</v>
      </c>
      <c r="N12382">
        <v>1817.8</v>
      </c>
      <c r="O12382" s="2">
        <v>1</v>
      </c>
      <c r="P12382" s="2">
        <v>73051</v>
      </c>
    </row>
    <row r="12383" spans="1:16">
      <c r="A12383">
        <f t="shared" si="194"/>
        <v>112381</v>
      </c>
      <c r="B12383" t="s">
        <v>21806</v>
      </c>
      <c r="C12383" t="s">
        <v>13703</v>
      </c>
      <c r="D12383" t="s">
        <v>13704</v>
      </c>
      <c r="E12383" t="s">
        <v>21804</v>
      </c>
      <c r="F12383" t="s">
        <v>10829</v>
      </c>
      <c r="G12383" t="s">
        <v>21802</v>
      </c>
      <c r="H12383" t="s">
        <v>10832</v>
      </c>
      <c r="I12383" t="s">
        <v>4039</v>
      </c>
      <c r="J12383" t="s">
        <v>21805</v>
      </c>
      <c r="L12383">
        <v>42.3352</v>
      </c>
      <c r="M12383">
        <v>-111.38500000000001</v>
      </c>
      <c r="N12383">
        <v>1817.8</v>
      </c>
      <c r="O12383" s="2">
        <v>1</v>
      </c>
      <c r="P12383" s="2">
        <v>73051</v>
      </c>
    </row>
    <row r="12384" spans="1:16">
      <c r="A12384">
        <f t="shared" si="194"/>
        <v>112382</v>
      </c>
      <c r="B12384" t="s">
        <v>21806</v>
      </c>
      <c r="C12384" t="s">
        <v>13705</v>
      </c>
      <c r="D12384" t="s">
        <v>13706</v>
      </c>
      <c r="E12384" t="s">
        <v>21804</v>
      </c>
      <c r="F12384" t="s">
        <v>9791</v>
      </c>
      <c r="G12384" t="s">
        <v>9793</v>
      </c>
      <c r="H12384" t="s">
        <v>16</v>
      </c>
      <c r="I12384" t="s">
        <v>4039</v>
      </c>
      <c r="J12384" t="s">
        <v>21805</v>
      </c>
      <c r="L12384">
        <v>42.333799999999997</v>
      </c>
      <c r="M12384">
        <v>-122.8492</v>
      </c>
      <c r="N12384">
        <v>452</v>
      </c>
      <c r="O12384" s="2">
        <v>1</v>
      </c>
      <c r="P12384" s="2">
        <v>73051</v>
      </c>
    </row>
    <row r="12385" spans="1:16">
      <c r="A12385">
        <f t="shared" si="194"/>
        <v>112383</v>
      </c>
      <c r="B12385" t="s">
        <v>21806</v>
      </c>
      <c r="C12385" t="s">
        <v>13707</v>
      </c>
      <c r="D12385" t="s">
        <v>13708</v>
      </c>
      <c r="E12385" t="s">
        <v>21804</v>
      </c>
      <c r="F12385" t="s">
        <v>9791</v>
      </c>
      <c r="G12385" t="s">
        <v>9793</v>
      </c>
      <c r="H12385" t="s">
        <v>16</v>
      </c>
      <c r="I12385" t="s">
        <v>4039</v>
      </c>
      <c r="J12385" t="s">
        <v>21805</v>
      </c>
      <c r="L12385">
        <v>42.332000000000001</v>
      </c>
      <c r="M12385">
        <v>-111.2979</v>
      </c>
      <c r="N12385">
        <v>1816.9</v>
      </c>
      <c r="O12385" s="2">
        <v>1</v>
      </c>
      <c r="P12385" s="2">
        <v>73051</v>
      </c>
    </row>
    <row r="12386" spans="1:16">
      <c r="A12386">
        <f t="shared" si="194"/>
        <v>112384</v>
      </c>
      <c r="B12386" t="s">
        <v>21806</v>
      </c>
      <c r="C12386" t="s">
        <v>13707</v>
      </c>
      <c r="D12386" t="s">
        <v>13708</v>
      </c>
      <c r="E12386" t="s">
        <v>21804</v>
      </c>
      <c r="F12386" t="s">
        <v>21799</v>
      </c>
      <c r="G12386" t="s">
        <v>21800</v>
      </c>
      <c r="H12386" t="s">
        <v>16</v>
      </c>
      <c r="I12386" t="s">
        <v>17</v>
      </c>
      <c r="J12386" t="s">
        <v>21805</v>
      </c>
      <c r="L12386">
        <v>42.332000000000001</v>
      </c>
      <c r="M12386">
        <v>-111.2979</v>
      </c>
      <c r="N12386">
        <v>1816.9</v>
      </c>
      <c r="O12386" s="2">
        <v>1</v>
      </c>
      <c r="P12386" s="2">
        <v>73051</v>
      </c>
    </row>
    <row r="12387" spans="1:16">
      <c r="A12387">
        <f t="shared" si="194"/>
        <v>112385</v>
      </c>
      <c r="B12387" t="s">
        <v>21806</v>
      </c>
      <c r="C12387" t="s">
        <v>13709</v>
      </c>
      <c r="D12387" t="s">
        <v>13710</v>
      </c>
      <c r="E12387" t="s">
        <v>21804</v>
      </c>
      <c r="F12387" t="s">
        <v>9791</v>
      </c>
      <c r="G12387" t="s">
        <v>9793</v>
      </c>
      <c r="H12387" t="s">
        <v>16</v>
      </c>
      <c r="I12387" t="s">
        <v>4039</v>
      </c>
      <c r="J12387" t="s">
        <v>21805</v>
      </c>
      <c r="L12387">
        <v>42.3202</v>
      </c>
      <c r="M12387">
        <v>-98.093299999999999</v>
      </c>
      <c r="N12387">
        <v>565.4</v>
      </c>
      <c r="O12387" s="2">
        <v>1</v>
      </c>
      <c r="P12387" s="2">
        <v>73051</v>
      </c>
    </row>
    <row r="12388" spans="1:16">
      <c r="A12388">
        <f t="shared" si="194"/>
        <v>112386</v>
      </c>
      <c r="B12388" t="s">
        <v>21806</v>
      </c>
      <c r="C12388" t="s">
        <v>13711</v>
      </c>
      <c r="D12388" t="s">
        <v>13712</v>
      </c>
      <c r="E12388" t="s">
        <v>21804</v>
      </c>
      <c r="F12388" t="s">
        <v>10828</v>
      </c>
      <c r="G12388" t="s">
        <v>21803</v>
      </c>
      <c r="H12388" t="s">
        <v>10832</v>
      </c>
      <c r="I12388" t="s">
        <v>4039</v>
      </c>
      <c r="J12388" t="s">
        <v>21805</v>
      </c>
      <c r="L12388">
        <v>42.316099999999999</v>
      </c>
      <c r="M12388">
        <v>-114.3031</v>
      </c>
      <c r="N12388">
        <v>1828.8</v>
      </c>
      <c r="O12388" s="2">
        <v>1</v>
      </c>
      <c r="P12388" s="2">
        <v>73051</v>
      </c>
    </row>
    <row r="12389" spans="1:16">
      <c r="A12389">
        <f t="shared" si="194"/>
        <v>112387</v>
      </c>
      <c r="B12389" t="s">
        <v>21806</v>
      </c>
      <c r="C12389" t="s">
        <v>13711</v>
      </c>
      <c r="D12389" t="s">
        <v>13712</v>
      </c>
      <c r="E12389" t="s">
        <v>21804</v>
      </c>
      <c r="F12389" t="s">
        <v>10830</v>
      </c>
      <c r="G12389" t="s">
        <v>21801</v>
      </c>
      <c r="H12389" t="s">
        <v>10832</v>
      </c>
      <c r="I12389" t="s">
        <v>4039</v>
      </c>
      <c r="J12389" t="s">
        <v>21805</v>
      </c>
      <c r="L12389">
        <v>42.316099999999999</v>
      </c>
      <c r="M12389">
        <v>-114.3031</v>
      </c>
      <c r="N12389">
        <v>1828.8</v>
      </c>
      <c r="O12389" s="2">
        <v>1</v>
      </c>
      <c r="P12389" s="2">
        <v>73051</v>
      </c>
    </row>
    <row r="12390" spans="1:16">
      <c r="A12390">
        <f t="shared" si="194"/>
        <v>112388</v>
      </c>
      <c r="B12390" t="s">
        <v>21806</v>
      </c>
      <c r="C12390" t="s">
        <v>13711</v>
      </c>
      <c r="D12390" t="s">
        <v>13712</v>
      </c>
      <c r="E12390" t="s">
        <v>21804</v>
      </c>
      <c r="F12390" t="s">
        <v>10829</v>
      </c>
      <c r="G12390" t="s">
        <v>21802</v>
      </c>
      <c r="H12390" t="s">
        <v>10832</v>
      </c>
      <c r="I12390" t="s">
        <v>4039</v>
      </c>
      <c r="J12390" t="s">
        <v>21805</v>
      </c>
      <c r="L12390">
        <v>42.316099999999999</v>
      </c>
      <c r="M12390">
        <v>-114.3031</v>
      </c>
      <c r="N12390">
        <v>1828.8</v>
      </c>
      <c r="O12390" s="2">
        <v>1</v>
      </c>
      <c r="P12390" s="2">
        <v>73051</v>
      </c>
    </row>
    <row r="12391" spans="1:16">
      <c r="A12391">
        <f t="shared" si="194"/>
        <v>112389</v>
      </c>
      <c r="B12391" t="s">
        <v>21806</v>
      </c>
      <c r="C12391" t="s">
        <v>13713</v>
      </c>
      <c r="D12391" t="s">
        <v>13714</v>
      </c>
      <c r="E12391" t="s">
        <v>21804</v>
      </c>
      <c r="F12391" t="s">
        <v>9791</v>
      </c>
      <c r="G12391" t="s">
        <v>9793</v>
      </c>
      <c r="H12391" t="s">
        <v>16</v>
      </c>
      <c r="I12391" t="s">
        <v>4039</v>
      </c>
      <c r="J12391" t="s">
        <v>21805</v>
      </c>
      <c r="L12391">
        <v>42.310899999999997</v>
      </c>
      <c r="M12391">
        <v>-122.9773</v>
      </c>
      <c r="N12391">
        <v>558.1</v>
      </c>
      <c r="O12391" s="2">
        <v>1</v>
      </c>
      <c r="P12391" s="2">
        <v>73051</v>
      </c>
    </row>
    <row r="12392" spans="1:16">
      <c r="A12392">
        <f t="shared" si="194"/>
        <v>112390</v>
      </c>
      <c r="B12392" t="s">
        <v>21806</v>
      </c>
      <c r="C12392" t="s">
        <v>13713</v>
      </c>
      <c r="D12392" t="s">
        <v>13714</v>
      </c>
      <c r="E12392" t="s">
        <v>21804</v>
      </c>
      <c r="F12392" t="s">
        <v>21799</v>
      </c>
      <c r="G12392" t="s">
        <v>21800</v>
      </c>
      <c r="H12392" t="s">
        <v>16</v>
      </c>
      <c r="I12392" t="s">
        <v>17</v>
      </c>
      <c r="J12392" t="s">
        <v>21805</v>
      </c>
      <c r="L12392">
        <v>42.310899999999997</v>
      </c>
      <c r="M12392">
        <v>-122.9773</v>
      </c>
      <c r="N12392">
        <v>558.1</v>
      </c>
      <c r="O12392" s="2">
        <v>1</v>
      </c>
      <c r="P12392" s="2">
        <v>73051</v>
      </c>
    </row>
    <row r="12393" spans="1:16">
      <c r="A12393">
        <f t="shared" si="194"/>
        <v>112391</v>
      </c>
      <c r="B12393" t="s">
        <v>21806</v>
      </c>
      <c r="C12393" t="s">
        <v>13715</v>
      </c>
      <c r="D12393" t="s">
        <v>13716</v>
      </c>
      <c r="E12393" t="s">
        <v>21804</v>
      </c>
      <c r="F12393" t="s">
        <v>9791</v>
      </c>
      <c r="G12393" t="s">
        <v>9793</v>
      </c>
      <c r="H12393" t="s">
        <v>16</v>
      </c>
      <c r="I12393" t="s">
        <v>4039</v>
      </c>
      <c r="J12393" t="s">
        <v>21805</v>
      </c>
      <c r="L12393">
        <v>42.305999999999997</v>
      </c>
      <c r="M12393">
        <v>-122.9222</v>
      </c>
      <c r="N12393">
        <v>451.1</v>
      </c>
      <c r="O12393" s="2">
        <v>1</v>
      </c>
      <c r="P12393" s="2">
        <v>73051</v>
      </c>
    </row>
    <row r="12394" spans="1:16">
      <c r="A12394">
        <f t="shared" si="194"/>
        <v>112392</v>
      </c>
      <c r="B12394" t="s">
        <v>21806</v>
      </c>
      <c r="C12394" t="s">
        <v>13717</v>
      </c>
      <c r="D12394" t="s">
        <v>13718</v>
      </c>
      <c r="E12394" t="s">
        <v>21804</v>
      </c>
      <c r="F12394" t="s">
        <v>10828</v>
      </c>
      <c r="G12394" t="s">
        <v>21803</v>
      </c>
      <c r="H12394" t="s">
        <v>10832</v>
      </c>
      <c r="I12394" t="s">
        <v>4039</v>
      </c>
      <c r="J12394" t="s">
        <v>21805</v>
      </c>
      <c r="L12394">
        <v>42.289700000000003</v>
      </c>
      <c r="M12394">
        <v>-123.2303</v>
      </c>
      <c r="N12394">
        <v>359.7</v>
      </c>
      <c r="O12394" s="2">
        <v>1</v>
      </c>
      <c r="P12394" s="2">
        <v>73051</v>
      </c>
    </row>
    <row r="12395" spans="1:16">
      <c r="A12395">
        <f t="shared" si="194"/>
        <v>112393</v>
      </c>
      <c r="B12395" t="s">
        <v>21806</v>
      </c>
      <c r="C12395" t="s">
        <v>13717</v>
      </c>
      <c r="D12395" t="s">
        <v>13718</v>
      </c>
      <c r="E12395" t="s">
        <v>21804</v>
      </c>
      <c r="F12395" t="s">
        <v>10830</v>
      </c>
      <c r="G12395" t="s">
        <v>21801</v>
      </c>
      <c r="H12395" t="s">
        <v>10832</v>
      </c>
      <c r="I12395" t="s">
        <v>4039</v>
      </c>
      <c r="J12395" t="s">
        <v>21805</v>
      </c>
      <c r="L12395">
        <v>42.289700000000003</v>
      </c>
      <c r="M12395">
        <v>-123.2303</v>
      </c>
      <c r="N12395">
        <v>359.7</v>
      </c>
      <c r="O12395" s="2">
        <v>1</v>
      </c>
      <c r="P12395" s="2">
        <v>73051</v>
      </c>
    </row>
    <row r="12396" spans="1:16">
      <c r="A12396">
        <f t="shared" si="194"/>
        <v>112394</v>
      </c>
      <c r="B12396" t="s">
        <v>21806</v>
      </c>
      <c r="C12396" t="s">
        <v>13717</v>
      </c>
      <c r="D12396" t="s">
        <v>13718</v>
      </c>
      <c r="E12396" t="s">
        <v>21804</v>
      </c>
      <c r="F12396" t="s">
        <v>10829</v>
      </c>
      <c r="G12396" t="s">
        <v>21802</v>
      </c>
      <c r="H12396" t="s">
        <v>10832</v>
      </c>
      <c r="I12396" t="s">
        <v>4039</v>
      </c>
      <c r="J12396" t="s">
        <v>21805</v>
      </c>
      <c r="L12396">
        <v>42.289700000000003</v>
      </c>
      <c r="M12396">
        <v>-123.2303</v>
      </c>
      <c r="N12396">
        <v>359.7</v>
      </c>
      <c r="O12396" s="2">
        <v>1</v>
      </c>
      <c r="P12396" s="2">
        <v>73051</v>
      </c>
    </row>
    <row r="12397" spans="1:16">
      <c r="A12397">
        <f t="shared" si="194"/>
        <v>112395</v>
      </c>
      <c r="B12397" t="s">
        <v>21806</v>
      </c>
      <c r="C12397" t="s">
        <v>13719</v>
      </c>
      <c r="D12397" t="s">
        <v>13720</v>
      </c>
      <c r="E12397" t="s">
        <v>21804</v>
      </c>
      <c r="F12397" t="s">
        <v>9791</v>
      </c>
      <c r="G12397" t="s">
        <v>9793</v>
      </c>
      <c r="H12397" t="s">
        <v>16</v>
      </c>
      <c r="I12397" t="s">
        <v>4039</v>
      </c>
      <c r="J12397" t="s">
        <v>21805</v>
      </c>
      <c r="L12397">
        <v>42.287799999999997</v>
      </c>
      <c r="M12397">
        <v>-123.6193</v>
      </c>
      <c r="N12397">
        <v>438.6</v>
      </c>
      <c r="O12397" s="2">
        <v>1</v>
      </c>
      <c r="P12397" s="2">
        <v>73051</v>
      </c>
    </row>
    <row r="12398" spans="1:16">
      <c r="A12398">
        <f t="shared" si="194"/>
        <v>112396</v>
      </c>
      <c r="B12398" t="s">
        <v>21806</v>
      </c>
      <c r="C12398" t="s">
        <v>13719</v>
      </c>
      <c r="D12398" t="s">
        <v>13720</v>
      </c>
      <c r="E12398" t="s">
        <v>21804</v>
      </c>
      <c r="F12398" t="s">
        <v>21799</v>
      </c>
      <c r="G12398" t="s">
        <v>21800</v>
      </c>
      <c r="H12398" t="s">
        <v>16</v>
      </c>
      <c r="I12398" t="s">
        <v>17</v>
      </c>
      <c r="J12398" t="s">
        <v>21805</v>
      </c>
      <c r="L12398">
        <v>42.287799999999997</v>
      </c>
      <c r="M12398">
        <v>-123.6193</v>
      </c>
      <c r="N12398">
        <v>438.6</v>
      </c>
      <c r="O12398" s="2">
        <v>1</v>
      </c>
      <c r="P12398" s="2">
        <v>73051</v>
      </c>
    </row>
    <row r="12399" spans="1:16">
      <c r="A12399">
        <f t="shared" si="194"/>
        <v>112397</v>
      </c>
      <c r="B12399" t="s">
        <v>21806</v>
      </c>
      <c r="C12399" t="s">
        <v>13721</v>
      </c>
      <c r="D12399" t="s">
        <v>13722</v>
      </c>
      <c r="E12399" t="s">
        <v>21804</v>
      </c>
      <c r="F12399" t="s">
        <v>9791</v>
      </c>
      <c r="G12399" t="s">
        <v>9793</v>
      </c>
      <c r="H12399" t="s">
        <v>16</v>
      </c>
      <c r="I12399" t="s">
        <v>4039</v>
      </c>
      <c r="J12399" t="s">
        <v>21805</v>
      </c>
      <c r="L12399">
        <v>42.283299999999997</v>
      </c>
      <c r="M12399">
        <v>-104.7667</v>
      </c>
      <c r="N12399">
        <v>1365.5</v>
      </c>
      <c r="O12399" s="2">
        <v>1</v>
      </c>
      <c r="P12399" s="2">
        <v>73051</v>
      </c>
    </row>
    <row r="12400" spans="1:16">
      <c r="A12400">
        <f t="shared" si="194"/>
        <v>112398</v>
      </c>
      <c r="B12400" t="s">
        <v>21806</v>
      </c>
      <c r="C12400" t="s">
        <v>13721</v>
      </c>
      <c r="D12400" t="s">
        <v>13722</v>
      </c>
      <c r="E12400" t="s">
        <v>21804</v>
      </c>
      <c r="F12400" t="s">
        <v>10830</v>
      </c>
      <c r="G12400" t="s">
        <v>21801</v>
      </c>
      <c r="H12400" t="s">
        <v>10832</v>
      </c>
      <c r="I12400" t="s">
        <v>4039</v>
      </c>
      <c r="J12400" t="s">
        <v>21805</v>
      </c>
      <c r="L12400">
        <v>42.283299999999997</v>
      </c>
      <c r="M12400">
        <v>-104.7667</v>
      </c>
      <c r="N12400">
        <v>1365.5</v>
      </c>
      <c r="O12400" s="2">
        <v>1</v>
      </c>
      <c r="P12400" s="2">
        <v>73051</v>
      </c>
    </row>
    <row r="12401" spans="1:16">
      <c r="A12401">
        <f t="shared" si="194"/>
        <v>112399</v>
      </c>
      <c r="B12401" t="s">
        <v>21806</v>
      </c>
      <c r="C12401" t="s">
        <v>13721</v>
      </c>
      <c r="D12401" t="s">
        <v>13722</v>
      </c>
      <c r="E12401" t="s">
        <v>21804</v>
      </c>
      <c r="F12401" t="s">
        <v>10829</v>
      </c>
      <c r="G12401" t="s">
        <v>21802</v>
      </c>
      <c r="H12401" t="s">
        <v>10832</v>
      </c>
      <c r="I12401" t="s">
        <v>4039</v>
      </c>
      <c r="J12401" t="s">
        <v>21805</v>
      </c>
      <c r="L12401">
        <v>42.283299999999997</v>
      </c>
      <c r="M12401">
        <v>-104.7667</v>
      </c>
      <c r="N12401">
        <v>1365.5</v>
      </c>
      <c r="O12401" s="2">
        <v>1</v>
      </c>
      <c r="P12401" s="2">
        <v>73051</v>
      </c>
    </row>
    <row r="12402" spans="1:16">
      <c r="A12402">
        <f t="shared" si="194"/>
        <v>112400</v>
      </c>
      <c r="B12402" t="s">
        <v>21806</v>
      </c>
      <c r="C12402" t="s">
        <v>13723</v>
      </c>
      <c r="D12402" t="s">
        <v>13724</v>
      </c>
      <c r="E12402" t="s">
        <v>21804</v>
      </c>
      <c r="F12402" t="s">
        <v>9791</v>
      </c>
      <c r="G12402" t="s">
        <v>9793</v>
      </c>
      <c r="H12402" t="s">
        <v>16</v>
      </c>
      <c r="I12402" t="s">
        <v>4039</v>
      </c>
      <c r="J12402" t="s">
        <v>21805</v>
      </c>
      <c r="L12402">
        <v>42.280200000000001</v>
      </c>
      <c r="M12402">
        <v>-96.096100000000007</v>
      </c>
      <c r="N12402">
        <v>335.3</v>
      </c>
      <c r="O12402" s="2">
        <v>1</v>
      </c>
      <c r="P12402" s="2">
        <v>73051</v>
      </c>
    </row>
    <row r="12403" spans="1:16">
      <c r="A12403">
        <f t="shared" si="194"/>
        <v>112401</v>
      </c>
      <c r="B12403" t="s">
        <v>21806</v>
      </c>
      <c r="C12403" t="s">
        <v>13723</v>
      </c>
      <c r="D12403" t="s">
        <v>13724</v>
      </c>
      <c r="E12403" t="s">
        <v>21804</v>
      </c>
      <c r="F12403" t="s">
        <v>21799</v>
      </c>
      <c r="G12403" t="s">
        <v>21800</v>
      </c>
      <c r="H12403" t="s">
        <v>16</v>
      </c>
      <c r="I12403" t="s">
        <v>17</v>
      </c>
      <c r="J12403" t="s">
        <v>21805</v>
      </c>
      <c r="L12403">
        <v>42.280200000000001</v>
      </c>
      <c r="M12403">
        <v>-96.096100000000007</v>
      </c>
      <c r="N12403">
        <v>335.3</v>
      </c>
      <c r="O12403" s="2">
        <v>1</v>
      </c>
      <c r="P12403" s="2">
        <v>73051</v>
      </c>
    </row>
    <row r="12404" spans="1:16">
      <c r="A12404">
        <f t="shared" si="194"/>
        <v>112402</v>
      </c>
      <c r="B12404" t="s">
        <v>21806</v>
      </c>
      <c r="C12404" t="s">
        <v>13725</v>
      </c>
      <c r="D12404" t="s">
        <v>13726</v>
      </c>
      <c r="E12404" t="s">
        <v>21804</v>
      </c>
      <c r="F12404" t="s">
        <v>9791</v>
      </c>
      <c r="G12404" t="s">
        <v>9793</v>
      </c>
      <c r="H12404" t="s">
        <v>16</v>
      </c>
      <c r="I12404" t="s">
        <v>4039</v>
      </c>
      <c r="J12404" t="s">
        <v>21805</v>
      </c>
      <c r="L12404">
        <v>42.277099999999997</v>
      </c>
      <c r="M12404">
        <v>-122.887</v>
      </c>
      <c r="N12404">
        <v>547.70000000000005</v>
      </c>
      <c r="O12404" s="2">
        <v>1</v>
      </c>
      <c r="P12404" s="2">
        <v>73051</v>
      </c>
    </row>
    <row r="12405" spans="1:16">
      <c r="A12405">
        <f t="shared" si="194"/>
        <v>112403</v>
      </c>
      <c r="B12405" t="s">
        <v>21806</v>
      </c>
      <c r="C12405" t="s">
        <v>13727</v>
      </c>
      <c r="D12405" t="s">
        <v>13728</v>
      </c>
      <c r="E12405" t="s">
        <v>21804</v>
      </c>
      <c r="F12405" t="s">
        <v>9791</v>
      </c>
      <c r="G12405" t="s">
        <v>9793</v>
      </c>
      <c r="H12405" t="s">
        <v>16</v>
      </c>
      <c r="I12405" t="s">
        <v>4039</v>
      </c>
      <c r="J12405" t="s">
        <v>21805</v>
      </c>
      <c r="L12405">
        <v>42.2742</v>
      </c>
      <c r="M12405">
        <v>-122.89409999999999</v>
      </c>
      <c r="N12405">
        <v>518.79999999999995</v>
      </c>
      <c r="O12405" s="2">
        <v>1</v>
      </c>
      <c r="P12405" s="2">
        <v>73051</v>
      </c>
    </row>
    <row r="12406" spans="1:16">
      <c r="A12406">
        <f t="shared" si="194"/>
        <v>112404</v>
      </c>
      <c r="B12406" t="s">
        <v>21806</v>
      </c>
      <c r="C12406" t="s">
        <v>13727</v>
      </c>
      <c r="D12406" t="s">
        <v>13728</v>
      </c>
      <c r="E12406" t="s">
        <v>21804</v>
      </c>
      <c r="F12406" t="s">
        <v>21799</v>
      </c>
      <c r="G12406" t="s">
        <v>21800</v>
      </c>
      <c r="H12406" t="s">
        <v>16</v>
      </c>
      <c r="I12406" t="s">
        <v>17</v>
      </c>
      <c r="J12406" t="s">
        <v>21805</v>
      </c>
      <c r="L12406">
        <v>42.2742</v>
      </c>
      <c r="M12406">
        <v>-122.89409999999999</v>
      </c>
      <c r="N12406">
        <v>518.79999999999995</v>
      </c>
      <c r="O12406" s="2">
        <v>1</v>
      </c>
      <c r="P12406" s="2">
        <v>73051</v>
      </c>
    </row>
    <row r="12407" spans="1:16">
      <c r="A12407">
        <f t="shared" si="194"/>
        <v>112405</v>
      </c>
      <c r="B12407" t="s">
        <v>21806</v>
      </c>
      <c r="C12407" t="s">
        <v>13729</v>
      </c>
      <c r="D12407" t="s">
        <v>13730</v>
      </c>
      <c r="E12407" t="s">
        <v>21804</v>
      </c>
      <c r="F12407" t="s">
        <v>9791</v>
      </c>
      <c r="G12407" t="s">
        <v>9793</v>
      </c>
      <c r="H12407" t="s">
        <v>16</v>
      </c>
      <c r="I12407" t="s">
        <v>4039</v>
      </c>
      <c r="J12407" t="s">
        <v>21805</v>
      </c>
      <c r="L12407">
        <v>42.267499999999998</v>
      </c>
      <c r="M12407">
        <v>-122.8751</v>
      </c>
      <c r="N12407">
        <v>557.79999999999995</v>
      </c>
      <c r="O12407" s="2">
        <v>1</v>
      </c>
      <c r="P12407" s="2">
        <v>73051</v>
      </c>
    </row>
    <row r="12408" spans="1:16">
      <c r="A12408">
        <f t="shared" si="194"/>
        <v>112406</v>
      </c>
      <c r="B12408" t="s">
        <v>21806</v>
      </c>
      <c r="C12408" t="s">
        <v>13731</v>
      </c>
      <c r="D12408" t="s">
        <v>13732</v>
      </c>
      <c r="E12408" t="s">
        <v>21804</v>
      </c>
      <c r="F12408" t="s">
        <v>9791</v>
      </c>
      <c r="G12408" t="s">
        <v>9793</v>
      </c>
      <c r="H12408" t="s">
        <v>16</v>
      </c>
      <c r="I12408" t="s">
        <v>4039</v>
      </c>
      <c r="J12408" t="s">
        <v>21805</v>
      </c>
      <c r="L12408">
        <v>42.264800000000001</v>
      </c>
      <c r="M12408">
        <v>-104.75060000000001</v>
      </c>
      <c r="N12408">
        <v>0</v>
      </c>
      <c r="O12408" s="2">
        <v>1</v>
      </c>
      <c r="P12408" s="2">
        <v>73051</v>
      </c>
    </row>
    <row r="12409" spans="1:16">
      <c r="A12409">
        <f t="shared" si="194"/>
        <v>112407</v>
      </c>
      <c r="B12409" t="s">
        <v>21806</v>
      </c>
      <c r="C12409" t="s">
        <v>13733</v>
      </c>
      <c r="D12409" t="s">
        <v>13734</v>
      </c>
      <c r="E12409" t="s">
        <v>21804</v>
      </c>
      <c r="F12409" t="s">
        <v>9791</v>
      </c>
      <c r="G12409" t="s">
        <v>9793</v>
      </c>
      <c r="H12409" t="s">
        <v>16</v>
      </c>
      <c r="I12409" t="s">
        <v>4039</v>
      </c>
      <c r="J12409" t="s">
        <v>21805</v>
      </c>
      <c r="L12409">
        <v>42.264699999999998</v>
      </c>
      <c r="M12409">
        <v>-123.2577</v>
      </c>
      <c r="N12409">
        <v>394.1</v>
      </c>
      <c r="O12409" s="2">
        <v>1</v>
      </c>
      <c r="P12409" s="2">
        <v>73051</v>
      </c>
    </row>
    <row r="12410" spans="1:16">
      <c r="A12410">
        <f t="shared" si="194"/>
        <v>112408</v>
      </c>
      <c r="B12410" t="s">
        <v>21806</v>
      </c>
      <c r="C12410" t="s">
        <v>13733</v>
      </c>
      <c r="D12410" t="s">
        <v>13734</v>
      </c>
      <c r="E12410" t="s">
        <v>21804</v>
      </c>
      <c r="F12410" t="s">
        <v>21799</v>
      </c>
      <c r="G12410" t="s">
        <v>21800</v>
      </c>
      <c r="H12410" t="s">
        <v>16</v>
      </c>
      <c r="I12410" t="s">
        <v>17</v>
      </c>
      <c r="J12410" t="s">
        <v>21805</v>
      </c>
      <c r="L12410">
        <v>42.264699999999998</v>
      </c>
      <c r="M12410">
        <v>-123.2577</v>
      </c>
      <c r="N12410">
        <v>394.1</v>
      </c>
      <c r="O12410" s="2">
        <v>1</v>
      </c>
      <c r="P12410" s="2">
        <v>73051</v>
      </c>
    </row>
    <row r="12411" spans="1:16">
      <c r="A12411">
        <f t="shared" si="194"/>
        <v>112409</v>
      </c>
      <c r="B12411" t="s">
        <v>21806</v>
      </c>
      <c r="C12411" t="s">
        <v>13735</v>
      </c>
      <c r="D12411" t="s">
        <v>13736</v>
      </c>
      <c r="E12411" t="s">
        <v>21804</v>
      </c>
      <c r="F12411" t="s">
        <v>9791</v>
      </c>
      <c r="G12411" t="s">
        <v>9793</v>
      </c>
      <c r="H12411" t="s">
        <v>16</v>
      </c>
      <c r="I12411" t="s">
        <v>4039</v>
      </c>
      <c r="J12411" t="s">
        <v>21805</v>
      </c>
      <c r="L12411">
        <v>42.260199999999998</v>
      </c>
      <c r="M12411">
        <v>-122.9238</v>
      </c>
      <c r="N12411">
        <v>655</v>
      </c>
      <c r="O12411" s="2">
        <v>1</v>
      </c>
      <c r="P12411" s="2">
        <v>73051</v>
      </c>
    </row>
    <row r="12412" spans="1:16">
      <c r="A12412">
        <f t="shared" si="194"/>
        <v>112410</v>
      </c>
      <c r="B12412" t="s">
        <v>21806</v>
      </c>
      <c r="C12412" t="s">
        <v>13735</v>
      </c>
      <c r="D12412" t="s">
        <v>13736</v>
      </c>
      <c r="E12412" t="s">
        <v>21804</v>
      </c>
      <c r="F12412" t="s">
        <v>21799</v>
      </c>
      <c r="G12412" t="s">
        <v>21800</v>
      </c>
      <c r="H12412" t="s">
        <v>16</v>
      </c>
      <c r="I12412" t="s">
        <v>17</v>
      </c>
      <c r="J12412" t="s">
        <v>21805</v>
      </c>
      <c r="L12412">
        <v>42.260199999999998</v>
      </c>
      <c r="M12412">
        <v>-122.9238</v>
      </c>
      <c r="N12412">
        <v>655</v>
      </c>
      <c r="O12412" s="2">
        <v>1</v>
      </c>
      <c r="P12412" s="2">
        <v>73051</v>
      </c>
    </row>
    <row r="12413" spans="1:16">
      <c r="A12413">
        <f t="shared" si="194"/>
        <v>112411</v>
      </c>
      <c r="B12413" t="s">
        <v>21806</v>
      </c>
      <c r="C12413" t="s">
        <v>13737</v>
      </c>
      <c r="D12413" t="s">
        <v>13738</v>
      </c>
      <c r="E12413" t="s">
        <v>21804</v>
      </c>
      <c r="F12413" t="s">
        <v>10828</v>
      </c>
      <c r="G12413" t="s">
        <v>21803</v>
      </c>
      <c r="H12413" t="s">
        <v>10832</v>
      </c>
      <c r="I12413" t="s">
        <v>4039</v>
      </c>
      <c r="J12413" t="s">
        <v>21805</v>
      </c>
      <c r="L12413">
        <v>42.2547</v>
      </c>
      <c r="M12413">
        <v>-118.97920000000001</v>
      </c>
      <c r="N12413">
        <v>1548.4</v>
      </c>
      <c r="O12413" s="2">
        <v>1</v>
      </c>
      <c r="P12413" s="2">
        <v>73051</v>
      </c>
    </row>
    <row r="12414" spans="1:16">
      <c r="A12414">
        <f t="shared" si="194"/>
        <v>112412</v>
      </c>
      <c r="B12414" t="s">
        <v>21806</v>
      </c>
      <c r="C12414" t="s">
        <v>13737</v>
      </c>
      <c r="D12414" t="s">
        <v>13738</v>
      </c>
      <c r="E12414" t="s">
        <v>21804</v>
      </c>
      <c r="F12414" t="s">
        <v>10830</v>
      </c>
      <c r="G12414" t="s">
        <v>21801</v>
      </c>
      <c r="H12414" t="s">
        <v>10832</v>
      </c>
      <c r="I12414" t="s">
        <v>4039</v>
      </c>
      <c r="J12414" t="s">
        <v>21805</v>
      </c>
      <c r="L12414">
        <v>42.2547</v>
      </c>
      <c r="M12414">
        <v>-118.97920000000001</v>
      </c>
      <c r="N12414">
        <v>1548.4</v>
      </c>
      <c r="O12414" s="2">
        <v>1</v>
      </c>
      <c r="P12414" s="2">
        <v>73051</v>
      </c>
    </row>
    <row r="12415" spans="1:16">
      <c r="A12415">
        <f t="shared" si="194"/>
        <v>112413</v>
      </c>
      <c r="B12415" t="s">
        <v>21806</v>
      </c>
      <c r="C12415" t="s">
        <v>13737</v>
      </c>
      <c r="D12415" t="s">
        <v>13738</v>
      </c>
      <c r="E12415" t="s">
        <v>21804</v>
      </c>
      <c r="F12415" t="s">
        <v>10829</v>
      </c>
      <c r="G12415" t="s">
        <v>21802</v>
      </c>
      <c r="H12415" t="s">
        <v>10832</v>
      </c>
      <c r="I12415" t="s">
        <v>4039</v>
      </c>
      <c r="J12415" t="s">
        <v>21805</v>
      </c>
      <c r="L12415">
        <v>42.2547</v>
      </c>
      <c r="M12415">
        <v>-118.97920000000001</v>
      </c>
      <c r="N12415">
        <v>1548.4</v>
      </c>
      <c r="O12415" s="2">
        <v>1</v>
      </c>
      <c r="P12415" s="2">
        <v>73051</v>
      </c>
    </row>
    <row r="12416" spans="1:16">
      <c r="A12416">
        <f t="shared" si="194"/>
        <v>112414</v>
      </c>
      <c r="B12416" t="s">
        <v>21806</v>
      </c>
      <c r="C12416" t="s">
        <v>13739</v>
      </c>
      <c r="D12416" t="s">
        <v>13740</v>
      </c>
      <c r="E12416" t="s">
        <v>21804</v>
      </c>
      <c r="F12416" t="s">
        <v>9791</v>
      </c>
      <c r="G12416" t="s">
        <v>9793</v>
      </c>
      <c r="H12416" t="s">
        <v>16</v>
      </c>
      <c r="I12416" t="s">
        <v>4039</v>
      </c>
      <c r="J12416" t="s">
        <v>21805</v>
      </c>
      <c r="L12416">
        <v>42.2361</v>
      </c>
      <c r="M12416">
        <v>-97.007400000000004</v>
      </c>
      <c r="N12416">
        <v>440.1</v>
      </c>
      <c r="O12416" s="2">
        <v>1</v>
      </c>
      <c r="P12416" s="2">
        <v>73051</v>
      </c>
    </row>
    <row r="12417" spans="1:16">
      <c r="A12417">
        <f t="shared" si="194"/>
        <v>112415</v>
      </c>
      <c r="B12417" t="s">
        <v>21806</v>
      </c>
      <c r="C12417" t="s">
        <v>13739</v>
      </c>
      <c r="D12417" t="s">
        <v>13740</v>
      </c>
      <c r="E12417" t="s">
        <v>21804</v>
      </c>
      <c r="F12417" t="s">
        <v>21799</v>
      </c>
      <c r="G12417" t="s">
        <v>21800</v>
      </c>
      <c r="H12417" t="s">
        <v>16</v>
      </c>
      <c r="I12417" t="s">
        <v>17</v>
      </c>
      <c r="J12417" t="s">
        <v>21805</v>
      </c>
      <c r="L12417">
        <v>42.2361</v>
      </c>
      <c r="M12417">
        <v>-97.007400000000004</v>
      </c>
      <c r="N12417">
        <v>440.1</v>
      </c>
      <c r="O12417" s="2">
        <v>1</v>
      </c>
      <c r="P12417" s="2">
        <v>73051</v>
      </c>
    </row>
    <row r="12418" spans="1:16">
      <c r="A12418">
        <f t="shared" si="194"/>
        <v>112416</v>
      </c>
      <c r="B12418" t="s">
        <v>21806</v>
      </c>
      <c r="C12418" t="s">
        <v>13741</v>
      </c>
      <c r="D12418" t="s">
        <v>13742</v>
      </c>
      <c r="E12418" t="s">
        <v>21804</v>
      </c>
      <c r="F12418" t="s">
        <v>10828</v>
      </c>
      <c r="G12418" t="s">
        <v>21803</v>
      </c>
      <c r="H12418" t="s">
        <v>10832</v>
      </c>
      <c r="I12418" t="s">
        <v>4039</v>
      </c>
      <c r="J12418" t="s">
        <v>21805</v>
      </c>
      <c r="L12418">
        <v>42.232199999999999</v>
      </c>
      <c r="M12418">
        <v>-120.2456</v>
      </c>
      <c r="N12418">
        <v>1873.6</v>
      </c>
      <c r="O12418" s="2">
        <v>1</v>
      </c>
      <c r="P12418" s="2">
        <v>73051</v>
      </c>
    </row>
    <row r="12419" spans="1:16">
      <c r="A12419">
        <f t="shared" si="194"/>
        <v>112417</v>
      </c>
      <c r="B12419" t="s">
        <v>21806</v>
      </c>
      <c r="C12419" t="s">
        <v>13741</v>
      </c>
      <c r="D12419" t="s">
        <v>13742</v>
      </c>
      <c r="E12419" t="s">
        <v>21804</v>
      </c>
      <c r="F12419" t="s">
        <v>10830</v>
      </c>
      <c r="G12419" t="s">
        <v>21801</v>
      </c>
      <c r="H12419" t="s">
        <v>10832</v>
      </c>
      <c r="I12419" t="s">
        <v>4039</v>
      </c>
      <c r="J12419" t="s">
        <v>21805</v>
      </c>
      <c r="L12419">
        <v>42.232199999999999</v>
      </c>
      <c r="M12419">
        <v>-120.2456</v>
      </c>
      <c r="N12419">
        <v>1873.6</v>
      </c>
      <c r="O12419" s="2">
        <v>1</v>
      </c>
      <c r="P12419" s="2">
        <v>73051</v>
      </c>
    </row>
    <row r="12420" spans="1:16">
      <c r="A12420">
        <f t="shared" si="194"/>
        <v>112418</v>
      </c>
      <c r="B12420" t="s">
        <v>21806</v>
      </c>
      <c r="C12420" t="s">
        <v>13741</v>
      </c>
      <c r="D12420" t="s">
        <v>13742</v>
      </c>
      <c r="E12420" t="s">
        <v>21804</v>
      </c>
      <c r="F12420" t="s">
        <v>10829</v>
      </c>
      <c r="G12420" t="s">
        <v>21802</v>
      </c>
      <c r="H12420" t="s">
        <v>10832</v>
      </c>
      <c r="I12420" t="s">
        <v>4039</v>
      </c>
      <c r="J12420" t="s">
        <v>21805</v>
      </c>
      <c r="L12420">
        <v>42.232199999999999</v>
      </c>
      <c r="M12420">
        <v>-120.2456</v>
      </c>
      <c r="N12420">
        <v>1873.6</v>
      </c>
      <c r="O12420" s="2">
        <v>1</v>
      </c>
      <c r="P12420" s="2">
        <v>73051</v>
      </c>
    </row>
    <row r="12421" spans="1:16">
      <c r="A12421">
        <f t="shared" si="194"/>
        <v>112419</v>
      </c>
      <c r="B12421" t="s">
        <v>21806</v>
      </c>
      <c r="C12421" t="s">
        <v>13743</v>
      </c>
      <c r="D12421" t="s">
        <v>13744</v>
      </c>
      <c r="E12421" t="s">
        <v>21804</v>
      </c>
      <c r="F12421" t="s">
        <v>9791</v>
      </c>
      <c r="G12421" t="s">
        <v>9793</v>
      </c>
      <c r="H12421" t="s">
        <v>16</v>
      </c>
      <c r="I12421" t="s">
        <v>4039</v>
      </c>
      <c r="J12421" t="s">
        <v>21805</v>
      </c>
      <c r="L12421">
        <v>42.229199999999999</v>
      </c>
      <c r="M12421">
        <v>-122.3814</v>
      </c>
      <c r="N12421">
        <v>1392</v>
      </c>
      <c r="O12421" s="2">
        <v>1</v>
      </c>
      <c r="P12421" s="2">
        <v>73051</v>
      </c>
    </row>
    <row r="12422" spans="1:16">
      <c r="A12422">
        <f t="shared" si="194"/>
        <v>112420</v>
      </c>
      <c r="B12422" t="s">
        <v>21806</v>
      </c>
      <c r="C12422" t="s">
        <v>13743</v>
      </c>
      <c r="D12422" t="s">
        <v>13744</v>
      </c>
      <c r="E12422" t="s">
        <v>21804</v>
      </c>
      <c r="F12422" t="s">
        <v>10830</v>
      </c>
      <c r="G12422" t="s">
        <v>21801</v>
      </c>
      <c r="H12422" t="s">
        <v>10832</v>
      </c>
      <c r="I12422" t="s">
        <v>4039</v>
      </c>
      <c r="J12422" t="s">
        <v>21805</v>
      </c>
      <c r="L12422">
        <v>42.229199999999999</v>
      </c>
      <c r="M12422">
        <v>-122.3814</v>
      </c>
      <c r="N12422">
        <v>1392</v>
      </c>
      <c r="O12422" s="2">
        <v>1</v>
      </c>
      <c r="P12422" s="2">
        <v>73051</v>
      </c>
    </row>
    <row r="12423" spans="1:16">
      <c r="A12423">
        <f t="shared" si="194"/>
        <v>112421</v>
      </c>
      <c r="B12423" t="s">
        <v>21806</v>
      </c>
      <c r="C12423" t="s">
        <v>13743</v>
      </c>
      <c r="D12423" t="s">
        <v>13744</v>
      </c>
      <c r="E12423" t="s">
        <v>21804</v>
      </c>
      <c r="F12423" t="s">
        <v>10829</v>
      </c>
      <c r="G12423" t="s">
        <v>21802</v>
      </c>
      <c r="H12423" t="s">
        <v>10832</v>
      </c>
      <c r="I12423" t="s">
        <v>4039</v>
      </c>
      <c r="J12423" t="s">
        <v>21805</v>
      </c>
      <c r="L12423">
        <v>42.229199999999999</v>
      </c>
      <c r="M12423">
        <v>-122.3814</v>
      </c>
      <c r="N12423">
        <v>1392</v>
      </c>
      <c r="O12423" s="2">
        <v>1</v>
      </c>
      <c r="P12423" s="2">
        <v>73051</v>
      </c>
    </row>
    <row r="12424" spans="1:16">
      <c r="A12424">
        <f t="shared" si="194"/>
        <v>112422</v>
      </c>
      <c r="B12424" t="s">
        <v>21806</v>
      </c>
      <c r="C12424" t="s">
        <v>13745</v>
      </c>
      <c r="D12424" t="s">
        <v>13746</v>
      </c>
      <c r="E12424" t="s">
        <v>21804</v>
      </c>
      <c r="F12424" t="s">
        <v>9791</v>
      </c>
      <c r="G12424" t="s">
        <v>9793</v>
      </c>
      <c r="H12424" t="s">
        <v>16</v>
      </c>
      <c r="I12424" t="s">
        <v>4039</v>
      </c>
      <c r="J12424" t="s">
        <v>21805</v>
      </c>
      <c r="L12424">
        <v>42.2286</v>
      </c>
      <c r="M12424">
        <v>-121.7745</v>
      </c>
      <c r="N12424">
        <v>1255.5</v>
      </c>
      <c r="O12424" s="2">
        <v>1</v>
      </c>
      <c r="P12424" s="2">
        <v>73051</v>
      </c>
    </row>
    <row r="12425" spans="1:16">
      <c r="A12425">
        <f t="shared" si="194"/>
        <v>112423</v>
      </c>
      <c r="B12425" t="s">
        <v>21806</v>
      </c>
      <c r="C12425" t="s">
        <v>13745</v>
      </c>
      <c r="D12425" t="s">
        <v>13746</v>
      </c>
      <c r="E12425" t="s">
        <v>21804</v>
      </c>
      <c r="F12425" t="s">
        <v>21799</v>
      </c>
      <c r="G12425" t="s">
        <v>21800</v>
      </c>
      <c r="H12425" t="s">
        <v>16</v>
      </c>
      <c r="I12425" t="s">
        <v>17</v>
      </c>
      <c r="J12425" t="s">
        <v>21805</v>
      </c>
      <c r="L12425">
        <v>42.2286</v>
      </c>
      <c r="M12425">
        <v>-121.7745</v>
      </c>
      <c r="N12425">
        <v>1255.5</v>
      </c>
      <c r="O12425" s="2">
        <v>1</v>
      </c>
      <c r="P12425" s="2">
        <v>73051</v>
      </c>
    </row>
    <row r="12426" spans="1:16">
      <c r="A12426">
        <f t="shared" si="194"/>
        <v>112424</v>
      </c>
      <c r="B12426" t="s">
        <v>21806</v>
      </c>
      <c r="C12426" t="s">
        <v>13747</v>
      </c>
      <c r="D12426" t="s">
        <v>13748</v>
      </c>
      <c r="E12426" t="s">
        <v>21804</v>
      </c>
      <c r="F12426" t="s">
        <v>9791</v>
      </c>
      <c r="G12426" t="s">
        <v>9793</v>
      </c>
      <c r="H12426" t="s">
        <v>16</v>
      </c>
      <c r="I12426" t="s">
        <v>4039</v>
      </c>
      <c r="J12426" t="s">
        <v>21805</v>
      </c>
      <c r="L12426">
        <v>42.221400000000003</v>
      </c>
      <c r="M12426">
        <v>-97.699399999999997</v>
      </c>
      <c r="N12426">
        <v>531</v>
      </c>
      <c r="O12426" s="2">
        <v>1</v>
      </c>
      <c r="P12426" s="2">
        <v>73051</v>
      </c>
    </row>
    <row r="12427" spans="1:16">
      <c r="A12427">
        <f t="shared" si="194"/>
        <v>112425</v>
      </c>
      <c r="B12427" t="s">
        <v>21806</v>
      </c>
      <c r="C12427" t="s">
        <v>13747</v>
      </c>
      <c r="D12427" t="s">
        <v>13748</v>
      </c>
      <c r="E12427" t="s">
        <v>21804</v>
      </c>
      <c r="F12427" t="s">
        <v>21799</v>
      </c>
      <c r="G12427" t="s">
        <v>21800</v>
      </c>
      <c r="H12427" t="s">
        <v>16</v>
      </c>
      <c r="I12427" t="s">
        <v>17</v>
      </c>
      <c r="J12427" t="s">
        <v>21805</v>
      </c>
      <c r="L12427">
        <v>42.221400000000003</v>
      </c>
      <c r="M12427">
        <v>-97.699399999999997</v>
      </c>
      <c r="N12427">
        <v>531</v>
      </c>
      <c r="O12427" s="2">
        <v>1</v>
      </c>
      <c r="P12427" s="2">
        <v>73051</v>
      </c>
    </row>
    <row r="12428" spans="1:16">
      <c r="A12428">
        <f t="shared" si="194"/>
        <v>112426</v>
      </c>
      <c r="B12428" t="s">
        <v>21806</v>
      </c>
      <c r="C12428" t="s">
        <v>13749</v>
      </c>
      <c r="D12428" t="s">
        <v>13750</v>
      </c>
      <c r="E12428" t="s">
        <v>21804</v>
      </c>
      <c r="F12428" t="s">
        <v>10828</v>
      </c>
      <c r="G12428" t="s">
        <v>21803</v>
      </c>
      <c r="H12428" t="s">
        <v>10832</v>
      </c>
      <c r="I12428" t="s">
        <v>4039</v>
      </c>
      <c r="J12428" t="s">
        <v>21805</v>
      </c>
      <c r="L12428">
        <v>42.216700000000003</v>
      </c>
      <c r="M12428">
        <v>-124.0333</v>
      </c>
      <c r="N12428">
        <v>924.5</v>
      </c>
      <c r="O12428" s="2">
        <v>1</v>
      </c>
      <c r="P12428" s="2">
        <v>73051</v>
      </c>
    </row>
    <row r="12429" spans="1:16">
      <c r="A12429">
        <f t="shared" si="194"/>
        <v>112427</v>
      </c>
      <c r="B12429" t="s">
        <v>21806</v>
      </c>
      <c r="C12429" t="s">
        <v>13749</v>
      </c>
      <c r="D12429" t="s">
        <v>13750</v>
      </c>
      <c r="E12429" t="s">
        <v>21804</v>
      </c>
      <c r="F12429" t="s">
        <v>10830</v>
      </c>
      <c r="G12429" t="s">
        <v>21801</v>
      </c>
      <c r="H12429" t="s">
        <v>10832</v>
      </c>
      <c r="I12429" t="s">
        <v>4039</v>
      </c>
      <c r="J12429" t="s">
        <v>21805</v>
      </c>
      <c r="L12429">
        <v>42.216700000000003</v>
      </c>
      <c r="M12429">
        <v>-124.0333</v>
      </c>
      <c r="N12429">
        <v>924.5</v>
      </c>
      <c r="O12429" s="2">
        <v>1</v>
      </c>
      <c r="P12429" s="2">
        <v>73051</v>
      </c>
    </row>
    <row r="12430" spans="1:16">
      <c r="A12430">
        <f t="shared" si="194"/>
        <v>112428</v>
      </c>
      <c r="B12430" t="s">
        <v>21806</v>
      </c>
      <c r="C12430" t="s">
        <v>13749</v>
      </c>
      <c r="D12430" t="s">
        <v>13750</v>
      </c>
      <c r="E12430" t="s">
        <v>21804</v>
      </c>
      <c r="F12430" t="s">
        <v>10829</v>
      </c>
      <c r="G12430" t="s">
        <v>21802</v>
      </c>
      <c r="H12430" t="s">
        <v>10832</v>
      </c>
      <c r="I12430" t="s">
        <v>4039</v>
      </c>
      <c r="J12430" t="s">
        <v>21805</v>
      </c>
      <c r="L12430">
        <v>42.216700000000003</v>
      </c>
      <c r="M12430">
        <v>-124.0333</v>
      </c>
      <c r="N12430">
        <v>924.5</v>
      </c>
      <c r="O12430" s="2">
        <v>1</v>
      </c>
      <c r="P12430" s="2">
        <v>73051</v>
      </c>
    </row>
    <row r="12431" spans="1:16">
      <c r="A12431">
        <f t="shared" si="194"/>
        <v>112429</v>
      </c>
      <c r="B12431" t="s">
        <v>21806</v>
      </c>
      <c r="C12431" t="s">
        <v>13751</v>
      </c>
      <c r="D12431" t="s">
        <v>13752</v>
      </c>
      <c r="E12431" t="s">
        <v>21804</v>
      </c>
      <c r="F12431" t="s">
        <v>9791</v>
      </c>
      <c r="G12431" t="s">
        <v>9793</v>
      </c>
      <c r="H12431" t="s">
        <v>16</v>
      </c>
      <c r="I12431" t="s">
        <v>4039</v>
      </c>
      <c r="J12431" t="s">
        <v>21805</v>
      </c>
      <c r="L12431">
        <v>42.213900000000002</v>
      </c>
      <c r="M12431">
        <v>-104.5192</v>
      </c>
      <c r="N12431">
        <v>1294.2</v>
      </c>
      <c r="O12431" s="2">
        <v>1</v>
      </c>
      <c r="P12431" s="2">
        <v>73051</v>
      </c>
    </row>
    <row r="12432" spans="1:16">
      <c r="A12432">
        <f t="shared" si="194"/>
        <v>112430</v>
      </c>
      <c r="B12432" t="s">
        <v>21806</v>
      </c>
      <c r="C12432" t="s">
        <v>13751</v>
      </c>
      <c r="D12432" t="s">
        <v>13752</v>
      </c>
      <c r="E12432" t="s">
        <v>21804</v>
      </c>
      <c r="F12432" t="s">
        <v>21799</v>
      </c>
      <c r="G12432" t="s">
        <v>21800</v>
      </c>
      <c r="H12432" t="s">
        <v>16</v>
      </c>
      <c r="I12432" t="s">
        <v>17</v>
      </c>
      <c r="J12432" t="s">
        <v>21805</v>
      </c>
      <c r="L12432">
        <v>42.213900000000002</v>
      </c>
      <c r="M12432">
        <v>-104.5192</v>
      </c>
      <c r="N12432">
        <v>1294.2</v>
      </c>
      <c r="O12432" s="2">
        <v>1</v>
      </c>
      <c r="P12432" s="2">
        <v>73051</v>
      </c>
    </row>
    <row r="12433" spans="1:16">
      <c r="A12433">
        <f t="shared" si="194"/>
        <v>112431</v>
      </c>
      <c r="B12433" t="s">
        <v>21806</v>
      </c>
      <c r="C12433" t="s">
        <v>13753</v>
      </c>
      <c r="D12433" t="s">
        <v>13754</v>
      </c>
      <c r="E12433" t="s">
        <v>21804</v>
      </c>
      <c r="F12433" t="s">
        <v>9791</v>
      </c>
      <c r="G12433" t="s">
        <v>9793</v>
      </c>
      <c r="H12433" t="s">
        <v>16</v>
      </c>
      <c r="I12433" t="s">
        <v>4039</v>
      </c>
      <c r="J12433" t="s">
        <v>21805</v>
      </c>
      <c r="L12433">
        <v>42.212699999999998</v>
      </c>
      <c r="M12433">
        <v>-122.7144</v>
      </c>
      <c r="N12433">
        <v>532.20000000000005</v>
      </c>
      <c r="O12433" s="2">
        <v>1</v>
      </c>
      <c r="P12433" s="2">
        <v>73051</v>
      </c>
    </row>
    <row r="12434" spans="1:16">
      <c r="A12434">
        <f t="shared" ref="A12434:A12497" si="195">A12433+1</f>
        <v>112432</v>
      </c>
      <c r="B12434" t="s">
        <v>21806</v>
      </c>
      <c r="C12434" t="s">
        <v>13753</v>
      </c>
      <c r="D12434" t="s">
        <v>13754</v>
      </c>
      <c r="E12434" t="s">
        <v>21804</v>
      </c>
      <c r="F12434" t="s">
        <v>10830</v>
      </c>
      <c r="G12434" t="s">
        <v>21801</v>
      </c>
      <c r="H12434" t="s">
        <v>10832</v>
      </c>
      <c r="I12434" t="s">
        <v>4039</v>
      </c>
      <c r="J12434" t="s">
        <v>21805</v>
      </c>
      <c r="L12434">
        <v>42.212699999999998</v>
      </c>
      <c r="M12434">
        <v>-122.7144</v>
      </c>
      <c r="N12434">
        <v>532.20000000000005</v>
      </c>
      <c r="O12434" s="2">
        <v>1</v>
      </c>
      <c r="P12434" s="2">
        <v>73051</v>
      </c>
    </row>
    <row r="12435" spans="1:16">
      <c r="A12435">
        <f t="shared" si="195"/>
        <v>112433</v>
      </c>
      <c r="B12435" t="s">
        <v>21806</v>
      </c>
      <c r="C12435" t="s">
        <v>13753</v>
      </c>
      <c r="D12435" t="s">
        <v>13754</v>
      </c>
      <c r="E12435" t="s">
        <v>21804</v>
      </c>
      <c r="F12435" t="s">
        <v>10829</v>
      </c>
      <c r="G12435" t="s">
        <v>21802</v>
      </c>
      <c r="H12435" t="s">
        <v>10832</v>
      </c>
      <c r="I12435" t="s">
        <v>4039</v>
      </c>
      <c r="J12435" t="s">
        <v>21805</v>
      </c>
      <c r="L12435">
        <v>42.212699999999998</v>
      </c>
      <c r="M12435">
        <v>-122.7144</v>
      </c>
      <c r="N12435">
        <v>532.20000000000005</v>
      </c>
      <c r="O12435" s="2">
        <v>1</v>
      </c>
      <c r="P12435" s="2">
        <v>73051</v>
      </c>
    </row>
    <row r="12436" spans="1:16">
      <c r="A12436">
        <f t="shared" si="195"/>
        <v>112434</v>
      </c>
      <c r="B12436" t="s">
        <v>21806</v>
      </c>
      <c r="C12436" t="s">
        <v>13755</v>
      </c>
      <c r="D12436" t="s">
        <v>13756</v>
      </c>
      <c r="E12436" t="s">
        <v>21804</v>
      </c>
      <c r="F12436" t="s">
        <v>10828</v>
      </c>
      <c r="G12436" t="s">
        <v>21803</v>
      </c>
      <c r="H12436" t="s">
        <v>10832</v>
      </c>
      <c r="I12436" t="s">
        <v>4039</v>
      </c>
      <c r="J12436" t="s">
        <v>21805</v>
      </c>
      <c r="L12436">
        <v>42.205599999999997</v>
      </c>
      <c r="M12436">
        <v>-121.13890000000001</v>
      </c>
      <c r="N12436">
        <v>1499.6</v>
      </c>
      <c r="O12436" s="2">
        <v>1</v>
      </c>
      <c r="P12436" s="2">
        <v>73051</v>
      </c>
    </row>
    <row r="12437" spans="1:16">
      <c r="A12437">
        <f t="shared" si="195"/>
        <v>112435</v>
      </c>
      <c r="B12437" t="s">
        <v>21806</v>
      </c>
      <c r="C12437" t="s">
        <v>13755</v>
      </c>
      <c r="D12437" t="s">
        <v>13756</v>
      </c>
      <c r="E12437" t="s">
        <v>21804</v>
      </c>
      <c r="F12437" t="s">
        <v>10830</v>
      </c>
      <c r="G12437" t="s">
        <v>21801</v>
      </c>
      <c r="H12437" t="s">
        <v>10832</v>
      </c>
      <c r="I12437" t="s">
        <v>4039</v>
      </c>
      <c r="J12437" t="s">
        <v>21805</v>
      </c>
      <c r="L12437">
        <v>42.205599999999997</v>
      </c>
      <c r="M12437">
        <v>-121.13890000000001</v>
      </c>
      <c r="N12437">
        <v>1499.6</v>
      </c>
      <c r="O12437" s="2">
        <v>1</v>
      </c>
      <c r="P12437" s="2">
        <v>73051</v>
      </c>
    </row>
    <row r="12438" spans="1:16">
      <c r="A12438">
        <f t="shared" si="195"/>
        <v>112436</v>
      </c>
      <c r="B12438" t="s">
        <v>21806</v>
      </c>
      <c r="C12438" t="s">
        <v>13755</v>
      </c>
      <c r="D12438" t="s">
        <v>13756</v>
      </c>
      <c r="E12438" t="s">
        <v>21804</v>
      </c>
      <c r="F12438" t="s">
        <v>10829</v>
      </c>
      <c r="G12438" t="s">
        <v>21802</v>
      </c>
      <c r="H12438" t="s">
        <v>10832</v>
      </c>
      <c r="I12438" t="s">
        <v>4039</v>
      </c>
      <c r="J12438" t="s">
        <v>21805</v>
      </c>
      <c r="L12438">
        <v>42.205599999999997</v>
      </c>
      <c r="M12438">
        <v>-121.13890000000001</v>
      </c>
      <c r="N12438">
        <v>1499.6</v>
      </c>
      <c r="O12438" s="2">
        <v>1</v>
      </c>
      <c r="P12438" s="2">
        <v>73051</v>
      </c>
    </row>
    <row r="12439" spans="1:16">
      <c r="A12439">
        <f t="shared" si="195"/>
        <v>112437</v>
      </c>
      <c r="B12439" t="s">
        <v>21806</v>
      </c>
      <c r="C12439" t="s">
        <v>13757</v>
      </c>
      <c r="D12439" t="s">
        <v>13758</v>
      </c>
      <c r="E12439" t="s">
        <v>21804</v>
      </c>
      <c r="F12439" t="s">
        <v>9791</v>
      </c>
      <c r="G12439" t="s">
        <v>9793</v>
      </c>
      <c r="H12439" t="s">
        <v>16</v>
      </c>
      <c r="I12439" t="s">
        <v>4039</v>
      </c>
      <c r="J12439" t="s">
        <v>21805</v>
      </c>
      <c r="L12439">
        <v>42.204999999999998</v>
      </c>
      <c r="M12439">
        <v>-121.1315</v>
      </c>
      <c r="N12439">
        <v>1478.3</v>
      </c>
      <c r="O12439" s="2">
        <v>1</v>
      </c>
      <c r="P12439" s="2">
        <v>73051</v>
      </c>
    </row>
    <row r="12440" spans="1:16">
      <c r="A12440">
        <f t="shared" si="195"/>
        <v>112438</v>
      </c>
      <c r="B12440" t="s">
        <v>21806</v>
      </c>
      <c r="C12440" t="s">
        <v>13757</v>
      </c>
      <c r="D12440" t="s">
        <v>13758</v>
      </c>
      <c r="E12440" t="s">
        <v>21804</v>
      </c>
      <c r="F12440" t="s">
        <v>10830</v>
      </c>
      <c r="G12440" t="s">
        <v>21801</v>
      </c>
      <c r="H12440" t="s">
        <v>10832</v>
      </c>
      <c r="I12440" t="s">
        <v>4039</v>
      </c>
      <c r="J12440" t="s">
        <v>21805</v>
      </c>
      <c r="L12440">
        <v>42.204999999999998</v>
      </c>
      <c r="M12440">
        <v>-121.1315</v>
      </c>
      <c r="N12440">
        <v>1478.3</v>
      </c>
      <c r="O12440" s="2">
        <v>1</v>
      </c>
      <c r="P12440" s="2">
        <v>73051</v>
      </c>
    </row>
    <row r="12441" spans="1:16">
      <c r="A12441">
        <f t="shared" si="195"/>
        <v>112439</v>
      </c>
      <c r="B12441" t="s">
        <v>21806</v>
      </c>
      <c r="C12441" t="s">
        <v>13757</v>
      </c>
      <c r="D12441" t="s">
        <v>13758</v>
      </c>
      <c r="E12441" t="s">
        <v>21804</v>
      </c>
      <c r="F12441" t="s">
        <v>10829</v>
      </c>
      <c r="G12441" t="s">
        <v>21802</v>
      </c>
      <c r="H12441" t="s">
        <v>10832</v>
      </c>
      <c r="I12441" t="s">
        <v>4039</v>
      </c>
      <c r="J12441" t="s">
        <v>21805</v>
      </c>
      <c r="L12441">
        <v>42.204999999999998</v>
      </c>
      <c r="M12441">
        <v>-121.1315</v>
      </c>
      <c r="N12441">
        <v>1478.3</v>
      </c>
      <c r="O12441" s="2">
        <v>1</v>
      </c>
      <c r="P12441" s="2">
        <v>73051</v>
      </c>
    </row>
    <row r="12442" spans="1:16">
      <c r="A12442">
        <f t="shared" si="195"/>
        <v>112440</v>
      </c>
      <c r="B12442" t="s">
        <v>21806</v>
      </c>
      <c r="C12442" t="s">
        <v>13759</v>
      </c>
      <c r="D12442" t="s">
        <v>13760</v>
      </c>
      <c r="E12442" t="s">
        <v>21804</v>
      </c>
      <c r="F12442" t="s">
        <v>9791</v>
      </c>
      <c r="G12442" t="s">
        <v>9793</v>
      </c>
      <c r="H12442" t="s">
        <v>16</v>
      </c>
      <c r="I12442" t="s">
        <v>4039</v>
      </c>
      <c r="J12442" t="s">
        <v>21805</v>
      </c>
      <c r="L12442">
        <v>42.202399999999997</v>
      </c>
      <c r="M12442">
        <v>-122.7028</v>
      </c>
      <c r="N12442">
        <v>538</v>
      </c>
      <c r="O12442" s="2">
        <v>1</v>
      </c>
      <c r="P12442" s="2">
        <v>73051</v>
      </c>
    </row>
    <row r="12443" spans="1:16">
      <c r="A12443">
        <f t="shared" si="195"/>
        <v>112441</v>
      </c>
      <c r="B12443" t="s">
        <v>21806</v>
      </c>
      <c r="C12443" t="s">
        <v>13759</v>
      </c>
      <c r="D12443" t="s">
        <v>13760</v>
      </c>
      <c r="E12443" t="s">
        <v>21804</v>
      </c>
      <c r="F12443" t="s">
        <v>21799</v>
      </c>
      <c r="G12443" t="s">
        <v>21800</v>
      </c>
      <c r="H12443" t="s">
        <v>16</v>
      </c>
      <c r="I12443" t="s">
        <v>17</v>
      </c>
      <c r="J12443" t="s">
        <v>21805</v>
      </c>
      <c r="L12443">
        <v>42.202399999999997</v>
      </c>
      <c r="M12443">
        <v>-122.7028</v>
      </c>
      <c r="N12443">
        <v>538</v>
      </c>
      <c r="O12443" s="2">
        <v>1</v>
      </c>
      <c r="P12443" s="2">
        <v>73051</v>
      </c>
    </row>
    <row r="12444" spans="1:16">
      <c r="A12444">
        <f t="shared" si="195"/>
        <v>112442</v>
      </c>
      <c r="B12444" t="s">
        <v>21806</v>
      </c>
      <c r="C12444" t="s">
        <v>13761</v>
      </c>
      <c r="D12444" t="s">
        <v>13762</v>
      </c>
      <c r="E12444" t="s">
        <v>21804</v>
      </c>
      <c r="F12444" t="s">
        <v>9791</v>
      </c>
      <c r="G12444" t="s">
        <v>9793</v>
      </c>
      <c r="H12444" t="s">
        <v>16</v>
      </c>
      <c r="I12444" t="s">
        <v>4039</v>
      </c>
      <c r="J12444" t="s">
        <v>21805</v>
      </c>
      <c r="L12444">
        <v>42.201999999999998</v>
      </c>
      <c r="M12444">
        <v>-96.822699999999998</v>
      </c>
      <c r="N12444">
        <v>435.3</v>
      </c>
      <c r="O12444" s="2">
        <v>1</v>
      </c>
      <c r="P12444" s="2">
        <v>73051</v>
      </c>
    </row>
    <row r="12445" spans="1:16">
      <c r="A12445">
        <f t="shared" si="195"/>
        <v>112443</v>
      </c>
      <c r="B12445" t="s">
        <v>21806</v>
      </c>
      <c r="C12445" t="s">
        <v>13763</v>
      </c>
      <c r="D12445" t="s">
        <v>13764</v>
      </c>
      <c r="E12445" t="s">
        <v>21804</v>
      </c>
      <c r="F12445" t="s">
        <v>9791</v>
      </c>
      <c r="G12445" t="s">
        <v>9793</v>
      </c>
      <c r="H12445" t="s">
        <v>16</v>
      </c>
      <c r="I12445" t="s">
        <v>4039</v>
      </c>
      <c r="J12445" t="s">
        <v>21805</v>
      </c>
      <c r="L12445">
        <v>42.201000000000001</v>
      </c>
      <c r="M12445">
        <v>-121.7272</v>
      </c>
      <c r="N12445">
        <v>1265.8</v>
      </c>
      <c r="O12445" s="2">
        <v>1</v>
      </c>
      <c r="P12445" s="2">
        <v>73051</v>
      </c>
    </row>
    <row r="12446" spans="1:16">
      <c r="A12446">
        <f t="shared" si="195"/>
        <v>112444</v>
      </c>
      <c r="B12446" t="s">
        <v>21806</v>
      </c>
      <c r="C12446" t="s">
        <v>13763</v>
      </c>
      <c r="D12446" t="s">
        <v>13764</v>
      </c>
      <c r="E12446" t="s">
        <v>21804</v>
      </c>
      <c r="F12446" t="s">
        <v>21799</v>
      </c>
      <c r="G12446" t="s">
        <v>21800</v>
      </c>
      <c r="H12446" t="s">
        <v>16</v>
      </c>
      <c r="I12446" t="s">
        <v>17</v>
      </c>
      <c r="J12446" t="s">
        <v>21805</v>
      </c>
      <c r="L12446">
        <v>42.201000000000001</v>
      </c>
      <c r="M12446">
        <v>-121.7272</v>
      </c>
      <c r="N12446">
        <v>1265.8</v>
      </c>
      <c r="O12446" s="2">
        <v>1</v>
      </c>
      <c r="P12446" s="2">
        <v>73051</v>
      </c>
    </row>
    <row r="12447" spans="1:16">
      <c r="A12447">
        <f t="shared" si="195"/>
        <v>112445</v>
      </c>
      <c r="B12447" t="s">
        <v>21806</v>
      </c>
      <c r="C12447" t="s">
        <v>13765</v>
      </c>
      <c r="D12447" t="s">
        <v>13766</v>
      </c>
      <c r="E12447" t="s">
        <v>21804</v>
      </c>
      <c r="F12447" t="s">
        <v>9791</v>
      </c>
      <c r="G12447" t="s">
        <v>9793</v>
      </c>
      <c r="H12447" t="s">
        <v>16</v>
      </c>
      <c r="I12447" t="s">
        <v>4039</v>
      </c>
      <c r="J12447" t="s">
        <v>21805</v>
      </c>
      <c r="L12447">
        <v>42.200800000000001</v>
      </c>
      <c r="M12447">
        <v>-121.72669999999999</v>
      </c>
      <c r="N12447">
        <v>1266.0999999999999</v>
      </c>
      <c r="O12447" s="2">
        <v>1</v>
      </c>
      <c r="P12447" s="2">
        <v>73051</v>
      </c>
    </row>
    <row r="12448" spans="1:16">
      <c r="A12448">
        <f t="shared" si="195"/>
        <v>112446</v>
      </c>
      <c r="B12448" t="s">
        <v>21806</v>
      </c>
      <c r="C12448" t="s">
        <v>13767</v>
      </c>
      <c r="D12448" t="s">
        <v>13768</v>
      </c>
      <c r="E12448" t="s">
        <v>21804</v>
      </c>
      <c r="F12448" t="s">
        <v>9791</v>
      </c>
      <c r="G12448" t="s">
        <v>9793</v>
      </c>
      <c r="H12448" t="s">
        <v>16</v>
      </c>
      <c r="I12448" t="s">
        <v>4039</v>
      </c>
      <c r="J12448" t="s">
        <v>21805</v>
      </c>
      <c r="L12448">
        <v>42.195700000000002</v>
      </c>
      <c r="M12448">
        <v>-97.520600000000002</v>
      </c>
      <c r="N12448">
        <v>480.1</v>
      </c>
      <c r="O12448" s="2">
        <v>1</v>
      </c>
      <c r="P12448" s="2">
        <v>73051</v>
      </c>
    </row>
    <row r="12449" spans="1:16">
      <c r="A12449">
        <f t="shared" si="195"/>
        <v>112447</v>
      </c>
      <c r="B12449" t="s">
        <v>21806</v>
      </c>
      <c r="C12449" t="s">
        <v>13769</v>
      </c>
      <c r="D12449" t="s">
        <v>13770</v>
      </c>
      <c r="E12449" t="s">
        <v>21804</v>
      </c>
      <c r="F12449" t="s">
        <v>9791</v>
      </c>
      <c r="G12449" t="s">
        <v>9793</v>
      </c>
      <c r="H12449" t="s">
        <v>16</v>
      </c>
      <c r="I12449" t="s">
        <v>4039</v>
      </c>
      <c r="J12449" t="s">
        <v>21805</v>
      </c>
      <c r="L12449">
        <v>42.194400000000002</v>
      </c>
      <c r="M12449">
        <v>-122.71850000000001</v>
      </c>
      <c r="N12449">
        <v>602.9</v>
      </c>
      <c r="O12449" s="2">
        <v>1</v>
      </c>
      <c r="P12449" s="2">
        <v>73051</v>
      </c>
    </row>
    <row r="12450" spans="1:16">
      <c r="A12450">
        <f t="shared" si="195"/>
        <v>112448</v>
      </c>
      <c r="B12450" t="s">
        <v>21806</v>
      </c>
      <c r="C12450" t="s">
        <v>13769</v>
      </c>
      <c r="D12450" t="s">
        <v>13770</v>
      </c>
      <c r="E12450" t="s">
        <v>21804</v>
      </c>
      <c r="F12450" t="s">
        <v>21799</v>
      </c>
      <c r="G12450" t="s">
        <v>21800</v>
      </c>
      <c r="H12450" t="s">
        <v>16</v>
      </c>
      <c r="I12450" t="s">
        <v>17</v>
      </c>
      <c r="J12450" t="s">
        <v>21805</v>
      </c>
      <c r="L12450">
        <v>42.194400000000002</v>
      </c>
      <c r="M12450">
        <v>-122.71850000000001</v>
      </c>
      <c r="N12450">
        <v>602.9</v>
      </c>
      <c r="O12450" s="2">
        <v>1</v>
      </c>
      <c r="P12450" s="2">
        <v>73051</v>
      </c>
    </row>
    <row r="12451" spans="1:16">
      <c r="A12451">
        <f t="shared" si="195"/>
        <v>112449</v>
      </c>
      <c r="B12451" t="s">
        <v>21806</v>
      </c>
      <c r="C12451" t="s">
        <v>13771</v>
      </c>
      <c r="D12451" t="s">
        <v>13772</v>
      </c>
      <c r="E12451" t="s">
        <v>21804</v>
      </c>
      <c r="F12451" t="s">
        <v>9791</v>
      </c>
      <c r="G12451" t="s">
        <v>9793</v>
      </c>
      <c r="H12451" t="s">
        <v>16</v>
      </c>
      <c r="I12451" t="s">
        <v>4039</v>
      </c>
      <c r="J12451" t="s">
        <v>21805</v>
      </c>
      <c r="L12451">
        <v>42.193800000000003</v>
      </c>
      <c r="M12451">
        <v>-104.7265</v>
      </c>
      <c r="N12451">
        <v>1389.9</v>
      </c>
      <c r="O12451" s="2">
        <v>1</v>
      </c>
      <c r="P12451" s="2">
        <v>73051</v>
      </c>
    </row>
    <row r="12452" spans="1:16">
      <c r="A12452">
        <f t="shared" si="195"/>
        <v>112450</v>
      </c>
      <c r="B12452" t="s">
        <v>21806</v>
      </c>
      <c r="C12452" t="s">
        <v>13771</v>
      </c>
      <c r="D12452" t="s">
        <v>13772</v>
      </c>
      <c r="E12452" t="s">
        <v>21804</v>
      </c>
      <c r="F12452" t="s">
        <v>21799</v>
      </c>
      <c r="G12452" t="s">
        <v>21800</v>
      </c>
      <c r="H12452" t="s">
        <v>16</v>
      </c>
      <c r="I12452" t="s">
        <v>17</v>
      </c>
      <c r="J12452" t="s">
        <v>21805</v>
      </c>
      <c r="L12452">
        <v>42.193800000000003</v>
      </c>
      <c r="M12452">
        <v>-104.7265</v>
      </c>
      <c r="N12452">
        <v>1389.9</v>
      </c>
      <c r="O12452" s="2">
        <v>1</v>
      </c>
      <c r="P12452" s="2">
        <v>73051</v>
      </c>
    </row>
    <row r="12453" spans="1:16">
      <c r="A12453">
        <f t="shared" si="195"/>
        <v>112451</v>
      </c>
      <c r="B12453" t="s">
        <v>21806</v>
      </c>
      <c r="C12453" t="s">
        <v>13773</v>
      </c>
      <c r="D12453" t="s">
        <v>13774</v>
      </c>
      <c r="E12453" t="s">
        <v>21804</v>
      </c>
      <c r="F12453" t="s">
        <v>9791</v>
      </c>
      <c r="G12453" t="s">
        <v>9793</v>
      </c>
      <c r="H12453" t="s">
        <v>16</v>
      </c>
      <c r="I12453" t="s">
        <v>4039</v>
      </c>
      <c r="J12453" t="s">
        <v>21805</v>
      </c>
      <c r="L12453">
        <v>42.191099999999999</v>
      </c>
      <c r="M12453">
        <v>-102.95180000000001</v>
      </c>
      <c r="N12453">
        <v>1250</v>
      </c>
      <c r="O12453" s="2">
        <v>1</v>
      </c>
      <c r="P12453" s="2">
        <v>73051</v>
      </c>
    </row>
    <row r="12454" spans="1:16">
      <c r="A12454">
        <f t="shared" si="195"/>
        <v>112452</v>
      </c>
      <c r="B12454" t="s">
        <v>21806</v>
      </c>
      <c r="C12454" t="s">
        <v>13775</v>
      </c>
      <c r="D12454" t="s">
        <v>13776</v>
      </c>
      <c r="E12454" t="s">
        <v>21804</v>
      </c>
      <c r="F12454" t="s">
        <v>10828</v>
      </c>
      <c r="G12454" t="s">
        <v>21803</v>
      </c>
      <c r="H12454" t="s">
        <v>10832</v>
      </c>
      <c r="I12454" t="s">
        <v>4039</v>
      </c>
      <c r="J12454" t="s">
        <v>21805</v>
      </c>
      <c r="L12454">
        <v>42.189399999999999</v>
      </c>
      <c r="M12454">
        <v>-120.8464</v>
      </c>
      <c r="N12454">
        <v>1703.8</v>
      </c>
      <c r="O12454" s="2">
        <v>1</v>
      </c>
      <c r="P12454" s="2">
        <v>73051</v>
      </c>
    </row>
    <row r="12455" spans="1:16">
      <c r="A12455">
        <f t="shared" si="195"/>
        <v>112453</v>
      </c>
      <c r="B12455" t="s">
        <v>21806</v>
      </c>
      <c r="C12455" t="s">
        <v>13775</v>
      </c>
      <c r="D12455" t="s">
        <v>13776</v>
      </c>
      <c r="E12455" t="s">
        <v>21804</v>
      </c>
      <c r="F12455" t="s">
        <v>10830</v>
      </c>
      <c r="G12455" t="s">
        <v>21801</v>
      </c>
      <c r="H12455" t="s">
        <v>10832</v>
      </c>
      <c r="I12455" t="s">
        <v>4039</v>
      </c>
      <c r="J12455" t="s">
        <v>21805</v>
      </c>
      <c r="L12455">
        <v>42.189399999999999</v>
      </c>
      <c r="M12455">
        <v>-120.8464</v>
      </c>
      <c r="N12455">
        <v>1703.8</v>
      </c>
      <c r="O12455" s="2">
        <v>1</v>
      </c>
      <c r="P12455" s="2">
        <v>73051</v>
      </c>
    </row>
    <row r="12456" spans="1:16">
      <c r="A12456">
        <f t="shared" si="195"/>
        <v>112454</v>
      </c>
      <c r="B12456" t="s">
        <v>21806</v>
      </c>
      <c r="C12456" t="s">
        <v>13775</v>
      </c>
      <c r="D12456" t="s">
        <v>13776</v>
      </c>
      <c r="E12456" t="s">
        <v>21804</v>
      </c>
      <c r="F12456" t="s">
        <v>10829</v>
      </c>
      <c r="G12456" t="s">
        <v>21802</v>
      </c>
      <c r="H12456" t="s">
        <v>10832</v>
      </c>
      <c r="I12456" t="s">
        <v>4039</v>
      </c>
      <c r="J12456" t="s">
        <v>21805</v>
      </c>
      <c r="L12456">
        <v>42.189399999999999</v>
      </c>
      <c r="M12456">
        <v>-120.8464</v>
      </c>
      <c r="N12456">
        <v>1703.8</v>
      </c>
      <c r="O12456" s="2">
        <v>1</v>
      </c>
      <c r="P12456" s="2">
        <v>73051</v>
      </c>
    </row>
    <row r="12457" spans="1:16">
      <c r="A12457">
        <f t="shared" si="195"/>
        <v>112455</v>
      </c>
      <c r="B12457" t="s">
        <v>21806</v>
      </c>
      <c r="C12457" t="s">
        <v>13777</v>
      </c>
      <c r="D12457" t="s">
        <v>13778</v>
      </c>
      <c r="E12457" t="s">
        <v>21804</v>
      </c>
      <c r="F12457" t="s">
        <v>9791</v>
      </c>
      <c r="G12457" t="s">
        <v>9793</v>
      </c>
      <c r="H12457" t="s">
        <v>16</v>
      </c>
      <c r="I12457" t="s">
        <v>4039</v>
      </c>
      <c r="J12457" t="s">
        <v>21805</v>
      </c>
      <c r="L12457">
        <v>42.181699999999999</v>
      </c>
      <c r="M12457">
        <v>-104.57170000000001</v>
      </c>
      <c r="N12457">
        <v>1315.2</v>
      </c>
      <c r="O12457" s="2">
        <v>1</v>
      </c>
      <c r="P12457" s="2">
        <v>73051</v>
      </c>
    </row>
    <row r="12458" spans="1:16">
      <c r="A12458">
        <f t="shared" si="195"/>
        <v>112456</v>
      </c>
      <c r="B12458" t="s">
        <v>21806</v>
      </c>
      <c r="C12458" t="s">
        <v>13777</v>
      </c>
      <c r="D12458" t="s">
        <v>13778</v>
      </c>
      <c r="E12458" t="s">
        <v>21804</v>
      </c>
      <c r="F12458" t="s">
        <v>21799</v>
      </c>
      <c r="G12458" t="s">
        <v>21800</v>
      </c>
      <c r="H12458" t="s">
        <v>16</v>
      </c>
      <c r="I12458" t="s">
        <v>17</v>
      </c>
      <c r="J12458" t="s">
        <v>21805</v>
      </c>
      <c r="L12458">
        <v>42.181699999999999</v>
      </c>
      <c r="M12458">
        <v>-104.57170000000001</v>
      </c>
      <c r="N12458">
        <v>1315.2</v>
      </c>
      <c r="O12458" s="2">
        <v>1</v>
      </c>
      <c r="P12458" s="2">
        <v>73051</v>
      </c>
    </row>
    <row r="12459" spans="1:16">
      <c r="A12459">
        <f t="shared" si="195"/>
        <v>112457</v>
      </c>
      <c r="B12459" t="s">
        <v>21806</v>
      </c>
      <c r="C12459" t="s">
        <v>13779</v>
      </c>
      <c r="D12459" t="s">
        <v>13780</v>
      </c>
      <c r="E12459" t="s">
        <v>21804</v>
      </c>
      <c r="F12459" t="s">
        <v>9791</v>
      </c>
      <c r="G12459" t="s">
        <v>9793</v>
      </c>
      <c r="H12459" t="s">
        <v>16</v>
      </c>
      <c r="I12459" t="s">
        <v>4039</v>
      </c>
      <c r="J12459" t="s">
        <v>21805</v>
      </c>
      <c r="L12459">
        <v>42.180700000000002</v>
      </c>
      <c r="M12459">
        <v>-122.6953</v>
      </c>
      <c r="N12459">
        <v>702.6</v>
      </c>
      <c r="O12459" s="2">
        <v>1</v>
      </c>
      <c r="P12459" s="2">
        <v>73051</v>
      </c>
    </row>
    <row r="12460" spans="1:16">
      <c r="A12460">
        <f t="shared" si="195"/>
        <v>112458</v>
      </c>
      <c r="B12460" t="s">
        <v>21806</v>
      </c>
      <c r="C12460" t="s">
        <v>13779</v>
      </c>
      <c r="D12460" t="s">
        <v>13780</v>
      </c>
      <c r="E12460" t="s">
        <v>21804</v>
      </c>
      <c r="F12460" t="s">
        <v>21799</v>
      </c>
      <c r="G12460" t="s">
        <v>21800</v>
      </c>
      <c r="H12460" t="s">
        <v>16</v>
      </c>
      <c r="I12460" t="s">
        <v>17</v>
      </c>
      <c r="J12460" t="s">
        <v>21805</v>
      </c>
      <c r="L12460">
        <v>42.180700000000002</v>
      </c>
      <c r="M12460">
        <v>-122.6953</v>
      </c>
      <c r="N12460">
        <v>702.6</v>
      </c>
      <c r="O12460" s="2">
        <v>1</v>
      </c>
      <c r="P12460" s="2">
        <v>73051</v>
      </c>
    </row>
    <row r="12461" spans="1:16">
      <c r="A12461">
        <f t="shared" si="195"/>
        <v>112459</v>
      </c>
      <c r="B12461" t="s">
        <v>21806</v>
      </c>
      <c r="C12461" t="s">
        <v>13781</v>
      </c>
      <c r="D12461" t="s">
        <v>13782</v>
      </c>
      <c r="E12461" t="s">
        <v>21804</v>
      </c>
      <c r="F12461" t="s">
        <v>9791</v>
      </c>
      <c r="G12461" t="s">
        <v>9793</v>
      </c>
      <c r="H12461" t="s">
        <v>16</v>
      </c>
      <c r="I12461" t="s">
        <v>4039</v>
      </c>
      <c r="J12461" t="s">
        <v>21805</v>
      </c>
      <c r="L12461">
        <v>42.179400000000001</v>
      </c>
      <c r="M12461">
        <v>-122.6764</v>
      </c>
      <c r="N12461">
        <v>634.6</v>
      </c>
      <c r="O12461" s="2">
        <v>1</v>
      </c>
      <c r="P12461" s="2">
        <v>73051</v>
      </c>
    </row>
    <row r="12462" spans="1:16">
      <c r="A12462">
        <f t="shared" si="195"/>
        <v>112460</v>
      </c>
      <c r="B12462" t="s">
        <v>21806</v>
      </c>
      <c r="C12462" t="s">
        <v>13781</v>
      </c>
      <c r="D12462" t="s">
        <v>13782</v>
      </c>
      <c r="E12462" t="s">
        <v>21804</v>
      </c>
      <c r="F12462" t="s">
        <v>21799</v>
      </c>
      <c r="G12462" t="s">
        <v>21800</v>
      </c>
      <c r="H12462" t="s">
        <v>16</v>
      </c>
      <c r="I12462" t="s">
        <v>17</v>
      </c>
      <c r="J12462" t="s">
        <v>21805</v>
      </c>
      <c r="L12462">
        <v>42.179400000000001</v>
      </c>
      <c r="M12462">
        <v>-122.6764</v>
      </c>
      <c r="N12462">
        <v>634.6</v>
      </c>
      <c r="O12462" s="2">
        <v>1</v>
      </c>
      <c r="P12462" s="2">
        <v>73051</v>
      </c>
    </row>
    <row r="12463" spans="1:16">
      <c r="A12463">
        <f t="shared" si="195"/>
        <v>112461</v>
      </c>
      <c r="B12463" t="s">
        <v>21806</v>
      </c>
      <c r="C12463" t="s">
        <v>13783</v>
      </c>
      <c r="D12463" t="s">
        <v>13784</v>
      </c>
      <c r="E12463" t="s">
        <v>21804</v>
      </c>
      <c r="F12463" t="s">
        <v>9791</v>
      </c>
      <c r="G12463" t="s">
        <v>9793</v>
      </c>
      <c r="H12463" t="s">
        <v>16</v>
      </c>
      <c r="I12463" t="s">
        <v>4039</v>
      </c>
      <c r="J12463" t="s">
        <v>21805</v>
      </c>
      <c r="L12463">
        <v>42.1783</v>
      </c>
      <c r="M12463">
        <v>-122.68810000000001</v>
      </c>
      <c r="N12463">
        <v>667.5</v>
      </c>
      <c r="O12463" s="2">
        <v>1</v>
      </c>
      <c r="P12463" s="2">
        <v>73051</v>
      </c>
    </row>
    <row r="12464" spans="1:16">
      <c r="A12464">
        <f t="shared" si="195"/>
        <v>112462</v>
      </c>
      <c r="B12464" t="s">
        <v>21806</v>
      </c>
      <c r="C12464" t="s">
        <v>13783</v>
      </c>
      <c r="D12464" t="s">
        <v>13784</v>
      </c>
      <c r="E12464" t="s">
        <v>21804</v>
      </c>
      <c r="F12464" t="s">
        <v>21799</v>
      </c>
      <c r="G12464" t="s">
        <v>21800</v>
      </c>
      <c r="H12464" t="s">
        <v>16</v>
      </c>
      <c r="I12464" t="s">
        <v>17</v>
      </c>
      <c r="J12464" t="s">
        <v>21805</v>
      </c>
      <c r="L12464">
        <v>42.1783</v>
      </c>
      <c r="M12464">
        <v>-122.68810000000001</v>
      </c>
      <c r="N12464">
        <v>667.5</v>
      </c>
      <c r="O12464" s="2">
        <v>1</v>
      </c>
      <c r="P12464" s="2">
        <v>73051</v>
      </c>
    </row>
    <row r="12465" spans="1:16">
      <c r="A12465">
        <f t="shared" si="195"/>
        <v>112463</v>
      </c>
      <c r="B12465" t="s">
        <v>21806</v>
      </c>
      <c r="C12465" t="s">
        <v>13785</v>
      </c>
      <c r="D12465" t="s">
        <v>13786</v>
      </c>
      <c r="E12465" t="s">
        <v>21804</v>
      </c>
      <c r="F12465" t="s">
        <v>9791</v>
      </c>
      <c r="G12465" t="s">
        <v>9793</v>
      </c>
      <c r="H12465" t="s">
        <v>16</v>
      </c>
      <c r="I12465" t="s">
        <v>4039</v>
      </c>
      <c r="J12465" t="s">
        <v>21805</v>
      </c>
      <c r="L12465">
        <v>42.1751</v>
      </c>
      <c r="M12465">
        <v>-98.485500000000002</v>
      </c>
      <c r="N12465">
        <v>601.1</v>
      </c>
      <c r="O12465" s="2">
        <v>1</v>
      </c>
      <c r="P12465" s="2">
        <v>73051</v>
      </c>
    </row>
    <row r="12466" spans="1:16">
      <c r="A12466">
        <f t="shared" si="195"/>
        <v>112464</v>
      </c>
      <c r="B12466" t="s">
        <v>21806</v>
      </c>
      <c r="C12466" t="s">
        <v>13787</v>
      </c>
      <c r="D12466" t="s">
        <v>13788</v>
      </c>
      <c r="E12466" t="s">
        <v>21804</v>
      </c>
      <c r="F12466" t="s">
        <v>9791</v>
      </c>
      <c r="G12466" t="s">
        <v>9793</v>
      </c>
      <c r="H12466" t="s">
        <v>16</v>
      </c>
      <c r="I12466" t="s">
        <v>4039</v>
      </c>
      <c r="J12466" t="s">
        <v>21805</v>
      </c>
      <c r="L12466">
        <v>42.170699999999997</v>
      </c>
      <c r="M12466">
        <v>-123.6375</v>
      </c>
      <c r="N12466">
        <v>424.3</v>
      </c>
      <c r="O12466" s="2">
        <v>1</v>
      </c>
      <c r="P12466" s="2">
        <v>73051</v>
      </c>
    </row>
    <row r="12467" spans="1:16">
      <c r="A12467">
        <f t="shared" si="195"/>
        <v>112465</v>
      </c>
      <c r="B12467" t="s">
        <v>21806</v>
      </c>
      <c r="C12467" t="s">
        <v>13787</v>
      </c>
      <c r="D12467" t="s">
        <v>13788</v>
      </c>
      <c r="E12467" t="s">
        <v>21804</v>
      </c>
      <c r="F12467" t="s">
        <v>21799</v>
      </c>
      <c r="G12467" t="s">
        <v>21800</v>
      </c>
      <c r="H12467" t="s">
        <v>16</v>
      </c>
      <c r="I12467" t="s">
        <v>17</v>
      </c>
      <c r="J12467" t="s">
        <v>21805</v>
      </c>
      <c r="L12467">
        <v>42.170699999999997</v>
      </c>
      <c r="M12467">
        <v>-123.6375</v>
      </c>
      <c r="N12467">
        <v>424.3</v>
      </c>
      <c r="O12467" s="2">
        <v>1</v>
      </c>
      <c r="P12467" s="2">
        <v>73051</v>
      </c>
    </row>
    <row r="12468" spans="1:16">
      <c r="A12468">
        <f t="shared" si="195"/>
        <v>112466</v>
      </c>
      <c r="B12468" t="s">
        <v>21806</v>
      </c>
      <c r="C12468" t="s">
        <v>13789</v>
      </c>
      <c r="D12468" t="s">
        <v>13790</v>
      </c>
      <c r="E12468" t="s">
        <v>21804</v>
      </c>
      <c r="F12468" t="s">
        <v>9791</v>
      </c>
      <c r="G12468" t="s">
        <v>9793</v>
      </c>
      <c r="H12468" t="s">
        <v>16</v>
      </c>
      <c r="I12468" t="s">
        <v>4039</v>
      </c>
      <c r="J12468" t="s">
        <v>21805</v>
      </c>
      <c r="L12468">
        <v>42.161999999999999</v>
      </c>
      <c r="M12468">
        <v>-95.783600000000007</v>
      </c>
      <c r="N12468">
        <v>365.8</v>
      </c>
      <c r="O12468" s="2">
        <v>1</v>
      </c>
      <c r="P12468" s="2">
        <v>73051</v>
      </c>
    </row>
    <row r="12469" spans="1:16">
      <c r="A12469">
        <f t="shared" si="195"/>
        <v>112467</v>
      </c>
      <c r="B12469" t="s">
        <v>21806</v>
      </c>
      <c r="C12469" t="s">
        <v>13789</v>
      </c>
      <c r="D12469" t="s">
        <v>13790</v>
      </c>
      <c r="E12469" t="s">
        <v>21804</v>
      </c>
      <c r="F12469" t="s">
        <v>10830</v>
      </c>
      <c r="G12469" t="s">
        <v>21801</v>
      </c>
      <c r="H12469" t="s">
        <v>10832</v>
      </c>
      <c r="I12469" t="s">
        <v>4039</v>
      </c>
      <c r="J12469" t="s">
        <v>21805</v>
      </c>
      <c r="L12469">
        <v>42.161999999999999</v>
      </c>
      <c r="M12469">
        <v>-95.783600000000007</v>
      </c>
      <c r="N12469">
        <v>365.8</v>
      </c>
      <c r="O12469" s="2">
        <v>1</v>
      </c>
      <c r="P12469" s="2">
        <v>73051</v>
      </c>
    </row>
    <row r="12470" spans="1:16">
      <c r="A12470">
        <f t="shared" si="195"/>
        <v>112468</v>
      </c>
      <c r="B12470" t="s">
        <v>21806</v>
      </c>
      <c r="C12470" t="s">
        <v>13789</v>
      </c>
      <c r="D12470" t="s">
        <v>13790</v>
      </c>
      <c r="E12470" t="s">
        <v>21804</v>
      </c>
      <c r="F12470" t="s">
        <v>10829</v>
      </c>
      <c r="G12470" t="s">
        <v>21802</v>
      </c>
      <c r="H12470" t="s">
        <v>10832</v>
      </c>
      <c r="I12470" t="s">
        <v>4039</v>
      </c>
      <c r="J12470" t="s">
        <v>21805</v>
      </c>
      <c r="L12470">
        <v>42.161999999999999</v>
      </c>
      <c r="M12470">
        <v>-95.783600000000007</v>
      </c>
      <c r="N12470">
        <v>365.8</v>
      </c>
      <c r="O12470" s="2">
        <v>1</v>
      </c>
      <c r="P12470" s="2">
        <v>73051</v>
      </c>
    </row>
    <row r="12471" spans="1:16">
      <c r="A12471">
        <f t="shared" si="195"/>
        <v>112469</v>
      </c>
      <c r="B12471" t="s">
        <v>21806</v>
      </c>
      <c r="C12471" t="s">
        <v>13789</v>
      </c>
      <c r="D12471" t="s">
        <v>13790</v>
      </c>
      <c r="E12471" t="s">
        <v>21804</v>
      </c>
      <c r="F12471" t="s">
        <v>21799</v>
      </c>
      <c r="G12471" t="s">
        <v>21800</v>
      </c>
      <c r="H12471" t="s">
        <v>16</v>
      </c>
      <c r="I12471" t="s">
        <v>17</v>
      </c>
      <c r="J12471" t="s">
        <v>21805</v>
      </c>
      <c r="L12471">
        <v>42.161999999999999</v>
      </c>
      <c r="M12471">
        <v>-95.783600000000007</v>
      </c>
      <c r="N12471">
        <v>365.8</v>
      </c>
      <c r="O12471" s="2">
        <v>1</v>
      </c>
      <c r="P12471" s="2">
        <v>73051</v>
      </c>
    </row>
    <row r="12472" spans="1:16">
      <c r="A12472">
        <f t="shared" si="195"/>
        <v>112470</v>
      </c>
      <c r="B12472" t="s">
        <v>21806</v>
      </c>
      <c r="C12472" t="s">
        <v>13791</v>
      </c>
      <c r="D12472" t="s">
        <v>13792</v>
      </c>
      <c r="E12472" t="s">
        <v>21804</v>
      </c>
      <c r="F12472" t="s">
        <v>9791</v>
      </c>
      <c r="G12472" t="s">
        <v>9793</v>
      </c>
      <c r="H12472" t="s">
        <v>16</v>
      </c>
      <c r="I12472" t="s">
        <v>4039</v>
      </c>
      <c r="J12472" t="s">
        <v>21805</v>
      </c>
      <c r="L12472">
        <v>42.139899999999997</v>
      </c>
      <c r="M12472">
        <v>-123.2363</v>
      </c>
      <c r="N12472">
        <v>711.4</v>
      </c>
      <c r="O12472" s="2">
        <v>1</v>
      </c>
      <c r="P12472" s="2">
        <v>73051</v>
      </c>
    </row>
    <row r="12473" spans="1:16">
      <c r="A12473">
        <f t="shared" si="195"/>
        <v>112471</v>
      </c>
      <c r="B12473" t="s">
        <v>21806</v>
      </c>
      <c r="C12473" t="s">
        <v>13791</v>
      </c>
      <c r="D12473" t="s">
        <v>13792</v>
      </c>
      <c r="E12473" t="s">
        <v>21804</v>
      </c>
      <c r="F12473" t="s">
        <v>21799</v>
      </c>
      <c r="G12473" t="s">
        <v>21800</v>
      </c>
      <c r="H12473" t="s">
        <v>16</v>
      </c>
      <c r="I12473" t="s">
        <v>17</v>
      </c>
      <c r="J12473" t="s">
        <v>21805</v>
      </c>
      <c r="L12473">
        <v>42.139899999999997</v>
      </c>
      <c r="M12473">
        <v>-123.2363</v>
      </c>
      <c r="N12473">
        <v>711.4</v>
      </c>
      <c r="O12473" s="2">
        <v>1</v>
      </c>
      <c r="P12473" s="2">
        <v>73051</v>
      </c>
    </row>
    <row r="12474" spans="1:16">
      <c r="A12474">
        <f t="shared" si="195"/>
        <v>112472</v>
      </c>
      <c r="B12474" t="s">
        <v>21806</v>
      </c>
      <c r="C12474" t="s">
        <v>13793</v>
      </c>
      <c r="D12474" t="s">
        <v>13794</v>
      </c>
      <c r="E12474" t="s">
        <v>21804</v>
      </c>
      <c r="F12474" t="s">
        <v>9791</v>
      </c>
      <c r="G12474" t="s">
        <v>9793</v>
      </c>
      <c r="H12474" t="s">
        <v>16</v>
      </c>
      <c r="I12474" t="s">
        <v>4039</v>
      </c>
      <c r="J12474" t="s">
        <v>21805</v>
      </c>
      <c r="L12474">
        <v>42.139760000000003</v>
      </c>
      <c r="M12474">
        <v>-109.43088</v>
      </c>
      <c r="N12474">
        <v>2017.8</v>
      </c>
      <c r="O12474" s="2">
        <v>1</v>
      </c>
      <c r="P12474" s="2">
        <v>73051</v>
      </c>
    </row>
    <row r="12475" spans="1:16">
      <c r="A12475">
        <f t="shared" si="195"/>
        <v>112473</v>
      </c>
      <c r="B12475" t="s">
        <v>21806</v>
      </c>
      <c r="C12475" t="s">
        <v>13793</v>
      </c>
      <c r="D12475" t="s">
        <v>13794</v>
      </c>
      <c r="E12475" t="s">
        <v>21804</v>
      </c>
      <c r="F12475" t="s">
        <v>10830</v>
      </c>
      <c r="G12475" t="s">
        <v>21801</v>
      </c>
      <c r="H12475" t="s">
        <v>10832</v>
      </c>
      <c r="I12475" t="s">
        <v>4039</v>
      </c>
      <c r="J12475" t="s">
        <v>21805</v>
      </c>
      <c r="L12475">
        <v>42.139760000000003</v>
      </c>
      <c r="M12475">
        <v>-109.43088</v>
      </c>
      <c r="N12475">
        <v>2017.8</v>
      </c>
      <c r="O12475" s="2">
        <v>1</v>
      </c>
      <c r="P12475" s="2">
        <v>73051</v>
      </c>
    </row>
    <row r="12476" spans="1:16">
      <c r="A12476">
        <f t="shared" si="195"/>
        <v>112474</v>
      </c>
      <c r="B12476" t="s">
        <v>21806</v>
      </c>
      <c r="C12476" t="s">
        <v>13793</v>
      </c>
      <c r="D12476" t="s">
        <v>13794</v>
      </c>
      <c r="E12476" t="s">
        <v>21804</v>
      </c>
      <c r="F12476" t="s">
        <v>10829</v>
      </c>
      <c r="G12476" t="s">
        <v>21802</v>
      </c>
      <c r="H12476" t="s">
        <v>10832</v>
      </c>
      <c r="I12476" t="s">
        <v>4039</v>
      </c>
      <c r="J12476" t="s">
        <v>21805</v>
      </c>
      <c r="L12476">
        <v>42.139760000000003</v>
      </c>
      <c r="M12476">
        <v>-109.43088</v>
      </c>
      <c r="N12476">
        <v>2017.8</v>
      </c>
      <c r="O12476" s="2">
        <v>1</v>
      </c>
      <c r="P12476" s="2">
        <v>73051</v>
      </c>
    </row>
    <row r="12477" spans="1:16">
      <c r="A12477">
        <f t="shared" si="195"/>
        <v>112475</v>
      </c>
      <c r="B12477" t="s">
        <v>21806</v>
      </c>
      <c r="C12477" t="s">
        <v>13795</v>
      </c>
      <c r="D12477" t="s">
        <v>13796</v>
      </c>
      <c r="E12477" t="s">
        <v>21804</v>
      </c>
      <c r="F12477" t="s">
        <v>9791</v>
      </c>
      <c r="G12477" t="s">
        <v>9793</v>
      </c>
      <c r="H12477" t="s">
        <v>16</v>
      </c>
      <c r="I12477" t="s">
        <v>4039</v>
      </c>
      <c r="J12477" t="s">
        <v>21805</v>
      </c>
      <c r="L12477">
        <v>42.130200000000002</v>
      </c>
      <c r="M12477">
        <v>-98.027500000000003</v>
      </c>
      <c r="N12477">
        <v>536.4</v>
      </c>
      <c r="O12477" s="2">
        <v>1</v>
      </c>
      <c r="P12477" s="2">
        <v>73051</v>
      </c>
    </row>
    <row r="12478" spans="1:16">
      <c r="A12478">
        <f t="shared" si="195"/>
        <v>112476</v>
      </c>
      <c r="B12478" t="s">
        <v>21806</v>
      </c>
      <c r="C12478" t="s">
        <v>13795</v>
      </c>
      <c r="D12478" t="s">
        <v>13796</v>
      </c>
      <c r="E12478" t="s">
        <v>21804</v>
      </c>
      <c r="F12478" t="s">
        <v>10830</v>
      </c>
      <c r="G12478" t="s">
        <v>21801</v>
      </c>
      <c r="H12478" t="s">
        <v>10832</v>
      </c>
      <c r="I12478" t="s">
        <v>4039</v>
      </c>
      <c r="J12478" t="s">
        <v>21805</v>
      </c>
      <c r="L12478">
        <v>42.130200000000002</v>
      </c>
      <c r="M12478">
        <v>-98.027500000000003</v>
      </c>
      <c r="N12478">
        <v>536.4</v>
      </c>
      <c r="O12478" s="2">
        <v>1</v>
      </c>
      <c r="P12478" s="2">
        <v>73051</v>
      </c>
    </row>
    <row r="12479" spans="1:16">
      <c r="A12479">
        <f t="shared" si="195"/>
        <v>112477</v>
      </c>
      <c r="B12479" t="s">
        <v>21806</v>
      </c>
      <c r="C12479" t="s">
        <v>13795</v>
      </c>
      <c r="D12479" t="s">
        <v>13796</v>
      </c>
      <c r="E12479" t="s">
        <v>21804</v>
      </c>
      <c r="F12479" t="s">
        <v>10829</v>
      </c>
      <c r="G12479" t="s">
        <v>21802</v>
      </c>
      <c r="H12479" t="s">
        <v>10832</v>
      </c>
      <c r="I12479" t="s">
        <v>4039</v>
      </c>
      <c r="J12479" t="s">
        <v>21805</v>
      </c>
      <c r="L12479">
        <v>42.130200000000002</v>
      </c>
      <c r="M12479">
        <v>-98.027500000000003</v>
      </c>
      <c r="N12479">
        <v>536.4</v>
      </c>
      <c r="O12479" s="2">
        <v>1</v>
      </c>
      <c r="P12479" s="2">
        <v>73051</v>
      </c>
    </row>
    <row r="12480" spans="1:16">
      <c r="A12480">
        <f t="shared" si="195"/>
        <v>112478</v>
      </c>
      <c r="B12480" t="s">
        <v>21806</v>
      </c>
      <c r="C12480" t="s">
        <v>13795</v>
      </c>
      <c r="D12480" t="s">
        <v>13796</v>
      </c>
      <c r="E12480" t="s">
        <v>21804</v>
      </c>
      <c r="F12480" t="s">
        <v>21799</v>
      </c>
      <c r="G12480" t="s">
        <v>21800</v>
      </c>
      <c r="H12480" t="s">
        <v>16</v>
      </c>
      <c r="I12480" t="s">
        <v>17</v>
      </c>
      <c r="J12480" t="s">
        <v>21805</v>
      </c>
      <c r="L12480">
        <v>42.130200000000002</v>
      </c>
      <c r="M12480">
        <v>-98.027500000000003</v>
      </c>
      <c r="N12480">
        <v>536.4</v>
      </c>
      <c r="O12480" s="2">
        <v>1</v>
      </c>
      <c r="P12480" s="2">
        <v>73051</v>
      </c>
    </row>
    <row r="12481" spans="1:16">
      <c r="A12481">
        <f t="shared" si="195"/>
        <v>112479</v>
      </c>
      <c r="B12481" t="s">
        <v>21806</v>
      </c>
      <c r="C12481" t="s">
        <v>13797</v>
      </c>
      <c r="D12481" t="s">
        <v>13798</v>
      </c>
      <c r="E12481" t="s">
        <v>21804</v>
      </c>
      <c r="F12481" t="s">
        <v>10828</v>
      </c>
      <c r="G12481" t="s">
        <v>21803</v>
      </c>
      <c r="H12481" t="s">
        <v>10832</v>
      </c>
      <c r="I12481" t="s">
        <v>4039</v>
      </c>
      <c r="J12481" t="s">
        <v>21805</v>
      </c>
      <c r="L12481">
        <v>42.1233</v>
      </c>
      <c r="M12481">
        <v>-124.3006</v>
      </c>
      <c r="N12481">
        <v>534.29999999999995</v>
      </c>
      <c r="O12481" s="2">
        <v>1</v>
      </c>
      <c r="P12481" s="2">
        <v>73051</v>
      </c>
    </row>
    <row r="12482" spans="1:16">
      <c r="A12482">
        <f t="shared" si="195"/>
        <v>112480</v>
      </c>
      <c r="B12482" t="s">
        <v>21806</v>
      </c>
      <c r="C12482" t="s">
        <v>13797</v>
      </c>
      <c r="D12482" t="s">
        <v>13798</v>
      </c>
      <c r="E12482" t="s">
        <v>21804</v>
      </c>
      <c r="F12482" t="s">
        <v>10830</v>
      </c>
      <c r="G12482" t="s">
        <v>21801</v>
      </c>
      <c r="H12482" t="s">
        <v>10832</v>
      </c>
      <c r="I12482" t="s">
        <v>4039</v>
      </c>
      <c r="J12482" t="s">
        <v>21805</v>
      </c>
      <c r="L12482">
        <v>42.1233</v>
      </c>
      <c r="M12482">
        <v>-124.3006</v>
      </c>
      <c r="N12482">
        <v>534.29999999999995</v>
      </c>
      <c r="O12482" s="2">
        <v>1</v>
      </c>
      <c r="P12482" s="2">
        <v>73051</v>
      </c>
    </row>
    <row r="12483" spans="1:16">
      <c r="A12483">
        <f t="shared" si="195"/>
        <v>112481</v>
      </c>
      <c r="B12483" t="s">
        <v>21806</v>
      </c>
      <c r="C12483" t="s">
        <v>13797</v>
      </c>
      <c r="D12483" t="s">
        <v>13798</v>
      </c>
      <c r="E12483" t="s">
        <v>21804</v>
      </c>
      <c r="F12483" t="s">
        <v>10829</v>
      </c>
      <c r="G12483" t="s">
        <v>21802</v>
      </c>
      <c r="H12483" t="s">
        <v>10832</v>
      </c>
      <c r="I12483" t="s">
        <v>4039</v>
      </c>
      <c r="J12483" t="s">
        <v>21805</v>
      </c>
      <c r="L12483">
        <v>42.1233</v>
      </c>
      <c r="M12483">
        <v>-124.3006</v>
      </c>
      <c r="N12483">
        <v>534.29999999999995</v>
      </c>
      <c r="O12483" s="2">
        <v>1</v>
      </c>
      <c r="P12483" s="2">
        <v>73051</v>
      </c>
    </row>
    <row r="12484" spans="1:16">
      <c r="A12484">
        <f t="shared" si="195"/>
        <v>112482</v>
      </c>
      <c r="B12484" t="s">
        <v>21806</v>
      </c>
      <c r="C12484" t="s">
        <v>13799</v>
      </c>
      <c r="D12484" t="s">
        <v>13800</v>
      </c>
      <c r="E12484" t="s">
        <v>21804</v>
      </c>
      <c r="F12484" t="s">
        <v>9791</v>
      </c>
      <c r="G12484" t="s">
        <v>9793</v>
      </c>
      <c r="H12484" t="s">
        <v>16</v>
      </c>
      <c r="I12484" t="s">
        <v>4039</v>
      </c>
      <c r="J12484" t="s">
        <v>21805</v>
      </c>
      <c r="L12484">
        <v>42.122999999999998</v>
      </c>
      <c r="M12484">
        <v>-111.3133</v>
      </c>
      <c r="N12484">
        <v>1809</v>
      </c>
      <c r="O12484" s="2">
        <v>1</v>
      </c>
      <c r="P12484" s="2">
        <v>73051</v>
      </c>
    </row>
    <row r="12485" spans="1:16">
      <c r="A12485">
        <f t="shared" si="195"/>
        <v>112483</v>
      </c>
      <c r="B12485" t="s">
        <v>21806</v>
      </c>
      <c r="C12485" t="s">
        <v>13799</v>
      </c>
      <c r="D12485" t="s">
        <v>13800</v>
      </c>
      <c r="E12485" t="s">
        <v>21804</v>
      </c>
      <c r="F12485" t="s">
        <v>10830</v>
      </c>
      <c r="G12485" t="s">
        <v>21801</v>
      </c>
      <c r="H12485" t="s">
        <v>10832</v>
      </c>
      <c r="I12485" t="s">
        <v>4039</v>
      </c>
      <c r="J12485" t="s">
        <v>21805</v>
      </c>
      <c r="L12485">
        <v>42.122999999999998</v>
      </c>
      <c r="M12485">
        <v>-111.3133</v>
      </c>
      <c r="N12485">
        <v>1809</v>
      </c>
      <c r="O12485" s="2">
        <v>1</v>
      </c>
      <c r="P12485" s="2">
        <v>73051</v>
      </c>
    </row>
    <row r="12486" spans="1:16">
      <c r="A12486">
        <f t="shared" si="195"/>
        <v>112484</v>
      </c>
      <c r="B12486" t="s">
        <v>21806</v>
      </c>
      <c r="C12486" t="s">
        <v>13799</v>
      </c>
      <c r="D12486" t="s">
        <v>13800</v>
      </c>
      <c r="E12486" t="s">
        <v>21804</v>
      </c>
      <c r="F12486" t="s">
        <v>10829</v>
      </c>
      <c r="G12486" t="s">
        <v>21802</v>
      </c>
      <c r="H12486" t="s">
        <v>10832</v>
      </c>
      <c r="I12486" t="s">
        <v>4039</v>
      </c>
      <c r="J12486" t="s">
        <v>21805</v>
      </c>
      <c r="L12486">
        <v>42.122999999999998</v>
      </c>
      <c r="M12486">
        <v>-111.3133</v>
      </c>
      <c r="N12486">
        <v>1809</v>
      </c>
      <c r="O12486" s="2">
        <v>1</v>
      </c>
      <c r="P12486" s="2">
        <v>73051</v>
      </c>
    </row>
    <row r="12487" spans="1:16">
      <c r="A12487">
        <f t="shared" si="195"/>
        <v>112485</v>
      </c>
      <c r="B12487" t="s">
        <v>21806</v>
      </c>
      <c r="C12487" t="s">
        <v>13801</v>
      </c>
      <c r="D12487" t="s">
        <v>13802</v>
      </c>
      <c r="E12487" t="s">
        <v>21804</v>
      </c>
      <c r="F12487" t="s">
        <v>10828</v>
      </c>
      <c r="G12487" t="s">
        <v>21803</v>
      </c>
      <c r="H12487" t="s">
        <v>10832</v>
      </c>
      <c r="I12487" t="s">
        <v>4039</v>
      </c>
      <c r="J12487" t="s">
        <v>21805</v>
      </c>
      <c r="L12487">
        <v>42.119700000000002</v>
      </c>
      <c r="M12487">
        <v>-122.5633</v>
      </c>
      <c r="N12487">
        <v>847.3</v>
      </c>
      <c r="O12487" s="2">
        <v>1</v>
      </c>
      <c r="P12487" s="2">
        <v>73051</v>
      </c>
    </row>
    <row r="12488" spans="1:16">
      <c r="A12488">
        <f t="shared" si="195"/>
        <v>112486</v>
      </c>
      <c r="B12488" t="s">
        <v>21806</v>
      </c>
      <c r="C12488" t="s">
        <v>13801</v>
      </c>
      <c r="D12488" t="s">
        <v>13802</v>
      </c>
      <c r="E12488" t="s">
        <v>21804</v>
      </c>
      <c r="F12488" t="s">
        <v>10830</v>
      </c>
      <c r="G12488" t="s">
        <v>21801</v>
      </c>
      <c r="H12488" t="s">
        <v>10832</v>
      </c>
      <c r="I12488" t="s">
        <v>4039</v>
      </c>
      <c r="J12488" t="s">
        <v>21805</v>
      </c>
      <c r="L12488">
        <v>42.119700000000002</v>
      </c>
      <c r="M12488">
        <v>-122.5633</v>
      </c>
      <c r="N12488">
        <v>847.3</v>
      </c>
      <c r="O12488" s="2">
        <v>1</v>
      </c>
      <c r="P12488" s="2">
        <v>73051</v>
      </c>
    </row>
    <row r="12489" spans="1:16">
      <c r="A12489">
        <f t="shared" si="195"/>
        <v>112487</v>
      </c>
      <c r="B12489" t="s">
        <v>21806</v>
      </c>
      <c r="C12489" t="s">
        <v>13801</v>
      </c>
      <c r="D12489" t="s">
        <v>13802</v>
      </c>
      <c r="E12489" t="s">
        <v>21804</v>
      </c>
      <c r="F12489" t="s">
        <v>10829</v>
      </c>
      <c r="G12489" t="s">
        <v>21802</v>
      </c>
      <c r="H12489" t="s">
        <v>10832</v>
      </c>
      <c r="I12489" t="s">
        <v>4039</v>
      </c>
      <c r="J12489" t="s">
        <v>21805</v>
      </c>
      <c r="L12489">
        <v>42.119700000000002</v>
      </c>
      <c r="M12489">
        <v>-122.5633</v>
      </c>
      <c r="N12489">
        <v>847.3</v>
      </c>
      <c r="O12489" s="2">
        <v>1</v>
      </c>
      <c r="P12489" s="2">
        <v>73051</v>
      </c>
    </row>
    <row r="12490" spans="1:16">
      <c r="A12490">
        <f t="shared" si="195"/>
        <v>112488</v>
      </c>
      <c r="B12490" t="s">
        <v>21806</v>
      </c>
      <c r="C12490" t="s">
        <v>13803</v>
      </c>
      <c r="D12490" t="s">
        <v>13804</v>
      </c>
      <c r="E12490" t="s">
        <v>21804</v>
      </c>
      <c r="F12490" t="s">
        <v>9791</v>
      </c>
      <c r="G12490" t="s">
        <v>9793</v>
      </c>
      <c r="H12490" t="s">
        <v>16</v>
      </c>
      <c r="I12490" t="s">
        <v>4039</v>
      </c>
      <c r="J12490" t="s">
        <v>21805</v>
      </c>
      <c r="L12490">
        <v>42.113799999999998</v>
      </c>
      <c r="M12490">
        <v>-102.8901</v>
      </c>
      <c r="N12490">
        <v>0</v>
      </c>
      <c r="O12490" s="2">
        <v>1</v>
      </c>
      <c r="P12490" s="2">
        <v>73051</v>
      </c>
    </row>
    <row r="12491" spans="1:16">
      <c r="A12491">
        <f t="shared" si="195"/>
        <v>112489</v>
      </c>
      <c r="B12491" t="s">
        <v>21806</v>
      </c>
      <c r="C12491" t="s">
        <v>13805</v>
      </c>
      <c r="D12491" t="s">
        <v>13806</v>
      </c>
      <c r="E12491" t="s">
        <v>21804</v>
      </c>
      <c r="F12491" t="s">
        <v>9791</v>
      </c>
      <c r="G12491" t="s">
        <v>9793</v>
      </c>
      <c r="H12491" t="s">
        <v>16</v>
      </c>
      <c r="I12491" t="s">
        <v>4039</v>
      </c>
      <c r="J12491" t="s">
        <v>21805</v>
      </c>
      <c r="L12491">
        <v>42.108699999999999</v>
      </c>
      <c r="M12491">
        <v>-124.3036</v>
      </c>
      <c r="N12491">
        <v>267.60000000000002</v>
      </c>
      <c r="O12491" s="2">
        <v>1</v>
      </c>
      <c r="P12491" s="2">
        <v>73051</v>
      </c>
    </row>
    <row r="12492" spans="1:16">
      <c r="A12492">
        <f t="shared" si="195"/>
        <v>112490</v>
      </c>
      <c r="B12492" t="s">
        <v>21806</v>
      </c>
      <c r="C12492" t="s">
        <v>13807</v>
      </c>
      <c r="D12492" t="s">
        <v>13808</v>
      </c>
      <c r="E12492" t="s">
        <v>21804</v>
      </c>
      <c r="F12492" t="s">
        <v>10828</v>
      </c>
      <c r="G12492" t="s">
        <v>21803</v>
      </c>
      <c r="H12492" t="s">
        <v>10832</v>
      </c>
      <c r="I12492" t="s">
        <v>4039</v>
      </c>
      <c r="J12492" t="s">
        <v>21805</v>
      </c>
      <c r="L12492">
        <v>42.105800000000002</v>
      </c>
      <c r="M12492">
        <v>-122.27809999999999</v>
      </c>
      <c r="N12492">
        <v>1609.3</v>
      </c>
      <c r="O12492" s="2">
        <v>1</v>
      </c>
      <c r="P12492" s="2">
        <v>73051</v>
      </c>
    </row>
    <row r="12493" spans="1:16">
      <c r="A12493">
        <f t="shared" si="195"/>
        <v>112491</v>
      </c>
      <c r="B12493" t="s">
        <v>21806</v>
      </c>
      <c r="C12493" t="s">
        <v>13807</v>
      </c>
      <c r="D12493" t="s">
        <v>13808</v>
      </c>
      <c r="E12493" t="s">
        <v>21804</v>
      </c>
      <c r="F12493" t="s">
        <v>10830</v>
      </c>
      <c r="G12493" t="s">
        <v>21801</v>
      </c>
      <c r="H12493" t="s">
        <v>10832</v>
      </c>
      <c r="I12493" t="s">
        <v>4039</v>
      </c>
      <c r="J12493" t="s">
        <v>21805</v>
      </c>
      <c r="L12493">
        <v>42.105800000000002</v>
      </c>
      <c r="M12493">
        <v>-122.27809999999999</v>
      </c>
      <c r="N12493">
        <v>1609.3</v>
      </c>
      <c r="O12493" s="2">
        <v>1</v>
      </c>
      <c r="P12493" s="2">
        <v>73051</v>
      </c>
    </row>
    <row r="12494" spans="1:16">
      <c r="A12494">
        <f t="shared" si="195"/>
        <v>112492</v>
      </c>
      <c r="B12494" t="s">
        <v>21806</v>
      </c>
      <c r="C12494" t="s">
        <v>13807</v>
      </c>
      <c r="D12494" t="s">
        <v>13808</v>
      </c>
      <c r="E12494" t="s">
        <v>21804</v>
      </c>
      <c r="F12494" t="s">
        <v>10829</v>
      </c>
      <c r="G12494" t="s">
        <v>21802</v>
      </c>
      <c r="H12494" t="s">
        <v>10832</v>
      </c>
      <c r="I12494" t="s">
        <v>4039</v>
      </c>
      <c r="J12494" t="s">
        <v>21805</v>
      </c>
      <c r="L12494">
        <v>42.105800000000002</v>
      </c>
      <c r="M12494">
        <v>-122.27809999999999</v>
      </c>
      <c r="N12494">
        <v>1609.3</v>
      </c>
      <c r="O12494" s="2">
        <v>1</v>
      </c>
      <c r="P12494" s="2">
        <v>73051</v>
      </c>
    </row>
    <row r="12495" spans="1:16">
      <c r="A12495">
        <f t="shared" si="195"/>
        <v>112493</v>
      </c>
      <c r="B12495" t="s">
        <v>21806</v>
      </c>
      <c r="C12495" t="s">
        <v>13809</v>
      </c>
      <c r="D12495" t="s">
        <v>13810</v>
      </c>
      <c r="E12495" t="s">
        <v>21804</v>
      </c>
      <c r="F12495" t="s">
        <v>10828</v>
      </c>
      <c r="G12495" t="s">
        <v>21803</v>
      </c>
      <c r="H12495" t="s">
        <v>10832</v>
      </c>
      <c r="I12495" t="s">
        <v>4039</v>
      </c>
      <c r="J12495" t="s">
        <v>21805</v>
      </c>
      <c r="L12495">
        <v>42.103900000000003</v>
      </c>
      <c r="M12495">
        <v>-123.6853</v>
      </c>
      <c r="N12495">
        <v>423.4</v>
      </c>
      <c r="O12495" s="2">
        <v>1</v>
      </c>
      <c r="P12495" s="2">
        <v>73051</v>
      </c>
    </row>
    <row r="12496" spans="1:16">
      <c r="A12496">
        <f t="shared" si="195"/>
        <v>112494</v>
      </c>
      <c r="B12496" t="s">
        <v>21806</v>
      </c>
      <c r="C12496" t="s">
        <v>13809</v>
      </c>
      <c r="D12496" t="s">
        <v>13810</v>
      </c>
      <c r="E12496" t="s">
        <v>21804</v>
      </c>
      <c r="F12496" t="s">
        <v>10830</v>
      </c>
      <c r="G12496" t="s">
        <v>21801</v>
      </c>
      <c r="H12496" t="s">
        <v>10832</v>
      </c>
      <c r="I12496" t="s">
        <v>4039</v>
      </c>
      <c r="J12496" t="s">
        <v>21805</v>
      </c>
      <c r="L12496">
        <v>42.103900000000003</v>
      </c>
      <c r="M12496">
        <v>-123.6853</v>
      </c>
      <c r="N12496">
        <v>423.4</v>
      </c>
      <c r="O12496" s="2">
        <v>1</v>
      </c>
      <c r="P12496" s="2">
        <v>73051</v>
      </c>
    </row>
    <row r="12497" spans="1:16">
      <c r="A12497">
        <f t="shared" si="195"/>
        <v>112495</v>
      </c>
      <c r="B12497" t="s">
        <v>21806</v>
      </c>
      <c r="C12497" t="s">
        <v>13809</v>
      </c>
      <c r="D12497" t="s">
        <v>13810</v>
      </c>
      <c r="E12497" t="s">
        <v>21804</v>
      </c>
      <c r="F12497" t="s">
        <v>10829</v>
      </c>
      <c r="G12497" t="s">
        <v>21802</v>
      </c>
      <c r="H12497" t="s">
        <v>10832</v>
      </c>
      <c r="I12497" t="s">
        <v>4039</v>
      </c>
      <c r="J12497" t="s">
        <v>21805</v>
      </c>
      <c r="L12497">
        <v>42.103900000000003</v>
      </c>
      <c r="M12497">
        <v>-123.6853</v>
      </c>
      <c r="N12497">
        <v>423.4</v>
      </c>
      <c r="O12497" s="2">
        <v>1</v>
      </c>
      <c r="P12497" s="2">
        <v>73051</v>
      </c>
    </row>
    <row r="12498" spans="1:16">
      <c r="A12498">
        <f t="shared" ref="A12498:A12561" si="196">A12497+1</f>
        <v>112496</v>
      </c>
      <c r="B12498" t="s">
        <v>21806</v>
      </c>
      <c r="C12498" t="s">
        <v>13811</v>
      </c>
      <c r="D12498" t="s">
        <v>13812</v>
      </c>
      <c r="E12498" t="s">
        <v>21804</v>
      </c>
      <c r="F12498" t="s">
        <v>10828</v>
      </c>
      <c r="G12498" t="s">
        <v>21803</v>
      </c>
      <c r="H12498" t="s">
        <v>10832</v>
      </c>
      <c r="I12498" t="s">
        <v>4039</v>
      </c>
      <c r="J12498" t="s">
        <v>21805</v>
      </c>
      <c r="L12498">
        <v>42.094999999999999</v>
      </c>
      <c r="M12498">
        <v>-113.89579999999999</v>
      </c>
      <c r="N12498">
        <v>1725.2</v>
      </c>
      <c r="O12498" s="2">
        <v>1</v>
      </c>
      <c r="P12498" s="2">
        <v>73051</v>
      </c>
    </row>
    <row r="12499" spans="1:16">
      <c r="A12499">
        <f t="shared" si="196"/>
        <v>112497</v>
      </c>
      <c r="B12499" t="s">
        <v>21806</v>
      </c>
      <c r="C12499" t="s">
        <v>13811</v>
      </c>
      <c r="D12499" t="s">
        <v>13812</v>
      </c>
      <c r="E12499" t="s">
        <v>21804</v>
      </c>
      <c r="F12499" t="s">
        <v>10830</v>
      </c>
      <c r="G12499" t="s">
        <v>21801</v>
      </c>
      <c r="H12499" t="s">
        <v>10832</v>
      </c>
      <c r="I12499" t="s">
        <v>4039</v>
      </c>
      <c r="J12499" t="s">
        <v>21805</v>
      </c>
      <c r="L12499">
        <v>42.094999999999999</v>
      </c>
      <c r="M12499">
        <v>-113.89579999999999</v>
      </c>
      <c r="N12499">
        <v>1725.2</v>
      </c>
      <c r="O12499" s="2">
        <v>1</v>
      </c>
      <c r="P12499" s="2">
        <v>73051</v>
      </c>
    </row>
    <row r="12500" spans="1:16">
      <c r="A12500">
        <f t="shared" si="196"/>
        <v>112498</v>
      </c>
      <c r="B12500" t="s">
        <v>21806</v>
      </c>
      <c r="C12500" t="s">
        <v>13811</v>
      </c>
      <c r="D12500" t="s">
        <v>13812</v>
      </c>
      <c r="E12500" t="s">
        <v>21804</v>
      </c>
      <c r="F12500" t="s">
        <v>10829</v>
      </c>
      <c r="G12500" t="s">
        <v>21802</v>
      </c>
      <c r="H12500" t="s">
        <v>10832</v>
      </c>
      <c r="I12500" t="s">
        <v>4039</v>
      </c>
      <c r="J12500" t="s">
        <v>21805</v>
      </c>
      <c r="L12500">
        <v>42.094999999999999</v>
      </c>
      <c r="M12500">
        <v>-113.89579999999999</v>
      </c>
      <c r="N12500">
        <v>1725.2</v>
      </c>
      <c r="O12500" s="2">
        <v>1</v>
      </c>
      <c r="P12500" s="2">
        <v>73051</v>
      </c>
    </row>
    <row r="12501" spans="1:16">
      <c r="A12501">
        <f t="shared" si="196"/>
        <v>112499</v>
      </c>
      <c r="B12501" t="s">
        <v>21806</v>
      </c>
      <c r="C12501" t="s">
        <v>13813</v>
      </c>
      <c r="D12501" t="s">
        <v>13814</v>
      </c>
      <c r="E12501" t="s">
        <v>21804</v>
      </c>
      <c r="F12501" t="s">
        <v>9791</v>
      </c>
      <c r="G12501" t="s">
        <v>9793</v>
      </c>
      <c r="H12501" t="s">
        <v>16</v>
      </c>
      <c r="I12501" t="s">
        <v>4039</v>
      </c>
      <c r="J12501" t="s">
        <v>21805</v>
      </c>
      <c r="L12501">
        <v>42.094499999999996</v>
      </c>
      <c r="M12501">
        <v>-121.9021</v>
      </c>
      <c r="N12501">
        <v>1254.5999999999999</v>
      </c>
      <c r="O12501" s="2">
        <v>1</v>
      </c>
      <c r="P12501" s="2">
        <v>73051</v>
      </c>
    </row>
    <row r="12502" spans="1:16">
      <c r="A12502">
        <f t="shared" si="196"/>
        <v>112500</v>
      </c>
      <c r="B12502" t="s">
        <v>21806</v>
      </c>
      <c r="C12502" t="s">
        <v>13813</v>
      </c>
      <c r="D12502" t="s">
        <v>13814</v>
      </c>
      <c r="E12502" t="s">
        <v>21804</v>
      </c>
      <c r="F12502" t="s">
        <v>10830</v>
      </c>
      <c r="G12502" t="s">
        <v>21801</v>
      </c>
      <c r="H12502" t="s">
        <v>10832</v>
      </c>
      <c r="I12502" t="s">
        <v>4039</v>
      </c>
      <c r="J12502" t="s">
        <v>21805</v>
      </c>
      <c r="L12502">
        <v>42.094499999999996</v>
      </c>
      <c r="M12502">
        <v>-121.9021</v>
      </c>
      <c r="N12502">
        <v>1254.5999999999999</v>
      </c>
      <c r="O12502" s="2">
        <v>1</v>
      </c>
      <c r="P12502" s="2">
        <v>73051</v>
      </c>
    </row>
    <row r="12503" spans="1:16">
      <c r="A12503">
        <f t="shared" si="196"/>
        <v>112501</v>
      </c>
      <c r="B12503" t="s">
        <v>21806</v>
      </c>
      <c r="C12503" t="s">
        <v>13813</v>
      </c>
      <c r="D12503" t="s">
        <v>13814</v>
      </c>
      <c r="E12503" t="s">
        <v>21804</v>
      </c>
      <c r="F12503" t="s">
        <v>10829</v>
      </c>
      <c r="G12503" t="s">
        <v>21802</v>
      </c>
      <c r="H12503" t="s">
        <v>10832</v>
      </c>
      <c r="I12503" t="s">
        <v>4039</v>
      </c>
      <c r="J12503" t="s">
        <v>21805</v>
      </c>
      <c r="L12503">
        <v>42.094499999999996</v>
      </c>
      <c r="M12503">
        <v>-121.9021</v>
      </c>
      <c r="N12503">
        <v>1254.5999999999999</v>
      </c>
      <c r="O12503" s="2">
        <v>1</v>
      </c>
      <c r="P12503" s="2">
        <v>73051</v>
      </c>
    </row>
    <row r="12504" spans="1:16">
      <c r="A12504">
        <f t="shared" si="196"/>
        <v>112502</v>
      </c>
      <c r="B12504" t="s">
        <v>21806</v>
      </c>
      <c r="C12504" t="s">
        <v>13815</v>
      </c>
      <c r="D12504" t="s">
        <v>13816</v>
      </c>
      <c r="E12504" t="s">
        <v>21804</v>
      </c>
      <c r="F12504" t="s">
        <v>9791</v>
      </c>
      <c r="G12504" t="s">
        <v>9793</v>
      </c>
      <c r="H12504" t="s">
        <v>16</v>
      </c>
      <c r="I12504" t="s">
        <v>4039</v>
      </c>
      <c r="J12504" t="s">
        <v>21805</v>
      </c>
      <c r="L12504">
        <v>42.088799999999999</v>
      </c>
      <c r="M12504">
        <v>-98.377300000000005</v>
      </c>
      <c r="N12504">
        <v>0</v>
      </c>
      <c r="O12504" s="2">
        <v>1</v>
      </c>
      <c r="P12504" s="2">
        <v>73051</v>
      </c>
    </row>
    <row r="12505" spans="1:16">
      <c r="A12505">
        <f t="shared" si="196"/>
        <v>112503</v>
      </c>
      <c r="B12505" t="s">
        <v>21806</v>
      </c>
      <c r="C12505" t="s">
        <v>13815</v>
      </c>
      <c r="D12505" t="s">
        <v>13816</v>
      </c>
      <c r="E12505" t="s">
        <v>21804</v>
      </c>
      <c r="F12505" t="s">
        <v>21799</v>
      </c>
      <c r="G12505" t="s">
        <v>21800</v>
      </c>
      <c r="H12505" t="s">
        <v>16</v>
      </c>
      <c r="I12505" t="s">
        <v>17</v>
      </c>
      <c r="J12505" t="s">
        <v>21805</v>
      </c>
      <c r="L12505">
        <v>42.088799999999999</v>
      </c>
      <c r="M12505">
        <v>-98.377300000000005</v>
      </c>
      <c r="N12505">
        <v>0</v>
      </c>
      <c r="O12505" s="2">
        <v>1</v>
      </c>
      <c r="P12505" s="2">
        <v>73051</v>
      </c>
    </row>
    <row r="12506" spans="1:16">
      <c r="A12506">
        <f t="shared" si="196"/>
        <v>112504</v>
      </c>
      <c r="B12506" t="s">
        <v>21806</v>
      </c>
      <c r="C12506" t="s">
        <v>13817</v>
      </c>
      <c r="D12506" t="s">
        <v>13818</v>
      </c>
      <c r="E12506" t="s">
        <v>21804</v>
      </c>
      <c r="F12506" t="s">
        <v>10828</v>
      </c>
      <c r="G12506" t="s">
        <v>21803</v>
      </c>
      <c r="H12506" t="s">
        <v>10832</v>
      </c>
      <c r="I12506" t="s">
        <v>4039</v>
      </c>
      <c r="J12506" t="s">
        <v>21805</v>
      </c>
      <c r="L12506">
        <v>42.08</v>
      </c>
      <c r="M12506">
        <v>-114.4847</v>
      </c>
      <c r="N12506">
        <v>1737.4</v>
      </c>
      <c r="O12506" s="2">
        <v>1</v>
      </c>
      <c r="P12506" s="2">
        <v>73051</v>
      </c>
    </row>
    <row r="12507" spans="1:16">
      <c r="A12507">
        <f t="shared" si="196"/>
        <v>112505</v>
      </c>
      <c r="B12507" t="s">
        <v>21806</v>
      </c>
      <c r="C12507" t="s">
        <v>13817</v>
      </c>
      <c r="D12507" t="s">
        <v>13818</v>
      </c>
      <c r="E12507" t="s">
        <v>21804</v>
      </c>
      <c r="F12507" t="s">
        <v>10830</v>
      </c>
      <c r="G12507" t="s">
        <v>21801</v>
      </c>
      <c r="H12507" t="s">
        <v>10832</v>
      </c>
      <c r="I12507" t="s">
        <v>4039</v>
      </c>
      <c r="J12507" t="s">
        <v>21805</v>
      </c>
      <c r="L12507">
        <v>42.08</v>
      </c>
      <c r="M12507">
        <v>-114.4847</v>
      </c>
      <c r="N12507">
        <v>1737.4</v>
      </c>
      <c r="O12507" s="2">
        <v>1</v>
      </c>
      <c r="P12507" s="2">
        <v>73051</v>
      </c>
    </row>
    <row r="12508" spans="1:16">
      <c r="A12508">
        <f t="shared" si="196"/>
        <v>112506</v>
      </c>
      <c r="B12508" t="s">
        <v>21806</v>
      </c>
      <c r="C12508" t="s">
        <v>13817</v>
      </c>
      <c r="D12508" t="s">
        <v>13818</v>
      </c>
      <c r="E12508" t="s">
        <v>21804</v>
      </c>
      <c r="F12508" t="s">
        <v>10829</v>
      </c>
      <c r="G12508" t="s">
        <v>21802</v>
      </c>
      <c r="H12508" t="s">
        <v>10832</v>
      </c>
      <c r="I12508" t="s">
        <v>4039</v>
      </c>
      <c r="J12508" t="s">
        <v>21805</v>
      </c>
      <c r="L12508">
        <v>42.08</v>
      </c>
      <c r="M12508">
        <v>-114.4847</v>
      </c>
      <c r="N12508">
        <v>1737.4</v>
      </c>
      <c r="O12508" s="2">
        <v>1</v>
      </c>
      <c r="P12508" s="2">
        <v>73051</v>
      </c>
    </row>
    <row r="12509" spans="1:16">
      <c r="A12509">
        <f t="shared" si="196"/>
        <v>112507</v>
      </c>
      <c r="B12509" t="s">
        <v>21806</v>
      </c>
      <c r="C12509" t="s">
        <v>13819</v>
      </c>
      <c r="D12509" t="s">
        <v>13820</v>
      </c>
      <c r="E12509" t="s">
        <v>21804</v>
      </c>
      <c r="F12509" t="s">
        <v>10828</v>
      </c>
      <c r="G12509" t="s">
        <v>21803</v>
      </c>
      <c r="H12509" t="s">
        <v>10832</v>
      </c>
      <c r="I12509" t="s">
        <v>4039</v>
      </c>
      <c r="J12509" t="s">
        <v>21805</v>
      </c>
      <c r="L12509">
        <v>42.0792</v>
      </c>
      <c r="M12509">
        <v>-112.1833</v>
      </c>
      <c r="N12509">
        <v>1585</v>
      </c>
      <c r="O12509" s="2">
        <v>1</v>
      </c>
      <c r="P12509" s="2">
        <v>73051</v>
      </c>
    </row>
    <row r="12510" spans="1:16">
      <c r="A12510">
        <f t="shared" si="196"/>
        <v>112508</v>
      </c>
      <c r="B12510" t="s">
        <v>21806</v>
      </c>
      <c r="C12510" t="s">
        <v>13819</v>
      </c>
      <c r="D12510" t="s">
        <v>13820</v>
      </c>
      <c r="E12510" t="s">
        <v>21804</v>
      </c>
      <c r="F12510" t="s">
        <v>10830</v>
      </c>
      <c r="G12510" t="s">
        <v>21801</v>
      </c>
      <c r="H12510" t="s">
        <v>10832</v>
      </c>
      <c r="I12510" t="s">
        <v>4039</v>
      </c>
      <c r="J12510" t="s">
        <v>21805</v>
      </c>
      <c r="L12510">
        <v>42.0792</v>
      </c>
      <c r="M12510">
        <v>-112.1833</v>
      </c>
      <c r="N12510">
        <v>1585</v>
      </c>
      <c r="O12510" s="2">
        <v>1</v>
      </c>
      <c r="P12510" s="2">
        <v>73051</v>
      </c>
    </row>
    <row r="12511" spans="1:16">
      <c r="A12511">
        <f t="shared" si="196"/>
        <v>112509</v>
      </c>
      <c r="B12511" t="s">
        <v>21806</v>
      </c>
      <c r="C12511" t="s">
        <v>13819</v>
      </c>
      <c r="D12511" t="s">
        <v>13820</v>
      </c>
      <c r="E12511" t="s">
        <v>21804</v>
      </c>
      <c r="F12511" t="s">
        <v>10829</v>
      </c>
      <c r="G12511" t="s">
        <v>21802</v>
      </c>
      <c r="H12511" t="s">
        <v>10832</v>
      </c>
      <c r="I12511" t="s">
        <v>4039</v>
      </c>
      <c r="J12511" t="s">
        <v>21805</v>
      </c>
      <c r="L12511">
        <v>42.0792</v>
      </c>
      <c r="M12511">
        <v>-112.1833</v>
      </c>
      <c r="N12511">
        <v>1585</v>
      </c>
      <c r="O12511" s="2">
        <v>1</v>
      </c>
      <c r="P12511" s="2">
        <v>73051</v>
      </c>
    </row>
    <row r="12512" spans="1:16">
      <c r="A12512">
        <f t="shared" si="196"/>
        <v>112510</v>
      </c>
      <c r="B12512" t="s">
        <v>21806</v>
      </c>
      <c r="C12512" t="s">
        <v>13821</v>
      </c>
      <c r="D12512" t="s">
        <v>13822</v>
      </c>
      <c r="E12512" t="s">
        <v>21804</v>
      </c>
      <c r="F12512" t="s">
        <v>9791</v>
      </c>
      <c r="G12512" t="s">
        <v>9793</v>
      </c>
      <c r="H12512" t="s">
        <v>16</v>
      </c>
      <c r="I12512" t="s">
        <v>4039</v>
      </c>
      <c r="J12512" t="s">
        <v>21805</v>
      </c>
      <c r="L12512">
        <v>42.070700000000002</v>
      </c>
      <c r="M12512">
        <v>-124.2102</v>
      </c>
      <c r="N12512">
        <v>20.399999999999999</v>
      </c>
      <c r="O12512" s="2">
        <v>1</v>
      </c>
      <c r="P12512" s="2">
        <v>73051</v>
      </c>
    </row>
    <row r="12513" spans="1:16">
      <c r="A12513">
        <f t="shared" si="196"/>
        <v>112511</v>
      </c>
      <c r="B12513" t="s">
        <v>21806</v>
      </c>
      <c r="C12513" t="s">
        <v>13821</v>
      </c>
      <c r="D12513" t="s">
        <v>13822</v>
      </c>
      <c r="E12513" t="s">
        <v>21804</v>
      </c>
      <c r="F12513" t="s">
        <v>21799</v>
      </c>
      <c r="G12513" t="s">
        <v>21800</v>
      </c>
      <c r="H12513" t="s">
        <v>16</v>
      </c>
      <c r="I12513" t="s">
        <v>17</v>
      </c>
      <c r="J12513" t="s">
        <v>21805</v>
      </c>
      <c r="L12513">
        <v>42.070700000000002</v>
      </c>
      <c r="M12513">
        <v>-124.2102</v>
      </c>
      <c r="N12513">
        <v>20.399999999999999</v>
      </c>
      <c r="O12513" s="2">
        <v>1</v>
      </c>
      <c r="P12513" s="2">
        <v>73051</v>
      </c>
    </row>
    <row r="12514" spans="1:16">
      <c r="A12514">
        <f t="shared" si="196"/>
        <v>112512</v>
      </c>
      <c r="B12514" t="s">
        <v>21806</v>
      </c>
      <c r="C12514" t="s">
        <v>13823</v>
      </c>
      <c r="D12514" t="s">
        <v>13824</v>
      </c>
      <c r="E12514" t="s">
        <v>21804</v>
      </c>
      <c r="F12514" t="s">
        <v>10828</v>
      </c>
      <c r="G12514" t="s">
        <v>21803</v>
      </c>
      <c r="H12514" t="s">
        <v>10832</v>
      </c>
      <c r="I12514" t="s">
        <v>4039</v>
      </c>
      <c r="J12514" t="s">
        <v>21805</v>
      </c>
      <c r="L12514">
        <v>42.069400000000002</v>
      </c>
      <c r="M12514">
        <v>-115.7861</v>
      </c>
      <c r="N12514">
        <v>1725.2</v>
      </c>
      <c r="O12514" s="2">
        <v>1</v>
      </c>
      <c r="P12514" s="2">
        <v>73051</v>
      </c>
    </row>
    <row r="12515" spans="1:16">
      <c r="A12515">
        <f t="shared" si="196"/>
        <v>112513</v>
      </c>
      <c r="B12515" t="s">
        <v>21806</v>
      </c>
      <c r="C12515" t="s">
        <v>13823</v>
      </c>
      <c r="D12515" t="s">
        <v>13824</v>
      </c>
      <c r="E12515" t="s">
        <v>21804</v>
      </c>
      <c r="F12515" t="s">
        <v>10830</v>
      </c>
      <c r="G12515" t="s">
        <v>21801</v>
      </c>
      <c r="H12515" t="s">
        <v>10832</v>
      </c>
      <c r="I12515" t="s">
        <v>4039</v>
      </c>
      <c r="J12515" t="s">
        <v>21805</v>
      </c>
      <c r="L12515">
        <v>42.069400000000002</v>
      </c>
      <c r="M12515">
        <v>-115.7861</v>
      </c>
      <c r="N12515">
        <v>1725.2</v>
      </c>
      <c r="O12515" s="2">
        <v>1</v>
      </c>
      <c r="P12515" s="2">
        <v>73051</v>
      </c>
    </row>
    <row r="12516" spans="1:16">
      <c r="A12516">
        <f t="shared" si="196"/>
        <v>112514</v>
      </c>
      <c r="B12516" t="s">
        <v>21806</v>
      </c>
      <c r="C12516" t="s">
        <v>13823</v>
      </c>
      <c r="D12516" t="s">
        <v>13824</v>
      </c>
      <c r="E12516" t="s">
        <v>21804</v>
      </c>
      <c r="F12516" t="s">
        <v>10829</v>
      </c>
      <c r="G12516" t="s">
        <v>21802</v>
      </c>
      <c r="H12516" t="s">
        <v>10832</v>
      </c>
      <c r="I12516" t="s">
        <v>4039</v>
      </c>
      <c r="J12516" t="s">
        <v>21805</v>
      </c>
      <c r="L12516">
        <v>42.069400000000002</v>
      </c>
      <c r="M12516">
        <v>-115.7861</v>
      </c>
      <c r="N12516">
        <v>1725.2</v>
      </c>
      <c r="O12516" s="2">
        <v>1</v>
      </c>
      <c r="P12516" s="2">
        <v>73051</v>
      </c>
    </row>
    <row r="12517" spans="1:16">
      <c r="A12517">
        <f t="shared" si="196"/>
        <v>112515</v>
      </c>
      <c r="B12517" t="s">
        <v>21806</v>
      </c>
      <c r="C12517" t="s">
        <v>13825</v>
      </c>
      <c r="D12517" t="s">
        <v>13826</v>
      </c>
      <c r="E12517" t="s">
        <v>21804</v>
      </c>
      <c r="F12517" t="s">
        <v>10828</v>
      </c>
      <c r="G12517" t="s">
        <v>21803</v>
      </c>
      <c r="H12517" t="s">
        <v>10832</v>
      </c>
      <c r="I12517" t="s">
        <v>4039</v>
      </c>
      <c r="J12517" t="s">
        <v>21805</v>
      </c>
      <c r="L12517">
        <v>42.066699999999997</v>
      </c>
      <c r="M12517">
        <v>-123.0167</v>
      </c>
      <c r="N12517">
        <v>1513</v>
      </c>
      <c r="O12517" s="2">
        <v>1</v>
      </c>
      <c r="P12517" s="2">
        <v>73051</v>
      </c>
    </row>
    <row r="12518" spans="1:16">
      <c r="A12518">
        <f t="shared" si="196"/>
        <v>112516</v>
      </c>
      <c r="B12518" t="s">
        <v>21806</v>
      </c>
      <c r="C12518" t="s">
        <v>13825</v>
      </c>
      <c r="D12518" t="s">
        <v>13826</v>
      </c>
      <c r="E12518" t="s">
        <v>21804</v>
      </c>
      <c r="F12518" t="s">
        <v>10830</v>
      </c>
      <c r="G12518" t="s">
        <v>21801</v>
      </c>
      <c r="H12518" t="s">
        <v>10832</v>
      </c>
      <c r="I12518" t="s">
        <v>4039</v>
      </c>
      <c r="J12518" t="s">
        <v>21805</v>
      </c>
      <c r="L12518">
        <v>42.066699999999997</v>
      </c>
      <c r="M12518">
        <v>-123.0167</v>
      </c>
      <c r="N12518">
        <v>1513</v>
      </c>
      <c r="O12518" s="2">
        <v>1</v>
      </c>
      <c r="P12518" s="2">
        <v>73051</v>
      </c>
    </row>
    <row r="12519" spans="1:16">
      <c r="A12519">
        <f t="shared" si="196"/>
        <v>112517</v>
      </c>
      <c r="B12519" t="s">
        <v>21806</v>
      </c>
      <c r="C12519" t="s">
        <v>13825</v>
      </c>
      <c r="D12519" t="s">
        <v>13826</v>
      </c>
      <c r="E12519" t="s">
        <v>21804</v>
      </c>
      <c r="F12519" t="s">
        <v>10829</v>
      </c>
      <c r="G12519" t="s">
        <v>21802</v>
      </c>
      <c r="H12519" t="s">
        <v>10832</v>
      </c>
      <c r="I12519" t="s">
        <v>4039</v>
      </c>
      <c r="J12519" t="s">
        <v>21805</v>
      </c>
      <c r="L12519">
        <v>42.066699999999997</v>
      </c>
      <c r="M12519">
        <v>-123.0167</v>
      </c>
      <c r="N12519">
        <v>1513</v>
      </c>
      <c r="O12519" s="2">
        <v>1</v>
      </c>
      <c r="P12519" s="2">
        <v>73051</v>
      </c>
    </row>
    <row r="12520" spans="1:16">
      <c r="A12520">
        <f t="shared" si="196"/>
        <v>112518</v>
      </c>
      <c r="B12520" t="s">
        <v>21806</v>
      </c>
      <c r="C12520" t="s">
        <v>13827</v>
      </c>
      <c r="D12520" t="s">
        <v>13828</v>
      </c>
      <c r="E12520" t="s">
        <v>21804</v>
      </c>
      <c r="F12520" t="s">
        <v>9791</v>
      </c>
      <c r="G12520" t="s">
        <v>9793</v>
      </c>
      <c r="H12520" t="s">
        <v>16</v>
      </c>
      <c r="I12520" t="s">
        <v>4039</v>
      </c>
      <c r="J12520" t="s">
        <v>21805</v>
      </c>
      <c r="L12520">
        <v>42.064399999999999</v>
      </c>
      <c r="M12520">
        <v>-97.9666</v>
      </c>
      <c r="N12520">
        <v>533.1</v>
      </c>
      <c r="O12520" s="2">
        <v>1</v>
      </c>
      <c r="P12520" s="2">
        <v>73051</v>
      </c>
    </row>
    <row r="12521" spans="1:16">
      <c r="A12521">
        <f t="shared" si="196"/>
        <v>112519</v>
      </c>
      <c r="B12521" t="s">
        <v>21806</v>
      </c>
      <c r="C12521" t="s">
        <v>13827</v>
      </c>
      <c r="D12521" t="s">
        <v>13828</v>
      </c>
      <c r="E12521" t="s">
        <v>21804</v>
      </c>
      <c r="F12521" t="s">
        <v>10830</v>
      </c>
      <c r="G12521" t="s">
        <v>21801</v>
      </c>
      <c r="H12521" t="s">
        <v>10832</v>
      </c>
      <c r="I12521" t="s">
        <v>4039</v>
      </c>
      <c r="J12521" t="s">
        <v>21805</v>
      </c>
      <c r="L12521">
        <v>42.064399999999999</v>
      </c>
      <c r="M12521">
        <v>-97.9666</v>
      </c>
      <c r="N12521">
        <v>533.1</v>
      </c>
      <c r="O12521" s="2">
        <v>1</v>
      </c>
      <c r="P12521" s="2">
        <v>73051</v>
      </c>
    </row>
    <row r="12522" spans="1:16">
      <c r="A12522">
        <f t="shared" si="196"/>
        <v>112520</v>
      </c>
      <c r="B12522" t="s">
        <v>21806</v>
      </c>
      <c r="C12522" t="s">
        <v>13827</v>
      </c>
      <c r="D12522" t="s">
        <v>13828</v>
      </c>
      <c r="E12522" t="s">
        <v>21804</v>
      </c>
      <c r="F12522" t="s">
        <v>10829</v>
      </c>
      <c r="G12522" t="s">
        <v>21802</v>
      </c>
      <c r="H12522" t="s">
        <v>10832</v>
      </c>
      <c r="I12522" t="s">
        <v>4039</v>
      </c>
      <c r="J12522" t="s">
        <v>21805</v>
      </c>
      <c r="L12522">
        <v>42.064399999999999</v>
      </c>
      <c r="M12522">
        <v>-97.9666</v>
      </c>
      <c r="N12522">
        <v>533.1</v>
      </c>
      <c r="O12522" s="2">
        <v>1</v>
      </c>
      <c r="P12522" s="2">
        <v>73051</v>
      </c>
    </row>
    <row r="12523" spans="1:16">
      <c r="A12523">
        <f t="shared" si="196"/>
        <v>112521</v>
      </c>
      <c r="B12523" t="s">
        <v>21806</v>
      </c>
      <c r="C12523" t="s">
        <v>13829</v>
      </c>
      <c r="D12523" t="s">
        <v>13830</v>
      </c>
      <c r="E12523" t="s">
        <v>21804</v>
      </c>
      <c r="F12523" t="s">
        <v>9791</v>
      </c>
      <c r="G12523" t="s">
        <v>9793</v>
      </c>
      <c r="H12523" t="s">
        <v>16</v>
      </c>
      <c r="I12523" t="s">
        <v>4039</v>
      </c>
      <c r="J12523" t="s">
        <v>21805</v>
      </c>
      <c r="L12523">
        <v>42.058599999999998</v>
      </c>
      <c r="M12523">
        <v>-104.16840000000001</v>
      </c>
      <c r="N12523">
        <v>1249.0999999999999</v>
      </c>
      <c r="O12523" s="2">
        <v>1</v>
      </c>
      <c r="P12523" s="2">
        <v>73051</v>
      </c>
    </row>
    <row r="12524" spans="1:16">
      <c r="A12524">
        <f t="shared" si="196"/>
        <v>112522</v>
      </c>
      <c r="B12524" t="s">
        <v>21806</v>
      </c>
      <c r="C12524" t="s">
        <v>13829</v>
      </c>
      <c r="D12524" t="s">
        <v>13830</v>
      </c>
      <c r="E12524" t="s">
        <v>21804</v>
      </c>
      <c r="F12524" t="s">
        <v>21799</v>
      </c>
      <c r="G12524" t="s">
        <v>21800</v>
      </c>
      <c r="H12524" t="s">
        <v>16</v>
      </c>
      <c r="I12524" t="s">
        <v>17</v>
      </c>
      <c r="J12524" t="s">
        <v>21805</v>
      </c>
      <c r="L12524">
        <v>42.058599999999998</v>
      </c>
      <c r="M12524">
        <v>-104.16840000000001</v>
      </c>
      <c r="N12524">
        <v>1249.0999999999999</v>
      </c>
      <c r="O12524" s="2">
        <v>1</v>
      </c>
      <c r="P12524" s="2">
        <v>73051</v>
      </c>
    </row>
    <row r="12525" spans="1:16">
      <c r="A12525">
        <f t="shared" si="196"/>
        <v>112523</v>
      </c>
      <c r="B12525" t="s">
        <v>21806</v>
      </c>
      <c r="C12525" t="s">
        <v>13831</v>
      </c>
      <c r="D12525" t="s">
        <v>13832</v>
      </c>
      <c r="E12525" t="s">
        <v>21804</v>
      </c>
      <c r="F12525" t="s">
        <v>9791</v>
      </c>
      <c r="G12525" t="s">
        <v>9793</v>
      </c>
      <c r="H12525" t="s">
        <v>16</v>
      </c>
      <c r="I12525" t="s">
        <v>4039</v>
      </c>
      <c r="J12525" t="s">
        <v>21805</v>
      </c>
      <c r="L12525">
        <v>42.058</v>
      </c>
      <c r="M12525">
        <v>-98.992500000000007</v>
      </c>
      <c r="N12525">
        <v>691</v>
      </c>
      <c r="O12525" s="2">
        <v>1</v>
      </c>
      <c r="P12525" s="2">
        <v>73051</v>
      </c>
    </row>
    <row r="12526" spans="1:16">
      <c r="A12526">
        <f t="shared" si="196"/>
        <v>112524</v>
      </c>
      <c r="B12526" t="s">
        <v>21806</v>
      </c>
      <c r="C12526" t="s">
        <v>13833</v>
      </c>
      <c r="D12526" t="s">
        <v>13834</v>
      </c>
      <c r="E12526" t="s">
        <v>21804</v>
      </c>
      <c r="F12526" t="s">
        <v>9791</v>
      </c>
      <c r="G12526" t="s">
        <v>9793</v>
      </c>
      <c r="H12526" t="s">
        <v>16</v>
      </c>
      <c r="I12526" t="s">
        <v>4039</v>
      </c>
      <c r="J12526" t="s">
        <v>21805</v>
      </c>
      <c r="L12526">
        <v>42.043700000000001</v>
      </c>
      <c r="M12526">
        <v>-101.0391</v>
      </c>
      <c r="N12526">
        <v>979</v>
      </c>
      <c r="O12526" s="2">
        <v>1</v>
      </c>
      <c r="P12526" s="2">
        <v>73051</v>
      </c>
    </row>
    <row r="12527" spans="1:16">
      <c r="A12527">
        <f t="shared" si="196"/>
        <v>112525</v>
      </c>
      <c r="B12527" t="s">
        <v>21806</v>
      </c>
      <c r="C12527" t="s">
        <v>13835</v>
      </c>
      <c r="D12527" t="s">
        <v>13836</v>
      </c>
      <c r="E12527" t="s">
        <v>21804</v>
      </c>
      <c r="F12527" t="s">
        <v>10828</v>
      </c>
      <c r="G12527" t="s">
        <v>21803</v>
      </c>
      <c r="H12527" t="s">
        <v>10832</v>
      </c>
      <c r="I12527" t="s">
        <v>4039</v>
      </c>
      <c r="J12527" t="s">
        <v>21805</v>
      </c>
      <c r="L12527">
        <v>42.043100000000003</v>
      </c>
      <c r="M12527">
        <v>-113.1528</v>
      </c>
      <c r="N12527">
        <v>1950.7</v>
      </c>
      <c r="O12527" s="2">
        <v>1</v>
      </c>
      <c r="P12527" s="2">
        <v>73051</v>
      </c>
    </row>
    <row r="12528" spans="1:16">
      <c r="A12528">
        <f t="shared" si="196"/>
        <v>112526</v>
      </c>
      <c r="B12528" t="s">
        <v>21806</v>
      </c>
      <c r="C12528" t="s">
        <v>13835</v>
      </c>
      <c r="D12528" t="s">
        <v>13836</v>
      </c>
      <c r="E12528" t="s">
        <v>21804</v>
      </c>
      <c r="F12528" t="s">
        <v>10830</v>
      </c>
      <c r="G12528" t="s">
        <v>21801</v>
      </c>
      <c r="H12528" t="s">
        <v>10832</v>
      </c>
      <c r="I12528" t="s">
        <v>4039</v>
      </c>
      <c r="J12528" t="s">
        <v>21805</v>
      </c>
      <c r="L12528">
        <v>42.043100000000003</v>
      </c>
      <c r="M12528">
        <v>-113.1528</v>
      </c>
      <c r="N12528">
        <v>1950.7</v>
      </c>
      <c r="O12528" s="2">
        <v>1</v>
      </c>
      <c r="P12528" s="2">
        <v>73051</v>
      </c>
    </row>
    <row r="12529" spans="1:16">
      <c r="A12529">
        <f t="shared" si="196"/>
        <v>112527</v>
      </c>
      <c r="B12529" t="s">
        <v>21806</v>
      </c>
      <c r="C12529" t="s">
        <v>13835</v>
      </c>
      <c r="D12529" t="s">
        <v>13836</v>
      </c>
      <c r="E12529" t="s">
        <v>21804</v>
      </c>
      <c r="F12529" t="s">
        <v>10829</v>
      </c>
      <c r="G12529" t="s">
        <v>21802</v>
      </c>
      <c r="H12529" t="s">
        <v>10832</v>
      </c>
      <c r="I12529" t="s">
        <v>4039</v>
      </c>
      <c r="J12529" t="s">
        <v>21805</v>
      </c>
      <c r="L12529">
        <v>42.043100000000003</v>
      </c>
      <c r="M12529">
        <v>-113.1528</v>
      </c>
      <c r="N12529">
        <v>1950.7</v>
      </c>
      <c r="O12529" s="2">
        <v>1</v>
      </c>
      <c r="P12529" s="2">
        <v>73051</v>
      </c>
    </row>
    <row r="12530" spans="1:16">
      <c r="A12530">
        <f t="shared" si="196"/>
        <v>112528</v>
      </c>
      <c r="B12530" t="s">
        <v>21806</v>
      </c>
      <c r="C12530" t="s">
        <v>13837</v>
      </c>
      <c r="D12530" t="s">
        <v>13838</v>
      </c>
      <c r="E12530" t="s">
        <v>21804</v>
      </c>
      <c r="F12530" t="s">
        <v>9791</v>
      </c>
      <c r="G12530" t="s">
        <v>9793</v>
      </c>
      <c r="H12530" t="s">
        <v>16</v>
      </c>
      <c r="I12530" t="s">
        <v>4039</v>
      </c>
      <c r="J12530" t="s">
        <v>21805</v>
      </c>
      <c r="L12530">
        <v>42.0426</v>
      </c>
      <c r="M12530">
        <v>-101.0459</v>
      </c>
      <c r="N12530">
        <v>980.5</v>
      </c>
      <c r="O12530" s="2">
        <v>1</v>
      </c>
      <c r="P12530" s="2">
        <v>73051</v>
      </c>
    </row>
    <row r="12531" spans="1:16">
      <c r="A12531">
        <f t="shared" si="196"/>
        <v>112529</v>
      </c>
      <c r="B12531" t="s">
        <v>21806</v>
      </c>
      <c r="C12531" t="s">
        <v>13837</v>
      </c>
      <c r="D12531" t="s">
        <v>13838</v>
      </c>
      <c r="E12531" t="s">
        <v>21804</v>
      </c>
      <c r="F12531" t="s">
        <v>10830</v>
      </c>
      <c r="G12531" t="s">
        <v>21801</v>
      </c>
      <c r="H12531" t="s">
        <v>10832</v>
      </c>
      <c r="I12531" t="s">
        <v>4039</v>
      </c>
      <c r="J12531" t="s">
        <v>21805</v>
      </c>
      <c r="L12531">
        <v>42.0426</v>
      </c>
      <c r="M12531">
        <v>-101.0459</v>
      </c>
      <c r="N12531">
        <v>980.5</v>
      </c>
      <c r="O12531" s="2">
        <v>1</v>
      </c>
      <c r="P12531" s="2">
        <v>73051</v>
      </c>
    </row>
    <row r="12532" spans="1:16">
      <c r="A12532">
        <f t="shared" si="196"/>
        <v>112530</v>
      </c>
      <c r="B12532" t="s">
        <v>21806</v>
      </c>
      <c r="C12532" t="s">
        <v>13837</v>
      </c>
      <c r="D12532" t="s">
        <v>13838</v>
      </c>
      <c r="E12532" t="s">
        <v>21804</v>
      </c>
      <c r="F12532" t="s">
        <v>10829</v>
      </c>
      <c r="G12532" t="s">
        <v>21802</v>
      </c>
      <c r="H12532" t="s">
        <v>10832</v>
      </c>
      <c r="I12532" t="s">
        <v>4039</v>
      </c>
      <c r="J12532" t="s">
        <v>21805</v>
      </c>
      <c r="L12532">
        <v>42.0426</v>
      </c>
      <c r="M12532">
        <v>-101.0459</v>
      </c>
      <c r="N12532">
        <v>980.5</v>
      </c>
      <c r="O12532" s="2">
        <v>1</v>
      </c>
      <c r="P12532" s="2">
        <v>73051</v>
      </c>
    </row>
    <row r="12533" spans="1:16">
      <c r="A12533">
        <f t="shared" si="196"/>
        <v>112531</v>
      </c>
      <c r="B12533" t="s">
        <v>21806</v>
      </c>
      <c r="C12533" t="s">
        <v>13839</v>
      </c>
      <c r="D12533" t="s">
        <v>13840</v>
      </c>
      <c r="E12533" t="s">
        <v>21804</v>
      </c>
      <c r="F12533" t="s">
        <v>9791</v>
      </c>
      <c r="G12533" t="s">
        <v>9793</v>
      </c>
      <c r="H12533" t="s">
        <v>16</v>
      </c>
      <c r="I12533" t="s">
        <v>4039</v>
      </c>
      <c r="J12533" t="s">
        <v>21805</v>
      </c>
      <c r="L12533">
        <v>42.036299999999997</v>
      </c>
      <c r="M12533">
        <v>-95.328800000000001</v>
      </c>
      <c r="N12533">
        <v>427</v>
      </c>
      <c r="O12533" s="2">
        <v>1</v>
      </c>
      <c r="P12533" s="2">
        <v>73051</v>
      </c>
    </row>
    <row r="12534" spans="1:16">
      <c r="A12534">
        <f t="shared" si="196"/>
        <v>112532</v>
      </c>
      <c r="B12534" t="s">
        <v>21806</v>
      </c>
      <c r="C12534" t="s">
        <v>13839</v>
      </c>
      <c r="D12534" t="s">
        <v>13840</v>
      </c>
      <c r="E12534" t="s">
        <v>21804</v>
      </c>
      <c r="F12534" t="s">
        <v>10830</v>
      </c>
      <c r="G12534" t="s">
        <v>21801</v>
      </c>
      <c r="H12534" t="s">
        <v>10832</v>
      </c>
      <c r="I12534" t="s">
        <v>4039</v>
      </c>
      <c r="J12534" t="s">
        <v>21805</v>
      </c>
      <c r="L12534">
        <v>42.036299999999997</v>
      </c>
      <c r="M12534">
        <v>-95.328800000000001</v>
      </c>
      <c r="N12534">
        <v>427</v>
      </c>
      <c r="O12534" s="2">
        <v>1</v>
      </c>
      <c r="P12534" s="2">
        <v>73051</v>
      </c>
    </row>
    <row r="12535" spans="1:16">
      <c r="A12535">
        <f t="shared" si="196"/>
        <v>112533</v>
      </c>
      <c r="B12535" t="s">
        <v>21806</v>
      </c>
      <c r="C12535" t="s">
        <v>13839</v>
      </c>
      <c r="D12535" t="s">
        <v>13840</v>
      </c>
      <c r="E12535" t="s">
        <v>21804</v>
      </c>
      <c r="F12535" t="s">
        <v>10829</v>
      </c>
      <c r="G12535" t="s">
        <v>21802</v>
      </c>
      <c r="H12535" t="s">
        <v>10832</v>
      </c>
      <c r="I12535" t="s">
        <v>4039</v>
      </c>
      <c r="J12535" t="s">
        <v>21805</v>
      </c>
      <c r="L12535">
        <v>42.036299999999997</v>
      </c>
      <c r="M12535">
        <v>-95.328800000000001</v>
      </c>
      <c r="N12535">
        <v>427</v>
      </c>
      <c r="O12535" s="2">
        <v>1</v>
      </c>
      <c r="P12535" s="2">
        <v>73051</v>
      </c>
    </row>
    <row r="12536" spans="1:16">
      <c r="A12536">
        <f t="shared" si="196"/>
        <v>112534</v>
      </c>
      <c r="B12536" t="s">
        <v>21806</v>
      </c>
      <c r="C12536" t="s">
        <v>13839</v>
      </c>
      <c r="D12536" t="s">
        <v>13840</v>
      </c>
      <c r="E12536" t="s">
        <v>21804</v>
      </c>
      <c r="F12536" t="s">
        <v>21799</v>
      </c>
      <c r="G12536" t="s">
        <v>21800</v>
      </c>
      <c r="H12536" t="s">
        <v>16</v>
      </c>
      <c r="I12536" t="s">
        <v>17</v>
      </c>
      <c r="J12536" t="s">
        <v>21805</v>
      </c>
      <c r="L12536">
        <v>42.036299999999997</v>
      </c>
      <c r="M12536">
        <v>-95.328800000000001</v>
      </c>
      <c r="N12536">
        <v>427</v>
      </c>
      <c r="O12536" s="2">
        <v>1</v>
      </c>
      <c r="P12536" s="2">
        <v>73051</v>
      </c>
    </row>
    <row r="12537" spans="1:16">
      <c r="A12537">
        <f t="shared" si="196"/>
        <v>112535</v>
      </c>
      <c r="B12537" t="s">
        <v>21806</v>
      </c>
      <c r="C12537" t="s">
        <v>13841</v>
      </c>
      <c r="D12537" t="s">
        <v>13842</v>
      </c>
      <c r="E12537" t="s">
        <v>21804</v>
      </c>
      <c r="F12537" t="s">
        <v>9791</v>
      </c>
      <c r="G12537" t="s">
        <v>9793</v>
      </c>
      <c r="H12537" t="s">
        <v>16</v>
      </c>
      <c r="I12537" t="s">
        <v>4039</v>
      </c>
      <c r="J12537" t="s">
        <v>21805</v>
      </c>
      <c r="L12537">
        <v>42.026400000000002</v>
      </c>
      <c r="M12537">
        <v>-115.3596</v>
      </c>
      <c r="N12537">
        <v>1570.3</v>
      </c>
      <c r="O12537" s="2">
        <v>1</v>
      </c>
      <c r="P12537" s="2">
        <v>73051</v>
      </c>
    </row>
    <row r="12538" spans="1:16">
      <c r="A12538">
        <f t="shared" si="196"/>
        <v>112536</v>
      </c>
      <c r="B12538" t="s">
        <v>21806</v>
      </c>
      <c r="C12538" t="s">
        <v>13841</v>
      </c>
      <c r="D12538" t="s">
        <v>13842</v>
      </c>
      <c r="E12538" t="s">
        <v>21804</v>
      </c>
      <c r="F12538" t="s">
        <v>10830</v>
      </c>
      <c r="G12538" t="s">
        <v>21801</v>
      </c>
      <c r="H12538" t="s">
        <v>10832</v>
      </c>
      <c r="I12538" t="s">
        <v>4039</v>
      </c>
      <c r="J12538" t="s">
        <v>21805</v>
      </c>
      <c r="L12538">
        <v>42.026400000000002</v>
      </c>
      <c r="M12538">
        <v>-115.3596</v>
      </c>
      <c r="N12538">
        <v>1570.3</v>
      </c>
      <c r="O12538" s="2">
        <v>1</v>
      </c>
      <c r="P12538" s="2">
        <v>73051</v>
      </c>
    </row>
    <row r="12539" spans="1:16">
      <c r="A12539">
        <f t="shared" si="196"/>
        <v>112537</v>
      </c>
      <c r="B12539" t="s">
        <v>21806</v>
      </c>
      <c r="C12539" t="s">
        <v>13841</v>
      </c>
      <c r="D12539" t="s">
        <v>13842</v>
      </c>
      <c r="E12539" t="s">
        <v>21804</v>
      </c>
      <c r="F12539" t="s">
        <v>10829</v>
      </c>
      <c r="G12539" t="s">
        <v>21802</v>
      </c>
      <c r="H12539" t="s">
        <v>10832</v>
      </c>
      <c r="I12539" t="s">
        <v>4039</v>
      </c>
      <c r="J12539" t="s">
        <v>21805</v>
      </c>
      <c r="L12539">
        <v>42.026400000000002</v>
      </c>
      <c r="M12539">
        <v>-115.3596</v>
      </c>
      <c r="N12539">
        <v>1570.3</v>
      </c>
      <c r="O12539" s="2">
        <v>1</v>
      </c>
      <c r="P12539" s="2">
        <v>73051</v>
      </c>
    </row>
    <row r="12540" spans="1:16">
      <c r="A12540">
        <f t="shared" si="196"/>
        <v>112538</v>
      </c>
      <c r="B12540" t="s">
        <v>21806</v>
      </c>
      <c r="C12540" t="s">
        <v>13843</v>
      </c>
      <c r="D12540" t="s">
        <v>13844</v>
      </c>
      <c r="E12540" t="s">
        <v>21804</v>
      </c>
      <c r="F12540" t="s">
        <v>9791</v>
      </c>
      <c r="G12540" t="s">
        <v>9793</v>
      </c>
      <c r="H12540" t="s">
        <v>16</v>
      </c>
      <c r="I12540" t="s">
        <v>4039</v>
      </c>
      <c r="J12540" t="s">
        <v>21805</v>
      </c>
      <c r="L12540">
        <v>42.0261</v>
      </c>
      <c r="M12540">
        <v>-97.400700000000001</v>
      </c>
      <c r="N12540">
        <v>459.9</v>
      </c>
      <c r="O12540" s="2">
        <v>1</v>
      </c>
      <c r="P12540" s="2">
        <v>73051</v>
      </c>
    </row>
    <row r="12541" spans="1:16">
      <c r="A12541">
        <f t="shared" si="196"/>
        <v>112539</v>
      </c>
      <c r="B12541" t="s">
        <v>21806</v>
      </c>
      <c r="C12541" t="s">
        <v>13845</v>
      </c>
      <c r="D12541" t="s">
        <v>13846</v>
      </c>
      <c r="E12541" t="s">
        <v>21804</v>
      </c>
      <c r="F12541" t="s">
        <v>10828</v>
      </c>
      <c r="G12541" t="s">
        <v>21803</v>
      </c>
      <c r="H12541" t="s">
        <v>10832</v>
      </c>
      <c r="I12541" t="s">
        <v>4039</v>
      </c>
      <c r="J12541" t="s">
        <v>21805</v>
      </c>
      <c r="L12541">
        <v>42.018099999999997</v>
      </c>
      <c r="M12541">
        <v>-116.2128</v>
      </c>
      <c r="N12541">
        <v>1630.7</v>
      </c>
      <c r="O12541" s="2">
        <v>1</v>
      </c>
      <c r="P12541" s="2">
        <v>73051</v>
      </c>
    </row>
    <row r="12542" spans="1:16">
      <c r="A12542">
        <f t="shared" si="196"/>
        <v>112540</v>
      </c>
      <c r="B12542" t="s">
        <v>21806</v>
      </c>
      <c r="C12542" t="s">
        <v>13845</v>
      </c>
      <c r="D12542" t="s">
        <v>13846</v>
      </c>
      <c r="E12542" t="s">
        <v>21804</v>
      </c>
      <c r="F12542" t="s">
        <v>10830</v>
      </c>
      <c r="G12542" t="s">
        <v>21801</v>
      </c>
      <c r="H12542" t="s">
        <v>10832</v>
      </c>
      <c r="I12542" t="s">
        <v>4039</v>
      </c>
      <c r="J12542" t="s">
        <v>21805</v>
      </c>
      <c r="L12542">
        <v>42.018099999999997</v>
      </c>
      <c r="M12542">
        <v>-116.2128</v>
      </c>
      <c r="N12542">
        <v>1630.7</v>
      </c>
      <c r="O12542" s="2">
        <v>1</v>
      </c>
      <c r="P12542" s="2">
        <v>73051</v>
      </c>
    </row>
    <row r="12543" spans="1:16">
      <c r="A12543">
        <f t="shared" si="196"/>
        <v>112541</v>
      </c>
      <c r="B12543" t="s">
        <v>21806</v>
      </c>
      <c r="C12543" t="s">
        <v>13845</v>
      </c>
      <c r="D12543" t="s">
        <v>13846</v>
      </c>
      <c r="E12543" t="s">
        <v>21804</v>
      </c>
      <c r="F12543" t="s">
        <v>10829</v>
      </c>
      <c r="G12543" t="s">
        <v>21802</v>
      </c>
      <c r="H12543" t="s">
        <v>10832</v>
      </c>
      <c r="I12543" t="s">
        <v>4039</v>
      </c>
      <c r="J12543" t="s">
        <v>21805</v>
      </c>
      <c r="L12543">
        <v>42.018099999999997</v>
      </c>
      <c r="M12543">
        <v>-116.2128</v>
      </c>
      <c r="N12543">
        <v>1630.7</v>
      </c>
      <c r="O12543" s="2">
        <v>1</v>
      </c>
      <c r="P12543" s="2">
        <v>73051</v>
      </c>
    </row>
    <row r="12544" spans="1:16">
      <c r="A12544">
        <f t="shared" si="196"/>
        <v>112542</v>
      </c>
      <c r="B12544" t="s">
        <v>21806</v>
      </c>
      <c r="C12544" t="s">
        <v>13847</v>
      </c>
      <c r="D12544" t="s">
        <v>13848</v>
      </c>
      <c r="E12544" t="s">
        <v>21804</v>
      </c>
      <c r="F12544" t="s">
        <v>9791</v>
      </c>
      <c r="G12544" t="s">
        <v>9793</v>
      </c>
      <c r="H12544" t="s">
        <v>16</v>
      </c>
      <c r="I12544" t="s">
        <v>4039</v>
      </c>
      <c r="J12544" t="s">
        <v>21805</v>
      </c>
      <c r="L12544">
        <v>42.006599999999999</v>
      </c>
      <c r="M12544">
        <v>-101.04430000000001</v>
      </c>
      <c r="N12544">
        <v>997.9</v>
      </c>
      <c r="O12544" s="2">
        <v>1</v>
      </c>
      <c r="P12544" s="2">
        <v>73051</v>
      </c>
    </row>
    <row r="12545" spans="1:16">
      <c r="A12545">
        <f t="shared" si="196"/>
        <v>112543</v>
      </c>
      <c r="B12545" t="s">
        <v>21806</v>
      </c>
      <c r="C12545" t="s">
        <v>13849</v>
      </c>
      <c r="D12545" t="s">
        <v>13850</v>
      </c>
      <c r="E12545" t="s">
        <v>21804</v>
      </c>
      <c r="F12545" t="s">
        <v>9791</v>
      </c>
      <c r="G12545" t="s">
        <v>9793</v>
      </c>
      <c r="H12545" t="s">
        <v>16</v>
      </c>
      <c r="I12545" t="s">
        <v>4039</v>
      </c>
      <c r="J12545" t="s">
        <v>21805</v>
      </c>
      <c r="L12545">
        <v>42.002000000000002</v>
      </c>
      <c r="M12545">
        <v>-104.3817</v>
      </c>
      <c r="N12545">
        <v>1282.9000000000001</v>
      </c>
      <c r="O12545" s="2">
        <v>1</v>
      </c>
      <c r="P12545" s="2">
        <v>73051</v>
      </c>
    </row>
    <row r="12546" spans="1:16">
      <c r="A12546">
        <f t="shared" si="196"/>
        <v>112544</v>
      </c>
      <c r="B12546" t="s">
        <v>21806</v>
      </c>
      <c r="C12546" t="s">
        <v>13849</v>
      </c>
      <c r="D12546" t="s">
        <v>13850</v>
      </c>
      <c r="E12546" t="s">
        <v>21804</v>
      </c>
      <c r="F12546" t="s">
        <v>21799</v>
      </c>
      <c r="G12546" t="s">
        <v>21800</v>
      </c>
      <c r="H12546" t="s">
        <v>16</v>
      </c>
      <c r="I12546" t="s">
        <v>17</v>
      </c>
      <c r="J12546" t="s">
        <v>21805</v>
      </c>
      <c r="L12546">
        <v>42.002000000000002</v>
      </c>
      <c r="M12546">
        <v>-104.3817</v>
      </c>
      <c r="N12546">
        <v>1282.9000000000001</v>
      </c>
      <c r="O12546" s="2">
        <v>1</v>
      </c>
      <c r="P12546" s="2">
        <v>73051</v>
      </c>
    </row>
    <row r="12547" spans="1:16">
      <c r="A12547">
        <f t="shared" si="196"/>
        <v>112545</v>
      </c>
      <c r="B12547" t="s">
        <v>21806</v>
      </c>
      <c r="C12547" t="s">
        <v>13851</v>
      </c>
      <c r="D12547" t="s">
        <v>13852</v>
      </c>
      <c r="E12547" t="s">
        <v>21804</v>
      </c>
      <c r="F12547" t="s">
        <v>10828</v>
      </c>
      <c r="G12547" t="s">
        <v>21803</v>
      </c>
      <c r="H12547" t="s">
        <v>10832</v>
      </c>
      <c r="I12547" t="s">
        <v>4039</v>
      </c>
      <c r="J12547" t="s">
        <v>21805</v>
      </c>
      <c r="L12547">
        <v>41.999200000000002</v>
      </c>
      <c r="M12547">
        <v>-121.7003</v>
      </c>
      <c r="N12547">
        <v>1249.0999999999999</v>
      </c>
      <c r="O12547" s="2">
        <v>1</v>
      </c>
      <c r="P12547" s="2">
        <v>73051</v>
      </c>
    </row>
    <row r="12548" spans="1:16">
      <c r="A12548">
        <f t="shared" si="196"/>
        <v>112546</v>
      </c>
      <c r="B12548" t="s">
        <v>21806</v>
      </c>
      <c r="C12548" t="s">
        <v>13851</v>
      </c>
      <c r="D12548" t="s">
        <v>13852</v>
      </c>
      <c r="E12548" t="s">
        <v>21804</v>
      </c>
      <c r="F12548" t="s">
        <v>10830</v>
      </c>
      <c r="G12548" t="s">
        <v>21801</v>
      </c>
      <c r="H12548" t="s">
        <v>10832</v>
      </c>
      <c r="I12548" t="s">
        <v>4039</v>
      </c>
      <c r="J12548" t="s">
        <v>21805</v>
      </c>
      <c r="L12548">
        <v>41.999200000000002</v>
      </c>
      <c r="M12548">
        <v>-121.7003</v>
      </c>
      <c r="N12548">
        <v>1249.0999999999999</v>
      </c>
      <c r="O12548" s="2">
        <v>1</v>
      </c>
      <c r="P12548" s="2">
        <v>73051</v>
      </c>
    </row>
    <row r="12549" spans="1:16">
      <c r="A12549">
        <f t="shared" si="196"/>
        <v>112547</v>
      </c>
      <c r="B12549" t="s">
        <v>21806</v>
      </c>
      <c r="C12549" t="s">
        <v>13851</v>
      </c>
      <c r="D12549" t="s">
        <v>13852</v>
      </c>
      <c r="E12549" t="s">
        <v>21804</v>
      </c>
      <c r="F12549" t="s">
        <v>10829</v>
      </c>
      <c r="G12549" t="s">
        <v>21802</v>
      </c>
      <c r="H12549" t="s">
        <v>10832</v>
      </c>
      <c r="I12549" t="s">
        <v>4039</v>
      </c>
      <c r="J12549" t="s">
        <v>21805</v>
      </c>
      <c r="L12549">
        <v>41.999200000000002</v>
      </c>
      <c r="M12549">
        <v>-121.7003</v>
      </c>
      <c r="N12549">
        <v>1249.0999999999999</v>
      </c>
      <c r="O12549" s="2">
        <v>1</v>
      </c>
      <c r="P12549" s="2">
        <v>73051</v>
      </c>
    </row>
    <row r="12550" spans="1:16">
      <c r="A12550">
        <f t="shared" si="196"/>
        <v>112548</v>
      </c>
      <c r="B12550" t="s">
        <v>21806</v>
      </c>
      <c r="C12550" t="s">
        <v>13853</v>
      </c>
      <c r="D12550" t="s">
        <v>13854</v>
      </c>
      <c r="E12550" t="s">
        <v>21804</v>
      </c>
      <c r="F12550" t="s">
        <v>10828</v>
      </c>
      <c r="G12550" t="s">
        <v>21803</v>
      </c>
      <c r="H12550" t="s">
        <v>10832</v>
      </c>
      <c r="I12550" t="s">
        <v>4039</v>
      </c>
      <c r="J12550" t="s">
        <v>21805</v>
      </c>
      <c r="L12550">
        <v>41.991900000000001</v>
      </c>
      <c r="M12550">
        <v>-123.6036</v>
      </c>
      <c r="N12550">
        <v>1210.0999999999999</v>
      </c>
      <c r="O12550" s="2">
        <v>1</v>
      </c>
      <c r="P12550" s="2">
        <v>73051</v>
      </c>
    </row>
    <row r="12551" spans="1:16">
      <c r="A12551">
        <f t="shared" si="196"/>
        <v>112549</v>
      </c>
      <c r="B12551" t="s">
        <v>21806</v>
      </c>
      <c r="C12551" t="s">
        <v>13853</v>
      </c>
      <c r="D12551" t="s">
        <v>13854</v>
      </c>
      <c r="E12551" t="s">
        <v>21804</v>
      </c>
      <c r="F12551" t="s">
        <v>10830</v>
      </c>
      <c r="G12551" t="s">
        <v>21801</v>
      </c>
      <c r="H12551" t="s">
        <v>10832</v>
      </c>
      <c r="I12551" t="s">
        <v>4039</v>
      </c>
      <c r="J12551" t="s">
        <v>21805</v>
      </c>
      <c r="L12551">
        <v>41.991900000000001</v>
      </c>
      <c r="M12551">
        <v>-123.6036</v>
      </c>
      <c r="N12551">
        <v>1210.0999999999999</v>
      </c>
      <c r="O12551" s="2">
        <v>1</v>
      </c>
      <c r="P12551" s="2">
        <v>73051</v>
      </c>
    </row>
    <row r="12552" spans="1:16">
      <c r="A12552">
        <f t="shared" si="196"/>
        <v>112550</v>
      </c>
      <c r="B12552" t="s">
        <v>21806</v>
      </c>
      <c r="C12552" t="s">
        <v>13853</v>
      </c>
      <c r="D12552" t="s">
        <v>13854</v>
      </c>
      <c r="E12552" t="s">
        <v>21804</v>
      </c>
      <c r="F12552" t="s">
        <v>10829</v>
      </c>
      <c r="G12552" t="s">
        <v>21802</v>
      </c>
      <c r="H12552" t="s">
        <v>10832</v>
      </c>
      <c r="I12552" t="s">
        <v>4039</v>
      </c>
      <c r="J12552" t="s">
        <v>21805</v>
      </c>
      <c r="L12552">
        <v>41.991900000000001</v>
      </c>
      <c r="M12552">
        <v>-123.6036</v>
      </c>
      <c r="N12552">
        <v>1210.0999999999999</v>
      </c>
      <c r="O12552" s="2">
        <v>1</v>
      </c>
      <c r="P12552" s="2">
        <v>73051</v>
      </c>
    </row>
    <row r="12553" spans="1:16">
      <c r="A12553">
        <f t="shared" si="196"/>
        <v>112551</v>
      </c>
      <c r="B12553" t="s">
        <v>21806</v>
      </c>
      <c r="C12553" t="s">
        <v>13855</v>
      </c>
      <c r="D12553" t="s">
        <v>13856</v>
      </c>
      <c r="E12553" t="s">
        <v>21804</v>
      </c>
      <c r="F12553" t="s">
        <v>9791</v>
      </c>
      <c r="G12553" t="s">
        <v>9793</v>
      </c>
      <c r="H12553" t="s">
        <v>16</v>
      </c>
      <c r="I12553" t="s">
        <v>4039</v>
      </c>
      <c r="J12553" t="s">
        <v>21805</v>
      </c>
      <c r="L12553">
        <v>41.988</v>
      </c>
      <c r="M12553">
        <v>-123.7183</v>
      </c>
      <c r="N12553">
        <v>520.6</v>
      </c>
      <c r="O12553" s="2">
        <v>1</v>
      </c>
      <c r="P12553" s="2">
        <v>73051</v>
      </c>
    </row>
    <row r="12554" spans="1:16">
      <c r="A12554">
        <f t="shared" si="196"/>
        <v>112552</v>
      </c>
      <c r="B12554" t="s">
        <v>21806</v>
      </c>
      <c r="C12554" t="s">
        <v>13855</v>
      </c>
      <c r="D12554" t="s">
        <v>13856</v>
      </c>
      <c r="E12554" t="s">
        <v>21804</v>
      </c>
      <c r="F12554" t="s">
        <v>10830</v>
      </c>
      <c r="G12554" t="s">
        <v>21801</v>
      </c>
      <c r="H12554" t="s">
        <v>10832</v>
      </c>
      <c r="I12554" t="s">
        <v>4039</v>
      </c>
      <c r="J12554" t="s">
        <v>21805</v>
      </c>
      <c r="L12554">
        <v>41.988</v>
      </c>
      <c r="M12554">
        <v>-123.7183</v>
      </c>
      <c r="N12554">
        <v>520.6</v>
      </c>
      <c r="O12554" s="2">
        <v>1</v>
      </c>
      <c r="P12554" s="2">
        <v>73051</v>
      </c>
    </row>
    <row r="12555" spans="1:16">
      <c r="A12555">
        <f t="shared" si="196"/>
        <v>112553</v>
      </c>
      <c r="B12555" t="s">
        <v>21806</v>
      </c>
      <c r="C12555" t="s">
        <v>13855</v>
      </c>
      <c r="D12555" t="s">
        <v>13856</v>
      </c>
      <c r="E12555" t="s">
        <v>21804</v>
      </c>
      <c r="F12555" t="s">
        <v>10829</v>
      </c>
      <c r="G12555" t="s">
        <v>21802</v>
      </c>
      <c r="H12555" t="s">
        <v>10832</v>
      </c>
      <c r="I12555" t="s">
        <v>4039</v>
      </c>
      <c r="J12555" t="s">
        <v>21805</v>
      </c>
      <c r="L12555">
        <v>41.988</v>
      </c>
      <c r="M12555">
        <v>-123.7183</v>
      </c>
      <c r="N12555">
        <v>520.6</v>
      </c>
      <c r="O12555" s="2">
        <v>1</v>
      </c>
      <c r="P12555" s="2">
        <v>73051</v>
      </c>
    </row>
    <row r="12556" spans="1:16">
      <c r="A12556">
        <f t="shared" si="196"/>
        <v>112554</v>
      </c>
      <c r="B12556" t="s">
        <v>21806</v>
      </c>
      <c r="C12556" t="s">
        <v>13857</v>
      </c>
      <c r="D12556" t="s">
        <v>13858</v>
      </c>
      <c r="E12556" t="s">
        <v>21804</v>
      </c>
      <c r="F12556" t="s">
        <v>9791</v>
      </c>
      <c r="G12556" t="s">
        <v>9793</v>
      </c>
      <c r="H12556" t="s">
        <v>16</v>
      </c>
      <c r="I12556" t="s">
        <v>4039</v>
      </c>
      <c r="J12556" t="s">
        <v>21805</v>
      </c>
      <c r="L12556">
        <v>41.987200000000001</v>
      </c>
      <c r="M12556">
        <v>-98.074700000000007</v>
      </c>
      <c r="N12556">
        <v>589.79999999999995</v>
      </c>
      <c r="O12556" s="2">
        <v>1</v>
      </c>
      <c r="P12556" s="2">
        <v>73051</v>
      </c>
    </row>
    <row r="12557" spans="1:16">
      <c r="A12557">
        <f t="shared" si="196"/>
        <v>112555</v>
      </c>
      <c r="B12557" t="s">
        <v>21806</v>
      </c>
      <c r="C12557" t="s">
        <v>13857</v>
      </c>
      <c r="D12557" t="s">
        <v>13858</v>
      </c>
      <c r="E12557" t="s">
        <v>21804</v>
      </c>
      <c r="F12557" t="s">
        <v>10830</v>
      </c>
      <c r="G12557" t="s">
        <v>21801</v>
      </c>
      <c r="H12557" t="s">
        <v>10832</v>
      </c>
      <c r="I12557" t="s">
        <v>4039</v>
      </c>
      <c r="J12557" t="s">
        <v>21805</v>
      </c>
      <c r="L12557">
        <v>41.987200000000001</v>
      </c>
      <c r="M12557">
        <v>-98.074700000000007</v>
      </c>
      <c r="N12557">
        <v>589.79999999999995</v>
      </c>
      <c r="O12557" s="2">
        <v>1</v>
      </c>
      <c r="P12557" s="2">
        <v>73051</v>
      </c>
    </row>
    <row r="12558" spans="1:16">
      <c r="A12558">
        <f t="shared" si="196"/>
        <v>112556</v>
      </c>
      <c r="B12558" t="s">
        <v>21806</v>
      </c>
      <c r="C12558" t="s">
        <v>13857</v>
      </c>
      <c r="D12558" t="s">
        <v>13858</v>
      </c>
      <c r="E12558" t="s">
        <v>21804</v>
      </c>
      <c r="F12558" t="s">
        <v>10829</v>
      </c>
      <c r="G12558" t="s">
        <v>21802</v>
      </c>
      <c r="H12558" t="s">
        <v>10832</v>
      </c>
      <c r="I12558" t="s">
        <v>4039</v>
      </c>
      <c r="J12558" t="s">
        <v>21805</v>
      </c>
      <c r="L12558">
        <v>41.987200000000001</v>
      </c>
      <c r="M12558">
        <v>-98.074700000000007</v>
      </c>
      <c r="N12558">
        <v>589.79999999999995</v>
      </c>
      <c r="O12558" s="2">
        <v>1</v>
      </c>
      <c r="P12558" s="2">
        <v>73051</v>
      </c>
    </row>
    <row r="12559" spans="1:16">
      <c r="A12559">
        <f t="shared" si="196"/>
        <v>112557</v>
      </c>
      <c r="B12559" t="s">
        <v>21806</v>
      </c>
      <c r="C12559" t="s">
        <v>13857</v>
      </c>
      <c r="D12559" t="s">
        <v>13858</v>
      </c>
      <c r="E12559" t="s">
        <v>21804</v>
      </c>
      <c r="F12559" t="s">
        <v>21799</v>
      </c>
      <c r="G12559" t="s">
        <v>21800</v>
      </c>
      <c r="H12559" t="s">
        <v>16</v>
      </c>
      <c r="I12559" t="s">
        <v>17</v>
      </c>
      <c r="J12559" t="s">
        <v>21805</v>
      </c>
      <c r="L12559">
        <v>41.987200000000001</v>
      </c>
      <c r="M12559">
        <v>-98.074700000000007</v>
      </c>
      <c r="N12559">
        <v>589.79999999999995</v>
      </c>
      <c r="O12559" s="2">
        <v>1</v>
      </c>
      <c r="P12559" s="2">
        <v>73051</v>
      </c>
    </row>
    <row r="12560" spans="1:16">
      <c r="A12560">
        <f t="shared" si="196"/>
        <v>112558</v>
      </c>
      <c r="B12560" t="s">
        <v>21806</v>
      </c>
      <c r="C12560" t="s">
        <v>13859</v>
      </c>
      <c r="D12560" t="s">
        <v>13860</v>
      </c>
      <c r="E12560" t="s">
        <v>21804</v>
      </c>
      <c r="F12560" t="s">
        <v>10828</v>
      </c>
      <c r="G12560" t="s">
        <v>21803</v>
      </c>
      <c r="H12560" t="s">
        <v>10832</v>
      </c>
      <c r="I12560" t="s">
        <v>4039</v>
      </c>
      <c r="J12560" t="s">
        <v>21805</v>
      </c>
      <c r="L12560">
        <v>41.967500000000001</v>
      </c>
      <c r="M12560">
        <v>-105.5194</v>
      </c>
      <c r="N12560">
        <v>2164.1</v>
      </c>
      <c r="O12560" s="2">
        <v>1</v>
      </c>
      <c r="P12560" s="2">
        <v>73051</v>
      </c>
    </row>
    <row r="12561" spans="1:16">
      <c r="A12561">
        <f t="shared" si="196"/>
        <v>112559</v>
      </c>
      <c r="B12561" t="s">
        <v>21806</v>
      </c>
      <c r="C12561" t="s">
        <v>13859</v>
      </c>
      <c r="D12561" t="s">
        <v>13860</v>
      </c>
      <c r="E12561" t="s">
        <v>21804</v>
      </c>
      <c r="F12561" t="s">
        <v>10830</v>
      </c>
      <c r="G12561" t="s">
        <v>21801</v>
      </c>
      <c r="H12561" t="s">
        <v>10832</v>
      </c>
      <c r="I12561" t="s">
        <v>4039</v>
      </c>
      <c r="J12561" t="s">
        <v>21805</v>
      </c>
      <c r="L12561">
        <v>41.967500000000001</v>
      </c>
      <c r="M12561">
        <v>-105.5194</v>
      </c>
      <c r="N12561">
        <v>2164.1</v>
      </c>
      <c r="O12561" s="2">
        <v>1</v>
      </c>
      <c r="P12561" s="2">
        <v>73051</v>
      </c>
    </row>
    <row r="12562" spans="1:16">
      <c r="A12562">
        <f t="shared" ref="A12562:A12625" si="197">A12561+1</f>
        <v>112560</v>
      </c>
      <c r="B12562" t="s">
        <v>21806</v>
      </c>
      <c r="C12562" t="s">
        <v>13859</v>
      </c>
      <c r="D12562" t="s">
        <v>13860</v>
      </c>
      <c r="E12562" t="s">
        <v>21804</v>
      </c>
      <c r="F12562" t="s">
        <v>10829</v>
      </c>
      <c r="G12562" t="s">
        <v>21802</v>
      </c>
      <c r="H12562" t="s">
        <v>10832</v>
      </c>
      <c r="I12562" t="s">
        <v>4039</v>
      </c>
      <c r="J12562" t="s">
        <v>21805</v>
      </c>
      <c r="L12562">
        <v>41.967500000000001</v>
      </c>
      <c r="M12562">
        <v>-105.5194</v>
      </c>
      <c r="N12562">
        <v>2164.1</v>
      </c>
      <c r="O12562" s="2">
        <v>1</v>
      </c>
      <c r="P12562" s="2">
        <v>73051</v>
      </c>
    </row>
    <row r="12563" spans="1:16">
      <c r="A12563">
        <f t="shared" si="197"/>
        <v>112561</v>
      </c>
      <c r="B12563" t="s">
        <v>21806</v>
      </c>
      <c r="C12563" t="s">
        <v>13861</v>
      </c>
      <c r="D12563" t="s">
        <v>13862</v>
      </c>
      <c r="E12563" t="s">
        <v>21804</v>
      </c>
      <c r="F12563" t="s">
        <v>9791</v>
      </c>
      <c r="G12563" t="s">
        <v>9793</v>
      </c>
      <c r="H12563" t="s">
        <v>16</v>
      </c>
      <c r="I12563" t="s">
        <v>4039</v>
      </c>
      <c r="J12563" t="s">
        <v>21805</v>
      </c>
      <c r="L12563">
        <v>41.944200000000002</v>
      </c>
      <c r="M12563">
        <v>-104.0962</v>
      </c>
      <c r="N12563">
        <v>1268.5999999999999</v>
      </c>
      <c r="O12563" s="2">
        <v>1</v>
      </c>
      <c r="P12563" s="2">
        <v>73051</v>
      </c>
    </row>
    <row r="12564" spans="1:16">
      <c r="A12564">
        <f t="shared" si="197"/>
        <v>112562</v>
      </c>
      <c r="B12564" t="s">
        <v>21806</v>
      </c>
      <c r="C12564" t="s">
        <v>13863</v>
      </c>
      <c r="D12564" t="s">
        <v>13864</v>
      </c>
      <c r="E12564" t="s">
        <v>21804</v>
      </c>
      <c r="F12564" t="s">
        <v>9791</v>
      </c>
      <c r="G12564" t="s">
        <v>9793</v>
      </c>
      <c r="H12564" t="s">
        <v>16</v>
      </c>
      <c r="I12564" t="s">
        <v>4039</v>
      </c>
      <c r="J12564" t="s">
        <v>21805</v>
      </c>
      <c r="L12564">
        <v>41.939799999999998</v>
      </c>
      <c r="M12564">
        <v>-99.482299999999995</v>
      </c>
      <c r="N12564">
        <v>741.9</v>
      </c>
      <c r="O12564" s="2">
        <v>1</v>
      </c>
      <c r="P12564" s="2">
        <v>73051</v>
      </c>
    </row>
    <row r="12565" spans="1:16">
      <c r="A12565">
        <f t="shared" si="197"/>
        <v>112563</v>
      </c>
      <c r="B12565" t="s">
        <v>21806</v>
      </c>
      <c r="C12565" t="s">
        <v>13865</v>
      </c>
      <c r="D12565" t="s">
        <v>13866</v>
      </c>
      <c r="E12565" t="s">
        <v>21804</v>
      </c>
      <c r="F12565" t="s">
        <v>9791</v>
      </c>
      <c r="G12565" t="s">
        <v>9793</v>
      </c>
      <c r="H12565" t="s">
        <v>16</v>
      </c>
      <c r="I12565" t="s">
        <v>4039</v>
      </c>
      <c r="J12565" t="s">
        <v>21805</v>
      </c>
      <c r="L12565">
        <v>41.9377</v>
      </c>
      <c r="M12565">
        <v>-96.478800000000007</v>
      </c>
      <c r="N12565">
        <v>390.1</v>
      </c>
      <c r="O12565" s="2">
        <v>1</v>
      </c>
      <c r="P12565" s="2">
        <v>73051</v>
      </c>
    </row>
    <row r="12566" spans="1:16">
      <c r="A12566">
        <f t="shared" si="197"/>
        <v>112564</v>
      </c>
      <c r="B12566" t="s">
        <v>21806</v>
      </c>
      <c r="C12566" t="s">
        <v>13865</v>
      </c>
      <c r="D12566" t="s">
        <v>13866</v>
      </c>
      <c r="E12566" t="s">
        <v>21804</v>
      </c>
      <c r="F12566" t="s">
        <v>10830</v>
      </c>
      <c r="G12566" t="s">
        <v>21801</v>
      </c>
      <c r="H12566" t="s">
        <v>10832</v>
      </c>
      <c r="I12566" t="s">
        <v>4039</v>
      </c>
      <c r="J12566" t="s">
        <v>21805</v>
      </c>
      <c r="L12566">
        <v>41.9377</v>
      </c>
      <c r="M12566">
        <v>-96.478800000000007</v>
      </c>
      <c r="N12566">
        <v>390.1</v>
      </c>
      <c r="O12566" s="2">
        <v>1</v>
      </c>
      <c r="P12566" s="2">
        <v>73051</v>
      </c>
    </row>
    <row r="12567" spans="1:16">
      <c r="A12567">
        <f t="shared" si="197"/>
        <v>112565</v>
      </c>
      <c r="B12567" t="s">
        <v>21806</v>
      </c>
      <c r="C12567" t="s">
        <v>13865</v>
      </c>
      <c r="D12567" t="s">
        <v>13866</v>
      </c>
      <c r="E12567" t="s">
        <v>21804</v>
      </c>
      <c r="F12567" t="s">
        <v>10829</v>
      </c>
      <c r="G12567" t="s">
        <v>21802</v>
      </c>
      <c r="H12567" t="s">
        <v>10832</v>
      </c>
      <c r="I12567" t="s">
        <v>4039</v>
      </c>
      <c r="J12567" t="s">
        <v>21805</v>
      </c>
      <c r="L12567">
        <v>41.9377</v>
      </c>
      <c r="M12567">
        <v>-96.478800000000007</v>
      </c>
      <c r="N12567">
        <v>390.1</v>
      </c>
      <c r="O12567" s="2">
        <v>1</v>
      </c>
      <c r="P12567" s="2">
        <v>73051</v>
      </c>
    </row>
    <row r="12568" spans="1:16">
      <c r="A12568">
        <f t="shared" si="197"/>
        <v>112566</v>
      </c>
      <c r="B12568" t="s">
        <v>21806</v>
      </c>
      <c r="C12568" t="s">
        <v>13865</v>
      </c>
      <c r="D12568" t="s">
        <v>13866</v>
      </c>
      <c r="E12568" t="s">
        <v>21804</v>
      </c>
      <c r="F12568" t="s">
        <v>21799</v>
      </c>
      <c r="G12568" t="s">
        <v>21800</v>
      </c>
      <c r="H12568" t="s">
        <v>16</v>
      </c>
      <c r="I12568" t="s">
        <v>17</v>
      </c>
      <c r="J12568" t="s">
        <v>21805</v>
      </c>
      <c r="L12568">
        <v>41.9377</v>
      </c>
      <c r="M12568">
        <v>-96.478800000000007</v>
      </c>
      <c r="N12568">
        <v>390.1</v>
      </c>
      <c r="O12568" s="2">
        <v>1</v>
      </c>
      <c r="P12568" s="2">
        <v>73051</v>
      </c>
    </row>
    <row r="12569" spans="1:16">
      <c r="A12569">
        <f t="shared" si="197"/>
        <v>112567</v>
      </c>
      <c r="B12569" t="s">
        <v>21806</v>
      </c>
      <c r="C12569" t="s">
        <v>13867</v>
      </c>
      <c r="D12569" t="s">
        <v>13868</v>
      </c>
      <c r="E12569" t="s">
        <v>21804</v>
      </c>
      <c r="F12569" t="s">
        <v>9791</v>
      </c>
      <c r="G12569" t="s">
        <v>9793</v>
      </c>
      <c r="H12569" t="s">
        <v>16</v>
      </c>
      <c r="I12569" t="s">
        <v>4039</v>
      </c>
      <c r="J12569" t="s">
        <v>21805</v>
      </c>
      <c r="L12569">
        <v>41.925800000000002</v>
      </c>
      <c r="M12569">
        <v>-101.146</v>
      </c>
      <c r="N12569">
        <v>1011.9</v>
      </c>
      <c r="O12569" s="2">
        <v>1</v>
      </c>
      <c r="P12569" s="2">
        <v>73051</v>
      </c>
    </row>
    <row r="12570" spans="1:16">
      <c r="A12570">
        <f t="shared" si="197"/>
        <v>112568</v>
      </c>
      <c r="B12570" t="s">
        <v>21806</v>
      </c>
      <c r="C12570" t="s">
        <v>13867</v>
      </c>
      <c r="D12570" t="s">
        <v>13868</v>
      </c>
      <c r="E12570" t="s">
        <v>21804</v>
      </c>
      <c r="F12570" t="s">
        <v>21799</v>
      </c>
      <c r="G12570" t="s">
        <v>21800</v>
      </c>
      <c r="H12570" t="s">
        <v>16</v>
      </c>
      <c r="I12570" t="s">
        <v>17</v>
      </c>
      <c r="J12570" t="s">
        <v>21805</v>
      </c>
      <c r="L12570">
        <v>41.925800000000002</v>
      </c>
      <c r="M12570">
        <v>-101.146</v>
      </c>
      <c r="N12570">
        <v>1011.9</v>
      </c>
      <c r="O12570" s="2">
        <v>1</v>
      </c>
      <c r="P12570" s="2">
        <v>73051</v>
      </c>
    </row>
    <row r="12571" spans="1:16">
      <c r="A12571">
        <f t="shared" si="197"/>
        <v>112569</v>
      </c>
      <c r="B12571" t="s">
        <v>21806</v>
      </c>
      <c r="C12571" t="s">
        <v>13869</v>
      </c>
      <c r="D12571" t="s">
        <v>13870</v>
      </c>
      <c r="E12571" t="s">
        <v>21804</v>
      </c>
      <c r="F12571" t="s">
        <v>10828</v>
      </c>
      <c r="G12571" t="s">
        <v>21803</v>
      </c>
      <c r="H12571" t="s">
        <v>10832</v>
      </c>
      <c r="I12571" t="s">
        <v>4039</v>
      </c>
      <c r="J12571" t="s">
        <v>21805</v>
      </c>
      <c r="L12571">
        <v>41.92</v>
      </c>
      <c r="M12571">
        <v>-119.495</v>
      </c>
      <c r="N12571">
        <v>1749.6</v>
      </c>
      <c r="O12571" s="2">
        <v>1</v>
      </c>
      <c r="P12571" s="2">
        <v>73051</v>
      </c>
    </row>
    <row r="12572" spans="1:16">
      <c r="A12572">
        <f t="shared" si="197"/>
        <v>112570</v>
      </c>
      <c r="B12572" t="s">
        <v>21806</v>
      </c>
      <c r="C12572" t="s">
        <v>13869</v>
      </c>
      <c r="D12572" t="s">
        <v>13870</v>
      </c>
      <c r="E12572" t="s">
        <v>21804</v>
      </c>
      <c r="F12572" t="s">
        <v>10830</v>
      </c>
      <c r="G12572" t="s">
        <v>21801</v>
      </c>
      <c r="H12572" t="s">
        <v>10832</v>
      </c>
      <c r="I12572" t="s">
        <v>4039</v>
      </c>
      <c r="J12572" t="s">
        <v>21805</v>
      </c>
      <c r="L12572">
        <v>41.92</v>
      </c>
      <c r="M12572">
        <v>-119.495</v>
      </c>
      <c r="N12572">
        <v>1749.6</v>
      </c>
      <c r="O12572" s="2">
        <v>1</v>
      </c>
      <c r="P12572" s="2">
        <v>73051</v>
      </c>
    </row>
    <row r="12573" spans="1:16">
      <c r="A12573">
        <f t="shared" si="197"/>
        <v>112571</v>
      </c>
      <c r="B12573" t="s">
        <v>21806</v>
      </c>
      <c r="C12573" t="s">
        <v>13869</v>
      </c>
      <c r="D12573" t="s">
        <v>13870</v>
      </c>
      <c r="E12573" t="s">
        <v>21804</v>
      </c>
      <c r="F12573" t="s">
        <v>10829</v>
      </c>
      <c r="G12573" t="s">
        <v>21802</v>
      </c>
      <c r="H12573" t="s">
        <v>10832</v>
      </c>
      <c r="I12573" t="s">
        <v>4039</v>
      </c>
      <c r="J12573" t="s">
        <v>21805</v>
      </c>
      <c r="L12573">
        <v>41.92</v>
      </c>
      <c r="M12573">
        <v>-119.495</v>
      </c>
      <c r="N12573">
        <v>1749.6</v>
      </c>
      <c r="O12573" s="2">
        <v>1</v>
      </c>
      <c r="P12573" s="2">
        <v>73051</v>
      </c>
    </row>
    <row r="12574" spans="1:16">
      <c r="A12574">
        <f t="shared" si="197"/>
        <v>112572</v>
      </c>
      <c r="B12574" t="s">
        <v>21806</v>
      </c>
      <c r="C12574" t="s">
        <v>13871</v>
      </c>
      <c r="D12574" t="s">
        <v>13872</v>
      </c>
      <c r="E12574" t="s">
        <v>21804</v>
      </c>
      <c r="F12574" t="s">
        <v>10828</v>
      </c>
      <c r="G12574" t="s">
        <v>21803</v>
      </c>
      <c r="H12574" t="s">
        <v>10832</v>
      </c>
      <c r="I12574" t="s">
        <v>4039</v>
      </c>
      <c r="J12574" t="s">
        <v>21805</v>
      </c>
      <c r="L12574">
        <v>41.911099999999998</v>
      </c>
      <c r="M12574">
        <v>-119.9389</v>
      </c>
      <c r="N12574">
        <v>1778.5</v>
      </c>
      <c r="O12574" s="2">
        <v>1</v>
      </c>
      <c r="P12574" s="2">
        <v>73051</v>
      </c>
    </row>
    <row r="12575" spans="1:16">
      <c r="A12575">
        <f t="shared" si="197"/>
        <v>112573</v>
      </c>
      <c r="B12575" t="s">
        <v>21806</v>
      </c>
      <c r="C12575" t="s">
        <v>13871</v>
      </c>
      <c r="D12575" t="s">
        <v>13872</v>
      </c>
      <c r="E12575" t="s">
        <v>21804</v>
      </c>
      <c r="F12575" t="s">
        <v>10830</v>
      </c>
      <c r="G12575" t="s">
        <v>21801</v>
      </c>
      <c r="H12575" t="s">
        <v>10832</v>
      </c>
      <c r="I12575" t="s">
        <v>4039</v>
      </c>
      <c r="J12575" t="s">
        <v>21805</v>
      </c>
      <c r="L12575">
        <v>41.911099999999998</v>
      </c>
      <c r="M12575">
        <v>-119.9389</v>
      </c>
      <c r="N12575">
        <v>1778.5</v>
      </c>
      <c r="O12575" s="2">
        <v>1</v>
      </c>
      <c r="P12575" s="2">
        <v>73051</v>
      </c>
    </row>
    <row r="12576" spans="1:16">
      <c r="A12576">
        <f t="shared" si="197"/>
        <v>112574</v>
      </c>
      <c r="B12576" t="s">
        <v>21806</v>
      </c>
      <c r="C12576" t="s">
        <v>13871</v>
      </c>
      <c r="D12576" t="s">
        <v>13872</v>
      </c>
      <c r="E12576" t="s">
        <v>21804</v>
      </c>
      <c r="F12576" t="s">
        <v>10829</v>
      </c>
      <c r="G12576" t="s">
        <v>21802</v>
      </c>
      <c r="H12576" t="s">
        <v>10832</v>
      </c>
      <c r="I12576" t="s">
        <v>4039</v>
      </c>
      <c r="J12576" t="s">
        <v>21805</v>
      </c>
      <c r="L12576">
        <v>41.911099999999998</v>
      </c>
      <c r="M12576">
        <v>-119.9389</v>
      </c>
      <c r="N12576">
        <v>1778.5</v>
      </c>
      <c r="O12576" s="2">
        <v>1</v>
      </c>
      <c r="P12576" s="2">
        <v>73051</v>
      </c>
    </row>
    <row r="12577" spans="1:16">
      <c r="A12577">
        <f t="shared" si="197"/>
        <v>112575</v>
      </c>
      <c r="B12577" t="s">
        <v>21806</v>
      </c>
      <c r="C12577" t="s">
        <v>13873</v>
      </c>
      <c r="D12577" t="s">
        <v>13874</v>
      </c>
      <c r="E12577" t="s">
        <v>21804</v>
      </c>
      <c r="F12577" t="s">
        <v>9791</v>
      </c>
      <c r="G12577" t="s">
        <v>9793</v>
      </c>
      <c r="H12577" t="s">
        <v>16</v>
      </c>
      <c r="I12577" t="s">
        <v>4039</v>
      </c>
      <c r="J12577" t="s">
        <v>21805</v>
      </c>
      <c r="L12577">
        <v>41.907800000000002</v>
      </c>
      <c r="M12577">
        <v>-95.0608</v>
      </c>
      <c r="N12577">
        <v>411.5</v>
      </c>
      <c r="O12577" s="2">
        <v>1</v>
      </c>
      <c r="P12577" s="2">
        <v>73051</v>
      </c>
    </row>
    <row r="12578" spans="1:16">
      <c r="A12578">
        <f t="shared" si="197"/>
        <v>112576</v>
      </c>
      <c r="B12578" t="s">
        <v>21806</v>
      </c>
      <c r="C12578" t="s">
        <v>13875</v>
      </c>
      <c r="D12578" t="s">
        <v>13876</v>
      </c>
      <c r="E12578" t="s">
        <v>21804</v>
      </c>
      <c r="F12578" t="s">
        <v>9791</v>
      </c>
      <c r="G12578" t="s">
        <v>9793</v>
      </c>
      <c r="H12578" t="s">
        <v>16</v>
      </c>
      <c r="I12578" t="s">
        <v>4039</v>
      </c>
      <c r="J12578" t="s">
        <v>21805</v>
      </c>
      <c r="L12578">
        <v>41.904299999999999</v>
      </c>
      <c r="M12578">
        <v>-100.2657</v>
      </c>
      <c r="N12578">
        <v>826.9</v>
      </c>
      <c r="O12578" s="2">
        <v>1</v>
      </c>
      <c r="P12578" s="2">
        <v>73051</v>
      </c>
    </row>
    <row r="12579" spans="1:16">
      <c r="A12579">
        <f t="shared" si="197"/>
        <v>112577</v>
      </c>
      <c r="B12579" t="s">
        <v>21806</v>
      </c>
      <c r="C12579" t="s">
        <v>13877</v>
      </c>
      <c r="D12579" t="s">
        <v>13878</v>
      </c>
      <c r="E12579" t="s">
        <v>21804</v>
      </c>
      <c r="F12579" t="s">
        <v>10828</v>
      </c>
      <c r="G12579" t="s">
        <v>21803</v>
      </c>
      <c r="H12579" t="s">
        <v>10832</v>
      </c>
      <c r="I12579" t="s">
        <v>4039</v>
      </c>
      <c r="J12579" t="s">
        <v>21805</v>
      </c>
      <c r="L12579">
        <v>41.897500000000001</v>
      </c>
      <c r="M12579">
        <v>-100.3108</v>
      </c>
      <c r="N12579">
        <v>897</v>
      </c>
      <c r="O12579" s="2">
        <v>1</v>
      </c>
      <c r="P12579" s="2">
        <v>73051</v>
      </c>
    </row>
    <row r="12580" spans="1:16">
      <c r="A12580">
        <f t="shared" si="197"/>
        <v>112578</v>
      </c>
      <c r="B12580" t="s">
        <v>21806</v>
      </c>
      <c r="C12580" t="s">
        <v>13877</v>
      </c>
      <c r="D12580" t="s">
        <v>13878</v>
      </c>
      <c r="E12580" t="s">
        <v>21804</v>
      </c>
      <c r="F12580" t="s">
        <v>10830</v>
      </c>
      <c r="G12580" t="s">
        <v>21801</v>
      </c>
      <c r="H12580" t="s">
        <v>10832</v>
      </c>
      <c r="I12580" t="s">
        <v>4039</v>
      </c>
      <c r="J12580" t="s">
        <v>21805</v>
      </c>
      <c r="L12580">
        <v>41.897500000000001</v>
      </c>
      <c r="M12580">
        <v>-100.3108</v>
      </c>
      <c r="N12580">
        <v>897</v>
      </c>
      <c r="O12580" s="2">
        <v>1</v>
      </c>
      <c r="P12580" s="2">
        <v>73051</v>
      </c>
    </row>
    <row r="12581" spans="1:16">
      <c r="A12581">
        <f t="shared" si="197"/>
        <v>112579</v>
      </c>
      <c r="B12581" t="s">
        <v>21806</v>
      </c>
      <c r="C12581" t="s">
        <v>13877</v>
      </c>
      <c r="D12581" t="s">
        <v>13878</v>
      </c>
      <c r="E12581" t="s">
        <v>21804</v>
      </c>
      <c r="F12581" t="s">
        <v>10829</v>
      </c>
      <c r="G12581" t="s">
        <v>21802</v>
      </c>
      <c r="H12581" t="s">
        <v>10832</v>
      </c>
      <c r="I12581" t="s">
        <v>4039</v>
      </c>
      <c r="J12581" t="s">
        <v>21805</v>
      </c>
      <c r="L12581">
        <v>41.897500000000001</v>
      </c>
      <c r="M12581">
        <v>-100.3108</v>
      </c>
      <c r="N12581">
        <v>897</v>
      </c>
      <c r="O12581" s="2">
        <v>1</v>
      </c>
      <c r="P12581" s="2">
        <v>73051</v>
      </c>
    </row>
    <row r="12582" spans="1:16">
      <c r="A12582">
        <f t="shared" si="197"/>
        <v>112580</v>
      </c>
      <c r="B12582" t="s">
        <v>21806</v>
      </c>
      <c r="C12582" t="s">
        <v>13879</v>
      </c>
      <c r="D12582" t="s">
        <v>13880</v>
      </c>
      <c r="E12582" t="s">
        <v>21804</v>
      </c>
      <c r="F12582" t="s">
        <v>9791</v>
      </c>
      <c r="G12582" t="s">
        <v>9793</v>
      </c>
      <c r="H12582" t="s">
        <v>16</v>
      </c>
      <c r="I12582" t="s">
        <v>4039</v>
      </c>
      <c r="J12582" t="s">
        <v>21805</v>
      </c>
      <c r="L12582">
        <v>41.866399999999999</v>
      </c>
      <c r="M12582">
        <v>-96.799499999999995</v>
      </c>
      <c r="N12582">
        <v>431</v>
      </c>
      <c r="O12582" s="2">
        <v>1</v>
      </c>
      <c r="P12582" s="2">
        <v>73051</v>
      </c>
    </row>
    <row r="12583" spans="1:16">
      <c r="A12583">
        <f t="shared" si="197"/>
        <v>112581</v>
      </c>
      <c r="B12583" t="s">
        <v>21806</v>
      </c>
      <c r="C12583" t="s">
        <v>13881</v>
      </c>
      <c r="D12583" t="s">
        <v>13882</v>
      </c>
      <c r="E12583" t="s">
        <v>21804</v>
      </c>
      <c r="F12583" t="s">
        <v>10828</v>
      </c>
      <c r="G12583" t="s">
        <v>21803</v>
      </c>
      <c r="H12583" t="s">
        <v>10832</v>
      </c>
      <c r="I12583" t="s">
        <v>4039</v>
      </c>
      <c r="J12583" t="s">
        <v>21805</v>
      </c>
      <c r="L12583">
        <v>41.858600000000003</v>
      </c>
      <c r="M12583">
        <v>-123.35250000000001</v>
      </c>
      <c r="N12583">
        <v>1423.4</v>
      </c>
      <c r="O12583" s="2">
        <v>1</v>
      </c>
      <c r="P12583" s="2">
        <v>73051</v>
      </c>
    </row>
    <row r="12584" spans="1:16">
      <c r="A12584">
        <f t="shared" si="197"/>
        <v>112582</v>
      </c>
      <c r="B12584" t="s">
        <v>21806</v>
      </c>
      <c r="C12584" t="s">
        <v>13881</v>
      </c>
      <c r="D12584" t="s">
        <v>13882</v>
      </c>
      <c r="E12584" t="s">
        <v>21804</v>
      </c>
      <c r="F12584" t="s">
        <v>10830</v>
      </c>
      <c r="G12584" t="s">
        <v>21801</v>
      </c>
      <c r="H12584" t="s">
        <v>10832</v>
      </c>
      <c r="I12584" t="s">
        <v>4039</v>
      </c>
      <c r="J12584" t="s">
        <v>21805</v>
      </c>
      <c r="L12584">
        <v>41.858600000000003</v>
      </c>
      <c r="M12584">
        <v>-123.35250000000001</v>
      </c>
      <c r="N12584">
        <v>1423.4</v>
      </c>
      <c r="O12584" s="2">
        <v>1</v>
      </c>
      <c r="P12584" s="2">
        <v>73051</v>
      </c>
    </row>
    <row r="12585" spans="1:16">
      <c r="A12585">
        <f t="shared" si="197"/>
        <v>112583</v>
      </c>
      <c r="B12585" t="s">
        <v>21806</v>
      </c>
      <c r="C12585" t="s">
        <v>13881</v>
      </c>
      <c r="D12585" t="s">
        <v>13882</v>
      </c>
      <c r="E12585" t="s">
        <v>21804</v>
      </c>
      <c r="F12585" t="s">
        <v>10829</v>
      </c>
      <c r="G12585" t="s">
        <v>21802</v>
      </c>
      <c r="H12585" t="s">
        <v>10832</v>
      </c>
      <c r="I12585" t="s">
        <v>4039</v>
      </c>
      <c r="J12585" t="s">
        <v>21805</v>
      </c>
      <c r="L12585">
        <v>41.858600000000003</v>
      </c>
      <c r="M12585">
        <v>-123.35250000000001</v>
      </c>
      <c r="N12585">
        <v>1423.4</v>
      </c>
      <c r="O12585" s="2">
        <v>1</v>
      </c>
      <c r="P12585" s="2">
        <v>73051</v>
      </c>
    </row>
    <row r="12586" spans="1:16">
      <c r="A12586">
        <f t="shared" si="197"/>
        <v>112584</v>
      </c>
      <c r="B12586" t="s">
        <v>21806</v>
      </c>
      <c r="C12586" t="s">
        <v>13883</v>
      </c>
      <c r="D12586" t="s">
        <v>13884</v>
      </c>
      <c r="E12586" t="s">
        <v>21804</v>
      </c>
      <c r="F12586" t="s">
        <v>9791</v>
      </c>
      <c r="G12586" t="s">
        <v>9793</v>
      </c>
      <c r="H12586" t="s">
        <v>16</v>
      </c>
      <c r="I12586" t="s">
        <v>4039</v>
      </c>
      <c r="J12586" t="s">
        <v>21805</v>
      </c>
      <c r="L12586">
        <v>41.856299999999997</v>
      </c>
      <c r="M12586">
        <v>-98.077799999999996</v>
      </c>
      <c r="N12586">
        <v>580</v>
      </c>
      <c r="O12586" s="2">
        <v>1</v>
      </c>
      <c r="P12586" s="2">
        <v>73051</v>
      </c>
    </row>
    <row r="12587" spans="1:16">
      <c r="A12587">
        <f t="shared" si="197"/>
        <v>112585</v>
      </c>
      <c r="B12587" t="s">
        <v>21806</v>
      </c>
      <c r="C12587" t="s">
        <v>13883</v>
      </c>
      <c r="D12587" t="s">
        <v>13884</v>
      </c>
      <c r="E12587" t="s">
        <v>21804</v>
      </c>
      <c r="F12587" t="s">
        <v>21799</v>
      </c>
      <c r="G12587" t="s">
        <v>21800</v>
      </c>
      <c r="H12587" t="s">
        <v>16</v>
      </c>
      <c r="I12587" t="s">
        <v>17</v>
      </c>
      <c r="J12587" t="s">
        <v>21805</v>
      </c>
      <c r="L12587">
        <v>41.856299999999997</v>
      </c>
      <c r="M12587">
        <v>-98.077799999999996</v>
      </c>
      <c r="N12587">
        <v>580</v>
      </c>
      <c r="O12587" s="2">
        <v>1</v>
      </c>
      <c r="P12587" s="2">
        <v>73051</v>
      </c>
    </row>
    <row r="12588" spans="1:16">
      <c r="A12588">
        <f t="shared" si="197"/>
        <v>112586</v>
      </c>
      <c r="B12588" t="s">
        <v>21806</v>
      </c>
      <c r="C12588" t="s">
        <v>13885</v>
      </c>
      <c r="D12588" t="s">
        <v>13886</v>
      </c>
      <c r="E12588" t="s">
        <v>21804</v>
      </c>
      <c r="F12588" t="s">
        <v>9791</v>
      </c>
      <c r="G12588" t="s">
        <v>9793</v>
      </c>
      <c r="H12588" t="s">
        <v>16</v>
      </c>
      <c r="I12588" t="s">
        <v>4039</v>
      </c>
      <c r="J12588" t="s">
        <v>21805</v>
      </c>
      <c r="L12588">
        <v>41.845199999999998</v>
      </c>
      <c r="M12588">
        <v>-123.96469999999999</v>
      </c>
      <c r="N12588">
        <v>118</v>
      </c>
      <c r="O12588" s="2">
        <v>1</v>
      </c>
      <c r="P12588" s="2">
        <v>73051</v>
      </c>
    </row>
    <row r="12589" spans="1:16">
      <c r="A12589">
        <f t="shared" si="197"/>
        <v>112587</v>
      </c>
      <c r="B12589" t="s">
        <v>21806</v>
      </c>
      <c r="C12589" t="s">
        <v>13887</v>
      </c>
      <c r="D12589" t="s">
        <v>13888</v>
      </c>
      <c r="E12589" t="s">
        <v>21804</v>
      </c>
      <c r="F12589" t="s">
        <v>9791</v>
      </c>
      <c r="G12589" t="s">
        <v>9793</v>
      </c>
      <c r="H12589" t="s">
        <v>16</v>
      </c>
      <c r="I12589" t="s">
        <v>4039</v>
      </c>
      <c r="J12589" t="s">
        <v>21805</v>
      </c>
      <c r="L12589">
        <v>41.844999999999999</v>
      </c>
      <c r="M12589">
        <v>-96.714100000000002</v>
      </c>
      <c r="N12589">
        <v>399.3</v>
      </c>
      <c r="O12589" s="2">
        <v>1</v>
      </c>
      <c r="P12589" s="2">
        <v>73051</v>
      </c>
    </row>
    <row r="12590" spans="1:16">
      <c r="A12590">
        <f t="shared" si="197"/>
        <v>112588</v>
      </c>
      <c r="B12590" t="s">
        <v>21806</v>
      </c>
      <c r="C12590" t="s">
        <v>13887</v>
      </c>
      <c r="D12590" t="s">
        <v>13888</v>
      </c>
      <c r="E12590" t="s">
        <v>21804</v>
      </c>
      <c r="F12590" t="s">
        <v>10830</v>
      </c>
      <c r="G12590" t="s">
        <v>21801</v>
      </c>
      <c r="H12590" t="s">
        <v>10832</v>
      </c>
      <c r="I12590" t="s">
        <v>4039</v>
      </c>
      <c r="J12590" t="s">
        <v>21805</v>
      </c>
      <c r="L12590">
        <v>41.844999999999999</v>
      </c>
      <c r="M12590">
        <v>-96.714100000000002</v>
      </c>
      <c r="N12590">
        <v>399.3</v>
      </c>
      <c r="O12590" s="2">
        <v>1</v>
      </c>
      <c r="P12590" s="2">
        <v>73051</v>
      </c>
    </row>
    <row r="12591" spans="1:16">
      <c r="A12591">
        <f t="shared" si="197"/>
        <v>112589</v>
      </c>
      <c r="B12591" t="s">
        <v>21806</v>
      </c>
      <c r="C12591" t="s">
        <v>13887</v>
      </c>
      <c r="D12591" t="s">
        <v>13888</v>
      </c>
      <c r="E12591" t="s">
        <v>21804</v>
      </c>
      <c r="F12591" t="s">
        <v>10829</v>
      </c>
      <c r="G12591" t="s">
        <v>21802</v>
      </c>
      <c r="H12591" t="s">
        <v>10832</v>
      </c>
      <c r="I12591" t="s">
        <v>4039</v>
      </c>
      <c r="J12591" t="s">
        <v>21805</v>
      </c>
      <c r="L12591">
        <v>41.844999999999999</v>
      </c>
      <c r="M12591">
        <v>-96.714100000000002</v>
      </c>
      <c r="N12591">
        <v>399.3</v>
      </c>
      <c r="O12591" s="2">
        <v>1</v>
      </c>
      <c r="P12591" s="2">
        <v>73051</v>
      </c>
    </row>
    <row r="12592" spans="1:16">
      <c r="A12592">
        <f t="shared" si="197"/>
        <v>112590</v>
      </c>
      <c r="B12592" t="s">
        <v>21806</v>
      </c>
      <c r="C12592" t="s">
        <v>13887</v>
      </c>
      <c r="D12592" t="s">
        <v>13888</v>
      </c>
      <c r="E12592" t="s">
        <v>21804</v>
      </c>
      <c r="F12592" t="s">
        <v>21799</v>
      </c>
      <c r="G12592" t="s">
        <v>21800</v>
      </c>
      <c r="H12592" t="s">
        <v>16</v>
      </c>
      <c r="I12592" t="s">
        <v>17</v>
      </c>
      <c r="J12592" t="s">
        <v>21805</v>
      </c>
      <c r="L12592">
        <v>41.844999999999999</v>
      </c>
      <c r="M12592">
        <v>-96.714100000000002</v>
      </c>
      <c r="N12592">
        <v>399.3</v>
      </c>
      <c r="O12592" s="2">
        <v>1</v>
      </c>
      <c r="P12592" s="2">
        <v>73051</v>
      </c>
    </row>
    <row r="12593" spans="1:16">
      <c r="A12593">
        <f t="shared" si="197"/>
        <v>112591</v>
      </c>
      <c r="B12593" t="s">
        <v>21806</v>
      </c>
      <c r="C12593" t="s">
        <v>13889</v>
      </c>
      <c r="D12593" t="s">
        <v>13890</v>
      </c>
      <c r="E12593" t="s">
        <v>21804</v>
      </c>
      <c r="F12593" t="s">
        <v>10828</v>
      </c>
      <c r="G12593" t="s">
        <v>21803</v>
      </c>
      <c r="H12593" t="s">
        <v>10832</v>
      </c>
      <c r="I12593" t="s">
        <v>4039</v>
      </c>
      <c r="J12593" t="s">
        <v>21805</v>
      </c>
      <c r="L12593">
        <v>41.8386</v>
      </c>
      <c r="M12593">
        <v>-122.85</v>
      </c>
      <c r="N12593">
        <v>591.29999999999995</v>
      </c>
      <c r="O12593" s="2">
        <v>1</v>
      </c>
      <c r="P12593" s="2">
        <v>73051</v>
      </c>
    </row>
    <row r="12594" spans="1:16">
      <c r="A12594">
        <f t="shared" si="197"/>
        <v>112592</v>
      </c>
      <c r="B12594" t="s">
        <v>21806</v>
      </c>
      <c r="C12594" t="s">
        <v>13889</v>
      </c>
      <c r="D12594" t="s">
        <v>13890</v>
      </c>
      <c r="E12594" t="s">
        <v>21804</v>
      </c>
      <c r="F12594" t="s">
        <v>10830</v>
      </c>
      <c r="G12594" t="s">
        <v>21801</v>
      </c>
      <c r="H12594" t="s">
        <v>10832</v>
      </c>
      <c r="I12594" t="s">
        <v>4039</v>
      </c>
      <c r="J12594" t="s">
        <v>21805</v>
      </c>
      <c r="L12594">
        <v>41.8386</v>
      </c>
      <c r="M12594">
        <v>-122.85</v>
      </c>
      <c r="N12594">
        <v>591.29999999999995</v>
      </c>
      <c r="O12594" s="2">
        <v>1</v>
      </c>
      <c r="P12594" s="2">
        <v>73051</v>
      </c>
    </row>
    <row r="12595" spans="1:16">
      <c r="A12595">
        <f t="shared" si="197"/>
        <v>112593</v>
      </c>
      <c r="B12595" t="s">
        <v>21806</v>
      </c>
      <c r="C12595" t="s">
        <v>13889</v>
      </c>
      <c r="D12595" t="s">
        <v>13890</v>
      </c>
      <c r="E12595" t="s">
        <v>21804</v>
      </c>
      <c r="F12595" t="s">
        <v>10829</v>
      </c>
      <c r="G12595" t="s">
        <v>21802</v>
      </c>
      <c r="H12595" t="s">
        <v>10832</v>
      </c>
      <c r="I12595" t="s">
        <v>4039</v>
      </c>
      <c r="J12595" t="s">
        <v>21805</v>
      </c>
      <c r="L12595">
        <v>41.8386</v>
      </c>
      <c r="M12595">
        <v>-122.85</v>
      </c>
      <c r="N12595">
        <v>591.29999999999995</v>
      </c>
      <c r="O12595" s="2">
        <v>1</v>
      </c>
      <c r="P12595" s="2">
        <v>73051</v>
      </c>
    </row>
    <row r="12596" spans="1:16">
      <c r="A12596">
        <f t="shared" si="197"/>
        <v>112594</v>
      </c>
      <c r="B12596" t="s">
        <v>21806</v>
      </c>
      <c r="C12596" t="s">
        <v>13891</v>
      </c>
      <c r="D12596" t="s">
        <v>13892</v>
      </c>
      <c r="E12596" t="s">
        <v>21804</v>
      </c>
      <c r="F12596" t="s">
        <v>9791</v>
      </c>
      <c r="G12596" t="s">
        <v>9793</v>
      </c>
      <c r="H12596" t="s">
        <v>16</v>
      </c>
      <c r="I12596" t="s">
        <v>4039</v>
      </c>
      <c r="J12596" t="s">
        <v>21805</v>
      </c>
      <c r="L12596">
        <v>41.828400000000002</v>
      </c>
      <c r="M12596">
        <v>-104.2531</v>
      </c>
      <c r="N12596">
        <v>1314</v>
      </c>
      <c r="O12596" s="2">
        <v>1</v>
      </c>
      <c r="P12596" s="2">
        <v>73051</v>
      </c>
    </row>
    <row r="12597" spans="1:16">
      <c r="A12597">
        <f t="shared" si="197"/>
        <v>112595</v>
      </c>
      <c r="B12597" t="s">
        <v>21806</v>
      </c>
      <c r="C12597" t="s">
        <v>13893</v>
      </c>
      <c r="D12597" t="s">
        <v>13894</v>
      </c>
      <c r="E12597" t="s">
        <v>21804</v>
      </c>
      <c r="F12597" t="s">
        <v>9791</v>
      </c>
      <c r="G12597" t="s">
        <v>9793</v>
      </c>
      <c r="H12597" t="s">
        <v>16</v>
      </c>
      <c r="I12597" t="s">
        <v>4039</v>
      </c>
      <c r="J12597" t="s">
        <v>21805</v>
      </c>
      <c r="L12597">
        <v>41.826300000000003</v>
      </c>
      <c r="M12597">
        <v>-96.0505</v>
      </c>
      <c r="N12597">
        <v>312.39999999999998</v>
      </c>
      <c r="O12597" s="2">
        <v>1</v>
      </c>
      <c r="P12597" s="2">
        <v>73051</v>
      </c>
    </row>
    <row r="12598" spans="1:16">
      <c r="A12598">
        <f t="shared" si="197"/>
        <v>112596</v>
      </c>
      <c r="B12598" t="s">
        <v>21806</v>
      </c>
      <c r="C12598" t="s">
        <v>13893</v>
      </c>
      <c r="D12598" t="s">
        <v>13894</v>
      </c>
      <c r="E12598" t="s">
        <v>21804</v>
      </c>
      <c r="F12598" t="s">
        <v>10830</v>
      </c>
      <c r="G12598" t="s">
        <v>21801</v>
      </c>
      <c r="H12598" t="s">
        <v>10832</v>
      </c>
      <c r="I12598" t="s">
        <v>4039</v>
      </c>
      <c r="J12598" t="s">
        <v>21805</v>
      </c>
      <c r="L12598">
        <v>41.826300000000003</v>
      </c>
      <c r="M12598">
        <v>-96.0505</v>
      </c>
      <c r="N12598">
        <v>312.39999999999998</v>
      </c>
      <c r="O12598" s="2">
        <v>1</v>
      </c>
      <c r="P12598" s="2">
        <v>73051</v>
      </c>
    </row>
    <row r="12599" spans="1:16">
      <c r="A12599">
        <f t="shared" si="197"/>
        <v>112597</v>
      </c>
      <c r="B12599" t="s">
        <v>21806</v>
      </c>
      <c r="C12599" t="s">
        <v>13893</v>
      </c>
      <c r="D12599" t="s">
        <v>13894</v>
      </c>
      <c r="E12599" t="s">
        <v>21804</v>
      </c>
      <c r="F12599" t="s">
        <v>10829</v>
      </c>
      <c r="G12599" t="s">
        <v>21802</v>
      </c>
      <c r="H12599" t="s">
        <v>10832</v>
      </c>
      <c r="I12599" t="s">
        <v>4039</v>
      </c>
      <c r="J12599" t="s">
        <v>21805</v>
      </c>
      <c r="L12599">
        <v>41.826300000000003</v>
      </c>
      <c r="M12599">
        <v>-96.0505</v>
      </c>
      <c r="N12599">
        <v>312.39999999999998</v>
      </c>
      <c r="O12599" s="2">
        <v>1</v>
      </c>
      <c r="P12599" s="2">
        <v>73051</v>
      </c>
    </row>
    <row r="12600" spans="1:16">
      <c r="A12600">
        <f t="shared" si="197"/>
        <v>112598</v>
      </c>
      <c r="B12600" t="s">
        <v>21806</v>
      </c>
      <c r="C12600" t="s">
        <v>13893</v>
      </c>
      <c r="D12600" t="s">
        <v>13894</v>
      </c>
      <c r="E12600" t="s">
        <v>21804</v>
      </c>
      <c r="F12600" t="s">
        <v>21799</v>
      </c>
      <c r="G12600" t="s">
        <v>21800</v>
      </c>
      <c r="H12600" t="s">
        <v>16</v>
      </c>
      <c r="I12600" t="s">
        <v>17</v>
      </c>
      <c r="J12600" t="s">
        <v>21805</v>
      </c>
      <c r="L12600">
        <v>41.826300000000003</v>
      </c>
      <c r="M12600">
        <v>-96.0505</v>
      </c>
      <c r="N12600">
        <v>312.39999999999998</v>
      </c>
      <c r="O12600" s="2">
        <v>1</v>
      </c>
      <c r="P12600" s="2">
        <v>73051</v>
      </c>
    </row>
    <row r="12601" spans="1:16">
      <c r="A12601">
        <f t="shared" si="197"/>
        <v>112599</v>
      </c>
      <c r="B12601" t="s">
        <v>21806</v>
      </c>
      <c r="C12601" t="s">
        <v>13895</v>
      </c>
      <c r="D12601" t="s">
        <v>13896</v>
      </c>
      <c r="E12601" t="s">
        <v>21804</v>
      </c>
      <c r="F12601" t="s">
        <v>9791</v>
      </c>
      <c r="G12601" t="s">
        <v>9793</v>
      </c>
      <c r="H12601" t="s">
        <v>16</v>
      </c>
      <c r="I12601" t="s">
        <v>4039</v>
      </c>
      <c r="J12601" t="s">
        <v>21805</v>
      </c>
      <c r="L12601">
        <v>41.8262</v>
      </c>
      <c r="M12601">
        <v>-105.2054</v>
      </c>
      <c r="N12601">
        <v>1662.4</v>
      </c>
      <c r="O12601" s="2">
        <v>1</v>
      </c>
      <c r="P12601" s="2">
        <v>73051</v>
      </c>
    </row>
    <row r="12602" spans="1:16">
      <c r="A12602">
        <f t="shared" si="197"/>
        <v>112600</v>
      </c>
      <c r="B12602" t="s">
        <v>21806</v>
      </c>
      <c r="C12602" t="s">
        <v>13895</v>
      </c>
      <c r="D12602" t="s">
        <v>13896</v>
      </c>
      <c r="E12602" t="s">
        <v>21804</v>
      </c>
      <c r="F12602" t="s">
        <v>21799</v>
      </c>
      <c r="G12602" t="s">
        <v>21800</v>
      </c>
      <c r="H12602" t="s">
        <v>16</v>
      </c>
      <c r="I12602" t="s">
        <v>17</v>
      </c>
      <c r="J12602" t="s">
        <v>21805</v>
      </c>
      <c r="L12602">
        <v>41.8262</v>
      </c>
      <c r="M12602">
        <v>-105.2054</v>
      </c>
      <c r="N12602">
        <v>1662.4</v>
      </c>
      <c r="O12602" s="2">
        <v>1</v>
      </c>
      <c r="P12602" s="2">
        <v>73051</v>
      </c>
    </row>
    <row r="12603" spans="1:16">
      <c r="A12603">
        <f t="shared" si="197"/>
        <v>112601</v>
      </c>
      <c r="B12603" t="s">
        <v>21806</v>
      </c>
      <c r="C12603" t="s">
        <v>13897</v>
      </c>
      <c r="D12603" t="s">
        <v>13898</v>
      </c>
      <c r="E12603" t="s">
        <v>21804</v>
      </c>
      <c r="F12603" t="s">
        <v>10828</v>
      </c>
      <c r="G12603" t="s">
        <v>21803</v>
      </c>
      <c r="H12603" t="s">
        <v>10832</v>
      </c>
      <c r="I12603" t="s">
        <v>4039</v>
      </c>
      <c r="J12603" t="s">
        <v>21805</v>
      </c>
      <c r="L12603">
        <v>41.816699999999997</v>
      </c>
      <c r="M12603">
        <v>-103.7</v>
      </c>
      <c r="N12603">
        <v>1287.5</v>
      </c>
      <c r="O12603" s="2">
        <v>1</v>
      </c>
      <c r="P12603" s="2">
        <v>73051</v>
      </c>
    </row>
    <row r="12604" spans="1:16">
      <c r="A12604">
        <f t="shared" si="197"/>
        <v>112602</v>
      </c>
      <c r="B12604" t="s">
        <v>21806</v>
      </c>
      <c r="C12604" t="s">
        <v>13897</v>
      </c>
      <c r="D12604" t="s">
        <v>13898</v>
      </c>
      <c r="E12604" t="s">
        <v>21804</v>
      </c>
      <c r="F12604" t="s">
        <v>10830</v>
      </c>
      <c r="G12604" t="s">
        <v>21801</v>
      </c>
      <c r="H12604" t="s">
        <v>10832</v>
      </c>
      <c r="I12604" t="s">
        <v>4039</v>
      </c>
      <c r="J12604" t="s">
        <v>21805</v>
      </c>
      <c r="L12604">
        <v>41.816699999999997</v>
      </c>
      <c r="M12604">
        <v>-103.7</v>
      </c>
      <c r="N12604">
        <v>1287.5</v>
      </c>
      <c r="O12604" s="2">
        <v>1</v>
      </c>
      <c r="P12604" s="2">
        <v>73051</v>
      </c>
    </row>
    <row r="12605" spans="1:16">
      <c r="A12605">
        <f t="shared" si="197"/>
        <v>112603</v>
      </c>
      <c r="B12605" t="s">
        <v>21806</v>
      </c>
      <c r="C12605" t="s">
        <v>13897</v>
      </c>
      <c r="D12605" t="s">
        <v>13898</v>
      </c>
      <c r="E12605" t="s">
        <v>21804</v>
      </c>
      <c r="F12605" t="s">
        <v>10829</v>
      </c>
      <c r="G12605" t="s">
        <v>21802</v>
      </c>
      <c r="H12605" t="s">
        <v>10832</v>
      </c>
      <c r="I12605" t="s">
        <v>4039</v>
      </c>
      <c r="J12605" t="s">
        <v>21805</v>
      </c>
      <c r="L12605">
        <v>41.816699999999997</v>
      </c>
      <c r="M12605">
        <v>-103.7</v>
      </c>
      <c r="N12605">
        <v>1287.5</v>
      </c>
      <c r="O12605" s="2">
        <v>1</v>
      </c>
      <c r="P12605" s="2">
        <v>73051</v>
      </c>
    </row>
    <row r="12606" spans="1:16">
      <c r="A12606">
        <f t="shared" si="197"/>
        <v>112604</v>
      </c>
      <c r="B12606" t="s">
        <v>21806</v>
      </c>
      <c r="C12606" t="s">
        <v>13899</v>
      </c>
      <c r="D12606" t="s">
        <v>13900</v>
      </c>
      <c r="E12606" t="s">
        <v>21804</v>
      </c>
      <c r="F12606" t="s">
        <v>9791</v>
      </c>
      <c r="G12606" t="s">
        <v>9793</v>
      </c>
      <c r="H12606" t="s">
        <v>16</v>
      </c>
      <c r="I12606" t="s">
        <v>4039</v>
      </c>
      <c r="J12606" t="s">
        <v>21805</v>
      </c>
      <c r="L12606">
        <v>41.803699999999999</v>
      </c>
      <c r="M12606">
        <v>-98.823899999999995</v>
      </c>
      <c r="N12606">
        <v>651.4</v>
      </c>
      <c r="O12606" s="2">
        <v>1</v>
      </c>
      <c r="P12606" s="2">
        <v>73051</v>
      </c>
    </row>
    <row r="12607" spans="1:16">
      <c r="A12607">
        <f t="shared" si="197"/>
        <v>112605</v>
      </c>
      <c r="B12607" t="s">
        <v>21806</v>
      </c>
      <c r="C12607" t="s">
        <v>13899</v>
      </c>
      <c r="D12607" t="s">
        <v>13900</v>
      </c>
      <c r="E12607" t="s">
        <v>21804</v>
      </c>
      <c r="F12607" t="s">
        <v>10830</v>
      </c>
      <c r="G12607" t="s">
        <v>21801</v>
      </c>
      <c r="H12607" t="s">
        <v>10832</v>
      </c>
      <c r="I12607" t="s">
        <v>4039</v>
      </c>
      <c r="J12607" t="s">
        <v>21805</v>
      </c>
      <c r="L12607">
        <v>41.803699999999999</v>
      </c>
      <c r="M12607">
        <v>-98.823899999999995</v>
      </c>
      <c r="N12607">
        <v>651.4</v>
      </c>
      <c r="O12607" s="2">
        <v>1</v>
      </c>
      <c r="P12607" s="2">
        <v>73051</v>
      </c>
    </row>
    <row r="12608" spans="1:16">
      <c r="A12608">
        <f t="shared" si="197"/>
        <v>112606</v>
      </c>
      <c r="B12608" t="s">
        <v>21806</v>
      </c>
      <c r="C12608" t="s">
        <v>13899</v>
      </c>
      <c r="D12608" t="s">
        <v>13900</v>
      </c>
      <c r="E12608" t="s">
        <v>21804</v>
      </c>
      <c r="F12608" t="s">
        <v>10829</v>
      </c>
      <c r="G12608" t="s">
        <v>21802</v>
      </c>
      <c r="H12608" t="s">
        <v>10832</v>
      </c>
      <c r="I12608" t="s">
        <v>4039</v>
      </c>
      <c r="J12608" t="s">
        <v>21805</v>
      </c>
      <c r="L12608">
        <v>41.803699999999999</v>
      </c>
      <c r="M12608">
        <v>-98.823899999999995</v>
      </c>
      <c r="N12608">
        <v>651.4</v>
      </c>
      <c r="O12608" s="2">
        <v>1</v>
      </c>
      <c r="P12608" s="2">
        <v>73051</v>
      </c>
    </row>
    <row r="12609" spans="1:16">
      <c r="A12609">
        <f t="shared" si="197"/>
        <v>112607</v>
      </c>
      <c r="B12609" t="s">
        <v>21806</v>
      </c>
      <c r="C12609" t="s">
        <v>13901</v>
      </c>
      <c r="D12609" t="s">
        <v>13902</v>
      </c>
      <c r="E12609" t="s">
        <v>21804</v>
      </c>
      <c r="F12609" t="s">
        <v>9791</v>
      </c>
      <c r="G12609" t="s">
        <v>9793</v>
      </c>
      <c r="H12609" t="s">
        <v>16</v>
      </c>
      <c r="I12609" t="s">
        <v>4039</v>
      </c>
      <c r="J12609" t="s">
        <v>21805</v>
      </c>
      <c r="L12609">
        <v>41.803600000000003</v>
      </c>
      <c r="M12609">
        <v>-107.2411</v>
      </c>
      <c r="N12609">
        <v>2105.6</v>
      </c>
      <c r="O12609" s="2">
        <v>1</v>
      </c>
      <c r="P12609" s="2">
        <v>73051</v>
      </c>
    </row>
    <row r="12610" spans="1:16">
      <c r="A12610">
        <f t="shared" si="197"/>
        <v>112608</v>
      </c>
      <c r="B12610" t="s">
        <v>21806</v>
      </c>
      <c r="C12610" t="s">
        <v>13901</v>
      </c>
      <c r="D12610" t="s">
        <v>13902</v>
      </c>
      <c r="E12610" t="s">
        <v>21804</v>
      </c>
      <c r="F12610" t="s">
        <v>10830</v>
      </c>
      <c r="G12610" t="s">
        <v>21801</v>
      </c>
      <c r="H12610" t="s">
        <v>10832</v>
      </c>
      <c r="I12610" t="s">
        <v>4039</v>
      </c>
      <c r="J12610" t="s">
        <v>21805</v>
      </c>
      <c r="L12610">
        <v>41.803600000000003</v>
      </c>
      <c r="M12610">
        <v>-107.2411</v>
      </c>
      <c r="N12610">
        <v>2105.6</v>
      </c>
      <c r="O12610" s="2">
        <v>1</v>
      </c>
      <c r="P12610" s="2">
        <v>73051</v>
      </c>
    </row>
    <row r="12611" spans="1:16">
      <c r="A12611">
        <f t="shared" si="197"/>
        <v>112609</v>
      </c>
      <c r="B12611" t="s">
        <v>21806</v>
      </c>
      <c r="C12611" t="s">
        <v>13901</v>
      </c>
      <c r="D12611" t="s">
        <v>13902</v>
      </c>
      <c r="E12611" t="s">
        <v>21804</v>
      </c>
      <c r="F12611" t="s">
        <v>10829</v>
      </c>
      <c r="G12611" t="s">
        <v>21802</v>
      </c>
      <c r="H12611" t="s">
        <v>10832</v>
      </c>
      <c r="I12611" t="s">
        <v>4039</v>
      </c>
      <c r="J12611" t="s">
        <v>21805</v>
      </c>
      <c r="L12611">
        <v>41.803600000000003</v>
      </c>
      <c r="M12611">
        <v>-107.2411</v>
      </c>
      <c r="N12611">
        <v>2105.6</v>
      </c>
      <c r="O12611" s="2">
        <v>1</v>
      </c>
      <c r="P12611" s="2">
        <v>73051</v>
      </c>
    </row>
    <row r="12612" spans="1:16">
      <c r="A12612">
        <f t="shared" si="197"/>
        <v>112610</v>
      </c>
      <c r="B12612" t="s">
        <v>21806</v>
      </c>
      <c r="C12612" t="s">
        <v>13903</v>
      </c>
      <c r="D12612" t="s">
        <v>13904</v>
      </c>
      <c r="E12612" t="s">
        <v>21804</v>
      </c>
      <c r="F12612" t="s">
        <v>10828</v>
      </c>
      <c r="G12612" t="s">
        <v>21803</v>
      </c>
      <c r="H12612" t="s">
        <v>10832</v>
      </c>
      <c r="I12612" t="s">
        <v>4039</v>
      </c>
      <c r="J12612" t="s">
        <v>21805</v>
      </c>
      <c r="L12612">
        <v>41.801699999999997</v>
      </c>
      <c r="M12612">
        <v>-118.4508</v>
      </c>
      <c r="N12612">
        <v>1755.6</v>
      </c>
      <c r="O12612" s="2">
        <v>1</v>
      </c>
      <c r="P12612" s="2">
        <v>73051</v>
      </c>
    </row>
    <row r="12613" spans="1:16">
      <c r="A12613">
        <f t="shared" si="197"/>
        <v>112611</v>
      </c>
      <c r="B12613" t="s">
        <v>21806</v>
      </c>
      <c r="C12613" t="s">
        <v>13903</v>
      </c>
      <c r="D12613" t="s">
        <v>13904</v>
      </c>
      <c r="E12613" t="s">
        <v>21804</v>
      </c>
      <c r="F12613" t="s">
        <v>10830</v>
      </c>
      <c r="G12613" t="s">
        <v>21801</v>
      </c>
      <c r="H12613" t="s">
        <v>10832</v>
      </c>
      <c r="I12613" t="s">
        <v>4039</v>
      </c>
      <c r="J12613" t="s">
        <v>21805</v>
      </c>
      <c r="L12613">
        <v>41.801699999999997</v>
      </c>
      <c r="M12613">
        <v>-118.4508</v>
      </c>
      <c r="N12613">
        <v>1755.6</v>
      </c>
      <c r="O12613" s="2">
        <v>1</v>
      </c>
      <c r="P12613" s="2">
        <v>73051</v>
      </c>
    </row>
    <row r="12614" spans="1:16">
      <c r="A12614">
        <f t="shared" si="197"/>
        <v>112612</v>
      </c>
      <c r="B12614" t="s">
        <v>21806</v>
      </c>
      <c r="C12614" t="s">
        <v>13903</v>
      </c>
      <c r="D12614" t="s">
        <v>13904</v>
      </c>
      <c r="E12614" t="s">
        <v>21804</v>
      </c>
      <c r="F12614" t="s">
        <v>10829</v>
      </c>
      <c r="G12614" t="s">
        <v>21802</v>
      </c>
      <c r="H12614" t="s">
        <v>10832</v>
      </c>
      <c r="I12614" t="s">
        <v>4039</v>
      </c>
      <c r="J12614" t="s">
        <v>21805</v>
      </c>
      <c r="L12614">
        <v>41.801699999999997</v>
      </c>
      <c r="M12614">
        <v>-118.4508</v>
      </c>
      <c r="N12614">
        <v>1755.6</v>
      </c>
      <c r="O12614" s="2">
        <v>1</v>
      </c>
      <c r="P12614" s="2">
        <v>73051</v>
      </c>
    </row>
    <row r="12615" spans="1:16">
      <c r="A12615">
        <f t="shared" si="197"/>
        <v>112613</v>
      </c>
      <c r="B12615" t="s">
        <v>21806</v>
      </c>
      <c r="C12615" t="s">
        <v>13905</v>
      </c>
      <c r="D12615" t="s">
        <v>13906</v>
      </c>
      <c r="E12615" t="s">
        <v>21804</v>
      </c>
      <c r="F12615" t="s">
        <v>10828</v>
      </c>
      <c r="G12615" t="s">
        <v>21803</v>
      </c>
      <c r="H12615" t="s">
        <v>10832</v>
      </c>
      <c r="I12615" t="s">
        <v>4039</v>
      </c>
      <c r="J12615" t="s">
        <v>21805</v>
      </c>
      <c r="L12615">
        <v>41.786099999999998</v>
      </c>
      <c r="M12615">
        <v>-122.0056</v>
      </c>
      <c r="N12615">
        <v>1645.9</v>
      </c>
      <c r="O12615" s="2">
        <v>1</v>
      </c>
      <c r="P12615" s="2">
        <v>73051</v>
      </c>
    </row>
    <row r="12616" spans="1:16">
      <c r="A12616">
        <f t="shared" si="197"/>
        <v>112614</v>
      </c>
      <c r="B12616" t="s">
        <v>21806</v>
      </c>
      <c r="C12616" t="s">
        <v>13905</v>
      </c>
      <c r="D12616" t="s">
        <v>13906</v>
      </c>
      <c r="E12616" t="s">
        <v>21804</v>
      </c>
      <c r="F12616" t="s">
        <v>10830</v>
      </c>
      <c r="G12616" t="s">
        <v>21801</v>
      </c>
      <c r="H12616" t="s">
        <v>10832</v>
      </c>
      <c r="I12616" t="s">
        <v>4039</v>
      </c>
      <c r="J12616" t="s">
        <v>21805</v>
      </c>
      <c r="L12616">
        <v>41.786099999999998</v>
      </c>
      <c r="M12616">
        <v>-122.0056</v>
      </c>
      <c r="N12616">
        <v>1645.9</v>
      </c>
      <c r="O12616" s="2">
        <v>1</v>
      </c>
      <c r="P12616" s="2">
        <v>73051</v>
      </c>
    </row>
    <row r="12617" spans="1:16">
      <c r="A12617">
        <f t="shared" si="197"/>
        <v>112615</v>
      </c>
      <c r="B12617" t="s">
        <v>21806</v>
      </c>
      <c r="C12617" t="s">
        <v>13905</v>
      </c>
      <c r="D12617" t="s">
        <v>13906</v>
      </c>
      <c r="E12617" t="s">
        <v>21804</v>
      </c>
      <c r="F12617" t="s">
        <v>10829</v>
      </c>
      <c r="G12617" t="s">
        <v>21802</v>
      </c>
      <c r="H12617" t="s">
        <v>10832</v>
      </c>
      <c r="I12617" t="s">
        <v>4039</v>
      </c>
      <c r="J12617" t="s">
        <v>21805</v>
      </c>
      <c r="L12617">
        <v>41.786099999999998</v>
      </c>
      <c r="M12617">
        <v>-122.0056</v>
      </c>
      <c r="N12617">
        <v>1645.9</v>
      </c>
      <c r="O12617" s="2">
        <v>1</v>
      </c>
      <c r="P12617" s="2">
        <v>73051</v>
      </c>
    </row>
    <row r="12618" spans="1:16">
      <c r="A12618">
        <f t="shared" si="197"/>
        <v>112616</v>
      </c>
      <c r="B12618" t="s">
        <v>21806</v>
      </c>
      <c r="C12618" t="s">
        <v>13907</v>
      </c>
      <c r="D12618" t="s">
        <v>13908</v>
      </c>
      <c r="E12618" t="s">
        <v>21804</v>
      </c>
      <c r="F12618" t="s">
        <v>9791</v>
      </c>
      <c r="G12618" t="s">
        <v>9793</v>
      </c>
      <c r="H12618" t="s">
        <v>16</v>
      </c>
      <c r="I12618" t="s">
        <v>4039</v>
      </c>
      <c r="J12618" t="s">
        <v>21805</v>
      </c>
      <c r="L12618">
        <v>41.7851</v>
      </c>
      <c r="M12618">
        <v>-124.1999</v>
      </c>
      <c r="N12618">
        <v>9.4</v>
      </c>
      <c r="O12618" s="2">
        <v>1</v>
      </c>
      <c r="P12618" s="2">
        <v>73051</v>
      </c>
    </row>
    <row r="12619" spans="1:16">
      <c r="A12619">
        <f t="shared" si="197"/>
        <v>112617</v>
      </c>
      <c r="B12619" t="s">
        <v>21806</v>
      </c>
      <c r="C12619" t="s">
        <v>13907</v>
      </c>
      <c r="D12619" t="s">
        <v>13908</v>
      </c>
      <c r="E12619" t="s">
        <v>21804</v>
      </c>
      <c r="F12619" t="s">
        <v>21799</v>
      </c>
      <c r="G12619" t="s">
        <v>21800</v>
      </c>
      <c r="H12619" t="s">
        <v>16</v>
      </c>
      <c r="I12619" t="s">
        <v>17</v>
      </c>
      <c r="J12619" t="s">
        <v>21805</v>
      </c>
      <c r="L12619">
        <v>41.7851</v>
      </c>
      <c r="M12619">
        <v>-124.1999</v>
      </c>
      <c r="N12619">
        <v>9.4</v>
      </c>
      <c r="O12619" s="2">
        <v>1</v>
      </c>
      <c r="P12619" s="2">
        <v>73051</v>
      </c>
    </row>
    <row r="12620" spans="1:16">
      <c r="A12620">
        <f t="shared" si="197"/>
        <v>112618</v>
      </c>
      <c r="B12620" t="s">
        <v>21806</v>
      </c>
      <c r="C12620" t="s">
        <v>13909</v>
      </c>
      <c r="D12620" t="s">
        <v>13910</v>
      </c>
      <c r="E12620" t="s">
        <v>21804</v>
      </c>
      <c r="F12620" t="s">
        <v>9791</v>
      </c>
      <c r="G12620" t="s">
        <v>9793</v>
      </c>
      <c r="H12620" t="s">
        <v>16</v>
      </c>
      <c r="I12620" t="s">
        <v>4039</v>
      </c>
      <c r="J12620" t="s">
        <v>21805</v>
      </c>
      <c r="L12620">
        <v>41.780700000000003</v>
      </c>
      <c r="M12620">
        <v>-99.126300000000001</v>
      </c>
      <c r="N12620">
        <v>663.2</v>
      </c>
      <c r="O12620" s="2">
        <v>1</v>
      </c>
      <c r="P12620" s="2">
        <v>73051</v>
      </c>
    </row>
    <row r="12621" spans="1:16">
      <c r="A12621">
        <f t="shared" si="197"/>
        <v>112619</v>
      </c>
      <c r="B12621" t="s">
        <v>21806</v>
      </c>
      <c r="C12621" t="s">
        <v>13909</v>
      </c>
      <c r="D12621" t="s">
        <v>13910</v>
      </c>
      <c r="E12621" t="s">
        <v>21804</v>
      </c>
      <c r="F12621" t="s">
        <v>21799</v>
      </c>
      <c r="G12621" t="s">
        <v>21800</v>
      </c>
      <c r="H12621" t="s">
        <v>16</v>
      </c>
      <c r="I12621" t="s">
        <v>17</v>
      </c>
      <c r="J12621" t="s">
        <v>21805</v>
      </c>
      <c r="L12621">
        <v>41.780700000000003</v>
      </c>
      <c r="M12621">
        <v>-99.126300000000001</v>
      </c>
      <c r="N12621">
        <v>663.2</v>
      </c>
      <c r="O12621" s="2">
        <v>1</v>
      </c>
      <c r="P12621" s="2">
        <v>73051</v>
      </c>
    </row>
    <row r="12622" spans="1:16">
      <c r="A12622">
        <f t="shared" si="197"/>
        <v>112620</v>
      </c>
      <c r="B12622" t="s">
        <v>21806</v>
      </c>
      <c r="C12622" t="s">
        <v>13911</v>
      </c>
      <c r="D12622" t="s">
        <v>13912</v>
      </c>
      <c r="E12622" t="s">
        <v>21804</v>
      </c>
      <c r="F12622" t="s">
        <v>9791</v>
      </c>
      <c r="G12622" t="s">
        <v>9793</v>
      </c>
      <c r="H12622" t="s">
        <v>16</v>
      </c>
      <c r="I12622" t="s">
        <v>4039</v>
      </c>
      <c r="J12622" t="s">
        <v>21805</v>
      </c>
      <c r="L12622">
        <v>41.778799999999997</v>
      </c>
      <c r="M12622">
        <v>-107.1169</v>
      </c>
      <c r="N12622">
        <v>2011.4</v>
      </c>
      <c r="O12622" s="2">
        <v>1</v>
      </c>
      <c r="P12622" s="2">
        <v>73051</v>
      </c>
    </row>
    <row r="12623" spans="1:16">
      <c r="A12623">
        <f t="shared" si="197"/>
        <v>112621</v>
      </c>
      <c r="B12623" t="s">
        <v>21806</v>
      </c>
      <c r="C12623" t="s">
        <v>13911</v>
      </c>
      <c r="D12623" t="s">
        <v>13912</v>
      </c>
      <c r="E12623" t="s">
        <v>21804</v>
      </c>
      <c r="F12623" t="s">
        <v>21799</v>
      </c>
      <c r="G12623" t="s">
        <v>21800</v>
      </c>
      <c r="H12623" t="s">
        <v>16</v>
      </c>
      <c r="I12623" t="s">
        <v>17</v>
      </c>
      <c r="J12623" t="s">
        <v>21805</v>
      </c>
      <c r="L12623">
        <v>41.778799999999997</v>
      </c>
      <c r="M12623">
        <v>-107.1169</v>
      </c>
      <c r="N12623">
        <v>2011.4</v>
      </c>
      <c r="O12623" s="2">
        <v>1</v>
      </c>
      <c r="P12623" s="2">
        <v>73051</v>
      </c>
    </row>
    <row r="12624" spans="1:16">
      <c r="A12624">
        <f t="shared" si="197"/>
        <v>112622</v>
      </c>
      <c r="B12624" t="s">
        <v>21806</v>
      </c>
      <c r="C12624" t="s">
        <v>13913</v>
      </c>
      <c r="D12624" t="s">
        <v>13914</v>
      </c>
      <c r="E12624" t="s">
        <v>21804</v>
      </c>
      <c r="F12624" t="s">
        <v>9791</v>
      </c>
      <c r="G12624" t="s">
        <v>9793</v>
      </c>
      <c r="H12624" t="s">
        <v>16</v>
      </c>
      <c r="I12624" t="s">
        <v>4039</v>
      </c>
      <c r="J12624" t="s">
        <v>21805</v>
      </c>
      <c r="L12624">
        <v>41.777900000000002</v>
      </c>
      <c r="M12624">
        <v>-98.375900000000001</v>
      </c>
      <c r="N12624">
        <v>645</v>
      </c>
      <c r="O12624" s="2">
        <v>1</v>
      </c>
      <c r="P12624" s="2">
        <v>73051</v>
      </c>
    </row>
    <row r="12625" spans="1:16">
      <c r="A12625">
        <f t="shared" si="197"/>
        <v>112623</v>
      </c>
      <c r="B12625" t="s">
        <v>21806</v>
      </c>
      <c r="C12625" t="s">
        <v>13915</v>
      </c>
      <c r="D12625" t="s">
        <v>13916</v>
      </c>
      <c r="E12625" t="s">
        <v>21804</v>
      </c>
      <c r="F12625" t="s">
        <v>10828</v>
      </c>
      <c r="G12625" t="s">
        <v>21803</v>
      </c>
      <c r="H12625" t="s">
        <v>10832</v>
      </c>
      <c r="I12625" t="s">
        <v>4039</v>
      </c>
      <c r="J12625" t="s">
        <v>21805</v>
      </c>
      <c r="L12625">
        <v>41.774999999999999</v>
      </c>
      <c r="M12625">
        <v>-122.9503</v>
      </c>
      <c r="N12625">
        <v>1674.3</v>
      </c>
      <c r="O12625" s="2">
        <v>1</v>
      </c>
      <c r="P12625" s="2">
        <v>73051</v>
      </c>
    </row>
    <row r="12626" spans="1:16">
      <c r="A12626">
        <f t="shared" ref="A12626:A12689" si="198">A12625+1</f>
        <v>112624</v>
      </c>
      <c r="B12626" t="s">
        <v>21806</v>
      </c>
      <c r="C12626" t="s">
        <v>13915</v>
      </c>
      <c r="D12626" t="s">
        <v>13916</v>
      </c>
      <c r="E12626" t="s">
        <v>21804</v>
      </c>
      <c r="F12626" t="s">
        <v>10830</v>
      </c>
      <c r="G12626" t="s">
        <v>21801</v>
      </c>
      <c r="H12626" t="s">
        <v>10832</v>
      </c>
      <c r="I12626" t="s">
        <v>4039</v>
      </c>
      <c r="J12626" t="s">
        <v>21805</v>
      </c>
      <c r="L12626">
        <v>41.774999999999999</v>
      </c>
      <c r="M12626">
        <v>-122.9503</v>
      </c>
      <c r="N12626">
        <v>1674.3</v>
      </c>
      <c r="O12626" s="2">
        <v>1</v>
      </c>
      <c r="P12626" s="2">
        <v>73051</v>
      </c>
    </row>
    <row r="12627" spans="1:16">
      <c r="A12627">
        <f t="shared" si="198"/>
        <v>112625</v>
      </c>
      <c r="B12627" t="s">
        <v>21806</v>
      </c>
      <c r="C12627" t="s">
        <v>13915</v>
      </c>
      <c r="D12627" t="s">
        <v>13916</v>
      </c>
      <c r="E12627" t="s">
        <v>21804</v>
      </c>
      <c r="F12627" t="s">
        <v>10829</v>
      </c>
      <c r="G12627" t="s">
        <v>21802</v>
      </c>
      <c r="H12627" t="s">
        <v>10832</v>
      </c>
      <c r="I12627" t="s">
        <v>4039</v>
      </c>
      <c r="J12627" t="s">
        <v>21805</v>
      </c>
      <c r="L12627">
        <v>41.774999999999999</v>
      </c>
      <c r="M12627">
        <v>-122.9503</v>
      </c>
      <c r="N12627">
        <v>1674.3</v>
      </c>
      <c r="O12627" s="2">
        <v>1</v>
      </c>
      <c r="P12627" s="2">
        <v>73051</v>
      </c>
    </row>
    <row r="12628" spans="1:16">
      <c r="A12628">
        <f t="shared" si="198"/>
        <v>112626</v>
      </c>
      <c r="B12628" t="s">
        <v>21806</v>
      </c>
      <c r="C12628" t="s">
        <v>13917</v>
      </c>
      <c r="D12628" t="s">
        <v>13918</v>
      </c>
      <c r="E12628" t="s">
        <v>21804</v>
      </c>
      <c r="F12628" t="s">
        <v>9791</v>
      </c>
      <c r="G12628" t="s">
        <v>9793</v>
      </c>
      <c r="H12628" t="s">
        <v>16</v>
      </c>
      <c r="I12628" t="s">
        <v>4039</v>
      </c>
      <c r="J12628" t="s">
        <v>21805</v>
      </c>
      <c r="L12628">
        <v>41.768999999999998</v>
      </c>
      <c r="M12628">
        <v>-111.79949999999999</v>
      </c>
      <c r="N12628">
        <v>1447.5</v>
      </c>
      <c r="O12628" s="2">
        <v>1</v>
      </c>
      <c r="P12628" s="2">
        <v>73051</v>
      </c>
    </row>
    <row r="12629" spans="1:16">
      <c r="A12629">
        <f t="shared" si="198"/>
        <v>112627</v>
      </c>
      <c r="B12629" t="s">
        <v>21806</v>
      </c>
      <c r="C12629" t="s">
        <v>13917</v>
      </c>
      <c r="D12629" t="s">
        <v>13918</v>
      </c>
      <c r="E12629" t="s">
        <v>21804</v>
      </c>
      <c r="F12629" t="s">
        <v>21799</v>
      </c>
      <c r="G12629" t="s">
        <v>21800</v>
      </c>
      <c r="H12629" t="s">
        <v>16</v>
      </c>
      <c r="I12629" t="s">
        <v>17</v>
      </c>
      <c r="J12629" t="s">
        <v>21805</v>
      </c>
      <c r="L12629">
        <v>41.768999999999998</v>
      </c>
      <c r="M12629">
        <v>-111.79949999999999</v>
      </c>
      <c r="N12629">
        <v>1447.5</v>
      </c>
      <c r="O12629" s="2">
        <v>1</v>
      </c>
      <c r="P12629" s="2">
        <v>73051</v>
      </c>
    </row>
    <row r="12630" spans="1:16">
      <c r="A12630">
        <f t="shared" si="198"/>
        <v>112628</v>
      </c>
      <c r="B12630" t="s">
        <v>21806</v>
      </c>
      <c r="C12630" t="s">
        <v>13919</v>
      </c>
      <c r="D12630" t="s">
        <v>13920</v>
      </c>
      <c r="E12630" t="s">
        <v>21804</v>
      </c>
      <c r="F12630" t="s">
        <v>9791</v>
      </c>
      <c r="G12630" t="s">
        <v>9793</v>
      </c>
      <c r="H12630" t="s">
        <v>16</v>
      </c>
      <c r="I12630" t="s">
        <v>4039</v>
      </c>
      <c r="J12630" t="s">
        <v>21805</v>
      </c>
      <c r="L12630">
        <v>41.76444</v>
      </c>
      <c r="M12630">
        <v>-105.375</v>
      </c>
      <c r="N12630">
        <v>1855</v>
      </c>
      <c r="O12630" s="2">
        <v>1</v>
      </c>
      <c r="P12630" s="2">
        <v>73051</v>
      </c>
    </row>
    <row r="12631" spans="1:16">
      <c r="A12631">
        <f t="shared" si="198"/>
        <v>112629</v>
      </c>
      <c r="B12631" t="s">
        <v>21806</v>
      </c>
      <c r="C12631" t="s">
        <v>13919</v>
      </c>
      <c r="D12631" t="s">
        <v>13920</v>
      </c>
      <c r="E12631" t="s">
        <v>21804</v>
      </c>
      <c r="F12631" t="s">
        <v>10830</v>
      </c>
      <c r="G12631" t="s">
        <v>21801</v>
      </c>
      <c r="H12631" t="s">
        <v>10832</v>
      </c>
      <c r="I12631" t="s">
        <v>4039</v>
      </c>
      <c r="J12631" t="s">
        <v>21805</v>
      </c>
      <c r="L12631">
        <v>41.76444</v>
      </c>
      <c r="M12631">
        <v>-105.375</v>
      </c>
      <c r="N12631">
        <v>1855</v>
      </c>
      <c r="O12631" s="2">
        <v>1</v>
      </c>
      <c r="P12631" s="2">
        <v>73051</v>
      </c>
    </row>
    <row r="12632" spans="1:16">
      <c r="A12632">
        <f t="shared" si="198"/>
        <v>112630</v>
      </c>
      <c r="B12632" t="s">
        <v>21806</v>
      </c>
      <c r="C12632" t="s">
        <v>13919</v>
      </c>
      <c r="D12632" t="s">
        <v>13920</v>
      </c>
      <c r="E12632" t="s">
        <v>21804</v>
      </c>
      <c r="F12632" t="s">
        <v>10829</v>
      </c>
      <c r="G12632" t="s">
        <v>21802</v>
      </c>
      <c r="H12632" t="s">
        <v>10832</v>
      </c>
      <c r="I12632" t="s">
        <v>4039</v>
      </c>
      <c r="J12632" t="s">
        <v>21805</v>
      </c>
      <c r="L12632">
        <v>41.76444</v>
      </c>
      <c r="M12632">
        <v>-105.375</v>
      </c>
      <c r="N12632">
        <v>1855</v>
      </c>
      <c r="O12632" s="2">
        <v>1</v>
      </c>
      <c r="P12632" s="2">
        <v>73051</v>
      </c>
    </row>
    <row r="12633" spans="1:16">
      <c r="A12633">
        <f t="shared" si="198"/>
        <v>112631</v>
      </c>
      <c r="B12633" t="s">
        <v>21806</v>
      </c>
      <c r="C12633" t="s">
        <v>13921</v>
      </c>
      <c r="D12633" t="s">
        <v>13922</v>
      </c>
      <c r="E12633" t="s">
        <v>21804</v>
      </c>
      <c r="F12633" t="s">
        <v>9791</v>
      </c>
      <c r="G12633" t="s">
        <v>9793</v>
      </c>
      <c r="H12633" t="s">
        <v>16</v>
      </c>
      <c r="I12633" t="s">
        <v>4039</v>
      </c>
      <c r="J12633" t="s">
        <v>21805</v>
      </c>
      <c r="L12633">
        <v>41.761299999999999</v>
      </c>
      <c r="M12633">
        <v>-98.213800000000006</v>
      </c>
      <c r="N12633">
        <v>640.1</v>
      </c>
      <c r="O12633" s="2">
        <v>1</v>
      </c>
      <c r="P12633" s="2">
        <v>73051</v>
      </c>
    </row>
    <row r="12634" spans="1:16">
      <c r="A12634">
        <f t="shared" si="198"/>
        <v>112632</v>
      </c>
      <c r="B12634" t="s">
        <v>21806</v>
      </c>
      <c r="C12634" t="s">
        <v>13923</v>
      </c>
      <c r="D12634" t="s">
        <v>13924</v>
      </c>
      <c r="E12634" t="s">
        <v>21804</v>
      </c>
      <c r="F12634" t="s">
        <v>10828</v>
      </c>
      <c r="G12634" t="s">
        <v>21803</v>
      </c>
      <c r="H12634" t="s">
        <v>10832</v>
      </c>
      <c r="I12634" t="s">
        <v>4039</v>
      </c>
      <c r="J12634" t="s">
        <v>21805</v>
      </c>
      <c r="L12634">
        <v>41.761099999999999</v>
      </c>
      <c r="M12634">
        <v>-102.4378</v>
      </c>
      <c r="N12634">
        <v>1188.7</v>
      </c>
      <c r="O12634" s="2">
        <v>1</v>
      </c>
      <c r="P12634" s="2">
        <v>73051</v>
      </c>
    </row>
    <row r="12635" spans="1:16">
      <c r="A12635">
        <f t="shared" si="198"/>
        <v>112633</v>
      </c>
      <c r="B12635" t="s">
        <v>21806</v>
      </c>
      <c r="C12635" t="s">
        <v>13923</v>
      </c>
      <c r="D12635" t="s">
        <v>13924</v>
      </c>
      <c r="E12635" t="s">
        <v>21804</v>
      </c>
      <c r="F12635" t="s">
        <v>10830</v>
      </c>
      <c r="G12635" t="s">
        <v>21801</v>
      </c>
      <c r="H12635" t="s">
        <v>10832</v>
      </c>
      <c r="I12635" t="s">
        <v>4039</v>
      </c>
      <c r="J12635" t="s">
        <v>21805</v>
      </c>
      <c r="L12635">
        <v>41.761099999999999</v>
      </c>
      <c r="M12635">
        <v>-102.4378</v>
      </c>
      <c r="N12635">
        <v>1188.7</v>
      </c>
      <c r="O12635" s="2">
        <v>1</v>
      </c>
      <c r="P12635" s="2">
        <v>73051</v>
      </c>
    </row>
    <row r="12636" spans="1:16">
      <c r="A12636">
        <f t="shared" si="198"/>
        <v>112634</v>
      </c>
      <c r="B12636" t="s">
        <v>21806</v>
      </c>
      <c r="C12636" t="s">
        <v>13923</v>
      </c>
      <c r="D12636" t="s">
        <v>13924</v>
      </c>
      <c r="E12636" t="s">
        <v>21804</v>
      </c>
      <c r="F12636" t="s">
        <v>10829</v>
      </c>
      <c r="G12636" t="s">
        <v>21802</v>
      </c>
      <c r="H12636" t="s">
        <v>10832</v>
      </c>
      <c r="I12636" t="s">
        <v>4039</v>
      </c>
      <c r="J12636" t="s">
        <v>21805</v>
      </c>
      <c r="L12636">
        <v>41.761099999999999</v>
      </c>
      <c r="M12636">
        <v>-102.4378</v>
      </c>
      <c r="N12636">
        <v>1188.7</v>
      </c>
      <c r="O12636" s="2">
        <v>1</v>
      </c>
      <c r="P12636" s="2">
        <v>73051</v>
      </c>
    </row>
    <row r="12637" spans="1:16">
      <c r="A12637">
        <f t="shared" si="198"/>
        <v>112635</v>
      </c>
      <c r="B12637" t="s">
        <v>21806</v>
      </c>
      <c r="C12637" t="s">
        <v>13925</v>
      </c>
      <c r="D12637" t="s">
        <v>13926</v>
      </c>
      <c r="E12637" t="s">
        <v>21804</v>
      </c>
      <c r="F12637" t="s">
        <v>9791</v>
      </c>
      <c r="G12637" t="s">
        <v>9793</v>
      </c>
      <c r="H12637" t="s">
        <v>16</v>
      </c>
      <c r="I12637" t="s">
        <v>4039</v>
      </c>
      <c r="J12637" t="s">
        <v>21805</v>
      </c>
      <c r="L12637">
        <v>41.753300000000003</v>
      </c>
      <c r="M12637">
        <v>-99.148499999999999</v>
      </c>
      <c r="N12637">
        <v>0</v>
      </c>
      <c r="O12637" s="2">
        <v>1</v>
      </c>
      <c r="P12637" s="2">
        <v>73051</v>
      </c>
    </row>
    <row r="12638" spans="1:16">
      <c r="A12638">
        <f t="shared" si="198"/>
        <v>112636</v>
      </c>
      <c r="B12638" t="s">
        <v>21806</v>
      </c>
      <c r="C12638" t="s">
        <v>13925</v>
      </c>
      <c r="D12638" t="s">
        <v>13926</v>
      </c>
      <c r="E12638" t="s">
        <v>21804</v>
      </c>
      <c r="F12638" t="s">
        <v>21799</v>
      </c>
      <c r="G12638" t="s">
        <v>21800</v>
      </c>
      <c r="H12638" t="s">
        <v>16</v>
      </c>
      <c r="I12638" t="s">
        <v>17</v>
      </c>
      <c r="J12638" t="s">
        <v>21805</v>
      </c>
      <c r="L12638">
        <v>41.753300000000003</v>
      </c>
      <c r="M12638">
        <v>-99.148499999999999</v>
      </c>
      <c r="N12638">
        <v>0</v>
      </c>
      <c r="O12638" s="2">
        <v>1</v>
      </c>
      <c r="P12638" s="2">
        <v>73051</v>
      </c>
    </row>
    <row r="12639" spans="1:16">
      <c r="A12639">
        <f t="shared" si="198"/>
        <v>112637</v>
      </c>
      <c r="B12639" t="s">
        <v>21806</v>
      </c>
      <c r="C12639" t="s">
        <v>13927</v>
      </c>
      <c r="D12639" t="s">
        <v>13928</v>
      </c>
      <c r="E12639" t="s">
        <v>21804</v>
      </c>
      <c r="F12639" t="s">
        <v>10828</v>
      </c>
      <c r="G12639" t="s">
        <v>21803</v>
      </c>
      <c r="H12639" t="s">
        <v>10832</v>
      </c>
      <c r="I12639" t="s">
        <v>4039</v>
      </c>
      <c r="J12639" t="s">
        <v>21805</v>
      </c>
      <c r="L12639">
        <v>41.753300000000003</v>
      </c>
      <c r="M12639">
        <v>-111.28060000000001</v>
      </c>
      <c r="N12639">
        <v>2182.4</v>
      </c>
      <c r="O12639" s="2">
        <v>1</v>
      </c>
      <c r="P12639" s="2">
        <v>73051</v>
      </c>
    </row>
    <row r="12640" spans="1:16">
      <c r="A12640">
        <f t="shared" si="198"/>
        <v>112638</v>
      </c>
      <c r="B12640" t="s">
        <v>21806</v>
      </c>
      <c r="C12640" t="s">
        <v>13927</v>
      </c>
      <c r="D12640" t="s">
        <v>13928</v>
      </c>
      <c r="E12640" t="s">
        <v>21804</v>
      </c>
      <c r="F12640" t="s">
        <v>10830</v>
      </c>
      <c r="G12640" t="s">
        <v>21801</v>
      </c>
      <c r="H12640" t="s">
        <v>10832</v>
      </c>
      <c r="I12640" t="s">
        <v>4039</v>
      </c>
      <c r="J12640" t="s">
        <v>21805</v>
      </c>
      <c r="L12640">
        <v>41.753300000000003</v>
      </c>
      <c r="M12640">
        <v>-111.28060000000001</v>
      </c>
      <c r="N12640">
        <v>2182.4</v>
      </c>
      <c r="O12640" s="2">
        <v>1</v>
      </c>
      <c r="P12640" s="2">
        <v>73051</v>
      </c>
    </row>
    <row r="12641" spans="1:16">
      <c r="A12641">
        <f t="shared" si="198"/>
        <v>112639</v>
      </c>
      <c r="B12641" t="s">
        <v>21806</v>
      </c>
      <c r="C12641" t="s">
        <v>13927</v>
      </c>
      <c r="D12641" t="s">
        <v>13928</v>
      </c>
      <c r="E12641" t="s">
        <v>21804</v>
      </c>
      <c r="F12641" t="s">
        <v>10829</v>
      </c>
      <c r="G12641" t="s">
        <v>21802</v>
      </c>
      <c r="H12641" t="s">
        <v>10832</v>
      </c>
      <c r="I12641" t="s">
        <v>4039</v>
      </c>
      <c r="J12641" t="s">
        <v>21805</v>
      </c>
      <c r="L12641">
        <v>41.753300000000003</v>
      </c>
      <c r="M12641">
        <v>-111.28060000000001</v>
      </c>
      <c r="N12641">
        <v>2182.4</v>
      </c>
      <c r="O12641" s="2">
        <v>1</v>
      </c>
      <c r="P12641" s="2">
        <v>73051</v>
      </c>
    </row>
    <row r="12642" spans="1:16">
      <c r="A12642">
        <f t="shared" si="198"/>
        <v>112640</v>
      </c>
      <c r="B12642" t="s">
        <v>21806</v>
      </c>
      <c r="C12642" t="s">
        <v>13929</v>
      </c>
      <c r="D12642" t="s">
        <v>13930</v>
      </c>
      <c r="E12642" t="s">
        <v>21804</v>
      </c>
      <c r="F12642" t="s">
        <v>9791</v>
      </c>
      <c r="G12642" t="s">
        <v>9793</v>
      </c>
      <c r="H12642" t="s">
        <v>16</v>
      </c>
      <c r="I12642" t="s">
        <v>4039</v>
      </c>
      <c r="J12642" t="s">
        <v>21805</v>
      </c>
      <c r="L12642">
        <v>41.743699999999997</v>
      </c>
      <c r="M12642">
        <v>-118.2259</v>
      </c>
      <c r="N12642">
        <v>1292.4000000000001</v>
      </c>
      <c r="O12642" s="2">
        <v>1</v>
      </c>
      <c r="P12642" s="2">
        <v>73051</v>
      </c>
    </row>
    <row r="12643" spans="1:16">
      <c r="A12643">
        <f t="shared" si="198"/>
        <v>112641</v>
      </c>
      <c r="B12643" t="s">
        <v>21806</v>
      </c>
      <c r="C12643" t="s">
        <v>13929</v>
      </c>
      <c r="D12643" t="s">
        <v>13930</v>
      </c>
      <c r="E12643" t="s">
        <v>21804</v>
      </c>
      <c r="F12643" t="s">
        <v>10830</v>
      </c>
      <c r="G12643" t="s">
        <v>21801</v>
      </c>
      <c r="H12643" t="s">
        <v>10832</v>
      </c>
      <c r="I12643" t="s">
        <v>4039</v>
      </c>
      <c r="J12643" t="s">
        <v>21805</v>
      </c>
      <c r="L12643">
        <v>41.743699999999997</v>
      </c>
      <c r="M12643">
        <v>-118.2259</v>
      </c>
      <c r="N12643">
        <v>1292.4000000000001</v>
      </c>
      <c r="O12643" s="2">
        <v>1</v>
      </c>
      <c r="P12643" s="2">
        <v>73051</v>
      </c>
    </row>
    <row r="12644" spans="1:16">
      <c r="A12644">
        <f t="shared" si="198"/>
        <v>112642</v>
      </c>
      <c r="B12644" t="s">
        <v>21806</v>
      </c>
      <c r="C12644" t="s">
        <v>13929</v>
      </c>
      <c r="D12644" t="s">
        <v>13930</v>
      </c>
      <c r="E12644" t="s">
        <v>21804</v>
      </c>
      <c r="F12644" t="s">
        <v>10829</v>
      </c>
      <c r="G12644" t="s">
        <v>21802</v>
      </c>
      <c r="H12644" t="s">
        <v>10832</v>
      </c>
      <c r="I12644" t="s">
        <v>4039</v>
      </c>
      <c r="J12644" t="s">
        <v>21805</v>
      </c>
      <c r="L12644">
        <v>41.743699999999997</v>
      </c>
      <c r="M12644">
        <v>-118.2259</v>
      </c>
      <c r="N12644">
        <v>1292.4000000000001</v>
      </c>
      <c r="O12644" s="2">
        <v>1</v>
      </c>
      <c r="P12644" s="2">
        <v>73051</v>
      </c>
    </row>
    <row r="12645" spans="1:16">
      <c r="A12645">
        <f t="shared" si="198"/>
        <v>112643</v>
      </c>
      <c r="B12645" t="s">
        <v>21806</v>
      </c>
      <c r="C12645" t="s">
        <v>13931</v>
      </c>
      <c r="D12645" t="s">
        <v>13932</v>
      </c>
      <c r="E12645" t="s">
        <v>21804</v>
      </c>
      <c r="F12645" t="s">
        <v>10828</v>
      </c>
      <c r="G12645" t="s">
        <v>21803</v>
      </c>
      <c r="H12645" t="s">
        <v>10832</v>
      </c>
      <c r="I12645" t="s">
        <v>4039</v>
      </c>
      <c r="J12645" t="s">
        <v>21805</v>
      </c>
      <c r="L12645">
        <v>41.741700000000002</v>
      </c>
      <c r="M12645">
        <v>-121.53830000000001</v>
      </c>
      <c r="N12645">
        <v>1453.9</v>
      </c>
      <c r="O12645" s="2">
        <v>1</v>
      </c>
      <c r="P12645" s="2">
        <v>73051</v>
      </c>
    </row>
    <row r="12646" spans="1:16">
      <c r="A12646">
        <f t="shared" si="198"/>
        <v>112644</v>
      </c>
      <c r="B12646" t="s">
        <v>21806</v>
      </c>
      <c r="C12646" t="s">
        <v>13931</v>
      </c>
      <c r="D12646" t="s">
        <v>13932</v>
      </c>
      <c r="E12646" t="s">
        <v>21804</v>
      </c>
      <c r="F12646" t="s">
        <v>10830</v>
      </c>
      <c r="G12646" t="s">
        <v>21801</v>
      </c>
      <c r="H12646" t="s">
        <v>10832</v>
      </c>
      <c r="I12646" t="s">
        <v>4039</v>
      </c>
      <c r="J12646" t="s">
        <v>21805</v>
      </c>
      <c r="L12646">
        <v>41.741700000000002</v>
      </c>
      <c r="M12646">
        <v>-121.53830000000001</v>
      </c>
      <c r="N12646">
        <v>1453.9</v>
      </c>
      <c r="O12646" s="2">
        <v>1</v>
      </c>
      <c r="P12646" s="2">
        <v>73051</v>
      </c>
    </row>
    <row r="12647" spans="1:16">
      <c r="A12647">
        <f t="shared" si="198"/>
        <v>112645</v>
      </c>
      <c r="B12647" t="s">
        <v>21806</v>
      </c>
      <c r="C12647" t="s">
        <v>13931</v>
      </c>
      <c r="D12647" t="s">
        <v>13932</v>
      </c>
      <c r="E12647" t="s">
        <v>21804</v>
      </c>
      <c r="F12647" t="s">
        <v>10829</v>
      </c>
      <c r="G12647" t="s">
        <v>21802</v>
      </c>
      <c r="H12647" t="s">
        <v>10832</v>
      </c>
      <c r="I12647" t="s">
        <v>4039</v>
      </c>
      <c r="J12647" t="s">
        <v>21805</v>
      </c>
      <c r="L12647">
        <v>41.741700000000002</v>
      </c>
      <c r="M12647">
        <v>-121.53830000000001</v>
      </c>
      <c r="N12647">
        <v>1453.9</v>
      </c>
      <c r="O12647" s="2">
        <v>1</v>
      </c>
      <c r="P12647" s="2">
        <v>73051</v>
      </c>
    </row>
    <row r="12648" spans="1:16">
      <c r="A12648">
        <f t="shared" si="198"/>
        <v>112646</v>
      </c>
      <c r="B12648" t="s">
        <v>21806</v>
      </c>
      <c r="C12648" t="s">
        <v>13933</v>
      </c>
      <c r="D12648" t="s">
        <v>13934</v>
      </c>
      <c r="E12648" t="s">
        <v>21804</v>
      </c>
      <c r="F12648" t="s">
        <v>9791</v>
      </c>
      <c r="G12648" t="s">
        <v>9793</v>
      </c>
      <c r="H12648" t="s">
        <v>16</v>
      </c>
      <c r="I12648" t="s">
        <v>4039</v>
      </c>
      <c r="J12648" t="s">
        <v>21805</v>
      </c>
      <c r="L12648">
        <v>41.734999999999999</v>
      </c>
      <c r="M12648">
        <v>-111.85639999999999</v>
      </c>
      <c r="N12648">
        <v>1364</v>
      </c>
      <c r="O12648" s="2">
        <v>1</v>
      </c>
      <c r="P12648" s="2">
        <v>73051</v>
      </c>
    </row>
    <row r="12649" spans="1:16">
      <c r="A12649">
        <f t="shared" si="198"/>
        <v>112647</v>
      </c>
      <c r="B12649" t="s">
        <v>21806</v>
      </c>
      <c r="C12649" t="s">
        <v>13933</v>
      </c>
      <c r="D12649" t="s">
        <v>13934</v>
      </c>
      <c r="E12649" t="s">
        <v>21804</v>
      </c>
      <c r="F12649" t="s">
        <v>10830</v>
      </c>
      <c r="G12649" t="s">
        <v>21801</v>
      </c>
      <c r="H12649" t="s">
        <v>10832</v>
      </c>
      <c r="I12649" t="s">
        <v>4039</v>
      </c>
      <c r="J12649" t="s">
        <v>21805</v>
      </c>
      <c r="L12649">
        <v>41.734999999999999</v>
      </c>
      <c r="M12649">
        <v>-111.85639999999999</v>
      </c>
      <c r="N12649">
        <v>1364</v>
      </c>
      <c r="O12649" s="2">
        <v>1</v>
      </c>
      <c r="P12649" s="2">
        <v>73051</v>
      </c>
    </row>
    <row r="12650" spans="1:16">
      <c r="A12650">
        <f t="shared" si="198"/>
        <v>112648</v>
      </c>
      <c r="B12650" t="s">
        <v>21806</v>
      </c>
      <c r="C12650" t="s">
        <v>13933</v>
      </c>
      <c r="D12650" t="s">
        <v>13934</v>
      </c>
      <c r="E12650" t="s">
        <v>21804</v>
      </c>
      <c r="F12650" t="s">
        <v>10829</v>
      </c>
      <c r="G12650" t="s">
        <v>21802</v>
      </c>
      <c r="H12650" t="s">
        <v>10832</v>
      </c>
      <c r="I12650" t="s">
        <v>4039</v>
      </c>
      <c r="J12650" t="s">
        <v>21805</v>
      </c>
      <c r="L12650">
        <v>41.734999999999999</v>
      </c>
      <c r="M12650">
        <v>-111.85639999999999</v>
      </c>
      <c r="N12650">
        <v>1364</v>
      </c>
      <c r="O12650" s="2">
        <v>1</v>
      </c>
      <c r="P12650" s="2">
        <v>73051</v>
      </c>
    </row>
    <row r="12651" spans="1:16">
      <c r="A12651">
        <f t="shared" si="198"/>
        <v>112649</v>
      </c>
      <c r="B12651" t="s">
        <v>21806</v>
      </c>
      <c r="C12651" t="s">
        <v>13935</v>
      </c>
      <c r="D12651" t="s">
        <v>13936</v>
      </c>
      <c r="E12651" t="s">
        <v>21804</v>
      </c>
      <c r="F12651" t="s">
        <v>9791</v>
      </c>
      <c r="G12651" t="s">
        <v>9793</v>
      </c>
      <c r="H12651" t="s">
        <v>16</v>
      </c>
      <c r="I12651" t="s">
        <v>4039</v>
      </c>
      <c r="J12651" t="s">
        <v>21805</v>
      </c>
      <c r="L12651">
        <v>41.726700000000001</v>
      </c>
      <c r="M12651">
        <v>-112.1482</v>
      </c>
      <c r="N12651">
        <v>1319.2</v>
      </c>
      <c r="O12651" s="2">
        <v>1</v>
      </c>
      <c r="P12651" s="2">
        <v>73051</v>
      </c>
    </row>
    <row r="12652" spans="1:16">
      <c r="A12652">
        <f t="shared" si="198"/>
        <v>112650</v>
      </c>
      <c r="B12652" t="s">
        <v>21806</v>
      </c>
      <c r="C12652" t="s">
        <v>13935</v>
      </c>
      <c r="D12652" t="s">
        <v>13936</v>
      </c>
      <c r="E12652" t="s">
        <v>21804</v>
      </c>
      <c r="F12652" t="s">
        <v>21799</v>
      </c>
      <c r="G12652" t="s">
        <v>21800</v>
      </c>
      <c r="H12652" t="s">
        <v>16</v>
      </c>
      <c r="I12652" t="s">
        <v>17</v>
      </c>
      <c r="J12652" t="s">
        <v>21805</v>
      </c>
      <c r="L12652">
        <v>41.726700000000001</v>
      </c>
      <c r="M12652">
        <v>-112.1482</v>
      </c>
      <c r="N12652">
        <v>1319.2</v>
      </c>
      <c r="O12652" s="2">
        <v>1</v>
      </c>
      <c r="P12652" s="2">
        <v>73051</v>
      </c>
    </row>
    <row r="12653" spans="1:16">
      <c r="A12653">
        <f t="shared" si="198"/>
        <v>112651</v>
      </c>
      <c r="B12653" t="s">
        <v>21806</v>
      </c>
      <c r="C12653" t="s">
        <v>13937</v>
      </c>
      <c r="D12653" t="s">
        <v>13938</v>
      </c>
      <c r="E12653" t="s">
        <v>21804</v>
      </c>
      <c r="F12653" t="s">
        <v>9791</v>
      </c>
      <c r="G12653" t="s">
        <v>9793</v>
      </c>
      <c r="H12653" t="s">
        <v>16</v>
      </c>
      <c r="I12653" t="s">
        <v>4039</v>
      </c>
      <c r="J12653" t="s">
        <v>21805</v>
      </c>
      <c r="L12653">
        <v>41.718699999999998</v>
      </c>
      <c r="M12653">
        <v>-99.006500000000003</v>
      </c>
      <c r="N12653">
        <v>655.9</v>
      </c>
      <c r="O12653" s="2">
        <v>1</v>
      </c>
      <c r="P12653" s="2">
        <v>73051</v>
      </c>
    </row>
    <row r="12654" spans="1:16">
      <c r="A12654">
        <f t="shared" si="198"/>
        <v>112652</v>
      </c>
      <c r="B12654" t="s">
        <v>21806</v>
      </c>
      <c r="C12654" t="s">
        <v>13939</v>
      </c>
      <c r="D12654" t="s">
        <v>13940</v>
      </c>
      <c r="E12654" t="s">
        <v>21804</v>
      </c>
      <c r="F12654" t="s">
        <v>9791</v>
      </c>
      <c r="G12654" t="s">
        <v>9793</v>
      </c>
      <c r="H12654" t="s">
        <v>16</v>
      </c>
      <c r="I12654" t="s">
        <v>4039</v>
      </c>
      <c r="J12654" t="s">
        <v>21805</v>
      </c>
      <c r="L12654">
        <v>41.7181</v>
      </c>
      <c r="M12654">
        <v>-95.253100000000003</v>
      </c>
      <c r="N12654">
        <v>392.3</v>
      </c>
      <c r="O12654" s="2">
        <v>1</v>
      </c>
      <c r="P12654" s="2">
        <v>73051</v>
      </c>
    </row>
    <row r="12655" spans="1:16">
      <c r="A12655">
        <f t="shared" si="198"/>
        <v>112653</v>
      </c>
      <c r="B12655" t="s">
        <v>21806</v>
      </c>
      <c r="C12655" t="s">
        <v>13939</v>
      </c>
      <c r="D12655" t="s">
        <v>13940</v>
      </c>
      <c r="E12655" t="s">
        <v>21804</v>
      </c>
      <c r="F12655" t="s">
        <v>21799</v>
      </c>
      <c r="G12655" t="s">
        <v>21800</v>
      </c>
      <c r="H12655" t="s">
        <v>16</v>
      </c>
      <c r="I12655" t="s">
        <v>17</v>
      </c>
      <c r="J12655" t="s">
        <v>21805</v>
      </c>
      <c r="L12655">
        <v>41.7181</v>
      </c>
      <c r="M12655">
        <v>-95.253100000000003</v>
      </c>
      <c r="N12655">
        <v>392.3</v>
      </c>
      <c r="O12655" s="2">
        <v>1</v>
      </c>
      <c r="P12655" s="2">
        <v>73051</v>
      </c>
    </row>
    <row r="12656" spans="1:16">
      <c r="A12656">
        <f t="shared" si="198"/>
        <v>112654</v>
      </c>
      <c r="B12656" t="s">
        <v>21806</v>
      </c>
      <c r="C12656" t="s">
        <v>13941</v>
      </c>
      <c r="D12656" t="s">
        <v>13942</v>
      </c>
      <c r="E12656" t="s">
        <v>21804</v>
      </c>
      <c r="F12656" t="s">
        <v>9791</v>
      </c>
      <c r="G12656" t="s">
        <v>9793</v>
      </c>
      <c r="H12656" t="s">
        <v>16</v>
      </c>
      <c r="I12656" t="s">
        <v>4039</v>
      </c>
      <c r="J12656" t="s">
        <v>21805</v>
      </c>
      <c r="L12656">
        <v>41.717100000000002</v>
      </c>
      <c r="M12656">
        <v>-99.984800000000007</v>
      </c>
      <c r="N12656">
        <v>823</v>
      </c>
      <c r="O12656" s="2">
        <v>1</v>
      </c>
      <c r="P12656" s="2">
        <v>73051</v>
      </c>
    </row>
    <row r="12657" spans="1:16">
      <c r="A12657">
        <f t="shared" si="198"/>
        <v>112655</v>
      </c>
      <c r="B12657" t="s">
        <v>21806</v>
      </c>
      <c r="C12657" t="s">
        <v>13943</v>
      </c>
      <c r="D12657" t="s">
        <v>13944</v>
      </c>
      <c r="E12657" t="s">
        <v>21804</v>
      </c>
      <c r="F12657" t="s">
        <v>9791</v>
      </c>
      <c r="G12657" t="s">
        <v>9793</v>
      </c>
      <c r="H12657" t="s">
        <v>16</v>
      </c>
      <c r="I12657" t="s">
        <v>4039</v>
      </c>
      <c r="J12657" t="s">
        <v>21805</v>
      </c>
      <c r="L12657">
        <v>41.7136</v>
      </c>
      <c r="M12657">
        <v>-111.8214</v>
      </c>
      <c r="N12657">
        <v>1385.9</v>
      </c>
      <c r="O12657" s="2">
        <v>1</v>
      </c>
      <c r="P12657" s="2">
        <v>73051</v>
      </c>
    </row>
    <row r="12658" spans="1:16">
      <c r="A12658">
        <f t="shared" si="198"/>
        <v>112656</v>
      </c>
      <c r="B12658" t="s">
        <v>21806</v>
      </c>
      <c r="C12658" t="s">
        <v>13943</v>
      </c>
      <c r="D12658" t="s">
        <v>13944</v>
      </c>
      <c r="E12658" t="s">
        <v>21804</v>
      </c>
      <c r="F12658" t="s">
        <v>21799</v>
      </c>
      <c r="G12658" t="s">
        <v>21800</v>
      </c>
      <c r="H12658" t="s">
        <v>16</v>
      </c>
      <c r="I12658" t="s">
        <v>17</v>
      </c>
      <c r="J12658" t="s">
        <v>21805</v>
      </c>
      <c r="L12658">
        <v>41.7136</v>
      </c>
      <c r="M12658">
        <v>-111.8214</v>
      </c>
      <c r="N12658">
        <v>1385.9</v>
      </c>
      <c r="O12658" s="2">
        <v>1</v>
      </c>
      <c r="P12658" s="2">
        <v>73051</v>
      </c>
    </row>
    <row r="12659" spans="1:16">
      <c r="A12659">
        <f t="shared" si="198"/>
        <v>112657</v>
      </c>
      <c r="B12659" t="s">
        <v>21806</v>
      </c>
      <c r="C12659" t="s">
        <v>13945</v>
      </c>
      <c r="D12659" t="s">
        <v>13946</v>
      </c>
      <c r="E12659" t="s">
        <v>21804</v>
      </c>
      <c r="F12659" t="s">
        <v>9791</v>
      </c>
      <c r="G12659" t="s">
        <v>9793</v>
      </c>
      <c r="H12659" t="s">
        <v>16</v>
      </c>
      <c r="I12659" t="s">
        <v>4039</v>
      </c>
      <c r="J12659" t="s">
        <v>21805</v>
      </c>
      <c r="L12659">
        <v>41.711100000000002</v>
      </c>
      <c r="M12659">
        <v>-111.8257</v>
      </c>
      <c r="N12659">
        <v>1380.1</v>
      </c>
      <c r="O12659" s="2">
        <v>1</v>
      </c>
      <c r="P12659" s="2">
        <v>73051</v>
      </c>
    </row>
    <row r="12660" spans="1:16">
      <c r="A12660">
        <f t="shared" si="198"/>
        <v>112658</v>
      </c>
      <c r="B12660" t="s">
        <v>21806</v>
      </c>
      <c r="C12660" t="s">
        <v>13945</v>
      </c>
      <c r="D12660" t="s">
        <v>13946</v>
      </c>
      <c r="E12660" t="s">
        <v>21804</v>
      </c>
      <c r="F12660" t="s">
        <v>21799</v>
      </c>
      <c r="G12660" t="s">
        <v>21800</v>
      </c>
      <c r="H12660" t="s">
        <v>16</v>
      </c>
      <c r="I12660" t="s">
        <v>17</v>
      </c>
      <c r="J12660" t="s">
        <v>21805</v>
      </c>
      <c r="L12660">
        <v>41.711100000000002</v>
      </c>
      <c r="M12660">
        <v>-111.8257</v>
      </c>
      <c r="N12660">
        <v>1380.1</v>
      </c>
      <c r="O12660" s="2">
        <v>1</v>
      </c>
      <c r="P12660" s="2">
        <v>73051</v>
      </c>
    </row>
    <row r="12661" spans="1:16">
      <c r="A12661">
        <f t="shared" si="198"/>
        <v>112659</v>
      </c>
      <c r="B12661" t="s">
        <v>21806</v>
      </c>
      <c r="C12661" t="s">
        <v>13947</v>
      </c>
      <c r="D12661" t="s">
        <v>13948</v>
      </c>
      <c r="E12661" t="s">
        <v>21804</v>
      </c>
      <c r="F12661" t="s">
        <v>9791</v>
      </c>
      <c r="G12661" t="s">
        <v>9793</v>
      </c>
      <c r="H12661" t="s">
        <v>16</v>
      </c>
      <c r="I12661" t="s">
        <v>4039</v>
      </c>
      <c r="J12661" t="s">
        <v>21805</v>
      </c>
      <c r="L12661">
        <v>41.706899999999997</v>
      </c>
      <c r="M12661">
        <v>-94.922200000000004</v>
      </c>
      <c r="N12661">
        <v>390.1</v>
      </c>
      <c r="O12661" s="2">
        <v>1</v>
      </c>
      <c r="P12661" s="2">
        <v>73051</v>
      </c>
    </row>
    <row r="12662" spans="1:16">
      <c r="A12662">
        <f t="shared" si="198"/>
        <v>112660</v>
      </c>
      <c r="B12662" t="s">
        <v>21806</v>
      </c>
      <c r="C12662" t="s">
        <v>13947</v>
      </c>
      <c r="D12662" t="s">
        <v>13948</v>
      </c>
      <c r="E12662" t="s">
        <v>21804</v>
      </c>
      <c r="F12662" t="s">
        <v>10830</v>
      </c>
      <c r="G12662" t="s">
        <v>21801</v>
      </c>
      <c r="H12662" t="s">
        <v>10832</v>
      </c>
      <c r="I12662" t="s">
        <v>4039</v>
      </c>
      <c r="J12662" t="s">
        <v>21805</v>
      </c>
      <c r="L12662">
        <v>41.706899999999997</v>
      </c>
      <c r="M12662">
        <v>-94.922200000000004</v>
      </c>
      <c r="N12662">
        <v>390.1</v>
      </c>
      <c r="O12662" s="2">
        <v>1</v>
      </c>
      <c r="P12662" s="2">
        <v>73051</v>
      </c>
    </row>
    <row r="12663" spans="1:16">
      <c r="A12663">
        <f t="shared" si="198"/>
        <v>112661</v>
      </c>
      <c r="B12663" t="s">
        <v>21806</v>
      </c>
      <c r="C12663" t="s">
        <v>13947</v>
      </c>
      <c r="D12663" t="s">
        <v>13948</v>
      </c>
      <c r="E12663" t="s">
        <v>21804</v>
      </c>
      <c r="F12663" t="s">
        <v>10829</v>
      </c>
      <c r="G12663" t="s">
        <v>21802</v>
      </c>
      <c r="H12663" t="s">
        <v>10832</v>
      </c>
      <c r="I12663" t="s">
        <v>4039</v>
      </c>
      <c r="J12663" t="s">
        <v>21805</v>
      </c>
      <c r="L12663">
        <v>41.706899999999997</v>
      </c>
      <c r="M12663">
        <v>-94.922200000000004</v>
      </c>
      <c r="N12663">
        <v>390.1</v>
      </c>
      <c r="O12663" s="2">
        <v>1</v>
      </c>
      <c r="P12663" s="2">
        <v>73051</v>
      </c>
    </row>
    <row r="12664" spans="1:16">
      <c r="A12664">
        <f t="shared" si="198"/>
        <v>112662</v>
      </c>
      <c r="B12664" t="s">
        <v>21806</v>
      </c>
      <c r="C12664" t="s">
        <v>13947</v>
      </c>
      <c r="D12664" t="s">
        <v>13948</v>
      </c>
      <c r="E12664" t="s">
        <v>21804</v>
      </c>
      <c r="F12664" t="s">
        <v>21799</v>
      </c>
      <c r="G12664" t="s">
        <v>21800</v>
      </c>
      <c r="H12664" t="s">
        <v>16</v>
      </c>
      <c r="I12664" t="s">
        <v>17</v>
      </c>
      <c r="J12664" t="s">
        <v>21805</v>
      </c>
      <c r="L12664">
        <v>41.706899999999997</v>
      </c>
      <c r="M12664">
        <v>-94.922200000000004</v>
      </c>
      <c r="N12664">
        <v>390.1</v>
      </c>
      <c r="O12664" s="2">
        <v>1</v>
      </c>
      <c r="P12664" s="2">
        <v>73051</v>
      </c>
    </row>
    <row r="12665" spans="1:16">
      <c r="A12665">
        <f t="shared" si="198"/>
        <v>112663</v>
      </c>
      <c r="B12665" t="s">
        <v>21806</v>
      </c>
      <c r="C12665" t="s">
        <v>13949</v>
      </c>
      <c r="D12665" t="s">
        <v>13950</v>
      </c>
      <c r="E12665" t="s">
        <v>21804</v>
      </c>
      <c r="F12665" t="s">
        <v>9791</v>
      </c>
      <c r="G12665" t="s">
        <v>9793</v>
      </c>
      <c r="H12665" t="s">
        <v>16</v>
      </c>
      <c r="I12665" t="s">
        <v>4039</v>
      </c>
      <c r="J12665" t="s">
        <v>21805</v>
      </c>
      <c r="L12665">
        <v>41.703600000000002</v>
      </c>
      <c r="M12665">
        <v>-122.6408</v>
      </c>
      <c r="N12665">
        <v>800.1</v>
      </c>
      <c r="O12665" s="2">
        <v>1</v>
      </c>
      <c r="P12665" s="2">
        <v>73051</v>
      </c>
    </row>
    <row r="12666" spans="1:16">
      <c r="A12666">
        <f t="shared" si="198"/>
        <v>112664</v>
      </c>
      <c r="B12666" t="s">
        <v>21806</v>
      </c>
      <c r="C12666" t="s">
        <v>13949</v>
      </c>
      <c r="D12666" t="s">
        <v>13950</v>
      </c>
      <c r="E12666" t="s">
        <v>21804</v>
      </c>
      <c r="F12666" t="s">
        <v>10830</v>
      </c>
      <c r="G12666" t="s">
        <v>21801</v>
      </c>
      <c r="H12666" t="s">
        <v>10832</v>
      </c>
      <c r="I12666" t="s">
        <v>4039</v>
      </c>
      <c r="J12666" t="s">
        <v>21805</v>
      </c>
      <c r="L12666">
        <v>41.703600000000002</v>
      </c>
      <c r="M12666">
        <v>-122.6408</v>
      </c>
      <c r="N12666">
        <v>800.1</v>
      </c>
      <c r="O12666" s="2">
        <v>1</v>
      </c>
      <c r="P12666" s="2">
        <v>73051</v>
      </c>
    </row>
    <row r="12667" spans="1:16">
      <c r="A12667">
        <f t="shared" si="198"/>
        <v>112665</v>
      </c>
      <c r="B12667" t="s">
        <v>21806</v>
      </c>
      <c r="C12667" t="s">
        <v>13949</v>
      </c>
      <c r="D12667" t="s">
        <v>13950</v>
      </c>
      <c r="E12667" t="s">
        <v>21804</v>
      </c>
      <c r="F12667" t="s">
        <v>10829</v>
      </c>
      <c r="G12667" t="s">
        <v>21802</v>
      </c>
      <c r="H12667" t="s">
        <v>10832</v>
      </c>
      <c r="I12667" t="s">
        <v>4039</v>
      </c>
      <c r="J12667" t="s">
        <v>21805</v>
      </c>
      <c r="L12667">
        <v>41.703600000000002</v>
      </c>
      <c r="M12667">
        <v>-122.6408</v>
      </c>
      <c r="N12667">
        <v>800.1</v>
      </c>
      <c r="O12667" s="2">
        <v>1</v>
      </c>
      <c r="P12667" s="2">
        <v>73051</v>
      </c>
    </row>
    <row r="12668" spans="1:16">
      <c r="A12668">
        <f t="shared" si="198"/>
        <v>112666</v>
      </c>
      <c r="B12668" t="s">
        <v>21806</v>
      </c>
      <c r="C12668" t="s">
        <v>13951</v>
      </c>
      <c r="D12668" t="s">
        <v>13952</v>
      </c>
      <c r="E12668" t="s">
        <v>21804</v>
      </c>
      <c r="F12668" t="s">
        <v>9791</v>
      </c>
      <c r="G12668" t="s">
        <v>9793</v>
      </c>
      <c r="H12668" t="s">
        <v>16</v>
      </c>
      <c r="I12668" t="s">
        <v>4039</v>
      </c>
      <c r="J12668" t="s">
        <v>21805</v>
      </c>
      <c r="L12668">
        <v>41.7014</v>
      </c>
      <c r="M12668">
        <v>-97.073099999999997</v>
      </c>
      <c r="N12668">
        <v>460.9</v>
      </c>
      <c r="O12668" s="2">
        <v>1</v>
      </c>
      <c r="P12668" s="2">
        <v>73051</v>
      </c>
    </row>
    <row r="12669" spans="1:16">
      <c r="A12669">
        <f t="shared" si="198"/>
        <v>112667</v>
      </c>
      <c r="B12669" t="s">
        <v>21806</v>
      </c>
      <c r="C12669" t="s">
        <v>13953</v>
      </c>
      <c r="D12669" t="s">
        <v>13954</v>
      </c>
      <c r="E12669" t="s">
        <v>21804</v>
      </c>
      <c r="F12669" t="s">
        <v>9791</v>
      </c>
      <c r="G12669" t="s">
        <v>9793</v>
      </c>
      <c r="H12669" t="s">
        <v>16</v>
      </c>
      <c r="I12669" t="s">
        <v>4039</v>
      </c>
      <c r="J12669" t="s">
        <v>21805</v>
      </c>
      <c r="L12669">
        <v>41.686900000000001</v>
      </c>
      <c r="M12669">
        <v>-98.365700000000004</v>
      </c>
      <c r="N12669">
        <v>583.1</v>
      </c>
      <c r="O12669" s="2">
        <v>1</v>
      </c>
      <c r="P12669" s="2">
        <v>73051</v>
      </c>
    </row>
    <row r="12670" spans="1:16">
      <c r="A12670">
        <f t="shared" si="198"/>
        <v>112668</v>
      </c>
      <c r="B12670" t="s">
        <v>21806</v>
      </c>
      <c r="C12670" t="s">
        <v>13955</v>
      </c>
      <c r="D12670" t="s">
        <v>13956</v>
      </c>
      <c r="E12670" t="s">
        <v>21804</v>
      </c>
      <c r="F12670" t="s">
        <v>10828</v>
      </c>
      <c r="G12670" t="s">
        <v>21803</v>
      </c>
      <c r="H12670" t="s">
        <v>10832</v>
      </c>
      <c r="I12670" t="s">
        <v>4039</v>
      </c>
      <c r="J12670" t="s">
        <v>21805</v>
      </c>
      <c r="L12670">
        <v>41.685299999999998</v>
      </c>
      <c r="M12670">
        <v>-122.5942</v>
      </c>
      <c r="N12670">
        <v>914.4</v>
      </c>
      <c r="O12670" s="2">
        <v>1</v>
      </c>
      <c r="P12670" s="2">
        <v>73051</v>
      </c>
    </row>
    <row r="12671" spans="1:16">
      <c r="A12671">
        <f t="shared" si="198"/>
        <v>112669</v>
      </c>
      <c r="B12671" t="s">
        <v>21806</v>
      </c>
      <c r="C12671" t="s">
        <v>13955</v>
      </c>
      <c r="D12671" t="s">
        <v>13956</v>
      </c>
      <c r="E12671" t="s">
        <v>21804</v>
      </c>
      <c r="F12671" t="s">
        <v>10830</v>
      </c>
      <c r="G12671" t="s">
        <v>21801</v>
      </c>
      <c r="H12671" t="s">
        <v>10832</v>
      </c>
      <c r="I12671" t="s">
        <v>4039</v>
      </c>
      <c r="J12671" t="s">
        <v>21805</v>
      </c>
      <c r="L12671">
        <v>41.685299999999998</v>
      </c>
      <c r="M12671">
        <v>-122.5942</v>
      </c>
      <c r="N12671">
        <v>914.4</v>
      </c>
      <c r="O12671" s="2">
        <v>1</v>
      </c>
      <c r="P12671" s="2">
        <v>73051</v>
      </c>
    </row>
    <row r="12672" spans="1:16">
      <c r="A12672">
        <f t="shared" si="198"/>
        <v>112670</v>
      </c>
      <c r="B12672" t="s">
        <v>21806</v>
      </c>
      <c r="C12672" t="s">
        <v>13955</v>
      </c>
      <c r="D12672" t="s">
        <v>13956</v>
      </c>
      <c r="E12672" t="s">
        <v>21804</v>
      </c>
      <c r="F12672" t="s">
        <v>10829</v>
      </c>
      <c r="G12672" t="s">
        <v>21802</v>
      </c>
      <c r="H12672" t="s">
        <v>10832</v>
      </c>
      <c r="I12672" t="s">
        <v>4039</v>
      </c>
      <c r="J12672" t="s">
        <v>21805</v>
      </c>
      <c r="L12672">
        <v>41.685299999999998</v>
      </c>
      <c r="M12672">
        <v>-122.5942</v>
      </c>
      <c r="N12672">
        <v>914.4</v>
      </c>
      <c r="O12672" s="2">
        <v>1</v>
      </c>
      <c r="P12672" s="2">
        <v>73051</v>
      </c>
    </row>
    <row r="12673" spans="1:16">
      <c r="A12673">
        <f t="shared" si="198"/>
        <v>112671</v>
      </c>
      <c r="B12673" t="s">
        <v>21806</v>
      </c>
      <c r="C12673" t="s">
        <v>13957</v>
      </c>
      <c r="D12673" t="s">
        <v>13958</v>
      </c>
      <c r="E12673" t="s">
        <v>21804</v>
      </c>
      <c r="F12673" t="s">
        <v>10828</v>
      </c>
      <c r="G12673" t="s">
        <v>21803</v>
      </c>
      <c r="H12673" t="s">
        <v>10832</v>
      </c>
      <c r="I12673" t="s">
        <v>4039</v>
      </c>
      <c r="J12673" t="s">
        <v>21805</v>
      </c>
      <c r="L12673">
        <v>41.684699999999999</v>
      </c>
      <c r="M12673">
        <v>-116.76439999999999</v>
      </c>
      <c r="N12673">
        <v>1664.2</v>
      </c>
      <c r="O12673" s="2">
        <v>1</v>
      </c>
      <c r="P12673" s="2">
        <v>73051</v>
      </c>
    </row>
    <row r="12674" spans="1:16">
      <c r="A12674">
        <f t="shared" si="198"/>
        <v>112672</v>
      </c>
      <c r="B12674" t="s">
        <v>21806</v>
      </c>
      <c r="C12674" t="s">
        <v>13957</v>
      </c>
      <c r="D12674" t="s">
        <v>13958</v>
      </c>
      <c r="E12674" t="s">
        <v>21804</v>
      </c>
      <c r="F12674" t="s">
        <v>10830</v>
      </c>
      <c r="G12674" t="s">
        <v>21801</v>
      </c>
      <c r="H12674" t="s">
        <v>10832</v>
      </c>
      <c r="I12674" t="s">
        <v>4039</v>
      </c>
      <c r="J12674" t="s">
        <v>21805</v>
      </c>
      <c r="L12674">
        <v>41.684699999999999</v>
      </c>
      <c r="M12674">
        <v>-116.76439999999999</v>
      </c>
      <c r="N12674">
        <v>1664.2</v>
      </c>
      <c r="O12674" s="2">
        <v>1</v>
      </c>
      <c r="P12674" s="2">
        <v>73051</v>
      </c>
    </row>
    <row r="12675" spans="1:16">
      <c r="A12675">
        <f t="shared" si="198"/>
        <v>112673</v>
      </c>
      <c r="B12675" t="s">
        <v>21806</v>
      </c>
      <c r="C12675" t="s">
        <v>13957</v>
      </c>
      <c r="D12675" t="s">
        <v>13958</v>
      </c>
      <c r="E12675" t="s">
        <v>21804</v>
      </c>
      <c r="F12675" t="s">
        <v>10829</v>
      </c>
      <c r="G12675" t="s">
        <v>21802</v>
      </c>
      <c r="H12675" t="s">
        <v>10832</v>
      </c>
      <c r="I12675" t="s">
        <v>4039</v>
      </c>
      <c r="J12675" t="s">
        <v>21805</v>
      </c>
      <c r="L12675">
        <v>41.684699999999999</v>
      </c>
      <c r="M12675">
        <v>-116.76439999999999</v>
      </c>
      <c r="N12675">
        <v>1664.2</v>
      </c>
      <c r="O12675" s="2">
        <v>1</v>
      </c>
      <c r="P12675" s="2">
        <v>73051</v>
      </c>
    </row>
    <row r="12676" spans="1:16">
      <c r="A12676">
        <f t="shared" si="198"/>
        <v>112674</v>
      </c>
      <c r="B12676" t="s">
        <v>21806</v>
      </c>
      <c r="C12676" t="s">
        <v>13959</v>
      </c>
      <c r="D12676" t="s">
        <v>13960</v>
      </c>
      <c r="E12676" t="s">
        <v>21804</v>
      </c>
      <c r="F12676" t="s">
        <v>9791</v>
      </c>
      <c r="G12676" t="s">
        <v>9793</v>
      </c>
      <c r="H12676" t="s">
        <v>16</v>
      </c>
      <c r="I12676" t="s">
        <v>4039</v>
      </c>
      <c r="J12676" t="s">
        <v>21805</v>
      </c>
      <c r="L12676">
        <v>41.6693</v>
      </c>
      <c r="M12676">
        <v>-99.1267</v>
      </c>
      <c r="N12676">
        <v>0</v>
      </c>
      <c r="O12676" s="2">
        <v>1</v>
      </c>
      <c r="P12676" s="2">
        <v>73051</v>
      </c>
    </row>
    <row r="12677" spans="1:16">
      <c r="A12677">
        <f t="shared" si="198"/>
        <v>112675</v>
      </c>
      <c r="B12677" t="s">
        <v>21806</v>
      </c>
      <c r="C12677" t="s">
        <v>13961</v>
      </c>
      <c r="D12677" t="s">
        <v>13962</v>
      </c>
      <c r="E12677" t="s">
        <v>21804</v>
      </c>
      <c r="F12677" t="s">
        <v>9791</v>
      </c>
      <c r="G12677" t="s">
        <v>9793</v>
      </c>
      <c r="H12677" t="s">
        <v>16</v>
      </c>
      <c r="I12677" t="s">
        <v>4039</v>
      </c>
      <c r="J12677" t="s">
        <v>21805</v>
      </c>
      <c r="L12677">
        <v>41.668900000000001</v>
      </c>
      <c r="M12677">
        <v>-98.116600000000005</v>
      </c>
      <c r="N12677">
        <v>548.9</v>
      </c>
      <c r="O12677" s="2">
        <v>1</v>
      </c>
      <c r="P12677" s="2">
        <v>73051</v>
      </c>
    </row>
    <row r="12678" spans="1:16">
      <c r="A12678">
        <f t="shared" si="198"/>
        <v>112676</v>
      </c>
      <c r="B12678" t="s">
        <v>21806</v>
      </c>
      <c r="C12678" t="s">
        <v>13963</v>
      </c>
      <c r="D12678" t="s">
        <v>13964</v>
      </c>
      <c r="E12678" t="s">
        <v>21804</v>
      </c>
      <c r="F12678" t="s">
        <v>9791</v>
      </c>
      <c r="G12678" t="s">
        <v>9793</v>
      </c>
      <c r="H12678" t="s">
        <v>16</v>
      </c>
      <c r="I12678" t="s">
        <v>4039</v>
      </c>
      <c r="J12678" t="s">
        <v>21805</v>
      </c>
      <c r="L12678">
        <v>41.659700000000001</v>
      </c>
      <c r="M12678">
        <v>-106.1332</v>
      </c>
      <c r="N12678">
        <v>2194.9</v>
      </c>
      <c r="O12678" s="2">
        <v>1</v>
      </c>
      <c r="P12678" s="2">
        <v>73051</v>
      </c>
    </row>
    <row r="12679" spans="1:16">
      <c r="A12679">
        <f t="shared" si="198"/>
        <v>112677</v>
      </c>
      <c r="B12679" t="s">
        <v>21806</v>
      </c>
      <c r="C12679" t="s">
        <v>13963</v>
      </c>
      <c r="D12679" t="s">
        <v>13964</v>
      </c>
      <c r="E12679" t="s">
        <v>21804</v>
      </c>
      <c r="F12679" t="s">
        <v>21799</v>
      </c>
      <c r="G12679" t="s">
        <v>21800</v>
      </c>
      <c r="H12679" t="s">
        <v>16</v>
      </c>
      <c r="I12679" t="s">
        <v>17</v>
      </c>
      <c r="J12679" t="s">
        <v>21805</v>
      </c>
      <c r="L12679">
        <v>41.659700000000001</v>
      </c>
      <c r="M12679">
        <v>-106.1332</v>
      </c>
      <c r="N12679">
        <v>2194.9</v>
      </c>
      <c r="O12679" s="2">
        <v>1</v>
      </c>
      <c r="P12679" s="2">
        <v>73051</v>
      </c>
    </row>
    <row r="12680" spans="1:16">
      <c r="A12680">
        <f t="shared" si="198"/>
        <v>112678</v>
      </c>
      <c r="B12680" t="s">
        <v>21806</v>
      </c>
      <c r="C12680" t="s">
        <v>13965</v>
      </c>
      <c r="D12680" t="s">
        <v>13966</v>
      </c>
      <c r="E12680" t="s">
        <v>21804</v>
      </c>
      <c r="F12680" t="s">
        <v>9791</v>
      </c>
      <c r="G12680" t="s">
        <v>9793</v>
      </c>
      <c r="H12680" t="s">
        <v>16</v>
      </c>
      <c r="I12680" t="s">
        <v>4039</v>
      </c>
      <c r="J12680" t="s">
        <v>21805</v>
      </c>
      <c r="L12680">
        <v>41.653500000000001</v>
      </c>
      <c r="M12680">
        <v>-109.2645</v>
      </c>
      <c r="N12680">
        <v>1980.6</v>
      </c>
      <c r="O12680" s="2">
        <v>1</v>
      </c>
      <c r="P12680" s="2">
        <v>73051</v>
      </c>
    </row>
    <row r="12681" spans="1:16">
      <c r="A12681">
        <f t="shared" si="198"/>
        <v>112679</v>
      </c>
      <c r="B12681" t="s">
        <v>21806</v>
      </c>
      <c r="C12681" t="s">
        <v>13965</v>
      </c>
      <c r="D12681" t="s">
        <v>13966</v>
      </c>
      <c r="E12681" t="s">
        <v>21804</v>
      </c>
      <c r="F12681" t="s">
        <v>21799</v>
      </c>
      <c r="G12681" t="s">
        <v>21800</v>
      </c>
      <c r="H12681" t="s">
        <v>16</v>
      </c>
      <c r="I12681" t="s">
        <v>17</v>
      </c>
      <c r="J12681" t="s">
        <v>21805</v>
      </c>
      <c r="L12681">
        <v>41.653500000000001</v>
      </c>
      <c r="M12681">
        <v>-109.2645</v>
      </c>
      <c r="N12681">
        <v>1980.6</v>
      </c>
      <c r="O12681" s="2">
        <v>1</v>
      </c>
      <c r="P12681" s="2">
        <v>73051</v>
      </c>
    </row>
    <row r="12682" spans="1:16">
      <c r="A12682">
        <f t="shared" si="198"/>
        <v>112680</v>
      </c>
      <c r="B12682" t="s">
        <v>21806</v>
      </c>
      <c r="C12682" t="s">
        <v>13967</v>
      </c>
      <c r="D12682" t="s">
        <v>13968</v>
      </c>
      <c r="E12682" t="s">
        <v>21804</v>
      </c>
      <c r="F12682" t="s">
        <v>9791</v>
      </c>
      <c r="G12682" t="s">
        <v>9793</v>
      </c>
      <c r="H12682" t="s">
        <v>16</v>
      </c>
      <c r="I12682" t="s">
        <v>4039</v>
      </c>
      <c r="J12682" t="s">
        <v>21805</v>
      </c>
      <c r="L12682">
        <v>41.65</v>
      </c>
      <c r="M12682">
        <v>-95.805800000000005</v>
      </c>
      <c r="N12682">
        <v>368.2</v>
      </c>
      <c r="O12682" s="2">
        <v>1</v>
      </c>
      <c r="P12682" s="2">
        <v>73051</v>
      </c>
    </row>
    <row r="12683" spans="1:16">
      <c r="A12683">
        <f t="shared" si="198"/>
        <v>112681</v>
      </c>
      <c r="B12683" t="s">
        <v>21806</v>
      </c>
      <c r="C12683" t="s">
        <v>13967</v>
      </c>
      <c r="D12683" t="s">
        <v>13968</v>
      </c>
      <c r="E12683" t="s">
        <v>21804</v>
      </c>
      <c r="F12683" t="s">
        <v>21799</v>
      </c>
      <c r="G12683" t="s">
        <v>21800</v>
      </c>
      <c r="H12683" t="s">
        <v>16</v>
      </c>
      <c r="I12683" t="s">
        <v>17</v>
      </c>
      <c r="J12683" t="s">
        <v>21805</v>
      </c>
      <c r="L12683">
        <v>41.65</v>
      </c>
      <c r="M12683">
        <v>-95.805800000000005</v>
      </c>
      <c r="N12683">
        <v>368.2</v>
      </c>
      <c r="O12683" s="2">
        <v>1</v>
      </c>
      <c r="P12683" s="2">
        <v>73051</v>
      </c>
    </row>
    <row r="12684" spans="1:16">
      <c r="A12684">
        <f t="shared" si="198"/>
        <v>112682</v>
      </c>
      <c r="B12684" t="s">
        <v>21806</v>
      </c>
      <c r="C12684" t="s">
        <v>13969</v>
      </c>
      <c r="D12684" t="s">
        <v>13970</v>
      </c>
      <c r="E12684" t="s">
        <v>21804</v>
      </c>
      <c r="F12684" t="s">
        <v>10828</v>
      </c>
      <c r="G12684" t="s">
        <v>21803</v>
      </c>
      <c r="H12684" t="s">
        <v>10832</v>
      </c>
      <c r="I12684" t="s">
        <v>4039</v>
      </c>
      <c r="J12684" t="s">
        <v>21805</v>
      </c>
      <c r="L12684">
        <v>41.643099999999997</v>
      </c>
      <c r="M12684">
        <v>-114.4375</v>
      </c>
      <c r="N12684">
        <v>1645.9</v>
      </c>
      <c r="O12684" s="2">
        <v>1</v>
      </c>
      <c r="P12684" s="2">
        <v>73051</v>
      </c>
    </row>
    <row r="12685" spans="1:16">
      <c r="A12685">
        <f t="shared" si="198"/>
        <v>112683</v>
      </c>
      <c r="B12685" t="s">
        <v>21806</v>
      </c>
      <c r="C12685" t="s">
        <v>13969</v>
      </c>
      <c r="D12685" t="s">
        <v>13970</v>
      </c>
      <c r="E12685" t="s">
        <v>21804</v>
      </c>
      <c r="F12685" t="s">
        <v>10830</v>
      </c>
      <c r="G12685" t="s">
        <v>21801</v>
      </c>
      <c r="H12685" t="s">
        <v>10832</v>
      </c>
      <c r="I12685" t="s">
        <v>4039</v>
      </c>
      <c r="J12685" t="s">
        <v>21805</v>
      </c>
      <c r="L12685">
        <v>41.643099999999997</v>
      </c>
      <c r="M12685">
        <v>-114.4375</v>
      </c>
      <c r="N12685">
        <v>1645.9</v>
      </c>
      <c r="O12685" s="2">
        <v>1</v>
      </c>
      <c r="P12685" s="2">
        <v>73051</v>
      </c>
    </row>
    <row r="12686" spans="1:16">
      <c r="A12686">
        <f t="shared" si="198"/>
        <v>112684</v>
      </c>
      <c r="B12686" t="s">
        <v>21806</v>
      </c>
      <c r="C12686" t="s">
        <v>13969</v>
      </c>
      <c r="D12686" t="s">
        <v>13970</v>
      </c>
      <c r="E12686" t="s">
        <v>21804</v>
      </c>
      <c r="F12686" t="s">
        <v>10829</v>
      </c>
      <c r="G12686" t="s">
        <v>21802</v>
      </c>
      <c r="H12686" t="s">
        <v>10832</v>
      </c>
      <c r="I12686" t="s">
        <v>4039</v>
      </c>
      <c r="J12686" t="s">
        <v>21805</v>
      </c>
      <c r="L12686">
        <v>41.643099999999997</v>
      </c>
      <c r="M12686">
        <v>-114.4375</v>
      </c>
      <c r="N12686">
        <v>1645.9</v>
      </c>
      <c r="O12686" s="2">
        <v>1</v>
      </c>
      <c r="P12686" s="2">
        <v>73051</v>
      </c>
    </row>
    <row r="12687" spans="1:16">
      <c r="A12687">
        <f t="shared" si="198"/>
        <v>112685</v>
      </c>
      <c r="B12687" t="s">
        <v>21806</v>
      </c>
      <c r="C12687" t="s">
        <v>13971</v>
      </c>
      <c r="D12687" t="s">
        <v>13972</v>
      </c>
      <c r="E12687" t="s">
        <v>21804</v>
      </c>
      <c r="F12687" t="s">
        <v>10828</v>
      </c>
      <c r="G12687" t="s">
        <v>21803</v>
      </c>
      <c r="H12687" t="s">
        <v>10832</v>
      </c>
      <c r="I12687" t="s">
        <v>4039</v>
      </c>
      <c r="J12687" t="s">
        <v>21805</v>
      </c>
      <c r="L12687">
        <v>41.643099999999997</v>
      </c>
      <c r="M12687">
        <v>-121.79389999999999</v>
      </c>
      <c r="N12687">
        <v>1502.1</v>
      </c>
      <c r="O12687" s="2">
        <v>1</v>
      </c>
      <c r="P12687" s="2">
        <v>73051</v>
      </c>
    </row>
    <row r="12688" spans="1:16">
      <c r="A12688">
        <f t="shared" si="198"/>
        <v>112686</v>
      </c>
      <c r="B12688" t="s">
        <v>21806</v>
      </c>
      <c r="C12688" t="s">
        <v>13971</v>
      </c>
      <c r="D12688" t="s">
        <v>13972</v>
      </c>
      <c r="E12688" t="s">
        <v>21804</v>
      </c>
      <c r="F12688" t="s">
        <v>10830</v>
      </c>
      <c r="G12688" t="s">
        <v>21801</v>
      </c>
      <c r="H12688" t="s">
        <v>10832</v>
      </c>
      <c r="I12688" t="s">
        <v>4039</v>
      </c>
      <c r="J12688" t="s">
        <v>21805</v>
      </c>
      <c r="L12688">
        <v>41.643099999999997</v>
      </c>
      <c r="M12688">
        <v>-121.79389999999999</v>
      </c>
      <c r="N12688">
        <v>1502.1</v>
      </c>
      <c r="O12688" s="2">
        <v>1</v>
      </c>
      <c r="P12688" s="2">
        <v>73051</v>
      </c>
    </row>
    <row r="12689" spans="1:16">
      <c r="A12689">
        <f t="shared" si="198"/>
        <v>112687</v>
      </c>
      <c r="B12689" t="s">
        <v>21806</v>
      </c>
      <c r="C12689" t="s">
        <v>13971</v>
      </c>
      <c r="D12689" t="s">
        <v>13972</v>
      </c>
      <c r="E12689" t="s">
        <v>21804</v>
      </c>
      <c r="F12689" t="s">
        <v>10829</v>
      </c>
      <c r="G12689" t="s">
        <v>21802</v>
      </c>
      <c r="H12689" t="s">
        <v>10832</v>
      </c>
      <c r="I12689" t="s">
        <v>4039</v>
      </c>
      <c r="J12689" t="s">
        <v>21805</v>
      </c>
      <c r="L12689">
        <v>41.643099999999997</v>
      </c>
      <c r="M12689">
        <v>-121.79389999999999</v>
      </c>
      <c r="N12689">
        <v>1502.1</v>
      </c>
      <c r="O12689" s="2">
        <v>1</v>
      </c>
      <c r="P12689" s="2">
        <v>73051</v>
      </c>
    </row>
    <row r="12690" spans="1:16">
      <c r="A12690">
        <f t="shared" ref="A12690:A12753" si="199">A12689+1</f>
        <v>112688</v>
      </c>
      <c r="B12690" t="s">
        <v>21806</v>
      </c>
      <c r="C12690" t="s">
        <v>13973</v>
      </c>
      <c r="D12690" t="s">
        <v>13974</v>
      </c>
      <c r="E12690" t="s">
        <v>21804</v>
      </c>
      <c r="F12690" t="s">
        <v>9791</v>
      </c>
      <c r="G12690" t="s">
        <v>9793</v>
      </c>
      <c r="H12690" t="s">
        <v>16</v>
      </c>
      <c r="I12690" t="s">
        <v>4039</v>
      </c>
      <c r="J12690" t="s">
        <v>21805</v>
      </c>
      <c r="L12690">
        <v>41.6402</v>
      </c>
      <c r="M12690">
        <v>-97.995099999999994</v>
      </c>
      <c r="N12690">
        <v>573.9</v>
      </c>
      <c r="O12690" s="2">
        <v>1</v>
      </c>
      <c r="P12690" s="2">
        <v>73051</v>
      </c>
    </row>
    <row r="12691" spans="1:16">
      <c r="A12691">
        <f t="shared" si="199"/>
        <v>112689</v>
      </c>
      <c r="B12691" t="s">
        <v>21806</v>
      </c>
      <c r="C12691" t="s">
        <v>13975</v>
      </c>
      <c r="D12691" t="s">
        <v>13976</v>
      </c>
      <c r="E12691" t="s">
        <v>21804</v>
      </c>
      <c r="F12691" t="s">
        <v>9791</v>
      </c>
      <c r="G12691" t="s">
        <v>9793</v>
      </c>
      <c r="H12691" t="s">
        <v>16</v>
      </c>
      <c r="I12691" t="s">
        <v>4039</v>
      </c>
      <c r="J12691" t="s">
        <v>21805</v>
      </c>
      <c r="L12691">
        <v>41.637999999999998</v>
      </c>
      <c r="M12691">
        <v>-95.788300000000007</v>
      </c>
      <c r="N12691">
        <v>301.8</v>
      </c>
      <c r="O12691" s="2">
        <v>1</v>
      </c>
      <c r="P12691" s="2">
        <v>73051</v>
      </c>
    </row>
    <row r="12692" spans="1:16">
      <c r="A12692">
        <f t="shared" si="199"/>
        <v>112690</v>
      </c>
      <c r="B12692" t="s">
        <v>21806</v>
      </c>
      <c r="C12692" t="s">
        <v>13975</v>
      </c>
      <c r="D12692" t="s">
        <v>13976</v>
      </c>
      <c r="E12692" t="s">
        <v>21804</v>
      </c>
      <c r="F12692" t="s">
        <v>10830</v>
      </c>
      <c r="G12692" t="s">
        <v>21801</v>
      </c>
      <c r="H12692" t="s">
        <v>10832</v>
      </c>
      <c r="I12692" t="s">
        <v>4039</v>
      </c>
      <c r="J12692" t="s">
        <v>21805</v>
      </c>
      <c r="L12692">
        <v>41.637999999999998</v>
      </c>
      <c r="M12692">
        <v>-95.788300000000007</v>
      </c>
      <c r="N12692">
        <v>301.8</v>
      </c>
      <c r="O12692" s="2">
        <v>1</v>
      </c>
      <c r="P12692" s="2">
        <v>73051</v>
      </c>
    </row>
    <row r="12693" spans="1:16">
      <c r="A12693">
        <f t="shared" si="199"/>
        <v>112691</v>
      </c>
      <c r="B12693" t="s">
        <v>21806</v>
      </c>
      <c r="C12693" t="s">
        <v>13975</v>
      </c>
      <c r="D12693" t="s">
        <v>13976</v>
      </c>
      <c r="E12693" t="s">
        <v>21804</v>
      </c>
      <c r="F12693" t="s">
        <v>10829</v>
      </c>
      <c r="G12693" t="s">
        <v>21802</v>
      </c>
      <c r="H12693" t="s">
        <v>10832</v>
      </c>
      <c r="I12693" t="s">
        <v>4039</v>
      </c>
      <c r="J12693" t="s">
        <v>21805</v>
      </c>
      <c r="L12693">
        <v>41.637999999999998</v>
      </c>
      <c r="M12693">
        <v>-95.788300000000007</v>
      </c>
      <c r="N12693">
        <v>301.8</v>
      </c>
      <c r="O12693" s="2">
        <v>1</v>
      </c>
      <c r="P12693" s="2">
        <v>73051</v>
      </c>
    </row>
    <row r="12694" spans="1:16">
      <c r="A12694">
        <f t="shared" si="199"/>
        <v>112692</v>
      </c>
      <c r="B12694" t="s">
        <v>21806</v>
      </c>
      <c r="C12694" t="s">
        <v>13977</v>
      </c>
      <c r="D12694" t="s">
        <v>13978</v>
      </c>
      <c r="E12694" t="s">
        <v>21804</v>
      </c>
      <c r="F12694" t="s">
        <v>9791</v>
      </c>
      <c r="G12694" t="s">
        <v>9793</v>
      </c>
      <c r="H12694" t="s">
        <v>16</v>
      </c>
      <c r="I12694" t="s">
        <v>4039</v>
      </c>
      <c r="J12694" t="s">
        <v>21805</v>
      </c>
      <c r="L12694">
        <v>41.633499999999998</v>
      </c>
      <c r="M12694">
        <v>-99.073800000000006</v>
      </c>
      <c r="N12694">
        <v>663.9</v>
      </c>
      <c r="O12694" s="2">
        <v>1</v>
      </c>
      <c r="P12694" s="2">
        <v>73051</v>
      </c>
    </row>
    <row r="12695" spans="1:16">
      <c r="A12695">
        <f t="shared" si="199"/>
        <v>112693</v>
      </c>
      <c r="B12695" t="s">
        <v>21806</v>
      </c>
      <c r="C12695" t="s">
        <v>13979</v>
      </c>
      <c r="D12695" t="s">
        <v>13980</v>
      </c>
      <c r="E12695" t="s">
        <v>21804</v>
      </c>
      <c r="F12695" t="s">
        <v>9791</v>
      </c>
      <c r="G12695" t="s">
        <v>9793</v>
      </c>
      <c r="H12695" t="s">
        <v>16</v>
      </c>
      <c r="I12695" t="s">
        <v>4039</v>
      </c>
      <c r="J12695" t="s">
        <v>21805</v>
      </c>
      <c r="L12695">
        <v>41.633000000000003</v>
      </c>
      <c r="M12695">
        <v>-103.9541</v>
      </c>
      <c r="N12695">
        <v>1386.8</v>
      </c>
      <c r="O12695" s="2">
        <v>1</v>
      </c>
      <c r="P12695" s="2">
        <v>73051</v>
      </c>
    </row>
    <row r="12696" spans="1:16">
      <c r="A12696">
        <f t="shared" si="199"/>
        <v>112694</v>
      </c>
      <c r="B12696" t="s">
        <v>21806</v>
      </c>
      <c r="C12696" t="s">
        <v>13979</v>
      </c>
      <c r="D12696" t="s">
        <v>13980</v>
      </c>
      <c r="E12696" t="s">
        <v>21804</v>
      </c>
      <c r="F12696" t="s">
        <v>10830</v>
      </c>
      <c r="G12696" t="s">
        <v>21801</v>
      </c>
      <c r="H12696" t="s">
        <v>10832</v>
      </c>
      <c r="I12696" t="s">
        <v>4039</v>
      </c>
      <c r="J12696" t="s">
        <v>21805</v>
      </c>
      <c r="L12696">
        <v>41.633000000000003</v>
      </c>
      <c r="M12696">
        <v>-103.9541</v>
      </c>
      <c r="N12696">
        <v>1386.8</v>
      </c>
      <c r="O12696" s="2">
        <v>1</v>
      </c>
      <c r="P12696" s="2">
        <v>73051</v>
      </c>
    </row>
    <row r="12697" spans="1:16">
      <c r="A12697">
        <f t="shared" si="199"/>
        <v>112695</v>
      </c>
      <c r="B12697" t="s">
        <v>21806</v>
      </c>
      <c r="C12697" t="s">
        <v>13979</v>
      </c>
      <c r="D12697" t="s">
        <v>13980</v>
      </c>
      <c r="E12697" t="s">
        <v>21804</v>
      </c>
      <c r="F12697" t="s">
        <v>10829</v>
      </c>
      <c r="G12697" t="s">
        <v>21802</v>
      </c>
      <c r="H12697" t="s">
        <v>10832</v>
      </c>
      <c r="I12697" t="s">
        <v>4039</v>
      </c>
      <c r="J12697" t="s">
        <v>21805</v>
      </c>
      <c r="L12697">
        <v>41.633000000000003</v>
      </c>
      <c r="M12697">
        <v>-103.9541</v>
      </c>
      <c r="N12697">
        <v>1386.8</v>
      </c>
      <c r="O12697" s="2">
        <v>1</v>
      </c>
      <c r="P12697" s="2">
        <v>73051</v>
      </c>
    </row>
    <row r="12698" spans="1:16">
      <c r="A12698">
        <f t="shared" si="199"/>
        <v>112696</v>
      </c>
      <c r="B12698" t="s">
        <v>21806</v>
      </c>
      <c r="C12698" t="s">
        <v>13981</v>
      </c>
      <c r="D12698" t="s">
        <v>13982</v>
      </c>
      <c r="E12698" t="s">
        <v>21804</v>
      </c>
      <c r="F12698" t="s">
        <v>9791</v>
      </c>
      <c r="G12698" t="s">
        <v>9793</v>
      </c>
      <c r="H12698" t="s">
        <v>16</v>
      </c>
      <c r="I12698" t="s">
        <v>4039</v>
      </c>
      <c r="J12698" t="s">
        <v>21805</v>
      </c>
      <c r="L12698">
        <v>41.632300000000001</v>
      </c>
      <c r="M12698">
        <v>-122.5373</v>
      </c>
      <c r="N12698">
        <v>807.7</v>
      </c>
      <c r="O12698" s="2">
        <v>1</v>
      </c>
      <c r="P12698" s="2">
        <v>73051</v>
      </c>
    </row>
    <row r="12699" spans="1:16">
      <c r="A12699">
        <f t="shared" si="199"/>
        <v>112697</v>
      </c>
      <c r="B12699" t="s">
        <v>21806</v>
      </c>
      <c r="C12699" t="s">
        <v>13981</v>
      </c>
      <c r="D12699" t="s">
        <v>13982</v>
      </c>
      <c r="E12699" t="s">
        <v>21804</v>
      </c>
      <c r="F12699" t="s">
        <v>21799</v>
      </c>
      <c r="G12699" t="s">
        <v>21800</v>
      </c>
      <c r="H12699" t="s">
        <v>16</v>
      </c>
      <c r="I12699" t="s">
        <v>17</v>
      </c>
      <c r="J12699" t="s">
        <v>21805</v>
      </c>
      <c r="L12699">
        <v>41.632300000000001</v>
      </c>
      <c r="M12699">
        <v>-122.5373</v>
      </c>
      <c r="N12699">
        <v>807.7</v>
      </c>
      <c r="O12699" s="2">
        <v>1</v>
      </c>
      <c r="P12699" s="2">
        <v>73051</v>
      </c>
    </row>
    <row r="12700" spans="1:16">
      <c r="A12700">
        <f t="shared" si="199"/>
        <v>112698</v>
      </c>
      <c r="B12700" t="s">
        <v>21806</v>
      </c>
      <c r="C12700" t="s">
        <v>13983</v>
      </c>
      <c r="D12700" t="s">
        <v>13984</v>
      </c>
      <c r="E12700" t="s">
        <v>21804</v>
      </c>
      <c r="F12700" t="s">
        <v>10828</v>
      </c>
      <c r="G12700" t="s">
        <v>21803</v>
      </c>
      <c r="H12700" t="s">
        <v>10832</v>
      </c>
      <c r="I12700" t="s">
        <v>4039</v>
      </c>
      <c r="J12700" t="s">
        <v>21805</v>
      </c>
      <c r="L12700">
        <v>41.629399999999997</v>
      </c>
      <c r="M12700">
        <v>-121.29810000000001</v>
      </c>
      <c r="N12700">
        <v>1511.8</v>
      </c>
      <c r="O12700" s="2">
        <v>1</v>
      </c>
      <c r="P12700" s="2">
        <v>73051</v>
      </c>
    </row>
    <row r="12701" spans="1:16">
      <c r="A12701">
        <f t="shared" si="199"/>
        <v>112699</v>
      </c>
      <c r="B12701" t="s">
        <v>21806</v>
      </c>
      <c r="C12701" t="s">
        <v>13983</v>
      </c>
      <c r="D12701" t="s">
        <v>13984</v>
      </c>
      <c r="E12701" t="s">
        <v>21804</v>
      </c>
      <c r="F12701" t="s">
        <v>10830</v>
      </c>
      <c r="G12701" t="s">
        <v>21801</v>
      </c>
      <c r="H12701" t="s">
        <v>10832</v>
      </c>
      <c r="I12701" t="s">
        <v>4039</v>
      </c>
      <c r="J12701" t="s">
        <v>21805</v>
      </c>
      <c r="L12701">
        <v>41.629399999999997</v>
      </c>
      <c r="M12701">
        <v>-121.29810000000001</v>
      </c>
      <c r="N12701">
        <v>1511.8</v>
      </c>
      <c r="O12701" s="2">
        <v>1</v>
      </c>
      <c r="P12701" s="2">
        <v>73051</v>
      </c>
    </row>
    <row r="12702" spans="1:16">
      <c r="A12702">
        <f t="shared" si="199"/>
        <v>112700</v>
      </c>
      <c r="B12702" t="s">
        <v>21806</v>
      </c>
      <c r="C12702" t="s">
        <v>13983</v>
      </c>
      <c r="D12702" t="s">
        <v>13984</v>
      </c>
      <c r="E12702" t="s">
        <v>21804</v>
      </c>
      <c r="F12702" t="s">
        <v>10829</v>
      </c>
      <c r="G12702" t="s">
        <v>21802</v>
      </c>
      <c r="H12702" t="s">
        <v>10832</v>
      </c>
      <c r="I12702" t="s">
        <v>4039</v>
      </c>
      <c r="J12702" t="s">
        <v>21805</v>
      </c>
      <c r="L12702">
        <v>41.629399999999997</v>
      </c>
      <c r="M12702">
        <v>-121.29810000000001</v>
      </c>
      <c r="N12702">
        <v>1511.8</v>
      </c>
      <c r="O12702" s="2">
        <v>1</v>
      </c>
      <c r="P12702" s="2">
        <v>73051</v>
      </c>
    </row>
    <row r="12703" spans="1:16">
      <c r="A12703">
        <f t="shared" si="199"/>
        <v>112701</v>
      </c>
      <c r="B12703" t="s">
        <v>21806</v>
      </c>
      <c r="C12703" t="s">
        <v>13985</v>
      </c>
      <c r="D12703" t="s">
        <v>13986</v>
      </c>
      <c r="E12703" t="s">
        <v>21804</v>
      </c>
      <c r="F12703" t="s">
        <v>9791</v>
      </c>
      <c r="G12703" t="s">
        <v>9793</v>
      </c>
      <c r="H12703" t="s">
        <v>16</v>
      </c>
      <c r="I12703" t="s">
        <v>4039</v>
      </c>
      <c r="J12703" t="s">
        <v>21805</v>
      </c>
      <c r="L12703">
        <v>41.614199999999997</v>
      </c>
      <c r="M12703">
        <v>-97.523099999999999</v>
      </c>
      <c r="N12703">
        <v>0</v>
      </c>
      <c r="O12703" s="2">
        <v>1</v>
      </c>
      <c r="P12703" s="2">
        <v>73051</v>
      </c>
    </row>
    <row r="12704" spans="1:16">
      <c r="A12704">
        <f t="shared" si="199"/>
        <v>112702</v>
      </c>
      <c r="B12704" t="s">
        <v>21806</v>
      </c>
      <c r="C12704" t="s">
        <v>13987</v>
      </c>
      <c r="D12704" t="s">
        <v>13988</v>
      </c>
      <c r="E12704" t="s">
        <v>21804</v>
      </c>
      <c r="F12704" t="s">
        <v>10828</v>
      </c>
      <c r="G12704" t="s">
        <v>21803</v>
      </c>
      <c r="H12704" t="s">
        <v>10832</v>
      </c>
      <c r="I12704" t="s">
        <v>4039</v>
      </c>
      <c r="J12704" t="s">
        <v>21805</v>
      </c>
      <c r="L12704">
        <v>41.609699999999997</v>
      </c>
      <c r="M12704">
        <v>-113.59059999999999</v>
      </c>
      <c r="N12704">
        <v>1520</v>
      </c>
      <c r="O12704" s="2">
        <v>1</v>
      </c>
      <c r="P12704" s="2">
        <v>73051</v>
      </c>
    </row>
    <row r="12705" spans="1:16">
      <c r="A12705">
        <f t="shared" si="199"/>
        <v>112703</v>
      </c>
      <c r="B12705" t="s">
        <v>21806</v>
      </c>
      <c r="C12705" t="s">
        <v>13987</v>
      </c>
      <c r="D12705" t="s">
        <v>13988</v>
      </c>
      <c r="E12705" t="s">
        <v>21804</v>
      </c>
      <c r="F12705" t="s">
        <v>10830</v>
      </c>
      <c r="G12705" t="s">
        <v>21801</v>
      </c>
      <c r="H12705" t="s">
        <v>10832</v>
      </c>
      <c r="I12705" t="s">
        <v>4039</v>
      </c>
      <c r="J12705" t="s">
        <v>21805</v>
      </c>
      <c r="L12705">
        <v>41.609699999999997</v>
      </c>
      <c r="M12705">
        <v>-113.59059999999999</v>
      </c>
      <c r="N12705">
        <v>1520</v>
      </c>
      <c r="O12705" s="2">
        <v>1</v>
      </c>
      <c r="P12705" s="2">
        <v>73051</v>
      </c>
    </row>
    <row r="12706" spans="1:16">
      <c r="A12706">
        <f t="shared" si="199"/>
        <v>112704</v>
      </c>
      <c r="B12706" t="s">
        <v>21806</v>
      </c>
      <c r="C12706" t="s">
        <v>13987</v>
      </c>
      <c r="D12706" t="s">
        <v>13988</v>
      </c>
      <c r="E12706" t="s">
        <v>21804</v>
      </c>
      <c r="F12706" t="s">
        <v>10829</v>
      </c>
      <c r="G12706" t="s">
        <v>21802</v>
      </c>
      <c r="H12706" t="s">
        <v>10832</v>
      </c>
      <c r="I12706" t="s">
        <v>4039</v>
      </c>
      <c r="J12706" t="s">
        <v>21805</v>
      </c>
      <c r="L12706">
        <v>41.609699999999997</v>
      </c>
      <c r="M12706">
        <v>-113.59059999999999</v>
      </c>
      <c r="N12706">
        <v>1520</v>
      </c>
      <c r="O12706" s="2">
        <v>1</v>
      </c>
      <c r="P12706" s="2">
        <v>73051</v>
      </c>
    </row>
    <row r="12707" spans="1:16">
      <c r="A12707">
        <f t="shared" si="199"/>
        <v>112705</v>
      </c>
      <c r="B12707" t="s">
        <v>21806</v>
      </c>
      <c r="C12707" t="s">
        <v>13989</v>
      </c>
      <c r="D12707" t="s">
        <v>13990</v>
      </c>
      <c r="E12707" t="s">
        <v>21804</v>
      </c>
      <c r="F12707" t="s">
        <v>9791</v>
      </c>
      <c r="G12707" t="s">
        <v>9793</v>
      </c>
      <c r="H12707" t="s">
        <v>16</v>
      </c>
      <c r="I12707" t="s">
        <v>4039</v>
      </c>
      <c r="J12707" t="s">
        <v>21805</v>
      </c>
      <c r="L12707">
        <v>41.602800000000002</v>
      </c>
      <c r="M12707">
        <v>-98.926900000000003</v>
      </c>
      <c r="N12707">
        <v>624.79999999999995</v>
      </c>
      <c r="O12707" s="2">
        <v>1</v>
      </c>
      <c r="P12707" s="2">
        <v>73051</v>
      </c>
    </row>
    <row r="12708" spans="1:16">
      <c r="A12708">
        <f t="shared" si="199"/>
        <v>112706</v>
      </c>
      <c r="B12708" t="s">
        <v>21806</v>
      </c>
      <c r="C12708" t="s">
        <v>13991</v>
      </c>
      <c r="D12708" t="s">
        <v>13992</v>
      </c>
      <c r="E12708" t="s">
        <v>21804</v>
      </c>
      <c r="F12708" t="s">
        <v>9791</v>
      </c>
      <c r="G12708" t="s">
        <v>9793</v>
      </c>
      <c r="H12708" t="s">
        <v>16</v>
      </c>
      <c r="I12708" t="s">
        <v>4039</v>
      </c>
      <c r="J12708" t="s">
        <v>21805</v>
      </c>
      <c r="L12708">
        <v>41.6</v>
      </c>
      <c r="M12708">
        <v>-122.84780000000001</v>
      </c>
      <c r="N12708">
        <v>830.6</v>
      </c>
      <c r="O12708" s="2">
        <v>1</v>
      </c>
      <c r="P12708" s="2">
        <v>73051</v>
      </c>
    </row>
    <row r="12709" spans="1:16">
      <c r="A12709">
        <f t="shared" si="199"/>
        <v>112707</v>
      </c>
      <c r="B12709" t="s">
        <v>21806</v>
      </c>
      <c r="C12709" t="s">
        <v>13991</v>
      </c>
      <c r="D12709" t="s">
        <v>13992</v>
      </c>
      <c r="E12709" t="s">
        <v>21804</v>
      </c>
      <c r="F12709" t="s">
        <v>10830</v>
      </c>
      <c r="G12709" t="s">
        <v>21801</v>
      </c>
      <c r="H12709" t="s">
        <v>10832</v>
      </c>
      <c r="I12709" t="s">
        <v>4039</v>
      </c>
      <c r="J12709" t="s">
        <v>21805</v>
      </c>
      <c r="L12709">
        <v>41.6</v>
      </c>
      <c r="M12709">
        <v>-122.84780000000001</v>
      </c>
      <c r="N12709">
        <v>830.6</v>
      </c>
      <c r="O12709" s="2">
        <v>1</v>
      </c>
      <c r="P12709" s="2">
        <v>73051</v>
      </c>
    </row>
    <row r="12710" spans="1:16">
      <c r="A12710">
        <f t="shared" si="199"/>
        <v>112708</v>
      </c>
      <c r="B12710" t="s">
        <v>21806</v>
      </c>
      <c r="C12710" t="s">
        <v>13991</v>
      </c>
      <c r="D12710" t="s">
        <v>13992</v>
      </c>
      <c r="E12710" t="s">
        <v>21804</v>
      </c>
      <c r="F12710" t="s">
        <v>10829</v>
      </c>
      <c r="G12710" t="s">
        <v>21802</v>
      </c>
      <c r="H12710" t="s">
        <v>10832</v>
      </c>
      <c r="I12710" t="s">
        <v>4039</v>
      </c>
      <c r="J12710" t="s">
        <v>21805</v>
      </c>
      <c r="L12710">
        <v>41.6</v>
      </c>
      <c r="M12710">
        <v>-122.84780000000001</v>
      </c>
      <c r="N12710">
        <v>830.6</v>
      </c>
      <c r="O12710" s="2">
        <v>1</v>
      </c>
      <c r="P12710" s="2">
        <v>73051</v>
      </c>
    </row>
    <row r="12711" spans="1:16">
      <c r="A12711">
        <f t="shared" si="199"/>
        <v>112709</v>
      </c>
      <c r="B12711" t="s">
        <v>21806</v>
      </c>
      <c r="C12711" t="s">
        <v>13993</v>
      </c>
      <c r="D12711" t="s">
        <v>13994</v>
      </c>
      <c r="E12711" t="s">
        <v>21804</v>
      </c>
      <c r="F12711" t="s">
        <v>10828</v>
      </c>
      <c r="G12711" t="s">
        <v>21803</v>
      </c>
      <c r="H12711" t="s">
        <v>10832</v>
      </c>
      <c r="I12711" t="s">
        <v>4039</v>
      </c>
      <c r="J12711" t="s">
        <v>21805</v>
      </c>
      <c r="L12711">
        <v>41.599200000000003</v>
      </c>
      <c r="M12711">
        <v>-122.9336</v>
      </c>
      <c r="N12711">
        <v>1287.8</v>
      </c>
      <c r="O12711" s="2">
        <v>1</v>
      </c>
      <c r="P12711" s="2">
        <v>73051</v>
      </c>
    </row>
    <row r="12712" spans="1:16">
      <c r="A12712">
        <f t="shared" si="199"/>
        <v>112710</v>
      </c>
      <c r="B12712" t="s">
        <v>21806</v>
      </c>
      <c r="C12712" t="s">
        <v>13993</v>
      </c>
      <c r="D12712" t="s">
        <v>13994</v>
      </c>
      <c r="E12712" t="s">
        <v>21804</v>
      </c>
      <c r="F12712" t="s">
        <v>10830</v>
      </c>
      <c r="G12712" t="s">
        <v>21801</v>
      </c>
      <c r="H12712" t="s">
        <v>10832</v>
      </c>
      <c r="I12712" t="s">
        <v>4039</v>
      </c>
      <c r="J12712" t="s">
        <v>21805</v>
      </c>
      <c r="L12712">
        <v>41.599200000000003</v>
      </c>
      <c r="M12712">
        <v>-122.9336</v>
      </c>
      <c r="N12712">
        <v>1287.8</v>
      </c>
      <c r="O12712" s="2">
        <v>1</v>
      </c>
      <c r="P12712" s="2">
        <v>73051</v>
      </c>
    </row>
    <row r="12713" spans="1:16">
      <c r="A12713">
        <f t="shared" si="199"/>
        <v>112711</v>
      </c>
      <c r="B12713" t="s">
        <v>21806</v>
      </c>
      <c r="C12713" t="s">
        <v>13993</v>
      </c>
      <c r="D12713" t="s">
        <v>13994</v>
      </c>
      <c r="E12713" t="s">
        <v>21804</v>
      </c>
      <c r="F12713" t="s">
        <v>10829</v>
      </c>
      <c r="G12713" t="s">
        <v>21802</v>
      </c>
      <c r="H12713" t="s">
        <v>10832</v>
      </c>
      <c r="I12713" t="s">
        <v>4039</v>
      </c>
      <c r="J12713" t="s">
        <v>21805</v>
      </c>
      <c r="L12713">
        <v>41.599200000000003</v>
      </c>
      <c r="M12713">
        <v>-122.9336</v>
      </c>
      <c r="N12713">
        <v>1287.8</v>
      </c>
      <c r="O12713" s="2">
        <v>1</v>
      </c>
      <c r="P12713" s="2">
        <v>73051</v>
      </c>
    </row>
    <row r="12714" spans="1:16">
      <c r="A12714">
        <f t="shared" si="199"/>
        <v>112712</v>
      </c>
      <c r="B12714" t="s">
        <v>21806</v>
      </c>
      <c r="C12714" t="s">
        <v>13995</v>
      </c>
      <c r="D12714" t="s">
        <v>13996</v>
      </c>
      <c r="E12714" t="s">
        <v>21804</v>
      </c>
      <c r="F12714" t="s">
        <v>9791</v>
      </c>
      <c r="G12714" t="s">
        <v>9793</v>
      </c>
      <c r="H12714" t="s">
        <v>16</v>
      </c>
      <c r="I12714" t="s">
        <v>4039</v>
      </c>
      <c r="J12714" t="s">
        <v>21805</v>
      </c>
      <c r="L12714">
        <v>41.598300000000002</v>
      </c>
      <c r="M12714">
        <v>-98.924099999999996</v>
      </c>
      <c r="N12714">
        <v>630</v>
      </c>
      <c r="O12714" s="2">
        <v>1</v>
      </c>
      <c r="P12714" s="2">
        <v>73051</v>
      </c>
    </row>
    <row r="12715" spans="1:16">
      <c r="A12715">
        <f t="shared" si="199"/>
        <v>112713</v>
      </c>
      <c r="B12715" t="s">
        <v>21806</v>
      </c>
      <c r="C12715" t="s">
        <v>13997</v>
      </c>
      <c r="D12715" t="s">
        <v>13998</v>
      </c>
      <c r="E12715" t="s">
        <v>21804</v>
      </c>
      <c r="F12715" t="s">
        <v>9791</v>
      </c>
      <c r="G12715" t="s">
        <v>9793</v>
      </c>
      <c r="H12715" t="s">
        <v>16</v>
      </c>
      <c r="I12715" t="s">
        <v>4039</v>
      </c>
      <c r="J12715" t="s">
        <v>21805</v>
      </c>
      <c r="L12715">
        <v>41.597000000000001</v>
      </c>
      <c r="M12715">
        <v>-109.21120000000001</v>
      </c>
      <c r="N12715">
        <v>1909.9</v>
      </c>
      <c r="O12715" s="2">
        <v>1</v>
      </c>
      <c r="P12715" s="2">
        <v>73051</v>
      </c>
    </row>
    <row r="12716" spans="1:16">
      <c r="A12716">
        <f t="shared" si="199"/>
        <v>112714</v>
      </c>
      <c r="B12716" t="s">
        <v>21806</v>
      </c>
      <c r="C12716" t="s">
        <v>13997</v>
      </c>
      <c r="D12716" t="s">
        <v>13998</v>
      </c>
      <c r="E12716" t="s">
        <v>21804</v>
      </c>
      <c r="F12716" t="s">
        <v>21799</v>
      </c>
      <c r="G12716" t="s">
        <v>21800</v>
      </c>
      <c r="H12716" t="s">
        <v>16</v>
      </c>
      <c r="I12716" t="s">
        <v>17</v>
      </c>
      <c r="J12716" t="s">
        <v>21805</v>
      </c>
      <c r="L12716">
        <v>41.597000000000001</v>
      </c>
      <c r="M12716">
        <v>-109.21120000000001</v>
      </c>
      <c r="N12716">
        <v>1909.9</v>
      </c>
      <c r="O12716" s="2">
        <v>1</v>
      </c>
      <c r="P12716" s="2">
        <v>73051</v>
      </c>
    </row>
    <row r="12717" spans="1:16">
      <c r="A12717">
        <f t="shared" si="199"/>
        <v>112715</v>
      </c>
      <c r="B12717" t="s">
        <v>21806</v>
      </c>
      <c r="C12717" t="s">
        <v>13999</v>
      </c>
      <c r="D12717" t="s">
        <v>14000</v>
      </c>
      <c r="E12717" t="s">
        <v>21804</v>
      </c>
      <c r="F12717" t="s">
        <v>9791</v>
      </c>
      <c r="G12717" t="s">
        <v>9793</v>
      </c>
      <c r="H12717" t="s">
        <v>16</v>
      </c>
      <c r="I12717" t="s">
        <v>4039</v>
      </c>
      <c r="J12717" t="s">
        <v>21805</v>
      </c>
      <c r="L12717">
        <v>41.585099999999997</v>
      </c>
      <c r="M12717">
        <v>-109.2225</v>
      </c>
      <c r="N12717">
        <v>1910.8</v>
      </c>
      <c r="O12717" s="2">
        <v>1</v>
      </c>
      <c r="P12717" s="2">
        <v>73051</v>
      </c>
    </row>
    <row r="12718" spans="1:16">
      <c r="A12718">
        <f t="shared" si="199"/>
        <v>112716</v>
      </c>
      <c r="B12718" t="s">
        <v>21806</v>
      </c>
      <c r="C12718" t="s">
        <v>13999</v>
      </c>
      <c r="D12718" t="s">
        <v>14000</v>
      </c>
      <c r="E12718" t="s">
        <v>21804</v>
      </c>
      <c r="F12718" t="s">
        <v>21799</v>
      </c>
      <c r="G12718" t="s">
        <v>21800</v>
      </c>
      <c r="H12718" t="s">
        <v>16</v>
      </c>
      <c r="I12718" t="s">
        <v>17</v>
      </c>
      <c r="J12718" t="s">
        <v>21805</v>
      </c>
      <c r="L12718">
        <v>41.585099999999997</v>
      </c>
      <c r="M12718">
        <v>-109.2225</v>
      </c>
      <c r="N12718">
        <v>1910.8</v>
      </c>
      <c r="O12718" s="2">
        <v>1</v>
      </c>
      <c r="P12718" s="2">
        <v>73051</v>
      </c>
    </row>
    <row r="12719" spans="1:16">
      <c r="A12719">
        <f t="shared" si="199"/>
        <v>112717</v>
      </c>
      <c r="B12719" t="s">
        <v>21806</v>
      </c>
      <c r="C12719" t="s">
        <v>14001</v>
      </c>
      <c r="D12719" t="s">
        <v>14002</v>
      </c>
      <c r="E12719" t="s">
        <v>21804</v>
      </c>
      <c r="F12719" t="s">
        <v>9791</v>
      </c>
      <c r="G12719" t="s">
        <v>9793</v>
      </c>
      <c r="H12719" t="s">
        <v>16</v>
      </c>
      <c r="I12719" t="s">
        <v>4039</v>
      </c>
      <c r="J12719" t="s">
        <v>21805</v>
      </c>
      <c r="L12719">
        <v>41.582000000000001</v>
      </c>
      <c r="M12719">
        <v>-98.654300000000006</v>
      </c>
      <c r="N12719">
        <v>648.9</v>
      </c>
      <c r="O12719" s="2">
        <v>1</v>
      </c>
      <c r="P12719" s="2">
        <v>73051</v>
      </c>
    </row>
    <row r="12720" spans="1:16">
      <c r="A12720">
        <f t="shared" si="199"/>
        <v>112718</v>
      </c>
      <c r="B12720" t="s">
        <v>21806</v>
      </c>
      <c r="C12720" t="s">
        <v>14003</v>
      </c>
      <c r="D12720" t="s">
        <v>14004</v>
      </c>
      <c r="E12720" t="s">
        <v>21804</v>
      </c>
      <c r="F12720" t="s">
        <v>9791</v>
      </c>
      <c r="G12720" t="s">
        <v>9793</v>
      </c>
      <c r="H12720" t="s">
        <v>16</v>
      </c>
      <c r="I12720" t="s">
        <v>4039</v>
      </c>
      <c r="J12720" t="s">
        <v>21805</v>
      </c>
      <c r="L12720">
        <v>41.581000000000003</v>
      </c>
      <c r="M12720">
        <v>-98.3857</v>
      </c>
      <c r="N12720">
        <v>616.9</v>
      </c>
      <c r="O12720" s="2">
        <v>1</v>
      </c>
      <c r="P12720" s="2">
        <v>73051</v>
      </c>
    </row>
    <row r="12721" spans="1:16">
      <c r="A12721">
        <f t="shared" si="199"/>
        <v>112719</v>
      </c>
      <c r="B12721" t="s">
        <v>21806</v>
      </c>
      <c r="C12721" t="s">
        <v>14005</v>
      </c>
      <c r="D12721" t="s">
        <v>14006</v>
      </c>
      <c r="E12721" t="s">
        <v>21804</v>
      </c>
      <c r="F12721" t="s">
        <v>9791</v>
      </c>
      <c r="G12721" t="s">
        <v>9793</v>
      </c>
      <c r="H12721" t="s">
        <v>16</v>
      </c>
      <c r="I12721" t="s">
        <v>4039</v>
      </c>
      <c r="J12721" t="s">
        <v>21805</v>
      </c>
      <c r="L12721">
        <v>41.569699999999997</v>
      </c>
      <c r="M12721">
        <v>-101.6917</v>
      </c>
      <c r="N12721">
        <v>1115.5999999999999</v>
      </c>
      <c r="O12721" s="2">
        <v>1</v>
      </c>
      <c r="P12721" s="2">
        <v>73051</v>
      </c>
    </row>
    <row r="12722" spans="1:16">
      <c r="A12722">
        <f t="shared" si="199"/>
        <v>112720</v>
      </c>
      <c r="B12722" t="s">
        <v>21806</v>
      </c>
      <c r="C12722" t="s">
        <v>14005</v>
      </c>
      <c r="D12722" t="s">
        <v>14006</v>
      </c>
      <c r="E12722" t="s">
        <v>21804</v>
      </c>
      <c r="F12722" t="s">
        <v>10830</v>
      </c>
      <c r="G12722" t="s">
        <v>21801</v>
      </c>
      <c r="H12722" t="s">
        <v>10832</v>
      </c>
      <c r="I12722" t="s">
        <v>4039</v>
      </c>
      <c r="J12722" t="s">
        <v>21805</v>
      </c>
      <c r="L12722">
        <v>41.569699999999997</v>
      </c>
      <c r="M12722">
        <v>-101.6917</v>
      </c>
      <c r="N12722">
        <v>1115.5999999999999</v>
      </c>
      <c r="O12722" s="2">
        <v>1</v>
      </c>
      <c r="P12722" s="2">
        <v>73051</v>
      </c>
    </row>
    <row r="12723" spans="1:16">
      <c r="A12723">
        <f t="shared" si="199"/>
        <v>112721</v>
      </c>
      <c r="B12723" t="s">
        <v>21806</v>
      </c>
      <c r="C12723" t="s">
        <v>14005</v>
      </c>
      <c r="D12723" t="s">
        <v>14006</v>
      </c>
      <c r="E12723" t="s">
        <v>21804</v>
      </c>
      <c r="F12723" t="s">
        <v>10829</v>
      </c>
      <c r="G12723" t="s">
        <v>21802</v>
      </c>
      <c r="H12723" t="s">
        <v>10832</v>
      </c>
      <c r="I12723" t="s">
        <v>4039</v>
      </c>
      <c r="J12723" t="s">
        <v>21805</v>
      </c>
      <c r="L12723">
        <v>41.569699999999997</v>
      </c>
      <c r="M12723">
        <v>-101.6917</v>
      </c>
      <c r="N12723">
        <v>1115.5999999999999</v>
      </c>
      <c r="O12723" s="2">
        <v>1</v>
      </c>
      <c r="P12723" s="2">
        <v>73051</v>
      </c>
    </row>
    <row r="12724" spans="1:16">
      <c r="A12724">
        <f t="shared" si="199"/>
        <v>112722</v>
      </c>
      <c r="B12724" t="s">
        <v>21806</v>
      </c>
      <c r="C12724" t="s">
        <v>14005</v>
      </c>
      <c r="D12724" t="s">
        <v>14006</v>
      </c>
      <c r="E12724" t="s">
        <v>21804</v>
      </c>
      <c r="F12724" t="s">
        <v>21799</v>
      </c>
      <c r="G12724" t="s">
        <v>21800</v>
      </c>
      <c r="H12724" t="s">
        <v>16</v>
      </c>
      <c r="I12724" t="s">
        <v>17</v>
      </c>
      <c r="J12724" t="s">
        <v>21805</v>
      </c>
      <c r="L12724">
        <v>41.569699999999997</v>
      </c>
      <c r="M12724">
        <v>-101.6917</v>
      </c>
      <c r="N12724">
        <v>1115.5999999999999</v>
      </c>
      <c r="O12724" s="2">
        <v>1</v>
      </c>
      <c r="P12724" s="2">
        <v>73051</v>
      </c>
    </row>
    <row r="12725" spans="1:16">
      <c r="A12725">
        <f t="shared" si="199"/>
        <v>112723</v>
      </c>
      <c r="B12725" t="s">
        <v>21806</v>
      </c>
      <c r="C12725" t="s">
        <v>14007</v>
      </c>
      <c r="D12725" t="s">
        <v>14008</v>
      </c>
      <c r="E12725" t="s">
        <v>21804</v>
      </c>
      <c r="F12725" t="s">
        <v>9791</v>
      </c>
      <c r="G12725" t="s">
        <v>9793</v>
      </c>
      <c r="H12725" t="s">
        <v>16</v>
      </c>
      <c r="I12725" t="s">
        <v>4039</v>
      </c>
      <c r="J12725" t="s">
        <v>21805</v>
      </c>
      <c r="L12725">
        <v>41.563800000000001</v>
      </c>
      <c r="M12725">
        <v>-103.3677</v>
      </c>
      <c r="N12725">
        <v>1264.5999999999999</v>
      </c>
      <c r="O12725" s="2">
        <v>1</v>
      </c>
      <c r="P12725" s="2">
        <v>73051</v>
      </c>
    </row>
    <row r="12726" spans="1:16">
      <c r="A12726">
        <f t="shared" si="199"/>
        <v>112724</v>
      </c>
      <c r="B12726" t="s">
        <v>21806</v>
      </c>
      <c r="C12726" t="s">
        <v>14007</v>
      </c>
      <c r="D12726" t="s">
        <v>14008</v>
      </c>
      <c r="E12726" t="s">
        <v>21804</v>
      </c>
      <c r="F12726" t="s">
        <v>10830</v>
      </c>
      <c r="G12726" t="s">
        <v>21801</v>
      </c>
      <c r="H12726" t="s">
        <v>10832</v>
      </c>
      <c r="I12726" t="s">
        <v>4039</v>
      </c>
      <c r="J12726" t="s">
        <v>21805</v>
      </c>
      <c r="L12726">
        <v>41.563800000000001</v>
      </c>
      <c r="M12726">
        <v>-103.3677</v>
      </c>
      <c r="N12726">
        <v>1264.5999999999999</v>
      </c>
      <c r="O12726" s="2">
        <v>1</v>
      </c>
      <c r="P12726" s="2">
        <v>73051</v>
      </c>
    </row>
    <row r="12727" spans="1:16">
      <c r="A12727">
        <f t="shared" si="199"/>
        <v>112725</v>
      </c>
      <c r="B12727" t="s">
        <v>21806</v>
      </c>
      <c r="C12727" t="s">
        <v>14007</v>
      </c>
      <c r="D12727" t="s">
        <v>14008</v>
      </c>
      <c r="E12727" t="s">
        <v>21804</v>
      </c>
      <c r="F12727" t="s">
        <v>10829</v>
      </c>
      <c r="G12727" t="s">
        <v>21802</v>
      </c>
      <c r="H12727" t="s">
        <v>10832</v>
      </c>
      <c r="I12727" t="s">
        <v>4039</v>
      </c>
      <c r="J12727" t="s">
        <v>21805</v>
      </c>
      <c r="L12727">
        <v>41.563800000000001</v>
      </c>
      <c r="M12727">
        <v>-103.3677</v>
      </c>
      <c r="N12727">
        <v>1264.5999999999999</v>
      </c>
      <c r="O12727" s="2">
        <v>1</v>
      </c>
      <c r="P12727" s="2">
        <v>73051</v>
      </c>
    </row>
    <row r="12728" spans="1:16">
      <c r="A12728">
        <f t="shared" si="199"/>
        <v>112726</v>
      </c>
      <c r="B12728" t="s">
        <v>21806</v>
      </c>
      <c r="C12728" t="s">
        <v>14009</v>
      </c>
      <c r="D12728" t="s">
        <v>14010</v>
      </c>
      <c r="E12728" t="s">
        <v>21804</v>
      </c>
      <c r="F12728" t="s">
        <v>9791</v>
      </c>
      <c r="G12728" t="s">
        <v>9793</v>
      </c>
      <c r="H12728" t="s">
        <v>16</v>
      </c>
      <c r="I12728" t="s">
        <v>4039</v>
      </c>
      <c r="J12728" t="s">
        <v>21805</v>
      </c>
      <c r="L12728">
        <v>41.556899999999999</v>
      </c>
      <c r="M12728">
        <v>-96.139799999999994</v>
      </c>
      <c r="N12728">
        <v>322.8</v>
      </c>
      <c r="O12728" s="2">
        <v>1</v>
      </c>
      <c r="P12728" s="2">
        <v>73051</v>
      </c>
    </row>
    <row r="12729" spans="1:16">
      <c r="A12729">
        <f t="shared" si="199"/>
        <v>112727</v>
      </c>
      <c r="B12729" t="s">
        <v>21806</v>
      </c>
      <c r="C12729" t="s">
        <v>14011</v>
      </c>
      <c r="D12729" t="s">
        <v>14012</v>
      </c>
      <c r="E12729" t="s">
        <v>21804</v>
      </c>
      <c r="F12729" t="s">
        <v>9791</v>
      </c>
      <c r="G12729" t="s">
        <v>9793</v>
      </c>
      <c r="H12729" t="s">
        <v>16</v>
      </c>
      <c r="I12729" t="s">
        <v>4039</v>
      </c>
      <c r="J12729" t="s">
        <v>21805</v>
      </c>
      <c r="L12729">
        <v>41.555900000000001</v>
      </c>
      <c r="M12729">
        <v>-96.146100000000004</v>
      </c>
      <c r="N12729">
        <v>330.4</v>
      </c>
      <c r="O12729" s="2">
        <v>1</v>
      </c>
      <c r="P12729" s="2">
        <v>73051</v>
      </c>
    </row>
    <row r="12730" spans="1:16">
      <c r="A12730">
        <f t="shared" si="199"/>
        <v>112728</v>
      </c>
      <c r="B12730" t="s">
        <v>21806</v>
      </c>
      <c r="C12730" t="s">
        <v>14013</v>
      </c>
      <c r="D12730" t="s">
        <v>14014</v>
      </c>
      <c r="E12730" t="s">
        <v>21804</v>
      </c>
      <c r="F12730" t="s">
        <v>9791</v>
      </c>
      <c r="G12730" t="s">
        <v>9793</v>
      </c>
      <c r="H12730" t="s">
        <v>16</v>
      </c>
      <c r="I12730" t="s">
        <v>4039</v>
      </c>
      <c r="J12730" t="s">
        <v>21805</v>
      </c>
      <c r="L12730">
        <v>41.546199999999999</v>
      </c>
      <c r="M12730">
        <v>-98.533100000000005</v>
      </c>
      <c r="N12730">
        <v>615.70000000000005</v>
      </c>
      <c r="O12730" s="2">
        <v>1</v>
      </c>
      <c r="P12730" s="2">
        <v>73051</v>
      </c>
    </row>
    <row r="12731" spans="1:16">
      <c r="A12731">
        <f t="shared" si="199"/>
        <v>112729</v>
      </c>
      <c r="B12731" t="s">
        <v>21806</v>
      </c>
      <c r="C12731" t="s">
        <v>14013</v>
      </c>
      <c r="D12731" t="s">
        <v>14014</v>
      </c>
      <c r="E12731" t="s">
        <v>21804</v>
      </c>
      <c r="F12731" t="s">
        <v>10830</v>
      </c>
      <c r="G12731" t="s">
        <v>21801</v>
      </c>
      <c r="H12731" t="s">
        <v>10832</v>
      </c>
      <c r="I12731" t="s">
        <v>4039</v>
      </c>
      <c r="J12731" t="s">
        <v>21805</v>
      </c>
      <c r="L12731">
        <v>41.546199999999999</v>
      </c>
      <c r="M12731">
        <v>-98.533100000000005</v>
      </c>
      <c r="N12731">
        <v>615.70000000000005</v>
      </c>
      <c r="O12731" s="2">
        <v>1</v>
      </c>
      <c r="P12731" s="2">
        <v>73051</v>
      </c>
    </row>
    <row r="12732" spans="1:16">
      <c r="A12732">
        <f t="shared" si="199"/>
        <v>112730</v>
      </c>
      <c r="B12732" t="s">
        <v>21806</v>
      </c>
      <c r="C12732" t="s">
        <v>14013</v>
      </c>
      <c r="D12732" t="s">
        <v>14014</v>
      </c>
      <c r="E12732" t="s">
        <v>21804</v>
      </c>
      <c r="F12732" t="s">
        <v>10829</v>
      </c>
      <c r="G12732" t="s">
        <v>21802</v>
      </c>
      <c r="H12732" t="s">
        <v>10832</v>
      </c>
      <c r="I12732" t="s">
        <v>4039</v>
      </c>
      <c r="J12732" t="s">
        <v>21805</v>
      </c>
      <c r="L12732">
        <v>41.546199999999999</v>
      </c>
      <c r="M12732">
        <v>-98.533100000000005</v>
      </c>
      <c r="N12732">
        <v>615.70000000000005</v>
      </c>
      <c r="O12732" s="2">
        <v>1</v>
      </c>
      <c r="P12732" s="2">
        <v>73051</v>
      </c>
    </row>
    <row r="12733" spans="1:16">
      <c r="A12733">
        <f t="shared" si="199"/>
        <v>112731</v>
      </c>
      <c r="B12733" t="s">
        <v>21806</v>
      </c>
      <c r="C12733" t="s">
        <v>14015</v>
      </c>
      <c r="D12733" t="s">
        <v>14016</v>
      </c>
      <c r="E12733" t="s">
        <v>21804</v>
      </c>
      <c r="F12733" t="s">
        <v>10828</v>
      </c>
      <c r="G12733" t="s">
        <v>21803</v>
      </c>
      <c r="H12733" t="s">
        <v>10832</v>
      </c>
      <c r="I12733" t="s">
        <v>4039</v>
      </c>
      <c r="J12733" t="s">
        <v>21805</v>
      </c>
      <c r="L12733">
        <v>41.538600000000002</v>
      </c>
      <c r="M12733">
        <v>-116.2175</v>
      </c>
      <c r="N12733">
        <v>1773.9</v>
      </c>
      <c r="O12733" s="2">
        <v>1</v>
      </c>
      <c r="P12733" s="2">
        <v>73051</v>
      </c>
    </row>
    <row r="12734" spans="1:16">
      <c r="A12734">
        <f t="shared" si="199"/>
        <v>112732</v>
      </c>
      <c r="B12734" t="s">
        <v>21806</v>
      </c>
      <c r="C12734" t="s">
        <v>14015</v>
      </c>
      <c r="D12734" t="s">
        <v>14016</v>
      </c>
      <c r="E12734" t="s">
        <v>21804</v>
      </c>
      <c r="F12734" t="s">
        <v>10830</v>
      </c>
      <c r="G12734" t="s">
        <v>21801</v>
      </c>
      <c r="H12734" t="s">
        <v>10832</v>
      </c>
      <c r="I12734" t="s">
        <v>4039</v>
      </c>
      <c r="J12734" t="s">
        <v>21805</v>
      </c>
      <c r="L12734">
        <v>41.538600000000002</v>
      </c>
      <c r="M12734">
        <v>-116.2175</v>
      </c>
      <c r="N12734">
        <v>1773.9</v>
      </c>
      <c r="O12734" s="2">
        <v>1</v>
      </c>
      <c r="P12734" s="2">
        <v>73051</v>
      </c>
    </row>
    <row r="12735" spans="1:16">
      <c r="A12735">
        <f t="shared" si="199"/>
        <v>112733</v>
      </c>
      <c r="B12735" t="s">
        <v>21806</v>
      </c>
      <c r="C12735" t="s">
        <v>14015</v>
      </c>
      <c r="D12735" t="s">
        <v>14016</v>
      </c>
      <c r="E12735" t="s">
        <v>21804</v>
      </c>
      <c r="F12735" t="s">
        <v>10829</v>
      </c>
      <c r="G12735" t="s">
        <v>21802</v>
      </c>
      <c r="H12735" t="s">
        <v>10832</v>
      </c>
      <c r="I12735" t="s">
        <v>4039</v>
      </c>
      <c r="J12735" t="s">
        <v>21805</v>
      </c>
      <c r="L12735">
        <v>41.538600000000002</v>
      </c>
      <c r="M12735">
        <v>-116.2175</v>
      </c>
      <c r="N12735">
        <v>1773.9</v>
      </c>
      <c r="O12735" s="2">
        <v>1</v>
      </c>
      <c r="P12735" s="2">
        <v>73051</v>
      </c>
    </row>
    <row r="12736" spans="1:16">
      <c r="A12736">
        <f t="shared" si="199"/>
        <v>112734</v>
      </c>
      <c r="B12736" t="s">
        <v>21806</v>
      </c>
      <c r="C12736" t="s">
        <v>14017</v>
      </c>
      <c r="D12736" t="s">
        <v>14018</v>
      </c>
      <c r="E12736" t="s">
        <v>21804</v>
      </c>
      <c r="F12736" t="s">
        <v>10828</v>
      </c>
      <c r="G12736" t="s">
        <v>21803</v>
      </c>
      <c r="H12736" t="s">
        <v>10832</v>
      </c>
      <c r="I12736" t="s">
        <v>4039</v>
      </c>
      <c r="J12736" t="s">
        <v>21805</v>
      </c>
      <c r="L12736">
        <v>41.533299999999997</v>
      </c>
      <c r="M12736">
        <v>-96.083299999999994</v>
      </c>
      <c r="N12736">
        <v>223.1</v>
      </c>
      <c r="O12736" s="2">
        <v>1</v>
      </c>
      <c r="P12736" s="2">
        <v>73051</v>
      </c>
    </row>
    <row r="12737" spans="1:16">
      <c r="A12737">
        <f t="shared" si="199"/>
        <v>112735</v>
      </c>
      <c r="B12737" t="s">
        <v>21806</v>
      </c>
      <c r="C12737" t="s">
        <v>14017</v>
      </c>
      <c r="D12737" t="s">
        <v>14018</v>
      </c>
      <c r="E12737" t="s">
        <v>21804</v>
      </c>
      <c r="F12737" t="s">
        <v>10830</v>
      </c>
      <c r="G12737" t="s">
        <v>21801</v>
      </c>
      <c r="H12737" t="s">
        <v>10832</v>
      </c>
      <c r="I12737" t="s">
        <v>4039</v>
      </c>
      <c r="J12737" t="s">
        <v>21805</v>
      </c>
      <c r="L12737">
        <v>41.533299999999997</v>
      </c>
      <c r="M12737">
        <v>-96.083299999999994</v>
      </c>
      <c r="N12737">
        <v>223.1</v>
      </c>
      <c r="O12737" s="2">
        <v>1</v>
      </c>
      <c r="P12737" s="2">
        <v>73051</v>
      </c>
    </row>
    <row r="12738" spans="1:16">
      <c r="A12738">
        <f t="shared" si="199"/>
        <v>112736</v>
      </c>
      <c r="B12738" t="s">
        <v>21806</v>
      </c>
      <c r="C12738" t="s">
        <v>14017</v>
      </c>
      <c r="D12738" t="s">
        <v>14018</v>
      </c>
      <c r="E12738" t="s">
        <v>21804</v>
      </c>
      <c r="F12738" t="s">
        <v>10829</v>
      </c>
      <c r="G12738" t="s">
        <v>21802</v>
      </c>
      <c r="H12738" t="s">
        <v>10832</v>
      </c>
      <c r="I12738" t="s">
        <v>4039</v>
      </c>
      <c r="J12738" t="s">
        <v>21805</v>
      </c>
      <c r="L12738">
        <v>41.533299999999997</v>
      </c>
      <c r="M12738">
        <v>-96.083299999999994</v>
      </c>
      <c r="N12738">
        <v>223.1</v>
      </c>
      <c r="O12738" s="2">
        <v>1</v>
      </c>
      <c r="P12738" s="2">
        <v>73051</v>
      </c>
    </row>
    <row r="12739" spans="1:16">
      <c r="A12739">
        <f t="shared" si="199"/>
        <v>112737</v>
      </c>
      <c r="B12739" t="s">
        <v>21806</v>
      </c>
      <c r="C12739" t="s">
        <v>14019</v>
      </c>
      <c r="D12739" t="s">
        <v>14020</v>
      </c>
      <c r="E12739" t="s">
        <v>21804</v>
      </c>
      <c r="F12739" t="s">
        <v>10828</v>
      </c>
      <c r="G12739" t="s">
        <v>21803</v>
      </c>
      <c r="H12739" t="s">
        <v>10832</v>
      </c>
      <c r="I12739" t="s">
        <v>4039</v>
      </c>
      <c r="J12739" t="s">
        <v>21805</v>
      </c>
      <c r="L12739">
        <v>41.53</v>
      </c>
      <c r="M12739">
        <v>-120.67140000000001</v>
      </c>
      <c r="N12739">
        <v>1530.7</v>
      </c>
      <c r="O12739" s="2">
        <v>1</v>
      </c>
      <c r="P12739" s="2">
        <v>73051</v>
      </c>
    </row>
    <row r="12740" spans="1:16">
      <c r="A12740">
        <f t="shared" si="199"/>
        <v>112738</v>
      </c>
      <c r="B12740" t="s">
        <v>21806</v>
      </c>
      <c r="C12740" t="s">
        <v>14019</v>
      </c>
      <c r="D12740" t="s">
        <v>14020</v>
      </c>
      <c r="E12740" t="s">
        <v>21804</v>
      </c>
      <c r="F12740" t="s">
        <v>10830</v>
      </c>
      <c r="G12740" t="s">
        <v>21801</v>
      </c>
      <c r="H12740" t="s">
        <v>10832</v>
      </c>
      <c r="I12740" t="s">
        <v>4039</v>
      </c>
      <c r="J12740" t="s">
        <v>21805</v>
      </c>
      <c r="L12740">
        <v>41.53</v>
      </c>
      <c r="M12740">
        <v>-120.67140000000001</v>
      </c>
      <c r="N12740">
        <v>1530.7</v>
      </c>
      <c r="O12740" s="2">
        <v>1</v>
      </c>
      <c r="P12740" s="2">
        <v>73051</v>
      </c>
    </row>
    <row r="12741" spans="1:16">
      <c r="A12741">
        <f t="shared" si="199"/>
        <v>112739</v>
      </c>
      <c r="B12741" t="s">
        <v>21806</v>
      </c>
      <c r="C12741" t="s">
        <v>14019</v>
      </c>
      <c r="D12741" t="s">
        <v>14020</v>
      </c>
      <c r="E12741" t="s">
        <v>21804</v>
      </c>
      <c r="F12741" t="s">
        <v>10829</v>
      </c>
      <c r="G12741" t="s">
        <v>21802</v>
      </c>
      <c r="H12741" t="s">
        <v>10832</v>
      </c>
      <c r="I12741" t="s">
        <v>4039</v>
      </c>
      <c r="J12741" t="s">
        <v>21805</v>
      </c>
      <c r="L12741">
        <v>41.53</v>
      </c>
      <c r="M12741">
        <v>-120.67140000000001</v>
      </c>
      <c r="N12741">
        <v>1530.7</v>
      </c>
      <c r="O12741" s="2">
        <v>1</v>
      </c>
      <c r="P12741" s="2">
        <v>73051</v>
      </c>
    </row>
    <row r="12742" spans="1:16">
      <c r="A12742">
        <f t="shared" si="199"/>
        <v>112740</v>
      </c>
      <c r="B12742" t="s">
        <v>21806</v>
      </c>
      <c r="C12742" t="s">
        <v>14021</v>
      </c>
      <c r="D12742" t="s">
        <v>14022</v>
      </c>
      <c r="E12742" t="s">
        <v>21804</v>
      </c>
      <c r="F12742" t="s">
        <v>9791</v>
      </c>
      <c r="G12742" t="s">
        <v>9793</v>
      </c>
      <c r="H12742" t="s">
        <v>16</v>
      </c>
      <c r="I12742" t="s">
        <v>4039</v>
      </c>
      <c r="J12742" t="s">
        <v>21805</v>
      </c>
      <c r="L12742">
        <v>41.524900000000002</v>
      </c>
      <c r="M12742">
        <v>-97.993300000000005</v>
      </c>
      <c r="N12742">
        <v>540.1</v>
      </c>
      <c r="O12742" s="2">
        <v>1</v>
      </c>
      <c r="P12742" s="2">
        <v>73051</v>
      </c>
    </row>
    <row r="12743" spans="1:16">
      <c r="A12743">
        <f t="shared" si="199"/>
        <v>112741</v>
      </c>
      <c r="B12743" t="s">
        <v>21806</v>
      </c>
      <c r="C12743" t="s">
        <v>14023</v>
      </c>
      <c r="D12743" t="s">
        <v>14024</v>
      </c>
      <c r="E12743" t="s">
        <v>21804</v>
      </c>
      <c r="F12743" t="s">
        <v>10828</v>
      </c>
      <c r="G12743" t="s">
        <v>21803</v>
      </c>
      <c r="H12743" t="s">
        <v>10832</v>
      </c>
      <c r="I12743" t="s">
        <v>4039</v>
      </c>
      <c r="J12743" t="s">
        <v>21805</v>
      </c>
      <c r="L12743">
        <v>41.517800000000001</v>
      </c>
      <c r="M12743">
        <v>-115.39279999999999</v>
      </c>
      <c r="N12743">
        <v>2069.6</v>
      </c>
      <c r="O12743" s="2">
        <v>1</v>
      </c>
      <c r="P12743" s="2">
        <v>73051</v>
      </c>
    </row>
    <row r="12744" spans="1:16">
      <c r="A12744">
        <f t="shared" si="199"/>
        <v>112742</v>
      </c>
      <c r="B12744" t="s">
        <v>21806</v>
      </c>
      <c r="C12744" t="s">
        <v>14023</v>
      </c>
      <c r="D12744" t="s">
        <v>14024</v>
      </c>
      <c r="E12744" t="s">
        <v>21804</v>
      </c>
      <c r="F12744" t="s">
        <v>10830</v>
      </c>
      <c r="G12744" t="s">
        <v>21801</v>
      </c>
      <c r="H12744" t="s">
        <v>10832</v>
      </c>
      <c r="I12744" t="s">
        <v>4039</v>
      </c>
      <c r="J12744" t="s">
        <v>21805</v>
      </c>
      <c r="L12744">
        <v>41.517800000000001</v>
      </c>
      <c r="M12744">
        <v>-115.39279999999999</v>
      </c>
      <c r="N12744">
        <v>2069.6</v>
      </c>
      <c r="O12744" s="2">
        <v>1</v>
      </c>
      <c r="P12744" s="2">
        <v>73051</v>
      </c>
    </row>
    <row r="12745" spans="1:16">
      <c r="A12745">
        <f t="shared" si="199"/>
        <v>112743</v>
      </c>
      <c r="B12745" t="s">
        <v>21806</v>
      </c>
      <c r="C12745" t="s">
        <v>14023</v>
      </c>
      <c r="D12745" t="s">
        <v>14024</v>
      </c>
      <c r="E12745" t="s">
        <v>21804</v>
      </c>
      <c r="F12745" t="s">
        <v>10829</v>
      </c>
      <c r="G12745" t="s">
        <v>21802</v>
      </c>
      <c r="H12745" t="s">
        <v>10832</v>
      </c>
      <c r="I12745" t="s">
        <v>4039</v>
      </c>
      <c r="J12745" t="s">
        <v>21805</v>
      </c>
      <c r="L12745">
        <v>41.517800000000001</v>
      </c>
      <c r="M12745">
        <v>-115.39279999999999</v>
      </c>
      <c r="N12745">
        <v>2069.6</v>
      </c>
      <c r="O12745" s="2">
        <v>1</v>
      </c>
      <c r="P12745" s="2">
        <v>73051</v>
      </c>
    </row>
    <row r="12746" spans="1:16">
      <c r="A12746">
        <f t="shared" si="199"/>
        <v>112744</v>
      </c>
      <c r="B12746" t="s">
        <v>21806</v>
      </c>
      <c r="C12746" t="s">
        <v>14025</v>
      </c>
      <c r="D12746" t="s">
        <v>14026</v>
      </c>
      <c r="E12746" t="s">
        <v>21804</v>
      </c>
      <c r="F12746" t="s">
        <v>9791</v>
      </c>
      <c r="G12746" t="s">
        <v>9793</v>
      </c>
      <c r="H12746" t="s">
        <v>16</v>
      </c>
      <c r="I12746" t="s">
        <v>4039</v>
      </c>
      <c r="J12746" t="s">
        <v>21805</v>
      </c>
      <c r="L12746">
        <v>41.5167</v>
      </c>
      <c r="M12746">
        <v>-109.47020000000001</v>
      </c>
      <c r="N12746">
        <v>1877.6</v>
      </c>
      <c r="O12746" s="2">
        <v>1</v>
      </c>
      <c r="P12746" s="2">
        <v>73051</v>
      </c>
    </row>
    <row r="12747" spans="1:16">
      <c r="A12747">
        <f t="shared" si="199"/>
        <v>112745</v>
      </c>
      <c r="B12747" t="s">
        <v>21806</v>
      </c>
      <c r="C12747" t="s">
        <v>14025</v>
      </c>
      <c r="D12747" t="s">
        <v>14026</v>
      </c>
      <c r="E12747" t="s">
        <v>21804</v>
      </c>
      <c r="F12747" t="s">
        <v>10830</v>
      </c>
      <c r="G12747" t="s">
        <v>21801</v>
      </c>
      <c r="H12747" t="s">
        <v>10832</v>
      </c>
      <c r="I12747" t="s">
        <v>4039</v>
      </c>
      <c r="J12747" t="s">
        <v>21805</v>
      </c>
      <c r="L12747">
        <v>41.5167</v>
      </c>
      <c r="M12747">
        <v>-109.47020000000001</v>
      </c>
      <c r="N12747">
        <v>1877.6</v>
      </c>
      <c r="O12747" s="2">
        <v>1</v>
      </c>
      <c r="P12747" s="2">
        <v>73051</v>
      </c>
    </row>
    <row r="12748" spans="1:16">
      <c r="A12748">
        <f t="shared" si="199"/>
        <v>112746</v>
      </c>
      <c r="B12748" t="s">
        <v>21806</v>
      </c>
      <c r="C12748" t="s">
        <v>14025</v>
      </c>
      <c r="D12748" t="s">
        <v>14026</v>
      </c>
      <c r="E12748" t="s">
        <v>21804</v>
      </c>
      <c r="F12748" t="s">
        <v>10829</v>
      </c>
      <c r="G12748" t="s">
        <v>21802</v>
      </c>
      <c r="H12748" t="s">
        <v>10832</v>
      </c>
      <c r="I12748" t="s">
        <v>4039</v>
      </c>
      <c r="J12748" t="s">
        <v>21805</v>
      </c>
      <c r="L12748">
        <v>41.5167</v>
      </c>
      <c r="M12748">
        <v>-109.47020000000001</v>
      </c>
      <c r="N12748">
        <v>1877.6</v>
      </c>
      <c r="O12748" s="2">
        <v>1</v>
      </c>
      <c r="P12748" s="2">
        <v>73051</v>
      </c>
    </row>
    <row r="12749" spans="1:16">
      <c r="A12749">
        <f t="shared" si="199"/>
        <v>112747</v>
      </c>
      <c r="B12749" t="s">
        <v>21806</v>
      </c>
      <c r="C12749" t="s">
        <v>14027</v>
      </c>
      <c r="D12749" t="s">
        <v>14028</v>
      </c>
      <c r="E12749" t="s">
        <v>21804</v>
      </c>
      <c r="F12749" t="s">
        <v>9791</v>
      </c>
      <c r="G12749" t="s">
        <v>9793</v>
      </c>
      <c r="H12749" t="s">
        <v>16</v>
      </c>
      <c r="I12749" t="s">
        <v>4039</v>
      </c>
      <c r="J12749" t="s">
        <v>21805</v>
      </c>
      <c r="L12749">
        <v>41.513500000000001</v>
      </c>
      <c r="M12749">
        <v>-120.3648</v>
      </c>
      <c r="N12749">
        <v>1626.4</v>
      </c>
      <c r="O12749" s="2">
        <v>1</v>
      </c>
      <c r="P12749" s="2">
        <v>73051</v>
      </c>
    </row>
    <row r="12750" spans="1:16">
      <c r="A12750">
        <f t="shared" si="199"/>
        <v>112748</v>
      </c>
      <c r="B12750" t="s">
        <v>21806</v>
      </c>
      <c r="C12750" t="s">
        <v>14027</v>
      </c>
      <c r="D12750" t="s">
        <v>14028</v>
      </c>
      <c r="E12750" t="s">
        <v>21804</v>
      </c>
      <c r="F12750" t="s">
        <v>21799</v>
      </c>
      <c r="G12750" t="s">
        <v>21800</v>
      </c>
      <c r="H12750" t="s">
        <v>16</v>
      </c>
      <c r="I12750" t="s">
        <v>17</v>
      </c>
      <c r="J12750" t="s">
        <v>21805</v>
      </c>
      <c r="L12750">
        <v>41.513500000000001</v>
      </c>
      <c r="M12750">
        <v>-120.3648</v>
      </c>
      <c r="N12750">
        <v>1626.4</v>
      </c>
      <c r="O12750" s="2">
        <v>1</v>
      </c>
      <c r="P12750" s="2">
        <v>73051</v>
      </c>
    </row>
    <row r="12751" spans="1:16">
      <c r="A12751">
        <f t="shared" si="199"/>
        <v>112749</v>
      </c>
      <c r="B12751" t="s">
        <v>21806</v>
      </c>
      <c r="C12751" t="s">
        <v>14029</v>
      </c>
      <c r="D12751" t="s">
        <v>14030</v>
      </c>
      <c r="E12751" t="s">
        <v>21804</v>
      </c>
      <c r="F12751" t="s">
        <v>9791</v>
      </c>
      <c r="G12751" t="s">
        <v>9793</v>
      </c>
      <c r="H12751" t="s">
        <v>16</v>
      </c>
      <c r="I12751" t="s">
        <v>4039</v>
      </c>
      <c r="J12751" t="s">
        <v>21805</v>
      </c>
      <c r="L12751">
        <v>41.5105</v>
      </c>
      <c r="M12751">
        <v>-98.882999999999996</v>
      </c>
      <c r="N12751">
        <v>624.79999999999995</v>
      </c>
      <c r="O12751" s="2">
        <v>1</v>
      </c>
      <c r="P12751" s="2">
        <v>73051</v>
      </c>
    </row>
    <row r="12752" spans="1:16">
      <c r="A12752">
        <f t="shared" si="199"/>
        <v>112750</v>
      </c>
      <c r="B12752" t="s">
        <v>21806</v>
      </c>
      <c r="C12752" t="s">
        <v>14031</v>
      </c>
      <c r="D12752" t="s">
        <v>14032</v>
      </c>
      <c r="E12752" t="s">
        <v>21804</v>
      </c>
      <c r="F12752" t="s">
        <v>9791</v>
      </c>
      <c r="G12752" t="s">
        <v>9793</v>
      </c>
      <c r="H12752" t="s">
        <v>16</v>
      </c>
      <c r="I12752" t="s">
        <v>4039</v>
      </c>
      <c r="J12752" t="s">
        <v>21805</v>
      </c>
      <c r="L12752">
        <v>41.509</v>
      </c>
      <c r="M12752">
        <v>-112.02079999999999</v>
      </c>
      <c r="N12752">
        <v>1346.6</v>
      </c>
      <c r="O12752" s="2">
        <v>1</v>
      </c>
      <c r="P12752" s="2">
        <v>73051</v>
      </c>
    </row>
    <row r="12753" spans="1:16">
      <c r="A12753">
        <f t="shared" si="199"/>
        <v>112751</v>
      </c>
      <c r="B12753" t="s">
        <v>21806</v>
      </c>
      <c r="C12753" t="s">
        <v>14031</v>
      </c>
      <c r="D12753" t="s">
        <v>14032</v>
      </c>
      <c r="E12753" t="s">
        <v>21804</v>
      </c>
      <c r="F12753" t="s">
        <v>21799</v>
      </c>
      <c r="G12753" t="s">
        <v>21800</v>
      </c>
      <c r="H12753" t="s">
        <v>16</v>
      </c>
      <c r="I12753" t="s">
        <v>17</v>
      </c>
      <c r="J12753" t="s">
        <v>21805</v>
      </c>
      <c r="L12753">
        <v>41.509</v>
      </c>
      <c r="M12753">
        <v>-112.02079999999999</v>
      </c>
      <c r="N12753">
        <v>1346.6</v>
      </c>
      <c r="O12753" s="2">
        <v>1</v>
      </c>
      <c r="P12753" s="2">
        <v>73051</v>
      </c>
    </row>
    <row r="12754" spans="1:16">
      <c r="A12754">
        <f t="shared" ref="A12754:A12817" si="200">A12753+1</f>
        <v>112752</v>
      </c>
      <c r="B12754" t="s">
        <v>21806</v>
      </c>
      <c r="C12754" t="s">
        <v>14033</v>
      </c>
      <c r="D12754" t="s">
        <v>14034</v>
      </c>
      <c r="E12754" t="s">
        <v>21804</v>
      </c>
      <c r="F12754" t="s">
        <v>9791</v>
      </c>
      <c r="G12754" t="s">
        <v>9793</v>
      </c>
      <c r="H12754" t="s">
        <v>16</v>
      </c>
      <c r="I12754" t="s">
        <v>4039</v>
      </c>
      <c r="J12754" t="s">
        <v>21805</v>
      </c>
      <c r="L12754">
        <v>41.507199999999997</v>
      </c>
      <c r="M12754">
        <v>-109.1554</v>
      </c>
      <c r="N12754">
        <v>2057.4</v>
      </c>
      <c r="O12754" s="2">
        <v>1</v>
      </c>
      <c r="P12754" s="2">
        <v>73051</v>
      </c>
    </row>
    <row r="12755" spans="1:16">
      <c r="A12755">
        <f t="shared" si="200"/>
        <v>112753</v>
      </c>
      <c r="B12755" t="s">
        <v>21806</v>
      </c>
      <c r="C12755" t="s">
        <v>14033</v>
      </c>
      <c r="D12755" t="s">
        <v>14034</v>
      </c>
      <c r="E12755" t="s">
        <v>21804</v>
      </c>
      <c r="F12755" t="s">
        <v>21799</v>
      </c>
      <c r="G12755" t="s">
        <v>21800</v>
      </c>
      <c r="H12755" t="s">
        <v>16</v>
      </c>
      <c r="I12755" t="s">
        <v>17</v>
      </c>
      <c r="J12755" t="s">
        <v>21805</v>
      </c>
      <c r="L12755">
        <v>41.507199999999997</v>
      </c>
      <c r="M12755">
        <v>-109.1554</v>
      </c>
      <c r="N12755">
        <v>2057.4</v>
      </c>
      <c r="O12755" s="2">
        <v>1</v>
      </c>
      <c r="P12755" s="2">
        <v>73051</v>
      </c>
    </row>
    <row r="12756" spans="1:16">
      <c r="A12756">
        <f t="shared" si="200"/>
        <v>112754</v>
      </c>
      <c r="B12756" t="s">
        <v>21806</v>
      </c>
      <c r="C12756" t="s">
        <v>14035</v>
      </c>
      <c r="D12756" t="s">
        <v>14036</v>
      </c>
      <c r="E12756" t="s">
        <v>21804</v>
      </c>
      <c r="F12756" t="s">
        <v>9791</v>
      </c>
      <c r="G12756" t="s">
        <v>9793</v>
      </c>
      <c r="H12756" t="s">
        <v>16</v>
      </c>
      <c r="I12756" t="s">
        <v>4039</v>
      </c>
      <c r="J12756" t="s">
        <v>21805</v>
      </c>
      <c r="L12756">
        <v>41.5047</v>
      </c>
      <c r="M12756">
        <v>-106.78879999999999</v>
      </c>
      <c r="N12756">
        <v>2072.9</v>
      </c>
      <c r="O12756" s="2">
        <v>1</v>
      </c>
      <c r="P12756" s="2">
        <v>73051</v>
      </c>
    </row>
    <row r="12757" spans="1:16">
      <c r="A12757">
        <f t="shared" si="200"/>
        <v>112755</v>
      </c>
      <c r="B12757" t="s">
        <v>21806</v>
      </c>
      <c r="C12757" t="s">
        <v>14035</v>
      </c>
      <c r="D12757" t="s">
        <v>14036</v>
      </c>
      <c r="E12757" t="s">
        <v>21804</v>
      </c>
      <c r="F12757" t="s">
        <v>10830</v>
      </c>
      <c r="G12757" t="s">
        <v>21801</v>
      </c>
      <c r="H12757" t="s">
        <v>10832</v>
      </c>
      <c r="I12757" t="s">
        <v>4039</v>
      </c>
      <c r="J12757" t="s">
        <v>21805</v>
      </c>
      <c r="L12757">
        <v>41.5047</v>
      </c>
      <c r="M12757">
        <v>-106.78879999999999</v>
      </c>
      <c r="N12757">
        <v>2072.9</v>
      </c>
      <c r="O12757" s="2">
        <v>1</v>
      </c>
      <c r="P12757" s="2">
        <v>73051</v>
      </c>
    </row>
    <row r="12758" spans="1:16">
      <c r="A12758">
        <f t="shared" si="200"/>
        <v>112756</v>
      </c>
      <c r="B12758" t="s">
        <v>21806</v>
      </c>
      <c r="C12758" t="s">
        <v>14035</v>
      </c>
      <c r="D12758" t="s">
        <v>14036</v>
      </c>
      <c r="E12758" t="s">
        <v>21804</v>
      </c>
      <c r="F12758" t="s">
        <v>10829</v>
      </c>
      <c r="G12758" t="s">
        <v>21802</v>
      </c>
      <c r="H12758" t="s">
        <v>10832</v>
      </c>
      <c r="I12758" t="s">
        <v>4039</v>
      </c>
      <c r="J12758" t="s">
        <v>21805</v>
      </c>
      <c r="L12758">
        <v>41.5047</v>
      </c>
      <c r="M12758">
        <v>-106.78879999999999</v>
      </c>
      <c r="N12758">
        <v>2072.9</v>
      </c>
      <c r="O12758" s="2">
        <v>1</v>
      </c>
      <c r="P12758" s="2">
        <v>73051</v>
      </c>
    </row>
    <row r="12759" spans="1:16">
      <c r="A12759">
        <f t="shared" si="200"/>
        <v>112757</v>
      </c>
      <c r="B12759" t="s">
        <v>21806</v>
      </c>
      <c r="C12759" t="s">
        <v>14037</v>
      </c>
      <c r="D12759" t="s">
        <v>14038</v>
      </c>
      <c r="E12759" t="s">
        <v>21804</v>
      </c>
      <c r="F12759" t="s">
        <v>9791</v>
      </c>
      <c r="G12759" t="s">
        <v>9793</v>
      </c>
      <c r="H12759" t="s">
        <v>16</v>
      </c>
      <c r="I12759" t="s">
        <v>4039</v>
      </c>
      <c r="J12759" t="s">
        <v>21805</v>
      </c>
      <c r="L12759">
        <v>41.501300000000001</v>
      </c>
      <c r="M12759">
        <v>-109.4606</v>
      </c>
      <c r="N12759">
        <v>1902.3</v>
      </c>
      <c r="O12759" s="2">
        <v>1</v>
      </c>
      <c r="P12759" s="2">
        <v>73051</v>
      </c>
    </row>
    <row r="12760" spans="1:16">
      <c r="A12760">
        <f t="shared" si="200"/>
        <v>112758</v>
      </c>
      <c r="B12760" t="s">
        <v>21806</v>
      </c>
      <c r="C12760" t="s">
        <v>14037</v>
      </c>
      <c r="D12760" t="s">
        <v>14038</v>
      </c>
      <c r="E12760" t="s">
        <v>21804</v>
      </c>
      <c r="F12760" t="s">
        <v>21799</v>
      </c>
      <c r="G12760" t="s">
        <v>21800</v>
      </c>
      <c r="H12760" t="s">
        <v>16</v>
      </c>
      <c r="I12760" t="s">
        <v>17</v>
      </c>
      <c r="J12760" t="s">
        <v>21805</v>
      </c>
      <c r="L12760">
        <v>41.501300000000001</v>
      </c>
      <c r="M12760">
        <v>-109.4606</v>
      </c>
      <c r="N12760">
        <v>1902.3</v>
      </c>
      <c r="O12760" s="2">
        <v>1</v>
      </c>
      <c r="P12760" s="2">
        <v>73051</v>
      </c>
    </row>
    <row r="12761" spans="1:16">
      <c r="A12761">
        <f t="shared" si="200"/>
        <v>112759</v>
      </c>
      <c r="B12761" t="s">
        <v>21806</v>
      </c>
      <c r="C12761" t="s">
        <v>14039</v>
      </c>
      <c r="D12761" t="s">
        <v>14040</v>
      </c>
      <c r="E12761" t="s">
        <v>21804</v>
      </c>
      <c r="F12761" t="s">
        <v>9791</v>
      </c>
      <c r="G12761" t="s">
        <v>9793</v>
      </c>
      <c r="H12761" t="s">
        <v>16</v>
      </c>
      <c r="I12761" t="s">
        <v>4039</v>
      </c>
      <c r="J12761" t="s">
        <v>21805</v>
      </c>
      <c r="L12761">
        <v>41.4983</v>
      </c>
      <c r="M12761">
        <v>-102.62220000000001</v>
      </c>
      <c r="N12761">
        <v>1071.4000000000001</v>
      </c>
      <c r="O12761" s="2">
        <v>1</v>
      </c>
      <c r="P12761" s="2">
        <v>73051</v>
      </c>
    </row>
    <row r="12762" spans="1:16">
      <c r="A12762">
        <f t="shared" si="200"/>
        <v>112760</v>
      </c>
      <c r="B12762" t="s">
        <v>21806</v>
      </c>
      <c r="C12762" t="s">
        <v>14041</v>
      </c>
      <c r="D12762" t="s">
        <v>14042</v>
      </c>
      <c r="E12762" t="s">
        <v>21804</v>
      </c>
      <c r="F12762" t="s">
        <v>9791</v>
      </c>
      <c r="G12762" t="s">
        <v>9793</v>
      </c>
      <c r="H12762" t="s">
        <v>16</v>
      </c>
      <c r="I12762" t="s">
        <v>4039</v>
      </c>
      <c r="J12762" t="s">
        <v>21805</v>
      </c>
      <c r="L12762">
        <v>41.494900000000001</v>
      </c>
      <c r="M12762">
        <v>-122.36969999999999</v>
      </c>
      <c r="N12762">
        <v>933.9</v>
      </c>
      <c r="O12762" s="2">
        <v>1</v>
      </c>
      <c r="P12762" s="2">
        <v>73051</v>
      </c>
    </row>
    <row r="12763" spans="1:16">
      <c r="A12763">
        <f t="shared" si="200"/>
        <v>112761</v>
      </c>
      <c r="B12763" t="s">
        <v>21806</v>
      </c>
      <c r="C12763" t="s">
        <v>14041</v>
      </c>
      <c r="D12763" t="s">
        <v>14042</v>
      </c>
      <c r="E12763" t="s">
        <v>21804</v>
      </c>
      <c r="F12763" t="s">
        <v>21799</v>
      </c>
      <c r="G12763" t="s">
        <v>21800</v>
      </c>
      <c r="H12763" t="s">
        <v>16</v>
      </c>
      <c r="I12763" t="s">
        <v>17</v>
      </c>
      <c r="J12763" t="s">
        <v>21805</v>
      </c>
      <c r="L12763">
        <v>41.494900000000001</v>
      </c>
      <c r="M12763">
        <v>-122.36969999999999</v>
      </c>
      <c r="N12763">
        <v>933.9</v>
      </c>
      <c r="O12763" s="2">
        <v>1</v>
      </c>
      <c r="P12763" s="2">
        <v>73051</v>
      </c>
    </row>
    <row r="12764" spans="1:16">
      <c r="A12764">
        <f t="shared" si="200"/>
        <v>112762</v>
      </c>
      <c r="B12764" t="s">
        <v>21806</v>
      </c>
      <c r="C12764" t="s">
        <v>14043</v>
      </c>
      <c r="D12764" t="s">
        <v>14044</v>
      </c>
      <c r="E12764" t="s">
        <v>21804</v>
      </c>
      <c r="F12764" t="s">
        <v>9791</v>
      </c>
      <c r="G12764" t="s">
        <v>9793</v>
      </c>
      <c r="H12764" t="s">
        <v>16</v>
      </c>
      <c r="I12764" t="s">
        <v>4039</v>
      </c>
      <c r="J12764" t="s">
        <v>21805</v>
      </c>
      <c r="L12764">
        <v>41.494300000000003</v>
      </c>
      <c r="M12764">
        <v>-94.965000000000003</v>
      </c>
      <c r="N12764">
        <v>410</v>
      </c>
      <c r="O12764" s="2">
        <v>1</v>
      </c>
      <c r="P12764" s="2">
        <v>73051</v>
      </c>
    </row>
    <row r="12765" spans="1:16">
      <c r="A12765">
        <f t="shared" si="200"/>
        <v>112763</v>
      </c>
      <c r="B12765" t="s">
        <v>21806</v>
      </c>
      <c r="C12765" t="s">
        <v>14043</v>
      </c>
      <c r="D12765" t="s">
        <v>14044</v>
      </c>
      <c r="E12765" t="s">
        <v>21804</v>
      </c>
      <c r="F12765" t="s">
        <v>21799</v>
      </c>
      <c r="G12765" t="s">
        <v>21800</v>
      </c>
      <c r="H12765" t="s">
        <v>16</v>
      </c>
      <c r="I12765" t="s">
        <v>17</v>
      </c>
      <c r="J12765" t="s">
        <v>21805</v>
      </c>
      <c r="L12765">
        <v>41.494300000000003</v>
      </c>
      <c r="M12765">
        <v>-94.965000000000003</v>
      </c>
      <c r="N12765">
        <v>410</v>
      </c>
      <c r="O12765" s="2">
        <v>1</v>
      </c>
      <c r="P12765" s="2">
        <v>73051</v>
      </c>
    </row>
    <row r="12766" spans="1:16">
      <c r="A12766">
        <f t="shared" si="200"/>
        <v>112764</v>
      </c>
      <c r="B12766" t="s">
        <v>21806</v>
      </c>
      <c r="C12766" t="s">
        <v>14045</v>
      </c>
      <c r="D12766" t="s">
        <v>14046</v>
      </c>
      <c r="E12766" t="s">
        <v>21804</v>
      </c>
      <c r="F12766" t="s">
        <v>9791</v>
      </c>
      <c r="G12766" t="s">
        <v>9793</v>
      </c>
      <c r="H12766" t="s">
        <v>16</v>
      </c>
      <c r="I12766" t="s">
        <v>4039</v>
      </c>
      <c r="J12766" t="s">
        <v>21805</v>
      </c>
      <c r="L12766">
        <v>41.494199999999999</v>
      </c>
      <c r="M12766">
        <v>-109.4503</v>
      </c>
      <c r="N12766">
        <v>1892.5</v>
      </c>
      <c r="O12766" s="2">
        <v>1</v>
      </c>
      <c r="P12766" s="2">
        <v>73051</v>
      </c>
    </row>
    <row r="12767" spans="1:16">
      <c r="A12767">
        <f t="shared" si="200"/>
        <v>112765</v>
      </c>
      <c r="B12767" t="s">
        <v>21806</v>
      </c>
      <c r="C12767" t="s">
        <v>14045</v>
      </c>
      <c r="D12767" t="s">
        <v>14046</v>
      </c>
      <c r="E12767" t="s">
        <v>21804</v>
      </c>
      <c r="F12767" t="s">
        <v>21799</v>
      </c>
      <c r="G12767" t="s">
        <v>21800</v>
      </c>
      <c r="H12767" t="s">
        <v>16</v>
      </c>
      <c r="I12767" t="s">
        <v>17</v>
      </c>
      <c r="J12767" t="s">
        <v>21805</v>
      </c>
      <c r="L12767">
        <v>41.494199999999999</v>
      </c>
      <c r="M12767">
        <v>-109.4503</v>
      </c>
      <c r="N12767">
        <v>1892.5</v>
      </c>
      <c r="O12767" s="2">
        <v>1</v>
      </c>
      <c r="P12767" s="2">
        <v>73051</v>
      </c>
    </row>
    <row r="12768" spans="1:16">
      <c r="A12768">
        <f t="shared" si="200"/>
        <v>112766</v>
      </c>
      <c r="B12768" t="s">
        <v>21806</v>
      </c>
      <c r="C12768" t="s">
        <v>14047</v>
      </c>
      <c r="D12768" t="s">
        <v>14048</v>
      </c>
      <c r="E12768" t="s">
        <v>21804</v>
      </c>
      <c r="F12768" t="s">
        <v>10828</v>
      </c>
      <c r="G12768" t="s">
        <v>21803</v>
      </c>
      <c r="H12768" t="s">
        <v>10832</v>
      </c>
      <c r="I12768" t="s">
        <v>4039</v>
      </c>
      <c r="J12768" t="s">
        <v>21805</v>
      </c>
      <c r="L12768">
        <v>41.491700000000002</v>
      </c>
      <c r="M12768">
        <v>-119.11669999999999</v>
      </c>
      <c r="N12768">
        <v>1493.5</v>
      </c>
      <c r="O12768" s="2">
        <v>1</v>
      </c>
      <c r="P12768" s="2">
        <v>73051</v>
      </c>
    </row>
    <row r="12769" spans="1:16">
      <c r="A12769">
        <f t="shared" si="200"/>
        <v>112767</v>
      </c>
      <c r="B12769" t="s">
        <v>21806</v>
      </c>
      <c r="C12769" t="s">
        <v>14047</v>
      </c>
      <c r="D12769" t="s">
        <v>14048</v>
      </c>
      <c r="E12769" t="s">
        <v>21804</v>
      </c>
      <c r="F12769" t="s">
        <v>10830</v>
      </c>
      <c r="G12769" t="s">
        <v>21801</v>
      </c>
      <c r="H12769" t="s">
        <v>10832</v>
      </c>
      <c r="I12769" t="s">
        <v>4039</v>
      </c>
      <c r="J12769" t="s">
        <v>21805</v>
      </c>
      <c r="L12769">
        <v>41.491700000000002</v>
      </c>
      <c r="M12769">
        <v>-119.11669999999999</v>
      </c>
      <c r="N12769">
        <v>1493.5</v>
      </c>
      <c r="O12769" s="2">
        <v>1</v>
      </c>
      <c r="P12769" s="2">
        <v>73051</v>
      </c>
    </row>
    <row r="12770" spans="1:16">
      <c r="A12770">
        <f t="shared" si="200"/>
        <v>112768</v>
      </c>
      <c r="B12770" t="s">
        <v>21806</v>
      </c>
      <c r="C12770" t="s">
        <v>14047</v>
      </c>
      <c r="D12770" t="s">
        <v>14048</v>
      </c>
      <c r="E12770" t="s">
        <v>21804</v>
      </c>
      <c r="F12770" t="s">
        <v>10829</v>
      </c>
      <c r="G12770" t="s">
        <v>21802</v>
      </c>
      <c r="H12770" t="s">
        <v>10832</v>
      </c>
      <c r="I12770" t="s">
        <v>4039</v>
      </c>
      <c r="J12770" t="s">
        <v>21805</v>
      </c>
      <c r="L12770">
        <v>41.491700000000002</v>
      </c>
      <c r="M12770">
        <v>-119.11669999999999</v>
      </c>
      <c r="N12770">
        <v>1493.5</v>
      </c>
      <c r="O12770" s="2">
        <v>1</v>
      </c>
      <c r="P12770" s="2">
        <v>73051</v>
      </c>
    </row>
    <row r="12771" spans="1:16">
      <c r="A12771">
        <f t="shared" si="200"/>
        <v>112769</v>
      </c>
      <c r="B12771" t="s">
        <v>21806</v>
      </c>
      <c r="C12771" t="s">
        <v>14049</v>
      </c>
      <c r="D12771" t="s">
        <v>14050</v>
      </c>
      <c r="E12771" t="s">
        <v>21804</v>
      </c>
      <c r="F12771" t="s">
        <v>9791</v>
      </c>
      <c r="G12771" t="s">
        <v>9793</v>
      </c>
      <c r="H12771" t="s">
        <v>16</v>
      </c>
      <c r="I12771" t="s">
        <v>4039</v>
      </c>
      <c r="J12771" t="s">
        <v>21805</v>
      </c>
      <c r="L12771">
        <v>41.485999999999997</v>
      </c>
      <c r="M12771">
        <v>-99.760099999999994</v>
      </c>
      <c r="N12771">
        <v>813.2</v>
      </c>
      <c r="O12771" s="2">
        <v>1</v>
      </c>
      <c r="P12771" s="2">
        <v>73051</v>
      </c>
    </row>
    <row r="12772" spans="1:16">
      <c r="A12772">
        <f t="shared" si="200"/>
        <v>112770</v>
      </c>
      <c r="B12772" t="s">
        <v>21806</v>
      </c>
      <c r="C12772" t="s">
        <v>14049</v>
      </c>
      <c r="D12772" t="s">
        <v>14050</v>
      </c>
      <c r="E12772" t="s">
        <v>21804</v>
      </c>
      <c r="F12772" t="s">
        <v>21799</v>
      </c>
      <c r="G12772" t="s">
        <v>21800</v>
      </c>
      <c r="H12772" t="s">
        <v>16</v>
      </c>
      <c r="I12772" t="s">
        <v>17</v>
      </c>
      <c r="J12772" t="s">
        <v>21805</v>
      </c>
      <c r="L12772">
        <v>41.485999999999997</v>
      </c>
      <c r="M12772">
        <v>-99.760099999999994</v>
      </c>
      <c r="N12772">
        <v>813.2</v>
      </c>
      <c r="O12772" s="2">
        <v>1</v>
      </c>
      <c r="P12772" s="2">
        <v>73051</v>
      </c>
    </row>
    <row r="12773" spans="1:16">
      <c r="A12773">
        <f t="shared" si="200"/>
        <v>112771</v>
      </c>
      <c r="B12773" t="s">
        <v>21806</v>
      </c>
      <c r="C12773" t="s">
        <v>14051</v>
      </c>
      <c r="D12773" t="s">
        <v>14052</v>
      </c>
      <c r="E12773" t="s">
        <v>21804</v>
      </c>
      <c r="F12773" t="s">
        <v>10828</v>
      </c>
      <c r="G12773" t="s">
        <v>21803</v>
      </c>
      <c r="H12773" t="s">
        <v>10832</v>
      </c>
      <c r="I12773" t="s">
        <v>4039</v>
      </c>
      <c r="J12773" t="s">
        <v>21805</v>
      </c>
      <c r="L12773">
        <v>41.478900000000003</v>
      </c>
      <c r="M12773">
        <v>-122.4539</v>
      </c>
      <c r="N12773">
        <v>893.1</v>
      </c>
      <c r="O12773" s="2">
        <v>1</v>
      </c>
      <c r="P12773" s="2">
        <v>73051</v>
      </c>
    </row>
    <row r="12774" spans="1:16">
      <c r="A12774">
        <f t="shared" si="200"/>
        <v>112772</v>
      </c>
      <c r="B12774" t="s">
        <v>21806</v>
      </c>
      <c r="C12774" t="s">
        <v>14051</v>
      </c>
      <c r="D12774" t="s">
        <v>14052</v>
      </c>
      <c r="E12774" t="s">
        <v>21804</v>
      </c>
      <c r="F12774" t="s">
        <v>10830</v>
      </c>
      <c r="G12774" t="s">
        <v>21801</v>
      </c>
      <c r="H12774" t="s">
        <v>10832</v>
      </c>
      <c r="I12774" t="s">
        <v>4039</v>
      </c>
      <c r="J12774" t="s">
        <v>21805</v>
      </c>
      <c r="L12774">
        <v>41.478900000000003</v>
      </c>
      <c r="M12774">
        <v>-122.4539</v>
      </c>
      <c r="N12774">
        <v>893.1</v>
      </c>
      <c r="O12774" s="2">
        <v>1</v>
      </c>
      <c r="P12774" s="2">
        <v>73051</v>
      </c>
    </row>
    <row r="12775" spans="1:16">
      <c r="A12775">
        <f t="shared" si="200"/>
        <v>112773</v>
      </c>
      <c r="B12775" t="s">
        <v>21806</v>
      </c>
      <c r="C12775" t="s">
        <v>14051</v>
      </c>
      <c r="D12775" t="s">
        <v>14052</v>
      </c>
      <c r="E12775" t="s">
        <v>21804</v>
      </c>
      <c r="F12775" t="s">
        <v>10829</v>
      </c>
      <c r="G12775" t="s">
        <v>21802</v>
      </c>
      <c r="H12775" t="s">
        <v>10832</v>
      </c>
      <c r="I12775" t="s">
        <v>4039</v>
      </c>
      <c r="J12775" t="s">
        <v>21805</v>
      </c>
      <c r="L12775">
        <v>41.478900000000003</v>
      </c>
      <c r="M12775">
        <v>-122.4539</v>
      </c>
      <c r="N12775">
        <v>893.1</v>
      </c>
      <c r="O12775" s="2">
        <v>1</v>
      </c>
      <c r="P12775" s="2">
        <v>73051</v>
      </c>
    </row>
    <row r="12776" spans="1:16">
      <c r="A12776">
        <f t="shared" si="200"/>
        <v>112774</v>
      </c>
      <c r="B12776" t="s">
        <v>21806</v>
      </c>
      <c r="C12776" t="s">
        <v>14053</v>
      </c>
      <c r="D12776" t="s">
        <v>14054</v>
      </c>
      <c r="E12776" t="s">
        <v>21804</v>
      </c>
      <c r="F12776" t="s">
        <v>9791</v>
      </c>
      <c r="G12776" t="s">
        <v>9793</v>
      </c>
      <c r="H12776" t="s">
        <v>16</v>
      </c>
      <c r="I12776" t="s">
        <v>4039</v>
      </c>
      <c r="J12776" t="s">
        <v>21805</v>
      </c>
      <c r="L12776">
        <v>41.475900000000003</v>
      </c>
      <c r="M12776">
        <v>-102.87130000000001</v>
      </c>
      <c r="N12776">
        <v>1221</v>
      </c>
      <c r="O12776" s="2">
        <v>1</v>
      </c>
      <c r="P12776" s="2">
        <v>73051</v>
      </c>
    </row>
    <row r="12777" spans="1:16">
      <c r="A12777">
        <f t="shared" si="200"/>
        <v>112775</v>
      </c>
      <c r="B12777" t="s">
        <v>21806</v>
      </c>
      <c r="C12777" t="s">
        <v>14055</v>
      </c>
      <c r="D12777" t="s">
        <v>14056</v>
      </c>
      <c r="E12777" t="s">
        <v>21804</v>
      </c>
      <c r="F12777" t="s">
        <v>9791</v>
      </c>
      <c r="G12777" t="s">
        <v>9793</v>
      </c>
      <c r="H12777" t="s">
        <v>16</v>
      </c>
      <c r="I12777" t="s">
        <v>4039</v>
      </c>
      <c r="J12777" t="s">
        <v>21805</v>
      </c>
      <c r="L12777">
        <v>41.468600000000002</v>
      </c>
      <c r="M12777">
        <v>-96.070300000000003</v>
      </c>
      <c r="N12777">
        <v>380.7</v>
      </c>
      <c r="O12777" s="2">
        <v>1</v>
      </c>
      <c r="P12777" s="2">
        <v>73051</v>
      </c>
    </row>
    <row r="12778" spans="1:16">
      <c r="A12778">
        <f t="shared" si="200"/>
        <v>112776</v>
      </c>
      <c r="B12778" t="s">
        <v>21806</v>
      </c>
      <c r="C12778" t="s">
        <v>14057</v>
      </c>
      <c r="D12778" t="s">
        <v>14058</v>
      </c>
      <c r="E12778" t="s">
        <v>21804</v>
      </c>
      <c r="F12778" t="s">
        <v>9791</v>
      </c>
      <c r="G12778" t="s">
        <v>9793</v>
      </c>
      <c r="H12778" t="s">
        <v>16</v>
      </c>
      <c r="I12778" t="s">
        <v>4039</v>
      </c>
      <c r="J12778" t="s">
        <v>21805</v>
      </c>
      <c r="L12778">
        <v>41.467700000000001</v>
      </c>
      <c r="M12778">
        <v>-97.8733</v>
      </c>
      <c r="N12778">
        <v>544.1</v>
      </c>
      <c r="O12778" s="2">
        <v>1</v>
      </c>
      <c r="P12778" s="2">
        <v>73051</v>
      </c>
    </row>
    <row r="12779" spans="1:16">
      <c r="A12779">
        <f t="shared" si="200"/>
        <v>112777</v>
      </c>
      <c r="B12779" t="s">
        <v>21806</v>
      </c>
      <c r="C12779" t="s">
        <v>14059</v>
      </c>
      <c r="D12779" t="s">
        <v>14060</v>
      </c>
      <c r="E12779" t="s">
        <v>21804</v>
      </c>
      <c r="F12779" t="s">
        <v>9791</v>
      </c>
      <c r="G12779" t="s">
        <v>9793</v>
      </c>
      <c r="H12779" t="s">
        <v>16</v>
      </c>
      <c r="I12779" t="s">
        <v>4039</v>
      </c>
      <c r="J12779" t="s">
        <v>21805</v>
      </c>
      <c r="L12779">
        <v>41.466299999999997</v>
      </c>
      <c r="M12779">
        <v>-98.627200000000002</v>
      </c>
      <c r="N12779">
        <v>609</v>
      </c>
      <c r="O12779" s="2">
        <v>1</v>
      </c>
      <c r="P12779" s="2">
        <v>73051</v>
      </c>
    </row>
    <row r="12780" spans="1:16">
      <c r="A12780">
        <f t="shared" si="200"/>
        <v>112778</v>
      </c>
      <c r="B12780" t="s">
        <v>21806</v>
      </c>
      <c r="C12780" t="s">
        <v>14059</v>
      </c>
      <c r="D12780" t="s">
        <v>14060</v>
      </c>
      <c r="E12780" t="s">
        <v>21804</v>
      </c>
      <c r="F12780" t="s">
        <v>21799</v>
      </c>
      <c r="G12780" t="s">
        <v>21800</v>
      </c>
      <c r="H12780" t="s">
        <v>16</v>
      </c>
      <c r="I12780" t="s">
        <v>17</v>
      </c>
      <c r="J12780" t="s">
        <v>21805</v>
      </c>
      <c r="L12780">
        <v>41.466299999999997</v>
      </c>
      <c r="M12780">
        <v>-98.627200000000002</v>
      </c>
      <c r="N12780">
        <v>609</v>
      </c>
      <c r="O12780" s="2">
        <v>1</v>
      </c>
      <c r="P12780" s="2">
        <v>73051</v>
      </c>
    </row>
    <row r="12781" spans="1:16">
      <c r="A12781">
        <f t="shared" si="200"/>
        <v>112779</v>
      </c>
      <c r="B12781" t="s">
        <v>21806</v>
      </c>
      <c r="C12781" t="s">
        <v>14061</v>
      </c>
      <c r="D12781" t="s">
        <v>14062</v>
      </c>
      <c r="E12781" t="s">
        <v>21804</v>
      </c>
      <c r="F12781" t="s">
        <v>9791</v>
      </c>
      <c r="G12781" t="s">
        <v>9793</v>
      </c>
      <c r="H12781" t="s">
        <v>16</v>
      </c>
      <c r="I12781" t="s">
        <v>4039</v>
      </c>
      <c r="J12781" t="s">
        <v>21805</v>
      </c>
      <c r="L12781">
        <v>41.464500000000001</v>
      </c>
      <c r="M12781">
        <v>-96.779700000000005</v>
      </c>
      <c r="N12781">
        <v>388</v>
      </c>
      <c r="O12781" s="2">
        <v>1</v>
      </c>
      <c r="P12781" s="2">
        <v>73051</v>
      </c>
    </row>
    <row r="12782" spans="1:16">
      <c r="A12782">
        <f t="shared" si="200"/>
        <v>112780</v>
      </c>
      <c r="B12782" t="s">
        <v>21806</v>
      </c>
      <c r="C12782" t="s">
        <v>14063</v>
      </c>
      <c r="D12782" t="s">
        <v>14064</v>
      </c>
      <c r="E12782" t="s">
        <v>21804</v>
      </c>
      <c r="F12782" t="s">
        <v>9791</v>
      </c>
      <c r="G12782" t="s">
        <v>9793</v>
      </c>
      <c r="H12782" t="s">
        <v>16</v>
      </c>
      <c r="I12782" t="s">
        <v>4039</v>
      </c>
      <c r="J12782" t="s">
        <v>21805</v>
      </c>
      <c r="L12782">
        <v>41.45805</v>
      </c>
      <c r="M12782">
        <v>-100.59848</v>
      </c>
      <c r="N12782">
        <v>921.1</v>
      </c>
      <c r="O12782" s="2">
        <v>1</v>
      </c>
      <c r="P12782" s="2">
        <v>73051</v>
      </c>
    </row>
    <row r="12783" spans="1:16">
      <c r="A12783">
        <f t="shared" si="200"/>
        <v>112781</v>
      </c>
      <c r="B12783" t="s">
        <v>21806</v>
      </c>
      <c r="C12783" t="s">
        <v>14063</v>
      </c>
      <c r="D12783" t="s">
        <v>14064</v>
      </c>
      <c r="E12783" t="s">
        <v>21804</v>
      </c>
      <c r="F12783" t="s">
        <v>10830</v>
      </c>
      <c r="G12783" t="s">
        <v>21801</v>
      </c>
      <c r="H12783" t="s">
        <v>10832</v>
      </c>
      <c r="I12783" t="s">
        <v>4039</v>
      </c>
      <c r="J12783" t="s">
        <v>21805</v>
      </c>
      <c r="L12783">
        <v>41.45805</v>
      </c>
      <c r="M12783">
        <v>-100.59848</v>
      </c>
      <c r="N12783">
        <v>921.1</v>
      </c>
      <c r="O12783" s="2">
        <v>1</v>
      </c>
      <c r="P12783" s="2">
        <v>73051</v>
      </c>
    </row>
    <row r="12784" spans="1:16">
      <c r="A12784">
        <f t="shared" si="200"/>
        <v>112782</v>
      </c>
      <c r="B12784" t="s">
        <v>21806</v>
      </c>
      <c r="C12784" t="s">
        <v>14063</v>
      </c>
      <c r="D12784" t="s">
        <v>14064</v>
      </c>
      <c r="E12784" t="s">
        <v>21804</v>
      </c>
      <c r="F12784" t="s">
        <v>10829</v>
      </c>
      <c r="G12784" t="s">
        <v>21802</v>
      </c>
      <c r="H12784" t="s">
        <v>10832</v>
      </c>
      <c r="I12784" t="s">
        <v>4039</v>
      </c>
      <c r="J12784" t="s">
        <v>21805</v>
      </c>
      <c r="L12784">
        <v>41.45805</v>
      </c>
      <c r="M12784">
        <v>-100.59848</v>
      </c>
      <c r="N12784">
        <v>921.1</v>
      </c>
      <c r="O12784" s="2">
        <v>1</v>
      </c>
      <c r="P12784" s="2">
        <v>73051</v>
      </c>
    </row>
    <row r="12785" spans="1:16">
      <c r="A12785">
        <f t="shared" si="200"/>
        <v>112783</v>
      </c>
      <c r="B12785" t="s">
        <v>21806</v>
      </c>
      <c r="C12785" t="s">
        <v>14065</v>
      </c>
      <c r="D12785" t="s">
        <v>14066</v>
      </c>
      <c r="E12785" t="s">
        <v>21804</v>
      </c>
      <c r="F12785" t="s">
        <v>10828</v>
      </c>
      <c r="G12785" t="s">
        <v>21803</v>
      </c>
      <c r="H12785" t="s">
        <v>10832</v>
      </c>
      <c r="I12785" t="s">
        <v>4039</v>
      </c>
      <c r="J12785" t="s">
        <v>21805</v>
      </c>
      <c r="L12785">
        <v>41.455800000000004</v>
      </c>
      <c r="M12785">
        <v>-117.63330000000001</v>
      </c>
      <c r="N12785">
        <v>1676.4</v>
      </c>
      <c r="O12785" s="2">
        <v>1</v>
      </c>
      <c r="P12785" s="2">
        <v>73051</v>
      </c>
    </row>
    <row r="12786" spans="1:16">
      <c r="A12786">
        <f t="shared" si="200"/>
        <v>112784</v>
      </c>
      <c r="B12786" t="s">
        <v>21806</v>
      </c>
      <c r="C12786" t="s">
        <v>14065</v>
      </c>
      <c r="D12786" t="s">
        <v>14066</v>
      </c>
      <c r="E12786" t="s">
        <v>21804</v>
      </c>
      <c r="F12786" t="s">
        <v>10830</v>
      </c>
      <c r="G12786" t="s">
        <v>21801</v>
      </c>
      <c r="H12786" t="s">
        <v>10832</v>
      </c>
      <c r="I12786" t="s">
        <v>4039</v>
      </c>
      <c r="J12786" t="s">
        <v>21805</v>
      </c>
      <c r="L12786">
        <v>41.455800000000004</v>
      </c>
      <c r="M12786">
        <v>-117.63330000000001</v>
      </c>
      <c r="N12786">
        <v>1676.4</v>
      </c>
      <c r="O12786" s="2">
        <v>1</v>
      </c>
      <c r="P12786" s="2">
        <v>73051</v>
      </c>
    </row>
    <row r="12787" spans="1:16">
      <c r="A12787">
        <f t="shared" si="200"/>
        <v>112785</v>
      </c>
      <c r="B12787" t="s">
        <v>21806</v>
      </c>
      <c r="C12787" t="s">
        <v>14065</v>
      </c>
      <c r="D12787" t="s">
        <v>14066</v>
      </c>
      <c r="E12787" t="s">
        <v>21804</v>
      </c>
      <c r="F12787" t="s">
        <v>10829</v>
      </c>
      <c r="G12787" t="s">
        <v>21802</v>
      </c>
      <c r="H12787" t="s">
        <v>10832</v>
      </c>
      <c r="I12787" t="s">
        <v>4039</v>
      </c>
      <c r="J12787" t="s">
        <v>21805</v>
      </c>
      <c r="L12787">
        <v>41.455800000000004</v>
      </c>
      <c r="M12787">
        <v>-117.63330000000001</v>
      </c>
      <c r="N12787">
        <v>1676.4</v>
      </c>
      <c r="O12787" s="2">
        <v>1</v>
      </c>
      <c r="P12787" s="2">
        <v>73051</v>
      </c>
    </row>
    <row r="12788" spans="1:16">
      <c r="A12788">
        <f t="shared" si="200"/>
        <v>112786</v>
      </c>
      <c r="B12788" t="s">
        <v>21806</v>
      </c>
      <c r="C12788" t="s">
        <v>14067</v>
      </c>
      <c r="D12788" t="s">
        <v>14068</v>
      </c>
      <c r="E12788" t="s">
        <v>21804</v>
      </c>
      <c r="F12788" t="s">
        <v>9791</v>
      </c>
      <c r="G12788" t="s">
        <v>9793</v>
      </c>
      <c r="H12788" t="s">
        <v>16</v>
      </c>
      <c r="I12788" t="s">
        <v>4039</v>
      </c>
      <c r="J12788" t="s">
        <v>21805</v>
      </c>
      <c r="L12788">
        <v>41.453899999999997</v>
      </c>
      <c r="M12788">
        <v>-102.785</v>
      </c>
      <c r="N12788">
        <v>1267.4000000000001</v>
      </c>
      <c r="O12788" s="2">
        <v>1</v>
      </c>
      <c r="P12788" s="2">
        <v>73051</v>
      </c>
    </row>
    <row r="12789" spans="1:16">
      <c r="A12789">
        <f t="shared" si="200"/>
        <v>112787</v>
      </c>
      <c r="B12789" t="s">
        <v>21806</v>
      </c>
      <c r="C12789" t="s">
        <v>14067</v>
      </c>
      <c r="D12789" t="s">
        <v>14068</v>
      </c>
      <c r="E12789" t="s">
        <v>21804</v>
      </c>
      <c r="F12789" t="s">
        <v>10830</v>
      </c>
      <c r="G12789" t="s">
        <v>21801</v>
      </c>
      <c r="H12789" t="s">
        <v>10832</v>
      </c>
      <c r="I12789" t="s">
        <v>4039</v>
      </c>
      <c r="J12789" t="s">
        <v>21805</v>
      </c>
      <c r="L12789">
        <v>41.453899999999997</v>
      </c>
      <c r="M12789">
        <v>-102.785</v>
      </c>
      <c r="N12789">
        <v>1267.4000000000001</v>
      </c>
      <c r="O12789" s="2">
        <v>1</v>
      </c>
      <c r="P12789" s="2">
        <v>73051</v>
      </c>
    </row>
    <row r="12790" spans="1:16">
      <c r="A12790">
        <f t="shared" si="200"/>
        <v>112788</v>
      </c>
      <c r="B12790" t="s">
        <v>21806</v>
      </c>
      <c r="C12790" t="s">
        <v>14067</v>
      </c>
      <c r="D12790" t="s">
        <v>14068</v>
      </c>
      <c r="E12790" t="s">
        <v>21804</v>
      </c>
      <c r="F12790" t="s">
        <v>10829</v>
      </c>
      <c r="G12790" t="s">
        <v>21802</v>
      </c>
      <c r="H12790" t="s">
        <v>10832</v>
      </c>
      <c r="I12790" t="s">
        <v>4039</v>
      </c>
      <c r="J12790" t="s">
        <v>21805</v>
      </c>
      <c r="L12790">
        <v>41.453899999999997</v>
      </c>
      <c r="M12790">
        <v>-102.785</v>
      </c>
      <c r="N12790">
        <v>1267.4000000000001</v>
      </c>
      <c r="O12790" s="2">
        <v>1</v>
      </c>
      <c r="P12790" s="2">
        <v>73051</v>
      </c>
    </row>
    <row r="12791" spans="1:16">
      <c r="A12791">
        <f t="shared" si="200"/>
        <v>112789</v>
      </c>
      <c r="B12791" t="s">
        <v>21806</v>
      </c>
      <c r="C12791" t="s">
        <v>14067</v>
      </c>
      <c r="D12791" t="s">
        <v>14068</v>
      </c>
      <c r="E12791" t="s">
        <v>21804</v>
      </c>
      <c r="F12791" t="s">
        <v>21799</v>
      </c>
      <c r="G12791" t="s">
        <v>21800</v>
      </c>
      <c r="H12791" t="s">
        <v>16</v>
      </c>
      <c r="I12791" t="s">
        <v>17</v>
      </c>
      <c r="J12791" t="s">
        <v>21805</v>
      </c>
      <c r="L12791">
        <v>41.453899999999997</v>
      </c>
      <c r="M12791">
        <v>-102.785</v>
      </c>
      <c r="N12791">
        <v>1267.4000000000001</v>
      </c>
      <c r="O12791" s="2">
        <v>1</v>
      </c>
      <c r="P12791" s="2">
        <v>73051</v>
      </c>
    </row>
    <row r="12792" spans="1:16">
      <c r="A12792">
        <f t="shared" si="200"/>
        <v>112790</v>
      </c>
      <c r="B12792" t="s">
        <v>21806</v>
      </c>
      <c r="C12792" t="s">
        <v>14069</v>
      </c>
      <c r="D12792" t="s">
        <v>14070</v>
      </c>
      <c r="E12792" t="s">
        <v>21804</v>
      </c>
      <c r="F12792" t="s">
        <v>9791</v>
      </c>
      <c r="G12792" t="s">
        <v>9793</v>
      </c>
      <c r="H12792" t="s">
        <v>16</v>
      </c>
      <c r="I12792" t="s">
        <v>4039</v>
      </c>
      <c r="J12792" t="s">
        <v>21805</v>
      </c>
      <c r="L12792">
        <v>41.451700000000002</v>
      </c>
      <c r="M12792">
        <v>-99.974500000000006</v>
      </c>
      <c r="N12792">
        <v>907.1</v>
      </c>
      <c r="O12792" s="2">
        <v>1</v>
      </c>
      <c r="P12792" s="2">
        <v>73051</v>
      </c>
    </row>
    <row r="12793" spans="1:16">
      <c r="A12793">
        <f t="shared" si="200"/>
        <v>112791</v>
      </c>
      <c r="B12793" t="s">
        <v>21806</v>
      </c>
      <c r="C12793" t="s">
        <v>14071</v>
      </c>
      <c r="D12793" t="s">
        <v>14072</v>
      </c>
      <c r="E12793" t="s">
        <v>21804</v>
      </c>
      <c r="F12793" t="s">
        <v>9791</v>
      </c>
      <c r="G12793" t="s">
        <v>9793</v>
      </c>
      <c r="H12793" t="s">
        <v>16</v>
      </c>
      <c r="I12793" t="s">
        <v>4039</v>
      </c>
      <c r="J12793" t="s">
        <v>21805</v>
      </c>
      <c r="L12793">
        <v>41.445300000000003</v>
      </c>
      <c r="M12793">
        <v>-96.0929</v>
      </c>
      <c r="N12793">
        <v>399.3</v>
      </c>
      <c r="O12793" s="2">
        <v>1</v>
      </c>
      <c r="P12793" s="2">
        <v>73051</v>
      </c>
    </row>
    <row r="12794" spans="1:16">
      <c r="A12794">
        <f t="shared" si="200"/>
        <v>112792</v>
      </c>
      <c r="B12794" t="s">
        <v>21806</v>
      </c>
      <c r="C12794" t="s">
        <v>14071</v>
      </c>
      <c r="D12794" t="s">
        <v>14072</v>
      </c>
      <c r="E12794" t="s">
        <v>21804</v>
      </c>
      <c r="F12794" t="s">
        <v>10830</v>
      </c>
      <c r="G12794" t="s">
        <v>21801</v>
      </c>
      <c r="H12794" t="s">
        <v>10832</v>
      </c>
      <c r="I12794" t="s">
        <v>4039</v>
      </c>
      <c r="J12794" t="s">
        <v>21805</v>
      </c>
      <c r="L12794">
        <v>41.445300000000003</v>
      </c>
      <c r="M12794">
        <v>-96.0929</v>
      </c>
      <c r="N12794">
        <v>399.3</v>
      </c>
      <c r="O12794" s="2">
        <v>1</v>
      </c>
      <c r="P12794" s="2">
        <v>73051</v>
      </c>
    </row>
    <row r="12795" spans="1:16">
      <c r="A12795">
        <f t="shared" si="200"/>
        <v>112793</v>
      </c>
      <c r="B12795" t="s">
        <v>21806</v>
      </c>
      <c r="C12795" t="s">
        <v>14071</v>
      </c>
      <c r="D12795" t="s">
        <v>14072</v>
      </c>
      <c r="E12795" t="s">
        <v>21804</v>
      </c>
      <c r="F12795" t="s">
        <v>10829</v>
      </c>
      <c r="G12795" t="s">
        <v>21802</v>
      </c>
      <c r="H12795" t="s">
        <v>10832</v>
      </c>
      <c r="I12795" t="s">
        <v>4039</v>
      </c>
      <c r="J12795" t="s">
        <v>21805</v>
      </c>
      <c r="L12795">
        <v>41.445300000000003</v>
      </c>
      <c r="M12795">
        <v>-96.0929</v>
      </c>
      <c r="N12795">
        <v>399.3</v>
      </c>
      <c r="O12795" s="2">
        <v>1</v>
      </c>
      <c r="P12795" s="2">
        <v>73051</v>
      </c>
    </row>
    <row r="12796" spans="1:16">
      <c r="A12796">
        <f t="shared" si="200"/>
        <v>112794</v>
      </c>
      <c r="B12796" t="s">
        <v>21806</v>
      </c>
      <c r="C12796" t="s">
        <v>14073</v>
      </c>
      <c r="D12796" t="s">
        <v>14074</v>
      </c>
      <c r="E12796" t="s">
        <v>21804</v>
      </c>
      <c r="F12796" t="s">
        <v>9791</v>
      </c>
      <c r="G12796" t="s">
        <v>9793</v>
      </c>
      <c r="H12796" t="s">
        <v>16</v>
      </c>
      <c r="I12796" t="s">
        <v>4039</v>
      </c>
      <c r="J12796" t="s">
        <v>21805</v>
      </c>
      <c r="L12796">
        <v>41.431399999999996</v>
      </c>
      <c r="M12796">
        <v>-96.492099999999994</v>
      </c>
      <c r="N12796">
        <v>363.3</v>
      </c>
      <c r="O12796" s="2">
        <v>1</v>
      </c>
      <c r="P12796" s="2">
        <v>73051</v>
      </c>
    </row>
    <row r="12797" spans="1:16">
      <c r="A12797">
        <f t="shared" si="200"/>
        <v>112795</v>
      </c>
      <c r="B12797" t="s">
        <v>21806</v>
      </c>
      <c r="C12797" t="s">
        <v>14073</v>
      </c>
      <c r="D12797" t="s">
        <v>14074</v>
      </c>
      <c r="E12797" t="s">
        <v>21804</v>
      </c>
      <c r="F12797" t="s">
        <v>21799</v>
      </c>
      <c r="G12797" t="s">
        <v>21800</v>
      </c>
      <c r="H12797" t="s">
        <v>16</v>
      </c>
      <c r="I12797" t="s">
        <v>17</v>
      </c>
      <c r="J12797" t="s">
        <v>21805</v>
      </c>
      <c r="L12797">
        <v>41.431399999999996</v>
      </c>
      <c r="M12797">
        <v>-96.492099999999994</v>
      </c>
      <c r="N12797">
        <v>363.3</v>
      </c>
      <c r="O12797" s="2">
        <v>1</v>
      </c>
      <c r="P12797" s="2">
        <v>73051</v>
      </c>
    </row>
    <row r="12798" spans="1:16">
      <c r="A12798">
        <f t="shared" si="200"/>
        <v>112796</v>
      </c>
      <c r="B12798" t="s">
        <v>21806</v>
      </c>
      <c r="C12798" t="s">
        <v>14075</v>
      </c>
      <c r="D12798" t="s">
        <v>14076</v>
      </c>
      <c r="E12798" t="s">
        <v>21804</v>
      </c>
      <c r="F12798" t="s">
        <v>9791</v>
      </c>
      <c r="G12798" t="s">
        <v>9793</v>
      </c>
      <c r="H12798" t="s">
        <v>16</v>
      </c>
      <c r="I12798" t="s">
        <v>4039</v>
      </c>
      <c r="J12798" t="s">
        <v>21805</v>
      </c>
      <c r="L12798">
        <v>41.43</v>
      </c>
      <c r="M12798">
        <v>-96.466899999999995</v>
      </c>
      <c r="N12798">
        <v>359.7</v>
      </c>
      <c r="O12798" s="2">
        <v>1</v>
      </c>
      <c r="P12798" s="2">
        <v>73051</v>
      </c>
    </row>
    <row r="12799" spans="1:16">
      <c r="A12799">
        <f t="shared" si="200"/>
        <v>112797</v>
      </c>
      <c r="B12799" t="s">
        <v>21806</v>
      </c>
      <c r="C12799" t="s">
        <v>14075</v>
      </c>
      <c r="D12799" t="s">
        <v>14076</v>
      </c>
      <c r="E12799" t="s">
        <v>21804</v>
      </c>
      <c r="F12799" t="s">
        <v>10830</v>
      </c>
      <c r="G12799" t="s">
        <v>21801</v>
      </c>
      <c r="H12799" t="s">
        <v>10832</v>
      </c>
      <c r="I12799" t="s">
        <v>4039</v>
      </c>
      <c r="J12799" t="s">
        <v>21805</v>
      </c>
      <c r="L12799">
        <v>41.43</v>
      </c>
      <c r="M12799">
        <v>-96.466899999999995</v>
      </c>
      <c r="N12799">
        <v>359.7</v>
      </c>
      <c r="O12799" s="2">
        <v>1</v>
      </c>
      <c r="P12799" s="2">
        <v>73051</v>
      </c>
    </row>
    <row r="12800" spans="1:16">
      <c r="A12800">
        <f t="shared" si="200"/>
        <v>112798</v>
      </c>
      <c r="B12800" t="s">
        <v>21806</v>
      </c>
      <c r="C12800" t="s">
        <v>14075</v>
      </c>
      <c r="D12800" t="s">
        <v>14076</v>
      </c>
      <c r="E12800" t="s">
        <v>21804</v>
      </c>
      <c r="F12800" t="s">
        <v>10829</v>
      </c>
      <c r="G12800" t="s">
        <v>21802</v>
      </c>
      <c r="H12800" t="s">
        <v>10832</v>
      </c>
      <c r="I12800" t="s">
        <v>4039</v>
      </c>
      <c r="J12800" t="s">
        <v>21805</v>
      </c>
      <c r="L12800">
        <v>41.43</v>
      </c>
      <c r="M12800">
        <v>-96.466899999999995</v>
      </c>
      <c r="N12800">
        <v>359.7</v>
      </c>
      <c r="O12800" s="2">
        <v>1</v>
      </c>
      <c r="P12800" s="2">
        <v>73051</v>
      </c>
    </row>
    <row r="12801" spans="1:16">
      <c r="A12801">
        <f t="shared" si="200"/>
        <v>112799</v>
      </c>
      <c r="B12801" t="s">
        <v>21806</v>
      </c>
      <c r="C12801" t="s">
        <v>14075</v>
      </c>
      <c r="D12801" t="s">
        <v>14076</v>
      </c>
      <c r="E12801" t="s">
        <v>21804</v>
      </c>
      <c r="F12801" t="s">
        <v>21799</v>
      </c>
      <c r="G12801" t="s">
        <v>21800</v>
      </c>
      <c r="H12801" t="s">
        <v>16</v>
      </c>
      <c r="I12801" t="s">
        <v>17</v>
      </c>
      <c r="J12801" t="s">
        <v>21805</v>
      </c>
      <c r="L12801">
        <v>41.43</v>
      </c>
      <c r="M12801">
        <v>-96.466899999999995</v>
      </c>
      <c r="N12801">
        <v>359.7</v>
      </c>
      <c r="O12801" s="2">
        <v>1</v>
      </c>
      <c r="P12801" s="2">
        <v>73051</v>
      </c>
    </row>
    <row r="12802" spans="1:16">
      <c r="A12802">
        <f t="shared" si="200"/>
        <v>112800</v>
      </c>
      <c r="B12802" t="s">
        <v>21806</v>
      </c>
      <c r="C12802" t="s">
        <v>14077</v>
      </c>
      <c r="D12802" t="s">
        <v>14078</v>
      </c>
      <c r="E12802" t="s">
        <v>21804</v>
      </c>
      <c r="F12802" t="s">
        <v>10828</v>
      </c>
      <c r="G12802" t="s">
        <v>21803</v>
      </c>
      <c r="H12802" t="s">
        <v>10832</v>
      </c>
      <c r="I12802" t="s">
        <v>4039</v>
      </c>
      <c r="J12802" t="s">
        <v>21805</v>
      </c>
      <c r="L12802">
        <v>41.427199999999999</v>
      </c>
      <c r="M12802">
        <v>-121.4639</v>
      </c>
      <c r="N12802">
        <v>1602.6</v>
      </c>
      <c r="O12802" s="2">
        <v>1</v>
      </c>
      <c r="P12802" s="2">
        <v>73051</v>
      </c>
    </row>
    <row r="12803" spans="1:16">
      <c r="A12803">
        <f t="shared" si="200"/>
        <v>112801</v>
      </c>
      <c r="B12803" t="s">
        <v>21806</v>
      </c>
      <c r="C12803" t="s">
        <v>14077</v>
      </c>
      <c r="D12803" t="s">
        <v>14078</v>
      </c>
      <c r="E12803" t="s">
        <v>21804</v>
      </c>
      <c r="F12803" t="s">
        <v>10830</v>
      </c>
      <c r="G12803" t="s">
        <v>21801</v>
      </c>
      <c r="H12803" t="s">
        <v>10832</v>
      </c>
      <c r="I12803" t="s">
        <v>4039</v>
      </c>
      <c r="J12803" t="s">
        <v>21805</v>
      </c>
      <c r="L12803">
        <v>41.427199999999999</v>
      </c>
      <c r="M12803">
        <v>-121.4639</v>
      </c>
      <c r="N12803">
        <v>1602.6</v>
      </c>
      <c r="O12803" s="2">
        <v>1</v>
      </c>
      <c r="P12803" s="2">
        <v>73051</v>
      </c>
    </row>
    <row r="12804" spans="1:16">
      <c r="A12804">
        <f t="shared" si="200"/>
        <v>112802</v>
      </c>
      <c r="B12804" t="s">
        <v>21806</v>
      </c>
      <c r="C12804" t="s">
        <v>14077</v>
      </c>
      <c r="D12804" t="s">
        <v>14078</v>
      </c>
      <c r="E12804" t="s">
        <v>21804</v>
      </c>
      <c r="F12804" t="s">
        <v>10829</v>
      </c>
      <c r="G12804" t="s">
        <v>21802</v>
      </c>
      <c r="H12804" t="s">
        <v>10832</v>
      </c>
      <c r="I12804" t="s">
        <v>4039</v>
      </c>
      <c r="J12804" t="s">
        <v>21805</v>
      </c>
      <c r="L12804">
        <v>41.427199999999999</v>
      </c>
      <c r="M12804">
        <v>-121.4639</v>
      </c>
      <c r="N12804">
        <v>1602.6</v>
      </c>
      <c r="O12804" s="2">
        <v>1</v>
      </c>
      <c r="P12804" s="2">
        <v>73051</v>
      </c>
    </row>
    <row r="12805" spans="1:16">
      <c r="A12805">
        <f t="shared" si="200"/>
        <v>112803</v>
      </c>
      <c r="B12805" t="s">
        <v>21806</v>
      </c>
      <c r="C12805" t="s">
        <v>14079</v>
      </c>
      <c r="D12805" t="s">
        <v>14080</v>
      </c>
      <c r="E12805" t="s">
        <v>21804</v>
      </c>
      <c r="F12805" t="s">
        <v>9791</v>
      </c>
      <c r="G12805" t="s">
        <v>9793</v>
      </c>
      <c r="H12805" t="s">
        <v>16</v>
      </c>
      <c r="I12805" t="s">
        <v>4039</v>
      </c>
      <c r="J12805" t="s">
        <v>21805</v>
      </c>
      <c r="L12805">
        <v>41.426600000000001</v>
      </c>
      <c r="M12805">
        <v>-99.127200000000002</v>
      </c>
      <c r="N12805">
        <v>658.4</v>
      </c>
      <c r="O12805" s="2">
        <v>1</v>
      </c>
      <c r="P12805" s="2">
        <v>73051</v>
      </c>
    </row>
    <row r="12806" spans="1:16">
      <c r="A12806">
        <f t="shared" si="200"/>
        <v>112804</v>
      </c>
      <c r="B12806" t="s">
        <v>21806</v>
      </c>
      <c r="C12806" t="s">
        <v>14079</v>
      </c>
      <c r="D12806" t="s">
        <v>14080</v>
      </c>
      <c r="E12806" t="s">
        <v>21804</v>
      </c>
      <c r="F12806" t="s">
        <v>10830</v>
      </c>
      <c r="G12806" t="s">
        <v>21801</v>
      </c>
      <c r="H12806" t="s">
        <v>10832</v>
      </c>
      <c r="I12806" t="s">
        <v>4039</v>
      </c>
      <c r="J12806" t="s">
        <v>21805</v>
      </c>
      <c r="L12806">
        <v>41.426600000000001</v>
      </c>
      <c r="M12806">
        <v>-99.127200000000002</v>
      </c>
      <c r="N12806">
        <v>658.4</v>
      </c>
      <c r="O12806" s="2">
        <v>1</v>
      </c>
      <c r="P12806" s="2">
        <v>73051</v>
      </c>
    </row>
    <row r="12807" spans="1:16">
      <c r="A12807">
        <f t="shared" si="200"/>
        <v>112805</v>
      </c>
      <c r="B12807" t="s">
        <v>21806</v>
      </c>
      <c r="C12807" t="s">
        <v>14079</v>
      </c>
      <c r="D12807" t="s">
        <v>14080</v>
      </c>
      <c r="E12807" t="s">
        <v>21804</v>
      </c>
      <c r="F12807" t="s">
        <v>10829</v>
      </c>
      <c r="G12807" t="s">
        <v>21802</v>
      </c>
      <c r="H12807" t="s">
        <v>10832</v>
      </c>
      <c r="I12807" t="s">
        <v>4039</v>
      </c>
      <c r="J12807" t="s">
        <v>21805</v>
      </c>
      <c r="L12807">
        <v>41.426600000000001</v>
      </c>
      <c r="M12807">
        <v>-99.127200000000002</v>
      </c>
      <c r="N12807">
        <v>658.4</v>
      </c>
      <c r="O12807" s="2">
        <v>1</v>
      </c>
      <c r="P12807" s="2">
        <v>73051</v>
      </c>
    </row>
    <row r="12808" spans="1:16">
      <c r="A12808">
        <f t="shared" si="200"/>
        <v>112806</v>
      </c>
      <c r="B12808" t="s">
        <v>21806</v>
      </c>
      <c r="C12808" t="s">
        <v>14079</v>
      </c>
      <c r="D12808" t="s">
        <v>14080</v>
      </c>
      <c r="E12808" t="s">
        <v>21804</v>
      </c>
      <c r="F12808" t="s">
        <v>21799</v>
      </c>
      <c r="G12808" t="s">
        <v>21800</v>
      </c>
      <c r="H12808" t="s">
        <v>16</v>
      </c>
      <c r="I12808" t="s">
        <v>17</v>
      </c>
      <c r="J12808" t="s">
        <v>21805</v>
      </c>
      <c r="L12808">
        <v>41.426600000000001</v>
      </c>
      <c r="M12808">
        <v>-99.127200000000002</v>
      </c>
      <c r="N12808">
        <v>658.4</v>
      </c>
      <c r="O12808" s="2">
        <v>1</v>
      </c>
      <c r="P12808" s="2">
        <v>73051</v>
      </c>
    </row>
    <row r="12809" spans="1:16">
      <c r="A12809">
        <f t="shared" si="200"/>
        <v>112807</v>
      </c>
      <c r="B12809" t="s">
        <v>21806</v>
      </c>
      <c r="C12809" t="s">
        <v>14081</v>
      </c>
      <c r="D12809" t="s">
        <v>14082</v>
      </c>
      <c r="E12809" t="s">
        <v>21804</v>
      </c>
      <c r="F12809" t="s">
        <v>9791</v>
      </c>
      <c r="G12809" t="s">
        <v>9793</v>
      </c>
      <c r="H12809" t="s">
        <v>16</v>
      </c>
      <c r="I12809" t="s">
        <v>4039</v>
      </c>
      <c r="J12809" t="s">
        <v>21805</v>
      </c>
      <c r="L12809">
        <v>41.424599999999998</v>
      </c>
      <c r="M12809">
        <v>-97.771699999999996</v>
      </c>
      <c r="N12809">
        <v>509.9</v>
      </c>
      <c r="O12809" s="2">
        <v>1</v>
      </c>
      <c r="P12809" s="2">
        <v>73051</v>
      </c>
    </row>
    <row r="12810" spans="1:16">
      <c r="A12810">
        <f t="shared" si="200"/>
        <v>112808</v>
      </c>
      <c r="B12810" t="s">
        <v>21806</v>
      </c>
      <c r="C12810" t="s">
        <v>14083</v>
      </c>
      <c r="D12810" t="s">
        <v>14084</v>
      </c>
      <c r="E12810" t="s">
        <v>21804</v>
      </c>
      <c r="F12810" t="s">
        <v>9791</v>
      </c>
      <c r="G12810" t="s">
        <v>9793</v>
      </c>
      <c r="H12810" t="s">
        <v>16</v>
      </c>
      <c r="I12810" t="s">
        <v>4039</v>
      </c>
      <c r="J12810" t="s">
        <v>21805</v>
      </c>
      <c r="L12810">
        <v>41.418900000000001</v>
      </c>
      <c r="M12810">
        <v>-99.885800000000003</v>
      </c>
      <c r="N12810">
        <v>0</v>
      </c>
      <c r="O12810" s="2">
        <v>1</v>
      </c>
      <c r="P12810" s="2">
        <v>73051</v>
      </c>
    </row>
    <row r="12811" spans="1:16">
      <c r="A12811">
        <f t="shared" si="200"/>
        <v>112809</v>
      </c>
      <c r="B12811" t="s">
        <v>21806</v>
      </c>
      <c r="C12811" t="s">
        <v>14085</v>
      </c>
      <c r="D12811" t="s">
        <v>14086</v>
      </c>
      <c r="E12811" t="s">
        <v>21804</v>
      </c>
      <c r="F12811" t="s">
        <v>9791</v>
      </c>
      <c r="G12811" t="s">
        <v>9793</v>
      </c>
      <c r="H12811" t="s">
        <v>16</v>
      </c>
      <c r="I12811" t="s">
        <v>4039</v>
      </c>
      <c r="J12811" t="s">
        <v>21805</v>
      </c>
      <c r="L12811">
        <v>41.417499999999997</v>
      </c>
      <c r="M12811">
        <v>-95.004099999999994</v>
      </c>
      <c r="N12811">
        <v>351.1</v>
      </c>
      <c r="O12811" s="2">
        <v>1</v>
      </c>
      <c r="P12811" s="2">
        <v>73051</v>
      </c>
    </row>
    <row r="12812" spans="1:16">
      <c r="A12812">
        <f t="shared" si="200"/>
        <v>112810</v>
      </c>
      <c r="B12812" t="s">
        <v>21806</v>
      </c>
      <c r="C12812" t="s">
        <v>14085</v>
      </c>
      <c r="D12812" t="s">
        <v>14086</v>
      </c>
      <c r="E12812" t="s">
        <v>21804</v>
      </c>
      <c r="F12812" t="s">
        <v>10830</v>
      </c>
      <c r="G12812" t="s">
        <v>21801</v>
      </c>
      <c r="H12812" t="s">
        <v>10832</v>
      </c>
      <c r="I12812" t="s">
        <v>4039</v>
      </c>
      <c r="J12812" t="s">
        <v>21805</v>
      </c>
      <c r="L12812">
        <v>41.417499999999997</v>
      </c>
      <c r="M12812">
        <v>-95.004099999999994</v>
      </c>
      <c r="N12812">
        <v>351.1</v>
      </c>
      <c r="O12812" s="2">
        <v>1</v>
      </c>
      <c r="P12812" s="2">
        <v>73051</v>
      </c>
    </row>
    <row r="12813" spans="1:16">
      <c r="A12813">
        <f t="shared" si="200"/>
        <v>112811</v>
      </c>
      <c r="B12813" t="s">
        <v>21806</v>
      </c>
      <c r="C12813" t="s">
        <v>14085</v>
      </c>
      <c r="D12813" t="s">
        <v>14086</v>
      </c>
      <c r="E12813" t="s">
        <v>21804</v>
      </c>
      <c r="F12813" t="s">
        <v>10829</v>
      </c>
      <c r="G12813" t="s">
        <v>21802</v>
      </c>
      <c r="H12813" t="s">
        <v>10832</v>
      </c>
      <c r="I12813" t="s">
        <v>4039</v>
      </c>
      <c r="J12813" t="s">
        <v>21805</v>
      </c>
      <c r="L12813">
        <v>41.417499999999997</v>
      </c>
      <c r="M12813">
        <v>-95.004099999999994</v>
      </c>
      <c r="N12813">
        <v>351.1</v>
      </c>
      <c r="O12813" s="2">
        <v>1</v>
      </c>
      <c r="P12813" s="2">
        <v>73051</v>
      </c>
    </row>
    <row r="12814" spans="1:16">
      <c r="A12814">
        <f t="shared" si="200"/>
        <v>112812</v>
      </c>
      <c r="B12814" t="s">
        <v>21806</v>
      </c>
      <c r="C12814" t="s">
        <v>14085</v>
      </c>
      <c r="D12814" t="s">
        <v>14086</v>
      </c>
      <c r="E12814" t="s">
        <v>21804</v>
      </c>
      <c r="F12814" t="s">
        <v>21799</v>
      </c>
      <c r="G12814" t="s">
        <v>21800</v>
      </c>
      <c r="H12814" t="s">
        <v>16</v>
      </c>
      <c r="I12814" t="s">
        <v>17</v>
      </c>
      <c r="J12814" t="s">
        <v>21805</v>
      </c>
      <c r="L12814">
        <v>41.417499999999997</v>
      </c>
      <c r="M12814">
        <v>-95.004099999999994</v>
      </c>
      <c r="N12814">
        <v>351.1</v>
      </c>
      <c r="O12814" s="2">
        <v>1</v>
      </c>
      <c r="P12814" s="2">
        <v>73051</v>
      </c>
    </row>
    <row r="12815" spans="1:16">
      <c r="A12815">
        <f t="shared" si="200"/>
        <v>112813</v>
      </c>
      <c r="B12815" t="s">
        <v>21806</v>
      </c>
      <c r="C12815" t="s">
        <v>14087</v>
      </c>
      <c r="D12815" t="s">
        <v>14088</v>
      </c>
      <c r="E12815" t="s">
        <v>21804</v>
      </c>
      <c r="F12815" t="s">
        <v>9791</v>
      </c>
      <c r="G12815" t="s">
        <v>9793</v>
      </c>
      <c r="H12815" t="s">
        <v>16</v>
      </c>
      <c r="I12815" t="s">
        <v>4039</v>
      </c>
      <c r="J12815" t="s">
        <v>21805</v>
      </c>
      <c r="L12815">
        <v>41.411999999999999</v>
      </c>
      <c r="M12815">
        <v>-99.637799999999999</v>
      </c>
      <c r="N12815">
        <v>0</v>
      </c>
      <c r="O12815" s="2">
        <v>1</v>
      </c>
      <c r="P12815" s="2">
        <v>73051</v>
      </c>
    </row>
    <row r="12816" spans="1:16">
      <c r="A12816">
        <f t="shared" si="200"/>
        <v>112814</v>
      </c>
      <c r="B12816" t="s">
        <v>21806</v>
      </c>
      <c r="C12816" t="s">
        <v>14087</v>
      </c>
      <c r="D12816" t="s">
        <v>14088</v>
      </c>
      <c r="E12816" t="s">
        <v>21804</v>
      </c>
      <c r="F12816" t="s">
        <v>21799</v>
      </c>
      <c r="G12816" t="s">
        <v>21800</v>
      </c>
      <c r="H12816" t="s">
        <v>16</v>
      </c>
      <c r="I12816" t="s">
        <v>17</v>
      </c>
      <c r="J12816" t="s">
        <v>21805</v>
      </c>
      <c r="L12816">
        <v>41.411999999999999</v>
      </c>
      <c r="M12816">
        <v>-99.637799999999999</v>
      </c>
      <c r="N12816">
        <v>0</v>
      </c>
      <c r="O12816" s="2">
        <v>1</v>
      </c>
      <c r="P12816" s="2">
        <v>73051</v>
      </c>
    </row>
    <row r="12817" spans="1:16">
      <c r="A12817">
        <f t="shared" si="200"/>
        <v>112815</v>
      </c>
      <c r="B12817" t="s">
        <v>21806</v>
      </c>
      <c r="C12817" t="s">
        <v>14089</v>
      </c>
      <c r="D12817" t="s">
        <v>14090</v>
      </c>
      <c r="E12817" t="s">
        <v>21804</v>
      </c>
      <c r="F12817" t="s">
        <v>9791</v>
      </c>
      <c r="G12817" t="s">
        <v>9793</v>
      </c>
      <c r="H12817" t="s">
        <v>16</v>
      </c>
      <c r="I12817" t="s">
        <v>4039</v>
      </c>
      <c r="J12817" t="s">
        <v>21805</v>
      </c>
      <c r="L12817">
        <v>41.408999999999999</v>
      </c>
      <c r="M12817">
        <v>-99.463800000000006</v>
      </c>
      <c r="N12817">
        <v>761.1</v>
      </c>
      <c r="O12817" s="2">
        <v>1</v>
      </c>
      <c r="P12817" s="2">
        <v>73051</v>
      </c>
    </row>
    <row r="12818" spans="1:16">
      <c r="A12818">
        <f t="shared" ref="A12818:A12881" si="201">A12817+1</f>
        <v>112816</v>
      </c>
      <c r="B12818" t="s">
        <v>21806</v>
      </c>
      <c r="C12818" t="s">
        <v>14089</v>
      </c>
      <c r="D12818" t="s">
        <v>14090</v>
      </c>
      <c r="E12818" t="s">
        <v>21804</v>
      </c>
      <c r="F12818" t="s">
        <v>21799</v>
      </c>
      <c r="G12818" t="s">
        <v>21800</v>
      </c>
      <c r="H12818" t="s">
        <v>16</v>
      </c>
      <c r="I12818" t="s">
        <v>17</v>
      </c>
      <c r="J12818" t="s">
        <v>21805</v>
      </c>
      <c r="L12818">
        <v>41.408999999999999</v>
      </c>
      <c r="M12818">
        <v>-99.463800000000006</v>
      </c>
      <c r="N12818">
        <v>761.1</v>
      </c>
      <c r="O12818" s="2">
        <v>1</v>
      </c>
      <c r="P12818" s="2">
        <v>73051</v>
      </c>
    </row>
    <row r="12819" spans="1:16">
      <c r="A12819">
        <f t="shared" si="201"/>
        <v>112817</v>
      </c>
      <c r="B12819" t="s">
        <v>21806</v>
      </c>
      <c r="C12819" t="s">
        <v>14091</v>
      </c>
      <c r="D12819" t="s">
        <v>14092</v>
      </c>
      <c r="E12819" t="s">
        <v>21804</v>
      </c>
      <c r="F12819" t="s">
        <v>9791</v>
      </c>
      <c r="G12819" t="s">
        <v>9793</v>
      </c>
      <c r="H12819" t="s">
        <v>16</v>
      </c>
      <c r="I12819" t="s">
        <v>4039</v>
      </c>
      <c r="J12819" t="s">
        <v>21805</v>
      </c>
      <c r="L12819">
        <v>41.407220000000002</v>
      </c>
      <c r="M12819">
        <v>-95.046670000000006</v>
      </c>
      <c r="N12819">
        <v>360.3</v>
      </c>
      <c r="O12819" s="2">
        <v>1</v>
      </c>
      <c r="P12819" s="2">
        <v>73051</v>
      </c>
    </row>
    <row r="12820" spans="1:16">
      <c r="A12820">
        <f t="shared" si="201"/>
        <v>112818</v>
      </c>
      <c r="B12820" t="s">
        <v>21806</v>
      </c>
      <c r="C12820" t="s">
        <v>14091</v>
      </c>
      <c r="D12820" t="s">
        <v>14092</v>
      </c>
      <c r="E12820" t="s">
        <v>21804</v>
      </c>
      <c r="F12820" t="s">
        <v>10830</v>
      </c>
      <c r="G12820" t="s">
        <v>21801</v>
      </c>
      <c r="H12820" t="s">
        <v>10832</v>
      </c>
      <c r="I12820" t="s">
        <v>4039</v>
      </c>
      <c r="J12820" t="s">
        <v>21805</v>
      </c>
      <c r="L12820">
        <v>41.407220000000002</v>
      </c>
      <c r="M12820">
        <v>-95.046670000000006</v>
      </c>
      <c r="N12820">
        <v>360.3</v>
      </c>
      <c r="O12820" s="2">
        <v>1</v>
      </c>
      <c r="P12820" s="2">
        <v>73051</v>
      </c>
    </row>
    <row r="12821" spans="1:16">
      <c r="A12821">
        <f t="shared" si="201"/>
        <v>112819</v>
      </c>
      <c r="B12821" t="s">
        <v>21806</v>
      </c>
      <c r="C12821" t="s">
        <v>14091</v>
      </c>
      <c r="D12821" t="s">
        <v>14092</v>
      </c>
      <c r="E12821" t="s">
        <v>21804</v>
      </c>
      <c r="F12821" t="s">
        <v>10829</v>
      </c>
      <c r="G12821" t="s">
        <v>21802</v>
      </c>
      <c r="H12821" t="s">
        <v>10832</v>
      </c>
      <c r="I12821" t="s">
        <v>4039</v>
      </c>
      <c r="J12821" t="s">
        <v>21805</v>
      </c>
      <c r="L12821">
        <v>41.407220000000002</v>
      </c>
      <c r="M12821">
        <v>-95.046670000000006</v>
      </c>
      <c r="N12821">
        <v>360.3</v>
      </c>
      <c r="O12821" s="2">
        <v>1</v>
      </c>
      <c r="P12821" s="2">
        <v>73051</v>
      </c>
    </row>
    <row r="12822" spans="1:16">
      <c r="A12822">
        <f t="shared" si="201"/>
        <v>112820</v>
      </c>
      <c r="B12822" t="s">
        <v>21806</v>
      </c>
      <c r="C12822" t="s">
        <v>14093</v>
      </c>
      <c r="D12822" t="s">
        <v>14094</v>
      </c>
      <c r="E12822" t="s">
        <v>21804</v>
      </c>
      <c r="F12822" t="s">
        <v>9791</v>
      </c>
      <c r="G12822" t="s">
        <v>9793</v>
      </c>
      <c r="H12822" t="s">
        <v>16</v>
      </c>
      <c r="I12822" t="s">
        <v>4039</v>
      </c>
      <c r="J12822" t="s">
        <v>21805</v>
      </c>
      <c r="L12822">
        <v>41.389400000000002</v>
      </c>
      <c r="M12822">
        <v>-95.681100000000001</v>
      </c>
      <c r="N12822">
        <v>329.2</v>
      </c>
      <c r="O12822" s="2">
        <v>1</v>
      </c>
      <c r="P12822" s="2">
        <v>73051</v>
      </c>
    </row>
    <row r="12823" spans="1:16">
      <c r="A12823">
        <f t="shared" si="201"/>
        <v>112821</v>
      </c>
      <c r="B12823" t="s">
        <v>21806</v>
      </c>
      <c r="C12823" t="s">
        <v>14093</v>
      </c>
      <c r="D12823" t="s">
        <v>14094</v>
      </c>
      <c r="E12823" t="s">
        <v>21804</v>
      </c>
      <c r="F12823" t="s">
        <v>21799</v>
      </c>
      <c r="G12823" t="s">
        <v>21800</v>
      </c>
      <c r="H12823" t="s">
        <v>16</v>
      </c>
      <c r="I12823" t="s">
        <v>17</v>
      </c>
      <c r="J12823" t="s">
        <v>21805</v>
      </c>
      <c r="L12823">
        <v>41.389400000000002</v>
      </c>
      <c r="M12823">
        <v>-95.681100000000001</v>
      </c>
      <c r="N12823">
        <v>329.2</v>
      </c>
      <c r="O12823" s="2">
        <v>1</v>
      </c>
      <c r="P12823" s="2">
        <v>73051</v>
      </c>
    </row>
    <row r="12824" spans="1:16">
      <c r="A12824">
        <f t="shared" si="201"/>
        <v>112822</v>
      </c>
      <c r="B12824" t="s">
        <v>21806</v>
      </c>
      <c r="C12824" t="s">
        <v>14095</v>
      </c>
      <c r="D12824" t="s">
        <v>14096</v>
      </c>
      <c r="E12824" t="s">
        <v>21804</v>
      </c>
      <c r="F12824" t="s">
        <v>9791</v>
      </c>
      <c r="G12824" t="s">
        <v>9793</v>
      </c>
      <c r="H12824" t="s">
        <v>16</v>
      </c>
      <c r="I12824" t="s">
        <v>4039</v>
      </c>
      <c r="J12824" t="s">
        <v>21805</v>
      </c>
      <c r="L12824">
        <v>41.387799999999999</v>
      </c>
      <c r="M12824">
        <v>-97.431299999999993</v>
      </c>
      <c r="N12824">
        <v>445.9</v>
      </c>
      <c r="O12824" s="2">
        <v>1</v>
      </c>
      <c r="P12824" s="2">
        <v>73051</v>
      </c>
    </row>
    <row r="12825" spans="1:16">
      <c r="A12825">
        <f t="shared" si="201"/>
        <v>112823</v>
      </c>
      <c r="B12825" t="s">
        <v>21806</v>
      </c>
      <c r="C12825" t="s">
        <v>14097</v>
      </c>
      <c r="D12825" t="s">
        <v>14098</v>
      </c>
      <c r="E12825" t="s">
        <v>21804</v>
      </c>
      <c r="F12825" t="s">
        <v>9791</v>
      </c>
      <c r="G12825" t="s">
        <v>9793</v>
      </c>
      <c r="H12825" t="s">
        <v>16</v>
      </c>
      <c r="I12825" t="s">
        <v>4039</v>
      </c>
      <c r="J12825" t="s">
        <v>21805</v>
      </c>
      <c r="L12825">
        <v>41.375</v>
      </c>
      <c r="M12825">
        <v>-98.936199999999999</v>
      </c>
      <c r="N12825">
        <v>0</v>
      </c>
      <c r="O12825" s="2">
        <v>1</v>
      </c>
      <c r="P12825" s="2">
        <v>73051</v>
      </c>
    </row>
    <row r="12826" spans="1:16">
      <c r="A12826">
        <f t="shared" si="201"/>
        <v>112824</v>
      </c>
      <c r="B12826" t="s">
        <v>21806</v>
      </c>
      <c r="C12826" t="s">
        <v>14099</v>
      </c>
      <c r="D12826" t="s">
        <v>14100</v>
      </c>
      <c r="E12826" t="s">
        <v>21804</v>
      </c>
      <c r="F12826" t="s">
        <v>9791</v>
      </c>
      <c r="G12826" t="s">
        <v>9793</v>
      </c>
      <c r="H12826" t="s">
        <v>16</v>
      </c>
      <c r="I12826" t="s">
        <v>4039</v>
      </c>
      <c r="J12826" t="s">
        <v>21805</v>
      </c>
      <c r="L12826">
        <v>41.354700000000001</v>
      </c>
      <c r="M12826">
        <v>-97.424999999999997</v>
      </c>
      <c r="N12826">
        <v>449</v>
      </c>
      <c r="O12826" s="2">
        <v>1</v>
      </c>
      <c r="P12826" s="2">
        <v>73051</v>
      </c>
    </row>
    <row r="12827" spans="1:16">
      <c r="A12827">
        <f t="shared" si="201"/>
        <v>112825</v>
      </c>
      <c r="B12827" t="s">
        <v>21806</v>
      </c>
      <c r="C12827" t="s">
        <v>14099</v>
      </c>
      <c r="D12827" t="s">
        <v>14100</v>
      </c>
      <c r="E12827" t="s">
        <v>21804</v>
      </c>
      <c r="F12827" t="s">
        <v>21799</v>
      </c>
      <c r="G12827" t="s">
        <v>21800</v>
      </c>
      <c r="H12827" t="s">
        <v>16</v>
      </c>
      <c r="I12827" t="s">
        <v>17</v>
      </c>
      <c r="J12827" t="s">
        <v>21805</v>
      </c>
      <c r="L12827">
        <v>41.354700000000001</v>
      </c>
      <c r="M12827">
        <v>-97.424999999999997</v>
      </c>
      <c r="N12827">
        <v>449</v>
      </c>
      <c r="O12827" s="2">
        <v>1</v>
      </c>
      <c r="P12827" s="2">
        <v>73051</v>
      </c>
    </row>
    <row r="12828" spans="1:16">
      <c r="A12828">
        <f t="shared" si="201"/>
        <v>112826</v>
      </c>
      <c r="B12828" t="s">
        <v>21806</v>
      </c>
      <c r="C12828" t="s">
        <v>14101</v>
      </c>
      <c r="D12828" t="s">
        <v>14102</v>
      </c>
      <c r="E12828" t="s">
        <v>21804</v>
      </c>
      <c r="F12828" t="s">
        <v>9791</v>
      </c>
      <c r="G12828" t="s">
        <v>9793</v>
      </c>
      <c r="H12828" t="s">
        <v>16</v>
      </c>
      <c r="I12828" t="s">
        <v>4039</v>
      </c>
      <c r="J12828" t="s">
        <v>21805</v>
      </c>
      <c r="L12828">
        <v>41.351599999999998</v>
      </c>
      <c r="M12828">
        <v>-96.584199999999996</v>
      </c>
      <c r="N12828">
        <v>389.2</v>
      </c>
      <c r="O12828" s="2">
        <v>1</v>
      </c>
      <c r="P12828" s="2">
        <v>73051</v>
      </c>
    </row>
    <row r="12829" spans="1:16">
      <c r="A12829">
        <f t="shared" si="201"/>
        <v>112827</v>
      </c>
      <c r="B12829" t="s">
        <v>21806</v>
      </c>
      <c r="C12829" t="s">
        <v>14101</v>
      </c>
      <c r="D12829" t="s">
        <v>14102</v>
      </c>
      <c r="E12829" t="s">
        <v>21804</v>
      </c>
      <c r="F12829" t="s">
        <v>21799</v>
      </c>
      <c r="G12829" t="s">
        <v>21800</v>
      </c>
      <c r="H12829" t="s">
        <v>16</v>
      </c>
      <c r="I12829" t="s">
        <v>17</v>
      </c>
      <c r="J12829" t="s">
        <v>21805</v>
      </c>
      <c r="L12829">
        <v>41.351599999999998</v>
      </c>
      <c r="M12829">
        <v>-96.584199999999996</v>
      </c>
      <c r="N12829">
        <v>389.2</v>
      </c>
      <c r="O12829" s="2">
        <v>1</v>
      </c>
      <c r="P12829" s="2">
        <v>73051</v>
      </c>
    </row>
    <row r="12830" spans="1:16">
      <c r="A12830">
        <f t="shared" si="201"/>
        <v>112828</v>
      </c>
      <c r="B12830" t="s">
        <v>21806</v>
      </c>
      <c r="C12830" t="s">
        <v>14103</v>
      </c>
      <c r="D12830" t="s">
        <v>14104</v>
      </c>
      <c r="E12830" t="s">
        <v>21804</v>
      </c>
      <c r="F12830" t="s">
        <v>9791</v>
      </c>
      <c r="G12830" t="s">
        <v>9793</v>
      </c>
      <c r="H12830" t="s">
        <v>16</v>
      </c>
      <c r="I12830" t="s">
        <v>4039</v>
      </c>
      <c r="J12830" t="s">
        <v>21805</v>
      </c>
      <c r="L12830">
        <v>41.340020000000003</v>
      </c>
      <c r="M12830">
        <v>-105.60647</v>
      </c>
      <c r="N12830">
        <v>2176.3000000000002</v>
      </c>
      <c r="O12830" s="2">
        <v>1</v>
      </c>
      <c r="P12830" s="2">
        <v>73051</v>
      </c>
    </row>
    <row r="12831" spans="1:16">
      <c r="A12831">
        <f t="shared" si="201"/>
        <v>112829</v>
      </c>
      <c r="B12831" t="s">
        <v>21806</v>
      </c>
      <c r="C12831" t="s">
        <v>14103</v>
      </c>
      <c r="D12831" t="s">
        <v>14104</v>
      </c>
      <c r="E12831" t="s">
        <v>21804</v>
      </c>
      <c r="F12831" t="s">
        <v>10830</v>
      </c>
      <c r="G12831" t="s">
        <v>21801</v>
      </c>
      <c r="H12831" t="s">
        <v>10832</v>
      </c>
      <c r="I12831" t="s">
        <v>4039</v>
      </c>
      <c r="J12831" t="s">
        <v>21805</v>
      </c>
      <c r="L12831">
        <v>41.340020000000003</v>
      </c>
      <c r="M12831">
        <v>-105.60647</v>
      </c>
      <c r="N12831">
        <v>2176.3000000000002</v>
      </c>
      <c r="O12831" s="2">
        <v>1</v>
      </c>
      <c r="P12831" s="2">
        <v>73051</v>
      </c>
    </row>
    <row r="12832" spans="1:16">
      <c r="A12832">
        <f t="shared" si="201"/>
        <v>112830</v>
      </c>
      <c r="B12832" t="s">
        <v>21806</v>
      </c>
      <c r="C12832" t="s">
        <v>14103</v>
      </c>
      <c r="D12832" t="s">
        <v>14104</v>
      </c>
      <c r="E12832" t="s">
        <v>21804</v>
      </c>
      <c r="F12832" t="s">
        <v>10829</v>
      </c>
      <c r="G12832" t="s">
        <v>21802</v>
      </c>
      <c r="H12832" t="s">
        <v>10832</v>
      </c>
      <c r="I12832" t="s">
        <v>4039</v>
      </c>
      <c r="J12832" t="s">
        <v>21805</v>
      </c>
      <c r="L12832">
        <v>41.340020000000003</v>
      </c>
      <c r="M12832">
        <v>-105.60647</v>
      </c>
      <c r="N12832">
        <v>2176.3000000000002</v>
      </c>
      <c r="O12832" s="2">
        <v>1</v>
      </c>
      <c r="P12832" s="2">
        <v>73051</v>
      </c>
    </row>
    <row r="12833" spans="1:16">
      <c r="A12833">
        <f t="shared" si="201"/>
        <v>112831</v>
      </c>
      <c r="B12833" t="s">
        <v>21806</v>
      </c>
      <c r="C12833" t="s">
        <v>14105</v>
      </c>
      <c r="D12833" t="s">
        <v>14106</v>
      </c>
      <c r="E12833" t="s">
        <v>21804</v>
      </c>
      <c r="F12833" t="s">
        <v>9791</v>
      </c>
      <c r="G12833" t="s">
        <v>9793</v>
      </c>
      <c r="H12833" t="s">
        <v>16</v>
      </c>
      <c r="I12833" t="s">
        <v>4039</v>
      </c>
      <c r="J12833" t="s">
        <v>21805</v>
      </c>
      <c r="L12833">
        <v>41.335500000000003</v>
      </c>
      <c r="M12833">
        <v>-105.5853</v>
      </c>
      <c r="N12833">
        <v>2201.3000000000002</v>
      </c>
      <c r="O12833" s="2">
        <v>1</v>
      </c>
      <c r="P12833" s="2">
        <v>73051</v>
      </c>
    </row>
    <row r="12834" spans="1:16">
      <c r="A12834">
        <f t="shared" si="201"/>
        <v>112832</v>
      </c>
      <c r="B12834" t="s">
        <v>21806</v>
      </c>
      <c r="C12834" t="s">
        <v>14105</v>
      </c>
      <c r="D12834" t="s">
        <v>14106</v>
      </c>
      <c r="E12834" t="s">
        <v>21804</v>
      </c>
      <c r="F12834" t="s">
        <v>21799</v>
      </c>
      <c r="G12834" t="s">
        <v>21800</v>
      </c>
      <c r="H12834" t="s">
        <v>16</v>
      </c>
      <c r="I12834" t="s">
        <v>17</v>
      </c>
      <c r="J12834" t="s">
        <v>21805</v>
      </c>
      <c r="L12834">
        <v>41.335500000000003</v>
      </c>
      <c r="M12834">
        <v>-105.5853</v>
      </c>
      <c r="N12834">
        <v>2201.3000000000002</v>
      </c>
      <c r="O12834" s="2">
        <v>1</v>
      </c>
      <c r="P12834" s="2">
        <v>73051</v>
      </c>
    </row>
    <row r="12835" spans="1:16">
      <c r="A12835">
        <f t="shared" si="201"/>
        <v>112833</v>
      </c>
      <c r="B12835" t="s">
        <v>21806</v>
      </c>
      <c r="C12835" t="s">
        <v>14107</v>
      </c>
      <c r="D12835" t="s">
        <v>14108</v>
      </c>
      <c r="E12835" t="s">
        <v>21804</v>
      </c>
      <c r="F12835" t="s">
        <v>10828</v>
      </c>
      <c r="G12835" t="s">
        <v>21803</v>
      </c>
      <c r="H12835" t="s">
        <v>10832</v>
      </c>
      <c r="I12835" t="s">
        <v>4039</v>
      </c>
      <c r="J12835" t="s">
        <v>21805</v>
      </c>
      <c r="L12835">
        <v>41.3322</v>
      </c>
      <c r="M12835">
        <v>-120.4725</v>
      </c>
      <c r="N12835">
        <v>1332.6</v>
      </c>
      <c r="O12835" s="2">
        <v>1</v>
      </c>
      <c r="P12835" s="2">
        <v>73051</v>
      </c>
    </row>
    <row r="12836" spans="1:16">
      <c r="A12836">
        <f t="shared" si="201"/>
        <v>112834</v>
      </c>
      <c r="B12836" t="s">
        <v>21806</v>
      </c>
      <c r="C12836" t="s">
        <v>14107</v>
      </c>
      <c r="D12836" t="s">
        <v>14108</v>
      </c>
      <c r="E12836" t="s">
        <v>21804</v>
      </c>
      <c r="F12836" t="s">
        <v>10830</v>
      </c>
      <c r="G12836" t="s">
        <v>21801</v>
      </c>
      <c r="H12836" t="s">
        <v>10832</v>
      </c>
      <c r="I12836" t="s">
        <v>4039</v>
      </c>
      <c r="J12836" t="s">
        <v>21805</v>
      </c>
      <c r="L12836">
        <v>41.3322</v>
      </c>
      <c r="M12836">
        <v>-120.4725</v>
      </c>
      <c r="N12836">
        <v>1332.6</v>
      </c>
      <c r="O12836" s="2">
        <v>1</v>
      </c>
      <c r="P12836" s="2">
        <v>73051</v>
      </c>
    </row>
    <row r="12837" spans="1:16">
      <c r="A12837">
        <f t="shared" si="201"/>
        <v>112835</v>
      </c>
      <c r="B12837" t="s">
        <v>21806</v>
      </c>
      <c r="C12837" t="s">
        <v>14107</v>
      </c>
      <c r="D12837" t="s">
        <v>14108</v>
      </c>
      <c r="E12837" t="s">
        <v>21804</v>
      </c>
      <c r="F12837" t="s">
        <v>10829</v>
      </c>
      <c r="G12837" t="s">
        <v>21802</v>
      </c>
      <c r="H12837" t="s">
        <v>10832</v>
      </c>
      <c r="I12837" t="s">
        <v>4039</v>
      </c>
      <c r="J12837" t="s">
        <v>21805</v>
      </c>
      <c r="L12837">
        <v>41.3322</v>
      </c>
      <c r="M12837">
        <v>-120.4725</v>
      </c>
      <c r="N12837">
        <v>1332.6</v>
      </c>
      <c r="O12837" s="2">
        <v>1</v>
      </c>
      <c r="P12837" s="2">
        <v>73051</v>
      </c>
    </row>
    <row r="12838" spans="1:16">
      <c r="A12838">
        <f t="shared" si="201"/>
        <v>112836</v>
      </c>
      <c r="B12838" t="s">
        <v>21806</v>
      </c>
      <c r="C12838" t="s">
        <v>14109</v>
      </c>
      <c r="D12838" t="s">
        <v>14110</v>
      </c>
      <c r="E12838" t="s">
        <v>21804</v>
      </c>
      <c r="F12838" t="s">
        <v>9791</v>
      </c>
      <c r="G12838" t="s">
        <v>9793</v>
      </c>
      <c r="H12838" t="s">
        <v>16</v>
      </c>
      <c r="I12838" t="s">
        <v>4039</v>
      </c>
      <c r="J12838" t="s">
        <v>21805</v>
      </c>
      <c r="L12838">
        <v>41.331499999999998</v>
      </c>
      <c r="M12838">
        <v>-98.1584</v>
      </c>
      <c r="N12838">
        <v>566.9</v>
      </c>
      <c r="O12838" s="2">
        <v>1</v>
      </c>
      <c r="P12838" s="2">
        <v>73051</v>
      </c>
    </row>
    <row r="12839" spans="1:16">
      <c r="A12839">
        <f t="shared" si="201"/>
        <v>112837</v>
      </c>
      <c r="B12839" t="s">
        <v>21806</v>
      </c>
      <c r="C12839" t="s">
        <v>14109</v>
      </c>
      <c r="D12839" t="s">
        <v>14110</v>
      </c>
      <c r="E12839" t="s">
        <v>21804</v>
      </c>
      <c r="F12839" t="s">
        <v>21799</v>
      </c>
      <c r="G12839" t="s">
        <v>21800</v>
      </c>
      <c r="H12839" t="s">
        <v>16</v>
      </c>
      <c r="I12839" t="s">
        <v>17</v>
      </c>
      <c r="J12839" t="s">
        <v>21805</v>
      </c>
      <c r="L12839">
        <v>41.331499999999998</v>
      </c>
      <c r="M12839">
        <v>-98.1584</v>
      </c>
      <c r="N12839">
        <v>566.9</v>
      </c>
      <c r="O12839" s="2">
        <v>1</v>
      </c>
      <c r="P12839" s="2">
        <v>73051</v>
      </c>
    </row>
    <row r="12840" spans="1:16">
      <c r="A12840">
        <f t="shared" si="201"/>
        <v>112838</v>
      </c>
      <c r="B12840" t="s">
        <v>21806</v>
      </c>
      <c r="C12840" t="s">
        <v>14111</v>
      </c>
      <c r="D12840" t="s">
        <v>14112</v>
      </c>
      <c r="E12840" t="s">
        <v>21804</v>
      </c>
      <c r="F12840" t="s">
        <v>9791</v>
      </c>
      <c r="G12840" t="s">
        <v>9793</v>
      </c>
      <c r="H12840" t="s">
        <v>16</v>
      </c>
      <c r="I12840" t="s">
        <v>4039</v>
      </c>
      <c r="J12840" t="s">
        <v>21805</v>
      </c>
      <c r="L12840">
        <v>41.3264</v>
      </c>
      <c r="M12840">
        <v>-102.9948</v>
      </c>
      <c r="N12840">
        <v>1310.9</v>
      </c>
      <c r="O12840" s="2">
        <v>1</v>
      </c>
      <c r="P12840" s="2">
        <v>73051</v>
      </c>
    </row>
    <row r="12841" spans="1:16">
      <c r="A12841">
        <f t="shared" si="201"/>
        <v>112839</v>
      </c>
      <c r="B12841" t="s">
        <v>21806</v>
      </c>
      <c r="C12841" t="s">
        <v>14113</v>
      </c>
      <c r="D12841" t="s">
        <v>14114</v>
      </c>
      <c r="E12841" t="s">
        <v>21804</v>
      </c>
      <c r="F12841" t="s">
        <v>9791</v>
      </c>
      <c r="G12841" t="s">
        <v>9793</v>
      </c>
      <c r="H12841" t="s">
        <v>16</v>
      </c>
      <c r="I12841" t="s">
        <v>4039</v>
      </c>
      <c r="J12841" t="s">
        <v>21805</v>
      </c>
      <c r="L12841">
        <v>41.323900000000002</v>
      </c>
      <c r="M12841">
        <v>-105.5531</v>
      </c>
      <c r="N12841">
        <v>0</v>
      </c>
      <c r="O12841" s="2">
        <v>1</v>
      </c>
      <c r="P12841" s="2">
        <v>73051</v>
      </c>
    </row>
    <row r="12842" spans="1:16">
      <c r="A12842">
        <f t="shared" si="201"/>
        <v>112840</v>
      </c>
      <c r="B12842" t="s">
        <v>21806</v>
      </c>
      <c r="C12842" t="s">
        <v>14113</v>
      </c>
      <c r="D12842" t="s">
        <v>14114</v>
      </c>
      <c r="E12842" t="s">
        <v>21804</v>
      </c>
      <c r="F12842" t="s">
        <v>21799</v>
      </c>
      <c r="G12842" t="s">
        <v>21800</v>
      </c>
      <c r="H12842" t="s">
        <v>16</v>
      </c>
      <c r="I12842" t="s">
        <v>17</v>
      </c>
      <c r="J12842" t="s">
        <v>21805</v>
      </c>
      <c r="L12842">
        <v>41.323900000000002</v>
      </c>
      <c r="M12842">
        <v>-105.5531</v>
      </c>
      <c r="N12842">
        <v>0</v>
      </c>
      <c r="O12842" s="2">
        <v>1</v>
      </c>
      <c r="P12842" s="2">
        <v>73051</v>
      </c>
    </row>
    <row r="12843" spans="1:16">
      <c r="A12843">
        <f t="shared" si="201"/>
        <v>112841</v>
      </c>
      <c r="B12843" t="s">
        <v>21806</v>
      </c>
      <c r="C12843" t="s">
        <v>14115</v>
      </c>
      <c r="D12843" t="s">
        <v>14116</v>
      </c>
      <c r="E12843" t="s">
        <v>21804</v>
      </c>
      <c r="F12843" t="s">
        <v>9791</v>
      </c>
      <c r="G12843" t="s">
        <v>9793</v>
      </c>
      <c r="H12843" t="s">
        <v>16</v>
      </c>
      <c r="I12843" t="s">
        <v>4039</v>
      </c>
      <c r="J12843" t="s">
        <v>21805</v>
      </c>
      <c r="L12843">
        <v>41.323720000000002</v>
      </c>
      <c r="M12843">
        <v>-114.07256</v>
      </c>
      <c r="N12843">
        <v>1471.6</v>
      </c>
      <c r="O12843" s="2">
        <v>1</v>
      </c>
      <c r="P12843" s="2">
        <v>73051</v>
      </c>
    </row>
    <row r="12844" spans="1:16">
      <c r="A12844">
        <f t="shared" si="201"/>
        <v>112842</v>
      </c>
      <c r="B12844" t="s">
        <v>21806</v>
      </c>
      <c r="C12844" t="s">
        <v>14115</v>
      </c>
      <c r="D12844" t="s">
        <v>14116</v>
      </c>
      <c r="E12844" t="s">
        <v>21804</v>
      </c>
      <c r="F12844" t="s">
        <v>10830</v>
      </c>
      <c r="G12844" t="s">
        <v>21801</v>
      </c>
      <c r="H12844" t="s">
        <v>10832</v>
      </c>
      <c r="I12844" t="s">
        <v>4039</v>
      </c>
      <c r="J12844" t="s">
        <v>21805</v>
      </c>
      <c r="L12844">
        <v>41.323720000000002</v>
      </c>
      <c r="M12844">
        <v>-114.07256</v>
      </c>
      <c r="N12844">
        <v>1471.6</v>
      </c>
      <c r="O12844" s="2">
        <v>1</v>
      </c>
      <c r="P12844" s="2">
        <v>73051</v>
      </c>
    </row>
    <row r="12845" spans="1:16">
      <c r="A12845">
        <f t="shared" si="201"/>
        <v>112843</v>
      </c>
      <c r="B12845" t="s">
        <v>21806</v>
      </c>
      <c r="C12845" t="s">
        <v>14115</v>
      </c>
      <c r="D12845" t="s">
        <v>14116</v>
      </c>
      <c r="E12845" t="s">
        <v>21804</v>
      </c>
      <c r="F12845" t="s">
        <v>10829</v>
      </c>
      <c r="G12845" t="s">
        <v>21802</v>
      </c>
      <c r="H12845" t="s">
        <v>10832</v>
      </c>
      <c r="I12845" t="s">
        <v>4039</v>
      </c>
      <c r="J12845" t="s">
        <v>21805</v>
      </c>
      <c r="L12845">
        <v>41.323720000000002</v>
      </c>
      <c r="M12845">
        <v>-114.07256</v>
      </c>
      <c r="N12845">
        <v>1471.6</v>
      </c>
      <c r="O12845" s="2">
        <v>1</v>
      </c>
      <c r="P12845" s="2">
        <v>73051</v>
      </c>
    </row>
    <row r="12846" spans="1:16">
      <c r="A12846">
        <f t="shared" si="201"/>
        <v>112844</v>
      </c>
      <c r="B12846" t="s">
        <v>21806</v>
      </c>
      <c r="C12846" t="s">
        <v>14117</v>
      </c>
      <c r="D12846" t="s">
        <v>14118</v>
      </c>
      <c r="E12846" t="s">
        <v>21804</v>
      </c>
      <c r="F12846" t="s">
        <v>9791</v>
      </c>
      <c r="G12846" t="s">
        <v>9793</v>
      </c>
      <c r="H12846" t="s">
        <v>16</v>
      </c>
      <c r="I12846" t="s">
        <v>4039</v>
      </c>
      <c r="J12846" t="s">
        <v>21805</v>
      </c>
      <c r="L12846">
        <v>41.322499999999998</v>
      </c>
      <c r="M12846">
        <v>-105.5812</v>
      </c>
      <c r="N12846">
        <v>2189.6999999999998</v>
      </c>
      <c r="O12846" s="2">
        <v>1</v>
      </c>
      <c r="P12846" s="2">
        <v>73051</v>
      </c>
    </row>
    <row r="12847" spans="1:16">
      <c r="A12847">
        <f t="shared" si="201"/>
        <v>112845</v>
      </c>
      <c r="B12847" t="s">
        <v>21806</v>
      </c>
      <c r="C12847" t="s">
        <v>14119</v>
      </c>
      <c r="D12847" t="s">
        <v>14120</v>
      </c>
      <c r="E12847" t="s">
        <v>21804</v>
      </c>
      <c r="F12847" t="s">
        <v>10828</v>
      </c>
      <c r="G12847" t="s">
        <v>21803</v>
      </c>
      <c r="H12847" t="s">
        <v>10832</v>
      </c>
      <c r="I12847" t="s">
        <v>4039</v>
      </c>
      <c r="J12847" t="s">
        <v>21805</v>
      </c>
      <c r="L12847">
        <v>41.315600000000003</v>
      </c>
      <c r="M12847">
        <v>-122.3156</v>
      </c>
      <c r="N12847">
        <v>0</v>
      </c>
      <c r="O12847" s="2">
        <v>1</v>
      </c>
      <c r="P12847" s="2">
        <v>73051</v>
      </c>
    </row>
    <row r="12848" spans="1:16">
      <c r="A12848">
        <f t="shared" si="201"/>
        <v>112846</v>
      </c>
      <c r="B12848" t="s">
        <v>21806</v>
      </c>
      <c r="C12848" t="s">
        <v>14119</v>
      </c>
      <c r="D12848" t="s">
        <v>14120</v>
      </c>
      <c r="E12848" t="s">
        <v>21804</v>
      </c>
      <c r="F12848" t="s">
        <v>10830</v>
      </c>
      <c r="G12848" t="s">
        <v>21801</v>
      </c>
      <c r="H12848" t="s">
        <v>10832</v>
      </c>
      <c r="I12848" t="s">
        <v>4039</v>
      </c>
      <c r="J12848" t="s">
        <v>21805</v>
      </c>
      <c r="L12848">
        <v>41.315600000000003</v>
      </c>
      <c r="M12848">
        <v>-122.3156</v>
      </c>
      <c r="N12848">
        <v>0</v>
      </c>
      <c r="O12848" s="2">
        <v>1</v>
      </c>
      <c r="P12848" s="2">
        <v>73051</v>
      </c>
    </row>
    <row r="12849" spans="1:16">
      <c r="A12849">
        <f t="shared" si="201"/>
        <v>112847</v>
      </c>
      <c r="B12849" t="s">
        <v>21806</v>
      </c>
      <c r="C12849" t="s">
        <v>14119</v>
      </c>
      <c r="D12849" t="s">
        <v>14120</v>
      </c>
      <c r="E12849" t="s">
        <v>21804</v>
      </c>
      <c r="F12849" t="s">
        <v>10829</v>
      </c>
      <c r="G12849" t="s">
        <v>21802</v>
      </c>
      <c r="H12849" t="s">
        <v>10832</v>
      </c>
      <c r="I12849" t="s">
        <v>4039</v>
      </c>
      <c r="J12849" t="s">
        <v>21805</v>
      </c>
      <c r="L12849">
        <v>41.315600000000003</v>
      </c>
      <c r="M12849">
        <v>-122.3156</v>
      </c>
      <c r="N12849">
        <v>0</v>
      </c>
      <c r="O12849" s="2">
        <v>1</v>
      </c>
      <c r="P12849" s="2">
        <v>73051</v>
      </c>
    </row>
    <row r="12850" spans="1:16">
      <c r="A12850">
        <f t="shared" si="201"/>
        <v>112848</v>
      </c>
      <c r="B12850" t="s">
        <v>21806</v>
      </c>
      <c r="C12850" t="s">
        <v>14121</v>
      </c>
      <c r="D12850" t="s">
        <v>14122</v>
      </c>
      <c r="E12850" t="s">
        <v>21804</v>
      </c>
      <c r="F12850" t="s">
        <v>9791</v>
      </c>
      <c r="G12850" t="s">
        <v>9793</v>
      </c>
      <c r="H12850" t="s">
        <v>16</v>
      </c>
      <c r="I12850" t="s">
        <v>4039</v>
      </c>
      <c r="J12850" t="s">
        <v>21805</v>
      </c>
      <c r="L12850">
        <v>41.315440000000002</v>
      </c>
      <c r="M12850">
        <v>-110.27249</v>
      </c>
      <c r="N12850">
        <v>2027.5</v>
      </c>
      <c r="O12850" s="2">
        <v>1</v>
      </c>
      <c r="P12850" s="2">
        <v>73051</v>
      </c>
    </row>
    <row r="12851" spans="1:16">
      <c r="A12851">
        <f t="shared" si="201"/>
        <v>112849</v>
      </c>
      <c r="B12851" t="s">
        <v>21806</v>
      </c>
      <c r="C12851" t="s">
        <v>14121</v>
      </c>
      <c r="D12851" t="s">
        <v>14122</v>
      </c>
      <c r="E12851" t="s">
        <v>21804</v>
      </c>
      <c r="F12851" t="s">
        <v>10830</v>
      </c>
      <c r="G12851" t="s">
        <v>21801</v>
      </c>
      <c r="H12851" t="s">
        <v>10832</v>
      </c>
      <c r="I12851" t="s">
        <v>4039</v>
      </c>
      <c r="J12851" t="s">
        <v>21805</v>
      </c>
      <c r="L12851">
        <v>41.315440000000002</v>
      </c>
      <c r="M12851">
        <v>-110.27249</v>
      </c>
      <c r="N12851">
        <v>2027.5</v>
      </c>
      <c r="O12851" s="2">
        <v>1</v>
      </c>
      <c r="P12851" s="2">
        <v>73051</v>
      </c>
    </row>
    <row r="12852" spans="1:16">
      <c r="A12852">
        <f t="shared" si="201"/>
        <v>112850</v>
      </c>
      <c r="B12852" t="s">
        <v>21806</v>
      </c>
      <c r="C12852" t="s">
        <v>14121</v>
      </c>
      <c r="D12852" t="s">
        <v>14122</v>
      </c>
      <c r="E12852" t="s">
        <v>21804</v>
      </c>
      <c r="F12852" t="s">
        <v>10829</v>
      </c>
      <c r="G12852" t="s">
        <v>21802</v>
      </c>
      <c r="H12852" t="s">
        <v>10832</v>
      </c>
      <c r="I12852" t="s">
        <v>4039</v>
      </c>
      <c r="J12852" t="s">
        <v>21805</v>
      </c>
      <c r="L12852">
        <v>41.315440000000002</v>
      </c>
      <c r="M12852">
        <v>-110.27249</v>
      </c>
      <c r="N12852">
        <v>2027.5</v>
      </c>
      <c r="O12852" s="2">
        <v>1</v>
      </c>
      <c r="P12852" s="2">
        <v>73051</v>
      </c>
    </row>
    <row r="12853" spans="1:16">
      <c r="A12853">
        <f t="shared" si="201"/>
        <v>112851</v>
      </c>
      <c r="B12853" t="s">
        <v>21806</v>
      </c>
      <c r="C12853" t="s">
        <v>14123</v>
      </c>
      <c r="D12853" t="s">
        <v>14124</v>
      </c>
      <c r="E12853" t="s">
        <v>21804</v>
      </c>
      <c r="F12853" t="s">
        <v>9791</v>
      </c>
      <c r="G12853" t="s">
        <v>9793</v>
      </c>
      <c r="H12853" t="s">
        <v>16</v>
      </c>
      <c r="I12853" t="s">
        <v>4039</v>
      </c>
      <c r="J12853" t="s">
        <v>21805</v>
      </c>
      <c r="L12853">
        <v>41.313899999999997</v>
      </c>
      <c r="M12853">
        <v>-105.5774</v>
      </c>
      <c r="N12853">
        <v>2201</v>
      </c>
      <c r="O12853" s="2">
        <v>1</v>
      </c>
      <c r="P12853" s="2">
        <v>73051</v>
      </c>
    </row>
    <row r="12854" spans="1:16">
      <c r="A12854">
        <f t="shared" si="201"/>
        <v>112852</v>
      </c>
      <c r="B12854" t="s">
        <v>21806</v>
      </c>
      <c r="C12854" t="s">
        <v>14123</v>
      </c>
      <c r="D12854" t="s">
        <v>14124</v>
      </c>
      <c r="E12854" t="s">
        <v>21804</v>
      </c>
      <c r="F12854" t="s">
        <v>21799</v>
      </c>
      <c r="G12854" t="s">
        <v>21800</v>
      </c>
      <c r="H12854" t="s">
        <v>16</v>
      </c>
      <c r="I12854" t="s">
        <v>17</v>
      </c>
      <c r="J12854" t="s">
        <v>21805</v>
      </c>
      <c r="L12854">
        <v>41.313899999999997</v>
      </c>
      <c r="M12854">
        <v>-105.5774</v>
      </c>
      <c r="N12854">
        <v>2201</v>
      </c>
      <c r="O12854" s="2">
        <v>1</v>
      </c>
      <c r="P12854" s="2">
        <v>73051</v>
      </c>
    </row>
    <row r="12855" spans="1:16">
      <c r="A12855">
        <f t="shared" si="201"/>
        <v>112853</v>
      </c>
      <c r="B12855" t="s">
        <v>21806</v>
      </c>
      <c r="C12855" t="s">
        <v>14125</v>
      </c>
      <c r="D12855" t="s">
        <v>14126</v>
      </c>
      <c r="E12855" t="s">
        <v>21804</v>
      </c>
      <c r="F12855" t="s">
        <v>9791</v>
      </c>
      <c r="G12855" t="s">
        <v>9793</v>
      </c>
      <c r="H12855" t="s">
        <v>16</v>
      </c>
      <c r="I12855" t="s">
        <v>4039</v>
      </c>
      <c r="J12855" t="s">
        <v>21805</v>
      </c>
      <c r="L12855">
        <v>41.312199999999997</v>
      </c>
      <c r="M12855">
        <v>-106.1313</v>
      </c>
      <c r="N12855">
        <v>2496.9</v>
      </c>
      <c r="O12855" s="2">
        <v>1</v>
      </c>
      <c r="P12855" s="2">
        <v>73051</v>
      </c>
    </row>
    <row r="12856" spans="1:16">
      <c r="A12856">
        <f t="shared" si="201"/>
        <v>112854</v>
      </c>
      <c r="B12856" t="s">
        <v>21806</v>
      </c>
      <c r="C12856" t="s">
        <v>14125</v>
      </c>
      <c r="D12856" t="s">
        <v>14126</v>
      </c>
      <c r="E12856" t="s">
        <v>21804</v>
      </c>
      <c r="F12856" t="s">
        <v>21799</v>
      </c>
      <c r="G12856" t="s">
        <v>21800</v>
      </c>
      <c r="H12856" t="s">
        <v>16</v>
      </c>
      <c r="I12856" t="s">
        <v>17</v>
      </c>
      <c r="J12856" t="s">
        <v>21805</v>
      </c>
      <c r="L12856">
        <v>41.312199999999997</v>
      </c>
      <c r="M12856">
        <v>-106.1313</v>
      </c>
      <c r="N12856">
        <v>2496.9</v>
      </c>
      <c r="O12856" s="2">
        <v>1</v>
      </c>
      <c r="P12856" s="2">
        <v>73051</v>
      </c>
    </row>
    <row r="12857" spans="1:16">
      <c r="A12857">
        <f t="shared" si="201"/>
        <v>112855</v>
      </c>
      <c r="B12857" t="s">
        <v>21806</v>
      </c>
      <c r="C12857" t="s">
        <v>14127</v>
      </c>
      <c r="D12857" t="s">
        <v>14128</v>
      </c>
      <c r="E12857" t="s">
        <v>21804</v>
      </c>
      <c r="F12857" t="s">
        <v>10828</v>
      </c>
      <c r="G12857" t="s">
        <v>21803</v>
      </c>
      <c r="H12857" t="s">
        <v>10832</v>
      </c>
      <c r="I12857" t="s">
        <v>4039</v>
      </c>
      <c r="J12857" t="s">
        <v>21805</v>
      </c>
      <c r="L12857">
        <v>41.307499999999997</v>
      </c>
      <c r="M12857">
        <v>-122.7958</v>
      </c>
      <c r="N12857">
        <v>955.9</v>
      </c>
      <c r="O12857" s="2">
        <v>1</v>
      </c>
      <c r="P12857" s="2">
        <v>73051</v>
      </c>
    </row>
    <row r="12858" spans="1:16">
      <c r="A12858">
        <f t="shared" si="201"/>
        <v>112856</v>
      </c>
      <c r="B12858" t="s">
        <v>21806</v>
      </c>
      <c r="C12858" t="s">
        <v>14127</v>
      </c>
      <c r="D12858" t="s">
        <v>14128</v>
      </c>
      <c r="E12858" t="s">
        <v>21804</v>
      </c>
      <c r="F12858" t="s">
        <v>10830</v>
      </c>
      <c r="G12858" t="s">
        <v>21801</v>
      </c>
      <c r="H12858" t="s">
        <v>10832</v>
      </c>
      <c r="I12858" t="s">
        <v>4039</v>
      </c>
      <c r="J12858" t="s">
        <v>21805</v>
      </c>
      <c r="L12858">
        <v>41.307499999999997</v>
      </c>
      <c r="M12858">
        <v>-122.7958</v>
      </c>
      <c r="N12858">
        <v>955.9</v>
      </c>
      <c r="O12858" s="2">
        <v>1</v>
      </c>
      <c r="P12858" s="2">
        <v>73051</v>
      </c>
    </row>
    <row r="12859" spans="1:16">
      <c r="A12859">
        <f t="shared" si="201"/>
        <v>112857</v>
      </c>
      <c r="B12859" t="s">
        <v>21806</v>
      </c>
      <c r="C12859" t="s">
        <v>14127</v>
      </c>
      <c r="D12859" t="s">
        <v>14128</v>
      </c>
      <c r="E12859" t="s">
        <v>21804</v>
      </c>
      <c r="F12859" t="s">
        <v>10829</v>
      </c>
      <c r="G12859" t="s">
        <v>21802</v>
      </c>
      <c r="H12859" t="s">
        <v>10832</v>
      </c>
      <c r="I12859" t="s">
        <v>4039</v>
      </c>
      <c r="J12859" t="s">
        <v>21805</v>
      </c>
      <c r="L12859">
        <v>41.307499999999997</v>
      </c>
      <c r="M12859">
        <v>-122.7958</v>
      </c>
      <c r="N12859">
        <v>955.9</v>
      </c>
      <c r="O12859" s="2">
        <v>1</v>
      </c>
      <c r="P12859" s="2">
        <v>73051</v>
      </c>
    </row>
    <row r="12860" spans="1:16">
      <c r="A12860">
        <f t="shared" si="201"/>
        <v>112858</v>
      </c>
      <c r="B12860" t="s">
        <v>21806</v>
      </c>
      <c r="C12860" t="s">
        <v>14129</v>
      </c>
      <c r="D12860" t="s">
        <v>14130</v>
      </c>
      <c r="E12860" t="s">
        <v>21804</v>
      </c>
      <c r="F12860" t="s">
        <v>9791</v>
      </c>
      <c r="G12860" t="s">
        <v>9793</v>
      </c>
      <c r="H12860" t="s">
        <v>16</v>
      </c>
      <c r="I12860" t="s">
        <v>4039</v>
      </c>
      <c r="J12860" t="s">
        <v>21805</v>
      </c>
      <c r="L12860">
        <v>41.306800000000003</v>
      </c>
      <c r="M12860">
        <v>-105.5904</v>
      </c>
      <c r="N12860">
        <v>2185.6999999999998</v>
      </c>
      <c r="O12860" s="2">
        <v>1</v>
      </c>
      <c r="P12860" s="2">
        <v>73051</v>
      </c>
    </row>
    <row r="12861" spans="1:16">
      <c r="A12861">
        <f t="shared" si="201"/>
        <v>112859</v>
      </c>
      <c r="B12861" t="s">
        <v>21806</v>
      </c>
      <c r="C12861" t="s">
        <v>14131</v>
      </c>
      <c r="D12861" t="s">
        <v>14132</v>
      </c>
      <c r="E12861" t="s">
        <v>21804</v>
      </c>
      <c r="F12861" t="s">
        <v>9791</v>
      </c>
      <c r="G12861" t="s">
        <v>9793</v>
      </c>
      <c r="H12861" t="s">
        <v>16</v>
      </c>
      <c r="I12861" t="s">
        <v>4039</v>
      </c>
      <c r="J12861" t="s">
        <v>21805</v>
      </c>
      <c r="L12861">
        <v>41.304400000000001</v>
      </c>
      <c r="M12861">
        <v>-95.384399999999999</v>
      </c>
      <c r="N12861">
        <v>384</v>
      </c>
      <c r="O12861" s="2">
        <v>1</v>
      </c>
      <c r="P12861" s="2">
        <v>73051</v>
      </c>
    </row>
    <row r="12862" spans="1:16">
      <c r="A12862">
        <f t="shared" si="201"/>
        <v>112860</v>
      </c>
      <c r="B12862" t="s">
        <v>21806</v>
      </c>
      <c r="C12862" t="s">
        <v>14131</v>
      </c>
      <c r="D12862" t="s">
        <v>14132</v>
      </c>
      <c r="E12862" t="s">
        <v>21804</v>
      </c>
      <c r="F12862" t="s">
        <v>10830</v>
      </c>
      <c r="G12862" t="s">
        <v>21801</v>
      </c>
      <c r="H12862" t="s">
        <v>10832</v>
      </c>
      <c r="I12862" t="s">
        <v>4039</v>
      </c>
      <c r="J12862" t="s">
        <v>21805</v>
      </c>
      <c r="L12862">
        <v>41.304400000000001</v>
      </c>
      <c r="M12862">
        <v>-95.384399999999999</v>
      </c>
      <c r="N12862">
        <v>384</v>
      </c>
      <c r="O12862" s="2">
        <v>1</v>
      </c>
      <c r="P12862" s="2">
        <v>73051</v>
      </c>
    </row>
    <row r="12863" spans="1:16">
      <c r="A12863">
        <f t="shared" si="201"/>
        <v>112861</v>
      </c>
      <c r="B12863" t="s">
        <v>21806</v>
      </c>
      <c r="C12863" t="s">
        <v>14131</v>
      </c>
      <c r="D12863" t="s">
        <v>14132</v>
      </c>
      <c r="E12863" t="s">
        <v>21804</v>
      </c>
      <c r="F12863" t="s">
        <v>10829</v>
      </c>
      <c r="G12863" t="s">
        <v>21802</v>
      </c>
      <c r="H12863" t="s">
        <v>10832</v>
      </c>
      <c r="I12863" t="s">
        <v>4039</v>
      </c>
      <c r="J12863" t="s">
        <v>21805</v>
      </c>
      <c r="L12863">
        <v>41.304400000000001</v>
      </c>
      <c r="M12863">
        <v>-95.384399999999999</v>
      </c>
      <c r="N12863">
        <v>384</v>
      </c>
      <c r="O12863" s="2">
        <v>1</v>
      </c>
      <c r="P12863" s="2">
        <v>73051</v>
      </c>
    </row>
    <row r="12864" spans="1:16">
      <c r="A12864">
        <f t="shared" si="201"/>
        <v>112862</v>
      </c>
      <c r="B12864" t="s">
        <v>21806</v>
      </c>
      <c r="C12864" t="s">
        <v>14131</v>
      </c>
      <c r="D12864" t="s">
        <v>14132</v>
      </c>
      <c r="E12864" t="s">
        <v>21804</v>
      </c>
      <c r="F12864" t="s">
        <v>21799</v>
      </c>
      <c r="G12864" t="s">
        <v>21800</v>
      </c>
      <c r="H12864" t="s">
        <v>16</v>
      </c>
      <c r="I12864" t="s">
        <v>17</v>
      </c>
      <c r="J12864" t="s">
        <v>21805</v>
      </c>
      <c r="L12864">
        <v>41.304400000000001</v>
      </c>
      <c r="M12864">
        <v>-95.384399999999999</v>
      </c>
      <c r="N12864">
        <v>384</v>
      </c>
      <c r="O12864" s="2">
        <v>1</v>
      </c>
      <c r="P12864" s="2">
        <v>73051</v>
      </c>
    </row>
    <row r="12865" spans="1:16">
      <c r="A12865">
        <f t="shared" si="201"/>
        <v>112863</v>
      </c>
      <c r="B12865" t="s">
        <v>21806</v>
      </c>
      <c r="C12865" t="s">
        <v>14133</v>
      </c>
      <c r="D12865" t="s">
        <v>14134</v>
      </c>
      <c r="E12865" t="s">
        <v>21804</v>
      </c>
      <c r="F12865" t="s">
        <v>9791</v>
      </c>
      <c r="G12865" t="s">
        <v>9793</v>
      </c>
      <c r="H12865" t="s">
        <v>16</v>
      </c>
      <c r="I12865" t="s">
        <v>4039</v>
      </c>
      <c r="J12865" t="s">
        <v>21805</v>
      </c>
      <c r="L12865">
        <v>41.301099999999998</v>
      </c>
      <c r="M12865">
        <v>-123.133</v>
      </c>
      <c r="N12865">
        <v>661.1</v>
      </c>
      <c r="O12865" s="2">
        <v>1</v>
      </c>
      <c r="P12865" s="2">
        <v>73051</v>
      </c>
    </row>
    <row r="12866" spans="1:16">
      <c r="A12866">
        <f t="shared" si="201"/>
        <v>112864</v>
      </c>
      <c r="B12866" t="s">
        <v>21806</v>
      </c>
      <c r="C12866" t="s">
        <v>14133</v>
      </c>
      <c r="D12866" t="s">
        <v>14134</v>
      </c>
      <c r="E12866" t="s">
        <v>21804</v>
      </c>
      <c r="F12866" t="s">
        <v>10830</v>
      </c>
      <c r="G12866" t="s">
        <v>21801</v>
      </c>
      <c r="H12866" t="s">
        <v>10832</v>
      </c>
      <c r="I12866" t="s">
        <v>4039</v>
      </c>
      <c r="J12866" t="s">
        <v>21805</v>
      </c>
      <c r="L12866">
        <v>41.301099999999998</v>
      </c>
      <c r="M12866">
        <v>-123.133</v>
      </c>
      <c r="N12866">
        <v>661.1</v>
      </c>
      <c r="O12866" s="2">
        <v>1</v>
      </c>
      <c r="P12866" s="2">
        <v>73051</v>
      </c>
    </row>
    <row r="12867" spans="1:16">
      <c r="A12867">
        <f t="shared" si="201"/>
        <v>112865</v>
      </c>
      <c r="B12867" t="s">
        <v>21806</v>
      </c>
      <c r="C12867" t="s">
        <v>14133</v>
      </c>
      <c r="D12867" t="s">
        <v>14134</v>
      </c>
      <c r="E12867" t="s">
        <v>21804</v>
      </c>
      <c r="F12867" t="s">
        <v>10829</v>
      </c>
      <c r="G12867" t="s">
        <v>21802</v>
      </c>
      <c r="H12867" t="s">
        <v>10832</v>
      </c>
      <c r="I12867" t="s">
        <v>4039</v>
      </c>
      <c r="J12867" t="s">
        <v>21805</v>
      </c>
      <c r="L12867">
        <v>41.301099999999998</v>
      </c>
      <c r="M12867">
        <v>-123.133</v>
      </c>
      <c r="N12867">
        <v>661.1</v>
      </c>
      <c r="O12867" s="2">
        <v>1</v>
      </c>
      <c r="P12867" s="2">
        <v>73051</v>
      </c>
    </row>
    <row r="12868" spans="1:16">
      <c r="A12868">
        <f t="shared" si="201"/>
        <v>112866</v>
      </c>
      <c r="B12868" t="s">
        <v>21806</v>
      </c>
      <c r="C12868" t="s">
        <v>14135</v>
      </c>
      <c r="D12868" t="s">
        <v>14136</v>
      </c>
      <c r="E12868" t="s">
        <v>21804</v>
      </c>
      <c r="F12868" t="s">
        <v>10828</v>
      </c>
      <c r="G12868" t="s">
        <v>21803</v>
      </c>
      <c r="H12868" t="s">
        <v>10832</v>
      </c>
      <c r="I12868" t="s">
        <v>4039</v>
      </c>
      <c r="J12868" t="s">
        <v>21805</v>
      </c>
      <c r="L12868">
        <v>41.3003</v>
      </c>
      <c r="M12868">
        <v>-123.1322</v>
      </c>
      <c r="N12868">
        <v>668.1</v>
      </c>
      <c r="O12868" s="2">
        <v>1</v>
      </c>
      <c r="P12868" s="2">
        <v>73051</v>
      </c>
    </row>
    <row r="12869" spans="1:16">
      <c r="A12869">
        <f t="shared" si="201"/>
        <v>112867</v>
      </c>
      <c r="B12869" t="s">
        <v>21806</v>
      </c>
      <c r="C12869" t="s">
        <v>14135</v>
      </c>
      <c r="D12869" t="s">
        <v>14136</v>
      </c>
      <c r="E12869" t="s">
        <v>21804</v>
      </c>
      <c r="F12869" t="s">
        <v>10830</v>
      </c>
      <c r="G12869" t="s">
        <v>21801</v>
      </c>
      <c r="H12869" t="s">
        <v>10832</v>
      </c>
      <c r="I12869" t="s">
        <v>4039</v>
      </c>
      <c r="J12869" t="s">
        <v>21805</v>
      </c>
      <c r="L12869">
        <v>41.3003</v>
      </c>
      <c r="M12869">
        <v>-123.1322</v>
      </c>
      <c r="N12869">
        <v>668.1</v>
      </c>
      <c r="O12869" s="2">
        <v>1</v>
      </c>
      <c r="P12869" s="2">
        <v>73051</v>
      </c>
    </row>
    <row r="12870" spans="1:16">
      <c r="A12870">
        <f t="shared" si="201"/>
        <v>112868</v>
      </c>
      <c r="B12870" t="s">
        <v>21806</v>
      </c>
      <c r="C12870" t="s">
        <v>14135</v>
      </c>
      <c r="D12870" t="s">
        <v>14136</v>
      </c>
      <c r="E12870" t="s">
        <v>21804</v>
      </c>
      <c r="F12870" t="s">
        <v>10829</v>
      </c>
      <c r="G12870" t="s">
        <v>21802</v>
      </c>
      <c r="H12870" t="s">
        <v>10832</v>
      </c>
      <c r="I12870" t="s">
        <v>4039</v>
      </c>
      <c r="J12870" t="s">
        <v>21805</v>
      </c>
      <c r="L12870">
        <v>41.3003</v>
      </c>
      <c r="M12870">
        <v>-123.1322</v>
      </c>
      <c r="N12870">
        <v>668.1</v>
      </c>
      <c r="O12870" s="2">
        <v>1</v>
      </c>
      <c r="P12870" s="2">
        <v>73051</v>
      </c>
    </row>
    <row r="12871" spans="1:16">
      <c r="A12871">
        <f t="shared" si="201"/>
        <v>112869</v>
      </c>
      <c r="B12871" t="s">
        <v>21806</v>
      </c>
      <c r="C12871" t="s">
        <v>14137</v>
      </c>
      <c r="D12871" t="s">
        <v>14138</v>
      </c>
      <c r="E12871" t="s">
        <v>21804</v>
      </c>
      <c r="F12871" t="s">
        <v>9791</v>
      </c>
      <c r="G12871" t="s">
        <v>9793</v>
      </c>
      <c r="H12871" t="s">
        <v>16</v>
      </c>
      <c r="I12871" t="s">
        <v>4039</v>
      </c>
      <c r="J12871" t="s">
        <v>21805</v>
      </c>
      <c r="L12871">
        <v>41.299100000000003</v>
      </c>
      <c r="M12871">
        <v>-106.13630000000001</v>
      </c>
      <c r="N12871">
        <v>2459.4</v>
      </c>
      <c r="O12871" s="2">
        <v>1</v>
      </c>
      <c r="P12871" s="2">
        <v>73051</v>
      </c>
    </row>
    <row r="12872" spans="1:16">
      <c r="A12872">
        <f t="shared" si="201"/>
        <v>112870</v>
      </c>
      <c r="B12872" t="s">
        <v>21806</v>
      </c>
      <c r="C12872" t="s">
        <v>14139</v>
      </c>
      <c r="D12872" t="s">
        <v>14140</v>
      </c>
      <c r="E12872" t="s">
        <v>21804</v>
      </c>
      <c r="F12872" t="s">
        <v>9791</v>
      </c>
      <c r="G12872" t="s">
        <v>9793</v>
      </c>
      <c r="H12872" t="s">
        <v>16</v>
      </c>
      <c r="I12872" t="s">
        <v>4039</v>
      </c>
      <c r="J12872" t="s">
        <v>21805</v>
      </c>
      <c r="L12872">
        <v>41.2988</v>
      </c>
      <c r="M12872">
        <v>-122.3031</v>
      </c>
      <c r="N12872">
        <v>1095.0999999999999</v>
      </c>
      <c r="O12872" s="2">
        <v>1</v>
      </c>
      <c r="P12872" s="2">
        <v>73051</v>
      </c>
    </row>
    <row r="12873" spans="1:16">
      <c r="A12873">
        <f t="shared" si="201"/>
        <v>112871</v>
      </c>
      <c r="B12873" t="s">
        <v>21806</v>
      </c>
      <c r="C12873" t="s">
        <v>14139</v>
      </c>
      <c r="D12873" t="s">
        <v>14140</v>
      </c>
      <c r="E12873" t="s">
        <v>21804</v>
      </c>
      <c r="F12873" t="s">
        <v>21799</v>
      </c>
      <c r="G12873" t="s">
        <v>21800</v>
      </c>
      <c r="H12873" t="s">
        <v>16</v>
      </c>
      <c r="I12873" t="s">
        <v>17</v>
      </c>
      <c r="J12873" t="s">
        <v>21805</v>
      </c>
      <c r="L12873">
        <v>41.2988</v>
      </c>
      <c r="M12873">
        <v>-122.3031</v>
      </c>
      <c r="N12873">
        <v>1095.0999999999999</v>
      </c>
      <c r="O12873" s="2">
        <v>1</v>
      </c>
      <c r="P12873" s="2">
        <v>73051</v>
      </c>
    </row>
    <row r="12874" spans="1:16">
      <c r="A12874">
        <f t="shared" si="201"/>
        <v>112872</v>
      </c>
      <c r="B12874" t="s">
        <v>21806</v>
      </c>
      <c r="C12874" t="s">
        <v>14141</v>
      </c>
      <c r="D12874" t="s">
        <v>14142</v>
      </c>
      <c r="E12874" t="s">
        <v>21804</v>
      </c>
      <c r="F12874" t="s">
        <v>9791</v>
      </c>
      <c r="G12874" t="s">
        <v>9793</v>
      </c>
      <c r="H12874" t="s">
        <v>16</v>
      </c>
      <c r="I12874" t="s">
        <v>4039</v>
      </c>
      <c r="J12874" t="s">
        <v>21805</v>
      </c>
      <c r="L12874">
        <v>41.2986</v>
      </c>
      <c r="M12874">
        <v>-104.8278</v>
      </c>
      <c r="N12874">
        <v>1882.1</v>
      </c>
      <c r="O12874" s="2">
        <v>1</v>
      </c>
      <c r="P12874" s="2">
        <v>73051</v>
      </c>
    </row>
    <row r="12875" spans="1:16">
      <c r="A12875">
        <f t="shared" si="201"/>
        <v>112873</v>
      </c>
      <c r="B12875" t="s">
        <v>21806</v>
      </c>
      <c r="C12875" t="s">
        <v>14141</v>
      </c>
      <c r="D12875" t="s">
        <v>14142</v>
      </c>
      <c r="E12875" t="s">
        <v>21804</v>
      </c>
      <c r="F12875" t="s">
        <v>21799</v>
      </c>
      <c r="G12875" t="s">
        <v>21800</v>
      </c>
      <c r="H12875" t="s">
        <v>16</v>
      </c>
      <c r="I12875" t="s">
        <v>17</v>
      </c>
      <c r="J12875" t="s">
        <v>21805</v>
      </c>
      <c r="L12875">
        <v>41.2986</v>
      </c>
      <c r="M12875">
        <v>-104.8278</v>
      </c>
      <c r="N12875">
        <v>1882.1</v>
      </c>
      <c r="O12875" s="2">
        <v>1</v>
      </c>
      <c r="P12875" s="2">
        <v>73051</v>
      </c>
    </row>
    <row r="12876" spans="1:16">
      <c r="A12876">
        <f t="shared" si="201"/>
        <v>112874</v>
      </c>
      <c r="B12876" t="s">
        <v>21806</v>
      </c>
      <c r="C12876" t="s">
        <v>14143</v>
      </c>
      <c r="D12876" t="s">
        <v>14144</v>
      </c>
      <c r="E12876" t="s">
        <v>21804</v>
      </c>
      <c r="F12876" t="s">
        <v>9791</v>
      </c>
      <c r="G12876" t="s">
        <v>9793</v>
      </c>
      <c r="H12876" t="s">
        <v>16</v>
      </c>
      <c r="I12876" t="s">
        <v>4039</v>
      </c>
      <c r="J12876" t="s">
        <v>21805</v>
      </c>
      <c r="L12876">
        <v>41.2973</v>
      </c>
      <c r="M12876">
        <v>-105.5226</v>
      </c>
      <c r="N12876">
        <v>2279.9</v>
      </c>
      <c r="O12876" s="2">
        <v>1</v>
      </c>
      <c r="P12876" s="2">
        <v>73051</v>
      </c>
    </row>
    <row r="12877" spans="1:16">
      <c r="A12877">
        <f t="shared" si="201"/>
        <v>112875</v>
      </c>
      <c r="B12877" t="s">
        <v>21806</v>
      </c>
      <c r="C12877" t="s">
        <v>14143</v>
      </c>
      <c r="D12877" t="s">
        <v>14144</v>
      </c>
      <c r="E12877" t="s">
        <v>21804</v>
      </c>
      <c r="F12877" t="s">
        <v>21799</v>
      </c>
      <c r="G12877" t="s">
        <v>21800</v>
      </c>
      <c r="H12877" t="s">
        <v>16</v>
      </c>
      <c r="I12877" t="s">
        <v>17</v>
      </c>
      <c r="J12877" t="s">
        <v>21805</v>
      </c>
      <c r="L12877">
        <v>41.2973</v>
      </c>
      <c r="M12877">
        <v>-105.5226</v>
      </c>
      <c r="N12877">
        <v>2279.9</v>
      </c>
      <c r="O12877" s="2">
        <v>1</v>
      </c>
      <c r="P12877" s="2">
        <v>73051</v>
      </c>
    </row>
    <row r="12878" spans="1:16">
      <c r="A12878">
        <f t="shared" si="201"/>
        <v>112876</v>
      </c>
      <c r="B12878" t="s">
        <v>21806</v>
      </c>
      <c r="C12878" t="s">
        <v>14145</v>
      </c>
      <c r="D12878" t="s">
        <v>14146</v>
      </c>
      <c r="E12878" t="s">
        <v>21804</v>
      </c>
      <c r="F12878" t="s">
        <v>9791</v>
      </c>
      <c r="G12878" t="s">
        <v>9793</v>
      </c>
      <c r="H12878" t="s">
        <v>16</v>
      </c>
      <c r="I12878" t="s">
        <v>4039</v>
      </c>
      <c r="J12878" t="s">
        <v>21805</v>
      </c>
      <c r="L12878">
        <v>41.296500000000002</v>
      </c>
      <c r="M12878">
        <v>-105.5748</v>
      </c>
      <c r="N12878">
        <v>2197.9</v>
      </c>
      <c r="O12878" s="2">
        <v>1</v>
      </c>
      <c r="P12878" s="2">
        <v>73051</v>
      </c>
    </row>
    <row r="12879" spans="1:16">
      <c r="A12879">
        <f t="shared" si="201"/>
        <v>112877</v>
      </c>
      <c r="B12879" t="s">
        <v>21806</v>
      </c>
      <c r="C12879" t="s">
        <v>14145</v>
      </c>
      <c r="D12879" t="s">
        <v>14146</v>
      </c>
      <c r="E12879" t="s">
        <v>21804</v>
      </c>
      <c r="F12879" t="s">
        <v>21799</v>
      </c>
      <c r="G12879" t="s">
        <v>21800</v>
      </c>
      <c r="H12879" t="s">
        <v>16</v>
      </c>
      <c r="I12879" t="s">
        <v>17</v>
      </c>
      <c r="J12879" t="s">
        <v>21805</v>
      </c>
      <c r="L12879">
        <v>41.296500000000002</v>
      </c>
      <c r="M12879">
        <v>-105.5748</v>
      </c>
      <c r="N12879">
        <v>2197.9</v>
      </c>
      <c r="O12879" s="2">
        <v>1</v>
      </c>
      <c r="P12879" s="2">
        <v>73051</v>
      </c>
    </row>
    <row r="12880" spans="1:16">
      <c r="A12880">
        <f t="shared" si="201"/>
        <v>112878</v>
      </c>
      <c r="B12880" t="s">
        <v>21806</v>
      </c>
      <c r="C12880" t="s">
        <v>14147</v>
      </c>
      <c r="D12880" t="s">
        <v>14148</v>
      </c>
      <c r="E12880" t="s">
        <v>21804</v>
      </c>
      <c r="F12880" t="s">
        <v>10828</v>
      </c>
      <c r="G12880" t="s">
        <v>21803</v>
      </c>
      <c r="H12880" t="s">
        <v>10832</v>
      </c>
      <c r="I12880" t="s">
        <v>4039</v>
      </c>
      <c r="J12880" t="s">
        <v>21805</v>
      </c>
      <c r="L12880">
        <v>41.295000000000002</v>
      </c>
      <c r="M12880">
        <v>-120.3133</v>
      </c>
      <c r="N12880">
        <v>1889.8</v>
      </c>
      <c r="O12880" s="2">
        <v>1</v>
      </c>
      <c r="P12880" s="2">
        <v>73051</v>
      </c>
    </row>
    <row r="12881" spans="1:16">
      <c r="A12881">
        <f t="shared" si="201"/>
        <v>112879</v>
      </c>
      <c r="B12881" t="s">
        <v>21806</v>
      </c>
      <c r="C12881" t="s">
        <v>14147</v>
      </c>
      <c r="D12881" t="s">
        <v>14148</v>
      </c>
      <c r="E12881" t="s">
        <v>21804</v>
      </c>
      <c r="F12881" t="s">
        <v>10830</v>
      </c>
      <c r="G12881" t="s">
        <v>21801</v>
      </c>
      <c r="H12881" t="s">
        <v>10832</v>
      </c>
      <c r="I12881" t="s">
        <v>4039</v>
      </c>
      <c r="J12881" t="s">
        <v>21805</v>
      </c>
      <c r="L12881">
        <v>41.295000000000002</v>
      </c>
      <c r="M12881">
        <v>-120.3133</v>
      </c>
      <c r="N12881">
        <v>1889.8</v>
      </c>
      <c r="O12881" s="2">
        <v>1</v>
      </c>
      <c r="P12881" s="2">
        <v>73051</v>
      </c>
    </row>
    <row r="12882" spans="1:16">
      <c r="A12882">
        <f t="shared" ref="A12882:A12945" si="202">A12881+1</f>
        <v>112880</v>
      </c>
      <c r="B12882" t="s">
        <v>21806</v>
      </c>
      <c r="C12882" t="s">
        <v>14147</v>
      </c>
      <c r="D12882" t="s">
        <v>14148</v>
      </c>
      <c r="E12882" t="s">
        <v>21804</v>
      </c>
      <c r="F12882" t="s">
        <v>10829</v>
      </c>
      <c r="G12882" t="s">
        <v>21802</v>
      </c>
      <c r="H12882" t="s">
        <v>10832</v>
      </c>
      <c r="I12882" t="s">
        <v>4039</v>
      </c>
      <c r="J12882" t="s">
        <v>21805</v>
      </c>
      <c r="L12882">
        <v>41.295000000000002</v>
      </c>
      <c r="M12882">
        <v>-120.3133</v>
      </c>
      <c r="N12882">
        <v>1889.8</v>
      </c>
      <c r="O12882" s="2">
        <v>1</v>
      </c>
      <c r="P12882" s="2">
        <v>73051</v>
      </c>
    </row>
    <row r="12883" spans="1:16">
      <c r="A12883">
        <f t="shared" si="202"/>
        <v>112881</v>
      </c>
      <c r="B12883" t="s">
        <v>21806</v>
      </c>
      <c r="C12883" t="s">
        <v>14149</v>
      </c>
      <c r="D12883" t="s">
        <v>14150</v>
      </c>
      <c r="E12883" t="s">
        <v>21804</v>
      </c>
      <c r="F12883" t="s">
        <v>10828</v>
      </c>
      <c r="G12883" t="s">
        <v>21803</v>
      </c>
      <c r="H12883" t="s">
        <v>10832</v>
      </c>
      <c r="I12883" t="s">
        <v>4039</v>
      </c>
      <c r="J12883" t="s">
        <v>21805</v>
      </c>
      <c r="L12883">
        <v>41.294400000000003</v>
      </c>
      <c r="M12883">
        <v>-120.8639</v>
      </c>
      <c r="N12883">
        <v>1463</v>
      </c>
      <c r="O12883" s="2">
        <v>1</v>
      </c>
      <c r="P12883" s="2">
        <v>73051</v>
      </c>
    </row>
    <row r="12884" spans="1:16">
      <c r="A12884">
        <f t="shared" si="202"/>
        <v>112882</v>
      </c>
      <c r="B12884" t="s">
        <v>21806</v>
      </c>
      <c r="C12884" t="s">
        <v>14149</v>
      </c>
      <c r="D12884" t="s">
        <v>14150</v>
      </c>
      <c r="E12884" t="s">
        <v>21804</v>
      </c>
      <c r="F12884" t="s">
        <v>10830</v>
      </c>
      <c r="G12884" t="s">
        <v>21801</v>
      </c>
      <c r="H12884" t="s">
        <v>10832</v>
      </c>
      <c r="I12884" t="s">
        <v>4039</v>
      </c>
      <c r="J12884" t="s">
        <v>21805</v>
      </c>
      <c r="L12884">
        <v>41.294400000000003</v>
      </c>
      <c r="M12884">
        <v>-120.8639</v>
      </c>
      <c r="N12884">
        <v>1463</v>
      </c>
      <c r="O12884" s="2">
        <v>1</v>
      </c>
      <c r="P12884" s="2">
        <v>73051</v>
      </c>
    </row>
    <row r="12885" spans="1:16">
      <c r="A12885">
        <f t="shared" si="202"/>
        <v>112883</v>
      </c>
      <c r="B12885" t="s">
        <v>21806</v>
      </c>
      <c r="C12885" t="s">
        <v>14149</v>
      </c>
      <c r="D12885" t="s">
        <v>14150</v>
      </c>
      <c r="E12885" t="s">
        <v>21804</v>
      </c>
      <c r="F12885" t="s">
        <v>10829</v>
      </c>
      <c r="G12885" t="s">
        <v>21802</v>
      </c>
      <c r="H12885" t="s">
        <v>10832</v>
      </c>
      <c r="I12885" t="s">
        <v>4039</v>
      </c>
      <c r="J12885" t="s">
        <v>21805</v>
      </c>
      <c r="L12885">
        <v>41.294400000000003</v>
      </c>
      <c r="M12885">
        <v>-120.8639</v>
      </c>
      <c r="N12885">
        <v>1463</v>
      </c>
      <c r="O12885" s="2">
        <v>1</v>
      </c>
      <c r="P12885" s="2">
        <v>73051</v>
      </c>
    </row>
    <row r="12886" spans="1:16">
      <c r="A12886">
        <f t="shared" si="202"/>
        <v>112884</v>
      </c>
      <c r="B12886" t="s">
        <v>21806</v>
      </c>
      <c r="C12886" t="s">
        <v>14151</v>
      </c>
      <c r="D12886" t="s">
        <v>14152</v>
      </c>
      <c r="E12886" t="s">
        <v>21804</v>
      </c>
      <c r="F12886" t="s">
        <v>9791</v>
      </c>
      <c r="G12886" t="s">
        <v>9793</v>
      </c>
      <c r="H12886" t="s">
        <v>16</v>
      </c>
      <c r="I12886" t="s">
        <v>4039</v>
      </c>
      <c r="J12886" t="s">
        <v>21805</v>
      </c>
      <c r="L12886">
        <v>41.294150000000002</v>
      </c>
      <c r="M12886">
        <v>-94.445639999999997</v>
      </c>
      <c r="N12886">
        <v>401.1</v>
      </c>
      <c r="O12886" s="2">
        <v>1</v>
      </c>
      <c r="P12886" s="2">
        <v>73051</v>
      </c>
    </row>
    <row r="12887" spans="1:16">
      <c r="A12887">
        <f t="shared" si="202"/>
        <v>112885</v>
      </c>
      <c r="B12887" t="s">
        <v>21806</v>
      </c>
      <c r="C12887" t="s">
        <v>14151</v>
      </c>
      <c r="D12887" t="s">
        <v>14152</v>
      </c>
      <c r="E12887" t="s">
        <v>21804</v>
      </c>
      <c r="F12887" t="s">
        <v>10830</v>
      </c>
      <c r="G12887" t="s">
        <v>21801</v>
      </c>
      <c r="H12887" t="s">
        <v>10832</v>
      </c>
      <c r="I12887" t="s">
        <v>4039</v>
      </c>
      <c r="J12887" t="s">
        <v>21805</v>
      </c>
      <c r="L12887">
        <v>41.294150000000002</v>
      </c>
      <c r="M12887">
        <v>-94.445639999999997</v>
      </c>
      <c r="N12887">
        <v>401.1</v>
      </c>
      <c r="O12887" s="2">
        <v>1</v>
      </c>
      <c r="P12887" s="2">
        <v>73051</v>
      </c>
    </row>
    <row r="12888" spans="1:16">
      <c r="A12888">
        <f t="shared" si="202"/>
        <v>112886</v>
      </c>
      <c r="B12888" t="s">
        <v>21806</v>
      </c>
      <c r="C12888" t="s">
        <v>14151</v>
      </c>
      <c r="D12888" t="s">
        <v>14152</v>
      </c>
      <c r="E12888" t="s">
        <v>21804</v>
      </c>
      <c r="F12888" t="s">
        <v>10829</v>
      </c>
      <c r="G12888" t="s">
        <v>21802</v>
      </c>
      <c r="H12888" t="s">
        <v>10832</v>
      </c>
      <c r="I12888" t="s">
        <v>4039</v>
      </c>
      <c r="J12888" t="s">
        <v>21805</v>
      </c>
      <c r="L12888">
        <v>41.294150000000002</v>
      </c>
      <c r="M12888">
        <v>-94.445639999999997</v>
      </c>
      <c r="N12888">
        <v>401.1</v>
      </c>
      <c r="O12888" s="2">
        <v>1</v>
      </c>
      <c r="P12888" s="2">
        <v>73051</v>
      </c>
    </row>
    <row r="12889" spans="1:16">
      <c r="A12889">
        <f t="shared" si="202"/>
        <v>112887</v>
      </c>
      <c r="B12889" t="s">
        <v>21806</v>
      </c>
      <c r="C12889" t="s">
        <v>14153</v>
      </c>
      <c r="D12889" t="s">
        <v>14154</v>
      </c>
      <c r="E12889" t="s">
        <v>21804</v>
      </c>
      <c r="F12889" t="s">
        <v>9791</v>
      </c>
      <c r="G12889" t="s">
        <v>9793</v>
      </c>
      <c r="H12889" t="s">
        <v>16</v>
      </c>
      <c r="I12889" t="s">
        <v>4039</v>
      </c>
      <c r="J12889" t="s">
        <v>21805</v>
      </c>
      <c r="L12889">
        <v>41.292999999999999</v>
      </c>
      <c r="M12889">
        <v>-105.5377</v>
      </c>
      <c r="N12889">
        <v>2246.1</v>
      </c>
      <c r="O12889" s="2">
        <v>1</v>
      </c>
      <c r="P12889" s="2">
        <v>73051</v>
      </c>
    </row>
    <row r="12890" spans="1:16">
      <c r="A12890">
        <f t="shared" si="202"/>
        <v>112888</v>
      </c>
      <c r="B12890" t="s">
        <v>21806</v>
      </c>
      <c r="C12890" t="s">
        <v>14155</v>
      </c>
      <c r="D12890" t="s">
        <v>14156</v>
      </c>
      <c r="E12890" t="s">
        <v>21804</v>
      </c>
      <c r="F12890" t="s">
        <v>9791</v>
      </c>
      <c r="G12890" t="s">
        <v>9793</v>
      </c>
      <c r="H12890" t="s">
        <v>16</v>
      </c>
      <c r="I12890" t="s">
        <v>4039</v>
      </c>
      <c r="J12890" t="s">
        <v>21805</v>
      </c>
      <c r="L12890">
        <v>41.291499999999999</v>
      </c>
      <c r="M12890">
        <v>-98.614900000000006</v>
      </c>
      <c r="N12890">
        <v>584.9</v>
      </c>
      <c r="O12890" s="2">
        <v>1</v>
      </c>
      <c r="P12890" s="2">
        <v>73051</v>
      </c>
    </row>
    <row r="12891" spans="1:16">
      <c r="A12891">
        <f t="shared" si="202"/>
        <v>112889</v>
      </c>
      <c r="B12891" t="s">
        <v>21806</v>
      </c>
      <c r="C12891" t="s">
        <v>14157</v>
      </c>
      <c r="D12891" t="s">
        <v>14158</v>
      </c>
      <c r="E12891" t="s">
        <v>21804</v>
      </c>
      <c r="F12891" t="s">
        <v>10828</v>
      </c>
      <c r="G12891" t="s">
        <v>21803</v>
      </c>
      <c r="H12891" t="s">
        <v>10832</v>
      </c>
      <c r="I12891" t="s">
        <v>4039</v>
      </c>
      <c r="J12891" t="s">
        <v>21805</v>
      </c>
      <c r="L12891">
        <v>41.289700000000003</v>
      </c>
      <c r="M12891">
        <v>-123.8575</v>
      </c>
      <c r="N12891">
        <v>150.9</v>
      </c>
      <c r="O12891" s="2">
        <v>1</v>
      </c>
      <c r="P12891" s="2">
        <v>73051</v>
      </c>
    </row>
    <row r="12892" spans="1:16">
      <c r="A12892">
        <f t="shared" si="202"/>
        <v>112890</v>
      </c>
      <c r="B12892" t="s">
        <v>21806</v>
      </c>
      <c r="C12892" t="s">
        <v>14157</v>
      </c>
      <c r="D12892" t="s">
        <v>14158</v>
      </c>
      <c r="E12892" t="s">
        <v>21804</v>
      </c>
      <c r="F12892" t="s">
        <v>10830</v>
      </c>
      <c r="G12892" t="s">
        <v>21801</v>
      </c>
      <c r="H12892" t="s">
        <v>10832</v>
      </c>
      <c r="I12892" t="s">
        <v>4039</v>
      </c>
      <c r="J12892" t="s">
        <v>21805</v>
      </c>
      <c r="L12892">
        <v>41.289700000000003</v>
      </c>
      <c r="M12892">
        <v>-123.8575</v>
      </c>
      <c r="N12892">
        <v>150.9</v>
      </c>
      <c r="O12892" s="2">
        <v>1</v>
      </c>
      <c r="P12892" s="2">
        <v>73051</v>
      </c>
    </row>
    <row r="12893" spans="1:16">
      <c r="A12893">
        <f t="shared" si="202"/>
        <v>112891</v>
      </c>
      <c r="B12893" t="s">
        <v>21806</v>
      </c>
      <c r="C12893" t="s">
        <v>14157</v>
      </c>
      <c r="D12893" t="s">
        <v>14158</v>
      </c>
      <c r="E12893" t="s">
        <v>21804</v>
      </c>
      <c r="F12893" t="s">
        <v>10829</v>
      </c>
      <c r="G12893" t="s">
        <v>21802</v>
      </c>
      <c r="H12893" t="s">
        <v>10832</v>
      </c>
      <c r="I12893" t="s">
        <v>4039</v>
      </c>
      <c r="J12893" t="s">
        <v>21805</v>
      </c>
      <c r="L12893">
        <v>41.289700000000003</v>
      </c>
      <c r="M12893">
        <v>-123.8575</v>
      </c>
      <c r="N12893">
        <v>150.9</v>
      </c>
      <c r="O12893" s="2">
        <v>1</v>
      </c>
      <c r="P12893" s="2">
        <v>73051</v>
      </c>
    </row>
    <row r="12894" spans="1:16">
      <c r="A12894">
        <f t="shared" si="202"/>
        <v>112892</v>
      </c>
      <c r="B12894" t="s">
        <v>21806</v>
      </c>
      <c r="C12894" t="s">
        <v>14159</v>
      </c>
      <c r="D12894" t="s">
        <v>14160</v>
      </c>
      <c r="E12894" t="s">
        <v>21804</v>
      </c>
      <c r="F12894" t="s">
        <v>9791</v>
      </c>
      <c r="G12894" t="s">
        <v>9793</v>
      </c>
      <c r="H12894" t="s">
        <v>16</v>
      </c>
      <c r="I12894" t="s">
        <v>4039</v>
      </c>
      <c r="J12894" t="s">
        <v>21805</v>
      </c>
      <c r="L12894">
        <v>41.288200000000003</v>
      </c>
      <c r="M12894">
        <v>-96.643100000000004</v>
      </c>
      <c r="N12894">
        <v>381.9</v>
      </c>
      <c r="O12894" s="2">
        <v>1</v>
      </c>
      <c r="P12894" s="2">
        <v>73051</v>
      </c>
    </row>
    <row r="12895" spans="1:16">
      <c r="A12895">
        <f t="shared" si="202"/>
        <v>112893</v>
      </c>
      <c r="B12895" t="s">
        <v>21806</v>
      </c>
      <c r="C12895" t="s">
        <v>14161</v>
      </c>
      <c r="D12895" t="s">
        <v>14162</v>
      </c>
      <c r="E12895" t="s">
        <v>21804</v>
      </c>
      <c r="F12895" t="s">
        <v>9791</v>
      </c>
      <c r="G12895" t="s">
        <v>9793</v>
      </c>
      <c r="H12895" t="s">
        <v>16</v>
      </c>
      <c r="I12895" t="s">
        <v>4039</v>
      </c>
      <c r="J12895" t="s">
        <v>21805</v>
      </c>
      <c r="L12895">
        <v>41.287799999999997</v>
      </c>
      <c r="M12895">
        <v>-96.224500000000006</v>
      </c>
      <c r="N12895">
        <v>366.7</v>
      </c>
      <c r="O12895" s="2">
        <v>1</v>
      </c>
      <c r="P12895" s="2">
        <v>73051</v>
      </c>
    </row>
    <row r="12896" spans="1:16">
      <c r="A12896">
        <f t="shared" si="202"/>
        <v>112894</v>
      </c>
      <c r="B12896" t="s">
        <v>21806</v>
      </c>
      <c r="C12896" t="s">
        <v>14161</v>
      </c>
      <c r="D12896" t="s">
        <v>14162</v>
      </c>
      <c r="E12896" t="s">
        <v>21804</v>
      </c>
      <c r="F12896" t="s">
        <v>21799</v>
      </c>
      <c r="G12896" t="s">
        <v>21800</v>
      </c>
      <c r="H12896" t="s">
        <v>16</v>
      </c>
      <c r="I12896" t="s">
        <v>17</v>
      </c>
      <c r="J12896" t="s">
        <v>21805</v>
      </c>
      <c r="L12896">
        <v>41.287799999999997</v>
      </c>
      <c r="M12896">
        <v>-96.224500000000006</v>
      </c>
      <c r="N12896">
        <v>366.7</v>
      </c>
      <c r="O12896" s="2">
        <v>1</v>
      </c>
      <c r="P12896" s="2">
        <v>73051</v>
      </c>
    </row>
    <row r="12897" spans="1:16">
      <c r="A12897">
        <f t="shared" si="202"/>
        <v>112895</v>
      </c>
      <c r="B12897" t="s">
        <v>21806</v>
      </c>
      <c r="C12897" t="s">
        <v>14163</v>
      </c>
      <c r="D12897" t="s">
        <v>14164</v>
      </c>
      <c r="E12897" t="s">
        <v>21804</v>
      </c>
      <c r="F12897" t="s">
        <v>9791</v>
      </c>
      <c r="G12897" t="s">
        <v>9793</v>
      </c>
      <c r="H12897" t="s">
        <v>16</v>
      </c>
      <c r="I12897" t="s">
        <v>4039</v>
      </c>
      <c r="J12897" t="s">
        <v>21805</v>
      </c>
      <c r="L12897">
        <v>41.284700000000001</v>
      </c>
      <c r="M12897">
        <v>-105.53189999999999</v>
      </c>
      <c r="N12897">
        <v>2252.5</v>
      </c>
      <c r="O12897" s="2">
        <v>1</v>
      </c>
      <c r="P12897" s="2">
        <v>73051</v>
      </c>
    </row>
    <row r="12898" spans="1:16">
      <c r="A12898">
        <f t="shared" si="202"/>
        <v>112896</v>
      </c>
      <c r="B12898" t="s">
        <v>21806</v>
      </c>
      <c r="C12898" t="s">
        <v>14163</v>
      </c>
      <c r="D12898" t="s">
        <v>14164</v>
      </c>
      <c r="E12898" t="s">
        <v>21804</v>
      </c>
      <c r="F12898" t="s">
        <v>10830</v>
      </c>
      <c r="G12898" t="s">
        <v>21801</v>
      </c>
      <c r="H12898" t="s">
        <v>10832</v>
      </c>
      <c r="I12898" t="s">
        <v>4039</v>
      </c>
      <c r="J12898" t="s">
        <v>21805</v>
      </c>
      <c r="L12898">
        <v>41.284700000000001</v>
      </c>
      <c r="M12898">
        <v>-105.53189999999999</v>
      </c>
      <c r="N12898">
        <v>2252.5</v>
      </c>
      <c r="O12898" s="2">
        <v>1</v>
      </c>
      <c r="P12898" s="2">
        <v>73051</v>
      </c>
    </row>
    <row r="12899" spans="1:16">
      <c r="A12899">
        <f t="shared" si="202"/>
        <v>112897</v>
      </c>
      <c r="B12899" t="s">
        <v>21806</v>
      </c>
      <c r="C12899" t="s">
        <v>14163</v>
      </c>
      <c r="D12899" t="s">
        <v>14164</v>
      </c>
      <c r="E12899" t="s">
        <v>21804</v>
      </c>
      <c r="F12899" t="s">
        <v>10829</v>
      </c>
      <c r="G12899" t="s">
        <v>21802</v>
      </c>
      <c r="H12899" t="s">
        <v>10832</v>
      </c>
      <c r="I12899" t="s">
        <v>4039</v>
      </c>
      <c r="J12899" t="s">
        <v>21805</v>
      </c>
      <c r="L12899">
        <v>41.284700000000001</v>
      </c>
      <c r="M12899">
        <v>-105.53189999999999</v>
      </c>
      <c r="N12899">
        <v>2252.5</v>
      </c>
      <c r="O12899" s="2">
        <v>1</v>
      </c>
      <c r="P12899" s="2">
        <v>73051</v>
      </c>
    </row>
    <row r="12900" spans="1:16">
      <c r="A12900">
        <f t="shared" si="202"/>
        <v>112898</v>
      </c>
      <c r="B12900" t="s">
        <v>21806</v>
      </c>
      <c r="C12900" t="s">
        <v>14165</v>
      </c>
      <c r="D12900" t="s">
        <v>14166</v>
      </c>
      <c r="E12900" t="s">
        <v>21804</v>
      </c>
      <c r="F12900" t="s">
        <v>9791</v>
      </c>
      <c r="G12900" t="s">
        <v>9793</v>
      </c>
      <c r="H12900" t="s">
        <v>16</v>
      </c>
      <c r="I12900" t="s">
        <v>4039</v>
      </c>
      <c r="J12900" t="s">
        <v>21805</v>
      </c>
      <c r="L12900">
        <v>41.279299999999999</v>
      </c>
      <c r="M12900">
        <v>-100.1589</v>
      </c>
      <c r="N12900">
        <v>918.1</v>
      </c>
      <c r="O12900" s="2">
        <v>1</v>
      </c>
      <c r="P12900" s="2">
        <v>73051</v>
      </c>
    </row>
    <row r="12901" spans="1:16">
      <c r="A12901">
        <f t="shared" si="202"/>
        <v>112899</v>
      </c>
      <c r="B12901" t="s">
        <v>21806</v>
      </c>
      <c r="C12901" t="s">
        <v>14167</v>
      </c>
      <c r="D12901" t="s">
        <v>14168</v>
      </c>
      <c r="E12901" t="s">
        <v>21804</v>
      </c>
      <c r="F12901" t="s">
        <v>9791</v>
      </c>
      <c r="G12901" t="s">
        <v>9793</v>
      </c>
      <c r="H12901" t="s">
        <v>16</v>
      </c>
      <c r="I12901" t="s">
        <v>4039</v>
      </c>
      <c r="J12901" t="s">
        <v>21805</v>
      </c>
      <c r="L12901">
        <v>41.2789</v>
      </c>
      <c r="M12901">
        <v>-98.969700000000003</v>
      </c>
      <c r="N12901">
        <v>630.9</v>
      </c>
      <c r="O12901" s="2">
        <v>1</v>
      </c>
      <c r="P12901" s="2">
        <v>73051</v>
      </c>
    </row>
    <row r="12902" spans="1:16">
      <c r="A12902">
        <f t="shared" si="202"/>
        <v>112900</v>
      </c>
      <c r="B12902" t="s">
        <v>21806</v>
      </c>
      <c r="C12902" t="s">
        <v>14167</v>
      </c>
      <c r="D12902" t="s">
        <v>14168</v>
      </c>
      <c r="E12902" t="s">
        <v>21804</v>
      </c>
      <c r="F12902" t="s">
        <v>10830</v>
      </c>
      <c r="G12902" t="s">
        <v>21801</v>
      </c>
      <c r="H12902" t="s">
        <v>10832</v>
      </c>
      <c r="I12902" t="s">
        <v>4039</v>
      </c>
      <c r="J12902" t="s">
        <v>21805</v>
      </c>
      <c r="L12902">
        <v>41.2789</v>
      </c>
      <c r="M12902">
        <v>-98.969700000000003</v>
      </c>
      <c r="N12902">
        <v>630.9</v>
      </c>
      <c r="O12902" s="2">
        <v>1</v>
      </c>
      <c r="P12902" s="2">
        <v>73051</v>
      </c>
    </row>
    <row r="12903" spans="1:16">
      <c r="A12903">
        <f t="shared" si="202"/>
        <v>112901</v>
      </c>
      <c r="B12903" t="s">
        <v>21806</v>
      </c>
      <c r="C12903" t="s">
        <v>14167</v>
      </c>
      <c r="D12903" t="s">
        <v>14168</v>
      </c>
      <c r="E12903" t="s">
        <v>21804</v>
      </c>
      <c r="F12903" t="s">
        <v>10829</v>
      </c>
      <c r="G12903" t="s">
        <v>21802</v>
      </c>
      <c r="H12903" t="s">
        <v>10832</v>
      </c>
      <c r="I12903" t="s">
        <v>4039</v>
      </c>
      <c r="J12903" t="s">
        <v>21805</v>
      </c>
      <c r="L12903">
        <v>41.2789</v>
      </c>
      <c r="M12903">
        <v>-98.969700000000003</v>
      </c>
      <c r="N12903">
        <v>630.9</v>
      </c>
      <c r="O12903" s="2">
        <v>1</v>
      </c>
      <c r="P12903" s="2">
        <v>73051</v>
      </c>
    </row>
    <row r="12904" spans="1:16">
      <c r="A12904">
        <f t="shared" si="202"/>
        <v>112902</v>
      </c>
      <c r="B12904" t="s">
        <v>21806</v>
      </c>
      <c r="C12904" t="s">
        <v>14169</v>
      </c>
      <c r="D12904" t="s">
        <v>14170</v>
      </c>
      <c r="E12904" t="s">
        <v>21804</v>
      </c>
      <c r="F12904" t="s">
        <v>10828</v>
      </c>
      <c r="G12904" t="s">
        <v>21803</v>
      </c>
      <c r="H12904" t="s">
        <v>10832</v>
      </c>
      <c r="I12904" t="s">
        <v>4039</v>
      </c>
      <c r="J12904" t="s">
        <v>21805</v>
      </c>
      <c r="L12904">
        <v>41.276899999999998</v>
      </c>
      <c r="M12904">
        <v>-121.9794</v>
      </c>
      <c r="N12904">
        <v>975.4</v>
      </c>
      <c r="O12904" s="2">
        <v>1</v>
      </c>
      <c r="P12904" s="2">
        <v>73051</v>
      </c>
    </row>
    <row r="12905" spans="1:16">
      <c r="A12905">
        <f t="shared" si="202"/>
        <v>112903</v>
      </c>
      <c r="B12905" t="s">
        <v>21806</v>
      </c>
      <c r="C12905" t="s">
        <v>14169</v>
      </c>
      <c r="D12905" t="s">
        <v>14170</v>
      </c>
      <c r="E12905" t="s">
        <v>21804</v>
      </c>
      <c r="F12905" t="s">
        <v>10830</v>
      </c>
      <c r="G12905" t="s">
        <v>21801</v>
      </c>
      <c r="H12905" t="s">
        <v>10832</v>
      </c>
      <c r="I12905" t="s">
        <v>4039</v>
      </c>
      <c r="J12905" t="s">
        <v>21805</v>
      </c>
      <c r="L12905">
        <v>41.276899999999998</v>
      </c>
      <c r="M12905">
        <v>-121.9794</v>
      </c>
      <c r="N12905">
        <v>975.4</v>
      </c>
      <c r="O12905" s="2">
        <v>1</v>
      </c>
      <c r="P12905" s="2">
        <v>73051</v>
      </c>
    </row>
    <row r="12906" spans="1:16">
      <c r="A12906">
        <f t="shared" si="202"/>
        <v>112904</v>
      </c>
      <c r="B12906" t="s">
        <v>21806</v>
      </c>
      <c r="C12906" t="s">
        <v>14169</v>
      </c>
      <c r="D12906" t="s">
        <v>14170</v>
      </c>
      <c r="E12906" t="s">
        <v>21804</v>
      </c>
      <c r="F12906" t="s">
        <v>10829</v>
      </c>
      <c r="G12906" t="s">
        <v>21802</v>
      </c>
      <c r="H12906" t="s">
        <v>10832</v>
      </c>
      <c r="I12906" t="s">
        <v>4039</v>
      </c>
      <c r="J12906" t="s">
        <v>21805</v>
      </c>
      <c r="L12906">
        <v>41.276899999999998</v>
      </c>
      <c r="M12906">
        <v>-121.9794</v>
      </c>
      <c r="N12906">
        <v>975.4</v>
      </c>
      <c r="O12906" s="2">
        <v>1</v>
      </c>
      <c r="P12906" s="2">
        <v>73051</v>
      </c>
    </row>
    <row r="12907" spans="1:16">
      <c r="A12907">
        <f t="shared" si="202"/>
        <v>112905</v>
      </c>
      <c r="B12907" t="s">
        <v>21806</v>
      </c>
      <c r="C12907" t="s">
        <v>14171</v>
      </c>
      <c r="D12907" t="s">
        <v>14172</v>
      </c>
      <c r="E12907" t="s">
        <v>21804</v>
      </c>
      <c r="F12907" t="s">
        <v>9791</v>
      </c>
      <c r="G12907" t="s">
        <v>9793</v>
      </c>
      <c r="H12907" t="s">
        <v>16</v>
      </c>
      <c r="I12907" t="s">
        <v>4039</v>
      </c>
      <c r="J12907" t="s">
        <v>21805</v>
      </c>
      <c r="L12907">
        <v>41.274500000000003</v>
      </c>
      <c r="M12907">
        <v>-96.146299999999997</v>
      </c>
      <c r="N12907">
        <v>382.8</v>
      </c>
      <c r="O12907" s="2">
        <v>1</v>
      </c>
      <c r="P12907" s="2">
        <v>73051</v>
      </c>
    </row>
    <row r="12908" spans="1:16">
      <c r="A12908">
        <f t="shared" si="202"/>
        <v>112906</v>
      </c>
      <c r="B12908" t="s">
        <v>21806</v>
      </c>
      <c r="C12908" t="s">
        <v>14171</v>
      </c>
      <c r="D12908" t="s">
        <v>14172</v>
      </c>
      <c r="E12908" t="s">
        <v>21804</v>
      </c>
      <c r="F12908" t="s">
        <v>21799</v>
      </c>
      <c r="G12908" t="s">
        <v>21800</v>
      </c>
      <c r="H12908" t="s">
        <v>16</v>
      </c>
      <c r="I12908" t="s">
        <v>17</v>
      </c>
      <c r="J12908" t="s">
        <v>21805</v>
      </c>
      <c r="L12908">
        <v>41.274500000000003</v>
      </c>
      <c r="M12908">
        <v>-96.146299999999997</v>
      </c>
      <c r="N12908">
        <v>382.8</v>
      </c>
      <c r="O12908" s="2">
        <v>1</v>
      </c>
      <c r="P12908" s="2">
        <v>73051</v>
      </c>
    </row>
    <row r="12909" spans="1:16">
      <c r="A12909">
        <f t="shared" si="202"/>
        <v>112907</v>
      </c>
      <c r="B12909" t="s">
        <v>21806</v>
      </c>
      <c r="C12909" t="s">
        <v>14173</v>
      </c>
      <c r="D12909" t="s">
        <v>14174</v>
      </c>
      <c r="E12909" t="s">
        <v>21804</v>
      </c>
      <c r="F12909" t="s">
        <v>10828</v>
      </c>
      <c r="G12909" t="s">
        <v>21803</v>
      </c>
      <c r="H12909" t="s">
        <v>10832</v>
      </c>
      <c r="I12909" t="s">
        <v>4039</v>
      </c>
      <c r="J12909" t="s">
        <v>21805</v>
      </c>
      <c r="L12909">
        <v>41.270800000000001</v>
      </c>
      <c r="M12909">
        <v>-107.5819</v>
      </c>
      <c r="N12909">
        <v>2204.9</v>
      </c>
      <c r="O12909" s="2">
        <v>1</v>
      </c>
      <c r="P12909" s="2">
        <v>73051</v>
      </c>
    </row>
    <row r="12910" spans="1:16">
      <c r="A12910">
        <f t="shared" si="202"/>
        <v>112908</v>
      </c>
      <c r="B12910" t="s">
        <v>21806</v>
      </c>
      <c r="C12910" t="s">
        <v>14173</v>
      </c>
      <c r="D12910" t="s">
        <v>14174</v>
      </c>
      <c r="E12910" t="s">
        <v>21804</v>
      </c>
      <c r="F12910" t="s">
        <v>10830</v>
      </c>
      <c r="G12910" t="s">
        <v>21801</v>
      </c>
      <c r="H12910" t="s">
        <v>10832</v>
      </c>
      <c r="I12910" t="s">
        <v>4039</v>
      </c>
      <c r="J12910" t="s">
        <v>21805</v>
      </c>
      <c r="L12910">
        <v>41.270800000000001</v>
      </c>
      <c r="M12910">
        <v>-107.5819</v>
      </c>
      <c r="N12910">
        <v>2204.9</v>
      </c>
      <c r="O12910" s="2">
        <v>1</v>
      </c>
      <c r="P12910" s="2">
        <v>73051</v>
      </c>
    </row>
    <row r="12911" spans="1:16">
      <c r="A12911">
        <f t="shared" si="202"/>
        <v>112909</v>
      </c>
      <c r="B12911" t="s">
        <v>21806</v>
      </c>
      <c r="C12911" t="s">
        <v>14173</v>
      </c>
      <c r="D12911" t="s">
        <v>14174</v>
      </c>
      <c r="E12911" t="s">
        <v>21804</v>
      </c>
      <c r="F12911" t="s">
        <v>10829</v>
      </c>
      <c r="G12911" t="s">
        <v>21802</v>
      </c>
      <c r="H12911" t="s">
        <v>10832</v>
      </c>
      <c r="I12911" t="s">
        <v>4039</v>
      </c>
      <c r="J12911" t="s">
        <v>21805</v>
      </c>
      <c r="L12911">
        <v>41.270800000000001</v>
      </c>
      <c r="M12911">
        <v>-107.5819</v>
      </c>
      <c r="N12911">
        <v>2204.9</v>
      </c>
      <c r="O12911" s="2">
        <v>1</v>
      </c>
      <c r="P12911" s="2">
        <v>73051</v>
      </c>
    </row>
    <row r="12912" spans="1:16">
      <c r="A12912">
        <f t="shared" si="202"/>
        <v>112910</v>
      </c>
      <c r="B12912" t="s">
        <v>21806</v>
      </c>
      <c r="C12912" t="s">
        <v>14175</v>
      </c>
      <c r="D12912" t="s">
        <v>14176</v>
      </c>
      <c r="E12912" t="s">
        <v>21804</v>
      </c>
      <c r="F12912" t="s">
        <v>9791</v>
      </c>
      <c r="G12912" t="s">
        <v>9793</v>
      </c>
      <c r="H12912" t="s">
        <v>16</v>
      </c>
      <c r="I12912" t="s">
        <v>4039</v>
      </c>
      <c r="J12912" t="s">
        <v>21805</v>
      </c>
      <c r="L12912">
        <v>41.268799999999999</v>
      </c>
      <c r="M12912">
        <v>-123.3336</v>
      </c>
      <c r="N12912">
        <v>507.2</v>
      </c>
      <c r="O12912" s="2">
        <v>1</v>
      </c>
      <c r="P12912" s="2">
        <v>73051</v>
      </c>
    </row>
    <row r="12913" spans="1:16">
      <c r="A12913">
        <f t="shared" si="202"/>
        <v>112911</v>
      </c>
      <c r="B12913" t="s">
        <v>21806</v>
      </c>
      <c r="C12913" t="s">
        <v>14175</v>
      </c>
      <c r="D12913" t="s">
        <v>14176</v>
      </c>
      <c r="E12913" t="s">
        <v>21804</v>
      </c>
      <c r="F12913" t="s">
        <v>21799</v>
      </c>
      <c r="G12913" t="s">
        <v>21800</v>
      </c>
      <c r="H12913" t="s">
        <v>16</v>
      </c>
      <c r="I12913" t="s">
        <v>17</v>
      </c>
      <c r="J12913" t="s">
        <v>21805</v>
      </c>
      <c r="L12913">
        <v>41.268799999999999</v>
      </c>
      <c r="M12913">
        <v>-123.3336</v>
      </c>
      <c r="N12913">
        <v>507.2</v>
      </c>
      <c r="O12913" s="2">
        <v>1</v>
      </c>
      <c r="P12913" s="2">
        <v>73051</v>
      </c>
    </row>
    <row r="12914" spans="1:16">
      <c r="A12914">
        <f t="shared" si="202"/>
        <v>112912</v>
      </c>
      <c r="B12914" t="s">
        <v>21806</v>
      </c>
      <c r="C12914" t="s">
        <v>14177</v>
      </c>
      <c r="D12914" t="s">
        <v>14178</v>
      </c>
      <c r="E12914" t="s">
        <v>21804</v>
      </c>
      <c r="F12914" t="s">
        <v>9791</v>
      </c>
      <c r="G12914" t="s">
        <v>9793</v>
      </c>
      <c r="H12914" t="s">
        <v>16</v>
      </c>
      <c r="I12914" t="s">
        <v>4039</v>
      </c>
      <c r="J12914" t="s">
        <v>21805</v>
      </c>
      <c r="L12914">
        <v>41.268300000000004</v>
      </c>
      <c r="M12914">
        <v>-120.29470000000001</v>
      </c>
      <c r="N12914">
        <v>1645.9</v>
      </c>
      <c r="O12914" s="2">
        <v>1</v>
      </c>
      <c r="P12914" s="2">
        <v>73051</v>
      </c>
    </row>
    <row r="12915" spans="1:16">
      <c r="A12915">
        <f t="shared" si="202"/>
        <v>112913</v>
      </c>
      <c r="B12915" t="s">
        <v>21806</v>
      </c>
      <c r="C12915" t="s">
        <v>14177</v>
      </c>
      <c r="D12915" t="s">
        <v>14178</v>
      </c>
      <c r="E12915" t="s">
        <v>21804</v>
      </c>
      <c r="F12915" t="s">
        <v>10830</v>
      </c>
      <c r="G12915" t="s">
        <v>21801</v>
      </c>
      <c r="H12915" t="s">
        <v>10832</v>
      </c>
      <c r="I12915" t="s">
        <v>4039</v>
      </c>
      <c r="J12915" t="s">
        <v>21805</v>
      </c>
      <c r="L12915">
        <v>41.268300000000004</v>
      </c>
      <c r="M12915">
        <v>-120.29470000000001</v>
      </c>
      <c r="N12915">
        <v>1645.9</v>
      </c>
      <c r="O12915" s="2">
        <v>1</v>
      </c>
      <c r="P12915" s="2">
        <v>73051</v>
      </c>
    </row>
    <row r="12916" spans="1:16">
      <c r="A12916">
        <f t="shared" si="202"/>
        <v>112914</v>
      </c>
      <c r="B12916" t="s">
        <v>21806</v>
      </c>
      <c r="C12916" t="s">
        <v>14177</v>
      </c>
      <c r="D12916" t="s">
        <v>14178</v>
      </c>
      <c r="E12916" t="s">
        <v>21804</v>
      </c>
      <c r="F12916" t="s">
        <v>10829</v>
      </c>
      <c r="G12916" t="s">
        <v>21802</v>
      </c>
      <c r="H12916" t="s">
        <v>10832</v>
      </c>
      <c r="I12916" t="s">
        <v>4039</v>
      </c>
      <c r="J12916" t="s">
        <v>21805</v>
      </c>
      <c r="L12916">
        <v>41.268300000000004</v>
      </c>
      <c r="M12916">
        <v>-120.29470000000001</v>
      </c>
      <c r="N12916">
        <v>1645.9</v>
      </c>
      <c r="O12916" s="2">
        <v>1</v>
      </c>
      <c r="P12916" s="2">
        <v>73051</v>
      </c>
    </row>
    <row r="12917" spans="1:16">
      <c r="A12917">
        <f t="shared" si="202"/>
        <v>112915</v>
      </c>
      <c r="B12917" t="s">
        <v>21806</v>
      </c>
      <c r="C12917" t="s">
        <v>14179</v>
      </c>
      <c r="D12917" t="s">
        <v>14180</v>
      </c>
      <c r="E12917" t="s">
        <v>21804</v>
      </c>
      <c r="F12917" t="s">
        <v>9791</v>
      </c>
      <c r="G12917" t="s">
        <v>9793</v>
      </c>
      <c r="H12917" t="s">
        <v>16</v>
      </c>
      <c r="I12917" t="s">
        <v>4039</v>
      </c>
      <c r="J12917" t="s">
        <v>21805</v>
      </c>
      <c r="L12917">
        <v>41.266300000000001</v>
      </c>
      <c r="M12917">
        <v>-102.6585</v>
      </c>
      <c r="N12917">
        <v>1184.5</v>
      </c>
      <c r="O12917" s="2">
        <v>1</v>
      </c>
      <c r="P12917" s="2">
        <v>73051</v>
      </c>
    </row>
    <row r="12918" spans="1:16">
      <c r="A12918">
        <f t="shared" si="202"/>
        <v>112916</v>
      </c>
      <c r="B12918" t="s">
        <v>21806</v>
      </c>
      <c r="C12918" t="s">
        <v>14179</v>
      </c>
      <c r="D12918" t="s">
        <v>14180</v>
      </c>
      <c r="E12918" t="s">
        <v>21804</v>
      </c>
      <c r="F12918" t="s">
        <v>10830</v>
      </c>
      <c r="G12918" t="s">
        <v>21801</v>
      </c>
      <c r="H12918" t="s">
        <v>10832</v>
      </c>
      <c r="I12918" t="s">
        <v>4039</v>
      </c>
      <c r="J12918" t="s">
        <v>21805</v>
      </c>
      <c r="L12918">
        <v>41.266300000000001</v>
      </c>
      <c r="M12918">
        <v>-102.6585</v>
      </c>
      <c r="N12918">
        <v>1184.5</v>
      </c>
      <c r="O12918" s="2">
        <v>1</v>
      </c>
      <c r="P12918" s="2">
        <v>73051</v>
      </c>
    </row>
    <row r="12919" spans="1:16">
      <c r="A12919">
        <f t="shared" si="202"/>
        <v>112917</v>
      </c>
      <c r="B12919" t="s">
        <v>21806</v>
      </c>
      <c r="C12919" t="s">
        <v>14179</v>
      </c>
      <c r="D12919" t="s">
        <v>14180</v>
      </c>
      <c r="E12919" t="s">
        <v>21804</v>
      </c>
      <c r="F12919" t="s">
        <v>10829</v>
      </c>
      <c r="G12919" t="s">
        <v>21802</v>
      </c>
      <c r="H12919" t="s">
        <v>10832</v>
      </c>
      <c r="I12919" t="s">
        <v>4039</v>
      </c>
      <c r="J12919" t="s">
        <v>21805</v>
      </c>
      <c r="L12919">
        <v>41.266300000000001</v>
      </c>
      <c r="M12919">
        <v>-102.6585</v>
      </c>
      <c r="N12919">
        <v>1184.5</v>
      </c>
      <c r="O12919" s="2">
        <v>1</v>
      </c>
      <c r="P12919" s="2">
        <v>73051</v>
      </c>
    </row>
    <row r="12920" spans="1:16">
      <c r="A12920">
        <f t="shared" si="202"/>
        <v>112918</v>
      </c>
      <c r="B12920" t="s">
        <v>21806</v>
      </c>
      <c r="C12920" t="s">
        <v>14179</v>
      </c>
      <c r="D12920" t="s">
        <v>14180</v>
      </c>
      <c r="E12920" t="s">
        <v>21804</v>
      </c>
      <c r="F12920" t="s">
        <v>21799</v>
      </c>
      <c r="G12920" t="s">
        <v>21800</v>
      </c>
      <c r="H12920" t="s">
        <v>16</v>
      </c>
      <c r="I12920" t="s">
        <v>17</v>
      </c>
      <c r="J12920" t="s">
        <v>21805</v>
      </c>
      <c r="L12920">
        <v>41.266300000000001</v>
      </c>
      <c r="M12920">
        <v>-102.6585</v>
      </c>
      <c r="N12920">
        <v>1184.5</v>
      </c>
      <c r="O12920" s="2">
        <v>1</v>
      </c>
      <c r="P12920" s="2">
        <v>73051</v>
      </c>
    </row>
    <row r="12921" spans="1:16">
      <c r="A12921">
        <f t="shared" si="202"/>
        <v>112919</v>
      </c>
      <c r="B12921" t="s">
        <v>21806</v>
      </c>
      <c r="C12921" t="s">
        <v>14181</v>
      </c>
      <c r="D12921" t="s">
        <v>14182</v>
      </c>
      <c r="E12921" t="s">
        <v>21804</v>
      </c>
      <c r="F12921" t="s">
        <v>9791</v>
      </c>
      <c r="G12921" t="s">
        <v>9793</v>
      </c>
      <c r="H12921" t="s">
        <v>16</v>
      </c>
      <c r="I12921" t="s">
        <v>4039</v>
      </c>
      <c r="J12921" t="s">
        <v>21805</v>
      </c>
      <c r="L12921">
        <v>41.265799999999999</v>
      </c>
      <c r="M12921">
        <v>-95.992699999999999</v>
      </c>
      <c r="N12921">
        <v>366.1</v>
      </c>
      <c r="O12921" s="2">
        <v>1</v>
      </c>
      <c r="P12921" s="2">
        <v>73051</v>
      </c>
    </row>
    <row r="12922" spans="1:16">
      <c r="A12922">
        <f t="shared" si="202"/>
        <v>112920</v>
      </c>
      <c r="B12922" t="s">
        <v>21806</v>
      </c>
      <c r="C12922" t="s">
        <v>14183</v>
      </c>
      <c r="D12922" t="s">
        <v>14184</v>
      </c>
      <c r="E12922" t="s">
        <v>21804</v>
      </c>
      <c r="F12922" t="s">
        <v>9791</v>
      </c>
      <c r="G12922" t="s">
        <v>9793</v>
      </c>
      <c r="H12922" t="s">
        <v>16</v>
      </c>
      <c r="I12922" t="s">
        <v>4039</v>
      </c>
      <c r="J12922" t="s">
        <v>21805</v>
      </c>
      <c r="L12922">
        <v>41.257669999999997</v>
      </c>
      <c r="M12922">
        <v>-111.83772</v>
      </c>
      <c r="N12922">
        <v>1505.7</v>
      </c>
      <c r="O12922" s="2">
        <v>1</v>
      </c>
      <c r="P12922" s="2">
        <v>73051</v>
      </c>
    </row>
    <row r="12923" spans="1:16">
      <c r="A12923">
        <f t="shared" si="202"/>
        <v>112921</v>
      </c>
      <c r="B12923" t="s">
        <v>21806</v>
      </c>
      <c r="C12923" t="s">
        <v>14183</v>
      </c>
      <c r="D12923" t="s">
        <v>14184</v>
      </c>
      <c r="E12923" t="s">
        <v>21804</v>
      </c>
      <c r="F12923" t="s">
        <v>10830</v>
      </c>
      <c r="G12923" t="s">
        <v>21801</v>
      </c>
      <c r="H12923" t="s">
        <v>10832</v>
      </c>
      <c r="I12923" t="s">
        <v>4039</v>
      </c>
      <c r="J12923" t="s">
        <v>21805</v>
      </c>
      <c r="L12923">
        <v>41.257669999999997</v>
      </c>
      <c r="M12923">
        <v>-111.83772</v>
      </c>
      <c r="N12923">
        <v>1505.7</v>
      </c>
      <c r="O12923" s="2">
        <v>1</v>
      </c>
      <c r="P12923" s="2">
        <v>73051</v>
      </c>
    </row>
    <row r="12924" spans="1:16">
      <c r="A12924">
        <f t="shared" si="202"/>
        <v>112922</v>
      </c>
      <c r="B12924" t="s">
        <v>21806</v>
      </c>
      <c r="C12924" t="s">
        <v>14183</v>
      </c>
      <c r="D12924" t="s">
        <v>14184</v>
      </c>
      <c r="E12924" t="s">
        <v>21804</v>
      </c>
      <c r="F12924" t="s">
        <v>10829</v>
      </c>
      <c r="G12924" t="s">
        <v>21802</v>
      </c>
      <c r="H12924" t="s">
        <v>10832</v>
      </c>
      <c r="I12924" t="s">
        <v>4039</v>
      </c>
      <c r="J12924" t="s">
        <v>21805</v>
      </c>
      <c r="L12924">
        <v>41.257669999999997</v>
      </c>
      <c r="M12924">
        <v>-111.83772</v>
      </c>
      <c r="N12924">
        <v>1505.7</v>
      </c>
      <c r="O12924" s="2">
        <v>1</v>
      </c>
      <c r="P12924" s="2">
        <v>73051</v>
      </c>
    </row>
    <row r="12925" spans="1:16">
      <c r="A12925">
        <f t="shared" si="202"/>
        <v>112923</v>
      </c>
      <c r="B12925" t="s">
        <v>21806</v>
      </c>
      <c r="C12925" t="s">
        <v>14185</v>
      </c>
      <c r="D12925" t="s">
        <v>14186</v>
      </c>
      <c r="E12925" t="s">
        <v>21804</v>
      </c>
      <c r="F12925" t="s">
        <v>9791</v>
      </c>
      <c r="G12925" t="s">
        <v>9793</v>
      </c>
      <c r="H12925" t="s">
        <v>16</v>
      </c>
      <c r="I12925" t="s">
        <v>4039</v>
      </c>
      <c r="J12925" t="s">
        <v>21805</v>
      </c>
      <c r="L12925">
        <v>41.252200000000002</v>
      </c>
      <c r="M12925">
        <v>-100.075</v>
      </c>
      <c r="N12925">
        <v>887.9</v>
      </c>
      <c r="O12925" s="2">
        <v>1</v>
      </c>
      <c r="P12925" s="2">
        <v>73051</v>
      </c>
    </row>
    <row r="12926" spans="1:16">
      <c r="A12926">
        <f t="shared" si="202"/>
        <v>112924</v>
      </c>
      <c r="B12926" t="s">
        <v>21806</v>
      </c>
      <c r="C12926" t="s">
        <v>14185</v>
      </c>
      <c r="D12926" t="s">
        <v>14186</v>
      </c>
      <c r="E12926" t="s">
        <v>21804</v>
      </c>
      <c r="F12926" t="s">
        <v>10830</v>
      </c>
      <c r="G12926" t="s">
        <v>21801</v>
      </c>
      <c r="H12926" t="s">
        <v>10832</v>
      </c>
      <c r="I12926" t="s">
        <v>4039</v>
      </c>
      <c r="J12926" t="s">
        <v>21805</v>
      </c>
      <c r="L12926">
        <v>41.252200000000002</v>
      </c>
      <c r="M12926">
        <v>-100.075</v>
      </c>
      <c r="N12926">
        <v>887.9</v>
      </c>
      <c r="O12926" s="2">
        <v>1</v>
      </c>
      <c r="P12926" s="2">
        <v>73051</v>
      </c>
    </row>
    <row r="12927" spans="1:16">
      <c r="A12927">
        <f t="shared" si="202"/>
        <v>112925</v>
      </c>
      <c r="B12927" t="s">
        <v>21806</v>
      </c>
      <c r="C12927" t="s">
        <v>14185</v>
      </c>
      <c r="D12927" t="s">
        <v>14186</v>
      </c>
      <c r="E12927" t="s">
        <v>21804</v>
      </c>
      <c r="F12927" t="s">
        <v>10829</v>
      </c>
      <c r="G12927" t="s">
        <v>21802</v>
      </c>
      <c r="H12927" t="s">
        <v>10832</v>
      </c>
      <c r="I12927" t="s">
        <v>4039</v>
      </c>
      <c r="J12927" t="s">
        <v>21805</v>
      </c>
      <c r="L12927">
        <v>41.252200000000002</v>
      </c>
      <c r="M12927">
        <v>-100.075</v>
      </c>
      <c r="N12927">
        <v>887.9</v>
      </c>
      <c r="O12927" s="2">
        <v>1</v>
      </c>
      <c r="P12927" s="2">
        <v>73051</v>
      </c>
    </row>
    <row r="12928" spans="1:16">
      <c r="A12928">
        <f t="shared" si="202"/>
        <v>112926</v>
      </c>
      <c r="B12928" t="s">
        <v>21806</v>
      </c>
      <c r="C12928" t="s">
        <v>14187</v>
      </c>
      <c r="D12928" t="s">
        <v>14188</v>
      </c>
      <c r="E12928" t="s">
        <v>21804</v>
      </c>
      <c r="F12928" t="s">
        <v>9791</v>
      </c>
      <c r="G12928" t="s">
        <v>9793</v>
      </c>
      <c r="H12928" t="s">
        <v>16</v>
      </c>
      <c r="I12928" t="s">
        <v>4039</v>
      </c>
      <c r="J12928" t="s">
        <v>21805</v>
      </c>
      <c r="L12928">
        <v>41.251399999999997</v>
      </c>
      <c r="M12928">
        <v>-122.1383</v>
      </c>
      <c r="N12928">
        <v>999.7</v>
      </c>
      <c r="O12928" s="2">
        <v>1</v>
      </c>
      <c r="P12928" s="2">
        <v>73051</v>
      </c>
    </row>
    <row r="12929" spans="1:16">
      <c r="A12929">
        <f t="shared" si="202"/>
        <v>112927</v>
      </c>
      <c r="B12929" t="s">
        <v>21806</v>
      </c>
      <c r="C12929" t="s">
        <v>14187</v>
      </c>
      <c r="D12929" t="s">
        <v>14188</v>
      </c>
      <c r="E12929" t="s">
        <v>21804</v>
      </c>
      <c r="F12929" t="s">
        <v>10830</v>
      </c>
      <c r="G12929" t="s">
        <v>21801</v>
      </c>
      <c r="H12929" t="s">
        <v>10832</v>
      </c>
      <c r="I12929" t="s">
        <v>4039</v>
      </c>
      <c r="J12929" t="s">
        <v>21805</v>
      </c>
      <c r="L12929">
        <v>41.251399999999997</v>
      </c>
      <c r="M12929">
        <v>-122.1383</v>
      </c>
      <c r="N12929">
        <v>999.7</v>
      </c>
      <c r="O12929" s="2">
        <v>1</v>
      </c>
      <c r="P12929" s="2">
        <v>73051</v>
      </c>
    </row>
    <row r="12930" spans="1:16">
      <c r="A12930">
        <f t="shared" si="202"/>
        <v>112928</v>
      </c>
      <c r="B12930" t="s">
        <v>21806</v>
      </c>
      <c r="C12930" t="s">
        <v>14187</v>
      </c>
      <c r="D12930" t="s">
        <v>14188</v>
      </c>
      <c r="E12930" t="s">
        <v>21804</v>
      </c>
      <c r="F12930" t="s">
        <v>10829</v>
      </c>
      <c r="G12930" t="s">
        <v>21802</v>
      </c>
      <c r="H12930" t="s">
        <v>10832</v>
      </c>
      <c r="I12930" t="s">
        <v>4039</v>
      </c>
      <c r="J12930" t="s">
        <v>21805</v>
      </c>
      <c r="L12930">
        <v>41.251399999999997</v>
      </c>
      <c r="M12930">
        <v>-122.1383</v>
      </c>
      <c r="N12930">
        <v>999.7</v>
      </c>
      <c r="O12930" s="2">
        <v>1</v>
      </c>
      <c r="P12930" s="2">
        <v>73051</v>
      </c>
    </row>
    <row r="12931" spans="1:16">
      <c r="A12931">
        <f t="shared" si="202"/>
        <v>112929</v>
      </c>
      <c r="B12931" t="s">
        <v>21806</v>
      </c>
      <c r="C12931" t="s">
        <v>14189</v>
      </c>
      <c r="D12931" t="s">
        <v>14190</v>
      </c>
      <c r="E12931" t="s">
        <v>21804</v>
      </c>
      <c r="F12931" t="s">
        <v>9791</v>
      </c>
      <c r="G12931" t="s">
        <v>9793</v>
      </c>
      <c r="H12931" t="s">
        <v>16</v>
      </c>
      <c r="I12931" t="s">
        <v>4039</v>
      </c>
      <c r="J12931" t="s">
        <v>21805</v>
      </c>
      <c r="L12931">
        <v>41.2468</v>
      </c>
      <c r="M12931">
        <v>-109.5966</v>
      </c>
      <c r="N12931">
        <v>1853.2</v>
      </c>
      <c r="O12931" s="2">
        <v>1</v>
      </c>
      <c r="P12931" s="2">
        <v>73051</v>
      </c>
    </row>
    <row r="12932" spans="1:16">
      <c r="A12932">
        <f t="shared" si="202"/>
        <v>112930</v>
      </c>
      <c r="B12932" t="s">
        <v>21806</v>
      </c>
      <c r="C12932" t="s">
        <v>14189</v>
      </c>
      <c r="D12932" t="s">
        <v>14190</v>
      </c>
      <c r="E12932" t="s">
        <v>21804</v>
      </c>
      <c r="F12932" t="s">
        <v>10830</v>
      </c>
      <c r="G12932" t="s">
        <v>21801</v>
      </c>
      <c r="H12932" t="s">
        <v>10832</v>
      </c>
      <c r="I12932" t="s">
        <v>4039</v>
      </c>
      <c r="J12932" t="s">
        <v>21805</v>
      </c>
      <c r="L12932">
        <v>41.2468</v>
      </c>
      <c r="M12932">
        <v>-109.5966</v>
      </c>
      <c r="N12932">
        <v>1853.2</v>
      </c>
      <c r="O12932" s="2">
        <v>1</v>
      </c>
      <c r="P12932" s="2">
        <v>73051</v>
      </c>
    </row>
    <row r="12933" spans="1:16">
      <c r="A12933">
        <f t="shared" si="202"/>
        <v>112931</v>
      </c>
      <c r="B12933" t="s">
        <v>21806</v>
      </c>
      <c r="C12933" t="s">
        <v>14189</v>
      </c>
      <c r="D12933" t="s">
        <v>14190</v>
      </c>
      <c r="E12933" t="s">
        <v>21804</v>
      </c>
      <c r="F12933" t="s">
        <v>10829</v>
      </c>
      <c r="G12933" t="s">
        <v>21802</v>
      </c>
      <c r="H12933" t="s">
        <v>10832</v>
      </c>
      <c r="I12933" t="s">
        <v>4039</v>
      </c>
      <c r="J12933" t="s">
        <v>21805</v>
      </c>
      <c r="L12933">
        <v>41.2468</v>
      </c>
      <c r="M12933">
        <v>-109.5966</v>
      </c>
      <c r="N12933">
        <v>1853.2</v>
      </c>
      <c r="O12933" s="2">
        <v>1</v>
      </c>
      <c r="P12933" s="2">
        <v>73051</v>
      </c>
    </row>
    <row r="12934" spans="1:16">
      <c r="A12934">
        <f t="shared" si="202"/>
        <v>112932</v>
      </c>
      <c r="B12934" t="s">
        <v>21806</v>
      </c>
      <c r="C12934" t="s">
        <v>14191</v>
      </c>
      <c r="D12934" t="s">
        <v>14192</v>
      </c>
      <c r="E12934" t="s">
        <v>21804</v>
      </c>
      <c r="F12934" t="s">
        <v>9791</v>
      </c>
      <c r="G12934" t="s">
        <v>9793</v>
      </c>
      <c r="H12934" t="s">
        <v>16</v>
      </c>
      <c r="I12934" t="s">
        <v>4039</v>
      </c>
      <c r="J12934" t="s">
        <v>21805</v>
      </c>
      <c r="L12934">
        <v>41.2425</v>
      </c>
      <c r="M12934">
        <v>-95.790700000000001</v>
      </c>
      <c r="N12934">
        <v>345</v>
      </c>
      <c r="O12934" s="2">
        <v>1</v>
      </c>
      <c r="P12934" s="2">
        <v>73051</v>
      </c>
    </row>
    <row r="12935" spans="1:16">
      <c r="A12935">
        <f t="shared" si="202"/>
        <v>112933</v>
      </c>
      <c r="B12935" t="s">
        <v>21806</v>
      </c>
      <c r="C12935" t="s">
        <v>14193</v>
      </c>
      <c r="D12935" t="s">
        <v>14194</v>
      </c>
      <c r="E12935" t="s">
        <v>21804</v>
      </c>
      <c r="F12935" t="s">
        <v>9791</v>
      </c>
      <c r="G12935" t="s">
        <v>9793</v>
      </c>
      <c r="H12935" t="s">
        <v>16</v>
      </c>
      <c r="I12935" t="s">
        <v>4039</v>
      </c>
      <c r="J12935" t="s">
        <v>21805</v>
      </c>
      <c r="L12935">
        <v>41.237299999999998</v>
      </c>
      <c r="M12935">
        <v>-102.42489999999999</v>
      </c>
      <c r="N12935">
        <v>0</v>
      </c>
      <c r="O12935" s="2">
        <v>1</v>
      </c>
      <c r="P12935" s="2">
        <v>73051</v>
      </c>
    </row>
    <row r="12936" spans="1:16">
      <c r="A12936">
        <f t="shared" si="202"/>
        <v>112934</v>
      </c>
      <c r="B12936" t="s">
        <v>21806</v>
      </c>
      <c r="C12936" t="s">
        <v>14195</v>
      </c>
      <c r="D12936" t="s">
        <v>14196</v>
      </c>
      <c r="E12936" t="s">
        <v>21804</v>
      </c>
      <c r="F12936" t="s">
        <v>9791</v>
      </c>
      <c r="G12936" t="s">
        <v>9793</v>
      </c>
      <c r="H12936" t="s">
        <v>16</v>
      </c>
      <c r="I12936" t="s">
        <v>4039</v>
      </c>
      <c r="J12936" t="s">
        <v>21805</v>
      </c>
      <c r="L12936">
        <v>41.235199999999999</v>
      </c>
      <c r="M12936">
        <v>-105.5214</v>
      </c>
      <c r="N12936">
        <v>2343.9</v>
      </c>
      <c r="O12936" s="2">
        <v>1</v>
      </c>
      <c r="P12936" s="2">
        <v>73051</v>
      </c>
    </row>
    <row r="12937" spans="1:16">
      <c r="A12937">
        <f t="shared" si="202"/>
        <v>112935</v>
      </c>
      <c r="B12937" t="s">
        <v>21806</v>
      </c>
      <c r="C12937" t="s">
        <v>14195</v>
      </c>
      <c r="D12937" t="s">
        <v>14196</v>
      </c>
      <c r="E12937" t="s">
        <v>21804</v>
      </c>
      <c r="F12937" t="s">
        <v>21799</v>
      </c>
      <c r="G12937" t="s">
        <v>21800</v>
      </c>
      <c r="H12937" t="s">
        <v>16</v>
      </c>
      <c r="I12937" t="s">
        <v>17</v>
      </c>
      <c r="J12937" t="s">
        <v>21805</v>
      </c>
      <c r="L12937">
        <v>41.235199999999999</v>
      </c>
      <c r="M12937">
        <v>-105.5214</v>
      </c>
      <c r="N12937">
        <v>2343.9</v>
      </c>
      <c r="O12937" s="2">
        <v>1</v>
      </c>
      <c r="P12937" s="2">
        <v>73051</v>
      </c>
    </row>
    <row r="12938" spans="1:16">
      <c r="A12938">
        <f t="shared" si="202"/>
        <v>112936</v>
      </c>
      <c r="B12938" t="s">
        <v>21806</v>
      </c>
      <c r="C12938" t="s">
        <v>14197</v>
      </c>
      <c r="D12938" t="s">
        <v>14198</v>
      </c>
      <c r="E12938" t="s">
        <v>21804</v>
      </c>
      <c r="F12938" t="s">
        <v>9791</v>
      </c>
      <c r="G12938" t="s">
        <v>9793</v>
      </c>
      <c r="H12938" t="s">
        <v>16</v>
      </c>
      <c r="I12938" t="s">
        <v>4039</v>
      </c>
      <c r="J12938" t="s">
        <v>21805</v>
      </c>
      <c r="L12938">
        <v>41.233600000000003</v>
      </c>
      <c r="M12938">
        <v>-103.6734</v>
      </c>
      <c r="N12938">
        <v>1453.3</v>
      </c>
      <c r="O12938" s="2">
        <v>1</v>
      </c>
      <c r="P12938" s="2">
        <v>73051</v>
      </c>
    </row>
    <row r="12939" spans="1:16">
      <c r="A12939">
        <f t="shared" si="202"/>
        <v>112937</v>
      </c>
      <c r="B12939" t="s">
        <v>21806</v>
      </c>
      <c r="C12939" t="s">
        <v>14197</v>
      </c>
      <c r="D12939" t="s">
        <v>14198</v>
      </c>
      <c r="E12939" t="s">
        <v>21804</v>
      </c>
      <c r="F12939" t="s">
        <v>21799</v>
      </c>
      <c r="G12939" t="s">
        <v>21800</v>
      </c>
      <c r="H12939" t="s">
        <v>16</v>
      </c>
      <c r="I12939" t="s">
        <v>17</v>
      </c>
      <c r="J12939" t="s">
        <v>21805</v>
      </c>
      <c r="L12939">
        <v>41.233600000000003</v>
      </c>
      <c r="M12939">
        <v>-103.6734</v>
      </c>
      <c r="N12939">
        <v>1453.3</v>
      </c>
      <c r="O12939" s="2">
        <v>1</v>
      </c>
      <c r="P12939" s="2">
        <v>73051</v>
      </c>
    </row>
    <row r="12940" spans="1:16">
      <c r="A12940">
        <f t="shared" si="202"/>
        <v>112938</v>
      </c>
      <c r="B12940" t="s">
        <v>21806</v>
      </c>
      <c r="C12940" t="s">
        <v>14199</v>
      </c>
      <c r="D12940" t="s">
        <v>14200</v>
      </c>
      <c r="E12940" t="s">
        <v>21804</v>
      </c>
      <c r="F12940" t="s">
        <v>9791</v>
      </c>
      <c r="G12940" t="s">
        <v>9793</v>
      </c>
      <c r="H12940" t="s">
        <v>16</v>
      </c>
      <c r="I12940" t="s">
        <v>4039</v>
      </c>
      <c r="J12940" t="s">
        <v>21805</v>
      </c>
      <c r="L12940">
        <v>41.229599999999998</v>
      </c>
      <c r="M12940">
        <v>-103.8541</v>
      </c>
      <c r="N12940">
        <v>0</v>
      </c>
      <c r="O12940" s="2">
        <v>1</v>
      </c>
      <c r="P12940" s="2">
        <v>73051</v>
      </c>
    </row>
    <row r="12941" spans="1:16">
      <c r="A12941">
        <f t="shared" si="202"/>
        <v>112939</v>
      </c>
      <c r="B12941" t="s">
        <v>21806</v>
      </c>
      <c r="C12941" t="s">
        <v>14201</v>
      </c>
      <c r="D12941" t="s">
        <v>14202</v>
      </c>
      <c r="E12941" t="s">
        <v>21804</v>
      </c>
      <c r="F12941" t="s">
        <v>9791</v>
      </c>
      <c r="G12941" t="s">
        <v>9793</v>
      </c>
      <c r="H12941" t="s">
        <v>16</v>
      </c>
      <c r="I12941" t="s">
        <v>4039</v>
      </c>
      <c r="J12941" t="s">
        <v>21805</v>
      </c>
      <c r="L12941">
        <v>41.223100000000002</v>
      </c>
      <c r="M12941">
        <v>-98.248800000000003</v>
      </c>
      <c r="N12941">
        <v>545</v>
      </c>
      <c r="O12941" s="2">
        <v>1</v>
      </c>
      <c r="P12941" s="2">
        <v>73051</v>
      </c>
    </row>
    <row r="12942" spans="1:16">
      <c r="A12942">
        <f t="shared" si="202"/>
        <v>112940</v>
      </c>
      <c r="B12942" t="s">
        <v>21806</v>
      </c>
      <c r="C12942" t="s">
        <v>14203</v>
      </c>
      <c r="D12942" t="s">
        <v>14204</v>
      </c>
      <c r="E12942" t="s">
        <v>21804</v>
      </c>
      <c r="F12942" t="s">
        <v>9791</v>
      </c>
      <c r="G12942" t="s">
        <v>9793</v>
      </c>
      <c r="H12942" t="s">
        <v>16</v>
      </c>
      <c r="I12942" t="s">
        <v>4039</v>
      </c>
      <c r="J12942" t="s">
        <v>21805</v>
      </c>
      <c r="L12942">
        <v>41.222000000000001</v>
      </c>
      <c r="M12942">
        <v>-99.157499999999999</v>
      </c>
      <c r="N12942">
        <v>663.9</v>
      </c>
      <c r="O12942" s="2">
        <v>1</v>
      </c>
      <c r="P12942" s="2">
        <v>73051</v>
      </c>
    </row>
    <row r="12943" spans="1:16">
      <c r="A12943">
        <f t="shared" si="202"/>
        <v>112941</v>
      </c>
      <c r="B12943" t="s">
        <v>21806</v>
      </c>
      <c r="C12943" t="s">
        <v>14205</v>
      </c>
      <c r="D12943" t="s">
        <v>14206</v>
      </c>
      <c r="E12943" t="s">
        <v>21804</v>
      </c>
      <c r="F12943" t="s">
        <v>9791</v>
      </c>
      <c r="G12943" t="s">
        <v>9793</v>
      </c>
      <c r="H12943" t="s">
        <v>16</v>
      </c>
      <c r="I12943" t="s">
        <v>4039</v>
      </c>
      <c r="J12943" t="s">
        <v>21805</v>
      </c>
      <c r="L12943">
        <v>41.2211</v>
      </c>
      <c r="M12943">
        <v>-96.777500000000003</v>
      </c>
      <c r="N12943">
        <v>416.1</v>
      </c>
      <c r="O12943" s="2">
        <v>1</v>
      </c>
      <c r="P12943" s="2">
        <v>73051</v>
      </c>
    </row>
    <row r="12944" spans="1:16">
      <c r="A12944">
        <f t="shared" si="202"/>
        <v>112942</v>
      </c>
      <c r="B12944" t="s">
        <v>21806</v>
      </c>
      <c r="C12944" t="s">
        <v>14205</v>
      </c>
      <c r="D12944" t="s">
        <v>14206</v>
      </c>
      <c r="E12944" t="s">
        <v>21804</v>
      </c>
      <c r="F12944" t="s">
        <v>10830</v>
      </c>
      <c r="G12944" t="s">
        <v>21801</v>
      </c>
      <c r="H12944" t="s">
        <v>10832</v>
      </c>
      <c r="I12944" t="s">
        <v>4039</v>
      </c>
      <c r="J12944" t="s">
        <v>21805</v>
      </c>
      <c r="L12944">
        <v>41.2211</v>
      </c>
      <c r="M12944">
        <v>-96.777500000000003</v>
      </c>
      <c r="N12944">
        <v>416.1</v>
      </c>
      <c r="O12944" s="2">
        <v>1</v>
      </c>
      <c r="P12944" s="2">
        <v>73051</v>
      </c>
    </row>
    <row r="12945" spans="1:16">
      <c r="A12945">
        <f t="shared" si="202"/>
        <v>112943</v>
      </c>
      <c r="B12945" t="s">
        <v>21806</v>
      </c>
      <c r="C12945" t="s">
        <v>14205</v>
      </c>
      <c r="D12945" t="s">
        <v>14206</v>
      </c>
      <c r="E12945" t="s">
        <v>21804</v>
      </c>
      <c r="F12945" t="s">
        <v>10829</v>
      </c>
      <c r="G12945" t="s">
        <v>21802</v>
      </c>
      <c r="H12945" t="s">
        <v>10832</v>
      </c>
      <c r="I12945" t="s">
        <v>4039</v>
      </c>
      <c r="J12945" t="s">
        <v>21805</v>
      </c>
      <c r="L12945">
        <v>41.2211</v>
      </c>
      <c r="M12945">
        <v>-96.777500000000003</v>
      </c>
      <c r="N12945">
        <v>416.1</v>
      </c>
      <c r="O12945" s="2">
        <v>1</v>
      </c>
      <c r="P12945" s="2">
        <v>73051</v>
      </c>
    </row>
    <row r="12946" spans="1:16">
      <c r="A12946">
        <f t="shared" ref="A12946:A13009" si="203">A12945+1</f>
        <v>112944</v>
      </c>
      <c r="B12946" t="s">
        <v>21806</v>
      </c>
      <c r="C12946" t="s">
        <v>14205</v>
      </c>
      <c r="D12946" t="s">
        <v>14206</v>
      </c>
      <c r="E12946" t="s">
        <v>21804</v>
      </c>
      <c r="F12946" t="s">
        <v>21799</v>
      </c>
      <c r="G12946" t="s">
        <v>21800</v>
      </c>
      <c r="H12946" t="s">
        <v>16</v>
      </c>
      <c r="I12946" t="s">
        <v>17</v>
      </c>
      <c r="J12946" t="s">
        <v>21805</v>
      </c>
      <c r="L12946">
        <v>41.2211</v>
      </c>
      <c r="M12946">
        <v>-96.777500000000003</v>
      </c>
      <c r="N12946">
        <v>416.1</v>
      </c>
      <c r="O12946" s="2">
        <v>1</v>
      </c>
      <c r="P12946" s="2">
        <v>73051</v>
      </c>
    </row>
    <row r="12947" spans="1:16">
      <c r="A12947">
        <f t="shared" si="203"/>
        <v>112945</v>
      </c>
      <c r="B12947" t="s">
        <v>21806</v>
      </c>
      <c r="C12947" t="s">
        <v>14207</v>
      </c>
      <c r="D12947" t="s">
        <v>14208</v>
      </c>
      <c r="E12947" t="s">
        <v>21804</v>
      </c>
      <c r="F12947" t="s">
        <v>9791</v>
      </c>
      <c r="G12947" t="s">
        <v>9793</v>
      </c>
      <c r="H12947" t="s">
        <v>16</v>
      </c>
      <c r="I12947" t="s">
        <v>4039</v>
      </c>
      <c r="J12947" t="s">
        <v>21805</v>
      </c>
      <c r="L12947">
        <v>41.220999999999997</v>
      </c>
      <c r="M12947">
        <v>-101.0835</v>
      </c>
      <c r="N12947">
        <v>897.9</v>
      </c>
      <c r="O12947" s="2">
        <v>1</v>
      </c>
      <c r="P12947" s="2">
        <v>73051</v>
      </c>
    </row>
    <row r="12948" spans="1:16">
      <c r="A12948">
        <f t="shared" si="203"/>
        <v>112946</v>
      </c>
      <c r="B12948" t="s">
        <v>21806</v>
      </c>
      <c r="C12948" t="s">
        <v>14209</v>
      </c>
      <c r="D12948" t="s">
        <v>14210</v>
      </c>
      <c r="E12948" t="s">
        <v>21804</v>
      </c>
      <c r="F12948" t="s">
        <v>9791</v>
      </c>
      <c r="G12948" t="s">
        <v>9793</v>
      </c>
      <c r="H12948" t="s">
        <v>16</v>
      </c>
      <c r="I12948" t="s">
        <v>4039</v>
      </c>
      <c r="J12948" t="s">
        <v>21805</v>
      </c>
      <c r="L12948">
        <v>41.218499999999999</v>
      </c>
      <c r="M12948">
        <v>-98.4512</v>
      </c>
      <c r="N12948">
        <v>548</v>
      </c>
      <c r="O12948" s="2">
        <v>1</v>
      </c>
      <c r="P12948" s="2">
        <v>73051</v>
      </c>
    </row>
    <row r="12949" spans="1:16">
      <c r="A12949">
        <f t="shared" si="203"/>
        <v>112947</v>
      </c>
      <c r="B12949" t="s">
        <v>21806</v>
      </c>
      <c r="C12949" t="s">
        <v>14211</v>
      </c>
      <c r="D12949" t="s">
        <v>14212</v>
      </c>
      <c r="E12949" t="s">
        <v>21804</v>
      </c>
      <c r="F12949" t="s">
        <v>9791</v>
      </c>
      <c r="G12949" t="s">
        <v>9793</v>
      </c>
      <c r="H12949" t="s">
        <v>16</v>
      </c>
      <c r="I12949" t="s">
        <v>4039</v>
      </c>
      <c r="J12949" t="s">
        <v>21805</v>
      </c>
      <c r="L12949">
        <v>41.218299999999999</v>
      </c>
      <c r="M12949">
        <v>-97.388300000000001</v>
      </c>
      <c r="N12949">
        <v>498.3</v>
      </c>
      <c r="O12949" s="2">
        <v>1</v>
      </c>
      <c r="P12949" s="2">
        <v>73051</v>
      </c>
    </row>
    <row r="12950" spans="1:16">
      <c r="A12950">
        <f t="shared" si="203"/>
        <v>112948</v>
      </c>
      <c r="B12950" t="s">
        <v>21806</v>
      </c>
      <c r="C12950" t="s">
        <v>14213</v>
      </c>
      <c r="D12950" t="s">
        <v>14214</v>
      </c>
      <c r="E12950" t="s">
        <v>21804</v>
      </c>
      <c r="F12950" t="s">
        <v>9791</v>
      </c>
      <c r="G12950" t="s">
        <v>9793</v>
      </c>
      <c r="H12950" t="s">
        <v>16</v>
      </c>
      <c r="I12950" t="s">
        <v>4039</v>
      </c>
      <c r="J12950" t="s">
        <v>21805</v>
      </c>
      <c r="L12950">
        <v>41.211599999999997</v>
      </c>
      <c r="M12950">
        <v>-95.847999999999999</v>
      </c>
      <c r="N12950">
        <v>297.2</v>
      </c>
      <c r="O12950" s="2">
        <v>1</v>
      </c>
      <c r="P12950" s="2">
        <v>73051</v>
      </c>
    </row>
    <row r="12951" spans="1:16">
      <c r="A12951">
        <f t="shared" si="203"/>
        <v>112949</v>
      </c>
      <c r="B12951" t="s">
        <v>21806</v>
      </c>
      <c r="C12951" t="s">
        <v>14213</v>
      </c>
      <c r="D12951" t="s">
        <v>14214</v>
      </c>
      <c r="E12951" t="s">
        <v>21804</v>
      </c>
      <c r="F12951" t="s">
        <v>21799</v>
      </c>
      <c r="G12951" t="s">
        <v>21800</v>
      </c>
      <c r="H12951" t="s">
        <v>16</v>
      </c>
      <c r="I12951" t="s">
        <v>17</v>
      </c>
      <c r="J12951" t="s">
        <v>21805</v>
      </c>
      <c r="L12951">
        <v>41.211599999999997</v>
      </c>
      <c r="M12951">
        <v>-95.847999999999999</v>
      </c>
      <c r="N12951">
        <v>297.2</v>
      </c>
      <c r="O12951" s="2">
        <v>1</v>
      </c>
      <c r="P12951" s="2">
        <v>73051</v>
      </c>
    </row>
    <row r="12952" spans="1:16">
      <c r="A12952">
        <f t="shared" si="203"/>
        <v>112950</v>
      </c>
      <c r="B12952" t="s">
        <v>21806</v>
      </c>
      <c r="C12952" t="s">
        <v>14215</v>
      </c>
      <c r="D12952" t="s">
        <v>14216</v>
      </c>
      <c r="E12952" t="s">
        <v>21804</v>
      </c>
      <c r="F12952" t="s">
        <v>9791</v>
      </c>
      <c r="G12952" t="s">
        <v>9793</v>
      </c>
      <c r="H12952" t="s">
        <v>16</v>
      </c>
      <c r="I12952" t="s">
        <v>4039</v>
      </c>
      <c r="J12952" t="s">
        <v>21805</v>
      </c>
      <c r="L12952">
        <v>41.207700000000003</v>
      </c>
      <c r="M12952">
        <v>-98.460800000000006</v>
      </c>
      <c r="N12952">
        <v>552.29999999999995</v>
      </c>
      <c r="O12952" s="2">
        <v>1</v>
      </c>
      <c r="P12952" s="2">
        <v>73051</v>
      </c>
    </row>
    <row r="12953" spans="1:16">
      <c r="A12953">
        <f t="shared" si="203"/>
        <v>112951</v>
      </c>
      <c r="B12953" t="s">
        <v>21806</v>
      </c>
      <c r="C12953" t="s">
        <v>14215</v>
      </c>
      <c r="D12953" t="s">
        <v>14216</v>
      </c>
      <c r="E12953" t="s">
        <v>21804</v>
      </c>
      <c r="F12953" t="s">
        <v>10830</v>
      </c>
      <c r="G12953" t="s">
        <v>21801</v>
      </c>
      <c r="H12953" t="s">
        <v>10832</v>
      </c>
      <c r="I12953" t="s">
        <v>4039</v>
      </c>
      <c r="J12953" t="s">
        <v>21805</v>
      </c>
      <c r="L12953">
        <v>41.207700000000003</v>
      </c>
      <c r="M12953">
        <v>-98.460800000000006</v>
      </c>
      <c r="N12953">
        <v>552.29999999999995</v>
      </c>
      <c r="O12953" s="2">
        <v>1</v>
      </c>
      <c r="P12953" s="2">
        <v>73051</v>
      </c>
    </row>
    <row r="12954" spans="1:16">
      <c r="A12954">
        <f t="shared" si="203"/>
        <v>112952</v>
      </c>
      <c r="B12954" t="s">
        <v>21806</v>
      </c>
      <c r="C12954" t="s">
        <v>14215</v>
      </c>
      <c r="D12954" t="s">
        <v>14216</v>
      </c>
      <c r="E12954" t="s">
        <v>21804</v>
      </c>
      <c r="F12954" t="s">
        <v>10829</v>
      </c>
      <c r="G12954" t="s">
        <v>21802</v>
      </c>
      <c r="H12954" t="s">
        <v>10832</v>
      </c>
      <c r="I12954" t="s">
        <v>4039</v>
      </c>
      <c r="J12954" t="s">
        <v>21805</v>
      </c>
      <c r="L12954">
        <v>41.207700000000003</v>
      </c>
      <c r="M12954">
        <v>-98.460800000000006</v>
      </c>
      <c r="N12954">
        <v>552.29999999999995</v>
      </c>
      <c r="O12954" s="2">
        <v>1</v>
      </c>
      <c r="P12954" s="2">
        <v>73051</v>
      </c>
    </row>
    <row r="12955" spans="1:16">
      <c r="A12955">
        <f t="shared" si="203"/>
        <v>112953</v>
      </c>
      <c r="B12955" t="s">
        <v>21806</v>
      </c>
      <c r="C12955" t="s">
        <v>14217</v>
      </c>
      <c r="D12955" t="s">
        <v>14218</v>
      </c>
      <c r="E12955" t="s">
        <v>21804</v>
      </c>
      <c r="F12955" t="s">
        <v>9791</v>
      </c>
      <c r="G12955" t="s">
        <v>9793</v>
      </c>
      <c r="H12955" t="s">
        <v>16</v>
      </c>
      <c r="I12955" t="s">
        <v>4039</v>
      </c>
      <c r="J12955" t="s">
        <v>21805</v>
      </c>
      <c r="L12955">
        <v>41.206000000000003</v>
      </c>
      <c r="M12955">
        <v>-96.181200000000004</v>
      </c>
      <c r="N12955">
        <v>0</v>
      </c>
      <c r="O12955" s="2">
        <v>1</v>
      </c>
      <c r="P12955" s="2">
        <v>73051</v>
      </c>
    </row>
    <row r="12956" spans="1:16">
      <c r="A12956">
        <f t="shared" si="203"/>
        <v>112954</v>
      </c>
      <c r="B12956" t="s">
        <v>21806</v>
      </c>
      <c r="C12956" t="s">
        <v>14217</v>
      </c>
      <c r="D12956" t="s">
        <v>14218</v>
      </c>
      <c r="E12956" t="s">
        <v>21804</v>
      </c>
      <c r="F12956" t="s">
        <v>21799</v>
      </c>
      <c r="G12956" t="s">
        <v>21800</v>
      </c>
      <c r="H12956" t="s">
        <v>16</v>
      </c>
      <c r="I12956" t="s">
        <v>17</v>
      </c>
      <c r="J12956" t="s">
        <v>21805</v>
      </c>
      <c r="L12956">
        <v>41.206000000000003</v>
      </c>
      <c r="M12956">
        <v>-96.181200000000004</v>
      </c>
      <c r="N12956">
        <v>0</v>
      </c>
      <c r="O12956" s="2">
        <v>1</v>
      </c>
      <c r="P12956" s="2">
        <v>73051</v>
      </c>
    </row>
    <row r="12957" spans="1:16">
      <c r="A12957">
        <f t="shared" si="203"/>
        <v>112955</v>
      </c>
      <c r="B12957" t="s">
        <v>21806</v>
      </c>
      <c r="C12957" t="s">
        <v>14219</v>
      </c>
      <c r="D12957" t="s">
        <v>14220</v>
      </c>
      <c r="E12957" t="s">
        <v>21804</v>
      </c>
      <c r="F12957" t="s">
        <v>9791</v>
      </c>
      <c r="G12957" t="s">
        <v>9793</v>
      </c>
      <c r="H12957" t="s">
        <v>16</v>
      </c>
      <c r="I12957" t="s">
        <v>4039</v>
      </c>
      <c r="J12957" t="s">
        <v>21805</v>
      </c>
      <c r="L12957">
        <v>41.204700000000003</v>
      </c>
      <c r="M12957">
        <v>-97.945400000000006</v>
      </c>
      <c r="N12957">
        <v>506.9</v>
      </c>
      <c r="O12957" s="2">
        <v>1</v>
      </c>
      <c r="P12957" s="2">
        <v>73051</v>
      </c>
    </row>
    <row r="12958" spans="1:16">
      <c r="A12958">
        <f t="shared" si="203"/>
        <v>112956</v>
      </c>
      <c r="B12958" t="s">
        <v>21806</v>
      </c>
      <c r="C12958" t="s">
        <v>14221</v>
      </c>
      <c r="D12958" t="s">
        <v>14222</v>
      </c>
      <c r="E12958" t="s">
        <v>21804</v>
      </c>
      <c r="F12958" t="s">
        <v>9791</v>
      </c>
      <c r="G12958" t="s">
        <v>9793</v>
      </c>
      <c r="H12958" t="s">
        <v>16</v>
      </c>
      <c r="I12958" t="s">
        <v>4039</v>
      </c>
      <c r="J12958" t="s">
        <v>21805</v>
      </c>
      <c r="L12958">
        <v>41.203699999999998</v>
      </c>
      <c r="M12958">
        <v>-104.72199999999999</v>
      </c>
      <c r="N12958">
        <v>1836.4</v>
      </c>
      <c r="O12958" s="2">
        <v>1</v>
      </c>
      <c r="P12958" s="2">
        <v>73051</v>
      </c>
    </row>
    <row r="12959" spans="1:16">
      <c r="A12959">
        <f t="shared" si="203"/>
        <v>112957</v>
      </c>
      <c r="B12959" t="s">
        <v>21806</v>
      </c>
      <c r="C12959" t="s">
        <v>14223</v>
      </c>
      <c r="D12959" t="s">
        <v>14224</v>
      </c>
      <c r="E12959" t="s">
        <v>21804</v>
      </c>
      <c r="F12959" t="s">
        <v>9791</v>
      </c>
      <c r="G12959" t="s">
        <v>9793</v>
      </c>
      <c r="H12959" t="s">
        <v>16</v>
      </c>
      <c r="I12959" t="s">
        <v>4039</v>
      </c>
      <c r="J12959" t="s">
        <v>21805</v>
      </c>
      <c r="L12959">
        <v>41.200699999999998</v>
      </c>
      <c r="M12959">
        <v>-97.622100000000003</v>
      </c>
      <c r="N12959">
        <v>0</v>
      </c>
      <c r="O12959" s="2">
        <v>1</v>
      </c>
      <c r="P12959" s="2">
        <v>73051</v>
      </c>
    </row>
    <row r="12960" spans="1:16">
      <c r="A12960">
        <f t="shared" si="203"/>
        <v>112958</v>
      </c>
      <c r="B12960" t="s">
        <v>21806</v>
      </c>
      <c r="C12960" t="s">
        <v>14225</v>
      </c>
      <c r="D12960" t="s">
        <v>14226</v>
      </c>
      <c r="E12960" t="s">
        <v>21804</v>
      </c>
      <c r="F12960" t="s">
        <v>9791</v>
      </c>
      <c r="G12960" t="s">
        <v>9793</v>
      </c>
      <c r="H12960" t="s">
        <v>16</v>
      </c>
      <c r="I12960" t="s">
        <v>4039</v>
      </c>
      <c r="J12960" t="s">
        <v>21805</v>
      </c>
      <c r="L12960">
        <v>41.198</v>
      </c>
      <c r="M12960">
        <v>-99.571299999999994</v>
      </c>
      <c r="N12960">
        <v>740.1</v>
      </c>
      <c r="O12960" s="2">
        <v>1</v>
      </c>
      <c r="P12960" s="2">
        <v>73051</v>
      </c>
    </row>
    <row r="12961" spans="1:16">
      <c r="A12961">
        <f t="shared" si="203"/>
        <v>112959</v>
      </c>
      <c r="B12961" t="s">
        <v>21806</v>
      </c>
      <c r="C12961" t="s">
        <v>14227</v>
      </c>
      <c r="D12961" t="s">
        <v>14228</v>
      </c>
      <c r="E12961" t="s">
        <v>21804</v>
      </c>
      <c r="F12961" t="s">
        <v>9791</v>
      </c>
      <c r="G12961" t="s">
        <v>9793</v>
      </c>
      <c r="H12961" t="s">
        <v>16</v>
      </c>
      <c r="I12961" t="s">
        <v>4039</v>
      </c>
      <c r="J12961" t="s">
        <v>21805</v>
      </c>
      <c r="L12961">
        <v>41.193199999999997</v>
      </c>
      <c r="M12961">
        <v>-96.737399999999994</v>
      </c>
      <c r="N12961">
        <v>390.1</v>
      </c>
      <c r="O12961" s="2">
        <v>1</v>
      </c>
      <c r="P12961" s="2">
        <v>73051</v>
      </c>
    </row>
    <row r="12962" spans="1:16">
      <c r="A12962">
        <f t="shared" si="203"/>
        <v>112960</v>
      </c>
      <c r="B12962" t="s">
        <v>21806</v>
      </c>
      <c r="C12962" t="s">
        <v>14227</v>
      </c>
      <c r="D12962" t="s">
        <v>14228</v>
      </c>
      <c r="E12962" t="s">
        <v>21804</v>
      </c>
      <c r="F12962" t="s">
        <v>21799</v>
      </c>
      <c r="G12962" t="s">
        <v>21800</v>
      </c>
      <c r="H12962" t="s">
        <v>16</v>
      </c>
      <c r="I12962" t="s">
        <v>17</v>
      </c>
      <c r="J12962" t="s">
        <v>21805</v>
      </c>
      <c r="L12962">
        <v>41.193199999999997</v>
      </c>
      <c r="M12962">
        <v>-96.737399999999994</v>
      </c>
      <c r="N12962">
        <v>390.1</v>
      </c>
      <c r="O12962" s="2">
        <v>1</v>
      </c>
      <c r="P12962" s="2">
        <v>73051</v>
      </c>
    </row>
    <row r="12963" spans="1:16">
      <c r="A12963">
        <f t="shared" si="203"/>
        <v>112961</v>
      </c>
      <c r="B12963" t="s">
        <v>21806</v>
      </c>
      <c r="C12963" t="s">
        <v>14229</v>
      </c>
      <c r="D12963" t="s">
        <v>14230</v>
      </c>
      <c r="E12963" t="s">
        <v>21804</v>
      </c>
      <c r="F12963" t="s">
        <v>9791</v>
      </c>
      <c r="G12963" t="s">
        <v>9793</v>
      </c>
      <c r="H12963" t="s">
        <v>16</v>
      </c>
      <c r="I12963" t="s">
        <v>4039</v>
      </c>
      <c r="J12963" t="s">
        <v>21805</v>
      </c>
      <c r="L12963">
        <v>41.191200000000002</v>
      </c>
      <c r="M12963">
        <v>-96.616699999999994</v>
      </c>
      <c r="N12963">
        <v>368.8</v>
      </c>
      <c r="O12963" s="2">
        <v>1</v>
      </c>
      <c r="P12963" s="2">
        <v>73051</v>
      </c>
    </row>
    <row r="12964" spans="1:16">
      <c r="A12964">
        <f t="shared" si="203"/>
        <v>112962</v>
      </c>
      <c r="B12964" t="s">
        <v>21806</v>
      </c>
      <c r="C12964" t="s">
        <v>14229</v>
      </c>
      <c r="D12964" t="s">
        <v>14230</v>
      </c>
      <c r="E12964" t="s">
        <v>21804</v>
      </c>
      <c r="F12964" t="s">
        <v>21799</v>
      </c>
      <c r="G12964" t="s">
        <v>21800</v>
      </c>
      <c r="H12964" t="s">
        <v>16</v>
      </c>
      <c r="I12964" t="s">
        <v>17</v>
      </c>
      <c r="J12964" t="s">
        <v>21805</v>
      </c>
      <c r="L12964">
        <v>41.191200000000002</v>
      </c>
      <c r="M12964">
        <v>-96.616699999999994</v>
      </c>
      <c r="N12964">
        <v>368.8</v>
      </c>
      <c r="O12964" s="2">
        <v>1</v>
      </c>
      <c r="P12964" s="2">
        <v>73051</v>
      </c>
    </row>
    <row r="12965" spans="1:16">
      <c r="A12965">
        <f t="shared" si="203"/>
        <v>112963</v>
      </c>
      <c r="B12965" t="s">
        <v>21806</v>
      </c>
      <c r="C12965" t="s">
        <v>14231</v>
      </c>
      <c r="D12965" t="s">
        <v>14232</v>
      </c>
      <c r="E12965" t="s">
        <v>21804</v>
      </c>
      <c r="F12965" t="s">
        <v>9791</v>
      </c>
      <c r="G12965" t="s">
        <v>9793</v>
      </c>
      <c r="H12965" t="s">
        <v>16</v>
      </c>
      <c r="I12965" t="s">
        <v>4039</v>
      </c>
      <c r="J12965" t="s">
        <v>21805</v>
      </c>
      <c r="L12965">
        <v>41.1858</v>
      </c>
      <c r="M12965">
        <v>-104.81489999999999</v>
      </c>
      <c r="N12965">
        <v>1896.8</v>
      </c>
      <c r="O12965" s="2">
        <v>1</v>
      </c>
      <c r="P12965" s="2">
        <v>73051</v>
      </c>
    </row>
    <row r="12966" spans="1:16">
      <c r="A12966">
        <f t="shared" si="203"/>
        <v>112964</v>
      </c>
      <c r="B12966" t="s">
        <v>21806</v>
      </c>
      <c r="C12966" t="s">
        <v>14231</v>
      </c>
      <c r="D12966" t="s">
        <v>14232</v>
      </c>
      <c r="E12966" t="s">
        <v>21804</v>
      </c>
      <c r="F12966" t="s">
        <v>21799</v>
      </c>
      <c r="G12966" t="s">
        <v>21800</v>
      </c>
      <c r="H12966" t="s">
        <v>16</v>
      </c>
      <c r="I12966" t="s">
        <v>17</v>
      </c>
      <c r="J12966" t="s">
        <v>21805</v>
      </c>
      <c r="L12966">
        <v>41.1858</v>
      </c>
      <c r="M12966">
        <v>-104.81489999999999</v>
      </c>
      <c r="N12966">
        <v>1896.8</v>
      </c>
      <c r="O12966" s="2">
        <v>1</v>
      </c>
      <c r="P12966" s="2">
        <v>73051</v>
      </c>
    </row>
    <row r="12967" spans="1:16">
      <c r="A12967">
        <f t="shared" si="203"/>
        <v>112965</v>
      </c>
      <c r="B12967" t="s">
        <v>21806</v>
      </c>
      <c r="C12967" t="s">
        <v>14233</v>
      </c>
      <c r="D12967" t="s">
        <v>14234</v>
      </c>
      <c r="E12967" t="s">
        <v>21804</v>
      </c>
      <c r="F12967" t="s">
        <v>9791</v>
      </c>
      <c r="G12967" t="s">
        <v>9793</v>
      </c>
      <c r="H12967" t="s">
        <v>16</v>
      </c>
      <c r="I12967" t="s">
        <v>4039</v>
      </c>
      <c r="J12967" t="s">
        <v>21805</v>
      </c>
      <c r="L12967">
        <v>41.185600000000001</v>
      </c>
      <c r="M12967">
        <v>-96.185500000000005</v>
      </c>
      <c r="N12967">
        <v>363.3</v>
      </c>
      <c r="O12967" s="2">
        <v>1</v>
      </c>
      <c r="P12967" s="2">
        <v>73051</v>
      </c>
    </row>
    <row r="12968" spans="1:16">
      <c r="A12968">
        <f t="shared" si="203"/>
        <v>112966</v>
      </c>
      <c r="B12968" t="s">
        <v>21806</v>
      </c>
      <c r="C12968" t="s">
        <v>14235</v>
      </c>
      <c r="D12968" t="s">
        <v>14236</v>
      </c>
      <c r="E12968" t="s">
        <v>21804</v>
      </c>
      <c r="F12968" t="s">
        <v>9791</v>
      </c>
      <c r="G12968" t="s">
        <v>9793</v>
      </c>
      <c r="H12968" t="s">
        <v>16</v>
      </c>
      <c r="I12968" t="s">
        <v>4039</v>
      </c>
      <c r="J12968" t="s">
        <v>21805</v>
      </c>
      <c r="L12968">
        <v>41.185499999999998</v>
      </c>
      <c r="M12968">
        <v>-104.4002</v>
      </c>
      <c r="N12968">
        <v>1691</v>
      </c>
      <c r="O12968" s="2">
        <v>1</v>
      </c>
      <c r="P12968" s="2">
        <v>73051</v>
      </c>
    </row>
    <row r="12969" spans="1:16">
      <c r="A12969">
        <f t="shared" si="203"/>
        <v>112967</v>
      </c>
      <c r="B12969" t="s">
        <v>21806</v>
      </c>
      <c r="C12969" t="s">
        <v>14237</v>
      </c>
      <c r="D12969" t="s">
        <v>14238</v>
      </c>
      <c r="E12969" t="s">
        <v>21804</v>
      </c>
      <c r="F12969" t="s">
        <v>9791</v>
      </c>
      <c r="G12969" t="s">
        <v>9793</v>
      </c>
      <c r="H12969" t="s">
        <v>16</v>
      </c>
      <c r="I12969" t="s">
        <v>4039</v>
      </c>
      <c r="J12969" t="s">
        <v>21805</v>
      </c>
      <c r="L12969">
        <v>41.184800000000003</v>
      </c>
      <c r="M12969">
        <v>-112.09010000000001</v>
      </c>
      <c r="N12969">
        <v>1292</v>
      </c>
      <c r="O12969" s="2">
        <v>1</v>
      </c>
      <c r="P12969" s="2">
        <v>73051</v>
      </c>
    </row>
    <row r="12970" spans="1:16">
      <c r="A12970">
        <f t="shared" si="203"/>
        <v>112968</v>
      </c>
      <c r="B12970" t="s">
        <v>21806</v>
      </c>
      <c r="C12970" t="s">
        <v>14237</v>
      </c>
      <c r="D12970" t="s">
        <v>14238</v>
      </c>
      <c r="E12970" t="s">
        <v>21804</v>
      </c>
      <c r="F12970" t="s">
        <v>21799</v>
      </c>
      <c r="G12970" t="s">
        <v>21800</v>
      </c>
      <c r="H12970" t="s">
        <v>16</v>
      </c>
      <c r="I12970" t="s">
        <v>17</v>
      </c>
      <c r="J12970" t="s">
        <v>21805</v>
      </c>
      <c r="L12970">
        <v>41.184800000000003</v>
      </c>
      <c r="M12970">
        <v>-112.09010000000001</v>
      </c>
      <c r="N12970">
        <v>1292</v>
      </c>
      <c r="O12970" s="2">
        <v>1</v>
      </c>
      <c r="P12970" s="2">
        <v>73051</v>
      </c>
    </row>
    <row r="12971" spans="1:16">
      <c r="A12971">
        <f t="shared" si="203"/>
        <v>112969</v>
      </c>
      <c r="B12971" t="s">
        <v>21806</v>
      </c>
      <c r="C12971" t="s">
        <v>14239</v>
      </c>
      <c r="D12971" t="s">
        <v>14240</v>
      </c>
      <c r="E12971" t="s">
        <v>21804</v>
      </c>
      <c r="F12971" t="s">
        <v>9791</v>
      </c>
      <c r="G12971" t="s">
        <v>9793</v>
      </c>
      <c r="H12971" t="s">
        <v>16</v>
      </c>
      <c r="I12971" t="s">
        <v>4039</v>
      </c>
      <c r="J12971" t="s">
        <v>21805</v>
      </c>
      <c r="L12971">
        <v>41.184399999999997</v>
      </c>
      <c r="M12971">
        <v>-97.551400000000001</v>
      </c>
      <c r="N12971">
        <v>506.6</v>
      </c>
      <c r="O12971" s="2">
        <v>1</v>
      </c>
      <c r="P12971" s="2">
        <v>73051</v>
      </c>
    </row>
    <row r="12972" spans="1:16">
      <c r="A12972">
        <f t="shared" si="203"/>
        <v>112970</v>
      </c>
      <c r="B12972" t="s">
        <v>21806</v>
      </c>
      <c r="C12972" t="s">
        <v>14239</v>
      </c>
      <c r="D12972" t="s">
        <v>14240</v>
      </c>
      <c r="E12972" t="s">
        <v>21804</v>
      </c>
      <c r="F12972" t="s">
        <v>10830</v>
      </c>
      <c r="G12972" t="s">
        <v>21801</v>
      </c>
      <c r="H12972" t="s">
        <v>10832</v>
      </c>
      <c r="I12972" t="s">
        <v>4039</v>
      </c>
      <c r="J12972" t="s">
        <v>21805</v>
      </c>
      <c r="L12972">
        <v>41.184399999999997</v>
      </c>
      <c r="M12972">
        <v>-97.551400000000001</v>
      </c>
      <c r="N12972">
        <v>506.6</v>
      </c>
      <c r="O12972" s="2">
        <v>1</v>
      </c>
      <c r="P12972" s="2">
        <v>73051</v>
      </c>
    </row>
    <row r="12973" spans="1:16">
      <c r="A12973">
        <f t="shared" si="203"/>
        <v>112971</v>
      </c>
      <c r="B12973" t="s">
        <v>21806</v>
      </c>
      <c r="C12973" t="s">
        <v>14239</v>
      </c>
      <c r="D12973" t="s">
        <v>14240</v>
      </c>
      <c r="E12973" t="s">
        <v>21804</v>
      </c>
      <c r="F12973" t="s">
        <v>10829</v>
      </c>
      <c r="G12973" t="s">
        <v>21802</v>
      </c>
      <c r="H12973" t="s">
        <v>10832</v>
      </c>
      <c r="I12973" t="s">
        <v>4039</v>
      </c>
      <c r="J12973" t="s">
        <v>21805</v>
      </c>
      <c r="L12973">
        <v>41.184399999999997</v>
      </c>
      <c r="M12973">
        <v>-97.551400000000001</v>
      </c>
      <c r="N12973">
        <v>506.6</v>
      </c>
      <c r="O12973" s="2">
        <v>1</v>
      </c>
      <c r="P12973" s="2">
        <v>73051</v>
      </c>
    </row>
    <row r="12974" spans="1:16">
      <c r="A12974">
        <f t="shared" si="203"/>
        <v>112972</v>
      </c>
      <c r="B12974" t="s">
        <v>21806</v>
      </c>
      <c r="C12974" t="s">
        <v>14241</v>
      </c>
      <c r="D12974" t="s">
        <v>14242</v>
      </c>
      <c r="E12974" t="s">
        <v>21804</v>
      </c>
      <c r="F12974" t="s">
        <v>9791</v>
      </c>
      <c r="G12974" t="s">
        <v>9793</v>
      </c>
      <c r="H12974" t="s">
        <v>16</v>
      </c>
      <c r="I12974" t="s">
        <v>4039</v>
      </c>
      <c r="J12974" t="s">
        <v>21805</v>
      </c>
      <c r="L12974">
        <v>41.177</v>
      </c>
      <c r="M12974">
        <v>-96.075699999999998</v>
      </c>
      <c r="N12974">
        <v>331.6</v>
      </c>
      <c r="O12974" s="2">
        <v>1</v>
      </c>
      <c r="P12974" s="2">
        <v>73051</v>
      </c>
    </row>
    <row r="12975" spans="1:16">
      <c r="A12975">
        <f t="shared" si="203"/>
        <v>112973</v>
      </c>
      <c r="B12975" t="s">
        <v>21806</v>
      </c>
      <c r="C12975" t="s">
        <v>14241</v>
      </c>
      <c r="D12975" t="s">
        <v>14242</v>
      </c>
      <c r="E12975" t="s">
        <v>21804</v>
      </c>
      <c r="F12975" t="s">
        <v>21799</v>
      </c>
      <c r="G12975" t="s">
        <v>21800</v>
      </c>
      <c r="H12975" t="s">
        <v>16</v>
      </c>
      <c r="I12975" t="s">
        <v>17</v>
      </c>
      <c r="J12975" t="s">
        <v>21805</v>
      </c>
      <c r="L12975">
        <v>41.177</v>
      </c>
      <c r="M12975">
        <v>-96.075699999999998</v>
      </c>
      <c r="N12975">
        <v>331.6</v>
      </c>
      <c r="O12975" s="2">
        <v>1</v>
      </c>
      <c r="P12975" s="2">
        <v>73051</v>
      </c>
    </row>
    <row r="12976" spans="1:16">
      <c r="A12976">
        <f t="shared" si="203"/>
        <v>112974</v>
      </c>
      <c r="B12976" t="s">
        <v>21806</v>
      </c>
      <c r="C12976" t="s">
        <v>14243</v>
      </c>
      <c r="D12976" t="s">
        <v>14244</v>
      </c>
      <c r="E12976" t="s">
        <v>21804</v>
      </c>
      <c r="F12976" t="s">
        <v>9791</v>
      </c>
      <c r="G12976" t="s">
        <v>9793</v>
      </c>
      <c r="H12976" t="s">
        <v>16</v>
      </c>
      <c r="I12976" t="s">
        <v>4039</v>
      </c>
      <c r="J12976" t="s">
        <v>21805</v>
      </c>
      <c r="L12976">
        <v>41.175899999999999</v>
      </c>
      <c r="M12976">
        <v>-99.613100000000003</v>
      </c>
      <c r="N12976">
        <v>726</v>
      </c>
      <c r="O12976" s="2">
        <v>1</v>
      </c>
      <c r="P12976" s="2">
        <v>73051</v>
      </c>
    </row>
    <row r="12977" spans="1:16">
      <c r="A12977">
        <f t="shared" si="203"/>
        <v>112975</v>
      </c>
      <c r="B12977" t="s">
        <v>21806</v>
      </c>
      <c r="C12977" t="s">
        <v>14245</v>
      </c>
      <c r="D12977" t="s">
        <v>14246</v>
      </c>
      <c r="E12977" t="s">
        <v>21804</v>
      </c>
      <c r="F12977" t="s">
        <v>9791</v>
      </c>
      <c r="G12977" t="s">
        <v>9793</v>
      </c>
      <c r="H12977" t="s">
        <v>16</v>
      </c>
      <c r="I12977" t="s">
        <v>4039</v>
      </c>
      <c r="J12977" t="s">
        <v>21805</v>
      </c>
      <c r="L12977">
        <v>41.173999999999999</v>
      </c>
      <c r="M12977">
        <v>-104.7604</v>
      </c>
      <c r="N12977">
        <v>1862.3</v>
      </c>
      <c r="O12977" s="2">
        <v>1</v>
      </c>
      <c r="P12977" s="2">
        <v>73051</v>
      </c>
    </row>
    <row r="12978" spans="1:16">
      <c r="A12978">
        <f t="shared" si="203"/>
        <v>112976</v>
      </c>
      <c r="B12978" t="s">
        <v>21806</v>
      </c>
      <c r="C12978" t="s">
        <v>14245</v>
      </c>
      <c r="D12978" t="s">
        <v>14246</v>
      </c>
      <c r="E12978" t="s">
        <v>21804</v>
      </c>
      <c r="F12978" t="s">
        <v>21799</v>
      </c>
      <c r="G12978" t="s">
        <v>21800</v>
      </c>
      <c r="H12978" t="s">
        <v>16</v>
      </c>
      <c r="I12978" t="s">
        <v>17</v>
      </c>
      <c r="J12978" t="s">
        <v>21805</v>
      </c>
      <c r="L12978">
        <v>41.173999999999999</v>
      </c>
      <c r="M12978">
        <v>-104.7604</v>
      </c>
      <c r="N12978">
        <v>1862.3</v>
      </c>
      <c r="O12978" s="2">
        <v>1</v>
      </c>
      <c r="P12978" s="2">
        <v>73051</v>
      </c>
    </row>
    <row r="12979" spans="1:16">
      <c r="A12979">
        <f t="shared" si="203"/>
        <v>112977</v>
      </c>
      <c r="B12979" t="s">
        <v>21806</v>
      </c>
      <c r="C12979" t="s">
        <v>14247</v>
      </c>
      <c r="D12979" t="s">
        <v>14248</v>
      </c>
      <c r="E12979" t="s">
        <v>21804</v>
      </c>
      <c r="F12979" t="s">
        <v>9791</v>
      </c>
      <c r="G12979" t="s">
        <v>9793</v>
      </c>
      <c r="H12979" t="s">
        <v>16</v>
      </c>
      <c r="I12979" t="s">
        <v>4039</v>
      </c>
      <c r="J12979" t="s">
        <v>21805</v>
      </c>
      <c r="L12979">
        <v>41.173400000000001</v>
      </c>
      <c r="M12979">
        <v>-104.7734</v>
      </c>
      <c r="N12979">
        <v>1864.2</v>
      </c>
      <c r="O12979" s="2">
        <v>1</v>
      </c>
      <c r="P12979" s="2">
        <v>73051</v>
      </c>
    </row>
    <row r="12980" spans="1:16">
      <c r="A12980">
        <f t="shared" si="203"/>
        <v>112978</v>
      </c>
      <c r="B12980" t="s">
        <v>21806</v>
      </c>
      <c r="C12980" t="s">
        <v>14247</v>
      </c>
      <c r="D12980" t="s">
        <v>14248</v>
      </c>
      <c r="E12980" t="s">
        <v>21804</v>
      </c>
      <c r="F12980" t="s">
        <v>21799</v>
      </c>
      <c r="G12980" t="s">
        <v>21800</v>
      </c>
      <c r="H12980" t="s">
        <v>16</v>
      </c>
      <c r="I12980" t="s">
        <v>17</v>
      </c>
      <c r="J12980" t="s">
        <v>21805</v>
      </c>
      <c r="L12980">
        <v>41.173400000000001</v>
      </c>
      <c r="M12980">
        <v>-104.7734</v>
      </c>
      <c r="N12980">
        <v>1864.2</v>
      </c>
      <c r="O12980" s="2">
        <v>1</v>
      </c>
      <c r="P12980" s="2">
        <v>73051</v>
      </c>
    </row>
    <row r="12981" spans="1:16">
      <c r="A12981">
        <f t="shared" si="203"/>
        <v>112979</v>
      </c>
      <c r="B12981" t="s">
        <v>21806</v>
      </c>
      <c r="C12981" t="s">
        <v>14249</v>
      </c>
      <c r="D12981" t="s">
        <v>14250</v>
      </c>
      <c r="E12981" t="s">
        <v>21804</v>
      </c>
      <c r="F12981" t="s">
        <v>9791</v>
      </c>
      <c r="G12981" t="s">
        <v>9793</v>
      </c>
      <c r="H12981" t="s">
        <v>16</v>
      </c>
      <c r="I12981" t="s">
        <v>4039</v>
      </c>
      <c r="J12981" t="s">
        <v>21805</v>
      </c>
      <c r="L12981">
        <v>41.169499999999999</v>
      </c>
      <c r="M12981">
        <v>-105.8742</v>
      </c>
      <c r="N12981">
        <v>2235.1</v>
      </c>
      <c r="O12981" s="2">
        <v>1</v>
      </c>
      <c r="P12981" s="2">
        <v>73051</v>
      </c>
    </row>
    <row r="12982" spans="1:16">
      <c r="A12982">
        <f t="shared" si="203"/>
        <v>112980</v>
      </c>
      <c r="B12982" t="s">
        <v>21806</v>
      </c>
      <c r="C12982" t="s">
        <v>14251</v>
      </c>
      <c r="D12982" t="s">
        <v>14252</v>
      </c>
      <c r="E12982" t="s">
        <v>21804</v>
      </c>
      <c r="F12982" t="s">
        <v>9791</v>
      </c>
      <c r="G12982" t="s">
        <v>9793</v>
      </c>
      <c r="H12982" t="s">
        <v>16</v>
      </c>
      <c r="I12982" t="s">
        <v>4039</v>
      </c>
      <c r="J12982" t="s">
        <v>21805</v>
      </c>
      <c r="L12982">
        <v>41.168399999999998</v>
      </c>
      <c r="M12982">
        <v>-96.025999999999996</v>
      </c>
      <c r="N12982">
        <v>0</v>
      </c>
      <c r="O12982" s="2">
        <v>1</v>
      </c>
      <c r="P12982" s="2">
        <v>73051</v>
      </c>
    </row>
    <row r="12983" spans="1:16">
      <c r="A12983">
        <f t="shared" si="203"/>
        <v>112981</v>
      </c>
      <c r="B12983" t="s">
        <v>21806</v>
      </c>
      <c r="C12983" t="s">
        <v>14253</v>
      </c>
      <c r="D12983" t="s">
        <v>14254</v>
      </c>
      <c r="E12983" t="s">
        <v>21804</v>
      </c>
      <c r="F12983" t="s">
        <v>9791</v>
      </c>
      <c r="G12983" t="s">
        <v>9793</v>
      </c>
      <c r="H12983" t="s">
        <v>16</v>
      </c>
      <c r="I12983" t="s">
        <v>4039</v>
      </c>
      <c r="J12983" t="s">
        <v>21805</v>
      </c>
      <c r="L12983">
        <v>41.167400000000001</v>
      </c>
      <c r="M12983">
        <v>-95.95</v>
      </c>
      <c r="N12983">
        <v>0</v>
      </c>
      <c r="O12983" s="2">
        <v>1</v>
      </c>
      <c r="P12983" s="2">
        <v>73051</v>
      </c>
    </row>
    <row r="12984" spans="1:16">
      <c r="A12984">
        <f t="shared" si="203"/>
        <v>112982</v>
      </c>
      <c r="B12984" t="s">
        <v>21806</v>
      </c>
      <c r="C12984" t="s">
        <v>14253</v>
      </c>
      <c r="D12984" t="s">
        <v>14254</v>
      </c>
      <c r="E12984" t="s">
        <v>21804</v>
      </c>
      <c r="F12984" t="s">
        <v>21799</v>
      </c>
      <c r="G12984" t="s">
        <v>21800</v>
      </c>
      <c r="H12984" t="s">
        <v>16</v>
      </c>
      <c r="I12984" t="s">
        <v>17</v>
      </c>
      <c r="J12984" t="s">
        <v>21805</v>
      </c>
      <c r="L12984">
        <v>41.167400000000001</v>
      </c>
      <c r="M12984">
        <v>-95.95</v>
      </c>
      <c r="N12984">
        <v>0</v>
      </c>
      <c r="O12984" s="2">
        <v>1</v>
      </c>
      <c r="P12984" s="2">
        <v>73051</v>
      </c>
    </row>
    <row r="12985" spans="1:16">
      <c r="A12985">
        <f t="shared" si="203"/>
        <v>112983</v>
      </c>
      <c r="B12985" t="s">
        <v>21806</v>
      </c>
      <c r="C12985" t="s">
        <v>14255</v>
      </c>
      <c r="D12985" t="s">
        <v>14256</v>
      </c>
      <c r="E12985" t="s">
        <v>21804</v>
      </c>
      <c r="F12985" t="s">
        <v>9791</v>
      </c>
      <c r="G12985" t="s">
        <v>9793</v>
      </c>
      <c r="H12985" t="s">
        <v>16</v>
      </c>
      <c r="I12985" t="s">
        <v>4039</v>
      </c>
      <c r="J12985" t="s">
        <v>21805</v>
      </c>
      <c r="L12985">
        <v>41.166699999999999</v>
      </c>
      <c r="M12985">
        <v>-104.6039</v>
      </c>
      <c r="N12985">
        <v>1796.5</v>
      </c>
      <c r="O12985" s="2">
        <v>1</v>
      </c>
      <c r="P12985" s="2">
        <v>73051</v>
      </c>
    </row>
    <row r="12986" spans="1:16">
      <c r="A12986">
        <f t="shared" si="203"/>
        <v>112984</v>
      </c>
      <c r="B12986" t="s">
        <v>21806</v>
      </c>
      <c r="C12986" t="s">
        <v>14257</v>
      </c>
      <c r="D12986" t="s">
        <v>14258</v>
      </c>
      <c r="E12986" t="s">
        <v>21804</v>
      </c>
      <c r="F12986" t="s">
        <v>9791</v>
      </c>
      <c r="G12986" t="s">
        <v>9793</v>
      </c>
      <c r="H12986" t="s">
        <v>16</v>
      </c>
      <c r="I12986" t="s">
        <v>4039</v>
      </c>
      <c r="J12986" t="s">
        <v>21805</v>
      </c>
      <c r="L12986">
        <v>41.163800000000002</v>
      </c>
      <c r="M12986">
        <v>-101.30710000000001</v>
      </c>
      <c r="N12986">
        <v>0</v>
      </c>
      <c r="O12986" s="2">
        <v>1</v>
      </c>
      <c r="P12986" s="2">
        <v>73051</v>
      </c>
    </row>
    <row r="12987" spans="1:16">
      <c r="A12987">
        <f t="shared" si="203"/>
        <v>112985</v>
      </c>
      <c r="B12987" t="s">
        <v>21806</v>
      </c>
      <c r="C12987" t="s">
        <v>14259</v>
      </c>
      <c r="D12987" t="s">
        <v>14260</v>
      </c>
      <c r="E12987" t="s">
        <v>21804</v>
      </c>
      <c r="F12987" t="s">
        <v>9791</v>
      </c>
      <c r="G12987" t="s">
        <v>9793</v>
      </c>
      <c r="H12987" t="s">
        <v>16</v>
      </c>
      <c r="I12987" t="s">
        <v>4039</v>
      </c>
      <c r="J12987" t="s">
        <v>21805</v>
      </c>
      <c r="L12987">
        <v>41.16</v>
      </c>
      <c r="M12987">
        <v>-104.76</v>
      </c>
      <c r="N12987">
        <v>1834</v>
      </c>
      <c r="O12987" s="2">
        <v>1</v>
      </c>
      <c r="P12987" s="2">
        <v>73051</v>
      </c>
    </row>
    <row r="12988" spans="1:16">
      <c r="A12988">
        <f t="shared" si="203"/>
        <v>112986</v>
      </c>
      <c r="B12988" t="s">
        <v>21806</v>
      </c>
      <c r="C12988" t="s">
        <v>14259</v>
      </c>
      <c r="D12988" t="s">
        <v>14260</v>
      </c>
      <c r="E12988" t="s">
        <v>21804</v>
      </c>
      <c r="F12988" t="s">
        <v>21799</v>
      </c>
      <c r="G12988" t="s">
        <v>21800</v>
      </c>
      <c r="H12988" t="s">
        <v>16</v>
      </c>
      <c r="I12988" t="s">
        <v>17</v>
      </c>
      <c r="J12988" t="s">
        <v>21805</v>
      </c>
      <c r="L12988">
        <v>41.16</v>
      </c>
      <c r="M12988">
        <v>-104.76</v>
      </c>
      <c r="N12988">
        <v>1834</v>
      </c>
      <c r="O12988" s="2">
        <v>1</v>
      </c>
      <c r="P12988" s="2">
        <v>73051</v>
      </c>
    </row>
    <row r="12989" spans="1:16">
      <c r="A12989">
        <f t="shared" si="203"/>
        <v>112987</v>
      </c>
      <c r="B12989" t="s">
        <v>21806</v>
      </c>
      <c r="C12989" t="s">
        <v>14261</v>
      </c>
      <c r="D12989" t="s">
        <v>14262</v>
      </c>
      <c r="E12989" t="s">
        <v>21804</v>
      </c>
      <c r="F12989" t="s">
        <v>9791</v>
      </c>
      <c r="G12989" t="s">
        <v>9793</v>
      </c>
      <c r="H12989" t="s">
        <v>16</v>
      </c>
      <c r="I12989" t="s">
        <v>4039</v>
      </c>
      <c r="J12989" t="s">
        <v>21805</v>
      </c>
      <c r="L12989">
        <v>41.159199999999998</v>
      </c>
      <c r="M12989">
        <v>-104.6742</v>
      </c>
      <c r="N12989">
        <v>1836.1</v>
      </c>
      <c r="O12989" s="2">
        <v>1</v>
      </c>
      <c r="P12989" s="2">
        <v>73051</v>
      </c>
    </row>
    <row r="12990" spans="1:16">
      <c r="A12990">
        <f t="shared" si="203"/>
        <v>112988</v>
      </c>
      <c r="B12990" t="s">
        <v>21806</v>
      </c>
      <c r="C12990" t="s">
        <v>14261</v>
      </c>
      <c r="D12990" t="s">
        <v>14262</v>
      </c>
      <c r="E12990" t="s">
        <v>21804</v>
      </c>
      <c r="F12990" t="s">
        <v>21799</v>
      </c>
      <c r="G12990" t="s">
        <v>21800</v>
      </c>
      <c r="H12990" t="s">
        <v>16</v>
      </c>
      <c r="I12990" t="s">
        <v>17</v>
      </c>
      <c r="J12990" t="s">
        <v>21805</v>
      </c>
      <c r="L12990">
        <v>41.159199999999998</v>
      </c>
      <c r="M12990">
        <v>-104.6742</v>
      </c>
      <c r="N12990">
        <v>1836.1</v>
      </c>
      <c r="O12990" s="2">
        <v>1</v>
      </c>
      <c r="P12990" s="2">
        <v>73051</v>
      </c>
    </row>
    <row r="12991" spans="1:16">
      <c r="A12991">
        <f t="shared" si="203"/>
        <v>112989</v>
      </c>
      <c r="B12991" t="s">
        <v>21806</v>
      </c>
      <c r="C12991" t="s">
        <v>14263</v>
      </c>
      <c r="D12991" t="s">
        <v>14264</v>
      </c>
      <c r="E12991" t="s">
        <v>21804</v>
      </c>
      <c r="F12991" t="s">
        <v>9791</v>
      </c>
      <c r="G12991" t="s">
        <v>9793</v>
      </c>
      <c r="H12991" t="s">
        <v>16</v>
      </c>
      <c r="I12991" t="s">
        <v>4039</v>
      </c>
      <c r="J12991" t="s">
        <v>21805</v>
      </c>
      <c r="L12991">
        <v>41.1586</v>
      </c>
      <c r="M12991">
        <v>-96.1922</v>
      </c>
      <c r="N12991">
        <v>378</v>
      </c>
      <c r="O12991" s="2">
        <v>1</v>
      </c>
      <c r="P12991" s="2">
        <v>73051</v>
      </c>
    </row>
    <row r="12992" spans="1:16">
      <c r="A12992">
        <f t="shared" si="203"/>
        <v>112990</v>
      </c>
      <c r="B12992" t="s">
        <v>21806</v>
      </c>
      <c r="C12992" t="s">
        <v>14263</v>
      </c>
      <c r="D12992" t="s">
        <v>14264</v>
      </c>
      <c r="E12992" t="s">
        <v>21804</v>
      </c>
      <c r="F12992" t="s">
        <v>10830</v>
      </c>
      <c r="G12992" t="s">
        <v>21801</v>
      </c>
      <c r="H12992" t="s">
        <v>10832</v>
      </c>
      <c r="I12992" t="s">
        <v>4039</v>
      </c>
      <c r="J12992" t="s">
        <v>21805</v>
      </c>
      <c r="L12992">
        <v>41.1586</v>
      </c>
      <c r="M12992">
        <v>-96.1922</v>
      </c>
      <c r="N12992">
        <v>378</v>
      </c>
      <c r="O12992" s="2">
        <v>1</v>
      </c>
      <c r="P12992" s="2">
        <v>73051</v>
      </c>
    </row>
    <row r="12993" spans="1:16">
      <c r="A12993">
        <f t="shared" si="203"/>
        <v>112991</v>
      </c>
      <c r="B12993" t="s">
        <v>21806</v>
      </c>
      <c r="C12993" t="s">
        <v>14263</v>
      </c>
      <c r="D12993" t="s">
        <v>14264</v>
      </c>
      <c r="E12993" t="s">
        <v>21804</v>
      </c>
      <c r="F12993" t="s">
        <v>10829</v>
      </c>
      <c r="G12993" t="s">
        <v>21802</v>
      </c>
      <c r="H12993" t="s">
        <v>10832</v>
      </c>
      <c r="I12993" t="s">
        <v>4039</v>
      </c>
      <c r="J12993" t="s">
        <v>21805</v>
      </c>
      <c r="L12993">
        <v>41.1586</v>
      </c>
      <c r="M12993">
        <v>-96.1922</v>
      </c>
      <c r="N12993">
        <v>378</v>
      </c>
      <c r="O12993" s="2">
        <v>1</v>
      </c>
      <c r="P12993" s="2">
        <v>73051</v>
      </c>
    </row>
    <row r="12994" spans="1:16">
      <c r="A12994">
        <f t="shared" si="203"/>
        <v>112992</v>
      </c>
      <c r="B12994" t="s">
        <v>21806</v>
      </c>
      <c r="C12994" t="s">
        <v>14263</v>
      </c>
      <c r="D12994" t="s">
        <v>14264</v>
      </c>
      <c r="E12994" t="s">
        <v>21804</v>
      </c>
      <c r="F12994" t="s">
        <v>21799</v>
      </c>
      <c r="G12994" t="s">
        <v>21800</v>
      </c>
      <c r="H12994" t="s">
        <v>16</v>
      </c>
      <c r="I12994" t="s">
        <v>17</v>
      </c>
      <c r="J12994" t="s">
        <v>21805</v>
      </c>
      <c r="L12994">
        <v>41.1586</v>
      </c>
      <c r="M12994">
        <v>-96.1922</v>
      </c>
      <c r="N12994">
        <v>378</v>
      </c>
      <c r="O12994" s="2">
        <v>1</v>
      </c>
      <c r="P12994" s="2">
        <v>73051</v>
      </c>
    </row>
    <row r="12995" spans="1:16">
      <c r="A12995">
        <f t="shared" si="203"/>
        <v>112993</v>
      </c>
      <c r="B12995" t="s">
        <v>21806</v>
      </c>
      <c r="C12995" t="s">
        <v>14265</v>
      </c>
      <c r="D12995" t="s">
        <v>14266</v>
      </c>
      <c r="E12995" t="s">
        <v>21804</v>
      </c>
      <c r="F12995" t="s">
        <v>9791</v>
      </c>
      <c r="G12995" t="s">
        <v>9793</v>
      </c>
      <c r="H12995" t="s">
        <v>16</v>
      </c>
      <c r="I12995" t="s">
        <v>4039</v>
      </c>
      <c r="J12995" t="s">
        <v>21805</v>
      </c>
      <c r="L12995">
        <v>41.158000000000001</v>
      </c>
      <c r="M12995">
        <v>-96.995199999999997</v>
      </c>
      <c r="N12995">
        <v>490.1</v>
      </c>
      <c r="O12995" s="2">
        <v>1</v>
      </c>
      <c r="P12995" s="2">
        <v>73051</v>
      </c>
    </row>
    <row r="12996" spans="1:16">
      <c r="A12996">
        <f t="shared" si="203"/>
        <v>112994</v>
      </c>
      <c r="B12996" t="s">
        <v>21806</v>
      </c>
      <c r="C12996" t="s">
        <v>14265</v>
      </c>
      <c r="D12996" t="s">
        <v>14266</v>
      </c>
      <c r="E12996" t="s">
        <v>21804</v>
      </c>
      <c r="F12996" t="s">
        <v>21799</v>
      </c>
      <c r="G12996" t="s">
        <v>21800</v>
      </c>
      <c r="H12996" t="s">
        <v>16</v>
      </c>
      <c r="I12996" t="s">
        <v>17</v>
      </c>
      <c r="J12996" t="s">
        <v>21805</v>
      </c>
      <c r="L12996">
        <v>41.158000000000001</v>
      </c>
      <c r="M12996">
        <v>-96.995199999999997</v>
      </c>
      <c r="N12996">
        <v>490.1</v>
      </c>
      <c r="O12996" s="2">
        <v>1</v>
      </c>
      <c r="P12996" s="2">
        <v>73051</v>
      </c>
    </row>
    <row r="12997" spans="1:16">
      <c r="A12997">
        <f t="shared" si="203"/>
        <v>112995</v>
      </c>
      <c r="B12997" t="s">
        <v>21806</v>
      </c>
      <c r="C12997" t="s">
        <v>14267</v>
      </c>
      <c r="D12997" t="s">
        <v>14268</v>
      </c>
      <c r="E12997" t="s">
        <v>21804</v>
      </c>
      <c r="F12997" t="s">
        <v>9791</v>
      </c>
      <c r="G12997" t="s">
        <v>9793</v>
      </c>
      <c r="H12997" t="s">
        <v>16</v>
      </c>
      <c r="I12997" t="s">
        <v>4039</v>
      </c>
      <c r="J12997" t="s">
        <v>21805</v>
      </c>
      <c r="L12997">
        <v>41.1554</v>
      </c>
      <c r="M12997">
        <v>-102.98439999999999</v>
      </c>
      <c r="N12997">
        <v>1282.9000000000001</v>
      </c>
      <c r="O12997" s="2">
        <v>1</v>
      </c>
      <c r="P12997" s="2">
        <v>73051</v>
      </c>
    </row>
    <row r="12998" spans="1:16">
      <c r="A12998">
        <f t="shared" si="203"/>
        <v>112996</v>
      </c>
      <c r="B12998" t="s">
        <v>21806</v>
      </c>
      <c r="C12998" t="s">
        <v>14269</v>
      </c>
      <c r="D12998" t="s">
        <v>14270</v>
      </c>
      <c r="E12998" t="s">
        <v>21804</v>
      </c>
      <c r="F12998" t="s">
        <v>9791</v>
      </c>
      <c r="G12998" t="s">
        <v>9793</v>
      </c>
      <c r="H12998" t="s">
        <v>16</v>
      </c>
      <c r="I12998" t="s">
        <v>4039</v>
      </c>
      <c r="J12998" t="s">
        <v>21805</v>
      </c>
      <c r="L12998">
        <v>41.153100000000002</v>
      </c>
      <c r="M12998">
        <v>-102.64</v>
      </c>
      <c r="N12998">
        <v>1181.4000000000001</v>
      </c>
      <c r="O12998" s="2">
        <v>1</v>
      </c>
      <c r="P12998" s="2">
        <v>73051</v>
      </c>
    </row>
    <row r="12999" spans="1:16">
      <c r="A12999">
        <f t="shared" si="203"/>
        <v>112997</v>
      </c>
      <c r="B12999" t="s">
        <v>21806</v>
      </c>
      <c r="C12999" t="s">
        <v>14269</v>
      </c>
      <c r="D12999" t="s">
        <v>14270</v>
      </c>
      <c r="E12999" t="s">
        <v>21804</v>
      </c>
      <c r="F12999" t="s">
        <v>10830</v>
      </c>
      <c r="G12999" t="s">
        <v>21801</v>
      </c>
      <c r="H12999" t="s">
        <v>10832</v>
      </c>
      <c r="I12999" t="s">
        <v>4039</v>
      </c>
      <c r="J12999" t="s">
        <v>21805</v>
      </c>
      <c r="L12999">
        <v>41.153100000000002</v>
      </c>
      <c r="M12999">
        <v>-102.64</v>
      </c>
      <c r="N12999">
        <v>1181.4000000000001</v>
      </c>
      <c r="O12999" s="2">
        <v>1</v>
      </c>
      <c r="P12999" s="2">
        <v>73051</v>
      </c>
    </row>
    <row r="13000" spans="1:16">
      <c r="A13000">
        <f t="shared" si="203"/>
        <v>112998</v>
      </c>
      <c r="B13000" t="s">
        <v>21806</v>
      </c>
      <c r="C13000" t="s">
        <v>14269</v>
      </c>
      <c r="D13000" t="s">
        <v>14270</v>
      </c>
      <c r="E13000" t="s">
        <v>21804</v>
      </c>
      <c r="F13000" t="s">
        <v>10829</v>
      </c>
      <c r="G13000" t="s">
        <v>21802</v>
      </c>
      <c r="H13000" t="s">
        <v>10832</v>
      </c>
      <c r="I13000" t="s">
        <v>4039</v>
      </c>
      <c r="J13000" t="s">
        <v>21805</v>
      </c>
      <c r="L13000">
        <v>41.153100000000002</v>
      </c>
      <c r="M13000">
        <v>-102.64</v>
      </c>
      <c r="N13000">
        <v>1181.4000000000001</v>
      </c>
      <c r="O13000" s="2">
        <v>1</v>
      </c>
      <c r="P13000" s="2">
        <v>73051</v>
      </c>
    </row>
    <row r="13001" spans="1:16">
      <c r="A13001">
        <f t="shared" si="203"/>
        <v>112999</v>
      </c>
      <c r="B13001" t="s">
        <v>21806</v>
      </c>
      <c r="C13001" t="s">
        <v>14271</v>
      </c>
      <c r="D13001" t="s">
        <v>14272</v>
      </c>
      <c r="E13001" t="s">
        <v>21804</v>
      </c>
      <c r="F13001" t="s">
        <v>9791</v>
      </c>
      <c r="G13001" t="s">
        <v>9793</v>
      </c>
      <c r="H13001" t="s">
        <v>16</v>
      </c>
      <c r="I13001" t="s">
        <v>4039</v>
      </c>
      <c r="J13001" t="s">
        <v>21805</v>
      </c>
      <c r="L13001">
        <v>41.15166</v>
      </c>
      <c r="M13001">
        <v>-104.80622</v>
      </c>
      <c r="N13001">
        <v>1865.1</v>
      </c>
      <c r="O13001" s="2">
        <v>1</v>
      </c>
      <c r="P13001" s="2">
        <v>73051</v>
      </c>
    </row>
    <row r="13002" spans="1:16">
      <c r="A13002">
        <f t="shared" si="203"/>
        <v>113000</v>
      </c>
      <c r="B13002" t="s">
        <v>21806</v>
      </c>
      <c r="C13002" t="s">
        <v>14271</v>
      </c>
      <c r="D13002" t="s">
        <v>14272</v>
      </c>
      <c r="E13002" t="s">
        <v>21804</v>
      </c>
      <c r="F13002" t="s">
        <v>10830</v>
      </c>
      <c r="G13002" t="s">
        <v>21801</v>
      </c>
      <c r="H13002" t="s">
        <v>10832</v>
      </c>
      <c r="I13002" t="s">
        <v>4039</v>
      </c>
      <c r="J13002" t="s">
        <v>21805</v>
      </c>
      <c r="L13002">
        <v>41.15166</v>
      </c>
      <c r="M13002">
        <v>-104.80622</v>
      </c>
      <c r="N13002">
        <v>1865.1</v>
      </c>
      <c r="O13002" s="2">
        <v>1</v>
      </c>
      <c r="P13002" s="2">
        <v>73051</v>
      </c>
    </row>
    <row r="13003" spans="1:16">
      <c r="A13003">
        <f t="shared" si="203"/>
        <v>113001</v>
      </c>
      <c r="B13003" t="s">
        <v>21806</v>
      </c>
      <c r="C13003" t="s">
        <v>14271</v>
      </c>
      <c r="D13003" t="s">
        <v>14272</v>
      </c>
      <c r="E13003" t="s">
        <v>21804</v>
      </c>
      <c r="F13003" t="s">
        <v>10829</v>
      </c>
      <c r="G13003" t="s">
        <v>21802</v>
      </c>
      <c r="H13003" t="s">
        <v>10832</v>
      </c>
      <c r="I13003" t="s">
        <v>4039</v>
      </c>
      <c r="J13003" t="s">
        <v>21805</v>
      </c>
      <c r="L13003">
        <v>41.15166</v>
      </c>
      <c r="M13003">
        <v>-104.80622</v>
      </c>
      <c r="N13003">
        <v>1865.1</v>
      </c>
      <c r="O13003" s="2">
        <v>1</v>
      </c>
      <c r="P13003" s="2">
        <v>73051</v>
      </c>
    </row>
    <row r="13004" spans="1:16">
      <c r="A13004">
        <f t="shared" si="203"/>
        <v>113002</v>
      </c>
      <c r="B13004" t="s">
        <v>21806</v>
      </c>
      <c r="C13004" t="s">
        <v>14271</v>
      </c>
      <c r="D13004" t="s">
        <v>14272</v>
      </c>
      <c r="E13004" t="s">
        <v>21804</v>
      </c>
      <c r="F13004" t="s">
        <v>21799</v>
      </c>
      <c r="G13004" t="s">
        <v>21800</v>
      </c>
      <c r="H13004" t="s">
        <v>16</v>
      </c>
      <c r="I13004" t="s">
        <v>17</v>
      </c>
      <c r="J13004" t="s">
        <v>21805</v>
      </c>
      <c r="L13004">
        <v>41.15166</v>
      </c>
      <c r="M13004">
        <v>-104.80622</v>
      </c>
      <c r="N13004">
        <v>1865.1</v>
      </c>
      <c r="O13004" s="2">
        <v>1</v>
      </c>
      <c r="P13004" s="2">
        <v>73051</v>
      </c>
    </row>
    <row r="13005" spans="1:16">
      <c r="A13005">
        <f t="shared" si="203"/>
        <v>113003</v>
      </c>
      <c r="B13005" t="s">
        <v>21806</v>
      </c>
      <c r="C13005" t="s">
        <v>14273</v>
      </c>
      <c r="D13005" t="s">
        <v>14274</v>
      </c>
      <c r="E13005" t="s">
        <v>21804</v>
      </c>
      <c r="F13005" t="s">
        <v>10828</v>
      </c>
      <c r="G13005" t="s">
        <v>21803</v>
      </c>
      <c r="H13005" t="s">
        <v>10832</v>
      </c>
      <c r="I13005" t="s">
        <v>4039</v>
      </c>
      <c r="J13005" t="s">
        <v>21805</v>
      </c>
      <c r="L13005">
        <v>41.15</v>
      </c>
      <c r="M13005">
        <v>-111.91670000000001</v>
      </c>
      <c r="N13005">
        <v>1554.5</v>
      </c>
      <c r="O13005" s="2">
        <v>1</v>
      </c>
      <c r="P13005" s="2">
        <v>73051</v>
      </c>
    </row>
    <row r="13006" spans="1:16">
      <c r="A13006">
        <f t="shared" si="203"/>
        <v>113004</v>
      </c>
      <c r="B13006" t="s">
        <v>21806</v>
      </c>
      <c r="C13006" t="s">
        <v>14273</v>
      </c>
      <c r="D13006" t="s">
        <v>14274</v>
      </c>
      <c r="E13006" t="s">
        <v>21804</v>
      </c>
      <c r="F13006" t="s">
        <v>10830</v>
      </c>
      <c r="G13006" t="s">
        <v>21801</v>
      </c>
      <c r="H13006" t="s">
        <v>10832</v>
      </c>
      <c r="I13006" t="s">
        <v>4039</v>
      </c>
      <c r="J13006" t="s">
        <v>21805</v>
      </c>
      <c r="L13006">
        <v>41.15</v>
      </c>
      <c r="M13006">
        <v>-111.91670000000001</v>
      </c>
      <c r="N13006">
        <v>1554.5</v>
      </c>
      <c r="O13006" s="2">
        <v>1</v>
      </c>
      <c r="P13006" s="2">
        <v>73051</v>
      </c>
    </row>
    <row r="13007" spans="1:16">
      <c r="A13007">
        <f t="shared" si="203"/>
        <v>113005</v>
      </c>
      <c r="B13007" t="s">
        <v>21806</v>
      </c>
      <c r="C13007" t="s">
        <v>14273</v>
      </c>
      <c r="D13007" t="s">
        <v>14274</v>
      </c>
      <c r="E13007" t="s">
        <v>21804</v>
      </c>
      <c r="F13007" t="s">
        <v>10829</v>
      </c>
      <c r="G13007" t="s">
        <v>21802</v>
      </c>
      <c r="H13007" t="s">
        <v>10832</v>
      </c>
      <c r="I13007" t="s">
        <v>4039</v>
      </c>
      <c r="J13007" t="s">
        <v>21805</v>
      </c>
      <c r="L13007">
        <v>41.15</v>
      </c>
      <c r="M13007">
        <v>-111.91670000000001</v>
      </c>
      <c r="N13007">
        <v>1554.5</v>
      </c>
      <c r="O13007" s="2">
        <v>1</v>
      </c>
      <c r="P13007" s="2">
        <v>73051</v>
      </c>
    </row>
    <row r="13008" spans="1:16">
      <c r="A13008">
        <f t="shared" si="203"/>
        <v>113006</v>
      </c>
      <c r="B13008" t="s">
        <v>21806</v>
      </c>
      <c r="C13008" t="s">
        <v>14275</v>
      </c>
      <c r="D13008" t="s">
        <v>14276</v>
      </c>
      <c r="E13008" t="s">
        <v>21804</v>
      </c>
      <c r="F13008" t="s">
        <v>9791</v>
      </c>
      <c r="G13008" t="s">
        <v>9793</v>
      </c>
      <c r="H13008" t="s">
        <v>16</v>
      </c>
      <c r="I13008" t="s">
        <v>4039</v>
      </c>
      <c r="J13008" t="s">
        <v>21805</v>
      </c>
      <c r="L13008">
        <v>41.149299999999997</v>
      </c>
      <c r="M13008">
        <v>-104.81950000000001</v>
      </c>
      <c r="N13008">
        <v>1869.9</v>
      </c>
      <c r="O13008" s="2">
        <v>1</v>
      </c>
      <c r="P13008" s="2">
        <v>73051</v>
      </c>
    </row>
    <row r="13009" spans="1:16">
      <c r="A13009">
        <f t="shared" si="203"/>
        <v>113007</v>
      </c>
      <c r="B13009" t="s">
        <v>21806</v>
      </c>
      <c r="C13009" t="s">
        <v>14275</v>
      </c>
      <c r="D13009" t="s">
        <v>14276</v>
      </c>
      <c r="E13009" t="s">
        <v>21804</v>
      </c>
      <c r="F13009" t="s">
        <v>21799</v>
      </c>
      <c r="G13009" t="s">
        <v>21800</v>
      </c>
      <c r="H13009" t="s">
        <v>16</v>
      </c>
      <c r="I13009" t="s">
        <v>17</v>
      </c>
      <c r="J13009" t="s">
        <v>21805</v>
      </c>
      <c r="L13009">
        <v>41.149299999999997</v>
      </c>
      <c r="M13009">
        <v>-104.81950000000001</v>
      </c>
      <c r="N13009">
        <v>1869.9</v>
      </c>
      <c r="O13009" s="2">
        <v>1</v>
      </c>
      <c r="P13009" s="2">
        <v>73051</v>
      </c>
    </row>
    <row r="13010" spans="1:16">
      <c r="A13010">
        <f t="shared" ref="A13010:A13073" si="204">A13009+1</f>
        <v>113008</v>
      </c>
      <c r="B13010" t="s">
        <v>21806</v>
      </c>
      <c r="C13010" t="s">
        <v>14277</v>
      </c>
      <c r="D13010" t="s">
        <v>14278</v>
      </c>
      <c r="E13010" t="s">
        <v>21804</v>
      </c>
      <c r="F13010" t="s">
        <v>9791</v>
      </c>
      <c r="G13010" t="s">
        <v>9793</v>
      </c>
      <c r="H13010" t="s">
        <v>16</v>
      </c>
      <c r="I13010" t="s">
        <v>4039</v>
      </c>
      <c r="J13010" t="s">
        <v>21805</v>
      </c>
      <c r="L13010">
        <v>41.1449</v>
      </c>
      <c r="M13010">
        <v>-104.7547</v>
      </c>
      <c r="N13010">
        <v>1825.1</v>
      </c>
      <c r="O13010" s="2">
        <v>1</v>
      </c>
      <c r="P13010" s="2">
        <v>73051</v>
      </c>
    </row>
    <row r="13011" spans="1:16">
      <c r="A13011">
        <f t="shared" si="204"/>
        <v>113009</v>
      </c>
      <c r="B13011" t="s">
        <v>21806</v>
      </c>
      <c r="C13011" t="s">
        <v>14279</v>
      </c>
      <c r="D13011" t="s">
        <v>14280</v>
      </c>
      <c r="E13011" t="s">
        <v>21804</v>
      </c>
      <c r="F13011" t="s">
        <v>9791</v>
      </c>
      <c r="G13011" t="s">
        <v>9793</v>
      </c>
      <c r="H13011" t="s">
        <v>16</v>
      </c>
      <c r="I13011" t="s">
        <v>4039</v>
      </c>
      <c r="J13011" t="s">
        <v>21805</v>
      </c>
      <c r="L13011">
        <v>41.144300000000001</v>
      </c>
      <c r="M13011">
        <v>-104.837</v>
      </c>
      <c r="N13011">
        <v>1862.9</v>
      </c>
      <c r="O13011" s="2">
        <v>1</v>
      </c>
      <c r="P13011" s="2">
        <v>73051</v>
      </c>
    </row>
    <row r="13012" spans="1:16">
      <c r="A13012">
        <f t="shared" si="204"/>
        <v>113010</v>
      </c>
      <c r="B13012" t="s">
        <v>21806</v>
      </c>
      <c r="C13012" t="s">
        <v>14279</v>
      </c>
      <c r="D13012" t="s">
        <v>14280</v>
      </c>
      <c r="E13012" t="s">
        <v>21804</v>
      </c>
      <c r="F13012" t="s">
        <v>21799</v>
      </c>
      <c r="G13012" t="s">
        <v>21800</v>
      </c>
      <c r="H13012" t="s">
        <v>16</v>
      </c>
      <c r="I13012" t="s">
        <v>17</v>
      </c>
      <c r="J13012" t="s">
        <v>21805</v>
      </c>
      <c r="L13012">
        <v>41.144300000000001</v>
      </c>
      <c r="M13012">
        <v>-104.837</v>
      </c>
      <c r="N13012">
        <v>1862.9</v>
      </c>
      <c r="O13012" s="2">
        <v>1</v>
      </c>
      <c r="P13012" s="2">
        <v>73051</v>
      </c>
    </row>
    <row r="13013" spans="1:16">
      <c r="A13013">
        <f t="shared" si="204"/>
        <v>113011</v>
      </c>
      <c r="B13013" t="s">
        <v>21806</v>
      </c>
      <c r="C13013" t="s">
        <v>14281</v>
      </c>
      <c r="D13013" t="s">
        <v>14282</v>
      </c>
      <c r="E13013" t="s">
        <v>21804</v>
      </c>
      <c r="F13013" t="s">
        <v>9791</v>
      </c>
      <c r="G13013" t="s">
        <v>9793</v>
      </c>
      <c r="H13013" t="s">
        <v>16</v>
      </c>
      <c r="I13013" t="s">
        <v>4039</v>
      </c>
      <c r="J13013" t="s">
        <v>21805</v>
      </c>
      <c r="L13013">
        <v>41.143099999999997</v>
      </c>
      <c r="M13013">
        <v>-96.059700000000007</v>
      </c>
      <c r="N13013">
        <v>0</v>
      </c>
      <c r="O13013" s="2">
        <v>1</v>
      </c>
      <c r="P13013" s="2">
        <v>73051</v>
      </c>
    </row>
    <row r="13014" spans="1:16">
      <c r="A13014">
        <f t="shared" si="204"/>
        <v>113012</v>
      </c>
      <c r="B13014" t="s">
        <v>21806</v>
      </c>
      <c r="C13014" t="s">
        <v>14283</v>
      </c>
      <c r="D13014" t="s">
        <v>14284</v>
      </c>
      <c r="E13014" t="s">
        <v>21804</v>
      </c>
      <c r="F13014" t="s">
        <v>9791</v>
      </c>
      <c r="G13014" t="s">
        <v>9793</v>
      </c>
      <c r="H13014" t="s">
        <v>16</v>
      </c>
      <c r="I13014" t="s">
        <v>4039</v>
      </c>
      <c r="J13014" t="s">
        <v>21805</v>
      </c>
      <c r="L13014">
        <v>41.143000000000001</v>
      </c>
      <c r="M13014">
        <v>-96.480800000000002</v>
      </c>
      <c r="N13014">
        <v>352</v>
      </c>
      <c r="O13014" s="2">
        <v>1</v>
      </c>
      <c r="P13014" s="2">
        <v>73051</v>
      </c>
    </row>
    <row r="13015" spans="1:16">
      <c r="A13015">
        <f t="shared" si="204"/>
        <v>113013</v>
      </c>
      <c r="B13015" t="s">
        <v>21806</v>
      </c>
      <c r="C13015" t="s">
        <v>14283</v>
      </c>
      <c r="D13015" t="s">
        <v>14284</v>
      </c>
      <c r="E13015" t="s">
        <v>21804</v>
      </c>
      <c r="F13015" t="s">
        <v>10830</v>
      </c>
      <c r="G13015" t="s">
        <v>21801</v>
      </c>
      <c r="H13015" t="s">
        <v>10832</v>
      </c>
      <c r="I13015" t="s">
        <v>4039</v>
      </c>
      <c r="J13015" t="s">
        <v>21805</v>
      </c>
      <c r="L13015">
        <v>41.143000000000001</v>
      </c>
      <c r="M13015">
        <v>-96.480800000000002</v>
      </c>
      <c r="N13015">
        <v>352</v>
      </c>
      <c r="O13015" s="2">
        <v>1</v>
      </c>
      <c r="P13015" s="2">
        <v>73051</v>
      </c>
    </row>
    <row r="13016" spans="1:16">
      <c r="A13016">
        <f t="shared" si="204"/>
        <v>113014</v>
      </c>
      <c r="B13016" t="s">
        <v>21806</v>
      </c>
      <c r="C13016" t="s">
        <v>14283</v>
      </c>
      <c r="D13016" t="s">
        <v>14284</v>
      </c>
      <c r="E13016" t="s">
        <v>21804</v>
      </c>
      <c r="F13016" t="s">
        <v>10829</v>
      </c>
      <c r="G13016" t="s">
        <v>21802</v>
      </c>
      <c r="H13016" t="s">
        <v>10832</v>
      </c>
      <c r="I13016" t="s">
        <v>4039</v>
      </c>
      <c r="J13016" t="s">
        <v>21805</v>
      </c>
      <c r="L13016">
        <v>41.143000000000001</v>
      </c>
      <c r="M13016">
        <v>-96.480800000000002</v>
      </c>
      <c r="N13016">
        <v>352</v>
      </c>
      <c r="O13016" s="2">
        <v>1</v>
      </c>
      <c r="P13016" s="2">
        <v>73051</v>
      </c>
    </row>
    <row r="13017" spans="1:16">
      <c r="A13017">
        <f t="shared" si="204"/>
        <v>113015</v>
      </c>
      <c r="B13017" t="s">
        <v>21806</v>
      </c>
      <c r="C13017" t="s">
        <v>14283</v>
      </c>
      <c r="D13017" t="s">
        <v>14284</v>
      </c>
      <c r="E13017" t="s">
        <v>21804</v>
      </c>
      <c r="F13017" t="s">
        <v>21799</v>
      </c>
      <c r="G13017" t="s">
        <v>21800</v>
      </c>
      <c r="H13017" t="s">
        <v>16</v>
      </c>
      <c r="I13017" t="s">
        <v>17</v>
      </c>
      <c r="J13017" t="s">
        <v>21805</v>
      </c>
      <c r="L13017">
        <v>41.143000000000001</v>
      </c>
      <c r="M13017">
        <v>-96.480800000000002</v>
      </c>
      <c r="N13017">
        <v>352</v>
      </c>
      <c r="O13017" s="2">
        <v>1</v>
      </c>
      <c r="P13017" s="2">
        <v>73051</v>
      </c>
    </row>
    <row r="13018" spans="1:16">
      <c r="A13018">
        <f t="shared" si="204"/>
        <v>113016</v>
      </c>
      <c r="B13018" t="s">
        <v>21806</v>
      </c>
      <c r="C13018" t="s">
        <v>14285</v>
      </c>
      <c r="D13018" t="s">
        <v>14286</v>
      </c>
      <c r="E13018" t="s">
        <v>21804</v>
      </c>
      <c r="F13018" t="s">
        <v>9791</v>
      </c>
      <c r="G13018" t="s">
        <v>9793</v>
      </c>
      <c r="H13018" t="s">
        <v>16</v>
      </c>
      <c r="I13018" t="s">
        <v>4039</v>
      </c>
      <c r="J13018" t="s">
        <v>21805</v>
      </c>
      <c r="L13018">
        <v>41.142899999999997</v>
      </c>
      <c r="M13018">
        <v>-104.7897</v>
      </c>
      <c r="N13018">
        <v>1853.2</v>
      </c>
      <c r="O13018" s="2">
        <v>1</v>
      </c>
      <c r="P13018" s="2">
        <v>73051</v>
      </c>
    </row>
    <row r="13019" spans="1:16">
      <c r="A13019">
        <f t="shared" si="204"/>
        <v>113017</v>
      </c>
      <c r="B13019" t="s">
        <v>21806</v>
      </c>
      <c r="C13019" t="s">
        <v>14285</v>
      </c>
      <c r="D13019" t="s">
        <v>14286</v>
      </c>
      <c r="E13019" t="s">
        <v>21804</v>
      </c>
      <c r="F13019" t="s">
        <v>21799</v>
      </c>
      <c r="G13019" t="s">
        <v>21800</v>
      </c>
      <c r="H13019" t="s">
        <v>16</v>
      </c>
      <c r="I13019" t="s">
        <v>17</v>
      </c>
      <c r="J13019" t="s">
        <v>21805</v>
      </c>
      <c r="L13019">
        <v>41.142899999999997</v>
      </c>
      <c r="M13019">
        <v>-104.7897</v>
      </c>
      <c r="N13019">
        <v>1853.2</v>
      </c>
      <c r="O13019" s="2">
        <v>1</v>
      </c>
      <c r="P13019" s="2">
        <v>73051</v>
      </c>
    </row>
    <row r="13020" spans="1:16">
      <c r="A13020">
        <f t="shared" si="204"/>
        <v>113018</v>
      </c>
      <c r="B13020" t="s">
        <v>21806</v>
      </c>
      <c r="C13020" t="s">
        <v>14287</v>
      </c>
      <c r="D13020" t="s">
        <v>14288</v>
      </c>
      <c r="E13020" t="s">
        <v>21804</v>
      </c>
      <c r="F13020" t="s">
        <v>9791</v>
      </c>
      <c r="G13020" t="s">
        <v>9793</v>
      </c>
      <c r="H13020" t="s">
        <v>16</v>
      </c>
      <c r="I13020" t="s">
        <v>4039</v>
      </c>
      <c r="J13020" t="s">
        <v>21805</v>
      </c>
      <c r="L13020">
        <v>41.142600000000002</v>
      </c>
      <c r="M13020">
        <v>-98.859300000000005</v>
      </c>
      <c r="N13020">
        <v>613</v>
      </c>
      <c r="O13020" s="2">
        <v>1</v>
      </c>
      <c r="P13020" s="2">
        <v>73051</v>
      </c>
    </row>
    <row r="13021" spans="1:16">
      <c r="A13021">
        <f t="shared" si="204"/>
        <v>113019</v>
      </c>
      <c r="B13021" t="s">
        <v>21806</v>
      </c>
      <c r="C13021" t="s">
        <v>14287</v>
      </c>
      <c r="D13021" t="s">
        <v>14288</v>
      </c>
      <c r="E13021" t="s">
        <v>21804</v>
      </c>
      <c r="F13021" t="s">
        <v>21799</v>
      </c>
      <c r="G13021" t="s">
        <v>21800</v>
      </c>
      <c r="H13021" t="s">
        <v>16</v>
      </c>
      <c r="I13021" t="s">
        <v>17</v>
      </c>
      <c r="J13021" t="s">
        <v>21805</v>
      </c>
      <c r="L13021">
        <v>41.142600000000002</v>
      </c>
      <c r="M13021">
        <v>-98.859300000000005</v>
      </c>
      <c r="N13021">
        <v>613</v>
      </c>
      <c r="O13021" s="2">
        <v>1</v>
      </c>
      <c r="P13021" s="2">
        <v>73051</v>
      </c>
    </row>
    <row r="13022" spans="1:16">
      <c r="A13022">
        <f t="shared" si="204"/>
        <v>113020</v>
      </c>
      <c r="B13022" t="s">
        <v>21806</v>
      </c>
      <c r="C13022" t="s">
        <v>14289</v>
      </c>
      <c r="D13022" t="s">
        <v>14290</v>
      </c>
      <c r="E13022" t="s">
        <v>21804</v>
      </c>
      <c r="F13022" t="s">
        <v>10828</v>
      </c>
      <c r="G13022" t="s">
        <v>21803</v>
      </c>
      <c r="H13022" t="s">
        <v>10832</v>
      </c>
      <c r="I13022" t="s">
        <v>4039</v>
      </c>
      <c r="J13022" t="s">
        <v>21805</v>
      </c>
      <c r="L13022">
        <v>41.138300000000001</v>
      </c>
      <c r="M13022">
        <v>-123.90560000000001</v>
      </c>
      <c r="N13022">
        <v>804.7</v>
      </c>
      <c r="O13022" s="2">
        <v>1</v>
      </c>
      <c r="P13022" s="2">
        <v>73051</v>
      </c>
    </row>
    <row r="13023" spans="1:16">
      <c r="A13023">
        <f t="shared" si="204"/>
        <v>113021</v>
      </c>
      <c r="B13023" t="s">
        <v>21806</v>
      </c>
      <c r="C13023" t="s">
        <v>14289</v>
      </c>
      <c r="D13023" t="s">
        <v>14290</v>
      </c>
      <c r="E13023" t="s">
        <v>21804</v>
      </c>
      <c r="F13023" t="s">
        <v>10830</v>
      </c>
      <c r="G13023" t="s">
        <v>21801</v>
      </c>
      <c r="H13023" t="s">
        <v>10832</v>
      </c>
      <c r="I13023" t="s">
        <v>4039</v>
      </c>
      <c r="J13023" t="s">
        <v>21805</v>
      </c>
      <c r="L13023">
        <v>41.138300000000001</v>
      </c>
      <c r="M13023">
        <v>-123.90560000000001</v>
      </c>
      <c r="N13023">
        <v>804.7</v>
      </c>
      <c r="O13023" s="2">
        <v>1</v>
      </c>
      <c r="P13023" s="2">
        <v>73051</v>
      </c>
    </row>
    <row r="13024" spans="1:16">
      <c r="A13024">
        <f t="shared" si="204"/>
        <v>113022</v>
      </c>
      <c r="B13024" t="s">
        <v>21806</v>
      </c>
      <c r="C13024" t="s">
        <v>14289</v>
      </c>
      <c r="D13024" t="s">
        <v>14290</v>
      </c>
      <c r="E13024" t="s">
        <v>21804</v>
      </c>
      <c r="F13024" t="s">
        <v>10829</v>
      </c>
      <c r="G13024" t="s">
        <v>21802</v>
      </c>
      <c r="H13024" t="s">
        <v>10832</v>
      </c>
      <c r="I13024" t="s">
        <v>4039</v>
      </c>
      <c r="J13024" t="s">
        <v>21805</v>
      </c>
      <c r="L13024">
        <v>41.138300000000001</v>
      </c>
      <c r="M13024">
        <v>-123.90560000000001</v>
      </c>
      <c r="N13024">
        <v>804.7</v>
      </c>
      <c r="O13024" s="2">
        <v>1</v>
      </c>
      <c r="P13024" s="2">
        <v>73051</v>
      </c>
    </row>
    <row r="13025" spans="1:16">
      <c r="A13025">
        <f t="shared" si="204"/>
        <v>113023</v>
      </c>
      <c r="B13025" t="s">
        <v>21806</v>
      </c>
      <c r="C13025" t="s">
        <v>14291</v>
      </c>
      <c r="D13025" t="s">
        <v>14292</v>
      </c>
      <c r="E13025" t="s">
        <v>21804</v>
      </c>
      <c r="F13025" t="s">
        <v>9791</v>
      </c>
      <c r="G13025" t="s">
        <v>9793</v>
      </c>
      <c r="H13025" t="s">
        <v>16</v>
      </c>
      <c r="I13025" t="s">
        <v>4039</v>
      </c>
      <c r="J13025" t="s">
        <v>21805</v>
      </c>
      <c r="L13025">
        <v>41.134799999999998</v>
      </c>
      <c r="M13025">
        <v>-104.749</v>
      </c>
      <c r="N13025">
        <v>1834</v>
      </c>
      <c r="O13025" s="2">
        <v>1</v>
      </c>
      <c r="P13025" s="2">
        <v>73051</v>
      </c>
    </row>
    <row r="13026" spans="1:16">
      <c r="A13026">
        <f t="shared" si="204"/>
        <v>113024</v>
      </c>
      <c r="B13026" t="s">
        <v>21806</v>
      </c>
      <c r="C13026" t="s">
        <v>14291</v>
      </c>
      <c r="D13026" t="s">
        <v>14292</v>
      </c>
      <c r="E13026" t="s">
        <v>21804</v>
      </c>
      <c r="F13026" t="s">
        <v>21799</v>
      </c>
      <c r="G13026" t="s">
        <v>21800</v>
      </c>
      <c r="H13026" t="s">
        <v>16</v>
      </c>
      <c r="I13026" t="s">
        <v>17</v>
      </c>
      <c r="J13026" t="s">
        <v>21805</v>
      </c>
      <c r="L13026">
        <v>41.134799999999998</v>
      </c>
      <c r="M13026">
        <v>-104.749</v>
      </c>
      <c r="N13026">
        <v>1834</v>
      </c>
      <c r="O13026" s="2">
        <v>1</v>
      </c>
      <c r="P13026" s="2">
        <v>73051</v>
      </c>
    </row>
    <row r="13027" spans="1:16">
      <c r="A13027">
        <f t="shared" si="204"/>
        <v>113025</v>
      </c>
      <c r="B13027" t="s">
        <v>21806</v>
      </c>
      <c r="C13027" t="s">
        <v>14293</v>
      </c>
      <c r="D13027" t="s">
        <v>14294</v>
      </c>
      <c r="E13027" t="s">
        <v>21804</v>
      </c>
      <c r="F13027" t="s">
        <v>9791</v>
      </c>
      <c r="G13027" t="s">
        <v>9793</v>
      </c>
      <c r="H13027" t="s">
        <v>16</v>
      </c>
      <c r="I13027" t="s">
        <v>4039</v>
      </c>
      <c r="J13027" t="s">
        <v>21805</v>
      </c>
      <c r="L13027">
        <v>41.133400000000002</v>
      </c>
      <c r="M13027">
        <v>-96.057699999999997</v>
      </c>
      <c r="N13027">
        <v>360.9</v>
      </c>
      <c r="O13027" s="2">
        <v>1</v>
      </c>
      <c r="P13027" s="2">
        <v>73051</v>
      </c>
    </row>
    <row r="13028" spans="1:16">
      <c r="A13028">
        <f t="shared" si="204"/>
        <v>113026</v>
      </c>
      <c r="B13028" t="s">
        <v>21806</v>
      </c>
      <c r="C13028" t="s">
        <v>14293</v>
      </c>
      <c r="D13028" t="s">
        <v>14294</v>
      </c>
      <c r="E13028" t="s">
        <v>21804</v>
      </c>
      <c r="F13028" t="s">
        <v>21799</v>
      </c>
      <c r="G13028" t="s">
        <v>21800</v>
      </c>
      <c r="H13028" t="s">
        <v>16</v>
      </c>
      <c r="I13028" t="s">
        <v>17</v>
      </c>
      <c r="J13028" t="s">
        <v>21805</v>
      </c>
      <c r="L13028">
        <v>41.133400000000002</v>
      </c>
      <c r="M13028">
        <v>-96.057699999999997</v>
      </c>
      <c r="N13028">
        <v>360.9</v>
      </c>
      <c r="O13028" s="2">
        <v>1</v>
      </c>
      <c r="P13028" s="2">
        <v>73051</v>
      </c>
    </row>
    <row r="13029" spans="1:16">
      <c r="A13029">
        <f t="shared" si="204"/>
        <v>113027</v>
      </c>
      <c r="B13029" t="s">
        <v>21806</v>
      </c>
      <c r="C13029" t="s">
        <v>14295</v>
      </c>
      <c r="D13029" t="s">
        <v>14296</v>
      </c>
      <c r="E13029" t="s">
        <v>21804</v>
      </c>
      <c r="F13029" t="s">
        <v>9791</v>
      </c>
      <c r="G13029" t="s">
        <v>9793</v>
      </c>
      <c r="H13029" t="s">
        <v>16</v>
      </c>
      <c r="I13029" t="s">
        <v>4039</v>
      </c>
      <c r="J13029" t="s">
        <v>21805</v>
      </c>
      <c r="L13029">
        <v>41.132199999999997</v>
      </c>
      <c r="M13029">
        <v>-104.5168</v>
      </c>
      <c r="N13029">
        <v>1720</v>
      </c>
      <c r="O13029" s="2">
        <v>1</v>
      </c>
      <c r="P13029" s="2">
        <v>73051</v>
      </c>
    </row>
    <row r="13030" spans="1:16">
      <c r="A13030">
        <f t="shared" si="204"/>
        <v>113028</v>
      </c>
      <c r="B13030" t="s">
        <v>21806</v>
      </c>
      <c r="C13030" t="s">
        <v>14295</v>
      </c>
      <c r="D13030" t="s">
        <v>14296</v>
      </c>
      <c r="E13030" t="s">
        <v>21804</v>
      </c>
      <c r="F13030" t="s">
        <v>21799</v>
      </c>
      <c r="G13030" t="s">
        <v>21800</v>
      </c>
      <c r="H13030" t="s">
        <v>16</v>
      </c>
      <c r="I13030" t="s">
        <v>17</v>
      </c>
      <c r="J13030" t="s">
        <v>21805</v>
      </c>
      <c r="L13030">
        <v>41.132199999999997</v>
      </c>
      <c r="M13030">
        <v>-104.5168</v>
      </c>
      <c r="N13030">
        <v>1720</v>
      </c>
      <c r="O13030" s="2">
        <v>1</v>
      </c>
      <c r="P13030" s="2">
        <v>73051</v>
      </c>
    </row>
    <row r="13031" spans="1:16">
      <c r="A13031">
        <f t="shared" si="204"/>
        <v>113029</v>
      </c>
      <c r="B13031" t="s">
        <v>21806</v>
      </c>
      <c r="C13031" t="s">
        <v>14297</v>
      </c>
      <c r="D13031" t="s">
        <v>14298</v>
      </c>
      <c r="E13031" t="s">
        <v>21804</v>
      </c>
      <c r="F13031" t="s">
        <v>9791</v>
      </c>
      <c r="G13031" t="s">
        <v>9793</v>
      </c>
      <c r="H13031" t="s">
        <v>16</v>
      </c>
      <c r="I13031" t="s">
        <v>4039</v>
      </c>
      <c r="J13031" t="s">
        <v>21805</v>
      </c>
      <c r="L13031">
        <v>41.127499999999998</v>
      </c>
      <c r="M13031">
        <v>-101.7205</v>
      </c>
      <c r="N13031">
        <v>984.5</v>
      </c>
      <c r="O13031" s="2">
        <v>1</v>
      </c>
      <c r="P13031" s="2">
        <v>73051</v>
      </c>
    </row>
    <row r="13032" spans="1:16">
      <c r="A13032">
        <f t="shared" si="204"/>
        <v>113030</v>
      </c>
      <c r="B13032" t="s">
        <v>21806</v>
      </c>
      <c r="C13032" t="s">
        <v>14297</v>
      </c>
      <c r="D13032" t="s">
        <v>14298</v>
      </c>
      <c r="E13032" t="s">
        <v>21804</v>
      </c>
      <c r="F13032" t="s">
        <v>10830</v>
      </c>
      <c r="G13032" t="s">
        <v>21801</v>
      </c>
      <c r="H13032" t="s">
        <v>10832</v>
      </c>
      <c r="I13032" t="s">
        <v>4039</v>
      </c>
      <c r="J13032" t="s">
        <v>21805</v>
      </c>
      <c r="L13032">
        <v>41.127499999999998</v>
      </c>
      <c r="M13032">
        <v>-101.7205</v>
      </c>
      <c r="N13032">
        <v>984.5</v>
      </c>
      <c r="O13032" s="2">
        <v>1</v>
      </c>
      <c r="P13032" s="2">
        <v>73051</v>
      </c>
    </row>
    <row r="13033" spans="1:16">
      <c r="A13033">
        <f t="shared" si="204"/>
        <v>113031</v>
      </c>
      <c r="B13033" t="s">
        <v>21806</v>
      </c>
      <c r="C13033" t="s">
        <v>14297</v>
      </c>
      <c r="D13033" t="s">
        <v>14298</v>
      </c>
      <c r="E13033" t="s">
        <v>21804</v>
      </c>
      <c r="F13033" t="s">
        <v>10829</v>
      </c>
      <c r="G13033" t="s">
        <v>21802</v>
      </c>
      <c r="H13033" t="s">
        <v>10832</v>
      </c>
      <c r="I13033" t="s">
        <v>4039</v>
      </c>
      <c r="J13033" t="s">
        <v>21805</v>
      </c>
      <c r="L13033">
        <v>41.127499999999998</v>
      </c>
      <c r="M13033">
        <v>-101.7205</v>
      </c>
      <c r="N13033">
        <v>984.5</v>
      </c>
      <c r="O13033" s="2">
        <v>1</v>
      </c>
      <c r="P13033" s="2">
        <v>73051</v>
      </c>
    </row>
    <row r="13034" spans="1:16">
      <c r="A13034">
        <f t="shared" si="204"/>
        <v>113032</v>
      </c>
      <c r="B13034" t="s">
        <v>21806</v>
      </c>
      <c r="C13034" t="s">
        <v>14299</v>
      </c>
      <c r="D13034" t="s">
        <v>14300</v>
      </c>
      <c r="E13034" t="s">
        <v>21804</v>
      </c>
      <c r="F13034" t="s">
        <v>9791</v>
      </c>
      <c r="G13034" t="s">
        <v>9793</v>
      </c>
      <c r="H13034" t="s">
        <v>16</v>
      </c>
      <c r="I13034" t="s">
        <v>4039</v>
      </c>
      <c r="J13034" t="s">
        <v>21805</v>
      </c>
      <c r="L13034">
        <v>41.124299999999998</v>
      </c>
      <c r="M13034">
        <v>-100.78789999999999</v>
      </c>
      <c r="N13034">
        <v>855</v>
      </c>
      <c r="O13034" s="2">
        <v>1</v>
      </c>
      <c r="P13034" s="2">
        <v>73051</v>
      </c>
    </row>
    <row r="13035" spans="1:16">
      <c r="A13035">
        <f t="shared" si="204"/>
        <v>113033</v>
      </c>
      <c r="B13035" t="s">
        <v>21806</v>
      </c>
      <c r="C13035" t="s">
        <v>14301</v>
      </c>
      <c r="D13035" t="s">
        <v>14302</v>
      </c>
      <c r="E13035" t="s">
        <v>21804</v>
      </c>
      <c r="F13035" t="s">
        <v>9791</v>
      </c>
      <c r="G13035" t="s">
        <v>9793</v>
      </c>
      <c r="H13035" t="s">
        <v>16</v>
      </c>
      <c r="I13035" t="s">
        <v>4039</v>
      </c>
      <c r="J13035" t="s">
        <v>21805</v>
      </c>
      <c r="L13035">
        <v>41.122</v>
      </c>
      <c r="M13035">
        <v>-98.553299999999993</v>
      </c>
      <c r="N13035">
        <v>577</v>
      </c>
      <c r="O13035" s="2">
        <v>1</v>
      </c>
      <c r="P13035" s="2">
        <v>73051</v>
      </c>
    </row>
    <row r="13036" spans="1:16">
      <c r="A13036">
        <f t="shared" si="204"/>
        <v>113034</v>
      </c>
      <c r="B13036" t="s">
        <v>21806</v>
      </c>
      <c r="C13036" t="s">
        <v>14303</v>
      </c>
      <c r="D13036" t="s">
        <v>14304</v>
      </c>
      <c r="E13036" t="s">
        <v>21804</v>
      </c>
      <c r="F13036" t="s">
        <v>9791</v>
      </c>
      <c r="G13036" t="s">
        <v>9793</v>
      </c>
      <c r="H13036" t="s">
        <v>16</v>
      </c>
      <c r="I13036" t="s">
        <v>4039</v>
      </c>
      <c r="J13036" t="s">
        <v>21805</v>
      </c>
      <c r="L13036">
        <v>41.113500000000002</v>
      </c>
      <c r="M13036">
        <v>-95.964799999999997</v>
      </c>
      <c r="N13036">
        <v>346.9</v>
      </c>
      <c r="O13036" s="2">
        <v>1</v>
      </c>
      <c r="P13036" s="2">
        <v>73051</v>
      </c>
    </row>
    <row r="13037" spans="1:16">
      <c r="A13037">
        <f t="shared" si="204"/>
        <v>113035</v>
      </c>
      <c r="B13037" t="s">
        <v>21806</v>
      </c>
      <c r="C13037" t="s">
        <v>14303</v>
      </c>
      <c r="D13037" t="s">
        <v>14304</v>
      </c>
      <c r="E13037" t="s">
        <v>21804</v>
      </c>
      <c r="F13037" t="s">
        <v>21799</v>
      </c>
      <c r="G13037" t="s">
        <v>21800</v>
      </c>
      <c r="H13037" t="s">
        <v>16</v>
      </c>
      <c r="I13037" t="s">
        <v>17</v>
      </c>
      <c r="J13037" t="s">
        <v>21805</v>
      </c>
      <c r="L13037">
        <v>41.113500000000002</v>
      </c>
      <c r="M13037">
        <v>-95.964799999999997</v>
      </c>
      <c r="N13037">
        <v>346.9</v>
      </c>
      <c r="O13037" s="2">
        <v>1</v>
      </c>
      <c r="P13037" s="2">
        <v>73051</v>
      </c>
    </row>
    <row r="13038" spans="1:16">
      <c r="A13038">
        <f t="shared" si="204"/>
        <v>113036</v>
      </c>
      <c r="B13038" t="s">
        <v>21806</v>
      </c>
      <c r="C13038" t="s">
        <v>14305</v>
      </c>
      <c r="D13038" t="s">
        <v>14306</v>
      </c>
      <c r="E13038" t="s">
        <v>21804</v>
      </c>
      <c r="F13038" t="s">
        <v>9791</v>
      </c>
      <c r="G13038" t="s">
        <v>9793</v>
      </c>
      <c r="H13038" t="s">
        <v>16</v>
      </c>
      <c r="I13038" t="s">
        <v>4039</v>
      </c>
      <c r="J13038" t="s">
        <v>21805</v>
      </c>
      <c r="L13038">
        <v>41.107900000000001</v>
      </c>
      <c r="M13038">
        <v>-104.60209999999999</v>
      </c>
      <c r="N13038">
        <v>1774.5</v>
      </c>
      <c r="O13038" s="2">
        <v>1</v>
      </c>
      <c r="P13038" s="2">
        <v>73051</v>
      </c>
    </row>
    <row r="13039" spans="1:16">
      <c r="A13039">
        <f t="shared" si="204"/>
        <v>113037</v>
      </c>
      <c r="B13039" t="s">
        <v>21806</v>
      </c>
      <c r="C13039" t="s">
        <v>14305</v>
      </c>
      <c r="D13039" t="s">
        <v>14306</v>
      </c>
      <c r="E13039" t="s">
        <v>21804</v>
      </c>
      <c r="F13039" t="s">
        <v>21799</v>
      </c>
      <c r="G13039" t="s">
        <v>21800</v>
      </c>
      <c r="H13039" t="s">
        <v>16</v>
      </c>
      <c r="I13039" t="s">
        <v>17</v>
      </c>
      <c r="J13039" t="s">
        <v>21805</v>
      </c>
      <c r="L13039">
        <v>41.107900000000001</v>
      </c>
      <c r="M13039">
        <v>-104.60209999999999</v>
      </c>
      <c r="N13039">
        <v>1774.5</v>
      </c>
      <c r="O13039" s="2">
        <v>1</v>
      </c>
      <c r="P13039" s="2">
        <v>73051</v>
      </c>
    </row>
    <row r="13040" spans="1:16">
      <c r="A13040">
        <f t="shared" si="204"/>
        <v>113038</v>
      </c>
      <c r="B13040" t="s">
        <v>21806</v>
      </c>
      <c r="C13040" t="s">
        <v>14307</v>
      </c>
      <c r="D13040" t="s">
        <v>14308</v>
      </c>
      <c r="E13040" t="s">
        <v>21804</v>
      </c>
      <c r="F13040" t="s">
        <v>9791</v>
      </c>
      <c r="G13040" t="s">
        <v>9793</v>
      </c>
      <c r="H13040" t="s">
        <v>16</v>
      </c>
      <c r="I13040" t="s">
        <v>4039</v>
      </c>
      <c r="J13040" t="s">
        <v>21805</v>
      </c>
      <c r="L13040">
        <v>41.106499999999997</v>
      </c>
      <c r="M13040">
        <v>-97.483999999999995</v>
      </c>
      <c r="N13040">
        <v>0</v>
      </c>
      <c r="O13040" s="2">
        <v>1</v>
      </c>
      <c r="P13040" s="2">
        <v>73051</v>
      </c>
    </row>
    <row r="13041" spans="1:16">
      <c r="A13041">
        <f t="shared" si="204"/>
        <v>113039</v>
      </c>
      <c r="B13041" t="s">
        <v>21806</v>
      </c>
      <c r="C13041" t="s">
        <v>14309</v>
      </c>
      <c r="D13041" t="s">
        <v>14310</v>
      </c>
      <c r="E13041" t="s">
        <v>21804</v>
      </c>
      <c r="F13041" t="s">
        <v>9791</v>
      </c>
      <c r="G13041" t="s">
        <v>9793</v>
      </c>
      <c r="H13041" t="s">
        <v>16</v>
      </c>
      <c r="I13041" t="s">
        <v>4039</v>
      </c>
      <c r="J13041" t="s">
        <v>21805</v>
      </c>
      <c r="L13041">
        <v>41.106299999999997</v>
      </c>
      <c r="M13041">
        <v>-98.671999999999997</v>
      </c>
      <c r="N13041">
        <v>0</v>
      </c>
      <c r="O13041" s="2">
        <v>1</v>
      </c>
      <c r="P13041" s="2">
        <v>73051</v>
      </c>
    </row>
    <row r="13042" spans="1:16">
      <c r="A13042">
        <f t="shared" si="204"/>
        <v>113040</v>
      </c>
      <c r="B13042" t="s">
        <v>21806</v>
      </c>
      <c r="C13042" t="s">
        <v>14311</v>
      </c>
      <c r="D13042" t="s">
        <v>14312</v>
      </c>
      <c r="E13042" t="s">
        <v>21804</v>
      </c>
      <c r="F13042" t="s">
        <v>9791</v>
      </c>
      <c r="G13042" t="s">
        <v>9793</v>
      </c>
      <c r="H13042" t="s">
        <v>16</v>
      </c>
      <c r="I13042" t="s">
        <v>4039</v>
      </c>
      <c r="J13042" t="s">
        <v>21805</v>
      </c>
      <c r="L13042">
        <v>41.105600000000003</v>
      </c>
      <c r="M13042">
        <v>-100.97750000000001</v>
      </c>
      <c r="N13042">
        <v>899.8</v>
      </c>
      <c r="O13042" s="2">
        <v>1</v>
      </c>
      <c r="P13042" s="2">
        <v>73051</v>
      </c>
    </row>
    <row r="13043" spans="1:16">
      <c r="A13043">
        <f t="shared" si="204"/>
        <v>113041</v>
      </c>
      <c r="B13043" t="s">
        <v>21806</v>
      </c>
      <c r="C13043" t="s">
        <v>14311</v>
      </c>
      <c r="D13043" t="s">
        <v>14312</v>
      </c>
      <c r="E13043" t="s">
        <v>21804</v>
      </c>
      <c r="F13043" t="s">
        <v>10830</v>
      </c>
      <c r="G13043" t="s">
        <v>21801</v>
      </c>
      <c r="H13043" t="s">
        <v>10832</v>
      </c>
      <c r="I13043" t="s">
        <v>4039</v>
      </c>
      <c r="J13043" t="s">
        <v>21805</v>
      </c>
      <c r="L13043">
        <v>41.105600000000003</v>
      </c>
      <c r="M13043">
        <v>-100.97750000000001</v>
      </c>
      <c r="N13043">
        <v>899.8</v>
      </c>
      <c r="O13043" s="2">
        <v>1</v>
      </c>
      <c r="P13043" s="2">
        <v>73051</v>
      </c>
    </row>
    <row r="13044" spans="1:16">
      <c r="A13044">
        <f t="shared" si="204"/>
        <v>113042</v>
      </c>
      <c r="B13044" t="s">
        <v>21806</v>
      </c>
      <c r="C13044" t="s">
        <v>14311</v>
      </c>
      <c r="D13044" t="s">
        <v>14312</v>
      </c>
      <c r="E13044" t="s">
        <v>21804</v>
      </c>
      <c r="F13044" t="s">
        <v>10829</v>
      </c>
      <c r="G13044" t="s">
        <v>21802</v>
      </c>
      <c r="H13044" t="s">
        <v>10832</v>
      </c>
      <c r="I13044" t="s">
        <v>4039</v>
      </c>
      <c r="J13044" t="s">
        <v>21805</v>
      </c>
      <c r="L13044">
        <v>41.105600000000003</v>
      </c>
      <c r="M13044">
        <v>-100.97750000000001</v>
      </c>
      <c r="N13044">
        <v>899.8</v>
      </c>
      <c r="O13044" s="2">
        <v>1</v>
      </c>
      <c r="P13044" s="2">
        <v>73051</v>
      </c>
    </row>
    <row r="13045" spans="1:16">
      <c r="A13045">
        <f t="shared" si="204"/>
        <v>113043</v>
      </c>
      <c r="B13045" t="s">
        <v>21806</v>
      </c>
      <c r="C13045" t="s">
        <v>14313</v>
      </c>
      <c r="D13045" t="s">
        <v>14314</v>
      </c>
      <c r="E13045" t="s">
        <v>21804</v>
      </c>
      <c r="F13045" t="s">
        <v>9791</v>
      </c>
      <c r="G13045" t="s">
        <v>9793</v>
      </c>
      <c r="H13045" t="s">
        <v>16</v>
      </c>
      <c r="I13045" t="s">
        <v>4039</v>
      </c>
      <c r="J13045" t="s">
        <v>21805</v>
      </c>
      <c r="L13045">
        <v>41.101500000000001</v>
      </c>
      <c r="M13045">
        <v>-104.3212</v>
      </c>
      <c r="N13045">
        <v>1653.8</v>
      </c>
      <c r="O13045" s="2">
        <v>1</v>
      </c>
      <c r="P13045" s="2">
        <v>73051</v>
      </c>
    </row>
    <row r="13046" spans="1:16">
      <c r="A13046">
        <f t="shared" si="204"/>
        <v>113044</v>
      </c>
      <c r="B13046" t="s">
        <v>21806</v>
      </c>
      <c r="C13046" t="s">
        <v>14313</v>
      </c>
      <c r="D13046" t="s">
        <v>14314</v>
      </c>
      <c r="E13046" t="s">
        <v>21804</v>
      </c>
      <c r="F13046" t="s">
        <v>21799</v>
      </c>
      <c r="G13046" t="s">
        <v>21800</v>
      </c>
      <c r="H13046" t="s">
        <v>16</v>
      </c>
      <c r="I13046" t="s">
        <v>17</v>
      </c>
      <c r="J13046" t="s">
        <v>21805</v>
      </c>
      <c r="L13046">
        <v>41.101500000000001</v>
      </c>
      <c r="M13046">
        <v>-104.3212</v>
      </c>
      <c r="N13046">
        <v>1653.8</v>
      </c>
      <c r="O13046" s="2">
        <v>1</v>
      </c>
      <c r="P13046" s="2">
        <v>73051</v>
      </c>
    </row>
    <row r="13047" spans="1:16">
      <c r="A13047">
        <f t="shared" si="204"/>
        <v>113045</v>
      </c>
      <c r="B13047" t="s">
        <v>21806</v>
      </c>
      <c r="C13047" t="s">
        <v>14315</v>
      </c>
      <c r="D13047" t="s">
        <v>14316</v>
      </c>
      <c r="E13047" t="s">
        <v>21804</v>
      </c>
      <c r="F13047" t="s">
        <v>10828</v>
      </c>
      <c r="G13047" t="s">
        <v>21803</v>
      </c>
      <c r="H13047" t="s">
        <v>10832</v>
      </c>
      <c r="I13047" t="s">
        <v>4039</v>
      </c>
      <c r="J13047" t="s">
        <v>21805</v>
      </c>
      <c r="L13047">
        <v>41.097499999999997</v>
      </c>
      <c r="M13047">
        <v>-123.6358</v>
      </c>
      <c r="N13047">
        <v>1088.0999999999999</v>
      </c>
      <c r="O13047" s="2">
        <v>1</v>
      </c>
      <c r="P13047" s="2">
        <v>73051</v>
      </c>
    </row>
    <row r="13048" spans="1:16">
      <c r="A13048">
        <f t="shared" si="204"/>
        <v>113046</v>
      </c>
      <c r="B13048" t="s">
        <v>21806</v>
      </c>
      <c r="C13048" t="s">
        <v>14315</v>
      </c>
      <c r="D13048" t="s">
        <v>14316</v>
      </c>
      <c r="E13048" t="s">
        <v>21804</v>
      </c>
      <c r="F13048" t="s">
        <v>10830</v>
      </c>
      <c r="G13048" t="s">
        <v>21801</v>
      </c>
      <c r="H13048" t="s">
        <v>10832</v>
      </c>
      <c r="I13048" t="s">
        <v>4039</v>
      </c>
      <c r="J13048" t="s">
        <v>21805</v>
      </c>
      <c r="L13048">
        <v>41.097499999999997</v>
      </c>
      <c r="M13048">
        <v>-123.6358</v>
      </c>
      <c r="N13048">
        <v>1088.0999999999999</v>
      </c>
      <c r="O13048" s="2">
        <v>1</v>
      </c>
      <c r="P13048" s="2">
        <v>73051</v>
      </c>
    </row>
    <row r="13049" spans="1:16">
      <c r="A13049">
        <f t="shared" si="204"/>
        <v>113047</v>
      </c>
      <c r="B13049" t="s">
        <v>21806</v>
      </c>
      <c r="C13049" t="s">
        <v>14315</v>
      </c>
      <c r="D13049" t="s">
        <v>14316</v>
      </c>
      <c r="E13049" t="s">
        <v>21804</v>
      </c>
      <c r="F13049" t="s">
        <v>10829</v>
      </c>
      <c r="G13049" t="s">
        <v>21802</v>
      </c>
      <c r="H13049" t="s">
        <v>10832</v>
      </c>
      <c r="I13049" t="s">
        <v>4039</v>
      </c>
      <c r="J13049" t="s">
        <v>21805</v>
      </c>
      <c r="L13049">
        <v>41.097499999999997</v>
      </c>
      <c r="M13049">
        <v>-123.6358</v>
      </c>
      <c r="N13049">
        <v>1088.0999999999999</v>
      </c>
      <c r="O13049" s="2">
        <v>1</v>
      </c>
      <c r="P13049" s="2">
        <v>73051</v>
      </c>
    </row>
    <row r="13050" spans="1:16">
      <c r="A13050">
        <f t="shared" si="204"/>
        <v>113048</v>
      </c>
      <c r="B13050" t="s">
        <v>21806</v>
      </c>
      <c r="C13050" t="s">
        <v>14317</v>
      </c>
      <c r="D13050" t="s">
        <v>14318</v>
      </c>
      <c r="E13050" t="s">
        <v>21804</v>
      </c>
      <c r="F13050" t="s">
        <v>9791</v>
      </c>
      <c r="G13050" t="s">
        <v>9793</v>
      </c>
      <c r="H13050" t="s">
        <v>16</v>
      </c>
      <c r="I13050" t="s">
        <v>4039</v>
      </c>
      <c r="J13050" t="s">
        <v>21805</v>
      </c>
      <c r="L13050">
        <v>41.090200000000003</v>
      </c>
      <c r="M13050">
        <v>-98.501400000000004</v>
      </c>
      <c r="N13050">
        <v>568.1</v>
      </c>
      <c r="O13050" s="2">
        <v>1</v>
      </c>
      <c r="P13050" s="2">
        <v>73051</v>
      </c>
    </row>
    <row r="13051" spans="1:16">
      <c r="A13051">
        <f t="shared" si="204"/>
        <v>113049</v>
      </c>
      <c r="B13051" t="s">
        <v>21806</v>
      </c>
      <c r="C13051" t="s">
        <v>14319</v>
      </c>
      <c r="D13051" t="s">
        <v>14320</v>
      </c>
      <c r="E13051" t="s">
        <v>21804</v>
      </c>
      <c r="F13051" t="s">
        <v>9791</v>
      </c>
      <c r="G13051" t="s">
        <v>9793</v>
      </c>
      <c r="H13051" t="s">
        <v>16</v>
      </c>
      <c r="I13051" t="s">
        <v>4039</v>
      </c>
      <c r="J13051" t="s">
        <v>21805</v>
      </c>
      <c r="L13051">
        <v>41.084400000000002</v>
      </c>
      <c r="M13051">
        <v>-105.2483</v>
      </c>
      <c r="N13051">
        <v>2338.6999999999998</v>
      </c>
      <c r="O13051" s="2">
        <v>1</v>
      </c>
      <c r="P13051" s="2">
        <v>73051</v>
      </c>
    </row>
    <row r="13052" spans="1:16">
      <c r="A13052">
        <f t="shared" si="204"/>
        <v>113050</v>
      </c>
      <c r="B13052" t="s">
        <v>21806</v>
      </c>
      <c r="C13052" t="s">
        <v>14319</v>
      </c>
      <c r="D13052" t="s">
        <v>14320</v>
      </c>
      <c r="E13052" t="s">
        <v>21804</v>
      </c>
      <c r="F13052" t="s">
        <v>21799</v>
      </c>
      <c r="G13052" t="s">
        <v>21800</v>
      </c>
      <c r="H13052" t="s">
        <v>16</v>
      </c>
      <c r="I13052" t="s">
        <v>17</v>
      </c>
      <c r="J13052" t="s">
        <v>21805</v>
      </c>
      <c r="L13052">
        <v>41.084400000000002</v>
      </c>
      <c r="M13052">
        <v>-105.2483</v>
      </c>
      <c r="N13052">
        <v>2338.6999999999998</v>
      </c>
      <c r="O13052" s="2">
        <v>1</v>
      </c>
      <c r="P13052" s="2">
        <v>73051</v>
      </c>
    </row>
    <row r="13053" spans="1:16">
      <c r="A13053">
        <f t="shared" si="204"/>
        <v>113051</v>
      </c>
      <c r="B13053" t="s">
        <v>21806</v>
      </c>
      <c r="C13053" t="s">
        <v>14321</v>
      </c>
      <c r="D13053" t="s">
        <v>14322</v>
      </c>
      <c r="E13053" t="s">
        <v>21804</v>
      </c>
      <c r="F13053" t="s">
        <v>9791</v>
      </c>
      <c r="G13053" t="s">
        <v>9793</v>
      </c>
      <c r="H13053" t="s">
        <v>16</v>
      </c>
      <c r="I13053" t="s">
        <v>4039</v>
      </c>
      <c r="J13053" t="s">
        <v>21805</v>
      </c>
      <c r="L13053">
        <v>41.082900000000002</v>
      </c>
      <c r="M13053">
        <v>-101.24039999999999</v>
      </c>
      <c r="N13053">
        <v>946.1</v>
      </c>
      <c r="O13053" s="2">
        <v>1</v>
      </c>
      <c r="P13053" s="2">
        <v>73051</v>
      </c>
    </row>
    <row r="13054" spans="1:16">
      <c r="A13054">
        <f t="shared" si="204"/>
        <v>113052</v>
      </c>
      <c r="B13054" t="s">
        <v>21806</v>
      </c>
      <c r="C13054" t="s">
        <v>14323</v>
      </c>
      <c r="D13054" t="s">
        <v>14324</v>
      </c>
      <c r="E13054" t="s">
        <v>21804</v>
      </c>
      <c r="F13054" t="s">
        <v>10828</v>
      </c>
      <c r="G13054" t="s">
        <v>21803</v>
      </c>
      <c r="H13054" t="s">
        <v>10832</v>
      </c>
      <c r="I13054" t="s">
        <v>4039</v>
      </c>
      <c r="J13054" t="s">
        <v>21805</v>
      </c>
      <c r="L13054">
        <v>41.081899999999997</v>
      </c>
      <c r="M13054">
        <v>-119.77719999999999</v>
      </c>
      <c r="N13054">
        <v>1630.1</v>
      </c>
      <c r="O13054" s="2">
        <v>1</v>
      </c>
      <c r="P13054" s="2">
        <v>73051</v>
      </c>
    </row>
    <row r="13055" spans="1:16">
      <c r="A13055">
        <f t="shared" si="204"/>
        <v>113053</v>
      </c>
      <c r="B13055" t="s">
        <v>21806</v>
      </c>
      <c r="C13055" t="s">
        <v>14323</v>
      </c>
      <c r="D13055" t="s">
        <v>14324</v>
      </c>
      <c r="E13055" t="s">
        <v>21804</v>
      </c>
      <c r="F13055" t="s">
        <v>10830</v>
      </c>
      <c r="G13055" t="s">
        <v>21801</v>
      </c>
      <c r="H13055" t="s">
        <v>10832</v>
      </c>
      <c r="I13055" t="s">
        <v>4039</v>
      </c>
      <c r="J13055" t="s">
        <v>21805</v>
      </c>
      <c r="L13055">
        <v>41.081899999999997</v>
      </c>
      <c r="M13055">
        <v>-119.77719999999999</v>
      </c>
      <c r="N13055">
        <v>1630.1</v>
      </c>
      <c r="O13055" s="2">
        <v>1</v>
      </c>
      <c r="P13055" s="2">
        <v>73051</v>
      </c>
    </row>
    <row r="13056" spans="1:16">
      <c r="A13056">
        <f t="shared" si="204"/>
        <v>113054</v>
      </c>
      <c r="B13056" t="s">
        <v>21806</v>
      </c>
      <c r="C13056" t="s">
        <v>14323</v>
      </c>
      <c r="D13056" t="s">
        <v>14324</v>
      </c>
      <c r="E13056" t="s">
        <v>21804</v>
      </c>
      <c r="F13056" t="s">
        <v>10829</v>
      </c>
      <c r="G13056" t="s">
        <v>21802</v>
      </c>
      <c r="H13056" t="s">
        <v>10832</v>
      </c>
      <c r="I13056" t="s">
        <v>4039</v>
      </c>
      <c r="J13056" t="s">
        <v>21805</v>
      </c>
      <c r="L13056">
        <v>41.081899999999997</v>
      </c>
      <c r="M13056">
        <v>-119.77719999999999</v>
      </c>
      <c r="N13056">
        <v>1630.1</v>
      </c>
      <c r="O13056" s="2">
        <v>1</v>
      </c>
      <c r="P13056" s="2">
        <v>73051</v>
      </c>
    </row>
    <row r="13057" spans="1:16">
      <c r="A13057">
        <f t="shared" si="204"/>
        <v>113055</v>
      </c>
      <c r="B13057" t="s">
        <v>21806</v>
      </c>
      <c r="C13057" t="s">
        <v>14325</v>
      </c>
      <c r="D13057" t="s">
        <v>14326</v>
      </c>
      <c r="E13057" t="s">
        <v>21804</v>
      </c>
      <c r="F13057" t="s">
        <v>10828</v>
      </c>
      <c r="G13057" t="s">
        <v>21803</v>
      </c>
      <c r="H13057" t="s">
        <v>10832</v>
      </c>
      <c r="I13057" t="s">
        <v>4039</v>
      </c>
      <c r="J13057" t="s">
        <v>21805</v>
      </c>
      <c r="L13057">
        <v>41.075000000000003</v>
      </c>
      <c r="M13057">
        <v>-122.3733</v>
      </c>
      <c r="N13057">
        <v>731.5</v>
      </c>
      <c r="O13057" s="2">
        <v>1</v>
      </c>
      <c r="P13057" s="2">
        <v>73051</v>
      </c>
    </row>
    <row r="13058" spans="1:16">
      <c r="A13058">
        <f t="shared" si="204"/>
        <v>113056</v>
      </c>
      <c r="B13058" t="s">
        <v>21806</v>
      </c>
      <c r="C13058" t="s">
        <v>14325</v>
      </c>
      <c r="D13058" t="s">
        <v>14326</v>
      </c>
      <c r="E13058" t="s">
        <v>21804</v>
      </c>
      <c r="F13058" t="s">
        <v>10830</v>
      </c>
      <c r="G13058" t="s">
        <v>21801</v>
      </c>
      <c r="H13058" t="s">
        <v>10832</v>
      </c>
      <c r="I13058" t="s">
        <v>4039</v>
      </c>
      <c r="J13058" t="s">
        <v>21805</v>
      </c>
      <c r="L13058">
        <v>41.075000000000003</v>
      </c>
      <c r="M13058">
        <v>-122.3733</v>
      </c>
      <c r="N13058">
        <v>731.5</v>
      </c>
      <c r="O13058" s="2">
        <v>1</v>
      </c>
      <c r="P13058" s="2">
        <v>73051</v>
      </c>
    </row>
    <row r="13059" spans="1:16">
      <c r="A13059">
        <f t="shared" si="204"/>
        <v>113057</v>
      </c>
      <c r="B13059" t="s">
        <v>21806</v>
      </c>
      <c r="C13059" t="s">
        <v>14325</v>
      </c>
      <c r="D13059" t="s">
        <v>14326</v>
      </c>
      <c r="E13059" t="s">
        <v>21804</v>
      </c>
      <c r="F13059" t="s">
        <v>10829</v>
      </c>
      <c r="G13059" t="s">
        <v>21802</v>
      </c>
      <c r="H13059" t="s">
        <v>10832</v>
      </c>
      <c r="I13059" t="s">
        <v>4039</v>
      </c>
      <c r="J13059" t="s">
        <v>21805</v>
      </c>
      <c r="L13059">
        <v>41.075000000000003</v>
      </c>
      <c r="M13059">
        <v>-122.3733</v>
      </c>
      <c r="N13059">
        <v>731.5</v>
      </c>
      <c r="O13059" s="2">
        <v>1</v>
      </c>
      <c r="P13059" s="2">
        <v>73051</v>
      </c>
    </row>
    <row r="13060" spans="1:16">
      <c r="A13060">
        <f t="shared" si="204"/>
        <v>113058</v>
      </c>
      <c r="B13060" t="s">
        <v>21806</v>
      </c>
      <c r="C13060" t="s">
        <v>14327</v>
      </c>
      <c r="D13060" t="s">
        <v>14328</v>
      </c>
      <c r="E13060" t="s">
        <v>21804</v>
      </c>
      <c r="F13060" t="s">
        <v>9791</v>
      </c>
      <c r="G13060" t="s">
        <v>9793</v>
      </c>
      <c r="H13060" t="s">
        <v>16</v>
      </c>
      <c r="I13060" t="s">
        <v>4039</v>
      </c>
      <c r="J13060" t="s">
        <v>21805</v>
      </c>
      <c r="L13060">
        <v>41.065399999999997</v>
      </c>
      <c r="M13060">
        <v>-94.354500000000002</v>
      </c>
      <c r="N13060">
        <v>396.8</v>
      </c>
      <c r="O13060" s="2">
        <v>1</v>
      </c>
      <c r="P13060" s="2">
        <v>73051</v>
      </c>
    </row>
    <row r="13061" spans="1:16">
      <c r="A13061">
        <f t="shared" si="204"/>
        <v>113059</v>
      </c>
      <c r="B13061" t="s">
        <v>21806</v>
      </c>
      <c r="C13061" t="s">
        <v>14327</v>
      </c>
      <c r="D13061" t="s">
        <v>14328</v>
      </c>
      <c r="E13061" t="s">
        <v>21804</v>
      </c>
      <c r="F13061" t="s">
        <v>21799</v>
      </c>
      <c r="G13061" t="s">
        <v>21800</v>
      </c>
      <c r="H13061" t="s">
        <v>16</v>
      </c>
      <c r="I13061" t="s">
        <v>17</v>
      </c>
      <c r="J13061" t="s">
        <v>21805</v>
      </c>
      <c r="L13061">
        <v>41.065399999999997</v>
      </c>
      <c r="M13061">
        <v>-94.354500000000002</v>
      </c>
      <c r="N13061">
        <v>396.8</v>
      </c>
      <c r="O13061" s="2">
        <v>1</v>
      </c>
      <c r="P13061" s="2">
        <v>73051</v>
      </c>
    </row>
    <row r="13062" spans="1:16">
      <c r="A13062">
        <f t="shared" si="204"/>
        <v>113060</v>
      </c>
      <c r="B13062" t="s">
        <v>21806</v>
      </c>
      <c r="C13062" t="s">
        <v>14329</v>
      </c>
      <c r="D13062" t="s">
        <v>14330</v>
      </c>
      <c r="E13062" t="s">
        <v>21804</v>
      </c>
      <c r="F13062" t="s">
        <v>9791</v>
      </c>
      <c r="G13062" t="s">
        <v>9793</v>
      </c>
      <c r="H13062" t="s">
        <v>16</v>
      </c>
      <c r="I13062" t="s">
        <v>4039</v>
      </c>
      <c r="J13062" t="s">
        <v>21805</v>
      </c>
      <c r="L13062">
        <v>41.0625</v>
      </c>
      <c r="M13062">
        <v>-96.006900000000002</v>
      </c>
      <c r="N13062">
        <v>324.60000000000002</v>
      </c>
      <c r="O13062" s="2">
        <v>1</v>
      </c>
      <c r="P13062" s="2">
        <v>73051</v>
      </c>
    </row>
    <row r="13063" spans="1:16">
      <c r="A13063">
        <f t="shared" si="204"/>
        <v>113061</v>
      </c>
      <c r="B13063" t="s">
        <v>21806</v>
      </c>
      <c r="C13063" t="s">
        <v>14329</v>
      </c>
      <c r="D13063" t="s">
        <v>14330</v>
      </c>
      <c r="E13063" t="s">
        <v>21804</v>
      </c>
      <c r="F13063" t="s">
        <v>10830</v>
      </c>
      <c r="G13063" t="s">
        <v>21801</v>
      </c>
      <c r="H13063" t="s">
        <v>10832</v>
      </c>
      <c r="I13063" t="s">
        <v>4039</v>
      </c>
      <c r="J13063" t="s">
        <v>21805</v>
      </c>
      <c r="L13063">
        <v>41.0625</v>
      </c>
      <c r="M13063">
        <v>-96.006900000000002</v>
      </c>
      <c r="N13063">
        <v>324.60000000000002</v>
      </c>
      <c r="O13063" s="2">
        <v>1</v>
      </c>
      <c r="P13063" s="2">
        <v>73051</v>
      </c>
    </row>
    <row r="13064" spans="1:16">
      <c r="A13064">
        <f t="shared" si="204"/>
        <v>113062</v>
      </c>
      <c r="B13064" t="s">
        <v>21806</v>
      </c>
      <c r="C13064" t="s">
        <v>14329</v>
      </c>
      <c r="D13064" t="s">
        <v>14330</v>
      </c>
      <c r="E13064" t="s">
        <v>21804</v>
      </c>
      <c r="F13064" t="s">
        <v>10829</v>
      </c>
      <c r="G13064" t="s">
        <v>21802</v>
      </c>
      <c r="H13064" t="s">
        <v>10832</v>
      </c>
      <c r="I13064" t="s">
        <v>4039</v>
      </c>
      <c r="J13064" t="s">
        <v>21805</v>
      </c>
      <c r="L13064">
        <v>41.0625</v>
      </c>
      <c r="M13064">
        <v>-96.006900000000002</v>
      </c>
      <c r="N13064">
        <v>324.60000000000002</v>
      </c>
      <c r="O13064" s="2">
        <v>1</v>
      </c>
      <c r="P13064" s="2">
        <v>73051</v>
      </c>
    </row>
    <row r="13065" spans="1:16">
      <c r="A13065">
        <f t="shared" si="204"/>
        <v>113063</v>
      </c>
      <c r="B13065" t="s">
        <v>21806</v>
      </c>
      <c r="C13065" t="s">
        <v>14329</v>
      </c>
      <c r="D13065" t="s">
        <v>14330</v>
      </c>
      <c r="E13065" t="s">
        <v>21804</v>
      </c>
      <c r="F13065" t="s">
        <v>21799</v>
      </c>
      <c r="G13065" t="s">
        <v>21800</v>
      </c>
      <c r="H13065" t="s">
        <v>16</v>
      </c>
      <c r="I13065" t="s">
        <v>17</v>
      </c>
      <c r="J13065" t="s">
        <v>21805</v>
      </c>
      <c r="L13065">
        <v>41.0625</v>
      </c>
      <c r="M13065">
        <v>-96.006900000000002</v>
      </c>
      <c r="N13065">
        <v>324.60000000000002</v>
      </c>
      <c r="O13065" s="2">
        <v>1</v>
      </c>
      <c r="P13065" s="2">
        <v>73051</v>
      </c>
    </row>
    <row r="13066" spans="1:16">
      <c r="A13066">
        <f t="shared" si="204"/>
        <v>113064</v>
      </c>
      <c r="B13066" t="s">
        <v>21806</v>
      </c>
      <c r="C13066" t="s">
        <v>14331</v>
      </c>
      <c r="D13066" t="s">
        <v>14332</v>
      </c>
      <c r="E13066" t="s">
        <v>21804</v>
      </c>
      <c r="F13066" t="s">
        <v>9791</v>
      </c>
      <c r="G13066" t="s">
        <v>9793</v>
      </c>
      <c r="H13066" t="s">
        <v>16</v>
      </c>
      <c r="I13066" t="s">
        <v>4039</v>
      </c>
      <c r="J13066" t="s">
        <v>21805</v>
      </c>
      <c r="L13066">
        <v>41.062199999999997</v>
      </c>
      <c r="M13066">
        <v>-103.2221</v>
      </c>
      <c r="N13066">
        <v>1323.1</v>
      </c>
      <c r="O13066" s="2">
        <v>1</v>
      </c>
      <c r="P13066" s="2">
        <v>73051</v>
      </c>
    </row>
    <row r="13067" spans="1:16">
      <c r="A13067">
        <f t="shared" si="204"/>
        <v>113065</v>
      </c>
      <c r="B13067" t="s">
        <v>21806</v>
      </c>
      <c r="C13067" t="s">
        <v>14333</v>
      </c>
      <c r="D13067" t="s">
        <v>14334</v>
      </c>
      <c r="E13067" t="s">
        <v>21804</v>
      </c>
      <c r="F13067" t="s">
        <v>9791</v>
      </c>
      <c r="G13067" t="s">
        <v>9793</v>
      </c>
      <c r="H13067" t="s">
        <v>16</v>
      </c>
      <c r="I13067" t="s">
        <v>4039</v>
      </c>
      <c r="J13067" t="s">
        <v>21805</v>
      </c>
      <c r="L13067">
        <v>41.061300000000003</v>
      </c>
      <c r="M13067">
        <v>-102.0896</v>
      </c>
      <c r="N13067">
        <v>1036.9000000000001</v>
      </c>
      <c r="O13067" s="2">
        <v>1</v>
      </c>
      <c r="P13067" s="2">
        <v>73051</v>
      </c>
    </row>
    <row r="13068" spans="1:16">
      <c r="A13068">
        <f t="shared" si="204"/>
        <v>113066</v>
      </c>
      <c r="B13068" t="s">
        <v>21806</v>
      </c>
      <c r="C13068" t="s">
        <v>14335</v>
      </c>
      <c r="D13068" t="s">
        <v>14336</v>
      </c>
      <c r="E13068" t="s">
        <v>21804</v>
      </c>
      <c r="F13068" t="s">
        <v>9791</v>
      </c>
      <c r="G13068" t="s">
        <v>9793</v>
      </c>
      <c r="H13068" t="s">
        <v>16</v>
      </c>
      <c r="I13068" t="s">
        <v>4039</v>
      </c>
      <c r="J13068" t="s">
        <v>21805</v>
      </c>
      <c r="L13068">
        <v>41.060400000000001</v>
      </c>
      <c r="M13068">
        <v>-96.582800000000006</v>
      </c>
      <c r="N13068">
        <v>0</v>
      </c>
      <c r="O13068" s="2">
        <v>1</v>
      </c>
      <c r="P13068" s="2">
        <v>73051</v>
      </c>
    </row>
    <row r="13069" spans="1:16">
      <c r="A13069">
        <f t="shared" si="204"/>
        <v>113067</v>
      </c>
      <c r="B13069" t="s">
        <v>21806</v>
      </c>
      <c r="C13069" t="s">
        <v>14337</v>
      </c>
      <c r="D13069" t="s">
        <v>14338</v>
      </c>
      <c r="E13069" t="s">
        <v>21804</v>
      </c>
      <c r="F13069" t="s">
        <v>9791</v>
      </c>
      <c r="G13069" t="s">
        <v>9793</v>
      </c>
      <c r="H13069" t="s">
        <v>16</v>
      </c>
      <c r="I13069" t="s">
        <v>4039</v>
      </c>
      <c r="J13069" t="s">
        <v>21805</v>
      </c>
      <c r="L13069">
        <v>41.0593</v>
      </c>
      <c r="M13069">
        <v>-124.13979999999999</v>
      </c>
      <c r="N13069">
        <v>54.9</v>
      </c>
      <c r="O13069" s="2">
        <v>1</v>
      </c>
      <c r="P13069" s="2">
        <v>73051</v>
      </c>
    </row>
    <row r="13070" spans="1:16">
      <c r="A13070">
        <f t="shared" si="204"/>
        <v>113068</v>
      </c>
      <c r="B13070" t="s">
        <v>21806</v>
      </c>
      <c r="C13070" t="s">
        <v>14337</v>
      </c>
      <c r="D13070" t="s">
        <v>14338</v>
      </c>
      <c r="E13070" t="s">
        <v>21804</v>
      </c>
      <c r="F13070" t="s">
        <v>21799</v>
      </c>
      <c r="G13070" t="s">
        <v>21800</v>
      </c>
      <c r="H13070" t="s">
        <v>16</v>
      </c>
      <c r="I13070" t="s">
        <v>17</v>
      </c>
      <c r="J13070" t="s">
        <v>21805</v>
      </c>
      <c r="L13070">
        <v>41.0593</v>
      </c>
      <c r="M13070">
        <v>-124.13979999999999</v>
      </c>
      <c r="N13070">
        <v>54.9</v>
      </c>
      <c r="O13070" s="2">
        <v>1</v>
      </c>
      <c r="P13070" s="2">
        <v>73051</v>
      </c>
    </row>
    <row r="13071" spans="1:16">
      <c r="A13071">
        <f t="shared" si="204"/>
        <v>113069</v>
      </c>
      <c r="B13071" t="s">
        <v>21806</v>
      </c>
      <c r="C13071" t="s">
        <v>14339</v>
      </c>
      <c r="D13071" t="s">
        <v>14340</v>
      </c>
      <c r="E13071" t="s">
        <v>21804</v>
      </c>
      <c r="F13071" t="s">
        <v>9791</v>
      </c>
      <c r="G13071" t="s">
        <v>9793</v>
      </c>
      <c r="H13071" t="s">
        <v>16</v>
      </c>
      <c r="I13071" t="s">
        <v>4039</v>
      </c>
      <c r="J13071" t="s">
        <v>21805</v>
      </c>
      <c r="L13071">
        <v>41.056899999999999</v>
      </c>
      <c r="M13071">
        <v>-100.74939999999999</v>
      </c>
      <c r="N13071">
        <v>922</v>
      </c>
      <c r="O13071" s="2">
        <v>1</v>
      </c>
      <c r="P13071" s="2">
        <v>73051</v>
      </c>
    </row>
    <row r="13072" spans="1:16">
      <c r="A13072">
        <f t="shared" si="204"/>
        <v>113070</v>
      </c>
      <c r="B13072" t="s">
        <v>21806</v>
      </c>
      <c r="C13072" t="s">
        <v>14339</v>
      </c>
      <c r="D13072" t="s">
        <v>14340</v>
      </c>
      <c r="E13072" t="s">
        <v>21804</v>
      </c>
      <c r="F13072" t="s">
        <v>10830</v>
      </c>
      <c r="G13072" t="s">
        <v>21801</v>
      </c>
      <c r="H13072" t="s">
        <v>10832</v>
      </c>
      <c r="I13072" t="s">
        <v>4039</v>
      </c>
      <c r="J13072" t="s">
        <v>21805</v>
      </c>
      <c r="L13072">
        <v>41.056899999999999</v>
      </c>
      <c r="M13072">
        <v>-100.74939999999999</v>
      </c>
      <c r="N13072">
        <v>922</v>
      </c>
      <c r="O13072" s="2">
        <v>1</v>
      </c>
      <c r="P13072" s="2">
        <v>73051</v>
      </c>
    </row>
    <row r="13073" spans="1:16">
      <c r="A13073">
        <f t="shared" si="204"/>
        <v>113071</v>
      </c>
      <c r="B13073" t="s">
        <v>21806</v>
      </c>
      <c r="C13073" t="s">
        <v>14339</v>
      </c>
      <c r="D13073" t="s">
        <v>14340</v>
      </c>
      <c r="E13073" t="s">
        <v>21804</v>
      </c>
      <c r="F13073" t="s">
        <v>10829</v>
      </c>
      <c r="G13073" t="s">
        <v>21802</v>
      </c>
      <c r="H13073" t="s">
        <v>10832</v>
      </c>
      <c r="I13073" t="s">
        <v>4039</v>
      </c>
      <c r="J13073" t="s">
        <v>21805</v>
      </c>
      <c r="L13073">
        <v>41.056899999999999</v>
      </c>
      <c r="M13073">
        <v>-100.74939999999999</v>
      </c>
      <c r="N13073">
        <v>922</v>
      </c>
      <c r="O13073" s="2">
        <v>1</v>
      </c>
      <c r="P13073" s="2">
        <v>73051</v>
      </c>
    </row>
    <row r="13074" spans="1:16">
      <c r="A13074">
        <f t="shared" ref="A13074:A13137" si="205">A13073+1</f>
        <v>113072</v>
      </c>
      <c r="B13074" t="s">
        <v>21806</v>
      </c>
      <c r="C13074" t="s">
        <v>14341</v>
      </c>
      <c r="D13074" t="s">
        <v>14342</v>
      </c>
      <c r="E13074" t="s">
        <v>21804</v>
      </c>
      <c r="F13074" t="s">
        <v>10828</v>
      </c>
      <c r="G13074" t="s">
        <v>21803</v>
      </c>
      <c r="H13074" t="s">
        <v>10832</v>
      </c>
      <c r="I13074" t="s">
        <v>4039</v>
      </c>
      <c r="J13074" t="s">
        <v>21805</v>
      </c>
      <c r="L13074">
        <v>41.054699999999997</v>
      </c>
      <c r="M13074">
        <v>-120.33750000000001</v>
      </c>
      <c r="N13074">
        <v>1711.5</v>
      </c>
      <c r="O13074" s="2">
        <v>1</v>
      </c>
      <c r="P13074" s="2">
        <v>73051</v>
      </c>
    </row>
    <row r="13075" spans="1:16">
      <c r="A13075">
        <f t="shared" si="205"/>
        <v>113073</v>
      </c>
      <c r="B13075" t="s">
        <v>21806</v>
      </c>
      <c r="C13075" t="s">
        <v>14341</v>
      </c>
      <c r="D13075" t="s">
        <v>14342</v>
      </c>
      <c r="E13075" t="s">
        <v>21804</v>
      </c>
      <c r="F13075" t="s">
        <v>10830</v>
      </c>
      <c r="G13075" t="s">
        <v>21801</v>
      </c>
      <c r="H13075" t="s">
        <v>10832</v>
      </c>
      <c r="I13075" t="s">
        <v>4039</v>
      </c>
      <c r="J13075" t="s">
        <v>21805</v>
      </c>
      <c r="L13075">
        <v>41.054699999999997</v>
      </c>
      <c r="M13075">
        <v>-120.33750000000001</v>
      </c>
      <c r="N13075">
        <v>1711.5</v>
      </c>
      <c r="O13075" s="2">
        <v>1</v>
      </c>
      <c r="P13075" s="2">
        <v>73051</v>
      </c>
    </row>
    <row r="13076" spans="1:16">
      <c r="A13076">
        <f t="shared" si="205"/>
        <v>113074</v>
      </c>
      <c r="B13076" t="s">
        <v>21806</v>
      </c>
      <c r="C13076" t="s">
        <v>14341</v>
      </c>
      <c r="D13076" t="s">
        <v>14342</v>
      </c>
      <c r="E13076" t="s">
        <v>21804</v>
      </c>
      <c r="F13076" t="s">
        <v>10829</v>
      </c>
      <c r="G13076" t="s">
        <v>21802</v>
      </c>
      <c r="H13076" t="s">
        <v>10832</v>
      </c>
      <c r="I13076" t="s">
        <v>4039</v>
      </c>
      <c r="J13076" t="s">
        <v>21805</v>
      </c>
      <c r="L13076">
        <v>41.054699999999997</v>
      </c>
      <c r="M13076">
        <v>-120.33750000000001</v>
      </c>
      <c r="N13076">
        <v>1711.5</v>
      </c>
      <c r="O13076" s="2">
        <v>1</v>
      </c>
      <c r="P13076" s="2">
        <v>73051</v>
      </c>
    </row>
    <row r="13077" spans="1:16">
      <c r="A13077">
        <f t="shared" si="205"/>
        <v>113075</v>
      </c>
      <c r="B13077" t="s">
        <v>21806</v>
      </c>
      <c r="C13077" t="s">
        <v>14343</v>
      </c>
      <c r="D13077" t="s">
        <v>14344</v>
      </c>
      <c r="E13077" t="s">
        <v>21804</v>
      </c>
      <c r="F13077" t="s">
        <v>10828</v>
      </c>
      <c r="G13077" t="s">
        <v>21803</v>
      </c>
      <c r="H13077" t="s">
        <v>10832</v>
      </c>
      <c r="I13077" t="s">
        <v>4039</v>
      </c>
      <c r="J13077" t="s">
        <v>21805</v>
      </c>
      <c r="L13077">
        <v>41.047800000000002</v>
      </c>
      <c r="M13077">
        <v>-123.67140000000001</v>
      </c>
      <c r="N13077">
        <v>114.3</v>
      </c>
      <c r="O13077" s="2">
        <v>1</v>
      </c>
      <c r="P13077" s="2">
        <v>73051</v>
      </c>
    </row>
    <row r="13078" spans="1:16">
      <c r="A13078">
        <f t="shared" si="205"/>
        <v>113076</v>
      </c>
      <c r="B13078" t="s">
        <v>21806</v>
      </c>
      <c r="C13078" t="s">
        <v>14343</v>
      </c>
      <c r="D13078" t="s">
        <v>14344</v>
      </c>
      <c r="E13078" t="s">
        <v>21804</v>
      </c>
      <c r="F13078" t="s">
        <v>10830</v>
      </c>
      <c r="G13078" t="s">
        <v>21801</v>
      </c>
      <c r="H13078" t="s">
        <v>10832</v>
      </c>
      <c r="I13078" t="s">
        <v>4039</v>
      </c>
      <c r="J13078" t="s">
        <v>21805</v>
      </c>
      <c r="L13078">
        <v>41.047800000000002</v>
      </c>
      <c r="M13078">
        <v>-123.67140000000001</v>
      </c>
      <c r="N13078">
        <v>114.3</v>
      </c>
      <c r="O13078" s="2">
        <v>1</v>
      </c>
      <c r="P13078" s="2">
        <v>73051</v>
      </c>
    </row>
    <row r="13079" spans="1:16">
      <c r="A13079">
        <f t="shared" si="205"/>
        <v>113077</v>
      </c>
      <c r="B13079" t="s">
        <v>21806</v>
      </c>
      <c r="C13079" t="s">
        <v>14343</v>
      </c>
      <c r="D13079" t="s">
        <v>14344</v>
      </c>
      <c r="E13079" t="s">
        <v>21804</v>
      </c>
      <c r="F13079" t="s">
        <v>10829</v>
      </c>
      <c r="G13079" t="s">
        <v>21802</v>
      </c>
      <c r="H13079" t="s">
        <v>10832</v>
      </c>
      <c r="I13079" t="s">
        <v>4039</v>
      </c>
      <c r="J13079" t="s">
        <v>21805</v>
      </c>
      <c r="L13079">
        <v>41.047800000000002</v>
      </c>
      <c r="M13079">
        <v>-123.67140000000001</v>
      </c>
      <c r="N13079">
        <v>114.3</v>
      </c>
      <c r="O13079" s="2">
        <v>1</v>
      </c>
      <c r="P13079" s="2">
        <v>73051</v>
      </c>
    </row>
    <row r="13080" spans="1:16">
      <c r="A13080">
        <f t="shared" si="205"/>
        <v>113078</v>
      </c>
      <c r="B13080" t="s">
        <v>21806</v>
      </c>
      <c r="C13080" t="s">
        <v>14345</v>
      </c>
      <c r="D13080" t="s">
        <v>14346</v>
      </c>
      <c r="E13080" t="s">
        <v>21804</v>
      </c>
      <c r="F13080" t="s">
        <v>9791</v>
      </c>
      <c r="G13080" t="s">
        <v>9793</v>
      </c>
      <c r="H13080" t="s">
        <v>16</v>
      </c>
      <c r="I13080" t="s">
        <v>4039</v>
      </c>
      <c r="J13080" t="s">
        <v>21805</v>
      </c>
      <c r="L13080">
        <v>41.042099999999998</v>
      </c>
      <c r="M13080">
        <v>-104.19119999999999</v>
      </c>
      <c r="N13080">
        <v>1605.7</v>
      </c>
      <c r="O13080" s="2">
        <v>1</v>
      </c>
      <c r="P13080" s="2">
        <v>73051</v>
      </c>
    </row>
    <row r="13081" spans="1:16">
      <c r="A13081">
        <f t="shared" si="205"/>
        <v>113079</v>
      </c>
      <c r="B13081" t="s">
        <v>21806</v>
      </c>
      <c r="C13081" t="s">
        <v>14347</v>
      </c>
      <c r="D13081" t="s">
        <v>14348</v>
      </c>
      <c r="E13081" t="s">
        <v>21804</v>
      </c>
      <c r="F13081" t="s">
        <v>9791</v>
      </c>
      <c r="G13081" t="s">
        <v>9793</v>
      </c>
      <c r="H13081" t="s">
        <v>16</v>
      </c>
      <c r="I13081" t="s">
        <v>4039</v>
      </c>
      <c r="J13081" t="s">
        <v>21805</v>
      </c>
      <c r="L13081">
        <v>41.0413</v>
      </c>
      <c r="M13081">
        <v>-93.980500000000006</v>
      </c>
      <c r="N13081">
        <v>369.7</v>
      </c>
      <c r="O13081" s="2">
        <v>1</v>
      </c>
      <c r="P13081" s="2">
        <v>73051</v>
      </c>
    </row>
    <row r="13082" spans="1:16">
      <c r="A13082">
        <f t="shared" si="205"/>
        <v>113080</v>
      </c>
      <c r="B13082" t="s">
        <v>21806</v>
      </c>
      <c r="C13082" t="s">
        <v>14347</v>
      </c>
      <c r="D13082" t="s">
        <v>14348</v>
      </c>
      <c r="E13082" t="s">
        <v>21804</v>
      </c>
      <c r="F13082" t="s">
        <v>21799</v>
      </c>
      <c r="G13082" t="s">
        <v>21800</v>
      </c>
      <c r="H13082" t="s">
        <v>16</v>
      </c>
      <c r="I13082" t="s">
        <v>17</v>
      </c>
      <c r="J13082" t="s">
        <v>21805</v>
      </c>
      <c r="L13082">
        <v>41.0413</v>
      </c>
      <c r="M13082">
        <v>-93.980500000000006</v>
      </c>
      <c r="N13082">
        <v>369.7</v>
      </c>
      <c r="O13082" s="2">
        <v>1</v>
      </c>
      <c r="P13082" s="2">
        <v>73051</v>
      </c>
    </row>
    <row r="13083" spans="1:16">
      <c r="A13083">
        <f t="shared" si="205"/>
        <v>113081</v>
      </c>
      <c r="B13083" t="s">
        <v>21806</v>
      </c>
      <c r="C13083" t="s">
        <v>14349</v>
      </c>
      <c r="D13083" t="s">
        <v>14350</v>
      </c>
      <c r="E13083" t="s">
        <v>21804</v>
      </c>
      <c r="F13083" t="s">
        <v>9791</v>
      </c>
      <c r="G13083" t="s">
        <v>9793</v>
      </c>
      <c r="H13083" t="s">
        <v>16</v>
      </c>
      <c r="I13083" t="s">
        <v>4039</v>
      </c>
      <c r="J13083" t="s">
        <v>21805</v>
      </c>
      <c r="L13083">
        <v>41.035699999999999</v>
      </c>
      <c r="M13083">
        <v>-97.520499999999998</v>
      </c>
      <c r="N13083">
        <v>502.9</v>
      </c>
      <c r="O13083" s="2">
        <v>1</v>
      </c>
      <c r="P13083" s="2">
        <v>73051</v>
      </c>
    </row>
    <row r="13084" spans="1:16">
      <c r="A13084">
        <f t="shared" si="205"/>
        <v>113082</v>
      </c>
      <c r="B13084" t="s">
        <v>21806</v>
      </c>
      <c r="C13084" t="s">
        <v>14351</v>
      </c>
      <c r="D13084" t="s">
        <v>14352</v>
      </c>
      <c r="E13084" t="s">
        <v>21804</v>
      </c>
      <c r="F13084" t="s">
        <v>9791</v>
      </c>
      <c r="G13084" t="s">
        <v>9793</v>
      </c>
      <c r="H13084" t="s">
        <v>16</v>
      </c>
      <c r="I13084" t="s">
        <v>4039</v>
      </c>
      <c r="J13084" t="s">
        <v>21805</v>
      </c>
      <c r="L13084">
        <v>41.034799999999997</v>
      </c>
      <c r="M13084">
        <v>-97.8459</v>
      </c>
      <c r="N13084">
        <v>524.9</v>
      </c>
      <c r="O13084" s="2">
        <v>1</v>
      </c>
      <c r="P13084" s="2">
        <v>73051</v>
      </c>
    </row>
    <row r="13085" spans="1:16">
      <c r="A13085">
        <f t="shared" si="205"/>
        <v>113083</v>
      </c>
      <c r="B13085" t="s">
        <v>21806</v>
      </c>
      <c r="C13085" t="s">
        <v>14353</v>
      </c>
      <c r="D13085" t="s">
        <v>14354</v>
      </c>
      <c r="E13085" t="s">
        <v>21804</v>
      </c>
      <c r="F13085" t="s">
        <v>9791</v>
      </c>
      <c r="G13085" t="s">
        <v>9793</v>
      </c>
      <c r="H13085" t="s">
        <v>16</v>
      </c>
      <c r="I13085" t="s">
        <v>4039</v>
      </c>
      <c r="J13085" t="s">
        <v>21805</v>
      </c>
      <c r="L13085">
        <v>41.018999999999998</v>
      </c>
      <c r="M13085">
        <v>-97.284400000000005</v>
      </c>
      <c r="N13085">
        <v>483.1</v>
      </c>
      <c r="O13085" s="2">
        <v>1</v>
      </c>
      <c r="P13085" s="2">
        <v>73051</v>
      </c>
    </row>
    <row r="13086" spans="1:16">
      <c r="A13086">
        <f t="shared" si="205"/>
        <v>113084</v>
      </c>
      <c r="B13086" t="s">
        <v>21806</v>
      </c>
      <c r="C13086" t="s">
        <v>14355</v>
      </c>
      <c r="D13086" t="s">
        <v>14356</v>
      </c>
      <c r="E13086" t="s">
        <v>21804</v>
      </c>
      <c r="F13086" t="s">
        <v>9791</v>
      </c>
      <c r="G13086" t="s">
        <v>9793</v>
      </c>
      <c r="H13086" t="s">
        <v>16</v>
      </c>
      <c r="I13086" t="s">
        <v>4039</v>
      </c>
      <c r="J13086" t="s">
        <v>21805</v>
      </c>
      <c r="L13086">
        <v>41.018599999999999</v>
      </c>
      <c r="M13086">
        <v>-97.671999999999997</v>
      </c>
      <c r="N13086">
        <v>527.9</v>
      </c>
      <c r="O13086" s="2">
        <v>1</v>
      </c>
      <c r="P13086" s="2">
        <v>73051</v>
      </c>
    </row>
    <row r="13087" spans="1:16">
      <c r="A13087">
        <f t="shared" si="205"/>
        <v>113085</v>
      </c>
      <c r="B13087" t="s">
        <v>21806</v>
      </c>
      <c r="C13087" t="s">
        <v>14357</v>
      </c>
      <c r="D13087" t="s">
        <v>14358</v>
      </c>
      <c r="E13087" t="s">
        <v>21804</v>
      </c>
      <c r="F13087" t="s">
        <v>9791</v>
      </c>
      <c r="G13087" t="s">
        <v>9793</v>
      </c>
      <c r="H13087" t="s">
        <v>16</v>
      </c>
      <c r="I13087" t="s">
        <v>4039</v>
      </c>
      <c r="J13087" t="s">
        <v>21805</v>
      </c>
      <c r="L13087">
        <v>41.010199999999998</v>
      </c>
      <c r="M13087">
        <v>-103.87690000000001</v>
      </c>
      <c r="N13087">
        <v>1575.8</v>
      </c>
      <c r="O13087" s="2">
        <v>1</v>
      </c>
      <c r="P13087" s="2">
        <v>73051</v>
      </c>
    </row>
    <row r="13088" spans="1:16">
      <c r="A13088">
        <f t="shared" si="205"/>
        <v>113086</v>
      </c>
      <c r="B13088" t="s">
        <v>21806</v>
      </c>
      <c r="C13088" t="s">
        <v>14357</v>
      </c>
      <c r="D13088" t="s">
        <v>14358</v>
      </c>
      <c r="E13088" t="s">
        <v>21804</v>
      </c>
      <c r="F13088" t="s">
        <v>10830</v>
      </c>
      <c r="G13088" t="s">
        <v>21801</v>
      </c>
      <c r="H13088" t="s">
        <v>10832</v>
      </c>
      <c r="I13088" t="s">
        <v>4039</v>
      </c>
      <c r="J13088" t="s">
        <v>21805</v>
      </c>
      <c r="L13088">
        <v>41.010199999999998</v>
      </c>
      <c r="M13088">
        <v>-103.87690000000001</v>
      </c>
      <c r="N13088">
        <v>1575.8</v>
      </c>
      <c r="O13088" s="2">
        <v>1</v>
      </c>
      <c r="P13088" s="2">
        <v>73051</v>
      </c>
    </row>
    <row r="13089" spans="1:16">
      <c r="A13089">
        <f t="shared" si="205"/>
        <v>113087</v>
      </c>
      <c r="B13089" t="s">
        <v>21806</v>
      </c>
      <c r="C13089" t="s">
        <v>14357</v>
      </c>
      <c r="D13089" t="s">
        <v>14358</v>
      </c>
      <c r="E13089" t="s">
        <v>21804</v>
      </c>
      <c r="F13089" t="s">
        <v>10829</v>
      </c>
      <c r="G13089" t="s">
        <v>21802</v>
      </c>
      <c r="H13089" t="s">
        <v>10832</v>
      </c>
      <c r="I13089" t="s">
        <v>4039</v>
      </c>
      <c r="J13089" t="s">
        <v>21805</v>
      </c>
      <c r="L13089">
        <v>41.010199999999998</v>
      </c>
      <c r="M13089">
        <v>-103.87690000000001</v>
      </c>
      <c r="N13089">
        <v>1575.8</v>
      </c>
      <c r="O13089" s="2">
        <v>1</v>
      </c>
      <c r="P13089" s="2">
        <v>73051</v>
      </c>
    </row>
    <row r="13090" spans="1:16">
      <c r="A13090">
        <f t="shared" si="205"/>
        <v>113088</v>
      </c>
      <c r="B13090" t="s">
        <v>21806</v>
      </c>
      <c r="C13090" t="s">
        <v>14359</v>
      </c>
      <c r="D13090" t="s">
        <v>14360</v>
      </c>
      <c r="E13090" t="s">
        <v>21804</v>
      </c>
      <c r="F13090" t="s">
        <v>10828</v>
      </c>
      <c r="G13090" t="s">
        <v>21803</v>
      </c>
      <c r="H13090" t="s">
        <v>10832</v>
      </c>
      <c r="I13090" t="s">
        <v>4039</v>
      </c>
      <c r="J13090" t="s">
        <v>21805</v>
      </c>
      <c r="L13090">
        <v>41.006399999999999</v>
      </c>
      <c r="M13090">
        <v>-121.9833</v>
      </c>
      <c r="N13090">
        <v>518.20000000000005</v>
      </c>
      <c r="O13090" s="2">
        <v>1</v>
      </c>
      <c r="P13090" s="2">
        <v>73051</v>
      </c>
    </row>
    <row r="13091" spans="1:16">
      <c r="A13091">
        <f t="shared" si="205"/>
        <v>113089</v>
      </c>
      <c r="B13091" t="s">
        <v>21806</v>
      </c>
      <c r="C13091" t="s">
        <v>14359</v>
      </c>
      <c r="D13091" t="s">
        <v>14360</v>
      </c>
      <c r="E13091" t="s">
        <v>21804</v>
      </c>
      <c r="F13091" t="s">
        <v>10830</v>
      </c>
      <c r="G13091" t="s">
        <v>21801</v>
      </c>
      <c r="H13091" t="s">
        <v>10832</v>
      </c>
      <c r="I13091" t="s">
        <v>4039</v>
      </c>
      <c r="J13091" t="s">
        <v>21805</v>
      </c>
      <c r="L13091">
        <v>41.006399999999999</v>
      </c>
      <c r="M13091">
        <v>-121.9833</v>
      </c>
      <c r="N13091">
        <v>518.20000000000005</v>
      </c>
      <c r="O13091" s="2">
        <v>1</v>
      </c>
      <c r="P13091" s="2">
        <v>73051</v>
      </c>
    </row>
    <row r="13092" spans="1:16">
      <c r="A13092">
        <f t="shared" si="205"/>
        <v>113090</v>
      </c>
      <c r="B13092" t="s">
        <v>21806</v>
      </c>
      <c r="C13092" t="s">
        <v>14359</v>
      </c>
      <c r="D13092" t="s">
        <v>14360</v>
      </c>
      <c r="E13092" t="s">
        <v>21804</v>
      </c>
      <c r="F13092" t="s">
        <v>10829</v>
      </c>
      <c r="G13092" t="s">
        <v>21802</v>
      </c>
      <c r="H13092" t="s">
        <v>10832</v>
      </c>
      <c r="I13092" t="s">
        <v>4039</v>
      </c>
      <c r="J13092" t="s">
        <v>21805</v>
      </c>
      <c r="L13092">
        <v>41.006399999999999</v>
      </c>
      <c r="M13092">
        <v>-121.9833</v>
      </c>
      <c r="N13092">
        <v>518.20000000000005</v>
      </c>
      <c r="O13092" s="2">
        <v>1</v>
      </c>
      <c r="P13092" s="2">
        <v>73051</v>
      </c>
    </row>
    <row r="13093" spans="1:16">
      <c r="A13093">
        <f t="shared" si="205"/>
        <v>113091</v>
      </c>
      <c r="B13093" t="s">
        <v>21806</v>
      </c>
      <c r="C13093" t="s">
        <v>14361</v>
      </c>
      <c r="D13093" t="s">
        <v>14362</v>
      </c>
      <c r="E13093" t="s">
        <v>21804</v>
      </c>
      <c r="F13093" t="s">
        <v>10828</v>
      </c>
      <c r="G13093" t="s">
        <v>21803</v>
      </c>
      <c r="H13093" t="s">
        <v>10832</v>
      </c>
      <c r="I13093" t="s">
        <v>4039</v>
      </c>
      <c r="J13093" t="s">
        <v>21805</v>
      </c>
      <c r="L13093">
        <v>41.006100000000004</v>
      </c>
      <c r="M13093">
        <v>-119.5681</v>
      </c>
      <c r="N13093">
        <v>2100.1</v>
      </c>
      <c r="O13093" s="2">
        <v>1</v>
      </c>
      <c r="P13093" s="2">
        <v>73051</v>
      </c>
    </row>
    <row r="13094" spans="1:16">
      <c r="A13094">
        <f t="shared" si="205"/>
        <v>113092</v>
      </c>
      <c r="B13094" t="s">
        <v>21806</v>
      </c>
      <c r="C13094" t="s">
        <v>14361</v>
      </c>
      <c r="D13094" t="s">
        <v>14362</v>
      </c>
      <c r="E13094" t="s">
        <v>21804</v>
      </c>
      <c r="F13094" t="s">
        <v>10830</v>
      </c>
      <c r="G13094" t="s">
        <v>21801</v>
      </c>
      <c r="H13094" t="s">
        <v>10832</v>
      </c>
      <c r="I13094" t="s">
        <v>4039</v>
      </c>
      <c r="J13094" t="s">
        <v>21805</v>
      </c>
      <c r="L13094">
        <v>41.006100000000004</v>
      </c>
      <c r="M13094">
        <v>-119.5681</v>
      </c>
      <c r="N13094">
        <v>2100.1</v>
      </c>
      <c r="O13094" s="2">
        <v>1</v>
      </c>
      <c r="P13094" s="2">
        <v>73051</v>
      </c>
    </row>
    <row r="13095" spans="1:16">
      <c r="A13095">
        <f t="shared" si="205"/>
        <v>113093</v>
      </c>
      <c r="B13095" t="s">
        <v>21806</v>
      </c>
      <c r="C13095" t="s">
        <v>14361</v>
      </c>
      <c r="D13095" t="s">
        <v>14362</v>
      </c>
      <c r="E13095" t="s">
        <v>21804</v>
      </c>
      <c r="F13095" t="s">
        <v>10829</v>
      </c>
      <c r="G13095" t="s">
        <v>21802</v>
      </c>
      <c r="H13095" t="s">
        <v>10832</v>
      </c>
      <c r="I13095" t="s">
        <v>4039</v>
      </c>
      <c r="J13095" t="s">
        <v>21805</v>
      </c>
      <c r="L13095">
        <v>41.006100000000004</v>
      </c>
      <c r="M13095">
        <v>-119.5681</v>
      </c>
      <c r="N13095">
        <v>2100.1</v>
      </c>
      <c r="O13095" s="2">
        <v>1</v>
      </c>
      <c r="P13095" s="2">
        <v>73051</v>
      </c>
    </row>
    <row r="13096" spans="1:16">
      <c r="A13096">
        <f t="shared" si="205"/>
        <v>113094</v>
      </c>
      <c r="B13096" t="s">
        <v>21806</v>
      </c>
      <c r="C13096" t="s">
        <v>14363</v>
      </c>
      <c r="D13096" t="s">
        <v>14364</v>
      </c>
      <c r="E13096" t="s">
        <v>21804</v>
      </c>
      <c r="F13096" t="s">
        <v>9791</v>
      </c>
      <c r="G13096" t="s">
        <v>9793</v>
      </c>
      <c r="H13096" t="s">
        <v>16</v>
      </c>
      <c r="I13096" t="s">
        <v>4039</v>
      </c>
      <c r="J13096" t="s">
        <v>21805</v>
      </c>
      <c r="L13096">
        <v>41.003599999999999</v>
      </c>
      <c r="M13096">
        <v>-95.241900000000001</v>
      </c>
      <c r="N13096">
        <v>317</v>
      </c>
      <c r="O13096" s="2">
        <v>1</v>
      </c>
      <c r="P13096" s="2">
        <v>73051</v>
      </c>
    </row>
    <row r="13097" spans="1:16">
      <c r="A13097">
        <f t="shared" si="205"/>
        <v>113095</v>
      </c>
      <c r="B13097" t="s">
        <v>21806</v>
      </c>
      <c r="C13097" t="s">
        <v>14363</v>
      </c>
      <c r="D13097" t="s">
        <v>14364</v>
      </c>
      <c r="E13097" t="s">
        <v>21804</v>
      </c>
      <c r="F13097" t="s">
        <v>10830</v>
      </c>
      <c r="G13097" t="s">
        <v>21801</v>
      </c>
      <c r="H13097" t="s">
        <v>10832</v>
      </c>
      <c r="I13097" t="s">
        <v>4039</v>
      </c>
      <c r="J13097" t="s">
        <v>21805</v>
      </c>
      <c r="L13097">
        <v>41.003599999999999</v>
      </c>
      <c r="M13097">
        <v>-95.241900000000001</v>
      </c>
      <c r="N13097">
        <v>317</v>
      </c>
      <c r="O13097" s="2">
        <v>1</v>
      </c>
      <c r="P13097" s="2">
        <v>73051</v>
      </c>
    </row>
    <row r="13098" spans="1:16">
      <c r="A13098">
        <f t="shared" si="205"/>
        <v>113096</v>
      </c>
      <c r="B13098" t="s">
        <v>21806</v>
      </c>
      <c r="C13098" t="s">
        <v>14363</v>
      </c>
      <c r="D13098" t="s">
        <v>14364</v>
      </c>
      <c r="E13098" t="s">
        <v>21804</v>
      </c>
      <c r="F13098" t="s">
        <v>10829</v>
      </c>
      <c r="G13098" t="s">
        <v>21802</v>
      </c>
      <c r="H13098" t="s">
        <v>10832</v>
      </c>
      <c r="I13098" t="s">
        <v>4039</v>
      </c>
      <c r="J13098" t="s">
        <v>21805</v>
      </c>
      <c r="L13098">
        <v>41.003599999999999</v>
      </c>
      <c r="M13098">
        <v>-95.241900000000001</v>
      </c>
      <c r="N13098">
        <v>317</v>
      </c>
      <c r="O13098" s="2">
        <v>1</v>
      </c>
      <c r="P13098" s="2">
        <v>73051</v>
      </c>
    </row>
    <row r="13099" spans="1:16">
      <c r="A13099">
        <f t="shared" si="205"/>
        <v>113097</v>
      </c>
      <c r="B13099" t="s">
        <v>21806</v>
      </c>
      <c r="C13099" t="s">
        <v>14363</v>
      </c>
      <c r="D13099" t="s">
        <v>14364</v>
      </c>
      <c r="E13099" t="s">
        <v>21804</v>
      </c>
      <c r="F13099" t="s">
        <v>21799</v>
      </c>
      <c r="G13099" t="s">
        <v>21800</v>
      </c>
      <c r="H13099" t="s">
        <v>16</v>
      </c>
      <c r="I13099" t="s">
        <v>17</v>
      </c>
      <c r="J13099" t="s">
        <v>21805</v>
      </c>
      <c r="L13099">
        <v>41.003599999999999</v>
      </c>
      <c r="M13099">
        <v>-95.241900000000001</v>
      </c>
      <c r="N13099">
        <v>317</v>
      </c>
      <c r="O13099" s="2">
        <v>1</v>
      </c>
      <c r="P13099" s="2">
        <v>73051</v>
      </c>
    </row>
    <row r="13100" spans="1:16">
      <c r="A13100">
        <f t="shared" si="205"/>
        <v>113098</v>
      </c>
      <c r="B13100" t="s">
        <v>21806</v>
      </c>
      <c r="C13100" t="s">
        <v>14365</v>
      </c>
      <c r="D13100" t="s">
        <v>14366</v>
      </c>
      <c r="E13100" t="s">
        <v>21804</v>
      </c>
      <c r="F13100" t="s">
        <v>9791</v>
      </c>
      <c r="G13100" t="s">
        <v>9793</v>
      </c>
      <c r="H13100" t="s">
        <v>16</v>
      </c>
      <c r="I13100" t="s">
        <v>4039</v>
      </c>
      <c r="J13100" t="s">
        <v>21805</v>
      </c>
      <c r="L13100">
        <v>41.002499999999998</v>
      </c>
      <c r="M13100">
        <v>-102.241</v>
      </c>
      <c r="N13100">
        <v>1054.9000000000001</v>
      </c>
      <c r="O13100" s="2">
        <v>1</v>
      </c>
      <c r="P13100" s="2">
        <v>73051</v>
      </c>
    </row>
    <row r="13101" spans="1:16">
      <c r="A13101">
        <f t="shared" si="205"/>
        <v>113099</v>
      </c>
      <c r="B13101" t="s">
        <v>21806</v>
      </c>
      <c r="C13101" t="s">
        <v>14367</v>
      </c>
      <c r="D13101" t="s">
        <v>14368</v>
      </c>
      <c r="E13101" t="s">
        <v>21804</v>
      </c>
      <c r="F13101" t="s">
        <v>9791</v>
      </c>
      <c r="G13101" t="s">
        <v>9793</v>
      </c>
      <c r="H13101" t="s">
        <v>16</v>
      </c>
      <c r="I13101" t="s">
        <v>4039</v>
      </c>
      <c r="J13101" t="s">
        <v>21805</v>
      </c>
      <c r="L13101">
        <v>40.998199999999997</v>
      </c>
      <c r="M13101">
        <v>-96.909300000000002</v>
      </c>
      <c r="N13101">
        <v>431.6</v>
      </c>
      <c r="O13101" s="2">
        <v>1</v>
      </c>
      <c r="P13101" s="2">
        <v>73051</v>
      </c>
    </row>
    <row r="13102" spans="1:16">
      <c r="A13102">
        <f t="shared" si="205"/>
        <v>113100</v>
      </c>
      <c r="B13102" t="s">
        <v>21806</v>
      </c>
      <c r="C13102" t="s">
        <v>14367</v>
      </c>
      <c r="D13102" t="s">
        <v>14368</v>
      </c>
      <c r="E13102" t="s">
        <v>21804</v>
      </c>
      <c r="F13102" t="s">
        <v>21799</v>
      </c>
      <c r="G13102" t="s">
        <v>21800</v>
      </c>
      <c r="H13102" t="s">
        <v>16</v>
      </c>
      <c r="I13102" t="s">
        <v>17</v>
      </c>
      <c r="J13102" t="s">
        <v>21805</v>
      </c>
      <c r="L13102">
        <v>40.998199999999997</v>
      </c>
      <c r="M13102">
        <v>-96.909300000000002</v>
      </c>
      <c r="N13102">
        <v>431.6</v>
      </c>
      <c r="O13102" s="2">
        <v>1</v>
      </c>
      <c r="P13102" s="2">
        <v>73051</v>
      </c>
    </row>
    <row r="13103" spans="1:16">
      <c r="A13103">
        <f t="shared" si="205"/>
        <v>113101</v>
      </c>
      <c r="B13103" t="s">
        <v>21806</v>
      </c>
      <c r="C13103" t="s">
        <v>14369</v>
      </c>
      <c r="D13103" t="s">
        <v>14370</v>
      </c>
      <c r="E13103" t="s">
        <v>21804</v>
      </c>
      <c r="F13103" t="s">
        <v>9791</v>
      </c>
      <c r="G13103" t="s">
        <v>9793</v>
      </c>
      <c r="H13103" t="s">
        <v>16</v>
      </c>
      <c r="I13103" t="s">
        <v>4039</v>
      </c>
      <c r="J13103" t="s">
        <v>21805</v>
      </c>
      <c r="L13103">
        <v>40.994599999999998</v>
      </c>
      <c r="M13103">
        <v>-95.897599999999997</v>
      </c>
      <c r="N13103">
        <v>337.1</v>
      </c>
      <c r="O13103" s="2">
        <v>1</v>
      </c>
      <c r="P13103" s="2">
        <v>73051</v>
      </c>
    </row>
    <row r="13104" spans="1:16">
      <c r="A13104">
        <f t="shared" si="205"/>
        <v>113102</v>
      </c>
      <c r="B13104" t="s">
        <v>21806</v>
      </c>
      <c r="C13104" t="s">
        <v>14371</v>
      </c>
      <c r="D13104" t="s">
        <v>14372</v>
      </c>
      <c r="E13104" t="s">
        <v>21804</v>
      </c>
      <c r="F13104" t="s">
        <v>9791</v>
      </c>
      <c r="G13104" t="s">
        <v>9793</v>
      </c>
      <c r="H13104" t="s">
        <v>16</v>
      </c>
      <c r="I13104" t="s">
        <v>4039</v>
      </c>
      <c r="J13104" t="s">
        <v>21805</v>
      </c>
      <c r="L13104">
        <v>40.990299999999998</v>
      </c>
      <c r="M13104">
        <v>-98.869900000000001</v>
      </c>
      <c r="N13104">
        <v>633.1</v>
      </c>
      <c r="O13104" s="2">
        <v>1</v>
      </c>
      <c r="P13104" s="2">
        <v>73051</v>
      </c>
    </row>
    <row r="13105" spans="1:16">
      <c r="A13105">
        <f t="shared" si="205"/>
        <v>113103</v>
      </c>
      <c r="B13105" t="s">
        <v>21806</v>
      </c>
      <c r="C13105" t="s">
        <v>14373</v>
      </c>
      <c r="D13105" t="s">
        <v>14374</v>
      </c>
      <c r="E13105" t="s">
        <v>21804</v>
      </c>
      <c r="F13105" t="s">
        <v>9791</v>
      </c>
      <c r="G13105" t="s">
        <v>9793</v>
      </c>
      <c r="H13105" t="s">
        <v>16</v>
      </c>
      <c r="I13105" t="s">
        <v>4039</v>
      </c>
      <c r="J13105" t="s">
        <v>21805</v>
      </c>
      <c r="L13105">
        <v>40.989899999999999</v>
      </c>
      <c r="M13105">
        <v>-102.2634</v>
      </c>
      <c r="N13105">
        <v>1061.5999999999999</v>
      </c>
      <c r="O13105" s="2">
        <v>1</v>
      </c>
      <c r="P13105" s="2">
        <v>73051</v>
      </c>
    </row>
    <row r="13106" spans="1:16">
      <c r="A13106">
        <f t="shared" si="205"/>
        <v>113104</v>
      </c>
      <c r="B13106" t="s">
        <v>21806</v>
      </c>
      <c r="C13106" t="s">
        <v>14375</v>
      </c>
      <c r="D13106" t="s">
        <v>14376</v>
      </c>
      <c r="E13106" t="s">
        <v>21804</v>
      </c>
      <c r="F13106" t="s">
        <v>9791</v>
      </c>
      <c r="G13106" t="s">
        <v>9793</v>
      </c>
      <c r="H13106" t="s">
        <v>16</v>
      </c>
      <c r="I13106" t="s">
        <v>4039</v>
      </c>
      <c r="J13106" t="s">
        <v>21805</v>
      </c>
      <c r="L13106">
        <v>40.988999999999997</v>
      </c>
      <c r="M13106">
        <v>-97.997600000000006</v>
      </c>
      <c r="N13106">
        <v>0</v>
      </c>
      <c r="O13106" s="2">
        <v>1</v>
      </c>
      <c r="P13106" s="2">
        <v>73051</v>
      </c>
    </row>
    <row r="13107" spans="1:16">
      <c r="A13107">
        <f t="shared" si="205"/>
        <v>113105</v>
      </c>
      <c r="B13107" t="s">
        <v>21806</v>
      </c>
      <c r="C13107" t="s">
        <v>14377</v>
      </c>
      <c r="D13107" t="s">
        <v>14378</v>
      </c>
      <c r="E13107" t="s">
        <v>21804</v>
      </c>
      <c r="F13107" t="s">
        <v>9791</v>
      </c>
      <c r="G13107" t="s">
        <v>9793</v>
      </c>
      <c r="H13107" t="s">
        <v>16</v>
      </c>
      <c r="I13107" t="s">
        <v>4039</v>
      </c>
      <c r="J13107" t="s">
        <v>21805</v>
      </c>
      <c r="L13107">
        <v>40.988900000000001</v>
      </c>
      <c r="M13107">
        <v>-102.2667</v>
      </c>
      <c r="N13107">
        <v>1061.9000000000001</v>
      </c>
      <c r="O13107" s="2">
        <v>1</v>
      </c>
      <c r="P13107" s="2">
        <v>73051</v>
      </c>
    </row>
    <row r="13108" spans="1:16">
      <c r="A13108">
        <f t="shared" si="205"/>
        <v>113106</v>
      </c>
      <c r="B13108" t="s">
        <v>21806</v>
      </c>
      <c r="C13108" t="s">
        <v>14377</v>
      </c>
      <c r="D13108" t="s">
        <v>14378</v>
      </c>
      <c r="E13108" t="s">
        <v>21804</v>
      </c>
      <c r="F13108" t="s">
        <v>21799</v>
      </c>
      <c r="G13108" t="s">
        <v>21800</v>
      </c>
      <c r="H13108" t="s">
        <v>16</v>
      </c>
      <c r="I13108" t="s">
        <v>17</v>
      </c>
      <c r="J13108" t="s">
        <v>21805</v>
      </c>
      <c r="L13108">
        <v>40.988900000000001</v>
      </c>
      <c r="M13108">
        <v>-102.2667</v>
      </c>
      <c r="N13108">
        <v>1061.9000000000001</v>
      </c>
      <c r="O13108" s="2">
        <v>1</v>
      </c>
      <c r="P13108" s="2">
        <v>73051</v>
      </c>
    </row>
    <row r="13109" spans="1:16">
      <c r="A13109">
        <f t="shared" si="205"/>
        <v>113107</v>
      </c>
      <c r="B13109" t="s">
        <v>21806</v>
      </c>
      <c r="C13109" t="s">
        <v>14379</v>
      </c>
      <c r="D13109" t="s">
        <v>14380</v>
      </c>
      <c r="E13109" t="s">
        <v>21804</v>
      </c>
      <c r="F13109" t="s">
        <v>9791</v>
      </c>
      <c r="G13109" t="s">
        <v>9793</v>
      </c>
      <c r="H13109" t="s">
        <v>16</v>
      </c>
      <c r="I13109" t="s">
        <v>4039</v>
      </c>
      <c r="J13109" t="s">
        <v>21805</v>
      </c>
      <c r="L13109">
        <v>40.988329999999998</v>
      </c>
      <c r="M13109">
        <v>-94.758889999999994</v>
      </c>
      <c r="N13109">
        <v>362.7</v>
      </c>
      <c r="O13109" s="2">
        <v>1</v>
      </c>
      <c r="P13109" s="2">
        <v>73051</v>
      </c>
    </row>
    <row r="13110" spans="1:16">
      <c r="A13110">
        <f t="shared" si="205"/>
        <v>113108</v>
      </c>
      <c r="B13110" t="s">
        <v>21806</v>
      </c>
      <c r="C13110" t="s">
        <v>14379</v>
      </c>
      <c r="D13110" t="s">
        <v>14380</v>
      </c>
      <c r="E13110" t="s">
        <v>21804</v>
      </c>
      <c r="F13110" t="s">
        <v>10830</v>
      </c>
      <c r="G13110" t="s">
        <v>21801</v>
      </c>
      <c r="H13110" t="s">
        <v>10832</v>
      </c>
      <c r="I13110" t="s">
        <v>4039</v>
      </c>
      <c r="J13110" t="s">
        <v>21805</v>
      </c>
      <c r="L13110">
        <v>40.988329999999998</v>
      </c>
      <c r="M13110">
        <v>-94.758889999999994</v>
      </c>
      <c r="N13110">
        <v>362.7</v>
      </c>
      <c r="O13110" s="2">
        <v>1</v>
      </c>
      <c r="P13110" s="2">
        <v>73051</v>
      </c>
    </row>
    <row r="13111" spans="1:16">
      <c r="A13111">
        <f t="shared" si="205"/>
        <v>113109</v>
      </c>
      <c r="B13111" t="s">
        <v>21806</v>
      </c>
      <c r="C13111" t="s">
        <v>14379</v>
      </c>
      <c r="D13111" t="s">
        <v>14380</v>
      </c>
      <c r="E13111" t="s">
        <v>21804</v>
      </c>
      <c r="F13111" t="s">
        <v>10829</v>
      </c>
      <c r="G13111" t="s">
        <v>21802</v>
      </c>
      <c r="H13111" t="s">
        <v>10832</v>
      </c>
      <c r="I13111" t="s">
        <v>4039</v>
      </c>
      <c r="J13111" t="s">
        <v>21805</v>
      </c>
      <c r="L13111">
        <v>40.988329999999998</v>
      </c>
      <c r="M13111">
        <v>-94.758889999999994</v>
      </c>
      <c r="N13111">
        <v>362.7</v>
      </c>
      <c r="O13111" s="2">
        <v>1</v>
      </c>
      <c r="P13111" s="2">
        <v>73051</v>
      </c>
    </row>
    <row r="13112" spans="1:16">
      <c r="A13112">
        <f t="shared" si="205"/>
        <v>113110</v>
      </c>
      <c r="B13112" t="s">
        <v>21806</v>
      </c>
      <c r="C13112" t="s">
        <v>14379</v>
      </c>
      <c r="D13112" t="s">
        <v>14380</v>
      </c>
      <c r="E13112" t="s">
        <v>21804</v>
      </c>
      <c r="F13112" t="s">
        <v>21799</v>
      </c>
      <c r="G13112" t="s">
        <v>21800</v>
      </c>
      <c r="H13112" t="s">
        <v>16</v>
      </c>
      <c r="I13112" t="s">
        <v>17</v>
      </c>
      <c r="J13112" t="s">
        <v>21805</v>
      </c>
      <c r="L13112">
        <v>40.988329999999998</v>
      </c>
      <c r="M13112">
        <v>-94.758889999999994</v>
      </c>
      <c r="N13112">
        <v>362.7</v>
      </c>
      <c r="O13112" s="2">
        <v>1</v>
      </c>
      <c r="P13112" s="2">
        <v>73051</v>
      </c>
    </row>
    <row r="13113" spans="1:16">
      <c r="A13113">
        <f t="shared" si="205"/>
        <v>113111</v>
      </c>
      <c r="B13113" t="s">
        <v>21806</v>
      </c>
      <c r="C13113" t="s">
        <v>14381</v>
      </c>
      <c r="D13113" t="s">
        <v>14382</v>
      </c>
      <c r="E13113" t="s">
        <v>21804</v>
      </c>
      <c r="F13113" t="s">
        <v>9791</v>
      </c>
      <c r="G13113" t="s">
        <v>9793</v>
      </c>
      <c r="H13113" t="s">
        <v>16</v>
      </c>
      <c r="I13113" t="s">
        <v>4039</v>
      </c>
      <c r="J13113" t="s">
        <v>21805</v>
      </c>
      <c r="L13113">
        <v>40.986899999999999</v>
      </c>
      <c r="M13113">
        <v>-121.9772</v>
      </c>
      <c r="N13113">
        <v>444.4</v>
      </c>
      <c r="O13113" s="2">
        <v>1</v>
      </c>
      <c r="P13113" s="2">
        <v>73051</v>
      </c>
    </row>
    <row r="13114" spans="1:16">
      <c r="A13114">
        <f t="shared" si="205"/>
        <v>113112</v>
      </c>
      <c r="B13114" t="s">
        <v>21806</v>
      </c>
      <c r="C13114" t="s">
        <v>14381</v>
      </c>
      <c r="D13114" t="s">
        <v>14382</v>
      </c>
      <c r="E13114" t="s">
        <v>21804</v>
      </c>
      <c r="F13114" t="s">
        <v>10830</v>
      </c>
      <c r="G13114" t="s">
        <v>21801</v>
      </c>
      <c r="H13114" t="s">
        <v>10832</v>
      </c>
      <c r="I13114" t="s">
        <v>4039</v>
      </c>
      <c r="J13114" t="s">
        <v>21805</v>
      </c>
      <c r="L13114">
        <v>40.986899999999999</v>
      </c>
      <c r="M13114">
        <v>-121.9772</v>
      </c>
      <c r="N13114">
        <v>444.4</v>
      </c>
      <c r="O13114" s="2">
        <v>1</v>
      </c>
      <c r="P13114" s="2">
        <v>73051</v>
      </c>
    </row>
    <row r="13115" spans="1:16">
      <c r="A13115">
        <f t="shared" si="205"/>
        <v>113113</v>
      </c>
      <c r="B13115" t="s">
        <v>21806</v>
      </c>
      <c r="C13115" t="s">
        <v>14381</v>
      </c>
      <c r="D13115" t="s">
        <v>14382</v>
      </c>
      <c r="E13115" t="s">
        <v>21804</v>
      </c>
      <c r="F13115" t="s">
        <v>10829</v>
      </c>
      <c r="G13115" t="s">
        <v>21802</v>
      </c>
      <c r="H13115" t="s">
        <v>10832</v>
      </c>
      <c r="I13115" t="s">
        <v>4039</v>
      </c>
      <c r="J13115" t="s">
        <v>21805</v>
      </c>
      <c r="L13115">
        <v>40.986899999999999</v>
      </c>
      <c r="M13115">
        <v>-121.9772</v>
      </c>
      <c r="N13115">
        <v>444.4</v>
      </c>
      <c r="O13115" s="2">
        <v>1</v>
      </c>
      <c r="P13115" s="2">
        <v>73051</v>
      </c>
    </row>
    <row r="13116" spans="1:16">
      <c r="A13116">
        <f t="shared" si="205"/>
        <v>113114</v>
      </c>
      <c r="B13116" t="s">
        <v>21806</v>
      </c>
      <c r="C13116" t="s">
        <v>14383</v>
      </c>
      <c r="D13116" t="s">
        <v>14384</v>
      </c>
      <c r="E13116" t="s">
        <v>21804</v>
      </c>
      <c r="F13116" t="s">
        <v>9791</v>
      </c>
      <c r="G13116" t="s">
        <v>9793</v>
      </c>
      <c r="H13116" t="s">
        <v>16</v>
      </c>
      <c r="I13116" t="s">
        <v>4039</v>
      </c>
      <c r="J13116" t="s">
        <v>21805</v>
      </c>
      <c r="L13116">
        <v>40.984819999999999</v>
      </c>
      <c r="M13116">
        <v>-114.16961000000001</v>
      </c>
      <c r="N13116">
        <v>1471.6</v>
      </c>
      <c r="O13116" s="2">
        <v>1</v>
      </c>
      <c r="P13116" s="2">
        <v>73051</v>
      </c>
    </row>
    <row r="13117" spans="1:16">
      <c r="A13117">
        <f t="shared" si="205"/>
        <v>113115</v>
      </c>
      <c r="B13117" t="s">
        <v>21806</v>
      </c>
      <c r="C13117" t="s">
        <v>14383</v>
      </c>
      <c r="D13117" t="s">
        <v>14384</v>
      </c>
      <c r="E13117" t="s">
        <v>21804</v>
      </c>
      <c r="F13117" t="s">
        <v>10830</v>
      </c>
      <c r="G13117" t="s">
        <v>21801</v>
      </c>
      <c r="H13117" t="s">
        <v>10832</v>
      </c>
      <c r="I13117" t="s">
        <v>4039</v>
      </c>
      <c r="J13117" t="s">
        <v>21805</v>
      </c>
      <c r="L13117">
        <v>40.984819999999999</v>
      </c>
      <c r="M13117">
        <v>-114.16961000000001</v>
      </c>
      <c r="N13117">
        <v>1471.6</v>
      </c>
      <c r="O13117" s="2">
        <v>1</v>
      </c>
      <c r="P13117" s="2">
        <v>73051</v>
      </c>
    </row>
    <row r="13118" spans="1:16">
      <c r="A13118">
        <f t="shared" si="205"/>
        <v>113116</v>
      </c>
      <c r="B13118" t="s">
        <v>21806</v>
      </c>
      <c r="C13118" t="s">
        <v>14383</v>
      </c>
      <c r="D13118" t="s">
        <v>14384</v>
      </c>
      <c r="E13118" t="s">
        <v>21804</v>
      </c>
      <c r="F13118" t="s">
        <v>10829</v>
      </c>
      <c r="G13118" t="s">
        <v>21802</v>
      </c>
      <c r="H13118" t="s">
        <v>10832</v>
      </c>
      <c r="I13118" t="s">
        <v>4039</v>
      </c>
      <c r="J13118" t="s">
        <v>21805</v>
      </c>
      <c r="L13118">
        <v>40.984819999999999</v>
      </c>
      <c r="M13118">
        <v>-114.16961000000001</v>
      </c>
      <c r="N13118">
        <v>1471.6</v>
      </c>
      <c r="O13118" s="2">
        <v>1</v>
      </c>
      <c r="P13118" s="2">
        <v>73051</v>
      </c>
    </row>
    <row r="13119" spans="1:16">
      <c r="A13119">
        <f t="shared" si="205"/>
        <v>113117</v>
      </c>
      <c r="B13119" t="s">
        <v>21806</v>
      </c>
      <c r="C13119" t="s">
        <v>14385</v>
      </c>
      <c r="D13119" t="s">
        <v>14386</v>
      </c>
      <c r="E13119" t="s">
        <v>21804</v>
      </c>
      <c r="F13119" t="s">
        <v>9791</v>
      </c>
      <c r="G13119" t="s">
        <v>9793</v>
      </c>
      <c r="H13119" t="s">
        <v>16</v>
      </c>
      <c r="I13119" t="s">
        <v>4039</v>
      </c>
      <c r="J13119" t="s">
        <v>21805</v>
      </c>
      <c r="L13119">
        <v>40.977800000000002</v>
      </c>
      <c r="M13119">
        <v>-124.086</v>
      </c>
      <c r="N13119">
        <v>82.3</v>
      </c>
      <c r="O13119" s="2">
        <v>1</v>
      </c>
      <c r="P13119" s="2">
        <v>73051</v>
      </c>
    </row>
    <row r="13120" spans="1:16">
      <c r="A13120">
        <f t="shared" si="205"/>
        <v>113118</v>
      </c>
      <c r="B13120" t="s">
        <v>21806</v>
      </c>
      <c r="C13120" t="s">
        <v>14385</v>
      </c>
      <c r="D13120" t="s">
        <v>14386</v>
      </c>
      <c r="E13120" t="s">
        <v>21804</v>
      </c>
      <c r="F13120" t="s">
        <v>21799</v>
      </c>
      <c r="G13120" t="s">
        <v>21800</v>
      </c>
      <c r="H13120" t="s">
        <v>16</v>
      </c>
      <c r="I13120" t="s">
        <v>17</v>
      </c>
      <c r="J13120" t="s">
        <v>21805</v>
      </c>
      <c r="L13120">
        <v>40.977800000000002</v>
      </c>
      <c r="M13120">
        <v>-124.086</v>
      </c>
      <c r="N13120">
        <v>82.3</v>
      </c>
      <c r="O13120" s="2">
        <v>1</v>
      </c>
      <c r="P13120" s="2">
        <v>73051</v>
      </c>
    </row>
    <row r="13121" spans="1:16">
      <c r="A13121">
        <f t="shared" si="205"/>
        <v>113119</v>
      </c>
      <c r="B13121" t="s">
        <v>21806</v>
      </c>
      <c r="C13121" t="s">
        <v>14387</v>
      </c>
      <c r="D13121" t="s">
        <v>14388</v>
      </c>
      <c r="E13121" t="s">
        <v>21804</v>
      </c>
      <c r="F13121" t="s">
        <v>9791</v>
      </c>
      <c r="G13121" t="s">
        <v>9793</v>
      </c>
      <c r="H13121" t="s">
        <v>16</v>
      </c>
      <c r="I13121" t="s">
        <v>4039</v>
      </c>
      <c r="J13121" t="s">
        <v>21805</v>
      </c>
      <c r="L13121">
        <v>40.976300000000002</v>
      </c>
      <c r="M13121">
        <v>-106.3942</v>
      </c>
      <c r="N13121">
        <v>2449.6999999999998</v>
      </c>
      <c r="O13121" s="2">
        <v>1</v>
      </c>
      <c r="P13121" s="2">
        <v>73051</v>
      </c>
    </row>
    <row r="13122" spans="1:16">
      <c r="A13122">
        <f t="shared" si="205"/>
        <v>113120</v>
      </c>
      <c r="B13122" t="s">
        <v>21806</v>
      </c>
      <c r="C13122" t="s">
        <v>14387</v>
      </c>
      <c r="D13122" t="s">
        <v>14388</v>
      </c>
      <c r="E13122" t="s">
        <v>21804</v>
      </c>
      <c r="F13122" t="s">
        <v>21799</v>
      </c>
      <c r="G13122" t="s">
        <v>21800</v>
      </c>
      <c r="H13122" t="s">
        <v>16</v>
      </c>
      <c r="I13122" t="s">
        <v>17</v>
      </c>
      <c r="J13122" t="s">
        <v>21805</v>
      </c>
      <c r="L13122">
        <v>40.976300000000002</v>
      </c>
      <c r="M13122">
        <v>-106.3942</v>
      </c>
      <c r="N13122">
        <v>2449.6999999999998</v>
      </c>
      <c r="O13122" s="2">
        <v>1</v>
      </c>
      <c r="P13122" s="2">
        <v>73051</v>
      </c>
    </row>
    <row r="13123" spans="1:16">
      <c r="A13123">
        <f t="shared" si="205"/>
        <v>113121</v>
      </c>
      <c r="B13123" t="s">
        <v>21806</v>
      </c>
      <c r="C13123" t="s">
        <v>14389</v>
      </c>
      <c r="D13123" t="s">
        <v>14390</v>
      </c>
      <c r="E13123" t="s">
        <v>21804</v>
      </c>
      <c r="F13123" t="s">
        <v>9791</v>
      </c>
      <c r="G13123" t="s">
        <v>9793</v>
      </c>
      <c r="H13123" t="s">
        <v>16</v>
      </c>
      <c r="I13123" t="s">
        <v>4039</v>
      </c>
      <c r="J13123" t="s">
        <v>21805</v>
      </c>
      <c r="L13123">
        <v>40.9754</v>
      </c>
      <c r="M13123">
        <v>-124.0882</v>
      </c>
      <c r="N13123">
        <v>82.3</v>
      </c>
      <c r="O13123" s="2">
        <v>1</v>
      </c>
      <c r="P13123" s="2">
        <v>73051</v>
      </c>
    </row>
    <row r="13124" spans="1:16">
      <c r="A13124">
        <f t="shared" si="205"/>
        <v>113122</v>
      </c>
      <c r="B13124" t="s">
        <v>21806</v>
      </c>
      <c r="C13124" t="s">
        <v>14391</v>
      </c>
      <c r="D13124" t="s">
        <v>14392</v>
      </c>
      <c r="E13124" t="s">
        <v>21804</v>
      </c>
      <c r="F13124" t="s">
        <v>9791</v>
      </c>
      <c r="G13124" t="s">
        <v>9793</v>
      </c>
      <c r="H13124" t="s">
        <v>16</v>
      </c>
      <c r="I13124" t="s">
        <v>4039</v>
      </c>
      <c r="J13124" t="s">
        <v>21805</v>
      </c>
      <c r="L13124">
        <v>40.965600000000002</v>
      </c>
      <c r="M13124">
        <v>-105.2186</v>
      </c>
      <c r="N13124">
        <v>2138.1999999999998</v>
      </c>
      <c r="O13124" s="2">
        <v>1</v>
      </c>
      <c r="P13124" s="2">
        <v>73051</v>
      </c>
    </row>
    <row r="13125" spans="1:16">
      <c r="A13125">
        <f t="shared" si="205"/>
        <v>113123</v>
      </c>
      <c r="B13125" t="s">
        <v>21806</v>
      </c>
      <c r="C13125" t="s">
        <v>14391</v>
      </c>
      <c r="D13125" t="s">
        <v>14392</v>
      </c>
      <c r="E13125" t="s">
        <v>21804</v>
      </c>
      <c r="F13125" t="s">
        <v>10830</v>
      </c>
      <c r="G13125" t="s">
        <v>21801</v>
      </c>
      <c r="H13125" t="s">
        <v>10832</v>
      </c>
      <c r="I13125" t="s">
        <v>4039</v>
      </c>
      <c r="J13125" t="s">
        <v>21805</v>
      </c>
      <c r="L13125">
        <v>40.965600000000002</v>
      </c>
      <c r="M13125">
        <v>-105.2186</v>
      </c>
      <c r="N13125">
        <v>2138.1999999999998</v>
      </c>
      <c r="O13125" s="2">
        <v>1</v>
      </c>
      <c r="P13125" s="2">
        <v>73051</v>
      </c>
    </row>
    <row r="13126" spans="1:16">
      <c r="A13126">
        <f t="shared" si="205"/>
        <v>113124</v>
      </c>
      <c r="B13126" t="s">
        <v>21806</v>
      </c>
      <c r="C13126" t="s">
        <v>14391</v>
      </c>
      <c r="D13126" t="s">
        <v>14392</v>
      </c>
      <c r="E13126" t="s">
        <v>21804</v>
      </c>
      <c r="F13126" t="s">
        <v>10829</v>
      </c>
      <c r="G13126" t="s">
        <v>21802</v>
      </c>
      <c r="H13126" t="s">
        <v>10832</v>
      </c>
      <c r="I13126" t="s">
        <v>4039</v>
      </c>
      <c r="J13126" t="s">
        <v>21805</v>
      </c>
      <c r="L13126">
        <v>40.965600000000002</v>
      </c>
      <c r="M13126">
        <v>-105.2186</v>
      </c>
      <c r="N13126">
        <v>2138.1999999999998</v>
      </c>
      <c r="O13126" s="2">
        <v>1</v>
      </c>
      <c r="P13126" s="2">
        <v>73051</v>
      </c>
    </row>
    <row r="13127" spans="1:16">
      <c r="A13127">
        <f t="shared" si="205"/>
        <v>113125</v>
      </c>
      <c r="B13127" t="s">
        <v>21806</v>
      </c>
      <c r="C13127" t="s">
        <v>14393</v>
      </c>
      <c r="D13127" t="s">
        <v>14394</v>
      </c>
      <c r="E13127" t="s">
        <v>21804</v>
      </c>
      <c r="F13127" t="s">
        <v>10828</v>
      </c>
      <c r="G13127" t="s">
        <v>21803</v>
      </c>
      <c r="H13127" t="s">
        <v>10832</v>
      </c>
      <c r="I13127" t="s">
        <v>4039</v>
      </c>
      <c r="J13127" t="s">
        <v>21805</v>
      </c>
      <c r="L13127">
        <v>40.952800000000003</v>
      </c>
      <c r="M13127">
        <v>-110.4806</v>
      </c>
      <c r="N13127">
        <v>1981.2</v>
      </c>
      <c r="O13127" s="2">
        <v>1</v>
      </c>
      <c r="P13127" s="2">
        <v>73051</v>
      </c>
    </row>
    <row r="13128" spans="1:16">
      <c r="A13128">
        <f t="shared" si="205"/>
        <v>113126</v>
      </c>
      <c r="B13128" t="s">
        <v>21806</v>
      </c>
      <c r="C13128" t="s">
        <v>14393</v>
      </c>
      <c r="D13128" t="s">
        <v>14394</v>
      </c>
      <c r="E13128" t="s">
        <v>21804</v>
      </c>
      <c r="F13128" t="s">
        <v>10830</v>
      </c>
      <c r="G13128" t="s">
        <v>21801</v>
      </c>
      <c r="H13128" t="s">
        <v>10832</v>
      </c>
      <c r="I13128" t="s">
        <v>4039</v>
      </c>
      <c r="J13128" t="s">
        <v>21805</v>
      </c>
      <c r="L13128">
        <v>40.952800000000003</v>
      </c>
      <c r="M13128">
        <v>-110.4806</v>
      </c>
      <c r="N13128">
        <v>1981.2</v>
      </c>
      <c r="O13128" s="2">
        <v>1</v>
      </c>
      <c r="P13128" s="2">
        <v>73051</v>
      </c>
    </row>
    <row r="13129" spans="1:16">
      <c r="A13129">
        <f t="shared" si="205"/>
        <v>113127</v>
      </c>
      <c r="B13129" t="s">
        <v>21806</v>
      </c>
      <c r="C13129" t="s">
        <v>14393</v>
      </c>
      <c r="D13129" t="s">
        <v>14394</v>
      </c>
      <c r="E13129" t="s">
        <v>21804</v>
      </c>
      <c r="F13129" t="s">
        <v>10829</v>
      </c>
      <c r="G13129" t="s">
        <v>21802</v>
      </c>
      <c r="H13129" t="s">
        <v>10832</v>
      </c>
      <c r="I13129" t="s">
        <v>4039</v>
      </c>
      <c r="J13129" t="s">
        <v>21805</v>
      </c>
      <c r="L13129">
        <v>40.952800000000003</v>
      </c>
      <c r="M13129">
        <v>-110.4806</v>
      </c>
      <c r="N13129">
        <v>1981.2</v>
      </c>
      <c r="O13129" s="2">
        <v>1</v>
      </c>
      <c r="P13129" s="2">
        <v>73051</v>
      </c>
    </row>
    <row r="13130" spans="1:16">
      <c r="A13130">
        <f t="shared" si="205"/>
        <v>113128</v>
      </c>
      <c r="B13130" t="s">
        <v>21806</v>
      </c>
      <c r="C13130" t="s">
        <v>14395</v>
      </c>
      <c r="D13130" t="s">
        <v>14396</v>
      </c>
      <c r="E13130" t="s">
        <v>21804</v>
      </c>
      <c r="F13130" t="s">
        <v>9791</v>
      </c>
      <c r="G13130" t="s">
        <v>9793</v>
      </c>
      <c r="H13130" t="s">
        <v>16</v>
      </c>
      <c r="I13130" t="s">
        <v>4039</v>
      </c>
      <c r="J13130" t="s">
        <v>21805</v>
      </c>
      <c r="L13130">
        <v>40.947299999999998</v>
      </c>
      <c r="M13130">
        <v>-123.6279</v>
      </c>
      <c r="N13130">
        <v>152.69999999999999</v>
      </c>
      <c r="O13130" s="2">
        <v>1</v>
      </c>
      <c r="P13130" s="2">
        <v>73051</v>
      </c>
    </row>
    <row r="13131" spans="1:16">
      <c r="A13131">
        <f t="shared" si="205"/>
        <v>113129</v>
      </c>
      <c r="B13131" t="s">
        <v>21806</v>
      </c>
      <c r="C13131" t="s">
        <v>14395</v>
      </c>
      <c r="D13131" t="s">
        <v>14396</v>
      </c>
      <c r="E13131" t="s">
        <v>21804</v>
      </c>
      <c r="F13131" t="s">
        <v>21799</v>
      </c>
      <c r="G13131" t="s">
        <v>21800</v>
      </c>
      <c r="H13131" t="s">
        <v>16</v>
      </c>
      <c r="I13131" t="s">
        <v>17</v>
      </c>
      <c r="J13131" t="s">
        <v>21805</v>
      </c>
      <c r="L13131">
        <v>40.947299999999998</v>
      </c>
      <c r="M13131">
        <v>-123.6279</v>
      </c>
      <c r="N13131">
        <v>152.69999999999999</v>
      </c>
      <c r="O13131" s="2">
        <v>1</v>
      </c>
      <c r="P13131" s="2">
        <v>73051</v>
      </c>
    </row>
    <row r="13132" spans="1:16">
      <c r="A13132">
        <f t="shared" si="205"/>
        <v>113130</v>
      </c>
      <c r="B13132" t="s">
        <v>21806</v>
      </c>
      <c r="C13132" t="s">
        <v>14397</v>
      </c>
      <c r="D13132" t="s">
        <v>14398</v>
      </c>
      <c r="E13132" t="s">
        <v>21804</v>
      </c>
      <c r="F13132" t="s">
        <v>9791</v>
      </c>
      <c r="G13132" t="s">
        <v>9793</v>
      </c>
      <c r="H13132" t="s">
        <v>16</v>
      </c>
      <c r="I13132" t="s">
        <v>4039</v>
      </c>
      <c r="J13132" t="s">
        <v>21805</v>
      </c>
      <c r="L13132">
        <v>40.945500000000003</v>
      </c>
      <c r="M13132">
        <v>-99.559899999999999</v>
      </c>
      <c r="N13132">
        <v>738.8</v>
      </c>
      <c r="O13132" s="2">
        <v>1</v>
      </c>
      <c r="P13132" s="2">
        <v>73051</v>
      </c>
    </row>
    <row r="13133" spans="1:16">
      <c r="A13133">
        <f t="shared" si="205"/>
        <v>113131</v>
      </c>
      <c r="B13133" t="s">
        <v>21806</v>
      </c>
      <c r="C13133" t="s">
        <v>14399</v>
      </c>
      <c r="D13133" t="s">
        <v>14400</v>
      </c>
      <c r="E13133" t="s">
        <v>21804</v>
      </c>
      <c r="F13133" t="s">
        <v>9791</v>
      </c>
      <c r="G13133" t="s">
        <v>9793</v>
      </c>
      <c r="H13133" t="s">
        <v>16</v>
      </c>
      <c r="I13133" t="s">
        <v>4039</v>
      </c>
      <c r="J13133" t="s">
        <v>21805</v>
      </c>
      <c r="L13133">
        <v>40.9392</v>
      </c>
      <c r="M13133">
        <v>-123.6236</v>
      </c>
      <c r="N13133">
        <v>199.6</v>
      </c>
      <c r="O13133" s="2">
        <v>1</v>
      </c>
      <c r="P13133" s="2">
        <v>73051</v>
      </c>
    </row>
    <row r="13134" spans="1:16">
      <c r="A13134">
        <f t="shared" si="205"/>
        <v>113132</v>
      </c>
      <c r="B13134" t="s">
        <v>21806</v>
      </c>
      <c r="C13134" t="s">
        <v>14399</v>
      </c>
      <c r="D13134" t="s">
        <v>14400</v>
      </c>
      <c r="E13134" t="s">
        <v>21804</v>
      </c>
      <c r="F13134" t="s">
        <v>21799</v>
      </c>
      <c r="G13134" t="s">
        <v>21800</v>
      </c>
      <c r="H13134" t="s">
        <v>16</v>
      </c>
      <c r="I13134" t="s">
        <v>17</v>
      </c>
      <c r="J13134" t="s">
        <v>21805</v>
      </c>
      <c r="L13134">
        <v>40.9392</v>
      </c>
      <c r="M13134">
        <v>-123.6236</v>
      </c>
      <c r="N13134">
        <v>199.6</v>
      </c>
      <c r="O13134" s="2">
        <v>1</v>
      </c>
      <c r="P13134" s="2">
        <v>73051</v>
      </c>
    </row>
    <row r="13135" spans="1:16">
      <c r="A13135">
        <f t="shared" si="205"/>
        <v>113133</v>
      </c>
      <c r="B13135" t="s">
        <v>21806</v>
      </c>
      <c r="C13135" t="s">
        <v>14401</v>
      </c>
      <c r="D13135" t="s">
        <v>14402</v>
      </c>
      <c r="E13135" t="s">
        <v>21804</v>
      </c>
      <c r="F13135" t="s">
        <v>9791</v>
      </c>
      <c r="G13135" t="s">
        <v>9793</v>
      </c>
      <c r="H13135" t="s">
        <v>16</v>
      </c>
      <c r="I13135" t="s">
        <v>4039</v>
      </c>
      <c r="J13135" t="s">
        <v>21805</v>
      </c>
      <c r="L13135">
        <v>40.938600000000001</v>
      </c>
      <c r="M13135">
        <v>-117.7513</v>
      </c>
      <c r="N13135">
        <v>1327.4</v>
      </c>
      <c r="O13135" s="2">
        <v>1</v>
      </c>
      <c r="P13135" s="2">
        <v>73051</v>
      </c>
    </row>
    <row r="13136" spans="1:16">
      <c r="A13136">
        <f t="shared" si="205"/>
        <v>113134</v>
      </c>
      <c r="B13136" t="s">
        <v>21806</v>
      </c>
      <c r="C13136" t="s">
        <v>14401</v>
      </c>
      <c r="D13136" t="s">
        <v>14402</v>
      </c>
      <c r="E13136" t="s">
        <v>21804</v>
      </c>
      <c r="F13136" t="s">
        <v>10830</v>
      </c>
      <c r="G13136" t="s">
        <v>21801</v>
      </c>
      <c r="H13136" t="s">
        <v>10832</v>
      </c>
      <c r="I13136" t="s">
        <v>4039</v>
      </c>
      <c r="J13136" t="s">
        <v>21805</v>
      </c>
      <c r="L13136">
        <v>40.938600000000001</v>
      </c>
      <c r="M13136">
        <v>-117.7513</v>
      </c>
      <c r="N13136">
        <v>1327.4</v>
      </c>
      <c r="O13136" s="2">
        <v>1</v>
      </c>
      <c r="P13136" s="2">
        <v>73051</v>
      </c>
    </row>
    <row r="13137" spans="1:16">
      <c r="A13137">
        <f t="shared" si="205"/>
        <v>113135</v>
      </c>
      <c r="B13137" t="s">
        <v>21806</v>
      </c>
      <c r="C13137" t="s">
        <v>14401</v>
      </c>
      <c r="D13137" t="s">
        <v>14402</v>
      </c>
      <c r="E13137" t="s">
        <v>21804</v>
      </c>
      <c r="F13137" t="s">
        <v>10829</v>
      </c>
      <c r="G13137" t="s">
        <v>21802</v>
      </c>
      <c r="H13137" t="s">
        <v>10832</v>
      </c>
      <c r="I13137" t="s">
        <v>4039</v>
      </c>
      <c r="J13137" t="s">
        <v>21805</v>
      </c>
      <c r="L13137">
        <v>40.938600000000001</v>
      </c>
      <c r="M13137">
        <v>-117.7513</v>
      </c>
      <c r="N13137">
        <v>1327.4</v>
      </c>
      <c r="O13137" s="2">
        <v>1</v>
      </c>
      <c r="P13137" s="2">
        <v>73051</v>
      </c>
    </row>
    <row r="13138" spans="1:16">
      <c r="A13138">
        <f t="shared" ref="A13138:A13201" si="206">A13137+1</f>
        <v>113136</v>
      </c>
      <c r="B13138" t="s">
        <v>21806</v>
      </c>
      <c r="C13138" t="s">
        <v>14403</v>
      </c>
      <c r="D13138" t="s">
        <v>14404</v>
      </c>
      <c r="E13138" t="s">
        <v>21804</v>
      </c>
      <c r="F13138" t="s">
        <v>9791</v>
      </c>
      <c r="G13138" t="s">
        <v>9793</v>
      </c>
      <c r="H13138" t="s">
        <v>16</v>
      </c>
      <c r="I13138" t="s">
        <v>4039</v>
      </c>
      <c r="J13138" t="s">
        <v>21805</v>
      </c>
      <c r="L13138">
        <v>40.935699999999997</v>
      </c>
      <c r="M13138">
        <v>-98.337800000000001</v>
      </c>
      <c r="N13138">
        <v>570</v>
      </c>
      <c r="O13138" s="2">
        <v>1</v>
      </c>
      <c r="P13138" s="2">
        <v>73051</v>
      </c>
    </row>
    <row r="13139" spans="1:16">
      <c r="A13139">
        <f t="shared" si="206"/>
        <v>113137</v>
      </c>
      <c r="B13139" t="s">
        <v>21806</v>
      </c>
      <c r="C13139" t="s">
        <v>14405</v>
      </c>
      <c r="D13139" t="s">
        <v>14406</v>
      </c>
      <c r="E13139" t="s">
        <v>21804</v>
      </c>
      <c r="F13139" t="s">
        <v>9791</v>
      </c>
      <c r="G13139" t="s">
        <v>9793</v>
      </c>
      <c r="H13139" t="s">
        <v>16</v>
      </c>
      <c r="I13139" t="s">
        <v>4039</v>
      </c>
      <c r="J13139" t="s">
        <v>21805</v>
      </c>
      <c r="L13139">
        <v>40.931899999999999</v>
      </c>
      <c r="M13139">
        <v>-103.8678</v>
      </c>
      <c r="N13139">
        <v>1578.9</v>
      </c>
      <c r="O13139" s="2">
        <v>1</v>
      </c>
      <c r="P13139" s="2">
        <v>73051</v>
      </c>
    </row>
    <row r="13140" spans="1:16">
      <c r="A13140">
        <f t="shared" si="206"/>
        <v>113138</v>
      </c>
      <c r="B13140" t="s">
        <v>21806</v>
      </c>
      <c r="C13140" t="s">
        <v>14405</v>
      </c>
      <c r="D13140" t="s">
        <v>14406</v>
      </c>
      <c r="E13140" t="s">
        <v>21804</v>
      </c>
      <c r="F13140" t="s">
        <v>10830</v>
      </c>
      <c r="G13140" t="s">
        <v>21801</v>
      </c>
      <c r="H13140" t="s">
        <v>10832</v>
      </c>
      <c r="I13140" t="s">
        <v>4039</v>
      </c>
      <c r="J13140" t="s">
        <v>21805</v>
      </c>
      <c r="L13140">
        <v>40.931899999999999</v>
      </c>
      <c r="M13140">
        <v>-103.8678</v>
      </c>
      <c r="N13140">
        <v>1578.9</v>
      </c>
      <c r="O13140" s="2">
        <v>1</v>
      </c>
      <c r="P13140" s="2">
        <v>73051</v>
      </c>
    </row>
    <row r="13141" spans="1:16">
      <c r="A13141">
        <f t="shared" si="206"/>
        <v>113139</v>
      </c>
      <c r="B13141" t="s">
        <v>21806</v>
      </c>
      <c r="C13141" t="s">
        <v>14405</v>
      </c>
      <c r="D13141" t="s">
        <v>14406</v>
      </c>
      <c r="E13141" t="s">
        <v>21804</v>
      </c>
      <c r="F13141" t="s">
        <v>10829</v>
      </c>
      <c r="G13141" t="s">
        <v>21802</v>
      </c>
      <c r="H13141" t="s">
        <v>10832</v>
      </c>
      <c r="I13141" t="s">
        <v>4039</v>
      </c>
      <c r="J13141" t="s">
        <v>21805</v>
      </c>
      <c r="L13141">
        <v>40.931899999999999</v>
      </c>
      <c r="M13141">
        <v>-103.8678</v>
      </c>
      <c r="N13141">
        <v>1578.9</v>
      </c>
      <c r="O13141" s="2">
        <v>1</v>
      </c>
      <c r="P13141" s="2">
        <v>73051</v>
      </c>
    </row>
    <row r="13142" spans="1:16">
      <c r="A13142">
        <f t="shared" si="206"/>
        <v>113140</v>
      </c>
      <c r="B13142" t="s">
        <v>21806</v>
      </c>
      <c r="C13142" t="s">
        <v>14407</v>
      </c>
      <c r="D13142" t="s">
        <v>14408</v>
      </c>
      <c r="E13142" t="s">
        <v>21804</v>
      </c>
      <c r="F13142" t="s">
        <v>9791</v>
      </c>
      <c r="G13142" t="s">
        <v>9793</v>
      </c>
      <c r="H13142" t="s">
        <v>16</v>
      </c>
      <c r="I13142" t="s">
        <v>4039</v>
      </c>
      <c r="J13142" t="s">
        <v>21805</v>
      </c>
      <c r="L13142">
        <v>40.931100000000001</v>
      </c>
      <c r="M13142">
        <v>-97.9786</v>
      </c>
      <c r="N13142">
        <v>548.9</v>
      </c>
      <c r="O13142" s="2">
        <v>1</v>
      </c>
      <c r="P13142" s="2">
        <v>73051</v>
      </c>
    </row>
    <row r="13143" spans="1:16">
      <c r="A13143">
        <f t="shared" si="206"/>
        <v>113141</v>
      </c>
      <c r="B13143" t="s">
        <v>21806</v>
      </c>
      <c r="C13143" t="s">
        <v>14409</v>
      </c>
      <c r="D13143" t="s">
        <v>14410</v>
      </c>
      <c r="E13143" t="s">
        <v>21804</v>
      </c>
      <c r="F13143" t="s">
        <v>9791</v>
      </c>
      <c r="G13143" t="s">
        <v>9793</v>
      </c>
      <c r="H13143" t="s">
        <v>16</v>
      </c>
      <c r="I13143" t="s">
        <v>4039</v>
      </c>
      <c r="J13143" t="s">
        <v>21805</v>
      </c>
      <c r="L13143">
        <v>40.930300000000003</v>
      </c>
      <c r="M13143">
        <v>-97.797300000000007</v>
      </c>
      <c r="N13143">
        <v>0</v>
      </c>
      <c r="O13143" s="2">
        <v>1</v>
      </c>
      <c r="P13143" s="2">
        <v>73051</v>
      </c>
    </row>
    <row r="13144" spans="1:16">
      <c r="A13144">
        <f t="shared" si="206"/>
        <v>113142</v>
      </c>
      <c r="B13144" t="s">
        <v>21806</v>
      </c>
      <c r="C13144" t="s">
        <v>14411</v>
      </c>
      <c r="D13144" t="s">
        <v>14412</v>
      </c>
      <c r="E13144" t="s">
        <v>21804</v>
      </c>
      <c r="F13144" t="s">
        <v>9791</v>
      </c>
      <c r="G13144" t="s">
        <v>9793</v>
      </c>
      <c r="H13144" t="s">
        <v>16</v>
      </c>
      <c r="I13144" t="s">
        <v>4039</v>
      </c>
      <c r="J13144" t="s">
        <v>21805</v>
      </c>
      <c r="L13144">
        <v>40.929400000000001</v>
      </c>
      <c r="M13144">
        <v>-98.3767</v>
      </c>
      <c r="N13144">
        <v>570.9</v>
      </c>
      <c r="O13144" s="2">
        <v>1</v>
      </c>
      <c r="P13144" s="2">
        <v>73051</v>
      </c>
    </row>
    <row r="13145" spans="1:16">
      <c r="A13145">
        <f t="shared" si="206"/>
        <v>113143</v>
      </c>
      <c r="B13145" t="s">
        <v>21806</v>
      </c>
      <c r="C13145" t="s">
        <v>14413</v>
      </c>
      <c r="D13145" t="s">
        <v>14414</v>
      </c>
      <c r="E13145" t="s">
        <v>21804</v>
      </c>
      <c r="F13145" t="s">
        <v>9791</v>
      </c>
      <c r="G13145" t="s">
        <v>9793</v>
      </c>
      <c r="H13145" t="s">
        <v>16</v>
      </c>
      <c r="I13145" t="s">
        <v>4039</v>
      </c>
      <c r="J13145" t="s">
        <v>21805</v>
      </c>
      <c r="L13145">
        <v>40.9283</v>
      </c>
      <c r="M13145">
        <v>-99.388599999999997</v>
      </c>
      <c r="N13145">
        <v>704.1</v>
      </c>
      <c r="O13145" s="2">
        <v>1</v>
      </c>
      <c r="P13145" s="2">
        <v>73051</v>
      </c>
    </row>
    <row r="13146" spans="1:16">
      <c r="A13146">
        <f t="shared" si="206"/>
        <v>113144</v>
      </c>
      <c r="B13146" t="s">
        <v>21806</v>
      </c>
      <c r="C13146" t="s">
        <v>14415</v>
      </c>
      <c r="D13146" t="s">
        <v>14416</v>
      </c>
      <c r="E13146" t="s">
        <v>21804</v>
      </c>
      <c r="F13146" t="s">
        <v>10828</v>
      </c>
      <c r="G13146" t="s">
        <v>21803</v>
      </c>
      <c r="H13146" t="s">
        <v>10832</v>
      </c>
      <c r="I13146" t="s">
        <v>4039</v>
      </c>
      <c r="J13146" t="s">
        <v>21805</v>
      </c>
      <c r="L13146">
        <v>40.925800000000002</v>
      </c>
      <c r="M13146">
        <v>-121.5856</v>
      </c>
      <c r="N13146">
        <v>1130.8</v>
      </c>
      <c r="O13146" s="2">
        <v>1</v>
      </c>
      <c r="P13146" s="2">
        <v>73051</v>
      </c>
    </row>
    <row r="13147" spans="1:16">
      <c r="A13147">
        <f t="shared" si="206"/>
        <v>113145</v>
      </c>
      <c r="B13147" t="s">
        <v>21806</v>
      </c>
      <c r="C13147" t="s">
        <v>14415</v>
      </c>
      <c r="D13147" t="s">
        <v>14416</v>
      </c>
      <c r="E13147" t="s">
        <v>21804</v>
      </c>
      <c r="F13147" t="s">
        <v>10830</v>
      </c>
      <c r="G13147" t="s">
        <v>21801</v>
      </c>
      <c r="H13147" t="s">
        <v>10832</v>
      </c>
      <c r="I13147" t="s">
        <v>4039</v>
      </c>
      <c r="J13147" t="s">
        <v>21805</v>
      </c>
      <c r="L13147">
        <v>40.925800000000002</v>
      </c>
      <c r="M13147">
        <v>-121.5856</v>
      </c>
      <c r="N13147">
        <v>1130.8</v>
      </c>
      <c r="O13147" s="2">
        <v>1</v>
      </c>
      <c r="P13147" s="2">
        <v>73051</v>
      </c>
    </row>
    <row r="13148" spans="1:16">
      <c r="A13148">
        <f t="shared" si="206"/>
        <v>113146</v>
      </c>
      <c r="B13148" t="s">
        <v>21806</v>
      </c>
      <c r="C13148" t="s">
        <v>14415</v>
      </c>
      <c r="D13148" t="s">
        <v>14416</v>
      </c>
      <c r="E13148" t="s">
        <v>21804</v>
      </c>
      <c r="F13148" t="s">
        <v>10829</v>
      </c>
      <c r="G13148" t="s">
        <v>21802</v>
      </c>
      <c r="H13148" t="s">
        <v>10832</v>
      </c>
      <c r="I13148" t="s">
        <v>4039</v>
      </c>
      <c r="J13148" t="s">
        <v>21805</v>
      </c>
      <c r="L13148">
        <v>40.925800000000002</v>
      </c>
      <c r="M13148">
        <v>-121.5856</v>
      </c>
      <c r="N13148">
        <v>1130.8</v>
      </c>
      <c r="O13148" s="2">
        <v>1</v>
      </c>
      <c r="P13148" s="2">
        <v>73051</v>
      </c>
    </row>
    <row r="13149" spans="1:16">
      <c r="A13149">
        <f t="shared" si="206"/>
        <v>113147</v>
      </c>
      <c r="B13149" t="s">
        <v>21806</v>
      </c>
      <c r="C13149" t="s">
        <v>14417</v>
      </c>
      <c r="D13149" t="s">
        <v>14418</v>
      </c>
      <c r="E13149" t="s">
        <v>21804</v>
      </c>
      <c r="F13149" t="s">
        <v>9791</v>
      </c>
      <c r="G13149" t="s">
        <v>9793</v>
      </c>
      <c r="H13149" t="s">
        <v>16</v>
      </c>
      <c r="I13149" t="s">
        <v>4039</v>
      </c>
      <c r="J13149" t="s">
        <v>21805</v>
      </c>
      <c r="L13149">
        <v>40.9238</v>
      </c>
      <c r="M13149">
        <v>-99.445700000000002</v>
      </c>
      <c r="N13149">
        <v>748.9</v>
      </c>
      <c r="O13149" s="2">
        <v>1</v>
      </c>
      <c r="P13149" s="2">
        <v>73051</v>
      </c>
    </row>
    <row r="13150" spans="1:16">
      <c r="A13150">
        <f t="shared" si="206"/>
        <v>113148</v>
      </c>
      <c r="B13150" t="s">
        <v>21806</v>
      </c>
      <c r="C13150" t="s">
        <v>14419</v>
      </c>
      <c r="D13150" t="s">
        <v>14420</v>
      </c>
      <c r="E13150" t="s">
        <v>21804</v>
      </c>
      <c r="F13150" t="s">
        <v>9791</v>
      </c>
      <c r="G13150" t="s">
        <v>9793</v>
      </c>
      <c r="H13150" t="s">
        <v>16</v>
      </c>
      <c r="I13150" t="s">
        <v>4039</v>
      </c>
      <c r="J13150" t="s">
        <v>21805</v>
      </c>
      <c r="L13150">
        <v>40.923099999999998</v>
      </c>
      <c r="M13150">
        <v>-124.084</v>
      </c>
      <c r="N13150">
        <v>99.1</v>
      </c>
      <c r="O13150" s="2">
        <v>1</v>
      </c>
      <c r="P13150" s="2">
        <v>73051</v>
      </c>
    </row>
    <row r="13151" spans="1:16">
      <c r="A13151">
        <f t="shared" si="206"/>
        <v>113149</v>
      </c>
      <c r="B13151" t="s">
        <v>21806</v>
      </c>
      <c r="C13151" t="s">
        <v>14421</v>
      </c>
      <c r="D13151" t="s">
        <v>14422</v>
      </c>
      <c r="E13151" t="s">
        <v>21804</v>
      </c>
      <c r="F13151" t="s">
        <v>9791</v>
      </c>
      <c r="G13151" t="s">
        <v>9793</v>
      </c>
      <c r="H13151" t="s">
        <v>16</v>
      </c>
      <c r="I13151" t="s">
        <v>4039</v>
      </c>
      <c r="J13151" t="s">
        <v>21805</v>
      </c>
      <c r="L13151">
        <v>40.9223</v>
      </c>
      <c r="M13151">
        <v>-99.386799999999994</v>
      </c>
      <c r="N13151">
        <v>726.9</v>
      </c>
      <c r="O13151" s="2">
        <v>1</v>
      </c>
      <c r="P13151" s="2">
        <v>73051</v>
      </c>
    </row>
    <row r="13152" spans="1:16">
      <c r="A13152">
        <f t="shared" si="206"/>
        <v>113150</v>
      </c>
      <c r="B13152" t="s">
        <v>21806</v>
      </c>
      <c r="C13152" t="s">
        <v>14421</v>
      </c>
      <c r="D13152" t="s">
        <v>14422</v>
      </c>
      <c r="E13152" t="s">
        <v>21804</v>
      </c>
      <c r="F13152" t="s">
        <v>21799</v>
      </c>
      <c r="G13152" t="s">
        <v>21800</v>
      </c>
      <c r="H13152" t="s">
        <v>16</v>
      </c>
      <c r="I13152" t="s">
        <v>17</v>
      </c>
      <c r="J13152" t="s">
        <v>21805</v>
      </c>
      <c r="L13152">
        <v>40.9223</v>
      </c>
      <c r="M13152">
        <v>-99.386799999999994</v>
      </c>
      <c r="N13152">
        <v>726.9</v>
      </c>
      <c r="O13152" s="2">
        <v>1</v>
      </c>
      <c r="P13152" s="2">
        <v>73051</v>
      </c>
    </row>
    <row r="13153" spans="1:16">
      <c r="A13153">
        <f t="shared" si="206"/>
        <v>113151</v>
      </c>
      <c r="B13153" t="s">
        <v>21806</v>
      </c>
      <c r="C13153" t="s">
        <v>14423</v>
      </c>
      <c r="D13153" t="s">
        <v>14424</v>
      </c>
      <c r="E13153" t="s">
        <v>21804</v>
      </c>
      <c r="F13153" t="s">
        <v>9791</v>
      </c>
      <c r="G13153" t="s">
        <v>9793</v>
      </c>
      <c r="H13153" t="s">
        <v>16</v>
      </c>
      <c r="I13153" t="s">
        <v>4039</v>
      </c>
      <c r="J13153" t="s">
        <v>21805</v>
      </c>
      <c r="L13153">
        <v>40.918700000000001</v>
      </c>
      <c r="M13153">
        <v>-98.386300000000006</v>
      </c>
      <c r="N13153">
        <v>574.9</v>
      </c>
      <c r="O13153" s="2">
        <v>1</v>
      </c>
      <c r="P13153" s="2">
        <v>73051</v>
      </c>
    </row>
    <row r="13154" spans="1:16">
      <c r="A13154">
        <f t="shared" si="206"/>
        <v>113152</v>
      </c>
      <c r="B13154" t="s">
        <v>21806</v>
      </c>
      <c r="C13154" t="s">
        <v>14425</v>
      </c>
      <c r="D13154" t="s">
        <v>14426</v>
      </c>
      <c r="E13154" t="s">
        <v>21804</v>
      </c>
      <c r="F13154" t="s">
        <v>10828</v>
      </c>
      <c r="G13154" t="s">
        <v>21803</v>
      </c>
      <c r="H13154" t="s">
        <v>10832</v>
      </c>
      <c r="I13154" t="s">
        <v>4039</v>
      </c>
      <c r="J13154" t="s">
        <v>21805</v>
      </c>
      <c r="L13154">
        <v>40.916699999999999</v>
      </c>
      <c r="M13154">
        <v>-122.4383</v>
      </c>
      <c r="N13154">
        <v>1280.2</v>
      </c>
      <c r="O13154" s="2">
        <v>1</v>
      </c>
      <c r="P13154" s="2">
        <v>73051</v>
      </c>
    </row>
    <row r="13155" spans="1:16">
      <c r="A13155">
        <f t="shared" si="206"/>
        <v>113153</v>
      </c>
      <c r="B13155" t="s">
        <v>21806</v>
      </c>
      <c r="C13155" t="s">
        <v>14425</v>
      </c>
      <c r="D13155" t="s">
        <v>14426</v>
      </c>
      <c r="E13155" t="s">
        <v>21804</v>
      </c>
      <c r="F13155" t="s">
        <v>10830</v>
      </c>
      <c r="G13155" t="s">
        <v>21801</v>
      </c>
      <c r="H13155" t="s">
        <v>10832</v>
      </c>
      <c r="I13155" t="s">
        <v>4039</v>
      </c>
      <c r="J13155" t="s">
        <v>21805</v>
      </c>
      <c r="L13155">
        <v>40.916699999999999</v>
      </c>
      <c r="M13155">
        <v>-122.4383</v>
      </c>
      <c r="N13155">
        <v>1280.2</v>
      </c>
      <c r="O13155" s="2">
        <v>1</v>
      </c>
      <c r="P13155" s="2">
        <v>73051</v>
      </c>
    </row>
    <row r="13156" spans="1:16">
      <c r="A13156">
        <f t="shared" si="206"/>
        <v>113154</v>
      </c>
      <c r="B13156" t="s">
        <v>21806</v>
      </c>
      <c r="C13156" t="s">
        <v>14425</v>
      </c>
      <c r="D13156" t="s">
        <v>14426</v>
      </c>
      <c r="E13156" t="s">
        <v>21804</v>
      </c>
      <c r="F13156" t="s">
        <v>10829</v>
      </c>
      <c r="G13156" t="s">
        <v>21802</v>
      </c>
      <c r="H13156" t="s">
        <v>10832</v>
      </c>
      <c r="I13156" t="s">
        <v>4039</v>
      </c>
      <c r="J13156" t="s">
        <v>21805</v>
      </c>
      <c r="L13156">
        <v>40.916699999999999</v>
      </c>
      <c r="M13156">
        <v>-122.4383</v>
      </c>
      <c r="N13156">
        <v>1280.2</v>
      </c>
      <c r="O13156" s="2">
        <v>1</v>
      </c>
      <c r="P13156" s="2">
        <v>73051</v>
      </c>
    </row>
    <row r="13157" spans="1:16">
      <c r="A13157">
        <f t="shared" si="206"/>
        <v>113155</v>
      </c>
      <c r="B13157" t="s">
        <v>21806</v>
      </c>
      <c r="C13157" t="s">
        <v>14427</v>
      </c>
      <c r="D13157" t="s">
        <v>14428</v>
      </c>
      <c r="E13157" t="s">
        <v>21804</v>
      </c>
      <c r="F13157" t="s">
        <v>9791</v>
      </c>
      <c r="G13157" t="s">
        <v>9793</v>
      </c>
      <c r="H13157" t="s">
        <v>16</v>
      </c>
      <c r="I13157" t="s">
        <v>4039</v>
      </c>
      <c r="J13157" t="s">
        <v>21805</v>
      </c>
      <c r="L13157">
        <v>40.915599999999998</v>
      </c>
      <c r="M13157">
        <v>-97.598500000000001</v>
      </c>
      <c r="N13157">
        <v>493.2</v>
      </c>
      <c r="O13157" s="2">
        <v>1</v>
      </c>
      <c r="P13157" s="2">
        <v>73051</v>
      </c>
    </row>
    <row r="13158" spans="1:16">
      <c r="A13158">
        <f t="shared" si="206"/>
        <v>113156</v>
      </c>
      <c r="B13158" t="s">
        <v>21806</v>
      </c>
      <c r="C13158" t="s">
        <v>14427</v>
      </c>
      <c r="D13158" t="s">
        <v>14428</v>
      </c>
      <c r="E13158" t="s">
        <v>21804</v>
      </c>
      <c r="F13158" t="s">
        <v>21799</v>
      </c>
      <c r="G13158" t="s">
        <v>21800</v>
      </c>
      <c r="H13158" t="s">
        <v>16</v>
      </c>
      <c r="I13158" t="s">
        <v>17</v>
      </c>
      <c r="J13158" t="s">
        <v>21805</v>
      </c>
      <c r="L13158">
        <v>40.915599999999998</v>
      </c>
      <c r="M13158">
        <v>-97.598500000000001</v>
      </c>
      <c r="N13158">
        <v>493.2</v>
      </c>
      <c r="O13158" s="2">
        <v>1</v>
      </c>
      <c r="P13158" s="2">
        <v>73051</v>
      </c>
    </row>
    <row r="13159" spans="1:16">
      <c r="A13159">
        <f t="shared" si="206"/>
        <v>113157</v>
      </c>
      <c r="B13159" t="s">
        <v>21806</v>
      </c>
      <c r="C13159" t="s">
        <v>14429</v>
      </c>
      <c r="D13159" t="s">
        <v>14430</v>
      </c>
      <c r="E13159" t="s">
        <v>21804</v>
      </c>
      <c r="F13159" t="s">
        <v>9791</v>
      </c>
      <c r="G13159" t="s">
        <v>9793</v>
      </c>
      <c r="H13159" t="s">
        <v>16</v>
      </c>
      <c r="I13159" t="s">
        <v>4039</v>
      </c>
      <c r="J13159" t="s">
        <v>21805</v>
      </c>
      <c r="L13159">
        <v>40.915199999999999</v>
      </c>
      <c r="M13159">
        <v>-97.599699999999999</v>
      </c>
      <c r="N13159">
        <v>491.6</v>
      </c>
      <c r="O13159" s="2">
        <v>1</v>
      </c>
      <c r="P13159" s="2">
        <v>73051</v>
      </c>
    </row>
    <row r="13160" spans="1:16">
      <c r="A13160">
        <f t="shared" si="206"/>
        <v>113158</v>
      </c>
      <c r="B13160" t="s">
        <v>21806</v>
      </c>
      <c r="C13160" t="s">
        <v>14429</v>
      </c>
      <c r="D13160" t="s">
        <v>14430</v>
      </c>
      <c r="E13160" t="s">
        <v>21804</v>
      </c>
      <c r="F13160" t="s">
        <v>10830</v>
      </c>
      <c r="G13160" t="s">
        <v>21801</v>
      </c>
      <c r="H13160" t="s">
        <v>10832</v>
      </c>
      <c r="I13160" t="s">
        <v>4039</v>
      </c>
      <c r="J13160" t="s">
        <v>21805</v>
      </c>
      <c r="L13160">
        <v>40.915199999999999</v>
      </c>
      <c r="M13160">
        <v>-97.599699999999999</v>
      </c>
      <c r="N13160">
        <v>491.6</v>
      </c>
      <c r="O13160" s="2">
        <v>1</v>
      </c>
      <c r="P13160" s="2">
        <v>73051</v>
      </c>
    </row>
    <row r="13161" spans="1:16">
      <c r="A13161">
        <f t="shared" si="206"/>
        <v>113159</v>
      </c>
      <c r="B13161" t="s">
        <v>21806</v>
      </c>
      <c r="C13161" t="s">
        <v>14429</v>
      </c>
      <c r="D13161" t="s">
        <v>14430</v>
      </c>
      <c r="E13161" t="s">
        <v>21804</v>
      </c>
      <c r="F13161" t="s">
        <v>10829</v>
      </c>
      <c r="G13161" t="s">
        <v>21802</v>
      </c>
      <c r="H13161" t="s">
        <v>10832</v>
      </c>
      <c r="I13161" t="s">
        <v>4039</v>
      </c>
      <c r="J13161" t="s">
        <v>21805</v>
      </c>
      <c r="L13161">
        <v>40.915199999999999</v>
      </c>
      <c r="M13161">
        <v>-97.599699999999999</v>
      </c>
      <c r="N13161">
        <v>491.6</v>
      </c>
      <c r="O13161" s="2">
        <v>1</v>
      </c>
      <c r="P13161" s="2">
        <v>73051</v>
      </c>
    </row>
    <row r="13162" spans="1:16">
      <c r="A13162">
        <f t="shared" si="206"/>
        <v>113160</v>
      </c>
      <c r="B13162" t="s">
        <v>21806</v>
      </c>
      <c r="C13162" t="s">
        <v>14431</v>
      </c>
      <c r="D13162" t="s">
        <v>14432</v>
      </c>
      <c r="E13162" t="s">
        <v>21804</v>
      </c>
      <c r="F13162" t="s">
        <v>9791</v>
      </c>
      <c r="G13162" t="s">
        <v>9793</v>
      </c>
      <c r="H13162" t="s">
        <v>16</v>
      </c>
      <c r="I13162" t="s">
        <v>4039</v>
      </c>
      <c r="J13162" t="s">
        <v>21805</v>
      </c>
      <c r="L13162">
        <v>40.907899999999998</v>
      </c>
      <c r="M13162">
        <v>-100.8678</v>
      </c>
      <c r="N13162">
        <v>0</v>
      </c>
      <c r="O13162" s="2">
        <v>1</v>
      </c>
      <c r="P13162" s="2">
        <v>73051</v>
      </c>
    </row>
    <row r="13163" spans="1:16">
      <c r="A13163">
        <f t="shared" si="206"/>
        <v>113161</v>
      </c>
      <c r="B13163" t="s">
        <v>21806</v>
      </c>
      <c r="C13163" t="s">
        <v>14433</v>
      </c>
      <c r="D13163" t="s">
        <v>14434</v>
      </c>
      <c r="E13163" t="s">
        <v>21804</v>
      </c>
      <c r="F13163" t="s">
        <v>9791</v>
      </c>
      <c r="G13163" t="s">
        <v>9793</v>
      </c>
      <c r="H13163" t="s">
        <v>16</v>
      </c>
      <c r="I13163" t="s">
        <v>4039</v>
      </c>
      <c r="J13163" t="s">
        <v>21805</v>
      </c>
      <c r="L13163">
        <v>40.904600000000002</v>
      </c>
      <c r="M13163">
        <v>-96.862799999999993</v>
      </c>
      <c r="N13163">
        <v>390.8</v>
      </c>
      <c r="O13163" s="2">
        <v>1</v>
      </c>
      <c r="P13163" s="2">
        <v>73051</v>
      </c>
    </row>
    <row r="13164" spans="1:16">
      <c r="A13164">
        <f t="shared" si="206"/>
        <v>113162</v>
      </c>
      <c r="B13164" t="s">
        <v>21806</v>
      </c>
      <c r="C13164" t="s">
        <v>14433</v>
      </c>
      <c r="D13164" t="s">
        <v>14434</v>
      </c>
      <c r="E13164" t="s">
        <v>21804</v>
      </c>
      <c r="F13164" t="s">
        <v>21799</v>
      </c>
      <c r="G13164" t="s">
        <v>21800</v>
      </c>
      <c r="H13164" t="s">
        <v>16</v>
      </c>
      <c r="I13164" t="s">
        <v>17</v>
      </c>
      <c r="J13164" t="s">
        <v>21805</v>
      </c>
      <c r="L13164">
        <v>40.904600000000002</v>
      </c>
      <c r="M13164">
        <v>-96.862799999999993</v>
      </c>
      <c r="N13164">
        <v>390.8</v>
      </c>
      <c r="O13164" s="2">
        <v>1</v>
      </c>
      <c r="P13164" s="2">
        <v>73051</v>
      </c>
    </row>
    <row r="13165" spans="1:16">
      <c r="A13165">
        <f t="shared" si="206"/>
        <v>113163</v>
      </c>
      <c r="B13165" t="s">
        <v>21806</v>
      </c>
      <c r="C13165" t="s">
        <v>14435</v>
      </c>
      <c r="D13165" t="s">
        <v>14436</v>
      </c>
      <c r="E13165" t="s">
        <v>21804</v>
      </c>
      <c r="F13165" t="s">
        <v>9791</v>
      </c>
      <c r="G13165" t="s">
        <v>9793</v>
      </c>
      <c r="H13165" t="s">
        <v>16</v>
      </c>
      <c r="I13165" t="s">
        <v>4039</v>
      </c>
      <c r="J13165" t="s">
        <v>21805</v>
      </c>
      <c r="L13165">
        <v>40.897199999999998</v>
      </c>
      <c r="M13165">
        <v>-97.346299999999999</v>
      </c>
      <c r="N13165">
        <v>487.7</v>
      </c>
      <c r="O13165" s="2">
        <v>1</v>
      </c>
      <c r="P13165" s="2">
        <v>73051</v>
      </c>
    </row>
    <row r="13166" spans="1:16">
      <c r="A13166">
        <f t="shared" si="206"/>
        <v>113164</v>
      </c>
      <c r="B13166" t="s">
        <v>21806</v>
      </c>
      <c r="C13166" t="s">
        <v>14435</v>
      </c>
      <c r="D13166" t="s">
        <v>14436</v>
      </c>
      <c r="E13166" t="s">
        <v>21804</v>
      </c>
      <c r="F13166" t="s">
        <v>10830</v>
      </c>
      <c r="G13166" t="s">
        <v>21801</v>
      </c>
      <c r="H13166" t="s">
        <v>10832</v>
      </c>
      <c r="I13166" t="s">
        <v>4039</v>
      </c>
      <c r="J13166" t="s">
        <v>21805</v>
      </c>
      <c r="L13166">
        <v>40.897199999999998</v>
      </c>
      <c r="M13166">
        <v>-97.346299999999999</v>
      </c>
      <c r="N13166">
        <v>487.7</v>
      </c>
      <c r="O13166" s="2">
        <v>1</v>
      </c>
      <c r="P13166" s="2">
        <v>73051</v>
      </c>
    </row>
    <row r="13167" spans="1:16">
      <c r="A13167">
        <f t="shared" si="206"/>
        <v>113165</v>
      </c>
      <c r="B13167" t="s">
        <v>21806</v>
      </c>
      <c r="C13167" t="s">
        <v>14437</v>
      </c>
      <c r="D13167" t="s">
        <v>14438</v>
      </c>
      <c r="E13167" t="s">
        <v>21804</v>
      </c>
      <c r="F13167" t="s">
        <v>9791</v>
      </c>
      <c r="G13167" t="s">
        <v>9793</v>
      </c>
      <c r="H13167" t="s">
        <v>16</v>
      </c>
      <c r="I13167" t="s">
        <v>4039</v>
      </c>
      <c r="J13167" t="s">
        <v>21805</v>
      </c>
      <c r="L13167">
        <v>40.8962</v>
      </c>
      <c r="M13167">
        <v>-123.9984</v>
      </c>
      <c r="N13167">
        <v>111.6</v>
      </c>
      <c r="O13167" s="2">
        <v>1</v>
      </c>
      <c r="P13167" s="2">
        <v>73051</v>
      </c>
    </row>
    <row r="13168" spans="1:16">
      <c r="A13168">
        <f t="shared" si="206"/>
        <v>113166</v>
      </c>
      <c r="B13168" t="s">
        <v>21806</v>
      </c>
      <c r="C13168" t="s">
        <v>14439</v>
      </c>
      <c r="D13168" t="s">
        <v>14440</v>
      </c>
      <c r="E13168" t="s">
        <v>21804</v>
      </c>
      <c r="F13168" t="s">
        <v>9791</v>
      </c>
      <c r="G13168" t="s">
        <v>9793</v>
      </c>
      <c r="H13168" t="s">
        <v>16</v>
      </c>
      <c r="I13168" t="s">
        <v>4039</v>
      </c>
      <c r="J13168" t="s">
        <v>21805</v>
      </c>
      <c r="L13168">
        <v>40.895699999999998</v>
      </c>
      <c r="M13168">
        <v>-98.403999999999996</v>
      </c>
      <c r="N13168">
        <v>574.9</v>
      </c>
      <c r="O13168" s="2">
        <v>1</v>
      </c>
      <c r="P13168" s="2">
        <v>73051</v>
      </c>
    </row>
    <row r="13169" spans="1:16">
      <c r="A13169">
        <f t="shared" si="206"/>
        <v>113167</v>
      </c>
      <c r="B13169" t="s">
        <v>21806</v>
      </c>
      <c r="C13169" t="s">
        <v>14439</v>
      </c>
      <c r="D13169" t="s">
        <v>14440</v>
      </c>
      <c r="E13169" t="s">
        <v>21804</v>
      </c>
      <c r="F13169" t="s">
        <v>21799</v>
      </c>
      <c r="G13169" t="s">
        <v>21800</v>
      </c>
      <c r="H13169" t="s">
        <v>16</v>
      </c>
      <c r="I13169" t="s">
        <v>17</v>
      </c>
      <c r="J13169" t="s">
        <v>21805</v>
      </c>
      <c r="L13169">
        <v>40.895699999999998</v>
      </c>
      <c r="M13169">
        <v>-98.403999999999996</v>
      </c>
      <c r="N13169">
        <v>574.9</v>
      </c>
      <c r="O13169" s="2">
        <v>1</v>
      </c>
      <c r="P13169" s="2">
        <v>73051</v>
      </c>
    </row>
    <row r="13170" spans="1:16">
      <c r="A13170">
        <f t="shared" si="206"/>
        <v>113168</v>
      </c>
      <c r="B13170" t="s">
        <v>21806</v>
      </c>
      <c r="C13170" t="s">
        <v>14441</v>
      </c>
      <c r="D13170" t="s">
        <v>14442</v>
      </c>
      <c r="E13170" t="s">
        <v>21804</v>
      </c>
      <c r="F13170" t="s">
        <v>9791</v>
      </c>
      <c r="G13170" t="s">
        <v>9793</v>
      </c>
      <c r="H13170" t="s">
        <v>16</v>
      </c>
      <c r="I13170" t="s">
        <v>4039</v>
      </c>
      <c r="J13170" t="s">
        <v>21805</v>
      </c>
      <c r="L13170">
        <v>40.891100000000002</v>
      </c>
      <c r="M13170">
        <v>-97.345600000000005</v>
      </c>
      <c r="N13170">
        <v>0</v>
      </c>
      <c r="O13170" s="2">
        <v>1</v>
      </c>
      <c r="P13170" s="2">
        <v>73051</v>
      </c>
    </row>
    <row r="13171" spans="1:16">
      <c r="A13171">
        <f t="shared" si="206"/>
        <v>113169</v>
      </c>
      <c r="B13171" t="s">
        <v>21806</v>
      </c>
      <c r="C13171" t="s">
        <v>14443</v>
      </c>
      <c r="D13171" t="s">
        <v>14444</v>
      </c>
      <c r="E13171" t="s">
        <v>21804</v>
      </c>
      <c r="F13171" t="s">
        <v>10828</v>
      </c>
      <c r="G13171" t="s">
        <v>21803</v>
      </c>
      <c r="H13171" t="s">
        <v>10832</v>
      </c>
      <c r="I13171" t="s">
        <v>4039</v>
      </c>
      <c r="J13171" t="s">
        <v>21805</v>
      </c>
      <c r="L13171">
        <v>40.889200000000002</v>
      </c>
      <c r="M13171">
        <v>-123.1422</v>
      </c>
      <c r="N13171">
        <v>1432.6</v>
      </c>
      <c r="O13171" s="2">
        <v>1</v>
      </c>
      <c r="P13171" s="2">
        <v>73051</v>
      </c>
    </row>
    <row r="13172" spans="1:16">
      <c r="A13172">
        <f t="shared" si="206"/>
        <v>113170</v>
      </c>
      <c r="B13172" t="s">
        <v>21806</v>
      </c>
      <c r="C13172" t="s">
        <v>14443</v>
      </c>
      <c r="D13172" t="s">
        <v>14444</v>
      </c>
      <c r="E13172" t="s">
        <v>21804</v>
      </c>
      <c r="F13172" t="s">
        <v>10830</v>
      </c>
      <c r="G13172" t="s">
        <v>21801</v>
      </c>
      <c r="H13172" t="s">
        <v>10832</v>
      </c>
      <c r="I13172" t="s">
        <v>4039</v>
      </c>
      <c r="J13172" t="s">
        <v>21805</v>
      </c>
      <c r="L13172">
        <v>40.889200000000002</v>
      </c>
      <c r="M13172">
        <v>-123.1422</v>
      </c>
      <c r="N13172">
        <v>1432.6</v>
      </c>
      <c r="O13172" s="2">
        <v>1</v>
      </c>
      <c r="P13172" s="2">
        <v>73051</v>
      </c>
    </row>
    <row r="13173" spans="1:16">
      <c r="A13173">
        <f t="shared" si="206"/>
        <v>113171</v>
      </c>
      <c r="B13173" t="s">
        <v>21806</v>
      </c>
      <c r="C13173" t="s">
        <v>14443</v>
      </c>
      <c r="D13173" t="s">
        <v>14444</v>
      </c>
      <c r="E13173" t="s">
        <v>21804</v>
      </c>
      <c r="F13173" t="s">
        <v>10829</v>
      </c>
      <c r="G13173" t="s">
        <v>21802</v>
      </c>
      <c r="H13173" t="s">
        <v>10832</v>
      </c>
      <c r="I13173" t="s">
        <v>4039</v>
      </c>
      <c r="J13173" t="s">
        <v>21805</v>
      </c>
      <c r="L13173">
        <v>40.889200000000002</v>
      </c>
      <c r="M13173">
        <v>-123.1422</v>
      </c>
      <c r="N13173">
        <v>1432.6</v>
      </c>
      <c r="O13173" s="2">
        <v>1</v>
      </c>
      <c r="P13173" s="2">
        <v>73051</v>
      </c>
    </row>
    <row r="13174" spans="1:16">
      <c r="A13174">
        <f t="shared" si="206"/>
        <v>113172</v>
      </c>
      <c r="B13174" t="s">
        <v>21806</v>
      </c>
      <c r="C13174" t="s">
        <v>14445</v>
      </c>
      <c r="D13174" t="s">
        <v>14446</v>
      </c>
      <c r="E13174" t="s">
        <v>21804</v>
      </c>
      <c r="F13174" t="s">
        <v>9791</v>
      </c>
      <c r="G13174" t="s">
        <v>9793</v>
      </c>
      <c r="H13174" t="s">
        <v>16</v>
      </c>
      <c r="I13174" t="s">
        <v>4039</v>
      </c>
      <c r="J13174" t="s">
        <v>21805</v>
      </c>
      <c r="L13174">
        <v>40.886800000000001</v>
      </c>
      <c r="M13174">
        <v>-97.394800000000004</v>
      </c>
      <c r="N13174">
        <v>490.1</v>
      </c>
      <c r="O13174" s="2">
        <v>1</v>
      </c>
      <c r="P13174" s="2">
        <v>73051</v>
      </c>
    </row>
    <row r="13175" spans="1:16">
      <c r="A13175">
        <f t="shared" si="206"/>
        <v>113173</v>
      </c>
      <c r="B13175" t="s">
        <v>21806</v>
      </c>
      <c r="C13175" t="s">
        <v>14447</v>
      </c>
      <c r="D13175" t="s">
        <v>14448</v>
      </c>
      <c r="E13175" t="s">
        <v>21804</v>
      </c>
      <c r="F13175" t="s">
        <v>9791</v>
      </c>
      <c r="G13175" t="s">
        <v>9793</v>
      </c>
      <c r="H13175" t="s">
        <v>16</v>
      </c>
      <c r="I13175" t="s">
        <v>4039</v>
      </c>
      <c r="J13175" t="s">
        <v>21805</v>
      </c>
      <c r="L13175">
        <v>40.886299999999999</v>
      </c>
      <c r="M13175">
        <v>-97.874799999999993</v>
      </c>
      <c r="N13175">
        <v>537.1</v>
      </c>
      <c r="O13175" s="2">
        <v>1</v>
      </c>
      <c r="P13175" s="2">
        <v>73051</v>
      </c>
    </row>
    <row r="13176" spans="1:16">
      <c r="A13176">
        <f t="shared" si="206"/>
        <v>113174</v>
      </c>
      <c r="B13176" t="s">
        <v>21806</v>
      </c>
      <c r="C13176" t="s">
        <v>14449</v>
      </c>
      <c r="D13176" t="s">
        <v>14450</v>
      </c>
      <c r="E13176" t="s">
        <v>21804</v>
      </c>
      <c r="F13176" t="s">
        <v>10828</v>
      </c>
      <c r="G13176" t="s">
        <v>21803</v>
      </c>
      <c r="H13176" t="s">
        <v>10832</v>
      </c>
      <c r="I13176" t="s">
        <v>4039</v>
      </c>
      <c r="J13176" t="s">
        <v>21805</v>
      </c>
      <c r="L13176">
        <v>40.884399999999999</v>
      </c>
      <c r="M13176">
        <v>-110.8292</v>
      </c>
      <c r="N13176">
        <v>2601.8000000000002</v>
      </c>
      <c r="O13176" s="2">
        <v>1</v>
      </c>
      <c r="P13176" s="2">
        <v>73051</v>
      </c>
    </row>
    <row r="13177" spans="1:16">
      <c r="A13177">
        <f t="shared" si="206"/>
        <v>113175</v>
      </c>
      <c r="B13177" t="s">
        <v>21806</v>
      </c>
      <c r="C13177" t="s">
        <v>14449</v>
      </c>
      <c r="D13177" t="s">
        <v>14450</v>
      </c>
      <c r="E13177" t="s">
        <v>21804</v>
      </c>
      <c r="F13177" t="s">
        <v>10830</v>
      </c>
      <c r="G13177" t="s">
        <v>21801</v>
      </c>
      <c r="H13177" t="s">
        <v>10832</v>
      </c>
      <c r="I13177" t="s">
        <v>4039</v>
      </c>
      <c r="J13177" t="s">
        <v>21805</v>
      </c>
      <c r="L13177">
        <v>40.884399999999999</v>
      </c>
      <c r="M13177">
        <v>-110.8292</v>
      </c>
      <c r="N13177">
        <v>2601.8000000000002</v>
      </c>
      <c r="O13177" s="2">
        <v>1</v>
      </c>
      <c r="P13177" s="2">
        <v>73051</v>
      </c>
    </row>
    <row r="13178" spans="1:16">
      <c r="A13178">
        <f t="shared" si="206"/>
        <v>113176</v>
      </c>
      <c r="B13178" t="s">
        <v>21806</v>
      </c>
      <c r="C13178" t="s">
        <v>14449</v>
      </c>
      <c r="D13178" t="s">
        <v>14450</v>
      </c>
      <c r="E13178" t="s">
        <v>21804</v>
      </c>
      <c r="F13178" t="s">
        <v>10829</v>
      </c>
      <c r="G13178" t="s">
        <v>21802</v>
      </c>
      <c r="H13178" t="s">
        <v>10832</v>
      </c>
      <c r="I13178" t="s">
        <v>4039</v>
      </c>
      <c r="J13178" t="s">
        <v>21805</v>
      </c>
      <c r="L13178">
        <v>40.884399999999999</v>
      </c>
      <c r="M13178">
        <v>-110.8292</v>
      </c>
      <c r="N13178">
        <v>2601.8000000000002</v>
      </c>
      <c r="O13178" s="2">
        <v>1</v>
      </c>
      <c r="P13178" s="2">
        <v>73051</v>
      </c>
    </row>
    <row r="13179" spans="1:16">
      <c r="A13179">
        <f t="shared" si="206"/>
        <v>113177</v>
      </c>
      <c r="B13179" t="s">
        <v>21806</v>
      </c>
      <c r="C13179" t="s">
        <v>14451</v>
      </c>
      <c r="D13179" t="s">
        <v>14452</v>
      </c>
      <c r="E13179" t="s">
        <v>21804</v>
      </c>
      <c r="F13179" t="s">
        <v>9791</v>
      </c>
      <c r="G13179" t="s">
        <v>9793</v>
      </c>
      <c r="H13179" t="s">
        <v>16</v>
      </c>
      <c r="I13179" t="s">
        <v>4039</v>
      </c>
      <c r="J13179" t="s">
        <v>21805</v>
      </c>
      <c r="L13179">
        <v>40.882300000000001</v>
      </c>
      <c r="M13179">
        <v>-96.694299999999998</v>
      </c>
      <c r="N13179">
        <v>368.8</v>
      </c>
      <c r="O13179" s="2">
        <v>1</v>
      </c>
      <c r="P13179" s="2">
        <v>73051</v>
      </c>
    </row>
    <row r="13180" spans="1:16">
      <c r="A13180">
        <f t="shared" si="206"/>
        <v>113178</v>
      </c>
      <c r="B13180" t="s">
        <v>21806</v>
      </c>
      <c r="C13180" t="s">
        <v>14451</v>
      </c>
      <c r="D13180" t="s">
        <v>14452</v>
      </c>
      <c r="E13180" t="s">
        <v>21804</v>
      </c>
      <c r="F13180" t="s">
        <v>21799</v>
      </c>
      <c r="G13180" t="s">
        <v>21800</v>
      </c>
      <c r="H13180" t="s">
        <v>16</v>
      </c>
      <c r="I13180" t="s">
        <v>17</v>
      </c>
      <c r="J13180" t="s">
        <v>21805</v>
      </c>
      <c r="L13180">
        <v>40.882300000000001</v>
      </c>
      <c r="M13180">
        <v>-96.694299999999998</v>
      </c>
      <c r="N13180">
        <v>368.8</v>
      </c>
      <c r="O13180" s="2">
        <v>1</v>
      </c>
      <c r="P13180" s="2">
        <v>73051</v>
      </c>
    </row>
    <row r="13181" spans="1:16">
      <c r="A13181">
        <f t="shared" si="206"/>
        <v>113179</v>
      </c>
      <c r="B13181" t="s">
        <v>21806</v>
      </c>
      <c r="C13181" t="s">
        <v>14453</v>
      </c>
      <c r="D13181" t="s">
        <v>14454</v>
      </c>
      <c r="E13181" t="s">
        <v>21804</v>
      </c>
      <c r="F13181" t="s">
        <v>9791</v>
      </c>
      <c r="G13181" t="s">
        <v>9793</v>
      </c>
      <c r="H13181" t="s">
        <v>16</v>
      </c>
      <c r="I13181" t="s">
        <v>4039</v>
      </c>
      <c r="J13181" t="s">
        <v>21805</v>
      </c>
      <c r="L13181">
        <v>40.877000000000002</v>
      </c>
      <c r="M13181">
        <v>-105.0787</v>
      </c>
      <c r="N13181">
        <v>1742.2</v>
      </c>
      <c r="O13181" s="2">
        <v>1</v>
      </c>
      <c r="P13181" s="2">
        <v>73051</v>
      </c>
    </row>
    <row r="13182" spans="1:16">
      <c r="A13182">
        <f t="shared" si="206"/>
        <v>113180</v>
      </c>
      <c r="B13182" t="s">
        <v>21806</v>
      </c>
      <c r="C13182" t="s">
        <v>14453</v>
      </c>
      <c r="D13182" t="s">
        <v>14454</v>
      </c>
      <c r="E13182" t="s">
        <v>21804</v>
      </c>
      <c r="F13182" t="s">
        <v>21799</v>
      </c>
      <c r="G13182" t="s">
        <v>21800</v>
      </c>
      <c r="H13182" t="s">
        <v>16</v>
      </c>
      <c r="I13182" t="s">
        <v>17</v>
      </c>
      <c r="J13182" t="s">
        <v>21805</v>
      </c>
      <c r="L13182">
        <v>40.877000000000002</v>
      </c>
      <c r="M13182">
        <v>-105.0787</v>
      </c>
      <c r="N13182">
        <v>1742.2</v>
      </c>
      <c r="O13182" s="2">
        <v>1</v>
      </c>
      <c r="P13182" s="2">
        <v>73051</v>
      </c>
    </row>
    <row r="13183" spans="1:16">
      <c r="A13183">
        <f t="shared" si="206"/>
        <v>113181</v>
      </c>
      <c r="B13183" t="s">
        <v>21806</v>
      </c>
      <c r="C13183" t="s">
        <v>14455</v>
      </c>
      <c r="D13183" t="s">
        <v>14456</v>
      </c>
      <c r="E13183" t="s">
        <v>21804</v>
      </c>
      <c r="F13183" t="s">
        <v>9791</v>
      </c>
      <c r="G13183" t="s">
        <v>9793</v>
      </c>
      <c r="H13183" t="s">
        <v>16</v>
      </c>
      <c r="I13183" t="s">
        <v>4039</v>
      </c>
      <c r="J13183" t="s">
        <v>21805</v>
      </c>
      <c r="L13183">
        <v>40.874400000000001</v>
      </c>
      <c r="M13183">
        <v>-95.566599999999994</v>
      </c>
      <c r="N13183">
        <v>298.7</v>
      </c>
      <c r="O13183" s="2">
        <v>1</v>
      </c>
      <c r="P13183" s="2">
        <v>73051</v>
      </c>
    </row>
    <row r="13184" spans="1:16">
      <c r="A13184">
        <f t="shared" si="206"/>
        <v>113182</v>
      </c>
      <c r="B13184" t="s">
        <v>21806</v>
      </c>
      <c r="C13184" t="s">
        <v>14455</v>
      </c>
      <c r="D13184" t="s">
        <v>14456</v>
      </c>
      <c r="E13184" t="s">
        <v>21804</v>
      </c>
      <c r="F13184" t="s">
        <v>21799</v>
      </c>
      <c r="G13184" t="s">
        <v>21800</v>
      </c>
      <c r="H13184" t="s">
        <v>16</v>
      </c>
      <c r="I13184" t="s">
        <v>17</v>
      </c>
      <c r="J13184" t="s">
        <v>21805</v>
      </c>
      <c r="L13184">
        <v>40.874400000000001</v>
      </c>
      <c r="M13184">
        <v>-95.566599999999994</v>
      </c>
      <c r="N13184">
        <v>298.7</v>
      </c>
      <c r="O13184" s="2">
        <v>1</v>
      </c>
      <c r="P13184" s="2">
        <v>73051</v>
      </c>
    </row>
    <row r="13185" spans="1:16">
      <c r="A13185">
        <f t="shared" si="206"/>
        <v>113183</v>
      </c>
      <c r="B13185" t="s">
        <v>21806</v>
      </c>
      <c r="C13185" t="s">
        <v>14457</v>
      </c>
      <c r="D13185" t="s">
        <v>14458</v>
      </c>
      <c r="E13185" t="s">
        <v>21804</v>
      </c>
      <c r="F13185" t="s">
        <v>9791</v>
      </c>
      <c r="G13185" t="s">
        <v>9793</v>
      </c>
      <c r="H13185" t="s">
        <v>16</v>
      </c>
      <c r="I13185" t="s">
        <v>4039</v>
      </c>
      <c r="J13185" t="s">
        <v>21805</v>
      </c>
      <c r="L13185">
        <v>40.872399999999999</v>
      </c>
      <c r="M13185">
        <v>-124.0973</v>
      </c>
      <c r="N13185">
        <v>4.5999999999999996</v>
      </c>
      <c r="O13185" s="2">
        <v>1</v>
      </c>
      <c r="P13185" s="2">
        <v>73051</v>
      </c>
    </row>
    <row r="13186" spans="1:16">
      <c r="A13186">
        <f t="shared" si="206"/>
        <v>113184</v>
      </c>
      <c r="B13186" t="s">
        <v>21806</v>
      </c>
      <c r="C13186" t="s">
        <v>14457</v>
      </c>
      <c r="D13186" t="s">
        <v>14458</v>
      </c>
      <c r="E13186" t="s">
        <v>21804</v>
      </c>
      <c r="F13186" t="s">
        <v>21799</v>
      </c>
      <c r="G13186" t="s">
        <v>21800</v>
      </c>
      <c r="H13186" t="s">
        <v>16</v>
      </c>
      <c r="I13186" t="s">
        <v>17</v>
      </c>
      <c r="J13186" t="s">
        <v>21805</v>
      </c>
      <c r="L13186">
        <v>40.872399999999999</v>
      </c>
      <c r="M13186">
        <v>-124.0973</v>
      </c>
      <c r="N13186">
        <v>4.5999999999999996</v>
      </c>
      <c r="O13186" s="2">
        <v>1</v>
      </c>
      <c r="P13186" s="2">
        <v>73051</v>
      </c>
    </row>
    <row r="13187" spans="1:16">
      <c r="A13187">
        <f t="shared" si="206"/>
        <v>113185</v>
      </c>
      <c r="B13187" t="s">
        <v>21806</v>
      </c>
      <c r="C13187" t="s">
        <v>14459</v>
      </c>
      <c r="D13187" t="s">
        <v>14460</v>
      </c>
      <c r="E13187" t="s">
        <v>21804</v>
      </c>
      <c r="F13187" t="s">
        <v>9791</v>
      </c>
      <c r="G13187" t="s">
        <v>9793</v>
      </c>
      <c r="H13187" t="s">
        <v>16</v>
      </c>
      <c r="I13187" t="s">
        <v>4039</v>
      </c>
      <c r="J13187" t="s">
        <v>21805</v>
      </c>
      <c r="L13187">
        <v>40.871499999999997</v>
      </c>
      <c r="M13187">
        <v>-99.980999999999995</v>
      </c>
      <c r="N13187">
        <v>0</v>
      </c>
      <c r="O13187" s="2">
        <v>1</v>
      </c>
      <c r="P13187" s="2">
        <v>73051</v>
      </c>
    </row>
    <row r="13188" spans="1:16">
      <c r="A13188">
        <f t="shared" si="206"/>
        <v>113186</v>
      </c>
      <c r="B13188" t="s">
        <v>21806</v>
      </c>
      <c r="C13188" t="s">
        <v>14461</v>
      </c>
      <c r="D13188" t="s">
        <v>14462</v>
      </c>
      <c r="E13188" t="s">
        <v>21804</v>
      </c>
      <c r="F13188" t="s">
        <v>9791</v>
      </c>
      <c r="G13188" t="s">
        <v>9793</v>
      </c>
      <c r="H13188" t="s">
        <v>16</v>
      </c>
      <c r="I13188" t="s">
        <v>4039</v>
      </c>
      <c r="J13188" t="s">
        <v>21805</v>
      </c>
      <c r="L13188">
        <v>40.8658</v>
      </c>
      <c r="M13188">
        <v>-102.51615</v>
      </c>
      <c r="N13188">
        <v>1218</v>
      </c>
      <c r="O13188" s="2">
        <v>1</v>
      </c>
      <c r="P13188" s="2">
        <v>73051</v>
      </c>
    </row>
    <row r="13189" spans="1:16">
      <c r="A13189">
        <f t="shared" si="206"/>
        <v>113187</v>
      </c>
      <c r="B13189" t="s">
        <v>21806</v>
      </c>
      <c r="C13189" t="s">
        <v>14461</v>
      </c>
      <c r="D13189" t="s">
        <v>14462</v>
      </c>
      <c r="E13189" t="s">
        <v>21804</v>
      </c>
      <c r="F13189" t="s">
        <v>10830</v>
      </c>
      <c r="G13189" t="s">
        <v>21801</v>
      </c>
      <c r="H13189" t="s">
        <v>10832</v>
      </c>
      <c r="I13189" t="s">
        <v>4039</v>
      </c>
      <c r="J13189" t="s">
        <v>21805</v>
      </c>
      <c r="L13189">
        <v>40.8658</v>
      </c>
      <c r="M13189">
        <v>-102.51615</v>
      </c>
      <c r="N13189">
        <v>1218</v>
      </c>
      <c r="O13189" s="2">
        <v>1</v>
      </c>
      <c r="P13189" s="2">
        <v>73051</v>
      </c>
    </row>
    <row r="13190" spans="1:16">
      <c r="A13190">
        <f t="shared" si="206"/>
        <v>113188</v>
      </c>
      <c r="B13190" t="s">
        <v>21806</v>
      </c>
      <c r="C13190" t="s">
        <v>14461</v>
      </c>
      <c r="D13190" t="s">
        <v>14462</v>
      </c>
      <c r="E13190" t="s">
        <v>21804</v>
      </c>
      <c r="F13190" t="s">
        <v>10829</v>
      </c>
      <c r="G13190" t="s">
        <v>21802</v>
      </c>
      <c r="H13190" t="s">
        <v>10832</v>
      </c>
      <c r="I13190" t="s">
        <v>4039</v>
      </c>
      <c r="J13190" t="s">
        <v>21805</v>
      </c>
      <c r="L13190">
        <v>40.8658</v>
      </c>
      <c r="M13190">
        <v>-102.51615</v>
      </c>
      <c r="N13190">
        <v>1218</v>
      </c>
      <c r="O13190" s="2">
        <v>1</v>
      </c>
      <c r="P13190" s="2">
        <v>73051</v>
      </c>
    </row>
    <row r="13191" spans="1:16">
      <c r="A13191">
        <f t="shared" si="206"/>
        <v>113189</v>
      </c>
      <c r="B13191" t="s">
        <v>21806</v>
      </c>
      <c r="C13191" t="s">
        <v>14463</v>
      </c>
      <c r="D13191" t="s">
        <v>14464</v>
      </c>
      <c r="E13191" t="s">
        <v>21804</v>
      </c>
      <c r="F13191" t="s">
        <v>9791</v>
      </c>
      <c r="G13191" t="s">
        <v>9793</v>
      </c>
      <c r="H13191" t="s">
        <v>16</v>
      </c>
      <c r="I13191" t="s">
        <v>4039</v>
      </c>
      <c r="J13191" t="s">
        <v>21805</v>
      </c>
      <c r="L13191">
        <v>40.865600000000001</v>
      </c>
      <c r="M13191">
        <v>-105.4067</v>
      </c>
      <c r="N13191">
        <v>2134.5</v>
      </c>
      <c r="O13191" s="2">
        <v>1</v>
      </c>
      <c r="P13191" s="2">
        <v>73051</v>
      </c>
    </row>
    <row r="13192" spans="1:16">
      <c r="A13192">
        <f t="shared" si="206"/>
        <v>113190</v>
      </c>
      <c r="B13192" t="s">
        <v>21806</v>
      </c>
      <c r="C13192" t="s">
        <v>14463</v>
      </c>
      <c r="D13192" t="s">
        <v>14464</v>
      </c>
      <c r="E13192" t="s">
        <v>21804</v>
      </c>
      <c r="F13192" t="s">
        <v>21799</v>
      </c>
      <c r="G13192" t="s">
        <v>21800</v>
      </c>
      <c r="H13192" t="s">
        <v>16</v>
      </c>
      <c r="I13192" t="s">
        <v>17</v>
      </c>
      <c r="J13192" t="s">
        <v>21805</v>
      </c>
      <c r="L13192">
        <v>40.865600000000001</v>
      </c>
      <c r="M13192">
        <v>-105.4067</v>
      </c>
      <c r="N13192">
        <v>2134.5</v>
      </c>
      <c r="O13192" s="2">
        <v>1</v>
      </c>
      <c r="P13192" s="2">
        <v>73051</v>
      </c>
    </row>
    <row r="13193" spans="1:16">
      <c r="A13193">
        <f t="shared" si="206"/>
        <v>113191</v>
      </c>
      <c r="B13193" t="s">
        <v>21806</v>
      </c>
      <c r="C13193" t="s">
        <v>14465</v>
      </c>
      <c r="D13193" t="s">
        <v>14466</v>
      </c>
      <c r="E13193" t="s">
        <v>21804</v>
      </c>
      <c r="F13193" t="s">
        <v>9791</v>
      </c>
      <c r="G13193" t="s">
        <v>9793</v>
      </c>
      <c r="H13193" t="s">
        <v>16</v>
      </c>
      <c r="I13193" t="s">
        <v>4039</v>
      </c>
      <c r="J13193" t="s">
        <v>21805</v>
      </c>
      <c r="L13193">
        <v>40.865000000000002</v>
      </c>
      <c r="M13193">
        <v>-96.117099999999994</v>
      </c>
      <c r="N13193">
        <v>335.9</v>
      </c>
      <c r="O13193" s="2">
        <v>1</v>
      </c>
      <c r="P13193" s="2">
        <v>73051</v>
      </c>
    </row>
    <row r="13194" spans="1:16">
      <c r="A13194">
        <f t="shared" si="206"/>
        <v>113192</v>
      </c>
      <c r="B13194" t="s">
        <v>21806</v>
      </c>
      <c r="C13194" t="s">
        <v>14467</v>
      </c>
      <c r="D13194" t="s">
        <v>14468</v>
      </c>
      <c r="E13194" t="s">
        <v>21804</v>
      </c>
      <c r="F13194" t="s">
        <v>9791</v>
      </c>
      <c r="G13194" t="s">
        <v>9793</v>
      </c>
      <c r="H13194" t="s">
        <v>16</v>
      </c>
      <c r="I13194" t="s">
        <v>4039</v>
      </c>
      <c r="J13194" t="s">
        <v>21805</v>
      </c>
      <c r="L13194">
        <v>40.860599999999998</v>
      </c>
      <c r="M13194">
        <v>-102.9614</v>
      </c>
      <c r="N13194">
        <v>1200</v>
      </c>
      <c r="O13194" s="2">
        <v>1</v>
      </c>
      <c r="P13194" s="2">
        <v>73051</v>
      </c>
    </row>
    <row r="13195" spans="1:16">
      <c r="A13195">
        <f t="shared" si="206"/>
        <v>113193</v>
      </c>
      <c r="B13195" t="s">
        <v>21806</v>
      </c>
      <c r="C13195" t="s">
        <v>14467</v>
      </c>
      <c r="D13195" t="s">
        <v>14468</v>
      </c>
      <c r="E13195" t="s">
        <v>21804</v>
      </c>
      <c r="F13195" t="s">
        <v>21799</v>
      </c>
      <c r="G13195" t="s">
        <v>21800</v>
      </c>
      <c r="H13195" t="s">
        <v>16</v>
      </c>
      <c r="I13195" t="s">
        <v>17</v>
      </c>
      <c r="J13195" t="s">
        <v>21805</v>
      </c>
      <c r="L13195">
        <v>40.860599999999998</v>
      </c>
      <c r="M13195">
        <v>-102.9614</v>
      </c>
      <c r="N13195">
        <v>1200</v>
      </c>
      <c r="O13195" s="2">
        <v>1</v>
      </c>
      <c r="P13195" s="2">
        <v>73051</v>
      </c>
    </row>
    <row r="13196" spans="1:16">
      <c r="A13196">
        <f t="shared" si="206"/>
        <v>113194</v>
      </c>
      <c r="B13196" t="s">
        <v>21806</v>
      </c>
      <c r="C13196" t="s">
        <v>14469</v>
      </c>
      <c r="D13196" t="s">
        <v>14470</v>
      </c>
      <c r="E13196" t="s">
        <v>21804</v>
      </c>
      <c r="F13196" t="s">
        <v>10828</v>
      </c>
      <c r="G13196" t="s">
        <v>21803</v>
      </c>
      <c r="H13196" t="s">
        <v>10832</v>
      </c>
      <c r="I13196" t="s">
        <v>4039</v>
      </c>
      <c r="J13196" t="s">
        <v>21805</v>
      </c>
      <c r="L13196">
        <v>40.860599999999998</v>
      </c>
      <c r="M13196">
        <v>-109.1022</v>
      </c>
      <c r="N13196">
        <v>1728.2</v>
      </c>
      <c r="O13196" s="2">
        <v>1</v>
      </c>
      <c r="P13196" s="2">
        <v>73051</v>
      </c>
    </row>
    <row r="13197" spans="1:16">
      <c r="A13197">
        <f t="shared" si="206"/>
        <v>113195</v>
      </c>
      <c r="B13197" t="s">
        <v>21806</v>
      </c>
      <c r="C13197" t="s">
        <v>14469</v>
      </c>
      <c r="D13197" t="s">
        <v>14470</v>
      </c>
      <c r="E13197" t="s">
        <v>21804</v>
      </c>
      <c r="F13197" t="s">
        <v>10830</v>
      </c>
      <c r="G13197" t="s">
        <v>21801</v>
      </c>
      <c r="H13197" t="s">
        <v>10832</v>
      </c>
      <c r="I13197" t="s">
        <v>4039</v>
      </c>
      <c r="J13197" t="s">
        <v>21805</v>
      </c>
      <c r="L13197">
        <v>40.860599999999998</v>
      </c>
      <c r="M13197">
        <v>-109.1022</v>
      </c>
      <c r="N13197">
        <v>1728.2</v>
      </c>
      <c r="O13197" s="2">
        <v>1</v>
      </c>
      <c r="P13197" s="2">
        <v>73051</v>
      </c>
    </row>
    <row r="13198" spans="1:16">
      <c r="A13198">
        <f t="shared" si="206"/>
        <v>113196</v>
      </c>
      <c r="B13198" t="s">
        <v>21806</v>
      </c>
      <c r="C13198" t="s">
        <v>14469</v>
      </c>
      <c r="D13198" t="s">
        <v>14470</v>
      </c>
      <c r="E13198" t="s">
        <v>21804</v>
      </c>
      <c r="F13198" t="s">
        <v>10829</v>
      </c>
      <c r="G13198" t="s">
        <v>21802</v>
      </c>
      <c r="H13198" t="s">
        <v>10832</v>
      </c>
      <c r="I13198" t="s">
        <v>4039</v>
      </c>
      <c r="J13198" t="s">
        <v>21805</v>
      </c>
      <c r="L13198">
        <v>40.860599999999998</v>
      </c>
      <c r="M13198">
        <v>-109.1022</v>
      </c>
      <c r="N13198">
        <v>1728.2</v>
      </c>
      <c r="O13198" s="2">
        <v>1</v>
      </c>
      <c r="P13198" s="2">
        <v>73051</v>
      </c>
    </row>
    <row r="13199" spans="1:16">
      <c r="A13199">
        <f t="shared" si="206"/>
        <v>113197</v>
      </c>
      <c r="B13199" t="s">
        <v>21806</v>
      </c>
      <c r="C13199" t="s">
        <v>14471</v>
      </c>
      <c r="D13199" t="s">
        <v>14472</v>
      </c>
      <c r="E13199" t="s">
        <v>21804</v>
      </c>
      <c r="F13199" t="s">
        <v>9791</v>
      </c>
      <c r="G13199" t="s">
        <v>9793</v>
      </c>
      <c r="H13199" t="s">
        <v>16</v>
      </c>
      <c r="I13199" t="s">
        <v>4039</v>
      </c>
      <c r="J13199" t="s">
        <v>21805</v>
      </c>
      <c r="L13199">
        <v>40.86</v>
      </c>
      <c r="M13199">
        <v>-102.803</v>
      </c>
      <c r="N13199">
        <v>1130.5</v>
      </c>
      <c r="O13199" s="2">
        <v>1</v>
      </c>
      <c r="P13199" s="2">
        <v>73051</v>
      </c>
    </row>
    <row r="13200" spans="1:16">
      <c r="A13200">
        <f t="shared" si="206"/>
        <v>113198</v>
      </c>
      <c r="B13200" t="s">
        <v>21806</v>
      </c>
      <c r="C13200" t="s">
        <v>14471</v>
      </c>
      <c r="D13200" t="s">
        <v>14472</v>
      </c>
      <c r="E13200" t="s">
        <v>21804</v>
      </c>
      <c r="F13200" t="s">
        <v>10830</v>
      </c>
      <c r="G13200" t="s">
        <v>21801</v>
      </c>
      <c r="H13200" t="s">
        <v>10832</v>
      </c>
      <c r="I13200" t="s">
        <v>4039</v>
      </c>
      <c r="J13200" t="s">
        <v>21805</v>
      </c>
      <c r="L13200">
        <v>40.86</v>
      </c>
      <c r="M13200">
        <v>-102.803</v>
      </c>
      <c r="N13200">
        <v>1130.5</v>
      </c>
      <c r="O13200" s="2">
        <v>1</v>
      </c>
      <c r="P13200" s="2">
        <v>73051</v>
      </c>
    </row>
    <row r="13201" spans="1:16">
      <c r="A13201">
        <f t="shared" si="206"/>
        <v>113199</v>
      </c>
      <c r="B13201" t="s">
        <v>21806</v>
      </c>
      <c r="C13201" t="s">
        <v>14471</v>
      </c>
      <c r="D13201" t="s">
        <v>14472</v>
      </c>
      <c r="E13201" t="s">
        <v>21804</v>
      </c>
      <c r="F13201" t="s">
        <v>10829</v>
      </c>
      <c r="G13201" t="s">
        <v>21802</v>
      </c>
      <c r="H13201" t="s">
        <v>10832</v>
      </c>
      <c r="I13201" t="s">
        <v>4039</v>
      </c>
      <c r="J13201" t="s">
        <v>21805</v>
      </c>
      <c r="L13201">
        <v>40.86</v>
      </c>
      <c r="M13201">
        <v>-102.803</v>
      </c>
      <c r="N13201">
        <v>1130.5</v>
      </c>
      <c r="O13201" s="2">
        <v>1</v>
      </c>
      <c r="P13201" s="2">
        <v>73051</v>
      </c>
    </row>
    <row r="13202" spans="1:16">
      <c r="A13202">
        <f t="shared" ref="A13202:A13265" si="207">A13201+1</f>
        <v>113200</v>
      </c>
      <c r="B13202" t="s">
        <v>21806</v>
      </c>
      <c r="C13202" t="s">
        <v>14473</v>
      </c>
      <c r="D13202" t="s">
        <v>14474</v>
      </c>
      <c r="E13202" t="s">
        <v>21804</v>
      </c>
      <c r="F13202" t="s">
        <v>9791</v>
      </c>
      <c r="G13202" t="s">
        <v>9793</v>
      </c>
      <c r="H13202" t="s">
        <v>16</v>
      </c>
      <c r="I13202" t="s">
        <v>4039</v>
      </c>
      <c r="J13202" t="s">
        <v>21805</v>
      </c>
      <c r="L13202">
        <v>40.858499999999999</v>
      </c>
      <c r="M13202">
        <v>-98.378100000000003</v>
      </c>
      <c r="N13202">
        <v>574.9</v>
      </c>
      <c r="O13202" s="2">
        <v>1</v>
      </c>
      <c r="P13202" s="2">
        <v>73051</v>
      </c>
    </row>
    <row r="13203" spans="1:16">
      <c r="A13203">
        <f t="shared" si="207"/>
        <v>113201</v>
      </c>
      <c r="B13203" t="s">
        <v>21806</v>
      </c>
      <c r="C13203" t="s">
        <v>14475</v>
      </c>
      <c r="D13203" t="s">
        <v>14476</v>
      </c>
      <c r="E13203" t="s">
        <v>21804</v>
      </c>
      <c r="F13203" t="s">
        <v>9791</v>
      </c>
      <c r="G13203" t="s">
        <v>9793</v>
      </c>
      <c r="H13203" t="s">
        <v>16</v>
      </c>
      <c r="I13203" t="s">
        <v>4039</v>
      </c>
      <c r="J13203" t="s">
        <v>21805</v>
      </c>
      <c r="L13203">
        <v>40.858400000000003</v>
      </c>
      <c r="M13203">
        <v>-97.577399999999997</v>
      </c>
      <c r="N13203">
        <v>499.9</v>
      </c>
      <c r="O13203" s="2">
        <v>1</v>
      </c>
      <c r="P13203" s="2">
        <v>73051</v>
      </c>
    </row>
    <row r="13204" spans="1:16">
      <c r="A13204">
        <f t="shared" si="207"/>
        <v>113202</v>
      </c>
      <c r="B13204" t="s">
        <v>21806</v>
      </c>
      <c r="C13204" t="s">
        <v>14477</v>
      </c>
      <c r="D13204" t="s">
        <v>14478</v>
      </c>
      <c r="E13204" t="s">
        <v>21804</v>
      </c>
      <c r="F13204" t="s">
        <v>9791</v>
      </c>
      <c r="G13204" t="s">
        <v>9793</v>
      </c>
      <c r="H13204" t="s">
        <v>16</v>
      </c>
      <c r="I13204" t="s">
        <v>4039</v>
      </c>
      <c r="J13204" t="s">
        <v>21805</v>
      </c>
      <c r="L13204">
        <v>40.8583</v>
      </c>
      <c r="M13204">
        <v>-97.988100000000003</v>
      </c>
      <c r="N13204">
        <v>541.9</v>
      </c>
      <c r="O13204" s="2">
        <v>1</v>
      </c>
      <c r="P13204" s="2">
        <v>73051</v>
      </c>
    </row>
    <row r="13205" spans="1:16">
      <c r="A13205">
        <f t="shared" si="207"/>
        <v>113203</v>
      </c>
      <c r="B13205" t="s">
        <v>21806</v>
      </c>
      <c r="C13205" t="s">
        <v>14479</v>
      </c>
      <c r="D13205" t="s">
        <v>14480</v>
      </c>
      <c r="E13205" t="s">
        <v>21804</v>
      </c>
      <c r="F13205" t="s">
        <v>9791</v>
      </c>
      <c r="G13205" t="s">
        <v>9793</v>
      </c>
      <c r="H13205" t="s">
        <v>16</v>
      </c>
      <c r="I13205" t="s">
        <v>4039</v>
      </c>
      <c r="J13205" t="s">
        <v>21805</v>
      </c>
      <c r="L13205">
        <v>40.8508</v>
      </c>
      <c r="M13205">
        <v>-101.5427</v>
      </c>
      <c r="N13205">
        <v>975.4</v>
      </c>
      <c r="O13205" s="2">
        <v>1</v>
      </c>
      <c r="P13205" s="2">
        <v>73051</v>
      </c>
    </row>
    <row r="13206" spans="1:16">
      <c r="A13206">
        <f t="shared" si="207"/>
        <v>113204</v>
      </c>
      <c r="B13206" t="s">
        <v>21806</v>
      </c>
      <c r="C13206" t="s">
        <v>14479</v>
      </c>
      <c r="D13206" t="s">
        <v>14480</v>
      </c>
      <c r="E13206" t="s">
        <v>21804</v>
      </c>
      <c r="F13206" t="s">
        <v>10830</v>
      </c>
      <c r="G13206" t="s">
        <v>21801</v>
      </c>
      <c r="H13206" t="s">
        <v>10832</v>
      </c>
      <c r="I13206" t="s">
        <v>4039</v>
      </c>
      <c r="J13206" t="s">
        <v>21805</v>
      </c>
      <c r="L13206">
        <v>40.8508</v>
      </c>
      <c r="M13206">
        <v>-101.5427</v>
      </c>
      <c r="N13206">
        <v>975.4</v>
      </c>
      <c r="O13206" s="2">
        <v>1</v>
      </c>
      <c r="P13206" s="2">
        <v>73051</v>
      </c>
    </row>
    <row r="13207" spans="1:16">
      <c r="A13207">
        <f t="shared" si="207"/>
        <v>113205</v>
      </c>
      <c r="B13207" t="s">
        <v>21806</v>
      </c>
      <c r="C13207" t="s">
        <v>14479</v>
      </c>
      <c r="D13207" t="s">
        <v>14480</v>
      </c>
      <c r="E13207" t="s">
        <v>21804</v>
      </c>
      <c r="F13207" t="s">
        <v>10829</v>
      </c>
      <c r="G13207" t="s">
        <v>21802</v>
      </c>
      <c r="H13207" t="s">
        <v>10832</v>
      </c>
      <c r="I13207" t="s">
        <v>4039</v>
      </c>
      <c r="J13207" t="s">
        <v>21805</v>
      </c>
      <c r="L13207">
        <v>40.8508</v>
      </c>
      <c r="M13207">
        <v>-101.5427</v>
      </c>
      <c r="N13207">
        <v>975.4</v>
      </c>
      <c r="O13207" s="2">
        <v>1</v>
      </c>
      <c r="P13207" s="2">
        <v>73051</v>
      </c>
    </row>
    <row r="13208" spans="1:16">
      <c r="A13208">
        <f t="shared" si="207"/>
        <v>113206</v>
      </c>
      <c r="B13208" t="s">
        <v>21806</v>
      </c>
      <c r="C13208" t="s">
        <v>14481</v>
      </c>
      <c r="D13208" t="s">
        <v>14482</v>
      </c>
      <c r="E13208" t="s">
        <v>21804</v>
      </c>
      <c r="F13208" t="s">
        <v>9791</v>
      </c>
      <c r="G13208" t="s">
        <v>9793</v>
      </c>
      <c r="H13208" t="s">
        <v>16</v>
      </c>
      <c r="I13208" t="s">
        <v>4039</v>
      </c>
      <c r="J13208" t="s">
        <v>21805</v>
      </c>
      <c r="L13208">
        <v>40.825000000000003</v>
      </c>
      <c r="M13208">
        <v>-92.892499999999998</v>
      </c>
      <c r="N13208">
        <v>294.10000000000002</v>
      </c>
      <c r="O13208" s="2">
        <v>1</v>
      </c>
      <c r="P13208" s="2">
        <v>73051</v>
      </c>
    </row>
    <row r="13209" spans="1:16">
      <c r="A13209">
        <f t="shared" si="207"/>
        <v>113207</v>
      </c>
      <c r="B13209" t="s">
        <v>21806</v>
      </c>
      <c r="C13209" t="s">
        <v>14481</v>
      </c>
      <c r="D13209" t="s">
        <v>14482</v>
      </c>
      <c r="E13209" t="s">
        <v>21804</v>
      </c>
      <c r="F13209" t="s">
        <v>10830</v>
      </c>
      <c r="G13209" t="s">
        <v>21801</v>
      </c>
      <c r="H13209" t="s">
        <v>10832</v>
      </c>
      <c r="I13209" t="s">
        <v>4039</v>
      </c>
      <c r="J13209" t="s">
        <v>21805</v>
      </c>
      <c r="L13209">
        <v>40.825000000000003</v>
      </c>
      <c r="M13209">
        <v>-92.892499999999998</v>
      </c>
      <c r="N13209">
        <v>294.10000000000002</v>
      </c>
      <c r="O13209" s="2">
        <v>1</v>
      </c>
      <c r="P13209" s="2">
        <v>73051</v>
      </c>
    </row>
    <row r="13210" spans="1:16">
      <c r="A13210">
        <f t="shared" si="207"/>
        <v>113208</v>
      </c>
      <c r="B13210" t="s">
        <v>21806</v>
      </c>
      <c r="C13210" t="s">
        <v>14481</v>
      </c>
      <c r="D13210" t="s">
        <v>14482</v>
      </c>
      <c r="E13210" t="s">
        <v>21804</v>
      </c>
      <c r="F13210" t="s">
        <v>10829</v>
      </c>
      <c r="G13210" t="s">
        <v>21802</v>
      </c>
      <c r="H13210" t="s">
        <v>10832</v>
      </c>
      <c r="I13210" t="s">
        <v>4039</v>
      </c>
      <c r="J13210" t="s">
        <v>21805</v>
      </c>
      <c r="L13210">
        <v>40.825000000000003</v>
      </c>
      <c r="M13210">
        <v>-92.892499999999998</v>
      </c>
      <c r="N13210">
        <v>294.10000000000002</v>
      </c>
      <c r="O13210" s="2">
        <v>1</v>
      </c>
      <c r="P13210" s="2">
        <v>73051</v>
      </c>
    </row>
    <row r="13211" spans="1:16">
      <c r="A13211">
        <f t="shared" si="207"/>
        <v>113209</v>
      </c>
      <c r="B13211" t="s">
        <v>21806</v>
      </c>
      <c r="C13211" t="s">
        <v>14481</v>
      </c>
      <c r="D13211" t="s">
        <v>14482</v>
      </c>
      <c r="E13211" t="s">
        <v>21804</v>
      </c>
      <c r="F13211" t="s">
        <v>21799</v>
      </c>
      <c r="G13211" t="s">
        <v>21800</v>
      </c>
      <c r="H13211" t="s">
        <v>16</v>
      </c>
      <c r="I13211" t="s">
        <v>17</v>
      </c>
      <c r="J13211" t="s">
        <v>21805</v>
      </c>
      <c r="L13211">
        <v>40.825000000000003</v>
      </c>
      <c r="M13211">
        <v>-92.892499999999998</v>
      </c>
      <c r="N13211">
        <v>294.10000000000002</v>
      </c>
      <c r="O13211" s="2">
        <v>1</v>
      </c>
      <c r="P13211" s="2">
        <v>73051</v>
      </c>
    </row>
    <row r="13212" spans="1:16">
      <c r="A13212">
        <f t="shared" si="207"/>
        <v>113210</v>
      </c>
      <c r="B13212" t="s">
        <v>21806</v>
      </c>
      <c r="C13212" t="s">
        <v>14483</v>
      </c>
      <c r="D13212" t="s">
        <v>14484</v>
      </c>
      <c r="E13212" t="s">
        <v>21804</v>
      </c>
      <c r="F13212" t="s">
        <v>9791</v>
      </c>
      <c r="G13212" t="s">
        <v>9793</v>
      </c>
      <c r="H13212" t="s">
        <v>16</v>
      </c>
      <c r="I13212" t="s">
        <v>4039</v>
      </c>
      <c r="J13212" t="s">
        <v>21805</v>
      </c>
      <c r="L13212">
        <v>40.824100000000001</v>
      </c>
      <c r="M13212">
        <v>-96.6678</v>
      </c>
      <c r="N13212">
        <v>367.9</v>
      </c>
      <c r="O13212" s="2">
        <v>1</v>
      </c>
      <c r="P13212" s="2">
        <v>73051</v>
      </c>
    </row>
    <row r="13213" spans="1:16">
      <c r="A13213">
        <f t="shared" si="207"/>
        <v>113211</v>
      </c>
      <c r="B13213" t="s">
        <v>21806</v>
      </c>
      <c r="C13213" t="s">
        <v>14485</v>
      </c>
      <c r="D13213" t="s">
        <v>14486</v>
      </c>
      <c r="E13213" t="s">
        <v>21804</v>
      </c>
      <c r="F13213" t="s">
        <v>9791</v>
      </c>
      <c r="G13213" t="s">
        <v>9793</v>
      </c>
      <c r="H13213" t="s">
        <v>16</v>
      </c>
      <c r="I13213" t="s">
        <v>4039</v>
      </c>
      <c r="J13213" t="s">
        <v>21805</v>
      </c>
      <c r="L13213">
        <v>40.8187</v>
      </c>
      <c r="M13213">
        <v>-105.51179999999999</v>
      </c>
      <c r="N13213">
        <v>2232.1</v>
      </c>
      <c r="O13213" s="2">
        <v>1</v>
      </c>
      <c r="P13213" s="2">
        <v>73051</v>
      </c>
    </row>
    <row r="13214" spans="1:16">
      <c r="A13214">
        <f t="shared" si="207"/>
        <v>113212</v>
      </c>
      <c r="B13214" t="s">
        <v>21806</v>
      </c>
      <c r="C13214" t="s">
        <v>14485</v>
      </c>
      <c r="D13214" t="s">
        <v>14486</v>
      </c>
      <c r="E13214" t="s">
        <v>21804</v>
      </c>
      <c r="F13214" t="s">
        <v>21799</v>
      </c>
      <c r="G13214" t="s">
        <v>21800</v>
      </c>
      <c r="H13214" t="s">
        <v>16</v>
      </c>
      <c r="I13214" t="s">
        <v>17</v>
      </c>
      <c r="J13214" t="s">
        <v>21805</v>
      </c>
      <c r="L13214">
        <v>40.8187</v>
      </c>
      <c r="M13214">
        <v>-105.51179999999999</v>
      </c>
      <c r="N13214">
        <v>2232.1</v>
      </c>
      <c r="O13214" s="2">
        <v>1</v>
      </c>
      <c r="P13214" s="2">
        <v>73051</v>
      </c>
    </row>
    <row r="13215" spans="1:16">
      <c r="A13215">
        <f t="shared" si="207"/>
        <v>113213</v>
      </c>
      <c r="B13215" t="s">
        <v>21806</v>
      </c>
      <c r="C13215" t="s">
        <v>14487</v>
      </c>
      <c r="D13215" t="s">
        <v>14488</v>
      </c>
      <c r="E13215" t="s">
        <v>21804</v>
      </c>
      <c r="F13215" t="s">
        <v>9791</v>
      </c>
      <c r="G13215" t="s">
        <v>9793</v>
      </c>
      <c r="H13215" t="s">
        <v>16</v>
      </c>
      <c r="I13215" t="s">
        <v>4039</v>
      </c>
      <c r="J13215" t="s">
        <v>21805</v>
      </c>
      <c r="L13215">
        <v>40.8185</v>
      </c>
      <c r="M13215">
        <v>-96.350899999999996</v>
      </c>
      <c r="N13215">
        <v>411.5</v>
      </c>
      <c r="O13215" s="2">
        <v>1</v>
      </c>
      <c r="P13215" s="2">
        <v>73051</v>
      </c>
    </row>
    <row r="13216" spans="1:16">
      <c r="A13216">
        <f t="shared" si="207"/>
        <v>113214</v>
      </c>
      <c r="B13216" t="s">
        <v>21806</v>
      </c>
      <c r="C13216" t="s">
        <v>14487</v>
      </c>
      <c r="D13216" t="s">
        <v>14488</v>
      </c>
      <c r="E13216" t="s">
        <v>21804</v>
      </c>
      <c r="F13216" t="s">
        <v>21799</v>
      </c>
      <c r="G13216" t="s">
        <v>21800</v>
      </c>
      <c r="H13216" t="s">
        <v>16</v>
      </c>
      <c r="I13216" t="s">
        <v>17</v>
      </c>
      <c r="J13216" t="s">
        <v>21805</v>
      </c>
      <c r="L13216">
        <v>40.8185</v>
      </c>
      <c r="M13216">
        <v>-96.350899999999996</v>
      </c>
      <c r="N13216">
        <v>411.5</v>
      </c>
      <c r="O13216" s="2">
        <v>1</v>
      </c>
      <c r="P13216" s="2">
        <v>73051</v>
      </c>
    </row>
    <row r="13217" spans="1:16">
      <c r="A13217">
        <f t="shared" si="207"/>
        <v>113215</v>
      </c>
      <c r="B13217" t="s">
        <v>21806</v>
      </c>
      <c r="C13217" t="s">
        <v>14489</v>
      </c>
      <c r="D13217" t="s">
        <v>14490</v>
      </c>
      <c r="E13217" t="s">
        <v>21804</v>
      </c>
      <c r="F13217" t="s">
        <v>9791</v>
      </c>
      <c r="G13217" t="s">
        <v>9793</v>
      </c>
      <c r="H13217" t="s">
        <v>16</v>
      </c>
      <c r="I13217" t="s">
        <v>4039</v>
      </c>
      <c r="J13217" t="s">
        <v>21805</v>
      </c>
      <c r="L13217">
        <v>40.813600000000001</v>
      </c>
      <c r="M13217">
        <v>-95.606999999999999</v>
      </c>
      <c r="N13217">
        <v>290.8</v>
      </c>
      <c r="O13217" s="2">
        <v>1</v>
      </c>
      <c r="P13217" s="2">
        <v>73051</v>
      </c>
    </row>
    <row r="13218" spans="1:16">
      <c r="A13218">
        <f t="shared" si="207"/>
        <v>113216</v>
      </c>
      <c r="B13218" t="s">
        <v>21806</v>
      </c>
      <c r="C13218" t="s">
        <v>14491</v>
      </c>
      <c r="D13218" t="s">
        <v>14492</v>
      </c>
      <c r="E13218" t="s">
        <v>21804</v>
      </c>
      <c r="F13218" t="s">
        <v>10828</v>
      </c>
      <c r="G13218" t="s">
        <v>21803</v>
      </c>
      <c r="H13218" t="s">
        <v>10832</v>
      </c>
      <c r="I13218" t="s">
        <v>4039</v>
      </c>
      <c r="J13218" t="s">
        <v>21805</v>
      </c>
      <c r="L13218">
        <v>40.811100000000003</v>
      </c>
      <c r="M13218">
        <v>-110.07470000000001</v>
      </c>
      <c r="N13218">
        <v>3694.2</v>
      </c>
      <c r="O13218" s="2">
        <v>1</v>
      </c>
      <c r="P13218" s="2">
        <v>73051</v>
      </c>
    </row>
    <row r="13219" spans="1:16">
      <c r="A13219">
        <f t="shared" si="207"/>
        <v>113217</v>
      </c>
      <c r="B13219" t="s">
        <v>21806</v>
      </c>
      <c r="C13219" t="s">
        <v>14491</v>
      </c>
      <c r="D13219" t="s">
        <v>14492</v>
      </c>
      <c r="E13219" t="s">
        <v>21804</v>
      </c>
      <c r="F13219" t="s">
        <v>10830</v>
      </c>
      <c r="G13219" t="s">
        <v>21801</v>
      </c>
      <c r="H13219" t="s">
        <v>10832</v>
      </c>
      <c r="I13219" t="s">
        <v>4039</v>
      </c>
      <c r="J13219" t="s">
        <v>21805</v>
      </c>
      <c r="L13219">
        <v>40.811100000000003</v>
      </c>
      <c r="M13219">
        <v>-110.07470000000001</v>
      </c>
      <c r="N13219">
        <v>3694.2</v>
      </c>
      <c r="O13219" s="2">
        <v>1</v>
      </c>
      <c r="P13219" s="2">
        <v>73051</v>
      </c>
    </row>
    <row r="13220" spans="1:16">
      <c r="A13220">
        <f t="shared" si="207"/>
        <v>113218</v>
      </c>
      <c r="B13220" t="s">
        <v>21806</v>
      </c>
      <c r="C13220" t="s">
        <v>14491</v>
      </c>
      <c r="D13220" t="s">
        <v>14492</v>
      </c>
      <c r="E13220" t="s">
        <v>21804</v>
      </c>
      <c r="F13220" t="s">
        <v>10829</v>
      </c>
      <c r="G13220" t="s">
        <v>21802</v>
      </c>
      <c r="H13220" t="s">
        <v>10832</v>
      </c>
      <c r="I13220" t="s">
        <v>4039</v>
      </c>
      <c r="J13220" t="s">
        <v>21805</v>
      </c>
      <c r="L13220">
        <v>40.811100000000003</v>
      </c>
      <c r="M13220">
        <v>-110.07470000000001</v>
      </c>
      <c r="N13220">
        <v>3694.2</v>
      </c>
      <c r="O13220" s="2">
        <v>1</v>
      </c>
      <c r="P13220" s="2">
        <v>73051</v>
      </c>
    </row>
    <row r="13221" spans="1:16">
      <c r="A13221">
        <f t="shared" si="207"/>
        <v>113219</v>
      </c>
      <c r="B13221" t="s">
        <v>21806</v>
      </c>
      <c r="C13221" t="s">
        <v>14493</v>
      </c>
      <c r="D13221" t="s">
        <v>14494</v>
      </c>
      <c r="E13221" t="s">
        <v>21804</v>
      </c>
      <c r="F13221" t="s">
        <v>9791</v>
      </c>
      <c r="G13221" t="s">
        <v>9793</v>
      </c>
      <c r="H13221" t="s">
        <v>16</v>
      </c>
      <c r="I13221" t="s">
        <v>4039</v>
      </c>
      <c r="J13221" t="s">
        <v>21805</v>
      </c>
      <c r="L13221">
        <v>40.808100000000003</v>
      </c>
      <c r="M13221">
        <v>-96.643000000000001</v>
      </c>
      <c r="N13221">
        <v>395.9</v>
      </c>
      <c r="O13221" s="2">
        <v>1</v>
      </c>
      <c r="P13221" s="2">
        <v>73051</v>
      </c>
    </row>
    <row r="13222" spans="1:16">
      <c r="A13222">
        <f t="shared" si="207"/>
        <v>113220</v>
      </c>
      <c r="B13222" t="s">
        <v>21806</v>
      </c>
      <c r="C13222" t="s">
        <v>14495</v>
      </c>
      <c r="D13222" t="s">
        <v>14496</v>
      </c>
      <c r="E13222" t="s">
        <v>21804</v>
      </c>
      <c r="F13222" t="s">
        <v>10828</v>
      </c>
      <c r="G13222" t="s">
        <v>21803</v>
      </c>
      <c r="H13222" t="s">
        <v>10832</v>
      </c>
      <c r="I13222" t="s">
        <v>4039</v>
      </c>
      <c r="J13222" t="s">
        <v>21805</v>
      </c>
      <c r="L13222">
        <v>40.807200000000002</v>
      </c>
      <c r="M13222">
        <v>-121.2967</v>
      </c>
      <c r="N13222">
        <v>1752.6</v>
      </c>
      <c r="O13222" s="2">
        <v>1</v>
      </c>
      <c r="P13222" s="2">
        <v>73051</v>
      </c>
    </row>
    <row r="13223" spans="1:16">
      <c r="A13223">
        <f t="shared" si="207"/>
        <v>113221</v>
      </c>
      <c r="B13223" t="s">
        <v>21806</v>
      </c>
      <c r="C13223" t="s">
        <v>14495</v>
      </c>
      <c r="D13223" t="s">
        <v>14496</v>
      </c>
      <c r="E13223" t="s">
        <v>21804</v>
      </c>
      <c r="F13223" t="s">
        <v>10830</v>
      </c>
      <c r="G13223" t="s">
        <v>21801</v>
      </c>
      <c r="H13223" t="s">
        <v>10832</v>
      </c>
      <c r="I13223" t="s">
        <v>4039</v>
      </c>
      <c r="J13223" t="s">
        <v>21805</v>
      </c>
      <c r="L13223">
        <v>40.807200000000002</v>
      </c>
      <c r="M13223">
        <v>-121.2967</v>
      </c>
      <c r="N13223">
        <v>1752.6</v>
      </c>
      <c r="O13223" s="2">
        <v>1</v>
      </c>
      <c r="P13223" s="2">
        <v>73051</v>
      </c>
    </row>
    <row r="13224" spans="1:16">
      <c r="A13224">
        <f t="shared" si="207"/>
        <v>113222</v>
      </c>
      <c r="B13224" t="s">
        <v>21806</v>
      </c>
      <c r="C13224" t="s">
        <v>14495</v>
      </c>
      <c r="D13224" t="s">
        <v>14496</v>
      </c>
      <c r="E13224" t="s">
        <v>21804</v>
      </c>
      <c r="F13224" t="s">
        <v>10829</v>
      </c>
      <c r="G13224" t="s">
        <v>21802</v>
      </c>
      <c r="H13224" t="s">
        <v>10832</v>
      </c>
      <c r="I13224" t="s">
        <v>4039</v>
      </c>
      <c r="J13224" t="s">
        <v>21805</v>
      </c>
      <c r="L13224">
        <v>40.807200000000002</v>
      </c>
      <c r="M13224">
        <v>-121.2967</v>
      </c>
      <c r="N13224">
        <v>1752.6</v>
      </c>
      <c r="O13224" s="2">
        <v>1</v>
      </c>
      <c r="P13224" s="2">
        <v>73051</v>
      </c>
    </row>
    <row r="13225" spans="1:16">
      <c r="A13225">
        <f t="shared" si="207"/>
        <v>113223</v>
      </c>
      <c r="B13225" t="s">
        <v>21806</v>
      </c>
      <c r="C13225" t="s">
        <v>14497</v>
      </c>
      <c r="D13225" t="s">
        <v>14498</v>
      </c>
      <c r="E13225" t="s">
        <v>21804</v>
      </c>
      <c r="F13225" t="s">
        <v>9791</v>
      </c>
      <c r="G13225" t="s">
        <v>9793</v>
      </c>
      <c r="H13225" t="s">
        <v>16</v>
      </c>
      <c r="I13225" t="s">
        <v>4039</v>
      </c>
      <c r="J13225" t="s">
        <v>21805</v>
      </c>
      <c r="L13225">
        <v>40.806899999999999</v>
      </c>
      <c r="M13225">
        <v>-94.047399999999996</v>
      </c>
      <c r="N13225">
        <v>370.3</v>
      </c>
      <c r="O13225" s="2">
        <v>1</v>
      </c>
      <c r="P13225" s="2">
        <v>73051</v>
      </c>
    </row>
    <row r="13226" spans="1:16">
      <c r="A13226">
        <f t="shared" si="207"/>
        <v>113224</v>
      </c>
      <c r="B13226" t="s">
        <v>21806</v>
      </c>
      <c r="C13226" t="s">
        <v>14497</v>
      </c>
      <c r="D13226" t="s">
        <v>14498</v>
      </c>
      <c r="E13226" t="s">
        <v>21804</v>
      </c>
      <c r="F13226" t="s">
        <v>10830</v>
      </c>
      <c r="G13226" t="s">
        <v>21801</v>
      </c>
      <c r="H13226" t="s">
        <v>10832</v>
      </c>
      <c r="I13226" t="s">
        <v>4039</v>
      </c>
      <c r="J13226" t="s">
        <v>21805</v>
      </c>
      <c r="L13226">
        <v>40.806899999999999</v>
      </c>
      <c r="M13226">
        <v>-94.047399999999996</v>
      </c>
      <c r="N13226">
        <v>370.3</v>
      </c>
      <c r="O13226" s="2">
        <v>1</v>
      </c>
      <c r="P13226" s="2">
        <v>73051</v>
      </c>
    </row>
    <row r="13227" spans="1:16">
      <c r="A13227">
        <f t="shared" si="207"/>
        <v>113225</v>
      </c>
      <c r="B13227" t="s">
        <v>21806</v>
      </c>
      <c r="C13227" t="s">
        <v>14497</v>
      </c>
      <c r="D13227" t="s">
        <v>14498</v>
      </c>
      <c r="E13227" t="s">
        <v>21804</v>
      </c>
      <c r="F13227" t="s">
        <v>10829</v>
      </c>
      <c r="G13227" t="s">
        <v>21802</v>
      </c>
      <c r="H13227" t="s">
        <v>10832</v>
      </c>
      <c r="I13227" t="s">
        <v>4039</v>
      </c>
      <c r="J13227" t="s">
        <v>21805</v>
      </c>
      <c r="L13227">
        <v>40.806899999999999</v>
      </c>
      <c r="M13227">
        <v>-94.047399999999996</v>
      </c>
      <c r="N13227">
        <v>370.3</v>
      </c>
      <c r="O13227" s="2">
        <v>1</v>
      </c>
      <c r="P13227" s="2">
        <v>73051</v>
      </c>
    </row>
    <row r="13228" spans="1:16">
      <c r="A13228">
        <f t="shared" si="207"/>
        <v>113226</v>
      </c>
      <c r="B13228" t="s">
        <v>21806</v>
      </c>
      <c r="C13228" t="s">
        <v>14497</v>
      </c>
      <c r="D13228" t="s">
        <v>14498</v>
      </c>
      <c r="E13228" t="s">
        <v>21804</v>
      </c>
      <c r="F13228" t="s">
        <v>21799</v>
      </c>
      <c r="G13228" t="s">
        <v>21800</v>
      </c>
      <c r="H13228" t="s">
        <v>16</v>
      </c>
      <c r="I13228" t="s">
        <v>17</v>
      </c>
      <c r="J13228" t="s">
        <v>21805</v>
      </c>
      <c r="L13228">
        <v>40.806899999999999</v>
      </c>
      <c r="M13228">
        <v>-94.047399999999996</v>
      </c>
      <c r="N13228">
        <v>370.3</v>
      </c>
      <c r="O13228" s="2">
        <v>1</v>
      </c>
      <c r="P13228" s="2">
        <v>73051</v>
      </c>
    </row>
    <row r="13229" spans="1:16">
      <c r="A13229">
        <f t="shared" si="207"/>
        <v>113227</v>
      </c>
      <c r="B13229" t="s">
        <v>21806</v>
      </c>
      <c r="C13229" t="s">
        <v>14499</v>
      </c>
      <c r="D13229" t="s">
        <v>14500</v>
      </c>
      <c r="E13229" t="s">
        <v>21804</v>
      </c>
      <c r="F13229" t="s">
        <v>9791</v>
      </c>
      <c r="G13229" t="s">
        <v>9793</v>
      </c>
      <c r="H13229" t="s">
        <v>16</v>
      </c>
      <c r="I13229" t="s">
        <v>4039</v>
      </c>
      <c r="J13229" t="s">
        <v>21805</v>
      </c>
      <c r="L13229">
        <v>40.801099999999998</v>
      </c>
      <c r="M13229">
        <v>-96.688900000000004</v>
      </c>
      <c r="N13229">
        <v>364.2</v>
      </c>
      <c r="O13229" s="2">
        <v>1</v>
      </c>
      <c r="P13229" s="2">
        <v>73051</v>
      </c>
    </row>
    <row r="13230" spans="1:16">
      <c r="A13230">
        <f t="shared" si="207"/>
        <v>113228</v>
      </c>
      <c r="B13230" t="s">
        <v>21806</v>
      </c>
      <c r="C13230" t="s">
        <v>14501</v>
      </c>
      <c r="D13230" t="s">
        <v>14502</v>
      </c>
      <c r="E13230" t="s">
        <v>21804</v>
      </c>
      <c r="F13230" t="s">
        <v>9791</v>
      </c>
      <c r="G13230" t="s">
        <v>9793</v>
      </c>
      <c r="H13230" t="s">
        <v>16</v>
      </c>
      <c r="I13230" t="s">
        <v>4039</v>
      </c>
      <c r="J13230" t="s">
        <v>21805</v>
      </c>
      <c r="L13230">
        <v>40.800600000000003</v>
      </c>
      <c r="M13230">
        <v>-94.910200000000003</v>
      </c>
      <c r="N13230">
        <v>358.4</v>
      </c>
      <c r="O13230" s="2">
        <v>1</v>
      </c>
      <c r="P13230" s="2">
        <v>73051</v>
      </c>
    </row>
    <row r="13231" spans="1:16">
      <c r="A13231">
        <f t="shared" si="207"/>
        <v>113229</v>
      </c>
      <c r="B13231" t="s">
        <v>21806</v>
      </c>
      <c r="C13231" t="s">
        <v>14501</v>
      </c>
      <c r="D13231" t="s">
        <v>14502</v>
      </c>
      <c r="E13231" t="s">
        <v>21804</v>
      </c>
      <c r="F13231" t="s">
        <v>21799</v>
      </c>
      <c r="G13231" t="s">
        <v>21800</v>
      </c>
      <c r="H13231" t="s">
        <v>16</v>
      </c>
      <c r="I13231" t="s">
        <v>17</v>
      </c>
      <c r="J13231" t="s">
        <v>21805</v>
      </c>
      <c r="L13231">
        <v>40.800600000000003</v>
      </c>
      <c r="M13231">
        <v>-94.910200000000003</v>
      </c>
      <c r="N13231">
        <v>358.4</v>
      </c>
      <c r="O13231" s="2">
        <v>1</v>
      </c>
      <c r="P13231" s="2">
        <v>73051</v>
      </c>
    </row>
    <row r="13232" spans="1:16">
      <c r="A13232">
        <f t="shared" si="207"/>
        <v>113230</v>
      </c>
      <c r="B13232" t="s">
        <v>21806</v>
      </c>
      <c r="C13232" t="s">
        <v>14503</v>
      </c>
      <c r="D13232" t="s">
        <v>14504</v>
      </c>
      <c r="E13232" t="s">
        <v>21804</v>
      </c>
      <c r="F13232" t="s">
        <v>9791</v>
      </c>
      <c r="G13232" t="s">
        <v>9793</v>
      </c>
      <c r="H13232" t="s">
        <v>16</v>
      </c>
      <c r="I13232" t="s">
        <v>4039</v>
      </c>
      <c r="J13232" t="s">
        <v>21805</v>
      </c>
      <c r="L13232">
        <v>40.799999999999997</v>
      </c>
      <c r="M13232">
        <v>-101.3229</v>
      </c>
      <c r="N13232">
        <v>999.1</v>
      </c>
      <c r="O13232" s="2">
        <v>1</v>
      </c>
      <c r="P13232" s="2">
        <v>73051</v>
      </c>
    </row>
    <row r="13233" spans="1:16">
      <c r="A13233">
        <f t="shared" si="207"/>
        <v>113231</v>
      </c>
      <c r="B13233" t="s">
        <v>21806</v>
      </c>
      <c r="C13233" t="s">
        <v>14503</v>
      </c>
      <c r="D13233" t="s">
        <v>14504</v>
      </c>
      <c r="E13233" t="s">
        <v>21804</v>
      </c>
      <c r="F13233" t="s">
        <v>21799</v>
      </c>
      <c r="G13233" t="s">
        <v>21800</v>
      </c>
      <c r="H13233" t="s">
        <v>16</v>
      </c>
      <c r="I13233" t="s">
        <v>17</v>
      </c>
      <c r="J13233" t="s">
        <v>21805</v>
      </c>
      <c r="L13233">
        <v>40.799999999999997</v>
      </c>
      <c r="M13233">
        <v>-101.3229</v>
      </c>
      <c r="N13233">
        <v>999.1</v>
      </c>
      <c r="O13233" s="2">
        <v>1</v>
      </c>
      <c r="P13233" s="2">
        <v>73051</v>
      </c>
    </row>
    <row r="13234" spans="1:16">
      <c r="A13234">
        <f t="shared" si="207"/>
        <v>113232</v>
      </c>
      <c r="B13234" t="s">
        <v>21806</v>
      </c>
      <c r="C13234" t="s">
        <v>14505</v>
      </c>
      <c r="D13234" t="s">
        <v>14506</v>
      </c>
      <c r="E13234" t="s">
        <v>21804</v>
      </c>
      <c r="F13234" t="s">
        <v>9791</v>
      </c>
      <c r="G13234" t="s">
        <v>9793</v>
      </c>
      <c r="H13234" t="s">
        <v>16</v>
      </c>
      <c r="I13234" t="s">
        <v>4039</v>
      </c>
      <c r="J13234" t="s">
        <v>21805</v>
      </c>
      <c r="L13234">
        <v>40.798699999999997</v>
      </c>
      <c r="M13234">
        <v>-124.0381</v>
      </c>
      <c r="N13234">
        <v>419.1</v>
      </c>
      <c r="O13234" s="2">
        <v>1</v>
      </c>
      <c r="P13234" s="2">
        <v>73051</v>
      </c>
    </row>
    <row r="13235" spans="1:16">
      <c r="A13235">
        <f t="shared" si="207"/>
        <v>113233</v>
      </c>
      <c r="B13235" t="s">
        <v>21806</v>
      </c>
      <c r="C13235" t="s">
        <v>14505</v>
      </c>
      <c r="D13235" t="s">
        <v>14506</v>
      </c>
      <c r="E13235" t="s">
        <v>21804</v>
      </c>
      <c r="F13235" t="s">
        <v>21799</v>
      </c>
      <c r="G13235" t="s">
        <v>21800</v>
      </c>
      <c r="H13235" t="s">
        <v>16</v>
      </c>
      <c r="I13235" t="s">
        <v>17</v>
      </c>
      <c r="J13235" t="s">
        <v>21805</v>
      </c>
      <c r="L13235">
        <v>40.798699999999997</v>
      </c>
      <c r="M13235">
        <v>-124.0381</v>
      </c>
      <c r="N13235">
        <v>419.1</v>
      </c>
      <c r="O13235" s="2">
        <v>1</v>
      </c>
      <c r="P13235" s="2">
        <v>73051</v>
      </c>
    </row>
    <row r="13236" spans="1:16">
      <c r="A13236">
        <f t="shared" si="207"/>
        <v>113234</v>
      </c>
      <c r="B13236" t="s">
        <v>21806</v>
      </c>
      <c r="C13236" t="s">
        <v>14507</v>
      </c>
      <c r="D13236" t="s">
        <v>14508</v>
      </c>
      <c r="E13236" t="s">
        <v>21804</v>
      </c>
      <c r="F13236" t="s">
        <v>10828</v>
      </c>
      <c r="G13236" t="s">
        <v>21803</v>
      </c>
      <c r="H13236" t="s">
        <v>10832</v>
      </c>
      <c r="I13236" t="s">
        <v>4039</v>
      </c>
      <c r="J13236" t="s">
        <v>21805</v>
      </c>
      <c r="L13236">
        <v>40.798099999999998</v>
      </c>
      <c r="M13236">
        <v>-105.5722</v>
      </c>
      <c r="N13236">
        <v>2499.4</v>
      </c>
      <c r="O13236" s="2">
        <v>1</v>
      </c>
      <c r="P13236" s="2">
        <v>73051</v>
      </c>
    </row>
    <row r="13237" spans="1:16">
      <c r="A13237">
        <f t="shared" si="207"/>
        <v>113235</v>
      </c>
      <c r="B13237" t="s">
        <v>21806</v>
      </c>
      <c r="C13237" t="s">
        <v>14507</v>
      </c>
      <c r="D13237" t="s">
        <v>14508</v>
      </c>
      <c r="E13237" t="s">
        <v>21804</v>
      </c>
      <c r="F13237" t="s">
        <v>10830</v>
      </c>
      <c r="G13237" t="s">
        <v>21801</v>
      </c>
      <c r="H13237" t="s">
        <v>10832</v>
      </c>
      <c r="I13237" t="s">
        <v>4039</v>
      </c>
      <c r="J13237" t="s">
        <v>21805</v>
      </c>
      <c r="L13237">
        <v>40.798099999999998</v>
      </c>
      <c r="M13237">
        <v>-105.5722</v>
      </c>
      <c r="N13237">
        <v>2499.4</v>
      </c>
      <c r="O13237" s="2">
        <v>1</v>
      </c>
      <c r="P13237" s="2">
        <v>73051</v>
      </c>
    </row>
    <row r="13238" spans="1:16">
      <c r="A13238">
        <f t="shared" si="207"/>
        <v>113236</v>
      </c>
      <c r="B13238" t="s">
        <v>21806</v>
      </c>
      <c r="C13238" t="s">
        <v>14507</v>
      </c>
      <c r="D13238" t="s">
        <v>14508</v>
      </c>
      <c r="E13238" t="s">
        <v>21804</v>
      </c>
      <c r="F13238" t="s">
        <v>10829</v>
      </c>
      <c r="G13238" t="s">
        <v>21802</v>
      </c>
      <c r="H13238" t="s">
        <v>10832</v>
      </c>
      <c r="I13238" t="s">
        <v>4039</v>
      </c>
      <c r="J13238" t="s">
        <v>21805</v>
      </c>
      <c r="L13238">
        <v>40.798099999999998</v>
      </c>
      <c r="M13238">
        <v>-105.5722</v>
      </c>
      <c r="N13238">
        <v>2499.4</v>
      </c>
      <c r="O13238" s="2">
        <v>1</v>
      </c>
      <c r="P13238" s="2">
        <v>73051</v>
      </c>
    </row>
    <row r="13239" spans="1:16">
      <c r="A13239">
        <f t="shared" si="207"/>
        <v>113237</v>
      </c>
      <c r="B13239" t="s">
        <v>21806</v>
      </c>
      <c r="C13239" t="s">
        <v>14509</v>
      </c>
      <c r="D13239" t="s">
        <v>14510</v>
      </c>
      <c r="E13239" t="s">
        <v>21804</v>
      </c>
      <c r="F13239" t="s">
        <v>9791</v>
      </c>
      <c r="G13239" t="s">
        <v>9793</v>
      </c>
      <c r="H13239" t="s">
        <v>16</v>
      </c>
      <c r="I13239" t="s">
        <v>4039</v>
      </c>
      <c r="J13239" t="s">
        <v>21805</v>
      </c>
      <c r="L13239">
        <v>40.796599999999998</v>
      </c>
      <c r="M13239">
        <v>-99.995599999999996</v>
      </c>
      <c r="N13239">
        <v>762</v>
      </c>
      <c r="O13239" s="2">
        <v>1</v>
      </c>
      <c r="P13239" s="2">
        <v>73051</v>
      </c>
    </row>
    <row r="13240" spans="1:16">
      <c r="A13240">
        <f t="shared" si="207"/>
        <v>113238</v>
      </c>
      <c r="B13240" t="s">
        <v>21806</v>
      </c>
      <c r="C13240" t="s">
        <v>14509</v>
      </c>
      <c r="D13240" t="s">
        <v>14510</v>
      </c>
      <c r="E13240" t="s">
        <v>21804</v>
      </c>
      <c r="F13240" t="s">
        <v>21799</v>
      </c>
      <c r="G13240" t="s">
        <v>21800</v>
      </c>
      <c r="H13240" t="s">
        <v>16</v>
      </c>
      <c r="I13240" t="s">
        <v>17</v>
      </c>
      <c r="J13240" t="s">
        <v>21805</v>
      </c>
      <c r="L13240">
        <v>40.796599999999998</v>
      </c>
      <c r="M13240">
        <v>-99.995599999999996</v>
      </c>
      <c r="N13240">
        <v>762</v>
      </c>
      <c r="O13240" s="2">
        <v>1</v>
      </c>
      <c r="P13240" s="2">
        <v>73051</v>
      </c>
    </row>
    <row r="13241" spans="1:16">
      <c r="A13241">
        <f t="shared" si="207"/>
        <v>113239</v>
      </c>
      <c r="B13241" t="s">
        <v>21806</v>
      </c>
      <c r="C13241" t="s">
        <v>14511</v>
      </c>
      <c r="D13241" t="s">
        <v>14512</v>
      </c>
      <c r="E13241" t="s">
        <v>21804</v>
      </c>
      <c r="F13241" t="s">
        <v>9791</v>
      </c>
      <c r="G13241" t="s">
        <v>9793</v>
      </c>
      <c r="H13241" t="s">
        <v>16</v>
      </c>
      <c r="I13241" t="s">
        <v>4039</v>
      </c>
      <c r="J13241" t="s">
        <v>21805</v>
      </c>
      <c r="L13241">
        <v>40.796399999999998</v>
      </c>
      <c r="M13241">
        <v>-92.8125</v>
      </c>
      <c r="N13241">
        <v>292.60000000000002</v>
      </c>
      <c r="O13241" s="2">
        <v>1</v>
      </c>
      <c r="P13241" s="2">
        <v>73051</v>
      </c>
    </row>
    <row r="13242" spans="1:16">
      <c r="A13242">
        <f t="shared" si="207"/>
        <v>113240</v>
      </c>
      <c r="B13242" t="s">
        <v>21806</v>
      </c>
      <c r="C13242" t="s">
        <v>14511</v>
      </c>
      <c r="D13242" t="s">
        <v>14512</v>
      </c>
      <c r="E13242" t="s">
        <v>21804</v>
      </c>
      <c r="F13242" t="s">
        <v>21799</v>
      </c>
      <c r="G13242" t="s">
        <v>21800</v>
      </c>
      <c r="H13242" t="s">
        <v>16</v>
      </c>
      <c r="I13242" t="s">
        <v>17</v>
      </c>
      <c r="J13242" t="s">
        <v>21805</v>
      </c>
      <c r="L13242">
        <v>40.796399999999998</v>
      </c>
      <c r="M13242">
        <v>-92.8125</v>
      </c>
      <c r="N13242">
        <v>292.60000000000002</v>
      </c>
      <c r="O13242" s="2">
        <v>1</v>
      </c>
      <c r="P13242" s="2">
        <v>73051</v>
      </c>
    </row>
    <row r="13243" spans="1:16">
      <c r="A13243">
        <f t="shared" si="207"/>
        <v>113241</v>
      </c>
      <c r="B13243" t="s">
        <v>21806</v>
      </c>
      <c r="C13243" t="s">
        <v>14513</v>
      </c>
      <c r="D13243" t="s">
        <v>14514</v>
      </c>
      <c r="E13243" t="s">
        <v>21804</v>
      </c>
      <c r="F13243" t="s">
        <v>9791</v>
      </c>
      <c r="G13243" t="s">
        <v>9793</v>
      </c>
      <c r="H13243" t="s">
        <v>16</v>
      </c>
      <c r="I13243" t="s">
        <v>4039</v>
      </c>
      <c r="J13243" t="s">
        <v>21805</v>
      </c>
      <c r="L13243">
        <v>40.788899999999998</v>
      </c>
      <c r="M13243">
        <v>-96.741299999999995</v>
      </c>
      <c r="N13243">
        <v>0</v>
      </c>
      <c r="O13243" s="2">
        <v>1</v>
      </c>
      <c r="P13243" s="2">
        <v>73051</v>
      </c>
    </row>
    <row r="13244" spans="1:16">
      <c r="A13244">
        <f t="shared" si="207"/>
        <v>113242</v>
      </c>
      <c r="B13244" t="s">
        <v>21806</v>
      </c>
      <c r="C13244" t="s">
        <v>14515</v>
      </c>
      <c r="D13244" t="s">
        <v>14516</v>
      </c>
      <c r="E13244" t="s">
        <v>21804</v>
      </c>
      <c r="F13244" t="s">
        <v>9791</v>
      </c>
      <c r="G13244" t="s">
        <v>9793</v>
      </c>
      <c r="H13244" t="s">
        <v>16</v>
      </c>
      <c r="I13244" t="s">
        <v>4039</v>
      </c>
      <c r="J13244" t="s">
        <v>21805</v>
      </c>
      <c r="L13244">
        <v>40.788699999999999</v>
      </c>
      <c r="M13244">
        <v>-100.67</v>
      </c>
      <c r="N13244">
        <v>908.9</v>
      </c>
      <c r="O13244" s="2">
        <v>1</v>
      </c>
      <c r="P13244" s="2">
        <v>73051</v>
      </c>
    </row>
    <row r="13245" spans="1:16">
      <c r="A13245">
        <f t="shared" si="207"/>
        <v>113243</v>
      </c>
      <c r="B13245" t="s">
        <v>21806</v>
      </c>
      <c r="C13245" t="s">
        <v>14517</v>
      </c>
      <c r="D13245" t="s">
        <v>14518</v>
      </c>
      <c r="E13245" t="s">
        <v>21804</v>
      </c>
      <c r="F13245" t="s">
        <v>9791</v>
      </c>
      <c r="G13245" t="s">
        <v>9793</v>
      </c>
      <c r="H13245" t="s">
        <v>16</v>
      </c>
      <c r="I13245" t="s">
        <v>4039</v>
      </c>
      <c r="J13245" t="s">
        <v>21805</v>
      </c>
      <c r="L13245">
        <v>40.787399999999998</v>
      </c>
      <c r="M13245">
        <v>-98.302899999999994</v>
      </c>
      <c r="N13245">
        <v>586.1</v>
      </c>
      <c r="O13245" s="2">
        <v>1</v>
      </c>
      <c r="P13245" s="2">
        <v>73051</v>
      </c>
    </row>
    <row r="13246" spans="1:16">
      <c r="A13246">
        <f t="shared" si="207"/>
        <v>113244</v>
      </c>
      <c r="B13246" t="s">
        <v>21806</v>
      </c>
      <c r="C13246" t="s">
        <v>14519</v>
      </c>
      <c r="D13246" t="s">
        <v>14520</v>
      </c>
      <c r="E13246" t="s">
        <v>21804</v>
      </c>
      <c r="F13246" t="s">
        <v>10828</v>
      </c>
      <c r="G13246" t="s">
        <v>21803</v>
      </c>
      <c r="H13246" t="s">
        <v>10832</v>
      </c>
      <c r="I13246" t="s">
        <v>4039</v>
      </c>
      <c r="J13246" t="s">
        <v>21805</v>
      </c>
      <c r="L13246">
        <v>40.7864</v>
      </c>
      <c r="M13246">
        <v>-122.8045</v>
      </c>
      <c r="N13246">
        <v>1008.3</v>
      </c>
      <c r="O13246" s="2">
        <v>1</v>
      </c>
      <c r="P13246" s="2">
        <v>73051</v>
      </c>
    </row>
    <row r="13247" spans="1:16">
      <c r="A13247">
        <f t="shared" si="207"/>
        <v>113245</v>
      </c>
      <c r="B13247" t="s">
        <v>21806</v>
      </c>
      <c r="C13247" t="s">
        <v>14519</v>
      </c>
      <c r="D13247" t="s">
        <v>14520</v>
      </c>
      <c r="E13247" t="s">
        <v>21804</v>
      </c>
      <c r="F13247" t="s">
        <v>10830</v>
      </c>
      <c r="G13247" t="s">
        <v>21801</v>
      </c>
      <c r="H13247" t="s">
        <v>10832</v>
      </c>
      <c r="I13247" t="s">
        <v>4039</v>
      </c>
      <c r="J13247" t="s">
        <v>21805</v>
      </c>
      <c r="L13247">
        <v>40.7864</v>
      </c>
      <c r="M13247">
        <v>-122.8045</v>
      </c>
      <c r="N13247">
        <v>1008.3</v>
      </c>
      <c r="O13247" s="2">
        <v>1</v>
      </c>
      <c r="P13247" s="2">
        <v>73051</v>
      </c>
    </row>
    <row r="13248" spans="1:16">
      <c r="A13248">
        <f t="shared" si="207"/>
        <v>113246</v>
      </c>
      <c r="B13248" t="s">
        <v>21806</v>
      </c>
      <c r="C13248" t="s">
        <v>14519</v>
      </c>
      <c r="D13248" t="s">
        <v>14520</v>
      </c>
      <c r="E13248" t="s">
        <v>21804</v>
      </c>
      <c r="F13248" t="s">
        <v>10829</v>
      </c>
      <c r="G13248" t="s">
        <v>21802</v>
      </c>
      <c r="H13248" t="s">
        <v>10832</v>
      </c>
      <c r="I13248" t="s">
        <v>4039</v>
      </c>
      <c r="J13248" t="s">
        <v>21805</v>
      </c>
      <c r="L13248">
        <v>40.7864</v>
      </c>
      <c r="M13248">
        <v>-122.8045</v>
      </c>
      <c r="N13248">
        <v>1008.3</v>
      </c>
      <c r="O13248" s="2">
        <v>1</v>
      </c>
      <c r="P13248" s="2">
        <v>73051</v>
      </c>
    </row>
    <row r="13249" spans="1:16">
      <c r="A13249">
        <f t="shared" si="207"/>
        <v>113247</v>
      </c>
      <c r="B13249" t="s">
        <v>21806</v>
      </c>
      <c r="C13249" t="s">
        <v>14521</v>
      </c>
      <c r="D13249" t="s">
        <v>14522</v>
      </c>
      <c r="E13249" t="s">
        <v>21804</v>
      </c>
      <c r="F13249" t="s">
        <v>9791</v>
      </c>
      <c r="G13249" t="s">
        <v>9793</v>
      </c>
      <c r="H13249" t="s">
        <v>16</v>
      </c>
      <c r="I13249" t="s">
        <v>4039</v>
      </c>
      <c r="J13249" t="s">
        <v>21805</v>
      </c>
      <c r="L13249">
        <v>40.786099999999998</v>
      </c>
      <c r="M13249">
        <v>-97.2042</v>
      </c>
      <c r="N13249">
        <v>470</v>
      </c>
      <c r="O13249" s="2">
        <v>1</v>
      </c>
      <c r="P13249" s="2">
        <v>73051</v>
      </c>
    </row>
    <row r="13250" spans="1:16">
      <c r="A13250">
        <f t="shared" si="207"/>
        <v>113248</v>
      </c>
      <c r="B13250" t="s">
        <v>21806</v>
      </c>
      <c r="C13250" t="s">
        <v>14523</v>
      </c>
      <c r="D13250" t="s">
        <v>14524</v>
      </c>
      <c r="E13250" t="s">
        <v>21804</v>
      </c>
      <c r="F13250" t="s">
        <v>10828</v>
      </c>
      <c r="G13250" t="s">
        <v>21803</v>
      </c>
      <c r="H13250" t="s">
        <v>10832</v>
      </c>
      <c r="I13250" t="s">
        <v>4039</v>
      </c>
      <c r="J13250" t="s">
        <v>21805</v>
      </c>
      <c r="L13250">
        <v>40.781700000000001</v>
      </c>
      <c r="M13250">
        <v>-120.78440000000001</v>
      </c>
      <c r="N13250">
        <v>1877</v>
      </c>
      <c r="O13250" s="2">
        <v>1</v>
      </c>
      <c r="P13250" s="2">
        <v>73051</v>
      </c>
    </row>
    <row r="13251" spans="1:16">
      <c r="A13251">
        <f t="shared" si="207"/>
        <v>113249</v>
      </c>
      <c r="B13251" t="s">
        <v>21806</v>
      </c>
      <c r="C13251" t="s">
        <v>14523</v>
      </c>
      <c r="D13251" t="s">
        <v>14524</v>
      </c>
      <c r="E13251" t="s">
        <v>21804</v>
      </c>
      <c r="F13251" t="s">
        <v>10830</v>
      </c>
      <c r="G13251" t="s">
        <v>21801</v>
      </c>
      <c r="H13251" t="s">
        <v>10832</v>
      </c>
      <c r="I13251" t="s">
        <v>4039</v>
      </c>
      <c r="J13251" t="s">
        <v>21805</v>
      </c>
      <c r="L13251">
        <v>40.781700000000001</v>
      </c>
      <c r="M13251">
        <v>-120.78440000000001</v>
      </c>
      <c r="N13251">
        <v>1877</v>
      </c>
      <c r="O13251" s="2">
        <v>1</v>
      </c>
      <c r="P13251" s="2">
        <v>73051</v>
      </c>
    </row>
    <row r="13252" spans="1:16">
      <c r="A13252">
        <f t="shared" si="207"/>
        <v>113250</v>
      </c>
      <c r="B13252" t="s">
        <v>21806</v>
      </c>
      <c r="C13252" t="s">
        <v>14523</v>
      </c>
      <c r="D13252" t="s">
        <v>14524</v>
      </c>
      <c r="E13252" t="s">
        <v>21804</v>
      </c>
      <c r="F13252" t="s">
        <v>10829</v>
      </c>
      <c r="G13252" t="s">
        <v>21802</v>
      </c>
      <c r="H13252" t="s">
        <v>10832</v>
      </c>
      <c r="I13252" t="s">
        <v>4039</v>
      </c>
      <c r="J13252" t="s">
        <v>21805</v>
      </c>
      <c r="L13252">
        <v>40.781700000000001</v>
      </c>
      <c r="M13252">
        <v>-120.78440000000001</v>
      </c>
      <c r="N13252">
        <v>1877</v>
      </c>
      <c r="O13252" s="2">
        <v>1</v>
      </c>
      <c r="P13252" s="2">
        <v>73051</v>
      </c>
    </row>
    <row r="13253" spans="1:16">
      <c r="A13253">
        <f t="shared" si="207"/>
        <v>113251</v>
      </c>
      <c r="B13253" t="s">
        <v>21806</v>
      </c>
      <c r="C13253" t="s">
        <v>14525</v>
      </c>
      <c r="D13253" t="s">
        <v>14526</v>
      </c>
      <c r="E13253" t="s">
        <v>21804</v>
      </c>
      <c r="F13253" t="s">
        <v>9791</v>
      </c>
      <c r="G13253" t="s">
        <v>9793</v>
      </c>
      <c r="H13253" t="s">
        <v>16</v>
      </c>
      <c r="I13253" t="s">
        <v>4039</v>
      </c>
      <c r="J13253" t="s">
        <v>21805</v>
      </c>
      <c r="L13253">
        <v>40.78</v>
      </c>
      <c r="M13253">
        <v>-99.72</v>
      </c>
      <c r="N13253">
        <v>730</v>
      </c>
      <c r="O13253" s="2">
        <v>1</v>
      </c>
      <c r="P13253" s="2">
        <v>73051</v>
      </c>
    </row>
    <row r="13254" spans="1:16">
      <c r="A13254">
        <f t="shared" si="207"/>
        <v>113252</v>
      </c>
      <c r="B13254" t="s">
        <v>21806</v>
      </c>
      <c r="C13254" t="s">
        <v>14527</v>
      </c>
      <c r="D13254" t="s">
        <v>14528</v>
      </c>
      <c r="E13254" t="s">
        <v>21804</v>
      </c>
      <c r="F13254" t="s">
        <v>9791</v>
      </c>
      <c r="G13254" t="s">
        <v>9793</v>
      </c>
      <c r="H13254" t="s">
        <v>16</v>
      </c>
      <c r="I13254" t="s">
        <v>4039</v>
      </c>
      <c r="J13254" t="s">
        <v>21805</v>
      </c>
      <c r="L13254">
        <v>40.779000000000003</v>
      </c>
      <c r="M13254">
        <v>-96.647300000000001</v>
      </c>
      <c r="N13254">
        <v>0</v>
      </c>
      <c r="O13254" s="2">
        <v>1</v>
      </c>
      <c r="P13254" s="2">
        <v>73051</v>
      </c>
    </row>
    <row r="13255" spans="1:16">
      <c r="A13255">
        <f t="shared" si="207"/>
        <v>113253</v>
      </c>
      <c r="B13255" t="s">
        <v>21806</v>
      </c>
      <c r="C13255" t="s">
        <v>14527</v>
      </c>
      <c r="D13255" t="s">
        <v>14528</v>
      </c>
      <c r="E13255" t="s">
        <v>21804</v>
      </c>
      <c r="F13255" t="s">
        <v>21799</v>
      </c>
      <c r="G13255" t="s">
        <v>21800</v>
      </c>
      <c r="H13255" t="s">
        <v>16</v>
      </c>
      <c r="I13255" t="s">
        <v>17</v>
      </c>
      <c r="J13255" t="s">
        <v>21805</v>
      </c>
      <c r="L13255">
        <v>40.779000000000003</v>
      </c>
      <c r="M13255">
        <v>-96.647300000000001</v>
      </c>
      <c r="N13255">
        <v>0</v>
      </c>
      <c r="O13255" s="2">
        <v>1</v>
      </c>
      <c r="P13255" s="2">
        <v>73051</v>
      </c>
    </row>
    <row r="13256" spans="1:16">
      <c r="A13256">
        <f t="shared" si="207"/>
        <v>113254</v>
      </c>
      <c r="B13256" t="s">
        <v>21806</v>
      </c>
      <c r="C13256" t="s">
        <v>14529</v>
      </c>
      <c r="D13256" t="s">
        <v>14530</v>
      </c>
      <c r="E13256" t="s">
        <v>21804</v>
      </c>
      <c r="F13256" t="s">
        <v>9791</v>
      </c>
      <c r="G13256" t="s">
        <v>9793</v>
      </c>
      <c r="H13256" t="s">
        <v>16</v>
      </c>
      <c r="I13256" t="s">
        <v>4039</v>
      </c>
      <c r="J13256" t="s">
        <v>21805</v>
      </c>
      <c r="L13256">
        <v>40.777299999999997</v>
      </c>
      <c r="M13256">
        <v>-96.733000000000004</v>
      </c>
      <c r="N13256">
        <v>0</v>
      </c>
      <c r="O13256" s="2">
        <v>1</v>
      </c>
      <c r="P13256" s="2">
        <v>73051</v>
      </c>
    </row>
    <row r="13257" spans="1:16">
      <c r="A13257">
        <f t="shared" si="207"/>
        <v>113255</v>
      </c>
      <c r="B13257" t="s">
        <v>21806</v>
      </c>
      <c r="C13257" t="s">
        <v>14531</v>
      </c>
      <c r="D13257" t="s">
        <v>14532</v>
      </c>
      <c r="E13257" t="s">
        <v>21804</v>
      </c>
      <c r="F13257" t="s">
        <v>9791</v>
      </c>
      <c r="G13257" t="s">
        <v>9793</v>
      </c>
      <c r="H13257" t="s">
        <v>16</v>
      </c>
      <c r="I13257" t="s">
        <v>4039</v>
      </c>
      <c r="J13257" t="s">
        <v>21805</v>
      </c>
      <c r="L13257">
        <v>40.775799999999997</v>
      </c>
      <c r="M13257">
        <v>-97.052000000000007</v>
      </c>
      <c r="N13257">
        <v>444.4</v>
      </c>
      <c r="O13257" s="2">
        <v>1</v>
      </c>
      <c r="P13257" s="2">
        <v>73051</v>
      </c>
    </row>
    <row r="13258" spans="1:16">
      <c r="A13258">
        <f t="shared" si="207"/>
        <v>113256</v>
      </c>
      <c r="B13258" t="s">
        <v>21806</v>
      </c>
      <c r="C13258" t="s">
        <v>14533</v>
      </c>
      <c r="D13258" t="s">
        <v>14534</v>
      </c>
      <c r="E13258" t="s">
        <v>21804</v>
      </c>
      <c r="F13258" t="s">
        <v>9791</v>
      </c>
      <c r="G13258" t="s">
        <v>9793</v>
      </c>
      <c r="H13258" t="s">
        <v>16</v>
      </c>
      <c r="I13258" t="s">
        <v>4039</v>
      </c>
      <c r="J13258" t="s">
        <v>21805</v>
      </c>
      <c r="L13258">
        <v>40.773400000000002</v>
      </c>
      <c r="M13258">
        <v>-98.413700000000006</v>
      </c>
      <c r="N13258">
        <v>583.1</v>
      </c>
      <c r="O13258" s="2">
        <v>1</v>
      </c>
      <c r="P13258" s="2">
        <v>73051</v>
      </c>
    </row>
    <row r="13259" spans="1:16">
      <c r="A13259">
        <f t="shared" si="207"/>
        <v>113257</v>
      </c>
      <c r="B13259" t="s">
        <v>21806</v>
      </c>
      <c r="C13259" t="s">
        <v>14535</v>
      </c>
      <c r="D13259" t="s">
        <v>14536</v>
      </c>
      <c r="E13259" t="s">
        <v>21804</v>
      </c>
      <c r="F13259" t="s">
        <v>9791</v>
      </c>
      <c r="G13259" t="s">
        <v>9793</v>
      </c>
      <c r="H13259" t="s">
        <v>16</v>
      </c>
      <c r="I13259" t="s">
        <v>4039</v>
      </c>
      <c r="J13259" t="s">
        <v>21805</v>
      </c>
      <c r="L13259">
        <v>40.772599999999997</v>
      </c>
      <c r="M13259">
        <v>-93.073899999999995</v>
      </c>
      <c r="N13259">
        <v>312.10000000000002</v>
      </c>
      <c r="O13259" s="2">
        <v>1</v>
      </c>
      <c r="P13259" s="2">
        <v>73051</v>
      </c>
    </row>
    <row r="13260" spans="1:16">
      <c r="A13260">
        <f t="shared" si="207"/>
        <v>113258</v>
      </c>
      <c r="B13260" t="s">
        <v>21806</v>
      </c>
      <c r="C13260" t="s">
        <v>14537</v>
      </c>
      <c r="D13260" t="s">
        <v>14538</v>
      </c>
      <c r="E13260" t="s">
        <v>21804</v>
      </c>
      <c r="F13260" t="s">
        <v>9791</v>
      </c>
      <c r="G13260" t="s">
        <v>9793</v>
      </c>
      <c r="H13260" t="s">
        <v>16</v>
      </c>
      <c r="I13260" t="s">
        <v>4039</v>
      </c>
      <c r="J13260" t="s">
        <v>21805</v>
      </c>
      <c r="L13260">
        <v>40.771900000000002</v>
      </c>
      <c r="M13260">
        <v>-98.360900000000001</v>
      </c>
      <c r="N13260">
        <v>590.1</v>
      </c>
      <c r="O13260" s="2">
        <v>1</v>
      </c>
      <c r="P13260" s="2">
        <v>73051</v>
      </c>
    </row>
    <row r="13261" spans="1:16">
      <c r="A13261">
        <f t="shared" si="207"/>
        <v>113259</v>
      </c>
      <c r="B13261" t="s">
        <v>21806</v>
      </c>
      <c r="C13261" t="s">
        <v>14539</v>
      </c>
      <c r="D13261" t="s">
        <v>14540</v>
      </c>
      <c r="E13261" t="s">
        <v>21804</v>
      </c>
      <c r="F13261" t="s">
        <v>9791</v>
      </c>
      <c r="G13261" t="s">
        <v>9793</v>
      </c>
      <c r="H13261" t="s">
        <v>16</v>
      </c>
      <c r="I13261" t="s">
        <v>4039</v>
      </c>
      <c r="J13261" t="s">
        <v>21805</v>
      </c>
      <c r="L13261">
        <v>40.770800000000001</v>
      </c>
      <c r="M13261">
        <v>-96.627899999999997</v>
      </c>
      <c r="N13261">
        <v>405.1</v>
      </c>
      <c r="O13261" s="2">
        <v>1</v>
      </c>
      <c r="P13261" s="2">
        <v>73051</v>
      </c>
    </row>
    <row r="13262" spans="1:16">
      <c r="A13262">
        <f t="shared" si="207"/>
        <v>113260</v>
      </c>
      <c r="B13262" t="s">
        <v>21806</v>
      </c>
      <c r="C13262" t="s">
        <v>14539</v>
      </c>
      <c r="D13262" t="s">
        <v>14540</v>
      </c>
      <c r="E13262" t="s">
        <v>21804</v>
      </c>
      <c r="F13262" t="s">
        <v>21799</v>
      </c>
      <c r="G13262" t="s">
        <v>21800</v>
      </c>
      <c r="H13262" t="s">
        <v>16</v>
      </c>
      <c r="I13262" t="s">
        <v>17</v>
      </c>
      <c r="J13262" t="s">
        <v>21805</v>
      </c>
      <c r="L13262">
        <v>40.770800000000001</v>
      </c>
      <c r="M13262">
        <v>-96.627899999999997</v>
      </c>
      <c r="N13262">
        <v>405.1</v>
      </c>
      <c r="O13262" s="2">
        <v>1</v>
      </c>
      <c r="P13262" s="2">
        <v>73051</v>
      </c>
    </row>
    <row r="13263" spans="1:16">
      <c r="A13263">
        <f t="shared" si="207"/>
        <v>113261</v>
      </c>
      <c r="B13263" t="s">
        <v>21806</v>
      </c>
      <c r="C13263" t="s">
        <v>14541</v>
      </c>
      <c r="D13263" t="s">
        <v>14542</v>
      </c>
      <c r="E13263" t="s">
        <v>21804</v>
      </c>
      <c r="F13263" t="s">
        <v>9791</v>
      </c>
      <c r="G13263" t="s">
        <v>9793</v>
      </c>
      <c r="H13263" t="s">
        <v>16</v>
      </c>
      <c r="I13263" t="s">
        <v>4039</v>
      </c>
      <c r="J13263" t="s">
        <v>21805</v>
      </c>
      <c r="L13263">
        <v>40.767200000000003</v>
      </c>
      <c r="M13263">
        <v>-95.38</v>
      </c>
      <c r="N13263">
        <v>297.2</v>
      </c>
      <c r="O13263" s="2">
        <v>1</v>
      </c>
      <c r="P13263" s="2">
        <v>73051</v>
      </c>
    </row>
    <row r="13264" spans="1:16">
      <c r="A13264">
        <f t="shared" si="207"/>
        <v>113262</v>
      </c>
      <c r="B13264" t="s">
        <v>21806</v>
      </c>
      <c r="C13264" t="s">
        <v>14541</v>
      </c>
      <c r="D13264" t="s">
        <v>14542</v>
      </c>
      <c r="E13264" t="s">
        <v>21804</v>
      </c>
      <c r="F13264" t="s">
        <v>10830</v>
      </c>
      <c r="G13264" t="s">
        <v>21801</v>
      </c>
      <c r="H13264" t="s">
        <v>10832</v>
      </c>
      <c r="I13264" t="s">
        <v>4039</v>
      </c>
      <c r="J13264" t="s">
        <v>21805</v>
      </c>
      <c r="L13264">
        <v>40.767200000000003</v>
      </c>
      <c r="M13264">
        <v>-95.38</v>
      </c>
      <c r="N13264">
        <v>297.2</v>
      </c>
      <c r="O13264" s="2">
        <v>1</v>
      </c>
      <c r="P13264" s="2">
        <v>73051</v>
      </c>
    </row>
    <row r="13265" spans="1:16">
      <c r="A13265">
        <f t="shared" si="207"/>
        <v>113263</v>
      </c>
      <c r="B13265" t="s">
        <v>21806</v>
      </c>
      <c r="C13265" t="s">
        <v>14541</v>
      </c>
      <c r="D13265" t="s">
        <v>14542</v>
      </c>
      <c r="E13265" t="s">
        <v>21804</v>
      </c>
      <c r="F13265" t="s">
        <v>10829</v>
      </c>
      <c r="G13265" t="s">
        <v>21802</v>
      </c>
      <c r="H13265" t="s">
        <v>10832</v>
      </c>
      <c r="I13265" t="s">
        <v>4039</v>
      </c>
      <c r="J13265" t="s">
        <v>21805</v>
      </c>
      <c r="L13265">
        <v>40.767200000000003</v>
      </c>
      <c r="M13265">
        <v>-95.38</v>
      </c>
      <c r="N13265">
        <v>297.2</v>
      </c>
      <c r="O13265" s="2">
        <v>1</v>
      </c>
      <c r="P13265" s="2">
        <v>73051</v>
      </c>
    </row>
    <row r="13266" spans="1:16">
      <c r="A13266">
        <f t="shared" ref="A13266:A13329" si="208">A13265+1</f>
        <v>113264</v>
      </c>
      <c r="B13266" t="s">
        <v>21806</v>
      </c>
      <c r="C13266" t="s">
        <v>14543</v>
      </c>
      <c r="D13266" t="s">
        <v>14544</v>
      </c>
      <c r="E13266" t="s">
        <v>21804</v>
      </c>
      <c r="F13266" t="s">
        <v>9791</v>
      </c>
      <c r="G13266" t="s">
        <v>9793</v>
      </c>
      <c r="H13266" t="s">
        <v>16</v>
      </c>
      <c r="I13266" t="s">
        <v>4039</v>
      </c>
      <c r="J13266" t="s">
        <v>21805</v>
      </c>
      <c r="L13266">
        <v>40.765900000000002</v>
      </c>
      <c r="M13266">
        <v>-123.99850000000001</v>
      </c>
      <c r="N13266">
        <v>612</v>
      </c>
      <c r="O13266" s="2">
        <v>1</v>
      </c>
      <c r="P13266" s="2">
        <v>73051</v>
      </c>
    </row>
    <row r="13267" spans="1:16">
      <c r="A13267">
        <f t="shared" si="208"/>
        <v>113265</v>
      </c>
      <c r="B13267" t="s">
        <v>21806</v>
      </c>
      <c r="C13267" t="s">
        <v>14543</v>
      </c>
      <c r="D13267" t="s">
        <v>14544</v>
      </c>
      <c r="E13267" t="s">
        <v>21804</v>
      </c>
      <c r="F13267" t="s">
        <v>21799</v>
      </c>
      <c r="G13267" t="s">
        <v>21800</v>
      </c>
      <c r="H13267" t="s">
        <v>16</v>
      </c>
      <c r="I13267" t="s">
        <v>17</v>
      </c>
      <c r="J13267" t="s">
        <v>21805</v>
      </c>
      <c r="L13267">
        <v>40.765900000000002</v>
      </c>
      <c r="M13267">
        <v>-123.99850000000001</v>
      </c>
      <c r="N13267">
        <v>612</v>
      </c>
      <c r="O13267" s="2">
        <v>1</v>
      </c>
      <c r="P13267" s="2">
        <v>73051</v>
      </c>
    </row>
    <row r="13268" spans="1:16">
      <c r="A13268">
        <f t="shared" si="208"/>
        <v>113266</v>
      </c>
      <c r="B13268" t="s">
        <v>21806</v>
      </c>
      <c r="C13268" t="s">
        <v>14545</v>
      </c>
      <c r="D13268" t="s">
        <v>14546</v>
      </c>
      <c r="E13268" t="s">
        <v>21804</v>
      </c>
      <c r="F13268" t="s">
        <v>9791</v>
      </c>
      <c r="G13268" t="s">
        <v>9793</v>
      </c>
      <c r="H13268" t="s">
        <v>16</v>
      </c>
      <c r="I13268" t="s">
        <v>4039</v>
      </c>
      <c r="J13268" t="s">
        <v>21805</v>
      </c>
      <c r="L13268">
        <v>40.765000000000001</v>
      </c>
      <c r="M13268">
        <v>-104.68640000000001</v>
      </c>
      <c r="N13268">
        <v>1590.4</v>
      </c>
      <c r="O13268" s="2">
        <v>1</v>
      </c>
      <c r="P13268" s="2">
        <v>73051</v>
      </c>
    </row>
    <row r="13269" spans="1:16">
      <c r="A13269">
        <f t="shared" si="208"/>
        <v>113267</v>
      </c>
      <c r="B13269" t="s">
        <v>21806</v>
      </c>
      <c r="C13269" t="s">
        <v>14545</v>
      </c>
      <c r="D13269" t="s">
        <v>14546</v>
      </c>
      <c r="E13269" t="s">
        <v>21804</v>
      </c>
      <c r="F13269" t="s">
        <v>21799</v>
      </c>
      <c r="G13269" t="s">
        <v>21800</v>
      </c>
      <c r="H13269" t="s">
        <v>16</v>
      </c>
      <c r="I13269" t="s">
        <v>17</v>
      </c>
      <c r="J13269" t="s">
        <v>21805</v>
      </c>
      <c r="L13269">
        <v>40.765000000000001</v>
      </c>
      <c r="M13269">
        <v>-104.68640000000001</v>
      </c>
      <c r="N13269">
        <v>1590.4</v>
      </c>
      <c r="O13269" s="2">
        <v>1</v>
      </c>
      <c r="P13269" s="2">
        <v>73051</v>
      </c>
    </row>
    <row r="13270" spans="1:16">
      <c r="A13270">
        <f t="shared" si="208"/>
        <v>113268</v>
      </c>
      <c r="B13270" t="s">
        <v>21806</v>
      </c>
      <c r="C13270" t="s">
        <v>14547</v>
      </c>
      <c r="D13270" t="s">
        <v>14548</v>
      </c>
      <c r="E13270" t="s">
        <v>21804</v>
      </c>
      <c r="F13270" t="s">
        <v>9791</v>
      </c>
      <c r="G13270" t="s">
        <v>9793</v>
      </c>
      <c r="H13270" t="s">
        <v>16</v>
      </c>
      <c r="I13270" t="s">
        <v>4039</v>
      </c>
      <c r="J13270" t="s">
        <v>21805</v>
      </c>
      <c r="L13270">
        <v>40.764299999999999</v>
      </c>
      <c r="M13270">
        <v>-105.19880000000001</v>
      </c>
      <c r="N13270">
        <v>1858.1</v>
      </c>
      <c r="O13270" s="2">
        <v>1</v>
      </c>
      <c r="P13270" s="2">
        <v>73051</v>
      </c>
    </row>
    <row r="13271" spans="1:16">
      <c r="A13271">
        <f t="shared" si="208"/>
        <v>113269</v>
      </c>
      <c r="B13271" t="s">
        <v>21806</v>
      </c>
      <c r="C13271" t="s">
        <v>14547</v>
      </c>
      <c r="D13271" t="s">
        <v>14548</v>
      </c>
      <c r="E13271" t="s">
        <v>21804</v>
      </c>
      <c r="F13271" t="s">
        <v>21799</v>
      </c>
      <c r="G13271" t="s">
        <v>21800</v>
      </c>
      <c r="H13271" t="s">
        <v>16</v>
      </c>
      <c r="I13271" t="s">
        <v>17</v>
      </c>
      <c r="J13271" t="s">
        <v>21805</v>
      </c>
      <c r="L13271">
        <v>40.764299999999999</v>
      </c>
      <c r="M13271">
        <v>-105.19880000000001</v>
      </c>
      <c r="N13271">
        <v>1858.1</v>
      </c>
      <c r="O13271" s="2">
        <v>1</v>
      </c>
      <c r="P13271" s="2">
        <v>73051</v>
      </c>
    </row>
    <row r="13272" spans="1:16">
      <c r="A13272">
        <f t="shared" si="208"/>
        <v>113270</v>
      </c>
      <c r="B13272" t="s">
        <v>21806</v>
      </c>
      <c r="C13272" t="s">
        <v>14549</v>
      </c>
      <c r="D13272" t="s">
        <v>14550</v>
      </c>
      <c r="E13272" t="s">
        <v>21804</v>
      </c>
      <c r="F13272" t="s">
        <v>9791</v>
      </c>
      <c r="G13272" t="s">
        <v>9793</v>
      </c>
      <c r="H13272" t="s">
        <v>16</v>
      </c>
      <c r="I13272" t="s">
        <v>4039</v>
      </c>
      <c r="J13272" t="s">
        <v>21805</v>
      </c>
      <c r="L13272">
        <v>40.764200000000002</v>
      </c>
      <c r="M13272">
        <v>-124.1476</v>
      </c>
      <c r="N13272">
        <v>59.1</v>
      </c>
      <c r="O13272" s="2">
        <v>1</v>
      </c>
      <c r="P13272" s="2">
        <v>73051</v>
      </c>
    </row>
    <row r="13273" spans="1:16">
      <c r="A13273">
        <f t="shared" si="208"/>
        <v>113271</v>
      </c>
      <c r="B13273" t="s">
        <v>21806</v>
      </c>
      <c r="C13273" t="s">
        <v>14549</v>
      </c>
      <c r="D13273" t="s">
        <v>14550</v>
      </c>
      <c r="E13273" t="s">
        <v>21804</v>
      </c>
      <c r="F13273" t="s">
        <v>21799</v>
      </c>
      <c r="G13273" t="s">
        <v>21800</v>
      </c>
      <c r="H13273" t="s">
        <v>16</v>
      </c>
      <c r="I13273" t="s">
        <v>17</v>
      </c>
      <c r="J13273" t="s">
        <v>21805</v>
      </c>
      <c r="L13273">
        <v>40.764200000000002</v>
      </c>
      <c r="M13273">
        <v>-124.1476</v>
      </c>
      <c r="N13273">
        <v>59.1</v>
      </c>
      <c r="O13273" s="2">
        <v>1</v>
      </c>
      <c r="P13273" s="2">
        <v>73051</v>
      </c>
    </row>
    <row r="13274" spans="1:16">
      <c r="A13274">
        <f t="shared" si="208"/>
        <v>113272</v>
      </c>
      <c r="B13274" t="s">
        <v>21806</v>
      </c>
      <c r="C13274" t="s">
        <v>14551</v>
      </c>
      <c r="D13274" t="s">
        <v>14552</v>
      </c>
      <c r="E13274" t="s">
        <v>21804</v>
      </c>
      <c r="F13274" t="s">
        <v>9791</v>
      </c>
      <c r="G13274" t="s">
        <v>9793</v>
      </c>
      <c r="H13274" t="s">
        <v>16</v>
      </c>
      <c r="I13274" t="s">
        <v>4039</v>
      </c>
      <c r="J13274" t="s">
        <v>21805</v>
      </c>
      <c r="L13274">
        <v>40.761400000000002</v>
      </c>
      <c r="M13274">
        <v>-96.702399999999997</v>
      </c>
      <c r="N13274">
        <v>377.6</v>
      </c>
      <c r="O13274" s="2">
        <v>1</v>
      </c>
      <c r="P13274" s="2">
        <v>73051</v>
      </c>
    </row>
    <row r="13275" spans="1:16">
      <c r="A13275">
        <f t="shared" si="208"/>
        <v>113273</v>
      </c>
      <c r="B13275" t="s">
        <v>21806</v>
      </c>
      <c r="C13275" t="s">
        <v>14551</v>
      </c>
      <c r="D13275" t="s">
        <v>14552</v>
      </c>
      <c r="E13275" t="s">
        <v>21804</v>
      </c>
      <c r="F13275" t="s">
        <v>21799</v>
      </c>
      <c r="G13275" t="s">
        <v>21800</v>
      </c>
      <c r="H13275" t="s">
        <v>16</v>
      </c>
      <c r="I13275" t="s">
        <v>17</v>
      </c>
      <c r="J13275" t="s">
        <v>21805</v>
      </c>
      <c r="L13275">
        <v>40.761400000000002</v>
      </c>
      <c r="M13275">
        <v>-96.702399999999997</v>
      </c>
      <c r="N13275">
        <v>377.6</v>
      </c>
      <c r="O13275" s="2">
        <v>1</v>
      </c>
      <c r="P13275" s="2">
        <v>73051</v>
      </c>
    </row>
    <row r="13276" spans="1:16">
      <c r="A13276">
        <f t="shared" si="208"/>
        <v>113274</v>
      </c>
      <c r="B13276" t="s">
        <v>21806</v>
      </c>
      <c r="C13276" t="s">
        <v>14553</v>
      </c>
      <c r="D13276" t="s">
        <v>14554</v>
      </c>
      <c r="E13276" t="s">
        <v>21804</v>
      </c>
      <c r="F13276" t="s">
        <v>10828</v>
      </c>
      <c r="G13276" t="s">
        <v>21803</v>
      </c>
      <c r="H13276" t="s">
        <v>10832</v>
      </c>
      <c r="I13276" t="s">
        <v>4039</v>
      </c>
      <c r="J13276" t="s">
        <v>21805</v>
      </c>
      <c r="L13276">
        <v>40.758600000000001</v>
      </c>
      <c r="M13276">
        <v>-120.8961</v>
      </c>
      <c r="N13276">
        <v>1889.8</v>
      </c>
      <c r="O13276" s="2">
        <v>1</v>
      </c>
      <c r="P13276" s="2">
        <v>73051</v>
      </c>
    </row>
    <row r="13277" spans="1:16">
      <c r="A13277">
        <f t="shared" si="208"/>
        <v>113275</v>
      </c>
      <c r="B13277" t="s">
        <v>21806</v>
      </c>
      <c r="C13277" t="s">
        <v>14553</v>
      </c>
      <c r="D13277" t="s">
        <v>14554</v>
      </c>
      <c r="E13277" t="s">
        <v>21804</v>
      </c>
      <c r="F13277" t="s">
        <v>10830</v>
      </c>
      <c r="G13277" t="s">
        <v>21801</v>
      </c>
      <c r="H13277" t="s">
        <v>10832</v>
      </c>
      <c r="I13277" t="s">
        <v>4039</v>
      </c>
      <c r="J13277" t="s">
        <v>21805</v>
      </c>
      <c r="L13277">
        <v>40.758600000000001</v>
      </c>
      <c r="M13277">
        <v>-120.8961</v>
      </c>
      <c r="N13277">
        <v>1889.8</v>
      </c>
      <c r="O13277" s="2">
        <v>1</v>
      </c>
      <c r="P13277" s="2">
        <v>73051</v>
      </c>
    </row>
    <row r="13278" spans="1:16">
      <c r="A13278">
        <f t="shared" si="208"/>
        <v>113276</v>
      </c>
      <c r="B13278" t="s">
        <v>21806</v>
      </c>
      <c r="C13278" t="s">
        <v>14553</v>
      </c>
      <c r="D13278" t="s">
        <v>14554</v>
      </c>
      <c r="E13278" t="s">
        <v>21804</v>
      </c>
      <c r="F13278" t="s">
        <v>10829</v>
      </c>
      <c r="G13278" t="s">
        <v>21802</v>
      </c>
      <c r="H13278" t="s">
        <v>10832</v>
      </c>
      <c r="I13278" t="s">
        <v>4039</v>
      </c>
      <c r="J13278" t="s">
        <v>21805</v>
      </c>
      <c r="L13278">
        <v>40.758600000000001</v>
      </c>
      <c r="M13278">
        <v>-120.8961</v>
      </c>
      <c r="N13278">
        <v>1889.8</v>
      </c>
      <c r="O13278" s="2">
        <v>1</v>
      </c>
      <c r="P13278" s="2">
        <v>73051</v>
      </c>
    </row>
    <row r="13279" spans="1:16">
      <c r="A13279">
        <f t="shared" si="208"/>
        <v>113277</v>
      </c>
      <c r="B13279" t="s">
        <v>21806</v>
      </c>
      <c r="C13279" t="s">
        <v>14555</v>
      </c>
      <c r="D13279" t="s">
        <v>14556</v>
      </c>
      <c r="E13279" t="s">
        <v>21804</v>
      </c>
      <c r="F13279" t="s">
        <v>10828</v>
      </c>
      <c r="G13279" t="s">
        <v>21803</v>
      </c>
      <c r="H13279" t="s">
        <v>10832</v>
      </c>
      <c r="I13279" t="s">
        <v>4039</v>
      </c>
      <c r="J13279" t="s">
        <v>21805</v>
      </c>
      <c r="L13279">
        <v>40.757800000000003</v>
      </c>
      <c r="M13279">
        <v>-107.8533</v>
      </c>
      <c r="N13279">
        <v>2194.6</v>
      </c>
      <c r="O13279" s="2">
        <v>1</v>
      </c>
      <c r="P13279" s="2">
        <v>73051</v>
      </c>
    </row>
    <row r="13280" spans="1:16">
      <c r="A13280">
        <f t="shared" si="208"/>
        <v>113278</v>
      </c>
      <c r="B13280" t="s">
        <v>21806</v>
      </c>
      <c r="C13280" t="s">
        <v>14555</v>
      </c>
      <c r="D13280" t="s">
        <v>14556</v>
      </c>
      <c r="E13280" t="s">
        <v>21804</v>
      </c>
      <c r="F13280" t="s">
        <v>10830</v>
      </c>
      <c r="G13280" t="s">
        <v>21801</v>
      </c>
      <c r="H13280" t="s">
        <v>10832</v>
      </c>
      <c r="I13280" t="s">
        <v>4039</v>
      </c>
      <c r="J13280" t="s">
        <v>21805</v>
      </c>
      <c r="L13280">
        <v>40.757800000000003</v>
      </c>
      <c r="M13280">
        <v>-107.8533</v>
      </c>
      <c r="N13280">
        <v>2194.6</v>
      </c>
      <c r="O13280" s="2">
        <v>1</v>
      </c>
      <c r="P13280" s="2">
        <v>73051</v>
      </c>
    </row>
    <row r="13281" spans="1:16">
      <c r="A13281">
        <f t="shared" si="208"/>
        <v>113279</v>
      </c>
      <c r="B13281" t="s">
        <v>21806</v>
      </c>
      <c r="C13281" t="s">
        <v>14555</v>
      </c>
      <c r="D13281" t="s">
        <v>14556</v>
      </c>
      <c r="E13281" t="s">
        <v>21804</v>
      </c>
      <c r="F13281" t="s">
        <v>10829</v>
      </c>
      <c r="G13281" t="s">
        <v>21802</v>
      </c>
      <c r="H13281" t="s">
        <v>10832</v>
      </c>
      <c r="I13281" t="s">
        <v>4039</v>
      </c>
      <c r="J13281" t="s">
        <v>21805</v>
      </c>
      <c r="L13281">
        <v>40.757800000000003</v>
      </c>
      <c r="M13281">
        <v>-107.8533</v>
      </c>
      <c r="N13281">
        <v>2194.6</v>
      </c>
      <c r="O13281" s="2">
        <v>1</v>
      </c>
      <c r="P13281" s="2">
        <v>73051</v>
      </c>
    </row>
    <row r="13282" spans="1:16">
      <c r="A13282">
        <f t="shared" si="208"/>
        <v>113280</v>
      </c>
      <c r="B13282" t="s">
        <v>21806</v>
      </c>
      <c r="C13282" t="s">
        <v>14557</v>
      </c>
      <c r="D13282" t="s">
        <v>14558</v>
      </c>
      <c r="E13282" t="s">
        <v>21804</v>
      </c>
      <c r="F13282" t="s">
        <v>9791</v>
      </c>
      <c r="G13282" t="s">
        <v>9793</v>
      </c>
      <c r="H13282" t="s">
        <v>16</v>
      </c>
      <c r="I13282" t="s">
        <v>4039</v>
      </c>
      <c r="J13282" t="s">
        <v>21805</v>
      </c>
      <c r="L13282">
        <v>40.757100000000001</v>
      </c>
      <c r="M13282">
        <v>-101.6272</v>
      </c>
      <c r="N13282">
        <v>1022</v>
      </c>
      <c r="O13282" s="2">
        <v>1</v>
      </c>
      <c r="P13282" s="2">
        <v>73051</v>
      </c>
    </row>
    <row r="13283" spans="1:16">
      <c r="A13283">
        <f t="shared" si="208"/>
        <v>113281</v>
      </c>
      <c r="B13283" t="s">
        <v>21806</v>
      </c>
      <c r="C13283" t="s">
        <v>14557</v>
      </c>
      <c r="D13283" t="s">
        <v>14558</v>
      </c>
      <c r="E13283" t="s">
        <v>21804</v>
      </c>
      <c r="F13283" t="s">
        <v>21799</v>
      </c>
      <c r="G13283" t="s">
        <v>21800</v>
      </c>
      <c r="H13283" t="s">
        <v>16</v>
      </c>
      <c r="I13283" t="s">
        <v>17</v>
      </c>
      <c r="J13283" t="s">
        <v>21805</v>
      </c>
      <c r="L13283">
        <v>40.757100000000001</v>
      </c>
      <c r="M13283">
        <v>-101.6272</v>
      </c>
      <c r="N13283">
        <v>1022</v>
      </c>
      <c r="O13283" s="2">
        <v>1</v>
      </c>
      <c r="P13283" s="2">
        <v>73051</v>
      </c>
    </row>
    <row r="13284" spans="1:16">
      <c r="A13284">
        <f t="shared" si="208"/>
        <v>113282</v>
      </c>
      <c r="B13284" t="s">
        <v>21806</v>
      </c>
      <c r="C13284" t="s">
        <v>14559</v>
      </c>
      <c r="D13284" t="s">
        <v>14560</v>
      </c>
      <c r="E13284" t="s">
        <v>21804</v>
      </c>
      <c r="F13284" t="s">
        <v>9791</v>
      </c>
      <c r="G13284" t="s">
        <v>9793</v>
      </c>
      <c r="H13284" t="s">
        <v>16</v>
      </c>
      <c r="I13284" t="s">
        <v>4039</v>
      </c>
      <c r="J13284" t="s">
        <v>21805</v>
      </c>
      <c r="L13284">
        <v>40.754399999999997</v>
      </c>
      <c r="M13284">
        <v>-96.761099999999999</v>
      </c>
      <c r="N13284">
        <v>380.1</v>
      </c>
      <c r="O13284" s="2">
        <v>1</v>
      </c>
      <c r="P13284" s="2">
        <v>73051</v>
      </c>
    </row>
    <row r="13285" spans="1:16">
      <c r="A13285">
        <f t="shared" si="208"/>
        <v>113283</v>
      </c>
      <c r="B13285" t="s">
        <v>21806</v>
      </c>
      <c r="C13285" t="s">
        <v>14561</v>
      </c>
      <c r="D13285" t="s">
        <v>14562</v>
      </c>
      <c r="E13285" t="s">
        <v>21804</v>
      </c>
      <c r="F13285" t="s">
        <v>9791</v>
      </c>
      <c r="G13285" t="s">
        <v>9793</v>
      </c>
      <c r="H13285" t="s">
        <v>16</v>
      </c>
      <c r="I13285" t="s">
        <v>4039</v>
      </c>
      <c r="J13285" t="s">
        <v>21805</v>
      </c>
      <c r="L13285">
        <v>40.750999999999998</v>
      </c>
      <c r="M13285">
        <v>-105.4096</v>
      </c>
      <c r="N13285">
        <v>2268.9</v>
      </c>
      <c r="O13285" s="2">
        <v>1</v>
      </c>
      <c r="P13285" s="2">
        <v>73051</v>
      </c>
    </row>
    <row r="13286" spans="1:16">
      <c r="A13286">
        <f t="shared" si="208"/>
        <v>113284</v>
      </c>
      <c r="B13286" t="s">
        <v>21806</v>
      </c>
      <c r="C13286" t="s">
        <v>14561</v>
      </c>
      <c r="D13286" t="s">
        <v>14562</v>
      </c>
      <c r="E13286" t="s">
        <v>21804</v>
      </c>
      <c r="F13286" t="s">
        <v>21799</v>
      </c>
      <c r="G13286" t="s">
        <v>21800</v>
      </c>
      <c r="H13286" t="s">
        <v>16</v>
      </c>
      <c r="I13286" t="s">
        <v>17</v>
      </c>
      <c r="J13286" t="s">
        <v>21805</v>
      </c>
      <c r="L13286">
        <v>40.750999999999998</v>
      </c>
      <c r="M13286">
        <v>-105.4096</v>
      </c>
      <c r="N13286">
        <v>2268.9</v>
      </c>
      <c r="O13286" s="2">
        <v>1</v>
      </c>
      <c r="P13286" s="2">
        <v>73051</v>
      </c>
    </row>
    <row r="13287" spans="1:16">
      <c r="A13287">
        <f t="shared" si="208"/>
        <v>113285</v>
      </c>
      <c r="B13287" t="s">
        <v>21806</v>
      </c>
      <c r="C13287" t="s">
        <v>14563</v>
      </c>
      <c r="D13287" t="s">
        <v>14564</v>
      </c>
      <c r="E13287" t="s">
        <v>21804</v>
      </c>
      <c r="F13287" t="s">
        <v>9791</v>
      </c>
      <c r="G13287" t="s">
        <v>9793</v>
      </c>
      <c r="H13287" t="s">
        <v>16</v>
      </c>
      <c r="I13287" t="s">
        <v>4039</v>
      </c>
      <c r="J13287" t="s">
        <v>21805</v>
      </c>
      <c r="L13287">
        <v>40.749400000000001</v>
      </c>
      <c r="M13287">
        <v>-96.592799999999997</v>
      </c>
      <c r="N13287">
        <v>422.1</v>
      </c>
      <c r="O13287" s="2">
        <v>1</v>
      </c>
      <c r="P13287" s="2">
        <v>73051</v>
      </c>
    </row>
    <row r="13288" spans="1:16">
      <c r="A13288">
        <f t="shared" si="208"/>
        <v>113286</v>
      </c>
      <c r="B13288" t="s">
        <v>21806</v>
      </c>
      <c r="C13288" t="s">
        <v>14563</v>
      </c>
      <c r="D13288" t="s">
        <v>14564</v>
      </c>
      <c r="E13288" t="s">
        <v>21804</v>
      </c>
      <c r="F13288" t="s">
        <v>21799</v>
      </c>
      <c r="G13288" t="s">
        <v>21800</v>
      </c>
      <c r="H13288" t="s">
        <v>16</v>
      </c>
      <c r="I13288" t="s">
        <v>17</v>
      </c>
      <c r="J13288" t="s">
        <v>21805</v>
      </c>
      <c r="L13288">
        <v>40.749400000000001</v>
      </c>
      <c r="M13288">
        <v>-96.592799999999997</v>
      </c>
      <c r="N13288">
        <v>422.1</v>
      </c>
      <c r="O13288" s="2">
        <v>1</v>
      </c>
      <c r="P13288" s="2">
        <v>73051</v>
      </c>
    </row>
    <row r="13289" spans="1:16">
      <c r="A13289">
        <f t="shared" si="208"/>
        <v>113287</v>
      </c>
      <c r="B13289" t="s">
        <v>21806</v>
      </c>
      <c r="C13289" t="s">
        <v>14565</v>
      </c>
      <c r="D13289" t="s">
        <v>14566</v>
      </c>
      <c r="E13289" t="s">
        <v>21804</v>
      </c>
      <c r="F13289" t="s">
        <v>9791</v>
      </c>
      <c r="G13289" t="s">
        <v>9793</v>
      </c>
      <c r="H13289" t="s">
        <v>16</v>
      </c>
      <c r="I13289" t="s">
        <v>4039</v>
      </c>
      <c r="J13289" t="s">
        <v>21805</v>
      </c>
      <c r="L13289">
        <v>40.749200000000002</v>
      </c>
      <c r="M13289">
        <v>-96.689700000000002</v>
      </c>
      <c r="N13289">
        <v>388</v>
      </c>
      <c r="O13289" s="2">
        <v>1</v>
      </c>
      <c r="P13289" s="2">
        <v>73051</v>
      </c>
    </row>
    <row r="13290" spans="1:16">
      <c r="A13290">
        <f t="shared" si="208"/>
        <v>113288</v>
      </c>
      <c r="B13290" t="s">
        <v>21806</v>
      </c>
      <c r="C13290" t="s">
        <v>14567</v>
      </c>
      <c r="D13290" t="s">
        <v>14568</v>
      </c>
      <c r="E13290" t="s">
        <v>21804</v>
      </c>
      <c r="F13290" t="s">
        <v>9791</v>
      </c>
      <c r="G13290" t="s">
        <v>9793</v>
      </c>
      <c r="H13290" t="s">
        <v>16</v>
      </c>
      <c r="I13290" t="s">
        <v>4039</v>
      </c>
      <c r="J13290" t="s">
        <v>21805</v>
      </c>
      <c r="L13290">
        <v>40.746699999999997</v>
      </c>
      <c r="M13290">
        <v>-93.162199999999999</v>
      </c>
      <c r="N13290">
        <v>323.10000000000002</v>
      </c>
      <c r="O13290" s="2">
        <v>1</v>
      </c>
      <c r="P13290" s="2">
        <v>73051</v>
      </c>
    </row>
    <row r="13291" spans="1:16">
      <c r="A13291">
        <f t="shared" si="208"/>
        <v>113289</v>
      </c>
      <c r="B13291" t="s">
        <v>21806</v>
      </c>
      <c r="C13291" t="s">
        <v>14569</v>
      </c>
      <c r="D13291" t="s">
        <v>14570</v>
      </c>
      <c r="E13291" t="s">
        <v>21804</v>
      </c>
      <c r="F13291" t="s">
        <v>9791</v>
      </c>
      <c r="G13291" t="s">
        <v>9793</v>
      </c>
      <c r="H13291" t="s">
        <v>16</v>
      </c>
      <c r="I13291" t="s">
        <v>4039</v>
      </c>
      <c r="J13291" t="s">
        <v>21805</v>
      </c>
      <c r="L13291">
        <v>40.744199999999999</v>
      </c>
      <c r="M13291">
        <v>-106.2792</v>
      </c>
      <c r="N13291">
        <v>2455.5</v>
      </c>
      <c r="O13291" s="2">
        <v>1</v>
      </c>
      <c r="P13291" s="2">
        <v>73051</v>
      </c>
    </row>
    <row r="13292" spans="1:16">
      <c r="A13292">
        <f t="shared" si="208"/>
        <v>113290</v>
      </c>
      <c r="B13292" t="s">
        <v>21806</v>
      </c>
      <c r="C13292" t="s">
        <v>14569</v>
      </c>
      <c r="D13292" t="s">
        <v>14570</v>
      </c>
      <c r="E13292" t="s">
        <v>21804</v>
      </c>
      <c r="F13292" t="s">
        <v>10830</v>
      </c>
      <c r="G13292" t="s">
        <v>21801</v>
      </c>
      <c r="H13292" t="s">
        <v>10832</v>
      </c>
      <c r="I13292" t="s">
        <v>4039</v>
      </c>
      <c r="J13292" t="s">
        <v>21805</v>
      </c>
      <c r="L13292">
        <v>40.744199999999999</v>
      </c>
      <c r="M13292">
        <v>-106.2792</v>
      </c>
      <c r="N13292">
        <v>2455.5</v>
      </c>
      <c r="O13292" s="2">
        <v>1</v>
      </c>
      <c r="P13292" s="2">
        <v>73051</v>
      </c>
    </row>
    <row r="13293" spans="1:16">
      <c r="A13293">
        <f t="shared" si="208"/>
        <v>113291</v>
      </c>
      <c r="B13293" t="s">
        <v>21806</v>
      </c>
      <c r="C13293" t="s">
        <v>14569</v>
      </c>
      <c r="D13293" t="s">
        <v>14570</v>
      </c>
      <c r="E13293" t="s">
        <v>21804</v>
      </c>
      <c r="F13293" t="s">
        <v>10829</v>
      </c>
      <c r="G13293" t="s">
        <v>21802</v>
      </c>
      <c r="H13293" t="s">
        <v>10832</v>
      </c>
      <c r="I13293" t="s">
        <v>4039</v>
      </c>
      <c r="J13293" t="s">
        <v>21805</v>
      </c>
      <c r="L13293">
        <v>40.744199999999999</v>
      </c>
      <c r="M13293">
        <v>-106.2792</v>
      </c>
      <c r="N13293">
        <v>2455.5</v>
      </c>
      <c r="O13293" s="2">
        <v>1</v>
      </c>
      <c r="P13293" s="2">
        <v>73051</v>
      </c>
    </row>
    <row r="13294" spans="1:16">
      <c r="A13294">
        <f t="shared" si="208"/>
        <v>113292</v>
      </c>
      <c r="B13294" t="s">
        <v>21806</v>
      </c>
      <c r="C13294" t="s">
        <v>14571</v>
      </c>
      <c r="D13294" t="s">
        <v>14572</v>
      </c>
      <c r="E13294" t="s">
        <v>21804</v>
      </c>
      <c r="F13294" t="s">
        <v>9791</v>
      </c>
      <c r="G13294" t="s">
        <v>9793</v>
      </c>
      <c r="H13294" t="s">
        <v>16</v>
      </c>
      <c r="I13294" t="s">
        <v>4039</v>
      </c>
      <c r="J13294" t="s">
        <v>21805</v>
      </c>
      <c r="L13294">
        <v>40.744100000000003</v>
      </c>
      <c r="M13294">
        <v>-115.48560000000001</v>
      </c>
      <c r="N13294">
        <v>1752.6</v>
      </c>
      <c r="O13294" s="2">
        <v>1</v>
      </c>
      <c r="P13294" s="2">
        <v>73051</v>
      </c>
    </row>
    <row r="13295" spans="1:16">
      <c r="A13295">
        <f t="shared" si="208"/>
        <v>113293</v>
      </c>
      <c r="B13295" t="s">
        <v>21806</v>
      </c>
      <c r="C13295" t="s">
        <v>14571</v>
      </c>
      <c r="D13295" t="s">
        <v>14572</v>
      </c>
      <c r="E13295" t="s">
        <v>21804</v>
      </c>
      <c r="F13295" t="s">
        <v>10830</v>
      </c>
      <c r="G13295" t="s">
        <v>21801</v>
      </c>
      <c r="H13295" t="s">
        <v>10832</v>
      </c>
      <c r="I13295" t="s">
        <v>4039</v>
      </c>
      <c r="J13295" t="s">
        <v>21805</v>
      </c>
      <c r="L13295">
        <v>40.744100000000003</v>
      </c>
      <c r="M13295">
        <v>-115.48560000000001</v>
      </c>
      <c r="N13295">
        <v>1752.6</v>
      </c>
      <c r="O13295" s="2">
        <v>1</v>
      </c>
      <c r="P13295" s="2">
        <v>73051</v>
      </c>
    </row>
    <row r="13296" spans="1:16">
      <c r="A13296">
        <f t="shared" si="208"/>
        <v>113294</v>
      </c>
      <c r="B13296" t="s">
        <v>21806</v>
      </c>
      <c r="C13296" t="s">
        <v>14571</v>
      </c>
      <c r="D13296" t="s">
        <v>14572</v>
      </c>
      <c r="E13296" t="s">
        <v>21804</v>
      </c>
      <c r="F13296" t="s">
        <v>10829</v>
      </c>
      <c r="G13296" t="s">
        <v>21802</v>
      </c>
      <c r="H13296" t="s">
        <v>10832</v>
      </c>
      <c r="I13296" t="s">
        <v>4039</v>
      </c>
      <c r="J13296" t="s">
        <v>21805</v>
      </c>
      <c r="L13296">
        <v>40.744100000000003</v>
      </c>
      <c r="M13296">
        <v>-115.48560000000001</v>
      </c>
      <c r="N13296">
        <v>1752.6</v>
      </c>
      <c r="O13296" s="2">
        <v>1</v>
      </c>
      <c r="P13296" s="2">
        <v>73051</v>
      </c>
    </row>
    <row r="13297" spans="1:16">
      <c r="A13297">
        <f t="shared" si="208"/>
        <v>113295</v>
      </c>
      <c r="B13297" t="s">
        <v>21806</v>
      </c>
      <c r="C13297" t="s">
        <v>14573</v>
      </c>
      <c r="D13297" t="s">
        <v>14574</v>
      </c>
      <c r="E13297" t="s">
        <v>21804</v>
      </c>
      <c r="F13297" t="s">
        <v>10828</v>
      </c>
      <c r="G13297" t="s">
        <v>21803</v>
      </c>
      <c r="H13297" t="s">
        <v>10832</v>
      </c>
      <c r="I13297" t="s">
        <v>4039</v>
      </c>
      <c r="J13297" t="s">
        <v>21805</v>
      </c>
      <c r="L13297">
        <v>40.739199999999997</v>
      </c>
      <c r="M13297">
        <v>-108.8347</v>
      </c>
      <c r="N13297">
        <v>1798.3</v>
      </c>
      <c r="O13297" s="2">
        <v>1</v>
      </c>
      <c r="P13297" s="2">
        <v>73051</v>
      </c>
    </row>
    <row r="13298" spans="1:16">
      <c r="A13298">
        <f t="shared" si="208"/>
        <v>113296</v>
      </c>
      <c r="B13298" t="s">
        <v>21806</v>
      </c>
      <c r="C13298" t="s">
        <v>14573</v>
      </c>
      <c r="D13298" t="s">
        <v>14574</v>
      </c>
      <c r="E13298" t="s">
        <v>21804</v>
      </c>
      <c r="F13298" t="s">
        <v>10830</v>
      </c>
      <c r="G13298" t="s">
        <v>21801</v>
      </c>
      <c r="H13298" t="s">
        <v>10832</v>
      </c>
      <c r="I13298" t="s">
        <v>4039</v>
      </c>
      <c r="J13298" t="s">
        <v>21805</v>
      </c>
      <c r="L13298">
        <v>40.739199999999997</v>
      </c>
      <c r="M13298">
        <v>-108.8347</v>
      </c>
      <c r="N13298">
        <v>1798.3</v>
      </c>
      <c r="O13298" s="2">
        <v>1</v>
      </c>
      <c r="P13298" s="2">
        <v>73051</v>
      </c>
    </row>
    <row r="13299" spans="1:16">
      <c r="A13299">
        <f t="shared" si="208"/>
        <v>113297</v>
      </c>
      <c r="B13299" t="s">
        <v>21806</v>
      </c>
      <c r="C13299" t="s">
        <v>14573</v>
      </c>
      <c r="D13299" t="s">
        <v>14574</v>
      </c>
      <c r="E13299" t="s">
        <v>21804</v>
      </c>
      <c r="F13299" t="s">
        <v>10829</v>
      </c>
      <c r="G13299" t="s">
        <v>21802</v>
      </c>
      <c r="H13299" t="s">
        <v>10832</v>
      </c>
      <c r="I13299" t="s">
        <v>4039</v>
      </c>
      <c r="J13299" t="s">
        <v>21805</v>
      </c>
      <c r="L13299">
        <v>40.739199999999997</v>
      </c>
      <c r="M13299">
        <v>-108.8347</v>
      </c>
      <c r="N13299">
        <v>1798.3</v>
      </c>
      <c r="O13299" s="2">
        <v>1</v>
      </c>
      <c r="P13299" s="2">
        <v>73051</v>
      </c>
    </row>
    <row r="13300" spans="1:16">
      <c r="A13300">
        <f t="shared" si="208"/>
        <v>113298</v>
      </c>
      <c r="B13300" t="s">
        <v>21806</v>
      </c>
      <c r="C13300" t="s">
        <v>14575</v>
      </c>
      <c r="D13300" t="s">
        <v>14576</v>
      </c>
      <c r="E13300" t="s">
        <v>21804</v>
      </c>
      <c r="F13300" t="s">
        <v>9791</v>
      </c>
      <c r="G13300" t="s">
        <v>9793</v>
      </c>
      <c r="H13300" t="s">
        <v>16</v>
      </c>
      <c r="I13300" t="s">
        <v>4039</v>
      </c>
      <c r="J13300" t="s">
        <v>21805</v>
      </c>
      <c r="L13300">
        <v>40.738500000000002</v>
      </c>
      <c r="M13300">
        <v>-105.08329999999999</v>
      </c>
      <c r="N13300">
        <v>1627</v>
      </c>
      <c r="O13300" s="2">
        <v>1</v>
      </c>
      <c r="P13300" s="2">
        <v>73051</v>
      </c>
    </row>
    <row r="13301" spans="1:16">
      <c r="A13301">
        <f t="shared" si="208"/>
        <v>113299</v>
      </c>
      <c r="B13301" t="s">
        <v>21806</v>
      </c>
      <c r="C13301" t="s">
        <v>14575</v>
      </c>
      <c r="D13301" t="s">
        <v>14576</v>
      </c>
      <c r="E13301" t="s">
        <v>21804</v>
      </c>
      <c r="F13301" t="s">
        <v>21799</v>
      </c>
      <c r="G13301" t="s">
        <v>21800</v>
      </c>
      <c r="H13301" t="s">
        <v>16</v>
      </c>
      <c r="I13301" t="s">
        <v>17</v>
      </c>
      <c r="J13301" t="s">
        <v>21805</v>
      </c>
      <c r="L13301">
        <v>40.738500000000002</v>
      </c>
      <c r="M13301">
        <v>-105.08329999999999</v>
      </c>
      <c r="N13301">
        <v>1627</v>
      </c>
      <c r="O13301" s="2">
        <v>1</v>
      </c>
      <c r="P13301" s="2">
        <v>73051</v>
      </c>
    </row>
    <row r="13302" spans="1:16">
      <c r="A13302">
        <f t="shared" si="208"/>
        <v>113300</v>
      </c>
      <c r="B13302" t="s">
        <v>21806</v>
      </c>
      <c r="C13302" t="s">
        <v>14577</v>
      </c>
      <c r="D13302" t="s">
        <v>14578</v>
      </c>
      <c r="E13302" t="s">
        <v>21804</v>
      </c>
      <c r="F13302" t="s">
        <v>9791</v>
      </c>
      <c r="G13302" t="s">
        <v>9793</v>
      </c>
      <c r="H13302" t="s">
        <v>16</v>
      </c>
      <c r="I13302" t="s">
        <v>4039</v>
      </c>
      <c r="J13302" t="s">
        <v>21805</v>
      </c>
      <c r="L13302">
        <v>40.734499999999997</v>
      </c>
      <c r="M13302">
        <v>-92.870099999999994</v>
      </c>
      <c r="N13302">
        <v>295.39999999999998</v>
      </c>
      <c r="O13302" s="2">
        <v>1</v>
      </c>
      <c r="P13302" s="2">
        <v>73051</v>
      </c>
    </row>
    <row r="13303" spans="1:16">
      <c r="A13303">
        <f t="shared" si="208"/>
        <v>113301</v>
      </c>
      <c r="B13303" t="s">
        <v>21806</v>
      </c>
      <c r="C13303" t="s">
        <v>14577</v>
      </c>
      <c r="D13303" t="s">
        <v>14578</v>
      </c>
      <c r="E13303" t="s">
        <v>21804</v>
      </c>
      <c r="F13303" t="s">
        <v>21799</v>
      </c>
      <c r="G13303" t="s">
        <v>21800</v>
      </c>
      <c r="H13303" t="s">
        <v>16</v>
      </c>
      <c r="I13303" t="s">
        <v>17</v>
      </c>
      <c r="J13303" t="s">
        <v>21805</v>
      </c>
      <c r="L13303">
        <v>40.734499999999997</v>
      </c>
      <c r="M13303">
        <v>-92.870099999999994</v>
      </c>
      <c r="N13303">
        <v>295.39999999999998</v>
      </c>
      <c r="O13303" s="2">
        <v>1</v>
      </c>
      <c r="P13303" s="2">
        <v>73051</v>
      </c>
    </row>
    <row r="13304" spans="1:16">
      <c r="A13304">
        <f t="shared" si="208"/>
        <v>113302</v>
      </c>
      <c r="B13304" t="s">
        <v>21806</v>
      </c>
      <c r="C13304" t="s">
        <v>14579</v>
      </c>
      <c r="D13304" t="s">
        <v>14580</v>
      </c>
      <c r="E13304" t="s">
        <v>21804</v>
      </c>
      <c r="F13304" t="s">
        <v>9791</v>
      </c>
      <c r="G13304" t="s">
        <v>9793</v>
      </c>
      <c r="H13304" t="s">
        <v>16</v>
      </c>
      <c r="I13304" t="s">
        <v>4039</v>
      </c>
      <c r="J13304" t="s">
        <v>21805</v>
      </c>
      <c r="L13304">
        <v>40.734000000000002</v>
      </c>
      <c r="M13304">
        <v>-97.597999999999999</v>
      </c>
      <c r="N13304">
        <v>0</v>
      </c>
      <c r="O13304" s="2">
        <v>1</v>
      </c>
      <c r="P13304" s="2">
        <v>73051</v>
      </c>
    </row>
    <row r="13305" spans="1:16">
      <c r="A13305">
        <f t="shared" si="208"/>
        <v>113303</v>
      </c>
      <c r="B13305" t="s">
        <v>21806</v>
      </c>
      <c r="C13305" t="s">
        <v>14579</v>
      </c>
      <c r="D13305" t="s">
        <v>14580</v>
      </c>
      <c r="E13305" t="s">
        <v>21804</v>
      </c>
      <c r="F13305" t="s">
        <v>21799</v>
      </c>
      <c r="G13305" t="s">
        <v>21800</v>
      </c>
      <c r="H13305" t="s">
        <v>16</v>
      </c>
      <c r="I13305" t="s">
        <v>17</v>
      </c>
      <c r="J13305" t="s">
        <v>21805</v>
      </c>
      <c r="L13305">
        <v>40.734000000000002</v>
      </c>
      <c r="M13305">
        <v>-97.597999999999999</v>
      </c>
      <c r="N13305">
        <v>0</v>
      </c>
      <c r="O13305" s="2">
        <v>1</v>
      </c>
      <c r="P13305" s="2">
        <v>73051</v>
      </c>
    </row>
    <row r="13306" spans="1:16">
      <c r="A13306">
        <f t="shared" si="208"/>
        <v>113304</v>
      </c>
      <c r="B13306" t="s">
        <v>21806</v>
      </c>
      <c r="C13306" t="s">
        <v>14581</v>
      </c>
      <c r="D13306" t="s">
        <v>14582</v>
      </c>
      <c r="E13306" t="s">
        <v>21804</v>
      </c>
      <c r="F13306" t="s">
        <v>9791</v>
      </c>
      <c r="G13306" t="s">
        <v>9793</v>
      </c>
      <c r="H13306" t="s">
        <v>16</v>
      </c>
      <c r="I13306" t="s">
        <v>4039</v>
      </c>
      <c r="J13306" t="s">
        <v>21805</v>
      </c>
      <c r="L13306">
        <v>40.732399999999998</v>
      </c>
      <c r="M13306">
        <v>-92.889899999999997</v>
      </c>
      <c r="N13306">
        <v>275.8</v>
      </c>
      <c r="O13306" s="2">
        <v>1</v>
      </c>
      <c r="P13306" s="2">
        <v>73051</v>
      </c>
    </row>
    <row r="13307" spans="1:16">
      <c r="A13307">
        <f t="shared" si="208"/>
        <v>113305</v>
      </c>
      <c r="B13307" t="s">
        <v>21806</v>
      </c>
      <c r="C13307" t="s">
        <v>14581</v>
      </c>
      <c r="D13307" t="s">
        <v>14582</v>
      </c>
      <c r="E13307" t="s">
        <v>21804</v>
      </c>
      <c r="F13307" t="s">
        <v>10830</v>
      </c>
      <c r="G13307" t="s">
        <v>21801</v>
      </c>
      <c r="H13307" t="s">
        <v>10832</v>
      </c>
      <c r="I13307" t="s">
        <v>4039</v>
      </c>
      <c r="J13307" t="s">
        <v>21805</v>
      </c>
      <c r="L13307">
        <v>40.732399999999998</v>
      </c>
      <c r="M13307">
        <v>-92.889899999999997</v>
      </c>
      <c r="N13307">
        <v>275.8</v>
      </c>
      <c r="O13307" s="2">
        <v>1</v>
      </c>
      <c r="P13307" s="2">
        <v>73051</v>
      </c>
    </row>
    <row r="13308" spans="1:16">
      <c r="A13308">
        <f t="shared" si="208"/>
        <v>113306</v>
      </c>
      <c r="B13308" t="s">
        <v>21806</v>
      </c>
      <c r="C13308" t="s">
        <v>14581</v>
      </c>
      <c r="D13308" t="s">
        <v>14582</v>
      </c>
      <c r="E13308" t="s">
        <v>21804</v>
      </c>
      <c r="F13308" t="s">
        <v>10829</v>
      </c>
      <c r="G13308" t="s">
        <v>21802</v>
      </c>
      <c r="H13308" t="s">
        <v>10832</v>
      </c>
      <c r="I13308" t="s">
        <v>4039</v>
      </c>
      <c r="J13308" t="s">
        <v>21805</v>
      </c>
      <c r="L13308">
        <v>40.732399999999998</v>
      </c>
      <c r="M13308">
        <v>-92.889899999999997</v>
      </c>
      <c r="N13308">
        <v>275.8</v>
      </c>
      <c r="O13308" s="2">
        <v>1</v>
      </c>
      <c r="P13308" s="2">
        <v>73051</v>
      </c>
    </row>
    <row r="13309" spans="1:16">
      <c r="A13309">
        <f t="shared" si="208"/>
        <v>113307</v>
      </c>
      <c r="B13309" t="s">
        <v>21806</v>
      </c>
      <c r="C13309" t="s">
        <v>14581</v>
      </c>
      <c r="D13309" t="s">
        <v>14582</v>
      </c>
      <c r="E13309" t="s">
        <v>21804</v>
      </c>
      <c r="F13309" t="s">
        <v>21799</v>
      </c>
      <c r="G13309" t="s">
        <v>21800</v>
      </c>
      <c r="H13309" t="s">
        <v>16</v>
      </c>
      <c r="I13309" t="s">
        <v>17</v>
      </c>
      <c r="J13309" t="s">
        <v>21805</v>
      </c>
      <c r="L13309">
        <v>40.732399999999998</v>
      </c>
      <c r="M13309">
        <v>-92.889899999999997</v>
      </c>
      <c r="N13309">
        <v>275.8</v>
      </c>
      <c r="O13309" s="2">
        <v>1</v>
      </c>
      <c r="P13309" s="2">
        <v>73051</v>
      </c>
    </row>
    <row r="13310" spans="1:16">
      <c r="A13310">
        <f t="shared" si="208"/>
        <v>113308</v>
      </c>
      <c r="B13310" t="s">
        <v>21806</v>
      </c>
      <c r="C13310" t="s">
        <v>14583</v>
      </c>
      <c r="D13310" t="s">
        <v>14584</v>
      </c>
      <c r="E13310" t="s">
        <v>21804</v>
      </c>
      <c r="F13310" t="s">
        <v>10828</v>
      </c>
      <c r="G13310" t="s">
        <v>21803</v>
      </c>
      <c r="H13310" t="s">
        <v>10832</v>
      </c>
      <c r="I13310" t="s">
        <v>4039</v>
      </c>
      <c r="J13310" t="s">
        <v>21805</v>
      </c>
      <c r="L13310">
        <v>40.730800000000002</v>
      </c>
      <c r="M13310">
        <v>-120.3164</v>
      </c>
      <c r="N13310">
        <v>1614.8</v>
      </c>
      <c r="O13310" s="2">
        <v>1</v>
      </c>
      <c r="P13310" s="2">
        <v>73051</v>
      </c>
    </row>
    <row r="13311" spans="1:16">
      <c r="A13311">
        <f t="shared" si="208"/>
        <v>113309</v>
      </c>
      <c r="B13311" t="s">
        <v>21806</v>
      </c>
      <c r="C13311" t="s">
        <v>14583</v>
      </c>
      <c r="D13311" t="s">
        <v>14584</v>
      </c>
      <c r="E13311" t="s">
        <v>21804</v>
      </c>
      <c r="F13311" t="s">
        <v>10830</v>
      </c>
      <c r="G13311" t="s">
        <v>21801</v>
      </c>
      <c r="H13311" t="s">
        <v>10832</v>
      </c>
      <c r="I13311" t="s">
        <v>4039</v>
      </c>
      <c r="J13311" t="s">
        <v>21805</v>
      </c>
      <c r="L13311">
        <v>40.730800000000002</v>
      </c>
      <c r="M13311">
        <v>-120.3164</v>
      </c>
      <c r="N13311">
        <v>1614.8</v>
      </c>
      <c r="O13311" s="2">
        <v>1</v>
      </c>
      <c r="P13311" s="2">
        <v>73051</v>
      </c>
    </row>
    <row r="13312" spans="1:16">
      <c r="A13312">
        <f t="shared" si="208"/>
        <v>113310</v>
      </c>
      <c r="B13312" t="s">
        <v>21806</v>
      </c>
      <c r="C13312" t="s">
        <v>14583</v>
      </c>
      <c r="D13312" t="s">
        <v>14584</v>
      </c>
      <c r="E13312" t="s">
        <v>21804</v>
      </c>
      <c r="F13312" t="s">
        <v>10829</v>
      </c>
      <c r="G13312" t="s">
        <v>21802</v>
      </c>
      <c r="H13312" t="s">
        <v>10832</v>
      </c>
      <c r="I13312" t="s">
        <v>4039</v>
      </c>
      <c r="J13312" t="s">
        <v>21805</v>
      </c>
      <c r="L13312">
        <v>40.730800000000002</v>
      </c>
      <c r="M13312">
        <v>-120.3164</v>
      </c>
      <c r="N13312">
        <v>1614.8</v>
      </c>
      <c r="O13312" s="2">
        <v>1</v>
      </c>
      <c r="P13312" s="2">
        <v>73051</v>
      </c>
    </row>
    <row r="13313" spans="1:16">
      <c r="A13313">
        <f t="shared" si="208"/>
        <v>113311</v>
      </c>
      <c r="B13313" t="s">
        <v>21806</v>
      </c>
      <c r="C13313" t="s">
        <v>14585</v>
      </c>
      <c r="D13313" t="s">
        <v>14586</v>
      </c>
      <c r="E13313" t="s">
        <v>21804</v>
      </c>
      <c r="F13313" t="s">
        <v>9791</v>
      </c>
      <c r="G13313" t="s">
        <v>9793</v>
      </c>
      <c r="H13313" t="s">
        <v>16</v>
      </c>
      <c r="I13313" t="s">
        <v>4039</v>
      </c>
      <c r="J13313" t="s">
        <v>21805</v>
      </c>
      <c r="L13313">
        <v>40.730800000000002</v>
      </c>
      <c r="M13313">
        <v>-124.1525</v>
      </c>
      <c r="N13313">
        <v>128.6</v>
      </c>
      <c r="O13313" s="2">
        <v>1</v>
      </c>
      <c r="P13313" s="2">
        <v>73051</v>
      </c>
    </row>
    <row r="13314" spans="1:16">
      <c r="A13314">
        <f t="shared" si="208"/>
        <v>113312</v>
      </c>
      <c r="B13314" t="s">
        <v>21806</v>
      </c>
      <c r="C13314" t="s">
        <v>14585</v>
      </c>
      <c r="D13314" t="s">
        <v>14586</v>
      </c>
      <c r="E13314" t="s">
        <v>21804</v>
      </c>
      <c r="F13314" t="s">
        <v>21799</v>
      </c>
      <c r="G13314" t="s">
        <v>21800</v>
      </c>
      <c r="H13314" t="s">
        <v>16</v>
      </c>
      <c r="I13314" t="s">
        <v>17</v>
      </c>
      <c r="J13314" t="s">
        <v>21805</v>
      </c>
      <c r="L13314">
        <v>40.730800000000002</v>
      </c>
      <c r="M13314">
        <v>-124.1525</v>
      </c>
      <c r="N13314">
        <v>128.6</v>
      </c>
      <c r="O13314" s="2">
        <v>1</v>
      </c>
      <c r="P13314" s="2">
        <v>73051</v>
      </c>
    </row>
    <row r="13315" spans="1:16">
      <c r="A13315">
        <f t="shared" si="208"/>
        <v>113313</v>
      </c>
      <c r="B13315" t="s">
        <v>21806</v>
      </c>
      <c r="C13315" t="s">
        <v>14587</v>
      </c>
      <c r="D13315" t="s">
        <v>14588</v>
      </c>
      <c r="E13315" t="s">
        <v>21804</v>
      </c>
      <c r="F13315" t="s">
        <v>9791</v>
      </c>
      <c r="G13315" t="s">
        <v>9793</v>
      </c>
      <c r="H13315" t="s">
        <v>16</v>
      </c>
      <c r="I13315" t="s">
        <v>4039</v>
      </c>
      <c r="J13315" t="s">
        <v>21805</v>
      </c>
      <c r="L13315">
        <v>40.727200000000003</v>
      </c>
      <c r="M13315">
        <v>-99.074200000000005</v>
      </c>
      <c r="N13315">
        <v>673.3</v>
      </c>
      <c r="O13315" s="2">
        <v>1</v>
      </c>
      <c r="P13315" s="2">
        <v>73051</v>
      </c>
    </row>
    <row r="13316" spans="1:16">
      <c r="A13316">
        <f t="shared" si="208"/>
        <v>113314</v>
      </c>
      <c r="B13316" t="s">
        <v>21806</v>
      </c>
      <c r="C13316" t="s">
        <v>14587</v>
      </c>
      <c r="D13316" t="s">
        <v>14588</v>
      </c>
      <c r="E13316" t="s">
        <v>21804</v>
      </c>
      <c r="F13316" t="s">
        <v>21799</v>
      </c>
      <c r="G13316" t="s">
        <v>21800</v>
      </c>
      <c r="H13316" t="s">
        <v>16</v>
      </c>
      <c r="I13316" t="s">
        <v>17</v>
      </c>
      <c r="J13316" t="s">
        <v>21805</v>
      </c>
      <c r="L13316">
        <v>40.727200000000003</v>
      </c>
      <c r="M13316">
        <v>-99.074200000000005</v>
      </c>
      <c r="N13316">
        <v>673.3</v>
      </c>
      <c r="O13316" s="2">
        <v>1</v>
      </c>
      <c r="P13316" s="2">
        <v>73051</v>
      </c>
    </row>
    <row r="13317" spans="1:16">
      <c r="A13317">
        <f t="shared" si="208"/>
        <v>113315</v>
      </c>
      <c r="B13317" t="s">
        <v>21806</v>
      </c>
      <c r="C13317" t="s">
        <v>14589</v>
      </c>
      <c r="D13317" t="s">
        <v>14590</v>
      </c>
      <c r="E13317" t="s">
        <v>21804</v>
      </c>
      <c r="F13317" t="s">
        <v>9791</v>
      </c>
      <c r="G13317" t="s">
        <v>9793</v>
      </c>
      <c r="H13317" t="s">
        <v>16</v>
      </c>
      <c r="I13317" t="s">
        <v>4039</v>
      </c>
      <c r="J13317" t="s">
        <v>21805</v>
      </c>
      <c r="L13317">
        <v>40.7258</v>
      </c>
      <c r="M13317">
        <v>-99.013300000000001</v>
      </c>
      <c r="N13317">
        <v>649.20000000000005</v>
      </c>
      <c r="O13317" s="2">
        <v>1</v>
      </c>
      <c r="P13317" s="2">
        <v>73051</v>
      </c>
    </row>
    <row r="13318" spans="1:16">
      <c r="A13318">
        <f t="shared" si="208"/>
        <v>113316</v>
      </c>
      <c r="B13318" t="s">
        <v>21806</v>
      </c>
      <c r="C13318" t="s">
        <v>14589</v>
      </c>
      <c r="D13318" t="s">
        <v>14590</v>
      </c>
      <c r="E13318" t="s">
        <v>21804</v>
      </c>
      <c r="F13318" t="s">
        <v>10830</v>
      </c>
      <c r="G13318" t="s">
        <v>21801</v>
      </c>
      <c r="H13318" t="s">
        <v>10832</v>
      </c>
      <c r="I13318" t="s">
        <v>4039</v>
      </c>
      <c r="J13318" t="s">
        <v>21805</v>
      </c>
      <c r="L13318">
        <v>40.7258</v>
      </c>
      <c r="M13318">
        <v>-99.013300000000001</v>
      </c>
      <c r="N13318">
        <v>649.20000000000005</v>
      </c>
      <c r="O13318" s="2">
        <v>1</v>
      </c>
      <c r="P13318" s="2">
        <v>73051</v>
      </c>
    </row>
    <row r="13319" spans="1:16">
      <c r="A13319">
        <f t="shared" si="208"/>
        <v>113317</v>
      </c>
      <c r="B13319" t="s">
        <v>21806</v>
      </c>
      <c r="C13319" t="s">
        <v>14589</v>
      </c>
      <c r="D13319" t="s">
        <v>14590</v>
      </c>
      <c r="E13319" t="s">
        <v>21804</v>
      </c>
      <c r="F13319" t="s">
        <v>10829</v>
      </c>
      <c r="G13319" t="s">
        <v>21802</v>
      </c>
      <c r="H13319" t="s">
        <v>10832</v>
      </c>
      <c r="I13319" t="s">
        <v>4039</v>
      </c>
      <c r="J13319" t="s">
        <v>21805</v>
      </c>
      <c r="L13319">
        <v>40.7258</v>
      </c>
      <c r="M13319">
        <v>-99.013300000000001</v>
      </c>
      <c r="N13319">
        <v>649.20000000000005</v>
      </c>
      <c r="O13319" s="2">
        <v>1</v>
      </c>
      <c r="P13319" s="2">
        <v>73051</v>
      </c>
    </row>
    <row r="13320" spans="1:16">
      <c r="A13320">
        <f t="shared" si="208"/>
        <v>113318</v>
      </c>
      <c r="B13320" t="s">
        <v>21806</v>
      </c>
      <c r="C13320" t="s">
        <v>14591</v>
      </c>
      <c r="D13320" t="s">
        <v>14592</v>
      </c>
      <c r="E13320" t="s">
        <v>21804</v>
      </c>
      <c r="F13320" t="s">
        <v>9791</v>
      </c>
      <c r="G13320" t="s">
        <v>9793</v>
      </c>
      <c r="H13320" t="s">
        <v>16</v>
      </c>
      <c r="I13320" t="s">
        <v>4039</v>
      </c>
      <c r="J13320" t="s">
        <v>21805</v>
      </c>
      <c r="L13320">
        <v>40.725700000000003</v>
      </c>
      <c r="M13320">
        <v>-104.9662</v>
      </c>
      <c r="N13320">
        <v>1603.9</v>
      </c>
      <c r="O13320" s="2">
        <v>1</v>
      </c>
      <c r="P13320" s="2">
        <v>73051</v>
      </c>
    </row>
    <row r="13321" spans="1:16">
      <c r="A13321">
        <f t="shared" si="208"/>
        <v>113319</v>
      </c>
      <c r="B13321" t="s">
        <v>21806</v>
      </c>
      <c r="C13321" t="s">
        <v>14591</v>
      </c>
      <c r="D13321" t="s">
        <v>14592</v>
      </c>
      <c r="E13321" t="s">
        <v>21804</v>
      </c>
      <c r="F13321" t="s">
        <v>21799</v>
      </c>
      <c r="G13321" t="s">
        <v>21800</v>
      </c>
      <c r="H13321" t="s">
        <v>16</v>
      </c>
      <c r="I13321" t="s">
        <v>17</v>
      </c>
      <c r="J13321" t="s">
        <v>21805</v>
      </c>
      <c r="L13321">
        <v>40.725700000000003</v>
      </c>
      <c r="M13321">
        <v>-104.9662</v>
      </c>
      <c r="N13321">
        <v>1603.9</v>
      </c>
      <c r="O13321" s="2">
        <v>1</v>
      </c>
      <c r="P13321" s="2">
        <v>73051</v>
      </c>
    </row>
    <row r="13322" spans="1:16">
      <c r="A13322">
        <f t="shared" si="208"/>
        <v>113320</v>
      </c>
      <c r="B13322" t="s">
        <v>21806</v>
      </c>
      <c r="C13322" t="s">
        <v>14593</v>
      </c>
      <c r="D13322" t="s">
        <v>14594</v>
      </c>
      <c r="E13322" t="s">
        <v>21804</v>
      </c>
      <c r="F13322" t="s">
        <v>9791</v>
      </c>
      <c r="G13322" t="s">
        <v>9793</v>
      </c>
      <c r="H13322" t="s">
        <v>16</v>
      </c>
      <c r="I13322" t="s">
        <v>4039</v>
      </c>
      <c r="J13322" t="s">
        <v>21805</v>
      </c>
      <c r="L13322">
        <v>40.722900000000003</v>
      </c>
      <c r="M13322">
        <v>-96.620800000000003</v>
      </c>
      <c r="N13322">
        <v>0</v>
      </c>
      <c r="O13322" s="2">
        <v>1</v>
      </c>
      <c r="P13322" s="2">
        <v>73051</v>
      </c>
    </row>
    <row r="13323" spans="1:16">
      <c r="A13323">
        <f t="shared" si="208"/>
        <v>113321</v>
      </c>
      <c r="B13323" t="s">
        <v>21806</v>
      </c>
      <c r="C13323" t="s">
        <v>14595</v>
      </c>
      <c r="D13323" t="s">
        <v>14596</v>
      </c>
      <c r="E13323" t="s">
        <v>21804</v>
      </c>
      <c r="F13323" t="s">
        <v>9791</v>
      </c>
      <c r="G13323" t="s">
        <v>9793</v>
      </c>
      <c r="H13323" t="s">
        <v>16</v>
      </c>
      <c r="I13323" t="s">
        <v>4039</v>
      </c>
      <c r="J13323" t="s">
        <v>21805</v>
      </c>
      <c r="L13323">
        <v>40.722799999999999</v>
      </c>
      <c r="M13323">
        <v>-105.068</v>
      </c>
      <c r="N13323">
        <v>1619.7</v>
      </c>
      <c r="O13323" s="2">
        <v>1</v>
      </c>
      <c r="P13323" s="2">
        <v>73051</v>
      </c>
    </row>
    <row r="13324" spans="1:16">
      <c r="A13324">
        <f t="shared" si="208"/>
        <v>113322</v>
      </c>
      <c r="B13324" t="s">
        <v>21806</v>
      </c>
      <c r="C13324" t="s">
        <v>14595</v>
      </c>
      <c r="D13324" t="s">
        <v>14596</v>
      </c>
      <c r="E13324" t="s">
        <v>21804</v>
      </c>
      <c r="F13324" t="s">
        <v>21799</v>
      </c>
      <c r="G13324" t="s">
        <v>21800</v>
      </c>
      <c r="H13324" t="s">
        <v>16</v>
      </c>
      <c r="I13324" t="s">
        <v>17</v>
      </c>
      <c r="J13324" t="s">
        <v>21805</v>
      </c>
      <c r="L13324">
        <v>40.722799999999999</v>
      </c>
      <c r="M13324">
        <v>-105.068</v>
      </c>
      <c r="N13324">
        <v>1619.7</v>
      </c>
      <c r="O13324" s="2">
        <v>1</v>
      </c>
      <c r="P13324" s="2">
        <v>73051</v>
      </c>
    </row>
    <row r="13325" spans="1:16">
      <c r="A13325">
        <f t="shared" si="208"/>
        <v>113323</v>
      </c>
      <c r="B13325" t="s">
        <v>21806</v>
      </c>
      <c r="C13325" t="s">
        <v>14597</v>
      </c>
      <c r="D13325" t="s">
        <v>14598</v>
      </c>
      <c r="E13325" t="s">
        <v>21804</v>
      </c>
      <c r="F13325" t="s">
        <v>10828</v>
      </c>
      <c r="G13325" t="s">
        <v>21803</v>
      </c>
      <c r="H13325" t="s">
        <v>10832</v>
      </c>
      <c r="I13325" t="s">
        <v>4039</v>
      </c>
      <c r="J13325" t="s">
        <v>21805</v>
      </c>
      <c r="L13325">
        <v>40.721899999999998</v>
      </c>
      <c r="M13325">
        <v>-123.4953</v>
      </c>
      <c r="N13325">
        <v>792.5</v>
      </c>
      <c r="O13325" s="2">
        <v>1</v>
      </c>
      <c r="P13325" s="2">
        <v>73051</v>
      </c>
    </row>
    <row r="13326" spans="1:16">
      <c r="A13326">
        <f t="shared" si="208"/>
        <v>113324</v>
      </c>
      <c r="B13326" t="s">
        <v>21806</v>
      </c>
      <c r="C13326" t="s">
        <v>14597</v>
      </c>
      <c r="D13326" t="s">
        <v>14598</v>
      </c>
      <c r="E13326" t="s">
        <v>21804</v>
      </c>
      <c r="F13326" t="s">
        <v>10830</v>
      </c>
      <c r="G13326" t="s">
        <v>21801</v>
      </c>
      <c r="H13326" t="s">
        <v>10832</v>
      </c>
      <c r="I13326" t="s">
        <v>4039</v>
      </c>
      <c r="J13326" t="s">
        <v>21805</v>
      </c>
      <c r="L13326">
        <v>40.721899999999998</v>
      </c>
      <c r="M13326">
        <v>-123.4953</v>
      </c>
      <c r="N13326">
        <v>792.5</v>
      </c>
      <c r="O13326" s="2">
        <v>1</v>
      </c>
      <c r="P13326" s="2">
        <v>73051</v>
      </c>
    </row>
    <row r="13327" spans="1:16">
      <c r="A13327">
        <f t="shared" si="208"/>
        <v>113325</v>
      </c>
      <c r="B13327" t="s">
        <v>21806</v>
      </c>
      <c r="C13327" t="s">
        <v>14597</v>
      </c>
      <c r="D13327" t="s">
        <v>14598</v>
      </c>
      <c r="E13327" t="s">
        <v>21804</v>
      </c>
      <c r="F13327" t="s">
        <v>10829</v>
      </c>
      <c r="G13327" t="s">
        <v>21802</v>
      </c>
      <c r="H13327" t="s">
        <v>10832</v>
      </c>
      <c r="I13327" t="s">
        <v>4039</v>
      </c>
      <c r="J13327" t="s">
        <v>21805</v>
      </c>
      <c r="L13327">
        <v>40.721899999999998</v>
      </c>
      <c r="M13327">
        <v>-123.4953</v>
      </c>
      <c r="N13327">
        <v>792.5</v>
      </c>
      <c r="O13327" s="2">
        <v>1</v>
      </c>
      <c r="P13327" s="2">
        <v>73051</v>
      </c>
    </row>
    <row r="13328" spans="1:16">
      <c r="A13328">
        <f t="shared" si="208"/>
        <v>113326</v>
      </c>
      <c r="B13328" t="s">
        <v>21806</v>
      </c>
      <c r="C13328" t="s">
        <v>14599</v>
      </c>
      <c r="D13328" t="s">
        <v>14600</v>
      </c>
      <c r="E13328" t="s">
        <v>21804</v>
      </c>
      <c r="F13328" t="s">
        <v>9791</v>
      </c>
      <c r="G13328" t="s">
        <v>9793</v>
      </c>
      <c r="H13328" t="s">
        <v>16</v>
      </c>
      <c r="I13328" t="s">
        <v>4039</v>
      </c>
      <c r="J13328" t="s">
        <v>21805</v>
      </c>
      <c r="L13328">
        <v>40.720599999999997</v>
      </c>
      <c r="M13328">
        <v>-105.41500000000001</v>
      </c>
      <c r="N13328">
        <v>2303.4</v>
      </c>
      <c r="O13328" s="2">
        <v>1</v>
      </c>
      <c r="P13328" s="2">
        <v>73051</v>
      </c>
    </row>
    <row r="13329" spans="1:16">
      <c r="A13329">
        <f t="shared" si="208"/>
        <v>113327</v>
      </c>
      <c r="B13329" t="s">
        <v>21806</v>
      </c>
      <c r="C13329" t="s">
        <v>14599</v>
      </c>
      <c r="D13329" t="s">
        <v>14600</v>
      </c>
      <c r="E13329" t="s">
        <v>21804</v>
      </c>
      <c r="F13329" t="s">
        <v>21799</v>
      </c>
      <c r="G13329" t="s">
        <v>21800</v>
      </c>
      <c r="H13329" t="s">
        <v>16</v>
      </c>
      <c r="I13329" t="s">
        <v>17</v>
      </c>
      <c r="J13329" t="s">
        <v>21805</v>
      </c>
      <c r="L13329">
        <v>40.720599999999997</v>
      </c>
      <c r="M13329">
        <v>-105.41500000000001</v>
      </c>
      <c r="N13329">
        <v>2303.4</v>
      </c>
      <c r="O13329" s="2">
        <v>1</v>
      </c>
      <c r="P13329" s="2">
        <v>73051</v>
      </c>
    </row>
    <row r="13330" spans="1:16">
      <c r="A13330">
        <f t="shared" ref="A13330:A13393" si="209">A13329+1</f>
        <v>113328</v>
      </c>
      <c r="B13330" t="s">
        <v>21806</v>
      </c>
      <c r="C13330" t="s">
        <v>14601</v>
      </c>
      <c r="D13330" t="s">
        <v>14602</v>
      </c>
      <c r="E13330" t="s">
        <v>21804</v>
      </c>
      <c r="F13330" t="s">
        <v>9791</v>
      </c>
      <c r="G13330" t="s">
        <v>9793</v>
      </c>
      <c r="H13330" t="s">
        <v>16</v>
      </c>
      <c r="I13330" t="s">
        <v>4039</v>
      </c>
      <c r="J13330" t="s">
        <v>21805</v>
      </c>
      <c r="L13330">
        <v>40.717599999999997</v>
      </c>
      <c r="M13330">
        <v>-96.620800000000003</v>
      </c>
      <c r="N13330">
        <v>410.3</v>
      </c>
      <c r="O13330" s="2">
        <v>1</v>
      </c>
      <c r="P13330" s="2">
        <v>73051</v>
      </c>
    </row>
    <row r="13331" spans="1:16">
      <c r="A13331">
        <f t="shared" si="209"/>
        <v>113329</v>
      </c>
      <c r="B13331" t="s">
        <v>21806</v>
      </c>
      <c r="C13331" t="s">
        <v>14601</v>
      </c>
      <c r="D13331" t="s">
        <v>14602</v>
      </c>
      <c r="E13331" t="s">
        <v>21804</v>
      </c>
      <c r="F13331" t="s">
        <v>21799</v>
      </c>
      <c r="G13331" t="s">
        <v>21800</v>
      </c>
      <c r="H13331" t="s">
        <v>16</v>
      </c>
      <c r="I13331" t="s">
        <v>17</v>
      </c>
      <c r="J13331" t="s">
        <v>21805</v>
      </c>
      <c r="L13331">
        <v>40.717599999999997</v>
      </c>
      <c r="M13331">
        <v>-96.620800000000003</v>
      </c>
      <c r="N13331">
        <v>410.3</v>
      </c>
      <c r="O13331" s="2">
        <v>1</v>
      </c>
      <c r="P13331" s="2">
        <v>73051</v>
      </c>
    </row>
    <row r="13332" spans="1:16">
      <c r="A13332">
        <f t="shared" si="209"/>
        <v>113330</v>
      </c>
      <c r="B13332" t="s">
        <v>21806</v>
      </c>
      <c r="C13332" t="s">
        <v>14603</v>
      </c>
      <c r="D13332" t="s">
        <v>14604</v>
      </c>
      <c r="E13332" t="s">
        <v>21804</v>
      </c>
      <c r="F13332" t="s">
        <v>9791</v>
      </c>
      <c r="G13332" t="s">
        <v>9793</v>
      </c>
      <c r="H13332" t="s">
        <v>16</v>
      </c>
      <c r="I13332" t="s">
        <v>4039</v>
      </c>
      <c r="J13332" t="s">
        <v>21805</v>
      </c>
      <c r="L13332">
        <v>40.716000000000001</v>
      </c>
      <c r="M13332">
        <v>-93.269400000000005</v>
      </c>
      <c r="N13332">
        <v>325.5</v>
      </c>
      <c r="O13332" s="2">
        <v>1</v>
      </c>
      <c r="P13332" s="2">
        <v>73051</v>
      </c>
    </row>
    <row r="13333" spans="1:16">
      <c r="A13333">
        <f t="shared" si="209"/>
        <v>113331</v>
      </c>
      <c r="B13333" t="s">
        <v>21806</v>
      </c>
      <c r="C13333" t="s">
        <v>14605</v>
      </c>
      <c r="D13333" t="s">
        <v>14606</v>
      </c>
      <c r="E13333" t="s">
        <v>21804</v>
      </c>
      <c r="F13333" t="s">
        <v>9791</v>
      </c>
      <c r="G13333" t="s">
        <v>9793</v>
      </c>
      <c r="H13333" t="s">
        <v>16</v>
      </c>
      <c r="I13333" t="s">
        <v>4039</v>
      </c>
      <c r="J13333" t="s">
        <v>21805</v>
      </c>
      <c r="L13333">
        <v>40.714100000000002</v>
      </c>
      <c r="M13333">
        <v>-122.4161</v>
      </c>
      <c r="N13333">
        <v>327.7</v>
      </c>
      <c r="O13333" s="2">
        <v>1</v>
      </c>
      <c r="P13333" s="2">
        <v>73051</v>
      </c>
    </row>
    <row r="13334" spans="1:16">
      <c r="A13334">
        <f t="shared" si="209"/>
        <v>113332</v>
      </c>
      <c r="B13334" t="s">
        <v>21806</v>
      </c>
      <c r="C13334" t="s">
        <v>14605</v>
      </c>
      <c r="D13334" t="s">
        <v>14606</v>
      </c>
      <c r="E13334" t="s">
        <v>21804</v>
      </c>
      <c r="F13334" t="s">
        <v>10830</v>
      </c>
      <c r="G13334" t="s">
        <v>21801</v>
      </c>
      <c r="H13334" t="s">
        <v>10832</v>
      </c>
      <c r="I13334" t="s">
        <v>4039</v>
      </c>
      <c r="J13334" t="s">
        <v>21805</v>
      </c>
      <c r="L13334">
        <v>40.714100000000002</v>
      </c>
      <c r="M13334">
        <v>-122.4161</v>
      </c>
      <c r="N13334">
        <v>327.7</v>
      </c>
      <c r="O13334" s="2">
        <v>1</v>
      </c>
      <c r="P13334" s="2">
        <v>73051</v>
      </c>
    </row>
    <row r="13335" spans="1:16">
      <c r="A13335">
        <f t="shared" si="209"/>
        <v>113333</v>
      </c>
      <c r="B13335" t="s">
        <v>21806</v>
      </c>
      <c r="C13335" t="s">
        <v>14605</v>
      </c>
      <c r="D13335" t="s">
        <v>14606</v>
      </c>
      <c r="E13335" t="s">
        <v>21804</v>
      </c>
      <c r="F13335" t="s">
        <v>10829</v>
      </c>
      <c r="G13335" t="s">
        <v>21802</v>
      </c>
      <c r="H13335" t="s">
        <v>10832</v>
      </c>
      <c r="I13335" t="s">
        <v>4039</v>
      </c>
      <c r="J13335" t="s">
        <v>21805</v>
      </c>
      <c r="L13335">
        <v>40.714100000000002</v>
      </c>
      <c r="M13335">
        <v>-122.4161</v>
      </c>
      <c r="N13335">
        <v>327.7</v>
      </c>
      <c r="O13335" s="2">
        <v>1</v>
      </c>
      <c r="P13335" s="2">
        <v>73051</v>
      </c>
    </row>
    <row r="13336" spans="1:16">
      <c r="A13336">
        <f t="shared" si="209"/>
        <v>113334</v>
      </c>
      <c r="B13336" t="s">
        <v>21806</v>
      </c>
      <c r="C13336" t="s">
        <v>14607</v>
      </c>
      <c r="D13336" t="s">
        <v>14608</v>
      </c>
      <c r="E13336" t="s">
        <v>21804</v>
      </c>
      <c r="F13336" t="s">
        <v>9791</v>
      </c>
      <c r="G13336" t="s">
        <v>9793</v>
      </c>
      <c r="H13336" t="s">
        <v>16</v>
      </c>
      <c r="I13336" t="s">
        <v>4039</v>
      </c>
      <c r="J13336" t="s">
        <v>21805</v>
      </c>
      <c r="L13336">
        <v>40.7121</v>
      </c>
      <c r="M13336">
        <v>-101.3412</v>
      </c>
      <c r="N13336">
        <v>1000</v>
      </c>
      <c r="O13336" s="2">
        <v>1</v>
      </c>
      <c r="P13336" s="2">
        <v>73051</v>
      </c>
    </row>
    <row r="13337" spans="1:16">
      <c r="A13337">
        <f t="shared" si="209"/>
        <v>113335</v>
      </c>
      <c r="B13337" t="s">
        <v>21806</v>
      </c>
      <c r="C13337" t="s">
        <v>14609</v>
      </c>
      <c r="D13337" t="s">
        <v>14610</v>
      </c>
      <c r="E13337" t="s">
        <v>21804</v>
      </c>
      <c r="F13337" t="s">
        <v>9791</v>
      </c>
      <c r="G13337" t="s">
        <v>9793</v>
      </c>
      <c r="H13337" t="s">
        <v>16</v>
      </c>
      <c r="I13337" t="s">
        <v>4039</v>
      </c>
      <c r="J13337" t="s">
        <v>21805</v>
      </c>
      <c r="L13337">
        <v>40.710599999999999</v>
      </c>
      <c r="M13337">
        <v>-104.7595</v>
      </c>
      <c r="N13337">
        <v>1585.6</v>
      </c>
      <c r="O13337" s="2">
        <v>1</v>
      </c>
      <c r="P13337" s="2">
        <v>73051</v>
      </c>
    </row>
    <row r="13338" spans="1:16">
      <c r="A13338">
        <f t="shared" si="209"/>
        <v>113336</v>
      </c>
      <c r="B13338" t="s">
        <v>21806</v>
      </c>
      <c r="C13338" t="s">
        <v>14609</v>
      </c>
      <c r="D13338" t="s">
        <v>14610</v>
      </c>
      <c r="E13338" t="s">
        <v>21804</v>
      </c>
      <c r="F13338" t="s">
        <v>21799</v>
      </c>
      <c r="G13338" t="s">
        <v>21800</v>
      </c>
      <c r="H13338" t="s">
        <v>16</v>
      </c>
      <c r="I13338" t="s">
        <v>17</v>
      </c>
      <c r="J13338" t="s">
        <v>21805</v>
      </c>
      <c r="L13338">
        <v>40.710599999999999</v>
      </c>
      <c r="M13338">
        <v>-104.7595</v>
      </c>
      <c r="N13338">
        <v>1585.6</v>
      </c>
      <c r="O13338" s="2">
        <v>1</v>
      </c>
      <c r="P13338" s="2">
        <v>73051</v>
      </c>
    </row>
    <row r="13339" spans="1:16">
      <c r="A13339">
        <f t="shared" si="209"/>
        <v>113337</v>
      </c>
      <c r="B13339" t="s">
        <v>21806</v>
      </c>
      <c r="C13339" t="s">
        <v>14611</v>
      </c>
      <c r="D13339" t="s">
        <v>14612</v>
      </c>
      <c r="E13339" t="s">
        <v>21804</v>
      </c>
      <c r="F13339" t="s">
        <v>9791</v>
      </c>
      <c r="G13339" t="s">
        <v>9793</v>
      </c>
      <c r="H13339" t="s">
        <v>16</v>
      </c>
      <c r="I13339" t="s">
        <v>4039</v>
      </c>
      <c r="J13339" t="s">
        <v>21805</v>
      </c>
      <c r="L13339">
        <v>40.709099999999999</v>
      </c>
      <c r="M13339">
        <v>-99.055099999999996</v>
      </c>
      <c r="N13339">
        <v>653.79999999999995</v>
      </c>
      <c r="O13339" s="2">
        <v>1</v>
      </c>
      <c r="P13339" s="2">
        <v>73051</v>
      </c>
    </row>
    <row r="13340" spans="1:16">
      <c r="A13340">
        <f t="shared" si="209"/>
        <v>113338</v>
      </c>
      <c r="B13340" t="s">
        <v>21806</v>
      </c>
      <c r="C13340" t="s">
        <v>14611</v>
      </c>
      <c r="D13340" t="s">
        <v>14612</v>
      </c>
      <c r="E13340" t="s">
        <v>21804</v>
      </c>
      <c r="F13340" t="s">
        <v>21799</v>
      </c>
      <c r="G13340" t="s">
        <v>21800</v>
      </c>
      <c r="H13340" t="s">
        <v>16</v>
      </c>
      <c r="I13340" t="s">
        <v>17</v>
      </c>
      <c r="J13340" t="s">
        <v>21805</v>
      </c>
      <c r="L13340">
        <v>40.709099999999999</v>
      </c>
      <c r="M13340">
        <v>-99.055099999999996</v>
      </c>
      <c r="N13340">
        <v>653.79999999999995</v>
      </c>
      <c r="O13340" s="2">
        <v>1</v>
      </c>
      <c r="P13340" s="2">
        <v>73051</v>
      </c>
    </row>
    <row r="13341" spans="1:16">
      <c r="A13341">
        <f t="shared" si="209"/>
        <v>113339</v>
      </c>
      <c r="B13341" t="s">
        <v>21806</v>
      </c>
      <c r="C13341" t="s">
        <v>14613</v>
      </c>
      <c r="D13341" t="s">
        <v>14614</v>
      </c>
      <c r="E13341" t="s">
        <v>21804</v>
      </c>
      <c r="F13341" t="s">
        <v>9791</v>
      </c>
      <c r="G13341" t="s">
        <v>9793</v>
      </c>
      <c r="H13341" t="s">
        <v>16</v>
      </c>
      <c r="I13341" t="s">
        <v>4039</v>
      </c>
      <c r="J13341" t="s">
        <v>21805</v>
      </c>
      <c r="L13341">
        <v>40.707900000000002</v>
      </c>
      <c r="M13341">
        <v>-105.0072</v>
      </c>
      <c r="N13341">
        <v>1591.1</v>
      </c>
      <c r="O13341" s="2">
        <v>1</v>
      </c>
      <c r="P13341" s="2">
        <v>73051</v>
      </c>
    </row>
    <row r="13342" spans="1:16">
      <c r="A13342">
        <f t="shared" si="209"/>
        <v>113340</v>
      </c>
      <c r="B13342" t="s">
        <v>21806</v>
      </c>
      <c r="C13342" t="s">
        <v>14613</v>
      </c>
      <c r="D13342" t="s">
        <v>14614</v>
      </c>
      <c r="E13342" t="s">
        <v>21804</v>
      </c>
      <c r="F13342" t="s">
        <v>21799</v>
      </c>
      <c r="G13342" t="s">
        <v>21800</v>
      </c>
      <c r="H13342" t="s">
        <v>16</v>
      </c>
      <c r="I13342" t="s">
        <v>17</v>
      </c>
      <c r="J13342" t="s">
        <v>21805</v>
      </c>
      <c r="L13342">
        <v>40.707900000000002</v>
      </c>
      <c r="M13342">
        <v>-105.0072</v>
      </c>
      <c r="N13342">
        <v>1591.1</v>
      </c>
      <c r="O13342" s="2">
        <v>1</v>
      </c>
      <c r="P13342" s="2">
        <v>73051</v>
      </c>
    </row>
    <row r="13343" spans="1:16">
      <c r="A13343">
        <f t="shared" si="209"/>
        <v>113341</v>
      </c>
      <c r="B13343" t="s">
        <v>21806</v>
      </c>
      <c r="C13343" t="s">
        <v>14615</v>
      </c>
      <c r="D13343" t="s">
        <v>14616</v>
      </c>
      <c r="E13343" t="s">
        <v>21804</v>
      </c>
      <c r="F13343" t="s">
        <v>9791</v>
      </c>
      <c r="G13343" t="s">
        <v>9793</v>
      </c>
      <c r="H13343" t="s">
        <v>16</v>
      </c>
      <c r="I13343" t="s">
        <v>4039</v>
      </c>
      <c r="J13343" t="s">
        <v>21805</v>
      </c>
      <c r="L13343">
        <v>40.707799999999999</v>
      </c>
      <c r="M13343">
        <v>-106.929</v>
      </c>
      <c r="N13343">
        <v>2201</v>
      </c>
      <c r="O13343" s="2">
        <v>1</v>
      </c>
      <c r="P13343" s="2">
        <v>73051</v>
      </c>
    </row>
    <row r="13344" spans="1:16">
      <c r="A13344">
        <f t="shared" si="209"/>
        <v>113342</v>
      </c>
      <c r="B13344" t="s">
        <v>21806</v>
      </c>
      <c r="C13344" t="s">
        <v>14617</v>
      </c>
      <c r="D13344" t="s">
        <v>14618</v>
      </c>
      <c r="E13344" t="s">
        <v>21804</v>
      </c>
      <c r="F13344" t="s">
        <v>9791</v>
      </c>
      <c r="G13344" t="s">
        <v>9793</v>
      </c>
      <c r="H13344" t="s">
        <v>16</v>
      </c>
      <c r="I13344" t="s">
        <v>4039</v>
      </c>
      <c r="J13344" t="s">
        <v>21805</v>
      </c>
      <c r="L13344">
        <v>40.706200000000003</v>
      </c>
      <c r="M13344">
        <v>-99.114199999999997</v>
      </c>
      <c r="N13344">
        <v>694.9</v>
      </c>
      <c r="O13344" s="2">
        <v>1</v>
      </c>
      <c r="P13344" s="2">
        <v>73051</v>
      </c>
    </row>
    <row r="13345" spans="1:16">
      <c r="A13345">
        <f t="shared" si="209"/>
        <v>113343</v>
      </c>
      <c r="B13345" t="s">
        <v>21806</v>
      </c>
      <c r="C13345" t="s">
        <v>14619</v>
      </c>
      <c r="D13345" t="s">
        <v>14620</v>
      </c>
      <c r="E13345" t="s">
        <v>21804</v>
      </c>
      <c r="F13345" t="s">
        <v>9791</v>
      </c>
      <c r="G13345" t="s">
        <v>9793</v>
      </c>
      <c r="H13345" t="s">
        <v>16</v>
      </c>
      <c r="I13345" t="s">
        <v>4039</v>
      </c>
      <c r="J13345" t="s">
        <v>21805</v>
      </c>
      <c r="L13345">
        <v>40.702300000000001</v>
      </c>
      <c r="M13345">
        <v>-103.19450000000001</v>
      </c>
      <c r="N13345">
        <v>1218.9000000000001</v>
      </c>
      <c r="O13345" s="2">
        <v>1</v>
      </c>
      <c r="P13345" s="2">
        <v>73051</v>
      </c>
    </row>
    <row r="13346" spans="1:16">
      <c r="A13346">
        <f t="shared" si="209"/>
        <v>113344</v>
      </c>
      <c r="B13346" t="s">
        <v>21806</v>
      </c>
      <c r="C13346" t="s">
        <v>14619</v>
      </c>
      <c r="D13346" t="s">
        <v>14620</v>
      </c>
      <c r="E13346" t="s">
        <v>21804</v>
      </c>
      <c r="F13346" t="s">
        <v>21799</v>
      </c>
      <c r="G13346" t="s">
        <v>21800</v>
      </c>
      <c r="H13346" t="s">
        <v>16</v>
      </c>
      <c r="I13346" t="s">
        <v>17</v>
      </c>
      <c r="J13346" t="s">
        <v>21805</v>
      </c>
      <c r="L13346">
        <v>40.702300000000001</v>
      </c>
      <c r="M13346">
        <v>-103.19450000000001</v>
      </c>
      <c r="N13346">
        <v>1218.9000000000001</v>
      </c>
      <c r="O13346" s="2">
        <v>1</v>
      </c>
      <c r="P13346" s="2">
        <v>73051</v>
      </c>
    </row>
    <row r="13347" spans="1:16">
      <c r="A13347">
        <f t="shared" si="209"/>
        <v>113345</v>
      </c>
      <c r="B13347" t="s">
        <v>21806</v>
      </c>
      <c r="C13347" t="s">
        <v>14621</v>
      </c>
      <c r="D13347" t="s">
        <v>14622</v>
      </c>
      <c r="E13347" t="s">
        <v>21804</v>
      </c>
      <c r="F13347" t="s">
        <v>9791</v>
      </c>
      <c r="G13347" t="s">
        <v>9793</v>
      </c>
      <c r="H13347" t="s">
        <v>16</v>
      </c>
      <c r="I13347" t="s">
        <v>4039</v>
      </c>
      <c r="J13347" t="s">
        <v>21805</v>
      </c>
      <c r="L13347">
        <v>40.6965</v>
      </c>
      <c r="M13347">
        <v>-93.369699999999995</v>
      </c>
      <c r="N13347">
        <v>334.7</v>
      </c>
      <c r="O13347" s="2">
        <v>1</v>
      </c>
      <c r="P13347" s="2">
        <v>73051</v>
      </c>
    </row>
    <row r="13348" spans="1:16">
      <c r="A13348">
        <f t="shared" si="209"/>
        <v>113346</v>
      </c>
      <c r="B13348" t="s">
        <v>21806</v>
      </c>
      <c r="C13348" t="s">
        <v>14623</v>
      </c>
      <c r="D13348" t="s">
        <v>14624</v>
      </c>
      <c r="E13348" t="s">
        <v>21804</v>
      </c>
      <c r="F13348" t="s">
        <v>9791</v>
      </c>
      <c r="G13348" t="s">
        <v>9793</v>
      </c>
      <c r="H13348" t="s">
        <v>16</v>
      </c>
      <c r="I13348" t="s">
        <v>4039</v>
      </c>
      <c r="J13348" t="s">
        <v>21805</v>
      </c>
      <c r="L13348">
        <v>40.696100000000001</v>
      </c>
      <c r="M13348">
        <v>-105.014</v>
      </c>
      <c r="N13348">
        <v>1583.4</v>
      </c>
      <c r="O13348" s="2">
        <v>1</v>
      </c>
      <c r="P13348" s="2">
        <v>73051</v>
      </c>
    </row>
    <row r="13349" spans="1:16">
      <c r="A13349">
        <f t="shared" si="209"/>
        <v>113347</v>
      </c>
      <c r="B13349" t="s">
        <v>21806</v>
      </c>
      <c r="C13349" t="s">
        <v>14623</v>
      </c>
      <c r="D13349" t="s">
        <v>14624</v>
      </c>
      <c r="E13349" t="s">
        <v>21804</v>
      </c>
      <c r="F13349" t="s">
        <v>21799</v>
      </c>
      <c r="G13349" t="s">
        <v>21800</v>
      </c>
      <c r="H13349" t="s">
        <v>16</v>
      </c>
      <c r="I13349" t="s">
        <v>17</v>
      </c>
      <c r="J13349" t="s">
        <v>21805</v>
      </c>
      <c r="L13349">
        <v>40.696100000000001</v>
      </c>
      <c r="M13349">
        <v>-105.014</v>
      </c>
      <c r="N13349">
        <v>1583.4</v>
      </c>
      <c r="O13349" s="2">
        <v>1</v>
      </c>
      <c r="P13349" s="2">
        <v>73051</v>
      </c>
    </row>
    <row r="13350" spans="1:16">
      <c r="A13350">
        <f t="shared" si="209"/>
        <v>113348</v>
      </c>
      <c r="B13350" t="s">
        <v>21806</v>
      </c>
      <c r="C13350" t="s">
        <v>14625</v>
      </c>
      <c r="D13350" t="s">
        <v>14626</v>
      </c>
      <c r="E13350" t="s">
        <v>21804</v>
      </c>
      <c r="F13350" t="s">
        <v>9791</v>
      </c>
      <c r="G13350" t="s">
        <v>9793</v>
      </c>
      <c r="H13350" t="s">
        <v>16</v>
      </c>
      <c r="I13350" t="s">
        <v>4039</v>
      </c>
      <c r="J13350" t="s">
        <v>21805</v>
      </c>
      <c r="L13350">
        <v>40.690800000000003</v>
      </c>
      <c r="M13350">
        <v>-99.093999999999994</v>
      </c>
      <c r="N13350">
        <v>662</v>
      </c>
      <c r="O13350" s="2">
        <v>1</v>
      </c>
      <c r="P13350" s="2">
        <v>73051</v>
      </c>
    </row>
    <row r="13351" spans="1:16">
      <c r="A13351">
        <f t="shared" si="209"/>
        <v>113349</v>
      </c>
      <c r="B13351" t="s">
        <v>21806</v>
      </c>
      <c r="C13351" t="s">
        <v>14627</v>
      </c>
      <c r="D13351" t="s">
        <v>14628</v>
      </c>
      <c r="E13351" t="s">
        <v>21804</v>
      </c>
      <c r="F13351" t="s">
        <v>9791</v>
      </c>
      <c r="G13351" t="s">
        <v>9793</v>
      </c>
      <c r="H13351" t="s">
        <v>16</v>
      </c>
      <c r="I13351" t="s">
        <v>4039</v>
      </c>
      <c r="J13351" t="s">
        <v>21805</v>
      </c>
      <c r="L13351">
        <v>40.686399999999999</v>
      </c>
      <c r="M13351">
        <v>-100.0536</v>
      </c>
      <c r="N13351">
        <v>833.3</v>
      </c>
      <c r="O13351" s="2">
        <v>1</v>
      </c>
      <c r="P13351" s="2">
        <v>73051</v>
      </c>
    </row>
    <row r="13352" spans="1:16">
      <c r="A13352">
        <f t="shared" si="209"/>
        <v>113350</v>
      </c>
      <c r="B13352" t="s">
        <v>21806</v>
      </c>
      <c r="C13352" t="s">
        <v>14627</v>
      </c>
      <c r="D13352" t="s">
        <v>14628</v>
      </c>
      <c r="E13352" t="s">
        <v>21804</v>
      </c>
      <c r="F13352" t="s">
        <v>10830</v>
      </c>
      <c r="G13352" t="s">
        <v>21801</v>
      </c>
      <c r="H13352" t="s">
        <v>10832</v>
      </c>
      <c r="I13352" t="s">
        <v>4039</v>
      </c>
      <c r="J13352" t="s">
        <v>21805</v>
      </c>
      <c r="L13352">
        <v>40.686399999999999</v>
      </c>
      <c r="M13352">
        <v>-100.0536</v>
      </c>
      <c r="N13352">
        <v>833.3</v>
      </c>
      <c r="O13352" s="2">
        <v>1</v>
      </c>
      <c r="P13352" s="2">
        <v>73051</v>
      </c>
    </row>
    <row r="13353" spans="1:16">
      <c r="A13353">
        <f t="shared" si="209"/>
        <v>113351</v>
      </c>
      <c r="B13353" t="s">
        <v>21806</v>
      </c>
      <c r="C13353" t="s">
        <v>14627</v>
      </c>
      <c r="D13353" t="s">
        <v>14628</v>
      </c>
      <c r="E13353" t="s">
        <v>21804</v>
      </c>
      <c r="F13353" t="s">
        <v>10829</v>
      </c>
      <c r="G13353" t="s">
        <v>21802</v>
      </c>
      <c r="H13353" t="s">
        <v>10832</v>
      </c>
      <c r="I13353" t="s">
        <v>4039</v>
      </c>
      <c r="J13353" t="s">
        <v>21805</v>
      </c>
      <c r="L13353">
        <v>40.686399999999999</v>
      </c>
      <c r="M13353">
        <v>-100.0536</v>
      </c>
      <c r="N13353">
        <v>833.3</v>
      </c>
      <c r="O13353" s="2">
        <v>1</v>
      </c>
      <c r="P13353" s="2">
        <v>73051</v>
      </c>
    </row>
    <row r="13354" spans="1:16">
      <c r="A13354">
        <f t="shared" si="209"/>
        <v>113352</v>
      </c>
      <c r="B13354" t="s">
        <v>21806</v>
      </c>
      <c r="C13354" t="s">
        <v>14629</v>
      </c>
      <c r="D13354" t="s">
        <v>14630</v>
      </c>
      <c r="E13354" t="s">
        <v>21804</v>
      </c>
      <c r="F13354" t="s">
        <v>9791</v>
      </c>
      <c r="G13354" t="s">
        <v>9793</v>
      </c>
      <c r="H13354" t="s">
        <v>16</v>
      </c>
      <c r="I13354" t="s">
        <v>4039</v>
      </c>
      <c r="J13354" t="s">
        <v>21805</v>
      </c>
      <c r="L13354">
        <v>40.682000000000002</v>
      </c>
      <c r="M13354">
        <v>-93.011899999999997</v>
      </c>
      <c r="N13354">
        <v>319.39999999999998</v>
      </c>
      <c r="O13354" s="2">
        <v>1</v>
      </c>
      <c r="P13354" s="2">
        <v>73051</v>
      </c>
    </row>
    <row r="13355" spans="1:16">
      <c r="A13355">
        <f t="shared" si="209"/>
        <v>113353</v>
      </c>
      <c r="B13355" t="s">
        <v>21806</v>
      </c>
      <c r="C13355" t="s">
        <v>14631</v>
      </c>
      <c r="D13355" t="s">
        <v>14632</v>
      </c>
      <c r="E13355" t="s">
        <v>21804</v>
      </c>
      <c r="F13355" t="s">
        <v>9791</v>
      </c>
      <c r="G13355" t="s">
        <v>9793</v>
      </c>
      <c r="H13355" t="s">
        <v>16</v>
      </c>
      <c r="I13355" t="s">
        <v>4039</v>
      </c>
      <c r="J13355" t="s">
        <v>21805</v>
      </c>
      <c r="L13355">
        <v>40.6815</v>
      </c>
      <c r="M13355">
        <v>-93.154300000000006</v>
      </c>
      <c r="N13355">
        <v>322.5</v>
      </c>
      <c r="O13355" s="2">
        <v>1</v>
      </c>
      <c r="P13355" s="2">
        <v>73051</v>
      </c>
    </row>
    <row r="13356" spans="1:16">
      <c r="A13356">
        <f t="shared" si="209"/>
        <v>113354</v>
      </c>
      <c r="B13356" t="s">
        <v>21806</v>
      </c>
      <c r="C13356" t="s">
        <v>14631</v>
      </c>
      <c r="D13356" t="s">
        <v>14632</v>
      </c>
      <c r="E13356" t="s">
        <v>21804</v>
      </c>
      <c r="F13356" t="s">
        <v>21799</v>
      </c>
      <c r="G13356" t="s">
        <v>21800</v>
      </c>
      <c r="H13356" t="s">
        <v>16</v>
      </c>
      <c r="I13356" t="s">
        <v>17</v>
      </c>
      <c r="J13356" t="s">
        <v>21805</v>
      </c>
      <c r="L13356">
        <v>40.6815</v>
      </c>
      <c r="M13356">
        <v>-93.154300000000006</v>
      </c>
      <c r="N13356">
        <v>322.5</v>
      </c>
      <c r="O13356" s="2">
        <v>1</v>
      </c>
      <c r="P13356" s="2">
        <v>73051</v>
      </c>
    </row>
    <row r="13357" spans="1:16">
      <c r="A13357">
        <f t="shared" si="209"/>
        <v>113355</v>
      </c>
      <c r="B13357" t="s">
        <v>21806</v>
      </c>
      <c r="C13357" t="s">
        <v>14633</v>
      </c>
      <c r="D13357" t="s">
        <v>14634</v>
      </c>
      <c r="E13357" t="s">
        <v>21804</v>
      </c>
      <c r="F13357" t="s">
        <v>9791</v>
      </c>
      <c r="G13357" t="s">
        <v>9793</v>
      </c>
      <c r="H13357" t="s">
        <v>16</v>
      </c>
      <c r="I13357" t="s">
        <v>4039</v>
      </c>
      <c r="J13357" t="s">
        <v>21805</v>
      </c>
      <c r="L13357">
        <v>40.678100000000001</v>
      </c>
      <c r="M13357">
        <v>-105.0466</v>
      </c>
      <c r="N13357">
        <v>1586.5</v>
      </c>
      <c r="O13357" s="2">
        <v>1</v>
      </c>
      <c r="P13357" s="2">
        <v>73051</v>
      </c>
    </row>
    <row r="13358" spans="1:16">
      <c r="A13358">
        <f t="shared" si="209"/>
        <v>113356</v>
      </c>
      <c r="B13358" t="s">
        <v>21806</v>
      </c>
      <c r="C13358" t="s">
        <v>14635</v>
      </c>
      <c r="D13358" t="s">
        <v>14636</v>
      </c>
      <c r="E13358" t="s">
        <v>21804</v>
      </c>
      <c r="F13358" t="s">
        <v>9791</v>
      </c>
      <c r="G13358" t="s">
        <v>9793</v>
      </c>
      <c r="H13358" t="s">
        <v>16</v>
      </c>
      <c r="I13358" t="s">
        <v>4039</v>
      </c>
      <c r="J13358" t="s">
        <v>21805</v>
      </c>
      <c r="L13358">
        <v>40.676099999999998</v>
      </c>
      <c r="M13358">
        <v>-94.7303</v>
      </c>
      <c r="N13358">
        <v>372.5</v>
      </c>
      <c r="O13358" s="2">
        <v>1</v>
      </c>
      <c r="P13358" s="2">
        <v>73051</v>
      </c>
    </row>
    <row r="13359" spans="1:16">
      <c r="A13359">
        <f t="shared" si="209"/>
        <v>113357</v>
      </c>
      <c r="B13359" t="s">
        <v>21806</v>
      </c>
      <c r="C13359" t="s">
        <v>14635</v>
      </c>
      <c r="D13359" t="s">
        <v>14636</v>
      </c>
      <c r="E13359" t="s">
        <v>21804</v>
      </c>
      <c r="F13359" t="s">
        <v>21799</v>
      </c>
      <c r="G13359" t="s">
        <v>21800</v>
      </c>
      <c r="H13359" t="s">
        <v>16</v>
      </c>
      <c r="I13359" t="s">
        <v>17</v>
      </c>
      <c r="J13359" t="s">
        <v>21805</v>
      </c>
      <c r="L13359">
        <v>40.676099999999998</v>
      </c>
      <c r="M13359">
        <v>-94.7303</v>
      </c>
      <c r="N13359">
        <v>372.5</v>
      </c>
      <c r="O13359" s="2">
        <v>1</v>
      </c>
      <c r="P13359" s="2">
        <v>73051</v>
      </c>
    </row>
    <row r="13360" spans="1:16">
      <c r="A13360">
        <f t="shared" si="209"/>
        <v>113358</v>
      </c>
      <c r="B13360" t="s">
        <v>21806</v>
      </c>
      <c r="C13360" t="s">
        <v>14637</v>
      </c>
      <c r="D13360" t="s">
        <v>14638</v>
      </c>
      <c r="E13360" t="s">
        <v>21804</v>
      </c>
      <c r="F13360" t="s">
        <v>9791</v>
      </c>
      <c r="G13360" t="s">
        <v>9793</v>
      </c>
      <c r="H13360" t="s">
        <v>16</v>
      </c>
      <c r="I13360" t="s">
        <v>4039</v>
      </c>
      <c r="J13360" t="s">
        <v>21805</v>
      </c>
      <c r="L13360">
        <v>40.675400000000003</v>
      </c>
      <c r="M13360">
        <v>-105.215</v>
      </c>
      <c r="N13360">
        <v>1631.9</v>
      </c>
      <c r="O13360" s="2">
        <v>1</v>
      </c>
      <c r="P13360" s="2">
        <v>73051</v>
      </c>
    </row>
    <row r="13361" spans="1:16">
      <c r="A13361">
        <f t="shared" si="209"/>
        <v>113359</v>
      </c>
      <c r="B13361" t="s">
        <v>21806</v>
      </c>
      <c r="C13361" t="s">
        <v>14637</v>
      </c>
      <c r="D13361" t="s">
        <v>14638</v>
      </c>
      <c r="E13361" t="s">
        <v>21804</v>
      </c>
      <c r="F13361" t="s">
        <v>21799</v>
      </c>
      <c r="G13361" t="s">
        <v>21800</v>
      </c>
      <c r="H13361" t="s">
        <v>16</v>
      </c>
      <c r="I13361" t="s">
        <v>17</v>
      </c>
      <c r="J13361" t="s">
        <v>21805</v>
      </c>
      <c r="L13361">
        <v>40.675400000000003</v>
      </c>
      <c r="M13361">
        <v>-105.215</v>
      </c>
      <c r="N13361">
        <v>1631.9</v>
      </c>
      <c r="O13361" s="2">
        <v>1</v>
      </c>
      <c r="P13361" s="2">
        <v>73051</v>
      </c>
    </row>
    <row r="13362" spans="1:16">
      <c r="A13362">
        <f t="shared" si="209"/>
        <v>113360</v>
      </c>
      <c r="B13362" t="s">
        <v>21806</v>
      </c>
      <c r="C13362" t="s">
        <v>14639</v>
      </c>
      <c r="D13362" t="s">
        <v>14640</v>
      </c>
      <c r="E13362" t="s">
        <v>21804</v>
      </c>
      <c r="F13362" t="s">
        <v>9791</v>
      </c>
      <c r="G13362" t="s">
        <v>9793</v>
      </c>
      <c r="H13362" t="s">
        <v>16</v>
      </c>
      <c r="I13362" t="s">
        <v>4039</v>
      </c>
      <c r="J13362" t="s">
        <v>21805</v>
      </c>
      <c r="L13362">
        <v>40.673499999999997</v>
      </c>
      <c r="M13362">
        <v>-111.8318</v>
      </c>
      <c r="N13362">
        <v>1358.2</v>
      </c>
      <c r="O13362" s="2">
        <v>1</v>
      </c>
      <c r="P13362" s="2">
        <v>73051</v>
      </c>
    </row>
    <row r="13363" spans="1:16">
      <c r="A13363">
        <f t="shared" si="209"/>
        <v>113361</v>
      </c>
      <c r="B13363" t="s">
        <v>21806</v>
      </c>
      <c r="C13363" t="s">
        <v>14639</v>
      </c>
      <c r="D13363" t="s">
        <v>14640</v>
      </c>
      <c r="E13363" t="s">
        <v>21804</v>
      </c>
      <c r="F13363" t="s">
        <v>21799</v>
      </c>
      <c r="G13363" t="s">
        <v>21800</v>
      </c>
      <c r="H13363" t="s">
        <v>16</v>
      </c>
      <c r="I13363" t="s">
        <v>17</v>
      </c>
      <c r="J13363" t="s">
        <v>21805</v>
      </c>
      <c r="L13363">
        <v>40.673499999999997</v>
      </c>
      <c r="M13363">
        <v>-111.8318</v>
      </c>
      <c r="N13363">
        <v>1358.2</v>
      </c>
      <c r="O13363" s="2">
        <v>1</v>
      </c>
      <c r="P13363" s="2">
        <v>73051</v>
      </c>
    </row>
    <row r="13364" spans="1:16">
      <c r="A13364">
        <f t="shared" si="209"/>
        <v>113362</v>
      </c>
      <c r="B13364" t="s">
        <v>21806</v>
      </c>
      <c r="C13364" t="s">
        <v>14641</v>
      </c>
      <c r="D13364" t="s">
        <v>14642</v>
      </c>
      <c r="E13364" t="s">
        <v>21804</v>
      </c>
      <c r="F13364" t="s">
        <v>9791</v>
      </c>
      <c r="G13364" t="s">
        <v>9793</v>
      </c>
      <c r="H13364" t="s">
        <v>16</v>
      </c>
      <c r="I13364" t="s">
        <v>4039</v>
      </c>
      <c r="J13364" t="s">
        <v>21805</v>
      </c>
      <c r="L13364">
        <v>40.6721</v>
      </c>
      <c r="M13364">
        <v>-122.29130000000001</v>
      </c>
      <c r="N13364">
        <v>207.6</v>
      </c>
      <c r="O13364" s="2">
        <v>1</v>
      </c>
      <c r="P13364" s="2">
        <v>73051</v>
      </c>
    </row>
    <row r="13365" spans="1:16">
      <c r="A13365">
        <f t="shared" si="209"/>
        <v>113363</v>
      </c>
      <c r="B13365" t="s">
        <v>21806</v>
      </c>
      <c r="C13365" t="s">
        <v>14641</v>
      </c>
      <c r="D13365" t="s">
        <v>14642</v>
      </c>
      <c r="E13365" t="s">
        <v>21804</v>
      </c>
      <c r="F13365" t="s">
        <v>21799</v>
      </c>
      <c r="G13365" t="s">
        <v>21800</v>
      </c>
      <c r="H13365" t="s">
        <v>16</v>
      </c>
      <c r="I13365" t="s">
        <v>17</v>
      </c>
      <c r="J13365" t="s">
        <v>21805</v>
      </c>
      <c r="L13365">
        <v>40.6721</v>
      </c>
      <c r="M13365">
        <v>-122.29130000000001</v>
      </c>
      <c r="N13365">
        <v>207.6</v>
      </c>
      <c r="O13365" s="2">
        <v>1</v>
      </c>
      <c r="P13365" s="2">
        <v>73051</v>
      </c>
    </row>
    <row r="13366" spans="1:16">
      <c r="A13366">
        <f t="shared" si="209"/>
        <v>113364</v>
      </c>
      <c r="B13366" t="s">
        <v>21806</v>
      </c>
      <c r="C13366" t="s">
        <v>14643</v>
      </c>
      <c r="D13366" t="s">
        <v>14644</v>
      </c>
      <c r="E13366" t="s">
        <v>21804</v>
      </c>
      <c r="F13366" t="s">
        <v>9791</v>
      </c>
      <c r="G13366" t="s">
        <v>9793</v>
      </c>
      <c r="H13366" t="s">
        <v>16</v>
      </c>
      <c r="I13366" t="s">
        <v>4039</v>
      </c>
      <c r="J13366" t="s">
        <v>21805</v>
      </c>
      <c r="L13366">
        <v>40.660800000000002</v>
      </c>
      <c r="M13366">
        <v>-94.716300000000004</v>
      </c>
      <c r="N13366">
        <v>338.3</v>
      </c>
      <c r="O13366" s="2">
        <v>1</v>
      </c>
      <c r="P13366" s="2">
        <v>73051</v>
      </c>
    </row>
    <row r="13367" spans="1:16">
      <c r="A13367">
        <f t="shared" si="209"/>
        <v>113365</v>
      </c>
      <c r="B13367" t="s">
        <v>21806</v>
      </c>
      <c r="C13367" t="s">
        <v>14645</v>
      </c>
      <c r="D13367" t="s">
        <v>14646</v>
      </c>
      <c r="E13367" t="s">
        <v>21804</v>
      </c>
      <c r="F13367" t="s">
        <v>9791</v>
      </c>
      <c r="G13367" t="s">
        <v>9793</v>
      </c>
      <c r="H13367" t="s">
        <v>16</v>
      </c>
      <c r="I13367" t="s">
        <v>4039</v>
      </c>
      <c r="J13367" t="s">
        <v>21805</v>
      </c>
      <c r="L13367">
        <v>40.660699999999999</v>
      </c>
      <c r="M13367">
        <v>-98.5535</v>
      </c>
      <c r="N13367">
        <v>0</v>
      </c>
      <c r="O13367" s="2">
        <v>1</v>
      </c>
      <c r="P13367" s="2">
        <v>73051</v>
      </c>
    </row>
    <row r="13368" spans="1:16">
      <c r="A13368">
        <f t="shared" si="209"/>
        <v>113366</v>
      </c>
      <c r="B13368" t="s">
        <v>21806</v>
      </c>
      <c r="C13368" t="s">
        <v>14647</v>
      </c>
      <c r="D13368" t="s">
        <v>14648</v>
      </c>
      <c r="E13368" t="s">
        <v>21804</v>
      </c>
      <c r="F13368" t="s">
        <v>9791</v>
      </c>
      <c r="G13368" t="s">
        <v>9793</v>
      </c>
      <c r="H13368" t="s">
        <v>16</v>
      </c>
      <c r="I13368" t="s">
        <v>4039</v>
      </c>
      <c r="J13368" t="s">
        <v>21805</v>
      </c>
      <c r="L13368">
        <v>40.656700000000001</v>
      </c>
      <c r="M13368">
        <v>-98.478899999999996</v>
      </c>
      <c r="N13368">
        <v>607.20000000000005</v>
      </c>
      <c r="O13368" s="2">
        <v>1</v>
      </c>
      <c r="P13368" s="2">
        <v>73051</v>
      </c>
    </row>
    <row r="13369" spans="1:16">
      <c r="A13369">
        <f t="shared" si="209"/>
        <v>113367</v>
      </c>
      <c r="B13369" t="s">
        <v>21806</v>
      </c>
      <c r="C13369" t="s">
        <v>14649</v>
      </c>
      <c r="D13369" t="s">
        <v>14650</v>
      </c>
      <c r="E13369" t="s">
        <v>21804</v>
      </c>
      <c r="F13369" t="s">
        <v>9791</v>
      </c>
      <c r="G13369" t="s">
        <v>9793</v>
      </c>
      <c r="H13369" t="s">
        <v>16</v>
      </c>
      <c r="I13369" t="s">
        <v>4039</v>
      </c>
      <c r="J13369" t="s">
        <v>21805</v>
      </c>
      <c r="L13369">
        <v>40.655799999999999</v>
      </c>
      <c r="M13369">
        <v>-97.220799999999997</v>
      </c>
      <c r="N13369">
        <v>467.9</v>
      </c>
      <c r="O13369" s="2">
        <v>1</v>
      </c>
      <c r="P13369" s="2">
        <v>73051</v>
      </c>
    </row>
    <row r="13370" spans="1:16">
      <c r="A13370">
        <f t="shared" si="209"/>
        <v>113368</v>
      </c>
      <c r="B13370" t="s">
        <v>21806</v>
      </c>
      <c r="C13370" t="s">
        <v>14649</v>
      </c>
      <c r="D13370" t="s">
        <v>14650</v>
      </c>
      <c r="E13370" t="s">
        <v>21804</v>
      </c>
      <c r="F13370" t="s">
        <v>10830</v>
      </c>
      <c r="G13370" t="s">
        <v>21801</v>
      </c>
      <c r="H13370" t="s">
        <v>10832</v>
      </c>
      <c r="I13370" t="s">
        <v>4039</v>
      </c>
      <c r="J13370" t="s">
        <v>21805</v>
      </c>
      <c r="L13370">
        <v>40.655799999999999</v>
      </c>
      <c r="M13370">
        <v>-97.220799999999997</v>
      </c>
      <c r="N13370">
        <v>467.9</v>
      </c>
      <c r="O13370" s="2">
        <v>1</v>
      </c>
      <c r="P13370" s="2">
        <v>73051</v>
      </c>
    </row>
    <row r="13371" spans="1:16">
      <c r="A13371">
        <f t="shared" si="209"/>
        <v>113369</v>
      </c>
      <c r="B13371" t="s">
        <v>21806</v>
      </c>
      <c r="C13371" t="s">
        <v>14649</v>
      </c>
      <c r="D13371" t="s">
        <v>14650</v>
      </c>
      <c r="E13371" t="s">
        <v>21804</v>
      </c>
      <c r="F13371" t="s">
        <v>10829</v>
      </c>
      <c r="G13371" t="s">
        <v>21802</v>
      </c>
      <c r="H13371" t="s">
        <v>10832</v>
      </c>
      <c r="I13371" t="s">
        <v>4039</v>
      </c>
      <c r="J13371" t="s">
        <v>21805</v>
      </c>
      <c r="L13371">
        <v>40.655799999999999</v>
      </c>
      <c r="M13371">
        <v>-97.220799999999997</v>
      </c>
      <c r="N13371">
        <v>467.9</v>
      </c>
      <c r="O13371" s="2">
        <v>1</v>
      </c>
      <c r="P13371" s="2">
        <v>73051</v>
      </c>
    </row>
    <row r="13372" spans="1:16">
      <c r="A13372">
        <f t="shared" si="209"/>
        <v>113370</v>
      </c>
      <c r="B13372" t="s">
        <v>21806</v>
      </c>
      <c r="C13372" t="s">
        <v>14649</v>
      </c>
      <c r="D13372" t="s">
        <v>14650</v>
      </c>
      <c r="E13372" t="s">
        <v>21804</v>
      </c>
      <c r="F13372" t="s">
        <v>21799</v>
      </c>
      <c r="G13372" t="s">
        <v>21800</v>
      </c>
      <c r="H13372" t="s">
        <v>16</v>
      </c>
      <c r="I13372" t="s">
        <v>17</v>
      </c>
      <c r="J13372" t="s">
        <v>21805</v>
      </c>
      <c r="L13372">
        <v>40.655799999999999</v>
      </c>
      <c r="M13372">
        <v>-97.220799999999997</v>
      </c>
      <c r="N13372">
        <v>467.9</v>
      </c>
      <c r="O13372" s="2">
        <v>1</v>
      </c>
      <c r="P13372" s="2">
        <v>73051</v>
      </c>
    </row>
    <row r="13373" spans="1:16">
      <c r="A13373">
        <f t="shared" si="209"/>
        <v>113371</v>
      </c>
      <c r="B13373" t="s">
        <v>21806</v>
      </c>
      <c r="C13373" t="s">
        <v>14651</v>
      </c>
      <c r="D13373" t="s">
        <v>14652</v>
      </c>
      <c r="E13373" t="s">
        <v>21804</v>
      </c>
      <c r="F13373" t="s">
        <v>9791</v>
      </c>
      <c r="G13373" t="s">
        <v>9793</v>
      </c>
      <c r="H13373" t="s">
        <v>16</v>
      </c>
      <c r="I13373" t="s">
        <v>4039</v>
      </c>
      <c r="J13373" t="s">
        <v>21805</v>
      </c>
      <c r="L13373">
        <v>40.653199999999998</v>
      </c>
      <c r="M13373">
        <v>-93.27</v>
      </c>
      <c r="N13373">
        <v>328</v>
      </c>
      <c r="O13373" s="2">
        <v>1</v>
      </c>
      <c r="P13373" s="2">
        <v>73051</v>
      </c>
    </row>
    <row r="13374" spans="1:16">
      <c r="A13374">
        <f t="shared" si="209"/>
        <v>113372</v>
      </c>
      <c r="B13374" t="s">
        <v>21806</v>
      </c>
      <c r="C13374" t="s">
        <v>14653</v>
      </c>
      <c r="D13374" t="s">
        <v>14654</v>
      </c>
      <c r="E13374" t="s">
        <v>21804</v>
      </c>
      <c r="F13374" t="s">
        <v>10828</v>
      </c>
      <c r="G13374" t="s">
        <v>21803</v>
      </c>
      <c r="H13374" t="s">
        <v>10832</v>
      </c>
      <c r="I13374" t="s">
        <v>4039</v>
      </c>
      <c r="J13374" t="s">
        <v>21805</v>
      </c>
      <c r="L13374">
        <v>40.651699999999998</v>
      </c>
      <c r="M13374">
        <v>-111.0519</v>
      </c>
      <c r="N13374">
        <v>2523.6999999999998</v>
      </c>
      <c r="O13374" s="2">
        <v>1</v>
      </c>
      <c r="P13374" s="2">
        <v>73051</v>
      </c>
    </row>
    <row r="13375" spans="1:16">
      <c r="A13375">
        <f t="shared" si="209"/>
        <v>113373</v>
      </c>
      <c r="B13375" t="s">
        <v>21806</v>
      </c>
      <c r="C13375" t="s">
        <v>14653</v>
      </c>
      <c r="D13375" t="s">
        <v>14654</v>
      </c>
      <c r="E13375" t="s">
        <v>21804</v>
      </c>
      <c r="F13375" t="s">
        <v>10830</v>
      </c>
      <c r="G13375" t="s">
        <v>21801</v>
      </c>
      <c r="H13375" t="s">
        <v>10832</v>
      </c>
      <c r="I13375" t="s">
        <v>4039</v>
      </c>
      <c r="J13375" t="s">
        <v>21805</v>
      </c>
      <c r="L13375">
        <v>40.651699999999998</v>
      </c>
      <c r="M13375">
        <v>-111.0519</v>
      </c>
      <c r="N13375">
        <v>2523.6999999999998</v>
      </c>
      <c r="O13375" s="2">
        <v>1</v>
      </c>
      <c r="P13375" s="2">
        <v>73051</v>
      </c>
    </row>
    <row r="13376" spans="1:16">
      <c r="A13376">
        <f t="shared" si="209"/>
        <v>113374</v>
      </c>
      <c r="B13376" t="s">
        <v>21806</v>
      </c>
      <c r="C13376" t="s">
        <v>14653</v>
      </c>
      <c r="D13376" t="s">
        <v>14654</v>
      </c>
      <c r="E13376" t="s">
        <v>21804</v>
      </c>
      <c r="F13376" t="s">
        <v>10829</v>
      </c>
      <c r="G13376" t="s">
        <v>21802</v>
      </c>
      <c r="H13376" t="s">
        <v>10832</v>
      </c>
      <c r="I13376" t="s">
        <v>4039</v>
      </c>
      <c r="J13376" t="s">
        <v>21805</v>
      </c>
      <c r="L13376">
        <v>40.651699999999998</v>
      </c>
      <c r="M13376">
        <v>-111.0519</v>
      </c>
      <c r="N13376">
        <v>2523.6999999999998</v>
      </c>
      <c r="O13376" s="2">
        <v>1</v>
      </c>
      <c r="P13376" s="2">
        <v>73051</v>
      </c>
    </row>
    <row r="13377" spans="1:16">
      <c r="A13377">
        <f t="shared" si="209"/>
        <v>113375</v>
      </c>
      <c r="B13377" t="s">
        <v>21806</v>
      </c>
      <c r="C13377" t="s">
        <v>14655</v>
      </c>
      <c r="D13377" t="s">
        <v>14656</v>
      </c>
      <c r="E13377" t="s">
        <v>21804</v>
      </c>
      <c r="F13377" t="s">
        <v>9791</v>
      </c>
      <c r="G13377" t="s">
        <v>9793</v>
      </c>
      <c r="H13377" t="s">
        <v>16</v>
      </c>
      <c r="I13377" t="s">
        <v>4039</v>
      </c>
      <c r="J13377" t="s">
        <v>21805</v>
      </c>
      <c r="L13377">
        <v>40.647300000000001</v>
      </c>
      <c r="M13377">
        <v>-111.9639</v>
      </c>
      <c r="N13377">
        <v>1366.1</v>
      </c>
      <c r="O13377" s="2">
        <v>1</v>
      </c>
      <c r="P13377" s="2">
        <v>73051</v>
      </c>
    </row>
    <row r="13378" spans="1:16">
      <c r="A13378">
        <f t="shared" si="209"/>
        <v>113376</v>
      </c>
      <c r="B13378" t="s">
        <v>21806</v>
      </c>
      <c r="C13378" t="s">
        <v>14655</v>
      </c>
      <c r="D13378" t="s">
        <v>14656</v>
      </c>
      <c r="E13378" t="s">
        <v>21804</v>
      </c>
      <c r="F13378" t="s">
        <v>21799</v>
      </c>
      <c r="G13378" t="s">
        <v>21800</v>
      </c>
      <c r="H13378" t="s">
        <v>16</v>
      </c>
      <c r="I13378" t="s">
        <v>17</v>
      </c>
      <c r="J13378" t="s">
        <v>21805</v>
      </c>
      <c r="L13378">
        <v>40.647300000000001</v>
      </c>
      <c r="M13378">
        <v>-111.9639</v>
      </c>
      <c r="N13378">
        <v>1366.1</v>
      </c>
      <c r="O13378" s="2">
        <v>1</v>
      </c>
      <c r="P13378" s="2">
        <v>73051</v>
      </c>
    </row>
    <row r="13379" spans="1:16">
      <c r="A13379">
        <f t="shared" si="209"/>
        <v>113377</v>
      </c>
      <c r="B13379" t="s">
        <v>21806</v>
      </c>
      <c r="C13379" t="s">
        <v>14657</v>
      </c>
      <c r="D13379" t="s">
        <v>14658</v>
      </c>
      <c r="E13379" t="s">
        <v>21804</v>
      </c>
      <c r="F13379" t="s">
        <v>9791</v>
      </c>
      <c r="G13379" t="s">
        <v>9793</v>
      </c>
      <c r="H13379" t="s">
        <v>16</v>
      </c>
      <c r="I13379" t="s">
        <v>4039</v>
      </c>
      <c r="J13379" t="s">
        <v>21805</v>
      </c>
      <c r="L13379">
        <v>40.647100000000002</v>
      </c>
      <c r="M13379">
        <v>-98.383499999999998</v>
      </c>
      <c r="N13379">
        <v>590.70000000000005</v>
      </c>
      <c r="O13379" s="2">
        <v>1</v>
      </c>
      <c r="P13379" s="2">
        <v>73051</v>
      </c>
    </row>
    <row r="13380" spans="1:16">
      <c r="A13380">
        <f t="shared" si="209"/>
        <v>113378</v>
      </c>
      <c r="B13380" t="s">
        <v>21806</v>
      </c>
      <c r="C13380" t="s">
        <v>14657</v>
      </c>
      <c r="D13380" t="s">
        <v>14658</v>
      </c>
      <c r="E13380" t="s">
        <v>21804</v>
      </c>
      <c r="F13380" t="s">
        <v>10830</v>
      </c>
      <c r="G13380" t="s">
        <v>21801</v>
      </c>
      <c r="H13380" t="s">
        <v>10832</v>
      </c>
      <c r="I13380" t="s">
        <v>4039</v>
      </c>
      <c r="J13380" t="s">
        <v>21805</v>
      </c>
      <c r="L13380">
        <v>40.647100000000002</v>
      </c>
      <c r="M13380">
        <v>-98.383499999999998</v>
      </c>
      <c r="N13380">
        <v>590.70000000000005</v>
      </c>
      <c r="O13380" s="2">
        <v>1</v>
      </c>
      <c r="P13380" s="2">
        <v>73051</v>
      </c>
    </row>
    <row r="13381" spans="1:16">
      <c r="A13381">
        <f t="shared" si="209"/>
        <v>113379</v>
      </c>
      <c r="B13381" t="s">
        <v>21806</v>
      </c>
      <c r="C13381" t="s">
        <v>14657</v>
      </c>
      <c r="D13381" t="s">
        <v>14658</v>
      </c>
      <c r="E13381" t="s">
        <v>21804</v>
      </c>
      <c r="F13381" t="s">
        <v>10829</v>
      </c>
      <c r="G13381" t="s">
        <v>21802</v>
      </c>
      <c r="H13381" t="s">
        <v>10832</v>
      </c>
      <c r="I13381" t="s">
        <v>4039</v>
      </c>
      <c r="J13381" t="s">
        <v>21805</v>
      </c>
      <c r="L13381">
        <v>40.647100000000002</v>
      </c>
      <c r="M13381">
        <v>-98.383499999999998</v>
      </c>
      <c r="N13381">
        <v>590.70000000000005</v>
      </c>
      <c r="O13381" s="2">
        <v>1</v>
      </c>
      <c r="P13381" s="2">
        <v>73051</v>
      </c>
    </row>
    <row r="13382" spans="1:16">
      <c r="A13382">
        <f t="shared" si="209"/>
        <v>113380</v>
      </c>
      <c r="B13382" t="s">
        <v>21806</v>
      </c>
      <c r="C13382" t="s">
        <v>14657</v>
      </c>
      <c r="D13382" t="s">
        <v>14658</v>
      </c>
      <c r="E13382" t="s">
        <v>21804</v>
      </c>
      <c r="F13382" t="s">
        <v>21799</v>
      </c>
      <c r="G13382" t="s">
        <v>21800</v>
      </c>
      <c r="H13382" t="s">
        <v>16</v>
      </c>
      <c r="I13382" t="s">
        <v>17</v>
      </c>
      <c r="J13382" t="s">
        <v>21805</v>
      </c>
      <c r="L13382">
        <v>40.647100000000002</v>
      </c>
      <c r="M13382">
        <v>-98.383499999999998</v>
      </c>
      <c r="N13382">
        <v>590.70000000000005</v>
      </c>
      <c r="O13382" s="2">
        <v>1</v>
      </c>
      <c r="P13382" s="2">
        <v>73051</v>
      </c>
    </row>
    <row r="13383" spans="1:16">
      <c r="A13383">
        <f t="shared" si="209"/>
        <v>113381</v>
      </c>
      <c r="B13383" t="s">
        <v>21806</v>
      </c>
      <c r="C13383" t="s">
        <v>14659</v>
      </c>
      <c r="D13383" t="s">
        <v>14660</v>
      </c>
      <c r="E13383" t="s">
        <v>21804</v>
      </c>
      <c r="F13383" t="s">
        <v>9791</v>
      </c>
      <c r="G13383" t="s">
        <v>9793</v>
      </c>
      <c r="H13383" t="s">
        <v>16</v>
      </c>
      <c r="I13383" t="s">
        <v>4039</v>
      </c>
      <c r="J13383" t="s">
        <v>21805</v>
      </c>
      <c r="L13383">
        <v>40.642600000000002</v>
      </c>
      <c r="M13383">
        <v>-99.275000000000006</v>
      </c>
      <c r="N13383">
        <v>680</v>
      </c>
      <c r="O13383" s="2">
        <v>1</v>
      </c>
      <c r="P13383" s="2">
        <v>73051</v>
      </c>
    </row>
    <row r="13384" spans="1:16">
      <c r="A13384">
        <f t="shared" si="209"/>
        <v>113382</v>
      </c>
      <c r="B13384" t="s">
        <v>21806</v>
      </c>
      <c r="C13384" t="s">
        <v>14661</v>
      </c>
      <c r="D13384" t="s">
        <v>14662</v>
      </c>
      <c r="E13384" t="s">
        <v>21804</v>
      </c>
      <c r="F13384" t="s">
        <v>9791</v>
      </c>
      <c r="G13384" t="s">
        <v>9793</v>
      </c>
      <c r="H13384" t="s">
        <v>16</v>
      </c>
      <c r="I13384" t="s">
        <v>4039</v>
      </c>
      <c r="J13384" t="s">
        <v>21805</v>
      </c>
      <c r="L13384">
        <v>40.638399999999997</v>
      </c>
      <c r="M13384">
        <v>-98.395200000000003</v>
      </c>
      <c r="N13384">
        <v>595.6</v>
      </c>
      <c r="O13384" s="2">
        <v>1</v>
      </c>
      <c r="P13384" s="2">
        <v>73051</v>
      </c>
    </row>
    <row r="13385" spans="1:16">
      <c r="A13385">
        <f t="shared" si="209"/>
        <v>113383</v>
      </c>
      <c r="B13385" t="s">
        <v>21806</v>
      </c>
      <c r="C13385" t="s">
        <v>14663</v>
      </c>
      <c r="D13385" t="s">
        <v>14664</v>
      </c>
      <c r="E13385" t="s">
        <v>21804</v>
      </c>
      <c r="F13385" t="s">
        <v>9791</v>
      </c>
      <c r="G13385" t="s">
        <v>9793</v>
      </c>
      <c r="H13385" t="s">
        <v>16</v>
      </c>
      <c r="I13385" t="s">
        <v>4039</v>
      </c>
      <c r="J13385" t="s">
        <v>21805</v>
      </c>
      <c r="L13385">
        <v>40.637599999999999</v>
      </c>
      <c r="M13385">
        <v>-101.4573</v>
      </c>
      <c r="N13385">
        <v>0</v>
      </c>
      <c r="O13385" s="2">
        <v>1</v>
      </c>
      <c r="P13385" s="2">
        <v>73051</v>
      </c>
    </row>
    <row r="13386" spans="1:16">
      <c r="A13386">
        <f t="shared" si="209"/>
        <v>113384</v>
      </c>
      <c r="B13386" t="s">
        <v>21806</v>
      </c>
      <c r="C13386" t="s">
        <v>14665</v>
      </c>
      <c r="D13386" t="s">
        <v>14666</v>
      </c>
      <c r="E13386" t="s">
        <v>21804</v>
      </c>
      <c r="F13386" t="s">
        <v>9791</v>
      </c>
      <c r="G13386" t="s">
        <v>9793</v>
      </c>
      <c r="H13386" t="s">
        <v>16</v>
      </c>
      <c r="I13386" t="s">
        <v>4039</v>
      </c>
      <c r="J13386" t="s">
        <v>21805</v>
      </c>
      <c r="L13386">
        <v>40.6374</v>
      </c>
      <c r="M13386">
        <v>-105.0817</v>
      </c>
      <c r="N13386">
        <v>1537.1</v>
      </c>
      <c r="O13386" s="2">
        <v>1</v>
      </c>
      <c r="P13386" s="2">
        <v>73051</v>
      </c>
    </row>
    <row r="13387" spans="1:16">
      <c r="A13387">
        <f t="shared" si="209"/>
        <v>113385</v>
      </c>
      <c r="B13387" t="s">
        <v>21806</v>
      </c>
      <c r="C13387" t="s">
        <v>14665</v>
      </c>
      <c r="D13387" t="s">
        <v>14666</v>
      </c>
      <c r="E13387" t="s">
        <v>21804</v>
      </c>
      <c r="F13387" t="s">
        <v>21799</v>
      </c>
      <c r="G13387" t="s">
        <v>21800</v>
      </c>
      <c r="H13387" t="s">
        <v>16</v>
      </c>
      <c r="I13387" t="s">
        <v>17</v>
      </c>
      <c r="J13387" t="s">
        <v>21805</v>
      </c>
      <c r="L13387">
        <v>40.6374</v>
      </c>
      <c r="M13387">
        <v>-105.0817</v>
      </c>
      <c r="N13387">
        <v>1537.1</v>
      </c>
      <c r="O13387" s="2">
        <v>1</v>
      </c>
      <c r="P13387" s="2">
        <v>73051</v>
      </c>
    </row>
    <row r="13388" spans="1:16">
      <c r="A13388">
        <f t="shared" si="209"/>
        <v>113386</v>
      </c>
      <c r="B13388" t="s">
        <v>21806</v>
      </c>
      <c r="C13388" t="s">
        <v>14667</v>
      </c>
      <c r="D13388" t="s">
        <v>14668</v>
      </c>
      <c r="E13388" t="s">
        <v>21804</v>
      </c>
      <c r="F13388" t="s">
        <v>9791</v>
      </c>
      <c r="G13388" t="s">
        <v>9793</v>
      </c>
      <c r="H13388" t="s">
        <v>16</v>
      </c>
      <c r="I13388" t="s">
        <v>4039</v>
      </c>
      <c r="J13388" t="s">
        <v>21805</v>
      </c>
      <c r="L13388">
        <v>40.634999999999998</v>
      </c>
      <c r="M13388">
        <v>-105.18170000000001</v>
      </c>
      <c r="N13388">
        <v>1599</v>
      </c>
      <c r="O13388" s="2">
        <v>1</v>
      </c>
      <c r="P13388" s="2">
        <v>73051</v>
      </c>
    </row>
    <row r="13389" spans="1:16">
      <c r="A13389">
        <f t="shared" si="209"/>
        <v>113387</v>
      </c>
      <c r="B13389" t="s">
        <v>21806</v>
      </c>
      <c r="C13389" t="s">
        <v>14667</v>
      </c>
      <c r="D13389" t="s">
        <v>14668</v>
      </c>
      <c r="E13389" t="s">
        <v>21804</v>
      </c>
      <c r="F13389" t="s">
        <v>21799</v>
      </c>
      <c r="G13389" t="s">
        <v>21800</v>
      </c>
      <c r="H13389" t="s">
        <v>16</v>
      </c>
      <c r="I13389" t="s">
        <v>17</v>
      </c>
      <c r="J13389" t="s">
        <v>21805</v>
      </c>
      <c r="L13389">
        <v>40.634999999999998</v>
      </c>
      <c r="M13389">
        <v>-105.18170000000001</v>
      </c>
      <c r="N13389">
        <v>1599</v>
      </c>
      <c r="O13389" s="2">
        <v>1</v>
      </c>
      <c r="P13389" s="2">
        <v>73051</v>
      </c>
    </row>
    <row r="13390" spans="1:16">
      <c r="A13390">
        <f t="shared" si="209"/>
        <v>113388</v>
      </c>
      <c r="B13390" t="s">
        <v>21806</v>
      </c>
      <c r="C13390" t="s">
        <v>14669</v>
      </c>
      <c r="D13390" t="s">
        <v>14670</v>
      </c>
      <c r="E13390" t="s">
        <v>21804</v>
      </c>
      <c r="F13390" t="s">
        <v>9791</v>
      </c>
      <c r="G13390" t="s">
        <v>9793</v>
      </c>
      <c r="H13390" t="s">
        <v>16</v>
      </c>
      <c r="I13390" t="s">
        <v>4039</v>
      </c>
      <c r="J13390" t="s">
        <v>21805</v>
      </c>
      <c r="L13390">
        <v>40.634799999999998</v>
      </c>
      <c r="M13390">
        <v>-105.14870000000001</v>
      </c>
      <c r="N13390">
        <v>1567.9</v>
      </c>
      <c r="O13390" s="2">
        <v>1</v>
      </c>
      <c r="P13390" s="2">
        <v>73051</v>
      </c>
    </row>
    <row r="13391" spans="1:16">
      <c r="A13391">
        <f t="shared" si="209"/>
        <v>113389</v>
      </c>
      <c r="B13391" t="s">
        <v>21806</v>
      </c>
      <c r="C13391" t="s">
        <v>14669</v>
      </c>
      <c r="D13391" t="s">
        <v>14670</v>
      </c>
      <c r="E13391" t="s">
        <v>21804</v>
      </c>
      <c r="F13391" t="s">
        <v>21799</v>
      </c>
      <c r="G13391" t="s">
        <v>21800</v>
      </c>
      <c r="H13391" t="s">
        <v>16</v>
      </c>
      <c r="I13391" t="s">
        <v>17</v>
      </c>
      <c r="J13391" t="s">
        <v>21805</v>
      </c>
      <c r="L13391">
        <v>40.634799999999998</v>
      </c>
      <c r="M13391">
        <v>-105.14870000000001</v>
      </c>
      <c r="N13391">
        <v>1567.9</v>
      </c>
      <c r="O13391" s="2">
        <v>1</v>
      </c>
      <c r="P13391" s="2">
        <v>73051</v>
      </c>
    </row>
    <row r="13392" spans="1:16">
      <c r="A13392">
        <f t="shared" si="209"/>
        <v>113390</v>
      </c>
      <c r="B13392" t="s">
        <v>21806</v>
      </c>
      <c r="C13392" t="s">
        <v>14671</v>
      </c>
      <c r="D13392" t="s">
        <v>14672</v>
      </c>
      <c r="E13392" t="s">
        <v>21804</v>
      </c>
      <c r="F13392" t="s">
        <v>9791</v>
      </c>
      <c r="G13392" t="s">
        <v>9793</v>
      </c>
      <c r="H13392" t="s">
        <v>16</v>
      </c>
      <c r="I13392" t="s">
        <v>4039</v>
      </c>
      <c r="J13392" t="s">
        <v>21805</v>
      </c>
      <c r="L13392">
        <v>40.634390000000003</v>
      </c>
      <c r="M13392">
        <v>-104.32856</v>
      </c>
      <c r="N13392">
        <v>1481.9</v>
      </c>
      <c r="O13392" s="2">
        <v>1</v>
      </c>
      <c r="P13392" s="2">
        <v>73051</v>
      </c>
    </row>
    <row r="13393" spans="1:16">
      <c r="A13393">
        <f t="shared" si="209"/>
        <v>113391</v>
      </c>
      <c r="B13393" t="s">
        <v>21806</v>
      </c>
      <c r="C13393" t="s">
        <v>14671</v>
      </c>
      <c r="D13393" t="s">
        <v>14672</v>
      </c>
      <c r="E13393" t="s">
        <v>21804</v>
      </c>
      <c r="F13393" t="s">
        <v>10830</v>
      </c>
      <c r="G13393" t="s">
        <v>21801</v>
      </c>
      <c r="H13393" t="s">
        <v>10832</v>
      </c>
      <c r="I13393" t="s">
        <v>4039</v>
      </c>
      <c r="J13393" t="s">
        <v>21805</v>
      </c>
      <c r="L13393">
        <v>40.634390000000003</v>
      </c>
      <c r="M13393">
        <v>-104.32856</v>
      </c>
      <c r="N13393">
        <v>1481.9</v>
      </c>
      <c r="O13393" s="2">
        <v>1</v>
      </c>
      <c r="P13393" s="2">
        <v>73051</v>
      </c>
    </row>
    <row r="13394" spans="1:16">
      <c r="A13394">
        <f t="shared" ref="A13394:A13457" si="210">A13393+1</f>
        <v>113392</v>
      </c>
      <c r="B13394" t="s">
        <v>21806</v>
      </c>
      <c r="C13394" t="s">
        <v>14671</v>
      </c>
      <c r="D13394" t="s">
        <v>14672</v>
      </c>
      <c r="E13394" t="s">
        <v>21804</v>
      </c>
      <c r="F13394" t="s">
        <v>10829</v>
      </c>
      <c r="G13394" t="s">
        <v>21802</v>
      </c>
      <c r="H13394" t="s">
        <v>10832</v>
      </c>
      <c r="I13394" t="s">
        <v>4039</v>
      </c>
      <c r="J13394" t="s">
        <v>21805</v>
      </c>
      <c r="L13394">
        <v>40.634390000000003</v>
      </c>
      <c r="M13394">
        <v>-104.32856</v>
      </c>
      <c r="N13394">
        <v>1481.9</v>
      </c>
      <c r="O13394" s="2">
        <v>1</v>
      </c>
      <c r="P13394" s="2">
        <v>73051</v>
      </c>
    </row>
    <row r="13395" spans="1:16">
      <c r="A13395">
        <f t="shared" si="210"/>
        <v>113393</v>
      </c>
      <c r="B13395" t="s">
        <v>21806</v>
      </c>
      <c r="C13395" t="s">
        <v>14673</v>
      </c>
      <c r="D13395" t="s">
        <v>14674</v>
      </c>
      <c r="E13395" t="s">
        <v>21804</v>
      </c>
      <c r="F13395" t="s">
        <v>9791</v>
      </c>
      <c r="G13395" t="s">
        <v>9793</v>
      </c>
      <c r="H13395" t="s">
        <v>16</v>
      </c>
      <c r="I13395" t="s">
        <v>4039</v>
      </c>
      <c r="J13395" t="s">
        <v>21805</v>
      </c>
      <c r="L13395">
        <v>40.6342</v>
      </c>
      <c r="M13395">
        <v>-98.378299999999996</v>
      </c>
      <c r="N13395">
        <v>589.5</v>
      </c>
      <c r="O13395" s="2">
        <v>1</v>
      </c>
      <c r="P13395" s="2">
        <v>73051</v>
      </c>
    </row>
    <row r="13396" spans="1:16">
      <c r="A13396">
        <f t="shared" si="210"/>
        <v>113394</v>
      </c>
      <c r="B13396" t="s">
        <v>21806</v>
      </c>
      <c r="C13396" t="s">
        <v>14675</v>
      </c>
      <c r="D13396" t="s">
        <v>14676</v>
      </c>
      <c r="E13396" t="s">
        <v>21804</v>
      </c>
      <c r="F13396" t="s">
        <v>9791</v>
      </c>
      <c r="G13396" t="s">
        <v>9793</v>
      </c>
      <c r="H13396" t="s">
        <v>16</v>
      </c>
      <c r="I13396" t="s">
        <v>4039</v>
      </c>
      <c r="J13396" t="s">
        <v>21805</v>
      </c>
      <c r="L13396">
        <v>40.6342</v>
      </c>
      <c r="M13396">
        <v>-104.3284</v>
      </c>
      <c r="N13396">
        <v>1483.5</v>
      </c>
      <c r="O13396" s="2">
        <v>1</v>
      </c>
      <c r="P13396" s="2">
        <v>73051</v>
      </c>
    </row>
    <row r="13397" spans="1:16">
      <c r="A13397">
        <f t="shared" si="210"/>
        <v>113395</v>
      </c>
      <c r="B13397" t="s">
        <v>21806</v>
      </c>
      <c r="C13397" t="s">
        <v>14675</v>
      </c>
      <c r="D13397" t="s">
        <v>14676</v>
      </c>
      <c r="E13397" t="s">
        <v>21804</v>
      </c>
      <c r="F13397" t="s">
        <v>21799</v>
      </c>
      <c r="G13397" t="s">
        <v>21800</v>
      </c>
      <c r="H13397" t="s">
        <v>16</v>
      </c>
      <c r="I13397" t="s">
        <v>17</v>
      </c>
      <c r="J13397" t="s">
        <v>21805</v>
      </c>
      <c r="L13397">
        <v>40.6342</v>
      </c>
      <c r="M13397">
        <v>-104.3284</v>
      </c>
      <c r="N13397">
        <v>1483.5</v>
      </c>
      <c r="O13397" s="2">
        <v>1</v>
      </c>
      <c r="P13397" s="2">
        <v>73051</v>
      </c>
    </row>
    <row r="13398" spans="1:16">
      <c r="A13398">
        <f t="shared" si="210"/>
        <v>113396</v>
      </c>
      <c r="B13398" t="s">
        <v>21806</v>
      </c>
      <c r="C13398" t="s">
        <v>14677</v>
      </c>
      <c r="D13398" t="s">
        <v>14678</v>
      </c>
      <c r="E13398" t="s">
        <v>21804</v>
      </c>
      <c r="F13398" t="s">
        <v>9791</v>
      </c>
      <c r="G13398" t="s">
        <v>9793</v>
      </c>
      <c r="H13398" t="s">
        <v>16</v>
      </c>
      <c r="I13398" t="s">
        <v>4039</v>
      </c>
      <c r="J13398" t="s">
        <v>21805</v>
      </c>
      <c r="L13398">
        <v>40.634</v>
      </c>
      <c r="M13398">
        <v>-97.584100000000007</v>
      </c>
      <c r="N13398">
        <v>501.1</v>
      </c>
      <c r="O13398" s="2">
        <v>1</v>
      </c>
      <c r="P13398" s="2">
        <v>73051</v>
      </c>
    </row>
    <row r="13399" spans="1:16">
      <c r="A13399">
        <f t="shared" si="210"/>
        <v>113397</v>
      </c>
      <c r="B13399" t="s">
        <v>21806</v>
      </c>
      <c r="C13399" t="s">
        <v>14679</v>
      </c>
      <c r="D13399" t="s">
        <v>14680</v>
      </c>
      <c r="E13399" t="s">
        <v>21804</v>
      </c>
      <c r="F13399" t="s">
        <v>10828</v>
      </c>
      <c r="G13399" t="s">
        <v>21803</v>
      </c>
      <c r="H13399" t="s">
        <v>10832</v>
      </c>
      <c r="I13399" t="s">
        <v>4039</v>
      </c>
      <c r="J13399" t="s">
        <v>21805</v>
      </c>
      <c r="L13399">
        <v>40.630600000000001</v>
      </c>
      <c r="M13399">
        <v>-120.50279999999999</v>
      </c>
      <c r="N13399">
        <v>1554.5</v>
      </c>
      <c r="O13399" s="2">
        <v>1</v>
      </c>
      <c r="P13399" s="2">
        <v>73051</v>
      </c>
    </row>
    <row r="13400" spans="1:16">
      <c r="A13400">
        <f t="shared" si="210"/>
        <v>113398</v>
      </c>
      <c r="B13400" t="s">
        <v>21806</v>
      </c>
      <c r="C13400" t="s">
        <v>14679</v>
      </c>
      <c r="D13400" t="s">
        <v>14680</v>
      </c>
      <c r="E13400" t="s">
        <v>21804</v>
      </c>
      <c r="F13400" t="s">
        <v>10830</v>
      </c>
      <c r="G13400" t="s">
        <v>21801</v>
      </c>
      <c r="H13400" t="s">
        <v>10832</v>
      </c>
      <c r="I13400" t="s">
        <v>4039</v>
      </c>
      <c r="J13400" t="s">
        <v>21805</v>
      </c>
      <c r="L13400">
        <v>40.630600000000001</v>
      </c>
      <c r="M13400">
        <v>-120.50279999999999</v>
      </c>
      <c r="N13400">
        <v>1554.5</v>
      </c>
      <c r="O13400" s="2">
        <v>1</v>
      </c>
      <c r="P13400" s="2">
        <v>73051</v>
      </c>
    </row>
    <row r="13401" spans="1:16">
      <c r="A13401">
        <f t="shared" si="210"/>
        <v>113399</v>
      </c>
      <c r="B13401" t="s">
        <v>21806</v>
      </c>
      <c r="C13401" t="s">
        <v>14679</v>
      </c>
      <c r="D13401" t="s">
        <v>14680</v>
      </c>
      <c r="E13401" t="s">
        <v>21804</v>
      </c>
      <c r="F13401" t="s">
        <v>10829</v>
      </c>
      <c r="G13401" t="s">
        <v>21802</v>
      </c>
      <c r="H13401" t="s">
        <v>10832</v>
      </c>
      <c r="I13401" t="s">
        <v>4039</v>
      </c>
      <c r="J13401" t="s">
        <v>21805</v>
      </c>
      <c r="L13401">
        <v>40.630600000000001</v>
      </c>
      <c r="M13401">
        <v>-120.50279999999999</v>
      </c>
      <c r="N13401">
        <v>1554.5</v>
      </c>
      <c r="O13401" s="2">
        <v>1</v>
      </c>
      <c r="P13401" s="2">
        <v>73051</v>
      </c>
    </row>
    <row r="13402" spans="1:16">
      <c r="A13402">
        <f t="shared" si="210"/>
        <v>113400</v>
      </c>
      <c r="B13402" t="s">
        <v>21806</v>
      </c>
      <c r="C13402" t="s">
        <v>14681</v>
      </c>
      <c r="D13402" t="s">
        <v>14682</v>
      </c>
      <c r="E13402" t="s">
        <v>21804</v>
      </c>
      <c r="F13402" t="s">
        <v>9791</v>
      </c>
      <c r="G13402" t="s">
        <v>9793</v>
      </c>
      <c r="H13402" t="s">
        <v>16</v>
      </c>
      <c r="I13402" t="s">
        <v>4039</v>
      </c>
      <c r="J13402" t="s">
        <v>21805</v>
      </c>
      <c r="L13402">
        <v>40.628999999999998</v>
      </c>
      <c r="M13402">
        <v>-103.209</v>
      </c>
      <c r="N13402">
        <v>1200.3</v>
      </c>
      <c r="O13402" s="2">
        <v>1</v>
      </c>
      <c r="P13402" s="2">
        <v>73051</v>
      </c>
    </row>
    <row r="13403" spans="1:16">
      <c r="A13403">
        <f t="shared" si="210"/>
        <v>113401</v>
      </c>
      <c r="B13403" t="s">
        <v>21806</v>
      </c>
      <c r="C13403" t="s">
        <v>14681</v>
      </c>
      <c r="D13403" t="s">
        <v>14682</v>
      </c>
      <c r="E13403" t="s">
        <v>21804</v>
      </c>
      <c r="F13403" t="s">
        <v>21799</v>
      </c>
      <c r="G13403" t="s">
        <v>21800</v>
      </c>
      <c r="H13403" t="s">
        <v>16</v>
      </c>
      <c r="I13403" t="s">
        <v>17</v>
      </c>
      <c r="J13403" t="s">
        <v>21805</v>
      </c>
      <c r="L13403">
        <v>40.628999999999998</v>
      </c>
      <c r="M13403">
        <v>-103.209</v>
      </c>
      <c r="N13403">
        <v>1200.3</v>
      </c>
      <c r="O13403" s="2">
        <v>1</v>
      </c>
      <c r="P13403" s="2">
        <v>73051</v>
      </c>
    </row>
    <row r="13404" spans="1:16">
      <c r="A13404">
        <f t="shared" si="210"/>
        <v>113402</v>
      </c>
      <c r="B13404" t="s">
        <v>21806</v>
      </c>
      <c r="C13404" t="s">
        <v>14683</v>
      </c>
      <c r="D13404" t="s">
        <v>14684</v>
      </c>
      <c r="E13404" t="s">
        <v>21804</v>
      </c>
      <c r="F13404" t="s">
        <v>9791</v>
      </c>
      <c r="G13404" t="s">
        <v>9793</v>
      </c>
      <c r="H13404" t="s">
        <v>16</v>
      </c>
      <c r="I13404" t="s">
        <v>4039</v>
      </c>
      <c r="J13404" t="s">
        <v>21805</v>
      </c>
      <c r="L13404">
        <v>40.625900000000001</v>
      </c>
      <c r="M13404">
        <v>-105.0621</v>
      </c>
      <c r="N13404">
        <v>1546.3</v>
      </c>
      <c r="O13404" s="2">
        <v>1</v>
      </c>
      <c r="P13404" s="2">
        <v>73051</v>
      </c>
    </row>
    <row r="13405" spans="1:16">
      <c r="A13405">
        <f t="shared" si="210"/>
        <v>113403</v>
      </c>
      <c r="B13405" t="s">
        <v>21806</v>
      </c>
      <c r="C13405" t="s">
        <v>14683</v>
      </c>
      <c r="D13405" t="s">
        <v>14684</v>
      </c>
      <c r="E13405" t="s">
        <v>21804</v>
      </c>
      <c r="F13405" t="s">
        <v>21799</v>
      </c>
      <c r="G13405" t="s">
        <v>21800</v>
      </c>
      <c r="H13405" t="s">
        <v>16</v>
      </c>
      <c r="I13405" t="s">
        <v>17</v>
      </c>
      <c r="J13405" t="s">
        <v>21805</v>
      </c>
      <c r="L13405">
        <v>40.625900000000001</v>
      </c>
      <c r="M13405">
        <v>-105.0621</v>
      </c>
      <c r="N13405">
        <v>1546.3</v>
      </c>
      <c r="O13405" s="2">
        <v>1</v>
      </c>
      <c r="P13405" s="2">
        <v>73051</v>
      </c>
    </row>
    <row r="13406" spans="1:16">
      <c r="A13406">
        <f t="shared" si="210"/>
        <v>113404</v>
      </c>
      <c r="B13406" t="s">
        <v>21806</v>
      </c>
      <c r="C13406" t="s">
        <v>14685</v>
      </c>
      <c r="D13406" t="s">
        <v>14686</v>
      </c>
      <c r="E13406" t="s">
        <v>21804</v>
      </c>
      <c r="F13406" t="s">
        <v>9791</v>
      </c>
      <c r="G13406" t="s">
        <v>9793</v>
      </c>
      <c r="H13406" t="s">
        <v>16</v>
      </c>
      <c r="I13406" t="s">
        <v>4039</v>
      </c>
      <c r="J13406" t="s">
        <v>21805</v>
      </c>
      <c r="L13406">
        <v>40.625799999999998</v>
      </c>
      <c r="M13406">
        <v>-98.703400000000002</v>
      </c>
      <c r="N13406">
        <v>632.20000000000005</v>
      </c>
      <c r="O13406" s="2">
        <v>1</v>
      </c>
      <c r="P13406" s="2">
        <v>73051</v>
      </c>
    </row>
    <row r="13407" spans="1:16">
      <c r="A13407">
        <f t="shared" si="210"/>
        <v>113405</v>
      </c>
      <c r="B13407" t="s">
        <v>21806</v>
      </c>
      <c r="C13407" t="s">
        <v>14687</v>
      </c>
      <c r="D13407" t="s">
        <v>14688</v>
      </c>
      <c r="E13407" t="s">
        <v>21804</v>
      </c>
      <c r="F13407" t="s">
        <v>9791</v>
      </c>
      <c r="G13407" t="s">
        <v>9793</v>
      </c>
      <c r="H13407" t="s">
        <v>16</v>
      </c>
      <c r="I13407" t="s">
        <v>4039</v>
      </c>
      <c r="J13407" t="s">
        <v>21805</v>
      </c>
      <c r="L13407">
        <v>40.624899999999997</v>
      </c>
      <c r="M13407">
        <v>-95.123500000000007</v>
      </c>
      <c r="N13407">
        <v>350.2</v>
      </c>
      <c r="O13407" s="2">
        <v>1</v>
      </c>
      <c r="P13407" s="2">
        <v>73051</v>
      </c>
    </row>
    <row r="13408" spans="1:16">
      <c r="A13408">
        <f t="shared" si="210"/>
        <v>113406</v>
      </c>
      <c r="B13408" t="s">
        <v>21806</v>
      </c>
      <c r="C13408" t="s">
        <v>14689</v>
      </c>
      <c r="D13408" t="s">
        <v>14690</v>
      </c>
      <c r="E13408" t="s">
        <v>21804</v>
      </c>
      <c r="F13408" t="s">
        <v>9791</v>
      </c>
      <c r="G13408" t="s">
        <v>9793</v>
      </c>
      <c r="H13408" t="s">
        <v>16</v>
      </c>
      <c r="I13408" t="s">
        <v>4039</v>
      </c>
      <c r="J13408" t="s">
        <v>21805</v>
      </c>
      <c r="L13408">
        <v>40.623600000000003</v>
      </c>
      <c r="M13408">
        <v>-98.092500000000001</v>
      </c>
      <c r="N13408">
        <v>0</v>
      </c>
      <c r="O13408" s="2">
        <v>1</v>
      </c>
      <c r="P13408" s="2">
        <v>73051</v>
      </c>
    </row>
    <row r="13409" spans="1:16">
      <c r="A13409">
        <f t="shared" si="210"/>
        <v>113407</v>
      </c>
      <c r="B13409" t="s">
        <v>21806</v>
      </c>
      <c r="C13409" t="s">
        <v>14691</v>
      </c>
      <c r="D13409" t="s">
        <v>14692</v>
      </c>
      <c r="E13409" t="s">
        <v>21804</v>
      </c>
      <c r="F13409" t="s">
        <v>9791</v>
      </c>
      <c r="G13409" t="s">
        <v>9793</v>
      </c>
      <c r="H13409" t="s">
        <v>16</v>
      </c>
      <c r="I13409" t="s">
        <v>4039</v>
      </c>
      <c r="J13409" t="s">
        <v>21805</v>
      </c>
      <c r="L13409">
        <v>40.6233</v>
      </c>
      <c r="M13409">
        <v>-93.934299999999993</v>
      </c>
      <c r="N13409">
        <v>343.8</v>
      </c>
      <c r="O13409" s="2">
        <v>1</v>
      </c>
      <c r="P13409" s="2">
        <v>73051</v>
      </c>
    </row>
    <row r="13410" spans="1:16">
      <c r="A13410">
        <f t="shared" si="210"/>
        <v>113408</v>
      </c>
      <c r="B13410" t="s">
        <v>21806</v>
      </c>
      <c r="C13410" t="s">
        <v>14691</v>
      </c>
      <c r="D13410" t="s">
        <v>14692</v>
      </c>
      <c r="E13410" t="s">
        <v>21804</v>
      </c>
      <c r="F13410" t="s">
        <v>10830</v>
      </c>
      <c r="G13410" t="s">
        <v>21801</v>
      </c>
      <c r="H13410" t="s">
        <v>10832</v>
      </c>
      <c r="I13410" t="s">
        <v>4039</v>
      </c>
      <c r="J13410" t="s">
        <v>21805</v>
      </c>
      <c r="L13410">
        <v>40.6233</v>
      </c>
      <c r="M13410">
        <v>-93.934299999999993</v>
      </c>
      <c r="N13410">
        <v>343.8</v>
      </c>
      <c r="O13410" s="2">
        <v>1</v>
      </c>
      <c r="P13410" s="2">
        <v>73051</v>
      </c>
    </row>
    <row r="13411" spans="1:16">
      <c r="A13411">
        <f t="shared" si="210"/>
        <v>113409</v>
      </c>
      <c r="B13411" t="s">
        <v>21806</v>
      </c>
      <c r="C13411" t="s">
        <v>14691</v>
      </c>
      <c r="D13411" t="s">
        <v>14692</v>
      </c>
      <c r="E13411" t="s">
        <v>21804</v>
      </c>
      <c r="F13411" t="s">
        <v>10829</v>
      </c>
      <c r="G13411" t="s">
        <v>21802</v>
      </c>
      <c r="H13411" t="s">
        <v>10832</v>
      </c>
      <c r="I13411" t="s">
        <v>4039</v>
      </c>
      <c r="J13411" t="s">
        <v>21805</v>
      </c>
      <c r="L13411">
        <v>40.6233</v>
      </c>
      <c r="M13411">
        <v>-93.934299999999993</v>
      </c>
      <c r="N13411">
        <v>343.8</v>
      </c>
      <c r="O13411" s="2">
        <v>1</v>
      </c>
      <c r="P13411" s="2">
        <v>73051</v>
      </c>
    </row>
    <row r="13412" spans="1:16">
      <c r="A13412">
        <f t="shared" si="210"/>
        <v>113410</v>
      </c>
      <c r="B13412" t="s">
        <v>21806</v>
      </c>
      <c r="C13412" t="s">
        <v>14691</v>
      </c>
      <c r="D13412" t="s">
        <v>14692</v>
      </c>
      <c r="E13412" t="s">
        <v>21804</v>
      </c>
      <c r="F13412" t="s">
        <v>21799</v>
      </c>
      <c r="G13412" t="s">
        <v>21800</v>
      </c>
      <c r="H13412" t="s">
        <v>16</v>
      </c>
      <c r="I13412" t="s">
        <v>17</v>
      </c>
      <c r="J13412" t="s">
        <v>21805</v>
      </c>
      <c r="L13412">
        <v>40.6233</v>
      </c>
      <c r="M13412">
        <v>-93.934299999999993</v>
      </c>
      <c r="N13412">
        <v>343.8</v>
      </c>
      <c r="O13412" s="2">
        <v>1</v>
      </c>
      <c r="P13412" s="2">
        <v>73051</v>
      </c>
    </row>
    <row r="13413" spans="1:16">
      <c r="A13413">
        <f t="shared" si="210"/>
        <v>113411</v>
      </c>
      <c r="B13413" t="s">
        <v>21806</v>
      </c>
      <c r="C13413" t="s">
        <v>14693</v>
      </c>
      <c r="D13413" t="s">
        <v>14694</v>
      </c>
      <c r="E13413" t="s">
        <v>21804</v>
      </c>
      <c r="F13413" t="s">
        <v>9791</v>
      </c>
      <c r="G13413" t="s">
        <v>9793</v>
      </c>
      <c r="H13413" t="s">
        <v>16</v>
      </c>
      <c r="I13413" t="s">
        <v>4039</v>
      </c>
      <c r="J13413" t="s">
        <v>21805</v>
      </c>
      <c r="L13413">
        <v>40.621499999999997</v>
      </c>
      <c r="M13413">
        <v>-105.0637</v>
      </c>
      <c r="N13413">
        <v>1548.1</v>
      </c>
      <c r="O13413" s="2">
        <v>1</v>
      </c>
      <c r="P13413" s="2">
        <v>73051</v>
      </c>
    </row>
    <row r="13414" spans="1:16">
      <c r="A13414">
        <f t="shared" si="210"/>
        <v>113412</v>
      </c>
      <c r="B13414" t="s">
        <v>21806</v>
      </c>
      <c r="C13414" t="s">
        <v>14693</v>
      </c>
      <c r="D13414" t="s">
        <v>14694</v>
      </c>
      <c r="E13414" t="s">
        <v>21804</v>
      </c>
      <c r="F13414" t="s">
        <v>21799</v>
      </c>
      <c r="G13414" t="s">
        <v>21800</v>
      </c>
      <c r="H13414" t="s">
        <v>16</v>
      </c>
      <c r="I13414" t="s">
        <v>17</v>
      </c>
      <c r="J13414" t="s">
        <v>21805</v>
      </c>
      <c r="L13414">
        <v>40.621499999999997</v>
      </c>
      <c r="M13414">
        <v>-105.0637</v>
      </c>
      <c r="N13414">
        <v>1548.1</v>
      </c>
      <c r="O13414" s="2">
        <v>1</v>
      </c>
      <c r="P13414" s="2">
        <v>73051</v>
      </c>
    </row>
    <row r="13415" spans="1:16">
      <c r="A13415">
        <f t="shared" si="210"/>
        <v>113413</v>
      </c>
      <c r="B13415" t="s">
        <v>21806</v>
      </c>
      <c r="C13415" t="s">
        <v>14695</v>
      </c>
      <c r="D13415" t="s">
        <v>14696</v>
      </c>
      <c r="E13415" t="s">
        <v>21804</v>
      </c>
      <c r="F13415" t="s">
        <v>10828</v>
      </c>
      <c r="G13415" t="s">
        <v>21803</v>
      </c>
      <c r="H13415" t="s">
        <v>10832</v>
      </c>
      <c r="I13415" t="s">
        <v>4039</v>
      </c>
      <c r="J13415" t="s">
        <v>21805</v>
      </c>
      <c r="L13415">
        <v>40.619399999999999</v>
      </c>
      <c r="M13415">
        <v>-121.8994</v>
      </c>
      <c r="N13415">
        <v>736.7</v>
      </c>
      <c r="O13415" s="2">
        <v>1</v>
      </c>
      <c r="P13415" s="2">
        <v>73051</v>
      </c>
    </row>
    <row r="13416" spans="1:16">
      <c r="A13416">
        <f t="shared" si="210"/>
        <v>113414</v>
      </c>
      <c r="B13416" t="s">
        <v>21806</v>
      </c>
      <c r="C13416" t="s">
        <v>14695</v>
      </c>
      <c r="D13416" t="s">
        <v>14696</v>
      </c>
      <c r="E13416" t="s">
        <v>21804</v>
      </c>
      <c r="F13416" t="s">
        <v>10830</v>
      </c>
      <c r="G13416" t="s">
        <v>21801</v>
      </c>
      <c r="H13416" t="s">
        <v>10832</v>
      </c>
      <c r="I13416" t="s">
        <v>4039</v>
      </c>
      <c r="J13416" t="s">
        <v>21805</v>
      </c>
      <c r="L13416">
        <v>40.619399999999999</v>
      </c>
      <c r="M13416">
        <v>-121.8994</v>
      </c>
      <c r="N13416">
        <v>736.7</v>
      </c>
      <c r="O13416" s="2">
        <v>1</v>
      </c>
      <c r="P13416" s="2">
        <v>73051</v>
      </c>
    </row>
    <row r="13417" spans="1:16">
      <c r="A13417">
        <f t="shared" si="210"/>
        <v>113415</v>
      </c>
      <c r="B13417" t="s">
        <v>21806</v>
      </c>
      <c r="C13417" t="s">
        <v>14695</v>
      </c>
      <c r="D13417" t="s">
        <v>14696</v>
      </c>
      <c r="E13417" t="s">
        <v>21804</v>
      </c>
      <c r="F13417" t="s">
        <v>10829</v>
      </c>
      <c r="G13417" t="s">
        <v>21802</v>
      </c>
      <c r="H13417" t="s">
        <v>10832</v>
      </c>
      <c r="I13417" t="s">
        <v>4039</v>
      </c>
      <c r="J13417" t="s">
        <v>21805</v>
      </c>
      <c r="L13417">
        <v>40.619399999999999</v>
      </c>
      <c r="M13417">
        <v>-121.8994</v>
      </c>
      <c r="N13417">
        <v>736.7</v>
      </c>
      <c r="O13417" s="2">
        <v>1</v>
      </c>
      <c r="P13417" s="2">
        <v>73051</v>
      </c>
    </row>
    <row r="13418" spans="1:16">
      <c r="A13418">
        <f t="shared" si="210"/>
        <v>113416</v>
      </c>
      <c r="B13418" t="s">
        <v>21806</v>
      </c>
      <c r="C13418" t="s">
        <v>14697</v>
      </c>
      <c r="D13418" t="s">
        <v>14698</v>
      </c>
      <c r="E13418" t="s">
        <v>21804</v>
      </c>
      <c r="F13418" t="s">
        <v>9791</v>
      </c>
      <c r="G13418" t="s">
        <v>9793</v>
      </c>
      <c r="H13418" t="s">
        <v>16</v>
      </c>
      <c r="I13418" t="s">
        <v>4039</v>
      </c>
      <c r="J13418" t="s">
        <v>21805</v>
      </c>
      <c r="L13418">
        <v>40.618299999999998</v>
      </c>
      <c r="M13418">
        <v>-103.2157</v>
      </c>
      <c r="N13418">
        <v>1203</v>
      </c>
      <c r="O13418" s="2">
        <v>1</v>
      </c>
      <c r="P13418" s="2">
        <v>73051</v>
      </c>
    </row>
    <row r="13419" spans="1:16">
      <c r="A13419">
        <f t="shared" si="210"/>
        <v>113417</v>
      </c>
      <c r="B13419" t="s">
        <v>21806</v>
      </c>
      <c r="C13419" t="s">
        <v>14699</v>
      </c>
      <c r="D13419" t="s">
        <v>14700</v>
      </c>
      <c r="E13419" t="s">
        <v>21804</v>
      </c>
      <c r="F13419" t="s">
        <v>10828</v>
      </c>
      <c r="G13419" t="s">
        <v>21803</v>
      </c>
      <c r="H13419" t="s">
        <v>10832</v>
      </c>
      <c r="I13419" t="s">
        <v>4039</v>
      </c>
      <c r="J13419" t="s">
        <v>21805</v>
      </c>
      <c r="L13419">
        <v>40.617199999999997</v>
      </c>
      <c r="M13419">
        <v>-109.2428</v>
      </c>
      <c r="N13419">
        <v>1676.4</v>
      </c>
      <c r="O13419" s="2">
        <v>1</v>
      </c>
      <c r="P13419" s="2">
        <v>73051</v>
      </c>
    </row>
    <row r="13420" spans="1:16">
      <c r="A13420">
        <f t="shared" si="210"/>
        <v>113418</v>
      </c>
      <c r="B13420" t="s">
        <v>21806</v>
      </c>
      <c r="C13420" t="s">
        <v>14699</v>
      </c>
      <c r="D13420" t="s">
        <v>14700</v>
      </c>
      <c r="E13420" t="s">
        <v>21804</v>
      </c>
      <c r="F13420" t="s">
        <v>10830</v>
      </c>
      <c r="G13420" t="s">
        <v>21801</v>
      </c>
      <c r="H13420" t="s">
        <v>10832</v>
      </c>
      <c r="I13420" t="s">
        <v>4039</v>
      </c>
      <c r="J13420" t="s">
        <v>21805</v>
      </c>
      <c r="L13420">
        <v>40.617199999999997</v>
      </c>
      <c r="M13420">
        <v>-109.2428</v>
      </c>
      <c r="N13420">
        <v>1676.4</v>
      </c>
      <c r="O13420" s="2">
        <v>1</v>
      </c>
      <c r="P13420" s="2">
        <v>73051</v>
      </c>
    </row>
    <row r="13421" spans="1:16">
      <c r="A13421">
        <f t="shared" si="210"/>
        <v>113419</v>
      </c>
      <c r="B13421" t="s">
        <v>21806</v>
      </c>
      <c r="C13421" t="s">
        <v>14699</v>
      </c>
      <c r="D13421" t="s">
        <v>14700</v>
      </c>
      <c r="E13421" t="s">
        <v>21804</v>
      </c>
      <c r="F13421" t="s">
        <v>10829</v>
      </c>
      <c r="G13421" t="s">
        <v>21802</v>
      </c>
      <c r="H13421" t="s">
        <v>10832</v>
      </c>
      <c r="I13421" t="s">
        <v>4039</v>
      </c>
      <c r="J13421" t="s">
        <v>21805</v>
      </c>
      <c r="L13421">
        <v>40.617199999999997</v>
      </c>
      <c r="M13421">
        <v>-109.2428</v>
      </c>
      <c r="N13421">
        <v>1676.4</v>
      </c>
      <c r="O13421" s="2">
        <v>1</v>
      </c>
      <c r="P13421" s="2">
        <v>73051</v>
      </c>
    </row>
    <row r="13422" spans="1:16">
      <c r="A13422">
        <f t="shared" si="210"/>
        <v>113420</v>
      </c>
      <c r="B13422" t="s">
        <v>21806</v>
      </c>
      <c r="C13422" t="s">
        <v>14701</v>
      </c>
      <c r="D13422" t="s">
        <v>14702</v>
      </c>
      <c r="E13422" t="s">
        <v>21804</v>
      </c>
      <c r="F13422" t="s">
        <v>9791</v>
      </c>
      <c r="G13422" t="s">
        <v>9793</v>
      </c>
      <c r="H13422" t="s">
        <v>16</v>
      </c>
      <c r="I13422" t="s">
        <v>4039</v>
      </c>
      <c r="J13422" t="s">
        <v>21805</v>
      </c>
      <c r="L13422">
        <v>40.616900000000001</v>
      </c>
      <c r="M13422">
        <v>-105.05410000000001</v>
      </c>
      <c r="N13422">
        <v>1533.1</v>
      </c>
      <c r="O13422" s="2">
        <v>1</v>
      </c>
      <c r="P13422" s="2">
        <v>73051</v>
      </c>
    </row>
    <row r="13423" spans="1:16">
      <c r="A13423">
        <f t="shared" si="210"/>
        <v>113421</v>
      </c>
      <c r="B13423" t="s">
        <v>21806</v>
      </c>
      <c r="C13423" t="s">
        <v>14703</v>
      </c>
      <c r="D13423" t="s">
        <v>14704</v>
      </c>
      <c r="E13423" t="s">
        <v>21804</v>
      </c>
      <c r="F13423" t="s">
        <v>9791</v>
      </c>
      <c r="G13423" t="s">
        <v>9793</v>
      </c>
      <c r="H13423" t="s">
        <v>16</v>
      </c>
      <c r="I13423" t="s">
        <v>4039</v>
      </c>
      <c r="J13423" t="s">
        <v>21805</v>
      </c>
      <c r="L13423">
        <v>40.615900000000003</v>
      </c>
      <c r="M13423">
        <v>-105.2637</v>
      </c>
      <c r="N13423">
        <v>2121.4</v>
      </c>
      <c r="O13423" s="2">
        <v>1</v>
      </c>
      <c r="P13423" s="2">
        <v>73051</v>
      </c>
    </row>
    <row r="13424" spans="1:16">
      <c r="A13424">
        <f t="shared" si="210"/>
        <v>113422</v>
      </c>
      <c r="B13424" t="s">
        <v>21806</v>
      </c>
      <c r="C13424" t="s">
        <v>14703</v>
      </c>
      <c r="D13424" t="s">
        <v>14704</v>
      </c>
      <c r="E13424" t="s">
        <v>21804</v>
      </c>
      <c r="F13424" t="s">
        <v>21799</v>
      </c>
      <c r="G13424" t="s">
        <v>21800</v>
      </c>
      <c r="H13424" t="s">
        <v>16</v>
      </c>
      <c r="I13424" t="s">
        <v>17</v>
      </c>
      <c r="J13424" t="s">
        <v>21805</v>
      </c>
      <c r="L13424">
        <v>40.615900000000003</v>
      </c>
      <c r="M13424">
        <v>-105.2637</v>
      </c>
      <c r="N13424">
        <v>2121.4</v>
      </c>
      <c r="O13424" s="2">
        <v>1</v>
      </c>
      <c r="P13424" s="2">
        <v>73051</v>
      </c>
    </row>
    <row r="13425" spans="1:16">
      <c r="A13425">
        <f t="shared" si="210"/>
        <v>113423</v>
      </c>
      <c r="B13425" t="s">
        <v>21806</v>
      </c>
      <c r="C13425" t="s">
        <v>14705</v>
      </c>
      <c r="D13425" t="s">
        <v>14706</v>
      </c>
      <c r="E13425" t="s">
        <v>21804</v>
      </c>
      <c r="F13425" t="s">
        <v>9791</v>
      </c>
      <c r="G13425" t="s">
        <v>9793</v>
      </c>
      <c r="H13425" t="s">
        <v>16</v>
      </c>
      <c r="I13425" t="s">
        <v>4039</v>
      </c>
      <c r="J13425" t="s">
        <v>21805</v>
      </c>
      <c r="L13425">
        <v>40.612900000000003</v>
      </c>
      <c r="M13425">
        <v>-98.648200000000003</v>
      </c>
      <c r="N13425">
        <v>0</v>
      </c>
      <c r="O13425" s="2">
        <v>1</v>
      </c>
      <c r="P13425" s="2">
        <v>73051</v>
      </c>
    </row>
    <row r="13426" spans="1:16">
      <c r="A13426">
        <f t="shared" si="210"/>
        <v>113424</v>
      </c>
      <c r="B13426" t="s">
        <v>21806</v>
      </c>
      <c r="C13426" t="s">
        <v>14707</v>
      </c>
      <c r="D13426" t="s">
        <v>14708</v>
      </c>
      <c r="E13426" t="s">
        <v>21804</v>
      </c>
      <c r="F13426" t="s">
        <v>9791</v>
      </c>
      <c r="G13426" t="s">
        <v>9793</v>
      </c>
      <c r="H13426" t="s">
        <v>16</v>
      </c>
      <c r="I13426" t="s">
        <v>4039</v>
      </c>
      <c r="J13426" t="s">
        <v>21805</v>
      </c>
      <c r="L13426">
        <v>40.612400000000001</v>
      </c>
      <c r="M13426">
        <v>-103.959</v>
      </c>
      <c r="N13426">
        <v>1500.2</v>
      </c>
      <c r="O13426" s="2">
        <v>1</v>
      </c>
      <c r="P13426" s="2">
        <v>73051</v>
      </c>
    </row>
    <row r="13427" spans="1:16">
      <c r="A13427">
        <f t="shared" si="210"/>
        <v>113425</v>
      </c>
      <c r="B13427" t="s">
        <v>21806</v>
      </c>
      <c r="C13427" t="s">
        <v>14707</v>
      </c>
      <c r="D13427" t="s">
        <v>14708</v>
      </c>
      <c r="E13427" t="s">
        <v>21804</v>
      </c>
      <c r="F13427" t="s">
        <v>21799</v>
      </c>
      <c r="G13427" t="s">
        <v>21800</v>
      </c>
      <c r="H13427" t="s">
        <v>16</v>
      </c>
      <c r="I13427" t="s">
        <v>17</v>
      </c>
      <c r="J13427" t="s">
        <v>21805</v>
      </c>
      <c r="L13427">
        <v>40.612400000000001</v>
      </c>
      <c r="M13427">
        <v>-103.959</v>
      </c>
      <c r="N13427">
        <v>1500.2</v>
      </c>
      <c r="O13427" s="2">
        <v>1</v>
      </c>
      <c r="P13427" s="2">
        <v>73051</v>
      </c>
    </row>
    <row r="13428" spans="1:16">
      <c r="A13428">
        <f t="shared" si="210"/>
        <v>113426</v>
      </c>
      <c r="B13428" t="s">
        <v>21806</v>
      </c>
      <c r="C13428" t="s">
        <v>14709</v>
      </c>
      <c r="D13428" t="s">
        <v>14710</v>
      </c>
      <c r="E13428" t="s">
        <v>21804</v>
      </c>
      <c r="F13428" t="s">
        <v>9791</v>
      </c>
      <c r="G13428" t="s">
        <v>9793</v>
      </c>
      <c r="H13428" t="s">
        <v>16</v>
      </c>
      <c r="I13428" t="s">
        <v>4039</v>
      </c>
      <c r="J13428" t="s">
        <v>21805</v>
      </c>
      <c r="L13428">
        <v>40.611499999999999</v>
      </c>
      <c r="M13428">
        <v>-98.277299999999997</v>
      </c>
      <c r="N13428">
        <v>570.9</v>
      </c>
      <c r="O13428" s="2">
        <v>1</v>
      </c>
      <c r="P13428" s="2">
        <v>73051</v>
      </c>
    </row>
    <row r="13429" spans="1:16">
      <c r="A13429">
        <f t="shared" si="210"/>
        <v>113427</v>
      </c>
      <c r="B13429" t="s">
        <v>21806</v>
      </c>
      <c r="C13429" t="s">
        <v>14711</v>
      </c>
      <c r="D13429" t="s">
        <v>14712</v>
      </c>
      <c r="E13429" t="s">
        <v>21804</v>
      </c>
      <c r="F13429" t="s">
        <v>9791</v>
      </c>
      <c r="G13429" t="s">
        <v>9793</v>
      </c>
      <c r="H13429" t="s">
        <v>16</v>
      </c>
      <c r="I13429" t="s">
        <v>4039</v>
      </c>
      <c r="J13429" t="s">
        <v>21805</v>
      </c>
      <c r="L13429">
        <v>40.611400000000003</v>
      </c>
      <c r="M13429">
        <v>-98.554299999999998</v>
      </c>
      <c r="N13429">
        <v>619</v>
      </c>
      <c r="O13429" s="2">
        <v>1</v>
      </c>
      <c r="P13429" s="2">
        <v>73051</v>
      </c>
    </row>
    <row r="13430" spans="1:16">
      <c r="A13430">
        <f t="shared" si="210"/>
        <v>113428</v>
      </c>
      <c r="B13430" t="s">
        <v>21806</v>
      </c>
      <c r="C13430" t="s">
        <v>14713</v>
      </c>
      <c r="D13430" t="s">
        <v>14714</v>
      </c>
      <c r="E13430" t="s">
        <v>21804</v>
      </c>
      <c r="F13430" t="s">
        <v>9791</v>
      </c>
      <c r="G13430" t="s">
        <v>9793</v>
      </c>
      <c r="H13430" t="s">
        <v>16</v>
      </c>
      <c r="I13430" t="s">
        <v>4039</v>
      </c>
      <c r="J13430" t="s">
        <v>21805</v>
      </c>
      <c r="L13430">
        <v>40.610799999999998</v>
      </c>
      <c r="M13430">
        <v>-105.0412</v>
      </c>
      <c r="N13430">
        <v>1534.1</v>
      </c>
      <c r="O13430" s="2">
        <v>1</v>
      </c>
      <c r="P13430" s="2">
        <v>73051</v>
      </c>
    </row>
    <row r="13431" spans="1:16">
      <c r="A13431">
        <f t="shared" si="210"/>
        <v>113429</v>
      </c>
      <c r="B13431" t="s">
        <v>21806</v>
      </c>
      <c r="C13431" t="s">
        <v>14713</v>
      </c>
      <c r="D13431" t="s">
        <v>14714</v>
      </c>
      <c r="E13431" t="s">
        <v>21804</v>
      </c>
      <c r="F13431" t="s">
        <v>21799</v>
      </c>
      <c r="G13431" t="s">
        <v>21800</v>
      </c>
      <c r="H13431" t="s">
        <v>16</v>
      </c>
      <c r="I13431" t="s">
        <v>17</v>
      </c>
      <c r="J13431" t="s">
        <v>21805</v>
      </c>
      <c r="L13431">
        <v>40.610799999999998</v>
      </c>
      <c r="M13431">
        <v>-105.0412</v>
      </c>
      <c r="N13431">
        <v>1534.1</v>
      </c>
      <c r="O13431" s="2">
        <v>1</v>
      </c>
      <c r="P13431" s="2">
        <v>73051</v>
      </c>
    </row>
    <row r="13432" spans="1:16">
      <c r="A13432">
        <f t="shared" si="210"/>
        <v>113430</v>
      </c>
      <c r="B13432" t="s">
        <v>21806</v>
      </c>
      <c r="C13432" t="s">
        <v>14715</v>
      </c>
      <c r="D13432" t="s">
        <v>14716</v>
      </c>
      <c r="E13432" t="s">
        <v>21804</v>
      </c>
      <c r="F13432" t="s">
        <v>9791</v>
      </c>
      <c r="G13432" t="s">
        <v>9793</v>
      </c>
      <c r="H13432" t="s">
        <v>16</v>
      </c>
      <c r="I13432" t="s">
        <v>4039</v>
      </c>
      <c r="J13432" t="s">
        <v>21805</v>
      </c>
      <c r="L13432">
        <v>40.609200000000001</v>
      </c>
      <c r="M13432">
        <v>-96.872</v>
      </c>
      <c r="N13432">
        <v>445</v>
      </c>
      <c r="O13432" s="2">
        <v>1</v>
      </c>
      <c r="P13432" s="2">
        <v>73051</v>
      </c>
    </row>
    <row r="13433" spans="1:16">
      <c r="A13433">
        <f t="shared" si="210"/>
        <v>113431</v>
      </c>
      <c r="B13433" t="s">
        <v>21806</v>
      </c>
      <c r="C13433" t="s">
        <v>14715</v>
      </c>
      <c r="D13433" t="s">
        <v>14716</v>
      </c>
      <c r="E13433" t="s">
        <v>21804</v>
      </c>
      <c r="F13433" t="s">
        <v>10830</v>
      </c>
      <c r="G13433" t="s">
        <v>21801</v>
      </c>
      <c r="H13433" t="s">
        <v>10832</v>
      </c>
      <c r="I13433" t="s">
        <v>4039</v>
      </c>
      <c r="J13433" t="s">
        <v>21805</v>
      </c>
      <c r="L13433">
        <v>40.609200000000001</v>
      </c>
      <c r="M13433">
        <v>-96.872</v>
      </c>
      <c r="N13433">
        <v>445</v>
      </c>
      <c r="O13433" s="2">
        <v>1</v>
      </c>
      <c r="P13433" s="2">
        <v>73051</v>
      </c>
    </row>
    <row r="13434" spans="1:16">
      <c r="A13434">
        <f t="shared" si="210"/>
        <v>113432</v>
      </c>
      <c r="B13434" t="s">
        <v>21806</v>
      </c>
      <c r="C13434" t="s">
        <v>14715</v>
      </c>
      <c r="D13434" t="s">
        <v>14716</v>
      </c>
      <c r="E13434" t="s">
        <v>21804</v>
      </c>
      <c r="F13434" t="s">
        <v>10829</v>
      </c>
      <c r="G13434" t="s">
        <v>21802</v>
      </c>
      <c r="H13434" t="s">
        <v>10832</v>
      </c>
      <c r="I13434" t="s">
        <v>4039</v>
      </c>
      <c r="J13434" t="s">
        <v>21805</v>
      </c>
      <c r="L13434">
        <v>40.609200000000001</v>
      </c>
      <c r="M13434">
        <v>-96.872</v>
      </c>
      <c r="N13434">
        <v>445</v>
      </c>
      <c r="O13434" s="2">
        <v>1</v>
      </c>
      <c r="P13434" s="2">
        <v>73051</v>
      </c>
    </row>
    <row r="13435" spans="1:16">
      <c r="A13435">
        <f t="shared" si="210"/>
        <v>113433</v>
      </c>
      <c r="B13435" t="s">
        <v>21806</v>
      </c>
      <c r="C13435" t="s">
        <v>14715</v>
      </c>
      <c r="D13435" t="s">
        <v>14716</v>
      </c>
      <c r="E13435" t="s">
        <v>21804</v>
      </c>
      <c r="F13435" t="s">
        <v>21799</v>
      </c>
      <c r="G13435" t="s">
        <v>21800</v>
      </c>
      <c r="H13435" t="s">
        <v>16</v>
      </c>
      <c r="I13435" t="s">
        <v>17</v>
      </c>
      <c r="J13435" t="s">
        <v>21805</v>
      </c>
      <c r="L13435">
        <v>40.609200000000001</v>
      </c>
      <c r="M13435">
        <v>-96.872</v>
      </c>
      <c r="N13435">
        <v>445</v>
      </c>
      <c r="O13435" s="2">
        <v>1</v>
      </c>
      <c r="P13435" s="2">
        <v>73051</v>
      </c>
    </row>
    <row r="13436" spans="1:16">
      <c r="A13436">
        <f t="shared" si="210"/>
        <v>113434</v>
      </c>
      <c r="B13436" t="s">
        <v>21806</v>
      </c>
      <c r="C13436" t="s">
        <v>14717</v>
      </c>
      <c r="D13436" t="s">
        <v>14718</v>
      </c>
      <c r="E13436" t="s">
        <v>21804</v>
      </c>
      <c r="F13436" t="s">
        <v>9791</v>
      </c>
      <c r="G13436" t="s">
        <v>9793</v>
      </c>
      <c r="H13436" t="s">
        <v>16</v>
      </c>
      <c r="I13436" t="s">
        <v>4039</v>
      </c>
      <c r="J13436" t="s">
        <v>21805</v>
      </c>
      <c r="L13436">
        <v>40.6068</v>
      </c>
      <c r="M13436">
        <v>-105.0634</v>
      </c>
      <c r="N13436">
        <v>1517</v>
      </c>
      <c r="O13436" s="2">
        <v>1</v>
      </c>
      <c r="P13436" s="2">
        <v>73051</v>
      </c>
    </row>
    <row r="13437" spans="1:16">
      <c r="A13437">
        <f t="shared" si="210"/>
        <v>113435</v>
      </c>
      <c r="B13437" t="s">
        <v>21806</v>
      </c>
      <c r="C13437" t="s">
        <v>14717</v>
      </c>
      <c r="D13437" t="s">
        <v>14718</v>
      </c>
      <c r="E13437" t="s">
        <v>21804</v>
      </c>
      <c r="F13437" t="s">
        <v>21799</v>
      </c>
      <c r="G13437" t="s">
        <v>21800</v>
      </c>
      <c r="H13437" t="s">
        <v>16</v>
      </c>
      <c r="I13437" t="s">
        <v>17</v>
      </c>
      <c r="J13437" t="s">
        <v>21805</v>
      </c>
      <c r="L13437">
        <v>40.6068</v>
      </c>
      <c r="M13437">
        <v>-105.0634</v>
      </c>
      <c r="N13437">
        <v>1517</v>
      </c>
      <c r="O13437" s="2">
        <v>1</v>
      </c>
      <c r="P13437" s="2">
        <v>73051</v>
      </c>
    </row>
    <row r="13438" spans="1:16">
      <c r="A13438">
        <f t="shared" si="210"/>
        <v>113436</v>
      </c>
      <c r="B13438" t="s">
        <v>21806</v>
      </c>
      <c r="C13438" t="s">
        <v>14719</v>
      </c>
      <c r="D13438" t="s">
        <v>14720</v>
      </c>
      <c r="E13438" t="s">
        <v>21804</v>
      </c>
      <c r="F13438" t="s">
        <v>9791</v>
      </c>
      <c r="G13438" t="s">
        <v>9793</v>
      </c>
      <c r="H13438" t="s">
        <v>16</v>
      </c>
      <c r="I13438" t="s">
        <v>4039</v>
      </c>
      <c r="J13438" t="s">
        <v>21805</v>
      </c>
      <c r="L13438">
        <v>40.604599999999998</v>
      </c>
      <c r="M13438">
        <v>-111.8524</v>
      </c>
      <c r="N13438">
        <v>1413.4</v>
      </c>
      <c r="O13438" s="2">
        <v>1</v>
      </c>
      <c r="P13438" s="2">
        <v>73051</v>
      </c>
    </row>
    <row r="13439" spans="1:16">
      <c r="A13439">
        <f t="shared" si="210"/>
        <v>113437</v>
      </c>
      <c r="B13439" t="s">
        <v>21806</v>
      </c>
      <c r="C13439" t="s">
        <v>14719</v>
      </c>
      <c r="D13439" t="s">
        <v>14720</v>
      </c>
      <c r="E13439" t="s">
        <v>21804</v>
      </c>
      <c r="F13439" t="s">
        <v>21799</v>
      </c>
      <c r="G13439" t="s">
        <v>21800</v>
      </c>
      <c r="H13439" t="s">
        <v>16</v>
      </c>
      <c r="I13439" t="s">
        <v>17</v>
      </c>
      <c r="J13439" t="s">
        <v>21805</v>
      </c>
      <c r="L13439">
        <v>40.604599999999998</v>
      </c>
      <c r="M13439">
        <v>-111.8524</v>
      </c>
      <c r="N13439">
        <v>1413.4</v>
      </c>
      <c r="O13439" s="2">
        <v>1</v>
      </c>
      <c r="P13439" s="2">
        <v>73051</v>
      </c>
    </row>
    <row r="13440" spans="1:16">
      <c r="A13440">
        <f t="shared" si="210"/>
        <v>113438</v>
      </c>
      <c r="B13440" t="s">
        <v>21806</v>
      </c>
      <c r="C13440" t="s">
        <v>14721</v>
      </c>
      <c r="D13440" t="s">
        <v>14722</v>
      </c>
      <c r="E13440" t="s">
        <v>21804</v>
      </c>
      <c r="F13440" t="s">
        <v>9791</v>
      </c>
      <c r="G13440" t="s">
        <v>9793</v>
      </c>
      <c r="H13440" t="s">
        <v>16</v>
      </c>
      <c r="I13440" t="s">
        <v>4039</v>
      </c>
      <c r="J13440" t="s">
        <v>21805</v>
      </c>
      <c r="L13440">
        <v>40.602400000000003</v>
      </c>
      <c r="M13440">
        <v>-105.2765</v>
      </c>
      <c r="N13440">
        <v>2015.9</v>
      </c>
      <c r="O13440" s="2">
        <v>1</v>
      </c>
      <c r="P13440" s="2">
        <v>73051</v>
      </c>
    </row>
    <row r="13441" spans="1:16">
      <c r="A13441">
        <f t="shared" si="210"/>
        <v>113439</v>
      </c>
      <c r="B13441" t="s">
        <v>21806</v>
      </c>
      <c r="C13441" t="s">
        <v>14721</v>
      </c>
      <c r="D13441" t="s">
        <v>14722</v>
      </c>
      <c r="E13441" t="s">
        <v>21804</v>
      </c>
      <c r="F13441" t="s">
        <v>21799</v>
      </c>
      <c r="G13441" t="s">
        <v>21800</v>
      </c>
      <c r="H13441" t="s">
        <v>16</v>
      </c>
      <c r="I13441" t="s">
        <v>17</v>
      </c>
      <c r="J13441" t="s">
        <v>21805</v>
      </c>
      <c r="L13441">
        <v>40.602400000000003</v>
      </c>
      <c r="M13441">
        <v>-105.2765</v>
      </c>
      <c r="N13441">
        <v>2015.9</v>
      </c>
      <c r="O13441" s="2">
        <v>1</v>
      </c>
      <c r="P13441" s="2">
        <v>73051</v>
      </c>
    </row>
    <row r="13442" spans="1:16">
      <c r="A13442">
        <f t="shared" si="210"/>
        <v>113440</v>
      </c>
      <c r="B13442" t="s">
        <v>21806</v>
      </c>
      <c r="C13442" t="s">
        <v>14723</v>
      </c>
      <c r="D13442" t="s">
        <v>14724</v>
      </c>
      <c r="E13442" t="s">
        <v>21804</v>
      </c>
      <c r="F13442" t="s">
        <v>9791</v>
      </c>
      <c r="G13442" t="s">
        <v>9793</v>
      </c>
      <c r="H13442" t="s">
        <v>16</v>
      </c>
      <c r="I13442" t="s">
        <v>4039</v>
      </c>
      <c r="J13442" t="s">
        <v>21805</v>
      </c>
      <c r="L13442">
        <v>40.602400000000003</v>
      </c>
      <c r="M13442">
        <v>-122.4007</v>
      </c>
      <c r="N13442">
        <v>201.5</v>
      </c>
      <c r="O13442" s="2">
        <v>1</v>
      </c>
      <c r="P13442" s="2">
        <v>73051</v>
      </c>
    </row>
    <row r="13443" spans="1:16">
      <c r="A13443">
        <f t="shared" si="210"/>
        <v>113441</v>
      </c>
      <c r="B13443" t="s">
        <v>21806</v>
      </c>
      <c r="C13443" t="s">
        <v>14723</v>
      </c>
      <c r="D13443" t="s">
        <v>14724</v>
      </c>
      <c r="E13443" t="s">
        <v>21804</v>
      </c>
      <c r="F13443" t="s">
        <v>21799</v>
      </c>
      <c r="G13443" t="s">
        <v>21800</v>
      </c>
      <c r="H13443" t="s">
        <v>16</v>
      </c>
      <c r="I13443" t="s">
        <v>17</v>
      </c>
      <c r="J13443" t="s">
        <v>21805</v>
      </c>
      <c r="L13443">
        <v>40.602400000000003</v>
      </c>
      <c r="M13443">
        <v>-122.4007</v>
      </c>
      <c r="N13443">
        <v>201.5</v>
      </c>
      <c r="O13443" s="2">
        <v>1</v>
      </c>
      <c r="P13443" s="2">
        <v>73051</v>
      </c>
    </row>
    <row r="13444" spans="1:16">
      <c r="A13444">
        <f t="shared" si="210"/>
        <v>113442</v>
      </c>
      <c r="B13444" t="s">
        <v>21806</v>
      </c>
      <c r="C13444" t="s">
        <v>14725</v>
      </c>
      <c r="D13444" t="s">
        <v>14726</v>
      </c>
      <c r="E13444" t="s">
        <v>21804</v>
      </c>
      <c r="F13444" t="s">
        <v>9791</v>
      </c>
      <c r="G13444" t="s">
        <v>9793</v>
      </c>
      <c r="H13444" t="s">
        <v>16</v>
      </c>
      <c r="I13444" t="s">
        <v>4039</v>
      </c>
      <c r="J13444" t="s">
        <v>21805</v>
      </c>
      <c r="L13444">
        <v>40.599800000000002</v>
      </c>
      <c r="M13444">
        <v>-105.1151</v>
      </c>
      <c r="N13444">
        <v>1544.4</v>
      </c>
      <c r="O13444" s="2">
        <v>1</v>
      </c>
      <c r="P13444" s="2">
        <v>73051</v>
      </c>
    </row>
    <row r="13445" spans="1:16">
      <c r="A13445">
        <f t="shared" si="210"/>
        <v>113443</v>
      </c>
      <c r="B13445" t="s">
        <v>21806</v>
      </c>
      <c r="C13445" t="s">
        <v>14725</v>
      </c>
      <c r="D13445" t="s">
        <v>14726</v>
      </c>
      <c r="E13445" t="s">
        <v>21804</v>
      </c>
      <c r="F13445" t="s">
        <v>21799</v>
      </c>
      <c r="G13445" t="s">
        <v>21800</v>
      </c>
      <c r="H13445" t="s">
        <v>16</v>
      </c>
      <c r="I13445" t="s">
        <v>17</v>
      </c>
      <c r="J13445" t="s">
        <v>21805</v>
      </c>
      <c r="L13445">
        <v>40.599800000000002</v>
      </c>
      <c r="M13445">
        <v>-105.1151</v>
      </c>
      <c r="N13445">
        <v>1544.4</v>
      </c>
      <c r="O13445" s="2">
        <v>1</v>
      </c>
      <c r="P13445" s="2">
        <v>73051</v>
      </c>
    </row>
    <row r="13446" spans="1:16">
      <c r="A13446">
        <f t="shared" si="210"/>
        <v>113444</v>
      </c>
      <c r="B13446" t="s">
        <v>21806</v>
      </c>
      <c r="C13446" t="s">
        <v>14727</v>
      </c>
      <c r="D13446" t="s">
        <v>14728</v>
      </c>
      <c r="E13446" t="s">
        <v>21804</v>
      </c>
      <c r="F13446" t="s">
        <v>9791</v>
      </c>
      <c r="G13446" t="s">
        <v>9793</v>
      </c>
      <c r="H13446" t="s">
        <v>16</v>
      </c>
      <c r="I13446" t="s">
        <v>4039</v>
      </c>
      <c r="J13446" t="s">
        <v>21805</v>
      </c>
      <c r="L13446">
        <v>40.599699999999999</v>
      </c>
      <c r="M13446">
        <v>-105.187</v>
      </c>
      <c r="N13446">
        <v>1685.2</v>
      </c>
      <c r="O13446" s="2">
        <v>1</v>
      </c>
      <c r="P13446" s="2">
        <v>73051</v>
      </c>
    </row>
    <row r="13447" spans="1:16">
      <c r="A13447">
        <f t="shared" si="210"/>
        <v>113445</v>
      </c>
      <c r="B13447" t="s">
        <v>21806</v>
      </c>
      <c r="C13447" t="s">
        <v>14729</v>
      </c>
      <c r="D13447" t="s">
        <v>14730</v>
      </c>
      <c r="E13447" t="s">
        <v>21804</v>
      </c>
      <c r="F13447" t="s">
        <v>9791</v>
      </c>
      <c r="G13447" t="s">
        <v>9793</v>
      </c>
      <c r="H13447" t="s">
        <v>16</v>
      </c>
      <c r="I13447" t="s">
        <v>4039</v>
      </c>
      <c r="J13447" t="s">
        <v>21805</v>
      </c>
      <c r="L13447">
        <v>40.598300000000002</v>
      </c>
      <c r="M13447">
        <v>-98.399799999999999</v>
      </c>
      <c r="N13447">
        <v>584.9</v>
      </c>
      <c r="O13447" s="2">
        <v>1</v>
      </c>
      <c r="P13447" s="2">
        <v>73051</v>
      </c>
    </row>
    <row r="13448" spans="1:16">
      <c r="A13448">
        <f t="shared" si="210"/>
        <v>113446</v>
      </c>
      <c r="B13448" t="s">
        <v>21806</v>
      </c>
      <c r="C13448" t="s">
        <v>14729</v>
      </c>
      <c r="D13448" t="s">
        <v>14730</v>
      </c>
      <c r="E13448" t="s">
        <v>21804</v>
      </c>
      <c r="F13448" t="s">
        <v>21799</v>
      </c>
      <c r="G13448" t="s">
        <v>21800</v>
      </c>
      <c r="H13448" t="s">
        <v>16</v>
      </c>
      <c r="I13448" t="s">
        <v>17</v>
      </c>
      <c r="J13448" t="s">
        <v>21805</v>
      </c>
      <c r="L13448">
        <v>40.598300000000002</v>
      </c>
      <c r="M13448">
        <v>-98.399799999999999</v>
      </c>
      <c r="N13448">
        <v>584.9</v>
      </c>
      <c r="O13448" s="2">
        <v>1</v>
      </c>
      <c r="P13448" s="2">
        <v>73051</v>
      </c>
    </row>
    <row r="13449" spans="1:16">
      <c r="A13449">
        <f t="shared" si="210"/>
        <v>113447</v>
      </c>
      <c r="B13449" t="s">
        <v>21806</v>
      </c>
      <c r="C13449" t="s">
        <v>14731</v>
      </c>
      <c r="D13449" t="s">
        <v>14732</v>
      </c>
      <c r="E13449" t="s">
        <v>21804</v>
      </c>
      <c r="F13449" t="s">
        <v>10828</v>
      </c>
      <c r="G13449" t="s">
        <v>21803</v>
      </c>
      <c r="H13449" t="s">
        <v>10832</v>
      </c>
      <c r="I13449" t="s">
        <v>4039</v>
      </c>
      <c r="J13449" t="s">
        <v>21805</v>
      </c>
      <c r="L13449">
        <v>40.598300000000002</v>
      </c>
      <c r="M13449">
        <v>-113.0217</v>
      </c>
      <c r="N13449">
        <v>1533.1</v>
      </c>
      <c r="O13449" s="2">
        <v>1</v>
      </c>
      <c r="P13449" s="2">
        <v>73051</v>
      </c>
    </row>
    <row r="13450" spans="1:16">
      <c r="A13450">
        <f t="shared" si="210"/>
        <v>113448</v>
      </c>
      <c r="B13450" t="s">
        <v>21806</v>
      </c>
      <c r="C13450" t="s">
        <v>14731</v>
      </c>
      <c r="D13450" t="s">
        <v>14732</v>
      </c>
      <c r="E13450" t="s">
        <v>21804</v>
      </c>
      <c r="F13450" t="s">
        <v>10830</v>
      </c>
      <c r="G13450" t="s">
        <v>21801</v>
      </c>
      <c r="H13450" t="s">
        <v>10832</v>
      </c>
      <c r="I13450" t="s">
        <v>4039</v>
      </c>
      <c r="J13450" t="s">
        <v>21805</v>
      </c>
      <c r="L13450">
        <v>40.598300000000002</v>
      </c>
      <c r="M13450">
        <v>-113.0217</v>
      </c>
      <c r="N13450">
        <v>1533.1</v>
      </c>
      <c r="O13450" s="2">
        <v>1</v>
      </c>
      <c r="P13450" s="2">
        <v>73051</v>
      </c>
    </row>
    <row r="13451" spans="1:16">
      <c r="A13451">
        <f t="shared" si="210"/>
        <v>113449</v>
      </c>
      <c r="B13451" t="s">
        <v>21806</v>
      </c>
      <c r="C13451" t="s">
        <v>14731</v>
      </c>
      <c r="D13451" t="s">
        <v>14732</v>
      </c>
      <c r="E13451" t="s">
        <v>21804</v>
      </c>
      <c r="F13451" t="s">
        <v>10829</v>
      </c>
      <c r="G13451" t="s">
        <v>21802</v>
      </c>
      <c r="H13451" t="s">
        <v>10832</v>
      </c>
      <c r="I13451" t="s">
        <v>4039</v>
      </c>
      <c r="J13451" t="s">
        <v>21805</v>
      </c>
      <c r="L13451">
        <v>40.598300000000002</v>
      </c>
      <c r="M13451">
        <v>-113.0217</v>
      </c>
      <c r="N13451">
        <v>1533.1</v>
      </c>
      <c r="O13451" s="2">
        <v>1</v>
      </c>
      <c r="P13451" s="2">
        <v>73051</v>
      </c>
    </row>
    <row r="13452" spans="1:16">
      <c r="A13452">
        <f t="shared" si="210"/>
        <v>113450</v>
      </c>
      <c r="B13452" t="s">
        <v>21806</v>
      </c>
      <c r="C13452" t="s">
        <v>14733</v>
      </c>
      <c r="D13452" t="s">
        <v>14734</v>
      </c>
      <c r="E13452" t="s">
        <v>21804</v>
      </c>
      <c r="F13452" t="s">
        <v>10828</v>
      </c>
      <c r="G13452" t="s">
        <v>21803</v>
      </c>
      <c r="H13452" t="s">
        <v>10832</v>
      </c>
      <c r="I13452" t="s">
        <v>4039</v>
      </c>
      <c r="J13452" t="s">
        <v>21805</v>
      </c>
      <c r="L13452">
        <v>40.598100000000002</v>
      </c>
      <c r="M13452">
        <v>-121.0831</v>
      </c>
      <c r="N13452">
        <v>1722.1</v>
      </c>
      <c r="O13452" s="2">
        <v>1</v>
      </c>
      <c r="P13452" s="2">
        <v>73051</v>
      </c>
    </row>
    <row r="13453" spans="1:16">
      <c r="A13453">
        <f t="shared" si="210"/>
        <v>113451</v>
      </c>
      <c r="B13453" t="s">
        <v>21806</v>
      </c>
      <c r="C13453" t="s">
        <v>14733</v>
      </c>
      <c r="D13453" t="s">
        <v>14734</v>
      </c>
      <c r="E13453" t="s">
        <v>21804</v>
      </c>
      <c r="F13453" t="s">
        <v>10830</v>
      </c>
      <c r="G13453" t="s">
        <v>21801</v>
      </c>
      <c r="H13453" t="s">
        <v>10832</v>
      </c>
      <c r="I13453" t="s">
        <v>4039</v>
      </c>
      <c r="J13453" t="s">
        <v>21805</v>
      </c>
      <c r="L13453">
        <v>40.598100000000002</v>
      </c>
      <c r="M13453">
        <v>-121.0831</v>
      </c>
      <c r="N13453">
        <v>1722.1</v>
      </c>
      <c r="O13453" s="2">
        <v>1</v>
      </c>
      <c r="P13453" s="2">
        <v>73051</v>
      </c>
    </row>
    <row r="13454" spans="1:16">
      <c r="A13454">
        <f t="shared" si="210"/>
        <v>113452</v>
      </c>
      <c r="B13454" t="s">
        <v>21806</v>
      </c>
      <c r="C13454" t="s">
        <v>14733</v>
      </c>
      <c r="D13454" t="s">
        <v>14734</v>
      </c>
      <c r="E13454" t="s">
        <v>21804</v>
      </c>
      <c r="F13454" t="s">
        <v>10829</v>
      </c>
      <c r="G13454" t="s">
        <v>21802</v>
      </c>
      <c r="H13454" t="s">
        <v>10832</v>
      </c>
      <c r="I13454" t="s">
        <v>4039</v>
      </c>
      <c r="J13454" t="s">
        <v>21805</v>
      </c>
      <c r="L13454">
        <v>40.598100000000002</v>
      </c>
      <c r="M13454">
        <v>-121.0831</v>
      </c>
      <c r="N13454">
        <v>1722.1</v>
      </c>
      <c r="O13454" s="2">
        <v>1</v>
      </c>
      <c r="P13454" s="2">
        <v>73051</v>
      </c>
    </row>
    <row r="13455" spans="1:16">
      <c r="A13455">
        <f t="shared" si="210"/>
        <v>113453</v>
      </c>
      <c r="B13455" t="s">
        <v>21806</v>
      </c>
      <c r="C13455" t="s">
        <v>14735</v>
      </c>
      <c r="D13455" t="s">
        <v>14736</v>
      </c>
      <c r="E13455" t="s">
        <v>21804</v>
      </c>
      <c r="F13455" t="s">
        <v>9791</v>
      </c>
      <c r="G13455" t="s">
        <v>9793</v>
      </c>
      <c r="H13455" t="s">
        <v>16</v>
      </c>
      <c r="I13455" t="s">
        <v>4039</v>
      </c>
      <c r="J13455" t="s">
        <v>21805</v>
      </c>
      <c r="L13455">
        <v>40.597000000000001</v>
      </c>
      <c r="M13455">
        <v>-95.893900000000002</v>
      </c>
      <c r="N13455">
        <v>337.7</v>
      </c>
      <c r="O13455" s="2">
        <v>1</v>
      </c>
      <c r="P13455" s="2">
        <v>73051</v>
      </c>
    </row>
    <row r="13456" spans="1:16">
      <c r="A13456">
        <f t="shared" si="210"/>
        <v>113454</v>
      </c>
      <c r="B13456" t="s">
        <v>21806</v>
      </c>
      <c r="C13456" t="s">
        <v>14737</v>
      </c>
      <c r="D13456" t="s">
        <v>14738</v>
      </c>
      <c r="E13456" t="s">
        <v>21804</v>
      </c>
      <c r="F13456" t="s">
        <v>9791</v>
      </c>
      <c r="G13456" t="s">
        <v>9793</v>
      </c>
      <c r="H13456" t="s">
        <v>16</v>
      </c>
      <c r="I13456" t="s">
        <v>4039</v>
      </c>
      <c r="J13456" t="s">
        <v>21805</v>
      </c>
      <c r="L13456">
        <v>40.594900000000003</v>
      </c>
      <c r="M13456">
        <v>-98.427000000000007</v>
      </c>
      <c r="N13456">
        <v>594.4</v>
      </c>
      <c r="O13456" s="2">
        <v>1</v>
      </c>
      <c r="P13456" s="2">
        <v>73051</v>
      </c>
    </row>
    <row r="13457" spans="1:16">
      <c r="A13457">
        <f t="shared" si="210"/>
        <v>113455</v>
      </c>
      <c r="B13457" t="s">
        <v>21806</v>
      </c>
      <c r="C13457" t="s">
        <v>14737</v>
      </c>
      <c r="D13457" t="s">
        <v>14738</v>
      </c>
      <c r="E13457" t="s">
        <v>21804</v>
      </c>
      <c r="F13457" t="s">
        <v>21799</v>
      </c>
      <c r="G13457" t="s">
        <v>21800</v>
      </c>
      <c r="H13457" t="s">
        <v>16</v>
      </c>
      <c r="I13457" t="s">
        <v>17</v>
      </c>
      <c r="J13457" t="s">
        <v>21805</v>
      </c>
      <c r="L13457">
        <v>40.594900000000003</v>
      </c>
      <c r="M13457">
        <v>-98.427000000000007</v>
      </c>
      <c r="N13457">
        <v>594.4</v>
      </c>
      <c r="O13457" s="2">
        <v>1</v>
      </c>
      <c r="P13457" s="2">
        <v>73051</v>
      </c>
    </row>
    <row r="13458" spans="1:16">
      <c r="A13458">
        <f t="shared" ref="A13458:A13521" si="211">A13457+1</f>
        <v>113456</v>
      </c>
      <c r="B13458" t="s">
        <v>21806</v>
      </c>
      <c r="C13458" t="s">
        <v>14739</v>
      </c>
      <c r="D13458" t="s">
        <v>14740</v>
      </c>
      <c r="E13458" t="s">
        <v>21804</v>
      </c>
      <c r="F13458" t="s">
        <v>9791</v>
      </c>
      <c r="G13458" t="s">
        <v>9793</v>
      </c>
      <c r="H13458" t="s">
        <v>16</v>
      </c>
      <c r="I13458" t="s">
        <v>4039</v>
      </c>
      <c r="J13458" t="s">
        <v>21805</v>
      </c>
      <c r="L13458">
        <v>40.594900000000003</v>
      </c>
      <c r="M13458">
        <v>-104.9282</v>
      </c>
      <c r="N13458">
        <v>1563.3</v>
      </c>
      <c r="O13458" s="2">
        <v>1</v>
      </c>
      <c r="P13458" s="2">
        <v>73051</v>
      </c>
    </row>
    <row r="13459" spans="1:16">
      <c r="A13459">
        <f t="shared" si="211"/>
        <v>113457</v>
      </c>
      <c r="B13459" t="s">
        <v>21806</v>
      </c>
      <c r="C13459" t="s">
        <v>14739</v>
      </c>
      <c r="D13459" t="s">
        <v>14740</v>
      </c>
      <c r="E13459" t="s">
        <v>21804</v>
      </c>
      <c r="F13459" t="s">
        <v>21799</v>
      </c>
      <c r="G13459" t="s">
        <v>21800</v>
      </c>
      <c r="H13459" t="s">
        <v>16</v>
      </c>
      <c r="I13459" t="s">
        <v>17</v>
      </c>
      <c r="J13459" t="s">
        <v>21805</v>
      </c>
      <c r="L13459">
        <v>40.594900000000003</v>
      </c>
      <c r="M13459">
        <v>-104.9282</v>
      </c>
      <c r="N13459">
        <v>1563.3</v>
      </c>
      <c r="O13459" s="2">
        <v>1</v>
      </c>
      <c r="P13459" s="2">
        <v>73051</v>
      </c>
    </row>
    <row r="13460" spans="1:16">
      <c r="A13460">
        <f t="shared" si="211"/>
        <v>113458</v>
      </c>
      <c r="B13460" t="s">
        <v>21806</v>
      </c>
      <c r="C13460" t="s">
        <v>14741</v>
      </c>
      <c r="D13460" t="s">
        <v>14742</v>
      </c>
      <c r="E13460" t="s">
        <v>21804</v>
      </c>
      <c r="F13460" t="s">
        <v>9791</v>
      </c>
      <c r="G13460" t="s">
        <v>9793</v>
      </c>
      <c r="H13460" t="s">
        <v>16</v>
      </c>
      <c r="I13460" t="s">
        <v>4039</v>
      </c>
      <c r="J13460" t="s">
        <v>21805</v>
      </c>
      <c r="L13460">
        <v>40.593600000000002</v>
      </c>
      <c r="M13460">
        <v>-98.429900000000004</v>
      </c>
      <c r="N13460">
        <v>597.1</v>
      </c>
      <c r="O13460" s="2">
        <v>1</v>
      </c>
      <c r="P13460" s="2">
        <v>73051</v>
      </c>
    </row>
    <row r="13461" spans="1:16">
      <c r="A13461">
        <f t="shared" si="211"/>
        <v>113459</v>
      </c>
      <c r="B13461" t="s">
        <v>21806</v>
      </c>
      <c r="C13461" t="s">
        <v>14743</v>
      </c>
      <c r="D13461" t="s">
        <v>14744</v>
      </c>
      <c r="E13461" t="s">
        <v>21804</v>
      </c>
      <c r="F13461" t="s">
        <v>10828</v>
      </c>
      <c r="G13461" t="s">
        <v>21803</v>
      </c>
      <c r="H13461" t="s">
        <v>10832</v>
      </c>
      <c r="I13461" t="s">
        <v>4039</v>
      </c>
      <c r="J13461" t="s">
        <v>21805</v>
      </c>
      <c r="L13461">
        <v>40.5931</v>
      </c>
      <c r="M13461">
        <v>-114.2028</v>
      </c>
      <c r="N13461">
        <v>1667.3</v>
      </c>
      <c r="O13461" s="2">
        <v>1</v>
      </c>
      <c r="P13461" s="2">
        <v>73051</v>
      </c>
    </row>
    <row r="13462" spans="1:16">
      <c r="A13462">
        <f t="shared" si="211"/>
        <v>113460</v>
      </c>
      <c r="B13462" t="s">
        <v>21806</v>
      </c>
      <c r="C13462" t="s">
        <v>14743</v>
      </c>
      <c r="D13462" t="s">
        <v>14744</v>
      </c>
      <c r="E13462" t="s">
        <v>21804</v>
      </c>
      <c r="F13462" t="s">
        <v>10830</v>
      </c>
      <c r="G13462" t="s">
        <v>21801</v>
      </c>
      <c r="H13462" t="s">
        <v>10832</v>
      </c>
      <c r="I13462" t="s">
        <v>4039</v>
      </c>
      <c r="J13462" t="s">
        <v>21805</v>
      </c>
      <c r="L13462">
        <v>40.5931</v>
      </c>
      <c r="M13462">
        <v>-114.2028</v>
      </c>
      <c r="N13462">
        <v>1667.3</v>
      </c>
      <c r="O13462" s="2">
        <v>1</v>
      </c>
      <c r="P13462" s="2">
        <v>73051</v>
      </c>
    </row>
    <row r="13463" spans="1:16">
      <c r="A13463">
        <f t="shared" si="211"/>
        <v>113461</v>
      </c>
      <c r="B13463" t="s">
        <v>21806</v>
      </c>
      <c r="C13463" t="s">
        <v>14743</v>
      </c>
      <c r="D13463" t="s">
        <v>14744</v>
      </c>
      <c r="E13463" t="s">
        <v>21804</v>
      </c>
      <c r="F13463" t="s">
        <v>10829</v>
      </c>
      <c r="G13463" t="s">
        <v>21802</v>
      </c>
      <c r="H13463" t="s">
        <v>10832</v>
      </c>
      <c r="I13463" t="s">
        <v>4039</v>
      </c>
      <c r="J13463" t="s">
        <v>21805</v>
      </c>
      <c r="L13463">
        <v>40.5931</v>
      </c>
      <c r="M13463">
        <v>-114.2028</v>
      </c>
      <c r="N13463">
        <v>1667.3</v>
      </c>
      <c r="O13463" s="2">
        <v>1</v>
      </c>
      <c r="P13463" s="2">
        <v>73051</v>
      </c>
    </row>
    <row r="13464" spans="1:16">
      <c r="A13464">
        <f t="shared" si="211"/>
        <v>113462</v>
      </c>
      <c r="B13464" t="s">
        <v>21806</v>
      </c>
      <c r="C13464" t="s">
        <v>14745</v>
      </c>
      <c r="D13464" t="s">
        <v>14746</v>
      </c>
      <c r="E13464" t="s">
        <v>21804</v>
      </c>
      <c r="F13464" t="s">
        <v>9791</v>
      </c>
      <c r="G13464" t="s">
        <v>9793</v>
      </c>
      <c r="H13464" t="s">
        <v>16</v>
      </c>
      <c r="I13464" t="s">
        <v>4039</v>
      </c>
      <c r="J13464" t="s">
        <v>21805</v>
      </c>
      <c r="L13464">
        <v>40.589100000000002</v>
      </c>
      <c r="M13464">
        <v>-98.385000000000005</v>
      </c>
      <c r="N13464">
        <v>585.20000000000005</v>
      </c>
      <c r="O13464" s="2">
        <v>1</v>
      </c>
      <c r="P13464" s="2">
        <v>73051</v>
      </c>
    </row>
    <row r="13465" spans="1:16">
      <c r="A13465">
        <f t="shared" si="211"/>
        <v>113463</v>
      </c>
      <c r="B13465" t="s">
        <v>21806</v>
      </c>
      <c r="C13465" t="s">
        <v>14745</v>
      </c>
      <c r="D13465" t="s">
        <v>14746</v>
      </c>
      <c r="E13465" t="s">
        <v>21804</v>
      </c>
      <c r="F13465" t="s">
        <v>21799</v>
      </c>
      <c r="G13465" t="s">
        <v>21800</v>
      </c>
      <c r="H13465" t="s">
        <v>16</v>
      </c>
      <c r="I13465" t="s">
        <v>17</v>
      </c>
      <c r="J13465" t="s">
        <v>21805</v>
      </c>
      <c r="L13465">
        <v>40.589100000000002</v>
      </c>
      <c r="M13465">
        <v>-98.385000000000005</v>
      </c>
      <c r="N13465">
        <v>585.20000000000005</v>
      </c>
      <c r="O13465" s="2">
        <v>1</v>
      </c>
      <c r="P13465" s="2">
        <v>73051</v>
      </c>
    </row>
    <row r="13466" spans="1:16">
      <c r="A13466">
        <f t="shared" si="211"/>
        <v>113464</v>
      </c>
      <c r="B13466" t="s">
        <v>21806</v>
      </c>
      <c r="C13466" t="s">
        <v>14747</v>
      </c>
      <c r="D13466" t="s">
        <v>14748</v>
      </c>
      <c r="E13466" t="s">
        <v>21804</v>
      </c>
      <c r="F13466" t="s">
        <v>9791</v>
      </c>
      <c r="G13466" t="s">
        <v>9793</v>
      </c>
      <c r="H13466" t="s">
        <v>16</v>
      </c>
      <c r="I13466" t="s">
        <v>4039</v>
      </c>
      <c r="J13466" t="s">
        <v>21805</v>
      </c>
      <c r="L13466">
        <v>40.5867</v>
      </c>
      <c r="M13466">
        <v>-105.1028</v>
      </c>
      <c r="N13466">
        <v>1537.7</v>
      </c>
      <c r="O13466" s="2">
        <v>1</v>
      </c>
      <c r="P13466" s="2">
        <v>73051</v>
      </c>
    </row>
    <row r="13467" spans="1:16">
      <c r="A13467">
        <f t="shared" si="211"/>
        <v>113465</v>
      </c>
      <c r="B13467" t="s">
        <v>21806</v>
      </c>
      <c r="C13467" t="s">
        <v>14749</v>
      </c>
      <c r="D13467" t="s">
        <v>14750</v>
      </c>
      <c r="E13467" t="s">
        <v>21804</v>
      </c>
      <c r="F13467" t="s">
        <v>9791</v>
      </c>
      <c r="G13467" t="s">
        <v>9793</v>
      </c>
      <c r="H13467" t="s">
        <v>16</v>
      </c>
      <c r="I13467" t="s">
        <v>4039</v>
      </c>
      <c r="J13467" t="s">
        <v>21805</v>
      </c>
      <c r="L13467">
        <v>40.585700000000003</v>
      </c>
      <c r="M13467">
        <v>-105.1317</v>
      </c>
      <c r="N13467">
        <v>1560</v>
      </c>
      <c r="O13467" s="2">
        <v>1</v>
      </c>
      <c r="P13467" s="2">
        <v>73051</v>
      </c>
    </row>
    <row r="13468" spans="1:16">
      <c r="A13468">
        <f t="shared" si="211"/>
        <v>113466</v>
      </c>
      <c r="B13468" t="s">
        <v>21806</v>
      </c>
      <c r="C13468" t="s">
        <v>14749</v>
      </c>
      <c r="D13468" t="s">
        <v>14750</v>
      </c>
      <c r="E13468" t="s">
        <v>21804</v>
      </c>
      <c r="F13468" t="s">
        <v>21799</v>
      </c>
      <c r="G13468" t="s">
        <v>21800</v>
      </c>
      <c r="H13468" t="s">
        <v>16</v>
      </c>
      <c r="I13468" t="s">
        <v>17</v>
      </c>
      <c r="J13468" t="s">
        <v>21805</v>
      </c>
      <c r="L13468">
        <v>40.585700000000003</v>
      </c>
      <c r="M13468">
        <v>-105.1317</v>
      </c>
      <c r="N13468">
        <v>1560</v>
      </c>
      <c r="O13468" s="2">
        <v>1</v>
      </c>
      <c r="P13468" s="2">
        <v>73051</v>
      </c>
    </row>
    <row r="13469" spans="1:16">
      <c r="A13469">
        <f t="shared" si="211"/>
        <v>113467</v>
      </c>
      <c r="B13469" t="s">
        <v>21806</v>
      </c>
      <c r="C13469" t="s">
        <v>14751</v>
      </c>
      <c r="D13469" t="s">
        <v>14752</v>
      </c>
      <c r="E13469" t="s">
        <v>21804</v>
      </c>
      <c r="F13469" t="s">
        <v>9791</v>
      </c>
      <c r="G13469" t="s">
        <v>9793</v>
      </c>
      <c r="H13469" t="s">
        <v>16</v>
      </c>
      <c r="I13469" t="s">
        <v>4039</v>
      </c>
      <c r="J13469" t="s">
        <v>21805</v>
      </c>
      <c r="L13469">
        <v>40.585700000000003</v>
      </c>
      <c r="M13469">
        <v>-111.84910000000001</v>
      </c>
      <c r="N13469">
        <v>1436.8</v>
      </c>
      <c r="O13469" s="2">
        <v>1</v>
      </c>
      <c r="P13469" s="2">
        <v>73051</v>
      </c>
    </row>
    <row r="13470" spans="1:16">
      <c r="A13470">
        <f t="shared" si="211"/>
        <v>113468</v>
      </c>
      <c r="B13470" t="s">
        <v>21806</v>
      </c>
      <c r="C13470" t="s">
        <v>14751</v>
      </c>
      <c r="D13470" t="s">
        <v>14752</v>
      </c>
      <c r="E13470" t="s">
        <v>21804</v>
      </c>
      <c r="F13470" t="s">
        <v>21799</v>
      </c>
      <c r="G13470" t="s">
        <v>21800</v>
      </c>
      <c r="H13470" t="s">
        <v>16</v>
      </c>
      <c r="I13470" t="s">
        <v>17</v>
      </c>
      <c r="J13470" t="s">
        <v>21805</v>
      </c>
      <c r="L13470">
        <v>40.585700000000003</v>
      </c>
      <c r="M13470">
        <v>-111.84910000000001</v>
      </c>
      <c r="N13470">
        <v>1436.8</v>
      </c>
      <c r="O13470" s="2">
        <v>1</v>
      </c>
      <c r="P13470" s="2">
        <v>73051</v>
      </c>
    </row>
    <row r="13471" spans="1:16">
      <c r="A13471">
        <f t="shared" si="211"/>
        <v>113469</v>
      </c>
      <c r="B13471" t="s">
        <v>21806</v>
      </c>
      <c r="C13471" t="s">
        <v>14753</v>
      </c>
      <c r="D13471" t="s">
        <v>14754</v>
      </c>
      <c r="E13471" t="s">
        <v>21804</v>
      </c>
      <c r="F13471" t="s">
        <v>9791</v>
      </c>
      <c r="G13471" t="s">
        <v>9793</v>
      </c>
      <c r="H13471" t="s">
        <v>16</v>
      </c>
      <c r="I13471" t="s">
        <v>4039</v>
      </c>
      <c r="J13471" t="s">
        <v>21805</v>
      </c>
      <c r="L13471">
        <v>40.584899999999998</v>
      </c>
      <c r="M13471">
        <v>-111.8882</v>
      </c>
      <c r="N13471">
        <v>1363.4</v>
      </c>
      <c r="O13471" s="2">
        <v>1</v>
      </c>
      <c r="P13471" s="2">
        <v>73051</v>
      </c>
    </row>
    <row r="13472" spans="1:16">
      <c r="A13472">
        <f t="shared" si="211"/>
        <v>113470</v>
      </c>
      <c r="B13472" t="s">
        <v>21806</v>
      </c>
      <c r="C13472" t="s">
        <v>14753</v>
      </c>
      <c r="D13472" t="s">
        <v>14754</v>
      </c>
      <c r="E13472" t="s">
        <v>21804</v>
      </c>
      <c r="F13472" t="s">
        <v>21799</v>
      </c>
      <c r="G13472" t="s">
        <v>21800</v>
      </c>
      <c r="H13472" t="s">
        <v>16</v>
      </c>
      <c r="I13472" t="s">
        <v>17</v>
      </c>
      <c r="J13472" t="s">
        <v>21805</v>
      </c>
      <c r="L13472">
        <v>40.584899999999998</v>
      </c>
      <c r="M13472">
        <v>-111.8882</v>
      </c>
      <c r="N13472">
        <v>1363.4</v>
      </c>
      <c r="O13472" s="2">
        <v>1</v>
      </c>
      <c r="P13472" s="2">
        <v>73051</v>
      </c>
    </row>
    <row r="13473" spans="1:16">
      <c r="A13473">
        <f t="shared" si="211"/>
        <v>113471</v>
      </c>
      <c r="B13473" t="s">
        <v>21806</v>
      </c>
      <c r="C13473" t="s">
        <v>14755</v>
      </c>
      <c r="D13473" t="s">
        <v>14756</v>
      </c>
      <c r="E13473" t="s">
        <v>21804</v>
      </c>
      <c r="F13473" t="s">
        <v>9791</v>
      </c>
      <c r="G13473" t="s">
        <v>9793</v>
      </c>
      <c r="H13473" t="s">
        <v>16</v>
      </c>
      <c r="I13473" t="s">
        <v>4039</v>
      </c>
      <c r="J13473" t="s">
        <v>21805</v>
      </c>
      <c r="L13473">
        <v>40.5824</v>
      </c>
      <c r="M13473">
        <v>-102.309</v>
      </c>
      <c r="N13473">
        <v>1141.8</v>
      </c>
      <c r="O13473" s="2">
        <v>1</v>
      </c>
      <c r="P13473" s="2">
        <v>73051</v>
      </c>
    </row>
    <row r="13474" spans="1:16">
      <c r="A13474">
        <f t="shared" si="211"/>
        <v>113472</v>
      </c>
      <c r="B13474" t="s">
        <v>21806</v>
      </c>
      <c r="C13474" t="s">
        <v>14755</v>
      </c>
      <c r="D13474" t="s">
        <v>14756</v>
      </c>
      <c r="E13474" t="s">
        <v>21804</v>
      </c>
      <c r="F13474" t="s">
        <v>21799</v>
      </c>
      <c r="G13474" t="s">
        <v>21800</v>
      </c>
      <c r="H13474" t="s">
        <v>16</v>
      </c>
      <c r="I13474" t="s">
        <v>17</v>
      </c>
      <c r="J13474" t="s">
        <v>21805</v>
      </c>
      <c r="L13474">
        <v>40.5824</v>
      </c>
      <c r="M13474">
        <v>-102.309</v>
      </c>
      <c r="N13474">
        <v>1141.8</v>
      </c>
      <c r="O13474" s="2">
        <v>1</v>
      </c>
      <c r="P13474" s="2">
        <v>73051</v>
      </c>
    </row>
    <row r="13475" spans="1:16">
      <c r="A13475">
        <f t="shared" si="211"/>
        <v>113473</v>
      </c>
      <c r="B13475" t="s">
        <v>21806</v>
      </c>
      <c r="C13475" t="s">
        <v>14757</v>
      </c>
      <c r="D13475" t="s">
        <v>14758</v>
      </c>
      <c r="E13475" t="s">
        <v>21804</v>
      </c>
      <c r="F13475" t="s">
        <v>10828</v>
      </c>
      <c r="G13475" t="s">
        <v>21803</v>
      </c>
      <c r="H13475" t="s">
        <v>10832</v>
      </c>
      <c r="I13475" t="s">
        <v>4039</v>
      </c>
      <c r="J13475" t="s">
        <v>21805</v>
      </c>
      <c r="L13475">
        <v>40.581899999999997</v>
      </c>
      <c r="M13475">
        <v>-119.79</v>
      </c>
      <c r="N13475">
        <v>851.6</v>
      </c>
      <c r="O13475" s="2">
        <v>1</v>
      </c>
      <c r="P13475" s="2">
        <v>73051</v>
      </c>
    </row>
    <row r="13476" spans="1:16">
      <c r="A13476">
        <f t="shared" si="211"/>
        <v>113474</v>
      </c>
      <c r="B13476" t="s">
        <v>21806</v>
      </c>
      <c r="C13476" t="s">
        <v>14757</v>
      </c>
      <c r="D13476" t="s">
        <v>14758</v>
      </c>
      <c r="E13476" t="s">
        <v>21804</v>
      </c>
      <c r="F13476" t="s">
        <v>10830</v>
      </c>
      <c r="G13476" t="s">
        <v>21801</v>
      </c>
      <c r="H13476" t="s">
        <v>10832</v>
      </c>
      <c r="I13476" t="s">
        <v>4039</v>
      </c>
      <c r="J13476" t="s">
        <v>21805</v>
      </c>
      <c r="L13476">
        <v>40.581899999999997</v>
      </c>
      <c r="M13476">
        <v>-119.79</v>
      </c>
      <c r="N13476">
        <v>851.6</v>
      </c>
      <c r="O13476" s="2">
        <v>1</v>
      </c>
      <c r="P13476" s="2">
        <v>73051</v>
      </c>
    </row>
    <row r="13477" spans="1:16">
      <c r="A13477">
        <f t="shared" si="211"/>
        <v>113475</v>
      </c>
      <c r="B13477" t="s">
        <v>21806</v>
      </c>
      <c r="C13477" t="s">
        <v>14757</v>
      </c>
      <c r="D13477" t="s">
        <v>14758</v>
      </c>
      <c r="E13477" t="s">
        <v>21804</v>
      </c>
      <c r="F13477" t="s">
        <v>10829</v>
      </c>
      <c r="G13477" t="s">
        <v>21802</v>
      </c>
      <c r="H13477" t="s">
        <v>10832</v>
      </c>
      <c r="I13477" t="s">
        <v>4039</v>
      </c>
      <c r="J13477" t="s">
        <v>21805</v>
      </c>
      <c r="L13477">
        <v>40.581899999999997</v>
      </c>
      <c r="M13477">
        <v>-119.79</v>
      </c>
      <c r="N13477">
        <v>851.6</v>
      </c>
      <c r="O13477" s="2">
        <v>1</v>
      </c>
      <c r="P13477" s="2">
        <v>73051</v>
      </c>
    </row>
    <row r="13478" spans="1:16">
      <c r="A13478">
        <f t="shared" si="211"/>
        <v>113476</v>
      </c>
      <c r="B13478" t="s">
        <v>21806</v>
      </c>
      <c r="C13478" t="s">
        <v>14759</v>
      </c>
      <c r="D13478" t="s">
        <v>14760</v>
      </c>
      <c r="E13478" t="s">
        <v>21804</v>
      </c>
      <c r="F13478" t="s">
        <v>9791</v>
      </c>
      <c r="G13478" t="s">
        <v>9793</v>
      </c>
      <c r="H13478" t="s">
        <v>16</v>
      </c>
      <c r="I13478" t="s">
        <v>4039</v>
      </c>
      <c r="J13478" t="s">
        <v>21805</v>
      </c>
      <c r="L13478">
        <v>40.581400000000002</v>
      </c>
      <c r="M13478">
        <v>-98.268600000000006</v>
      </c>
      <c r="N13478">
        <v>570.6</v>
      </c>
      <c r="O13478" s="2">
        <v>1</v>
      </c>
      <c r="P13478" s="2">
        <v>73051</v>
      </c>
    </row>
    <row r="13479" spans="1:16">
      <c r="A13479">
        <f t="shared" si="211"/>
        <v>113477</v>
      </c>
      <c r="B13479" t="s">
        <v>21806</v>
      </c>
      <c r="C13479" t="s">
        <v>14761</v>
      </c>
      <c r="D13479" t="s">
        <v>14762</v>
      </c>
      <c r="E13479" t="s">
        <v>21804</v>
      </c>
      <c r="F13479" t="s">
        <v>9791</v>
      </c>
      <c r="G13479" t="s">
        <v>9793</v>
      </c>
      <c r="H13479" t="s">
        <v>16</v>
      </c>
      <c r="I13479" t="s">
        <v>4039</v>
      </c>
      <c r="J13479" t="s">
        <v>21805</v>
      </c>
      <c r="L13479">
        <v>40.58</v>
      </c>
      <c r="M13479">
        <v>-98.371700000000004</v>
      </c>
      <c r="N13479">
        <v>0</v>
      </c>
      <c r="O13479" s="2">
        <v>1</v>
      </c>
      <c r="P13479" s="2">
        <v>73051</v>
      </c>
    </row>
    <row r="13480" spans="1:16">
      <c r="A13480">
        <f t="shared" si="211"/>
        <v>113478</v>
      </c>
      <c r="B13480" t="s">
        <v>21806</v>
      </c>
      <c r="C13480" t="s">
        <v>14761</v>
      </c>
      <c r="D13480" t="s">
        <v>14762</v>
      </c>
      <c r="E13480" t="s">
        <v>21804</v>
      </c>
      <c r="F13480" t="s">
        <v>21799</v>
      </c>
      <c r="G13480" t="s">
        <v>21800</v>
      </c>
      <c r="H13480" t="s">
        <v>16</v>
      </c>
      <c r="I13480" t="s">
        <v>17</v>
      </c>
      <c r="J13480" t="s">
        <v>21805</v>
      </c>
      <c r="L13480">
        <v>40.58</v>
      </c>
      <c r="M13480">
        <v>-98.371700000000004</v>
      </c>
      <c r="N13480">
        <v>0</v>
      </c>
      <c r="O13480" s="2">
        <v>1</v>
      </c>
      <c r="P13480" s="2">
        <v>73051</v>
      </c>
    </row>
    <row r="13481" spans="1:16">
      <c r="A13481">
        <f t="shared" si="211"/>
        <v>113479</v>
      </c>
      <c r="B13481" t="s">
        <v>21806</v>
      </c>
      <c r="C13481" t="s">
        <v>14763</v>
      </c>
      <c r="D13481" t="s">
        <v>14764</v>
      </c>
      <c r="E13481" t="s">
        <v>21804</v>
      </c>
      <c r="F13481" t="s">
        <v>10828</v>
      </c>
      <c r="G13481" t="s">
        <v>21803</v>
      </c>
      <c r="H13481" t="s">
        <v>10832</v>
      </c>
      <c r="I13481" t="s">
        <v>4039</v>
      </c>
      <c r="J13481" t="s">
        <v>21805</v>
      </c>
      <c r="L13481">
        <v>40.570799999999998</v>
      </c>
      <c r="M13481">
        <v>-105.2264</v>
      </c>
      <c r="N13481">
        <v>1853.8</v>
      </c>
      <c r="O13481" s="2">
        <v>1</v>
      </c>
      <c r="P13481" s="2">
        <v>73051</v>
      </c>
    </row>
    <row r="13482" spans="1:16">
      <c r="A13482">
        <f t="shared" si="211"/>
        <v>113480</v>
      </c>
      <c r="B13482" t="s">
        <v>21806</v>
      </c>
      <c r="C13482" t="s">
        <v>14763</v>
      </c>
      <c r="D13482" t="s">
        <v>14764</v>
      </c>
      <c r="E13482" t="s">
        <v>21804</v>
      </c>
      <c r="F13482" t="s">
        <v>10830</v>
      </c>
      <c r="G13482" t="s">
        <v>21801</v>
      </c>
      <c r="H13482" t="s">
        <v>10832</v>
      </c>
      <c r="I13482" t="s">
        <v>4039</v>
      </c>
      <c r="J13482" t="s">
        <v>21805</v>
      </c>
      <c r="L13482">
        <v>40.570799999999998</v>
      </c>
      <c r="M13482">
        <v>-105.2264</v>
      </c>
      <c r="N13482">
        <v>1853.8</v>
      </c>
      <c r="O13482" s="2">
        <v>1</v>
      </c>
      <c r="P13482" s="2">
        <v>73051</v>
      </c>
    </row>
    <row r="13483" spans="1:16">
      <c r="A13483">
        <f t="shared" si="211"/>
        <v>113481</v>
      </c>
      <c r="B13483" t="s">
        <v>21806</v>
      </c>
      <c r="C13483" t="s">
        <v>14763</v>
      </c>
      <c r="D13483" t="s">
        <v>14764</v>
      </c>
      <c r="E13483" t="s">
        <v>21804</v>
      </c>
      <c r="F13483" t="s">
        <v>10829</v>
      </c>
      <c r="G13483" t="s">
        <v>21802</v>
      </c>
      <c r="H13483" t="s">
        <v>10832</v>
      </c>
      <c r="I13483" t="s">
        <v>4039</v>
      </c>
      <c r="J13483" t="s">
        <v>21805</v>
      </c>
      <c r="L13483">
        <v>40.570799999999998</v>
      </c>
      <c r="M13483">
        <v>-105.2264</v>
      </c>
      <c r="N13483">
        <v>1853.8</v>
      </c>
      <c r="O13483" s="2">
        <v>1</v>
      </c>
      <c r="P13483" s="2">
        <v>73051</v>
      </c>
    </row>
    <row r="13484" spans="1:16">
      <c r="A13484">
        <f t="shared" si="211"/>
        <v>113482</v>
      </c>
      <c r="B13484" t="s">
        <v>21806</v>
      </c>
      <c r="C13484" t="s">
        <v>14765</v>
      </c>
      <c r="D13484" t="s">
        <v>14766</v>
      </c>
      <c r="E13484" t="s">
        <v>21804</v>
      </c>
      <c r="F13484" t="s">
        <v>9791</v>
      </c>
      <c r="G13484" t="s">
        <v>9793</v>
      </c>
      <c r="H13484" t="s">
        <v>16</v>
      </c>
      <c r="I13484" t="s">
        <v>4039</v>
      </c>
      <c r="J13484" t="s">
        <v>21805</v>
      </c>
      <c r="L13484">
        <v>40.567999999999998</v>
      </c>
      <c r="M13484">
        <v>-98.506900000000002</v>
      </c>
      <c r="N13484">
        <v>598</v>
      </c>
      <c r="O13484" s="2">
        <v>1</v>
      </c>
      <c r="P13484" s="2">
        <v>73051</v>
      </c>
    </row>
    <row r="13485" spans="1:16">
      <c r="A13485">
        <f t="shared" si="211"/>
        <v>113483</v>
      </c>
      <c r="B13485" t="s">
        <v>21806</v>
      </c>
      <c r="C13485" t="s">
        <v>14767</v>
      </c>
      <c r="D13485" t="s">
        <v>14768</v>
      </c>
      <c r="E13485" t="s">
        <v>21804</v>
      </c>
      <c r="F13485" t="s">
        <v>9791</v>
      </c>
      <c r="G13485" t="s">
        <v>9793</v>
      </c>
      <c r="H13485" t="s">
        <v>16</v>
      </c>
      <c r="I13485" t="s">
        <v>4039</v>
      </c>
      <c r="J13485" t="s">
        <v>21805</v>
      </c>
      <c r="L13485">
        <v>40.567100000000003</v>
      </c>
      <c r="M13485">
        <v>-124.1101</v>
      </c>
      <c r="N13485">
        <v>139</v>
      </c>
      <c r="O13485" s="2">
        <v>1</v>
      </c>
      <c r="P13485" s="2">
        <v>73051</v>
      </c>
    </row>
    <row r="13486" spans="1:16">
      <c r="A13486">
        <f t="shared" si="211"/>
        <v>113484</v>
      </c>
      <c r="B13486" t="s">
        <v>21806</v>
      </c>
      <c r="C13486" t="s">
        <v>14769</v>
      </c>
      <c r="D13486" t="s">
        <v>14770</v>
      </c>
      <c r="E13486" t="s">
        <v>21804</v>
      </c>
      <c r="F13486" t="s">
        <v>9791</v>
      </c>
      <c r="G13486" t="s">
        <v>9793</v>
      </c>
      <c r="H13486" t="s">
        <v>16</v>
      </c>
      <c r="I13486" t="s">
        <v>4039</v>
      </c>
      <c r="J13486" t="s">
        <v>21805</v>
      </c>
      <c r="L13486">
        <v>40.566699999999997</v>
      </c>
      <c r="M13486">
        <v>-101.7244</v>
      </c>
      <c r="N13486">
        <v>1014.1</v>
      </c>
      <c r="O13486" s="2">
        <v>1</v>
      </c>
      <c r="P13486" s="2">
        <v>73051</v>
      </c>
    </row>
    <row r="13487" spans="1:16">
      <c r="A13487">
        <f t="shared" si="211"/>
        <v>113485</v>
      </c>
      <c r="B13487" t="s">
        <v>21806</v>
      </c>
      <c r="C13487" t="s">
        <v>14769</v>
      </c>
      <c r="D13487" t="s">
        <v>14770</v>
      </c>
      <c r="E13487" t="s">
        <v>21804</v>
      </c>
      <c r="F13487" t="s">
        <v>21799</v>
      </c>
      <c r="G13487" t="s">
        <v>21800</v>
      </c>
      <c r="H13487" t="s">
        <v>16</v>
      </c>
      <c r="I13487" t="s">
        <v>17</v>
      </c>
      <c r="J13487" t="s">
        <v>21805</v>
      </c>
      <c r="L13487">
        <v>40.566699999999997</v>
      </c>
      <c r="M13487">
        <v>-101.7244</v>
      </c>
      <c r="N13487">
        <v>1014.1</v>
      </c>
      <c r="O13487" s="2">
        <v>1</v>
      </c>
      <c r="P13487" s="2">
        <v>73051</v>
      </c>
    </row>
    <row r="13488" spans="1:16">
      <c r="A13488">
        <f t="shared" si="211"/>
        <v>113486</v>
      </c>
      <c r="B13488" t="s">
        <v>21806</v>
      </c>
      <c r="C13488" t="s">
        <v>14771</v>
      </c>
      <c r="D13488" t="s">
        <v>14772</v>
      </c>
      <c r="E13488" t="s">
        <v>21804</v>
      </c>
      <c r="F13488" t="s">
        <v>9791</v>
      </c>
      <c r="G13488" t="s">
        <v>9793</v>
      </c>
      <c r="H13488" t="s">
        <v>16</v>
      </c>
      <c r="I13488" t="s">
        <v>4039</v>
      </c>
      <c r="J13488" t="s">
        <v>21805</v>
      </c>
      <c r="L13488">
        <v>40.563299999999998</v>
      </c>
      <c r="M13488">
        <v>-105.0872</v>
      </c>
      <c r="N13488">
        <v>1522.8</v>
      </c>
      <c r="O13488" s="2">
        <v>1</v>
      </c>
      <c r="P13488" s="2">
        <v>73051</v>
      </c>
    </row>
    <row r="13489" spans="1:16">
      <c r="A13489">
        <f t="shared" si="211"/>
        <v>113487</v>
      </c>
      <c r="B13489" t="s">
        <v>21806</v>
      </c>
      <c r="C13489" t="s">
        <v>14771</v>
      </c>
      <c r="D13489" t="s">
        <v>14772</v>
      </c>
      <c r="E13489" t="s">
        <v>21804</v>
      </c>
      <c r="F13489" t="s">
        <v>21799</v>
      </c>
      <c r="G13489" t="s">
        <v>21800</v>
      </c>
      <c r="H13489" t="s">
        <v>16</v>
      </c>
      <c r="I13489" t="s">
        <v>17</v>
      </c>
      <c r="J13489" t="s">
        <v>21805</v>
      </c>
      <c r="L13489">
        <v>40.563299999999998</v>
      </c>
      <c r="M13489">
        <v>-105.0872</v>
      </c>
      <c r="N13489">
        <v>1522.8</v>
      </c>
      <c r="O13489" s="2">
        <v>1</v>
      </c>
      <c r="P13489" s="2">
        <v>73051</v>
      </c>
    </row>
    <row r="13490" spans="1:16">
      <c r="A13490">
        <f t="shared" si="211"/>
        <v>113488</v>
      </c>
      <c r="B13490" t="s">
        <v>21806</v>
      </c>
      <c r="C13490" t="s">
        <v>14773</v>
      </c>
      <c r="D13490" t="s">
        <v>14774</v>
      </c>
      <c r="E13490" t="s">
        <v>21804</v>
      </c>
      <c r="F13490" t="s">
        <v>9791</v>
      </c>
      <c r="G13490" t="s">
        <v>9793</v>
      </c>
      <c r="H13490" t="s">
        <v>16</v>
      </c>
      <c r="I13490" t="s">
        <v>4039</v>
      </c>
      <c r="J13490" t="s">
        <v>21805</v>
      </c>
      <c r="L13490">
        <v>40.562199999999997</v>
      </c>
      <c r="M13490">
        <v>-98.383600000000001</v>
      </c>
      <c r="N13490">
        <v>585.20000000000005</v>
      </c>
      <c r="O13490" s="2">
        <v>1</v>
      </c>
      <c r="P13490" s="2">
        <v>73051</v>
      </c>
    </row>
    <row r="13491" spans="1:16">
      <c r="A13491">
        <f t="shared" si="211"/>
        <v>113489</v>
      </c>
      <c r="B13491" t="s">
        <v>21806</v>
      </c>
      <c r="C13491" t="s">
        <v>14775</v>
      </c>
      <c r="D13491" t="s">
        <v>14776</v>
      </c>
      <c r="E13491" t="s">
        <v>21804</v>
      </c>
      <c r="F13491" t="s">
        <v>9791</v>
      </c>
      <c r="G13491" t="s">
        <v>9793</v>
      </c>
      <c r="H13491" t="s">
        <v>16</v>
      </c>
      <c r="I13491" t="s">
        <v>4039</v>
      </c>
      <c r="J13491" t="s">
        <v>21805</v>
      </c>
      <c r="L13491">
        <v>40.561729999999997</v>
      </c>
      <c r="M13491">
        <v>-110.49252</v>
      </c>
      <c r="N13491">
        <v>2476.5</v>
      </c>
      <c r="O13491" s="2">
        <v>1</v>
      </c>
      <c r="P13491" s="2">
        <v>73051</v>
      </c>
    </row>
    <row r="13492" spans="1:16">
      <c r="A13492">
        <f t="shared" si="211"/>
        <v>113490</v>
      </c>
      <c r="B13492" t="s">
        <v>21806</v>
      </c>
      <c r="C13492" t="s">
        <v>14775</v>
      </c>
      <c r="D13492" t="s">
        <v>14776</v>
      </c>
      <c r="E13492" t="s">
        <v>21804</v>
      </c>
      <c r="F13492" t="s">
        <v>10830</v>
      </c>
      <c r="G13492" t="s">
        <v>21801</v>
      </c>
      <c r="H13492" t="s">
        <v>10832</v>
      </c>
      <c r="I13492" t="s">
        <v>4039</v>
      </c>
      <c r="J13492" t="s">
        <v>21805</v>
      </c>
      <c r="L13492">
        <v>40.561729999999997</v>
      </c>
      <c r="M13492">
        <v>-110.49252</v>
      </c>
      <c r="N13492">
        <v>2476.5</v>
      </c>
      <c r="O13492" s="2">
        <v>1</v>
      </c>
      <c r="P13492" s="2">
        <v>73051</v>
      </c>
    </row>
    <row r="13493" spans="1:16">
      <c r="A13493">
        <f t="shared" si="211"/>
        <v>113491</v>
      </c>
      <c r="B13493" t="s">
        <v>21806</v>
      </c>
      <c r="C13493" t="s">
        <v>14775</v>
      </c>
      <c r="D13493" t="s">
        <v>14776</v>
      </c>
      <c r="E13493" t="s">
        <v>21804</v>
      </c>
      <c r="F13493" t="s">
        <v>10829</v>
      </c>
      <c r="G13493" t="s">
        <v>21802</v>
      </c>
      <c r="H13493" t="s">
        <v>10832</v>
      </c>
      <c r="I13493" t="s">
        <v>4039</v>
      </c>
      <c r="J13493" t="s">
        <v>21805</v>
      </c>
      <c r="L13493">
        <v>40.561729999999997</v>
      </c>
      <c r="M13493">
        <v>-110.49252</v>
      </c>
      <c r="N13493">
        <v>2476.5</v>
      </c>
      <c r="O13493" s="2">
        <v>1</v>
      </c>
      <c r="P13493" s="2">
        <v>73051</v>
      </c>
    </row>
    <row r="13494" spans="1:16">
      <c r="A13494">
        <f t="shared" si="211"/>
        <v>113492</v>
      </c>
      <c r="B13494" t="s">
        <v>21806</v>
      </c>
      <c r="C13494" t="s">
        <v>14777</v>
      </c>
      <c r="D13494" t="s">
        <v>14778</v>
      </c>
      <c r="E13494" t="s">
        <v>21804</v>
      </c>
      <c r="F13494" t="s">
        <v>9791</v>
      </c>
      <c r="G13494" t="s">
        <v>9793</v>
      </c>
      <c r="H13494" t="s">
        <v>16</v>
      </c>
      <c r="I13494" t="s">
        <v>4039</v>
      </c>
      <c r="J13494" t="s">
        <v>21805</v>
      </c>
      <c r="L13494">
        <v>40.560899999999997</v>
      </c>
      <c r="M13494">
        <v>-98.402000000000001</v>
      </c>
      <c r="N13494">
        <v>0</v>
      </c>
      <c r="O13494" s="2">
        <v>1</v>
      </c>
      <c r="P13494" s="2">
        <v>73051</v>
      </c>
    </row>
    <row r="13495" spans="1:16">
      <c r="A13495">
        <f t="shared" si="211"/>
        <v>113493</v>
      </c>
      <c r="B13495" t="s">
        <v>21806</v>
      </c>
      <c r="C13495" t="s">
        <v>14779</v>
      </c>
      <c r="D13495" t="s">
        <v>14780</v>
      </c>
      <c r="E13495" t="s">
        <v>21804</v>
      </c>
      <c r="F13495" t="s">
        <v>9791</v>
      </c>
      <c r="G13495" t="s">
        <v>9793</v>
      </c>
      <c r="H13495" t="s">
        <v>16</v>
      </c>
      <c r="I13495" t="s">
        <v>4039</v>
      </c>
      <c r="J13495" t="s">
        <v>21805</v>
      </c>
      <c r="L13495">
        <v>40.560699999999997</v>
      </c>
      <c r="M13495">
        <v>-105.1221</v>
      </c>
      <c r="N13495">
        <v>1559.7</v>
      </c>
      <c r="O13495" s="2">
        <v>1</v>
      </c>
      <c r="P13495" s="2">
        <v>73051</v>
      </c>
    </row>
    <row r="13496" spans="1:16">
      <c r="A13496">
        <f t="shared" si="211"/>
        <v>113494</v>
      </c>
      <c r="B13496" t="s">
        <v>21806</v>
      </c>
      <c r="C13496" t="s">
        <v>14779</v>
      </c>
      <c r="D13496" t="s">
        <v>14780</v>
      </c>
      <c r="E13496" t="s">
        <v>21804</v>
      </c>
      <c r="F13496" t="s">
        <v>21799</v>
      </c>
      <c r="G13496" t="s">
        <v>21800</v>
      </c>
      <c r="H13496" t="s">
        <v>16</v>
      </c>
      <c r="I13496" t="s">
        <v>17</v>
      </c>
      <c r="J13496" t="s">
        <v>21805</v>
      </c>
      <c r="L13496">
        <v>40.560699999999997</v>
      </c>
      <c r="M13496">
        <v>-105.1221</v>
      </c>
      <c r="N13496">
        <v>1559.7</v>
      </c>
      <c r="O13496" s="2">
        <v>1</v>
      </c>
      <c r="P13496" s="2">
        <v>73051</v>
      </c>
    </row>
    <row r="13497" spans="1:16">
      <c r="A13497">
        <f t="shared" si="211"/>
        <v>113495</v>
      </c>
      <c r="B13497" t="s">
        <v>21806</v>
      </c>
      <c r="C13497" t="s">
        <v>14781</v>
      </c>
      <c r="D13497" t="s">
        <v>14782</v>
      </c>
      <c r="E13497" t="s">
        <v>21804</v>
      </c>
      <c r="F13497" t="s">
        <v>10828</v>
      </c>
      <c r="G13497" t="s">
        <v>21803</v>
      </c>
      <c r="H13497" t="s">
        <v>10832</v>
      </c>
      <c r="I13497" t="s">
        <v>4039</v>
      </c>
      <c r="J13497" t="s">
        <v>21805</v>
      </c>
      <c r="L13497">
        <v>40.558300000000003</v>
      </c>
      <c r="M13497">
        <v>-116.75830000000001</v>
      </c>
      <c r="N13497">
        <v>1463</v>
      </c>
      <c r="O13497" s="2">
        <v>1</v>
      </c>
      <c r="P13497" s="2">
        <v>73051</v>
      </c>
    </row>
    <row r="13498" spans="1:16">
      <c r="A13498">
        <f t="shared" si="211"/>
        <v>113496</v>
      </c>
      <c r="B13498" t="s">
        <v>21806</v>
      </c>
      <c r="C13498" t="s">
        <v>14781</v>
      </c>
      <c r="D13498" t="s">
        <v>14782</v>
      </c>
      <c r="E13498" t="s">
        <v>21804</v>
      </c>
      <c r="F13498" t="s">
        <v>10830</v>
      </c>
      <c r="G13498" t="s">
        <v>21801</v>
      </c>
      <c r="H13498" t="s">
        <v>10832</v>
      </c>
      <c r="I13498" t="s">
        <v>4039</v>
      </c>
      <c r="J13498" t="s">
        <v>21805</v>
      </c>
      <c r="L13498">
        <v>40.558300000000003</v>
      </c>
      <c r="M13498">
        <v>-116.75830000000001</v>
      </c>
      <c r="N13498">
        <v>1463</v>
      </c>
      <c r="O13498" s="2">
        <v>1</v>
      </c>
      <c r="P13498" s="2">
        <v>73051</v>
      </c>
    </row>
    <row r="13499" spans="1:16">
      <c r="A13499">
        <f t="shared" si="211"/>
        <v>113497</v>
      </c>
      <c r="B13499" t="s">
        <v>21806</v>
      </c>
      <c r="C13499" t="s">
        <v>14781</v>
      </c>
      <c r="D13499" t="s">
        <v>14782</v>
      </c>
      <c r="E13499" t="s">
        <v>21804</v>
      </c>
      <c r="F13499" t="s">
        <v>10829</v>
      </c>
      <c r="G13499" t="s">
        <v>21802</v>
      </c>
      <c r="H13499" t="s">
        <v>10832</v>
      </c>
      <c r="I13499" t="s">
        <v>4039</v>
      </c>
      <c r="J13499" t="s">
        <v>21805</v>
      </c>
      <c r="L13499">
        <v>40.558300000000003</v>
      </c>
      <c r="M13499">
        <v>-116.75830000000001</v>
      </c>
      <c r="N13499">
        <v>1463</v>
      </c>
      <c r="O13499" s="2">
        <v>1</v>
      </c>
      <c r="P13499" s="2">
        <v>73051</v>
      </c>
    </row>
    <row r="13500" spans="1:16">
      <c r="A13500">
        <f t="shared" si="211"/>
        <v>113498</v>
      </c>
      <c r="B13500" t="s">
        <v>21806</v>
      </c>
      <c r="C13500" t="s">
        <v>14783</v>
      </c>
      <c r="D13500" t="s">
        <v>14784</v>
      </c>
      <c r="E13500" t="s">
        <v>21804</v>
      </c>
      <c r="F13500" t="s">
        <v>9791</v>
      </c>
      <c r="G13500" t="s">
        <v>9793</v>
      </c>
      <c r="H13500" t="s">
        <v>16</v>
      </c>
      <c r="I13500" t="s">
        <v>4039</v>
      </c>
      <c r="J13500" t="s">
        <v>21805</v>
      </c>
      <c r="L13500">
        <v>40.5578</v>
      </c>
      <c r="M13500">
        <v>-105.05970000000001</v>
      </c>
      <c r="N13500">
        <v>1521.9</v>
      </c>
      <c r="O13500" s="2">
        <v>1</v>
      </c>
      <c r="P13500" s="2">
        <v>73051</v>
      </c>
    </row>
    <row r="13501" spans="1:16">
      <c r="A13501">
        <f t="shared" si="211"/>
        <v>113499</v>
      </c>
      <c r="B13501" t="s">
        <v>21806</v>
      </c>
      <c r="C13501" t="s">
        <v>14783</v>
      </c>
      <c r="D13501" t="s">
        <v>14784</v>
      </c>
      <c r="E13501" t="s">
        <v>21804</v>
      </c>
      <c r="F13501" t="s">
        <v>21799</v>
      </c>
      <c r="G13501" t="s">
        <v>21800</v>
      </c>
      <c r="H13501" t="s">
        <v>16</v>
      </c>
      <c r="I13501" t="s">
        <v>17</v>
      </c>
      <c r="J13501" t="s">
        <v>21805</v>
      </c>
      <c r="L13501">
        <v>40.5578</v>
      </c>
      <c r="M13501">
        <v>-105.05970000000001</v>
      </c>
      <c r="N13501">
        <v>1521.9</v>
      </c>
      <c r="O13501" s="2">
        <v>1</v>
      </c>
      <c r="P13501" s="2">
        <v>73051</v>
      </c>
    </row>
    <row r="13502" spans="1:16">
      <c r="A13502">
        <f t="shared" si="211"/>
        <v>113500</v>
      </c>
      <c r="B13502" t="s">
        <v>21806</v>
      </c>
      <c r="C13502" t="s">
        <v>14785</v>
      </c>
      <c r="D13502" t="s">
        <v>14786</v>
      </c>
      <c r="E13502" t="s">
        <v>21804</v>
      </c>
      <c r="F13502" t="s">
        <v>9791</v>
      </c>
      <c r="G13502" t="s">
        <v>9793</v>
      </c>
      <c r="H13502" t="s">
        <v>16</v>
      </c>
      <c r="I13502" t="s">
        <v>4039</v>
      </c>
      <c r="J13502" t="s">
        <v>21805</v>
      </c>
      <c r="L13502">
        <v>40.556600000000003</v>
      </c>
      <c r="M13502">
        <v>-111.82080000000001</v>
      </c>
      <c r="N13502">
        <v>1478.9</v>
      </c>
      <c r="O13502" s="2">
        <v>1</v>
      </c>
      <c r="P13502" s="2">
        <v>73051</v>
      </c>
    </row>
    <row r="13503" spans="1:16">
      <c r="A13503">
        <f t="shared" si="211"/>
        <v>113501</v>
      </c>
      <c r="B13503" t="s">
        <v>21806</v>
      </c>
      <c r="C13503" t="s">
        <v>14787</v>
      </c>
      <c r="D13503" t="s">
        <v>14788</v>
      </c>
      <c r="E13503" t="s">
        <v>21804</v>
      </c>
      <c r="F13503" t="s">
        <v>9791</v>
      </c>
      <c r="G13503" t="s">
        <v>9793</v>
      </c>
      <c r="H13503" t="s">
        <v>16</v>
      </c>
      <c r="I13503" t="s">
        <v>4039</v>
      </c>
      <c r="J13503" t="s">
        <v>21805</v>
      </c>
      <c r="L13503">
        <v>40.556199999999997</v>
      </c>
      <c r="M13503">
        <v>-105.0643</v>
      </c>
      <c r="N13503">
        <v>1523.1</v>
      </c>
      <c r="O13503" s="2">
        <v>1</v>
      </c>
      <c r="P13503" s="2">
        <v>73051</v>
      </c>
    </row>
    <row r="13504" spans="1:16">
      <c r="A13504">
        <f t="shared" si="211"/>
        <v>113502</v>
      </c>
      <c r="B13504" t="s">
        <v>21806</v>
      </c>
      <c r="C13504" t="s">
        <v>14787</v>
      </c>
      <c r="D13504" t="s">
        <v>14788</v>
      </c>
      <c r="E13504" t="s">
        <v>21804</v>
      </c>
      <c r="F13504" t="s">
        <v>21799</v>
      </c>
      <c r="G13504" t="s">
        <v>21800</v>
      </c>
      <c r="H13504" t="s">
        <v>16</v>
      </c>
      <c r="I13504" t="s">
        <v>17</v>
      </c>
      <c r="J13504" t="s">
        <v>21805</v>
      </c>
      <c r="L13504">
        <v>40.556199999999997</v>
      </c>
      <c r="M13504">
        <v>-105.0643</v>
      </c>
      <c r="N13504">
        <v>1523.1</v>
      </c>
      <c r="O13504" s="2">
        <v>1</v>
      </c>
      <c r="P13504" s="2">
        <v>73051</v>
      </c>
    </row>
    <row r="13505" spans="1:16">
      <c r="A13505">
        <f t="shared" si="211"/>
        <v>113503</v>
      </c>
      <c r="B13505" t="s">
        <v>21806</v>
      </c>
      <c r="C13505" t="s">
        <v>14789</v>
      </c>
      <c r="D13505" t="s">
        <v>14790</v>
      </c>
      <c r="E13505" t="s">
        <v>21804</v>
      </c>
      <c r="F13505" t="s">
        <v>9791</v>
      </c>
      <c r="G13505" t="s">
        <v>9793</v>
      </c>
      <c r="H13505" t="s">
        <v>16</v>
      </c>
      <c r="I13505" t="s">
        <v>4039</v>
      </c>
      <c r="J13505" t="s">
        <v>21805</v>
      </c>
      <c r="L13505">
        <v>40.554400000000001</v>
      </c>
      <c r="M13505">
        <v>-96.545400000000001</v>
      </c>
      <c r="N13505">
        <v>424</v>
      </c>
      <c r="O13505" s="2">
        <v>1</v>
      </c>
      <c r="P13505" s="2">
        <v>73051</v>
      </c>
    </row>
    <row r="13506" spans="1:16">
      <c r="A13506">
        <f t="shared" si="211"/>
        <v>113504</v>
      </c>
      <c r="B13506" t="s">
        <v>21806</v>
      </c>
      <c r="C13506" t="s">
        <v>14789</v>
      </c>
      <c r="D13506" t="s">
        <v>14790</v>
      </c>
      <c r="E13506" t="s">
        <v>21804</v>
      </c>
      <c r="F13506" t="s">
        <v>21799</v>
      </c>
      <c r="G13506" t="s">
        <v>21800</v>
      </c>
      <c r="H13506" t="s">
        <v>16</v>
      </c>
      <c r="I13506" t="s">
        <v>17</v>
      </c>
      <c r="J13506" t="s">
        <v>21805</v>
      </c>
      <c r="L13506">
        <v>40.554400000000001</v>
      </c>
      <c r="M13506">
        <v>-96.545400000000001</v>
      </c>
      <c r="N13506">
        <v>424</v>
      </c>
      <c r="O13506" s="2">
        <v>1</v>
      </c>
      <c r="P13506" s="2">
        <v>73051</v>
      </c>
    </row>
    <row r="13507" spans="1:16">
      <c r="A13507">
        <f t="shared" si="211"/>
        <v>113505</v>
      </c>
      <c r="B13507" t="s">
        <v>21806</v>
      </c>
      <c r="C13507" t="s">
        <v>14791</v>
      </c>
      <c r="D13507" t="s">
        <v>14788</v>
      </c>
      <c r="E13507" t="s">
        <v>21804</v>
      </c>
      <c r="F13507" t="s">
        <v>9791</v>
      </c>
      <c r="G13507" t="s">
        <v>9793</v>
      </c>
      <c r="H13507" t="s">
        <v>16</v>
      </c>
      <c r="I13507" t="s">
        <v>4039</v>
      </c>
      <c r="J13507" t="s">
        <v>21805</v>
      </c>
      <c r="L13507">
        <v>40.554099999999998</v>
      </c>
      <c r="M13507">
        <v>-105.07</v>
      </c>
      <c r="N13507">
        <v>1527</v>
      </c>
      <c r="O13507" s="2">
        <v>1</v>
      </c>
      <c r="P13507" s="2">
        <v>73051</v>
      </c>
    </row>
    <row r="13508" spans="1:16">
      <c r="A13508">
        <f t="shared" si="211"/>
        <v>113506</v>
      </c>
      <c r="B13508" t="s">
        <v>21806</v>
      </c>
      <c r="C13508" t="s">
        <v>14791</v>
      </c>
      <c r="D13508" t="s">
        <v>14788</v>
      </c>
      <c r="E13508" t="s">
        <v>21804</v>
      </c>
      <c r="F13508" t="s">
        <v>21799</v>
      </c>
      <c r="G13508" t="s">
        <v>21800</v>
      </c>
      <c r="H13508" t="s">
        <v>16</v>
      </c>
      <c r="I13508" t="s">
        <v>17</v>
      </c>
      <c r="J13508" t="s">
        <v>21805</v>
      </c>
      <c r="L13508">
        <v>40.554099999999998</v>
      </c>
      <c r="M13508">
        <v>-105.07</v>
      </c>
      <c r="N13508">
        <v>1527</v>
      </c>
      <c r="O13508" s="2">
        <v>1</v>
      </c>
      <c r="P13508" s="2">
        <v>73051</v>
      </c>
    </row>
    <row r="13509" spans="1:16">
      <c r="A13509">
        <f t="shared" si="211"/>
        <v>113507</v>
      </c>
      <c r="B13509" t="s">
        <v>21806</v>
      </c>
      <c r="C13509" t="s">
        <v>14792</v>
      </c>
      <c r="D13509" t="s">
        <v>14793</v>
      </c>
      <c r="E13509" t="s">
        <v>21804</v>
      </c>
      <c r="F13509" t="s">
        <v>9791</v>
      </c>
      <c r="G13509" t="s">
        <v>9793</v>
      </c>
      <c r="H13509" t="s">
        <v>16</v>
      </c>
      <c r="I13509" t="s">
        <v>4039</v>
      </c>
      <c r="J13509" t="s">
        <v>21805</v>
      </c>
      <c r="L13509">
        <v>40.553199999999997</v>
      </c>
      <c r="M13509">
        <v>-98.6297</v>
      </c>
      <c r="N13509">
        <v>622.1</v>
      </c>
      <c r="O13509" s="2">
        <v>1</v>
      </c>
      <c r="P13509" s="2">
        <v>73051</v>
      </c>
    </row>
    <row r="13510" spans="1:16">
      <c r="A13510">
        <f t="shared" si="211"/>
        <v>113508</v>
      </c>
      <c r="B13510" t="s">
        <v>21806</v>
      </c>
      <c r="C13510" t="s">
        <v>14794</v>
      </c>
      <c r="D13510" t="s">
        <v>14795</v>
      </c>
      <c r="E13510" t="s">
        <v>21804</v>
      </c>
      <c r="F13510" t="s">
        <v>9791</v>
      </c>
      <c r="G13510" t="s">
        <v>9793</v>
      </c>
      <c r="H13510" t="s">
        <v>16</v>
      </c>
      <c r="I13510" t="s">
        <v>4039</v>
      </c>
      <c r="J13510" t="s">
        <v>21805</v>
      </c>
      <c r="L13510">
        <v>40.551000000000002</v>
      </c>
      <c r="M13510">
        <v>-105.0664</v>
      </c>
      <c r="N13510">
        <v>1524.6</v>
      </c>
      <c r="O13510" s="2">
        <v>1</v>
      </c>
      <c r="P13510" s="2">
        <v>73051</v>
      </c>
    </row>
    <row r="13511" spans="1:16">
      <c r="A13511">
        <f t="shared" si="211"/>
        <v>113509</v>
      </c>
      <c r="B13511" t="s">
        <v>21806</v>
      </c>
      <c r="C13511" t="s">
        <v>14794</v>
      </c>
      <c r="D13511" t="s">
        <v>14795</v>
      </c>
      <c r="E13511" t="s">
        <v>21804</v>
      </c>
      <c r="F13511" t="s">
        <v>21799</v>
      </c>
      <c r="G13511" t="s">
        <v>21800</v>
      </c>
      <c r="H13511" t="s">
        <v>16</v>
      </c>
      <c r="I13511" t="s">
        <v>17</v>
      </c>
      <c r="J13511" t="s">
        <v>21805</v>
      </c>
      <c r="L13511">
        <v>40.551000000000002</v>
      </c>
      <c r="M13511">
        <v>-105.0664</v>
      </c>
      <c r="N13511">
        <v>1524.6</v>
      </c>
      <c r="O13511" s="2">
        <v>1</v>
      </c>
      <c r="P13511" s="2">
        <v>73051</v>
      </c>
    </row>
    <row r="13512" spans="1:16">
      <c r="A13512">
        <f t="shared" si="211"/>
        <v>113510</v>
      </c>
      <c r="B13512" t="s">
        <v>21806</v>
      </c>
      <c r="C13512" t="s">
        <v>14796</v>
      </c>
      <c r="D13512" t="s">
        <v>14797</v>
      </c>
      <c r="E13512" t="s">
        <v>21804</v>
      </c>
      <c r="F13512" t="s">
        <v>9791</v>
      </c>
      <c r="G13512" t="s">
        <v>9793</v>
      </c>
      <c r="H13512" t="s">
        <v>16</v>
      </c>
      <c r="I13512" t="s">
        <v>4039</v>
      </c>
      <c r="J13512" t="s">
        <v>21805</v>
      </c>
      <c r="L13512">
        <v>40.5503</v>
      </c>
      <c r="M13512">
        <v>-99.322900000000004</v>
      </c>
      <c r="N13512">
        <v>697.1</v>
      </c>
      <c r="O13512" s="2">
        <v>1</v>
      </c>
      <c r="P13512" s="2">
        <v>73051</v>
      </c>
    </row>
    <row r="13513" spans="1:16">
      <c r="A13513">
        <f t="shared" si="211"/>
        <v>113511</v>
      </c>
      <c r="B13513" t="s">
        <v>21806</v>
      </c>
      <c r="C13513" t="s">
        <v>14798</v>
      </c>
      <c r="D13513" t="s">
        <v>14799</v>
      </c>
      <c r="E13513" t="s">
        <v>21804</v>
      </c>
      <c r="F13513" t="s">
        <v>10828</v>
      </c>
      <c r="G13513" t="s">
        <v>21803</v>
      </c>
      <c r="H13513" t="s">
        <v>10832</v>
      </c>
      <c r="I13513" t="s">
        <v>4039</v>
      </c>
      <c r="J13513" t="s">
        <v>21805</v>
      </c>
      <c r="L13513">
        <v>40.549999999999997</v>
      </c>
      <c r="M13513">
        <v>-123.16500000000001</v>
      </c>
      <c r="N13513">
        <v>708.1</v>
      </c>
      <c r="O13513" s="2">
        <v>1</v>
      </c>
      <c r="P13513" s="2">
        <v>73051</v>
      </c>
    </row>
    <row r="13514" spans="1:16">
      <c r="A13514">
        <f t="shared" si="211"/>
        <v>113512</v>
      </c>
      <c r="B13514" t="s">
        <v>21806</v>
      </c>
      <c r="C13514" t="s">
        <v>14798</v>
      </c>
      <c r="D13514" t="s">
        <v>14799</v>
      </c>
      <c r="E13514" t="s">
        <v>21804</v>
      </c>
      <c r="F13514" t="s">
        <v>10830</v>
      </c>
      <c r="G13514" t="s">
        <v>21801</v>
      </c>
      <c r="H13514" t="s">
        <v>10832</v>
      </c>
      <c r="I13514" t="s">
        <v>4039</v>
      </c>
      <c r="J13514" t="s">
        <v>21805</v>
      </c>
      <c r="L13514">
        <v>40.549999999999997</v>
      </c>
      <c r="M13514">
        <v>-123.16500000000001</v>
      </c>
      <c r="N13514">
        <v>708.1</v>
      </c>
      <c r="O13514" s="2">
        <v>1</v>
      </c>
      <c r="P13514" s="2">
        <v>73051</v>
      </c>
    </row>
    <row r="13515" spans="1:16">
      <c r="A13515">
        <f t="shared" si="211"/>
        <v>113513</v>
      </c>
      <c r="B13515" t="s">
        <v>21806</v>
      </c>
      <c r="C13515" t="s">
        <v>14798</v>
      </c>
      <c r="D13515" t="s">
        <v>14799</v>
      </c>
      <c r="E13515" t="s">
        <v>21804</v>
      </c>
      <c r="F13515" t="s">
        <v>10829</v>
      </c>
      <c r="G13515" t="s">
        <v>21802</v>
      </c>
      <c r="H13515" t="s">
        <v>10832</v>
      </c>
      <c r="I13515" t="s">
        <v>4039</v>
      </c>
      <c r="J13515" t="s">
        <v>21805</v>
      </c>
      <c r="L13515">
        <v>40.549999999999997</v>
      </c>
      <c r="M13515">
        <v>-123.16500000000001</v>
      </c>
      <c r="N13515">
        <v>708.1</v>
      </c>
      <c r="O13515" s="2">
        <v>1</v>
      </c>
      <c r="P13515" s="2">
        <v>73051</v>
      </c>
    </row>
    <row r="13516" spans="1:16">
      <c r="A13516">
        <f t="shared" si="211"/>
        <v>113514</v>
      </c>
      <c r="B13516" t="s">
        <v>21806</v>
      </c>
      <c r="C13516" t="s">
        <v>14800</v>
      </c>
      <c r="D13516" t="s">
        <v>14801</v>
      </c>
      <c r="E13516" t="s">
        <v>21804</v>
      </c>
      <c r="F13516" t="s">
        <v>9791</v>
      </c>
      <c r="G13516" t="s">
        <v>9793</v>
      </c>
      <c r="H13516" t="s">
        <v>16</v>
      </c>
      <c r="I13516" t="s">
        <v>4039</v>
      </c>
      <c r="J13516" t="s">
        <v>21805</v>
      </c>
      <c r="L13516">
        <v>40.545999999999999</v>
      </c>
      <c r="M13516">
        <v>-105.0731</v>
      </c>
      <c r="N13516">
        <v>1531</v>
      </c>
      <c r="O13516" s="2">
        <v>1</v>
      </c>
      <c r="P13516" s="2">
        <v>73051</v>
      </c>
    </row>
    <row r="13517" spans="1:16">
      <c r="A13517">
        <f t="shared" si="211"/>
        <v>113515</v>
      </c>
      <c r="B13517" t="s">
        <v>21806</v>
      </c>
      <c r="C13517" t="s">
        <v>14800</v>
      </c>
      <c r="D13517" t="s">
        <v>14801</v>
      </c>
      <c r="E13517" t="s">
        <v>21804</v>
      </c>
      <c r="F13517" t="s">
        <v>21799</v>
      </c>
      <c r="G13517" t="s">
        <v>21800</v>
      </c>
      <c r="H13517" t="s">
        <v>16</v>
      </c>
      <c r="I13517" t="s">
        <v>17</v>
      </c>
      <c r="J13517" t="s">
        <v>21805</v>
      </c>
      <c r="L13517">
        <v>40.545999999999999</v>
      </c>
      <c r="M13517">
        <v>-105.0731</v>
      </c>
      <c r="N13517">
        <v>1531</v>
      </c>
      <c r="O13517" s="2">
        <v>1</v>
      </c>
      <c r="P13517" s="2">
        <v>73051</v>
      </c>
    </row>
    <row r="13518" spans="1:16">
      <c r="A13518">
        <f t="shared" si="211"/>
        <v>113516</v>
      </c>
      <c r="B13518" t="s">
        <v>21806</v>
      </c>
      <c r="C13518" t="s">
        <v>14802</v>
      </c>
      <c r="D13518" t="s">
        <v>14803</v>
      </c>
      <c r="E13518" t="s">
        <v>21804</v>
      </c>
      <c r="F13518" t="s">
        <v>9791</v>
      </c>
      <c r="G13518" t="s">
        <v>9793</v>
      </c>
      <c r="H13518" t="s">
        <v>16</v>
      </c>
      <c r="I13518" t="s">
        <v>4039</v>
      </c>
      <c r="J13518" t="s">
        <v>21805</v>
      </c>
      <c r="L13518">
        <v>40.545400000000001</v>
      </c>
      <c r="M13518">
        <v>-102.3412</v>
      </c>
      <c r="N13518">
        <v>1152.0999999999999</v>
      </c>
      <c r="O13518" s="2">
        <v>1</v>
      </c>
      <c r="P13518" s="2">
        <v>73051</v>
      </c>
    </row>
    <row r="13519" spans="1:16">
      <c r="A13519">
        <f t="shared" si="211"/>
        <v>113517</v>
      </c>
      <c r="B13519" t="s">
        <v>21806</v>
      </c>
      <c r="C13519" t="s">
        <v>14802</v>
      </c>
      <c r="D13519" t="s">
        <v>14803</v>
      </c>
      <c r="E13519" t="s">
        <v>21804</v>
      </c>
      <c r="F13519" t="s">
        <v>10830</v>
      </c>
      <c r="G13519" t="s">
        <v>21801</v>
      </c>
      <c r="H13519" t="s">
        <v>10832</v>
      </c>
      <c r="I13519" t="s">
        <v>4039</v>
      </c>
      <c r="J13519" t="s">
        <v>21805</v>
      </c>
      <c r="L13519">
        <v>40.545400000000001</v>
      </c>
      <c r="M13519">
        <v>-102.3412</v>
      </c>
      <c r="N13519">
        <v>1152.0999999999999</v>
      </c>
      <c r="O13519" s="2">
        <v>1</v>
      </c>
      <c r="P13519" s="2">
        <v>73051</v>
      </c>
    </row>
    <row r="13520" spans="1:16">
      <c r="A13520">
        <f t="shared" si="211"/>
        <v>113518</v>
      </c>
      <c r="B13520" t="s">
        <v>21806</v>
      </c>
      <c r="C13520" t="s">
        <v>14802</v>
      </c>
      <c r="D13520" t="s">
        <v>14803</v>
      </c>
      <c r="E13520" t="s">
        <v>21804</v>
      </c>
      <c r="F13520" t="s">
        <v>10829</v>
      </c>
      <c r="G13520" t="s">
        <v>21802</v>
      </c>
      <c r="H13520" t="s">
        <v>10832</v>
      </c>
      <c r="I13520" t="s">
        <v>4039</v>
      </c>
      <c r="J13520" t="s">
        <v>21805</v>
      </c>
      <c r="L13520">
        <v>40.545400000000001</v>
      </c>
      <c r="M13520">
        <v>-102.3412</v>
      </c>
      <c r="N13520">
        <v>1152.0999999999999</v>
      </c>
      <c r="O13520" s="2">
        <v>1</v>
      </c>
      <c r="P13520" s="2">
        <v>73051</v>
      </c>
    </row>
    <row r="13521" spans="1:16">
      <c r="A13521">
        <f t="shared" si="211"/>
        <v>113519</v>
      </c>
      <c r="B13521" t="s">
        <v>21806</v>
      </c>
      <c r="C13521" t="s">
        <v>14804</v>
      </c>
      <c r="D13521" t="s">
        <v>14805</v>
      </c>
      <c r="E13521" t="s">
        <v>21804</v>
      </c>
      <c r="F13521" t="s">
        <v>9791</v>
      </c>
      <c r="G13521" t="s">
        <v>9793</v>
      </c>
      <c r="H13521" t="s">
        <v>16</v>
      </c>
      <c r="I13521" t="s">
        <v>4039</v>
      </c>
      <c r="J13521" t="s">
        <v>21805</v>
      </c>
      <c r="L13521">
        <v>40.545200000000001</v>
      </c>
      <c r="M13521">
        <v>-111.50409999999999</v>
      </c>
      <c r="N13521">
        <v>1831.8</v>
      </c>
      <c r="O13521" s="2">
        <v>1</v>
      </c>
      <c r="P13521" s="2">
        <v>73051</v>
      </c>
    </row>
    <row r="13522" spans="1:16">
      <c r="A13522">
        <f t="shared" ref="A13522:A13585" si="212">A13521+1</f>
        <v>113520</v>
      </c>
      <c r="B13522" t="s">
        <v>21806</v>
      </c>
      <c r="C13522" t="s">
        <v>14804</v>
      </c>
      <c r="D13522" t="s">
        <v>14805</v>
      </c>
      <c r="E13522" t="s">
        <v>21804</v>
      </c>
      <c r="F13522" t="s">
        <v>10830</v>
      </c>
      <c r="G13522" t="s">
        <v>21801</v>
      </c>
      <c r="H13522" t="s">
        <v>10832</v>
      </c>
      <c r="I13522" t="s">
        <v>4039</v>
      </c>
      <c r="J13522" t="s">
        <v>21805</v>
      </c>
      <c r="L13522">
        <v>40.545200000000001</v>
      </c>
      <c r="M13522">
        <v>-111.50409999999999</v>
      </c>
      <c r="N13522">
        <v>1831.8</v>
      </c>
      <c r="O13522" s="2">
        <v>1</v>
      </c>
      <c r="P13522" s="2">
        <v>73051</v>
      </c>
    </row>
    <row r="13523" spans="1:16">
      <c r="A13523">
        <f t="shared" si="212"/>
        <v>113521</v>
      </c>
      <c r="B13523" t="s">
        <v>21806</v>
      </c>
      <c r="C13523" t="s">
        <v>14804</v>
      </c>
      <c r="D13523" t="s">
        <v>14805</v>
      </c>
      <c r="E13523" t="s">
        <v>21804</v>
      </c>
      <c r="F13523" t="s">
        <v>10829</v>
      </c>
      <c r="G13523" t="s">
        <v>21802</v>
      </c>
      <c r="H13523" t="s">
        <v>10832</v>
      </c>
      <c r="I13523" t="s">
        <v>4039</v>
      </c>
      <c r="J13523" t="s">
        <v>21805</v>
      </c>
      <c r="L13523">
        <v>40.545200000000001</v>
      </c>
      <c r="M13523">
        <v>-111.50409999999999</v>
      </c>
      <c r="N13523">
        <v>1831.8</v>
      </c>
      <c r="O13523" s="2">
        <v>1</v>
      </c>
      <c r="P13523" s="2">
        <v>73051</v>
      </c>
    </row>
    <row r="13524" spans="1:16">
      <c r="A13524">
        <f t="shared" si="212"/>
        <v>113522</v>
      </c>
      <c r="B13524" t="s">
        <v>21806</v>
      </c>
      <c r="C13524" t="s">
        <v>14806</v>
      </c>
      <c r="D13524" t="s">
        <v>14807</v>
      </c>
      <c r="E13524" t="s">
        <v>21804</v>
      </c>
      <c r="F13524" t="s">
        <v>9791</v>
      </c>
      <c r="G13524" t="s">
        <v>9793</v>
      </c>
      <c r="H13524" t="s">
        <v>16</v>
      </c>
      <c r="I13524" t="s">
        <v>4039</v>
      </c>
      <c r="J13524" t="s">
        <v>21805</v>
      </c>
      <c r="L13524">
        <v>40.5443</v>
      </c>
      <c r="M13524">
        <v>-98.4208</v>
      </c>
      <c r="N13524">
        <v>0</v>
      </c>
      <c r="O13524" s="2">
        <v>1</v>
      </c>
      <c r="P13524" s="2">
        <v>73051</v>
      </c>
    </row>
    <row r="13525" spans="1:16">
      <c r="A13525">
        <f t="shared" si="212"/>
        <v>113523</v>
      </c>
      <c r="B13525" t="s">
        <v>21806</v>
      </c>
      <c r="C13525" t="s">
        <v>14808</v>
      </c>
      <c r="D13525" t="s">
        <v>14809</v>
      </c>
      <c r="E13525" t="s">
        <v>21804</v>
      </c>
      <c r="F13525" t="s">
        <v>9791</v>
      </c>
      <c r="G13525" t="s">
        <v>9793</v>
      </c>
      <c r="H13525" t="s">
        <v>16</v>
      </c>
      <c r="I13525" t="s">
        <v>4039</v>
      </c>
      <c r="J13525" t="s">
        <v>21805</v>
      </c>
      <c r="L13525">
        <v>40.543700000000001</v>
      </c>
      <c r="M13525">
        <v>-105.0564</v>
      </c>
      <c r="N13525">
        <v>1520.6</v>
      </c>
      <c r="O13525" s="2">
        <v>1</v>
      </c>
      <c r="P13525" s="2">
        <v>73051</v>
      </c>
    </row>
    <row r="13526" spans="1:16">
      <c r="A13526">
        <f t="shared" si="212"/>
        <v>113524</v>
      </c>
      <c r="B13526" t="s">
        <v>21806</v>
      </c>
      <c r="C13526" t="s">
        <v>14808</v>
      </c>
      <c r="D13526" t="s">
        <v>14809</v>
      </c>
      <c r="E13526" t="s">
        <v>21804</v>
      </c>
      <c r="F13526" t="s">
        <v>21799</v>
      </c>
      <c r="G13526" t="s">
        <v>21800</v>
      </c>
      <c r="H13526" t="s">
        <v>16</v>
      </c>
      <c r="I13526" t="s">
        <v>17</v>
      </c>
      <c r="J13526" t="s">
        <v>21805</v>
      </c>
      <c r="L13526">
        <v>40.543700000000001</v>
      </c>
      <c r="M13526">
        <v>-105.0564</v>
      </c>
      <c r="N13526">
        <v>1520.6</v>
      </c>
      <c r="O13526" s="2">
        <v>1</v>
      </c>
      <c r="P13526" s="2">
        <v>73051</v>
      </c>
    </row>
    <row r="13527" spans="1:16">
      <c r="A13527">
        <f t="shared" si="212"/>
        <v>113525</v>
      </c>
      <c r="B13527" t="s">
        <v>21806</v>
      </c>
      <c r="C13527" t="s">
        <v>14810</v>
      </c>
      <c r="D13527" t="s">
        <v>14811</v>
      </c>
      <c r="E13527" t="s">
        <v>21804</v>
      </c>
      <c r="F13527" t="s">
        <v>9791</v>
      </c>
      <c r="G13527" t="s">
        <v>9793</v>
      </c>
      <c r="H13527" t="s">
        <v>16</v>
      </c>
      <c r="I13527" t="s">
        <v>4039</v>
      </c>
      <c r="J13527" t="s">
        <v>21805</v>
      </c>
      <c r="L13527">
        <v>40.5426</v>
      </c>
      <c r="M13527">
        <v>-107.6405</v>
      </c>
      <c r="N13527">
        <v>2033.6</v>
      </c>
      <c r="O13527" s="2">
        <v>1</v>
      </c>
      <c r="P13527" s="2">
        <v>73051</v>
      </c>
    </row>
    <row r="13528" spans="1:16">
      <c r="A13528">
        <f t="shared" si="212"/>
        <v>113526</v>
      </c>
      <c r="B13528" t="s">
        <v>21806</v>
      </c>
      <c r="C13528" t="s">
        <v>14810</v>
      </c>
      <c r="D13528" t="s">
        <v>14811</v>
      </c>
      <c r="E13528" t="s">
        <v>21804</v>
      </c>
      <c r="F13528" t="s">
        <v>21799</v>
      </c>
      <c r="G13528" t="s">
        <v>21800</v>
      </c>
      <c r="H13528" t="s">
        <v>16</v>
      </c>
      <c r="I13528" t="s">
        <v>17</v>
      </c>
      <c r="J13528" t="s">
        <v>21805</v>
      </c>
      <c r="L13528">
        <v>40.5426</v>
      </c>
      <c r="M13528">
        <v>-107.6405</v>
      </c>
      <c r="N13528">
        <v>2033.6</v>
      </c>
      <c r="O13528" s="2">
        <v>1</v>
      </c>
      <c r="P13528" s="2">
        <v>73051</v>
      </c>
    </row>
    <row r="13529" spans="1:16">
      <c r="A13529">
        <f t="shared" si="212"/>
        <v>113527</v>
      </c>
      <c r="B13529" t="s">
        <v>21806</v>
      </c>
      <c r="C13529" t="s">
        <v>14812</v>
      </c>
      <c r="D13529" t="s">
        <v>14813</v>
      </c>
      <c r="E13529" t="s">
        <v>21804</v>
      </c>
      <c r="F13529" t="s">
        <v>9791</v>
      </c>
      <c r="G13529" t="s">
        <v>9793</v>
      </c>
      <c r="H13529" t="s">
        <v>16</v>
      </c>
      <c r="I13529" t="s">
        <v>4039</v>
      </c>
      <c r="J13529" t="s">
        <v>21805</v>
      </c>
      <c r="L13529">
        <v>40.540700000000001</v>
      </c>
      <c r="M13529">
        <v>-105.1187</v>
      </c>
      <c r="N13529">
        <v>1567</v>
      </c>
      <c r="O13529" s="2">
        <v>1</v>
      </c>
      <c r="P13529" s="2">
        <v>73051</v>
      </c>
    </row>
    <row r="13530" spans="1:16">
      <c r="A13530">
        <f t="shared" si="212"/>
        <v>113528</v>
      </c>
      <c r="B13530" t="s">
        <v>21806</v>
      </c>
      <c r="C13530" t="s">
        <v>14812</v>
      </c>
      <c r="D13530" t="s">
        <v>14813</v>
      </c>
      <c r="E13530" t="s">
        <v>21804</v>
      </c>
      <c r="F13530" t="s">
        <v>21799</v>
      </c>
      <c r="G13530" t="s">
        <v>21800</v>
      </c>
      <c r="H13530" t="s">
        <v>16</v>
      </c>
      <c r="I13530" t="s">
        <v>17</v>
      </c>
      <c r="J13530" t="s">
        <v>21805</v>
      </c>
      <c r="L13530">
        <v>40.540700000000001</v>
      </c>
      <c r="M13530">
        <v>-105.1187</v>
      </c>
      <c r="N13530">
        <v>1567</v>
      </c>
      <c r="O13530" s="2">
        <v>1</v>
      </c>
      <c r="P13530" s="2">
        <v>73051</v>
      </c>
    </row>
    <row r="13531" spans="1:16">
      <c r="A13531">
        <f t="shared" si="212"/>
        <v>113529</v>
      </c>
      <c r="B13531" t="s">
        <v>21806</v>
      </c>
      <c r="C13531" t="s">
        <v>14814</v>
      </c>
      <c r="D13531" t="s">
        <v>14815</v>
      </c>
      <c r="E13531" t="s">
        <v>21804</v>
      </c>
      <c r="F13531" t="s">
        <v>10828</v>
      </c>
      <c r="G13531" t="s">
        <v>21803</v>
      </c>
      <c r="H13531" t="s">
        <v>10832</v>
      </c>
      <c r="I13531" t="s">
        <v>4039</v>
      </c>
      <c r="J13531" t="s">
        <v>21805</v>
      </c>
      <c r="L13531">
        <v>40.54</v>
      </c>
      <c r="M13531">
        <v>-121.58029999999999</v>
      </c>
      <c r="N13531">
        <v>1725.2</v>
      </c>
      <c r="O13531" s="2">
        <v>1</v>
      </c>
      <c r="P13531" s="2">
        <v>73051</v>
      </c>
    </row>
    <row r="13532" spans="1:16">
      <c r="A13532">
        <f t="shared" si="212"/>
        <v>113530</v>
      </c>
      <c r="B13532" t="s">
        <v>21806</v>
      </c>
      <c r="C13532" t="s">
        <v>14814</v>
      </c>
      <c r="D13532" t="s">
        <v>14815</v>
      </c>
      <c r="E13532" t="s">
        <v>21804</v>
      </c>
      <c r="F13532" t="s">
        <v>10830</v>
      </c>
      <c r="G13532" t="s">
        <v>21801</v>
      </c>
      <c r="H13532" t="s">
        <v>10832</v>
      </c>
      <c r="I13532" t="s">
        <v>4039</v>
      </c>
      <c r="J13532" t="s">
        <v>21805</v>
      </c>
      <c r="L13532">
        <v>40.54</v>
      </c>
      <c r="M13532">
        <v>-121.58029999999999</v>
      </c>
      <c r="N13532">
        <v>1725.2</v>
      </c>
      <c r="O13532" s="2">
        <v>1</v>
      </c>
      <c r="P13532" s="2">
        <v>73051</v>
      </c>
    </row>
    <row r="13533" spans="1:16">
      <c r="A13533">
        <f t="shared" si="212"/>
        <v>113531</v>
      </c>
      <c r="B13533" t="s">
        <v>21806</v>
      </c>
      <c r="C13533" t="s">
        <v>14814</v>
      </c>
      <c r="D13533" t="s">
        <v>14815</v>
      </c>
      <c r="E13533" t="s">
        <v>21804</v>
      </c>
      <c r="F13533" t="s">
        <v>10829</v>
      </c>
      <c r="G13533" t="s">
        <v>21802</v>
      </c>
      <c r="H13533" t="s">
        <v>10832</v>
      </c>
      <c r="I13533" t="s">
        <v>4039</v>
      </c>
      <c r="J13533" t="s">
        <v>21805</v>
      </c>
      <c r="L13533">
        <v>40.54</v>
      </c>
      <c r="M13533">
        <v>-121.58029999999999</v>
      </c>
      <c r="N13533">
        <v>1725.2</v>
      </c>
      <c r="O13533" s="2">
        <v>1</v>
      </c>
      <c r="P13533" s="2">
        <v>73051</v>
      </c>
    </row>
    <row r="13534" spans="1:16">
      <c r="A13534">
        <f t="shared" si="212"/>
        <v>113532</v>
      </c>
      <c r="B13534" t="s">
        <v>21806</v>
      </c>
      <c r="C13534" t="s">
        <v>14816</v>
      </c>
      <c r="D13534" t="s">
        <v>14817</v>
      </c>
      <c r="E13534" t="s">
        <v>21804</v>
      </c>
      <c r="F13534" t="s">
        <v>9791</v>
      </c>
      <c r="G13534" t="s">
        <v>9793</v>
      </c>
      <c r="H13534" t="s">
        <v>16</v>
      </c>
      <c r="I13534" t="s">
        <v>4039</v>
      </c>
      <c r="J13534" t="s">
        <v>21805</v>
      </c>
      <c r="L13534">
        <v>40.538899999999998</v>
      </c>
      <c r="M13534">
        <v>-98.471299999999999</v>
      </c>
      <c r="N13534">
        <v>588.9</v>
      </c>
      <c r="O13534" s="2">
        <v>1</v>
      </c>
      <c r="P13534" s="2">
        <v>73051</v>
      </c>
    </row>
    <row r="13535" spans="1:16">
      <c r="A13535">
        <f t="shared" si="212"/>
        <v>113533</v>
      </c>
      <c r="B13535" t="s">
        <v>21806</v>
      </c>
      <c r="C13535" t="s">
        <v>14818</v>
      </c>
      <c r="D13535" t="s">
        <v>14819</v>
      </c>
      <c r="E13535" t="s">
        <v>21804</v>
      </c>
      <c r="F13535" t="s">
        <v>9791</v>
      </c>
      <c r="G13535" t="s">
        <v>9793</v>
      </c>
      <c r="H13535" t="s">
        <v>16</v>
      </c>
      <c r="I13535" t="s">
        <v>4039</v>
      </c>
      <c r="J13535" t="s">
        <v>21805</v>
      </c>
      <c r="L13535">
        <v>40.538600000000002</v>
      </c>
      <c r="M13535">
        <v>-104.62990000000001</v>
      </c>
      <c r="N13535">
        <v>1482.9</v>
      </c>
      <c r="O13535" s="2">
        <v>1</v>
      </c>
      <c r="P13535" s="2">
        <v>73051</v>
      </c>
    </row>
    <row r="13536" spans="1:16">
      <c r="A13536">
        <f t="shared" si="212"/>
        <v>113534</v>
      </c>
      <c r="B13536" t="s">
        <v>21806</v>
      </c>
      <c r="C13536" t="s">
        <v>14818</v>
      </c>
      <c r="D13536" t="s">
        <v>14819</v>
      </c>
      <c r="E13536" t="s">
        <v>21804</v>
      </c>
      <c r="F13536" t="s">
        <v>21799</v>
      </c>
      <c r="G13536" t="s">
        <v>21800</v>
      </c>
      <c r="H13536" t="s">
        <v>16</v>
      </c>
      <c r="I13536" t="s">
        <v>17</v>
      </c>
      <c r="J13536" t="s">
        <v>21805</v>
      </c>
      <c r="L13536">
        <v>40.538600000000002</v>
      </c>
      <c r="M13536">
        <v>-104.62990000000001</v>
      </c>
      <c r="N13536">
        <v>1482.9</v>
      </c>
      <c r="O13536" s="2">
        <v>1</v>
      </c>
      <c r="P13536" s="2">
        <v>73051</v>
      </c>
    </row>
    <row r="13537" spans="1:16">
      <c r="A13537">
        <f t="shared" si="212"/>
        <v>113535</v>
      </c>
      <c r="B13537" t="s">
        <v>21806</v>
      </c>
      <c r="C13537" t="s">
        <v>14820</v>
      </c>
      <c r="D13537" t="s">
        <v>14821</v>
      </c>
      <c r="E13537" t="s">
        <v>21804</v>
      </c>
      <c r="F13537" t="s">
        <v>9791</v>
      </c>
      <c r="G13537" t="s">
        <v>9793</v>
      </c>
      <c r="H13537" t="s">
        <v>16</v>
      </c>
      <c r="I13537" t="s">
        <v>4039</v>
      </c>
      <c r="J13537" t="s">
        <v>21805</v>
      </c>
      <c r="L13537">
        <v>40.535800000000002</v>
      </c>
      <c r="M13537">
        <v>-94.887900000000002</v>
      </c>
      <c r="N13537">
        <v>366.1</v>
      </c>
      <c r="O13537" s="2">
        <v>1</v>
      </c>
      <c r="P13537" s="2">
        <v>73051</v>
      </c>
    </row>
    <row r="13538" spans="1:16">
      <c r="A13538">
        <f t="shared" si="212"/>
        <v>113536</v>
      </c>
      <c r="B13538" t="s">
        <v>21806</v>
      </c>
      <c r="C13538" t="s">
        <v>14820</v>
      </c>
      <c r="D13538" t="s">
        <v>14821</v>
      </c>
      <c r="E13538" t="s">
        <v>21804</v>
      </c>
      <c r="F13538" t="s">
        <v>21799</v>
      </c>
      <c r="G13538" t="s">
        <v>21800</v>
      </c>
      <c r="H13538" t="s">
        <v>16</v>
      </c>
      <c r="I13538" t="s">
        <v>17</v>
      </c>
      <c r="J13538" t="s">
        <v>21805</v>
      </c>
      <c r="L13538">
        <v>40.535800000000002</v>
      </c>
      <c r="M13538">
        <v>-94.887900000000002</v>
      </c>
      <c r="N13538">
        <v>366.1</v>
      </c>
      <c r="O13538" s="2">
        <v>1</v>
      </c>
      <c r="P13538" s="2">
        <v>73051</v>
      </c>
    </row>
    <row r="13539" spans="1:16">
      <c r="A13539">
        <f t="shared" si="212"/>
        <v>113537</v>
      </c>
      <c r="B13539" t="s">
        <v>21806</v>
      </c>
      <c r="C13539" t="s">
        <v>14822</v>
      </c>
      <c r="D13539" t="s">
        <v>14823</v>
      </c>
      <c r="E13539" t="s">
        <v>21804</v>
      </c>
      <c r="F13539" t="s">
        <v>10828</v>
      </c>
      <c r="G13539" t="s">
        <v>21803</v>
      </c>
      <c r="H13539" t="s">
        <v>10832</v>
      </c>
      <c r="I13539" t="s">
        <v>4039</v>
      </c>
      <c r="J13539" t="s">
        <v>21805</v>
      </c>
      <c r="L13539">
        <v>40.534999999999997</v>
      </c>
      <c r="M13539">
        <v>-106.7808</v>
      </c>
      <c r="N13539">
        <v>2535.9</v>
      </c>
      <c r="O13539" s="2">
        <v>1</v>
      </c>
      <c r="P13539" s="2">
        <v>73051</v>
      </c>
    </row>
    <row r="13540" spans="1:16">
      <c r="A13540">
        <f t="shared" si="212"/>
        <v>113538</v>
      </c>
      <c r="B13540" t="s">
        <v>21806</v>
      </c>
      <c r="C13540" t="s">
        <v>14822</v>
      </c>
      <c r="D13540" t="s">
        <v>14823</v>
      </c>
      <c r="E13540" t="s">
        <v>21804</v>
      </c>
      <c r="F13540" t="s">
        <v>10830</v>
      </c>
      <c r="G13540" t="s">
        <v>21801</v>
      </c>
      <c r="H13540" t="s">
        <v>10832</v>
      </c>
      <c r="I13540" t="s">
        <v>4039</v>
      </c>
      <c r="J13540" t="s">
        <v>21805</v>
      </c>
      <c r="L13540">
        <v>40.534999999999997</v>
      </c>
      <c r="M13540">
        <v>-106.7808</v>
      </c>
      <c r="N13540">
        <v>2535.9</v>
      </c>
      <c r="O13540" s="2">
        <v>1</v>
      </c>
      <c r="P13540" s="2">
        <v>73051</v>
      </c>
    </row>
    <row r="13541" spans="1:16">
      <c r="A13541">
        <f t="shared" si="212"/>
        <v>113539</v>
      </c>
      <c r="B13541" t="s">
        <v>21806</v>
      </c>
      <c r="C13541" t="s">
        <v>14822</v>
      </c>
      <c r="D13541" t="s">
        <v>14823</v>
      </c>
      <c r="E13541" t="s">
        <v>21804</v>
      </c>
      <c r="F13541" t="s">
        <v>10829</v>
      </c>
      <c r="G13541" t="s">
        <v>21802</v>
      </c>
      <c r="H13541" t="s">
        <v>10832</v>
      </c>
      <c r="I13541" t="s">
        <v>4039</v>
      </c>
      <c r="J13541" t="s">
        <v>21805</v>
      </c>
      <c r="L13541">
        <v>40.534999999999997</v>
      </c>
      <c r="M13541">
        <v>-106.7808</v>
      </c>
      <c r="N13541">
        <v>2535.9</v>
      </c>
      <c r="O13541" s="2">
        <v>1</v>
      </c>
      <c r="P13541" s="2">
        <v>73051</v>
      </c>
    </row>
    <row r="13542" spans="1:16">
      <c r="A13542">
        <f t="shared" si="212"/>
        <v>113540</v>
      </c>
      <c r="B13542" t="s">
        <v>21806</v>
      </c>
      <c r="C13542" t="s">
        <v>14824</v>
      </c>
      <c r="D13542" t="s">
        <v>14825</v>
      </c>
      <c r="E13542" t="s">
        <v>21804</v>
      </c>
      <c r="F13542" t="s">
        <v>9791</v>
      </c>
      <c r="G13542" t="s">
        <v>9793</v>
      </c>
      <c r="H13542" t="s">
        <v>16</v>
      </c>
      <c r="I13542" t="s">
        <v>4039</v>
      </c>
      <c r="J13542" t="s">
        <v>21805</v>
      </c>
      <c r="L13542">
        <v>40.5321</v>
      </c>
      <c r="M13542">
        <v>-105.0253</v>
      </c>
      <c r="N13542">
        <v>1506</v>
      </c>
      <c r="O13542" s="2">
        <v>1</v>
      </c>
      <c r="P13542" s="2">
        <v>73051</v>
      </c>
    </row>
    <row r="13543" spans="1:16">
      <c r="A13543">
        <f t="shared" si="212"/>
        <v>113541</v>
      </c>
      <c r="B13543" t="s">
        <v>21806</v>
      </c>
      <c r="C13543" t="s">
        <v>14824</v>
      </c>
      <c r="D13543" t="s">
        <v>14825</v>
      </c>
      <c r="E13543" t="s">
        <v>21804</v>
      </c>
      <c r="F13543" t="s">
        <v>21799</v>
      </c>
      <c r="G13543" t="s">
        <v>21800</v>
      </c>
      <c r="H13543" t="s">
        <v>16</v>
      </c>
      <c r="I13543" t="s">
        <v>17</v>
      </c>
      <c r="J13543" t="s">
        <v>21805</v>
      </c>
      <c r="L13543">
        <v>40.5321</v>
      </c>
      <c r="M13543">
        <v>-105.0253</v>
      </c>
      <c r="N13543">
        <v>1506</v>
      </c>
      <c r="O13543" s="2">
        <v>1</v>
      </c>
      <c r="P13543" s="2">
        <v>73051</v>
      </c>
    </row>
    <row r="13544" spans="1:16">
      <c r="A13544">
        <f t="shared" si="212"/>
        <v>113542</v>
      </c>
      <c r="B13544" t="s">
        <v>21806</v>
      </c>
      <c r="C13544" t="s">
        <v>14826</v>
      </c>
      <c r="D13544" t="s">
        <v>14827</v>
      </c>
      <c r="E13544" t="s">
        <v>21804</v>
      </c>
      <c r="F13544" t="s">
        <v>9791</v>
      </c>
      <c r="G13544" t="s">
        <v>9793</v>
      </c>
      <c r="H13544" t="s">
        <v>16</v>
      </c>
      <c r="I13544" t="s">
        <v>4039</v>
      </c>
      <c r="J13544" t="s">
        <v>21805</v>
      </c>
      <c r="L13544">
        <v>40.531799999999997</v>
      </c>
      <c r="M13544">
        <v>-98.106999999999999</v>
      </c>
      <c r="N13544">
        <v>552.9</v>
      </c>
      <c r="O13544" s="2">
        <v>1</v>
      </c>
      <c r="P13544" s="2">
        <v>73051</v>
      </c>
    </row>
    <row r="13545" spans="1:16">
      <c r="A13545">
        <f t="shared" si="212"/>
        <v>113543</v>
      </c>
      <c r="B13545" t="s">
        <v>21806</v>
      </c>
      <c r="C13545" t="s">
        <v>14828</v>
      </c>
      <c r="D13545" t="s">
        <v>14829</v>
      </c>
      <c r="E13545" t="s">
        <v>21804</v>
      </c>
      <c r="F13545" t="s">
        <v>9791</v>
      </c>
      <c r="G13545" t="s">
        <v>9793</v>
      </c>
      <c r="H13545" t="s">
        <v>16</v>
      </c>
      <c r="I13545" t="s">
        <v>4039</v>
      </c>
      <c r="J13545" t="s">
        <v>21805</v>
      </c>
      <c r="L13545">
        <v>40.523150000000001</v>
      </c>
      <c r="M13545">
        <v>-101.03456</v>
      </c>
      <c r="N13545">
        <v>927.2</v>
      </c>
      <c r="O13545" s="2">
        <v>1</v>
      </c>
      <c r="P13545" s="2">
        <v>73051</v>
      </c>
    </row>
    <row r="13546" spans="1:16">
      <c r="A13546">
        <f t="shared" si="212"/>
        <v>113544</v>
      </c>
      <c r="B13546" t="s">
        <v>21806</v>
      </c>
      <c r="C13546" t="s">
        <v>14828</v>
      </c>
      <c r="D13546" t="s">
        <v>14829</v>
      </c>
      <c r="E13546" t="s">
        <v>21804</v>
      </c>
      <c r="F13546" t="s">
        <v>10830</v>
      </c>
      <c r="G13546" t="s">
        <v>21801</v>
      </c>
      <c r="H13546" t="s">
        <v>10832</v>
      </c>
      <c r="I13546" t="s">
        <v>4039</v>
      </c>
      <c r="J13546" t="s">
        <v>21805</v>
      </c>
      <c r="L13546">
        <v>40.523150000000001</v>
      </c>
      <c r="M13546">
        <v>-101.03456</v>
      </c>
      <c r="N13546">
        <v>927.2</v>
      </c>
      <c r="O13546" s="2">
        <v>1</v>
      </c>
      <c r="P13546" s="2">
        <v>73051</v>
      </c>
    </row>
    <row r="13547" spans="1:16">
      <c r="A13547">
        <f t="shared" si="212"/>
        <v>113545</v>
      </c>
      <c r="B13547" t="s">
        <v>21806</v>
      </c>
      <c r="C13547" t="s">
        <v>14828</v>
      </c>
      <c r="D13547" t="s">
        <v>14829</v>
      </c>
      <c r="E13547" t="s">
        <v>21804</v>
      </c>
      <c r="F13547" t="s">
        <v>10829</v>
      </c>
      <c r="G13547" t="s">
        <v>21802</v>
      </c>
      <c r="H13547" t="s">
        <v>10832</v>
      </c>
      <c r="I13547" t="s">
        <v>4039</v>
      </c>
      <c r="J13547" t="s">
        <v>21805</v>
      </c>
      <c r="L13547">
        <v>40.523150000000001</v>
      </c>
      <c r="M13547">
        <v>-101.03456</v>
      </c>
      <c r="N13547">
        <v>927.2</v>
      </c>
      <c r="O13547" s="2">
        <v>1</v>
      </c>
      <c r="P13547" s="2">
        <v>73051</v>
      </c>
    </row>
    <row r="13548" spans="1:16">
      <c r="A13548">
        <f t="shared" si="212"/>
        <v>113546</v>
      </c>
      <c r="B13548" t="s">
        <v>21806</v>
      </c>
      <c r="C13548" t="s">
        <v>14830</v>
      </c>
      <c r="D13548" t="s">
        <v>14831</v>
      </c>
      <c r="E13548" t="s">
        <v>21804</v>
      </c>
      <c r="F13548" t="s">
        <v>9791</v>
      </c>
      <c r="G13548" t="s">
        <v>9793</v>
      </c>
      <c r="H13548" t="s">
        <v>16</v>
      </c>
      <c r="I13548" t="s">
        <v>4039</v>
      </c>
      <c r="J13548" t="s">
        <v>21805</v>
      </c>
      <c r="L13548">
        <v>40.521099999999997</v>
      </c>
      <c r="M13548">
        <v>-104.5488</v>
      </c>
      <c r="N13548">
        <v>1484.1</v>
      </c>
      <c r="O13548" s="2">
        <v>1</v>
      </c>
      <c r="P13548" s="2">
        <v>73051</v>
      </c>
    </row>
    <row r="13549" spans="1:16">
      <c r="A13549">
        <f t="shared" si="212"/>
        <v>113547</v>
      </c>
      <c r="B13549" t="s">
        <v>21806</v>
      </c>
      <c r="C13549" t="s">
        <v>14830</v>
      </c>
      <c r="D13549" t="s">
        <v>14831</v>
      </c>
      <c r="E13549" t="s">
        <v>21804</v>
      </c>
      <c r="F13549" t="s">
        <v>21799</v>
      </c>
      <c r="G13549" t="s">
        <v>21800</v>
      </c>
      <c r="H13549" t="s">
        <v>16</v>
      </c>
      <c r="I13549" t="s">
        <v>17</v>
      </c>
      <c r="J13549" t="s">
        <v>21805</v>
      </c>
      <c r="L13549">
        <v>40.521099999999997</v>
      </c>
      <c r="M13549">
        <v>-104.5488</v>
      </c>
      <c r="N13549">
        <v>1484.1</v>
      </c>
      <c r="O13549" s="2">
        <v>1</v>
      </c>
      <c r="P13549" s="2">
        <v>73051</v>
      </c>
    </row>
    <row r="13550" spans="1:16">
      <c r="A13550">
        <f t="shared" si="212"/>
        <v>113548</v>
      </c>
      <c r="B13550" t="s">
        <v>21806</v>
      </c>
      <c r="C13550" t="s">
        <v>14832</v>
      </c>
      <c r="D13550" t="s">
        <v>14833</v>
      </c>
      <c r="E13550" t="s">
        <v>21804</v>
      </c>
      <c r="F13550" t="s">
        <v>9791</v>
      </c>
      <c r="G13550" t="s">
        <v>9793</v>
      </c>
      <c r="H13550" t="s">
        <v>16</v>
      </c>
      <c r="I13550" t="s">
        <v>4039</v>
      </c>
      <c r="J13550" t="s">
        <v>21805</v>
      </c>
      <c r="L13550">
        <v>40.520899999999997</v>
      </c>
      <c r="M13550">
        <v>-101.655</v>
      </c>
      <c r="N13550">
        <v>999.7</v>
      </c>
      <c r="O13550" s="2">
        <v>1</v>
      </c>
      <c r="P13550" s="2">
        <v>73051</v>
      </c>
    </row>
    <row r="13551" spans="1:16">
      <c r="A13551">
        <f t="shared" si="212"/>
        <v>113549</v>
      </c>
      <c r="B13551" t="s">
        <v>21806</v>
      </c>
      <c r="C13551" t="s">
        <v>14832</v>
      </c>
      <c r="D13551" t="s">
        <v>14833</v>
      </c>
      <c r="E13551" t="s">
        <v>21804</v>
      </c>
      <c r="F13551" t="s">
        <v>10830</v>
      </c>
      <c r="G13551" t="s">
        <v>21801</v>
      </c>
      <c r="H13551" t="s">
        <v>10832</v>
      </c>
      <c r="I13551" t="s">
        <v>4039</v>
      </c>
      <c r="J13551" t="s">
        <v>21805</v>
      </c>
      <c r="L13551">
        <v>40.520899999999997</v>
      </c>
      <c r="M13551">
        <v>-101.655</v>
      </c>
      <c r="N13551">
        <v>999.7</v>
      </c>
      <c r="O13551" s="2">
        <v>1</v>
      </c>
      <c r="P13551" s="2">
        <v>73051</v>
      </c>
    </row>
    <row r="13552" spans="1:16">
      <c r="A13552">
        <f t="shared" si="212"/>
        <v>113550</v>
      </c>
      <c r="B13552" t="s">
        <v>21806</v>
      </c>
      <c r="C13552" t="s">
        <v>14832</v>
      </c>
      <c r="D13552" t="s">
        <v>14833</v>
      </c>
      <c r="E13552" t="s">
        <v>21804</v>
      </c>
      <c r="F13552" t="s">
        <v>10829</v>
      </c>
      <c r="G13552" t="s">
        <v>21802</v>
      </c>
      <c r="H13552" t="s">
        <v>10832</v>
      </c>
      <c r="I13552" t="s">
        <v>4039</v>
      </c>
      <c r="J13552" t="s">
        <v>21805</v>
      </c>
      <c r="L13552">
        <v>40.520899999999997</v>
      </c>
      <c r="M13552">
        <v>-101.655</v>
      </c>
      <c r="N13552">
        <v>999.7</v>
      </c>
      <c r="O13552" s="2">
        <v>1</v>
      </c>
      <c r="P13552" s="2">
        <v>73051</v>
      </c>
    </row>
    <row r="13553" spans="1:16">
      <c r="A13553">
        <f t="shared" si="212"/>
        <v>113551</v>
      </c>
      <c r="B13553" t="s">
        <v>21806</v>
      </c>
      <c r="C13553" t="s">
        <v>14834</v>
      </c>
      <c r="D13553" t="s">
        <v>14835</v>
      </c>
      <c r="E13553" t="s">
        <v>21804</v>
      </c>
      <c r="F13553" t="s">
        <v>9791</v>
      </c>
      <c r="G13553" t="s">
        <v>9793</v>
      </c>
      <c r="H13553" t="s">
        <v>16</v>
      </c>
      <c r="I13553" t="s">
        <v>4039</v>
      </c>
      <c r="J13553" t="s">
        <v>21805</v>
      </c>
      <c r="L13553">
        <v>40.520800000000001</v>
      </c>
      <c r="M13553">
        <v>-98.053600000000003</v>
      </c>
      <c r="N13553">
        <v>545</v>
      </c>
      <c r="O13553" s="2">
        <v>1</v>
      </c>
      <c r="P13553" s="2">
        <v>73051</v>
      </c>
    </row>
    <row r="13554" spans="1:16">
      <c r="A13554">
        <f t="shared" si="212"/>
        <v>113552</v>
      </c>
      <c r="B13554" t="s">
        <v>21806</v>
      </c>
      <c r="C13554" t="s">
        <v>14834</v>
      </c>
      <c r="D13554" t="s">
        <v>14835</v>
      </c>
      <c r="E13554" t="s">
        <v>21804</v>
      </c>
      <c r="F13554" t="s">
        <v>10830</v>
      </c>
      <c r="G13554" t="s">
        <v>21801</v>
      </c>
      <c r="H13554" t="s">
        <v>10832</v>
      </c>
      <c r="I13554" t="s">
        <v>4039</v>
      </c>
      <c r="J13554" t="s">
        <v>21805</v>
      </c>
      <c r="L13554">
        <v>40.520800000000001</v>
      </c>
      <c r="M13554">
        <v>-98.053600000000003</v>
      </c>
      <c r="N13554">
        <v>545</v>
      </c>
      <c r="O13554" s="2">
        <v>1</v>
      </c>
      <c r="P13554" s="2">
        <v>73051</v>
      </c>
    </row>
    <row r="13555" spans="1:16">
      <c r="A13555">
        <f t="shared" si="212"/>
        <v>113553</v>
      </c>
      <c r="B13555" t="s">
        <v>21806</v>
      </c>
      <c r="C13555" t="s">
        <v>14834</v>
      </c>
      <c r="D13555" t="s">
        <v>14835</v>
      </c>
      <c r="E13555" t="s">
        <v>21804</v>
      </c>
      <c r="F13555" t="s">
        <v>10829</v>
      </c>
      <c r="G13555" t="s">
        <v>21802</v>
      </c>
      <c r="H13555" t="s">
        <v>10832</v>
      </c>
      <c r="I13555" t="s">
        <v>4039</v>
      </c>
      <c r="J13555" t="s">
        <v>21805</v>
      </c>
      <c r="L13555">
        <v>40.520800000000001</v>
      </c>
      <c r="M13555">
        <v>-98.053600000000003</v>
      </c>
      <c r="N13555">
        <v>545</v>
      </c>
      <c r="O13555" s="2">
        <v>1</v>
      </c>
      <c r="P13555" s="2">
        <v>73051</v>
      </c>
    </row>
    <row r="13556" spans="1:16">
      <c r="A13556">
        <f t="shared" si="212"/>
        <v>113554</v>
      </c>
      <c r="B13556" t="s">
        <v>21806</v>
      </c>
      <c r="C13556" t="s">
        <v>14836</v>
      </c>
      <c r="D13556" t="s">
        <v>14837</v>
      </c>
      <c r="E13556" t="s">
        <v>21804</v>
      </c>
      <c r="F13556" t="s">
        <v>9791</v>
      </c>
      <c r="G13556" t="s">
        <v>9793</v>
      </c>
      <c r="H13556" t="s">
        <v>16</v>
      </c>
      <c r="I13556" t="s">
        <v>4039</v>
      </c>
      <c r="J13556" t="s">
        <v>21805</v>
      </c>
      <c r="L13556">
        <v>40.5199</v>
      </c>
      <c r="M13556">
        <v>-98.052599999999998</v>
      </c>
      <c r="N13556">
        <v>0</v>
      </c>
      <c r="O13556" s="2">
        <v>1</v>
      </c>
      <c r="P13556" s="2">
        <v>73051</v>
      </c>
    </row>
    <row r="13557" spans="1:16">
      <c r="A13557">
        <f t="shared" si="212"/>
        <v>113555</v>
      </c>
      <c r="B13557" t="s">
        <v>21806</v>
      </c>
      <c r="C13557" t="s">
        <v>14838</v>
      </c>
      <c r="D13557" t="s">
        <v>14839</v>
      </c>
      <c r="E13557" t="s">
        <v>21804</v>
      </c>
      <c r="F13557" t="s">
        <v>9791</v>
      </c>
      <c r="G13557" t="s">
        <v>9793</v>
      </c>
      <c r="H13557" t="s">
        <v>16</v>
      </c>
      <c r="I13557" t="s">
        <v>4039</v>
      </c>
      <c r="J13557" t="s">
        <v>21805</v>
      </c>
      <c r="L13557">
        <v>40.518799999999999</v>
      </c>
      <c r="M13557">
        <v>-122.3685</v>
      </c>
      <c r="N13557">
        <v>135.9</v>
      </c>
      <c r="O13557" s="2">
        <v>1</v>
      </c>
      <c r="P13557" s="2">
        <v>73051</v>
      </c>
    </row>
    <row r="13558" spans="1:16">
      <c r="A13558">
        <f t="shared" si="212"/>
        <v>113556</v>
      </c>
      <c r="B13558" t="s">
        <v>21806</v>
      </c>
      <c r="C13558" t="s">
        <v>14840</v>
      </c>
      <c r="D13558" t="s">
        <v>14841</v>
      </c>
      <c r="E13558" t="s">
        <v>21804</v>
      </c>
      <c r="F13558" t="s">
        <v>9791</v>
      </c>
      <c r="G13558" t="s">
        <v>9793</v>
      </c>
      <c r="H13558" t="s">
        <v>16</v>
      </c>
      <c r="I13558" t="s">
        <v>4039</v>
      </c>
      <c r="J13558" t="s">
        <v>21805</v>
      </c>
      <c r="L13558">
        <v>40.5182</v>
      </c>
      <c r="M13558">
        <v>-105.1027</v>
      </c>
      <c r="N13558">
        <v>1558.1</v>
      </c>
      <c r="O13558" s="2">
        <v>1</v>
      </c>
      <c r="P13558" s="2">
        <v>73051</v>
      </c>
    </row>
    <row r="13559" spans="1:16">
      <c r="A13559">
        <f t="shared" si="212"/>
        <v>113557</v>
      </c>
      <c r="B13559" t="s">
        <v>21806</v>
      </c>
      <c r="C13559" t="s">
        <v>14842</v>
      </c>
      <c r="D13559" t="s">
        <v>14843</v>
      </c>
      <c r="E13559" t="s">
        <v>21804</v>
      </c>
      <c r="F13559" t="s">
        <v>9791</v>
      </c>
      <c r="G13559" t="s">
        <v>9793</v>
      </c>
      <c r="H13559" t="s">
        <v>16</v>
      </c>
      <c r="I13559" t="s">
        <v>4039</v>
      </c>
      <c r="J13559" t="s">
        <v>21805</v>
      </c>
      <c r="L13559">
        <v>40.515799999999999</v>
      </c>
      <c r="M13559">
        <v>-101.6451</v>
      </c>
      <c r="N13559">
        <v>1004</v>
      </c>
      <c r="O13559" s="2">
        <v>1</v>
      </c>
      <c r="P13559" s="2">
        <v>73051</v>
      </c>
    </row>
    <row r="13560" spans="1:16">
      <c r="A13560">
        <f t="shared" si="212"/>
        <v>113558</v>
      </c>
      <c r="B13560" t="s">
        <v>21806</v>
      </c>
      <c r="C13560" t="s">
        <v>14844</v>
      </c>
      <c r="D13560" t="s">
        <v>14845</v>
      </c>
      <c r="E13560" t="s">
        <v>21804</v>
      </c>
      <c r="F13560" t="s">
        <v>9791</v>
      </c>
      <c r="G13560" t="s">
        <v>9793</v>
      </c>
      <c r="H13560" t="s">
        <v>16</v>
      </c>
      <c r="I13560" t="s">
        <v>4039</v>
      </c>
      <c r="J13560" t="s">
        <v>21805</v>
      </c>
      <c r="L13560">
        <v>40.515500000000003</v>
      </c>
      <c r="M13560">
        <v>-98.951300000000003</v>
      </c>
      <c r="N13560">
        <v>658.4</v>
      </c>
      <c r="O13560" s="2">
        <v>1</v>
      </c>
      <c r="P13560" s="2">
        <v>73051</v>
      </c>
    </row>
    <row r="13561" spans="1:16">
      <c r="A13561">
        <f t="shared" si="212"/>
        <v>113559</v>
      </c>
      <c r="B13561" t="s">
        <v>21806</v>
      </c>
      <c r="C13561" t="s">
        <v>14844</v>
      </c>
      <c r="D13561" t="s">
        <v>14845</v>
      </c>
      <c r="E13561" t="s">
        <v>21804</v>
      </c>
      <c r="F13561" t="s">
        <v>10830</v>
      </c>
      <c r="G13561" t="s">
        <v>21801</v>
      </c>
      <c r="H13561" t="s">
        <v>10832</v>
      </c>
      <c r="I13561" t="s">
        <v>4039</v>
      </c>
      <c r="J13561" t="s">
        <v>21805</v>
      </c>
      <c r="L13561">
        <v>40.515500000000003</v>
      </c>
      <c r="M13561">
        <v>-98.951300000000003</v>
      </c>
      <c r="N13561">
        <v>658.4</v>
      </c>
      <c r="O13561" s="2">
        <v>1</v>
      </c>
      <c r="P13561" s="2">
        <v>73051</v>
      </c>
    </row>
    <row r="13562" spans="1:16">
      <c r="A13562">
        <f t="shared" si="212"/>
        <v>113560</v>
      </c>
      <c r="B13562" t="s">
        <v>21806</v>
      </c>
      <c r="C13562" t="s">
        <v>14844</v>
      </c>
      <c r="D13562" t="s">
        <v>14845</v>
      </c>
      <c r="E13562" t="s">
        <v>21804</v>
      </c>
      <c r="F13562" t="s">
        <v>10829</v>
      </c>
      <c r="G13562" t="s">
        <v>21802</v>
      </c>
      <c r="H13562" t="s">
        <v>10832</v>
      </c>
      <c r="I13562" t="s">
        <v>4039</v>
      </c>
      <c r="J13562" t="s">
        <v>21805</v>
      </c>
      <c r="L13562">
        <v>40.515500000000003</v>
      </c>
      <c r="M13562">
        <v>-98.951300000000003</v>
      </c>
      <c r="N13562">
        <v>658.4</v>
      </c>
      <c r="O13562" s="2">
        <v>1</v>
      </c>
      <c r="P13562" s="2">
        <v>73051</v>
      </c>
    </row>
    <row r="13563" spans="1:16">
      <c r="A13563">
        <f t="shared" si="212"/>
        <v>113561</v>
      </c>
      <c r="B13563" t="s">
        <v>21806</v>
      </c>
      <c r="C13563" t="s">
        <v>14846</v>
      </c>
      <c r="D13563" t="s">
        <v>14847</v>
      </c>
      <c r="E13563" t="s">
        <v>21804</v>
      </c>
      <c r="F13563" t="s">
        <v>9791</v>
      </c>
      <c r="G13563" t="s">
        <v>9793</v>
      </c>
      <c r="H13563" t="s">
        <v>16</v>
      </c>
      <c r="I13563" t="s">
        <v>4039</v>
      </c>
      <c r="J13563" t="s">
        <v>21805</v>
      </c>
      <c r="L13563">
        <v>40.514000000000003</v>
      </c>
      <c r="M13563">
        <v>-106.824</v>
      </c>
      <c r="N13563">
        <v>2135.1</v>
      </c>
      <c r="O13563" s="2">
        <v>1</v>
      </c>
      <c r="P13563" s="2">
        <v>73051</v>
      </c>
    </row>
    <row r="13564" spans="1:16">
      <c r="A13564">
        <f t="shared" si="212"/>
        <v>113562</v>
      </c>
      <c r="B13564" t="s">
        <v>21806</v>
      </c>
      <c r="C13564" t="s">
        <v>14846</v>
      </c>
      <c r="D13564" t="s">
        <v>14847</v>
      </c>
      <c r="E13564" t="s">
        <v>21804</v>
      </c>
      <c r="F13564" t="s">
        <v>21799</v>
      </c>
      <c r="G13564" t="s">
        <v>21800</v>
      </c>
      <c r="H13564" t="s">
        <v>16</v>
      </c>
      <c r="I13564" t="s">
        <v>17</v>
      </c>
      <c r="J13564" t="s">
        <v>21805</v>
      </c>
      <c r="L13564">
        <v>40.514000000000003</v>
      </c>
      <c r="M13564">
        <v>-106.824</v>
      </c>
      <c r="N13564">
        <v>2135.1</v>
      </c>
      <c r="O13564" s="2">
        <v>1</v>
      </c>
      <c r="P13564" s="2">
        <v>73051</v>
      </c>
    </row>
    <row r="13565" spans="1:16">
      <c r="A13565">
        <f t="shared" si="212"/>
        <v>113563</v>
      </c>
      <c r="B13565" t="s">
        <v>21806</v>
      </c>
      <c r="C13565" t="s">
        <v>14848</v>
      </c>
      <c r="D13565" t="s">
        <v>14849</v>
      </c>
      <c r="E13565" t="s">
        <v>21804</v>
      </c>
      <c r="F13565" t="s">
        <v>9791</v>
      </c>
      <c r="G13565" t="s">
        <v>9793</v>
      </c>
      <c r="H13565" t="s">
        <v>16</v>
      </c>
      <c r="I13565" t="s">
        <v>4039</v>
      </c>
      <c r="J13565" t="s">
        <v>21805</v>
      </c>
      <c r="L13565">
        <v>40.513399999999997</v>
      </c>
      <c r="M13565">
        <v>-107.5317</v>
      </c>
      <c r="N13565">
        <v>1888.2</v>
      </c>
      <c r="O13565" s="2">
        <v>1</v>
      </c>
      <c r="P13565" s="2">
        <v>73051</v>
      </c>
    </row>
    <row r="13566" spans="1:16">
      <c r="A13566">
        <f t="shared" si="212"/>
        <v>113564</v>
      </c>
      <c r="B13566" t="s">
        <v>21806</v>
      </c>
      <c r="C13566" t="s">
        <v>14848</v>
      </c>
      <c r="D13566" t="s">
        <v>14849</v>
      </c>
      <c r="E13566" t="s">
        <v>21804</v>
      </c>
      <c r="F13566" t="s">
        <v>21799</v>
      </c>
      <c r="G13566" t="s">
        <v>21800</v>
      </c>
      <c r="H13566" t="s">
        <v>16</v>
      </c>
      <c r="I13566" t="s">
        <v>17</v>
      </c>
      <c r="J13566" t="s">
        <v>21805</v>
      </c>
      <c r="L13566">
        <v>40.513399999999997</v>
      </c>
      <c r="M13566">
        <v>-107.5317</v>
      </c>
      <c r="N13566">
        <v>1888.2</v>
      </c>
      <c r="O13566" s="2">
        <v>1</v>
      </c>
      <c r="P13566" s="2">
        <v>73051</v>
      </c>
    </row>
    <row r="13567" spans="1:16">
      <c r="A13567">
        <f t="shared" si="212"/>
        <v>113565</v>
      </c>
      <c r="B13567" t="s">
        <v>21806</v>
      </c>
      <c r="C13567" t="s">
        <v>14850</v>
      </c>
      <c r="D13567" t="s">
        <v>14851</v>
      </c>
      <c r="E13567" t="s">
        <v>21804</v>
      </c>
      <c r="F13567" t="s">
        <v>9791</v>
      </c>
      <c r="G13567" t="s">
        <v>9793</v>
      </c>
      <c r="H13567" t="s">
        <v>16</v>
      </c>
      <c r="I13567" t="s">
        <v>4039</v>
      </c>
      <c r="J13567" t="s">
        <v>21805</v>
      </c>
      <c r="L13567">
        <v>40.510599999999997</v>
      </c>
      <c r="M13567">
        <v>-101.0202</v>
      </c>
      <c r="N13567">
        <v>935.1</v>
      </c>
      <c r="O13567" s="2">
        <v>1</v>
      </c>
      <c r="P13567" s="2">
        <v>73051</v>
      </c>
    </row>
    <row r="13568" spans="1:16">
      <c r="A13568">
        <f t="shared" si="212"/>
        <v>113566</v>
      </c>
      <c r="B13568" t="s">
        <v>21806</v>
      </c>
      <c r="C13568" t="s">
        <v>14850</v>
      </c>
      <c r="D13568" t="s">
        <v>14851</v>
      </c>
      <c r="E13568" t="s">
        <v>21804</v>
      </c>
      <c r="F13568" t="s">
        <v>21799</v>
      </c>
      <c r="G13568" t="s">
        <v>21800</v>
      </c>
      <c r="H13568" t="s">
        <v>16</v>
      </c>
      <c r="I13568" t="s">
        <v>17</v>
      </c>
      <c r="J13568" t="s">
        <v>21805</v>
      </c>
      <c r="L13568">
        <v>40.510599999999997</v>
      </c>
      <c r="M13568">
        <v>-101.0202</v>
      </c>
      <c r="N13568">
        <v>935.1</v>
      </c>
      <c r="O13568" s="2">
        <v>1</v>
      </c>
      <c r="P13568" s="2">
        <v>73051</v>
      </c>
    </row>
    <row r="13569" spans="1:16">
      <c r="A13569">
        <f t="shared" si="212"/>
        <v>113567</v>
      </c>
      <c r="B13569" t="s">
        <v>21806</v>
      </c>
      <c r="C13569" t="s">
        <v>14852</v>
      </c>
      <c r="D13569" t="s">
        <v>14853</v>
      </c>
      <c r="E13569" t="s">
        <v>21804</v>
      </c>
      <c r="F13569" t="s">
        <v>9791</v>
      </c>
      <c r="G13569" t="s">
        <v>9793</v>
      </c>
      <c r="H13569" t="s">
        <v>16</v>
      </c>
      <c r="I13569" t="s">
        <v>4039</v>
      </c>
      <c r="J13569" t="s">
        <v>21805</v>
      </c>
      <c r="L13569">
        <v>40.509300000000003</v>
      </c>
      <c r="M13569">
        <v>-98.549300000000002</v>
      </c>
      <c r="N13569">
        <v>601.1</v>
      </c>
      <c r="O13569" s="2">
        <v>1</v>
      </c>
      <c r="P13569" s="2">
        <v>73051</v>
      </c>
    </row>
    <row r="13570" spans="1:16">
      <c r="A13570">
        <f t="shared" si="212"/>
        <v>113568</v>
      </c>
      <c r="B13570" t="s">
        <v>21806</v>
      </c>
      <c r="C13570" t="s">
        <v>14854</v>
      </c>
      <c r="D13570" t="s">
        <v>14855</v>
      </c>
      <c r="E13570" t="s">
        <v>21804</v>
      </c>
      <c r="F13570" t="s">
        <v>9791</v>
      </c>
      <c r="G13570" t="s">
        <v>9793</v>
      </c>
      <c r="H13570" t="s">
        <v>16</v>
      </c>
      <c r="I13570" t="s">
        <v>4039</v>
      </c>
      <c r="J13570" t="s">
        <v>21805</v>
      </c>
      <c r="L13570">
        <v>40.5092</v>
      </c>
      <c r="M13570">
        <v>-106.0056</v>
      </c>
      <c r="N13570">
        <v>2743.2</v>
      </c>
      <c r="O13570" s="2">
        <v>1</v>
      </c>
      <c r="P13570" s="2">
        <v>73051</v>
      </c>
    </row>
    <row r="13571" spans="1:16">
      <c r="A13571">
        <f t="shared" si="212"/>
        <v>113569</v>
      </c>
      <c r="B13571" t="s">
        <v>21806</v>
      </c>
      <c r="C13571" t="s">
        <v>14854</v>
      </c>
      <c r="D13571" t="s">
        <v>14855</v>
      </c>
      <c r="E13571" t="s">
        <v>21804</v>
      </c>
      <c r="F13571" t="s">
        <v>10830</v>
      </c>
      <c r="G13571" t="s">
        <v>21801</v>
      </c>
      <c r="H13571" t="s">
        <v>10832</v>
      </c>
      <c r="I13571" t="s">
        <v>4039</v>
      </c>
      <c r="J13571" t="s">
        <v>21805</v>
      </c>
      <c r="L13571">
        <v>40.5092</v>
      </c>
      <c r="M13571">
        <v>-106.0056</v>
      </c>
      <c r="N13571">
        <v>2743.2</v>
      </c>
      <c r="O13571" s="2">
        <v>1</v>
      </c>
      <c r="P13571" s="2">
        <v>73051</v>
      </c>
    </row>
    <row r="13572" spans="1:16">
      <c r="A13572">
        <f t="shared" si="212"/>
        <v>113570</v>
      </c>
      <c r="B13572" t="s">
        <v>21806</v>
      </c>
      <c r="C13572" t="s">
        <v>14854</v>
      </c>
      <c r="D13572" t="s">
        <v>14855</v>
      </c>
      <c r="E13572" t="s">
        <v>21804</v>
      </c>
      <c r="F13572" t="s">
        <v>10829</v>
      </c>
      <c r="G13572" t="s">
        <v>21802</v>
      </c>
      <c r="H13572" t="s">
        <v>10832</v>
      </c>
      <c r="I13572" t="s">
        <v>4039</v>
      </c>
      <c r="J13572" t="s">
        <v>21805</v>
      </c>
      <c r="L13572">
        <v>40.5092</v>
      </c>
      <c r="M13572">
        <v>-106.0056</v>
      </c>
      <c r="N13572">
        <v>2743.2</v>
      </c>
      <c r="O13572" s="2">
        <v>1</v>
      </c>
      <c r="P13572" s="2">
        <v>73051</v>
      </c>
    </row>
    <row r="13573" spans="1:16">
      <c r="A13573">
        <f t="shared" si="212"/>
        <v>113571</v>
      </c>
      <c r="B13573" t="s">
        <v>21806</v>
      </c>
      <c r="C13573" t="s">
        <v>14856</v>
      </c>
      <c r="D13573" t="s">
        <v>14857</v>
      </c>
      <c r="E13573" t="s">
        <v>21804</v>
      </c>
      <c r="F13573" t="s">
        <v>9791</v>
      </c>
      <c r="G13573" t="s">
        <v>9793</v>
      </c>
      <c r="H13573" t="s">
        <v>16</v>
      </c>
      <c r="I13573" t="s">
        <v>4039</v>
      </c>
      <c r="J13573" t="s">
        <v>21805</v>
      </c>
      <c r="L13573">
        <v>40.508800000000001</v>
      </c>
      <c r="M13573">
        <v>-104.6825</v>
      </c>
      <c r="N13573">
        <v>1460</v>
      </c>
      <c r="O13573" s="2">
        <v>1</v>
      </c>
      <c r="P13573" s="2">
        <v>73051</v>
      </c>
    </row>
    <row r="13574" spans="1:16">
      <c r="A13574">
        <f t="shared" si="212"/>
        <v>113572</v>
      </c>
      <c r="B13574" t="s">
        <v>21806</v>
      </c>
      <c r="C13574" t="s">
        <v>14856</v>
      </c>
      <c r="D13574" t="s">
        <v>14857</v>
      </c>
      <c r="E13574" t="s">
        <v>21804</v>
      </c>
      <c r="F13574" t="s">
        <v>21799</v>
      </c>
      <c r="G13574" t="s">
        <v>21800</v>
      </c>
      <c r="H13574" t="s">
        <v>16</v>
      </c>
      <c r="I13574" t="s">
        <v>17</v>
      </c>
      <c r="J13574" t="s">
        <v>21805</v>
      </c>
      <c r="L13574">
        <v>40.508800000000001</v>
      </c>
      <c r="M13574">
        <v>-104.6825</v>
      </c>
      <c r="N13574">
        <v>1460</v>
      </c>
      <c r="O13574" s="2">
        <v>1</v>
      </c>
      <c r="P13574" s="2">
        <v>73051</v>
      </c>
    </row>
    <row r="13575" spans="1:16">
      <c r="A13575">
        <f t="shared" si="212"/>
        <v>113573</v>
      </c>
      <c r="B13575" t="s">
        <v>21806</v>
      </c>
      <c r="C13575" t="s">
        <v>14858</v>
      </c>
      <c r="D13575" t="s">
        <v>14859</v>
      </c>
      <c r="E13575" t="s">
        <v>21804</v>
      </c>
      <c r="F13575" t="s">
        <v>10828</v>
      </c>
      <c r="G13575" t="s">
        <v>21803</v>
      </c>
      <c r="H13575" t="s">
        <v>10832</v>
      </c>
      <c r="I13575" t="s">
        <v>4039</v>
      </c>
      <c r="J13575" t="s">
        <v>21805</v>
      </c>
      <c r="L13575">
        <v>40.508600000000001</v>
      </c>
      <c r="M13575">
        <v>-108.9106</v>
      </c>
      <c r="N13575">
        <v>1816.6</v>
      </c>
      <c r="O13575" s="2">
        <v>1</v>
      </c>
      <c r="P13575" s="2">
        <v>73051</v>
      </c>
    </row>
    <row r="13576" spans="1:16">
      <c r="A13576">
        <f t="shared" si="212"/>
        <v>113574</v>
      </c>
      <c r="B13576" t="s">
        <v>21806</v>
      </c>
      <c r="C13576" t="s">
        <v>14858</v>
      </c>
      <c r="D13576" t="s">
        <v>14859</v>
      </c>
      <c r="E13576" t="s">
        <v>21804</v>
      </c>
      <c r="F13576" t="s">
        <v>10830</v>
      </c>
      <c r="G13576" t="s">
        <v>21801</v>
      </c>
      <c r="H13576" t="s">
        <v>10832</v>
      </c>
      <c r="I13576" t="s">
        <v>4039</v>
      </c>
      <c r="J13576" t="s">
        <v>21805</v>
      </c>
      <c r="L13576">
        <v>40.508600000000001</v>
      </c>
      <c r="M13576">
        <v>-108.9106</v>
      </c>
      <c r="N13576">
        <v>1816.6</v>
      </c>
      <c r="O13576" s="2">
        <v>1</v>
      </c>
      <c r="P13576" s="2">
        <v>73051</v>
      </c>
    </row>
    <row r="13577" spans="1:16">
      <c r="A13577">
        <f t="shared" si="212"/>
        <v>113575</v>
      </c>
      <c r="B13577" t="s">
        <v>21806</v>
      </c>
      <c r="C13577" t="s">
        <v>14858</v>
      </c>
      <c r="D13577" t="s">
        <v>14859</v>
      </c>
      <c r="E13577" t="s">
        <v>21804</v>
      </c>
      <c r="F13577" t="s">
        <v>10829</v>
      </c>
      <c r="G13577" t="s">
        <v>21802</v>
      </c>
      <c r="H13577" t="s">
        <v>10832</v>
      </c>
      <c r="I13577" t="s">
        <v>4039</v>
      </c>
      <c r="J13577" t="s">
        <v>21805</v>
      </c>
      <c r="L13577">
        <v>40.508600000000001</v>
      </c>
      <c r="M13577">
        <v>-108.9106</v>
      </c>
      <c r="N13577">
        <v>1816.6</v>
      </c>
      <c r="O13577" s="2">
        <v>1</v>
      </c>
      <c r="P13577" s="2">
        <v>73051</v>
      </c>
    </row>
    <row r="13578" spans="1:16">
      <c r="A13578">
        <f t="shared" si="212"/>
        <v>113576</v>
      </c>
      <c r="B13578" t="s">
        <v>21806</v>
      </c>
      <c r="C13578" t="s">
        <v>14860</v>
      </c>
      <c r="D13578" t="s">
        <v>14861</v>
      </c>
      <c r="E13578" t="s">
        <v>21804</v>
      </c>
      <c r="F13578" t="s">
        <v>9791</v>
      </c>
      <c r="G13578" t="s">
        <v>9793</v>
      </c>
      <c r="H13578" t="s">
        <v>16</v>
      </c>
      <c r="I13578" t="s">
        <v>4039</v>
      </c>
      <c r="J13578" t="s">
        <v>21805</v>
      </c>
      <c r="L13578">
        <v>40.505899999999997</v>
      </c>
      <c r="M13578">
        <v>-101.4966</v>
      </c>
      <c r="N13578">
        <v>1021.1</v>
      </c>
      <c r="O13578" s="2">
        <v>1</v>
      </c>
      <c r="P13578" s="2">
        <v>73051</v>
      </c>
    </row>
    <row r="13579" spans="1:16">
      <c r="A13579">
        <f t="shared" si="212"/>
        <v>113577</v>
      </c>
      <c r="B13579" t="s">
        <v>21806</v>
      </c>
      <c r="C13579" t="s">
        <v>14862</v>
      </c>
      <c r="D13579" t="s">
        <v>14863</v>
      </c>
      <c r="E13579" t="s">
        <v>21804</v>
      </c>
      <c r="F13579" t="s">
        <v>10828</v>
      </c>
      <c r="G13579" t="s">
        <v>21803</v>
      </c>
      <c r="H13579" t="s">
        <v>10832</v>
      </c>
      <c r="I13579" t="s">
        <v>4039</v>
      </c>
      <c r="J13579" t="s">
        <v>21805</v>
      </c>
      <c r="L13579">
        <v>40.505000000000003</v>
      </c>
      <c r="M13579">
        <v>-123.3417</v>
      </c>
      <c r="N13579">
        <v>1219.2</v>
      </c>
      <c r="O13579" s="2">
        <v>1</v>
      </c>
      <c r="P13579" s="2">
        <v>73051</v>
      </c>
    </row>
    <row r="13580" spans="1:16">
      <c r="A13580">
        <f t="shared" si="212"/>
        <v>113578</v>
      </c>
      <c r="B13580" t="s">
        <v>21806</v>
      </c>
      <c r="C13580" t="s">
        <v>14862</v>
      </c>
      <c r="D13580" t="s">
        <v>14863</v>
      </c>
      <c r="E13580" t="s">
        <v>21804</v>
      </c>
      <c r="F13580" t="s">
        <v>10830</v>
      </c>
      <c r="G13580" t="s">
        <v>21801</v>
      </c>
      <c r="H13580" t="s">
        <v>10832</v>
      </c>
      <c r="I13580" t="s">
        <v>4039</v>
      </c>
      <c r="J13580" t="s">
        <v>21805</v>
      </c>
      <c r="L13580">
        <v>40.505000000000003</v>
      </c>
      <c r="M13580">
        <v>-123.3417</v>
      </c>
      <c r="N13580">
        <v>1219.2</v>
      </c>
      <c r="O13580" s="2">
        <v>1</v>
      </c>
      <c r="P13580" s="2">
        <v>73051</v>
      </c>
    </row>
    <row r="13581" spans="1:16">
      <c r="A13581">
        <f t="shared" si="212"/>
        <v>113579</v>
      </c>
      <c r="B13581" t="s">
        <v>21806</v>
      </c>
      <c r="C13581" t="s">
        <v>14862</v>
      </c>
      <c r="D13581" t="s">
        <v>14863</v>
      </c>
      <c r="E13581" t="s">
        <v>21804</v>
      </c>
      <c r="F13581" t="s">
        <v>10829</v>
      </c>
      <c r="G13581" t="s">
        <v>21802</v>
      </c>
      <c r="H13581" t="s">
        <v>10832</v>
      </c>
      <c r="I13581" t="s">
        <v>4039</v>
      </c>
      <c r="J13581" t="s">
        <v>21805</v>
      </c>
      <c r="L13581">
        <v>40.505000000000003</v>
      </c>
      <c r="M13581">
        <v>-123.3417</v>
      </c>
      <c r="N13581">
        <v>1219.2</v>
      </c>
      <c r="O13581" s="2">
        <v>1</v>
      </c>
      <c r="P13581" s="2">
        <v>73051</v>
      </c>
    </row>
    <row r="13582" spans="1:16">
      <c r="A13582">
        <f t="shared" si="212"/>
        <v>113580</v>
      </c>
      <c r="B13582" t="s">
        <v>21806</v>
      </c>
      <c r="C13582" t="s">
        <v>14864</v>
      </c>
      <c r="D13582" t="s">
        <v>14865</v>
      </c>
      <c r="E13582" t="s">
        <v>21804</v>
      </c>
      <c r="F13582" t="s">
        <v>9791</v>
      </c>
      <c r="G13582" t="s">
        <v>9793</v>
      </c>
      <c r="H13582" t="s">
        <v>16</v>
      </c>
      <c r="I13582" t="s">
        <v>4039</v>
      </c>
      <c r="J13582" t="s">
        <v>21805</v>
      </c>
      <c r="L13582">
        <v>40.503300000000003</v>
      </c>
      <c r="M13582">
        <v>-97.937200000000004</v>
      </c>
      <c r="N13582">
        <v>528.5</v>
      </c>
      <c r="O13582" s="2">
        <v>1</v>
      </c>
      <c r="P13582" s="2">
        <v>73051</v>
      </c>
    </row>
    <row r="13583" spans="1:16">
      <c r="A13583">
        <f t="shared" si="212"/>
        <v>113581</v>
      </c>
      <c r="B13583" t="s">
        <v>21806</v>
      </c>
      <c r="C13583" t="s">
        <v>14864</v>
      </c>
      <c r="D13583" t="s">
        <v>14865</v>
      </c>
      <c r="E13583" t="s">
        <v>21804</v>
      </c>
      <c r="F13583" t="s">
        <v>10830</v>
      </c>
      <c r="G13583" t="s">
        <v>21801</v>
      </c>
      <c r="H13583" t="s">
        <v>10832</v>
      </c>
      <c r="I13583" t="s">
        <v>4039</v>
      </c>
      <c r="J13583" t="s">
        <v>21805</v>
      </c>
      <c r="L13583">
        <v>40.503300000000003</v>
      </c>
      <c r="M13583">
        <v>-97.937200000000004</v>
      </c>
      <c r="N13583">
        <v>528.5</v>
      </c>
      <c r="O13583" s="2">
        <v>1</v>
      </c>
      <c r="P13583" s="2">
        <v>73051</v>
      </c>
    </row>
    <row r="13584" spans="1:16">
      <c r="A13584">
        <f t="shared" si="212"/>
        <v>113582</v>
      </c>
      <c r="B13584" t="s">
        <v>21806</v>
      </c>
      <c r="C13584" t="s">
        <v>14864</v>
      </c>
      <c r="D13584" t="s">
        <v>14865</v>
      </c>
      <c r="E13584" t="s">
        <v>21804</v>
      </c>
      <c r="F13584" t="s">
        <v>10829</v>
      </c>
      <c r="G13584" t="s">
        <v>21802</v>
      </c>
      <c r="H13584" t="s">
        <v>10832</v>
      </c>
      <c r="I13584" t="s">
        <v>4039</v>
      </c>
      <c r="J13584" t="s">
        <v>21805</v>
      </c>
      <c r="L13584">
        <v>40.503300000000003</v>
      </c>
      <c r="M13584">
        <v>-97.937200000000004</v>
      </c>
      <c r="N13584">
        <v>528.5</v>
      </c>
      <c r="O13584" s="2">
        <v>1</v>
      </c>
      <c r="P13584" s="2">
        <v>73051</v>
      </c>
    </row>
    <row r="13585" spans="1:16">
      <c r="A13585">
        <f t="shared" si="212"/>
        <v>113583</v>
      </c>
      <c r="B13585" t="s">
        <v>21806</v>
      </c>
      <c r="C13585" t="s">
        <v>14866</v>
      </c>
      <c r="D13585" t="s">
        <v>14867</v>
      </c>
      <c r="E13585" t="s">
        <v>21804</v>
      </c>
      <c r="F13585" t="s">
        <v>10828</v>
      </c>
      <c r="G13585" t="s">
        <v>21803</v>
      </c>
      <c r="H13585" t="s">
        <v>10832</v>
      </c>
      <c r="I13585" t="s">
        <v>4039</v>
      </c>
      <c r="J13585" t="s">
        <v>21805</v>
      </c>
      <c r="L13585">
        <v>40.5017</v>
      </c>
      <c r="M13585">
        <v>-119.1217</v>
      </c>
      <c r="N13585">
        <v>1392.9</v>
      </c>
      <c r="O13585" s="2">
        <v>1</v>
      </c>
      <c r="P13585" s="2">
        <v>73051</v>
      </c>
    </row>
    <row r="13586" spans="1:16">
      <c r="A13586">
        <f t="shared" ref="A13586:A13649" si="213">A13585+1</f>
        <v>113584</v>
      </c>
      <c r="B13586" t="s">
        <v>21806</v>
      </c>
      <c r="C13586" t="s">
        <v>14866</v>
      </c>
      <c r="D13586" t="s">
        <v>14867</v>
      </c>
      <c r="E13586" t="s">
        <v>21804</v>
      </c>
      <c r="F13586" t="s">
        <v>10830</v>
      </c>
      <c r="G13586" t="s">
        <v>21801</v>
      </c>
      <c r="H13586" t="s">
        <v>10832</v>
      </c>
      <c r="I13586" t="s">
        <v>4039</v>
      </c>
      <c r="J13586" t="s">
        <v>21805</v>
      </c>
      <c r="L13586">
        <v>40.5017</v>
      </c>
      <c r="M13586">
        <v>-119.1217</v>
      </c>
      <c r="N13586">
        <v>1392.9</v>
      </c>
      <c r="O13586" s="2">
        <v>1</v>
      </c>
      <c r="P13586" s="2">
        <v>73051</v>
      </c>
    </row>
    <row r="13587" spans="1:16">
      <c r="A13587">
        <f t="shared" si="213"/>
        <v>113585</v>
      </c>
      <c r="B13587" t="s">
        <v>21806</v>
      </c>
      <c r="C13587" t="s">
        <v>14866</v>
      </c>
      <c r="D13587" t="s">
        <v>14867</v>
      </c>
      <c r="E13587" t="s">
        <v>21804</v>
      </c>
      <c r="F13587" t="s">
        <v>10829</v>
      </c>
      <c r="G13587" t="s">
        <v>21802</v>
      </c>
      <c r="H13587" t="s">
        <v>10832</v>
      </c>
      <c r="I13587" t="s">
        <v>4039</v>
      </c>
      <c r="J13587" t="s">
        <v>21805</v>
      </c>
      <c r="L13587">
        <v>40.5017</v>
      </c>
      <c r="M13587">
        <v>-119.1217</v>
      </c>
      <c r="N13587">
        <v>1392.9</v>
      </c>
      <c r="O13587" s="2">
        <v>1</v>
      </c>
      <c r="P13587" s="2">
        <v>73051</v>
      </c>
    </row>
    <row r="13588" spans="1:16">
      <c r="A13588">
        <f t="shared" si="213"/>
        <v>113586</v>
      </c>
      <c r="B13588" t="s">
        <v>21806</v>
      </c>
      <c r="C13588" t="s">
        <v>14868</v>
      </c>
      <c r="D13588" t="s">
        <v>14869</v>
      </c>
      <c r="E13588" t="s">
        <v>21804</v>
      </c>
      <c r="F13588" t="s">
        <v>9791</v>
      </c>
      <c r="G13588" t="s">
        <v>9793</v>
      </c>
      <c r="H13588" t="s">
        <v>16</v>
      </c>
      <c r="I13588" t="s">
        <v>4039</v>
      </c>
      <c r="J13588" t="s">
        <v>21805</v>
      </c>
      <c r="L13588">
        <v>40.498399999999997</v>
      </c>
      <c r="M13588">
        <v>-106.9336</v>
      </c>
      <c r="N13588">
        <v>2003.5</v>
      </c>
      <c r="O13588" s="2">
        <v>1</v>
      </c>
      <c r="P13588" s="2">
        <v>73051</v>
      </c>
    </row>
    <row r="13589" spans="1:16">
      <c r="A13589">
        <f t="shared" si="213"/>
        <v>113587</v>
      </c>
      <c r="B13589" t="s">
        <v>21806</v>
      </c>
      <c r="C13589" t="s">
        <v>14870</v>
      </c>
      <c r="D13589" t="s">
        <v>14871</v>
      </c>
      <c r="E13589" t="s">
        <v>21804</v>
      </c>
      <c r="F13589" t="s">
        <v>9791</v>
      </c>
      <c r="G13589" t="s">
        <v>9793</v>
      </c>
      <c r="H13589" t="s">
        <v>16</v>
      </c>
      <c r="I13589" t="s">
        <v>4039</v>
      </c>
      <c r="J13589" t="s">
        <v>21805</v>
      </c>
      <c r="L13589">
        <v>40.4953</v>
      </c>
      <c r="M13589">
        <v>-98.297300000000007</v>
      </c>
      <c r="N13589">
        <v>566.9</v>
      </c>
      <c r="O13589" s="2">
        <v>1</v>
      </c>
      <c r="P13589" s="2">
        <v>73051</v>
      </c>
    </row>
    <row r="13590" spans="1:16">
      <c r="A13590">
        <f t="shared" si="213"/>
        <v>113588</v>
      </c>
      <c r="B13590" t="s">
        <v>21806</v>
      </c>
      <c r="C13590" t="s">
        <v>14872</v>
      </c>
      <c r="D13590" t="s">
        <v>14873</v>
      </c>
      <c r="E13590" t="s">
        <v>21804</v>
      </c>
      <c r="F13590" t="s">
        <v>9791</v>
      </c>
      <c r="G13590" t="s">
        <v>9793</v>
      </c>
      <c r="H13590" t="s">
        <v>16</v>
      </c>
      <c r="I13590" t="s">
        <v>4039</v>
      </c>
      <c r="J13590" t="s">
        <v>21805</v>
      </c>
      <c r="L13590">
        <v>40.493200000000002</v>
      </c>
      <c r="M13590">
        <v>-104.6681</v>
      </c>
      <c r="N13590">
        <v>1446</v>
      </c>
      <c r="O13590" s="2">
        <v>1</v>
      </c>
      <c r="P13590" s="2">
        <v>73051</v>
      </c>
    </row>
    <row r="13591" spans="1:16">
      <c r="A13591">
        <f t="shared" si="213"/>
        <v>113589</v>
      </c>
      <c r="B13591" t="s">
        <v>21806</v>
      </c>
      <c r="C13591" t="s">
        <v>14872</v>
      </c>
      <c r="D13591" t="s">
        <v>14873</v>
      </c>
      <c r="E13591" t="s">
        <v>21804</v>
      </c>
      <c r="F13591" t="s">
        <v>21799</v>
      </c>
      <c r="G13591" t="s">
        <v>21800</v>
      </c>
      <c r="H13591" t="s">
        <v>16</v>
      </c>
      <c r="I13591" t="s">
        <v>17</v>
      </c>
      <c r="J13591" t="s">
        <v>21805</v>
      </c>
      <c r="L13591">
        <v>40.493200000000002</v>
      </c>
      <c r="M13591">
        <v>-104.6681</v>
      </c>
      <c r="N13591">
        <v>1446</v>
      </c>
      <c r="O13591" s="2">
        <v>1</v>
      </c>
      <c r="P13591" s="2">
        <v>73051</v>
      </c>
    </row>
    <row r="13592" spans="1:16">
      <c r="A13592">
        <f t="shared" si="213"/>
        <v>113590</v>
      </c>
      <c r="B13592" t="s">
        <v>21806</v>
      </c>
      <c r="C13592" t="s">
        <v>14874</v>
      </c>
      <c r="D13592" t="s">
        <v>14875</v>
      </c>
      <c r="E13592" t="s">
        <v>21804</v>
      </c>
      <c r="F13592" t="s">
        <v>9791</v>
      </c>
      <c r="G13592" t="s">
        <v>9793</v>
      </c>
      <c r="H13592" t="s">
        <v>16</v>
      </c>
      <c r="I13592" t="s">
        <v>4039</v>
      </c>
      <c r="J13592" t="s">
        <v>21805</v>
      </c>
      <c r="L13592">
        <v>40.488300000000002</v>
      </c>
      <c r="M13592">
        <v>-106.8233</v>
      </c>
      <c r="N13592">
        <v>2092.8000000000002</v>
      </c>
      <c r="O13592" s="2">
        <v>1</v>
      </c>
      <c r="P13592" s="2">
        <v>73051</v>
      </c>
    </row>
    <row r="13593" spans="1:16">
      <c r="A13593">
        <f t="shared" si="213"/>
        <v>113591</v>
      </c>
      <c r="B13593" t="s">
        <v>21806</v>
      </c>
      <c r="C13593" t="s">
        <v>14874</v>
      </c>
      <c r="D13593" t="s">
        <v>14875</v>
      </c>
      <c r="E13593" t="s">
        <v>21804</v>
      </c>
      <c r="F13593" t="s">
        <v>10830</v>
      </c>
      <c r="G13593" t="s">
        <v>21801</v>
      </c>
      <c r="H13593" t="s">
        <v>10832</v>
      </c>
      <c r="I13593" t="s">
        <v>4039</v>
      </c>
      <c r="J13593" t="s">
        <v>21805</v>
      </c>
      <c r="L13593">
        <v>40.488300000000002</v>
      </c>
      <c r="M13593">
        <v>-106.8233</v>
      </c>
      <c r="N13593">
        <v>2092.8000000000002</v>
      </c>
      <c r="O13593" s="2">
        <v>1</v>
      </c>
      <c r="P13593" s="2">
        <v>73051</v>
      </c>
    </row>
    <row r="13594" spans="1:16">
      <c r="A13594">
        <f t="shared" si="213"/>
        <v>113592</v>
      </c>
      <c r="B13594" t="s">
        <v>21806</v>
      </c>
      <c r="C13594" t="s">
        <v>14874</v>
      </c>
      <c r="D13594" t="s">
        <v>14875</v>
      </c>
      <c r="E13594" t="s">
        <v>21804</v>
      </c>
      <c r="F13594" t="s">
        <v>10829</v>
      </c>
      <c r="G13594" t="s">
        <v>21802</v>
      </c>
      <c r="H13594" t="s">
        <v>10832</v>
      </c>
      <c r="I13594" t="s">
        <v>4039</v>
      </c>
      <c r="J13594" t="s">
        <v>21805</v>
      </c>
      <c r="L13594">
        <v>40.488300000000002</v>
      </c>
      <c r="M13594">
        <v>-106.8233</v>
      </c>
      <c r="N13594">
        <v>2092.8000000000002</v>
      </c>
      <c r="O13594" s="2">
        <v>1</v>
      </c>
      <c r="P13594" s="2">
        <v>73051</v>
      </c>
    </row>
    <row r="13595" spans="1:16">
      <c r="A13595">
        <f t="shared" si="213"/>
        <v>113593</v>
      </c>
      <c r="B13595" t="s">
        <v>21806</v>
      </c>
      <c r="C13595" t="s">
        <v>14876</v>
      </c>
      <c r="D13595" t="s">
        <v>14877</v>
      </c>
      <c r="E13595" t="s">
        <v>21804</v>
      </c>
      <c r="F13595" t="s">
        <v>9791</v>
      </c>
      <c r="G13595" t="s">
        <v>9793</v>
      </c>
      <c r="H13595" t="s">
        <v>16</v>
      </c>
      <c r="I13595" t="s">
        <v>4039</v>
      </c>
      <c r="J13595" t="s">
        <v>21805</v>
      </c>
      <c r="L13595">
        <v>40.487699999999997</v>
      </c>
      <c r="M13595">
        <v>-98.952600000000004</v>
      </c>
      <c r="N13595">
        <v>668.1</v>
      </c>
      <c r="O13595" s="2">
        <v>1</v>
      </c>
      <c r="P13595" s="2">
        <v>73051</v>
      </c>
    </row>
    <row r="13596" spans="1:16">
      <c r="A13596">
        <f t="shared" si="213"/>
        <v>113594</v>
      </c>
      <c r="B13596" t="s">
        <v>21806</v>
      </c>
      <c r="C13596" t="s">
        <v>14878</v>
      </c>
      <c r="D13596" t="s">
        <v>14879</v>
      </c>
      <c r="E13596" t="s">
        <v>21804</v>
      </c>
      <c r="F13596" t="s">
        <v>9791</v>
      </c>
      <c r="G13596" t="s">
        <v>9793</v>
      </c>
      <c r="H13596" t="s">
        <v>16</v>
      </c>
      <c r="I13596" t="s">
        <v>4039</v>
      </c>
      <c r="J13596" t="s">
        <v>21805</v>
      </c>
      <c r="L13596">
        <v>40.486800000000002</v>
      </c>
      <c r="M13596">
        <v>-106.82470000000001</v>
      </c>
      <c r="N13596">
        <v>2076.3000000000002</v>
      </c>
      <c r="O13596" s="2">
        <v>1</v>
      </c>
      <c r="P13596" s="2">
        <v>73051</v>
      </c>
    </row>
    <row r="13597" spans="1:16">
      <c r="A13597">
        <f t="shared" si="213"/>
        <v>113595</v>
      </c>
      <c r="B13597" t="s">
        <v>21806</v>
      </c>
      <c r="C13597" t="s">
        <v>14880</v>
      </c>
      <c r="D13597" t="s">
        <v>14881</v>
      </c>
      <c r="E13597" t="s">
        <v>21804</v>
      </c>
      <c r="F13597" t="s">
        <v>9791</v>
      </c>
      <c r="G13597" t="s">
        <v>9793</v>
      </c>
      <c r="H13597" t="s">
        <v>16</v>
      </c>
      <c r="I13597" t="s">
        <v>4039</v>
      </c>
      <c r="J13597" t="s">
        <v>21805</v>
      </c>
      <c r="L13597">
        <v>40.485700000000001</v>
      </c>
      <c r="M13597">
        <v>-106.8472</v>
      </c>
      <c r="N13597">
        <v>2065.9</v>
      </c>
      <c r="O13597" s="2">
        <v>1</v>
      </c>
      <c r="P13597" s="2">
        <v>73051</v>
      </c>
    </row>
    <row r="13598" spans="1:16">
      <c r="A13598">
        <f t="shared" si="213"/>
        <v>113596</v>
      </c>
      <c r="B13598" t="s">
        <v>21806</v>
      </c>
      <c r="C13598" t="s">
        <v>14880</v>
      </c>
      <c r="D13598" t="s">
        <v>14881</v>
      </c>
      <c r="E13598" t="s">
        <v>21804</v>
      </c>
      <c r="F13598" t="s">
        <v>21799</v>
      </c>
      <c r="G13598" t="s">
        <v>21800</v>
      </c>
      <c r="H13598" t="s">
        <v>16</v>
      </c>
      <c r="I13598" t="s">
        <v>17</v>
      </c>
      <c r="J13598" t="s">
        <v>21805</v>
      </c>
      <c r="L13598">
        <v>40.485700000000001</v>
      </c>
      <c r="M13598">
        <v>-106.8472</v>
      </c>
      <c r="N13598">
        <v>2065.9</v>
      </c>
      <c r="O13598" s="2">
        <v>1</v>
      </c>
      <c r="P13598" s="2">
        <v>73051</v>
      </c>
    </row>
    <row r="13599" spans="1:16">
      <c r="A13599">
        <f t="shared" si="213"/>
        <v>113597</v>
      </c>
      <c r="B13599" t="s">
        <v>21806</v>
      </c>
      <c r="C13599" t="s">
        <v>14882</v>
      </c>
      <c r="D13599" t="s">
        <v>14883</v>
      </c>
      <c r="E13599" t="s">
        <v>21804</v>
      </c>
      <c r="F13599" t="s">
        <v>9791</v>
      </c>
      <c r="G13599" t="s">
        <v>9793</v>
      </c>
      <c r="H13599" t="s">
        <v>16</v>
      </c>
      <c r="I13599" t="s">
        <v>4039</v>
      </c>
      <c r="J13599" t="s">
        <v>21805</v>
      </c>
      <c r="L13599">
        <v>40.485399999999998</v>
      </c>
      <c r="M13599">
        <v>-123.6497</v>
      </c>
      <c r="N13599">
        <v>740.4</v>
      </c>
      <c r="O13599" s="2">
        <v>1</v>
      </c>
      <c r="P13599" s="2">
        <v>73051</v>
      </c>
    </row>
    <row r="13600" spans="1:16">
      <c r="A13600">
        <f t="shared" si="213"/>
        <v>113598</v>
      </c>
      <c r="B13600" t="s">
        <v>21806</v>
      </c>
      <c r="C13600" t="s">
        <v>14882</v>
      </c>
      <c r="D13600" t="s">
        <v>14883</v>
      </c>
      <c r="E13600" t="s">
        <v>21804</v>
      </c>
      <c r="F13600" t="s">
        <v>21799</v>
      </c>
      <c r="G13600" t="s">
        <v>21800</v>
      </c>
      <c r="H13600" t="s">
        <v>16</v>
      </c>
      <c r="I13600" t="s">
        <v>17</v>
      </c>
      <c r="J13600" t="s">
        <v>21805</v>
      </c>
      <c r="L13600">
        <v>40.485399999999998</v>
      </c>
      <c r="M13600">
        <v>-123.6497</v>
      </c>
      <c r="N13600">
        <v>740.4</v>
      </c>
      <c r="O13600" s="2">
        <v>1</v>
      </c>
      <c r="P13600" s="2">
        <v>73051</v>
      </c>
    </row>
    <row r="13601" spans="1:16">
      <c r="A13601">
        <f t="shared" si="213"/>
        <v>113599</v>
      </c>
      <c r="B13601" t="s">
        <v>21806</v>
      </c>
      <c r="C13601" t="s">
        <v>14884</v>
      </c>
      <c r="D13601" t="s">
        <v>14885</v>
      </c>
      <c r="E13601" t="s">
        <v>21804</v>
      </c>
      <c r="F13601" t="s">
        <v>9791</v>
      </c>
      <c r="G13601" t="s">
        <v>9793</v>
      </c>
      <c r="H13601" t="s">
        <v>16</v>
      </c>
      <c r="I13601" t="s">
        <v>4039</v>
      </c>
      <c r="J13601" t="s">
        <v>21805</v>
      </c>
      <c r="L13601">
        <v>40.484999999999999</v>
      </c>
      <c r="M13601">
        <v>-104.8828</v>
      </c>
      <c r="N13601">
        <v>1460.9</v>
      </c>
      <c r="O13601" s="2">
        <v>1</v>
      </c>
      <c r="P13601" s="2">
        <v>73051</v>
      </c>
    </row>
    <row r="13602" spans="1:16">
      <c r="A13602">
        <f t="shared" si="213"/>
        <v>113600</v>
      </c>
      <c r="B13602" t="s">
        <v>21806</v>
      </c>
      <c r="C13602" t="s">
        <v>14884</v>
      </c>
      <c r="D13602" t="s">
        <v>14885</v>
      </c>
      <c r="E13602" t="s">
        <v>21804</v>
      </c>
      <c r="F13602" t="s">
        <v>21799</v>
      </c>
      <c r="G13602" t="s">
        <v>21800</v>
      </c>
      <c r="H13602" t="s">
        <v>16</v>
      </c>
      <c r="I13602" t="s">
        <v>17</v>
      </c>
      <c r="J13602" t="s">
        <v>21805</v>
      </c>
      <c r="L13602">
        <v>40.484999999999999</v>
      </c>
      <c r="M13602">
        <v>-104.8828</v>
      </c>
      <c r="N13602">
        <v>1460.9</v>
      </c>
      <c r="O13602" s="2">
        <v>1</v>
      </c>
      <c r="P13602" s="2">
        <v>73051</v>
      </c>
    </row>
    <row r="13603" spans="1:16">
      <c r="A13603">
        <f t="shared" si="213"/>
        <v>113601</v>
      </c>
      <c r="B13603" t="s">
        <v>21806</v>
      </c>
      <c r="C13603" t="s">
        <v>14886</v>
      </c>
      <c r="D13603" t="s">
        <v>14887</v>
      </c>
      <c r="E13603" t="s">
        <v>21804</v>
      </c>
      <c r="F13603" t="s">
        <v>10828</v>
      </c>
      <c r="G13603" t="s">
        <v>21803</v>
      </c>
      <c r="H13603" t="s">
        <v>10832</v>
      </c>
      <c r="I13603" t="s">
        <v>4039</v>
      </c>
      <c r="J13603" t="s">
        <v>21805</v>
      </c>
      <c r="L13603">
        <v>40.480800000000002</v>
      </c>
      <c r="M13603">
        <v>-120.1139</v>
      </c>
      <c r="N13603">
        <v>1339.6</v>
      </c>
      <c r="O13603" s="2">
        <v>1</v>
      </c>
      <c r="P13603" s="2">
        <v>73051</v>
      </c>
    </row>
    <row r="13604" spans="1:16">
      <c r="A13604">
        <f t="shared" si="213"/>
        <v>113602</v>
      </c>
      <c r="B13604" t="s">
        <v>21806</v>
      </c>
      <c r="C13604" t="s">
        <v>14886</v>
      </c>
      <c r="D13604" t="s">
        <v>14887</v>
      </c>
      <c r="E13604" t="s">
        <v>21804</v>
      </c>
      <c r="F13604" t="s">
        <v>10830</v>
      </c>
      <c r="G13604" t="s">
        <v>21801</v>
      </c>
      <c r="H13604" t="s">
        <v>10832</v>
      </c>
      <c r="I13604" t="s">
        <v>4039</v>
      </c>
      <c r="J13604" t="s">
        <v>21805</v>
      </c>
      <c r="L13604">
        <v>40.480800000000002</v>
      </c>
      <c r="M13604">
        <v>-120.1139</v>
      </c>
      <c r="N13604">
        <v>1339.6</v>
      </c>
      <c r="O13604" s="2">
        <v>1</v>
      </c>
      <c r="P13604" s="2">
        <v>73051</v>
      </c>
    </row>
    <row r="13605" spans="1:16">
      <c r="A13605">
        <f t="shared" si="213"/>
        <v>113603</v>
      </c>
      <c r="B13605" t="s">
        <v>21806</v>
      </c>
      <c r="C13605" t="s">
        <v>14886</v>
      </c>
      <c r="D13605" t="s">
        <v>14887</v>
      </c>
      <c r="E13605" t="s">
        <v>21804</v>
      </c>
      <c r="F13605" t="s">
        <v>10829</v>
      </c>
      <c r="G13605" t="s">
        <v>21802</v>
      </c>
      <c r="H13605" t="s">
        <v>10832</v>
      </c>
      <c r="I13605" t="s">
        <v>4039</v>
      </c>
      <c r="J13605" t="s">
        <v>21805</v>
      </c>
      <c r="L13605">
        <v>40.480800000000002</v>
      </c>
      <c r="M13605">
        <v>-120.1139</v>
      </c>
      <c r="N13605">
        <v>1339.6</v>
      </c>
      <c r="O13605" s="2">
        <v>1</v>
      </c>
      <c r="P13605" s="2">
        <v>73051</v>
      </c>
    </row>
    <row r="13606" spans="1:16">
      <c r="A13606">
        <f t="shared" si="213"/>
        <v>113604</v>
      </c>
      <c r="B13606" t="s">
        <v>21806</v>
      </c>
      <c r="C13606" t="s">
        <v>14888</v>
      </c>
      <c r="D13606" t="s">
        <v>14889</v>
      </c>
      <c r="E13606" t="s">
        <v>21804</v>
      </c>
      <c r="F13606" t="s">
        <v>9791</v>
      </c>
      <c r="G13606" t="s">
        <v>9793</v>
      </c>
      <c r="H13606" t="s">
        <v>16</v>
      </c>
      <c r="I13606" t="s">
        <v>4039</v>
      </c>
      <c r="J13606" t="s">
        <v>21805</v>
      </c>
      <c r="L13606">
        <v>40.479799999999997</v>
      </c>
      <c r="M13606">
        <v>-98.402600000000007</v>
      </c>
      <c r="N13606">
        <v>570</v>
      </c>
      <c r="O13606" s="2">
        <v>1</v>
      </c>
      <c r="P13606" s="2">
        <v>73051</v>
      </c>
    </row>
    <row r="13607" spans="1:16">
      <c r="A13607">
        <f t="shared" si="213"/>
        <v>113605</v>
      </c>
      <c r="B13607" t="s">
        <v>21806</v>
      </c>
      <c r="C13607" t="s">
        <v>14890</v>
      </c>
      <c r="D13607" t="s">
        <v>14891</v>
      </c>
      <c r="E13607" t="s">
        <v>21804</v>
      </c>
      <c r="F13607" t="s">
        <v>9791</v>
      </c>
      <c r="G13607" t="s">
        <v>9793</v>
      </c>
      <c r="H13607" t="s">
        <v>16</v>
      </c>
      <c r="I13607" t="s">
        <v>4039</v>
      </c>
      <c r="J13607" t="s">
        <v>21805</v>
      </c>
      <c r="L13607">
        <v>40.476500000000001</v>
      </c>
      <c r="M13607">
        <v>-104.96850000000001</v>
      </c>
      <c r="N13607">
        <v>1509.1</v>
      </c>
      <c r="O13607" s="2">
        <v>1</v>
      </c>
      <c r="P13607" s="2">
        <v>73051</v>
      </c>
    </row>
    <row r="13608" spans="1:16">
      <c r="A13608">
        <f t="shared" si="213"/>
        <v>113606</v>
      </c>
      <c r="B13608" t="s">
        <v>21806</v>
      </c>
      <c r="C13608" t="s">
        <v>14890</v>
      </c>
      <c r="D13608" t="s">
        <v>14891</v>
      </c>
      <c r="E13608" t="s">
        <v>21804</v>
      </c>
      <c r="F13608" t="s">
        <v>21799</v>
      </c>
      <c r="G13608" t="s">
        <v>21800</v>
      </c>
      <c r="H13608" t="s">
        <v>16</v>
      </c>
      <c r="I13608" t="s">
        <v>17</v>
      </c>
      <c r="J13608" t="s">
        <v>21805</v>
      </c>
      <c r="L13608">
        <v>40.476500000000001</v>
      </c>
      <c r="M13608">
        <v>-104.96850000000001</v>
      </c>
      <c r="N13608">
        <v>1509.1</v>
      </c>
      <c r="O13608" s="2">
        <v>1</v>
      </c>
      <c r="P13608" s="2">
        <v>73051</v>
      </c>
    </row>
    <row r="13609" spans="1:16">
      <c r="A13609">
        <f t="shared" si="213"/>
        <v>113607</v>
      </c>
      <c r="B13609" t="s">
        <v>21806</v>
      </c>
      <c r="C13609" t="s">
        <v>14892</v>
      </c>
      <c r="D13609" t="s">
        <v>14893</v>
      </c>
      <c r="E13609" t="s">
        <v>21804</v>
      </c>
      <c r="F13609" t="s">
        <v>9791</v>
      </c>
      <c r="G13609" t="s">
        <v>9793</v>
      </c>
      <c r="H13609" t="s">
        <v>16</v>
      </c>
      <c r="I13609" t="s">
        <v>4039</v>
      </c>
      <c r="J13609" t="s">
        <v>21805</v>
      </c>
      <c r="L13609">
        <v>40.476300000000002</v>
      </c>
      <c r="M13609">
        <v>-99.509600000000006</v>
      </c>
      <c r="N13609">
        <v>0</v>
      </c>
      <c r="O13609" s="2">
        <v>1</v>
      </c>
      <c r="P13609" s="2">
        <v>73051</v>
      </c>
    </row>
    <row r="13610" spans="1:16">
      <c r="A13610">
        <f t="shared" si="213"/>
        <v>113608</v>
      </c>
      <c r="B13610" t="s">
        <v>21806</v>
      </c>
      <c r="C13610" t="s">
        <v>14894</v>
      </c>
      <c r="D13610" t="s">
        <v>14895</v>
      </c>
      <c r="E13610" t="s">
        <v>21804</v>
      </c>
      <c r="F13610" t="s">
        <v>9791</v>
      </c>
      <c r="G13610" t="s">
        <v>9793</v>
      </c>
      <c r="H13610" t="s">
        <v>16</v>
      </c>
      <c r="I13610" t="s">
        <v>4039</v>
      </c>
      <c r="J13610" t="s">
        <v>21805</v>
      </c>
      <c r="L13610">
        <v>40.4756</v>
      </c>
      <c r="M13610">
        <v>-105.07210000000001</v>
      </c>
      <c r="N13610">
        <v>1535.6</v>
      </c>
      <c r="O13610" s="2">
        <v>1</v>
      </c>
      <c r="P13610" s="2">
        <v>73051</v>
      </c>
    </row>
    <row r="13611" spans="1:16">
      <c r="A13611">
        <f t="shared" si="213"/>
        <v>113609</v>
      </c>
      <c r="B13611" t="s">
        <v>21806</v>
      </c>
      <c r="C13611" t="s">
        <v>14894</v>
      </c>
      <c r="D13611" t="s">
        <v>14895</v>
      </c>
      <c r="E13611" t="s">
        <v>21804</v>
      </c>
      <c r="F13611" t="s">
        <v>21799</v>
      </c>
      <c r="G13611" t="s">
        <v>21800</v>
      </c>
      <c r="H13611" t="s">
        <v>16</v>
      </c>
      <c r="I13611" t="s">
        <v>17</v>
      </c>
      <c r="J13611" t="s">
        <v>21805</v>
      </c>
      <c r="L13611">
        <v>40.4756</v>
      </c>
      <c r="M13611">
        <v>-105.07210000000001</v>
      </c>
      <c r="N13611">
        <v>1535.6</v>
      </c>
      <c r="O13611" s="2">
        <v>1</v>
      </c>
      <c r="P13611" s="2">
        <v>73051</v>
      </c>
    </row>
    <row r="13612" spans="1:16">
      <c r="A13612">
        <f t="shared" si="213"/>
        <v>113610</v>
      </c>
      <c r="B13612" t="s">
        <v>21806</v>
      </c>
      <c r="C13612" t="s">
        <v>14896</v>
      </c>
      <c r="D13612" t="s">
        <v>14897</v>
      </c>
      <c r="E13612" t="s">
        <v>21804</v>
      </c>
      <c r="F13612" t="s">
        <v>9791</v>
      </c>
      <c r="G13612" t="s">
        <v>9793</v>
      </c>
      <c r="H13612" t="s">
        <v>16</v>
      </c>
      <c r="I13612" t="s">
        <v>4039</v>
      </c>
      <c r="J13612" t="s">
        <v>21805</v>
      </c>
      <c r="L13612">
        <v>40.4754</v>
      </c>
      <c r="M13612">
        <v>-106.8085</v>
      </c>
      <c r="N13612">
        <v>2148.5</v>
      </c>
      <c r="O13612" s="2">
        <v>1</v>
      </c>
      <c r="P13612" s="2">
        <v>73051</v>
      </c>
    </row>
    <row r="13613" spans="1:16">
      <c r="A13613">
        <f t="shared" si="213"/>
        <v>113611</v>
      </c>
      <c r="B13613" t="s">
        <v>21806</v>
      </c>
      <c r="C13613" t="s">
        <v>14896</v>
      </c>
      <c r="D13613" t="s">
        <v>14897</v>
      </c>
      <c r="E13613" t="s">
        <v>21804</v>
      </c>
      <c r="F13613" t="s">
        <v>21799</v>
      </c>
      <c r="G13613" t="s">
        <v>21800</v>
      </c>
      <c r="H13613" t="s">
        <v>16</v>
      </c>
      <c r="I13613" t="s">
        <v>17</v>
      </c>
      <c r="J13613" t="s">
        <v>21805</v>
      </c>
      <c r="L13613">
        <v>40.4754</v>
      </c>
      <c r="M13613">
        <v>-106.8085</v>
      </c>
      <c r="N13613">
        <v>2148.5</v>
      </c>
      <c r="O13613" s="2">
        <v>1</v>
      </c>
      <c r="P13613" s="2">
        <v>73051</v>
      </c>
    </row>
    <row r="13614" spans="1:16">
      <c r="A13614">
        <f t="shared" si="213"/>
        <v>113612</v>
      </c>
      <c r="B13614" t="s">
        <v>21806</v>
      </c>
      <c r="C13614" t="s">
        <v>14898</v>
      </c>
      <c r="D13614" t="s">
        <v>14899</v>
      </c>
      <c r="E13614" t="s">
        <v>21804</v>
      </c>
      <c r="F13614" t="s">
        <v>9791</v>
      </c>
      <c r="G13614" t="s">
        <v>9793</v>
      </c>
      <c r="H13614" t="s">
        <v>16</v>
      </c>
      <c r="I13614" t="s">
        <v>4039</v>
      </c>
      <c r="J13614" t="s">
        <v>21805</v>
      </c>
      <c r="L13614">
        <v>40.475000000000001</v>
      </c>
      <c r="M13614">
        <v>-93.003100000000003</v>
      </c>
      <c r="N13614">
        <v>323.10000000000002</v>
      </c>
      <c r="O13614" s="2">
        <v>1</v>
      </c>
      <c r="P13614" s="2">
        <v>73051</v>
      </c>
    </row>
    <row r="13615" spans="1:16">
      <c r="A13615">
        <f t="shared" si="213"/>
        <v>113613</v>
      </c>
      <c r="B13615" t="s">
        <v>21806</v>
      </c>
      <c r="C13615" t="s">
        <v>14898</v>
      </c>
      <c r="D13615" t="s">
        <v>14899</v>
      </c>
      <c r="E13615" t="s">
        <v>21804</v>
      </c>
      <c r="F13615" t="s">
        <v>10830</v>
      </c>
      <c r="G13615" t="s">
        <v>21801</v>
      </c>
      <c r="H13615" t="s">
        <v>10832</v>
      </c>
      <c r="I13615" t="s">
        <v>4039</v>
      </c>
      <c r="J13615" t="s">
        <v>21805</v>
      </c>
      <c r="L13615">
        <v>40.475000000000001</v>
      </c>
      <c r="M13615">
        <v>-93.003100000000003</v>
      </c>
      <c r="N13615">
        <v>323.10000000000002</v>
      </c>
      <c r="O13615" s="2">
        <v>1</v>
      </c>
      <c r="P13615" s="2">
        <v>73051</v>
      </c>
    </row>
    <row r="13616" spans="1:16">
      <c r="A13616">
        <f t="shared" si="213"/>
        <v>113614</v>
      </c>
      <c r="B13616" t="s">
        <v>21806</v>
      </c>
      <c r="C13616" t="s">
        <v>14898</v>
      </c>
      <c r="D13616" t="s">
        <v>14899</v>
      </c>
      <c r="E13616" t="s">
        <v>21804</v>
      </c>
      <c r="F13616" t="s">
        <v>10829</v>
      </c>
      <c r="G13616" t="s">
        <v>21802</v>
      </c>
      <c r="H13616" t="s">
        <v>10832</v>
      </c>
      <c r="I13616" t="s">
        <v>4039</v>
      </c>
      <c r="J13616" t="s">
        <v>21805</v>
      </c>
      <c r="L13616">
        <v>40.475000000000001</v>
      </c>
      <c r="M13616">
        <v>-93.003100000000003</v>
      </c>
      <c r="N13616">
        <v>323.10000000000002</v>
      </c>
      <c r="O13616" s="2">
        <v>1</v>
      </c>
      <c r="P13616" s="2">
        <v>73051</v>
      </c>
    </row>
    <row r="13617" spans="1:16">
      <c r="A13617">
        <f t="shared" si="213"/>
        <v>113615</v>
      </c>
      <c r="B13617" t="s">
        <v>21806</v>
      </c>
      <c r="C13617" t="s">
        <v>14900</v>
      </c>
      <c r="D13617" t="s">
        <v>14901</v>
      </c>
      <c r="E13617" t="s">
        <v>21804</v>
      </c>
      <c r="F13617" t="s">
        <v>9791</v>
      </c>
      <c r="G13617" t="s">
        <v>9793</v>
      </c>
      <c r="H13617" t="s">
        <v>16</v>
      </c>
      <c r="I13617" t="s">
        <v>4039</v>
      </c>
      <c r="J13617" t="s">
        <v>21805</v>
      </c>
      <c r="L13617">
        <v>40.474400000000003</v>
      </c>
      <c r="M13617">
        <v>-106.78530000000001</v>
      </c>
      <c r="N13617">
        <v>2194.6</v>
      </c>
      <c r="O13617" s="2">
        <v>1</v>
      </c>
      <c r="P13617" s="2">
        <v>73051</v>
      </c>
    </row>
    <row r="13618" spans="1:16">
      <c r="A13618">
        <f t="shared" si="213"/>
        <v>113616</v>
      </c>
      <c r="B13618" t="s">
        <v>21806</v>
      </c>
      <c r="C13618" t="s">
        <v>14900</v>
      </c>
      <c r="D13618" t="s">
        <v>14901</v>
      </c>
      <c r="E13618" t="s">
        <v>21804</v>
      </c>
      <c r="F13618" t="s">
        <v>21799</v>
      </c>
      <c r="G13618" t="s">
        <v>21800</v>
      </c>
      <c r="H13618" t="s">
        <v>16</v>
      </c>
      <c r="I13618" t="s">
        <v>17</v>
      </c>
      <c r="J13618" t="s">
        <v>21805</v>
      </c>
      <c r="L13618">
        <v>40.474400000000003</v>
      </c>
      <c r="M13618">
        <v>-106.78530000000001</v>
      </c>
      <c r="N13618">
        <v>2194.6</v>
      </c>
      <c r="O13618" s="2">
        <v>1</v>
      </c>
      <c r="P13618" s="2">
        <v>73051</v>
      </c>
    </row>
    <row r="13619" spans="1:16">
      <c r="A13619">
        <f t="shared" si="213"/>
        <v>113617</v>
      </c>
      <c r="B13619" t="s">
        <v>21806</v>
      </c>
      <c r="C13619" t="s">
        <v>14902</v>
      </c>
      <c r="D13619" t="s">
        <v>14903</v>
      </c>
      <c r="E13619" t="s">
        <v>21804</v>
      </c>
      <c r="F13619" t="s">
        <v>9791</v>
      </c>
      <c r="G13619" t="s">
        <v>9793</v>
      </c>
      <c r="H13619" t="s">
        <v>16</v>
      </c>
      <c r="I13619" t="s">
        <v>4039</v>
      </c>
      <c r="J13619" t="s">
        <v>21805</v>
      </c>
      <c r="L13619">
        <v>40.472099999999998</v>
      </c>
      <c r="M13619">
        <v>-104.9772</v>
      </c>
      <c r="N13619">
        <v>1508.5</v>
      </c>
      <c r="O13619" s="2">
        <v>1</v>
      </c>
      <c r="P13619" s="2">
        <v>73051</v>
      </c>
    </row>
    <row r="13620" spans="1:16">
      <c r="A13620">
        <f t="shared" si="213"/>
        <v>113618</v>
      </c>
      <c r="B13620" t="s">
        <v>21806</v>
      </c>
      <c r="C13620" t="s">
        <v>14902</v>
      </c>
      <c r="D13620" t="s">
        <v>14903</v>
      </c>
      <c r="E13620" t="s">
        <v>21804</v>
      </c>
      <c r="F13620" t="s">
        <v>21799</v>
      </c>
      <c r="G13620" t="s">
        <v>21800</v>
      </c>
      <c r="H13620" t="s">
        <v>16</v>
      </c>
      <c r="I13620" t="s">
        <v>17</v>
      </c>
      <c r="J13620" t="s">
        <v>21805</v>
      </c>
      <c r="L13620">
        <v>40.472099999999998</v>
      </c>
      <c r="M13620">
        <v>-104.9772</v>
      </c>
      <c r="N13620">
        <v>1508.5</v>
      </c>
      <c r="O13620" s="2">
        <v>1</v>
      </c>
      <c r="P13620" s="2">
        <v>73051</v>
      </c>
    </row>
    <row r="13621" spans="1:16">
      <c r="A13621">
        <f t="shared" si="213"/>
        <v>113619</v>
      </c>
      <c r="B13621" t="s">
        <v>21806</v>
      </c>
      <c r="C13621" t="s">
        <v>14904</v>
      </c>
      <c r="D13621" t="s">
        <v>14905</v>
      </c>
      <c r="E13621" t="s">
        <v>21804</v>
      </c>
      <c r="F13621" t="s">
        <v>9791</v>
      </c>
      <c r="G13621" t="s">
        <v>9793</v>
      </c>
      <c r="H13621" t="s">
        <v>16</v>
      </c>
      <c r="I13621" t="s">
        <v>4039</v>
      </c>
      <c r="J13621" t="s">
        <v>21805</v>
      </c>
      <c r="L13621">
        <v>40.471499999999999</v>
      </c>
      <c r="M13621">
        <v>-104.7321</v>
      </c>
      <c r="N13621">
        <v>1439.3</v>
      </c>
      <c r="O13621" s="2">
        <v>1</v>
      </c>
      <c r="P13621" s="2">
        <v>73051</v>
      </c>
    </row>
    <row r="13622" spans="1:16">
      <c r="A13622">
        <f t="shared" si="213"/>
        <v>113620</v>
      </c>
      <c r="B13622" t="s">
        <v>21806</v>
      </c>
      <c r="C13622" t="s">
        <v>14906</v>
      </c>
      <c r="D13622" t="s">
        <v>14907</v>
      </c>
      <c r="E13622" t="s">
        <v>21804</v>
      </c>
      <c r="F13622" t="s">
        <v>9791</v>
      </c>
      <c r="G13622" t="s">
        <v>9793</v>
      </c>
      <c r="H13622" t="s">
        <v>16</v>
      </c>
      <c r="I13622" t="s">
        <v>4039</v>
      </c>
      <c r="J13622" t="s">
        <v>21805</v>
      </c>
      <c r="L13622">
        <v>40.468800000000002</v>
      </c>
      <c r="M13622">
        <v>-101.541</v>
      </c>
      <c r="N13622">
        <v>972</v>
      </c>
      <c r="O13622" s="2">
        <v>1</v>
      </c>
      <c r="P13622" s="2">
        <v>73051</v>
      </c>
    </row>
    <row r="13623" spans="1:16">
      <c r="A13623">
        <f t="shared" si="213"/>
        <v>113621</v>
      </c>
      <c r="B13623" t="s">
        <v>21806</v>
      </c>
      <c r="C13623" t="s">
        <v>14908</v>
      </c>
      <c r="D13623" t="s">
        <v>14909</v>
      </c>
      <c r="E13623" t="s">
        <v>21804</v>
      </c>
      <c r="F13623" t="s">
        <v>9791</v>
      </c>
      <c r="G13623" t="s">
        <v>9793</v>
      </c>
      <c r="H13623" t="s">
        <v>16</v>
      </c>
      <c r="I13623" t="s">
        <v>4039</v>
      </c>
      <c r="J13623" t="s">
        <v>21805</v>
      </c>
      <c r="L13623">
        <v>40.463999999999999</v>
      </c>
      <c r="M13623">
        <v>-94.497799999999998</v>
      </c>
      <c r="N13623">
        <v>331.9</v>
      </c>
      <c r="O13623" s="2">
        <v>1</v>
      </c>
      <c r="P13623" s="2">
        <v>73051</v>
      </c>
    </row>
    <row r="13624" spans="1:16">
      <c r="A13624">
        <f t="shared" si="213"/>
        <v>113622</v>
      </c>
      <c r="B13624" t="s">
        <v>21806</v>
      </c>
      <c r="C13624" t="s">
        <v>14908</v>
      </c>
      <c r="D13624" t="s">
        <v>14909</v>
      </c>
      <c r="E13624" t="s">
        <v>21804</v>
      </c>
      <c r="F13624" t="s">
        <v>10830</v>
      </c>
      <c r="G13624" t="s">
        <v>21801</v>
      </c>
      <c r="H13624" t="s">
        <v>10832</v>
      </c>
      <c r="I13624" t="s">
        <v>4039</v>
      </c>
      <c r="J13624" t="s">
        <v>21805</v>
      </c>
      <c r="L13624">
        <v>40.463999999999999</v>
      </c>
      <c r="M13624">
        <v>-94.497799999999998</v>
      </c>
      <c r="N13624">
        <v>331.9</v>
      </c>
      <c r="O13624" s="2">
        <v>1</v>
      </c>
      <c r="P13624" s="2">
        <v>73051</v>
      </c>
    </row>
    <row r="13625" spans="1:16">
      <c r="A13625">
        <f t="shared" si="213"/>
        <v>113623</v>
      </c>
      <c r="B13625" t="s">
        <v>21806</v>
      </c>
      <c r="C13625" t="s">
        <v>14908</v>
      </c>
      <c r="D13625" t="s">
        <v>14909</v>
      </c>
      <c r="E13625" t="s">
        <v>21804</v>
      </c>
      <c r="F13625" t="s">
        <v>10829</v>
      </c>
      <c r="G13625" t="s">
        <v>21802</v>
      </c>
      <c r="H13625" t="s">
        <v>10832</v>
      </c>
      <c r="I13625" t="s">
        <v>4039</v>
      </c>
      <c r="J13625" t="s">
        <v>21805</v>
      </c>
      <c r="L13625">
        <v>40.463999999999999</v>
      </c>
      <c r="M13625">
        <v>-94.497799999999998</v>
      </c>
      <c r="N13625">
        <v>331.9</v>
      </c>
      <c r="O13625" s="2">
        <v>1</v>
      </c>
      <c r="P13625" s="2">
        <v>73051</v>
      </c>
    </row>
    <row r="13626" spans="1:16">
      <c r="A13626">
        <f t="shared" si="213"/>
        <v>113624</v>
      </c>
      <c r="B13626" t="s">
        <v>21806</v>
      </c>
      <c r="C13626" t="s">
        <v>14908</v>
      </c>
      <c r="D13626" t="s">
        <v>14909</v>
      </c>
      <c r="E13626" t="s">
        <v>21804</v>
      </c>
      <c r="F13626" t="s">
        <v>21799</v>
      </c>
      <c r="G13626" t="s">
        <v>21800</v>
      </c>
      <c r="H13626" t="s">
        <v>16</v>
      </c>
      <c r="I13626" t="s">
        <v>17</v>
      </c>
      <c r="J13626" t="s">
        <v>21805</v>
      </c>
      <c r="L13626">
        <v>40.463999999999999</v>
      </c>
      <c r="M13626">
        <v>-94.497799999999998</v>
      </c>
      <c r="N13626">
        <v>331.9</v>
      </c>
      <c r="O13626" s="2">
        <v>1</v>
      </c>
      <c r="P13626" s="2">
        <v>73051</v>
      </c>
    </row>
    <row r="13627" spans="1:16">
      <c r="A13627">
        <f t="shared" si="213"/>
        <v>113625</v>
      </c>
      <c r="B13627" t="s">
        <v>21806</v>
      </c>
      <c r="C13627" t="s">
        <v>14910</v>
      </c>
      <c r="D13627" t="s">
        <v>14911</v>
      </c>
      <c r="E13627" t="s">
        <v>21804</v>
      </c>
      <c r="F13627" t="s">
        <v>9791</v>
      </c>
      <c r="G13627" t="s">
        <v>9793</v>
      </c>
      <c r="H13627" t="s">
        <v>16</v>
      </c>
      <c r="I13627" t="s">
        <v>4039</v>
      </c>
      <c r="J13627" t="s">
        <v>21805</v>
      </c>
      <c r="L13627">
        <v>40.461500000000001</v>
      </c>
      <c r="M13627">
        <v>-98.069400000000002</v>
      </c>
      <c r="N13627">
        <v>544.1</v>
      </c>
      <c r="O13627" s="2">
        <v>1</v>
      </c>
      <c r="P13627" s="2">
        <v>73051</v>
      </c>
    </row>
    <row r="13628" spans="1:16">
      <c r="A13628">
        <f t="shared" si="213"/>
        <v>113626</v>
      </c>
      <c r="B13628" t="s">
        <v>21806</v>
      </c>
      <c r="C13628" t="s">
        <v>14912</v>
      </c>
      <c r="D13628" t="s">
        <v>14913</v>
      </c>
      <c r="E13628" t="s">
        <v>21804</v>
      </c>
      <c r="F13628" t="s">
        <v>10828</v>
      </c>
      <c r="G13628" t="s">
        <v>21803</v>
      </c>
      <c r="H13628" t="s">
        <v>10832</v>
      </c>
      <c r="I13628" t="s">
        <v>4039</v>
      </c>
      <c r="J13628" t="s">
        <v>21805</v>
      </c>
      <c r="L13628">
        <v>40.459699999999998</v>
      </c>
      <c r="M13628">
        <v>-115.85</v>
      </c>
      <c r="N13628">
        <v>1950.7</v>
      </c>
      <c r="O13628" s="2">
        <v>1</v>
      </c>
      <c r="P13628" s="2">
        <v>73051</v>
      </c>
    </row>
    <row r="13629" spans="1:16">
      <c r="A13629">
        <f t="shared" si="213"/>
        <v>113627</v>
      </c>
      <c r="B13629" t="s">
        <v>21806</v>
      </c>
      <c r="C13629" t="s">
        <v>14912</v>
      </c>
      <c r="D13629" t="s">
        <v>14913</v>
      </c>
      <c r="E13629" t="s">
        <v>21804</v>
      </c>
      <c r="F13629" t="s">
        <v>10830</v>
      </c>
      <c r="G13629" t="s">
        <v>21801</v>
      </c>
      <c r="H13629" t="s">
        <v>10832</v>
      </c>
      <c r="I13629" t="s">
        <v>4039</v>
      </c>
      <c r="J13629" t="s">
        <v>21805</v>
      </c>
      <c r="L13629">
        <v>40.459699999999998</v>
      </c>
      <c r="M13629">
        <v>-115.85</v>
      </c>
      <c r="N13629">
        <v>1950.7</v>
      </c>
      <c r="O13629" s="2">
        <v>1</v>
      </c>
      <c r="P13629" s="2">
        <v>73051</v>
      </c>
    </row>
    <row r="13630" spans="1:16">
      <c r="A13630">
        <f t="shared" si="213"/>
        <v>113628</v>
      </c>
      <c r="B13630" t="s">
        <v>21806</v>
      </c>
      <c r="C13630" t="s">
        <v>14912</v>
      </c>
      <c r="D13630" t="s">
        <v>14913</v>
      </c>
      <c r="E13630" t="s">
        <v>21804</v>
      </c>
      <c r="F13630" t="s">
        <v>10829</v>
      </c>
      <c r="G13630" t="s">
        <v>21802</v>
      </c>
      <c r="H13630" t="s">
        <v>10832</v>
      </c>
      <c r="I13630" t="s">
        <v>4039</v>
      </c>
      <c r="J13630" t="s">
        <v>21805</v>
      </c>
      <c r="L13630">
        <v>40.459699999999998</v>
      </c>
      <c r="M13630">
        <v>-115.85</v>
      </c>
      <c r="N13630">
        <v>1950.7</v>
      </c>
      <c r="O13630" s="2">
        <v>1</v>
      </c>
      <c r="P13630" s="2">
        <v>73051</v>
      </c>
    </row>
    <row r="13631" spans="1:16">
      <c r="A13631">
        <f t="shared" si="213"/>
        <v>113629</v>
      </c>
      <c r="B13631" t="s">
        <v>21806</v>
      </c>
      <c r="C13631" t="s">
        <v>14914</v>
      </c>
      <c r="D13631" t="s">
        <v>14915</v>
      </c>
      <c r="E13631" t="s">
        <v>21804</v>
      </c>
      <c r="F13631" t="s">
        <v>9791</v>
      </c>
      <c r="G13631" t="s">
        <v>9793</v>
      </c>
      <c r="H13631" t="s">
        <v>16</v>
      </c>
      <c r="I13631" t="s">
        <v>4039</v>
      </c>
      <c r="J13631" t="s">
        <v>21805</v>
      </c>
      <c r="L13631">
        <v>40.458399999999997</v>
      </c>
      <c r="M13631">
        <v>-96.046700000000001</v>
      </c>
      <c r="N13631">
        <v>0</v>
      </c>
      <c r="O13631" s="2">
        <v>1</v>
      </c>
      <c r="P13631" s="2">
        <v>73051</v>
      </c>
    </row>
    <row r="13632" spans="1:16">
      <c r="A13632">
        <f t="shared" si="213"/>
        <v>113630</v>
      </c>
      <c r="B13632" t="s">
        <v>21806</v>
      </c>
      <c r="C13632" t="s">
        <v>14916</v>
      </c>
      <c r="D13632" t="s">
        <v>14917</v>
      </c>
      <c r="E13632" t="s">
        <v>21804</v>
      </c>
      <c r="F13632" t="s">
        <v>9791</v>
      </c>
      <c r="G13632" t="s">
        <v>9793</v>
      </c>
      <c r="H13632" t="s">
        <v>16</v>
      </c>
      <c r="I13632" t="s">
        <v>4039</v>
      </c>
      <c r="J13632" t="s">
        <v>21805</v>
      </c>
      <c r="L13632">
        <v>40.454900000000002</v>
      </c>
      <c r="M13632">
        <v>-104.94580000000001</v>
      </c>
      <c r="N13632">
        <v>1508.8</v>
      </c>
      <c r="O13632" s="2">
        <v>1</v>
      </c>
      <c r="P13632" s="2">
        <v>73051</v>
      </c>
    </row>
    <row r="13633" spans="1:16">
      <c r="A13633">
        <f t="shared" si="213"/>
        <v>113631</v>
      </c>
      <c r="B13633" t="s">
        <v>21806</v>
      </c>
      <c r="C13633" t="s">
        <v>14918</v>
      </c>
      <c r="D13633" t="s">
        <v>14919</v>
      </c>
      <c r="E13633" t="s">
        <v>21804</v>
      </c>
      <c r="F13633" t="s">
        <v>9791</v>
      </c>
      <c r="G13633" t="s">
        <v>9793</v>
      </c>
      <c r="H13633" t="s">
        <v>16</v>
      </c>
      <c r="I13633" t="s">
        <v>4039</v>
      </c>
      <c r="J13633" t="s">
        <v>21805</v>
      </c>
      <c r="L13633">
        <v>40.453800000000001</v>
      </c>
      <c r="M13633">
        <v>-105.0856</v>
      </c>
      <c r="N13633">
        <v>1553.9</v>
      </c>
      <c r="O13633" s="2">
        <v>1</v>
      </c>
      <c r="P13633" s="2">
        <v>73051</v>
      </c>
    </row>
    <row r="13634" spans="1:16">
      <c r="A13634">
        <f t="shared" si="213"/>
        <v>113632</v>
      </c>
      <c r="B13634" t="s">
        <v>21806</v>
      </c>
      <c r="C13634" t="s">
        <v>14920</v>
      </c>
      <c r="D13634" t="s">
        <v>14921</v>
      </c>
      <c r="E13634" t="s">
        <v>21804</v>
      </c>
      <c r="F13634" t="s">
        <v>9791</v>
      </c>
      <c r="G13634" t="s">
        <v>9793</v>
      </c>
      <c r="H13634" t="s">
        <v>16</v>
      </c>
      <c r="I13634" t="s">
        <v>4039</v>
      </c>
      <c r="J13634" t="s">
        <v>21805</v>
      </c>
      <c r="L13634">
        <v>40.451799999999999</v>
      </c>
      <c r="M13634">
        <v>-99.380200000000002</v>
      </c>
      <c r="N13634">
        <v>707.1</v>
      </c>
      <c r="O13634" s="2">
        <v>1</v>
      </c>
      <c r="P13634" s="2">
        <v>73051</v>
      </c>
    </row>
    <row r="13635" spans="1:16">
      <c r="A13635">
        <f t="shared" si="213"/>
        <v>113633</v>
      </c>
      <c r="B13635" t="s">
        <v>21806</v>
      </c>
      <c r="C13635" t="s">
        <v>14920</v>
      </c>
      <c r="D13635" t="s">
        <v>14921</v>
      </c>
      <c r="E13635" t="s">
        <v>21804</v>
      </c>
      <c r="F13635" t="s">
        <v>10830</v>
      </c>
      <c r="G13635" t="s">
        <v>21801</v>
      </c>
      <c r="H13635" t="s">
        <v>10832</v>
      </c>
      <c r="I13635" t="s">
        <v>4039</v>
      </c>
      <c r="J13635" t="s">
        <v>21805</v>
      </c>
      <c r="L13635">
        <v>40.451799999999999</v>
      </c>
      <c r="M13635">
        <v>-99.380200000000002</v>
      </c>
      <c r="N13635">
        <v>707.1</v>
      </c>
      <c r="O13635" s="2">
        <v>1</v>
      </c>
      <c r="P13635" s="2">
        <v>73051</v>
      </c>
    </row>
    <row r="13636" spans="1:16">
      <c r="A13636">
        <f t="shared" si="213"/>
        <v>113634</v>
      </c>
      <c r="B13636" t="s">
        <v>21806</v>
      </c>
      <c r="C13636" t="s">
        <v>14920</v>
      </c>
      <c r="D13636" t="s">
        <v>14921</v>
      </c>
      <c r="E13636" t="s">
        <v>21804</v>
      </c>
      <c r="F13636" t="s">
        <v>10829</v>
      </c>
      <c r="G13636" t="s">
        <v>21802</v>
      </c>
      <c r="H13636" t="s">
        <v>10832</v>
      </c>
      <c r="I13636" t="s">
        <v>4039</v>
      </c>
      <c r="J13636" t="s">
        <v>21805</v>
      </c>
      <c r="L13636">
        <v>40.451799999999999</v>
      </c>
      <c r="M13636">
        <v>-99.380200000000002</v>
      </c>
      <c r="N13636">
        <v>707.1</v>
      </c>
      <c r="O13636" s="2">
        <v>1</v>
      </c>
      <c r="P13636" s="2">
        <v>73051</v>
      </c>
    </row>
    <row r="13637" spans="1:16">
      <c r="A13637">
        <f t="shared" si="213"/>
        <v>113635</v>
      </c>
      <c r="B13637" t="s">
        <v>21806</v>
      </c>
      <c r="C13637" t="s">
        <v>14922</v>
      </c>
      <c r="D13637" t="s">
        <v>14923</v>
      </c>
      <c r="E13637" t="s">
        <v>21804</v>
      </c>
      <c r="F13637" t="s">
        <v>9791</v>
      </c>
      <c r="G13637" t="s">
        <v>9793</v>
      </c>
      <c r="H13637" t="s">
        <v>16</v>
      </c>
      <c r="I13637" t="s">
        <v>4039</v>
      </c>
      <c r="J13637" t="s">
        <v>21805</v>
      </c>
      <c r="L13637">
        <v>40.451700000000002</v>
      </c>
      <c r="M13637">
        <v>-99.571899999999999</v>
      </c>
      <c r="N13637">
        <v>726.9</v>
      </c>
      <c r="O13637" s="2">
        <v>1</v>
      </c>
      <c r="P13637" s="2">
        <v>73051</v>
      </c>
    </row>
    <row r="13638" spans="1:16">
      <c r="A13638">
        <f t="shared" si="213"/>
        <v>113636</v>
      </c>
      <c r="B13638" t="s">
        <v>21806</v>
      </c>
      <c r="C13638" t="s">
        <v>14924</v>
      </c>
      <c r="D13638" t="s">
        <v>14925</v>
      </c>
      <c r="E13638" t="s">
        <v>21804</v>
      </c>
      <c r="F13638" t="s">
        <v>9791</v>
      </c>
      <c r="G13638" t="s">
        <v>9793</v>
      </c>
      <c r="H13638" t="s">
        <v>16</v>
      </c>
      <c r="I13638" t="s">
        <v>4039</v>
      </c>
      <c r="J13638" t="s">
        <v>21805</v>
      </c>
      <c r="L13638">
        <v>40.451549999999997</v>
      </c>
      <c r="M13638">
        <v>-107.59059999999999</v>
      </c>
      <c r="N13638">
        <v>1980</v>
      </c>
      <c r="O13638" s="2">
        <v>1</v>
      </c>
      <c r="P13638" s="2">
        <v>73051</v>
      </c>
    </row>
    <row r="13639" spans="1:16">
      <c r="A13639">
        <f t="shared" si="213"/>
        <v>113637</v>
      </c>
      <c r="B13639" t="s">
        <v>21806</v>
      </c>
      <c r="C13639" t="s">
        <v>14924</v>
      </c>
      <c r="D13639" t="s">
        <v>14925</v>
      </c>
      <c r="E13639" t="s">
        <v>21804</v>
      </c>
      <c r="F13639" t="s">
        <v>10830</v>
      </c>
      <c r="G13639" t="s">
        <v>21801</v>
      </c>
      <c r="H13639" t="s">
        <v>10832</v>
      </c>
      <c r="I13639" t="s">
        <v>4039</v>
      </c>
      <c r="J13639" t="s">
        <v>21805</v>
      </c>
      <c r="L13639">
        <v>40.451549999999997</v>
      </c>
      <c r="M13639">
        <v>-107.59059999999999</v>
      </c>
      <c r="N13639">
        <v>1980</v>
      </c>
      <c r="O13639" s="2">
        <v>1</v>
      </c>
      <c r="P13639" s="2">
        <v>73051</v>
      </c>
    </row>
    <row r="13640" spans="1:16">
      <c r="A13640">
        <f t="shared" si="213"/>
        <v>113638</v>
      </c>
      <c r="B13640" t="s">
        <v>21806</v>
      </c>
      <c r="C13640" t="s">
        <v>14924</v>
      </c>
      <c r="D13640" t="s">
        <v>14925</v>
      </c>
      <c r="E13640" t="s">
        <v>21804</v>
      </c>
      <c r="F13640" t="s">
        <v>10829</v>
      </c>
      <c r="G13640" t="s">
        <v>21802</v>
      </c>
      <c r="H13640" t="s">
        <v>10832</v>
      </c>
      <c r="I13640" t="s">
        <v>4039</v>
      </c>
      <c r="J13640" t="s">
        <v>21805</v>
      </c>
      <c r="L13640">
        <v>40.451549999999997</v>
      </c>
      <c r="M13640">
        <v>-107.59059999999999</v>
      </c>
      <c r="N13640">
        <v>1980</v>
      </c>
      <c r="O13640" s="2">
        <v>1</v>
      </c>
      <c r="P13640" s="2">
        <v>73051</v>
      </c>
    </row>
    <row r="13641" spans="1:16">
      <c r="A13641">
        <f t="shared" si="213"/>
        <v>113639</v>
      </c>
      <c r="B13641" t="s">
        <v>21806</v>
      </c>
      <c r="C13641" t="s">
        <v>14926</v>
      </c>
      <c r="D13641" t="s">
        <v>14927</v>
      </c>
      <c r="E13641" t="s">
        <v>21804</v>
      </c>
      <c r="F13641" t="s">
        <v>9791</v>
      </c>
      <c r="G13641" t="s">
        <v>9793</v>
      </c>
      <c r="H13641" t="s">
        <v>16</v>
      </c>
      <c r="I13641" t="s">
        <v>4039</v>
      </c>
      <c r="J13641" t="s">
        <v>21805</v>
      </c>
      <c r="L13641">
        <v>40.450499999999998</v>
      </c>
      <c r="M13641">
        <v>-104.6799</v>
      </c>
      <c r="N13641">
        <v>1428.9</v>
      </c>
      <c r="O13641" s="2">
        <v>1</v>
      </c>
      <c r="P13641" s="2">
        <v>73051</v>
      </c>
    </row>
    <row r="13642" spans="1:16">
      <c r="A13642">
        <f t="shared" si="213"/>
        <v>113640</v>
      </c>
      <c r="B13642" t="s">
        <v>21806</v>
      </c>
      <c r="C13642" t="s">
        <v>14926</v>
      </c>
      <c r="D13642" t="s">
        <v>14927</v>
      </c>
      <c r="E13642" t="s">
        <v>21804</v>
      </c>
      <c r="F13642" t="s">
        <v>21799</v>
      </c>
      <c r="G13642" t="s">
        <v>21800</v>
      </c>
      <c r="H13642" t="s">
        <v>16</v>
      </c>
      <c r="I13642" t="s">
        <v>17</v>
      </c>
      <c r="J13642" t="s">
        <v>21805</v>
      </c>
      <c r="L13642">
        <v>40.450499999999998</v>
      </c>
      <c r="M13642">
        <v>-104.6799</v>
      </c>
      <c r="N13642">
        <v>1428.9</v>
      </c>
      <c r="O13642" s="2">
        <v>1</v>
      </c>
      <c r="P13642" s="2">
        <v>73051</v>
      </c>
    </row>
    <row r="13643" spans="1:16">
      <c r="A13643">
        <f t="shared" si="213"/>
        <v>113641</v>
      </c>
      <c r="B13643" t="s">
        <v>21806</v>
      </c>
      <c r="C13643" t="s">
        <v>14928</v>
      </c>
      <c r="D13643" t="s">
        <v>14929</v>
      </c>
      <c r="E13643" t="s">
        <v>21804</v>
      </c>
      <c r="F13643" t="s">
        <v>9791</v>
      </c>
      <c r="G13643" t="s">
        <v>9793</v>
      </c>
      <c r="H13643" t="s">
        <v>16</v>
      </c>
      <c r="I13643" t="s">
        <v>4039</v>
      </c>
      <c r="J13643" t="s">
        <v>21805</v>
      </c>
      <c r="L13643">
        <v>40.447299999999998</v>
      </c>
      <c r="M13643">
        <v>-98.046599999999998</v>
      </c>
      <c r="N13643">
        <v>537.1</v>
      </c>
      <c r="O13643" s="2">
        <v>1</v>
      </c>
      <c r="P13643" s="2">
        <v>73051</v>
      </c>
    </row>
    <row r="13644" spans="1:16">
      <c r="A13644">
        <f t="shared" si="213"/>
        <v>113642</v>
      </c>
      <c r="B13644" t="s">
        <v>21806</v>
      </c>
      <c r="C13644" t="s">
        <v>14930</v>
      </c>
      <c r="D13644" t="s">
        <v>14931</v>
      </c>
      <c r="E13644" t="s">
        <v>21804</v>
      </c>
      <c r="F13644" t="s">
        <v>9791</v>
      </c>
      <c r="G13644" t="s">
        <v>9793</v>
      </c>
      <c r="H13644" t="s">
        <v>16</v>
      </c>
      <c r="I13644" t="s">
        <v>4039</v>
      </c>
      <c r="J13644" t="s">
        <v>21805</v>
      </c>
      <c r="L13644">
        <v>40.447099999999999</v>
      </c>
      <c r="M13644">
        <v>-96.438400000000001</v>
      </c>
      <c r="N13644">
        <v>367</v>
      </c>
      <c r="O13644" s="2">
        <v>1</v>
      </c>
      <c r="P13644" s="2">
        <v>73051</v>
      </c>
    </row>
    <row r="13645" spans="1:16">
      <c r="A13645">
        <f t="shared" si="213"/>
        <v>113643</v>
      </c>
      <c r="B13645" t="s">
        <v>21806</v>
      </c>
      <c r="C13645" t="s">
        <v>14932</v>
      </c>
      <c r="D13645" t="s">
        <v>14933</v>
      </c>
      <c r="E13645" t="s">
        <v>21804</v>
      </c>
      <c r="F13645" t="s">
        <v>9791</v>
      </c>
      <c r="G13645" t="s">
        <v>9793</v>
      </c>
      <c r="H13645" t="s">
        <v>16</v>
      </c>
      <c r="I13645" t="s">
        <v>4039</v>
      </c>
      <c r="J13645" t="s">
        <v>21805</v>
      </c>
      <c r="L13645">
        <v>40.443100000000001</v>
      </c>
      <c r="M13645">
        <v>-96.321600000000004</v>
      </c>
      <c r="N13645">
        <v>365.2</v>
      </c>
      <c r="O13645" s="2">
        <v>1</v>
      </c>
      <c r="P13645" s="2">
        <v>73051</v>
      </c>
    </row>
    <row r="13646" spans="1:16">
      <c r="A13646">
        <f t="shared" si="213"/>
        <v>113644</v>
      </c>
      <c r="B13646" t="s">
        <v>21806</v>
      </c>
      <c r="C13646" t="s">
        <v>14934</v>
      </c>
      <c r="D13646" t="s">
        <v>14935</v>
      </c>
      <c r="E13646" t="s">
        <v>21804</v>
      </c>
      <c r="F13646" t="s">
        <v>9791</v>
      </c>
      <c r="G13646" t="s">
        <v>9793</v>
      </c>
      <c r="H13646" t="s">
        <v>16</v>
      </c>
      <c r="I13646" t="s">
        <v>4039</v>
      </c>
      <c r="J13646" t="s">
        <v>21805</v>
      </c>
      <c r="L13646">
        <v>40.442900000000002</v>
      </c>
      <c r="M13646">
        <v>-104.89530000000001</v>
      </c>
      <c r="N13646">
        <v>1450.5</v>
      </c>
      <c r="O13646" s="2">
        <v>1</v>
      </c>
      <c r="P13646" s="2">
        <v>73051</v>
      </c>
    </row>
    <row r="13647" spans="1:16">
      <c r="A13647">
        <f t="shared" si="213"/>
        <v>113645</v>
      </c>
      <c r="B13647" t="s">
        <v>21806</v>
      </c>
      <c r="C13647" t="s">
        <v>14934</v>
      </c>
      <c r="D13647" t="s">
        <v>14935</v>
      </c>
      <c r="E13647" t="s">
        <v>21804</v>
      </c>
      <c r="F13647" t="s">
        <v>21799</v>
      </c>
      <c r="G13647" t="s">
        <v>21800</v>
      </c>
      <c r="H13647" t="s">
        <v>16</v>
      </c>
      <c r="I13647" t="s">
        <v>17</v>
      </c>
      <c r="J13647" t="s">
        <v>21805</v>
      </c>
      <c r="L13647">
        <v>40.442900000000002</v>
      </c>
      <c r="M13647">
        <v>-104.89530000000001</v>
      </c>
      <c r="N13647">
        <v>1450.5</v>
      </c>
      <c r="O13647" s="2">
        <v>1</v>
      </c>
      <c r="P13647" s="2">
        <v>73051</v>
      </c>
    </row>
    <row r="13648" spans="1:16">
      <c r="A13648">
        <f t="shared" si="213"/>
        <v>113646</v>
      </c>
      <c r="B13648" t="s">
        <v>21806</v>
      </c>
      <c r="C13648" t="s">
        <v>14936</v>
      </c>
      <c r="D13648" t="s">
        <v>14937</v>
      </c>
      <c r="E13648" t="s">
        <v>21804</v>
      </c>
      <c r="F13648" t="s">
        <v>9791</v>
      </c>
      <c r="G13648" t="s">
        <v>9793</v>
      </c>
      <c r="H13648" t="s">
        <v>16</v>
      </c>
      <c r="I13648" t="s">
        <v>4039</v>
      </c>
      <c r="J13648" t="s">
        <v>21805</v>
      </c>
      <c r="L13648">
        <v>40.442399999999999</v>
      </c>
      <c r="M13648">
        <v>-105.10299999999999</v>
      </c>
      <c r="N13648">
        <v>1551.7</v>
      </c>
      <c r="O13648" s="2">
        <v>1</v>
      </c>
      <c r="P13648" s="2">
        <v>73051</v>
      </c>
    </row>
    <row r="13649" spans="1:16">
      <c r="A13649">
        <f t="shared" si="213"/>
        <v>113647</v>
      </c>
      <c r="B13649" t="s">
        <v>21806</v>
      </c>
      <c r="C13649" t="s">
        <v>14936</v>
      </c>
      <c r="D13649" t="s">
        <v>14937</v>
      </c>
      <c r="E13649" t="s">
        <v>21804</v>
      </c>
      <c r="F13649" t="s">
        <v>21799</v>
      </c>
      <c r="G13649" t="s">
        <v>21800</v>
      </c>
      <c r="H13649" t="s">
        <v>16</v>
      </c>
      <c r="I13649" t="s">
        <v>17</v>
      </c>
      <c r="J13649" t="s">
        <v>21805</v>
      </c>
      <c r="L13649">
        <v>40.442399999999999</v>
      </c>
      <c r="M13649">
        <v>-105.10299999999999</v>
      </c>
      <c r="N13649">
        <v>1551.7</v>
      </c>
      <c r="O13649" s="2">
        <v>1</v>
      </c>
      <c r="P13649" s="2">
        <v>73051</v>
      </c>
    </row>
    <row r="13650" spans="1:16">
      <c r="A13650">
        <f t="shared" ref="A13650:A13713" si="214">A13649+1</f>
        <v>113648</v>
      </c>
      <c r="B13650" t="s">
        <v>21806</v>
      </c>
      <c r="C13650" t="s">
        <v>14938</v>
      </c>
      <c r="D13650" t="s">
        <v>14939</v>
      </c>
      <c r="E13650" t="s">
        <v>21804</v>
      </c>
      <c r="F13650" t="s">
        <v>9791</v>
      </c>
      <c r="G13650" t="s">
        <v>9793</v>
      </c>
      <c r="H13650" t="s">
        <v>16</v>
      </c>
      <c r="I13650" t="s">
        <v>4039</v>
      </c>
      <c r="J13650" t="s">
        <v>21805</v>
      </c>
      <c r="L13650">
        <v>40.442</v>
      </c>
      <c r="M13650">
        <v>-105.1067</v>
      </c>
      <c r="N13650">
        <v>1553.9</v>
      </c>
      <c r="O13650" s="2">
        <v>1</v>
      </c>
      <c r="P13650" s="2">
        <v>73051</v>
      </c>
    </row>
    <row r="13651" spans="1:16">
      <c r="A13651">
        <f t="shared" si="214"/>
        <v>113649</v>
      </c>
      <c r="B13651" t="s">
        <v>21806</v>
      </c>
      <c r="C13651" t="s">
        <v>14938</v>
      </c>
      <c r="D13651" t="s">
        <v>14939</v>
      </c>
      <c r="E13651" t="s">
        <v>21804</v>
      </c>
      <c r="F13651" t="s">
        <v>21799</v>
      </c>
      <c r="G13651" t="s">
        <v>21800</v>
      </c>
      <c r="H13651" t="s">
        <v>16</v>
      </c>
      <c r="I13651" t="s">
        <v>17</v>
      </c>
      <c r="J13651" t="s">
        <v>21805</v>
      </c>
      <c r="L13651">
        <v>40.442</v>
      </c>
      <c r="M13651">
        <v>-105.1067</v>
      </c>
      <c r="N13651">
        <v>1553.9</v>
      </c>
      <c r="O13651" s="2">
        <v>1</v>
      </c>
      <c r="P13651" s="2">
        <v>73051</v>
      </c>
    </row>
    <row r="13652" spans="1:16">
      <c r="A13652">
        <f t="shared" si="214"/>
        <v>113650</v>
      </c>
      <c r="B13652" t="s">
        <v>21806</v>
      </c>
      <c r="C13652" t="s">
        <v>14940</v>
      </c>
      <c r="D13652" t="s">
        <v>14941</v>
      </c>
      <c r="E13652" t="s">
        <v>21804</v>
      </c>
      <c r="F13652" t="s">
        <v>9791</v>
      </c>
      <c r="G13652" t="s">
        <v>9793</v>
      </c>
      <c r="H13652" t="s">
        <v>16</v>
      </c>
      <c r="I13652" t="s">
        <v>4039</v>
      </c>
      <c r="J13652" t="s">
        <v>21805</v>
      </c>
      <c r="L13652">
        <v>40.440800000000003</v>
      </c>
      <c r="M13652">
        <v>-109.4906</v>
      </c>
      <c r="N13652">
        <v>1582.8</v>
      </c>
      <c r="O13652" s="2">
        <v>1</v>
      </c>
      <c r="P13652" s="2">
        <v>73051</v>
      </c>
    </row>
    <row r="13653" spans="1:16">
      <c r="A13653">
        <f t="shared" si="214"/>
        <v>113651</v>
      </c>
      <c r="B13653" t="s">
        <v>21806</v>
      </c>
      <c r="C13653" t="s">
        <v>14940</v>
      </c>
      <c r="D13653" t="s">
        <v>14941</v>
      </c>
      <c r="E13653" t="s">
        <v>21804</v>
      </c>
      <c r="F13653" t="s">
        <v>21799</v>
      </c>
      <c r="G13653" t="s">
        <v>21800</v>
      </c>
      <c r="H13653" t="s">
        <v>16</v>
      </c>
      <c r="I13653" t="s">
        <v>17</v>
      </c>
      <c r="J13653" t="s">
        <v>21805</v>
      </c>
      <c r="L13653">
        <v>40.440800000000003</v>
      </c>
      <c r="M13653">
        <v>-109.4906</v>
      </c>
      <c r="N13653">
        <v>1582.8</v>
      </c>
      <c r="O13653" s="2">
        <v>1</v>
      </c>
      <c r="P13653" s="2">
        <v>73051</v>
      </c>
    </row>
    <row r="13654" spans="1:16">
      <c r="A13654">
        <f t="shared" si="214"/>
        <v>113652</v>
      </c>
      <c r="B13654" t="s">
        <v>21806</v>
      </c>
      <c r="C13654" t="s">
        <v>14942</v>
      </c>
      <c r="D13654" t="s">
        <v>14943</v>
      </c>
      <c r="E13654" t="s">
        <v>21804</v>
      </c>
      <c r="F13654" t="s">
        <v>9791</v>
      </c>
      <c r="G13654" t="s">
        <v>9793</v>
      </c>
      <c r="H13654" t="s">
        <v>16</v>
      </c>
      <c r="I13654" t="s">
        <v>4039</v>
      </c>
      <c r="J13654" t="s">
        <v>21805</v>
      </c>
      <c r="L13654">
        <v>40.4407</v>
      </c>
      <c r="M13654">
        <v>-105.06189999999999</v>
      </c>
      <c r="N13654">
        <v>1519.1</v>
      </c>
      <c r="O13654" s="2">
        <v>1</v>
      </c>
      <c r="P13654" s="2">
        <v>73051</v>
      </c>
    </row>
    <row r="13655" spans="1:16">
      <c r="A13655">
        <f t="shared" si="214"/>
        <v>113653</v>
      </c>
      <c r="B13655" t="s">
        <v>21806</v>
      </c>
      <c r="C13655" t="s">
        <v>14942</v>
      </c>
      <c r="D13655" t="s">
        <v>14943</v>
      </c>
      <c r="E13655" t="s">
        <v>21804</v>
      </c>
      <c r="F13655" t="s">
        <v>21799</v>
      </c>
      <c r="G13655" t="s">
        <v>21800</v>
      </c>
      <c r="H13655" t="s">
        <v>16</v>
      </c>
      <c r="I13655" t="s">
        <v>17</v>
      </c>
      <c r="J13655" t="s">
        <v>21805</v>
      </c>
      <c r="L13655">
        <v>40.4407</v>
      </c>
      <c r="M13655">
        <v>-105.06189999999999</v>
      </c>
      <c r="N13655">
        <v>1519.1</v>
      </c>
      <c r="O13655" s="2">
        <v>1</v>
      </c>
      <c r="P13655" s="2">
        <v>73051</v>
      </c>
    </row>
    <row r="13656" spans="1:16">
      <c r="A13656">
        <f t="shared" si="214"/>
        <v>113654</v>
      </c>
      <c r="B13656" t="s">
        <v>21806</v>
      </c>
      <c r="C13656" t="s">
        <v>14944</v>
      </c>
      <c r="D13656" t="s">
        <v>14945</v>
      </c>
      <c r="E13656" t="s">
        <v>21804</v>
      </c>
      <c r="F13656" t="s">
        <v>10828</v>
      </c>
      <c r="G13656" t="s">
        <v>21803</v>
      </c>
      <c r="H13656" t="s">
        <v>10832</v>
      </c>
      <c r="I13656" t="s">
        <v>4039</v>
      </c>
      <c r="J13656" t="s">
        <v>21805</v>
      </c>
      <c r="L13656">
        <v>40.440300000000001</v>
      </c>
      <c r="M13656">
        <v>-114.8111</v>
      </c>
      <c r="N13656">
        <v>1859.3</v>
      </c>
      <c r="O13656" s="2">
        <v>1</v>
      </c>
      <c r="P13656" s="2">
        <v>73051</v>
      </c>
    </row>
    <row r="13657" spans="1:16">
      <c r="A13657">
        <f t="shared" si="214"/>
        <v>113655</v>
      </c>
      <c r="B13657" t="s">
        <v>21806</v>
      </c>
      <c r="C13657" t="s">
        <v>14944</v>
      </c>
      <c r="D13657" t="s">
        <v>14945</v>
      </c>
      <c r="E13657" t="s">
        <v>21804</v>
      </c>
      <c r="F13657" t="s">
        <v>10830</v>
      </c>
      <c r="G13657" t="s">
        <v>21801</v>
      </c>
      <c r="H13657" t="s">
        <v>10832</v>
      </c>
      <c r="I13657" t="s">
        <v>4039</v>
      </c>
      <c r="J13657" t="s">
        <v>21805</v>
      </c>
      <c r="L13657">
        <v>40.440300000000001</v>
      </c>
      <c r="M13657">
        <v>-114.8111</v>
      </c>
      <c r="N13657">
        <v>1859.3</v>
      </c>
      <c r="O13657" s="2">
        <v>1</v>
      </c>
      <c r="P13657" s="2">
        <v>73051</v>
      </c>
    </row>
    <row r="13658" spans="1:16">
      <c r="A13658">
        <f t="shared" si="214"/>
        <v>113656</v>
      </c>
      <c r="B13658" t="s">
        <v>21806</v>
      </c>
      <c r="C13658" t="s">
        <v>14944</v>
      </c>
      <c r="D13658" t="s">
        <v>14945</v>
      </c>
      <c r="E13658" t="s">
        <v>21804</v>
      </c>
      <c r="F13658" t="s">
        <v>10829</v>
      </c>
      <c r="G13658" t="s">
        <v>21802</v>
      </c>
      <c r="H13658" t="s">
        <v>10832</v>
      </c>
      <c r="I13658" t="s">
        <v>4039</v>
      </c>
      <c r="J13658" t="s">
        <v>21805</v>
      </c>
      <c r="L13658">
        <v>40.440300000000001</v>
      </c>
      <c r="M13658">
        <v>-114.8111</v>
      </c>
      <c r="N13658">
        <v>1859.3</v>
      </c>
      <c r="O13658" s="2">
        <v>1</v>
      </c>
      <c r="P13658" s="2">
        <v>73051</v>
      </c>
    </row>
    <row r="13659" spans="1:16">
      <c r="A13659">
        <f t="shared" si="214"/>
        <v>113657</v>
      </c>
      <c r="B13659" t="s">
        <v>21806</v>
      </c>
      <c r="C13659" t="s">
        <v>14946</v>
      </c>
      <c r="D13659" t="s">
        <v>14947</v>
      </c>
      <c r="E13659" t="s">
        <v>21804</v>
      </c>
      <c r="F13659" t="s">
        <v>9791</v>
      </c>
      <c r="G13659" t="s">
        <v>9793</v>
      </c>
      <c r="H13659" t="s">
        <v>16</v>
      </c>
      <c r="I13659" t="s">
        <v>4039</v>
      </c>
      <c r="J13659" t="s">
        <v>21805</v>
      </c>
      <c r="L13659">
        <v>40.438400000000001</v>
      </c>
      <c r="M13659">
        <v>-109.307</v>
      </c>
      <c r="N13659">
        <v>1463.6</v>
      </c>
      <c r="O13659" s="2">
        <v>1</v>
      </c>
      <c r="P13659" s="2">
        <v>73051</v>
      </c>
    </row>
    <row r="13660" spans="1:16">
      <c r="A13660">
        <f t="shared" si="214"/>
        <v>113658</v>
      </c>
      <c r="B13660" t="s">
        <v>21806</v>
      </c>
      <c r="C13660" t="s">
        <v>14946</v>
      </c>
      <c r="D13660" t="s">
        <v>14947</v>
      </c>
      <c r="E13660" t="s">
        <v>21804</v>
      </c>
      <c r="F13660" t="s">
        <v>10830</v>
      </c>
      <c r="G13660" t="s">
        <v>21801</v>
      </c>
      <c r="H13660" t="s">
        <v>10832</v>
      </c>
      <c r="I13660" t="s">
        <v>4039</v>
      </c>
      <c r="J13660" t="s">
        <v>21805</v>
      </c>
      <c r="L13660">
        <v>40.438400000000001</v>
      </c>
      <c r="M13660">
        <v>-109.307</v>
      </c>
      <c r="N13660">
        <v>1463.6</v>
      </c>
      <c r="O13660" s="2">
        <v>1</v>
      </c>
      <c r="P13660" s="2">
        <v>73051</v>
      </c>
    </row>
    <row r="13661" spans="1:16">
      <c r="A13661">
        <f t="shared" si="214"/>
        <v>113659</v>
      </c>
      <c r="B13661" t="s">
        <v>21806</v>
      </c>
      <c r="C13661" t="s">
        <v>14946</v>
      </c>
      <c r="D13661" t="s">
        <v>14947</v>
      </c>
      <c r="E13661" t="s">
        <v>21804</v>
      </c>
      <c r="F13661" t="s">
        <v>10829</v>
      </c>
      <c r="G13661" t="s">
        <v>21802</v>
      </c>
      <c r="H13661" t="s">
        <v>10832</v>
      </c>
      <c r="I13661" t="s">
        <v>4039</v>
      </c>
      <c r="J13661" t="s">
        <v>21805</v>
      </c>
      <c r="L13661">
        <v>40.438400000000001</v>
      </c>
      <c r="M13661">
        <v>-109.307</v>
      </c>
      <c r="N13661">
        <v>1463.6</v>
      </c>
      <c r="O13661" s="2">
        <v>1</v>
      </c>
      <c r="P13661" s="2">
        <v>73051</v>
      </c>
    </row>
    <row r="13662" spans="1:16">
      <c r="A13662">
        <f t="shared" si="214"/>
        <v>113660</v>
      </c>
      <c r="B13662" t="s">
        <v>21806</v>
      </c>
      <c r="C13662" t="s">
        <v>14948</v>
      </c>
      <c r="D13662" t="s">
        <v>14949</v>
      </c>
      <c r="E13662" t="s">
        <v>21804</v>
      </c>
      <c r="F13662" t="s">
        <v>9791</v>
      </c>
      <c r="G13662" t="s">
        <v>9793</v>
      </c>
      <c r="H13662" t="s">
        <v>16</v>
      </c>
      <c r="I13662" t="s">
        <v>4039</v>
      </c>
      <c r="J13662" t="s">
        <v>21805</v>
      </c>
      <c r="L13662">
        <v>40.438000000000002</v>
      </c>
      <c r="M13662">
        <v>-104.807</v>
      </c>
      <c r="N13662">
        <v>1448.1</v>
      </c>
      <c r="O13662" s="2">
        <v>1</v>
      </c>
      <c r="P13662" s="2">
        <v>73051</v>
      </c>
    </row>
    <row r="13663" spans="1:16">
      <c r="A13663">
        <f t="shared" si="214"/>
        <v>113661</v>
      </c>
      <c r="B13663" t="s">
        <v>21806</v>
      </c>
      <c r="C13663" t="s">
        <v>14948</v>
      </c>
      <c r="D13663" t="s">
        <v>14949</v>
      </c>
      <c r="E13663" t="s">
        <v>21804</v>
      </c>
      <c r="F13663" t="s">
        <v>21799</v>
      </c>
      <c r="G13663" t="s">
        <v>21800</v>
      </c>
      <c r="H13663" t="s">
        <v>16</v>
      </c>
      <c r="I13663" t="s">
        <v>17</v>
      </c>
      <c r="J13663" t="s">
        <v>21805</v>
      </c>
      <c r="L13663">
        <v>40.438000000000002</v>
      </c>
      <c r="M13663">
        <v>-104.807</v>
      </c>
      <c r="N13663">
        <v>1448.1</v>
      </c>
      <c r="O13663" s="2">
        <v>1</v>
      </c>
      <c r="P13663" s="2">
        <v>73051</v>
      </c>
    </row>
    <row r="13664" spans="1:16">
      <c r="A13664">
        <f t="shared" si="214"/>
        <v>113662</v>
      </c>
      <c r="B13664" t="s">
        <v>21806</v>
      </c>
      <c r="C13664" t="s">
        <v>14950</v>
      </c>
      <c r="D13664" t="s">
        <v>14951</v>
      </c>
      <c r="E13664" t="s">
        <v>21804</v>
      </c>
      <c r="F13664" t="s">
        <v>9791</v>
      </c>
      <c r="G13664" t="s">
        <v>9793</v>
      </c>
      <c r="H13664" t="s">
        <v>16</v>
      </c>
      <c r="I13664" t="s">
        <v>4039</v>
      </c>
      <c r="J13664" t="s">
        <v>21805</v>
      </c>
      <c r="L13664">
        <v>40.4373</v>
      </c>
      <c r="M13664">
        <v>-95.386600000000001</v>
      </c>
      <c r="N13664">
        <v>298.10000000000002</v>
      </c>
      <c r="O13664" s="2">
        <v>1</v>
      </c>
      <c r="P13664" s="2">
        <v>73051</v>
      </c>
    </row>
    <row r="13665" spans="1:16">
      <c r="A13665">
        <f t="shared" si="214"/>
        <v>113663</v>
      </c>
      <c r="B13665" t="s">
        <v>21806</v>
      </c>
      <c r="C13665" t="s">
        <v>14950</v>
      </c>
      <c r="D13665" t="s">
        <v>14951</v>
      </c>
      <c r="E13665" t="s">
        <v>21804</v>
      </c>
      <c r="F13665" t="s">
        <v>10830</v>
      </c>
      <c r="G13665" t="s">
        <v>21801</v>
      </c>
      <c r="H13665" t="s">
        <v>10832</v>
      </c>
      <c r="I13665" t="s">
        <v>4039</v>
      </c>
      <c r="J13665" t="s">
        <v>21805</v>
      </c>
      <c r="L13665">
        <v>40.4373</v>
      </c>
      <c r="M13665">
        <v>-95.386600000000001</v>
      </c>
      <c r="N13665">
        <v>298.10000000000002</v>
      </c>
      <c r="O13665" s="2">
        <v>1</v>
      </c>
      <c r="P13665" s="2">
        <v>73051</v>
      </c>
    </row>
    <row r="13666" spans="1:16">
      <c r="A13666">
        <f t="shared" si="214"/>
        <v>113664</v>
      </c>
      <c r="B13666" t="s">
        <v>21806</v>
      </c>
      <c r="C13666" t="s">
        <v>14950</v>
      </c>
      <c r="D13666" t="s">
        <v>14951</v>
      </c>
      <c r="E13666" t="s">
        <v>21804</v>
      </c>
      <c r="F13666" t="s">
        <v>10829</v>
      </c>
      <c r="G13666" t="s">
        <v>21802</v>
      </c>
      <c r="H13666" t="s">
        <v>10832</v>
      </c>
      <c r="I13666" t="s">
        <v>4039</v>
      </c>
      <c r="J13666" t="s">
        <v>21805</v>
      </c>
      <c r="L13666">
        <v>40.4373</v>
      </c>
      <c r="M13666">
        <v>-95.386600000000001</v>
      </c>
      <c r="N13666">
        <v>298.10000000000002</v>
      </c>
      <c r="O13666" s="2">
        <v>1</v>
      </c>
      <c r="P13666" s="2">
        <v>73051</v>
      </c>
    </row>
    <row r="13667" spans="1:16">
      <c r="A13667">
        <f t="shared" si="214"/>
        <v>113665</v>
      </c>
      <c r="B13667" t="s">
        <v>21806</v>
      </c>
      <c r="C13667" t="s">
        <v>14952</v>
      </c>
      <c r="D13667" t="s">
        <v>14953</v>
      </c>
      <c r="E13667" t="s">
        <v>21804</v>
      </c>
      <c r="F13667" t="s">
        <v>9791</v>
      </c>
      <c r="G13667" t="s">
        <v>9793</v>
      </c>
      <c r="H13667" t="s">
        <v>16</v>
      </c>
      <c r="I13667" t="s">
        <v>4039</v>
      </c>
      <c r="J13667" t="s">
        <v>21805</v>
      </c>
      <c r="L13667">
        <v>40.436799999999998</v>
      </c>
      <c r="M13667">
        <v>-98.799800000000005</v>
      </c>
      <c r="N13667">
        <v>645</v>
      </c>
      <c r="O13667" s="2">
        <v>1</v>
      </c>
      <c r="P13667" s="2">
        <v>73051</v>
      </c>
    </row>
    <row r="13668" spans="1:16">
      <c r="A13668">
        <f t="shared" si="214"/>
        <v>113666</v>
      </c>
      <c r="B13668" t="s">
        <v>21806</v>
      </c>
      <c r="C13668" t="s">
        <v>14954</v>
      </c>
      <c r="D13668" t="s">
        <v>14955</v>
      </c>
      <c r="E13668" t="s">
        <v>21804</v>
      </c>
      <c r="F13668" t="s">
        <v>9791</v>
      </c>
      <c r="G13668" t="s">
        <v>9793</v>
      </c>
      <c r="H13668" t="s">
        <v>16</v>
      </c>
      <c r="I13668" t="s">
        <v>4039</v>
      </c>
      <c r="J13668" t="s">
        <v>21805</v>
      </c>
      <c r="L13668">
        <v>40.436799999999998</v>
      </c>
      <c r="M13668">
        <v>-104.95440000000001</v>
      </c>
      <c r="N13668">
        <v>1526.4</v>
      </c>
      <c r="O13668" s="2">
        <v>1</v>
      </c>
      <c r="P13668" s="2">
        <v>73051</v>
      </c>
    </row>
    <row r="13669" spans="1:16">
      <c r="A13669">
        <f t="shared" si="214"/>
        <v>113667</v>
      </c>
      <c r="B13669" t="s">
        <v>21806</v>
      </c>
      <c r="C13669" t="s">
        <v>14954</v>
      </c>
      <c r="D13669" t="s">
        <v>14955</v>
      </c>
      <c r="E13669" t="s">
        <v>21804</v>
      </c>
      <c r="F13669" t="s">
        <v>21799</v>
      </c>
      <c r="G13669" t="s">
        <v>21800</v>
      </c>
      <c r="H13669" t="s">
        <v>16</v>
      </c>
      <c r="I13669" t="s">
        <v>17</v>
      </c>
      <c r="J13669" t="s">
        <v>21805</v>
      </c>
      <c r="L13669">
        <v>40.436799999999998</v>
      </c>
      <c r="M13669">
        <v>-104.95440000000001</v>
      </c>
      <c r="N13669">
        <v>1526.4</v>
      </c>
      <c r="O13669" s="2">
        <v>1</v>
      </c>
      <c r="P13669" s="2">
        <v>73051</v>
      </c>
    </row>
    <row r="13670" spans="1:16">
      <c r="A13670">
        <f t="shared" si="214"/>
        <v>113668</v>
      </c>
      <c r="B13670" t="s">
        <v>21806</v>
      </c>
      <c r="C13670" t="s">
        <v>14956</v>
      </c>
      <c r="D13670" t="s">
        <v>14957</v>
      </c>
      <c r="E13670" t="s">
        <v>21804</v>
      </c>
      <c r="F13670" t="s">
        <v>9791</v>
      </c>
      <c r="G13670" t="s">
        <v>9793</v>
      </c>
      <c r="H13670" t="s">
        <v>16</v>
      </c>
      <c r="I13670" t="s">
        <v>4039</v>
      </c>
      <c r="J13670" t="s">
        <v>21805</v>
      </c>
      <c r="L13670">
        <v>40.435000000000002</v>
      </c>
      <c r="M13670">
        <v>-105.08499999999999</v>
      </c>
      <c r="N13670">
        <v>1548.4</v>
      </c>
      <c r="O13670" s="2">
        <v>1</v>
      </c>
      <c r="P13670" s="2">
        <v>73051</v>
      </c>
    </row>
    <row r="13671" spans="1:16">
      <c r="A13671">
        <f t="shared" si="214"/>
        <v>113669</v>
      </c>
      <c r="B13671" t="s">
        <v>21806</v>
      </c>
      <c r="C13671" t="s">
        <v>14956</v>
      </c>
      <c r="D13671" t="s">
        <v>14957</v>
      </c>
      <c r="E13671" t="s">
        <v>21804</v>
      </c>
      <c r="F13671" t="s">
        <v>10830</v>
      </c>
      <c r="G13671" t="s">
        <v>21801</v>
      </c>
      <c r="H13671" t="s">
        <v>10832</v>
      </c>
      <c r="I13671" t="s">
        <v>4039</v>
      </c>
      <c r="J13671" t="s">
        <v>21805</v>
      </c>
      <c r="L13671">
        <v>40.435000000000002</v>
      </c>
      <c r="M13671">
        <v>-105.08499999999999</v>
      </c>
      <c r="N13671">
        <v>1548.4</v>
      </c>
      <c r="O13671" s="2">
        <v>1</v>
      </c>
      <c r="P13671" s="2">
        <v>73051</v>
      </c>
    </row>
    <row r="13672" spans="1:16">
      <c r="A13672">
        <f t="shared" si="214"/>
        <v>113670</v>
      </c>
      <c r="B13672" t="s">
        <v>21806</v>
      </c>
      <c r="C13672" t="s">
        <v>14956</v>
      </c>
      <c r="D13672" t="s">
        <v>14957</v>
      </c>
      <c r="E13672" t="s">
        <v>21804</v>
      </c>
      <c r="F13672" t="s">
        <v>10829</v>
      </c>
      <c r="G13672" t="s">
        <v>21802</v>
      </c>
      <c r="H13672" t="s">
        <v>10832</v>
      </c>
      <c r="I13672" t="s">
        <v>4039</v>
      </c>
      <c r="J13672" t="s">
        <v>21805</v>
      </c>
      <c r="L13672">
        <v>40.435000000000002</v>
      </c>
      <c r="M13672">
        <v>-105.08499999999999</v>
      </c>
      <c r="N13672">
        <v>1548.4</v>
      </c>
      <c r="O13672" s="2">
        <v>1</v>
      </c>
      <c r="P13672" s="2">
        <v>73051</v>
      </c>
    </row>
    <row r="13673" spans="1:16">
      <c r="A13673">
        <f t="shared" si="214"/>
        <v>113671</v>
      </c>
      <c r="B13673" t="s">
        <v>21806</v>
      </c>
      <c r="C13673" t="s">
        <v>14956</v>
      </c>
      <c r="D13673" t="s">
        <v>14957</v>
      </c>
      <c r="E13673" t="s">
        <v>21804</v>
      </c>
      <c r="F13673" t="s">
        <v>21799</v>
      </c>
      <c r="G13673" t="s">
        <v>21800</v>
      </c>
      <c r="H13673" t="s">
        <v>16</v>
      </c>
      <c r="I13673" t="s">
        <v>17</v>
      </c>
      <c r="J13673" t="s">
        <v>21805</v>
      </c>
      <c r="L13673">
        <v>40.435000000000002</v>
      </c>
      <c r="M13673">
        <v>-105.08499999999999</v>
      </c>
      <c r="N13673">
        <v>1548.4</v>
      </c>
      <c r="O13673" s="2">
        <v>1</v>
      </c>
      <c r="P13673" s="2">
        <v>73051</v>
      </c>
    </row>
    <row r="13674" spans="1:16">
      <c r="A13674">
        <f t="shared" si="214"/>
        <v>113672</v>
      </c>
      <c r="B13674" t="s">
        <v>21806</v>
      </c>
      <c r="C13674" t="s">
        <v>14958</v>
      </c>
      <c r="D13674" t="s">
        <v>14959</v>
      </c>
      <c r="E13674" t="s">
        <v>21804</v>
      </c>
      <c r="F13674" t="s">
        <v>9791</v>
      </c>
      <c r="G13674" t="s">
        <v>9793</v>
      </c>
      <c r="H13674" t="s">
        <v>16</v>
      </c>
      <c r="I13674" t="s">
        <v>4039</v>
      </c>
      <c r="J13674" t="s">
        <v>21805</v>
      </c>
      <c r="L13674">
        <v>40.432600000000001</v>
      </c>
      <c r="M13674">
        <v>-105.09229999999999</v>
      </c>
      <c r="N13674">
        <v>1541.1</v>
      </c>
      <c r="O13674" s="2">
        <v>1</v>
      </c>
      <c r="P13674" s="2">
        <v>73051</v>
      </c>
    </row>
    <row r="13675" spans="1:16">
      <c r="A13675">
        <f t="shared" si="214"/>
        <v>113673</v>
      </c>
      <c r="B13675" t="s">
        <v>21806</v>
      </c>
      <c r="C13675" t="s">
        <v>14960</v>
      </c>
      <c r="D13675" t="s">
        <v>14961</v>
      </c>
      <c r="E13675" t="s">
        <v>21804</v>
      </c>
      <c r="F13675" t="s">
        <v>9791</v>
      </c>
      <c r="G13675" t="s">
        <v>9793</v>
      </c>
      <c r="H13675" t="s">
        <v>16</v>
      </c>
      <c r="I13675" t="s">
        <v>4039</v>
      </c>
      <c r="J13675" t="s">
        <v>21805</v>
      </c>
      <c r="L13675">
        <v>40.431899999999999</v>
      </c>
      <c r="M13675">
        <v>-121.9958</v>
      </c>
      <c r="N13675">
        <v>296.60000000000002</v>
      </c>
      <c r="O13675" s="2">
        <v>1</v>
      </c>
      <c r="P13675" s="2">
        <v>73051</v>
      </c>
    </row>
    <row r="13676" spans="1:16">
      <c r="A13676">
        <f t="shared" si="214"/>
        <v>113674</v>
      </c>
      <c r="B13676" t="s">
        <v>21806</v>
      </c>
      <c r="C13676" t="s">
        <v>14962</v>
      </c>
      <c r="D13676" t="s">
        <v>14963</v>
      </c>
      <c r="E13676" t="s">
        <v>21804</v>
      </c>
      <c r="F13676" t="s">
        <v>10828</v>
      </c>
      <c r="G13676" t="s">
        <v>21803</v>
      </c>
      <c r="H13676" t="s">
        <v>10832</v>
      </c>
      <c r="I13676" t="s">
        <v>4039</v>
      </c>
      <c r="J13676" t="s">
        <v>21805</v>
      </c>
      <c r="L13676">
        <v>40.431100000000001</v>
      </c>
      <c r="M13676">
        <v>-111.75</v>
      </c>
      <c r="N13676">
        <v>1585</v>
      </c>
      <c r="O13676" s="2">
        <v>1</v>
      </c>
      <c r="P13676" s="2">
        <v>73051</v>
      </c>
    </row>
    <row r="13677" spans="1:16">
      <c r="A13677">
        <f t="shared" si="214"/>
        <v>113675</v>
      </c>
      <c r="B13677" t="s">
        <v>21806</v>
      </c>
      <c r="C13677" t="s">
        <v>14962</v>
      </c>
      <c r="D13677" t="s">
        <v>14963</v>
      </c>
      <c r="E13677" t="s">
        <v>21804</v>
      </c>
      <c r="F13677" t="s">
        <v>10830</v>
      </c>
      <c r="G13677" t="s">
        <v>21801</v>
      </c>
      <c r="H13677" t="s">
        <v>10832</v>
      </c>
      <c r="I13677" t="s">
        <v>4039</v>
      </c>
      <c r="J13677" t="s">
        <v>21805</v>
      </c>
      <c r="L13677">
        <v>40.431100000000001</v>
      </c>
      <c r="M13677">
        <v>-111.75</v>
      </c>
      <c r="N13677">
        <v>1585</v>
      </c>
      <c r="O13677" s="2">
        <v>1</v>
      </c>
      <c r="P13677" s="2">
        <v>73051</v>
      </c>
    </row>
    <row r="13678" spans="1:16">
      <c r="A13678">
        <f t="shared" si="214"/>
        <v>113676</v>
      </c>
      <c r="B13678" t="s">
        <v>21806</v>
      </c>
      <c r="C13678" t="s">
        <v>14962</v>
      </c>
      <c r="D13678" t="s">
        <v>14963</v>
      </c>
      <c r="E13678" t="s">
        <v>21804</v>
      </c>
      <c r="F13678" t="s">
        <v>10829</v>
      </c>
      <c r="G13678" t="s">
        <v>21802</v>
      </c>
      <c r="H13678" t="s">
        <v>10832</v>
      </c>
      <c r="I13678" t="s">
        <v>4039</v>
      </c>
      <c r="J13678" t="s">
        <v>21805</v>
      </c>
      <c r="L13678">
        <v>40.431100000000001</v>
      </c>
      <c r="M13678">
        <v>-111.75</v>
      </c>
      <c r="N13678">
        <v>1585</v>
      </c>
      <c r="O13678" s="2">
        <v>1</v>
      </c>
      <c r="P13678" s="2">
        <v>73051</v>
      </c>
    </row>
    <row r="13679" spans="1:16">
      <c r="A13679">
        <f t="shared" si="214"/>
        <v>113677</v>
      </c>
      <c r="B13679" t="s">
        <v>21806</v>
      </c>
      <c r="C13679" t="s">
        <v>14964</v>
      </c>
      <c r="D13679" t="s">
        <v>14965</v>
      </c>
      <c r="E13679" t="s">
        <v>21804</v>
      </c>
      <c r="F13679" t="s">
        <v>9791</v>
      </c>
      <c r="G13679" t="s">
        <v>9793</v>
      </c>
      <c r="H13679" t="s">
        <v>16</v>
      </c>
      <c r="I13679" t="s">
        <v>4039</v>
      </c>
      <c r="J13679" t="s">
        <v>21805</v>
      </c>
      <c r="L13679">
        <v>40.429699999999997</v>
      </c>
      <c r="M13679">
        <v>-104.7256</v>
      </c>
      <c r="N13679">
        <v>1431</v>
      </c>
      <c r="O13679" s="2">
        <v>1</v>
      </c>
      <c r="P13679" s="2">
        <v>73051</v>
      </c>
    </row>
    <row r="13680" spans="1:16">
      <c r="A13680">
        <f t="shared" si="214"/>
        <v>113678</v>
      </c>
      <c r="B13680" t="s">
        <v>21806</v>
      </c>
      <c r="C13680" t="s">
        <v>14966</v>
      </c>
      <c r="D13680" t="s">
        <v>14967</v>
      </c>
      <c r="E13680" t="s">
        <v>21804</v>
      </c>
      <c r="F13680" t="s">
        <v>9791</v>
      </c>
      <c r="G13680" t="s">
        <v>9793</v>
      </c>
      <c r="H13680" t="s">
        <v>16</v>
      </c>
      <c r="I13680" t="s">
        <v>4039</v>
      </c>
      <c r="J13680" t="s">
        <v>21805</v>
      </c>
      <c r="L13680">
        <v>40.428600000000003</v>
      </c>
      <c r="M13680">
        <v>-123.5204</v>
      </c>
      <c r="N13680">
        <v>771.8</v>
      </c>
      <c r="O13680" s="2">
        <v>1</v>
      </c>
      <c r="P13680" s="2">
        <v>73051</v>
      </c>
    </row>
    <row r="13681" spans="1:16">
      <c r="A13681">
        <f t="shared" si="214"/>
        <v>113679</v>
      </c>
      <c r="B13681" t="s">
        <v>21806</v>
      </c>
      <c r="C13681" t="s">
        <v>14966</v>
      </c>
      <c r="D13681" t="s">
        <v>14967</v>
      </c>
      <c r="E13681" t="s">
        <v>21804</v>
      </c>
      <c r="F13681" t="s">
        <v>21799</v>
      </c>
      <c r="G13681" t="s">
        <v>21800</v>
      </c>
      <c r="H13681" t="s">
        <v>16</v>
      </c>
      <c r="I13681" t="s">
        <v>17</v>
      </c>
      <c r="J13681" t="s">
        <v>21805</v>
      </c>
      <c r="L13681">
        <v>40.428600000000003</v>
      </c>
      <c r="M13681">
        <v>-123.5204</v>
      </c>
      <c r="N13681">
        <v>771.8</v>
      </c>
      <c r="O13681" s="2">
        <v>1</v>
      </c>
      <c r="P13681" s="2">
        <v>73051</v>
      </c>
    </row>
    <row r="13682" spans="1:16">
      <c r="A13682">
        <f t="shared" si="214"/>
        <v>113680</v>
      </c>
      <c r="B13682" t="s">
        <v>21806</v>
      </c>
      <c r="C13682" t="s">
        <v>14968</v>
      </c>
      <c r="D13682" t="s">
        <v>14969</v>
      </c>
      <c r="E13682" t="s">
        <v>21804</v>
      </c>
      <c r="F13682" t="s">
        <v>9791</v>
      </c>
      <c r="G13682" t="s">
        <v>9793</v>
      </c>
      <c r="H13682" t="s">
        <v>16</v>
      </c>
      <c r="I13682" t="s">
        <v>4039</v>
      </c>
      <c r="J13682" t="s">
        <v>21805</v>
      </c>
      <c r="L13682">
        <v>40.427700000000002</v>
      </c>
      <c r="M13682">
        <v>-105.1241</v>
      </c>
      <c r="N13682">
        <v>1572.5</v>
      </c>
      <c r="O13682" s="2">
        <v>1</v>
      </c>
      <c r="P13682" s="2">
        <v>73051</v>
      </c>
    </row>
    <row r="13683" spans="1:16">
      <c r="A13683">
        <f t="shared" si="214"/>
        <v>113681</v>
      </c>
      <c r="B13683" t="s">
        <v>21806</v>
      </c>
      <c r="C13683" t="s">
        <v>14970</v>
      </c>
      <c r="D13683" t="s">
        <v>14971</v>
      </c>
      <c r="E13683" t="s">
        <v>21804</v>
      </c>
      <c r="F13683" t="s">
        <v>9791</v>
      </c>
      <c r="G13683" t="s">
        <v>9793</v>
      </c>
      <c r="H13683" t="s">
        <v>16</v>
      </c>
      <c r="I13683" t="s">
        <v>4039</v>
      </c>
      <c r="J13683" t="s">
        <v>21805</v>
      </c>
      <c r="L13683">
        <v>40.426200000000001</v>
      </c>
      <c r="M13683">
        <v>-105.11620000000001</v>
      </c>
      <c r="N13683">
        <v>1563</v>
      </c>
      <c r="O13683" s="2">
        <v>1</v>
      </c>
      <c r="P13683" s="2">
        <v>73051</v>
      </c>
    </row>
    <row r="13684" spans="1:16">
      <c r="A13684">
        <f t="shared" si="214"/>
        <v>113682</v>
      </c>
      <c r="B13684" t="s">
        <v>21806</v>
      </c>
      <c r="C13684" t="s">
        <v>14970</v>
      </c>
      <c r="D13684" t="s">
        <v>14971</v>
      </c>
      <c r="E13684" t="s">
        <v>21804</v>
      </c>
      <c r="F13684" t="s">
        <v>21799</v>
      </c>
      <c r="G13684" t="s">
        <v>21800</v>
      </c>
      <c r="H13684" t="s">
        <v>16</v>
      </c>
      <c r="I13684" t="s">
        <v>17</v>
      </c>
      <c r="J13684" t="s">
        <v>21805</v>
      </c>
      <c r="L13684">
        <v>40.426200000000001</v>
      </c>
      <c r="M13684">
        <v>-105.11620000000001</v>
      </c>
      <c r="N13684">
        <v>1563</v>
      </c>
      <c r="O13684" s="2">
        <v>1</v>
      </c>
      <c r="P13684" s="2">
        <v>73051</v>
      </c>
    </row>
    <row r="13685" spans="1:16">
      <c r="A13685">
        <f t="shared" si="214"/>
        <v>113683</v>
      </c>
      <c r="B13685" t="s">
        <v>21806</v>
      </c>
      <c r="C13685" t="s">
        <v>14972</v>
      </c>
      <c r="D13685" t="s">
        <v>14973</v>
      </c>
      <c r="E13685" t="s">
        <v>21804</v>
      </c>
      <c r="F13685" t="s">
        <v>9791</v>
      </c>
      <c r="G13685" t="s">
        <v>9793</v>
      </c>
      <c r="H13685" t="s">
        <v>16</v>
      </c>
      <c r="I13685" t="s">
        <v>4039</v>
      </c>
      <c r="J13685" t="s">
        <v>21805</v>
      </c>
      <c r="L13685">
        <v>40.425600000000003</v>
      </c>
      <c r="M13685">
        <v>-105.0218</v>
      </c>
      <c r="N13685">
        <v>1520</v>
      </c>
      <c r="O13685" s="2">
        <v>1</v>
      </c>
      <c r="P13685" s="2">
        <v>73051</v>
      </c>
    </row>
    <row r="13686" spans="1:16">
      <c r="A13686">
        <f t="shared" si="214"/>
        <v>113684</v>
      </c>
      <c r="B13686" t="s">
        <v>21806</v>
      </c>
      <c r="C13686" t="s">
        <v>14972</v>
      </c>
      <c r="D13686" t="s">
        <v>14973</v>
      </c>
      <c r="E13686" t="s">
        <v>21804</v>
      </c>
      <c r="F13686" t="s">
        <v>21799</v>
      </c>
      <c r="G13686" t="s">
        <v>21800</v>
      </c>
      <c r="H13686" t="s">
        <v>16</v>
      </c>
      <c r="I13686" t="s">
        <v>17</v>
      </c>
      <c r="J13686" t="s">
        <v>21805</v>
      </c>
      <c r="L13686">
        <v>40.425600000000003</v>
      </c>
      <c r="M13686">
        <v>-105.0218</v>
      </c>
      <c r="N13686">
        <v>1520</v>
      </c>
      <c r="O13686" s="2">
        <v>1</v>
      </c>
      <c r="P13686" s="2">
        <v>73051</v>
      </c>
    </row>
    <row r="13687" spans="1:16">
      <c r="A13687">
        <f t="shared" si="214"/>
        <v>113685</v>
      </c>
      <c r="B13687" t="s">
        <v>21806</v>
      </c>
      <c r="C13687" t="s">
        <v>14974</v>
      </c>
      <c r="D13687" t="s">
        <v>14975</v>
      </c>
      <c r="E13687" t="s">
        <v>21804</v>
      </c>
      <c r="F13687" t="s">
        <v>9791</v>
      </c>
      <c r="G13687" t="s">
        <v>9793</v>
      </c>
      <c r="H13687" t="s">
        <v>16</v>
      </c>
      <c r="I13687" t="s">
        <v>4039</v>
      </c>
      <c r="J13687" t="s">
        <v>21805</v>
      </c>
      <c r="L13687">
        <v>40.425600000000003</v>
      </c>
      <c r="M13687">
        <v>-105.2103</v>
      </c>
      <c r="N13687">
        <v>1594.1</v>
      </c>
      <c r="O13687" s="2">
        <v>1</v>
      </c>
      <c r="P13687" s="2">
        <v>73051</v>
      </c>
    </row>
    <row r="13688" spans="1:16">
      <c r="A13688">
        <f t="shared" si="214"/>
        <v>113686</v>
      </c>
      <c r="B13688" t="s">
        <v>21806</v>
      </c>
      <c r="C13688" t="s">
        <v>14974</v>
      </c>
      <c r="D13688" t="s">
        <v>14975</v>
      </c>
      <c r="E13688" t="s">
        <v>21804</v>
      </c>
      <c r="F13688" t="s">
        <v>10830</v>
      </c>
      <c r="G13688" t="s">
        <v>21801</v>
      </c>
      <c r="H13688" t="s">
        <v>10832</v>
      </c>
      <c r="I13688" t="s">
        <v>4039</v>
      </c>
      <c r="J13688" t="s">
        <v>21805</v>
      </c>
      <c r="L13688">
        <v>40.425600000000003</v>
      </c>
      <c r="M13688">
        <v>-105.2103</v>
      </c>
      <c r="N13688">
        <v>1594.1</v>
      </c>
      <c r="O13688" s="2">
        <v>1</v>
      </c>
      <c r="P13688" s="2">
        <v>73051</v>
      </c>
    </row>
    <row r="13689" spans="1:16">
      <c r="A13689">
        <f t="shared" si="214"/>
        <v>113687</v>
      </c>
      <c r="B13689" t="s">
        <v>21806</v>
      </c>
      <c r="C13689" t="s">
        <v>14974</v>
      </c>
      <c r="D13689" t="s">
        <v>14975</v>
      </c>
      <c r="E13689" t="s">
        <v>21804</v>
      </c>
      <c r="F13689" t="s">
        <v>10829</v>
      </c>
      <c r="G13689" t="s">
        <v>21802</v>
      </c>
      <c r="H13689" t="s">
        <v>10832</v>
      </c>
      <c r="I13689" t="s">
        <v>4039</v>
      </c>
      <c r="J13689" t="s">
        <v>21805</v>
      </c>
      <c r="L13689">
        <v>40.425600000000003</v>
      </c>
      <c r="M13689">
        <v>-105.2103</v>
      </c>
      <c r="N13689">
        <v>1594.1</v>
      </c>
      <c r="O13689" s="2">
        <v>1</v>
      </c>
      <c r="P13689" s="2">
        <v>73051</v>
      </c>
    </row>
    <row r="13690" spans="1:16">
      <c r="A13690">
        <f t="shared" si="214"/>
        <v>113688</v>
      </c>
      <c r="B13690" t="s">
        <v>21806</v>
      </c>
      <c r="C13690" t="s">
        <v>14976</v>
      </c>
      <c r="D13690" t="s">
        <v>14977</v>
      </c>
      <c r="E13690" t="s">
        <v>21804</v>
      </c>
      <c r="F13690" t="s">
        <v>9791</v>
      </c>
      <c r="G13690" t="s">
        <v>9793</v>
      </c>
      <c r="H13690" t="s">
        <v>16</v>
      </c>
      <c r="I13690" t="s">
        <v>4039</v>
      </c>
      <c r="J13690" t="s">
        <v>21805</v>
      </c>
      <c r="L13690">
        <v>40.424900000000001</v>
      </c>
      <c r="M13690">
        <v>-103.6182</v>
      </c>
      <c r="N13690">
        <v>1378.9</v>
      </c>
      <c r="O13690" s="2">
        <v>1</v>
      </c>
      <c r="P13690" s="2">
        <v>73051</v>
      </c>
    </row>
    <row r="13691" spans="1:16">
      <c r="A13691">
        <f t="shared" si="214"/>
        <v>113689</v>
      </c>
      <c r="B13691" t="s">
        <v>21806</v>
      </c>
      <c r="C13691" t="s">
        <v>14978</v>
      </c>
      <c r="D13691" t="s">
        <v>14979</v>
      </c>
      <c r="E13691" t="s">
        <v>21804</v>
      </c>
      <c r="F13691" t="s">
        <v>9791</v>
      </c>
      <c r="G13691" t="s">
        <v>9793</v>
      </c>
      <c r="H13691" t="s">
        <v>16</v>
      </c>
      <c r="I13691" t="s">
        <v>4039</v>
      </c>
      <c r="J13691" t="s">
        <v>21805</v>
      </c>
      <c r="L13691">
        <v>40.422899999999998</v>
      </c>
      <c r="M13691">
        <v>-104.64790000000001</v>
      </c>
      <c r="N13691">
        <v>1409.4</v>
      </c>
      <c r="O13691" s="2">
        <v>1</v>
      </c>
      <c r="P13691" s="2">
        <v>73051</v>
      </c>
    </row>
    <row r="13692" spans="1:16">
      <c r="A13692">
        <f t="shared" si="214"/>
        <v>113690</v>
      </c>
      <c r="B13692" t="s">
        <v>21806</v>
      </c>
      <c r="C13692" t="s">
        <v>14980</v>
      </c>
      <c r="D13692" t="s">
        <v>14981</v>
      </c>
      <c r="E13692" t="s">
        <v>21804</v>
      </c>
      <c r="F13692" t="s">
        <v>9791</v>
      </c>
      <c r="G13692" t="s">
        <v>9793</v>
      </c>
      <c r="H13692" t="s">
        <v>16</v>
      </c>
      <c r="I13692" t="s">
        <v>4039</v>
      </c>
      <c r="J13692" t="s">
        <v>21805</v>
      </c>
      <c r="L13692">
        <v>40.421700000000001</v>
      </c>
      <c r="M13692">
        <v>-104.70569999999999</v>
      </c>
      <c r="N13692">
        <v>1427.4</v>
      </c>
      <c r="O13692" s="2">
        <v>1</v>
      </c>
      <c r="P13692" s="2">
        <v>73051</v>
      </c>
    </row>
    <row r="13693" spans="1:16">
      <c r="A13693">
        <f t="shared" si="214"/>
        <v>113691</v>
      </c>
      <c r="B13693" t="s">
        <v>21806</v>
      </c>
      <c r="C13693" t="s">
        <v>14980</v>
      </c>
      <c r="D13693" t="s">
        <v>14981</v>
      </c>
      <c r="E13693" t="s">
        <v>21804</v>
      </c>
      <c r="F13693" t="s">
        <v>21799</v>
      </c>
      <c r="G13693" t="s">
        <v>21800</v>
      </c>
      <c r="H13693" t="s">
        <v>16</v>
      </c>
      <c r="I13693" t="s">
        <v>17</v>
      </c>
      <c r="J13693" t="s">
        <v>21805</v>
      </c>
      <c r="L13693">
        <v>40.421700000000001</v>
      </c>
      <c r="M13693">
        <v>-104.70569999999999</v>
      </c>
      <c r="N13693">
        <v>1427.4</v>
      </c>
      <c r="O13693" s="2">
        <v>1</v>
      </c>
      <c r="P13693" s="2">
        <v>73051</v>
      </c>
    </row>
    <row r="13694" spans="1:16">
      <c r="A13694">
        <f t="shared" si="214"/>
        <v>113692</v>
      </c>
      <c r="B13694" t="s">
        <v>21806</v>
      </c>
      <c r="C13694" t="s">
        <v>14982</v>
      </c>
      <c r="D13694" t="s">
        <v>14983</v>
      </c>
      <c r="E13694" t="s">
        <v>21804</v>
      </c>
      <c r="F13694" t="s">
        <v>9791</v>
      </c>
      <c r="G13694" t="s">
        <v>9793</v>
      </c>
      <c r="H13694" t="s">
        <v>16</v>
      </c>
      <c r="I13694" t="s">
        <v>4039</v>
      </c>
      <c r="J13694" t="s">
        <v>21805</v>
      </c>
      <c r="L13694">
        <v>40.416200000000003</v>
      </c>
      <c r="M13694">
        <v>-93.576899999999995</v>
      </c>
      <c r="N13694">
        <v>296.89999999999998</v>
      </c>
      <c r="O13694" s="2">
        <v>1</v>
      </c>
      <c r="P13694" s="2">
        <v>73051</v>
      </c>
    </row>
    <row r="13695" spans="1:16">
      <c r="A13695">
        <f t="shared" si="214"/>
        <v>113693</v>
      </c>
      <c r="B13695" t="s">
        <v>21806</v>
      </c>
      <c r="C13695" t="s">
        <v>14982</v>
      </c>
      <c r="D13695" t="s">
        <v>14983</v>
      </c>
      <c r="E13695" t="s">
        <v>21804</v>
      </c>
      <c r="F13695" t="s">
        <v>21799</v>
      </c>
      <c r="G13695" t="s">
        <v>21800</v>
      </c>
      <c r="H13695" t="s">
        <v>16</v>
      </c>
      <c r="I13695" t="s">
        <v>17</v>
      </c>
      <c r="J13695" t="s">
        <v>21805</v>
      </c>
      <c r="L13695">
        <v>40.416200000000003</v>
      </c>
      <c r="M13695">
        <v>-93.576899999999995</v>
      </c>
      <c r="N13695">
        <v>296.89999999999998</v>
      </c>
      <c r="O13695" s="2">
        <v>1</v>
      </c>
      <c r="P13695" s="2">
        <v>73051</v>
      </c>
    </row>
    <row r="13696" spans="1:16">
      <c r="A13696">
        <f t="shared" si="214"/>
        <v>113694</v>
      </c>
      <c r="B13696" t="s">
        <v>21806</v>
      </c>
      <c r="C13696" t="s">
        <v>14984</v>
      </c>
      <c r="D13696" t="s">
        <v>14985</v>
      </c>
      <c r="E13696" t="s">
        <v>21804</v>
      </c>
      <c r="F13696" t="s">
        <v>9791</v>
      </c>
      <c r="G13696" t="s">
        <v>9793</v>
      </c>
      <c r="H13696" t="s">
        <v>16</v>
      </c>
      <c r="I13696" t="s">
        <v>4039</v>
      </c>
      <c r="J13696" t="s">
        <v>21805</v>
      </c>
      <c r="L13696">
        <v>40.413899999999998</v>
      </c>
      <c r="M13696">
        <v>-94.569599999999994</v>
      </c>
      <c r="N13696">
        <v>284.10000000000002</v>
      </c>
      <c r="O13696" s="2">
        <v>1</v>
      </c>
      <c r="P13696" s="2">
        <v>73051</v>
      </c>
    </row>
    <row r="13697" spans="1:16">
      <c r="A13697">
        <f t="shared" si="214"/>
        <v>113695</v>
      </c>
      <c r="B13697" t="s">
        <v>21806</v>
      </c>
      <c r="C13697" t="s">
        <v>14986</v>
      </c>
      <c r="D13697" t="s">
        <v>14987</v>
      </c>
      <c r="E13697" t="s">
        <v>21804</v>
      </c>
      <c r="F13697" t="s">
        <v>9791</v>
      </c>
      <c r="G13697" t="s">
        <v>9793</v>
      </c>
      <c r="H13697" t="s">
        <v>16</v>
      </c>
      <c r="I13697" t="s">
        <v>4039</v>
      </c>
      <c r="J13697" t="s">
        <v>21805</v>
      </c>
      <c r="L13697">
        <v>40.412100000000002</v>
      </c>
      <c r="M13697">
        <v>-104.714</v>
      </c>
      <c r="N13697">
        <v>1453.6</v>
      </c>
      <c r="O13697" s="2">
        <v>1</v>
      </c>
      <c r="P13697" s="2">
        <v>73051</v>
      </c>
    </row>
    <row r="13698" spans="1:16">
      <c r="A13698">
        <f t="shared" si="214"/>
        <v>113696</v>
      </c>
      <c r="B13698" t="s">
        <v>21806</v>
      </c>
      <c r="C13698" t="s">
        <v>14988</v>
      </c>
      <c r="D13698" t="s">
        <v>14989</v>
      </c>
      <c r="E13698" t="s">
        <v>21804</v>
      </c>
      <c r="F13698" t="s">
        <v>9791</v>
      </c>
      <c r="G13698" t="s">
        <v>9793</v>
      </c>
      <c r="H13698" t="s">
        <v>16</v>
      </c>
      <c r="I13698" t="s">
        <v>4039</v>
      </c>
      <c r="J13698" t="s">
        <v>21805</v>
      </c>
      <c r="L13698">
        <v>40.410800000000002</v>
      </c>
      <c r="M13698">
        <v>-104.7914</v>
      </c>
      <c r="N13698">
        <v>1463</v>
      </c>
      <c r="O13698" s="2">
        <v>1</v>
      </c>
      <c r="P13698" s="2">
        <v>73051</v>
      </c>
    </row>
    <row r="13699" spans="1:16">
      <c r="A13699">
        <f t="shared" si="214"/>
        <v>113697</v>
      </c>
      <c r="B13699" t="s">
        <v>21806</v>
      </c>
      <c r="C13699" t="s">
        <v>14988</v>
      </c>
      <c r="D13699" t="s">
        <v>14989</v>
      </c>
      <c r="E13699" t="s">
        <v>21804</v>
      </c>
      <c r="F13699" t="s">
        <v>21799</v>
      </c>
      <c r="G13699" t="s">
        <v>21800</v>
      </c>
      <c r="H13699" t="s">
        <v>16</v>
      </c>
      <c r="I13699" t="s">
        <v>17</v>
      </c>
      <c r="J13699" t="s">
        <v>21805</v>
      </c>
      <c r="L13699">
        <v>40.410800000000002</v>
      </c>
      <c r="M13699">
        <v>-104.7914</v>
      </c>
      <c r="N13699">
        <v>1463</v>
      </c>
      <c r="O13699" s="2">
        <v>1</v>
      </c>
      <c r="P13699" s="2">
        <v>73051</v>
      </c>
    </row>
    <row r="13700" spans="1:16">
      <c r="A13700">
        <f t="shared" si="214"/>
        <v>113698</v>
      </c>
      <c r="B13700" t="s">
        <v>21806</v>
      </c>
      <c r="C13700" t="s">
        <v>14990</v>
      </c>
      <c r="D13700" t="s">
        <v>14991</v>
      </c>
      <c r="E13700" t="s">
        <v>21804</v>
      </c>
      <c r="F13700" t="s">
        <v>9791</v>
      </c>
      <c r="G13700" t="s">
        <v>9793</v>
      </c>
      <c r="H13700" t="s">
        <v>16</v>
      </c>
      <c r="I13700" t="s">
        <v>4039</v>
      </c>
      <c r="J13700" t="s">
        <v>21805</v>
      </c>
      <c r="L13700">
        <v>40.408499999999997</v>
      </c>
      <c r="M13700">
        <v>-101.62269999999999</v>
      </c>
      <c r="N13700">
        <v>1054</v>
      </c>
      <c r="O13700" s="2">
        <v>1</v>
      </c>
      <c r="P13700" s="2">
        <v>73051</v>
      </c>
    </row>
    <row r="13701" spans="1:16">
      <c r="A13701">
        <f t="shared" si="214"/>
        <v>113699</v>
      </c>
      <c r="B13701" t="s">
        <v>21806</v>
      </c>
      <c r="C13701" t="s">
        <v>14990</v>
      </c>
      <c r="D13701" t="s">
        <v>14991</v>
      </c>
      <c r="E13701" t="s">
        <v>21804</v>
      </c>
      <c r="F13701" t="s">
        <v>21799</v>
      </c>
      <c r="G13701" t="s">
        <v>21800</v>
      </c>
      <c r="H13701" t="s">
        <v>16</v>
      </c>
      <c r="I13701" t="s">
        <v>17</v>
      </c>
      <c r="J13701" t="s">
        <v>21805</v>
      </c>
      <c r="L13701">
        <v>40.408499999999997</v>
      </c>
      <c r="M13701">
        <v>-101.62269999999999</v>
      </c>
      <c r="N13701">
        <v>1054</v>
      </c>
      <c r="O13701" s="2">
        <v>1</v>
      </c>
      <c r="P13701" s="2">
        <v>73051</v>
      </c>
    </row>
    <row r="13702" spans="1:16">
      <c r="A13702">
        <f t="shared" si="214"/>
        <v>113700</v>
      </c>
      <c r="B13702" t="s">
        <v>21806</v>
      </c>
      <c r="C13702" t="s">
        <v>14992</v>
      </c>
      <c r="D13702" t="s">
        <v>14993</v>
      </c>
      <c r="E13702" t="s">
        <v>21804</v>
      </c>
      <c r="F13702" t="s">
        <v>9791</v>
      </c>
      <c r="G13702" t="s">
        <v>9793</v>
      </c>
      <c r="H13702" t="s">
        <v>16</v>
      </c>
      <c r="I13702" t="s">
        <v>4039</v>
      </c>
      <c r="J13702" t="s">
        <v>21805</v>
      </c>
      <c r="L13702">
        <v>40.4069</v>
      </c>
      <c r="M13702">
        <v>-105.4063</v>
      </c>
      <c r="N13702">
        <v>2117.4</v>
      </c>
      <c r="O13702" s="2">
        <v>1</v>
      </c>
      <c r="P13702" s="2">
        <v>73051</v>
      </c>
    </row>
    <row r="13703" spans="1:16">
      <c r="A13703">
        <f t="shared" si="214"/>
        <v>113701</v>
      </c>
      <c r="B13703" t="s">
        <v>21806</v>
      </c>
      <c r="C13703" t="s">
        <v>14992</v>
      </c>
      <c r="D13703" t="s">
        <v>14993</v>
      </c>
      <c r="E13703" t="s">
        <v>21804</v>
      </c>
      <c r="F13703" t="s">
        <v>21799</v>
      </c>
      <c r="G13703" t="s">
        <v>21800</v>
      </c>
      <c r="H13703" t="s">
        <v>16</v>
      </c>
      <c r="I13703" t="s">
        <v>17</v>
      </c>
      <c r="J13703" t="s">
        <v>21805</v>
      </c>
      <c r="L13703">
        <v>40.4069</v>
      </c>
      <c r="M13703">
        <v>-105.4063</v>
      </c>
      <c r="N13703">
        <v>2117.4</v>
      </c>
      <c r="O13703" s="2">
        <v>1</v>
      </c>
      <c r="P13703" s="2">
        <v>73051</v>
      </c>
    </row>
    <row r="13704" spans="1:16">
      <c r="A13704">
        <f t="shared" si="214"/>
        <v>113702</v>
      </c>
      <c r="B13704" t="s">
        <v>21806</v>
      </c>
      <c r="C13704" t="s">
        <v>14994</v>
      </c>
      <c r="D13704" t="s">
        <v>14995</v>
      </c>
      <c r="E13704" t="s">
        <v>21804</v>
      </c>
      <c r="F13704" t="s">
        <v>9791</v>
      </c>
      <c r="G13704" t="s">
        <v>9793</v>
      </c>
      <c r="H13704" t="s">
        <v>16</v>
      </c>
      <c r="I13704" t="s">
        <v>4039</v>
      </c>
      <c r="J13704" t="s">
        <v>21805</v>
      </c>
      <c r="L13704">
        <v>40.406700000000001</v>
      </c>
      <c r="M13704">
        <v>-97.373900000000006</v>
      </c>
      <c r="N13704">
        <v>479.1</v>
      </c>
      <c r="O13704" s="2">
        <v>1</v>
      </c>
      <c r="P13704" s="2">
        <v>73051</v>
      </c>
    </row>
    <row r="13705" spans="1:16">
      <c r="A13705">
        <f t="shared" si="214"/>
        <v>113703</v>
      </c>
      <c r="B13705" t="s">
        <v>21806</v>
      </c>
      <c r="C13705" t="s">
        <v>14994</v>
      </c>
      <c r="D13705" t="s">
        <v>14995</v>
      </c>
      <c r="E13705" t="s">
        <v>21804</v>
      </c>
      <c r="F13705" t="s">
        <v>21799</v>
      </c>
      <c r="G13705" t="s">
        <v>21800</v>
      </c>
      <c r="H13705" t="s">
        <v>16</v>
      </c>
      <c r="I13705" t="s">
        <v>17</v>
      </c>
      <c r="J13705" t="s">
        <v>21805</v>
      </c>
      <c r="L13705">
        <v>40.406700000000001</v>
      </c>
      <c r="M13705">
        <v>-97.373900000000006</v>
      </c>
      <c r="N13705">
        <v>479.1</v>
      </c>
      <c r="O13705" s="2">
        <v>1</v>
      </c>
      <c r="P13705" s="2">
        <v>73051</v>
      </c>
    </row>
    <row r="13706" spans="1:16">
      <c r="A13706">
        <f t="shared" si="214"/>
        <v>113704</v>
      </c>
      <c r="B13706" t="s">
        <v>21806</v>
      </c>
      <c r="C13706" t="s">
        <v>14996</v>
      </c>
      <c r="D13706" t="s">
        <v>14997</v>
      </c>
      <c r="E13706" t="s">
        <v>21804</v>
      </c>
      <c r="F13706" t="s">
        <v>9791</v>
      </c>
      <c r="G13706" t="s">
        <v>9793</v>
      </c>
      <c r="H13706" t="s">
        <v>16</v>
      </c>
      <c r="I13706" t="s">
        <v>4039</v>
      </c>
      <c r="J13706" t="s">
        <v>21805</v>
      </c>
      <c r="L13706">
        <v>40.405700000000003</v>
      </c>
      <c r="M13706">
        <v>-95.966399999999993</v>
      </c>
      <c r="N13706">
        <v>381.9</v>
      </c>
      <c r="O13706" s="2">
        <v>1</v>
      </c>
      <c r="P13706" s="2">
        <v>73051</v>
      </c>
    </row>
    <row r="13707" spans="1:16">
      <c r="A13707">
        <f t="shared" si="214"/>
        <v>113705</v>
      </c>
      <c r="B13707" t="s">
        <v>21806</v>
      </c>
      <c r="C13707" t="s">
        <v>14996</v>
      </c>
      <c r="D13707" t="s">
        <v>14997</v>
      </c>
      <c r="E13707" t="s">
        <v>21804</v>
      </c>
      <c r="F13707" t="s">
        <v>21799</v>
      </c>
      <c r="G13707" t="s">
        <v>21800</v>
      </c>
      <c r="H13707" t="s">
        <v>16</v>
      </c>
      <c r="I13707" t="s">
        <v>17</v>
      </c>
      <c r="J13707" t="s">
        <v>21805</v>
      </c>
      <c r="L13707">
        <v>40.405700000000003</v>
      </c>
      <c r="M13707">
        <v>-95.966399999999993</v>
      </c>
      <c r="N13707">
        <v>381.9</v>
      </c>
      <c r="O13707" s="2">
        <v>1</v>
      </c>
      <c r="P13707" s="2">
        <v>73051</v>
      </c>
    </row>
    <row r="13708" spans="1:16">
      <c r="A13708">
        <f t="shared" si="214"/>
        <v>113706</v>
      </c>
      <c r="B13708" t="s">
        <v>21806</v>
      </c>
      <c r="C13708" t="s">
        <v>14998</v>
      </c>
      <c r="D13708" t="s">
        <v>14999</v>
      </c>
      <c r="E13708" t="s">
        <v>21804</v>
      </c>
      <c r="F13708" t="s">
        <v>9791</v>
      </c>
      <c r="G13708" t="s">
        <v>9793</v>
      </c>
      <c r="H13708" t="s">
        <v>16</v>
      </c>
      <c r="I13708" t="s">
        <v>4039</v>
      </c>
      <c r="J13708" t="s">
        <v>21805</v>
      </c>
      <c r="L13708">
        <v>40.404400000000003</v>
      </c>
      <c r="M13708">
        <v>-111.52889999999999</v>
      </c>
      <c r="N13708">
        <v>1606.3</v>
      </c>
      <c r="O13708" s="2">
        <v>1</v>
      </c>
      <c r="P13708" s="2">
        <v>73051</v>
      </c>
    </row>
    <row r="13709" spans="1:16">
      <c r="A13709">
        <f t="shared" si="214"/>
        <v>113707</v>
      </c>
      <c r="B13709" t="s">
        <v>21806</v>
      </c>
      <c r="C13709" t="s">
        <v>14998</v>
      </c>
      <c r="D13709" t="s">
        <v>14999</v>
      </c>
      <c r="E13709" t="s">
        <v>21804</v>
      </c>
      <c r="F13709" t="s">
        <v>10830</v>
      </c>
      <c r="G13709" t="s">
        <v>21801</v>
      </c>
      <c r="H13709" t="s">
        <v>10832</v>
      </c>
      <c r="I13709" t="s">
        <v>4039</v>
      </c>
      <c r="J13709" t="s">
        <v>21805</v>
      </c>
      <c r="L13709">
        <v>40.404400000000003</v>
      </c>
      <c r="M13709">
        <v>-111.52889999999999</v>
      </c>
      <c r="N13709">
        <v>1606.3</v>
      </c>
      <c r="O13709" s="2">
        <v>1</v>
      </c>
      <c r="P13709" s="2">
        <v>73051</v>
      </c>
    </row>
    <row r="13710" spans="1:16">
      <c r="A13710">
        <f t="shared" si="214"/>
        <v>113708</v>
      </c>
      <c r="B13710" t="s">
        <v>21806</v>
      </c>
      <c r="C13710" t="s">
        <v>14998</v>
      </c>
      <c r="D13710" t="s">
        <v>14999</v>
      </c>
      <c r="E13710" t="s">
        <v>21804</v>
      </c>
      <c r="F13710" t="s">
        <v>10829</v>
      </c>
      <c r="G13710" t="s">
        <v>21802</v>
      </c>
      <c r="H13710" t="s">
        <v>10832</v>
      </c>
      <c r="I13710" t="s">
        <v>4039</v>
      </c>
      <c r="J13710" t="s">
        <v>21805</v>
      </c>
      <c r="L13710">
        <v>40.404400000000003</v>
      </c>
      <c r="M13710">
        <v>-111.52889999999999</v>
      </c>
      <c r="N13710">
        <v>1606.3</v>
      </c>
      <c r="O13710" s="2">
        <v>1</v>
      </c>
      <c r="P13710" s="2">
        <v>73051</v>
      </c>
    </row>
    <row r="13711" spans="1:16">
      <c r="A13711">
        <f t="shared" si="214"/>
        <v>113709</v>
      </c>
      <c r="B13711" t="s">
        <v>21806</v>
      </c>
      <c r="C13711" t="s">
        <v>15000</v>
      </c>
      <c r="D13711" t="s">
        <v>15001</v>
      </c>
      <c r="E13711" t="s">
        <v>21804</v>
      </c>
      <c r="F13711" t="s">
        <v>9791</v>
      </c>
      <c r="G13711" t="s">
        <v>9793</v>
      </c>
      <c r="H13711" t="s">
        <v>16</v>
      </c>
      <c r="I13711" t="s">
        <v>4039</v>
      </c>
      <c r="J13711" t="s">
        <v>21805</v>
      </c>
      <c r="L13711">
        <v>40.403399999999998</v>
      </c>
      <c r="M13711">
        <v>-104.7833</v>
      </c>
      <c r="N13711">
        <v>1486.8</v>
      </c>
      <c r="O13711" s="2">
        <v>1</v>
      </c>
      <c r="P13711" s="2">
        <v>73051</v>
      </c>
    </row>
    <row r="13712" spans="1:16">
      <c r="A13712">
        <f t="shared" si="214"/>
        <v>113710</v>
      </c>
      <c r="B13712" t="s">
        <v>21806</v>
      </c>
      <c r="C13712" t="s">
        <v>15000</v>
      </c>
      <c r="D13712" t="s">
        <v>15001</v>
      </c>
      <c r="E13712" t="s">
        <v>21804</v>
      </c>
      <c r="F13712" t="s">
        <v>21799</v>
      </c>
      <c r="G13712" t="s">
        <v>21800</v>
      </c>
      <c r="H13712" t="s">
        <v>16</v>
      </c>
      <c r="I13712" t="s">
        <v>17</v>
      </c>
      <c r="J13712" t="s">
        <v>21805</v>
      </c>
      <c r="L13712">
        <v>40.403399999999998</v>
      </c>
      <c r="M13712">
        <v>-104.7833</v>
      </c>
      <c r="N13712">
        <v>1486.8</v>
      </c>
      <c r="O13712" s="2">
        <v>1</v>
      </c>
      <c r="P13712" s="2">
        <v>73051</v>
      </c>
    </row>
    <row r="13713" spans="1:16">
      <c r="A13713">
        <f t="shared" si="214"/>
        <v>113711</v>
      </c>
      <c r="B13713" t="s">
        <v>21806</v>
      </c>
      <c r="C13713" t="s">
        <v>15002</v>
      </c>
      <c r="D13713" t="s">
        <v>15003</v>
      </c>
      <c r="E13713" t="s">
        <v>21804</v>
      </c>
      <c r="F13713" t="s">
        <v>9791</v>
      </c>
      <c r="G13713" t="s">
        <v>9793</v>
      </c>
      <c r="H13713" t="s">
        <v>16</v>
      </c>
      <c r="I13713" t="s">
        <v>4039</v>
      </c>
      <c r="J13713" t="s">
        <v>21805</v>
      </c>
      <c r="L13713">
        <v>40.401899999999998</v>
      </c>
      <c r="M13713">
        <v>-97.994500000000002</v>
      </c>
      <c r="N13713">
        <v>530</v>
      </c>
      <c r="O13713" s="2">
        <v>1</v>
      </c>
      <c r="P13713" s="2">
        <v>73051</v>
      </c>
    </row>
    <row r="13714" spans="1:16">
      <c r="A13714">
        <f t="shared" ref="A13714:A13777" si="215">A13713+1</f>
        <v>113712</v>
      </c>
      <c r="B13714" t="s">
        <v>21806</v>
      </c>
      <c r="C13714" t="s">
        <v>15004</v>
      </c>
      <c r="D13714" t="s">
        <v>15005</v>
      </c>
      <c r="E13714" t="s">
        <v>21804</v>
      </c>
      <c r="F13714" t="s">
        <v>9791</v>
      </c>
      <c r="G13714" t="s">
        <v>9793</v>
      </c>
      <c r="H13714" t="s">
        <v>16</v>
      </c>
      <c r="I13714" t="s">
        <v>4039</v>
      </c>
      <c r="J13714" t="s">
        <v>21805</v>
      </c>
      <c r="L13714">
        <v>40.400500000000001</v>
      </c>
      <c r="M13714">
        <v>-104.7475</v>
      </c>
      <c r="N13714">
        <v>1477.1</v>
      </c>
      <c r="O13714" s="2">
        <v>1</v>
      </c>
      <c r="P13714" s="2">
        <v>73051</v>
      </c>
    </row>
    <row r="13715" spans="1:16">
      <c r="A13715">
        <f t="shared" si="215"/>
        <v>113713</v>
      </c>
      <c r="B13715" t="s">
        <v>21806</v>
      </c>
      <c r="C13715" t="s">
        <v>15004</v>
      </c>
      <c r="D13715" t="s">
        <v>15005</v>
      </c>
      <c r="E13715" t="s">
        <v>21804</v>
      </c>
      <c r="F13715" t="s">
        <v>21799</v>
      </c>
      <c r="G13715" t="s">
        <v>21800</v>
      </c>
      <c r="H13715" t="s">
        <v>16</v>
      </c>
      <c r="I13715" t="s">
        <v>17</v>
      </c>
      <c r="J13715" t="s">
        <v>21805</v>
      </c>
      <c r="L13715">
        <v>40.400500000000001</v>
      </c>
      <c r="M13715">
        <v>-104.7475</v>
      </c>
      <c r="N13715">
        <v>1477.1</v>
      </c>
      <c r="O13715" s="2">
        <v>1</v>
      </c>
      <c r="P13715" s="2">
        <v>73051</v>
      </c>
    </row>
    <row r="13716" spans="1:16">
      <c r="A13716">
        <f t="shared" si="215"/>
        <v>113714</v>
      </c>
      <c r="B13716" t="s">
        <v>21806</v>
      </c>
      <c r="C13716" t="s">
        <v>15006</v>
      </c>
      <c r="D13716" t="s">
        <v>15007</v>
      </c>
      <c r="E13716" t="s">
        <v>21804</v>
      </c>
      <c r="F13716" t="s">
        <v>9791</v>
      </c>
      <c r="G13716" t="s">
        <v>9793</v>
      </c>
      <c r="H13716" t="s">
        <v>16</v>
      </c>
      <c r="I13716" t="s">
        <v>4039</v>
      </c>
      <c r="J13716" t="s">
        <v>21805</v>
      </c>
      <c r="L13716">
        <v>40.400500000000001</v>
      </c>
      <c r="M13716">
        <v>-110.7586</v>
      </c>
      <c r="N13716">
        <v>2053.6999999999998</v>
      </c>
      <c r="O13716" s="2">
        <v>1</v>
      </c>
      <c r="P13716" s="2">
        <v>73051</v>
      </c>
    </row>
    <row r="13717" spans="1:16">
      <c r="A13717">
        <f t="shared" si="215"/>
        <v>113715</v>
      </c>
      <c r="B13717" t="s">
        <v>21806</v>
      </c>
      <c r="C13717" t="s">
        <v>15006</v>
      </c>
      <c r="D13717" t="s">
        <v>15007</v>
      </c>
      <c r="E13717" t="s">
        <v>21804</v>
      </c>
      <c r="F13717" t="s">
        <v>10830</v>
      </c>
      <c r="G13717" t="s">
        <v>21801</v>
      </c>
      <c r="H13717" t="s">
        <v>10832</v>
      </c>
      <c r="I13717" t="s">
        <v>4039</v>
      </c>
      <c r="J13717" t="s">
        <v>21805</v>
      </c>
      <c r="L13717">
        <v>40.400500000000001</v>
      </c>
      <c r="M13717">
        <v>-110.7586</v>
      </c>
      <c r="N13717">
        <v>2053.6999999999998</v>
      </c>
      <c r="O13717" s="2">
        <v>1</v>
      </c>
      <c r="P13717" s="2">
        <v>73051</v>
      </c>
    </row>
    <row r="13718" spans="1:16">
      <c r="A13718">
        <f t="shared" si="215"/>
        <v>113716</v>
      </c>
      <c r="B13718" t="s">
        <v>21806</v>
      </c>
      <c r="C13718" t="s">
        <v>15006</v>
      </c>
      <c r="D13718" t="s">
        <v>15007</v>
      </c>
      <c r="E13718" t="s">
        <v>21804</v>
      </c>
      <c r="F13718" t="s">
        <v>10829</v>
      </c>
      <c r="G13718" t="s">
        <v>21802</v>
      </c>
      <c r="H13718" t="s">
        <v>10832</v>
      </c>
      <c r="I13718" t="s">
        <v>4039</v>
      </c>
      <c r="J13718" t="s">
        <v>21805</v>
      </c>
      <c r="L13718">
        <v>40.400500000000001</v>
      </c>
      <c r="M13718">
        <v>-110.7586</v>
      </c>
      <c r="N13718">
        <v>2053.6999999999998</v>
      </c>
      <c r="O13718" s="2">
        <v>1</v>
      </c>
      <c r="P13718" s="2">
        <v>73051</v>
      </c>
    </row>
    <row r="13719" spans="1:16">
      <c r="A13719">
        <f t="shared" si="215"/>
        <v>113717</v>
      </c>
      <c r="B13719" t="s">
        <v>21806</v>
      </c>
      <c r="C13719" t="s">
        <v>15008</v>
      </c>
      <c r="D13719" t="s">
        <v>15009</v>
      </c>
      <c r="E13719" t="s">
        <v>21804</v>
      </c>
      <c r="F13719" t="s">
        <v>9791</v>
      </c>
      <c r="G13719" t="s">
        <v>9793</v>
      </c>
      <c r="H13719" t="s">
        <v>16</v>
      </c>
      <c r="I13719" t="s">
        <v>4039</v>
      </c>
      <c r="J13719" t="s">
        <v>21805</v>
      </c>
      <c r="L13719">
        <v>40.398600000000002</v>
      </c>
      <c r="M13719">
        <v>-93.584000000000003</v>
      </c>
      <c r="N13719">
        <v>298.7</v>
      </c>
      <c r="O13719" s="2">
        <v>1</v>
      </c>
      <c r="P13719" s="2">
        <v>73051</v>
      </c>
    </row>
    <row r="13720" spans="1:16">
      <c r="A13720">
        <f t="shared" si="215"/>
        <v>113718</v>
      </c>
      <c r="B13720" t="s">
        <v>21806</v>
      </c>
      <c r="C13720" t="s">
        <v>15008</v>
      </c>
      <c r="D13720" t="s">
        <v>15009</v>
      </c>
      <c r="E13720" t="s">
        <v>21804</v>
      </c>
      <c r="F13720" t="s">
        <v>10830</v>
      </c>
      <c r="G13720" t="s">
        <v>21801</v>
      </c>
      <c r="H13720" t="s">
        <v>10832</v>
      </c>
      <c r="I13720" t="s">
        <v>4039</v>
      </c>
      <c r="J13720" t="s">
        <v>21805</v>
      </c>
      <c r="L13720">
        <v>40.398600000000002</v>
      </c>
      <c r="M13720">
        <v>-93.584000000000003</v>
      </c>
      <c r="N13720">
        <v>298.7</v>
      </c>
      <c r="O13720" s="2">
        <v>1</v>
      </c>
      <c r="P13720" s="2">
        <v>73051</v>
      </c>
    </row>
    <row r="13721" spans="1:16">
      <c r="A13721">
        <f t="shared" si="215"/>
        <v>113719</v>
      </c>
      <c r="B13721" t="s">
        <v>21806</v>
      </c>
      <c r="C13721" t="s">
        <v>15008</v>
      </c>
      <c r="D13721" t="s">
        <v>15009</v>
      </c>
      <c r="E13721" t="s">
        <v>21804</v>
      </c>
      <c r="F13721" t="s">
        <v>10829</v>
      </c>
      <c r="G13721" t="s">
        <v>21802</v>
      </c>
      <c r="H13721" t="s">
        <v>10832</v>
      </c>
      <c r="I13721" t="s">
        <v>4039</v>
      </c>
      <c r="J13721" t="s">
        <v>21805</v>
      </c>
      <c r="L13721">
        <v>40.398600000000002</v>
      </c>
      <c r="M13721">
        <v>-93.584000000000003</v>
      </c>
      <c r="N13721">
        <v>298.7</v>
      </c>
      <c r="O13721" s="2">
        <v>1</v>
      </c>
      <c r="P13721" s="2">
        <v>73051</v>
      </c>
    </row>
    <row r="13722" spans="1:16">
      <c r="A13722">
        <f t="shared" si="215"/>
        <v>113720</v>
      </c>
      <c r="B13722" t="s">
        <v>21806</v>
      </c>
      <c r="C13722" t="s">
        <v>15010</v>
      </c>
      <c r="D13722" t="s">
        <v>15011</v>
      </c>
      <c r="E13722" t="s">
        <v>21804</v>
      </c>
      <c r="F13722" t="s">
        <v>10828</v>
      </c>
      <c r="G13722" t="s">
        <v>21803</v>
      </c>
      <c r="H13722" t="s">
        <v>10832</v>
      </c>
      <c r="I13722" t="s">
        <v>4039</v>
      </c>
      <c r="J13722" t="s">
        <v>21805</v>
      </c>
      <c r="L13722">
        <v>40.398299999999999</v>
      </c>
      <c r="M13722">
        <v>-122.83329999999999</v>
      </c>
      <c r="N13722">
        <v>579.1</v>
      </c>
      <c r="O13722" s="2">
        <v>1</v>
      </c>
      <c r="P13722" s="2">
        <v>73051</v>
      </c>
    </row>
    <row r="13723" spans="1:16">
      <c r="A13723">
        <f t="shared" si="215"/>
        <v>113721</v>
      </c>
      <c r="B13723" t="s">
        <v>21806</v>
      </c>
      <c r="C13723" t="s">
        <v>15010</v>
      </c>
      <c r="D13723" t="s">
        <v>15011</v>
      </c>
      <c r="E13723" t="s">
        <v>21804</v>
      </c>
      <c r="F13723" t="s">
        <v>10830</v>
      </c>
      <c r="G13723" t="s">
        <v>21801</v>
      </c>
      <c r="H13723" t="s">
        <v>10832</v>
      </c>
      <c r="I13723" t="s">
        <v>4039</v>
      </c>
      <c r="J13723" t="s">
        <v>21805</v>
      </c>
      <c r="L13723">
        <v>40.398299999999999</v>
      </c>
      <c r="M13723">
        <v>-122.83329999999999</v>
      </c>
      <c r="N13723">
        <v>579.1</v>
      </c>
      <c r="O13723" s="2">
        <v>1</v>
      </c>
      <c r="P13723" s="2">
        <v>73051</v>
      </c>
    </row>
    <row r="13724" spans="1:16">
      <c r="A13724">
        <f t="shared" si="215"/>
        <v>113722</v>
      </c>
      <c r="B13724" t="s">
        <v>21806</v>
      </c>
      <c r="C13724" t="s">
        <v>15010</v>
      </c>
      <c r="D13724" t="s">
        <v>15011</v>
      </c>
      <c r="E13724" t="s">
        <v>21804</v>
      </c>
      <c r="F13724" t="s">
        <v>10829</v>
      </c>
      <c r="G13724" t="s">
        <v>21802</v>
      </c>
      <c r="H13724" t="s">
        <v>10832</v>
      </c>
      <c r="I13724" t="s">
        <v>4039</v>
      </c>
      <c r="J13724" t="s">
        <v>21805</v>
      </c>
      <c r="L13724">
        <v>40.398299999999999</v>
      </c>
      <c r="M13724">
        <v>-122.83329999999999</v>
      </c>
      <c r="N13724">
        <v>579.1</v>
      </c>
      <c r="O13724" s="2">
        <v>1</v>
      </c>
      <c r="P13724" s="2">
        <v>73051</v>
      </c>
    </row>
    <row r="13725" spans="1:16">
      <c r="A13725">
        <f t="shared" si="215"/>
        <v>113723</v>
      </c>
      <c r="B13725" t="s">
        <v>21806</v>
      </c>
      <c r="C13725" t="s">
        <v>15012</v>
      </c>
      <c r="D13725" t="s">
        <v>15013</v>
      </c>
      <c r="E13725" t="s">
        <v>21804</v>
      </c>
      <c r="F13725" t="s">
        <v>9791</v>
      </c>
      <c r="G13725" t="s">
        <v>9793</v>
      </c>
      <c r="H13725" t="s">
        <v>16</v>
      </c>
      <c r="I13725" t="s">
        <v>4039</v>
      </c>
      <c r="J13725" t="s">
        <v>21805</v>
      </c>
      <c r="L13725">
        <v>40.398099999999999</v>
      </c>
      <c r="M13725">
        <v>-98.799099999999996</v>
      </c>
      <c r="N13725">
        <v>0</v>
      </c>
      <c r="O13725" s="2">
        <v>1</v>
      </c>
      <c r="P13725" s="2">
        <v>73051</v>
      </c>
    </row>
    <row r="13726" spans="1:16">
      <c r="A13726">
        <f t="shared" si="215"/>
        <v>113724</v>
      </c>
      <c r="B13726" t="s">
        <v>21806</v>
      </c>
      <c r="C13726" t="s">
        <v>15014</v>
      </c>
      <c r="D13726" t="s">
        <v>15015</v>
      </c>
      <c r="E13726" t="s">
        <v>21804</v>
      </c>
      <c r="F13726" t="s">
        <v>9791</v>
      </c>
      <c r="G13726" t="s">
        <v>9793</v>
      </c>
      <c r="H13726" t="s">
        <v>16</v>
      </c>
      <c r="I13726" t="s">
        <v>4039</v>
      </c>
      <c r="J13726" t="s">
        <v>21805</v>
      </c>
      <c r="L13726">
        <v>40.395600000000002</v>
      </c>
      <c r="M13726">
        <v>-95.6601</v>
      </c>
      <c r="N13726">
        <v>291.10000000000002</v>
      </c>
      <c r="O13726" s="2">
        <v>1</v>
      </c>
      <c r="P13726" s="2">
        <v>73051</v>
      </c>
    </row>
    <row r="13727" spans="1:16">
      <c r="A13727">
        <f t="shared" si="215"/>
        <v>113725</v>
      </c>
      <c r="B13727" t="s">
        <v>21806</v>
      </c>
      <c r="C13727" t="s">
        <v>15016</v>
      </c>
      <c r="D13727" t="s">
        <v>15017</v>
      </c>
      <c r="E13727" t="s">
        <v>21804</v>
      </c>
      <c r="F13727" t="s">
        <v>10828</v>
      </c>
      <c r="G13727" t="s">
        <v>21803</v>
      </c>
      <c r="H13727" t="s">
        <v>10832</v>
      </c>
      <c r="I13727" t="s">
        <v>4039</v>
      </c>
      <c r="J13727" t="s">
        <v>21805</v>
      </c>
      <c r="L13727">
        <v>40.394399999999997</v>
      </c>
      <c r="M13727">
        <v>-117.625</v>
      </c>
      <c r="N13727">
        <v>1402.1</v>
      </c>
      <c r="O13727" s="2">
        <v>1</v>
      </c>
      <c r="P13727" s="2">
        <v>73051</v>
      </c>
    </row>
    <row r="13728" spans="1:16">
      <c r="A13728">
        <f t="shared" si="215"/>
        <v>113726</v>
      </c>
      <c r="B13728" t="s">
        <v>21806</v>
      </c>
      <c r="C13728" t="s">
        <v>15016</v>
      </c>
      <c r="D13728" t="s">
        <v>15017</v>
      </c>
      <c r="E13728" t="s">
        <v>21804</v>
      </c>
      <c r="F13728" t="s">
        <v>10830</v>
      </c>
      <c r="G13728" t="s">
        <v>21801</v>
      </c>
      <c r="H13728" t="s">
        <v>10832</v>
      </c>
      <c r="I13728" t="s">
        <v>4039</v>
      </c>
      <c r="J13728" t="s">
        <v>21805</v>
      </c>
      <c r="L13728">
        <v>40.394399999999997</v>
      </c>
      <c r="M13728">
        <v>-117.625</v>
      </c>
      <c r="N13728">
        <v>1402.1</v>
      </c>
      <c r="O13728" s="2">
        <v>1</v>
      </c>
      <c r="P13728" s="2">
        <v>73051</v>
      </c>
    </row>
    <row r="13729" spans="1:16">
      <c r="A13729">
        <f t="shared" si="215"/>
        <v>113727</v>
      </c>
      <c r="B13729" t="s">
        <v>21806</v>
      </c>
      <c r="C13729" t="s">
        <v>15016</v>
      </c>
      <c r="D13729" t="s">
        <v>15017</v>
      </c>
      <c r="E13729" t="s">
        <v>21804</v>
      </c>
      <c r="F13729" t="s">
        <v>10829</v>
      </c>
      <c r="G13729" t="s">
        <v>21802</v>
      </c>
      <c r="H13729" t="s">
        <v>10832</v>
      </c>
      <c r="I13729" t="s">
        <v>4039</v>
      </c>
      <c r="J13729" t="s">
        <v>21805</v>
      </c>
      <c r="L13729">
        <v>40.394399999999997</v>
      </c>
      <c r="M13729">
        <v>-117.625</v>
      </c>
      <c r="N13729">
        <v>1402.1</v>
      </c>
      <c r="O13729" s="2">
        <v>1</v>
      </c>
      <c r="P13729" s="2">
        <v>73051</v>
      </c>
    </row>
    <row r="13730" spans="1:16">
      <c r="A13730">
        <f t="shared" si="215"/>
        <v>113728</v>
      </c>
      <c r="B13730" t="s">
        <v>21806</v>
      </c>
      <c r="C13730" t="s">
        <v>15018</v>
      </c>
      <c r="D13730" t="s">
        <v>15019</v>
      </c>
      <c r="E13730" t="s">
        <v>21804</v>
      </c>
      <c r="F13730" t="s">
        <v>9791</v>
      </c>
      <c r="G13730" t="s">
        <v>9793</v>
      </c>
      <c r="H13730" t="s">
        <v>16</v>
      </c>
      <c r="I13730" t="s">
        <v>4039</v>
      </c>
      <c r="J13730" t="s">
        <v>21805</v>
      </c>
      <c r="L13730">
        <v>40.392600000000002</v>
      </c>
      <c r="M13730">
        <v>-105.1587</v>
      </c>
      <c r="N13730">
        <v>1562.1</v>
      </c>
      <c r="O13730" s="2">
        <v>1</v>
      </c>
      <c r="P13730" s="2">
        <v>73051</v>
      </c>
    </row>
    <row r="13731" spans="1:16">
      <c r="A13731">
        <f t="shared" si="215"/>
        <v>113729</v>
      </c>
      <c r="B13731" t="s">
        <v>21806</v>
      </c>
      <c r="C13731" t="s">
        <v>15018</v>
      </c>
      <c r="D13731" t="s">
        <v>15019</v>
      </c>
      <c r="E13731" t="s">
        <v>21804</v>
      </c>
      <c r="F13731" t="s">
        <v>21799</v>
      </c>
      <c r="G13731" t="s">
        <v>21800</v>
      </c>
      <c r="H13731" t="s">
        <v>16</v>
      </c>
      <c r="I13731" t="s">
        <v>17</v>
      </c>
      <c r="J13731" t="s">
        <v>21805</v>
      </c>
      <c r="L13731">
        <v>40.392600000000002</v>
      </c>
      <c r="M13731">
        <v>-105.1587</v>
      </c>
      <c r="N13731">
        <v>1562.1</v>
      </c>
      <c r="O13731" s="2">
        <v>1</v>
      </c>
      <c r="P13731" s="2">
        <v>73051</v>
      </c>
    </row>
    <row r="13732" spans="1:16">
      <c r="A13732">
        <f t="shared" si="215"/>
        <v>113730</v>
      </c>
      <c r="B13732" t="s">
        <v>21806</v>
      </c>
      <c r="C13732" t="s">
        <v>15020</v>
      </c>
      <c r="D13732" t="s">
        <v>15021</v>
      </c>
      <c r="E13732" t="s">
        <v>21804</v>
      </c>
      <c r="F13732" t="s">
        <v>9791</v>
      </c>
      <c r="G13732" t="s">
        <v>9793</v>
      </c>
      <c r="H13732" t="s">
        <v>16</v>
      </c>
      <c r="I13732" t="s">
        <v>4039</v>
      </c>
      <c r="J13732" t="s">
        <v>21805</v>
      </c>
      <c r="L13732">
        <v>40.392200000000003</v>
      </c>
      <c r="M13732">
        <v>-105.0539</v>
      </c>
      <c r="N13732">
        <v>1513</v>
      </c>
      <c r="O13732" s="2">
        <v>1</v>
      </c>
      <c r="P13732" s="2">
        <v>73051</v>
      </c>
    </row>
    <row r="13733" spans="1:16">
      <c r="A13733">
        <f t="shared" si="215"/>
        <v>113731</v>
      </c>
      <c r="B13733" t="s">
        <v>21806</v>
      </c>
      <c r="C13733" t="s">
        <v>15020</v>
      </c>
      <c r="D13733" t="s">
        <v>15021</v>
      </c>
      <c r="E13733" t="s">
        <v>21804</v>
      </c>
      <c r="F13733" t="s">
        <v>21799</v>
      </c>
      <c r="G13733" t="s">
        <v>21800</v>
      </c>
      <c r="H13733" t="s">
        <v>16</v>
      </c>
      <c r="I13733" t="s">
        <v>17</v>
      </c>
      <c r="J13733" t="s">
        <v>21805</v>
      </c>
      <c r="L13733">
        <v>40.392200000000003</v>
      </c>
      <c r="M13733">
        <v>-105.0539</v>
      </c>
      <c r="N13733">
        <v>1513</v>
      </c>
      <c r="O13733" s="2">
        <v>1</v>
      </c>
      <c r="P13733" s="2">
        <v>73051</v>
      </c>
    </row>
    <row r="13734" spans="1:16">
      <c r="A13734">
        <f t="shared" si="215"/>
        <v>113732</v>
      </c>
      <c r="B13734" t="s">
        <v>21806</v>
      </c>
      <c r="C13734" t="s">
        <v>15022</v>
      </c>
      <c r="D13734" t="s">
        <v>15023</v>
      </c>
      <c r="E13734" t="s">
        <v>21804</v>
      </c>
      <c r="F13734" t="s">
        <v>9791</v>
      </c>
      <c r="G13734" t="s">
        <v>9793</v>
      </c>
      <c r="H13734" t="s">
        <v>16</v>
      </c>
      <c r="I13734" t="s">
        <v>4039</v>
      </c>
      <c r="J13734" t="s">
        <v>21805</v>
      </c>
      <c r="L13734">
        <v>40.388199999999998</v>
      </c>
      <c r="M13734">
        <v>-100.1712</v>
      </c>
      <c r="N13734">
        <v>762.9</v>
      </c>
      <c r="O13734" s="2">
        <v>1</v>
      </c>
      <c r="P13734" s="2">
        <v>73051</v>
      </c>
    </row>
    <row r="13735" spans="1:16">
      <c r="A13735">
        <f t="shared" si="215"/>
        <v>113733</v>
      </c>
      <c r="B13735" t="s">
        <v>21806</v>
      </c>
      <c r="C13735" t="s">
        <v>15024</v>
      </c>
      <c r="D13735" t="s">
        <v>15025</v>
      </c>
      <c r="E13735" t="s">
        <v>21804</v>
      </c>
      <c r="F13735" t="s">
        <v>9791</v>
      </c>
      <c r="G13735" t="s">
        <v>9793</v>
      </c>
      <c r="H13735" t="s">
        <v>16</v>
      </c>
      <c r="I13735" t="s">
        <v>4039</v>
      </c>
      <c r="J13735" t="s">
        <v>21805</v>
      </c>
      <c r="L13735">
        <v>40.387799999999999</v>
      </c>
      <c r="M13735">
        <v>-95.833699999999993</v>
      </c>
      <c r="N13735">
        <v>298.10000000000002</v>
      </c>
      <c r="O13735" s="2">
        <v>1</v>
      </c>
      <c r="P13735" s="2">
        <v>73051</v>
      </c>
    </row>
    <row r="13736" spans="1:16">
      <c r="A13736">
        <f t="shared" si="215"/>
        <v>113734</v>
      </c>
      <c r="B13736" t="s">
        <v>21806</v>
      </c>
      <c r="C13736" t="s">
        <v>15026</v>
      </c>
      <c r="D13736" t="s">
        <v>15027</v>
      </c>
      <c r="E13736" t="s">
        <v>21804</v>
      </c>
      <c r="F13736" t="s">
        <v>9791</v>
      </c>
      <c r="G13736" t="s">
        <v>9793</v>
      </c>
      <c r="H13736" t="s">
        <v>16</v>
      </c>
      <c r="I13736" t="s">
        <v>4039</v>
      </c>
      <c r="J13736" t="s">
        <v>21805</v>
      </c>
      <c r="L13736">
        <v>40.386800000000001</v>
      </c>
      <c r="M13736">
        <v>-104.4735</v>
      </c>
      <c r="N13736">
        <v>1389.3</v>
      </c>
      <c r="O13736" s="2">
        <v>1</v>
      </c>
      <c r="P13736" s="2">
        <v>73051</v>
      </c>
    </row>
    <row r="13737" spans="1:16">
      <c r="A13737">
        <f t="shared" si="215"/>
        <v>113735</v>
      </c>
      <c r="B13737" t="s">
        <v>21806</v>
      </c>
      <c r="C13737" t="s">
        <v>15026</v>
      </c>
      <c r="D13737" t="s">
        <v>15027</v>
      </c>
      <c r="E13737" t="s">
        <v>21804</v>
      </c>
      <c r="F13737" t="s">
        <v>21799</v>
      </c>
      <c r="G13737" t="s">
        <v>21800</v>
      </c>
      <c r="H13737" t="s">
        <v>16</v>
      </c>
      <c r="I13737" t="s">
        <v>17</v>
      </c>
      <c r="J13737" t="s">
        <v>21805</v>
      </c>
      <c r="L13737">
        <v>40.386800000000001</v>
      </c>
      <c r="M13737">
        <v>-104.4735</v>
      </c>
      <c r="N13737">
        <v>1389.3</v>
      </c>
      <c r="O13737" s="2">
        <v>1</v>
      </c>
      <c r="P13737" s="2">
        <v>73051</v>
      </c>
    </row>
    <row r="13738" spans="1:16">
      <c r="A13738">
        <f t="shared" si="215"/>
        <v>113736</v>
      </c>
      <c r="B13738" t="s">
        <v>21806</v>
      </c>
      <c r="C13738" t="s">
        <v>15028</v>
      </c>
      <c r="D13738" t="s">
        <v>15029</v>
      </c>
      <c r="E13738" t="s">
        <v>21804</v>
      </c>
      <c r="F13738" t="s">
        <v>9791</v>
      </c>
      <c r="G13738" t="s">
        <v>9793</v>
      </c>
      <c r="H13738" t="s">
        <v>16</v>
      </c>
      <c r="I13738" t="s">
        <v>4039</v>
      </c>
      <c r="J13738" t="s">
        <v>21805</v>
      </c>
      <c r="L13738">
        <v>40.384500000000003</v>
      </c>
      <c r="M13738">
        <v>-105.5483</v>
      </c>
      <c r="N13738">
        <v>2351.1999999999998</v>
      </c>
      <c r="O13738" s="2">
        <v>1</v>
      </c>
      <c r="P13738" s="2">
        <v>73051</v>
      </c>
    </row>
    <row r="13739" spans="1:16">
      <c r="A13739">
        <f t="shared" si="215"/>
        <v>113737</v>
      </c>
      <c r="B13739" t="s">
        <v>21806</v>
      </c>
      <c r="C13739" t="s">
        <v>15030</v>
      </c>
      <c r="D13739" t="s">
        <v>15031</v>
      </c>
      <c r="E13739" t="s">
        <v>21804</v>
      </c>
      <c r="F13739" t="s">
        <v>9791</v>
      </c>
      <c r="G13739" t="s">
        <v>9793</v>
      </c>
      <c r="H13739" t="s">
        <v>16</v>
      </c>
      <c r="I13739" t="s">
        <v>4039</v>
      </c>
      <c r="J13739" t="s">
        <v>21805</v>
      </c>
      <c r="L13739">
        <v>40.380200000000002</v>
      </c>
      <c r="M13739">
        <v>-104.5842</v>
      </c>
      <c r="N13739">
        <v>1415.2</v>
      </c>
      <c r="O13739" s="2">
        <v>1</v>
      </c>
      <c r="P13739" s="2">
        <v>73051</v>
      </c>
    </row>
    <row r="13740" spans="1:16">
      <c r="A13740">
        <f t="shared" si="215"/>
        <v>113738</v>
      </c>
      <c r="B13740" t="s">
        <v>21806</v>
      </c>
      <c r="C13740" t="s">
        <v>15032</v>
      </c>
      <c r="D13740" t="s">
        <v>15033</v>
      </c>
      <c r="E13740" t="s">
        <v>21804</v>
      </c>
      <c r="F13740" t="s">
        <v>9791</v>
      </c>
      <c r="G13740" t="s">
        <v>9793</v>
      </c>
      <c r="H13740" t="s">
        <v>16</v>
      </c>
      <c r="I13740" t="s">
        <v>4039</v>
      </c>
      <c r="J13740" t="s">
        <v>21805</v>
      </c>
      <c r="L13740">
        <v>40.3797</v>
      </c>
      <c r="M13740">
        <v>-99.179699999999997</v>
      </c>
      <c r="N13740">
        <v>687</v>
      </c>
      <c r="O13740" s="2">
        <v>1</v>
      </c>
      <c r="P13740" s="2">
        <v>73051</v>
      </c>
    </row>
    <row r="13741" spans="1:16">
      <c r="A13741">
        <f t="shared" si="215"/>
        <v>113739</v>
      </c>
      <c r="B13741" t="s">
        <v>21806</v>
      </c>
      <c r="C13741" t="s">
        <v>15034</v>
      </c>
      <c r="D13741" t="s">
        <v>15035</v>
      </c>
      <c r="E13741" t="s">
        <v>21804</v>
      </c>
      <c r="F13741" t="s">
        <v>9791</v>
      </c>
      <c r="G13741" t="s">
        <v>9793</v>
      </c>
      <c r="H13741" t="s">
        <v>16</v>
      </c>
      <c r="I13741" t="s">
        <v>4039</v>
      </c>
      <c r="J13741" t="s">
        <v>21805</v>
      </c>
      <c r="L13741">
        <v>40.377699999999997</v>
      </c>
      <c r="M13741">
        <v>-96.3155</v>
      </c>
      <c r="N13741">
        <v>376.1</v>
      </c>
      <c r="O13741" s="2">
        <v>1</v>
      </c>
      <c r="P13741" s="2">
        <v>73051</v>
      </c>
    </row>
    <row r="13742" spans="1:16">
      <c r="A13742">
        <f t="shared" si="215"/>
        <v>113740</v>
      </c>
      <c r="B13742" t="s">
        <v>21806</v>
      </c>
      <c r="C13742" t="s">
        <v>15036</v>
      </c>
      <c r="D13742" t="s">
        <v>15037</v>
      </c>
      <c r="E13742" t="s">
        <v>21804</v>
      </c>
      <c r="F13742" t="s">
        <v>9791</v>
      </c>
      <c r="G13742" t="s">
        <v>9793</v>
      </c>
      <c r="H13742" t="s">
        <v>16</v>
      </c>
      <c r="I13742" t="s">
        <v>4039</v>
      </c>
      <c r="J13742" t="s">
        <v>21805</v>
      </c>
      <c r="L13742">
        <v>40.374000000000002</v>
      </c>
      <c r="M13742">
        <v>-105.2889</v>
      </c>
      <c r="N13742">
        <v>1970.5</v>
      </c>
      <c r="O13742" s="2">
        <v>1</v>
      </c>
      <c r="P13742" s="2">
        <v>73051</v>
      </c>
    </row>
    <row r="13743" spans="1:16">
      <c r="A13743">
        <f t="shared" si="215"/>
        <v>113741</v>
      </c>
      <c r="B13743" t="s">
        <v>21806</v>
      </c>
      <c r="C13743" t="s">
        <v>15036</v>
      </c>
      <c r="D13743" t="s">
        <v>15037</v>
      </c>
      <c r="E13743" t="s">
        <v>21804</v>
      </c>
      <c r="F13743" t="s">
        <v>21799</v>
      </c>
      <c r="G13743" t="s">
        <v>21800</v>
      </c>
      <c r="H13743" t="s">
        <v>16</v>
      </c>
      <c r="I13743" t="s">
        <v>17</v>
      </c>
      <c r="J13743" t="s">
        <v>21805</v>
      </c>
      <c r="L13743">
        <v>40.374000000000002</v>
      </c>
      <c r="M13743">
        <v>-105.2889</v>
      </c>
      <c r="N13743">
        <v>1970.5</v>
      </c>
      <c r="O13743" s="2">
        <v>1</v>
      </c>
      <c r="P13743" s="2">
        <v>73051</v>
      </c>
    </row>
    <row r="13744" spans="1:16">
      <c r="A13744">
        <f t="shared" si="215"/>
        <v>113742</v>
      </c>
      <c r="B13744" t="s">
        <v>21806</v>
      </c>
      <c r="C13744" t="s">
        <v>15038</v>
      </c>
      <c r="D13744" t="s">
        <v>15039</v>
      </c>
      <c r="E13744" t="s">
        <v>21804</v>
      </c>
      <c r="F13744" t="s">
        <v>9791</v>
      </c>
      <c r="G13744" t="s">
        <v>9793</v>
      </c>
      <c r="H13744" t="s">
        <v>16</v>
      </c>
      <c r="I13744" t="s">
        <v>4039</v>
      </c>
      <c r="J13744" t="s">
        <v>21805</v>
      </c>
      <c r="L13744">
        <v>40.3705</v>
      </c>
      <c r="M13744">
        <v>-95.746899999999997</v>
      </c>
      <c r="N13744">
        <v>283.5</v>
      </c>
      <c r="O13744" s="2">
        <v>1</v>
      </c>
      <c r="P13744" s="2">
        <v>73051</v>
      </c>
    </row>
    <row r="13745" spans="1:16">
      <c r="A13745">
        <f t="shared" si="215"/>
        <v>113743</v>
      </c>
      <c r="B13745" t="s">
        <v>21806</v>
      </c>
      <c r="C13745" t="s">
        <v>15038</v>
      </c>
      <c r="D13745" t="s">
        <v>15039</v>
      </c>
      <c r="E13745" t="s">
        <v>21804</v>
      </c>
      <c r="F13745" t="s">
        <v>10830</v>
      </c>
      <c r="G13745" t="s">
        <v>21801</v>
      </c>
      <c r="H13745" t="s">
        <v>10832</v>
      </c>
      <c r="I13745" t="s">
        <v>4039</v>
      </c>
      <c r="J13745" t="s">
        <v>21805</v>
      </c>
      <c r="L13745">
        <v>40.3705</v>
      </c>
      <c r="M13745">
        <v>-95.746899999999997</v>
      </c>
      <c r="N13745">
        <v>283.5</v>
      </c>
      <c r="O13745" s="2">
        <v>1</v>
      </c>
      <c r="P13745" s="2">
        <v>73051</v>
      </c>
    </row>
    <row r="13746" spans="1:16">
      <c r="A13746">
        <f t="shared" si="215"/>
        <v>113744</v>
      </c>
      <c r="B13746" t="s">
        <v>21806</v>
      </c>
      <c r="C13746" t="s">
        <v>15038</v>
      </c>
      <c r="D13746" t="s">
        <v>15039</v>
      </c>
      <c r="E13746" t="s">
        <v>21804</v>
      </c>
      <c r="F13746" t="s">
        <v>10829</v>
      </c>
      <c r="G13746" t="s">
        <v>21802</v>
      </c>
      <c r="H13746" t="s">
        <v>10832</v>
      </c>
      <c r="I13746" t="s">
        <v>4039</v>
      </c>
      <c r="J13746" t="s">
        <v>21805</v>
      </c>
      <c r="L13746">
        <v>40.3705</v>
      </c>
      <c r="M13746">
        <v>-95.746899999999997</v>
      </c>
      <c r="N13746">
        <v>283.5</v>
      </c>
      <c r="O13746" s="2">
        <v>1</v>
      </c>
      <c r="P13746" s="2">
        <v>73051</v>
      </c>
    </row>
    <row r="13747" spans="1:16">
      <c r="A13747">
        <f t="shared" si="215"/>
        <v>113745</v>
      </c>
      <c r="B13747" t="s">
        <v>21806</v>
      </c>
      <c r="C13747" t="s">
        <v>15038</v>
      </c>
      <c r="D13747" t="s">
        <v>15039</v>
      </c>
      <c r="E13747" t="s">
        <v>21804</v>
      </c>
      <c r="F13747" t="s">
        <v>21799</v>
      </c>
      <c r="G13747" t="s">
        <v>21800</v>
      </c>
      <c r="H13747" t="s">
        <v>16</v>
      </c>
      <c r="I13747" t="s">
        <v>17</v>
      </c>
      <c r="J13747" t="s">
        <v>21805</v>
      </c>
      <c r="L13747">
        <v>40.3705</v>
      </c>
      <c r="M13747">
        <v>-95.746899999999997</v>
      </c>
      <c r="N13747">
        <v>283.5</v>
      </c>
      <c r="O13747" s="2">
        <v>1</v>
      </c>
      <c r="P13747" s="2">
        <v>73051</v>
      </c>
    </row>
    <row r="13748" spans="1:16">
      <c r="A13748">
        <f t="shared" si="215"/>
        <v>113746</v>
      </c>
      <c r="B13748" t="s">
        <v>21806</v>
      </c>
      <c r="C13748" t="s">
        <v>15040</v>
      </c>
      <c r="D13748" t="s">
        <v>15041</v>
      </c>
      <c r="E13748" t="s">
        <v>21804</v>
      </c>
      <c r="F13748" t="s">
        <v>9791</v>
      </c>
      <c r="G13748" t="s">
        <v>9793</v>
      </c>
      <c r="H13748" t="s">
        <v>16</v>
      </c>
      <c r="I13748" t="s">
        <v>4039</v>
      </c>
      <c r="J13748" t="s">
        <v>21805</v>
      </c>
      <c r="L13748">
        <v>40.3705</v>
      </c>
      <c r="M13748">
        <v>-105.5531</v>
      </c>
      <c r="N13748">
        <v>2425.6</v>
      </c>
      <c r="O13748" s="2">
        <v>1</v>
      </c>
      <c r="P13748" s="2">
        <v>73051</v>
      </c>
    </row>
    <row r="13749" spans="1:16">
      <c r="A13749">
        <f t="shared" si="215"/>
        <v>113747</v>
      </c>
      <c r="B13749" t="s">
        <v>21806</v>
      </c>
      <c r="C13749" t="s">
        <v>15040</v>
      </c>
      <c r="D13749" t="s">
        <v>15041</v>
      </c>
      <c r="E13749" t="s">
        <v>21804</v>
      </c>
      <c r="F13749" t="s">
        <v>21799</v>
      </c>
      <c r="G13749" t="s">
        <v>21800</v>
      </c>
      <c r="H13749" t="s">
        <v>16</v>
      </c>
      <c r="I13749" t="s">
        <v>17</v>
      </c>
      <c r="J13749" t="s">
        <v>21805</v>
      </c>
      <c r="L13749">
        <v>40.3705</v>
      </c>
      <c r="M13749">
        <v>-105.5531</v>
      </c>
      <c r="N13749">
        <v>2425.6</v>
      </c>
      <c r="O13749" s="2">
        <v>1</v>
      </c>
      <c r="P13749" s="2">
        <v>73051</v>
      </c>
    </row>
    <row r="13750" spans="1:16">
      <c r="A13750">
        <f t="shared" si="215"/>
        <v>113748</v>
      </c>
      <c r="B13750" t="s">
        <v>21806</v>
      </c>
      <c r="C13750" t="s">
        <v>15042</v>
      </c>
      <c r="D13750" t="s">
        <v>15043</v>
      </c>
      <c r="E13750" t="s">
        <v>21804</v>
      </c>
      <c r="F13750" t="s">
        <v>9791</v>
      </c>
      <c r="G13750" t="s">
        <v>9793</v>
      </c>
      <c r="H13750" t="s">
        <v>16</v>
      </c>
      <c r="I13750" t="s">
        <v>4039</v>
      </c>
      <c r="J13750" t="s">
        <v>21805</v>
      </c>
      <c r="L13750">
        <v>40.369199999999999</v>
      </c>
      <c r="M13750">
        <v>-105.2353</v>
      </c>
      <c r="N13750">
        <v>1677.6</v>
      </c>
      <c r="O13750" s="2">
        <v>1</v>
      </c>
      <c r="P13750" s="2">
        <v>73051</v>
      </c>
    </row>
    <row r="13751" spans="1:16">
      <c r="A13751">
        <f t="shared" si="215"/>
        <v>113749</v>
      </c>
      <c r="B13751" t="s">
        <v>21806</v>
      </c>
      <c r="C13751" t="s">
        <v>15044</v>
      </c>
      <c r="D13751" t="s">
        <v>15045</v>
      </c>
      <c r="E13751" t="s">
        <v>21804</v>
      </c>
      <c r="F13751" t="s">
        <v>9791</v>
      </c>
      <c r="G13751" t="s">
        <v>9793</v>
      </c>
      <c r="H13751" t="s">
        <v>16</v>
      </c>
      <c r="I13751" t="s">
        <v>4039</v>
      </c>
      <c r="J13751" t="s">
        <v>21805</v>
      </c>
      <c r="L13751">
        <v>40.369</v>
      </c>
      <c r="M13751">
        <v>-122.2009</v>
      </c>
      <c r="N13751">
        <v>172.8</v>
      </c>
      <c r="O13751" s="2">
        <v>1</v>
      </c>
      <c r="P13751" s="2">
        <v>73051</v>
      </c>
    </row>
    <row r="13752" spans="1:16">
      <c r="A13752">
        <f t="shared" si="215"/>
        <v>113750</v>
      </c>
      <c r="B13752" t="s">
        <v>21806</v>
      </c>
      <c r="C13752" t="s">
        <v>15046</v>
      </c>
      <c r="D13752" t="s">
        <v>15047</v>
      </c>
      <c r="E13752" t="s">
        <v>21804</v>
      </c>
      <c r="F13752" t="s">
        <v>9791</v>
      </c>
      <c r="G13752" t="s">
        <v>9793</v>
      </c>
      <c r="H13752" t="s">
        <v>16</v>
      </c>
      <c r="I13752" t="s">
        <v>4039</v>
      </c>
      <c r="J13752" t="s">
        <v>21805</v>
      </c>
      <c r="L13752">
        <v>40.368499999999997</v>
      </c>
      <c r="M13752">
        <v>-109.35250000000001</v>
      </c>
      <c r="N13752">
        <v>1453.3</v>
      </c>
      <c r="O13752" s="2">
        <v>1</v>
      </c>
      <c r="P13752" s="2">
        <v>73051</v>
      </c>
    </row>
    <row r="13753" spans="1:16">
      <c r="A13753">
        <f t="shared" si="215"/>
        <v>113751</v>
      </c>
      <c r="B13753" t="s">
        <v>21806</v>
      </c>
      <c r="C13753" t="s">
        <v>15046</v>
      </c>
      <c r="D13753" t="s">
        <v>15047</v>
      </c>
      <c r="E13753" t="s">
        <v>21804</v>
      </c>
      <c r="F13753" t="s">
        <v>21799</v>
      </c>
      <c r="G13753" t="s">
        <v>21800</v>
      </c>
      <c r="H13753" t="s">
        <v>16</v>
      </c>
      <c r="I13753" t="s">
        <v>17</v>
      </c>
      <c r="J13753" t="s">
        <v>21805</v>
      </c>
      <c r="L13753">
        <v>40.368499999999997</v>
      </c>
      <c r="M13753">
        <v>-109.35250000000001</v>
      </c>
      <c r="N13753">
        <v>1453.3</v>
      </c>
      <c r="O13753" s="2">
        <v>1</v>
      </c>
      <c r="P13753" s="2">
        <v>73051</v>
      </c>
    </row>
    <row r="13754" spans="1:16">
      <c r="A13754">
        <f t="shared" si="215"/>
        <v>113752</v>
      </c>
      <c r="B13754" t="s">
        <v>21806</v>
      </c>
      <c r="C13754" t="s">
        <v>15048</v>
      </c>
      <c r="D13754" t="s">
        <v>15049</v>
      </c>
      <c r="E13754" t="s">
        <v>21804</v>
      </c>
      <c r="F13754" t="s">
        <v>9791</v>
      </c>
      <c r="G13754" t="s">
        <v>9793</v>
      </c>
      <c r="H13754" t="s">
        <v>16</v>
      </c>
      <c r="I13754" t="s">
        <v>4039</v>
      </c>
      <c r="J13754" t="s">
        <v>21805</v>
      </c>
      <c r="L13754">
        <v>40.367600000000003</v>
      </c>
      <c r="M13754">
        <v>-120.6739</v>
      </c>
      <c r="N13754">
        <v>1326.8</v>
      </c>
      <c r="O13754" s="2">
        <v>1</v>
      </c>
      <c r="P13754" s="2">
        <v>73051</v>
      </c>
    </row>
    <row r="13755" spans="1:16">
      <c r="A13755">
        <f t="shared" si="215"/>
        <v>113753</v>
      </c>
      <c r="B13755" t="s">
        <v>21806</v>
      </c>
      <c r="C13755" t="s">
        <v>15048</v>
      </c>
      <c r="D13755" t="s">
        <v>15049</v>
      </c>
      <c r="E13755" t="s">
        <v>21804</v>
      </c>
      <c r="F13755" t="s">
        <v>21799</v>
      </c>
      <c r="G13755" t="s">
        <v>21800</v>
      </c>
      <c r="H13755" t="s">
        <v>16</v>
      </c>
      <c r="I13755" t="s">
        <v>17</v>
      </c>
      <c r="J13755" t="s">
        <v>21805</v>
      </c>
      <c r="L13755">
        <v>40.367600000000003</v>
      </c>
      <c r="M13755">
        <v>-120.6739</v>
      </c>
      <c r="N13755">
        <v>1326.8</v>
      </c>
      <c r="O13755" s="2">
        <v>1</v>
      </c>
      <c r="P13755" s="2">
        <v>73051</v>
      </c>
    </row>
    <row r="13756" spans="1:16">
      <c r="A13756">
        <f t="shared" si="215"/>
        <v>113754</v>
      </c>
      <c r="B13756" t="s">
        <v>21806</v>
      </c>
      <c r="C13756" t="s">
        <v>15050</v>
      </c>
      <c r="D13756" t="s">
        <v>15051</v>
      </c>
      <c r="E13756" t="s">
        <v>21804</v>
      </c>
      <c r="F13756" t="s">
        <v>10828</v>
      </c>
      <c r="G13756" t="s">
        <v>21803</v>
      </c>
      <c r="H13756" t="s">
        <v>10832</v>
      </c>
      <c r="I13756" t="s">
        <v>4039</v>
      </c>
      <c r="J13756" t="s">
        <v>21805</v>
      </c>
      <c r="L13756">
        <v>40.366700000000002</v>
      </c>
      <c r="M13756">
        <v>-105.55</v>
      </c>
      <c r="N13756">
        <v>2383.5</v>
      </c>
      <c r="O13756" s="2">
        <v>1</v>
      </c>
      <c r="P13756" s="2">
        <v>73051</v>
      </c>
    </row>
    <row r="13757" spans="1:16">
      <c r="A13757">
        <f t="shared" si="215"/>
        <v>113755</v>
      </c>
      <c r="B13757" t="s">
        <v>21806</v>
      </c>
      <c r="C13757" t="s">
        <v>15050</v>
      </c>
      <c r="D13757" t="s">
        <v>15051</v>
      </c>
      <c r="E13757" t="s">
        <v>21804</v>
      </c>
      <c r="F13757" t="s">
        <v>10830</v>
      </c>
      <c r="G13757" t="s">
        <v>21801</v>
      </c>
      <c r="H13757" t="s">
        <v>10832</v>
      </c>
      <c r="I13757" t="s">
        <v>4039</v>
      </c>
      <c r="J13757" t="s">
        <v>21805</v>
      </c>
      <c r="L13757">
        <v>40.366700000000002</v>
      </c>
      <c r="M13757">
        <v>-105.55</v>
      </c>
      <c r="N13757">
        <v>2383.5</v>
      </c>
      <c r="O13757" s="2">
        <v>1</v>
      </c>
      <c r="P13757" s="2">
        <v>73051</v>
      </c>
    </row>
    <row r="13758" spans="1:16">
      <c r="A13758">
        <f t="shared" si="215"/>
        <v>113756</v>
      </c>
      <c r="B13758" t="s">
        <v>21806</v>
      </c>
      <c r="C13758" t="s">
        <v>15050</v>
      </c>
      <c r="D13758" t="s">
        <v>15051</v>
      </c>
      <c r="E13758" t="s">
        <v>21804</v>
      </c>
      <c r="F13758" t="s">
        <v>10829</v>
      </c>
      <c r="G13758" t="s">
        <v>21802</v>
      </c>
      <c r="H13758" t="s">
        <v>10832</v>
      </c>
      <c r="I13758" t="s">
        <v>4039</v>
      </c>
      <c r="J13758" t="s">
        <v>21805</v>
      </c>
      <c r="L13758">
        <v>40.366700000000002</v>
      </c>
      <c r="M13758">
        <v>-105.55</v>
      </c>
      <c r="N13758">
        <v>2383.5</v>
      </c>
      <c r="O13758" s="2">
        <v>1</v>
      </c>
      <c r="P13758" s="2">
        <v>73051</v>
      </c>
    </row>
    <row r="13759" spans="1:16">
      <c r="A13759">
        <f t="shared" si="215"/>
        <v>113757</v>
      </c>
      <c r="B13759" t="s">
        <v>21806</v>
      </c>
      <c r="C13759" t="s">
        <v>15052</v>
      </c>
      <c r="D13759" t="s">
        <v>15053</v>
      </c>
      <c r="E13759" t="s">
        <v>21804</v>
      </c>
      <c r="F13759" t="s">
        <v>9791</v>
      </c>
      <c r="G13759" t="s">
        <v>9793</v>
      </c>
      <c r="H13759" t="s">
        <v>16</v>
      </c>
      <c r="I13759" t="s">
        <v>4039</v>
      </c>
      <c r="J13759" t="s">
        <v>21805</v>
      </c>
      <c r="L13759">
        <v>40.362400000000001</v>
      </c>
      <c r="M13759">
        <v>-97.086699999999993</v>
      </c>
      <c r="N13759">
        <v>0</v>
      </c>
      <c r="O13759" s="2">
        <v>1</v>
      </c>
      <c r="P13759" s="2">
        <v>73051</v>
      </c>
    </row>
    <row r="13760" spans="1:16">
      <c r="A13760">
        <f t="shared" si="215"/>
        <v>113758</v>
      </c>
      <c r="B13760" t="s">
        <v>21806</v>
      </c>
      <c r="C13760" t="s">
        <v>15054</v>
      </c>
      <c r="D13760" t="s">
        <v>15055</v>
      </c>
      <c r="E13760" t="s">
        <v>21804</v>
      </c>
      <c r="F13760" t="s">
        <v>9791</v>
      </c>
      <c r="G13760" t="s">
        <v>9793</v>
      </c>
      <c r="H13760" t="s">
        <v>16</v>
      </c>
      <c r="I13760" t="s">
        <v>4039</v>
      </c>
      <c r="J13760" t="s">
        <v>21805</v>
      </c>
      <c r="L13760">
        <v>40.360999999999997</v>
      </c>
      <c r="M13760">
        <v>-109.3463</v>
      </c>
      <c r="N13760">
        <v>1443.5</v>
      </c>
      <c r="O13760" s="2">
        <v>1</v>
      </c>
      <c r="P13760" s="2">
        <v>73051</v>
      </c>
    </row>
    <row r="13761" spans="1:16">
      <c r="A13761">
        <f t="shared" si="215"/>
        <v>113759</v>
      </c>
      <c r="B13761" t="s">
        <v>21806</v>
      </c>
      <c r="C13761" t="s">
        <v>15054</v>
      </c>
      <c r="D13761" t="s">
        <v>15055</v>
      </c>
      <c r="E13761" t="s">
        <v>21804</v>
      </c>
      <c r="F13761" t="s">
        <v>10830</v>
      </c>
      <c r="G13761" t="s">
        <v>21801</v>
      </c>
      <c r="H13761" t="s">
        <v>10832</v>
      </c>
      <c r="I13761" t="s">
        <v>4039</v>
      </c>
      <c r="J13761" t="s">
        <v>21805</v>
      </c>
      <c r="L13761">
        <v>40.360999999999997</v>
      </c>
      <c r="M13761">
        <v>-109.3463</v>
      </c>
      <c r="N13761">
        <v>1443.5</v>
      </c>
      <c r="O13761" s="2">
        <v>1</v>
      </c>
      <c r="P13761" s="2">
        <v>73051</v>
      </c>
    </row>
    <row r="13762" spans="1:16">
      <c r="A13762">
        <f t="shared" si="215"/>
        <v>113760</v>
      </c>
      <c r="B13762" t="s">
        <v>21806</v>
      </c>
      <c r="C13762" t="s">
        <v>15054</v>
      </c>
      <c r="D13762" t="s">
        <v>15055</v>
      </c>
      <c r="E13762" t="s">
        <v>21804</v>
      </c>
      <c r="F13762" t="s">
        <v>10829</v>
      </c>
      <c r="G13762" t="s">
        <v>21802</v>
      </c>
      <c r="H13762" t="s">
        <v>10832</v>
      </c>
      <c r="I13762" t="s">
        <v>4039</v>
      </c>
      <c r="J13762" t="s">
        <v>21805</v>
      </c>
      <c r="L13762">
        <v>40.360999999999997</v>
      </c>
      <c r="M13762">
        <v>-109.3463</v>
      </c>
      <c r="N13762">
        <v>1443.5</v>
      </c>
      <c r="O13762" s="2">
        <v>1</v>
      </c>
      <c r="P13762" s="2">
        <v>73051</v>
      </c>
    </row>
    <row r="13763" spans="1:16">
      <c r="A13763">
        <f t="shared" si="215"/>
        <v>113761</v>
      </c>
      <c r="B13763" t="s">
        <v>21806</v>
      </c>
      <c r="C13763" t="s">
        <v>15056</v>
      </c>
      <c r="D13763" t="s">
        <v>15057</v>
      </c>
      <c r="E13763" t="s">
        <v>21804</v>
      </c>
      <c r="F13763" t="s">
        <v>9791</v>
      </c>
      <c r="G13763" t="s">
        <v>9793</v>
      </c>
      <c r="H13763" t="s">
        <v>16</v>
      </c>
      <c r="I13763" t="s">
        <v>4039</v>
      </c>
      <c r="J13763" t="s">
        <v>21805</v>
      </c>
      <c r="L13763">
        <v>40.357500000000002</v>
      </c>
      <c r="M13763">
        <v>-104.7752</v>
      </c>
      <c r="N13763">
        <v>1449</v>
      </c>
      <c r="O13763" s="2">
        <v>1</v>
      </c>
      <c r="P13763" s="2">
        <v>73051</v>
      </c>
    </row>
    <row r="13764" spans="1:16">
      <c r="A13764">
        <f t="shared" si="215"/>
        <v>113762</v>
      </c>
      <c r="B13764" t="s">
        <v>21806</v>
      </c>
      <c r="C13764" t="s">
        <v>15056</v>
      </c>
      <c r="D13764" t="s">
        <v>15057</v>
      </c>
      <c r="E13764" t="s">
        <v>21804</v>
      </c>
      <c r="F13764" t="s">
        <v>21799</v>
      </c>
      <c r="G13764" t="s">
        <v>21800</v>
      </c>
      <c r="H13764" t="s">
        <v>16</v>
      </c>
      <c r="I13764" t="s">
        <v>17</v>
      </c>
      <c r="J13764" t="s">
        <v>21805</v>
      </c>
      <c r="L13764">
        <v>40.357500000000002</v>
      </c>
      <c r="M13764">
        <v>-104.7752</v>
      </c>
      <c r="N13764">
        <v>1449</v>
      </c>
      <c r="O13764" s="2">
        <v>1</v>
      </c>
      <c r="P13764" s="2">
        <v>73051</v>
      </c>
    </row>
    <row r="13765" spans="1:16">
      <c r="A13765">
        <f t="shared" si="215"/>
        <v>113763</v>
      </c>
      <c r="B13765" t="s">
        <v>21806</v>
      </c>
      <c r="C13765" t="s">
        <v>15058</v>
      </c>
      <c r="D13765" t="s">
        <v>15059</v>
      </c>
      <c r="E13765" t="s">
        <v>21804</v>
      </c>
      <c r="F13765" t="s">
        <v>9791</v>
      </c>
      <c r="G13765" t="s">
        <v>9793</v>
      </c>
      <c r="H13765" t="s">
        <v>16</v>
      </c>
      <c r="I13765" t="s">
        <v>4039</v>
      </c>
      <c r="J13765" t="s">
        <v>21805</v>
      </c>
      <c r="L13765">
        <v>40.357100000000003</v>
      </c>
      <c r="M13765">
        <v>-98.4208</v>
      </c>
      <c r="N13765">
        <v>0</v>
      </c>
      <c r="O13765" s="2">
        <v>1</v>
      </c>
      <c r="P13765" s="2">
        <v>73051</v>
      </c>
    </row>
    <row r="13766" spans="1:16">
      <c r="A13766">
        <f t="shared" si="215"/>
        <v>113764</v>
      </c>
      <c r="B13766" t="s">
        <v>21806</v>
      </c>
      <c r="C13766" t="s">
        <v>15060</v>
      </c>
      <c r="D13766" t="s">
        <v>15061</v>
      </c>
      <c r="E13766" t="s">
        <v>21804</v>
      </c>
      <c r="F13766" t="s">
        <v>9791</v>
      </c>
      <c r="G13766" t="s">
        <v>9793</v>
      </c>
      <c r="H13766" t="s">
        <v>16</v>
      </c>
      <c r="I13766" t="s">
        <v>4039</v>
      </c>
      <c r="J13766" t="s">
        <v>21805</v>
      </c>
      <c r="L13766">
        <v>40.354700000000001</v>
      </c>
      <c r="M13766">
        <v>-104.7638</v>
      </c>
      <c r="N13766">
        <v>1432</v>
      </c>
      <c r="O13766" s="2">
        <v>1</v>
      </c>
      <c r="P13766" s="2">
        <v>73051</v>
      </c>
    </row>
    <row r="13767" spans="1:16">
      <c r="A13767">
        <f t="shared" si="215"/>
        <v>113765</v>
      </c>
      <c r="B13767" t="s">
        <v>21806</v>
      </c>
      <c r="C13767" t="s">
        <v>15060</v>
      </c>
      <c r="D13767" t="s">
        <v>15061</v>
      </c>
      <c r="E13767" t="s">
        <v>21804</v>
      </c>
      <c r="F13767" t="s">
        <v>21799</v>
      </c>
      <c r="G13767" t="s">
        <v>21800</v>
      </c>
      <c r="H13767" t="s">
        <v>16</v>
      </c>
      <c r="I13767" t="s">
        <v>17</v>
      </c>
      <c r="J13767" t="s">
        <v>21805</v>
      </c>
      <c r="L13767">
        <v>40.354700000000001</v>
      </c>
      <c r="M13767">
        <v>-104.7638</v>
      </c>
      <c r="N13767">
        <v>1432</v>
      </c>
      <c r="O13767" s="2">
        <v>1</v>
      </c>
      <c r="P13767" s="2">
        <v>73051</v>
      </c>
    </row>
    <row r="13768" spans="1:16">
      <c r="A13768">
        <f t="shared" si="215"/>
        <v>113766</v>
      </c>
      <c r="B13768" t="s">
        <v>21806</v>
      </c>
      <c r="C13768" t="s">
        <v>15062</v>
      </c>
      <c r="D13768" t="s">
        <v>15063</v>
      </c>
      <c r="E13768" t="s">
        <v>21804</v>
      </c>
      <c r="F13768" t="s">
        <v>9791</v>
      </c>
      <c r="G13768" t="s">
        <v>9793</v>
      </c>
      <c r="H13768" t="s">
        <v>16</v>
      </c>
      <c r="I13768" t="s">
        <v>4039</v>
      </c>
      <c r="J13768" t="s">
        <v>21805</v>
      </c>
      <c r="L13768">
        <v>40.354399999999998</v>
      </c>
      <c r="M13768">
        <v>-96.193799999999996</v>
      </c>
      <c r="N13768">
        <v>338.3</v>
      </c>
      <c r="O13768" s="2">
        <v>1</v>
      </c>
      <c r="P13768" s="2">
        <v>73051</v>
      </c>
    </row>
    <row r="13769" spans="1:16">
      <c r="A13769">
        <f t="shared" si="215"/>
        <v>113767</v>
      </c>
      <c r="B13769" t="s">
        <v>21806</v>
      </c>
      <c r="C13769" t="s">
        <v>15062</v>
      </c>
      <c r="D13769" t="s">
        <v>15063</v>
      </c>
      <c r="E13769" t="s">
        <v>21804</v>
      </c>
      <c r="F13769" t="s">
        <v>10830</v>
      </c>
      <c r="G13769" t="s">
        <v>21801</v>
      </c>
      <c r="H13769" t="s">
        <v>10832</v>
      </c>
      <c r="I13769" t="s">
        <v>4039</v>
      </c>
      <c r="J13769" t="s">
        <v>21805</v>
      </c>
      <c r="L13769">
        <v>40.354399999999998</v>
      </c>
      <c r="M13769">
        <v>-96.193799999999996</v>
      </c>
      <c r="N13769">
        <v>338.3</v>
      </c>
      <c r="O13769" s="2">
        <v>1</v>
      </c>
      <c r="P13769" s="2">
        <v>73051</v>
      </c>
    </row>
    <row r="13770" spans="1:16">
      <c r="A13770">
        <f t="shared" si="215"/>
        <v>113768</v>
      </c>
      <c r="B13770" t="s">
        <v>21806</v>
      </c>
      <c r="C13770" t="s">
        <v>15062</v>
      </c>
      <c r="D13770" t="s">
        <v>15063</v>
      </c>
      <c r="E13770" t="s">
        <v>21804</v>
      </c>
      <c r="F13770" t="s">
        <v>10829</v>
      </c>
      <c r="G13770" t="s">
        <v>21802</v>
      </c>
      <c r="H13770" t="s">
        <v>10832</v>
      </c>
      <c r="I13770" t="s">
        <v>4039</v>
      </c>
      <c r="J13770" t="s">
        <v>21805</v>
      </c>
      <c r="L13770">
        <v>40.354399999999998</v>
      </c>
      <c r="M13770">
        <v>-96.193799999999996</v>
      </c>
      <c r="N13770">
        <v>338.3</v>
      </c>
      <c r="O13770" s="2">
        <v>1</v>
      </c>
      <c r="P13770" s="2">
        <v>73051</v>
      </c>
    </row>
    <row r="13771" spans="1:16">
      <c r="A13771">
        <f t="shared" si="215"/>
        <v>113769</v>
      </c>
      <c r="B13771" t="s">
        <v>21806</v>
      </c>
      <c r="C13771" t="s">
        <v>15062</v>
      </c>
      <c r="D13771" t="s">
        <v>15063</v>
      </c>
      <c r="E13771" t="s">
        <v>21804</v>
      </c>
      <c r="F13771" t="s">
        <v>21799</v>
      </c>
      <c r="G13771" t="s">
        <v>21800</v>
      </c>
      <c r="H13771" t="s">
        <v>16</v>
      </c>
      <c r="I13771" t="s">
        <v>17</v>
      </c>
      <c r="J13771" t="s">
        <v>21805</v>
      </c>
      <c r="L13771">
        <v>40.354399999999998</v>
      </c>
      <c r="M13771">
        <v>-96.193799999999996</v>
      </c>
      <c r="N13771">
        <v>338.3</v>
      </c>
      <c r="O13771" s="2">
        <v>1</v>
      </c>
      <c r="P13771" s="2">
        <v>73051</v>
      </c>
    </row>
    <row r="13772" spans="1:16">
      <c r="A13772">
        <f t="shared" si="215"/>
        <v>113770</v>
      </c>
      <c r="B13772" t="s">
        <v>21806</v>
      </c>
      <c r="C13772" t="s">
        <v>15064</v>
      </c>
      <c r="D13772" t="s">
        <v>15065</v>
      </c>
      <c r="E13772" t="s">
        <v>21804</v>
      </c>
      <c r="F13772" t="s">
        <v>10828</v>
      </c>
      <c r="G13772" t="s">
        <v>21803</v>
      </c>
      <c r="H13772" t="s">
        <v>10832</v>
      </c>
      <c r="I13772" t="s">
        <v>4039</v>
      </c>
      <c r="J13772" t="s">
        <v>21805</v>
      </c>
      <c r="L13772">
        <v>40.351700000000001</v>
      </c>
      <c r="M13772">
        <v>-106.2153</v>
      </c>
      <c r="N13772">
        <v>2962.7</v>
      </c>
      <c r="O13772" s="2">
        <v>1</v>
      </c>
      <c r="P13772" s="2">
        <v>73051</v>
      </c>
    </row>
    <row r="13773" spans="1:16">
      <c r="A13773">
        <f t="shared" si="215"/>
        <v>113771</v>
      </c>
      <c r="B13773" t="s">
        <v>21806</v>
      </c>
      <c r="C13773" t="s">
        <v>15064</v>
      </c>
      <c r="D13773" t="s">
        <v>15065</v>
      </c>
      <c r="E13773" t="s">
        <v>21804</v>
      </c>
      <c r="F13773" t="s">
        <v>10830</v>
      </c>
      <c r="G13773" t="s">
        <v>21801</v>
      </c>
      <c r="H13773" t="s">
        <v>10832</v>
      </c>
      <c r="I13773" t="s">
        <v>4039</v>
      </c>
      <c r="J13773" t="s">
        <v>21805</v>
      </c>
      <c r="L13773">
        <v>40.351700000000001</v>
      </c>
      <c r="M13773">
        <v>-106.2153</v>
      </c>
      <c r="N13773">
        <v>2962.7</v>
      </c>
      <c r="O13773" s="2">
        <v>1</v>
      </c>
      <c r="P13773" s="2">
        <v>73051</v>
      </c>
    </row>
    <row r="13774" spans="1:16">
      <c r="A13774">
        <f t="shared" si="215"/>
        <v>113772</v>
      </c>
      <c r="B13774" t="s">
        <v>21806</v>
      </c>
      <c r="C13774" t="s">
        <v>15064</v>
      </c>
      <c r="D13774" t="s">
        <v>15065</v>
      </c>
      <c r="E13774" t="s">
        <v>21804</v>
      </c>
      <c r="F13774" t="s">
        <v>10829</v>
      </c>
      <c r="G13774" t="s">
        <v>21802</v>
      </c>
      <c r="H13774" t="s">
        <v>10832</v>
      </c>
      <c r="I13774" t="s">
        <v>4039</v>
      </c>
      <c r="J13774" t="s">
        <v>21805</v>
      </c>
      <c r="L13774">
        <v>40.351700000000001</v>
      </c>
      <c r="M13774">
        <v>-106.2153</v>
      </c>
      <c r="N13774">
        <v>2962.7</v>
      </c>
      <c r="O13774" s="2">
        <v>1</v>
      </c>
      <c r="P13774" s="2">
        <v>73051</v>
      </c>
    </row>
    <row r="13775" spans="1:16">
      <c r="A13775">
        <f t="shared" si="215"/>
        <v>113773</v>
      </c>
      <c r="B13775" t="s">
        <v>21806</v>
      </c>
      <c r="C13775" t="s">
        <v>15066</v>
      </c>
      <c r="D13775" t="s">
        <v>15067</v>
      </c>
      <c r="E13775" t="s">
        <v>21804</v>
      </c>
      <c r="F13775" t="s">
        <v>9791</v>
      </c>
      <c r="G13775" t="s">
        <v>9793</v>
      </c>
      <c r="H13775" t="s">
        <v>16</v>
      </c>
      <c r="I13775" t="s">
        <v>4039</v>
      </c>
      <c r="J13775" t="s">
        <v>21805</v>
      </c>
      <c r="L13775">
        <v>40.3504</v>
      </c>
      <c r="M13775">
        <v>-97.354200000000006</v>
      </c>
      <c r="N13775">
        <v>472.1</v>
      </c>
      <c r="O13775" s="2">
        <v>1</v>
      </c>
      <c r="P13775" s="2">
        <v>73051</v>
      </c>
    </row>
    <row r="13776" spans="1:16">
      <c r="A13776">
        <f t="shared" si="215"/>
        <v>113774</v>
      </c>
      <c r="B13776" t="s">
        <v>21806</v>
      </c>
      <c r="C13776" t="s">
        <v>15066</v>
      </c>
      <c r="D13776" t="s">
        <v>15067</v>
      </c>
      <c r="E13776" t="s">
        <v>21804</v>
      </c>
      <c r="F13776" t="s">
        <v>21799</v>
      </c>
      <c r="G13776" t="s">
        <v>21800</v>
      </c>
      <c r="H13776" t="s">
        <v>16</v>
      </c>
      <c r="I13776" t="s">
        <v>17</v>
      </c>
      <c r="J13776" t="s">
        <v>21805</v>
      </c>
      <c r="L13776">
        <v>40.3504</v>
      </c>
      <c r="M13776">
        <v>-97.354200000000006</v>
      </c>
      <c r="N13776">
        <v>472.1</v>
      </c>
      <c r="O13776" s="2">
        <v>1</v>
      </c>
      <c r="P13776" s="2">
        <v>73051</v>
      </c>
    </row>
    <row r="13777" spans="1:16">
      <c r="A13777">
        <f t="shared" si="215"/>
        <v>113775</v>
      </c>
      <c r="B13777" t="s">
        <v>21806</v>
      </c>
      <c r="C13777" t="s">
        <v>15068</v>
      </c>
      <c r="D13777" t="s">
        <v>15069</v>
      </c>
      <c r="E13777" t="s">
        <v>21804</v>
      </c>
      <c r="F13777" t="s">
        <v>9791</v>
      </c>
      <c r="G13777" t="s">
        <v>9793</v>
      </c>
      <c r="H13777" t="s">
        <v>16</v>
      </c>
      <c r="I13777" t="s">
        <v>4039</v>
      </c>
      <c r="J13777" t="s">
        <v>21805</v>
      </c>
      <c r="L13777">
        <v>40.348750000000003</v>
      </c>
      <c r="M13777">
        <v>-105.52</v>
      </c>
      <c r="N13777">
        <v>2381.1</v>
      </c>
      <c r="O13777" s="2">
        <v>1</v>
      </c>
      <c r="P13777" s="2">
        <v>73051</v>
      </c>
    </row>
    <row r="13778" spans="1:16">
      <c r="A13778">
        <f t="shared" ref="A13778:A13841" si="216">A13777+1</f>
        <v>113776</v>
      </c>
      <c r="B13778" t="s">
        <v>21806</v>
      </c>
      <c r="C13778" t="s">
        <v>15068</v>
      </c>
      <c r="D13778" t="s">
        <v>15069</v>
      </c>
      <c r="E13778" t="s">
        <v>21804</v>
      </c>
      <c r="F13778" t="s">
        <v>10830</v>
      </c>
      <c r="G13778" t="s">
        <v>21801</v>
      </c>
      <c r="H13778" t="s">
        <v>10832</v>
      </c>
      <c r="I13778" t="s">
        <v>4039</v>
      </c>
      <c r="J13778" t="s">
        <v>21805</v>
      </c>
      <c r="L13778">
        <v>40.348750000000003</v>
      </c>
      <c r="M13778">
        <v>-105.52</v>
      </c>
      <c r="N13778">
        <v>2381.1</v>
      </c>
      <c r="O13778" s="2">
        <v>1</v>
      </c>
      <c r="P13778" s="2">
        <v>73051</v>
      </c>
    </row>
    <row r="13779" spans="1:16">
      <c r="A13779">
        <f t="shared" si="216"/>
        <v>113777</v>
      </c>
      <c r="B13779" t="s">
        <v>21806</v>
      </c>
      <c r="C13779" t="s">
        <v>15068</v>
      </c>
      <c r="D13779" t="s">
        <v>15069</v>
      </c>
      <c r="E13779" t="s">
        <v>21804</v>
      </c>
      <c r="F13779" t="s">
        <v>10829</v>
      </c>
      <c r="G13779" t="s">
        <v>21802</v>
      </c>
      <c r="H13779" t="s">
        <v>10832</v>
      </c>
      <c r="I13779" t="s">
        <v>4039</v>
      </c>
      <c r="J13779" t="s">
        <v>21805</v>
      </c>
      <c r="L13779">
        <v>40.348750000000003</v>
      </c>
      <c r="M13779">
        <v>-105.52</v>
      </c>
      <c r="N13779">
        <v>2381.1</v>
      </c>
      <c r="O13779" s="2">
        <v>1</v>
      </c>
      <c r="P13779" s="2">
        <v>73051</v>
      </c>
    </row>
    <row r="13780" spans="1:16">
      <c r="A13780">
        <f t="shared" si="216"/>
        <v>113778</v>
      </c>
      <c r="B13780" t="s">
        <v>21806</v>
      </c>
      <c r="C13780" t="s">
        <v>15068</v>
      </c>
      <c r="D13780" t="s">
        <v>15069</v>
      </c>
      <c r="E13780" t="s">
        <v>21804</v>
      </c>
      <c r="F13780" t="s">
        <v>21799</v>
      </c>
      <c r="G13780" t="s">
        <v>21800</v>
      </c>
      <c r="H13780" t="s">
        <v>16</v>
      </c>
      <c r="I13780" t="s">
        <v>17</v>
      </c>
      <c r="J13780" t="s">
        <v>21805</v>
      </c>
      <c r="L13780">
        <v>40.348750000000003</v>
      </c>
      <c r="M13780">
        <v>-105.52</v>
      </c>
      <c r="N13780">
        <v>2381.1</v>
      </c>
      <c r="O13780" s="2">
        <v>1</v>
      </c>
      <c r="P13780" s="2">
        <v>73051</v>
      </c>
    </row>
    <row r="13781" spans="1:16">
      <c r="A13781">
        <f t="shared" si="216"/>
        <v>113779</v>
      </c>
      <c r="B13781" t="s">
        <v>21806</v>
      </c>
      <c r="C13781" t="s">
        <v>15070</v>
      </c>
      <c r="D13781" t="s">
        <v>15071</v>
      </c>
      <c r="E13781" t="s">
        <v>21804</v>
      </c>
      <c r="F13781" t="s">
        <v>9791</v>
      </c>
      <c r="G13781" t="s">
        <v>9793</v>
      </c>
      <c r="H13781" t="s">
        <v>16</v>
      </c>
      <c r="I13781" t="s">
        <v>4039</v>
      </c>
      <c r="J13781" t="s">
        <v>21805</v>
      </c>
      <c r="L13781">
        <v>40.346400000000003</v>
      </c>
      <c r="M13781">
        <v>-105.5217</v>
      </c>
      <c r="N13781">
        <v>2420.1</v>
      </c>
      <c r="O13781" s="2">
        <v>1</v>
      </c>
      <c r="P13781" s="2">
        <v>73051</v>
      </c>
    </row>
    <row r="13782" spans="1:16">
      <c r="A13782">
        <f t="shared" si="216"/>
        <v>113780</v>
      </c>
      <c r="B13782" t="s">
        <v>21806</v>
      </c>
      <c r="C13782" t="s">
        <v>15070</v>
      </c>
      <c r="D13782" t="s">
        <v>15071</v>
      </c>
      <c r="E13782" t="s">
        <v>21804</v>
      </c>
      <c r="F13782" t="s">
        <v>21799</v>
      </c>
      <c r="G13782" t="s">
        <v>21800</v>
      </c>
      <c r="H13782" t="s">
        <v>16</v>
      </c>
      <c r="I13782" t="s">
        <v>17</v>
      </c>
      <c r="J13782" t="s">
        <v>21805</v>
      </c>
      <c r="L13782">
        <v>40.346400000000003</v>
      </c>
      <c r="M13782">
        <v>-105.5217</v>
      </c>
      <c r="N13782">
        <v>2420.1</v>
      </c>
      <c r="O13782" s="2">
        <v>1</v>
      </c>
      <c r="P13782" s="2">
        <v>73051</v>
      </c>
    </row>
    <row r="13783" spans="1:16">
      <c r="A13783">
        <f t="shared" si="216"/>
        <v>113781</v>
      </c>
      <c r="B13783" t="s">
        <v>21806</v>
      </c>
      <c r="C13783" t="s">
        <v>15072</v>
      </c>
      <c r="D13783" t="s">
        <v>15073</v>
      </c>
      <c r="E13783" t="s">
        <v>21804</v>
      </c>
      <c r="F13783" t="s">
        <v>9791</v>
      </c>
      <c r="G13783" t="s">
        <v>9793</v>
      </c>
      <c r="H13783" t="s">
        <v>16</v>
      </c>
      <c r="I13783" t="s">
        <v>4039</v>
      </c>
      <c r="J13783" t="s">
        <v>21805</v>
      </c>
      <c r="L13783">
        <v>40.3461</v>
      </c>
      <c r="M13783">
        <v>-105.0997</v>
      </c>
      <c r="N13783">
        <v>1572.2</v>
      </c>
      <c r="O13783" s="2">
        <v>1</v>
      </c>
      <c r="P13783" s="2">
        <v>73051</v>
      </c>
    </row>
    <row r="13784" spans="1:16">
      <c r="A13784">
        <f t="shared" si="216"/>
        <v>113782</v>
      </c>
      <c r="B13784" t="s">
        <v>21806</v>
      </c>
      <c r="C13784" t="s">
        <v>15072</v>
      </c>
      <c r="D13784" t="s">
        <v>15073</v>
      </c>
      <c r="E13784" t="s">
        <v>21804</v>
      </c>
      <c r="F13784" t="s">
        <v>21799</v>
      </c>
      <c r="G13784" t="s">
        <v>21800</v>
      </c>
      <c r="H13784" t="s">
        <v>16</v>
      </c>
      <c r="I13784" t="s">
        <v>17</v>
      </c>
      <c r="J13784" t="s">
        <v>21805</v>
      </c>
      <c r="L13784">
        <v>40.3461</v>
      </c>
      <c r="M13784">
        <v>-105.0997</v>
      </c>
      <c r="N13784">
        <v>1572.2</v>
      </c>
      <c r="O13784" s="2">
        <v>1</v>
      </c>
      <c r="P13784" s="2">
        <v>73051</v>
      </c>
    </row>
    <row r="13785" spans="1:16">
      <c r="A13785">
        <f t="shared" si="216"/>
        <v>113783</v>
      </c>
      <c r="B13785" t="s">
        <v>21806</v>
      </c>
      <c r="C13785" t="s">
        <v>15074</v>
      </c>
      <c r="D13785" t="s">
        <v>15075</v>
      </c>
      <c r="E13785" t="s">
        <v>21804</v>
      </c>
      <c r="F13785" t="s">
        <v>9791</v>
      </c>
      <c r="G13785" t="s">
        <v>9793</v>
      </c>
      <c r="H13785" t="s">
        <v>16</v>
      </c>
      <c r="I13785" t="s">
        <v>4039</v>
      </c>
      <c r="J13785" t="s">
        <v>21805</v>
      </c>
      <c r="L13785">
        <v>40.345799999999997</v>
      </c>
      <c r="M13785">
        <v>-94.834100000000007</v>
      </c>
      <c r="N13785">
        <v>300.2</v>
      </c>
      <c r="O13785" s="2">
        <v>1</v>
      </c>
      <c r="P13785" s="2">
        <v>73051</v>
      </c>
    </row>
    <row r="13786" spans="1:16">
      <c r="A13786">
        <f t="shared" si="216"/>
        <v>113784</v>
      </c>
      <c r="B13786" t="s">
        <v>21806</v>
      </c>
      <c r="C13786" t="s">
        <v>15074</v>
      </c>
      <c r="D13786" t="s">
        <v>15075</v>
      </c>
      <c r="E13786" t="s">
        <v>21804</v>
      </c>
      <c r="F13786" t="s">
        <v>10830</v>
      </c>
      <c r="G13786" t="s">
        <v>21801</v>
      </c>
      <c r="H13786" t="s">
        <v>10832</v>
      </c>
      <c r="I13786" t="s">
        <v>4039</v>
      </c>
      <c r="J13786" t="s">
        <v>21805</v>
      </c>
      <c r="L13786">
        <v>40.345799999999997</v>
      </c>
      <c r="M13786">
        <v>-94.834100000000007</v>
      </c>
      <c r="N13786">
        <v>300.2</v>
      </c>
      <c r="O13786" s="2">
        <v>1</v>
      </c>
      <c r="P13786" s="2">
        <v>73051</v>
      </c>
    </row>
    <row r="13787" spans="1:16">
      <c r="A13787">
        <f t="shared" si="216"/>
        <v>113785</v>
      </c>
      <c r="B13787" t="s">
        <v>21806</v>
      </c>
      <c r="C13787" t="s">
        <v>15074</v>
      </c>
      <c r="D13787" t="s">
        <v>15075</v>
      </c>
      <c r="E13787" t="s">
        <v>21804</v>
      </c>
      <c r="F13787" t="s">
        <v>10829</v>
      </c>
      <c r="G13787" t="s">
        <v>21802</v>
      </c>
      <c r="H13787" t="s">
        <v>10832</v>
      </c>
      <c r="I13787" t="s">
        <v>4039</v>
      </c>
      <c r="J13787" t="s">
        <v>21805</v>
      </c>
      <c r="L13787">
        <v>40.345799999999997</v>
      </c>
      <c r="M13787">
        <v>-94.834100000000007</v>
      </c>
      <c r="N13787">
        <v>300.2</v>
      </c>
      <c r="O13787" s="2">
        <v>1</v>
      </c>
      <c r="P13787" s="2">
        <v>73051</v>
      </c>
    </row>
    <row r="13788" spans="1:16">
      <c r="A13788">
        <f t="shared" si="216"/>
        <v>113786</v>
      </c>
      <c r="B13788" t="s">
        <v>21806</v>
      </c>
      <c r="C13788" t="s">
        <v>15076</v>
      </c>
      <c r="D13788" t="s">
        <v>15077</v>
      </c>
      <c r="E13788" t="s">
        <v>21804</v>
      </c>
      <c r="F13788" t="s">
        <v>9791</v>
      </c>
      <c r="G13788" t="s">
        <v>9793</v>
      </c>
      <c r="H13788" t="s">
        <v>16</v>
      </c>
      <c r="I13788" t="s">
        <v>4039</v>
      </c>
      <c r="J13788" t="s">
        <v>21805</v>
      </c>
      <c r="L13788">
        <v>40.345799999999997</v>
      </c>
      <c r="M13788">
        <v>-121.6091</v>
      </c>
      <c r="N13788">
        <v>1485.9</v>
      </c>
      <c r="O13788" s="2">
        <v>1</v>
      </c>
      <c r="P13788" s="2">
        <v>73051</v>
      </c>
    </row>
    <row r="13789" spans="1:16">
      <c r="A13789">
        <f t="shared" si="216"/>
        <v>113787</v>
      </c>
      <c r="B13789" t="s">
        <v>21806</v>
      </c>
      <c r="C13789" t="s">
        <v>15076</v>
      </c>
      <c r="D13789" t="s">
        <v>15077</v>
      </c>
      <c r="E13789" t="s">
        <v>21804</v>
      </c>
      <c r="F13789" t="s">
        <v>10830</v>
      </c>
      <c r="G13789" t="s">
        <v>21801</v>
      </c>
      <c r="H13789" t="s">
        <v>10832</v>
      </c>
      <c r="I13789" t="s">
        <v>4039</v>
      </c>
      <c r="J13789" t="s">
        <v>21805</v>
      </c>
      <c r="L13789">
        <v>40.345799999999997</v>
      </c>
      <c r="M13789">
        <v>-121.6091</v>
      </c>
      <c r="N13789">
        <v>1485.9</v>
      </c>
      <c r="O13789" s="2">
        <v>1</v>
      </c>
      <c r="P13789" s="2">
        <v>73051</v>
      </c>
    </row>
    <row r="13790" spans="1:16">
      <c r="A13790">
        <f t="shared" si="216"/>
        <v>113788</v>
      </c>
      <c r="B13790" t="s">
        <v>21806</v>
      </c>
      <c r="C13790" t="s">
        <v>15076</v>
      </c>
      <c r="D13790" t="s">
        <v>15077</v>
      </c>
      <c r="E13790" t="s">
        <v>21804</v>
      </c>
      <c r="F13790" t="s">
        <v>10829</v>
      </c>
      <c r="G13790" t="s">
        <v>21802</v>
      </c>
      <c r="H13790" t="s">
        <v>10832</v>
      </c>
      <c r="I13790" t="s">
        <v>4039</v>
      </c>
      <c r="J13790" t="s">
        <v>21805</v>
      </c>
      <c r="L13790">
        <v>40.345799999999997</v>
      </c>
      <c r="M13790">
        <v>-121.6091</v>
      </c>
      <c r="N13790">
        <v>1485.9</v>
      </c>
      <c r="O13790" s="2">
        <v>1</v>
      </c>
      <c r="P13790" s="2">
        <v>73051</v>
      </c>
    </row>
    <row r="13791" spans="1:16">
      <c r="A13791">
        <f t="shared" si="216"/>
        <v>113789</v>
      </c>
      <c r="B13791" t="s">
        <v>21806</v>
      </c>
      <c r="C13791" t="s">
        <v>15078</v>
      </c>
      <c r="D13791" t="s">
        <v>15079</v>
      </c>
      <c r="E13791" t="s">
        <v>21804</v>
      </c>
      <c r="F13791" t="s">
        <v>9791</v>
      </c>
      <c r="G13791" t="s">
        <v>9793</v>
      </c>
      <c r="H13791" t="s">
        <v>16</v>
      </c>
      <c r="I13791" t="s">
        <v>4039</v>
      </c>
      <c r="J13791" t="s">
        <v>21805</v>
      </c>
      <c r="L13791">
        <v>40.345199999999998</v>
      </c>
      <c r="M13791">
        <v>-105.10039999999999</v>
      </c>
      <c r="N13791">
        <v>1577.6</v>
      </c>
      <c r="O13791" s="2">
        <v>1</v>
      </c>
      <c r="P13791" s="2">
        <v>73051</v>
      </c>
    </row>
    <row r="13792" spans="1:16">
      <c r="A13792">
        <f t="shared" si="216"/>
        <v>113790</v>
      </c>
      <c r="B13792" t="s">
        <v>21806</v>
      </c>
      <c r="C13792" t="s">
        <v>15080</v>
      </c>
      <c r="D13792" t="s">
        <v>15081</v>
      </c>
      <c r="E13792" t="s">
        <v>21804</v>
      </c>
      <c r="F13792" t="s">
        <v>10828</v>
      </c>
      <c r="G13792" t="s">
        <v>21803</v>
      </c>
      <c r="H13792" t="s">
        <v>10832</v>
      </c>
      <c r="I13792" t="s">
        <v>4039</v>
      </c>
      <c r="J13792" t="s">
        <v>21805</v>
      </c>
      <c r="L13792">
        <v>40.344200000000001</v>
      </c>
      <c r="M13792">
        <v>-121.7136</v>
      </c>
      <c r="N13792">
        <v>1267.7</v>
      </c>
      <c r="O13792" s="2">
        <v>1</v>
      </c>
      <c r="P13792" s="2">
        <v>73051</v>
      </c>
    </row>
    <row r="13793" spans="1:16">
      <c r="A13793">
        <f t="shared" si="216"/>
        <v>113791</v>
      </c>
      <c r="B13793" t="s">
        <v>21806</v>
      </c>
      <c r="C13793" t="s">
        <v>15080</v>
      </c>
      <c r="D13793" t="s">
        <v>15081</v>
      </c>
      <c r="E13793" t="s">
        <v>21804</v>
      </c>
      <c r="F13793" t="s">
        <v>10830</v>
      </c>
      <c r="G13793" t="s">
        <v>21801</v>
      </c>
      <c r="H13793" t="s">
        <v>10832</v>
      </c>
      <c r="I13793" t="s">
        <v>4039</v>
      </c>
      <c r="J13793" t="s">
        <v>21805</v>
      </c>
      <c r="L13793">
        <v>40.344200000000001</v>
      </c>
      <c r="M13793">
        <v>-121.7136</v>
      </c>
      <c r="N13793">
        <v>1267.7</v>
      </c>
      <c r="O13793" s="2">
        <v>1</v>
      </c>
      <c r="P13793" s="2">
        <v>73051</v>
      </c>
    </row>
    <row r="13794" spans="1:16">
      <c r="A13794">
        <f t="shared" si="216"/>
        <v>113792</v>
      </c>
      <c r="B13794" t="s">
        <v>21806</v>
      </c>
      <c r="C13794" t="s">
        <v>15080</v>
      </c>
      <c r="D13794" t="s">
        <v>15081</v>
      </c>
      <c r="E13794" t="s">
        <v>21804</v>
      </c>
      <c r="F13794" t="s">
        <v>10829</v>
      </c>
      <c r="G13794" t="s">
        <v>21802</v>
      </c>
      <c r="H13794" t="s">
        <v>10832</v>
      </c>
      <c r="I13794" t="s">
        <v>4039</v>
      </c>
      <c r="J13794" t="s">
        <v>21805</v>
      </c>
      <c r="L13794">
        <v>40.344200000000001</v>
      </c>
      <c r="M13794">
        <v>-121.7136</v>
      </c>
      <c r="N13794">
        <v>1267.7</v>
      </c>
      <c r="O13794" s="2">
        <v>1</v>
      </c>
      <c r="P13794" s="2">
        <v>73051</v>
      </c>
    </row>
    <row r="13795" spans="1:16">
      <c r="A13795">
        <f t="shared" si="216"/>
        <v>113793</v>
      </c>
      <c r="B13795" t="s">
        <v>21806</v>
      </c>
      <c r="C13795" t="s">
        <v>15082</v>
      </c>
      <c r="D13795" t="s">
        <v>15083</v>
      </c>
      <c r="E13795" t="s">
        <v>21804</v>
      </c>
      <c r="F13795" t="s">
        <v>9791</v>
      </c>
      <c r="G13795" t="s">
        <v>9793</v>
      </c>
      <c r="H13795" t="s">
        <v>16</v>
      </c>
      <c r="I13795" t="s">
        <v>4039</v>
      </c>
      <c r="J13795" t="s">
        <v>21805</v>
      </c>
      <c r="L13795">
        <v>40.342599999999997</v>
      </c>
      <c r="M13795">
        <v>-105.5158</v>
      </c>
      <c r="N13795">
        <v>2366.8000000000002</v>
      </c>
      <c r="O13795" s="2">
        <v>1</v>
      </c>
      <c r="P13795" s="2">
        <v>73051</v>
      </c>
    </row>
    <row r="13796" spans="1:16">
      <c r="A13796">
        <f t="shared" si="216"/>
        <v>113794</v>
      </c>
      <c r="B13796" t="s">
        <v>21806</v>
      </c>
      <c r="C13796" t="s">
        <v>15084</v>
      </c>
      <c r="D13796" t="s">
        <v>15085</v>
      </c>
      <c r="E13796" t="s">
        <v>21804</v>
      </c>
      <c r="F13796" t="s">
        <v>9791</v>
      </c>
      <c r="G13796" t="s">
        <v>9793</v>
      </c>
      <c r="H13796" t="s">
        <v>16</v>
      </c>
      <c r="I13796" t="s">
        <v>4039</v>
      </c>
      <c r="J13796" t="s">
        <v>21805</v>
      </c>
      <c r="L13796">
        <v>40.3399</v>
      </c>
      <c r="M13796">
        <v>-104.9468</v>
      </c>
      <c r="N13796">
        <v>1510.6</v>
      </c>
      <c r="O13796" s="2">
        <v>1</v>
      </c>
      <c r="P13796" s="2">
        <v>73051</v>
      </c>
    </row>
    <row r="13797" spans="1:16">
      <c r="A13797">
        <f t="shared" si="216"/>
        <v>113795</v>
      </c>
      <c r="B13797" t="s">
        <v>21806</v>
      </c>
      <c r="C13797" t="s">
        <v>15084</v>
      </c>
      <c r="D13797" t="s">
        <v>15085</v>
      </c>
      <c r="E13797" t="s">
        <v>21804</v>
      </c>
      <c r="F13797" t="s">
        <v>21799</v>
      </c>
      <c r="G13797" t="s">
        <v>21800</v>
      </c>
      <c r="H13797" t="s">
        <v>16</v>
      </c>
      <c r="I13797" t="s">
        <v>17</v>
      </c>
      <c r="J13797" t="s">
        <v>21805</v>
      </c>
      <c r="L13797">
        <v>40.3399</v>
      </c>
      <c r="M13797">
        <v>-104.9468</v>
      </c>
      <c r="N13797">
        <v>1510.6</v>
      </c>
      <c r="O13797" s="2">
        <v>1</v>
      </c>
      <c r="P13797" s="2">
        <v>73051</v>
      </c>
    </row>
    <row r="13798" spans="1:16">
      <c r="A13798">
        <f t="shared" si="216"/>
        <v>113796</v>
      </c>
      <c r="B13798" t="s">
        <v>21806</v>
      </c>
      <c r="C13798" t="s">
        <v>15086</v>
      </c>
      <c r="D13798" t="s">
        <v>15087</v>
      </c>
      <c r="E13798" t="s">
        <v>21804</v>
      </c>
      <c r="F13798" t="s">
        <v>9791</v>
      </c>
      <c r="G13798" t="s">
        <v>9793</v>
      </c>
      <c r="H13798" t="s">
        <v>16</v>
      </c>
      <c r="I13798" t="s">
        <v>4039</v>
      </c>
      <c r="J13798" t="s">
        <v>21805</v>
      </c>
      <c r="L13798">
        <v>40.338500000000003</v>
      </c>
      <c r="M13798">
        <v>-105.0895</v>
      </c>
      <c r="N13798">
        <v>1567</v>
      </c>
      <c r="O13798" s="2">
        <v>1</v>
      </c>
      <c r="P13798" s="2">
        <v>73051</v>
      </c>
    </row>
    <row r="13799" spans="1:16">
      <c r="A13799">
        <f t="shared" si="216"/>
        <v>113797</v>
      </c>
      <c r="B13799" t="s">
        <v>21806</v>
      </c>
      <c r="C13799" t="s">
        <v>15086</v>
      </c>
      <c r="D13799" t="s">
        <v>15087</v>
      </c>
      <c r="E13799" t="s">
        <v>21804</v>
      </c>
      <c r="F13799" t="s">
        <v>21799</v>
      </c>
      <c r="G13799" t="s">
        <v>21800</v>
      </c>
      <c r="H13799" t="s">
        <v>16</v>
      </c>
      <c r="I13799" t="s">
        <v>17</v>
      </c>
      <c r="J13799" t="s">
        <v>21805</v>
      </c>
      <c r="L13799">
        <v>40.338500000000003</v>
      </c>
      <c r="M13799">
        <v>-105.0895</v>
      </c>
      <c r="N13799">
        <v>1567</v>
      </c>
      <c r="O13799" s="2">
        <v>1</v>
      </c>
      <c r="P13799" s="2">
        <v>73051</v>
      </c>
    </row>
    <row r="13800" spans="1:16">
      <c r="A13800">
        <f t="shared" si="216"/>
        <v>113798</v>
      </c>
      <c r="B13800" t="s">
        <v>21806</v>
      </c>
      <c r="C13800" t="s">
        <v>15088</v>
      </c>
      <c r="D13800" t="s">
        <v>15089</v>
      </c>
      <c r="E13800" t="s">
        <v>21804</v>
      </c>
      <c r="F13800" t="s">
        <v>10828</v>
      </c>
      <c r="G13800" t="s">
        <v>21803</v>
      </c>
      <c r="H13800" t="s">
        <v>10832</v>
      </c>
      <c r="I13800" t="s">
        <v>4039</v>
      </c>
      <c r="J13800" t="s">
        <v>21805</v>
      </c>
      <c r="L13800">
        <v>40.337499999999999</v>
      </c>
      <c r="M13800">
        <v>-123.0656</v>
      </c>
      <c r="N13800">
        <v>1378.8</v>
      </c>
      <c r="O13800" s="2">
        <v>1</v>
      </c>
      <c r="P13800" s="2">
        <v>73051</v>
      </c>
    </row>
    <row r="13801" spans="1:16">
      <c r="A13801">
        <f t="shared" si="216"/>
        <v>113799</v>
      </c>
      <c r="B13801" t="s">
        <v>21806</v>
      </c>
      <c r="C13801" t="s">
        <v>15088</v>
      </c>
      <c r="D13801" t="s">
        <v>15089</v>
      </c>
      <c r="E13801" t="s">
        <v>21804</v>
      </c>
      <c r="F13801" t="s">
        <v>10830</v>
      </c>
      <c r="G13801" t="s">
        <v>21801</v>
      </c>
      <c r="H13801" t="s">
        <v>10832</v>
      </c>
      <c r="I13801" t="s">
        <v>4039</v>
      </c>
      <c r="J13801" t="s">
        <v>21805</v>
      </c>
      <c r="L13801">
        <v>40.337499999999999</v>
      </c>
      <c r="M13801">
        <v>-123.0656</v>
      </c>
      <c r="N13801">
        <v>1378.8</v>
      </c>
      <c r="O13801" s="2">
        <v>1</v>
      </c>
      <c r="P13801" s="2">
        <v>73051</v>
      </c>
    </row>
    <row r="13802" spans="1:16">
      <c r="A13802">
        <f t="shared" si="216"/>
        <v>113800</v>
      </c>
      <c r="B13802" t="s">
        <v>21806</v>
      </c>
      <c r="C13802" t="s">
        <v>15088</v>
      </c>
      <c r="D13802" t="s">
        <v>15089</v>
      </c>
      <c r="E13802" t="s">
        <v>21804</v>
      </c>
      <c r="F13802" t="s">
        <v>10829</v>
      </c>
      <c r="G13802" t="s">
        <v>21802</v>
      </c>
      <c r="H13802" t="s">
        <v>10832</v>
      </c>
      <c r="I13802" t="s">
        <v>4039</v>
      </c>
      <c r="J13802" t="s">
        <v>21805</v>
      </c>
      <c r="L13802">
        <v>40.337499999999999</v>
      </c>
      <c r="M13802">
        <v>-123.0656</v>
      </c>
      <c r="N13802">
        <v>1378.8</v>
      </c>
      <c r="O13802" s="2">
        <v>1</v>
      </c>
      <c r="P13802" s="2">
        <v>73051</v>
      </c>
    </row>
    <row r="13803" spans="1:16">
      <c r="A13803">
        <f t="shared" si="216"/>
        <v>113801</v>
      </c>
      <c r="B13803" t="s">
        <v>21806</v>
      </c>
      <c r="C13803" t="s">
        <v>15090</v>
      </c>
      <c r="D13803" t="s">
        <v>15091</v>
      </c>
      <c r="E13803" t="s">
        <v>21804</v>
      </c>
      <c r="F13803" t="s">
        <v>9791</v>
      </c>
      <c r="G13803" t="s">
        <v>9793</v>
      </c>
      <c r="H13803" t="s">
        <v>16</v>
      </c>
      <c r="I13803" t="s">
        <v>4039</v>
      </c>
      <c r="J13803" t="s">
        <v>21805</v>
      </c>
      <c r="L13803">
        <v>40.336199999999998</v>
      </c>
      <c r="M13803">
        <v>-98.372500000000002</v>
      </c>
      <c r="N13803">
        <v>0</v>
      </c>
      <c r="O13803" s="2">
        <v>1</v>
      </c>
      <c r="P13803" s="2">
        <v>73051</v>
      </c>
    </row>
    <row r="13804" spans="1:16">
      <c r="A13804">
        <f t="shared" si="216"/>
        <v>113802</v>
      </c>
      <c r="B13804" t="s">
        <v>21806</v>
      </c>
      <c r="C13804" t="s">
        <v>15092</v>
      </c>
      <c r="D13804" t="s">
        <v>15093</v>
      </c>
      <c r="E13804" t="s">
        <v>21804</v>
      </c>
      <c r="F13804" t="s">
        <v>9791</v>
      </c>
      <c r="G13804" t="s">
        <v>9793</v>
      </c>
      <c r="H13804" t="s">
        <v>16</v>
      </c>
      <c r="I13804" t="s">
        <v>4039</v>
      </c>
      <c r="J13804" t="s">
        <v>21805</v>
      </c>
      <c r="L13804">
        <v>40.336100000000002</v>
      </c>
      <c r="M13804">
        <v>-101.43389999999999</v>
      </c>
      <c r="N13804">
        <v>1001</v>
      </c>
      <c r="O13804" s="2">
        <v>1</v>
      </c>
      <c r="P13804" s="2">
        <v>73051</v>
      </c>
    </row>
    <row r="13805" spans="1:16">
      <c r="A13805">
        <f t="shared" si="216"/>
        <v>113803</v>
      </c>
      <c r="B13805" t="s">
        <v>21806</v>
      </c>
      <c r="C13805" t="s">
        <v>15094</v>
      </c>
      <c r="D13805" t="s">
        <v>15095</v>
      </c>
      <c r="E13805" t="s">
        <v>21804</v>
      </c>
      <c r="F13805" t="s">
        <v>9791</v>
      </c>
      <c r="G13805" t="s">
        <v>9793</v>
      </c>
      <c r="H13805" t="s">
        <v>16</v>
      </c>
      <c r="I13805" t="s">
        <v>4039</v>
      </c>
      <c r="J13805" t="s">
        <v>21805</v>
      </c>
      <c r="L13805">
        <v>40.330199999999998</v>
      </c>
      <c r="M13805">
        <v>-100.2865</v>
      </c>
      <c r="N13805">
        <v>773</v>
      </c>
      <c r="O13805" s="2">
        <v>1</v>
      </c>
      <c r="P13805" s="2">
        <v>73051</v>
      </c>
    </row>
    <row r="13806" spans="1:16">
      <c r="A13806">
        <f t="shared" si="216"/>
        <v>113804</v>
      </c>
      <c r="B13806" t="s">
        <v>21806</v>
      </c>
      <c r="C13806" t="s">
        <v>15094</v>
      </c>
      <c r="D13806" t="s">
        <v>15095</v>
      </c>
      <c r="E13806" t="s">
        <v>21804</v>
      </c>
      <c r="F13806" t="s">
        <v>21799</v>
      </c>
      <c r="G13806" t="s">
        <v>21800</v>
      </c>
      <c r="H13806" t="s">
        <v>16</v>
      </c>
      <c r="I13806" t="s">
        <v>17</v>
      </c>
      <c r="J13806" t="s">
        <v>21805</v>
      </c>
      <c r="L13806">
        <v>40.330199999999998</v>
      </c>
      <c r="M13806">
        <v>-100.2865</v>
      </c>
      <c r="N13806">
        <v>773</v>
      </c>
      <c r="O13806" s="2">
        <v>1</v>
      </c>
      <c r="P13806" s="2">
        <v>73051</v>
      </c>
    </row>
    <row r="13807" spans="1:16">
      <c r="A13807">
        <f t="shared" si="216"/>
        <v>113805</v>
      </c>
      <c r="B13807" t="s">
        <v>21806</v>
      </c>
      <c r="C13807" t="s">
        <v>15096</v>
      </c>
      <c r="D13807" t="s">
        <v>15097</v>
      </c>
      <c r="E13807" t="s">
        <v>21804</v>
      </c>
      <c r="F13807" t="s">
        <v>9791</v>
      </c>
      <c r="G13807" t="s">
        <v>9793</v>
      </c>
      <c r="H13807" t="s">
        <v>16</v>
      </c>
      <c r="I13807" t="s">
        <v>4039</v>
      </c>
      <c r="J13807" t="s">
        <v>21805</v>
      </c>
      <c r="L13807">
        <v>40.330199999999998</v>
      </c>
      <c r="M13807">
        <v>-105.52209999999999</v>
      </c>
      <c r="N13807">
        <v>2467.1</v>
      </c>
      <c r="O13807" s="2">
        <v>1</v>
      </c>
      <c r="P13807" s="2">
        <v>73051</v>
      </c>
    </row>
    <row r="13808" spans="1:16">
      <c r="A13808">
        <f t="shared" si="216"/>
        <v>113806</v>
      </c>
      <c r="B13808" t="s">
        <v>21806</v>
      </c>
      <c r="C13808" t="s">
        <v>15096</v>
      </c>
      <c r="D13808" t="s">
        <v>15097</v>
      </c>
      <c r="E13808" t="s">
        <v>21804</v>
      </c>
      <c r="F13808" t="s">
        <v>21799</v>
      </c>
      <c r="G13808" t="s">
        <v>21800</v>
      </c>
      <c r="H13808" t="s">
        <v>16</v>
      </c>
      <c r="I13808" t="s">
        <v>17</v>
      </c>
      <c r="J13808" t="s">
        <v>21805</v>
      </c>
      <c r="L13808">
        <v>40.330199999999998</v>
      </c>
      <c r="M13808">
        <v>-105.52209999999999</v>
      </c>
      <c r="N13808">
        <v>2467.1</v>
      </c>
      <c r="O13808" s="2">
        <v>1</v>
      </c>
      <c r="P13808" s="2">
        <v>73051</v>
      </c>
    </row>
    <row r="13809" spans="1:16">
      <c r="A13809">
        <f t="shared" si="216"/>
        <v>113807</v>
      </c>
      <c r="B13809" t="s">
        <v>21806</v>
      </c>
      <c r="C13809" t="s">
        <v>15098</v>
      </c>
      <c r="D13809" t="s">
        <v>15099</v>
      </c>
      <c r="E13809" t="s">
        <v>21804</v>
      </c>
      <c r="F13809" t="s">
        <v>9791</v>
      </c>
      <c r="G13809" t="s">
        <v>9793</v>
      </c>
      <c r="H13809" t="s">
        <v>16</v>
      </c>
      <c r="I13809" t="s">
        <v>4039</v>
      </c>
      <c r="J13809" t="s">
        <v>21805</v>
      </c>
      <c r="L13809">
        <v>40.329599999999999</v>
      </c>
      <c r="M13809">
        <v>-97.1982</v>
      </c>
      <c r="N13809">
        <v>455.1</v>
      </c>
      <c r="O13809" s="2">
        <v>1</v>
      </c>
      <c r="P13809" s="2">
        <v>73051</v>
      </c>
    </row>
    <row r="13810" spans="1:16">
      <c r="A13810">
        <f t="shared" si="216"/>
        <v>113808</v>
      </c>
      <c r="B13810" t="s">
        <v>21806</v>
      </c>
      <c r="C13810" t="s">
        <v>15100</v>
      </c>
      <c r="D13810" t="s">
        <v>15101</v>
      </c>
      <c r="E13810" t="s">
        <v>21804</v>
      </c>
      <c r="F13810" t="s">
        <v>9791</v>
      </c>
      <c r="G13810" t="s">
        <v>9793</v>
      </c>
      <c r="H13810" t="s">
        <v>16</v>
      </c>
      <c r="I13810" t="s">
        <v>4039</v>
      </c>
      <c r="J13810" t="s">
        <v>21805</v>
      </c>
      <c r="L13810">
        <v>40.327800000000003</v>
      </c>
      <c r="M13810">
        <v>-98.45</v>
      </c>
      <c r="N13810">
        <v>0</v>
      </c>
      <c r="O13810" s="2">
        <v>1</v>
      </c>
      <c r="P13810" s="2">
        <v>73051</v>
      </c>
    </row>
    <row r="13811" spans="1:16">
      <c r="A13811">
        <f t="shared" si="216"/>
        <v>113809</v>
      </c>
      <c r="B13811" t="s">
        <v>21806</v>
      </c>
      <c r="C13811" t="s">
        <v>15102</v>
      </c>
      <c r="D13811" t="s">
        <v>15103</v>
      </c>
      <c r="E13811" t="s">
        <v>21804</v>
      </c>
      <c r="F13811" t="s">
        <v>9791</v>
      </c>
      <c r="G13811" t="s">
        <v>9793</v>
      </c>
      <c r="H13811" t="s">
        <v>16</v>
      </c>
      <c r="I13811" t="s">
        <v>4039</v>
      </c>
      <c r="J13811" t="s">
        <v>21805</v>
      </c>
      <c r="L13811">
        <v>40.323999999999998</v>
      </c>
      <c r="M13811">
        <v>-94.879000000000005</v>
      </c>
      <c r="N13811">
        <v>335</v>
      </c>
      <c r="O13811" s="2">
        <v>1</v>
      </c>
      <c r="P13811" s="2">
        <v>73051</v>
      </c>
    </row>
    <row r="13812" spans="1:16">
      <c r="A13812">
        <f t="shared" si="216"/>
        <v>113810</v>
      </c>
      <c r="B13812" t="s">
        <v>21806</v>
      </c>
      <c r="C13812" t="s">
        <v>15102</v>
      </c>
      <c r="D13812" t="s">
        <v>15103</v>
      </c>
      <c r="E13812" t="s">
        <v>21804</v>
      </c>
      <c r="F13812" t="s">
        <v>21799</v>
      </c>
      <c r="G13812" t="s">
        <v>21800</v>
      </c>
      <c r="H13812" t="s">
        <v>16</v>
      </c>
      <c r="I13812" t="s">
        <v>17</v>
      </c>
      <c r="J13812" t="s">
        <v>21805</v>
      </c>
      <c r="L13812">
        <v>40.323999999999998</v>
      </c>
      <c r="M13812">
        <v>-94.879000000000005</v>
      </c>
      <c r="N13812">
        <v>335</v>
      </c>
      <c r="O13812" s="2">
        <v>1</v>
      </c>
      <c r="P13812" s="2">
        <v>73051</v>
      </c>
    </row>
    <row r="13813" spans="1:16">
      <c r="A13813">
        <f t="shared" si="216"/>
        <v>113811</v>
      </c>
      <c r="B13813" t="s">
        <v>21806</v>
      </c>
      <c r="C13813" t="s">
        <v>15104</v>
      </c>
      <c r="D13813" t="s">
        <v>15105</v>
      </c>
      <c r="E13813" t="s">
        <v>21804</v>
      </c>
      <c r="F13813" t="s">
        <v>9791</v>
      </c>
      <c r="G13813" t="s">
        <v>9793</v>
      </c>
      <c r="H13813" t="s">
        <v>16</v>
      </c>
      <c r="I13813" t="s">
        <v>4039</v>
      </c>
      <c r="J13813" t="s">
        <v>21805</v>
      </c>
      <c r="L13813">
        <v>40.3217</v>
      </c>
      <c r="M13813">
        <v>-105.07729999999999</v>
      </c>
      <c r="N13813">
        <v>1543.8</v>
      </c>
      <c r="O13813" s="2">
        <v>1</v>
      </c>
      <c r="P13813" s="2">
        <v>73051</v>
      </c>
    </row>
    <row r="13814" spans="1:16">
      <c r="A13814">
        <f t="shared" si="216"/>
        <v>113812</v>
      </c>
      <c r="B13814" t="s">
        <v>21806</v>
      </c>
      <c r="C13814" t="s">
        <v>15104</v>
      </c>
      <c r="D13814" t="s">
        <v>15105</v>
      </c>
      <c r="E13814" t="s">
        <v>21804</v>
      </c>
      <c r="F13814" t="s">
        <v>21799</v>
      </c>
      <c r="G13814" t="s">
        <v>21800</v>
      </c>
      <c r="H13814" t="s">
        <v>16</v>
      </c>
      <c r="I13814" t="s">
        <v>17</v>
      </c>
      <c r="J13814" t="s">
        <v>21805</v>
      </c>
      <c r="L13814">
        <v>40.3217</v>
      </c>
      <c r="M13814">
        <v>-105.07729999999999</v>
      </c>
      <c r="N13814">
        <v>1543.8</v>
      </c>
      <c r="O13814" s="2">
        <v>1</v>
      </c>
      <c r="P13814" s="2">
        <v>73051</v>
      </c>
    </row>
    <row r="13815" spans="1:16">
      <c r="A13815">
        <f t="shared" si="216"/>
        <v>113813</v>
      </c>
      <c r="B13815" t="s">
        <v>21806</v>
      </c>
      <c r="C13815" t="s">
        <v>15106</v>
      </c>
      <c r="D13815" t="s">
        <v>15107</v>
      </c>
      <c r="E13815" t="s">
        <v>21804</v>
      </c>
      <c r="F13815" t="s">
        <v>10828</v>
      </c>
      <c r="G13815" t="s">
        <v>21803</v>
      </c>
      <c r="H13815" t="s">
        <v>10832</v>
      </c>
      <c r="I13815" t="s">
        <v>4039</v>
      </c>
      <c r="J13815" t="s">
        <v>21805</v>
      </c>
      <c r="L13815">
        <v>40.306699999999999</v>
      </c>
      <c r="M13815">
        <v>-120.9</v>
      </c>
      <c r="N13815">
        <v>1767.8</v>
      </c>
      <c r="O13815" s="2">
        <v>1</v>
      </c>
      <c r="P13815" s="2">
        <v>73051</v>
      </c>
    </row>
    <row r="13816" spans="1:16">
      <c r="A13816">
        <f t="shared" si="216"/>
        <v>113814</v>
      </c>
      <c r="B13816" t="s">
        <v>21806</v>
      </c>
      <c r="C13816" t="s">
        <v>15106</v>
      </c>
      <c r="D13816" t="s">
        <v>15107</v>
      </c>
      <c r="E13816" t="s">
        <v>21804</v>
      </c>
      <c r="F13816" t="s">
        <v>10830</v>
      </c>
      <c r="G13816" t="s">
        <v>21801</v>
      </c>
      <c r="H13816" t="s">
        <v>10832</v>
      </c>
      <c r="I13816" t="s">
        <v>4039</v>
      </c>
      <c r="J13816" t="s">
        <v>21805</v>
      </c>
      <c r="L13816">
        <v>40.306699999999999</v>
      </c>
      <c r="M13816">
        <v>-120.9</v>
      </c>
      <c r="N13816">
        <v>1767.8</v>
      </c>
      <c r="O13816" s="2">
        <v>1</v>
      </c>
      <c r="P13816" s="2">
        <v>73051</v>
      </c>
    </row>
    <row r="13817" spans="1:16">
      <c r="A13817">
        <f t="shared" si="216"/>
        <v>113815</v>
      </c>
      <c r="B13817" t="s">
        <v>21806</v>
      </c>
      <c r="C13817" t="s">
        <v>15106</v>
      </c>
      <c r="D13817" t="s">
        <v>15107</v>
      </c>
      <c r="E13817" t="s">
        <v>21804</v>
      </c>
      <c r="F13817" t="s">
        <v>10829</v>
      </c>
      <c r="G13817" t="s">
        <v>21802</v>
      </c>
      <c r="H13817" t="s">
        <v>10832</v>
      </c>
      <c r="I13817" t="s">
        <v>4039</v>
      </c>
      <c r="J13817" t="s">
        <v>21805</v>
      </c>
      <c r="L13817">
        <v>40.306699999999999</v>
      </c>
      <c r="M13817">
        <v>-120.9</v>
      </c>
      <c r="N13817">
        <v>1767.8</v>
      </c>
      <c r="O13817" s="2">
        <v>1</v>
      </c>
      <c r="P13817" s="2">
        <v>73051</v>
      </c>
    </row>
    <row r="13818" spans="1:16">
      <c r="A13818">
        <f t="shared" si="216"/>
        <v>113816</v>
      </c>
      <c r="B13818" t="s">
        <v>21806</v>
      </c>
      <c r="C13818" t="s">
        <v>15108</v>
      </c>
      <c r="D13818" t="s">
        <v>15109</v>
      </c>
      <c r="E13818" t="s">
        <v>21804</v>
      </c>
      <c r="F13818" t="s">
        <v>9791</v>
      </c>
      <c r="G13818" t="s">
        <v>9793</v>
      </c>
      <c r="H13818" t="s">
        <v>16</v>
      </c>
      <c r="I13818" t="s">
        <v>4039</v>
      </c>
      <c r="J13818" t="s">
        <v>21805</v>
      </c>
      <c r="L13818">
        <v>40.305799999999998</v>
      </c>
      <c r="M13818">
        <v>-98.5047</v>
      </c>
      <c r="N13818">
        <v>601.1</v>
      </c>
      <c r="O13818" s="2">
        <v>1</v>
      </c>
      <c r="P13818" s="2">
        <v>73051</v>
      </c>
    </row>
    <row r="13819" spans="1:16">
      <c r="A13819">
        <f t="shared" si="216"/>
        <v>113817</v>
      </c>
      <c r="B13819" t="s">
        <v>21806</v>
      </c>
      <c r="C13819" t="s">
        <v>15110</v>
      </c>
      <c r="D13819" t="s">
        <v>15111</v>
      </c>
      <c r="E13819" t="s">
        <v>21804</v>
      </c>
      <c r="F13819" t="s">
        <v>9791</v>
      </c>
      <c r="G13819" t="s">
        <v>9793</v>
      </c>
      <c r="H13819" t="s">
        <v>16</v>
      </c>
      <c r="I13819" t="s">
        <v>4039</v>
      </c>
      <c r="J13819" t="s">
        <v>21805</v>
      </c>
      <c r="L13819">
        <v>40.305599999999998</v>
      </c>
      <c r="M13819">
        <v>-97.680300000000003</v>
      </c>
      <c r="N13819">
        <v>485.2</v>
      </c>
      <c r="O13819" s="2">
        <v>1</v>
      </c>
      <c r="P13819" s="2">
        <v>73051</v>
      </c>
    </row>
    <row r="13820" spans="1:16">
      <c r="A13820">
        <f t="shared" si="216"/>
        <v>113818</v>
      </c>
      <c r="B13820" t="s">
        <v>21806</v>
      </c>
      <c r="C13820" t="s">
        <v>15112</v>
      </c>
      <c r="D13820" t="s">
        <v>15113</v>
      </c>
      <c r="E13820" t="s">
        <v>21804</v>
      </c>
      <c r="F13820" t="s">
        <v>9791</v>
      </c>
      <c r="G13820" t="s">
        <v>9793</v>
      </c>
      <c r="H13820" t="s">
        <v>16</v>
      </c>
      <c r="I13820" t="s">
        <v>4039</v>
      </c>
      <c r="J13820" t="s">
        <v>21805</v>
      </c>
      <c r="L13820">
        <v>40.304000000000002</v>
      </c>
      <c r="M13820">
        <v>-96.990600000000001</v>
      </c>
      <c r="N13820">
        <v>437.1</v>
      </c>
      <c r="O13820" s="2">
        <v>1</v>
      </c>
      <c r="P13820" s="2">
        <v>73051</v>
      </c>
    </row>
    <row r="13821" spans="1:16">
      <c r="A13821">
        <f t="shared" si="216"/>
        <v>113819</v>
      </c>
      <c r="B13821" t="s">
        <v>21806</v>
      </c>
      <c r="C13821" t="s">
        <v>15114</v>
      </c>
      <c r="D13821" t="s">
        <v>15115</v>
      </c>
      <c r="E13821" t="s">
        <v>21804</v>
      </c>
      <c r="F13821" t="s">
        <v>10828</v>
      </c>
      <c r="G13821" t="s">
        <v>21803</v>
      </c>
      <c r="H13821" t="s">
        <v>10832</v>
      </c>
      <c r="I13821" t="s">
        <v>4039</v>
      </c>
      <c r="J13821" t="s">
        <v>21805</v>
      </c>
      <c r="L13821">
        <v>40.300800000000002</v>
      </c>
      <c r="M13821">
        <v>-112.7764</v>
      </c>
      <c r="N13821">
        <v>1219.2</v>
      </c>
      <c r="O13821" s="2">
        <v>1</v>
      </c>
      <c r="P13821" s="2">
        <v>73051</v>
      </c>
    </row>
    <row r="13822" spans="1:16">
      <c r="A13822">
        <f t="shared" si="216"/>
        <v>113820</v>
      </c>
      <c r="B13822" t="s">
        <v>21806</v>
      </c>
      <c r="C13822" t="s">
        <v>15114</v>
      </c>
      <c r="D13822" t="s">
        <v>15115</v>
      </c>
      <c r="E13822" t="s">
        <v>21804</v>
      </c>
      <c r="F13822" t="s">
        <v>10830</v>
      </c>
      <c r="G13822" t="s">
        <v>21801</v>
      </c>
      <c r="H13822" t="s">
        <v>10832</v>
      </c>
      <c r="I13822" t="s">
        <v>4039</v>
      </c>
      <c r="J13822" t="s">
        <v>21805</v>
      </c>
      <c r="L13822">
        <v>40.300800000000002</v>
      </c>
      <c r="M13822">
        <v>-112.7764</v>
      </c>
      <c r="N13822">
        <v>1219.2</v>
      </c>
      <c r="O13822" s="2">
        <v>1</v>
      </c>
      <c r="P13822" s="2">
        <v>73051</v>
      </c>
    </row>
    <row r="13823" spans="1:16">
      <c r="A13823">
        <f t="shared" si="216"/>
        <v>113821</v>
      </c>
      <c r="B13823" t="s">
        <v>21806</v>
      </c>
      <c r="C13823" t="s">
        <v>15114</v>
      </c>
      <c r="D13823" t="s">
        <v>15115</v>
      </c>
      <c r="E13823" t="s">
        <v>21804</v>
      </c>
      <c r="F13823" t="s">
        <v>10829</v>
      </c>
      <c r="G13823" t="s">
        <v>21802</v>
      </c>
      <c r="H13823" t="s">
        <v>10832</v>
      </c>
      <c r="I13823" t="s">
        <v>4039</v>
      </c>
      <c r="J13823" t="s">
        <v>21805</v>
      </c>
      <c r="L13823">
        <v>40.300800000000002</v>
      </c>
      <c r="M13823">
        <v>-112.7764</v>
      </c>
      <c r="N13823">
        <v>1219.2</v>
      </c>
      <c r="O13823" s="2">
        <v>1</v>
      </c>
      <c r="P13823" s="2">
        <v>73051</v>
      </c>
    </row>
    <row r="13824" spans="1:16">
      <c r="A13824">
        <f t="shared" si="216"/>
        <v>113822</v>
      </c>
      <c r="B13824" t="s">
        <v>21806</v>
      </c>
      <c r="C13824" t="s">
        <v>15116</v>
      </c>
      <c r="D13824" t="s">
        <v>15117</v>
      </c>
      <c r="E13824" t="s">
        <v>21804</v>
      </c>
      <c r="F13824" t="s">
        <v>9791</v>
      </c>
      <c r="G13824" t="s">
        <v>9793</v>
      </c>
      <c r="H13824" t="s">
        <v>16</v>
      </c>
      <c r="I13824" t="s">
        <v>4039</v>
      </c>
      <c r="J13824" t="s">
        <v>21805</v>
      </c>
      <c r="L13824">
        <v>40.299399999999999</v>
      </c>
      <c r="M13824">
        <v>-96.75</v>
      </c>
      <c r="N13824">
        <v>395.3</v>
      </c>
      <c r="O13824" s="2">
        <v>1</v>
      </c>
      <c r="P13824" s="2">
        <v>73051</v>
      </c>
    </row>
    <row r="13825" spans="1:16">
      <c r="A13825">
        <f t="shared" si="216"/>
        <v>113823</v>
      </c>
      <c r="B13825" t="s">
        <v>21806</v>
      </c>
      <c r="C13825" t="s">
        <v>15116</v>
      </c>
      <c r="D13825" t="s">
        <v>15117</v>
      </c>
      <c r="E13825" t="s">
        <v>21804</v>
      </c>
      <c r="F13825" t="s">
        <v>10830</v>
      </c>
      <c r="G13825" t="s">
        <v>21801</v>
      </c>
      <c r="H13825" t="s">
        <v>10832</v>
      </c>
      <c r="I13825" t="s">
        <v>4039</v>
      </c>
      <c r="J13825" t="s">
        <v>21805</v>
      </c>
      <c r="L13825">
        <v>40.299399999999999</v>
      </c>
      <c r="M13825">
        <v>-96.75</v>
      </c>
      <c r="N13825">
        <v>395.3</v>
      </c>
      <c r="O13825" s="2">
        <v>1</v>
      </c>
      <c r="P13825" s="2">
        <v>73051</v>
      </c>
    </row>
    <row r="13826" spans="1:16">
      <c r="A13826">
        <f t="shared" si="216"/>
        <v>113824</v>
      </c>
      <c r="B13826" t="s">
        <v>21806</v>
      </c>
      <c r="C13826" t="s">
        <v>15116</v>
      </c>
      <c r="D13826" t="s">
        <v>15117</v>
      </c>
      <c r="E13826" t="s">
        <v>21804</v>
      </c>
      <c r="F13826" t="s">
        <v>10829</v>
      </c>
      <c r="G13826" t="s">
        <v>21802</v>
      </c>
      <c r="H13826" t="s">
        <v>10832</v>
      </c>
      <c r="I13826" t="s">
        <v>4039</v>
      </c>
      <c r="J13826" t="s">
        <v>21805</v>
      </c>
      <c r="L13826">
        <v>40.299399999999999</v>
      </c>
      <c r="M13826">
        <v>-96.75</v>
      </c>
      <c r="N13826">
        <v>395.3</v>
      </c>
      <c r="O13826" s="2">
        <v>1</v>
      </c>
      <c r="P13826" s="2">
        <v>73051</v>
      </c>
    </row>
    <row r="13827" spans="1:16">
      <c r="A13827">
        <f t="shared" si="216"/>
        <v>113825</v>
      </c>
      <c r="B13827" t="s">
        <v>21806</v>
      </c>
      <c r="C13827" t="s">
        <v>15116</v>
      </c>
      <c r="D13827" t="s">
        <v>15117</v>
      </c>
      <c r="E13827" t="s">
        <v>21804</v>
      </c>
      <c r="F13827" t="s">
        <v>21799</v>
      </c>
      <c r="G13827" t="s">
        <v>21800</v>
      </c>
      <c r="H13827" t="s">
        <v>16</v>
      </c>
      <c r="I13827" t="s">
        <v>17</v>
      </c>
      <c r="J13827" t="s">
        <v>21805</v>
      </c>
      <c r="L13827">
        <v>40.299399999999999</v>
      </c>
      <c r="M13827">
        <v>-96.75</v>
      </c>
      <c r="N13827">
        <v>395.3</v>
      </c>
      <c r="O13827" s="2">
        <v>1</v>
      </c>
      <c r="P13827" s="2">
        <v>73051</v>
      </c>
    </row>
    <row r="13828" spans="1:16">
      <c r="A13828">
        <f t="shared" si="216"/>
        <v>113826</v>
      </c>
      <c r="B13828" t="s">
        <v>21806</v>
      </c>
      <c r="C13828" t="s">
        <v>15118</v>
      </c>
      <c r="D13828" t="s">
        <v>15119</v>
      </c>
      <c r="E13828" t="s">
        <v>21804</v>
      </c>
      <c r="F13828" t="s">
        <v>10828</v>
      </c>
      <c r="G13828" t="s">
        <v>21803</v>
      </c>
      <c r="H13828" t="s">
        <v>10832</v>
      </c>
      <c r="I13828" t="s">
        <v>4039</v>
      </c>
      <c r="J13828" t="s">
        <v>21805</v>
      </c>
      <c r="L13828">
        <v>40.295000000000002</v>
      </c>
      <c r="M13828">
        <v>-122.86669999999999</v>
      </c>
      <c r="N13828">
        <v>1066.8</v>
      </c>
      <c r="O13828" s="2">
        <v>1</v>
      </c>
      <c r="P13828" s="2">
        <v>73051</v>
      </c>
    </row>
    <row r="13829" spans="1:16">
      <c r="A13829">
        <f t="shared" si="216"/>
        <v>113827</v>
      </c>
      <c r="B13829" t="s">
        <v>21806</v>
      </c>
      <c r="C13829" t="s">
        <v>15118</v>
      </c>
      <c r="D13829" t="s">
        <v>15119</v>
      </c>
      <c r="E13829" t="s">
        <v>21804</v>
      </c>
      <c r="F13829" t="s">
        <v>10830</v>
      </c>
      <c r="G13829" t="s">
        <v>21801</v>
      </c>
      <c r="H13829" t="s">
        <v>10832</v>
      </c>
      <c r="I13829" t="s">
        <v>4039</v>
      </c>
      <c r="J13829" t="s">
        <v>21805</v>
      </c>
      <c r="L13829">
        <v>40.295000000000002</v>
      </c>
      <c r="M13829">
        <v>-122.86669999999999</v>
      </c>
      <c r="N13829">
        <v>1066.8</v>
      </c>
      <c r="O13829" s="2">
        <v>1</v>
      </c>
      <c r="P13829" s="2">
        <v>73051</v>
      </c>
    </row>
    <row r="13830" spans="1:16">
      <c r="A13830">
        <f t="shared" si="216"/>
        <v>113828</v>
      </c>
      <c r="B13830" t="s">
        <v>21806</v>
      </c>
      <c r="C13830" t="s">
        <v>15118</v>
      </c>
      <c r="D13830" t="s">
        <v>15119</v>
      </c>
      <c r="E13830" t="s">
        <v>21804</v>
      </c>
      <c r="F13830" t="s">
        <v>10829</v>
      </c>
      <c r="G13830" t="s">
        <v>21802</v>
      </c>
      <c r="H13830" t="s">
        <v>10832</v>
      </c>
      <c r="I13830" t="s">
        <v>4039</v>
      </c>
      <c r="J13830" t="s">
        <v>21805</v>
      </c>
      <c r="L13830">
        <v>40.295000000000002</v>
      </c>
      <c r="M13830">
        <v>-122.86669999999999</v>
      </c>
      <c r="N13830">
        <v>1066.8</v>
      </c>
      <c r="O13830" s="2">
        <v>1</v>
      </c>
      <c r="P13830" s="2">
        <v>73051</v>
      </c>
    </row>
    <row r="13831" spans="1:16">
      <c r="A13831">
        <f t="shared" si="216"/>
        <v>113829</v>
      </c>
      <c r="B13831" t="s">
        <v>21806</v>
      </c>
      <c r="C13831" t="s">
        <v>15120</v>
      </c>
      <c r="D13831" t="s">
        <v>15121</v>
      </c>
      <c r="E13831" t="s">
        <v>21804</v>
      </c>
      <c r="F13831" t="s">
        <v>9791</v>
      </c>
      <c r="G13831" t="s">
        <v>9793</v>
      </c>
      <c r="H13831" t="s">
        <v>16</v>
      </c>
      <c r="I13831" t="s">
        <v>4039</v>
      </c>
      <c r="J13831" t="s">
        <v>21805</v>
      </c>
      <c r="L13831">
        <v>40.293399999999998</v>
      </c>
      <c r="M13831">
        <v>-105.2692</v>
      </c>
      <c r="N13831">
        <v>1712.1</v>
      </c>
      <c r="O13831" s="2">
        <v>1</v>
      </c>
      <c r="P13831" s="2">
        <v>73051</v>
      </c>
    </row>
    <row r="13832" spans="1:16">
      <c r="A13832">
        <f t="shared" si="216"/>
        <v>113830</v>
      </c>
      <c r="B13832" t="s">
        <v>21806</v>
      </c>
      <c r="C13832" t="s">
        <v>15120</v>
      </c>
      <c r="D13832" t="s">
        <v>15121</v>
      </c>
      <c r="E13832" t="s">
        <v>21804</v>
      </c>
      <c r="F13832" t="s">
        <v>21799</v>
      </c>
      <c r="G13832" t="s">
        <v>21800</v>
      </c>
      <c r="H13832" t="s">
        <v>16</v>
      </c>
      <c r="I13832" t="s">
        <v>17</v>
      </c>
      <c r="J13832" t="s">
        <v>21805</v>
      </c>
      <c r="L13832">
        <v>40.293399999999998</v>
      </c>
      <c r="M13832">
        <v>-105.2692</v>
      </c>
      <c r="N13832">
        <v>1712.1</v>
      </c>
      <c r="O13832" s="2">
        <v>1</v>
      </c>
      <c r="P13832" s="2">
        <v>73051</v>
      </c>
    </row>
    <row r="13833" spans="1:16">
      <c r="A13833">
        <f t="shared" si="216"/>
        <v>113831</v>
      </c>
      <c r="B13833" t="s">
        <v>21806</v>
      </c>
      <c r="C13833" t="s">
        <v>15122</v>
      </c>
      <c r="D13833" t="s">
        <v>15123</v>
      </c>
      <c r="E13833" t="s">
        <v>21804</v>
      </c>
      <c r="F13833" t="s">
        <v>9791</v>
      </c>
      <c r="G13833" t="s">
        <v>9793</v>
      </c>
      <c r="H13833" t="s">
        <v>16</v>
      </c>
      <c r="I13833" t="s">
        <v>4039</v>
      </c>
      <c r="J13833" t="s">
        <v>21805</v>
      </c>
      <c r="L13833">
        <v>40.292999999999999</v>
      </c>
      <c r="M13833">
        <v>-103.54649999999999</v>
      </c>
      <c r="N13833">
        <v>1285</v>
      </c>
      <c r="O13833" s="2">
        <v>1</v>
      </c>
      <c r="P13833" s="2">
        <v>73051</v>
      </c>
    </row>
    <row r="13834" spans="1:16">
      <c r="A13834">
        <f t="shared" si="216"/>
        <v>113832</v>
      </c>
      <c r="B13834" t="s">
        <v>21806</v>
      </c>
      <c r="C13834" t="s">
        <v>15122</v>
      </c>
      <c r="D13834" t="s">
        <v>15123</v>
      </c>
      <c r="E13834" t="s">
        <v>21804</v>
      </c>
      <c r="F13834" t="s">
        <v>21799</v>
      </c>
      <c r="G13834" t="s">
        <v>21800</v>
      </c>
      <c r="H13834" t="s">
        <v>16</v>
      </c>
      <c r="I13834" t="s">
        <v>17</v>
      </c>
      <c r="J13834" t="s">
        <v>21805</v>
      </c>
      <c r="L13834">
        <v>40.292999999999999</v>
      </c>
      <c r="M13834">
        <v>-103.54649999999999</v>
      </c>
      <c r="N13834">
        <v>1285</v>
      </c>
      <c r="O13834" s="2">
        <v>1</v>
      </c>
      <c r="P13834" s="2">
        <v>73051</v>
      </c>
    </row>
    <row r="13835" spans="1:16">
      <c r="A13835">
        <f t="shared" si="216"/>
        <v>113833</v>
      </c>
      <c r="B13835" t="s">
        <v>21806</v>
      </c>
      <c r="C13835" t="s">
        <v>15124</v>
      </c>
      <c r="D13835" t="s">
        <v>15125</v>
      </c>
      <c r="E13835" t="s">
        <v>21804</v>
      </c>
      <c r="F13835" t="s">
        <v>9791</v>
      </c>
      <c r="G13835" t="s">
        <v>9793</v>
      </c>
      <c r="H13835" t="s">
        <v>16</v>
      </c>
      <c r="I13835" t="s">
        <v>4039</v>
      </c>
      <c r="J13835" t="s">
        <v>21805</v>
      </c>
      <c r="L13835">
        <v>40.285400000000003</v>
      </c>
      <c r="M13835">
        <v>-100.179</v>
      </c>
      <c r="N13835">
        <v>0</v>
      </c>
      <c r="O13835" s="2">
        <v>1</v>
      </c>
      <c r="P13835" s="2">
        <v>73051</v>
      </c>
    </row>
    <row r="13836" spans="1:16">
      <c r="A13836">
        <f t="shared" si="216"/>
        <v>113834</v>
      </c>
      <c r="B13836" t="s">
        <v>21806</v>
      </c>
      <c r="C13836" t="s">
        <v>15126</v>
      </c>
      <c r="D13836" t="s">
        <v>15127</v>
      </c>
      <c r="E13836" t="s">
        <v>21804</v>
      </c>
      <c r="F13836" t="s">
        <v>9791</v>
      </c>
      <c r="G13836" t="s">
        <v>9793</v>
      </c>
      <c r="H13836" t="s">
        <v>16</v>
      </c>
      <c r="I13836" t="s">
        <v>4039</v>
      </c>
      <c r="J13836" t="s">
        <v>21805</v>
      </c>
      <c r="L13836">
        <v>40.284700000000001</v>
      </c>
      <c r="M13836">
        <v>-100.1433</v>
      </c>
      <c r="N13836">
        <v>682.4</v>
      </c>
      <c r="O13836" s="2">
        <v>1</v>
      </c>
      <c r="P13836" s="2">
        <v>73051</v>
      </c>
    </row>
    <row r="13837" spans="1:16">
      <c r="A13837">
        <f t="shared" si="216"/>
        <v>113835</v>
      </c>
      <c r="B13837" t="s">
        <v>21806</v>
      </c>
      <c r="C13837" t="s">
        <v>15126</v>
      </c>
      <c r="D13837" t="s">
        <v>15127</v>
      </c>
      <c r="E13837" t="s">
        <v>21804</v>
      </c>
      <c r="F13837" t="s">
        <v>10830</v>
      </c>
      <c r="G13837" t="s">
        <v>21801</v>
      </c>
      <c r="H13837" t="s">
        <v>10832</v>
      </c>
      <c r="I13837" t="s">
        <v>4039</v>
      </c>
      <c r="J13837" t="s">
        <v>21805</v>
      </c>
      <c r="L13837">
        <v>40.284700000000001</v>
      </c>
      <c r="M13837">
        <v>-100.1433</v>
      </c>
      <c r="N13837">
        <v>682.4</v>
      </c>
      <c r="O13837" s="2">
        <v>1</v>
      </c>
      <c r="P13837" s="2">
        <v>73051</v>
      </c>
    </row>
    <row r="13838" spans="1:16">
      <c r="A13838">
        <f t="shared" si="216"/>
        <v>113836</v>
      </c>
      <c r="B13838" t="s">
        <v>21806</v>
      </c>
      <c r="C13838" t="s">
        <v>15126</v>
      </c>
      <c r="D13838" t="s">
        <v>15127</v>
      </c>
      <c r="E13838" t="s">
        <v>21804</v>
      </c>
      <c r="F13838" t="s">
        <v>10829</v>
      </c>
      <c r="G13838" t="s">
        <v>21802</v>
      </c>
      <c r="H13838" t="s">
        <v>10832</v>
      </c>
      <c r="I13838" t="s">
        <v>4039</v>
      </c>
      <c r="J13838" t="s">
        <v>21805</v>
      </c>
      <c r="L13838">
        <v>40.284700000000001</v>
      </c>
      <c r="M13838">
        <v>-100.1433</v>
      </c>
      <c r="N13838">
        <v>682.4</v>
      </c>
      <c r="O13838" s="2">
        <v>1</v>
      </c>
      <c r="P13838" s="2">
        <v>73051</v>
      </c>
    </row>
    <row r="13839" spans="1:16">
      <c r="A13839">
        <f t="shared" si="216"/>
        <v>113837</v>
      </c>
      <c r="B13839" t="s">
        <v>21806</v>
      </c>
      <c r="C13839" t="s">
        <v>15128</v>
      </c>
      <c r="D13839" t="s">
        <v>15129</v>
      </c>
      <c r="E13839" t="s">
        <v>21804</v>
      </c>
      <c r="F13839" t="s">
        <v>9791</v>
      </c>
      <c r="G13839" t="s">
        <v>9793</v>
      </c>
      <c r="H13839" t="s">
        <v>16</v>
      </c>
      <c r="I13839" t="s">
        <v>4039</v>
      </c>
      <c r="J13839" t="s">
        <v>21805</v>
      </c>
      <c r="L13839">
        <v>40.284300000000002</v>
      </c>
      <c r="M13839">
        <v>-105.16079999999999</v>
      </c>
      <c r="N13839">
        <v>1579.2</v>
      </c>
      <c r="O13839" s="2">
        <v>1</v>
      </c>
      <c r="P13839" s="2">
        <v>73051</v>
      </c>
    </row>
    <row r="13840" spans="1:16">
      <c r="A13840">
        <f t="shared" si="216"/>
        <v>113838</v>
      </c>
      <c r="B13840" t="s">
        <v>21806</v>
      </c>
      <c r="C13840" t="s">
        <v>15128</v>
      </c>
      <c r="D13840" t="s">
        <v>15129</v>
      </c>
      <c r="E13840" t="s">
        <v>21804</v>
      </c>
      <c r="F13840" t="s">
        <v>21799</v>
      </c>
      <c r="G13840" t="s">
        <v>21800</v>
      </c>
      <c r="H13840" t="s">
        <v>16</v>
      </c>
      <c r="I13840" t="s">
        <v>17</v>
      </c>
      <c r="J13840" t="s">
        <v>21805</v>
      </c>
      <c r="L13840">
        <v>40.284300000000002</v>
      </c>
      <c r="M13840">
        <v>-105.16079999999999</v>
      </c>
      <c r="N13840">
        <v>1579.2</v>
      </c>
      <c r="O13840" s="2">
        <v>1</v>
      </c>
      <c r="P13840" s="2">
        <v>73051</v>
      </c>
    </row>
    <row r="13841" spans="1:16">
      <c r="A13841">
        <f t="shared" si="216"/>
        <v>113839</v>
      </c>
      <c r="B13841" t="s">
        <v>21806</v>
      </c>
      <c r="C13841" t="s">
        <v>15130</v>
      </c>
      <c r="D13841" t="s">
        <v>15131</v>
      </c>
      <c r="E13841" t="s">
        <v>21804</v>
      </c>
      <c r="F13841" t="s">
        <v>9791</v>
      </c>
      <c r="G13841" t="s">
        <v>9793</v>
      </c>
      <c r="H13841" t="s">
        <v>16</v>
      </c>
      <c r="I13841" t="s">
        <v>4039</v>
      </c>
      <c r="J13841" t="s">
        <v>21805</v>
      </c>
      <c r="L13841">
        <v>40.283299999999997</v>
      </c>
      <c r="M13841">
        <v>-98.385900000000007</v>
      </c>
      <c r="N13841">
        <v>0</v>
      </c>
      <c r="O13841" s="2">
        <v>1</v>
      </c>
      <c r="P13841" s="2">
        <v>73051</v>
      </c>
    </row>
    <row r="13842" spans="1:16">
      <c r="A13842">
        <f t="shared" ref="A13842:A13905" si="217">A13841+1</f>
        <v>113840</v>
      </c>
      <c r="B13842" t="s">
        <v>21806</v>
      </c>
      <c r="C13842" t="s">
        <v>15132</v>
      </c>
      <c r="D13842" t="s">
        <v>15133</v>
      </c>
      <c r="E13842" t="s">
        <v>21804</v>
      </c>
      <c r="F13842" t="s">
        <v>9791</v>
      </c>
      <c r="G13842" t="s">
        <v>9793</v>
      </c>
      <c r="H13842" t="s">
        <v>16</v>
      </c>
      <c r="I13842" t="s">
        <v>4039</v>
      </c>
      <c r="J13842" t="s">
        <v>21805</v>
      </c>
      <c r="L13842">
        <v>40.2821</v>
      </c>
      <c r="M13842">
        <v>-122.3784</v>
      </c>
      <c r="N13842">
        <v>194.8</v>
      </c>
      <c r="O13842" s="2">
        <v>1</v>
      </c>
      <c r="P13842" s="2">
        <v>73051</v>
      </c>
    </row>
    <row r="13843" spans="1:16">
      <c r="A13843">
        <f t="shared" si="217"/>
        <v>113841</v>
      </c>
      <c r="B13843" t="s">
        <v>21806</v>
      </c>
      <c r="C13843" t="s">
        <v>15132</v>
      </c>
      <c r="D13843" t="s">
        <v>15133</v>
      </c>
      <c r="E13843" t="s">
        <v>21804</v>
      </c>
      <c r="F13843" t="s">
        <v>21799</v>
      </c>
      <c r="G13843" t="s">
        <v>21800</v>
      </c>
      <c r="H13843" t="s">
        <v>16</v>
      </c>
      <c r="I13843" t="s">
        <v>17</v>
      </c>
      <c r="J13843" t="s">
        <v>21805</v>
      </c>
      <c r="L13843">
        <v>40.2821</v>
      </c>
      <c r="M13843">
        <v>-122.3784</v>
      </c>
      <c r="N13843">
        <v>194.8</v>
      </c>
      <c r="O13843" s="2">
        <v>1</v>
      </c>
      <c r="P13843" s="2">
        <v>73051</v>
      </c>
    </row>
    <row r="13844" spans="1:16">
      <c r="A13844">
        <f t="shared" si="217"/>
        <v>113842</v>
      </c>
      <c r="B13844" t="s">
        <v>21806</v>
      </c>
      <c r="C13844" t="s">
        <v>15134</v>
      </c>
      <c r="D13844" t="s">
        <v>15135</v>
      </c>
      <c r="E13844" t="s">
        <v>21804</v>
      </c>
      <c r="F13844" t="s">
        <v>9791</v>
      </c>
      <c r="G13844" t="s">
        <v>9793</v>
      </c>
      <c r="H13844" t="s">
        <v>16</v>
      </c>
      <c r="I13844" t="s">
        <v>4039</v>
      </c>
      <c r="J13844" t="s">
        <v>21805</v>
      </c>
      <c r="L13844">
        <v>40.281700000000001</v>
      </c>
      <c r="M13844">
        <v>-94.011600000000001</v>
      </c>
      <c r="N13844">
        <v>299.89999999999998</v>
      </c>
      <c r="O13844" s="2">
        <v>1</v>
      </c>
      <c r="P13844" s="2">
        <v>73051</v>
      </c>
    </row>
    <row r="13845" spans="1:16">
      <c r="A13845">
        <f t="shared" si="217"/>
        <v>113843</v>
      </c>
      <c r="B13845" t="s">
        <v>21806</v>
      </c>
      <c r="C13845" t="s">
        <v>15136</v>
      </c>
      <c r="D13845" t="s">
        <v>15137</v>
      </c>
      <c r="E13845" t="s">
        <v>21804</v>
      </c>
      <c r="F13845" t="s">
        <v>9791</v>
      </c>
      <c r="G13845" t="s">
        <v>9793</v>
      </c>
      <c r="H13845" t="s">
        <v>16</v>
      </c>
      <c r="I13845" t="s">
        <v>4039</v>
      </c>
      <c r="J13845" t="s">
        <v>21805</v>
      </c>
      <c r="L13845">
        <v>40.278599999999997</v>
      </c>
      <c r="M13845">
        <v>-98.657700000000006</v>
      </c>
      <c r="N13845">
        <v>616.9</v>
      </c>
      <c r="O13845" s="2">
        <v>1</v>
      </c>
      <c r="P13845" s="2">
        <v>73051</v>
      </c>
    </row>
    <row r="13846" spans="1:16">
      <c r="A13846">
        <f t="shared" si="217"/>
        <v>113844</v>
      </c>
      <c r="B13846" t="s">
        <v>21806</v>
      </c>
      <c r="C13846" t="s">
        <v>15136</v>
      </c>
      <c r="D13846" t="s">
        <v>15137</v>
      </c>
      <c r="E13846" t="s">
        <v>21804</v>
      </c>
      <c r="F13846" t="s">
        <v>21799</v>
      </c>
      <c r="G13846" t="s">
        <v>21800</v>
      </c>
      <c r="H13846" t="s">
        <v>16</v>
      </c>
      <c r="I13846" t="s">
        <v>17</v>
      </c>
      <c r="J13846" t="s">
        <v>21805</v>
      </c>
      <c r="L13846">
        <v>40.278599999999997</v>
      </c>
      <c r="M13846">
        <v>-98.657700000000006</v>
      </c>
      <c r="N13846">
        <v>616.9</v>
      </c>
      <c r="O13846" s="2">
        <v>1</v>
      </c>
      <c r="P13846" s="2">
        <v>73051</v>
      </c>
    </row>
    <row r="13847" spans="1:16">
      <c r="A13847">
        <f t="shared" si="217"/>
        <v>113845</v>
      </c>
      <c r="B13847" t="s">
        <v>21806</v>
      </c>
      <c r="C13847" t="s">
        <v>15138</v>
      </c>
      <c r="D13847" t="s">
        <v>15139</v>
      </c>
      <c r="E13847" t="s">
        <v>21804</v>
      </c>
      <c r="F13847" t="s">
        <v>9791</v>
      </c>
      <c r="G13847" t="s">
        <v>9793</v>
      </c>
      <c r="H13847" t="s">
        <v>16</v>
      </c>
      <c r="I13847" t="s">
        <v>4039</v>
      </c>
      <c r="J13847" t="s">
        <v>21805</v>
      </c>
      <c r="L13847">
        <v>40.277799999999999</v>
      </c>
      <c r="M13847">
        <v>-111.7148</v>
      </c>
      <c r="N13847">
        <v>1401.8</v>
      </c>
      <c r="O13847" s="2">
        <v>1</v>
      </c>
      <c r="P13847" s="2">
        <v>73051</v>
      </c>
    </row>
    <row r="13848" spans="1:16">
      <c r="A13848">
        <f t="shared" si="217"/>
        <v>113846</v>
      </c>
      <c r="B13848" t="s">
        <v>21806</v>
      </c>
      <c r="C13848" t="s">
        <v>15140</v>
      </c>
      <c r="D13848" t="s">
        <v>15141</v>
      </c>
      <c r="E13848" t="s">
        <v>21804</v>
      </c>
      <c r="F13848" t="s">
        <v>9791</v>
      </c>
      <c r="G13848" t="s">
        <v>9793</v>
      </c>
      <c r="H13848" t="s">
        <v>16</v>
      </c>
      <c r="I13848" t="s">
        <v>4039</v>
      </c>
      <c r="J13848" t="s">
        <v>21805</v>
      </c>
      <c r="L13848">
        <v>40.2776</v>
      </c>
      <c r="M13848">
        <v>-99.156199999999998</v>
      </c>
      <c r="N13848">
        <v>677.9</v>
      </c>
      <c r="O13848" s="2">
        <v>1</v>
      </c>
      <c r="P13848" s="2">
        <v>73051</v>
      </c>
    </row>
    <row r="13849" spans="1:16">
      <c r="A13849">
        <f t="shared" si="217"/>
        <v>113847</v>
      </c>
      <c r="B13849" t="s">
        <v>21806</v>
      </c>
      <c r="C13849" t="s">
        <v>15140</v>
      </c>
      <c r="D13849" t="s">
        <v>15141</v>
      </c>
      <c r="E13849" t="s">
        <v>21804</v>
      </c>
      <c r="F13849" t="s">
        <v>21799</v>
      </c>
      <c r="G13849" t="s">
        <v>21800</v>
      </c>
      <c r="H13849" t="s">
        <v>16</v>
      </c>
      <c r="I13849" t="s">
        <v>17</v>
      </c>
      <c r="J13849" t="s">
        <v>21805</v>
      </c>
      <c r="L13849">
        <v>40.2776</v>
      </c>
      <c r="M13849">
        <v>-99.156199999999998</v>
      </c>
      <c r="N13849">
        <v>677.9</v>
      </c>
      <c r="O13849" s="2">
        <v>1</v>
      </c>
      <c r="P13849" s="2">
        <v>73051</v>
      </c>
    </row>
    <row r="13850" spans="1:16">
      <c r="A13850">
        <f t="shared" si="217"/>
        <v>113848</v>
      </c>
      <c r="B13850" t="s">
        <v>21806</v>
      </c>
      <c r="C13850" t="s">
        <v>15142</v>
      </c>
      <c r="D13850" t="s">
        <v>15143</v>
      </c>
      <c r="E13850" t="s">
        <v>21804</v>
      </c>
      <c r="F13850" t="s">
        <v>9791</v>
      </c>
      <c r="G13850" t="s">
        <v>9793</v>
      </c>
      <c r="H13850" t="s">
        <v>16</v>
      </c>
      <c r="I13850" t="s">
        <v>4039</v>
      </c>
      <c r="J13850" t="s">
        <v>21805</v>
      </c>
      <c r="L13850">
        <v>40.2759</v>
      </c>
      <c r="M13850">
        <v>-97.931799999999996</v>
      </c>
      <c r="N13850">
        <v>513</v>
      </c>
      <c r="O13850" s="2">
        <v>1</v>
      </c>
      <c r="P13850" s="2">
        <v>73051</v>
      </c>
    </row>
    <row r="13851" spans="1:16">
      <c r="A13851">
        <f t="shared" si="217"/>
        <v>113849</v>
      </c>
      <c r="B13851" t="s">
        <v>21806</v>
      </c>
      <c r="C13851" t="s">
        <v>15144</v>
      </c>
      <c r="D13851" t="s">
        <v>15145</v>
      </c>
      <c r="E13851" t="s">
        <v>21804</v>
      </c>
      <c r="F13851" t="s">
        <v>9791</v>
      </c>
      <c r="G13851" t="s">
        <v>9793</v>
      </c>
      <c r="H13851" t="s">
        <v>16</v>
      </c>
      <c r="I13851" t="s">
        <v>4039</v>
      </c>
      <c r="J13851" t="s">
        <v>21805</v>
      </c>
      <c r="L13851">
        <v>40.273800000000001</v>
      </c>
      <c r="M13851">
        <v>-106.964</v>
      </c>
      <c r="N13851">
        <v>2277.8000000000002</v>
      </c>
      <c r="O13851" s="2">
        <v>1</v>
      </c>
      <c r="P13851" s="2">
        <v>73051</v>
      </c>
    </row>
    <row r="13852" spans="1:16">
      <c r="A13852">
        <f t="shared" si="217"/>
        <v>113850</v>
      </c>
      <c r="B13852" t="s">
        <v>21806</v>
      </c>
      <c r="C13852" t="s">
        <v>15144</v>
      </c>
      <c r="D13852" t="s">
        <v>15145</v>
      </c>
      <c r="E13852" t="s">
        <v>21804</v>
      </c>
      <c r="F13852" t="s">
        <v>21799</v>
      </c>
      <c r="G13852" t="s">
        <v>21800</v>
      </c>
      <c r="H13852" t="s">
        <v>16</v>
      </c>
      <c r="I13852" t="s">
        <v>17</v>
      </c>
      <c r="J13852" t="s">
        <v>21805</v>
      </c>
      <c r="L13852">
        <v>40.273800000000001</v>
      </c>
      <c r="M13852">
        <v>-106.964</v>
      </c>
      <c r="N13852">
        <v>2277.8000000000002</v>
      </c>
      <c r="O13852" s="2">
        <v>1</v>
      </c>
      <c r="P13852" s="2">
        <v>73051</v>
      </c>
    </row>
    <row r="13853" spans="1:16">
      <c r="A13853">
        <f t="shared" si="217"/>
        <v>113851</v>
      </c>
      <c r="B13853" t="s">
        <v>21806</v>
      </c>
      <c r="C13853" t="s">
        <v>15146</v>
      </c>
      <c r="D13853" t="s">
        <v>15147</v>
      </c>
      <c r="E13853" t="s">
        <v>21804</v>
      </c>
      <c r="F13853" t="s">
        <v>9791</v>
      </c>
      <c r="G13853" t="s">
        <v>9793</v>
      </c>
      <c r="H13853" t="s">
        <v>16</v>
      </c>
      <c r="I13853" t="s">
        <v>4039</v>
      </c>
      <c r="J13853" t="s">
        <v>21805</v>
      </c>
      <c r="L13853">
        <v>40.273200000000003</v>
      </c>
      <c r="M13853">
        <v>-99.029499999999999</v>
      </c>
      <c r="N13853">
        <v>666</v>
      </c>
      <c r="O13853" s="2">
        <v>1</v>
      </c>
      <c r="P13853" s="2">
        <v>73051</v>
      </c>
    </row>
    <row r="13854" spans="1:16">
      <c r="A13854">
        <f t="shared" si="217"/>
        <v>113852</v>
      </c>
      <c r="B13854" t="s">
        <v>21806</v>
      </c>
      <c r="C13854" t="s">
        <v>15148</v>
      </c>
      <c r="D13854" t="s">
        <v>15149</v>
      </c>
      <c r="E13854" t="s">
        <v>21804</v>
      </c>
      <c r="F13854" t="s">
        <v>9791</v>
      </c>
      <c r="G13854" t="s">
        <v>9793</v>
      </c>
      <c r="H13854" t="s">
        <v>16</v>
      </c>
      <c r="I13854" t="s">
        <v>4039</v>
      </c>
      <c r="J13854" t="s">
        <v>21805</v>
      </c>
      <c r="L13854">
        <v>40.271099999999997</v>
      </c>
      <c r="M13854">
        <v>-94.495199999999997</v>
      </c>
      <c r="N13854">
        <v>280.10000000000002</v>
      </c>
      <c r="O13854" s="2">
        <v>1</v>
      </c>
      <c r="P13854" s="2">
        <v>73051</v>
      </c>
    </row>
    <row r="13855" spans="1:16">
      <c r="A13855">
        <f t="shared" si="217"/>
        <v>113853</v>
      </c>
      <c r="B13855" t="s">
        <v>21806</v>
      </c>
      <c r="C13855" t="s">
        <v>15148</v>
      </c>
      <c r="D13855" t="s">
        <v>15149</v>
      </c>
      <c r="E13855" t="s">
        <v>21804</v>
      </c>
      <c r="F13855" t="s">
        <v>21799</v>
      </c>
      <c r="G13855" t="s">
        <v>21800</v>
      </c>
      <c r="H13855" t="s">
        <v>16</v>
      </c>
      <c r="I13855" t="s">
        <v>17</v>
      </c>
      <c r="J13855" t="s">
        <v>21805</v>
      </c>
      <c r="L13855">
        <v>40.271099999999997</v>
      </c>
      <c r="M13855">
        <v>-94.495199999999997</v>
      </c>
      <c r="N13855">
        <v>280.10000000000002</v>
      </c>
      <c r="O13855" s="2">
        <v>1</v>
      </c>
      <c r="P13855" s="2">
        <v>73051</v>
      </c>
    </row>
    <row r="13856" spans="1:16">
      <c r="A13856">
        <f t="shared" si="217"/>
        <v>113854</v>
      </c>
      <c r="B13856" t="s">
        <v>21806</v>
      </c>
      <c r="C13856" t="s">
        <v>15150</v>
      </c>
      <c r="D13856" t="s">
        <v>15151</v>
      </c>
      <c r="E13856" t="s">
        <v>21804</v>
      </c>
      <c r="F13856" t="s">
        <v>10828</v>
      </c>
      <c r="G13856" t="s">
        <v>21803</v>
      </c>
      <c r="H13856" t="s">
        <v>10832</v>
      </c>
      <c r="I13856" t="s">
        <v>4039</v>
      </c>
      <c r="J13856" t="s">
        <v>21805</v>
      </c>
      <c r="L13856">
        <v>40.270800000000001</v>
      </c>
      <c r="M13856">
        <v>-105.83280000000001</v>
      </c>
      <c r="N13856">
        <v>2621.3000000000002</v>
      </c>
      <c r="O13856" s="2">
        <v>1</v>
      </c>
      <c r="P13856" s="2">
        <v>73051</v>
      </c>
    </row>
    <row r="13857" spans="1:16">
      <c r="A13857">
        <f t="shared" si="217"/>
        <v>113855</v>
      </c>
      <c r="B13857" t="s">
        <v>21806</v>
      </c>
      <c r="C13857" t="s">
        <v>15150</v>
      </c>
      <c r="D13857" t="s">
        <v>15151</v>
      </c>
      <c r="E13857" t="s">
        <v>21804</v>
      </c>
      <c r="F13857" t="s">
        <v>10830</v>
      </c>
      <c r="G13857" t="s">
        <v>21801</v>
      </c>
      <c r="H13857" t="s">
        <v>10832</v>
      </c>
      <c r="I13857" t="s">
        <v>4039</v>
      </c>
      <c r="J13857" t="s">
        <v>21805</v>
      </c>
      <c r="L13857">
        <v>40.270800000000001</v>
      </c>
      <c r="M13857">
        <v>-105.83280000000001</v>
      </c>
      <c r="N13857">
        <v>2621.3000000000002</v>
      </c>
      <c r="O13857" s="2">
        <v>1</v>
      </c>
      <c r="P13857" s="2">
        <v>73051</v>
      </c>
    </row>
    <row r="13858" spans="1:16">
      <c r="A13858">
        <f t="shared" si="217"/>
        <v>113856</v>
      </c>
      <c r="B13858" t="s">
        <v>21806</v>
      </c>
      <c r="C13858" t="s">
        <v>15150</v>
      </c>
      <c r="D13858" t="s">
        <v>15151</v>
      </c>
      <c r="E13858" t="s">
        <v>21804</v>
      </c>
      <c r="F13858" t="s">
        <v>10829</v>
      </c>
      <c r="G13858" t="s">
        <v>21802</v>
      </c>
      <c r="H13858" t="s">
        <v>10832</v>
      </c>
      <c r="I13858" t="s">
        <v>4039</v>
      </c>
      <c r="J13858" t="s">
        <v>21805</v>
      </c>
      <c r="L13858">
        <v>40.270800000000001</v>
      </c>
      <c r="M13858">
        <v>-105.83280000000001</v>
      </c>
      <c r="N13858">
        <v>2621.3000000000002</v>
      </c>
      <c r="O13858" s="2">
        <v>1</v>
      </c>
      <c r="P13858" s="2">
        <v>73051</v>
      </c>
    </row>
    <row r="13859" spans="1:16">
      <c r="A13859">
        <f t="shared" si="217"/>
        <v>113857</v>
      </c>
      <c r="B13859" t="s">
        <v>21806</v>
      </c>
      <c r="C13859" t="s">
        <v>15152</v>
      </c>
      <c r="D13859" t="s">
        <v>15153</v>
      </c>
      <c r="E13859" t="s">
        <v>21804</v>
      </c>
      <c r="F13859" t="s">
        <v>9791</v>
      </c>
      <c r="G13859" t="s">
        <v>9793</v>
      </c>
      <c r="H13859" t="s">
        <v>16</v>
      </c>
      <c r="I13859" t="s">
        <v>4039</v>
      </c>
      <c r="J13859" t="s">
        <v>21805</v>
      </c>
      <c r="L13859">
        <v>40.269599999999997</v>
      </c>
      <c r="M13859">
        <v>-105.1691</v>
      </c>
      <c r="N13859">
        <v>1584.4</v>
      </c>
      <c r="O13859" s="2">
        <v>1</v>
      </c>
      <c r="P13859" s="2">
        <v>73051</v>
      </c>
    </row>
    <row r="13860" spans="1:16">
      <c r="A13860">
        <f t="shared" si="217"/>
        <v>113858</v>
      </c>
      <c r="B13860" t="s">
        <v>21806</v>
      </c>
      <c r="C13860" t="s">
        <v>15152</v>
      </c>
      <c r="D13860" t="s">
        <v>15153</v>
      </c>
      <c r="E13860" t="s">
        <v>21804</v>
      </c>
      <c r="F13860" t="s">
        <v>21799</v>
      </c>
      <c r="G13860" t="s">
        <v>21800</v>
      </c>
      <c r="H13860" t="s">
        <v>16</v>
      </c>
      <c r="I13860" t="s">
        <v>17</v>
      </c>
      <c r="J13860" t="s">
        <v>21805</v>
      </c>
      <c r="L13860">
        <v>40.269599999999997</v>
      </c>
      <c r="M13860">
        <v>-105.1691</v>
      </c>
      <c r="N13860">
        <v>1584.4</v>
      </c>
      <c r="O13860" s="2">
        <v>1</v>
      </c>
      <c r="P13860" s="2">
        <v>73051</v>
      </c>
    </row>
    <row r="13861" spans="1:16">
      <c r="A13861">
        <f t="shared" si="217"/>
        <v>113859</v>
      </c>
      <c r="B13861" t="s">
        <v>21806</v>
      </c>
      <c r="C13861" t="s">
        <v>15154</v>
      </c>
      <c r="D13861" t="s">
        <v>15155</v>
      </c>
      <c r="E13861" t="s">
        <v>21804</v>
      </c>
      <c r="F13861" t="s">
        <v>10828</v>
      </c>
      <c r="G13861" t="s">
        <v>21803</v>
      </c>
      <c r="H13861" t="s">
        <v>10832</v>
      </c>
      <c r="I13861" t="s">
        <v>4039</v>
      </c>
      <c r="J13861" t="s">
        <v>21805</v>
      </c>
      <c r="L13861">
        <v>40.269199999999998</v>
      </c>
      <c r="M13861">
        <v>-110.5622</v>
      </c>
      <c r="N13861">
        <v>2246.1</v>
      </c>
      <c r="O13861" s="2">
        <v>1</v>
      </c>
      <c r="P13861" s="2">
        <v>73051</v>
      </c>
    </row>
    <row r="13862" spans="1:16">
      <c r="A13862">
        <f t="shared" si="217"/>
        <v>113860</v>
      </c>
      <c r="B13862" t="s">
        <v>21806</v>
      </c>
      <c r="C13862" t="s">
        <v>15154</v>
      </c>
      <c r="D13862" t="s">
        <v>15155</v>
      </c>
      <c r="E13862" t="s">
        <v>21804</v>
      </c>
      <c r="F13862" t="s">
        <v>10830</v>
      </c>
      <c r="G13862" t="s">
        <v>21801</v>
      </c>
      <c r="H13862" t="s">
        <v>10832</v>
      </c>
      <c r="I13862" t="s">
        <v>4039</v>
      </c>
      <c r="J13862" t="s">
        <v>21805</v>
      </c>
      <c r="L13862">
        <v>40.269199999999998</v>
      </c>
      <c r="M13862">
        <v>-110.5622</v>
      </c>
      <c r="N13862">
        <v>2246.1</v>
      </c>
      <c r="O13862" s="2">
        <v>1</v>
      </c>
      <c r="P13862" s="2">
        <v>73051</v>
      </c>
    </row>
    <row r="13863" spans="1:16">
      <c r="A13863">
        <f t="shared" si="217"/>
        <v>113861</v>
      </c>
      <c r="B13863" t="s">
        <v>21806</v>
      </c>
      <c r="C13863" t="s">
        <v>15154</v>
      </c>
      <c r="D13863" t="s">
        <v>15155</v>
      </c>
      <c r="E13863" t="s">
        <v>21804</v>
      </c>
      <c r="F13863" t="s">
        <v>10829</v>
      </c>
      <c r="G13863" t="s">
        <v>21802</v>
      </c>
      <c r="H13863" t="s">
        <v>10832</v>
      </c>
      <c r="I13863" t="s">
        <v>4039</v>
      </c>
      <c r="J13863" t="s">
        <v>21805</v>
      </c>
      <c r="L13863">
        <v>40.269199999999998</v>
      </c>
      <c r="M13863">
        <v>-110.5622</v>
      </c>
      <c r="N13863">
        <v>2246.1</v>
      </c>
      <c r="O13863" s="2">
        <v>1</v>
      </c>
      <c r="P13863" s="2">
        <v>73051</v>
      </c>
    </row>
    <row r="13864" spans="1:16">
      <c r="A13864">
        <f t="shared" si="217"/>
        <v>113862</v>
      </c>
      <c r="B13864" t="s">
        <v>21806</v>
      </c>
      <c r="C13864" t="s">
        <v>15156</v>
      </c>
      <c r="D13864" t="s">
        <v>15157</v>
      </c>
      <c r="E13864" t="s">
        <v>21804</v>
      </c>
      <c r="F13864" t="s">
        <v>9791</v>
      </c>
      <c r="G13864" t="s">
        <v>9793</v>
      </c>
      <c r="H13864" t="s">
        <v>16</v>
      </c>
      <c r="I13864" t="s">
        <v>4039</v>
      </c>
      <c r="J13864" t="s">
        <v>21805</v>
      </c>
      <c r="L13864">
        <v>40.265700000000002</v>
      </c>
      <c r="M13864">
        <v>-94.687200000000004</v>
      </c>
      <c r="N13864">
        <v>317</v>
      </c>
      <c r="O13864" s="2">
        <v>1</v>
      </c>
      <c r="P13864" s="2">
        <v>73051</v>
      </c>
    </row>
    <row r="13865" spans="1:16">
      <c r="A13865">
        <f t="shared" si="217"/>
        <v>113863</v>
      </c>
      <c r="B13865" t="s">
        <v>21806</v>
      </c>
      <c r="C13865" t="s">
        <v>15156</v>
      </c>
      <c r="D13865" t="s">
        <v>15157</v>
      </c>
      <c r="E13865" t="s">
        <v>21804</v>
      </c>
      <c r="F13865" t="s">
        <v>21799</v>
      </c>
      <c r="G13865" t="s">
        <v>21800</v>
      </c>
      <c r="H13865" t="s">
        <v>16</v>
      </c>
      <c r="I13865" t="s">
        <v>17</v>
      </c>
      <c r="J13865" t="s">
        <v>21805</v>
      </c>
      <c r="L13865">
        <v>40.265700000000002</v>
      </c>
      <c r="M13865">
        <v>-94.687200000000004</v>
      </c>
      <c r="N13865">
        <v>317</v>
      </c>
      <c r="O13865" s="2">
        <v>1</v>
      </c>
      <c r="P13865" s="2">
        <v>73051</v>
      </c>
    </row>
    <row r="13866" spans="1:16">
      <c r="A13866">
        <f t="shared" si="217"/>
        <v>113864</v>
      </c>
      <c r="B13866" t="s">
        <v>21806</v>
      </c>
      <c r="C13866" t="s">
        <v>15158</v>
      </c>
      <c r="D13866" t="s">
        <v>15159</v>
      </c>
      <c r="E13866" t="s">
        <v>21804</v>
      </c>
      <c r="F13866" t="s">
        <v>9791</v>
      </c>
      <c r="G13866" t="s">
        <v>9793</v>
      </c>
      <c r="H13866" t="s">
        <v>16</v>
      </c>
      <c r="I13866" t="s">
        <v>4039</v>
      </c>
      <c r="J13866" t="s">
        <v>21805</v>
      </c>
      <c r="L13866">
        <v>40.265000000000001</v>
      </c>
      <c r="M13866">
        <v>-100.65309999999999</v>
      </c>
      <c r="N13866">
        <v>818.1</v>
      </c>
      <c r="O13866" s="2">
        <v>1</v>
      </c>
      <c r="P13866" s="2">
        <v>73051</v>
      </c>
    </row>
    <row r="13867" spans="1:16">
      <c r="A13867">
        <f t="shared" si="217"/>
        <v>113865</v>
      </c>
      <c r="B13867" t="s">
        <v>21806</v>
      </c>
      <c r="C13867" t="s">
        <v>15158</v>
      </c>
      <c r="D13867" t="s">
        <v>15159</v>
      </c>
      <c r="E13867" t="s">
        <v>21804</v>
      </c>
      <c r="F13867" t="s">
        <v>21799</v>
      </c>
      <c r="G13867" t="s">
        <v>21800</v>
      </c>
      <c r="H13867" t="s">
        <v>16</v>
      </c>
      <c r="I13867" t="s">
        <v>17</v>
      </c>
      <c r="J13867" t="s">
        <v>21805</v>
      </c>
      <c r="L13867">
        <v>40.265000000000001</v>
      </c>
      <c r="M13867">
        <v>-100.65309999999999</v>
      </c>
      <c r="N13867">
        <v>818.1</v>
      </c>
      <c r="O13867" s="2">
        <v>1</v>
      </c>
      <c r="P13867" s="2">
        <v>73051</v>
      </c>
    </row>
    <row r="13868" spans="1:16">
      <c r="A13868">
        <f t="shared" si="217"/>
        <v>113866</v>
      </c>
      <c r="B13868" t="s">
        <v>21806</v>
      </c>
      <c r="C13868" t="s">
        <v>15160</v>
      </c>
      <c r="D13868" t="s">
        <v>15161</v>
      </c>
      <c r="E13868" t="s">
        <v>21804</v>
      </c>
      <c r="F13868" t="s">
        <v>9791</v>
      </c>
      <c r="G13868" t="s">
        <v>9793</v>
      </c>
      <c r="H13868" t="s">
        <v>16</v>
      </c>
      <c r="I13868" t="s">
        <v>4039</v>
      </c>
      <c r="J13868" t="s">
        <v>21805</v>
      </c>
      <c r="L13868">
        <v>40.264299999999999</v>
      </c>
      <c r="M13868">
        <v>-106.8509</v>
      </c>
      <c r="N13868">
        <v>2226.6</v>
      </c>
      <c r="O13868" s="2">
        <v>1</v>
      </c>
      <c r="P13868" s="2">
        <v>73051</v>
      </c>
    </row>
    <row r="13869" spans="1:16">
      <c r="A13869">
        <f t="shared" si="217"/>
        <v>113867</v>
      </c>
      <c r="B13869" t="s">
        <v>21806</v>
      </c>
      <c r="C13869" t="s">
        <v>15162</v>
      </c>
      <c r="D13869" t="s">
        <v>15163</v>
      </c>
      <c r="E13869" t="s">
        <v>21804</v>
      </c>
      <c r="F13869" t="s">
        <v>9791</v>
      </c>
      <c r="G13869" t="s">
        <v>9793</v>
      </c>
      <c r="H13869" t="s">
        <v>16</v>
      </c>
      <c r="I13869" t="s">
        <v>4039</v>
      </c>
      <c r="J13869" t="s">
        <v>21805</v>
      </c>
      <c r="L13869">
        <v>40.264000000000003</v>
      </c>
      <c r="M13869">
        <v>-106.8689</v>
      </c>
      <c r="N13869">
        <v>2256.4</v>
      </c>
      <c r="O13869" s="2">
        <v>1</v>
      </c>
      <c r="P13869" s="2">
        <v>73051</v>
      </c>
    </row>
    <row r="13870" spans="1:16">
      <c r="A13870">
        <f t="shared" si="217"/>
        <v>113868</v>
      </c>
      <c r="B13870" t="s">
        <v>21806</v>
      </c>
      <c r="C13870" t="s">
        <v>15164</v>
      </c>
      <c r="D13870" t="s">
        <v>15165</v>
      </c>
      <c r="E13870" t="s">
        <v>21804</v>
      </c>
      <c r="F13870" t="s">
        <v>9791</v>
      </c>
      <c r="G13870" t="s">
        <v>9793</v>
      </c>
      <c r="H13870" t="s">
        <v>16</v>
      </c>
      <c r="I13870" t="s">
        <v>4039</v>
      </c>
      <c r="J13870" t="s">
        <v>21805</v>
      </c>
      <c r="L13870">
        <v>40.263199999999998</v>
      </c>
      <c r="M13870">
        <v>-105.16370000000001</v>
      </c>
      <c r="N13870">
        <v>1576.1</v>
      </c>
      <c r="O13870" s="2">
        <v>1</v>
      </c>
      <c r="P13870" s="2">
        <v>73051</v>
      </c>
    </row>
    <row r="13871" spans="1:16">
      <c r="A13871">
        <f t="shared" si="217"/>
        <v>113869</v>
      </c>
      <c r="B13871" t="s">
        <v>21806</v>
      </c>
      <c r="C13871" t="s">
        <v>15164</v>
      </c>
      <c r="D13871" t="s">
        <v>15165</v>
      </c>
      <c r="E13871" t="s">
        <v>21804</v>
      </c>
      <c r="F13871" t="s">
        <v>21799</v>
      </c>
      <c r="G13871" t="s">
        <v>21800</v>
      </c>
      <c r="H13871" t="s">
        <v>16</v>
      </c>
      <c r="I13871" t="s">
        <v>17</v>
      </c>
      <c r="J13871" t="s">
        <v>21805</v>
      </c>
      <c r="L13871">
        <v>40.263199999999998</v>
      </c>
      <c r="M13871">
        <v>-105.16370000000001</v>
      </c>
      <c r="N13871">
        <v>1576.1</v>
      </c>
      <c r="O13871" s="2">
        <v>1</v>
      </c>
      <c r="P13871" s="2">
        <v>73051</v>
      </c>
    </row>
    <row r="13872" spans="1:16">
      <c r="A13872">
        <f t="shared" si="217"/>
        <v>113870</v>
      </c>
      <c r="B13872" t="s">
        <v>21806</v>
      </c>
      <c r="C13872" t="s">
        <v>15166</v>
      </c>
      <c r="D13872" t="s">
        <v>15167</v>
      </c>
      <c r="E13872" t="s">
        <v>21804</v>
      </c>
      <c r="F13872" t="s">
        <v>9791</v>
      </c>
      <c r="G13872" t="s">
        <v>9793</v>
      </c>
      <c r="H13872" t="s">
        <v>16</v>
      </c>
      <c r="I13872" t="s">
        <v>4039</v>
      </c>
      <c r="J13872" t="s">
        <v>21805</v>
      </c>
      <c r="L13872">
        <v>40.256900000000002</v>
      </c>
      <c r="M13872">
        <v>-94.3262</v>
      </c>
      <c r="N13872">
        <v>285.89999999999998</v>
      </c>
      <c r="O13872" s="2">
        <v>1</v>
      </c>
      <c r="P13872" s="2">
        <v>73051</v>
      </c>
    </row>
    <row r="13873" spans="1:16">
      <c r="A13873">
        <f t="shared" si="217"/>
        <v>113871</v>
      </c>
      <c r="B13873" t="s">
        <v>21806</v>
      </c>
      <c r="C13873" t="s">
        <v>15166</v>
      </c>
      <c r="D13873" t="s">
        <v>15167</v>
      </c>
      <c r="E13873" t="s">
        <v>21804</v>
      </c>
      <c r="F13873" t="s">
        <v>21799</v>
      </c>
      <c r="G13873" t="s">
        <v>21800</v>
      </c>
      <c r="H13873" t="s">
        <v>16</v>
      </c>
      <c r="I13873" t="s">
        <v>17</v>
      </c>
      <c r="J13873" t="s">
        <v>21805</v>
      </c>
      <c r="L13873">
        <v>40.256900000000002</v>
      </c>
      <c r="M13873">
        <v>-94.3262</v>
      </c>
      <c r="N13873">
        <v>285.89999999999998</v>
      </c>
      <c r="O13873" s="2">
        <v>1</v>
      </c>
      <c r="P13873" s="2">
        <v>73051</v>
      </c>
    </row>
    <row r="13874" spans="1:16">
      <c r="A13874">
        <f t="shared" si="217"/>
        <v>113872</v>
      </c>
      <c r="B13874" t="s">
        <v>21806</v>
      </c>
      <c r="C13874" t="s">
        <v>15168</v>
      </c>
      <c r="D13874" t="s">
        <v>15169</v>
      </c>
      <c r="E13874" t="s">
        <v>21804</v>
      </c>
      <c r="F13874" t="s">
        <v>10828</v>
      </c>
      <c r="G13874" t="s">
        <v>21803</v>
      </c>
      <c r="H13874" t="s">
        <v>10832</v>
      </c>
      <c r="I13874" t="s">
        <v>4039</v>
      </c>
      <c r="J13874" t="s">
        <v>21805</v>
      </c>
      <c r="L13874">
        <v>40.256900000000002</v>
      </c>
      <c r="M13874">
        <v>-124.26609999999999</v>
      </c>
      <c r="N13874">
        <v>899.2</v>
      </c>
      <c r="O13874" s="2">
        <v>1</v>
      </c>
      <c r="P13874" s="2">
        <v>73051</v>
      </c>
    </row>
    <row r="13875" spans="1:16">
      <c r="A13875">
        <f t="shared" si="217"/>
        <v>113873</v>
      </c>
      <c r="B13875" t="s">
        <v>21806</v>
      </c>
      <c r="C13875" t="s">
        <v>15168</v>
      </c>
      <c r="D13875" t="s">
        <v>15169</v>
      </c>
      <c r="E13875" t="s">
        <v>21804</v>
      </c>
      <c r="F13875" t="s">
        <v>10830</v>
      </c>
      <c r="G13875" t="s">
        <v>21801</v>
      </c>
      <c r="H13875" t="s">
        <v>10832</v>
      </c>
      <c r="I13875" t="s">
        <v>4039</v>
      </c>
      <c r="J13875" t="s">
        <v>21805</v>
      </c>
      <c r="L13875">
        <v>40.256900000000002</v>
      </c>
      <c r="M13875">
        <v>-124.26609999999999</v>
      </c>
      <c r="N13875">
        <v>899.2</v>
      </c>
      <c r="O13875" s="2">
        <v>1</v>
      </c>
      <c r="P13875" s="2">
        <v>73051</v>
      </c>
    </row>
    <row r="13876" spans="1:16">
      <c r="A13876">
        <f t="shared" si="217"/>
        <v>113874</v>
      </c>
      <c r="B13876" t="s">
        <v>21806</v>
      </c>
      <c r="C13876" t="s">
        <v>15168</v>
      </c>
      <c r="D13876" t="s">
        <v>15169</v>
      </c>
      <c r="E13876" t="s">
        <v>21804</v>
      </c>
      <c r="F13876" t="s">
        <v>10829</v>
      </c>
      <c r="G13876" t="s">
        <v>21802</v>
      </c>
      <c r="H13876" t="s">
        <v>10832</v>
      </c>
      <c r="I13876" t="s">
        <v>4039</v>
      </c>
      <c r="J13876" t="s">
        <v>21805</v>
      </c>
      <c r="L13876">
        <v>40.256900000000002</v>
      </c>
      <c r="M13876">
        <v>-124.26609999999999</v>
      </c>
      <c r="N13876">
        <v>899.2</v>
      </c>
      <c r="O13876" s="2">
        <v>1</v>
      </c>
      <c r="P13876" s="2">
        <v>73051</v>
      </c>
    </row>
    <row r="13877" spans="1:16">
      <c r="A13877">
        <f t="shared" si="217"/>
        <v>113875</v>
      </c>
      <c r="B13877" t="s">
        <v>21806</v>
      </c>
      <c r="C13877" t="s">
        <v>15170</v>
      </c>
      <c r="D13877" t="s">
        <v>15171</v>
      </c>
      <c r="E13877" t="s">
        <v>21804</v>
      </c>
      <c r="F13877" t="s">
        <v>9791</v>
      </c>
      <c r="G13877" t="s">
        <v>9793</v>
      </c>
      <c r="H13877" t="s">
        <v>16</v>
      </c>
      <c r="I13877" t="s">
        <v>4039</v>
      </c>
      <c r="J13877" t="s">
        <v>21805</v>
      </c>
      <c r="L13877">
        <v>40.256700000000002</v>
      </c>
      <c r="M13877">
        <v>-103.6494</v>
      </c>
      <c r="N13877">
        <v>1296.9000000000001</v>
      </c>
      <c r="O13877" s="2">
        <v>1</v>
      </c>
      <c r="P13877" s="2">
        <v>73051</v>
      </c>
    </row>
    <row r="13878" spans="1:16">
      <c r="A13878">
        <f t="shared" si="217"/>
        <v>113876</v>
      </c>
      <c r="B13878" t="s">
        <v>21806</v>
      </c>
      <c r="C13878" t="s">
        <v>15170</v>
      </c>
      <c r="D13878" t="s">
        <v>15171</v>
      </c>
      <c r="E13878" t="s">
        <v>21804</v>
      </c>
      <c r="F13878" t="s">
        <v>21799</v>
      </c>
      <c r="G13878" t="s">
        <v>21800</v>
      </c>
      <c r="H13878" t="s">
        <v>16</v>
      </c>
      <c r="I13878" t="s">
        <v>17</v>
      </c>
      <c r="J13878" t="s">
        <v>21805</v>
      </c>
      <c r="L13878">
        <v>40.256700000000002</v>
      </c>
      <c r="M13878">
        <v>-103.6494</v>
      </c>
      <c r="N13878">
        <v>1296.9000000000001</v>
      </c>
      <c r="O13878" s="2">
        <v>1</v>
      </c>
      <c r="P13878" s="2">
        <v>73051</v>
      </c>
    </row>
    <row r="13879" spans="1:16">
      <c r="A13879">
        <f t="shared" si="217"/>
        <v>113877</v>
      </c>
      <c r="B13879" t="s">
        <v>21806</v>
      </c>
      <c r="C13879" t="s">
        <v>15172</v>
      </c>
      <c r="D13879" t="s">
        <v>15173</v>
      </c>
      <c r="E13879" t="s">
        <v>21804</v>
      </c>
      <c r="F13879" t="s">
        <v>9791</v>
      </c>
      <c r="G13879" t="s">
        <v>9793</v>
      </c>
      <c r="H13879" t="s">
        <v>16</v>
      </c>
      <c r="I13879" t="s">
        <v>4039</v>
      </c>
      <c r="J13879" t="s">
        <v>21805</v>
      </c>
      <c r="L13879">
        <v>40.2562</v>
      </c>
      <c r="M13879">
        <v>-100.4494</v>
      </c>
      <c r="N13879">
        <v>759</v>
      </c>
      <c r="O13879" s="2">
        <v>1</v>
      </c>
      <c r="P13879" s="2">
        <v>73051</v>
      </c>
    </row>
    <row r="13880" spans="1:16">
      <c r="A13880">
        <f t="shared" si="217"/>
        <v>113878</v>
      </c>
      <c r="B13880" t="s">
        <v>21806</v>
      </c>
      <c r="C13880" t="s">
        <v>15174</v>
      </c>
      <c r="D13880" t="s">
        <v>15175</v>
      </c>
      <c r="E13880" t="s">
        <v>21804</v>
      </c>
      <c r="F13880" t="s">
        <v>9791</v>
      </c>
      <c r="G13880" t="s">
        <v>9793</v>
      </c>
      <c r="H13880" t="s">
        <v>16</v>
      </c>
      <c r="I13880" t="s">
        <v>4039</v>
      </c>
      <c r="J13880" t="s">
        <v>21805</v>
      </c>
      <c r="L13880">
        <v>40.249400000000001</v>
      </c>
      <c r="M13880">
        <v>-105.2646</v>
      </c>
      <c r="N13880">
        <v>1975.1</v>
      </c>
      <c r="O13880" s="2">
        <v>1</v>
      </c>
      <c r="P13880" s="2">
        <v>73051</v>
      </c>
    </row>
    <row r="13881" spans="1:16">
      <c r="A13881">
        <f t="shared" si="217"/>
        <v>113879</v>
      </c>
      <c r="B13881" t="s">
        <v>21806</v>
      </c>
      <c r="C13881" t="s">
        <v>15174</v>
      </c>
      <c r="D13881" t="s">
        <v>15175</v>
      </c>
      <c r="E13881" t="s">
        <v>21804</v>
      </c>
      <c r="F13881" t="s">
        <v>21799</v>
      </c>
      <c r="G13881" t="s">
        <v>21800</v>
      </c>
      <c r="H13881" t="s">
        <v>16</v>
      </c>
      <c r="I13881" t="s">
        <v>17</v>
      </c>
      <c r="J13881" t="s">
        <v>21805</v>
      </c>
      <c r="L13881">
        <v>40.249400000000001</v>
      </c>
      <c r="M13881">
        <v>-105.2646</v>
      </c>
      <c r="N13881">
        <v>1975.1</v>
      </c>
      <c r="O13881" s="2">
        <v>1</v>
      </c>
      <c r="P13881" s="2">
        <v>73051</v>
      </c>
    </row>
    <row r="13882" spans="1:16">
      <c r="A13882">
        <f t="shared" si="217"/>
        <v>113880</v>
      </c>
      <c r="B13882" t="s">
        <v>21806</v>
      </c>
      <c r="C13882" t="s">
        <v>15176</v>
      </c>
      <c r="D13882" t="s">
        <v>15177</v>
      </c>
      <c r="E13882" t="s">
        <v>21804</v>
      </c>
      <c r="F13882" t="s">
        <v>9791</v>
      </c>
      <c r="G13882" t="s">
        <v>9793</v>
      </c>
      <c r="H13882" t="s">
        <v>16</v>
      </c>
      <c r="I13882" t="s">
        <v>4039</v>
      </c>
      <c r="J13882" t="s">
        <v>21805</v>
      </c>
      <c r="L13882">
        <v>40.249099999999999</v>
      </c>
      <c r="M13882">
        <v>-95.2547</v>
      </c>
      <c r="N13882">
        <v>328.6</v>
      </c>
      <c r="O13882" s="2">
        <v>1</v>
      </c>
      <c r="P13882" s="2">
        <v>73051</v>
      </c>
    </row>
    <row r="13883" spans="1:16">
      <c r="A13883">
        <f t="shared" si="217"/>
        <v>113881</v>
      </c>
      <c r="B13883" t="s">
        <v>21806</v>
      </c>
      <c r="C13883" t="s">
        <v>15178</v>
      </c>
      <c r="D13883" t="s">
        <v>15179</v>
      </c>
      <c r="E13883" t="s">
        <v>21804</v>
      </c>
      <c r="F13883" t="s">
        <v>9791</v>
      </c>
      <c r="G13883" t="s">
        <v>9793</v>
      </c>
      <c r="H13883" t="s">
        <v>16</v>
      </c>
      <c r="I13883" t="s">
        <v>4039</v>
      </c>
      <c r="J13883" t="s">
        <v>21805</v>
      </c>
      <c r="L13883">
        <v>40.248600000000003</v>
      </c>
      <c r="M13883">
        <v>-94.330799999999996</v>
      </c>
      <c r="N13883">
        <v>266.7</v>
      </c>
      <c r="O13883" s="2">
        <v>1</v>
      </c>
      <c r="P13883" s="2">
        <v>73051</v>
      </c>
    </row>
    <row r="13884" spans="1:16">
      <c r="A13884">
        <f t="shared" si="217"/>
        <v>113882</v>
      </c>
      <c r="B13884" t="s">
        <v>21806</v>
      </c>
      <c r="C13884" t="s">
        <v>15178</v>
      </c>
      <c r="D13884" t="s">
        <v>15179</v>
      </c>
      <c r="E13884" t="s">
        <v>21804</v>
      </c>
      <c r="F13884" t="s">
        <v>10830</v>
      </c>
      <c r="G13884" t="s">
        <v>21801</v>
      </c>
      <c r="H13884" t="s">
        <v>10832</v>
      </c>
      <c r="I13884" t="s">
        <v>4039</v>
      </c>
      <c r="J13884" t="s">
        <v>21805</v>
      </c>
      <c r="L13884">
        <v>40.248600000000003</v>
      </c>
      <c r="M13884">
        <v>-94.330799999999996</v>
      </c>
      <c r="N13884">
        <v>266.7</v>
      </c>
      <c r="O13884" s="2">
        <v>1</v>
      </c>
      <c r="P13884" s="2">
        <v>73051</v>
      </c>
    </row>
    <row r="13885" spans="1:16">
      <c r="A13885">
        <f t="shared" si="217"/>
        <v>113883</v>
      </c>
      <c r="B13885" t="s">
        <v>21806</v>
      </c>
      <c r="C13885" t="s">
        <v>15178</v>
      </c>
      <c r="D13885" t="s">
        <v>15179</v>
      </c>
      <c r="E13885" t="s">
        <v>21804</v>
      </c>
      <c r="F13885" t="s">
        <v>10829</v>
      </c>
      <c r="G13885" t="s">
        <v>21802</v>
      </c>
      <c r="H13885" t="s">
        <v>10832</v>
      </c>
      <c r="I13885" t="s">
        <v>4039</v>
      </c>
      <c r="J13885" t="s">
        <v>21805</v>
      </c>
      <c r="L13885">
        <v>40.248600000000003</v>
      </c>
      <c r="M13885">
        <v>-94.330799999999996</v>
      </c>
      <c r="N13885">
        <v>266.7</v>
      </c>
      <c r="O13885" s="2">
        <v>1</v>
      </c>
      <c r="P13885" s="2">
        <v>73051</v>
      </c>
    </row>
    <row r="13886" spans="1:16">
      <c r="A13886">
        <f t="shared" si="217"/>
        <v>113884</v>
      </c>
      <c r="B13886" t="s">
        <v>21806</v>
      </c>
      <c r="C13886" t="s">
        <v>15180</v>
      </c>
      <c r="D13886" t="s">
        <v>15181</v>
      </c>
      <c r="E13886" t="s">
        <v>21804</v>
      </c>
      <c r="F13886" t="s">
        <v>9791</v>
      </c>
      <c r="G13886" t="s">
        <v>9793</v>
      </c>
      <c r="H13886" t="s">
        <v>16</v>
      </c>
      <c r="I13886" t="s">
        <v>4039</v>
      </c>
      <c r="J13886" t="s">
        <v>21805</v>
      </c>
      <c r="L13886">
        <v>40.247199999999999</v>
      </c>
      <c r="M13886">
        <v>-93.715800000000002</v>
      </c>
      <c r="N13886">
        <v>266.7</v>
      </c>
      <c r="O13886" s="2">
        <v>1</v>
      </c>
      <c r="P13886" s="2">
        <v>73051</v>
      </c>
    </row>
    <row r="13887" spans="1:16">
      <c r="A13887">
        <f t="shared" si="217"/>
        <v>113885</v>
      </c>
      <c r="B13887" t="s">
        <v>21806</v>
      </c>
      <c r="C13887" t="s">
        <v>15180</v>
      </c>
      <c r="D13887" t="s">
        <v>15181</v>
      </c>
      <c r="E13887" t="s">
        <v>21804</v>
      </c>
      <c r="F13887" t="s">
        <v>10830</v>
      </c>
      <c r="G13887" t="s">
        <v>21801</v>
      </c>
      <c r="H13887" t="s">
        <v>10832</v>
      </c>
      <c r="I13887" t="s">
        <v>4039</v>
      </c>
      <c r="J13887" t="s">
        <v>21805</v>
      </c>
      <c r="L13887">
        <v>40.247199999999999</v>
      </c>
      <c r="M13887">
        <v>-93.715800000000002</v>
      </c>
      <c r="N13887">
        <v>266.7</v>
      </c>
      <c r="O13887" s="2">
        <v>1</v>
      </c>
      <c r="P13887" s="2">
        <v>73051</v>
      </c>
    </row>
    <row r="13888" spans="1:16">
      <c r="A13888">
        <f t="shared" si="217"/>
        <v>113886</v>
      </c>
      <c r="B13888" t="s">
        <v>21806</v>
      </c>
      <c r="C13888" t="s">
        <v>15180</v>
      </c>
      <c r="D13888" t="s">
        <v>15181</v>
      </c>
      <c r="E13888" t="s">
        <v>21804</v>
      </c>
      <c r="F13888" t="s">
        <v>10829</v>
      </c>
      <c r="G13888" t="s">
        <v>21802</v>
      </c>
      <c r="H13888" t="s">
        <v>10832</v>
      </c>
      <c r="I13888" t="s">
        <v>4039</v>
      </c>
      <c r="J13888" t="s">
        <v>21805</v>
      </c>
      <c r="L13888">
        <v>40.247199999999999</v>
      </c>
      <c r="M13888">
        <v>-93.715800000000002</v>
      </c>
      <c r="N13888">
        <v>266.7</v>
      </c>
      <c r="O13888" s="2">
        <v>1</v>
      </c>
      <c r="P13888" s="2">
        <v>73051</v>
      </c>
    </row>
    <row r="13889" spans="1:16">
      <c r="A13889">
        <f t="shared" si="217"/>
        <v>113887</v>
      </c>
      <c r="B13889" t="s">
        <v>21806</v>
      </c>
      <c r="C13889" t="s">
        <v>15182</v>
      </c>
      <c r="D13889" t="s">
        <v>15183</v>
      </c>
      <c r="E13889" t="s">
        <v>21804</v>
      </c>
      <c r="F13889" t="s">
        <v>9791</v>
      </c>
      <c r="G13889" t="s">
        <v>9793</v>
      </c>
      <c r="H13889" t="s">
        <v>16</v>
      </c>
      <c r="I13889" t="s">
        <v>4039</v>
      </c>
      <c r="J13889" t="s">
        <v>21805</v>
      </c>
      <c r="L13889">
        <v>40.246299999999998</v>
      </c>
      <c r="M13889">
        <v>-99.951599999999999</v>
      </c>
      <c r="N13889">
        <v>719.9</v>
      </c>
      <c r="O13889" s="2">
        <v>1</v>
      </c>
      <c r="P13889" s="2">
        <v>73051</v>
      </c>
    </row>
    <row r="13890" spans="1:16">
      <c r="A13890">
        <f t="shared" si="217"/>
        <v>113888</v>
      </c>
      <c r="B13890" t="s">
        <v>21806</v>
      </c>
      <c r="C13890" t="s">
        <v>15184</v>
      </c>
      <c r="D13890" t="s">
        <v>15185</v>
      </c>
      <c r="E13890" t="s">
        <v>21804</v>
      </c>
      <c r="F13890" t="s">
        <v>10828</v>
      </c>
      <c r="G13890" t="s">
        <v>21803</v>
      </c>
      <c r="H13890" t="s">
        <v>10832</v>
      </c>
      <c r="I13890" t="s">
        <v>4039</v>
      </c>
      <c r="J13890" t="s">
        <v>21805</v>
      </c>
      <c r="L13890">
        <v>40.246099999999998</v>
      </c>
      <c r="M13890">
        <v>-120.6422</v>
      </c>
      <c r="N13890">
        <v>1737.4</v>
      </c>
      <c r="O13890" s="2">
        <v>1</v>
      </c>
      <c r="P13890" s="2">
        <v>73051</v>
      </c>
    </row>
    <row r="13891" spans="1:16">
      <c r="A13891">
        <f t="shared" si="217"/>
        <v>113889</v>
      </c>
      <c r="B13891" t="s">
        <v>21806</v>
      </c>
      <c r="C13891" t="s">
        <v>15184</v>
      </c>
      <c r="D13891" t="s">
        <v>15185</v>
      </c>
      <c r="E13891" t="s">
        <v>21804</v>
      </c>
      <c r="F13891" t="s">
        <v>10830</v>
      </c>
      <c r="G13891" t="s">
        <v>21801</v>
      </c>
      <c r="H13891" t="s">
        <v>10832</v>
      </c>
      <c r="I13891" t="s">
        <v>4039</v>
      </c>
      <c r="J13891" t="s">
        <v>21805</v>
      </c>
      <c r="L13891">
        <v>40.246099999999998</v>
      </c>
      <c r="M13891">
        <v>-120.6422</v>
      </c>
      <c r="N13891">
        <v>1737.4</v>
      </c>
      <c r="O13891" s="2">
        <v>1</v>
      </c>
      <c r="P13891" s="2">
        <v>73051</v>
      </c>
    </row>
    <row r="13892" spans="1:16">
      <c r="A13892">
        <f t="shared" si="217"/>
        <v>113890</v>
      </c>
      <c r="B13892" t="s">
        <v>21806</v>
      </c>
      <c r="C13892" t="s">
        <v>15184</v>
      </c>
      <c r="D13892" t="s">
        <v>15185</v>
      </c>
      <c r="E13892" t="s">
        <v>21804</v>
      </c>
      <c r="F13892" t="s">
        <v>10829</v>
      </c>
      <c r="G13892" t="s">
        <v>21802</v>
      </c>
      <c r="H13892" t="s">
        <v>10832</v>
      </c>
      <c r="I13892" t="s">
        <v>4039</v>
      </c>
      <c r="J13892" t="s">
        <v>21805</v>
      </c>
      <c r="L13892">
        <v>40.246099999999998</v>
      </c>
      <c r="M13892">
        <v>-120.6422</v>
      </c>
      <c r="N13892">
        <v>1737.4</v>
      </c>
      <c r="O13892" s="2">
        <v>1</v>
      </c>
      <c r="P13892" s="2">
        <v>73051</v>
      </c>
    </row>
    <row r="13893" spans="1:16">
      <c r="A13893">
        <f t="shared" si="217"/>
        <v>113891</v>
      </c>
      <c r="B13893" t="s">
        <v>21806</v>
      </c>
      <c r="C13893" t="s">
        <v>15186</v>
      </c>
      <c r="D13893" t="s">
        <v>15187</v>
      </c>
      <c r="E13893" t="s">
        <v>21804</v>
      </c>
      <c r="F13893" t="s">
        <v>9791</v>
      </c>
      <c r="G13893" t="s">
        <v>9793</v>
      </c>
      <c r="H13893" t="s">
        <v>16</v>
      </c>
      <c r="I13893" t="s">
        <v>4039</v>
      </c>
      <c r="J13893" t="s">
        <v>21805</v>
      </c>
      <c r="L13893">
        <v>40.239400000000003</v>
      </c>
      <c r="M13893">
        <v>-94.683300000000003</v>
      </c>
      <c r="N13893">
        <v>337.7</v>
      </c>
      <c r="O13893" s="2">
        <v>1</v>
      </c>
      <c r="P13893" s="2">
        <v>73051</v>
      </c>
    </row>
    <row r="13894" spans="1:16">
      <c r="A13894">
        <f t="shared" si="217"/>
        <v>113892</v>
      </c>
      <c r="B13894" t="s">
        <v>21806</v>
      </c>
      <c r="C13894" t="s">
        <v>15186</v>
      </c>
      <c r="D13894" t="s">
        <v>15187</v>
      </c>
      <c r="E13894" t="s">
        <v>21804</v>
      </c>
      <c r="F13894" t="s">
        <v>10830</v>
      </c>
      <c r="G13894" t="s">
        <v>21801</v>
      </c>
      <c r="H13894" t="s">
        <v>10832</v>
      </c>
      <c r="I13894" t="s">
        <v>4039</v>
      </c>
      <c r="J13894" t="s">
        <v>21805</v>
      </c>
      <c r="L13894">
        <v>40.239400000000003</v>
      </c>
      <c r="M13894">
        <v>-94.683300000000003</v>
      </c>
      <c r="N13894">
        <v>337.7</v>
      </c>
      <c r="O13894" s="2">
        <v>1</v>
      </c>
      <c r="P13894" s="2">
        <v>73051</v>
      </c>
    </row>
    <row r="13895" spans="1:16">
      <c r="A13895">
        <f t="shared" si="217"/>
        <v>113893</v>
      </c>
      <c r="B13895" t="s">
        <v>21806</v>
      </c>
      <c r="C13895" t="s">
        <v>15186</v>
      </c>
      <c r="D13895" t="s">
        <v>15187</v>
      </c>
      <c r="E13895" t="s">
        <v>21804</v>
      </c>
      <c r="F13895" t="s">
        <v>10829</v>
      </c>
      <c r="G13895" t="s">
        <v>21802</v>
      </c>
      <c r="H13895" t="s">
        <v>10832</v>
      </c>
      <c r="I13895" t="s">
        <v>4039</v>
      </c>
      <c r="J13895" t="s">
        <v>21805</v>
      </c>
      <c r="L13895">
        <v>40.239400000000003</v>
      </c>
      <c r="M13895">
        <v>-94.683300000000003</v>
      </c>
      <c r="N13895">
        <v>337.7</v>
      </c>
      <c r="O13895" s="2">
        <v>1</v>
      </c>
      <c r="P13895" s="2">
        <v>73051</v>
      </c>
    </row>
    <row r="13896" spans="1:16">
      <c r="A13896">
        <f t="shared" si="217"/>
        <v>113894</v>
      </c>
      <c r="B13896" t="s">
        <v>21806</v>
      </c>
      <c r="C13896" t="s">
        <v>15188</v>
      </c>
      <c r="D13896" t="s">
        <v>15189</v>
      </c>
      <c r="E13896" t="s">
        <v>21804</v>
      </c>
      <c r="F13896" t="s">
        <v>9791</v>
      </c>
      <c r="G13896" t="s">
        <v>9793</v>
      </c>
      <c r="H13896" t="s">
        <v>16</v>
      </c>
      <c r="I13896" t="s">
        <v>4039</v>
      </c>
      <c r="J13896" t="s">
        <v>21805</v>
      </c>
      <c r="L13896">
        <v>40.238900000000001</v>
      </c>
      <c r="M13896">
        <v>-109.012</v>
      </c>
      <c r="N13896">
        <v>1789.8</v>
      </c>
      <c r="O13896" s="2">
        <v>1</v>
      </c>
      <c r="P13896" s="2">
        <v>73051</v>
      </c>
    </row>
    <row r="13897" spans="1:16">
      <c r="A13897">
        <f t="shared" si="217"/>
        <v>113895</v>
      </c>
      <c r="B13897" t="s">
        <v>21806</v>
      </c>
      <c r="C13897" t="s">
        <v>15188</v>
      </c>
      <c r="D13897" t="s">
        <v>15189</v>
      </c>
      <c r="E13897" t="s">
        <v>21804</v>
      </c>
      <c r="F13897" t="s">
        <v>21799</v>
      </c>
      <c r="G13897" t="s">
        <v>21800</v>
      </c>
      <c r="H13897" t="s">
        <v>16</v>
      </c>
      <c r="I13897" t="s">
        <v>17</v>
      </c>
      <c r="J13897" t="s">
        <v>21805</v>
      </c>
      <c r="L13897">
        <v>40.238900000000001</v>
      </c>
      <c r="M13897">
        <v>-109.012</v>
      </c>
      <c r="N13897">
        <v>1789.8</v>
      </c>
      <c r="O13897" s="2">
        <v>1</v>
      </c>
      <c r="P13897" s="2">
        <v>73051</v>
      </c>
    </row>
    <row r="13898" spans="1:16">
      <c r="A13898">
        <f t="shared" si="217"/>
        <v>113896</v>
      </c>
      <c r="B13898" t="s">
        <v>21806</v>
      </c>
      <c r="C13898" t="s">
        <v>15190</v>
      </c>
      <c r="D13898" t="s">
        <v>15191</v>
      </c>
      <c r="E13898" t="s">
        <v>21804</v>
      </c>
      <c r="F13898" t="s">
        <v>9791</v>
      </c>
      <c r="G13898" t="s">
        <v>9793</v>
      </c>
      <c r="H13898" t="s">
        <v>16</v>
      </c>
      <c r="I13898" t="s">
        <v>4039</v>
      </c>
      <c r="J13898" t="s">
        <v>21805</v>
      </c>
      <c r="L13898">
        <v>40.238100000000003</v>
      </c>
      <c r="M13898">
        <v>-96.084699999999998</v>
      </c>
      <c r="N13898">
        <v>344.4</v>
      </c>
      <c r="O13898" s="2">
        <v>1</v>
      </c>
      <c r="P13898" s="2">
        <v>73051</v>
      </c>
    </row>
    <row r="13899" spans="1:16">
      <c r="A13899">
        <f t="shared" si="217"/>
        <v>113897</v>
      </c>
      <c r="B13899" t="s">
        <v>21806</v>
      </c>
      <c r="C13899" t="s">
        <v>15190</v>
      </c>
      <c r="D13899" t="s">
        <v>15191</v>
      </c>
      <c r="E13899" t="s">
        <v>21804</v>
      </c>
      <c r="F13899" t="s">
        <v>10830</v>
      </c>
      <c r="G13899" t="s">
        <v>21801</v>
      </c>
      <c r="H13899" t="s">
        <v>10832</v>
      </c>
      <c r="I13899" t="s">
        <v>4039</v>
      </c>
      <c r="J13899" t="s">
        <v>21805</v>
      </c>
      <c r="L13899">
        <v>40.238100000000003</v>
      </c>
      <c r="M13899">
        <v>-96.084699999999998</v>
      </c>
      <c r="N13899">
        <v>344.4</v>
      </c>
      <c r="O13899" s="2">
        <v>1</v>
      </c>
      <c r="P13899" s="2">
        <v>73051</v>
      </c>
    </row>
    <row r="13900" spans="1:16">
      <c r="A13900">
        <f t="shared" si="217"/>
        <v>113898</v>
      </c>
      <c r="B13900" t="s">
        <v>21806</v>
      </c>
      <c r="C13900" t="s">
        <v>15190</v>
      </c>
      <c r="D13900" t="s">
        <v>15191</v>
      </c>
      <c r="E13900" t="s">
        <v>21804</v>
      </c>
      <c r="F13900" t="s">
        <v>10829</v>
      </c>
      <c r="G13900" t="s">
        <v>21802</v>
      </c>
      <c r="H13900" t="s">
        <v>10832</v>
      </c>
      <c r="I13900" t="s">
        <v>4039</v>
      </c>
      <c r="J13900" t="s">
        <v>21805</v>
      </c>
      <c r="L13900">
        <v>40.238100000000003</v>
      </c>
      <c r="M13900">
        <v>-96.084699999999998</v>
      </c>
      <c r="N13900">
        <v>344.4</v>
      </c>
      <c r="O13900" s="2">
        <v>1</v>
      </c>
      <c r="P13900" s="2">
        <v>73051</v>
      </c>
    </row>
    <row r="13901" spans="1:16">
      <c r="A13901">
        <f t="shared" si="217"/>
        <v>113899</v>
      </c>
      <c r="B13901" t="s">
        <v>21806</v>
      </c>
      <c r="C13901" t="s">
        <v>15190</v>
      </c>
      <c r="D13901" t="s">
        <v>15191</v>
      </c>
      <c r="E13901" t="s">
        <v>21804</v>
      </c>
      <c r="F13901" t="s">
        <v>21799</v>
      </c>
      <c r="G13901" t="s">
        <v>21800</v>
      </c>
      <c r="H13901" t="s">
        <v>16</v>
      </c>
      <c r="I13901" t="s">
        <v>17</v>
      </c>
      <c r="J13901" t="s">
        <v>21805</v>
      </c>
      <c r="L13901">
        <v>40.238100000000003</v>
      </c>
      <c r="M13901">
        <v>-96.084699999999998</v>
      </c>
      <c r="N13901">
        <v>344.4</v>
      </c>
      <c r="O13901" s="2">
        <v>1</v>
      </c>
      <c r="P13901" s="2">
        <v>73051</v>
      </c>
    </row>
    <row r="13902" spans="1:16">
      <c r="A13902">
        <f t="shared" si="217"/>
        <v>113900</v>
      </c>
      <c r="B13902" t="s">
        <v>21806</v>
      </c>
      <c r="C13902" t="s">
        <v>15192</v>
      </c>
      <c r="D13902" t="s">
        <v>15193</v>
      </c>
      <c r="E13902" t="s">
        <v>21804</v>
      </c>
      <c r="F13902" t="s">
        <v>9791</v>
      </c>
      <c r="G13902" t="s">
        <v>9793</v>
      </c>
      <c r="H13902" t="s">
        <v>16</v>
      </c>
      <c r="I13902" t="s">
        <v>4039</v>
      </c>
      <c r="J13902" t="s">
        <v>21805</v>
      </c>
      <c r="L13902">
        <v>40.237499999999997</v>
      </c>
      <c r="M13902">
        <v>-124.1322</v>
      </c>
      <c r="N13902">
        <v>113.7</v>
      </c>
      <c r="O13902" s="2">
        <v>1</v>
      </c>
      <c r="P13902" s="2">
        <v>73051</v>
      </c>
    </row>
    <row r="13903" spans="1:16">
      <c r="A13903">
        <f t="shared" si="217"/>
        <v>113901</v>
      </c>
      <c r="B13903" t="s">
        <v>21806</v>
      </c>
      <c r="C13903" t="s">
        <v>15194</v>
      </c>
      <c r="D13903" t="s">
        <v>15195</v>
      </c>
      <c r="E13903" t="s">
        <v>21804</v>
      </c>
      <c r="F13903" t="s">
        <v>9791</v>
      </c>
      <c r="G13903" t="s">
        <v>9793</v>
      </c>
      <c r="H13903" t="s">
        <v>16</v>
      </c>
      <c r="I13903" t="s">
        <v>4039</v>
      </c>
      <c r="J13903" t="s">
        <v>21805</v>
      </c>
      <c r="L13903">
        <v>40.234999999999999</v>
      </c>
      <c r="M13903">
        <v>-100.84529999999999</v>
      </c>
      <c r="N13903">
        <v>805.9</v>
      </c>
      <c r="O13903" s="2">
        <v>1</v>
      </c>
      <c r="P13903" s="2">
        <v>73051</v>
      </c>
    </row>
    <row r="13904" spans="1:16">
      <c r="A13904">
        <f t="shared" si="217"/>
        <v>113902</v>
      </c>
      <c r="B13904" t="s">
        <v>21806</v>
      </c>
      <c r="C13904" t="s">
        <v>15196</v>
      </c>
      <c r="D13904" t="s">
        <v>15197</v>
      </c>
      <c r="E13904" t="s">
        <v>21804</v>
      </c>
      <c r="F13904" t="s">
        <v>9791</v>
      </c>
      <c r="G13904" t="s">
        <v>9793</v>
      </c>
      <c r="H13904" t="s">
        <v>16</v>
      </c>
      <c r="I13904" t="s">
        <v>4039</v>
      </c>
      <c r="J13904" t="s">
        <v>21805</v>
      </c>
      <c r="L13904">
        <v>40.2348</v>
      </c>
      <c r="M13904">
        <v>-97.904899999999998</v>
      </c>
      <c r="N13904">
        <v>488</v>
      </c>
      <c r="O13904" s="2">
        <v>1</v>
      </c>
      <c r="P13904" s="2">
        <v>73051</v>
      </c>
    </row>
    <row r="13905" spans="1:16">
      <c r="A13905">
        <f t="shared" si="217"/>
        <v>113903</v>
      </c>
      <c r="B13905" t="s">
        <v>21806</v>
      </c>
      <c r="C13905" t="s">
        <v>15198</v>
      </c>
      <c r="D13905" t="s">
        <v>15199</v>
      </c>
      <c r="E13905" t="s">
        <v>21804</v>
      </c>
      <c r="F13905" t="s">
        <v>9791</v>
      </c>
      <c r="G13905" t="s">
        <v>9793</v>
      </c>
      <c r="H13905" t="s">
        <v>16</v>
      </c>
      <c r="I13905" t="s">
        <v>4039</v>
      </c>
      <c r="J13905" t="s">
        <v>21805</v>
      </c>
      <c r="L13905">
        <v>40.233600000000003</v>
      </c>
      <c r="M13905">
        <v>-100.80029999999999</v>
      </c>
      <c r="N13905">
        <v>0</v>
      </c>
      <c r="O13905" s="2">
        <v>1</v>
      </c>
      <c r="P13905" s="2">
        <v>73051</v>
      </c>
    </row>
    <row r="13906" spans="1:16">
      <c r="A13906">
        <f t="shared" ref="A13906:A13969" si="218">A13905+1</f>
        <v>113904</v>
      </c>
      <c r="B13906" t="s">
        <v>21806</v>
      </c>
      <c r="C13906" t="s">
        <v>15200</v>
      </c>
      <c r="D13906" t="s">
        <v>15201</v>
      </c>
      <c r="E13906" t="s">
        <v>21804</v>
      </c>
      <c r="F13906" t="s">
        <v>9791</v>
      </c>
      <c r="G13906" t="s">
        <v>9793</v>
      </c>
      <c r="H13906" t="s">
        <v>16</v>
      </c>
      <c r="I13906" t="s">
        <v>4039</v>
      </c>
      <c r="J13906" t="s">
        <v>21805</v>
      </c>
      <c r="L13906">
        <v>40.233199999999997</v>
      </c>
      <c r="M13906">
        <v>-100.8301</v>
      </c>
      <c r="N13906">
        <v>790.7</v>
      </c>
      <c r="O13906" s="2">
        <v>1</v>
      </c>
      <c r="P13906" s="2">
        <v>73051</v>
      </c>
    </row>
    <row r="13907" spans="1:16">
      <c r="A13907">
        <f t="shared" si="218"/>
        <v>113905</v>
      </c>
      <c r="B13907" t="s">
        <v>21806</v>
      </c>
      <c r="C13907" t="s">
        <v>15200</v>
      </c>
      <c r="D13907" t="s">
        <v>15201</v>
      </c>
      <c r="E13907" t="s">
        <v>21804</v>
      </c>
      <c r="F13907" t="s">
        <v>10830</v>
      </c>
      <c r="G13907" t="s">
        <v>21801</v>
      </c>
      <c r="H13907" t="s">
        <v>10832</v>
      </c>
      <c r="I13907" t="s">
        <v>4039</v>
      </c>
      <c r="J13907" t="s">
        <v>21805</v>
      </c>
      <c r="L13907">
        <v>40.233199999999997</v>
      </c>
      <c r="M13907">
        <v>-100.8301</v>
      </c>
      <c r="N13907">
        <v>790.7</v>
      </c>
      <c r="O13907" s="2">
        <v>1</v>
      </c>
      <c r="P13907" s="2">
        <v>73051</v>
      </c>
    </row>
    <row r="13908" spans="1:16">
      <c r="A13908">
        <f t="shared" si="218"/>
        <v>113906</v>
      </c>
      <c r="B13908" t="s">
        <v>21806</v>
      </c>
      <c r="C13908" t="s">
        <v>15200</v>
      </c>
      <c r="D13908" t="s">
        <v>15201</v>
      </c>
      <c r="E13908" t="s">
        <v>21804</v>
      </c>
      <c r="F13908" t="s">
        <v>10829</v>
      </c>
      <c r="G13908" t="s">
        <v>21802</v>
      </c>
      <c r="H13908" t="s">
        <v>10832</v>
      </c>
      <c r="I13908" t="s">
        <v>4039</v>
      </c>
      <c r="J13908" t="s">
        <v>21805</v>
      </c>
      <c r="L13908">
        <v>40.233199999999997</v>
      </c>
      <c r="M13908">
        <v>-100.8301</v>
      </c>
      <c r="N13908">
        <v>790.7</v>
      </c>
      <c r="O13908" s="2">
        <v>1</v>
      </c>
      <c r="P13908" s="2">
        <v>73051</v>
      </c>
    </row>
    <row r="13909" spans="1:16">
      <c r="A13909">
        <f t="shared" si="218"/>
        <v>113907</v>
      </c>
      <c r="B13909" t="s">
        <v>21806</v>
      </c>
      <c r="C13909" t="s">
        <v>15202</v>
      </c>
      <c r="D13909" t="s">
        <v>15203</v>
      </c>
      <c r="E13909" t="s">
        <v>21804</v>
      </c>
      <c r="F13909" t="s">
        <v>9791</v>
      </c>
      <c r="G13909" t="s">
        <v>9793</v>
      </c>
      <c r="H13909" t="s">
        <v>16</v>
      </c>
      <c r="I13909" t="s">
        <v>4039</v>
      </c>
      <c r="J13909" t="s">
        <v>21805</v>
      </c>
      <c r="L13909">
        <v>40.232700000000001</v>
      </c>
      <c r="M13909">
        <v>-105.5275</v>
      </c>
      <c r="N13909">
        <v>2587.1</v>
      </c>
      <c r="O13909" s="2">
        <v>1</v>
      </c>
      <c r="P13909" s="2">
        <v>73051</v>
      </c>
    </row>
    <row r="13910" spans="1:16">
      <c r="A13910">
        <f t="shared" si="218"/>
        <v>113908</v>
      </c>
      <c r="B13910" t="s">
        <v>21806</v>
      </c>
      <c r="C13910" t="s">
        <v>15202</v>
      </c>
      <c r="D13910" t="s">
        <v>15203</v>
      </c>
      <c r="E13910" t="s">
        <v>21804</v>
      </c>
      <c r="F13910" t="s">
        <v>21799</v>
      </c>
      <c r="G13910" t="s">
        <v>21800</v>
      </c>
      <c r="H13910" t="s">
        <v>16</v>
      </c>
      <c r="I13910" t="s">
        <v>17</v>
      </c>
      <c r="J13910" t="s">
        <v>21805</v>
      </c>
      <c r="L13910">
        <v>40.232700000000001</v>
      </c>
      <c r="M13910">
        <v>-105.5275</v>
      </c>
      <c r="N13910">
        <v>2587.1</v>
      </c>
      <c r="O13910" s="2">
        <v>1</v>
      </c>
      <c r="P13910" s="2">
        <v>73051</v>
      </c>
    </row>
    <row r="13911" spans="1:16">
      <c r="A13911">
        <f t="shared" si="218"/>
        <v>113909</v>
      </c>
      <c r="B13911" t="s">
        <v>21806</v>
      </c>
      <c r="C13911" t="s">
        <v>15204</v>
      </c>
      <c r="D13911" t="s">
        <v>15205</v>
      </c>
      <c r="E13911" t="s">
        <v>21804</v>
      </c>
      <c r="F13911" t="s">
        <v>9791</v>
      </c>
      <c r="G13911" t="s">
        <v>9793</v>
      </c>
      <c r="H13911" t="s">
        <v>16</v>
      </c>
      <c r="I13911" t="s">
        <v>4039</v>
      </c>
      <c r="J13911" t="s">
        <v>21805</v>
      </c>
      <c r="L13911">
        <v>40.229199999999999</v>
      </c>
      <c r="M13911">
        <v>-95.962999999999994</v>
      </c>
      <c r="N13911">
        <v>356.9</v>
      </c>
      <c r="O13911" s="2">
        <v>1</v>
      </c>
      <c r="P13911" s="2">
        <v>73051</v>
      </c>
    </row>
    <row r="13912" spans="1:16">
      <c r="A13912">
        <f t="shared" si="218"/>
        <v>113910</v>
      </c>
      <c r="B13912" t="s">
        <v>21806</v>
      </c>
      <c r="C13912" t="s">
        <v>15206</v>
      </c>
      <c r="D13912" t="s">
        <v>15207</v>
      </c>
      <c r="E13912" t="s">
        <v>21804</v>
      </c>
      <c r="F13912" t="s">
        <v>9791</v>
      </c>
      <c r="G13912" t="s">
        <v>9793</v>
      </c>
      <c r="H13912" t="s">
        <v>16</v>
      </c>
      <c r="I13912" t="s">
        <v>4039</v>
      </c>
      <c r="J13912" t="s">
        <v>21805</v>
      </c>
      <c r="L13912">
        <v>40.226300000000002</v>
      </c>
      <c r="M13912">
        <v>-105.2667</v>
      </c>
      <c r="N13912">
        <v>1645.6</v>
      </c>
      <c r="O13912" s="2">
        <v>1</v>
      </c>
      <c r="P13912" s="2">
        <v>73051</v>
      </c>
    </row>
    <row r="13913" spans="1:16">
      <c r="A13913">
        <f t="shared" si="218"/>
        <v>113911</v>
      </c>
      <c r="B13913" t="s">
        <v>21806</v>
      </c>
      <c r="C13913" t="s">
        <v>15206</v>
      </c>
      <c r="D13913" t="s">
        <v>15207</v>
      </c>
      <c r="E13913" t="s">
        <v>21804</v>
      </c>
      <c r="F13913" t="s">
        <v>21799</v>
      </c>
      <c r="G13913" t="s">
        <v>21800</v>
      </c>
      <c r="H13913" t="s">
        <v>16</v>
      </c>
      <c r="I13913" t="s">
        <v>17</v>
      </c>
      <c r="J13913" t="s">
        <v>21805</v>
      </c>
      <c r="L13913">
        <v>40.226300000000002</v>
      </c>
      <c r="M13913">
        <v>-105.2667</v>
      </c>
      <c r="N13913">
        <v>1645.6</v>
      </c>
      <c r="O13913" s="2">
        <v>1</v>
      </c>
      <c r="P13913" s="2">
        <v>73051</v>
      </c>
    </row>
    <row r="13914" spans="1:16">
      <c r="A13914">
        <f t="shared" si="218"/>
        <v>113912</v>
      </c>
      <c r="B13914" t="s">
        <v>21806</v>
      </c>
      <c r="C13914" t="s">
        <v>15208</v>
      </c>
      <c r="D13914" t="s">
        <v>15209</v>
      </c>
      <c r="E13914" t="s">
        <v>21804</v>
      </c>
      <c r="F13914" t="s">
        <v>9791</v>
      </c>
      <c r="G13914" t="s">
        <v>9793</v>
      </c>
      <c r="H13914" t="s">
        <v>16</v>
      </c>
      <c r="I13914" t="s">
        <v>4039</v>
      </c>
      <c r="J13914" t="s">
        <v>21805</v>
      </c>
      <c r="L13914">
        <v>40.221499999999999</v>
      </c>
      <c r="M13914">
        <v>-100.1086</v>
      </c>
      <c r="N13914">
        <v>744.9</v>
      </c>
      <c r="O13914" s="2">
        <v>1</v>
      </c>
      <c r="P13914" s="2">
        <v>73051</v>
      </c>
    </row>
    <row r="13915" spans="1:16">
      <c r="A13915">
        <f t="shared" si="218"/>
        <v>113913</v>
      </c>
      <c r="B13915" t="s">
        <v>21806</v>
      </c>
      <c r="C13915" t="s">
        <v>15210</v>
      </c>
      <c r="D13915" t="s">
        <v>15211</v>
      </c>
      <c r="E13915" t="s">
        <v>21804</v>
      </c>
      <c r="F13915" t="s">
        <v>9791</v>
      </c>
      <c r="G13915" t="s">
        <v>9793</v>
      </c>
      <c r="H13915" t="s">
        <v>16</v>
      </c>
      <c r="I13915" t="s">
        <v>4039</v>
      </c>
      <c r="J13915" t="s">
        <v>21805</v>
      </c>
      <c r="L13915">
        <v>40.218200000000003</v>
      </c>
      <c r="M13915">
        <v>-96.140100000000004</v>
      </c>
      <c r="N13915">
        <v>342.9</v>
      </c>
      <c r="O13915" s="2">
        <v>1</v>
      </c>
      <c r="P13915" s="2">
        <v>73051</v>
      </c>
    </row>
    <row r="13916" spans="1:16">
      <c r="A13916">
        <f t="shared" si="218"/>
        <v>113914</v>
      </c>
      <c r="B13916" t="s">
        <v>21806</v>
      </c>
      <c r="C13916" t="s">
        <v>15212</v>
      </c>
      <c r="D13916" t="s">
        <v>15213</v>
      </c>
      <c r="E13916" t="s">
        <v>21804</v>
      </c>
      <c r="F13916" t="s">
        <v>9791</v>
      </c>
      <c r="G13916" t="s">
        <v>9793</v>
      </c>
      <c r="H13916" t="s">
        <v>16</v>
      </c>
      <c r="I13916" t="s">
        <v>4039</v>
      </c>
      <c r="J13916" t="s">
        <v>21805</v>
      </c>
      <c r="L13916">
        <v>40.216099999999997</v>
      </c>
      <c r="M13916">
        <v>-100.6301</v>
      </c>
      <c r="N13916">
        <v>787.9</v>
      </c>
      <c r="O13916" s="2">
        <v>1</v>
      </c>
      <c r="P13916" s="2">
        <v>73051</v>
      </c>
    </row>
    <row r="13917" spans="1:16">
      <c r="A13917">
        <f t="shared" si="218"/>
        <v>113915</v>
      </c>
      <c r="B13917" t="s">
        <v>21806</v>
      </c>
      <c r="C13917" t="s">
        <v>15214</v>
      </c>
      <c r="D13917" t="s">
        <v>15215</v>
      </c>
      <c r="E13917" t="s">
        <v>21804</v>
      </c>
      <c r="F13917" t="s">
        <v>9791</v>
      </c>
      <c r="G13917" t="s">
        <v>9793</v>
      </c>
      <c r="H13917" t="s">
        <v>16</v>
      </c>
      <c r="I13917" t="s">
        <v>4039</v>
      </c>
      <c r="J13917" t="s">
        <v>21805</v>
      </c>
      <c r="L13917">
        <v>40.209299999999999</v>
      </c>
      <c r="M13917">
        <v>-123.89409999999999</v>
      </c>
      <c r="N13917">
        <v>164.3</v>
      </c>
      <c r="O13917" s="2">
        <v>1</v>
      </c>
      <c r="P13917" s="2">
        <v>73051</v>
      </c>
    </row>
    <row r="13918" spans="1:16">
      <c r="A13918">
        <f t="shared" si="218"/>
        <v>113916</v>
      </c>
      <c r="B13918" t="s">
        <v>21806</v>
      </c>
      <c r="C13918" t="s">
        <v>15214</v>
      </c>
      <c r="D13918" t="s">
        <v>15215</v>
      </c>
      <c r="E13918" t="s">
        <v>21804</v>
      </c>
      <c r="F13918" t="s">
        <v>21799</v>
      </c>
      <c r="G13918" t="s">
        <v>21800</v>
      </c>
      <c r="H13918" t="s">
        <v>16</v>
      </c>
      <c r="I13918" t="s">
        <v>17</v>
      </c>
      <c r="J13918" t="s">
        <v>21805</v>
      </c>
      <c r="L13918">
        <v>40.209299999999999</v>
      </c>
      <c r="M13918">
        <v>-123.89409999999999</v>
      </c>
      <c r="N13918">
        <v>164.3</v>
      </c>
      <c r="O13918" s="2">
        <v>1</v>
      </c>
      <c r="P13918" s="2">
        <v>73051</v>
      </c>
    </row>
    <row r="13919" spans="1:16">
      <c r="A13919">
        <f t="shared" si="218"/>
        <v>113917</v>
      </c>
      <c r="B13919" t="s">
        <v>21806</v>
      </c>
      <c r="C13919" t="s">
        <v>15216</v>
      </c>
      <c r="D13919" t="s">
        <v>15217</v>
      </c>
      <c r="E13919" t="s">
        <v>21804</v>
      </c>
      <c r="F13919" t="s">
        <v>10828</v>
      </c>
      <c r="G13919" t="s">
        <v>21803</v>
      </c>
      <c r="H13919" t="s">
        <v>10832</v>
      </c>
      <c r="I13919" t="s">
        <v>4039</v>
      </c>
      <c r="J13919" t="s">
        <v>21805</v>
      </c>
      <c r="L13919">
        <v>40.209200000000003</v>
      </c>
      <c r="M13919">
        <v>-106.3292</v>
      </c>
      <c r="N13919">
        <v>2566.4</v>
      </c>
      <c r="O13919" s="2">
        <v>1</v>
      </c>
      <c r="P13919" s="2">
        <v>73051</v>
      </c>
    </row>
    <row r="13920" spans="1:16">
      <c r="A13920">
        <f t="shared" si="218"/>
        <v>113918</v>
      </c>
      <c r="B13920" t="s">
        <v>21806</v>
      </c>
      <c r="C13920" t="s">
        <v>15216</v>
      </c>
      <c r="D13920" t="s">
        <v>15217</v>
      </c>
      <c r="E13920" t="s">
        <v>21804</v>
      </c>
      <c r="F13920" t="s">
        <v>10830</v>
      </c>
      <c r="G13920" t="s">
        <v>21801</v>
      </c>
      <c r="H13920" t="s">
        <v>10832</v>
      </c>
      <c r="I13920" t="s">
        <v>4039</v>
      </c>
      <c r="J13920" t="s">
        <v>21805</v>
      </c>
      <c r="L13920">
        <v>40.209200000000003</v>
      </c>
      <c r="M13920">
        <v>-106.3292</v>
      </c>
      <c r="N13920">
        <v>2566.4</v>
      </c>
      <c r="O13920" s="2">
        <v>1</v>
      </c>
      <c r="P13920" s="2">
        <v>73051</v>
      </c>
    </row>
    <row r="13921" spans="1:16">
      <c r="A13921">
        <f t="shared" si="218"/>
        <v>113919</v>
      </c>
      <c r="B13921" t="s">
        <v>21806</v>
      </c>
      <c r="C13921" t="s">
        <v>15216</v>
      </c>
      <c r="D13921" t="s">
        <v>15217</v>
      </c>
      <c r="E13921" t="s">
        <v>21804</v>
      </c>
      <c r="F13921" t="s">
        <v>10829</v>
      </c>
      <c r="G13921" t="s">
        <v>21802</v>
      </c>
      <c r="H13921" t="s">
        <v>10832</v>
      </c>
      <c r="I13921" t="s">
        <v>4039</v>
      </c>
      <c r="J13921" t="s">
        <v>21805</v>
      </c>
      <c r="L13921">
        <v>40.209200000000003</v>
      </c>
      <c r="M13921">
        <v>-106.3292</v>
      </c>
      <c r="N13921">
        <v>2566.4</v>
      </c>
      <c r="O13921" s="2">
        <v>1</v>
      </c>
      <c r="P13921" s="2">
        <v>73051</v>
      </c>
    </row>
    <row r="13922" spans="1:16">
      <c r="A13922">
        <f t="shared" si="218"/>
        <v>113920</v>
      </c>
      <c r="B13922" t="s">
        <v>21806</v>
      </c>
      <c r="C13922" t="s">
        <v>15218</v>
      </c>
      <c r="D13922" t="s">
        <v>15219</v>
      </c>
      <c r="E13922" t="s">
        <v>21804</v>
      </c>
      <c r="F13922" t="s">
        <v>9791</v>
      </c>
      <c r="G13922" t="s">
        <v>9793</v>
      </c>
      <c r="H13922" t="s">
        <v>16</v>
      </c>
      <c r="I13922" t="s">
        <v>4039</v>
      </c>
      <c r="J13922" t="s">
        <v>21805</v>
      </c>
      <c r="L13922">
        <v>40.206499999999998</v>
      </c>
      <c r="M13922">
        <v>-96.294399999999996</v>
      </c>
      <c r="N13922">
        <v>0</v>
      </c>
      <c r="O13922" s="2">
        <v>1</v>
      </c>
      <c r="P13922" s="2">
        <v>73051</v>
      </c>
    </row>
    <row r="13923" spans="1:16">
      <c r="A13923">
        <f t="shared" si="218"/>
        <v>113921</v>
      </c>
      <c r="B13923" t="s">
        <v>21806</v>
      </c>
      <c r="C13923" t="s">
        <v>15220</v>
      </c>
      <c r="D13923" t="s">
        <v>15221</v>
      </c>
      <c r="E13923" t="s">
        <v>21804</v>
      </c>
      <c r="F13923" t="s">
        <v>9791</v>
      </c>
      <c r="G13923" t="s">
        <v>9793</v>
      </c>
      <c r="H13923" t="s">
        <v>16</v>
      </c>
      <c r="I13923" t="s">
        <v>4039</v>
      </c>
      <c r="J13923" t="s">
        <v>21805</v>
      </c>
      <c r="L13923">
        <v>40.203800000000001</v>
      </c>
      <c r="M13923">
        <v>-95.706299999999999</v>
      </c>
      <c r="N13923">
        <v>332.2</v>
      </c>
      <c r="O13923" s="2">
        <v>1</v>
      </c>
      <c r="P13923" s="2">
        <v>73051</v>
      </c>
    </row>
    <row r="13924" spans="1:16">
      <c r="A13924">
        <f t="shared" si="218"/>
        <v>113922</v>
      </c>
      <c r="B13924" t="s">
        <v>21806</v>
      </c>
      <c r="C13924" t="s">
        <v>15220</v>
      </c>
      <c r="D13924" t="s">
        <v>15221</v>
      </c>
      <c r="E13924" t="s">
        <v>21804</v>
      </c>
      <c r="F13924" t="s">
        <v>21799</v>
      </c>
      <c r="G13924" t="s">
        <v>21800</v>
      </c>
      <c r="H13924" t="s">
        <v>16</v>
      </c>
      <c r="I13924" t="s">
        <v>17</v>
      </c>
      <c r="J13924" t="s">
        <v>21805</v>
      </c>
      <c r="L13924">
        <v>40.203800000000001</v>
      </c>
      <c r="M13924">
        <v>-95.706299999999999</v>
      </c>
      <c r="N13924">
        <v>332.2</v>
      </c>
      <c r="O13924" s="2">
        <v>1</v>
      </c>
      <c r="P13924" s="2">
        <v>73051</v>
      </c>
    </row>
    <row r="13925" spans="1:16">
      <c r="A13925">
        <f t="shared" si="218"/>
        <v>113923</v>
      </c>
      <c r="B13925" t="s">
        <v>21806</v>
      </c>
      <c r="C13925" t="s">
        <v>15222</v>
      </c>
      <c r="D13925" t="s">
        <v>15223</v>
      </c>
      <c r="E13925" t="s">
        <v>21804</v>
      </c>
      <c r="F13925" t="s">
        <v>9791</v>
      </c>
      <c r="G13925" t="s">
        <v>9793</v>
      </c>
      <c r="H13925" t="s">
        <v>16</v>
      </c>
      <c r="I13925" t="s">
        <v>4039</v>
      </c>
      <c r="J13925" t="s">
        <v>21805</v>
      </c>
      <c r="L13925">
        <v>40.200200000000002</v>
      </c>
      <c r="M13925">
        <v>-124.1053</v>
      </c>
      <c r="N13925">
        <v>425.2</v>
      </c>
      <c r="O13925" s="2">
        <v>1</v>
      </c>
      <c r="P13925" s="2">
        <v>73051</v>
      </c>
    </row>
    <row r="13926" spans="1:16">
      <c r="A13926">
        <f t="shared" si="218"/>
        <v>113924</v>
      </c>
      <c r="B13926" t="s">
        <v>21806</v>
      </c>
      <c r="C13926" t="s">
        <v>15222</v>
      </c>
      <c r="D13926" t="s">
        <v>15223</v>
      </c>
      <c r="E13926" t="s">
        <v>21804</v>
      </c>
      <c r="F13926" t="s">
        <v>21799</v>
      </c>
      <c r="G13926" t="s">
        <v>21800</v>
      </c>
      <c r="H13926" t="s">
        <v>16</v>
      </c>
      <c r="I13926" t="s">
        <v>17</v>
      </c>
      <c r="J13926" t="s">
        <v>21805</v>
      </c>
      <c r="L13926">
        <v>40.200200000000002</v>
      </c>
      <c r="M13926">
        <v>-124.1053</v>
      </c>
      <c r="N13926">
        <v>425.2</v>
      </c>
      <c r="O13926" s="2">
        <v>1</v>
      </c>
      <c r="P13926" s="2">
        <v>73051</v>
      </c>
    </row>
    <row r="13927" spans="1:16">
      <c r="A13927">
        <f t="shared" si="218"/>
        <v>113925</v>
      </c>
      <c r="B13927" t="s">
        <v>21806</v>
      </c>
      <c r="C13927" t="s">
        <v>15224</v>
      </c>
      <c r="D13927" t="s">
        <v>15225</v>
      </c>
      <c r="E13927" t="s">
        <v>21804</v>
      </c>
      <c r="F13927" t="s">
        <v>9791</v>
      </c>
      <c r="G13927" t="s">
        <v>9793</v>
      </c>
      <c r="H13927" t="s">
        <v>16</v>
      </c>
      <c r="I13927" t="s">
        <v>4039</v>
      </c>
      <c r="J13927" t="s">
        <v>21805</v>
      </c>
      <c r="L13927">
        <v>40.200099999999999</v>
      </c>
      <c r="M13927">
        <v>-105.1087</v>
      </c>
      <c r="N13927">
        <v>1538.9</v>
      </c>
      <c r="O13927" s="2">
        <v>1</v>
      </c>
      <c r="P13927" s="2">
        <v>73051</v>
      </c>
    </row>
    <row r="13928" spans="1:16">
      <c r="A13928">
        <f t="shared" si="218"/>
        <v>113926</v>
      </c>
      <c r="B13928" t="s">
        <v>21806</v>
      </c>
      <c r="C13928" t="s">
        <v>15224</v>
      </c>
      <c r="D13928" t="s">
        <v>15225</v>
      </c>
      <c r="E13928" t="s">
        <v>21804</v>
      </c>
      <c r="F13928" t="s">
        <v>21799</v>
      </c>
      <c r="G13928" t="s">
        <v>21800</v>
      </c>
      <c r="H13928" t="s">
        <v>16</v>
      </c>
      <c r="I13928" t="s">
        <v>17</v>
      </c>
      <c r="J13928" t="s">
        <v>21805</v>
      </c>
      <c r="L13928">
        <v>40.200099999999999</v>
      </c>
      <c r="M13928">
        <v>-105.1087</v>
      </c>
      <c r="N13928">
        <v>1538.9</v>
      </c>
      <c r="O13928" s="2">
        <v>1</v>
      </c>
      <c r="P13928" s="2">
        <v>73051</v>
      </c>
    </row>
    <row r="13929" spans="1:16">
      <c r="A13929">
        <f t="shared" si="218"/>
        <v>113927</v>
      </c>
      <c r="B13929" t="s">
        <v>21806</v>
      </c>
      <c r="C13929" t="s">
        <v>15226</v>
      </c>
      <c r="D13929" t="s">
        <v>15227</v>
      </c>
      <c r="E13929" t="s">
        <v>21804</v>
      </c>
      <c r="F13929" t="s">
        <v>9791</v>
      </c>
      <c r="G13929" t="s">
        <v>9793</v>
      </c>
      <c r="H13929" t="s">
        <v>16</v>
      </c>
      <c r="I13929" t="s">
        <v>4039</v>
      </c>
      <c r="J13929" t="s">
        <v>21805</v>
      </c>
      <c r="L13929">
        <v>40.199800000000003</v>
      </c>
      <c r="M13929">
        <v>-105.1785</v>
      </c>
      <c r="N13929">
        <v>1574.9</v>
      </c>
      <c r="O13929" s="2">
        <v>1</v>
      </c>
      <c r="P13929" s="2">
        <v>73051</v>
      </c>
    </row>
    <row r="13930" spans="1:16">
      <c r="A13930">
        <f t="shared" si="218"/>
        <v>113928</v>
      </c>
      <c r="B13930" t="s">
        <v>21806</v>
      </c>
      <c r="C13930" t="s">
        <v>15226</v>
      </c>
      <c r="D13930" t="s">
        <v>15227</v>
      </c>
      <c r="E13930" t="s">
        <v>21804</v>
      </c>
      <c r="F13930" t="s">
        <v>21799</v>
      </c>
      <c r="G13930" t="s">
        <v>21800</v>
      </c>
      <c r="H13930" t="s">
        <v>16</v>
      </c>
      <c r="I13930" t="s">
        <v>17</v>
      </c>
      <c r="J13930" t="s">
        <v>21805</v>
      </c>
      <c r="L13930">
        <v>40.199800000000003</v>
      </c>
      <c r="M13930">
        <v>-105.1785</v>
      </c>
      <c r="N13930">
        <v>1574.9</v>
      </c>
      <c r="O13930" s="2">
        <v>1</v>
      </c>
      <c r="P13930" s="2">
        <v>73051</v>
      </c>
    </row>
    <row r="13931" spans="1:16">
      <c r="A13931">
        <f t="shared" si="218"/>
        <v>113929</v>
      </c>
      <c r="B13931" t="s">
        <v>21806</v>
      </c>
      <c r="C13931" t="s">
        <v>15228</v>
      </c>
      <c r="D13931" t="s">
        <v>15229</v>
      </c>
      <c r="E13931" t="s">
        <v>21804</v>
      </c>
      <c r="F13931" t="s">
        <v>9791</v>
      </c>
      <c r="G13931" t="s">
        <v>9793</v>
      </c>
      <c r="H13931" t="s">
        <v>16</v>
      </c>
      <c r="I13931" t="s">
        <v>4039</v>
      </c>
      <c r="J13931" t="s">
        <v>21805</v>
      </c>
      <c r="L13931">
        <v>40.1997</v>
      </c>
      <c r="M13931">
        <v>-105.9258</v>
      </c>
      <c r="N13931">
        <v>2609.6999999999998</v>
      </c>
      <c r="O13931" s="2">
        <v>1</v>
      </c>
      <c r="P13931" s="2">
        <v>73051</v>
      </c>
    </row>
    <row r="13932" spans="1:16">
      <c r="A13932">
        <f t="shared" si="218"/>
        <v>113930</v>
      </c>
      <c r="B13932" t="s">
        <v>21806</v>
      </c>
      <c r="C13932" t="s">
        <v>15228</v>
      </c>
      <c r="D13932" t="s">
        <v>15229</v>
      </c>
      <c r="E13932" t="s">
        <v>21804</v>
      </c>
      <c r="F13932" t="s">
        <v>21799</v>
      </c>
      <c r="G13932" t="s">
        <v>21800</v>
      </c>
      <c r="H13932" t="s">
        <v>16</v>
      </c>
      <c r="I13932" t="s">
        <v>17</v>
      </c>
      <c r="J13932" t="s">
        <v>21805</v>
      </c>
      <c r="L13932">
        <v>40.1997</v>
      </c>
      <c r="M13932">
        <v>-105.9258</v>
      </c>
      <c r="N13932">
        <v>2609.6999999999998</v>
      </c>
      <c r="O13932" s="2">
        <v>1</v>
      </c>
      <c r="P13932" s="2">
        <v>73051</v>
      </c>
    </row>
    <row r="13933" spans="1:16">
      <c r="A13933">
        <f t="shared" si="218"/>
        <v>113931</v>
      </c>
      <c r="B13933" t="s">
        <v>21806</v>
      </c>
      <c r="C13933" t="s">
        <v>15230</v>
      </c>
      <c r="D13933" t="s">
        <v>15231</v>
      </c>
      <c r="E13933" t="s">
        <v>21804</v>
      </c>
      <c r="F13933" t="s">
        <v>9791</v>
      </c>
      <c r="G13933" t="s">
        <v>9793</v>
      </c>
      <c r="H13933" t="s">
        <v>16</v>
      </c>
      <c r="I13933" t="s">
        <v>4039</v>
      </c>
      <c r="J13933" t="s">
        <v>21805</v>
      </c>
      <c r="L13933">
        <v>40.198599999999999</v>
      </c>
      <c r="M13933">
        <v>-98.134</v>
      </c>
      <c r="N13933">
        <v>535.79999999999995</v>
      </c>
      <c r="O13933" s="2">
        <v>1</v>
      </c>
      <c r="P13933" s="2">
        <v>73051</v>
      </c>
    </row>
    <row r="13934" spans="1:16">
      <c r="A13934">
        <f t="shared" si="218"/>
        <v>113932</v>
      </c>
      <c r="B13934" t="s">
        <v>21806</v>
      </c>
      <c r="C13934" t="s">
        <v>15232</v>
      </c>
      <c r="D13934" t="s">
        <v>15233</v>
      </c>
      <c r="E13934" t="s">
        <v>21804</v>
      </c>
      <c r="F13934" t="s">
        <v>9791</v>
      </c>
      <c r="G13934" t="s">
        <v>9793</v>
      </c>
      <c r="H13934" t="s">
        <v>16</v>
      </c>
      <c r="I13934" t="s">
        <v>4039</v>
      </c>
      <c r="J13934" t="s">
        <v>21805</v>
      </c>
      <c r="L13934">
        <v>40.195099999999996</v>
      </c>
      <c r="M13934">
        <v>-105.1323</v>
      </c>
      <c r="N13934">
        <v>1545</v>
      </c>
      <c r="O13934" s="2">
        <v>1</v>
      </c>
      <c r="P13934" s="2">
        <v>73051</v>
      </c>
    </row>
    <row r="13935" spans="1:16">
      <c r="A13935">
        <f t="shared" si="218"/>
        <v>113933</v>
      </c>
      <c r="B13935" t="s">
        <v>21806</v>
      </c>
      <c r="C13935" t="s">
        <v>15232</v>
      </c>
      <c r="D13935" t="s">
        <v>15233</v>
      </c>
      <c r="E13935" t="s">
        <v>21804</v>
      </c>
      <c r="F13935" t="s">
        <v>21799</v>
      </c>
      <c r="G13935" t="s">
        <v>21800</v>
      </c>
      <c r="H13935" t="s">
        <v>16</v>
      </c>
      <c r="I13935" t="s">
        <v>17</v>
      </c>
      <c r="J13935" t="s">
        <v>21805</v>
      </c>
      <c r="L13935">
        <v>40.195099999999996</v>
      </c>
      <c r="M13935">
        <v>-105.1323</v>
      </c>
      <c r="N13935">
        <v>1545</v>
      </c>
      <c r="O13935" s="2">
        <v>1</v>
      </c>
      <c r="P13935" s="2">
        <v>73051</v>
      </c>
    </row>
    <row r="13936" spans="1:16">
      <c r="A13936">
        <f t="shared" si="218"/>
        <v>113934</v>
      </c>
      <c r="B13936" t="s">
        <v>21806</v>
      </c>
      <c r="C13936" t="s">
        <v>15234</v>
      </c>
      <c r="D13936" t="s">
        <v>15235</v>
      </c>
      <c r="E13936" t="s">
        <v>21804</v>
      </c>
      <c r="F13936" t="s">
        <v>9791</v>
      </c>
      <c r="G13936" t="s">
        <v>9793</v>
      </c>
      <c r="H13936" t="s">
        <v>16</v>
      </c>
      <c r="I13936" t="s">
        <v>4039</v>
      </c>
      <c r="J13936" t="s">
        <v>21805</v>
      </c>
      <c r="L13936">
        <v>40.193199999999997</v>
      </c>
      <c r="M13936">
        <v>-103.5872</v>
      </c>
      <c r="N13936">
        <v>1317</v>
      </c>
      <c r="O13936" s="2">
        <v>1</v>
      </c>
      <c r="P13936" s="2">
        <v>73051</v>
      </c>
    </row>
    <row r="13937" spans="1:16">
      <c r="A13937">
        <f t="shared" si="218"/>
        <v>113935</v>
      </c>
      <c r="B13937" t="s">
        <v>21806</v>
      </c>
      <c r="C13937" t="s">
        <v>15236</v>
      </c>
      <c r="D13937" t="s">
        <v>15237</v>
      </c>
      <c r="E13937" t="s">
        <v>21804</v>
      </c>
      <c r="F13937" t="s">
        <v>9791</v>
      </c>
      <c r="G13937" t="s">
        <v>9793</v>
      </c>
      <c r="H13937" t="s">
        <v>16</v>
      </c>
      <c r="I13937" t="s">
        <v>4039</v>
      </c>
      <c r="J13937" t="s">
        <v>21805</v>
      </c>
      <c r="L13937">
        <v>40.19032</v>
      </c>
      <c r="M13937">
        <v>-101.06684</v>
      </c>
      <c r="N13937">
        <v>857.4</v>
      </c>
      <c r="O13937" s="2">
        <v>1</v>
      </c>
      <c r="P13937" s="2">
        <v>73051</v>
      </c>
    </row>
    <row r="13938" spans="1:16">
      <c r="A13938">
        <f t="shared" si="218"/>
        <v>113936</v>
      </c>
      <c r="B13938" t="s">
        <v>21806</v>
      </c>
      <c r="C13938" t="s">
        <v>15236</v>
      </c>
      <c r="D13938" t="s">
        <v>15237</v>
      </c>
      <c r="E13938" t="s">
        <v>21804</v>
      </c>
      <c r="F13938" t="s">
        <v>10830</v>
      </c>
      <c r="G13938" t="s">
        <v>21801</v>
      </c>
      <c r="H13938" t="s">
        <v>10832</v>
      </c>
      <c r="I13938" t="s">
        <v>4039</v>
      </c>
      <c r="J13938" t="s">
        <v>21805</v>
      </c>
      <c r="L13938">
        <v>40.19032</v>
      </c>
      <c r="M13938">
        <v>-101.06684</v>
      </c>
      <c r="N13938">
        <v>857.4</v>
      </c>
      <c r="O13938" s="2">
        <v>1</v>
      </c>
      <c r="P13938" s="2">
        <v>73051</v>
      </c>
    </row>
    <row r="13939" spans="1:16">
      <c r="A13939">
        <f t="shared" si="218"/>
        <v>113937</v>
      </c>
      <c r="B13939" t="s">
        <v>21806</v>
      </c>
      <c r="C13939" t="s">
        <v>15236</v>
      </c>
      <c r="D13939" t="s">
        <v>15237</v>
      </c>
      <c r="E13939" t="s">
        <v>21804</v>
      </c>
      <c r="F13939" t="s">
        <v>10829</v>
      </c>
      <c r="G13939" t="s">
        <v>21802</v>
      </c>
      <c r="H13939" t="s">
        <v>10832</v>
      </c>
      <c r="I13939" t="s">
        <v>4039</v>
      </c>
      <c r="J13939" t="s">
        <v>21805</v>
      </c>
      <c r="L13939">
        <v>40.19032</v>
      </c>
      <c r="M13939">
        <v>-101.06684</v>
      </c>
      <c r="N13939">
        <v>857.4</v>
      </c>
      <c r="O13939" s="2">
        <v>1</v>
      </c>
      <c r="P13939" s="2">
        <v>73051</v>
      </c>
    </row>
    <row r="13940" spans="1:16">
      <c r="A13940">
        <f t="shared" si="218"/>
        <v>113938</v>
      </c>
      <c r="B13940" t="s">
        <v>21806</v>
      </c>
      <c r="C13940" t="s">
        <v>15238</v>
      </c>
      <c r="D13940" t="s">
        <v>15239</v>
      </c>
      <c r="E13940" t="s">
        <v>21804</v>
      </c>
      <c r="F13940" t="s">
        <v>9791</v>
      </c>
      <c r="G13940" t="s">
        <v>9793</v>
      </c>
      <c r="H13940" t="s">
        <v>16</v>
      </c>
      <c r="I13940" t="s">
        <v>4039</v>
      </c>
      <c r="J13940" t="s">
        <v>21805</v>
      </c>
      <c r="L13940">
        <v>40.189300000000003</v>
      </c>
      <c r="M13940">
        <v>-93.137799999999999</v>
      </c>
      <c r="N13940">
        <v>296.89999999999998</v>
      </c>
      <c r="O13940" s="2">
        <v>1</v>
      </c>
      <c r="P13940" s="2">
        <v>73051</v>
      </c>
    </row>
    <row r="13941" spans="1:16">
      <c r="A13941">
        <f t="shared" si="218"/>
        <v>113939</v>
      </c>
      <c r="B13941" t="s">
        <v>21806</v>
      </c>
      <c r="C13941" t="s">
        <v>15238</v>
      </c>
      <c r="D13941" t="s">
        <v>15239</v>
      </c>
      <c r="E13941" t="s">
        <v>21804</v>
      </c>
      <c r="F13941" t="s">
        <v>21799</v>
      </c>
      <c r="G13941" t="s">
        <v>21800</v>
      </c>
      <c r="H13941" t="s">
        <v>16</v>
      </c>
      <c r="I13941" t="s">
        <v>17</v>
      </c>
      <c r="J13941" t="s">
        <v>21805</v>
      </c>
      <c r="L13941">
        <v>40.189300000000003</v>
      </c>
      <c r="M13941">
        <v>-93.137799999999999</v>
      </c>
      <c r="N13941">
        <v>296.89999999999998</v>
      </c>
      <c r="O13941" s="2">
        <v>1</v>
      </c>
      <c r="P13941" s="2">
        <v>73051</v>
      </c>
    </row>
    <row r="13942" spans="1:16">
      <c r="A13942">
        <f t="shared" si="218"/>
        <v>113940</v>
      </c>
      <c r="B13942" t="s">
        <v>21806</v>
      </c>
      <c r="C13942" t="s">
        <v>15240</v>
      </c>
      <c r="D13942" t="s">
        <v>15241</v>
      </c>
      <c r="E13942" t="s">
        <v>21804</v>
      </c>
      <c r="F13942" t="s">
        <v>9791</v>
      </c>
      <c r="G13942" t="s">
        <v>9793</v>
      </c>
      <c r="H13942" t="s">
        <v>16</v>
      </c>
      <c r="I13942" t="s">
        <v>4039</v>
      </c>
      <c r="J13942" t="s">
        <v>21805</v>
      </c>
      <c r="L13942">
        <v>40.188899999999997</v>
      </c>
      <c r="M13942">
        <v>-118.47629999999999</v>
      </c>
      <c r="N13942">
        <v>1216.8</v>
      </c>
      <c r="O13942" s="2">
        <v>1</v>
      </c>
      <c r="P13942" s="2">
        <v>73051</v>
      </c>
    </row>
    <row r="13943" spans="1:16">
      <c r="A13943">
        <f t="shared" si="218"/>
        <v>113941</v>
      </c>
      <c r="B13943" t="s">
        <v>21806</v>
      </c>
      <c r="C13943" t="s">
        <v>15240</v>
      </c>
      <c r="D13943" t="s">
        <v>15241</v>
      </c>
      <c r="E13943" t="s">
        <v>21804</v>
      </c>
      <c r="F13943" t="s">
        <v>21799</v>
      </c>
      <c r="G13943" t="s">
        <v>21800</v>
      </c>
      <c r="H13943" t="s">
        <v>16</v>
      </c>
      <c r="I13943" t="s">
        <v>17</v>
      </c>
      <c r="J13943" t="s">
        <v>21805</v>
      </c>
      <c r="L13943">
        <v>40.188899999999997</v>
      </c>
      <c r="M13943">
        <v>-118.47629999999999</v>
      </c>
      <c r="N13943">
        <v>1216.8</v>
      </c>
      <c r="O13943" s="2">
        <v>1</v>
      </c>
      <c r="P13943" s="2">
        <v>73051</v>
      </c>
    </row>
    <row r="13944" spans="1:16">
      <c r="A13944">
        <f t="shared" si="218"/>
        <v>113942</v>
      </c>
      <c r="B13944" t="s">
        <v>21806</v>
      </c>
      <c r="C13944" t="s">
        <v>15242</v>
      </c>
      <c r="D13944" t="s">
        <v>15243</v>
      </c>
      <c r="E13944" t="s">
        <v>21804</v>
      </c>
      <c r="F13944" t="s">
        <v>10828</v>
      </c>
      <c r="G13944" t="s">
        <v>21803</v>
      </c>
      <c r="H13944" t="s">
        <v>10832</v>
      </c>
      <c r="I13944" t="s">
        <v>4039</v>
      </c>
      <c r="J13944" t="s">
        <v>21805</v>
      </c>
      <c r="L13944">
        <v>40.186700000000002</v>
      </c>
      <c r="M13944">
        <v>-123.5903</v>
      </c>
      <c r="N13944">
        <v>281.3</v>
      </c>
      <c r="O13944" s="2">
        <v>1</v>
      </c>
      <c r="P13944" s="2">
        <v>73051</v>
      </c>
    </row>
    <row r="13945" spans="1:16">
      <c r="A13945">
        <f t="shared" si="218"/>
        <v>113943</v>
      </c>
      <c r="B13945" t="s">
        <v>21806</v>
      </c>
      <c r="C13945" t="s">
        <v>15242</v>
      </c>
      <c r="D13945" t="s">
        <v>15243</v>
      </c>
      <c r="E13945" t="s">
        <v>21804</v>
      </c>
      <c r="F13945" t="s">
        <v>10830</v>
      </c>
      <c r="G13945" t="s">
        <v>21801</v>
      </c>
      <c r="H13945" t="s">
        <v>10832</v>
      </c>
      <c r="I13945" t="s">
        <v>4039</v>
      </c>
      <c r="J13945" t="s">
        <v>21805</v>
      </c>
      <c r="L13945">
        <v>40.186700000000002</v>
      </c>
      <c r="M13945">
        <v>-123.5903</v>
      </c>
      <c r="N13945">
        <v>281.3</v>
      </c>
      <c r="O13945" s="2">
        <v>1</v>
      </c>
      <c r="P13945" s="2">
        <v>73051</v>
      </c>
    </row>
    <row r="13946" spans="1:16">
      <c r="A13946">
        <f t="shared" si="218"/>
        <v>113944</v>
      </c>
      <c r="B13946" t="s">
        <v>21806</v>
      </c>
      <c r="C13946" t="s">
        <v>15242</v>
      </c>
      <c r="D13946" t="s">
        <v>15243</v>
      </c>
      <c r="E13946" t="s">
        <v>21804</v>
      </c>
      <c r="F13946" t="s">
        <v>10829</v>
      </c>
      <c r="G13946" t="s">
        <v>21802</v>
      </c>
      <c r="H13946" t="s">
        <v>10832</v>
      </c>
      <c r="I13946" t="s">
        <v>4039</v>
      </c>
      <c r="J13946" t="s">
        <v>21805</v>
      </c>
      <c r="L13946">
        <v>40.186700000000002</v>
      </c>
      <c r="M13946">
        <v>-123.5903</v>
      </c>
      <c r="N13946">
        <v>281.3</v>
      </c>
      <c r="O13946" s="2">
        <v>1</v>
      </c>
      <c r="P13946" s="2">
        <v>73051</v>
      </c>
    </row>
    <row r="13947" spans="1:16">
      <c r="A13947">
        <f t="shared" si="218"/>
        <v>113945</v>
      </c>
      <c r="B13947" t="s">
        <v>21806</v>
      </c>
      <c r="C13947" t="s">
        <v>15244</v>
      </c>
      <c r="D13947" t="s">
        <v>15245</v>
      </c>
      <c r="E13947" t="s">
        <v>21804</v>
      </c>
      <c r="F13947" t="s">
        <v>9791</v>
      </c>
      <c r="G13947" t="s">
        <v>9793</v>
      </c>
      <c r="H13947" t="s">
        <v>16</v>
      </c>
      <c r="I13947" t="s">
        <v>4039</v>
      </c>
      <c r="J13947" t="s">
        <v>21805</v>
      </c>
      <c r="L13947">
        <v>40.184800000000003</v>
      </c>
      <c r="M13947">
        <v>-105.08199999999999</v>
      </c>
      <c r="N13947">
        <v>1542.3</v>
      </c>
      <c r="O13947" s="2">
        <v>1</v>
      </c>
      <c r="P13947" s="2">
        <v>73051</v>
      </c>
    </row>
    <row r="13948" spans="1:16">
      <c r="A13948">
        <f t="shared" si="218"/>
        <v>113946</v>
      </c>
      <c r="B13948" t="s">
        <v>21806</v>
      </c>
      <c r="C13948" t="s">
        <v>15244</v>
      </c>
      <c r="D13948" t="s">
        <v>15245</v>
      </c>
      <c r="E13948" t="s">
        <v>21804</v>
      </c>
      <c r="F13948" t="s">
        <v>21799</v>
      </c>
      <c r="G13948" t="s">
        <v>21800</v>
      </c>
      <c r="H13948" t="s">
        <v>16</v>
      </c>
      <c r="I13948" t="s">
        <v>17</v>
      </c>
      <c r="J13948" t="s">
        <v>21805</v>
      </c>
      <c r="L13948">
        <v>40.184800000000003</v>
      </c>
      <c r="M13948">
        <v>-105.08199999999999</v>
      </c>
      <c r="N13948">
        <v>1542.3</v>
      </c>
      <c r="O13948" s="2">
        <v>1</v>
      </c>
      <c r="P13948" s="2">
        <v>73051</v>
      </c>
    </row>
    <row r="13949" spans="1:16">
      <c r="A13949">
        <f t="shared" si="218"/>
        <v>113947</v>
      </c>
      <c r="B13949" t="s">
        <v>21806</v>
      </c>
      <c r="C13949" t="s">
        <v>15246</v>
      </c>
      <c r="D13949" t="s">
        <v>15247</v>
      </c>
      <c r="E13949" t="s">
        <v>21804</v>
      </c>
      <c r="F13949" t="s">
        <v>9791</v>
      </c>
      <c r="G13949" t="s">
        <v>9793</v>
      </c>
      <c r="H13949" t="s">
        <v>16</v>
      </c>
      <c r="I13949" t="s">
        <v>4039</v>
      </c>
      <c r="J13949" t="s">
        <v>21805</v>
      </c>
      <c r="L13949">
        <v>40.1828</v>
      </c>
      <c r="M13949">
        <v>-97.971699999999998</v>
      </c>
      <c r="N13949">
        <v>524</v>
      </c>
      <c r="O13949" s="2">
        <v>1</v>
      </c>
      <c r="P13949" s="2">
        <v>73051</v>
      </c>
    </row>
    <row r="13950" spans="1:16">
      <c r="A13950">
        <f t="shared" si="218"/>
        <v>113948</v>
      </c>
      <c r="B13950" t="s">
        <v>21806</v>
      </c>
      <c r="C13950" t="s">
        <v>15248</v>
      </c>
      <c r="D13950" t="s">
        <v>15249</v>
      </c>
      <c r="E13950" t="s">
        <v>21804</v>
      </c>
      <c r="F13950" t="s">
        <v>9791</v>
      </c>
      <c r="G13950" t="s">
        <v>9793</v>
      </c>
      <c r="H13950" t="s">
        <v>16</v>
      </c>
      <c r="I13950" t="s">
        <v>4039</v>
      </c>
      <c r="J13950" t="s">
        <v>21805</v>
      </c>
      <c r="L13950">
        <v>40.179900000000004</v>
      </c>
      <c r="M13950">
        <v>-105.0894</v>
      </c>
      <c r="N13950">
        <v>1530.1</v>
      </c>
      <c r="O13950" s="2">
        <v>1</v>
      </c>
      <c r="P13950" s="2">
        <v>73051</v>
      </c>
    </row>
    <row r="13951" spans="1:16">
      <c r="A13951">
        <f t="shared" si="218"/>
        <v>113949</v>
      </c>
      <c r="B13951" t="s">
        <v>21806</v>
      </c>
      <c r="C13951" t="s">
        <v>15250</v>
      </c>
      <c r="D13951" t="s">
        <v>15251</v>
      </c>
      <c r="E13951" t="s">
        <v>21804</v>
      </c>
      <c r="F13951" t="s">
        <v>9791</v>
      </c>
      <c r="G13951" t="s">
        <v>9793</v>
      </c>
      <c r="H13951" t="s">
        <v>16</v>
      </c>
      <c r="I13951" t="s">
        <v>4039</v>
      </c>
      <c r="J13951" t="s">
        <v>21805</v>
      </c>
      <c r="L13951">
        <v>40.177799999999998</v>
      </c>
      <c r="M13951">
        <v>-105.1378</v>
      </c>
      <c r="N13951">
        <v>1540.5</v>
      </c>
      <c r="O13951" s="2">
        <v>1</v>
      </c>
      <c r="P13951" s="2">
        <v>73051</v>
      </c>
    </row>
    <row r="13952" spans="1:16">
      <c r="A13952">
        <f t="shared" si="218"/>
        <v>113950</v>
      </c>
      <c r="B13952" t="s">
        <v>21806</v>
      </c>
      <c r="C13952" t="s">
        <v>15250</v>
      </c>
      <c r="D13952" t="s">
        <v>15251</v>
      </c>
      <c r="E13952" t="s">
        <v>21804</v>
      </c>
      <c r="F13952" t="s">
        <v>21799</v>
      </c>
      <c r="G13952" t="s">
        <v>21800</v>
      </c>
      <c r="H13952" t="s">
        <v>16</v>
      </c>
      <c r="I13952" t="s">
        <v>17</v>
      </c>
      <c r="J13952" t="s">
        <v>21805</v>
      </c>
      <c r="L13952">
        <v>40.177799999999998</v>
      </c>
      <c r="M13952">
        <v>-105.1378</v>
      </c>
      <c r="N13952">
        <v>1540.5</v>
      </c>
      <c r="O13952" s="2">
        <v>1</v>
      </c>
      <c r="P13952" s="2">
        <v>73051</v>
      </c>
    </row>
    <row r="13953" spans="1:16">
      <c r="A13953">
        <f t="shared" si="218"/>
        <v>113951</v>
      </c>
      <c r="B13953" t="s">
        <v>21806</v>
      </c>
      <c r="C13953" t="s">
        <v>15252</v>
      </c>
      <c r="D13953" t="s">
        <v>15253</v>
      </c>
      <c r="E13953" t="s">
        <v>21804</v>
      </c>
      <c r="F13953" t="s">
        <v>9791</v>
      </c>
      <c r="G13953" t="s">
        <v>9793</v>
      </c>
      <c r="H13953" t="s">
        <v>16</v>
      </c>
      <c r="I13953" t="s">
        <v>4039</v>
      </c>
      <c r="J13953" t="s">
        <v>21805</v>
      </c>
      <c r="L13953">
        <v>40.174999999999997</v>
      </c>
      <c r="M13953">
        <v>-97.590199999999996</v>
      </c>
      <c r="N13953">
        <v>451.1</v>
      </c>
      <c r="O13953" s="2">
        <v>1</v>
      </c>
      <c r="P13953" s="2">
        <v>73051</v>
      </c>
    </row>
    <row r="13954" spans="1:16">
      <c r="A13954">
        <f t="shared" si="218"/>
        <v>113952</v>
      </c>
      <c r="B13954" t="s">
        <v>21806</v>
      </c>
      <c r="C13954" t="s">
        <v>15252</v>
      </c>
      <c r="D13954" t="s">
        <v>15253</v>
      </c>
      <c r="E13954" t="s">
        <v>21804</v>
      </c>
      <c r="F13954" t="s">
        <v>10830</v>
      </c>
      <c r="G13954" t="s">
        <v>21801</v>
      </c>
      <c r="H13954" t="s">
        <v>10832</v>
      </c>
      <c r="I13954" t="s">
        <v>4039</v>
      </c>
      <c r="J13954" t="s">
        <v>21805</v>
      </c>
      <c r="L13954">
        <v>40.174999999999997</v>
      </c>
      <c r="M13954">
        <v>-97.590199999999996</v>
      </c>
      <c r="N13954">
        <v>451.1</v>
      </c>
      <c r="O13954" s="2">
        <v>1</v>
      </c>
      <c r="P13954" s="2">
        <v>73051</v>
      </c>
    </row>
    <row r="13955" spans="1:16">
      <c r="A13955">
        <f t="shared" si="218"/>
        <v>113953</v>
      </c>
      <c r="B13955" t="s">
        <v>21806</v>
      </c>
      <c r="C13955" t="s">
        <v>15252</v>
      </c>
      <c r="D13955" t="s">
        <v>15253</v>
      </c>
      <c r="E13955" t="s">
        <v>21804</v>
      </c>
      <c r="F13955" t="s">
        <v>10829</v>
      </c>
      <c r="G13955" t="s">
        <v>21802</v>
      </c>
      <c r="H13955" t="s">
        <v>10832</v>
      </c>
      <c r="I13955" t="s">
        <v>4039</v>
      </c>
      <c r="J13955" t="s">
        <v>21805</v>
      </c>
      <c r="L13955">
        <v>40.174999999999997</v>
      </c>
      <c r="M13955">
        <v>-97.590199999999996</v>
      </c>
      <c r="N13955">
        <v>451.1</v>
      </c>
      <c r="O13955" s="2">
        <v>1</v>
      </c>
      <c r="P13955" s="2">
        <v>73051</v>
      </c>
    </row>
    <row r="13956" spans="1:16">
      <c r="A13956">
        <f t="shared" si="218"/>
        <v>113954</v>
      </c>
      <c r="B13956" t="s">
        <v>21806</v>
      </c>
      <c r="C13956" t="s">
        <v>15254</v>
      </c>
      <c r="D13956" t="s">
        <v>15255</v>
      </c>
      <c r="E13956" t="s">
        <v>21804</v>
      </c>
      <c r="F13956" t="s">
        <v>10828</v>
      </c>
      <c r="G13956" t="s">
        <v>21803</v>
      </c>
      <c r="H13956" t="s">
        <v>10832</v>
      </c>
      <c r="I13956" t="s">
        <v>4039</v>
      </c>
      <c r="J13956" t="s">
        <v>21805</v>
      </c>
      <c r="L13956">
        <v>40.173099999999998</v>
      </c>
      <c r="M13956">
        <v>-115.4855</v>
      </c>
      <c r="N13956">
        <v>1819.7</v>
      </c>
      <c r="O13956" s="2">
        <v>1</v>
      </c>
      <c r="P13956" s="2">
        <v>73051</v>
      </c>
    </row>
    <row r="13957" spans="1:16">
      <c r="A13957">
        <f t="shared" si="218"/>
        <v>113955</v>
      </c>
      <c r="B13957" t="s">
        <v>21806</v>
      </c>
      <c r="C13957" t="s">
        <v>15254</v>
      </c>
      <c r="D13957" t="s">
        <v>15255</v>
      </c>
      <c r="E13957" t="s">
        <v>21804</v>
      </c>
      <c r="F13957" t="s">
        <v>10830</v>
      </c>
      <c r="G13957" t="s">
        <v>21801</v>
      </c>
      <c r="H13957" t="s">
        <v>10832</v>
      </c>
      <c r="I13957" t="s">
        <v>4039</v>
      </c>
      <c r="J13957" t="s">
        <v>21805</v>
      </c>
      <c r="L13957">
        <v>40.173099999999998</v>
      </c>
      <c r="M13957">
        <v>-115.4855</v>
      </c>
      <c r="N13957">
        <v>1819.7</v>
      </c>
      <c r="O13957" s="2">
        <v>1</v>
      </c>
      <c r="P13957" s="2">
        <v>73051</v>
      </c>
    </row>
    <row r="13958" spans="1:16">
      <c r="A13958">
        <f t="shared" si="218"/>
        <v>113956</v>
      </c>
      <c r="B13958" t="s">
        <v>21806</v>
      </c>
      <c r="C13958" t="s">
        <v>15254</v>
      </c>
      <c r="D13958" t="s">
        <v>15255</v>
      </c>
      <c r="E13958" t="s">
        <v>21804</v>
      </c>
      <c r="F13958" t="s">
        <v>10829</v>
      </c>
      <c r="G13958" t="s">
        <v>21802</v>
      </c>
      <c r="H13958" t="s">
        <v>10832</v>
      </c>
      <c r="I13958" t="s">
        <v>4039</v>
      </c>
      <c r="J13958" t="s">
        <v>21805</v>
      </c>
      <c r="L13958">
        <v>40.173099999999998</v>
      </c>
      <c r="M13958">
        <v>-115.4855</v>
      </c>
      <c r="N13958">
        <v>1819.7</v>
      </c>
      <c r="O13958" s="2">
        <v>1</v>
      </c>
      <c r="P13958" s="2">
        <v>73051</v>
      </c>
    </row>
    <row r="13959" spans="1:16">
      <c r="A13959">
        <f t="shared" si="218"/>
        <v>113957</v>
      </c>
      <c r="B13959" t="s">
        <v>21806</v>
      </c>
      <c r="C13959" t="s">
        <v>15256</v>
      </c>
      <c r="D13959" t="s">
        <v>15257</v>
      </c>
      <c r="E13959" t="s">
        <v>21804</v>
      </c>
      <c r="F13959" t="s">
        <v>9791</v>
      </c>
      <c r="G13959" t="s">
        <v>9793</v>
      </c>
      <c r="H13959" t="s">
        <v>16</v>
      </c>
      <c r="I13959" t="s">
        <v>4039</v>
      </c>
      <c r="J13959" t="s">
        <v>21805</v>
      </c>
      <c r="L13959">
        <v>40.172899999999998</v>
      </c>
      <c r="M13959">
        <v>-105.01519999999999</v>
      </c>
      <c r="N13959">
        <v>1499</v>
      </c>
      <c r="O13959" s="2">
        <v>1</v>
      </c>
      <c r="P13959" s="2">
        <v>73051</v>
      </c>
    </row>
    <row r="13960" spans="1:16">
      <c r="A13960">
        <f t="shared" si="218"/>
        <v>113958</v>
      </c>
      <c r="B13960" t="s">
        <v>21806</v>
      </c>
      <c r="C13960" t="s">
        <v>15256</v>
      </c>
      <c r="D13960" t="s">
        <v>15257</v>
      </c>
      <c r="E13960" t="s">
        <v>21804</v>
      </c>
      <c r="F13960" t="s">
        <v>21799</v>
      </c>
      <c r="G13960" t="s">
        <v>21800</v>
      </c>
      <c r="H13960" t="s">
        <v>16</v>
      </c>
      <c r="I13960" t="s">
        <v>17</v>
      </c>
      <c r="J13960" t="s">
        <v>21805</v>
      </c>
      <c r="L13960">
        <v>40.172899999999998</v>
      </c>
      <c r="M13960">
        <v>-105.01519999999999</v>
      </c>
      <c r="N13960">
        <v>1499</v>
      </c>
      <c r="O13960" s="2">
        <v>1</v>
      </c>
      <c r="P13960" s="2">
        <v>73051</v>
      </c>
    </row>
    <row r="13961" spans="1:16">
      <c r="A13961">
        <f t="shared" si="218"/>
        <v>113959</v>
      </c>
      <c r="B13961" t="s">
        <v>21806</v>
      </c>
      <c r="C13961" t="s">
        <v>15258</v>
      </c>
      <c r="D13961" t="s">
        <v>15259</v>
      </c>
      <c r="E13961" t="s">
        <v>21804</v>
      </c>
      <c r="F13961" t="s">
        <v>9791</v>
      </c>
      <c r="G13961" t="s">
        <v>9793</v>
      </c>
      <c r="H13961" t="s">
        <v>16</v>
      </c>
      <c r="I13961" t="s">
        <v>4039</v>
      </c>
      <c r="J13961" t="s">
        <v>21805</v>
      </c>
      <c r="L13961">
        <v>40.172499999999999</v>
      </c>
      <c r="M13961">
        <v>-105.1174</v>
      </c>
      <c r="N13961">
        <v>1535.9</v>
      </c>
      <c r="O13961" s="2">
        <v>1</v>
      </c>
      <c r="P13961" s="2">
        <v>73051</v>
      </c>
    </row>
    <row r="13962" spans="1:16">
      <c r="A13962">
        <f t="shared" si="218"/>
        <v>113960</v>
      </c>
      <c r="B13962" t="s">
        <v>21806</v>
      </c>
      <c r="C13962" t="s">
        <v>15258</v>
      </c>
      <c r="D13962" t="s">
        <v>15259</v>
      </c>
      <c r="E13962" t="s">
        <v>21804</v>
      </c>
      <c r="F13962" t="s">
        <v>21799</v>
      </c>
      <c r="G13962" t="s">
        <v>21800</v>
      </c>
      <c r="H13962" t="s">
        <v>16</v>
      </c>
      <c r="I13962" t="s">
        <v>17</v>
      </c>
      <c r="J13962" t="s">
        <v>21805</v>
      </c>
      <c r="L13962">
        <v>40.172499999999999</v>
      </c>
      <c r="M13962">
        <v>-105.1174</v>
      </c>
      <c r="N13962">
        <v>1535.9</v>
      </c>
      <c r="O13962" s="2">
        <v>1</v>
      </c>
      <c r="P13962" s="2">
        <v>73051</v>
      </c>
    </row>
    <row r="13963" spans="1:16">
      <c r="A13963">
        <f t="shared" si="218"/>
        <v>113961</v>
      </c>
      <c r="B13963" t="s">
        <v>21806</v>
      </c>
      <c r="C13963" t="s">
        <v>15260</v>
      </c>
      <c r="D13963" t="s">
        <v>15261</v>
      </c>
      <c r="E13963" t="s">
        <v>21804</v>
      </c>
      <c r="F13963" t="s">
        <v>9791</v>
      </c>
      <c r="G13963" t="s">
        <v>9793</v>
      </c>
      <c r="H13963" t="s">
        <v>16</v>
      </c>
      <c r="I13963" t="s">
        <v>4039</v>
      </c>
      <c r="J13963" t="s">
        <v>21805</v>
      </c>
      <c r="L13963">
        <v>40.170999999999999</v>
      </c>
      <c r="M13963">
        <v>-97.576400000000007</v>
      </c>
      <c r="N13963">
        <v>473</v>
      </c>
      <c r="O13963" s="2">
        <v>1</v>
      </c>
      <c r="P13963" s="2">
        <v>73051</v>
      </c>
    </row>
    <row r="13964" spans="1:16">
      <c r="A13964">
        <f t="shared" si="218"/>
        <v>113962</v>
      </c>
      <c r="B13964" t="s">
        <v>21806</v>
      </c>
      <c r="C13964" t="s">
        <v>15262</v>
      </c>
      <c r="D13964" t="s">
        <v>15263</v>
      </c>
      <c r="E13964" t="s">
        <v>21804</v>
      </c>
      <c r="F13964" t="s">
        <v>9791</v>
      </c>
      <c r="G13964" t="s">
        <v>9793</v>
      </c>
      <c r="H13964" t="s">
        <v>16</v>
      </c>
      <c r="I13964" t="s">
        <v>4039</v>
      </c>
      <c r="J13964" t="s">
        <v>21805</v>
      </c>
      <c r="L13964">
        <v>40.168300000000002</v>
      </c>
      <c r="M13964">
        <v>-103.2193</v>
      </c>
      <c r="N13964">
        <v>1428.6</v>
      </c>
      <c r="O13964" s="2">
        <v>1</v>
      </c>
      <c r="P13964" s="2">
        <v>73051</v>
      </c>
    </row>
    <row r="13965" spans="1:16">
      <c r="A13965">
        <f t="shared" si="218"/>
        <v>113963</v>
      </c>
      <c r="B13965" t="s">
        <v>21806</v>
      </c>
      <c r="C13965" t="s">
        <v>15264</v>
      </c>
      <c r="D13965" t="s">
        <v>15265</v>
      </c>
      <c r="E13965" t="s">
        <v>21804</v>
      </c>
      <c r="F13965" t="s">
        <v>9791</v>
      </c>
      <c r="G13965" t="s">
        <v>9793</v>
      </c>
      <c r="H13965" t="s">
        <v>16</v>
      </c>
      <c r="I13965" t="s">
        <v>4039</v>
      </c>
      <c r="J13965" t="s">
        <v>21805</v>
      </c>
      <c r="L13965">
        <v>40.156399999999998</v>
      </c>
      <c r="M13965">
        <v>-103.0684</v>
      </c>
      <c r="N13965">
        <v>1352.7</v>
      </c>
      <c r="O13965" s="2">
        <v>1</v>
      </c>
      <c r="P13965" s="2">
        <v>73051</v>
      </c>
    </row>
    <row r="13966" spans="1:16">
      <c r="A13966">
        <f t="shared" si="218"/>
        <v>113964</v>
      </c>
      <c r="B13966" t="s">
        <v>21806</v>
      </c>
      <c r="C13966" t="s">
        <v>15264</v>
      </c>
      <c r="D13966" t="s">
        <v>15265</v>
      </c>
      <c r="E13966" t="s">
        <v>21804</v>
      </c>
      <c r="F13966" t="s">
        <v>21799</v>
      </c>
      <c r="G13966" t="s">
        <v>21800</v>
      </c>
      <c r="H13966" t="s">
        <v>16</v>
      </c>
      <c r="I13966" t="s">
        <v>17</v>
      </c>
      <c r="J13966" t="s">
        <v>21805</v>
      </c>
      <c r="L13966">
        <v>40.156399999999998</v>
      </c>
      <c r="M13966">
        <v>-103.0684</v>
      </c>
      <c r="N13966">
        <v>1352.7</v>
      </c>
      <c r="O13966" s="2">
        <v>1</v>
      </c>
      <c r="P13966" s="2">
        <v>73051</v>
      </c>
    </row>
    <row r="13967" spans="1:16">
      <c r="A13967">
        <f t="shared" si="218"/>
        <v>113965</v>
      </c>
      <c r="B13967" t="s">
        <v>21806</v>
      </c>
      <c r="C13967" t="s">
        <v>15266</v>
      </c>
      <c r="D13967" t="s">
        <v>15267</v>
      </c>
      <c r="E13967" t="s">
        <v>21804</v>
      </c>
      <c r="F13967" t="s">
        <v>9791</v>
      </c>
      <c r="G13967" t="s">
        <v>9793</v>
      </c>
      <c r="H13967" t="s">
        <v>16</v>
      </c>
      <c r="I13967" t="s">
        <v>4039</v>
      </c>
      <c r="J13967" t="s">
        <v>21805</v>
      </c>
      <c r="L13967">
        <v>40.155070000000002</v>
      </c>
      <c r="M13967">
        <v>-103.1418</v>
      </c>
      <c r="N13967">
        <v>1384.4</v>
      </c>
      <c r="O13967" s="2">
        <v>1</v>
      </c>
      <c r="P13967" s="2">
        <v>73051</v>
      </c>
    </row>
    <row r="13968" spans="1:16">
      <c r="A13968">
        <f t="shared" si="218"/>
        <v>113966</v>
      </c>
      <c r="B13968" t="s">
        <v>21806</v>
      </c>
      <c r="C13968" t="s">
        <v>15266</v>
      </c>
      <c r="D13968" t="s">
        <v>15267</v>
      </c>
      <c r="E13968" t="s">
        <v>21804</v>
      </c>
      <c r="F13968" t="s">
        <v>10830</v>
      </c>
      <c r="G13968" t="s">
        <v>21801</v>
      </c>
      <c r="H13968" t="s">
        <v>10832</v>
      </c>
      <c r="I13968" t="s">
        <v>4039</v>
      </c>
      <c r="J13968" t="s">
        <v>21805</v>
      </c>
      <c r="L13968">
        <v>40.155070000000002</v>
      </c>
      <c r="M13968">
        <v>-103.1418</v>
      </c>
      <c r="N13968">
        <v>1384.4</v>
      </c>
      <c r="O13968" s="2">
        <v>1</v>
      </c>
      <c r="P13968" s="2">
        <v>73051</v>
      </c>
    </row>
    <row r="13969" spans="1:16">
      <c r="A13969">
        <f t="shared" si="218"/>
        <v>113967</v>
      </c>
      <c r="B13969" t="s">
        <v>21806</v>
      </c>
      <c r="C13969" t="s">
        <v>15266</v>
      </c>
      <c r="D13969" t="s">
        <v>15267</v>
      </c>
      <c r="E13969" t="s">
        <v>21804</v>
      </c>
      <c r="F13969" t="s">
        <v>10829</v>
      </c>
      <c r="G13969" t="s">
        <v>21802</v>
      </c>
      <c r="H13969" t="s">
        <v>10832</v>
      </c>
      <c r="I13969" t="s">
        <v>4039</v>
      </c>
      <c r="J13969" t="s">
        <v>21805</v>
      </c>
      <c r="L13969">
        <v>40.155070000000002</v>
      </c>
      <c r="M13969">
        <v>-103.1418</v>
      </c>
      <c r="N13969">
        <v>1384.4</v>
      </c>
      <c r="O13969" s="2">
        <v>1</v>
      </c>
      <c r="P13969" s="2">
        <v>73051</v>
      </c>
    </row>
    <row r="13970" spans="1:16">
      <c r="A13970">
        <f t="shared" ref="A13970:A14033" si="219">A13969+1</f>
        <v>113968</v>
      </c>
      <c r="B13970" t="s">
        <v>21806</v>
      </c>
      <c r="C13970" t="s">
        <v>15268</v>
      </c>
      <c r="D13970" t="s">
        <v>15269</v>
      </c>
      <c r="E13970" t="s">
        <v>21804</v>
      </c>
      <c r="F13970" t="s">
        <v>9791</v>
      </c>
      <c r="G13970" t="s">
        <v>9793</v>
      </c>
      <c r="H13970" t="s">
        <v>16</v>
      </c>
      <c r="I13970" t="s">
        <v>4039</v>
      </c>
      <c r="J13970" t="s">
        <v>21805</v>
      </c>
      <c r="L13970">
        <v>40.1539</v>
      </c>
      <c r="M13970">
        <v>-103.6024</v>
      </c>
      <c r="N13970">
        <v>1311.9</v>
      </c>
      <c r="O13970" s="2">
        <v>1</v>
      </c>
      <c r="P13970" s="2">
        <v>73051</v>
      </c>
    </row>
    <row r="13971" spans="1:16">
      <c r="A13971">
        <f t="shared" si="219"/>
        <v>113969</v>
      </c>
      <c r="B13971" t="s">
        <v>21806</v>
      </c>
      <c r="C13971" t="s">
        <v>15268</v>
      </c>
      <c r="D13971" t="s">
        <v>15269</v>
      </c>
      <c r="E13971" t="s">
        <v>21804</v>
      </c>
      <c r="F13971" t="s">
        <v>21799</v>
      </c>
      <c r="G13971" t="s">
        <v>21800</v>
      </c>
      <c r="H13971" t="s">
        <v>16</v>
      </c>
      <c r="I13971" t="s">
        <v>17</v>
      </c>
      <c r="J13971" t="s">
        <v>21805</v>
      </c>
      <c r="L13971">
        <v>40.1539</v>
      </c>
      <c r="M13971">
        <v>-103.6024</v>
      </c>
      <c r="N13971">
        <v>1311.9</v>
      </c>
      <c r="O13971" s="2">
        <v>1</v>
      </c>
      <c r="P13971" s="2">
        <v>73051</v>
      </c>
    </row>
    <row r="13972" spans="1:16">
      <c r="A13972">
        <f t="shared" si="219"/>
        <v>113970</v>
      </c>
      <c r="B13972" t="s">
        <v>21806</v>
      </c>
      <c r="C13972" t="s">
        <v>15270</v>
      </c>
      <c r="D13972" t="s">
        <v>15271</v>
      </c>
      <c r="E13972" t="s">
        <v>21804</v>
      </c>
      <c r="F13972" t="s">
        <v>9791</v>
      </c>
      <c r="G13972" t="s">
        <v>9793</v>
      </c>
      <c r="H13972" t="s">
        <v>16</v>
      </c>
      <c r="I13972" t="s">
        <v>4039</v>
      </c>
      <c r="J13972" t="s">
        <v>21805</v>
      </c>
      <c r="L13972">
        <v>40.149500000000003</v>
      </c>
      <c r="M13972">
        <v>-97.175299999999993</v>
      </c>
      <c r="N13972">
        <v>440.4</v>
      </c>
      <c r="O13972" s="2">
        <v>1</v>
      </c>
      <c r="P13972" s="2">
        <v>73051</v>
      </c>
    </row>
    <row r="13973" spans="1:16">
      <c r="A13973">
        <f t="shared" si="219"/>
        <v>113971</v>
      </c>
      <c r="B13973" t="s">
        <v>21806</v>
      </c>
      <c r="C13973" t="s">
        <v>15270</v>
      </c>
      <c r="D13973" t="s">
        <v>15271</v>
      </c>
      <c r="E13973" t="s">
        <v>21804</v>
      </c>
      <c r="F13973" t="s">
        <v>21799</v>
      </c>
      <c r="G13973" t="s">
        <v>21800</v>
      </c>
      <c r="H13973" t="s">
        <v>16</v>
      </c>
      <c r="I13973" t="s">
        <v>17</v>
      </c>
      <c r="J13973" t="s">
        <v>21805</v>
      </c>
      <c r="L13973">
        <v>40.149500000000003</v>
      </c>
      <c r="M13973">
        <v>-97.175299999999993</v>
      </c>
      <c r="N13973">
        <v>440.4</v>
      </c>
      <c r="O13973" s="2">
        <v>1</v>
      </c>
      <c r="P13973" s="2">
        <v>73051</v>
      </c>
    </row>
    <row r="13974" spans="1:16">
      <c r="A13974">
        <f t="shared" si="219"/>
        <v>113972</v>
      </c>
      <c r="B13974" t="s">
        <v>21806</v>
      </c>
      <c r="C13974" t="s">
        <v>15272</v>
      </c>
      <c r="D13974" t="s">
        <v>15273</v>
      </c>
      <c r="E13974" t="s">
        <v>21804</v>
      </c>
      <c r="F13974" t="s">
        <v>9791</v>
      </c>
      <c r="G13974" t="s">
        <v>9793</v>
      </c>
      <c r="H13974" t="s">
        <v>16</v>
      </c>
      <c r="I13974" t="s">
        <v>4039</v>
      </c>
      <c r="J13974" t="s">
        <v>21805</v>
      </c>
      <c r="L13974">
        <v>40.146799999999999</v>
      </c>
      <c r="M13974">
        <v>-97.1524</v>
      </c>
      <c r="N13974">
        <v>427.9</v>
      </c>
      <c r="O13974" s="2">
        <v>1</v>
      </c>
      <c r="P13974" s="2">
        <v>73051</v>
      </c>
    </row>
    <row r="13975" spans="1:16">
      <c r="A13975">
        <f t="shared" si="219"/>
        <v>113973</v>
      </c>
      <c r="B13975" t="s">
        <v>21806</v>
      </c>
      <c r="C13975" t="s">
        <v>15272</v>
      </c>
      <c r="D13975" t="s">
        <v>15273</v>
      </c>
      <c r="E13975" t="s">
        <v>21804</v>
      </c>
      <c r="F13975" t="s">
        <v>21799</v>
      </c>
      <c r="G13975" t="s">
        <v>21800</v>
      </c>
      <c r="H13975" t="s">
        <v>16</v>
      </c>
      <c r="I13975" t="s">
        <v>17</v>
      </c>
      <c r="J13975" t="s">
        <v>21805</v>
      </c>
      <c r="L13975">
        <v>40.146799999999999</v>
      </c>
      <c r="M13975">
        <v>-97.1524</v>
      </c>
      <c r="N13975">
        <v>427.9</v>
      </c>
      <c r="O13975" s="2">
        <v>1</v>
      </c>
      <c r="P13975" s="2">
        <v>73051</v>
      </c>
    </row>
    <row r="13976" spans="1:16">
      <c r="A13976">
        <f t="shared" si="219"/>
        <v>113974</v>
      </c>
      <c r="B13976" t="s">
        <v>21806</v>
      </c>
      <c r="C13976" t="s">
        <v>15274</v>
      </c>
      <c r="D13976" t="s">
        <v>15275</v>
      </c>
      <c r="E13976" t="s">
        <v>21804</v>
      </c>
      <c r="F13976" t="s">
        <v>10828</v>
      </c>
      <c r="G13976" t="s">
        <v>21803</v>
      </c>
      <c r="H13976" t="s">
        <v>10832</v>
      </c>
      <c r="I13976" t="s">
        <v>4039</v>
      </c>
      <c r="J13976" t="s">
        <v>21805</v>
      </c>
      <c r="L13976">
        <v>40.1417</v>
      </c>
      <c r="M13976">
        <v>-120.3533</v>
      </c>
      <c r="N13976">
        <v>1767.8</v>
      </c>
      <c r="O13976" s="2">
        <v>1</v>
      </c>
      <c r="P13976" s="2">
        <v>73051</v>
      </c>
    </row>
    <row r="13977" spans="1:16">
      <c r="A13977">
        <f t="shared" si="219"/>
        <v>113975</v>
      </c>
      <c r="B13977" t="s">
        <v>21806</v>
      </c>
      <c r="C13977" t="s">
        <v>15274</v>
      </c>
      <c r="D13977" t="s">
        <v>15275</v>
      </c>
      <c r="E13977" t="s">
        <v>21804</v>
      </c>
      <c r="F13977" t="s">
        <v>10830</v>
      </c>
      <c r="G13977" t="s">
        <v>21801</v>
      </c>
      <c r="H13977" t="s">
        <v>10832</v>
      </c>
      <c r="I13977" t="s">
        <v>4039</v>
      </c>
      <c r="J13977" t="s">
        <v>21805</v>
      </c>
      <c r="L13977">
        <v>40.1417</v>
      </c>
      <c r="M13977">
        <v>-120.3533</v>
      </c>
      <c r="N13977">
        <v>1767.8</v>
      </c>
      <c r="O13977" s="2">
        <v>1</v>
      </c>
      <c r="P13977" s="2">
        <v>73051</v>
      </c>
    </row>
    <row r="13978" spans="1:16">
      <c r="A13978">
        <f t="shared" si="219"/>
        <v>113976</v>
      </c>
      <c r="B13978" t="s">
        <v>21806</v>
      </c>
      <c r="C13978" t="s">
        <v>15274</v>
      </c>
      <c r="D13978" t="s">
        <v>15275</v>
      </c>
      <c r="E13978" t="s">
        <v>21804</v>
      </c>
      <c r="F13978" t="s">
        <v>10829</v>
      </c>
      <c r="G13978" t="s">
        <v>21802</v>
      </c>
      <c r="H13978" t="s">
        <v>10832</v>
      </c>
      <c r="I13978" t="s">
        <v>4039</v>
      </c>
      <c r="J13978" t="s">
        <v>21805</v>
      </c>
      <c r="L13978">
        <v>40.1417</v>
      </c>
      <c r="M13978">
        <v>-120.3533</v>
      </c>
      <c r="N13978">
        <v>1767.8</v>
      </c>
      <c r="O13978" s="2">
        <v>1</v>
      </c>
      <c r="P13978" s="2">
        <v>73051</v>
      </c>
    </row>
    <row r="13979" spans="1:16">
      <c r="A13979">
        <f t="shared" si="219"/>
        <v>113977</v>
      </c>
      <c r="B13979" t="s">
        <v>21806</v>
      </c>
      <c r="C13979" t="s">
        <v>15276</v>
      </c>
      <c r="D13979" t="s">
        <v>15277</v>
      </c>
      <c r="E13979" t="s">
        <v>21804</v>
      </c>
      <c r="F13979" t="s">
        <v>9791</v>
      </c>
      <c r="G13979" t="s">
        <v>9793</v>
      </c>
      <c r="H13979" t="s">
        <v>16</v>
      </c>
      <c r="I13979" t="s">
        <v>4039</v>
      </c>
      <c r="J13979" t="s">
        <v>21805</v>
      </c>
      <c r="L13979">
        <v>40.140500000000003</v>
      </c>
      <c r="M13979">
        <v>-105.1581</v>
      </c>
      <c r="N13979">
        <v>1542.9</v>
      </c>
      <c r="O13979" s="2">
        <v>1</v>
      </c>
      <c r="P13979" s="2">
        <v>73051</v>
      </c>
    </row>
    <row r="13980" spans="1:16">
      <c r="A13980">
        <f t="shared" si="219"/>
        <v>113978</v>
      </c>
      <c r="B13980" t="s">
        <v>21806</v>
      </c>
      <c r="C13980" t="s">
        <v>15276</v>
      </c>
      <c r="D13980" t="s">
        <v>15277</v>
      </c>
      <c r="E13980" t="s">
        <v>21804</v>
      </c>
      <c r="F13980" t="s">
        <v>21799</v>
      </c>
      <c r="G13980" t="s">
        <v>21800</v>
      </c>
      <c r="H13980" t="s">
        <v>16</v>
      </c>
      <c r="I13980" t="s">
        <v>17</v>
      </c>
      <c r="J13980" t="s">
        <v>21805</v>
      </c>
      <c r="L13980">
        <v>40.140500000000003</v>
      </c>
      <c r="M13980">
        <v>-105.1581</v>
      </c>
      <c r="N13980">
        <v>1542.9</v>
      </c>
      <c r="O13980" s="2">
        <v>1</v>
      </c>
      <c r="P13980" s="2">
        <v>73051</v>
      </c>
    </row>
    <row r="13981" spans="1:16">
      <c r="A13981">
        <f t="shared" si="219"/>
        <v>113979</v>
      </c>
      <c r="B13981" t="s">
        <v>21806</v>
      </c>
      <c r="C13981" t="s">
        <v>15278</v>
      </c>
      <c r="D13981" t="s">
        <v>15279</v>
      </c>
      <c r="E13981" t="s">
        <v>21804</v>
      </c>
      <c r="F13981" t="s">
        <v>9791</v>
      </c>
      <c r="G13981" t="s">
        <v>9793</v>
      </c>
      <c r="H13981" t="s">
        <v>16</v>
      </c>
      <c r="I13981" t="s">
        <v>4039</v>
      </c>
      <c r="J13981" t="s">
        <v>21805</v>
      </c>
      <c r="L13981">
        <v>40.1404</v>
      </c>
      <c r="M13981">
        <v>-105.149</v>
      </c>
      <c r="N13981">
        <v>1535</v>
      </c>
      <c r="O13981" s="2">
        <v>1</v>
      </c>
      <c r="P13981" s="2">
        <v>73051</v>
      </c>
    </row>
    <row r="13982" spans="1:16">
      <c r="A13982">
        <f t="shared" si="219"/>
        <v>113980</v>
      </c>
      <c r="B13982" t="s">
        <v>21806</v>
      </c>
      <c r="C13982" t="s">
        <v>15278</v>
      </c>
      <c r="D13982" t="s">
        <v>15279</v>
      </c>
      <c r="E13982" t="s">
        <v>21804</v>
      </c>
      <c r="F13982" t="s">
        <v>21799</v>
      </c>
      <c r="G13982" t="s">
        <v>21800</v>
      </c>
      <c r="H13982" t="s">
        <v>16</v>
      </c>
      <c r="I13982" t="s">
        <v>17</v>
      </c>
      <c r="J13982" t="s">
        <v>21805</v>
      </c>
      <c r="L13982">
        <v>40.1404</v>
      </c>
      <c r="M13982">
        <v>-105.149</v>
      </c>
      <c r="N13982">
        <v>1535</v>
      </c>
      <c r="O13982" s="2">
        <v>1</v>
      </c>
      <c r="P13982" s="2">
        <v>73051</v>
      </c>
    </row>
    <row r="13983" spans="1:16">
      <c r="A13983">
        <f t="shared" si="219"/>
        <v>113981</v>
      </c>
      <c r="B13983" t="s">
        <v>21806</v>
      </c>
      <c r="C13983" t="s">
        <v>15280</v>
      </c>
      <c r="D13983" t="s">
        <v>15281</v>
      </c>
      <c r="E13983" t="s">
        <v>21804</v>
      </c>
      <c r="F13983" t="s">
        <v>9791</v>
      </c>
      <c r="G13983" t="s">
        <v>9793</v>
      </c>
      <c r="H13983" t="s">
        <v>16</v>
      </c>
      <c r="I13983" t="s">
        <v>4039</v>
      </c>
      <c r="J13983" t="s">
        <v>21805</v>
      </c>
      <c r="L13983">
        <v>40.139899999999997</v>
      </c>
      <c r="M13983">
        <v>-95.9726</v>
      </c>
      <c r="N13983">
        <v>319.10000000000002</v>
      </c>
      <c r="O13983" s="2">
        <v>1</v>
      </c>
      <c r="P13983" s="2">
        <v>73051</v>
      </c>
    </row>
    <row r="13984" spans="1:16">
      <c r="A13984">
        <f t="shared" si="219"/>
        <v>113982</v>
      </c>
      <c r="B13984" t="s">
        <v>21806</v>
      </c>
      <c r="C13984" t="s">
        <v>15282</v>
      </c>
      <c r="D13984" t="s">
        <v>15283</v>
      </c>
      <c r="E13984" t="s">
        <v>21804</v>
      </c>
      <c r="F13984" t="s">
        <v>9791</v>
      </c>
      <c r="G13984" t="s">
        <v>9793</v>
      </c>
      <c r="H13984" t="s">
        <v>16</v>
      </c>
      <c r="I13984" t="s">
        <v>4039</v>
      </c>
      <c r="J13984" t="s">
        <v>21805</v>
      </c>
      <c r="L13984">
        <v>40.139699999999998</v>
      </c>
      <c r="M13984">
        <v>-100.6885</v>
      </c>
      <c r="N13984">
        <v>777.8</v>
      </c>
      <c r="O13984" s="2">
        <v>1</v>
      </c>
      <c r="P13984" s="2">
        <v>73051</v>
      </c>
    </row>
    <row r="13985" spans="1:16">
      <c r="A13985">
        <f t="shared" si="219"/>
        <v>113983</v>
      </c>
      <c r="B13985" t="s">
        <v>21806</v>
      </c>
      <c r="C13985" t="s">
        <v>15284</v>
      </c>
      <c r="D13985" t="s">
        <v>15285</v>
      </c>
      <c r="E13985" t="s">
        <v>21804</v>
      </c>
      <c r="F13985" t="s">
        <v>10828</v>
      </c>
      <c r="G13985" t="s">
        <v>21803</v>
      </c>
      <c r="H13985" t="s">
        <v>10832</v>
      </c>
      <c r="I13985" t="s">
        <v>4039</v>
      </c>
      <c r="J13985" t="s">
        <v>21805</v>
      </c>
      <c r="L13985">
        <v>40.138300000000001</v>
      </c>
      <c r="M13985">
        <v>-123.8236</v>
      </c>
      <c r="N13985">
        <v>135.9</v>
      </c>
      <c r="O13985" s="2">
        <v>1</v>
      </c>
      <c r="P13985" s="2">
        <v>73051</v>
      </c>
    </row>
    <row r="13986" spans="1:16">
      <c r="A13986">
        <f t="shared" si="219"/>
        <v>113984</v>
      </c>
      <c r="B13986" t="s">
        <v>21806</v>
      </c>
      <c r="C13986" t="s">
        <v>15284</v>
      </c>
      <c r="D13986" t="s">
        <v>15285</v>
      </c>
      <c r="E13986" t="s">
        <v>21804</v>
      </c>
      <c r="F13986" t="s">
        <v>10830</v>
      </c>
      <c r="G13986" t="s">
        <v>21801</v>
      </c>
      <c r="H13986" t="s">
        <v>10832</v>
      </c>
      <c r="I13986" t="s">
        <v>4039</v>
      </c>
      <c r="J13986" t="s">
        <v>21805</v>
      </c>
      <c r="L13986">
        <v>40.138300000000001</v>
      </c>
      <c r="M13986">
        <v>-123.8236</v>
      </c>
      <c r="N13986">
        <v>135.9</v>
      </c>
      <c r="O13986" s="2">
        <v>1</v>
      </c>
      <c r="P13986" s="2">
        <v>73051</v>
      </c>
    </row>
    <row r="13987" spans="1:16">
      <c r="A13987">
        <f t="shared" si="219"/>
        <v>113985</v>
      </c>
      <c r="B13987" t="s">
        <v>21806</v>
      </c>
      <c r="C13987" t="s">
        <v>15284</v>
      </c>
      <c r="D13987" t="s">
        <v>15285</v>
      </c>
      <c r="E13987" t="s">
        <v>21804</v>
      </c>
      <c r="F13987" t="s">
        <v>10829</v>
      </c>
      <c r="G13987" t="s">
        <v>21802</v>
      </c>
      <c r="H13987" t="s">
        <v>10832</v>
      </c>
      <c r="I13987" t="s">
        <v>4039</v>
      </c>
      <c r="J13987" t="s">
        <v>21805</v>
      </c>
      <c r="L13987">
        <v>40.138300000000001</v>
      </c>
      <c r="M13987">
        <v>-123.8236</v>
      </c>
      <c r="N13987">
        <v>135.9</v>
      </c>
      <c r="O13987" s="2">
        <v>1</v>
      </c>
      <c r="P13987" s="2">
        <v>73051</v>
      </c>
    </row>
    <row r="13988" spans="1:16">
      <c r="A13988">
        <f t="shared" si="219"/>
        <v>113986</v>
      </c>
      <c r="B13988" t="s">
        <v>21806</v>
      </c>
      <c r="C13988" t="s">
        <v>15286</v>
      </c>
      <c r="D13988" t="s">
        <v>15287</v>
      </c>
      <c r="E13988" t="s">
        <v>21804</v>
      </c>
      <c r="F13988" t="s">
        <v>9791</v>
      </c>
      <c r="G13988" t="s">
        <v>9793</v>
      </c>
      <c r="H13988" t="s">
        <v>16</v>
      </c>
      <c r="I13988" t="s">
        <v>4039</v>
      </c>
      <c r="J13988" t="s">
        <v>21805</v>
      </c>
      <c r="L13988">
        <v>40.137</v>
      </c>
      <c r="M13988">
        <v>-95.237300000000005</v>
      </c>
      <c r="N13988">
        <v>280.10000000000002</v>
      </c>
      <c r="O13988" s="2">
        <v>1</v>
      </c>
      <c r="P13988" s="2">
        <v>73051</v>
      </c>
    </row>
    <row r="13989" spans="1:16">
      <c r="A13989">
        <f t="shared" si="219"/>
        <v>113987</v>
      </c>
      <c r="B13989" t="s">
        <v>21806</v>
      </c>
      <c r="C13989" t="s">
        <v>15288</v>
      </c>
      <c r="D13989" t="s">
        <v>15289</v>
      </c>
      <c r="E13989" t="s">
        <v>21804</v>
      </c>
      <c r="F13989" t="s">
        <v>9791</v>
      </c>
      <c r="G13989" t="s">
        <v>9793</v>
      </c>
      <c r="H13989" t="s">
        <v>16</v>
      </c>
      <c r="I13989" t="s">
        <v>4039</v>
      </c>
      <c r="J13989" t="s">
        <v>21805</v>
      </c>
      <c r="L13989">
        <v>40.136899999999997</v>
      </c>
      <c r="M13989">
        <v>-102.1981</v>
      </c>
      <c r="N13989">
        <v>1122.3</v>
      </c>
      <c r="O13989" s="2">
        <v>1</v>
      </c>
      <c r="P13989" s="2">
        <v>73051</v>
      </c>
    </row>
    <row r="13990" spans="1:16">
      <c r="A13990">
        <f t="shared" si="219"/>
        <v>113988</v>
      </c>
      <c r="B13990" t="s">
        <v>21806</v>
      </c>
      <c r="C13990" t="s">
        <v>15288</v>
      </c>
      <c r="D13990" t="s">
        <v>15289</v>
      </c>
      <c r="E13990" t="s">
        <v>21804</v>
      </c>
      <c r="F13990" t="s">
        <v>21799</v>
      </c>
      <c r="G13990" t="s">
        <v>21800</v>
      </c>
      <c r="H13990" t="s">
        <v>16</v>
      </c>
      <c r="I13990" t="s">
        <v>17</v>
      </c>
      <c r="J13990" t="s">
        <v>21805</v>
      </c>
      <c r="L13990">
        <v>40.136899999999997</v>
      </c>
      <c r="M13990">
        <v>-102.1981</v>
      </c>
      <c r="N13990">
        <v>1122.3</v>
      </c>
      <c r="O13990" s="2">
        <v>1</v>
      </c>
      <c r="P13990" s="2">
        <v>73051</v>
      </c>
    </row>
    <row r="13991" spans="1:16">
      <c r="A13991">
        <f t="shared" si="219"/>
        <v>113989</v>
      </c>
      <c r="B13991" t="s">
        <v>21806</v>
      </c>
      <c r="C13991" t="s">
        <v>15290</v>
      </c>
      <c r="D13991" t="s">
        <v>15291</v>
      </c>
      <c r="E13991" t="s">
        <v>21804</v>
      </c>
      <c r="F13991" t="s">
        <v>9791</v>
      </c>
      <c r="G13991" t="s">
        <v>9793</v>
      </c>
      <c r="H13991" t="s">
        <v>16</v>
      </c>
      <c r="I13991" t="s">
        <v>4039</v>
      </c>
      <c r="J13991" t="s">
        <v>21805</v>
      </c>
      <c r="L13991">
        <v>40.133000000000003</v>
      </c>
      <c r="M13991">
        <v>-99.823800000000006</v>
      </c>
      <c r="N13991">
        <v>665.1</v>
      </c>
      <c r="O13991" s="2">
        <v>1</v>
      </c>
      <c r="P13991" s="2">
        <v>73051</v>
      </c>
    </row>
    <row r="13992" spans="1:16">
      <c r="A13992">
        <f t="shared" si="219"/>
        <v>113990</v>
      </c>
      <c r="B13992" t="s">
        <v>21806</v>
      </c>
      <c r="C13992" t="s">
        <v>15292</v>
      </c>
      <c r="D13992" t="s">
        <v>15293</v>
      </c>
      <c r="E13992" t="s">
        <v>21804</v>
      </c>
      <c r="F13992" t="s">
        <v>9791</v>
      </c>
      <c r="G13992" t="s">
        <v>9793</v>
      </c>
      <c r="H13992" t="s">
        <v>16</v>
      </c>
      <c r="I13992" t="s">
        <v>4039</v>
      </c>
      <c r="J13992" t="s">
        <v>21805</v>
      </c>
      <c r="L13992">
        <v>40.129100000000001</v>
      </c>
      <c r="M13992">
        <v>-105.2899</v>
      </c>
      <c r="N13992">
        <v>1752</v>
      </c>
      <c r="O13992" s="2">
        <v>1</v>
      </c>
      <c r="P13992" s="2">
        <v>73051</v>
      </c>
    </row>
    <row r="13993" spans="1:16">
      <c r="A13993">
        <f t="shared" si="219"/>
        <v>113991</v>
      </c>
      <c r="B13993" t="s">
        <v>21806</v>
      </c>
      <c r="C13993" t="s">
        <v>15294</v>
      </c>
      <c r="D13993" t="s">
        <v>15295</v>
      </c>
      <c r="E13993" t="s">
        <v>21804</v>
      </c>
      <c r="F13993" t="s">
        <v>9791</v>
      </c>
      <c r="G13993" t="s">
        <v>9793</v>
      </c>
      <c r="H13993" t="s">
        <v>16</v>
      </c>
      <c r="I13993" t="s">
        <v>4039</v>
      </c>
      <c r="J13993" t="s">
        <v>21805</v>
      </c>
      <c r="L13993">
        <v>40.128999999999998</v>
      </c>
      <c r="M13993">
        <v>-99.4512</v>
      </c>
      <c r="N13993">
        <v>0</v>
      </c>
      <c r="O13993" s="2">
        <v>1</v>
      </c>
      <c r="P13993" s="2">
        <v>73051</v>
      </c>
    </row>
    <row r="13994" spans="1:16">
      <c r="A13994">
        <f t="shared" si="219"/>
        <v>113992</v>
      </c>
      <c r="B13994" t="s">
        <v>21806</v>
      </c>
      <c r="C13994" t="s">
        <v>15296</v>
      </c>
      <c r="D13994" t="s">
        <v>15297</v>
      </c>
      <c r="E13994" t="s">
        <v>21804</v>
      </c>
      <c r="F13994" t="s">
        <v>9791</v>
      </c>
      <c r="G13994" t="s">
        <v>9793</v>
      </c>
      <c r="H13994" t="s">
        <v>16</v>
      </c>
      <c r="I13994" t="s">
        <v>4039</v>
      </c>
      <c r="J13994" t="s">
        <v>21805</v>
      </c>
      <c r="L13994">
        <v>40.127299999999998</v>
      </c>
      <c r="M13994">
        <v>-99.557199999999995</v>
      </c>
      <c r="N13994">
        <v>615.1</v>
      </c>
      <c r="O13994" s="2">
        <v>1</v>
      </c>
      <c r="P13994" s="2">
        <v>73051</v>
      </c>
    </row>
    <row r="13995" spans="1:16">
      <c r="A13995">
        <f t="shared" si="219"/>
        <v>113993</v>
      </c>
      <c r="B13995" t="s">
        <v>21806</v>
      </c>
      <c r="C13995" t="s">
        <v>15298</v>
      </c>
      <c r="D13995" t="s">
        <v>15299</v>
      </c>
      <c r="E13995" t="s">
        <v>21804</v>
      </c>
      <c r="F13995" t="s">
        <v>9791</v>
      </c>
      <c r="G13995" t="s">
        <v>9793</v>
      </c>
      <c r="H13995" t="s">
        <v>16</v>
      </c>
      <c r="I13995" t="s">
        <v>4039</v>
      </c>
      <c r="J13995" t="s">
        <v>21805</v>
      </c>
      <c r="L13995">
        <v>40.123699999999999</v>
      </c>
      <c r="M13995">
        <v>-122.1747</v>
      </c>
      <c r="N13995">
        <v>80.8</v>
      </c>
      <c r="O13995" s="2">
        <v>1</v>
      </c>
      <c r="P13995" s="2">
        <v>73051</v>
      </c>
    </row>
    <row r="13996" spans="1:16">
      <c r="A13996">
        <f t="shared" si="219"/>
        <v>113994</v>
      </c>
      <c r="B13996" t="s">
        <v>21806</v>
      </c>
      <c r="C13996" t="s">
        <v>15300</v>
      </c>
      <c r="D13996" t="s">
        <v>15301</v>
      </c>
      <c r="E13996" t="s">
        <v>21804</v>
      </c>
      <c r="F13996" t="s">
        <v>9791</v>
      </c>
      <c r="G13996" t="s">
        <v>9793</v>
      </c>
      <c r="H13996" t="s">
        <v>16</v>
      </c>
      <c r="I13996" t="s">
        <v>4039</v>
      </c>
      <c r="J13996" t="s">
        <v>21805</v>
      </c>
      <c r="L13996">
        <v>40.123669999999997</v>
      </c>
      <c r="M13996">
        <v>-102.72171</v>
      </c>
      <c r="N13996">
        <v>1260</v>
      </c>
      <c r="O13996" s="2">
        <v>1</v>
      </c>
      <c r="P13996" s="2">
        <v>73051</v>
      </c>
    </row>
    <row r="13997" spans="1:16">
      <c r="A13997">
        <f t="shared" si="219"/>
        <v>113995</v>
      </c>
      <c r="B13997" t="s">
        <v>21806</v>
      </c>
      <c r="C13997" t="s">
        <v>15300</v>
      </c>
      <c r="D13997" t="s">
        <v>15301</v>
      </c>
      <c r="E13997" t="s">
        <v>21804</v>
      </c>
      <c r="F13997" t="s">
        <v>10830</v>
      </c>
      <c r="G13997" t="s">
        <v>21801</v>
      </c>
      <c r="H13997" t="s">
        <v>10832</v>
      </c>
      <c r="I13997" t="s">
        <v>4039</v>
      </c>
      <c r="J13997" t="s">
        <v>21805</v>
      </c>
      <c r="L13997">
        <v>40.123669999999997</v>
      </c>
      <c r="M13997">
        <v>-102.72171</v>
      </c>
      <c r="N13997">
        <v>1260</v>
      </c>
      <c r="O13997" s="2">
        <v>1</v>
      </c>
      <c r="P13997" s="2">
        <v>73051</v>
      </c>
    </row>
    <row r="13998" spans="1:16">
      <c r="A13998">
        <f t="shared" si="219"/>
        <v>113996</v>
      </c>
      <c r="B13998" t="s">
        <v>21806</v>
      </c>
      <c r="C13998" t="s">
        <v>15300</v>
      </c>
      <c r="D13998" t="s">
        <v>15301</v>
      </c>
      <c r="E13998" t="s">
        <v>21804</v>
      </c>
      <c r="F13998" t="s">
        <v>10829</v>
      </c>
      <c r="G13998" t="s">
        <v>21802</v>
      </c>
      <c r="H13998" t="s">
        <v>10832</v>
      </c>
      <c r="I13998" t="s">
        <v>4039</v>
      </c>
      <c r="J13998" t="s">
        <v>21805</v>
      </c>
      <c r="L13998">
        <v>40.123669999999997</v>
      </c>
      <c r="M13998">
        <v>-102.72171</v>
      </c>
      <c r="N13998">
        <v>1260</v>
      </c>
      <c r="O13998" s="2">
        <v>1</v>
      </c>
      <c r="P13998" s="2">
        <v>73051</v>
      </c>
    </row>
    <row r="13999" spans="1:16">
      <c r="A13999">
        <f t="shared" si="219"/>
        <v>113997</v>
      </c>
      <c r="B13999" t="s">
        <v>21806</v>
      </c>
      <c r="C13999" t="s">
        <v>15302</v>
      </c>
      <c r="D13999" t="s">
        <v>15303</v>
      </c>
      <c r="E13999" t="s">
        <v>21804</v>
      </c>
      <c r="F13999" t="s">
        <v>9791</v>
      </c>
      <c r="G13999" t="s">
        <v>9793</v>
      </c>
      <c r="H13999" t="s">
        <v>16</v>
      </c>
      <c r="I13999" t="s">
        <v>4039</v>
      </c>
      <c r="J13999" t="s">
        <v>21805</v>
      </c>
      <c r="L13999">
        <v>40.119999999999997</v>
      </c>
      <c r="M13999">
        <v>-101.7334</v>
      </c>
      <c r="N13999">
        <v>0</v>
      </c>
      <c r="O13999" s="2">
        <v>1</v>
      </c>
      <c r="P13999" s="2">
        <v>73051</v>
      </c>
    </row>
    <row r="14000" spans="1:16">
      <c r="A14000">
        <f t="shared" si="219"/>
        <v>113998</v>
      </c>
      <c r="B14000" t="s">
        <v>21806</v>
      </c>
      <c r="C14000" t="s">
        <v>15302</v>
      </c>
      <c r="D14000" t="s">
        <v>15303</v>
      </c>
      <c r="E14000" t="s">
        <v>21804</v>
      </c>
      <c r="F14000" t="s">
        <v>21799</v>
      </c>
      <c r="G14000" t="s">
        <v>21800</v>
      </c>
      <c r="H14000" t="s">
        <v>16</v>
      </c>
      <c r="I14000" t="s">
        <v>17</v>
      </c>
      <c r="J14000" t="s">
        <v>21805</v>
      </c>
      <c r="L14000">
        <v>40.119999999999997</v>
      </c>
      <c r="M14000">
        <v>-101.7334</v>
      </c>
      <c r="N14000">
        <v>0</v>
      </c>
      <c r="O14000" s="2">
        <v>1</v>
      </c>
      <c r="P14000" s="2">
        <v>73051</v>
      </c>
    </row>
    <row r="14001" spans="1:16">
      <c r="A14001">
        <f t="shared" si="219"/>
        <v>113999</v>
      </c>
      <c r="B14001" t="s">
        <v>21806</v>
      </c>
      <c r="C14001" t="s">
        <v>15304</v>
      </c>
      <c r="D14001" t="s">
        <v>15305</v>
      </c>
      <c r="E14001" t="s">
        <v>21804</v>
      </c>
      <c r="F14001" t="s">
        <v>9791</v>
      </c>
      <c r="G14001" t="s">
        <v>9793</v>
      </c>
      <c r="H14001" t="s">
        <v>16</v>
      </c>
      <c r="I14001" t="s">
        <v>4039</v>
      </c>
      <c r="J14001" t="s">
        <v>21805</v>
      </c>
      <c r="L14001">
        <v>40.119999999999997</v>
      </c>
      <c r="M14001">
        <v>-104.96</v>
      </c>
      <c r="N14001">
        <v>1513</v>
      </c>
      <c r="O14001" s="2">
        <v>1</v>
      </c>
      <c r="P14001" s="2">
        <v>73051</v>
      </c>
    </row>
    <row r="14002" spans="1:16">
      <c r="A14002">
        <f t="shared" si="219"/>
        <v>114000</v>
      </c>
      <c r="B14002" t="s">
        <v>21806</v>
      </c>
      <c r="C14002" t="s">
        <v>15304</v>
      </c>
      <c r="D14002" t="s">
        <v>15305</v>
      </c>
      <c r="E14002" t="s">
        <v>21804</v>
      </c>
      <c r="F14002" t="s">
        <v>21799</v>
      </c>
      <c r="G14002" t="s">
        <v>21800</v>
      </c>
      <c r="H14002" t="s">
        <v>16</v>
      </c>
      <c r="I14002" t="s">
        <v>17</v>
      </c>
      <c r="J14002" t="s">
        <v>21805</v>
      </c>
      <c r="L14002">
        <v>40.119999999999997</v>
      </c>
      <c r="M14002">
        <v>-104.96</v>
      </c>
      <c r="N14002">
        <v>1513</v>
      </c>
      <c r="O14002" s="2">
        <v>1</v>
      </c>
      <c r="P14002" s="2">
        <v>73051</v>
      </c>
    </row>
    <row r="14003" spans="1:16">
      <c r="A14003">
        <f t="shared" si="219"/>
        <v>114001</v>
      </c>
      <c r="B14003" t="s">
        <v>21806</v>
      </c>
      <c r="C14003" t="s">
        <v>15306</v>
      </c>
      <c r="D14003" t="s">
        <v>15307</v>
      </c>
      <c r="E14003" t="s">
        <v>21804</v>
      </c>
      <c r="F14003" t="s">
        <v>10828</v>
      </c>
      <c r="G14003" t="s">
        <v>21803</v>
      </c>
      <c r="H14003" t="s">
        <v>10832</v>
      </c>
      <c r="I14003" t="s">
        <v>4039</v>
      </c>
      <c r="J14003" t="s">
        <v>21805</v>
      </c>
      <c r="L14003">
        <v>40.117800000000003</v>
      </c>
      <c r="M14003">
        <v>-111.2747</v>
      </c>
      <c r="N14003">
        <v>2225</v>
      </c>
      <c r="O14003" s="2">
        <v>1</v>
      </c>
      <c r="P14003" s="2">
        <v>73051</v>
      </c>
    </row>
    <row r="14004" spans="1:16">
      <c r="A14004">
        <f t="shared" si="219"/>
        <v>114002</v>
      </c>
      <c r="B14004" t="s">
        <v>21806</v>
      </c>
      <c r="C14004" t="s">
        <v>15306</v>
      </c>
      <c r="D14004" t="s">
        <v>15307</v>
      </c>
      <c r="E14004" t="s">
        <v>21804</v>
      </c>
      <c r="F14004" t="s">
        <v>10830</v>
      </c>
      <c r="G14004" t="s">
        <v>21801</v>
      </c>
      <c r="H14004" t="s">
        <v>10832</v>
      </c>
      <c r="I14004" t="s">
        <v>4039</v>
      </c>
      <c r="J14004" t="s">
        <v>21805</v>
      </c>
      <c r="L14004">
        <v>40.117800000000003</v>
      </c>
      <c r="M14004">
        <v>-111.2747</v>
      </c>
      <c r="N14004">
        <v>2225</v>
      </c>
      <c r="O14004" s="2">
        <v>1</v>
      </c>
      <c r="P14004" s="2">
        <v>73051</v>
      </c>
    </row>
    <row r="14005" spans="1:16">
      <c r="A14005">
        <f t="shared" si="219"/>
        <v>114003</v>
      </c>
      <c r="B14005" t="s">
        <v>21806</v>
      </c>
      <c r="C14005" t="s">
        <v>15306</v>
      </c>
      <c r="D14005" t="s">
        <v>15307</v>
      </c>
      <c r="E14005" t="s">
        <v>21804</v>
      </c>
      <c r="F14005" t="s">
        <v>10829</v>
      </c>
      <c r="G14005" t="s">
        <v>21802</v>
      </c>
      <c r="H14005" t="s">
        <v>10832</v>
      </c>
      <c r="I14005" t="s">
        <v>4039</v>
      </c>
      <c r="J14005" t="s">
        <v>21805</v>
      </c>
      <c r="L14005">
        <v>40.117800000000003</v>
      </c>
      <c r="M14005">
        <v>-111.2747</v>
      </c>
      <c r="N14005">
        <v>2225</v>
      </c>
      <c r="O14005" s="2">
        <v>1</v>
      </c>
      <c r="P14005" s="2">
        <v>73051</v>
      </c>
    </row>
    <row r="14006" spans="1:16">
      <c r="A14006">
        <f t="shared" si="219"/>
        <v>114004</v>
      </c>
      <c r="B14006" t="s">
        <v>21806</v>
      </c>
      <c r="C14006" t="s">
        <v>15308</v>
      </c>
      <c r="D14006" t="s">
        <v>15309</v>
      </c>
      <c r="E14006" t="s">
        <v>21804</v>
      </c>
      <c r="F14006" t="s">
        <v>9791</v>
      </c>
      <c r="G14006" t="s">
        <v>9793</v>
      </c>
      <c r="H14006" t="s">
        <v>16</v>
      </c>
      <c r="I14006" t="s">
        <v>4039</v>
      </c>
      <c r="J14006" t="s">
        <v>21805</v>
      </c>
      <c r="L14006">
        <v>40.117699999999999</v>
      </c>
      <c r="M14006">
        <v>-101.7821</v>
      </c>
      <c r="N14006">
        <v>994</v>
      </c>
      <c r="O14006" s="2">
        <v>1</v>
      </c>
      <c r="P14006" s="2">
        <v>73051</v>
      </c>
    </row>
    <row r="14007" spans="1:16">
      <c r="A14007">
        <f t="shared" si="219"/>
        <v>114005</v>
      </c>
      <c r="B14007" t="s">
        <v>21806</v>
      </c>
      <c r="C14007" t="s">
        <v>15308</v>
      </c>
      <c r="D14007" t="s">
        <v>15309</v>
      </c>
      <c r="E14007" t="s">
        <v>21804</v>
      </c>
      <c r="F14007" t="s">
        <v>21799</v>
      </c>
      <c r="G14007" t="s">
        <v>21800</v>
      </c>
      <c r="H14007" t="s">
        <v>16</v>
      </c>
      <c r="I14007" t="s">
        <v>17</v>
      </c>
      <c r="J14007" t="s">
        <v>21805</v>
      </c>
      <c r="L14007">
        <v>40.117699999999999</v>
      </c>
      <c r="M14007">
        <v>-101.7821</v>
      </c>
      <c r="N14007">
        <v>994</v>
      </c>
      <c r="O14007" s="2">
        <v>1</v>
      </c>
      <c r="P14007" s="2">
        <v>73051</v>
      </c>
    </row>
    <row r="14008" spans="1:16">
      <c r="A14008">
        <f t="shared" si="219"/>
        <v>114006</v>
      </c>
      <c r="B14008" t="s">
        <v>21806</v>
      </c>
      <c r="C14008" t="s">
        <v>15310</v>
      </c>
      <c r="D14008" t="s">
        <v>15311</v>
      </c>
      <c r="E14008" t="s">
        <v>21804</v>
      </c>
      <c r="F14008" t="s">
        <v>9791</v>
      </c>
      <c r="G14008" t="s">
        <v>9793</v>
      </c>
      <c r="H14008" t="s">
        <v>16</v>
      </c>
      <c r="I14008" t="s">
        <v>4039</v>
      </c>
      <c r="J14008" t="s">
        <v>21805</v>
      </c>
      <c r="L14008">
        <v>40.111899999999999</v>
      </c>
      <c r="M14008">
        <v>-100.10469999999999</v>
      </c>
      <c r="N14008">
        <v>701</v>
      </c>
      <c r="O14008" s="2">
        <v>1</v>
      </c>
      <c r="P14008" s="2">
        <v>73051</v>
      </c>
    </row>
    <row r="14009" spans="1:16">
      <c r="A14009">
        <f t="shared" si="219"/>
        <v>114007</v>
      </c>
      <c r="B14009" t="s">
        <v>21806</v>
      </c>
      <c r="C14009" t="s">
        <v>15312</v>
      </c>
      <c r="D14009" t="s">
        <v>15313</v>
      </c>
      <c r="E14009" t="s">
        <v>21804</v>
      </c>
      <c r="F14009" t="s">
        <v>9791</v>
      </c>
      <c r="G14009" t="s">
        <v>9793</v>
      </c>
      <c r="H14009" t="s">
        <v>16</v>
      </c>
      <c r="I14009" t="s">
        <v>4039</v>
      </c>
      <c r="J14009" t="s">
        <v>21805</v>
      </c>
      <c r="L14009">
        <v>40.110300000000002</v>
      </c>
      <c r="M14009">
        <v>-105.4391</v>
      </c>
      <c r="N14009">
        <v>2609.1</v>
      </c>
      <c r="O14009" s="2">
        <v>1</v>
      </c>
      <c r="P14009" s="2">
        <v>73051</v>
      </c>
    </row>
    <row r="14010" spans="1:16">
      <c r="A14010">
        <f t="shared" si="219"/>
        <v>114008</v>
      </c>
      <c r="B14010" t="s">
        <v>21806</v>
      </c>
      <c r="C14010" t="s">
        <v>15314</v>
      </c>
      <c r="D14010" t="s">
        <v>15315</v>
      </c>
      <c r="E14010" t="s">
        <v>21804</v>
      </c>
      <c r="F14010" t="s">
        <v>9791</v>
      </c>
      <c r="G14010" t="s">
        <v>9793</v>
      </c>
      <c r="H14010" t="s">
        <v>16</v>
      </c>
      <c r="I14010" t="s">
        <v>4039</v>
      </c>
      <c r="J14010" t="s">
        <v>21805</v>
      </c>
      <c r="L14010">
        <v>40.109400000000001</v>
      </c>
      <c r="M14010">
        <v>-98.180099999999996</v>
      </c>
      <c r="N14010">
        <v>527.9</v>
      </c>
      <c r="O14010" s="2">
        <v>1</v>
      </c>
      <c r="P14010" s="2">
        <v>73051</v>
      </c>
    </row>
    <row r="14011" spans="1:16">
      <c r="A14011">
        <f t="shared" si="219"/>
        <v>114009</v>
      </c>
      <c r="B14011" t="s">
        <v>21806</v>
      </c>
      <c r="C14011" t="s">
        <v>15316</v>
      </c>
      <c r="D14011" t="s">
        <v>15317</v>
      </c>
      <c r="E14011" t="s">
        <v>21804</v>
      </c>
      <c r="F14011" t="s">
        <v>9791</v>
      </c>
      <c r="G14011" t="s">
        <v>9793</v>
      </c>
      <c r="H14011" t="s">
        <v>16</v>
      </c>
      <c r="I14011" t="s">
        <v>4039</v>
      </c>
      <c r="J14011" t="s">
        <v>21805</v>
      </c>
      <c r="L14011">
        <v>40.108600000000003</v>
      </c>
      <c r="M14011">
        <v>-105.1464</v>
      </c>
      <c r="N14011">
        <v>1537.7</v>
      </c>
      <c r="O14011" s="2">
        <v>1</v>
      </c>
      <c r="P14011" s="2">
        <v>73051</v>
      </c>
    </row>
    <row r="14012" spans="1:16">
      <c r="A14012">
        <f t="shared" si="219"/>
        <v>114010</v>
      </c>
      <c r="B14012" t="s">
        <v>21806</v>
      </c>
      <c r="C14012" t="s">
        <v>15318</v>
      </c>
      <c r="D14012" t="s">
        <v>15319</v>
      </c>
      <c r="E14012" t="s">
        <v>21804</v>
      </c>
      <c r="F14012" t="s">
        <v>9791</v>
      </c>
      <c r="G14012" t="s">
        <v>9793</v>
      </c>
      <c r="H14012" t="s">
        <v>16</v>
      </c>
      <c r="I14012" t="s">
        <v>4039</v>
      </c>
      <c r="J14012" t="s">
        <v>21805</v>
      </c>
      <c r="L14012">
        <v>40.104300000000002</v>
      </c>
      <c r="M14012">
        <v>-105.1605</v>
      </c>
      <c r="N14012">
        <v>1547.8</v>
      </c>
      <c r="O14012" s="2">
        <v>1</v>
      </c>
      <c r="P14012" s="2">
        <v>73051</v>
      </c>
    </row>
    <row r="14013" spans="1:16">
      <c r="A14013">
        <f t="shared" si="219"/>
        <v>114011</v>
      </c>
      <c r="B14013" t="s">
        <v>21806</v>
      </c>
      <c r="C14013" t="s">
        <v>15318</v>
      </c>
      <c r="D14013" t="s">
        <v>15319</v>
      </c>
      <c r="E14013" t="s">
        <v>21804</v>
      </c>
      <c r="F14013" t="s">
        <v>21799</v>
      </c>
      <c r="G14013" t="s">
        <v>21800</v>
      </c>
      <c r="H14013" t="s">
        <v>16</v>
      </c>
      <c r="I14013" t="s">
        <v>17</v>
      </c>
      <c r="J14013" t="s">
        <v>21805</v>
      </c>
      <c r="L14013">
        <v>40.104300000000002</v>
      </c>
      <c r="M14013">
        <v>-105.1605</v>
      </c>
      <c r="N14013">
        <v>1547.8</v>
      </c>
      <c r="O14013" s="2">
        <v>1</v>
      </c>
      <c r="P14013" s="2">
        <v>73051</v>
      </c>
    </row>
    <row r="14014" spans="1:16">
      <c r="A14014">
        <f t="shared" si="219"/>
        <v>114012</v>
      </c>
      <c r="B14014" t="s">
        <v>21806</v>
      </c>
      <c r="C14014" t="s">
        <v>15320</v>
      </c>
      <c r="D14014" t="s">
        <v>15321</v>
      </c>
      <c r="E14014" t="s">
        <v>21804</v>
      </c>
      <c r="F14014" t="s">
        <v>9791</v>
      </c>
      <c r="G14014" t="s">
        <v>9793</v>
      </c>
      <c r="H14014" t="s">
        <v>16</v>
      </c>
      <c r="I14014" t="s">
        <v>4039</v>
      </c>
      <c r="J14014" t="s">
        <v>21805</v>
      </c>
      <c r="L14014">
        <v>40.104199999999999</v>
      </c>
      <c r="M14014">
        <v>-98.011700000000005</v>
      </c>
      <c r="N14014">
        <v>541.9</v>
      </c>
      <c r="O14014" s="2">
        <v>1</v>
      </c>
      <c r="P14014" s="2">
        <v>73051</v>
      </c>
    </row>
    <row r="14015" spans="1:16">
      <c r="A14015">
        <f t="shared" si="219"/>
        <v>114013</v>
      </c>
      <c r="B14015" t="s">
        <v>21806</v>
      </c>
      <c r="C14015" t="s">
        <v>15322</v>
      </c>
      <c r="D14015" t="s">
        <v>15323</v>
      </c>
      <c r="E14015" t="s">
        <v>21804</v>
      </c>
      <c r="F14015" t="s">
        <v>9791</v>
      </c>
      <c r="G14015" t="s">
        <v>9793</v>
      </c>
      <c r="H14015" t="s">
        <v>16</v>
      </c>
      <c r="I14015" t="s">
        <v>4039</v>
      </c>
      <c r="J14015" t="s">
        <v>21805</v>
      </c>
      <c r="L14015">
        <v>40.101999999999997</v>
      </c>
      <c r="M14015">
        <v>-105.1987</v>
      </c>
      <c r="N14015">
        <v>1573.1</v>
      </c>
      <c r="O14015" s="2">
        <v>1</v>
      </c>
      <c r="P14015" s="2">
        <v>73051</v>
      </c>
    </row>
    <row r="14016" spans="1:16">
      <c r="A14016">
        <f t="shared" si="219"/>
        <v>114014</v>
      </c>
      <c r="B14016" t="s">
        <v>21806</v>
      </c>
      <c r="C14016" t="s">
        <v>15322</v>
      </c>
      <c r="D14016" t="s">
        <v>15323</v>
      </c>
      <c r="E14016" t="s">
        <v>21804</v>
      </c>
      <c r="F14016" t="s">
        <v>21799</v>
      </c>
      <c r="G14016" t="s">
        <v>21800</v>
      </c>
      <c r="H14016" t="s">
        <v>16</v>
      </c>
      <c r="I14016" t="s">
        <v>17</v>
      </c>
      <c r="J14016" t="s">
        <v>21805</v>
      </c>
      <c r="L14016">
        <v>40.101999999999997</v>
      </c>
      <c r="M14016">
        <v>-105.1987</v>
      </c>
      <c r="N14016">
        <v>1573.1</v>
      </c>
      <c r="O14016" s="2">
        <v>1</v>
      </c>
      <c r="P14016" s="2">
        <v>73051</v>
      </c>
    </row>
    <row r="14017" spans="1:16">
      <c r="A14017">
        <f t="shared" si="219"/>
        <v>114015</v>
      </c>
      <c r="B14017" t="s">
        <v>21806</v>
      </c>
      <c r="C14017" t="s">
        <v>15324</v>
      </c>
      <c r="D14017" t="s">
        <v>15325</v>
      </c>
      <c r="E14017" t="s">
        <v>21804</v>
      </c>
      <c r="F14017" t="s">
        <v>9791</v>
      </c>
      <c r="G14017" t="s">
        <v>9793</v>
      </c>
      <c r="H14017" t="s">
        <v>16</v>
      </c>
      <c r="I14017" t="s">
        <v>4039</v>
      </c>
      <c r="J14017" t="s">
        <v>21805</v>
      </c>
      <c r="L14017">
        <v>40.099899999999998</v>
      </c>
      <c r="M14017">
        <v>-98.922799999999995</v>
      </c>
      <c r="N14017">
        <v>0</v>
      </c>
      <c r="O14017" s="2">
        <v>1</v>
      </c>
      <c r="P14017" s="2">
        <v>73051</v>
      </c>
    </row>
    <row r="14018" spans="1:16">
      <c r="A14018">
        <f t="shared" si="219"/>
        <v>114016</v>
      </c>
      <c r="B14018" t="s">
        <v>21806</v>
      </c>
      <c r="C14018" t="s">
        <v>15326</v>
      </c>
      <c r="D14018" t="s">
        <v>15327</v>
      </c>
      <c r="E14018" t="s">
        <v>21804</v>
      </c>
      <c r="F14018" t="s">
        <v>10828</v>
      </c>
      <c r="G14018" t="s">
        <v>21803</v>
      </c>
      <c r="H14018" t="s">
        <v>10832</v>
      </c>
      <c r="I14018" t="s">
        <v>4039</v>
      </c>
      <c r="J14018" t="s">
        <v>21805</v>
      </c>
      <c r="L14018">
        <v>40.0989</v>
      </c>
      <c r="M14018">
        <v>-112.4269</v>
      </c>
      <c r="N14018">
        <v>1676.4</v>
      </c>
      <c r="O14018" s="2">
        <v>1</v>
      </c>
      <c r="P14018" s="2">
        <v>73051</v>
      </c>
    </row>
    <row r="14019" spans="1:16">
      <c r="A14019">
        <f t="shared" si="219"/>
        <v>114017</v>
      </c>
      <c r="B14019" t="s">
        <v>21806</v>
      </c>
      <c r="C14019" t="s">
        <v>15326</v>
      </c>
      <c r="D14019" t="s">
        <v>15327</v>
      </c>
      <c r="E14019" t="s">
        <v>21804</v>
      </c>
      <c r="F14019" t="s">
        <v>10830</v>
      </c>
      <c r="G14019" t="s">
        <v>21801</v>
      </c>
      <c r="H14019" t="s">
        <v>10832</v>
      </c>
      <c r="I14019" t="s">
        <v>4039</v>
      </c>
      <c r="J14019" t="s">
        <v>21805</v>
      </c>
      <c r="L14019">
        <v>40.0989</v>
      </c>
      <c r="M14019">
        <v>-112.4269</v>
      </c>
      <c r="N14019">
        <v>1676.4</v>
      </c>
      <c r="O14019" s="2">
        <v>1</v>
      </c>
      <c r="P14019" s="2">
        <v>73051</v>
      </c>
    </row>
    <row r="14020" spans="1:16">
      <c r="A14020">
        <f t="shared" si="219"/>
        <v>114018</v>
      </c>
      <c r="B14020" t="s">
        <v>21806</v>
      </c>
      <c r="C14020" t="s">
        <v>15326</v>
      </c>
      <c r="D14020" t="s">
        <v>15327</v>
      </c>
      <c r="E14020" t="s">
        <v>21804</v>
      </c>
      <c r="F14020" t="s">
        <v>10829</v>
      </c>
      <c r="G14020" t="s">
        <v>21802</v>
      </c>
      <c r="H14020" t="s">
        <v>10832</v>
      </c>
      <c r="I14020" t="s">
        <v>4039</v>
      </c>
      <c r="J14020" t="s">
        <v>21805</v>
      </c>
      <c r="L14020">
        <v>40.0989</v>
      </c>
      <c r="M14020">
        <v>-112.4269</v>
      </c>
      <c r="N14020">
        <v>1676.4</v>
      </c>
      <c r="O14020" s="2">
        <v>1</v>
      </c>
      <c r="P14020" s="2">
        <v>73051</v>
      </c>
    </row>
    <row r="14021" spans="1:16">
      <c r="A14021">
        <f t="shared" si="219"/>
        <v>114019</v>
      </c>
      <c r="B14021" t="s">
        <v>21806</v>
      </c>
      <c r="C14021" t="s">
        <v>15328</v>
      </c>
      <c r="D14021" t="s">
        <v>15329</v>
      </c>
      <c r="E14021" t="s">
        <v>21804</v>
      </c>
      <c r="F14021" t="s">
        <v>9791</v>
      </c>
      <c r="G14021" t="s">
        <v>9793</v>
      </c>
      <c r="H14021" t="s">
        <v>16</v>
      </c>
      <c r="I14021" t="s">
        <v>4039</v>
      </c>
      <c r="J14021" t="s">
        <v>21805</v>
      </c>
      <c r="L14021">
        <v>40.098300000000002</v>
      </c>
      <c r="M14021">
        <v>-99.3626</v>
      </c>
      <c r="N14021">
        <v>611.1</v>
      </c>
      <c r="O14021" s="2">
        <v>1</v>
      </c>
      <c r="P14021" s="2">
        <v>73051</v>
      </c>
    </row>
    <row r="14022" spans="1:16">
      <c r="A14022">
        <f t="shared" si="219"/>
        <v>114020</v>
      </c>
      <c r="B14022" t="s">
        <v>21806</v>
      </c>
      <c r="C14022" t="s">
        <v>15330</v>
      </c>
      <c r="D14022" t="s">
        <v>15331</v>
      </c>
      <c r="E14022" t="s">
        <v>21804</v>
      </c>
      <c r="F14022" t="s">
        <v>9791</v>
      </c>
      <c r="G14022" t="s">
        <v>9793</v>
      </c>
      <c r="H14022" t="s">
        <v>16</v>
      </c>
      <c r="I14022" t="s">
        <v>4039</v>
      </c>
      <c r="J14022" t="s">
        <v>21805</v>
      </c>
      <c r="L14022">
        <v>40.098199999999999</v>
      </c>
      <c r="M14022">
        <v>-93.604600000000005</v>
      </c>
      <c r="N14022">
        <v>255.1</v>
      </c>
      <c r="O14022" s="2">
        <v>1</v>
      </c>
      <c r="P14022" s="2">
        <v>73051</v>
      </c>
    </row>
    <row r="14023" spans="1:16">
      <c r="A14023">
        <f t="shared" si="219"/>
        <v>114021</v>
      </c>
      <c r="B14023" t="s">
        <v>21806</v>
      </c>
      <c r="C14023" t="s">
        <v>15332</v>
      </c>
      <c r="D14023" t="s">
        <v>15333</v>
      </c>
      <c r="E14023" t="s">
        <v>21804</v>
      </c>
      <c r="F14023" t="s">
        <v>10828</v>
      </c>
      <c r="G14023" t="s">
        <v>21803</v>
      </c>
      <c r="H14023" t="s">
        <v>10832</v>
      </c>
      <c r="I14023" t="s">
        <v>4039</v>
      </c>
      <c r="J14023" t="s">
        <v>21805</v>
      </c>
      <c r="L14023">
        <v>40.097799999999999</v>
      </c>
      <c r="M14023">
        <v>-106.6464</v>
      </c>
      <c r="N14023">
        <v>2712.7</v>
      </c>
      <c r="O14023" s="2">
        <v>1</v>
      </c>
      <c r="P14023" s="2">
        <v>73051</v>
      </c>
    </row>
    <row r="14024" spans="1:16">
      <c r="A14024">
        <f t="shared" si="219"/>
        <v>114022</v>
      </c>
      <c r="B14024" t="s">
        <v>21806</v>
      </c>
      <c r="C14024" t="s">
        <v>15332</v>
      </c>
      <c r="D14024" t="s">
        <v>15333</v>
      </c>
      <c r="E14024" t="s">
        <v>21804</v>
      </c>
      <c r="F14024" t="s">
        <v>10830</v>
      </c>
      <c r="G14024" t="s">
        <v>21801</v>
      </c>
      <c r="H14024" t="s">
        <v>10832</v>
      </c>
      <c r="I14024" t="s">
        <v>4039</v>
      </c>
      <c r="J14024" t="s">
        <v>21805</v>
      </c>
      <c r="L14024">
        <v>40.097799999999999</v>
      </c>
      <c r="M14024">
        <v>-106.6464</v>
      </c>
      <c r="N14024">
        <v>2712.7</v>
      </c>
      <c r="O14024" s="2">
        <v>1</v>
      </c>
      <c r="P14024" s="2">
        <v>73051</v>
      </c>
    </row>
    <row r="14025" spans="1:16">
      <c r="A14025">
        <f t="shared" si="219"/>
        <v>114023</v>
      </c>
      <c r="B14025" t="s">
        <v>21806</v>
      </c>
      <c r="C14025" t="s">
        <v>15332</v>
      </c>
      <c r="D14025" t="s">
        <v>15333</v>
      </c>
      <c r="E14025" t="s">
        <v>21804</v>
      </c>
      <c r="F14025" t="s">
        <v>10829</v>
      </c>
      <c r="G14025" t="s">
        <v>21802</v>
      </c>
      <c r="H14025" t="s">
        <v>10832</v>
      </c>
      <c r="I14025" t="s">
        <v>4039</v>
      </c>
      <c r="J14025" t="s">
        <v>21805</v>
      </c>
      <c r="L14025">
        <v>40.097799999999999</v>
      </c>
      <c r="M14025">
        <v>-106.6464</v>
      </c>
      <c r="N14025">
        <v>2712.7</v>
      </c>
      <c r="O14025" s="2">
        <v>1</v>
      </c>
      <c r="P14025" s="2">
        <v>73051</v>
      </c>
    </row>
    <row r="14026" spans="1:16">
      <c r="A14026">
        <f t="shared" si="219"/>
        <v>114024</v>
      </c>
      <c r="B14026" t="s">
        <v>21806</v>
      </c>
      <c r="C14026" t="s">
        <v>15334</v>
      </c>
      <c r="D14026" t="s">
        <v>15335</v>
      </c>
      <c r="E14026" t="s">
        <v>21804</v>
      </c>
      <c r="F14026" t="s">
        <v>9791</v>
      </c>
      <c r="G14026" t="s">
        <v>9793</v>
      </c>
      <c r="H14026" t="s">
        <v>16</v>
      </c>
      <c r="I14026" t="s">
        <v>4039</v>
      </c>
      <c r="J14026" t="s">
        <v>21805</v>
      </c>
      <c r="L14026">
        <v>40.094499999999996</v>
      </c>
      <c r="M14026">
        <v>-108.773</v>
      </c>
      <c r="N14026">
        <v>1598.7</v>
      </c>
      <c r="O14026" s="2">
        <v>1</v>
      </c>
      <c r="P14026" s="2">
        <v>73051</v>
      </c>
    </row>
    <row r="14027" spans="1:16">
      <c r="A14027">
        <f t="shared" si="219"/>
        <v>114025</v>
      </c>
      <c r="B14027" t="s">
        <v>21806</v>
      </c>
      <c r="C14027" t="s">
        <v>15334</v>
      </c>
      <c r="D14027" t="s">
        <v>15335</v>
      </c>
      <c r="E14027" t="s">
        <v>21804</v>
      </c>
      <c r="F14027" t="s">
        <v>21799</v>
      </c>
      <c r="G14027" t="s">
        <v>21800</v>
      </c>
      <c r="H14027" t="s">
        <v>16</v>
      </c>
      <c r="I14027" t="s">
        <v>17</v>
      </c>
      <c r="J14027" t="s">
        <v>21805</v>
      </c>
      <c r="L14027">
        <v>40.094499999999996</v>
      </c>
      <c r="M14027">
        <v>-108.773</v>
      </c>
      <c r="N14027">
        <v>1598.7</v>
      </c>
      <c r="O14027" s="2">
        <v>1</v>
      </c>
      <c r="P14027" s="2">
        <v>73051</v>
      </c>
    </row>
    <row r="14028" spans="1:16">
      <c r="A14028">
        <f t="shared" si="219"/>
        <v>114026</v>
      </c>
      <c r="B14028" t="s">
        <v>21806</v>
      </c>
      <c r="C14028" t="s">
        <v>15336</v>
      </c>
      <c r="D14028" t="s">
        <v>15337</v>
      </c>
      <c r="E14028" t="s">
        <v>21804</v>
      </c>
      <c r="F14028" t="s">
        <v>9791</v>
      </c>
      <c r="G14028" t="s">
        <v>9793</v>
      </c>
      <c r="H14028" t="s">
        <v>16</v>
      </c>
      <c r="I14028" t="s">
        <v>4039</v>
      </c>
      <c r="J14028" t="s">
        <v>21805</v>
      </c>
      <c r="L14028">
        <v>40.091099999999997</v>
      </c>
      <c r="M14028">
        <v>-106.2</v>
      </c>
      <c r="N14028">
        <v>2405.8000000000002</v>
      </c>
      <c r="O14028" s="2">
        <v>1</v>
      </c>
      <c r="P14028" s="2">
        <v>73051</v>
      </c>
    </row>
    <row r="14029" spans="1:16">
      <c r="A14029">
        <f t="shared" si="219"/>
        <v>114027</v>
      </c>
      <c r="B14029" t="s">
        <v>21806</v>
      </c>
      <c r="C14029" t="s">
        <v>15336</v>
      </c>
      <c r="D14029" t="s">
        <v>15337</v>
      </c>
      <c r="E14029" t="s">
        <v>21804</v>
      </c>
      <c r="F14029" t="s">
        <v>21799</v>
      </c>
      <c r="G14029" t="s">
        <v>21800</v>
      </c>
      <c r="H14029" t="s">
        <v>16</v>
      </c>
      <c r="I14029" t="s">
        <v>17</v>
      </c>
      <c r="J14029" t="s">
        <v>21805</v>
      </c>
      <c r="L14029">
        <v>40.091099999999997</v>
      </c>
      <c r="M14029">
        <v>-106.2</v>
      </c>
      <c r="N14029">
        <v>2405.8000000000002</v>
      </c>
      <c r="O14029" s="2">
        <v>1</v>
      </c>
      <c r="P14029" s="2">
        <v>73051</v>
      </c>
    </row>
    <row r="14030" spans="1:16">
      <c r="A14030">
        <f t="shared" si="219"/>
        <v>114028</v>
      </c>
      <c r="B14030" t="s">
        <v>21806</v>
      </c>
      <c r="C14030" t="s">
        <v>15338</v>
      </c>
      <c r="D14030" t="s">
        <v>15339</v>
      </c>
      <c r="E14030" t="s">
        <v>21804</v>
      </c>
      <c r="F14030" t="s">
        <v>9791</v>
      </c>
      <c r="G14030" t="s">
        <v>9793</v>
      </c>
      <c r="H14030" t="s">
        <v>16</v>
      </c>
      <c r="I14030" t="s">
        <v>4039</v>
      </c>
      <c r="J14030" t="s">
        <v>21805</v>
      </c>
      <c r="L14030">
        <v>40.089100000000002</v>
      </c>
      <c r="M14030">
        <v>-98.436599999999999</v>
      </c>
      <c r="N14030">
        <v>516.9</v>
      </c>
      <c r="O14030" s="2">
        <v>1</v>
      </c>
      <c r="P14030" s="2">
        <v>73051</v>
      </c>
    </row>
    <row r="14031" spans="1:16">
      <c r="A14031">
        <f t="shared" si="219"/>
        <v>114029</v>
      </c>
      <c r="B14031" t="s">
        <v>21806</v>
      </c>
      <c r="C14031" t="s">
        <v>15338</v>
      </c>
      <c r="D14031" t="s">
        <v>15339</v>
      </c>
      <c r="E14031" t="s">
        <v>21804</v>
      </c>
      <c r="F14031" t="s">
        <v>21799</v>
      </c>
      <c r="G14031" t="s">
        <v>21800</v>
      </c>
      <c r="H14031" t="s">
        <v>16</v>
      </c>
      <c r="I14031" t="s">
        <v>17</v>
      </c>
      <c r="J14031" t="s">
        <v>21805</v>
      </c>
      <c r="L14031">
        <v>40.089100000000002</v>
      </c>
      <c r="M14031">
        <v>-98.436599999999999</v>
      </c>
      <c r="N14031">
        <v>516.9</v>
      </c>
      <c r="O14031" s="2">
        <v>1</v>
      </c>
      <c r="P14031" s="2">
        <v>73051</v>
      </c>
    </row>
    <row r="14032" spans="1:16">
      <c r="A14032">
        <f t="shared" si="219"/>
        <v>114030</v>
      </c>
      <c r="B14032" t="s">
        <v>21806</v>
      </c>
      <c r="C14032" t="s">
        <v>15340</v>
      </c>
      <c r="D14032" t="s">
        <v>15341</v>
      </c>
      <c r="E14032" t="s">
        <v>21804</v>
      </c>
      <c r="F14032" t="s">
        <v>9791</v>
      </c>
      <c r="G14032" t="s">
        <v>9793</v>
      </c>
      <c r="H14032" t="s">
        <v>16</v>
      </c>
      <c r="I14032" t="s">
        <v>4039</v>
      </c>
      <c r="J14032" t="s">
        <v>21805</v>
      </c>
      <c r="L14032">
        <v>40.088700000000003</v>
      </c>
      <c r="M14032">
        <v>-99.891999999999996</v>
      </c>
      <c r="N14032">
        <v>712.9</v>
      </c>
      <c r="O14032" s="2">
        <v>1</v>
      </c>
      <c r="P14032" s="2">
        <v>73051</v>
      </c>
    </row>
    <row r="14033" spans="1:16">
      <c r="A14033">
        <f t="shared" si="219"/>
        <v>114031</v>
      </c>
      <c r="B14033" t="s">
        <v>21806</v>
      </c>
      <c r="C14033" t="s">
        <v>15342</v>
      </c>
      <c r="D14033" t="s">
        <v>15343</v>
      </c>
      <c r="E14033" t="s">
        <v>21804</v>
      </c>
      <c r="F14033" t="s">
        <v>9791</v>
      </c>
      <c r="G14033" t="s">
        <v>9793</v>
      </c>
      <c r="H14033" t="s">
        <v>16</v>
      </c>
      <c r="I14033" t="s">
        <v>4039</v>
      </c>
      <c r="J14033" t="s">
        <v>21805</v>
      </c>
      <c r="L14033">
        <v>40.0839</v>
      </c>
      <c r="M14033">
        <v>-105.3689</v>
      </c>
      <c r="N14033">
        <v>2147.3000000000002</v>
      </c>
      <c r="O14033" s="2">
        <v>1</v>
      </c>
      <c r="P14033" s="2">
        <v>73051</v>
      </c>
    </row>
    <row r="14034" spans="1:16">
      <c r="A14034">
        <f t="shared" ref="A14034:A14097" si="220">A14033+1</f>
        <v>114032</v>
      </c>
      <c r="B14034" t="s">
        <v>21806</v>
      </c>
      <c r="C14034" t="s">
        <v>15342</v>
      </c>
      <c r="D14034" t="s">
        <v>15343</v>
      </c>
      <c r="E14034" t="s">
        <v>21804</v>
      </c>
      <c r="F14034" t="s">
        <v>21799</v>
      </c>
      <c r="G14034" t="s">
        <v>21800</v>
      </c>
      <c r="H14034" t="s">
        <v>16</v>
      </c>
      <c r="I14034" t="s">
        <v>17</v>
      </c>
      <c r="J14034" t="s">
        <v>21805</v>
      </c>
      <c r="L14034">
        <v>40.0839</v>
      </c>
      <c r="M14034">
        <v>-105.3689</v>
      </c>
      <c r="N14034">
        <v>2147.3000000000002</v>
      </c>
      <c r="O14034" s="2">
        <v>1</v>
      </c>
      <c r="P14034" s="2">
        <v>73051</v>
      </c>
    </row>
    <row r="14035" spans="1:16">
      <c r="A14035">
        <f t="shared" si="220"/>
        <v>114033</v>
      </c>
      <c r="B14035" t="s">
        <v>21806</v>
      </c>
      <c r="C14035" t="s">
        <v>15344</v>
      </c>
      <c r="D14035" t="s">
        <v>15345</v>
      </c>
      <c r="E14035" t="s">
        <v>21804</v>
      </c>
      <c r="F14035" t="s">
        <v>9791</v>
      </c>
      <c r="G14035" t="s">
        <v>9793</v>
      </c>
      <c r="H14035" t="s">
        <v>16</v>
      </c>
      <c r="I14035" t="s">
        <v>4039</v>
      </c>
      <c r="J14035" t="s">
        <v>21805</v>
      </c>
      <c r="L14035">
        <v>40.0824</v>
      </c>
      <c r="M14035">
        <v>-93.608599999999996</v>
      </c>
      <c r="N14035">
        <v>255.1</v>
      </c>
      <c r="O14035" s="2">
        <v>1</v>
      </c>
      <c r="P14035" s="2">
        <v>73051</v>
      </c>
    </row>
    <row r="14036" spans="1:16">
      <c r="A14036">
        <f t="shared" si="220"/>
        <v>114034</v>
      </c>
      <c r="B14036" t="s">
        <v>21806</v>
      </c>
      <c r="C14036" t="s">
        <v>15344</v>
      </c>
      <c r="D14036" t="s">
        <v>15345</v>
      </c>
      <c r="E14036" t="s">
        <v>21804</v>
      </c>
      <c r="F14036" t="s">
        <v>10830</v>
      </c>
      <c r="G14036" t="s">
        <v>21801</v>
      </c>
      <c r="H14036" t="s">
        <v>10832</v>
      </c>
      <c r="I14036" t="s">
        <v>4039</v>
      </c>
      <c r="J14036" t="s">
        <v>21805</v>
      </c>
      <c r="L14036">
        <v>40.0824</v>
      </c>
      <c r="M14036">
        <v>-93.608599999999996</v>
      </c>
      <c r="N14036">
        <v>255.1</v>
      </c>
      <c r="O14036" s="2">
        <v>1</v>
      </c>
      <c r="P14036" s="2">
        <v>73051</v>
      </c>
    </row>
    <row r="14037" spans="1:16">
      <c r="A14037">
        <f t="shared" si="220"/>
        <v>114035</v>
      </c>
      <c r="B14037" t="s">
        <v>21806</v>
      </c>
      <c r="C14037" t="s">
        <v>15344</v>
      </c>
      <c r="D14037" t="s">
        <v>15345</v>
      </c>
      <c r="E14037" t="s">
        <v>21804</v>
      </c>
      <c r="F14037" t="s">
        <v>10829</v>
      </c>
      <c r="G14037" t="s">
        <v>21802</v>
      </c>
      <c r="H14037" t="s">
        <v>10832</v>
      </c>
      <c r="I14037" t="s">
        <v>4039</v>
      </c>
      <c r="J14037" t="s">
        <v>21805</v>
      </c>
      <c r="L14037">
        <v>40.0824</v>
      </c>
      <c r="M14037">
        <v>-93.608599999999996</v>
      </c>
      <c r="N14037">
        <v>255.1</v>
      </c>
      <c r="O14037" s="2">
        <v>1</v>
      </c>
      <c r="P14037" s="2">
        <v>73051</v>
      </c>
    </row>
    <row r="14038" spans="1:16">
      <c r="A14038">
        <f t="shared" si="220"/>
        <v>114036</v>
      </c>
      <c r="B14038" t="s">
        <v>21806</v>
      </c>
      <c r="C14038" t="s">
        <v>15346</v>
      </c>
      <c r="D14038" t="s">
        <v>15347</v>
      </c>
      <c r="E14038" t="s">
        <v>21804</v>
      </c>
      <c r="F14038" t="s">
        <v>9791</v>
      </c>
      <c r="G14038" t="s">
        <v>9793</v>
      </c>
      <c r="H14038" t="s">
        <v>16</v>
      </c>
      <c r="I14038" t="s">
        <v>4039</v>
      </c>
      <c r="J14038" t="s">
        <v>21805</v>
      </c>
      <c r="L14038">
        <v>40.082000000000001</v>
      </c>
      <c r="M14038">
        <v>-97.330600000000004</v>
      </c>
      <c r="N14038">
        <v>451.1</v>
      </c>
      <c r="O14038" s="2">
        <v>1</v>
      </c>
      <c r="P14038" s="2">
        <v>73051</v>
      </c>
    </row>
    <row r="14039" spans="1:16">
      <c r="A14039">
        <f t="shared" si="220"/>
        <v>114037</v>
      </c>
      <c r="B14039" t="s">
        <v>21806</v>
      </c>
      <c r="C14039" t="s">
        <v>15348</v>
      </c>
      <c r="D14039" t="s">
        <v>15349</v>
      </c>
      <c r="E14039" t="s">
        <v>21804</v>
      </c>
      <c r="F14039" t="s">
        <v>9791</v>
      </c>
      <c r="G14039" t="s">
        <v>9793</v>
      </c>
      <c r="H14039" t="s">
        <v>16</v>
      </c>
      <c r="I14039" t="s">
        <v>4039</v>
      </c>
      <c r="J14039" t="s">
        <v>21805</v>
      </c>
      <c r="L14039">
        <v>40.080599999999997</v>
      </c>
      <c r="M14039">
        <v>-106.8929</v>
      </c>
      <c r="N14039">
        <v>2587.8000000000002</v>
      </c>
      <c r="O14039" s="2">
        <v>1</v>
      </c>
      <c r="P14039" s="2">
        <v>73051</v>
      </c>
    </row>
    <row r="14040" spans="1:16">
      <c r="A14040">
        <f t="shared" si="220"/>
        <v>114038</v>
      </c>
      <c r="B14040" t="s">
        <v>21806</v>
      </c>
      <c r="C14040" t="s">
        <v>15348</v>
      </c>
      <c r="D14040" t="s">
        <v>15349</v>
      </c>
      <c r="E14040" t="s">
        <v>21804</v>
      </c>
      <c r="F14040" t="s">
        <v>21799</v>
      </c>
      <c r="G14040" t="s">
        <v>21800</v>
      </c>
      <c r="H14040" t="s">
        <v>16</v>
      </c>
      <c r="I14040" t="s">
        <v>17</v>
      </c>
      <c r="J14040" t="s">
        <v>21805</v>
      </c>
      <c r="L14040">
        <v>40.080599999999997</v>
      </c>
      <c r="M14040">
        <v>-106.8929</v>
      </c>
      <c r="N14040">
        <v>2587.8000000000002</v>
      </c>
      <c r="O14040" s="2">
        <v>1</v>
      </c>
      <c r="P14040" s="2">
        <v>73051</v>
      </c>
    </row>
    <row r="14041" spans="1:16">
      <c r="A14041">
        <f t="shared" si="220"/>
        <v>114039</v>
      </c>
      <c r="B14041" t="s">
        <v>21806</v>
      </c>
      <c r="C14041" t="s">
        <v>15350</v>
      </c>
      <c r="D14041" t="s">
        <v>15351</v>
      </c>
      <c r="E14041" t="s">
        <v>21804</v>
      </c>
      <c r="F14041" t="s">
        <v>10828</v>
      </c>
      <c r="G14041" t="s">
        <v>21803</v>
      </c>
      <c r="H14041" t="s">
        <v>10832</v>
      </c>
      <c r="I14041" t="s">
        <v>4039</v>
      </c>
      <c r="J14041" t="s">
        <v>21805</v>
      </c>
      <c r="L14041">
        <v>40.078600000000002</v>
      </c>
      <c r="M14041">
        <v>-107.37860000000001</v>
      </c>
      <c r="N14041">
        <v>2731</v>
      </c>
      <c r="O14041" s="2">
        <v>1</v>
      </c>
      <c r="P14041" s="2">
        <v>73051</v>
      </c>
    </row>
    <row r="14042" spans="1:16">
      <c r="A14042">
        <f t="shared" si="220"/>
        <v>114040</v>
      </c>
      <c r="B14042" t="s">
        <v>21806</v>
      </c>
      <c r="C14042" t="s">
        <v>15350</v>
      </c>
      <c r="D14042" t="s">
        <v>15351</v>
      </c>
      <c r="E14042" t="s">
        <v>21804</v>
      </c>
      <c r="F14042" t="s">
        <v>10830</v>
      </c>
      <c r="G14042" t="s">
        <v>21801</v>
      </c>
      <c r="H14042" t="s">
        <v>10832</v>
      </c>
      <c r="I14042" t="s">
        <v>4039</v>
      </c>
      <c r="J14042" t="s">
        <v>21805</v>
      </c>
      <c r="L14042">
        <v>40.078600000000002</v>
      </c>
      <c r="M14042">
        <v>-107.37860000000001</v>
      </c>
      <c r="N14042">
        <v>2731</v>
      </c>
      <c r="O14042" s="2">
        <v>1</v>
      </c>
      <c r="P14042" s="2">
        <v>73051</v>
      </c>
    </row>
    <row r="14043" spans="1:16">
      <c r="A14043">
        <f t="shared" si="220"/>
        <v>114041</v>
      </c>
      <c r="B14043" t="s">
        <v>21806</v>
      </c>
      <c r="C14043" t="s">
        <v>15350</v>
      </c>
      <c r="D14043" t="s">
        <v>15351</v>
      </c>
      <c r="E14043" t="s">
        <v>21804</v>
      </c>
      <c r="F14043" t="s">
        <v>10829</v>
      </c>
      <c r="G14043" t="s">
        <v>21802</v>
      </c>
      <c r="H14043" t="s">
        <v>10832</v>
      </c>
      <c r="I14043" t="s">
        <v>4039</v>
      </c>
      <c r="J14043" t="s">
        <v>21805</v>
      </c>
      <c r="L14043">
        <v>40.078600000000002</v>
      </c>
      <c r="M14043">
        <v>-107.37860000000001</v>
      </c>
      <c r="N14043">
        <v>2731</v>
      </c>
      <c r="O14043" s="2">
        <v>1</v>
      </c>
      <c r="P14043" s="2">
        <v>73051</v>
      </c>
    </row>
    <row r="14044" spans="1:16">
      <c r="A14044">
        <f t="shared" si="220"/>
        <v>114042</v>
      </c>
      <c r="B14044" t="s">
        <v>21806</v>
      </c>
      <c r="C14044" t="s">
        <v>15352</v>
      </c>
      <c r="D14044" t="s">
        <v>15353</v>
      </c>
      <c r="E14044" t="s">
        <v>21804</v>
      </c>
      <c r="F14044" t="s">
        <v>9791</v>
      </c>
      <c r="G14044" t="s">
        <v>9793</v>
      </c>
      <c r="H14044" t="s">
        <v>16</v>
      </c>
      <c r="I14044" t="s">
        <v>4039</v>
      </c>
      <c r="J14044" t="s">
        <v>21805</v>
      </c>
      <c r="L14044">
        <v>40.075699999999998</v>
      </c>
      <c r="M14044">
        <v>-101.5947</v>
      </c>
      <c r="N14044">
        <v>979.9</v>
      </c>
      <c r="O14044" s="2">
        <v>1</v>
      </c>
      <c r="P14044" s="2">
        <v>73051</v>
      </c>
    </row>
    <row r="14045" spans="1:16">
      <c r="A14045">
        <f t="shared" si="220"/>
        <v>114043</v>
      </c>
      <c r="B14045" t="s">
        <v>21806</v>
      </c>
      <c r="C14045" t="s">
        <v>15354</v>
      </c>
      <c r="D14045" t="s">
        <v>15355</v>
      </c>
      <c r="E14045" t="s">
        <v>21804</v>
      </c>
      <c r="F14045" t="s">
        <v>9791</v>
      </c>
      <c r="G14045" t="s">
        <v>9793</v>
      </c>
      <c r="H14045" t="s">
        <v>16</v>
      </c>
      <c r="I14045" t="s">
        <v>4039</v>
      </c>
      <c r="J14045" t="s">
        <v>21805</v>
      </c>
      <c r="L14045">
        <v>40.075000000000003</v>
      </c>
      <c r="M14045">
        <v>-95.519000000000005</v>
      </c>
      <c r="N14045">
        <v>283.5</v>
      </c>
      <c r="O14045" s="2">
        <v>1</v>
      </c>
      <c r="P14045" s="2">
        <v>73051</v>
      </c>
    </row>
    <row r="14046" spans="1:16">
      <c r="A14046">
        <f t="shared" si="220"/>
        <v>114044</v>
      </c>
      <c r="B14046" t="s">
        <v>21806</v>
      </c>
      <c r="C14046" t="s">
        <v>15354</v>
      </c>
      <c r="D14046" t="s">
        <v>15355</v>
      </c>
      <c r="E14046" t="s">
        <v>21804</v>
      </c>
      <c r="F14046" t="s">
        <v>10830</v>
      </c>
      <c r="G14046" t="s">
        <v>21801</v>
      </c>
      <c r="H14046" t="s">
        <v>10832</v>
      </c>
      <c r="I14046" t="s">
        <v>4039</v>
      </c>
      <c r="J14046" t="s">
        <v>21805</v>
      </c>
      <c r="L14046">
        <v>40.075000000000003</v>
      </c>
      <c r="M14046">
        <v>-95.519000000000005</v>
      </c>
      <c r="N14046">
        <v>283.5</v>
      </c>
      <c r="O14046" s="2">
        <v>1</v>
      </c>
      <c r="P14046" s="2">
        <v>73051</v>
      </c>
    </row>
    <row r="14047" spans="1:16">
      <c r="A14047">
        <f t="shared" si="220"/>
        <v>114045</v>
      </c>
      <c r="B14047" t="s">
        <v>21806</v>
      </c>
      <c r="C14047" t="s">
        <v>15354</v>
      </c>
      <c r="D14047" t="s">
        <v>15355</v>
      </c>
      <c r="E14047" t="s">
        <v>21804</v>
      </c>
      <c r="F14047" t="s">
        <v>10829</v>
      </c>
      <c r="G14047" t="s">
        <v>21802</v>
      </c>
      <c r="H14047" t="s">
        <v>10832</v>
      </c>
      <c r="I14047" t="s">
        <v>4039</v>
      </c>
      <c r="J14047" t="s">
        <v>21805</v>
      </c>
      <c r="L14047">
        <v>40.075000000000003</v>
      </c>
      <c r="M14047">
        <v>-95.519000000000005</v>
      </c>
      <c r="N14047">
        <v>283.5</v>
      </c>
      <c r="O14047" s="2">
        <v>1</v>
      </c>
      <c r="P14047" s="2">
        <v>73051</v>
      </c>
    </row>
    <row r="14048" spans="1:16">
      <c r="A14048">
        <f t="shared" si="220"/>
        <v>114046</v>
      </c>
      <c r="B14048" t="s">
        <v>21806</v>
      </c>
      <c r="C14048" t="s">
        <v>15354</v>
      </c>
      <c r="D14048" t="s">
        <v>15355</v>
      </c>
      <c r="E14048" t="s">
        <v>21804</v>
      </c>
      <c r="F14048" t="s">
        <v>21799</v>
      </c>
      <c r="G14048" t="s">
        <v>21800</v>
      </c>
      <c r="H14048" t="s">
        <v>16</v>
      </c>
      <c r="I14048" t="s">
        <v>17</v>
      </c>
      <c r="J14048" t="s">
        <v>21805</v>
      </c>
      <c r="L14048">
        <v>40.075000000000003</v>
      </c>
      <c r="M14048">
        <v>-95.519000000000005</v>
      </c>
      <c r="N14048">
        <v>283.5</v>
      </c>
      <c r="O14048" s="2">
        <v>1</v>
      </c>
      <c r="P14048" s="2">
        <v>73051</v>
      </c>
    </row>
    <row r="14049" spans="1:16">
      <c r="A14049">
        <f t="shared" si="220"/>
        <v>114047</v>
      </c>
      <c r="B14049" t="s">
        <v>21806</v>
      </c>
      <c r="C14049" t="s">
        <v>15356</v>
      </c>
      <c r="D14049" t="s">
        <v>15357</v>
      </c>
      <c r="E14049" t="s">
        <v>21804</v>
      </c>
      <c r="F14049" t="s">
        <v>9791</v>
      </c>
      <c r="G14049" t="s">
        <v>9793</v>
      </c>
      <c r="H14049" t="s">
        <v>16</v>
      </c>
      <c r="I14049" t="s">
        <v>4039</v>
      </c>
      <c r="J14049" t="s">
        <v>21805</v>
      </c>
      <c r="L14049">
        <v>40.075000000000003</v>
      </c>
      <c r="M14049">
        <v>-103.5677</v>
      </c>
      <c r="N14049">
        <v>1333.2</v>
      </c>
      <c r="O14049" s="2">
        <v>1</v>
      </c>
      <c r="P14049" s="2">
        <v>73051</v>
      </c>
    </row>
    <row r="14050" spans="1:16">
      <c r="A14050">
        <f t="shared" si="220"/>
        <v>114048</v>
      </c>
      <c r="B14050" t="s">
        <v>21806</v>
      </c>
      <c r="C14050" t="s">
        <v>15356</v>
      </c>
      <c r="D14050" t="s">
        <v>15357</v>
      </c>
      <c r="E14050" t="s">
        <v>21804</v>
      </c>
      <c r="F14050" t="s">
        <v>10830</v>
      </c>
      <c r="G14050" t="s">
        <v>21801</v>
      </c>
      <c r="H14050" t="s">
        <v>10832</v>
      </c>
      <c r="I14050" t="s">
        <v>4039</v>
      </c>
      <c r="J14050" t="s">
        <v>21805</v>
      </c>
      <c r="L14050">
        <v>40.075000000000003</v>
      </c>
      <c r="M14050">
        <v>-103.5677</v>
      </c>
      <c r="N14050">
        <v>1333.2</v>
      </c>
      <c r="O14050" s="2">
        <v>1</v>
      </c>
      <c r="P14050" s="2">
        <v>73051</v>
      </c>
    </row>
    <row r="14051" spans="1:16">
      <c r="A14051">
        <f t="shared" si="220"/>
        <v>114049</v>
      </c>
      <c r="B14051" t="s">
        <v>21806</v>
      </c>
      <c r="C14051" t="s">
        <v>15356</v>
      </c>
      <c r="D14051" t="s">
        <v>15357</v>
      </c>
      <c r="E14051" t="s">
        <v>21804</v>
      </c>
      <c r="F14051" t="s">
        <v>10829</v>
      </c>
      <c r="G14051" t="s">
        <v>21802</v>
      </c>
      <c r="H14051" t="s">
        <v>10832</v>
      </c>
      <c r="I14051" t="s">
        <v>4039</v>
      </c>
      <c r="J14051" t="s">
        <v>21805</v>
      </c>
      <c r="L14051">
        <v>40.075000000000003</v>
      </c>
      <c r="M14051">
        <v>-103.5677</v>
      </c>
      <c r="N14051">
        <v>1333.2</v>
      </c>
      <c r="O14051" s="2">
        <v>1</v>
      </c>
      <c r="P14051" s="2">
        <v>73051</v>
      </c>
    </row>
    <row r="14052" spans="1:16">
      <c r="A14052">
        <f t="shared" si="220"/>
        <v>114050</v>
      </c>
      <c r="B14052" t="s">
        <v>21806</v>
      </c>
      <c r="C14052" t="s">
        <v>15358</v>
      </c>
      <c r="D14052" t="s">
        <v>15359</v>
      </c>
      <c r="E14052" t="s">
        <v>21804</v>
      </c>
      <c r="F14052" t="s">
        <v>9791</v>
      </c>
      <c r="G14052" t="s">
        <v>9793</v>
      </c>
      <c r="H14052" t="s">
        <v>16</v>
      </c>
      <c r="I14052" t="s">
        <v>4039</v>
      </c>
      <c r="J14052" t="s">
        <v>21805</v>
      </c>
      <c r="L14052">
        <v>40.073900000000002</v>
      </c>
      <c r="M14052">
        <v>-105.18600000000001</v>
      </c>
      <c r="N14052">
        <v>1586.2</v>
      </c>
      <c r="O14052" s="2">
        <v>1</v>
      </c>
      <c r="P14052" s="2">
        <v>73051</v>
      </c>
    </row>
    <row r="14053" spans="1:16">
      <c r="A14053">
        <f t="shared" si="220"/>
        <v>114051</v>
      </c>
      <c r="B14053" t="s">
        <v>21806</v>
      </c>
      <c r="C14053" t="s">
        <v>15360</v>
      </c>
      <c r="D14053" t="s">
        <v>15361</v>
      </c>
      <c r="E14053" t="s">
        <v>21804</v>
      </c>
      <c r="F14053" t="s">
        <v>9791</v>
      </c>
      <c r="G14053" t="s">
        <v>9793</v>
      </c>
      <c r="H14053" t="s">
        <v>16</v>
      </c>
      <c r="I14053" t="s">
        <v>4039</v>
      </c>
      <c r="J14053" t="s">
        <v>21805</v>
      </c>
      <c r="L14053">
        <v>40.073799999999999</v>
      </c>
      <c r="M14053">
        <v>-97.166899999999998</v>
      </c>
      <c r="N14053">
        <v>411.5</v>
      </c>
      <c r="O14053" s="2">
        <v>1</v>
      </c>
      <c r="P14053" s="2">
        <v>73051</v>
      </c>
    </row>
    <row r="14054" spans="1:16">
      <c r="A14054">
        <f t="shared" si="220"/>
        <v>114052</v>
      </c>
      <c r="B14054" t="s">
        <v>21806</v>
      </c>
      <c r="C14054" t="s">
        <v>15360</v>
      </c>
      <c r="D14054" t="s">
        <v>15361</v>
      </c>
      <c r="E14054" t="s">
        <v>21804</v>
      </c>
      <c r="F14054" t="s">
        <v>10830</v>
      </c>
      <c r="G14054" t="s">
        <v>21801</v>
      </c>
      <c r="H14054" t="s">
        <v>10832</v>
      </c>
      <c r="I14054" t="s">
        <v>4039</v>
      </c>
      <c r="J14054" t="s">
        <v>21805</v>
      </c>
      <c r="L14054">
        <v>40.073799999999999</v>
      </c>
      <c r="M14054">
        <v>-97.166899999999998</v>
      </c>
      <c r="N14054">
        <v>411.5</v>
      </c>
      <c r="O14054" s="2">
        <v>1</v>
      </c>
      <c r="P14054" s="2">
        <v>73051</v>
      </c>
    </row>
    <row r="14055" spans="1:16">
      <c r="A14055">
        <f t="shared" si="220"/>
        <v>114053</v>
      </c>
      <c r="B14055" t="s">
        <v>21806</v>
      </c>
      <c r="C14055" t="s">
        <v>15360</v>
      </c>
      <c r="D14055" t="s">
        <v>15361</v>
      </c>
      <c r="E14055" t="s">
        <v>21804</v>
      </c>
      <c r="F14055" t="s">
        <v>10829</v>
      </c>
      <c r="G14055" t="s">
        <v>21802</v>
      </c>
      <c r="H14055" t="s">
        <v>10832</v>
      </c>
      <c r="I14055" t="s">
        <v>4039</v>
      </c>
      <c r="J14055" t="s">
        <v>21805</v>
      </c>
      <c r="L14055">
        <v>40.073799999999999</v>
      </c>
      <c r="M14055">
        <v>-97.166899999999998</v>
      </c>
      <c r="N14055">
        <v>411.5</v>
      </c>
      <c r="O14055" s="2">
        <v>1</v>
      </c>
      <c r="P14055" s="2">
        <v>73051</v>
      </c>
    </row>
    <row r="14056" spans="1:16">
      <c r="A14056">
        <f t="shared" si="220"/>
        <v>114054</v>
      </c>
      <c r="B14056" t="s">
        <v>21806</v>
      </c>
      <c r="C14056" t="s">
        <v>15360</v>
      </c>
      <c r="D14056" t="s">
        <v>15361</v>
      </c>
      <c r="E14056" t="s">
        <v>21804</v>
      </c>
      <c r="F14056" t="s">
        <v>21799</v>
      </c>
      <c r="G14056" t="s">
        <v>21800</v>
      </c>
      <c r="H14056" t="s">
        <v>16</v>
      </c>
      <c r="I14056" t="s">
        <v>17</v>
      </c>
      <c r="J14056" t="s">
        <v>21805</v>
      </c>
      <c r="L14056">
        <v>40.073799999999999</v>
      </c>
      <c r="M14056">
        <v>-97.166899999999998</v>
      </c>
      <c r="N14056">
        <v>411.5</v>
      </c>
      <c r="O14056" s="2">
        <v>1</v>
      </c>
      <c r="P14056" s="2">
        <v>73051</v>
      </c>
    </row>
    <row r="14057" spans="1:16">
      <c r="A14057">
        <f t="shared" si="220"/>
        <v>114055</v>
      </c>
      <c r="B14057" t="s">
        <v>21806</v>
      </c>
      <c r="C14057" t="s">
        <v>15362</v>
      </c>
      <c r="D14057" t="s">
        <v>15363</v>
      </c>
      <c r="E14057" t="s">
        <v>21804</v>
      </c>
      <c r="F14057" t="s">
        <v>10828</v>
      </c>
      <c r="G14057" t="s">
        <v>21803</v>
      </c>
      <c r="H14057" t="s">
        <v>10832</v>
      </c>
      <c r="I14057" t="s">
        <v>4039</v>
      </c>
      <c r="J14057" t="s">
        <v>21805</v>
      </c>
      <c r="L14057">
        <v>40.068600000000004</v>
      </c>
      <c r="M14057">
        <v>-121.5825</v>
      </c>
      <c r="N14057">
        <v>1466.7</v>
      </c>
      <c r="O14057" s="2">
        <v>1</v>
      </c>
      <c r="P14057" s="2">
        <v>73051</v>
      </c>
    </row>
    <row r="14058" spans="1:16">
      <c r="A14058">
        <f t="shared" si="220"/>
        <v>114056</v>
      </c>
      <c r="B14058" t="s">
        <v>21806</v>
      </c>
      <c r="C14058" t="s">
        <v>15362</v>
      </c>
      <c r="D14058" t="s">
        <v>15363</v>
      </c>
      <c r="E14058" t="s">
        <v>21804</v>
      </c>
      <c r="F14058" t="s">
        <v>10830</v>
      </c>
      <c r="G14058" t="s">
        <v>21801</v>
      </c>
      <c r="H14058" t="s">
        <v>10832</v>
      </c>
      <c r="I14058" t="s">
        <v>4039</v>
      </c>
      <c r="J14058" t="s">
        <v>21805</v>
      </c>
      <c r="L14058">
        <v>40.068600000000004</v>
      </c>
      <c r="M14058">
        <v>-121.5825</v>
      </c>
      <c r="N14058">
        <v>1466.7</v>
      </c>
      <c r="O14058" s="2">
        <v>1</v>
      </c>
      <c r="P14058" s="2">
        <v>73051</v>
      </c>
    </row>
    <row r="14059" spans="1:16">
      <c r="A14059">
        <f t="shared" si="220"/>
        <v>114057</v>
      </c>
      <c r="B14059" t="s">
        <v>21806</v>
      </c>
      <c r="C14059" t="s">
        <v>15362</v>
      </c>
      <c r="D14059" t="s">
        <v>15363</v>
      </c>
      <c r="E14059" t="s">
        <v>21804</v>
      </c>
      <c r="F14059" t="s">
        <v>10829</v>
      </c>
      <c r="G14059" t="s">
        <v>21802</v>
      </c>
      <c r="H14059" t="s">
        <v>10832</v>
      </c>
      <c r="I14059" t="s">
        <v>4039</v>
      </c>
      <c r="J14059" t="s">
        <v>21805</v>
      </c>
      <c r="L14059">
        <v>40.068600000000004</v>
      </c>
      <c r="M14059">
        <v>-121.5825</v>
      </c>
      <c r="N14059">
        <v>1466.7</v>
      </c>
      <c r="O14059" s="2">
        <v>1</v>
      </c>
      <c r="P14059" s="2">
        <v>73051</v>
      </c>
    </row>
    <row r="14060" spans="1:16">
      <c r="A14060">
        <f t="shared" si="220"/>
        <v>114058</v>
      </c>
      <c r="B14060" t="s">
        <v>21806</v>
      </c>
      <c r="C14060" t="s">
        <v>15364</v>
      </c>
      <c r="D14060" t="s">
        <v>15365</v>
      </c>
      <c r="E14060" t="s">
        <v>21804</v>
      </c>
      <c r="F14060" t="s">
        <v>9791</v>
      </c>
      <c r="G14060" t="s">
        <v>9793</v>
      </c>
      <c r="H14060" t="s">
        <v>16</v>
      </c>
      <c r="I14060" t="s">
        <v>4039</v>
      </c>
      <c r="J14060" t="s">
        <v>21805</v>
      </c>
      <c r="L14060">
        <v>40.066800000000001</v>
      </c>
      <c r="M14060">
        <v>-93.457599999999999</v>
      </c>
      <c r="N14060">
        <v>268.8</v>
      </c>
      <c r="O14060" s="2">
        <v>1</v>
      </c>
      <c r="P14060" s="2">
        <v>73051</v>
      </c>
    </row>
    <row r="14061" spans="1:16">
      <c r="A14061">
        <f t="shared" si="220"/>
        <v>114059</v>
      </c>
      <c r="B14061" t="s">
        <v>21806</v>
      </c>
      <c r="C14061" t="s">
        <v>15364</v>
      </c>
      <c r="D14061" t="s">
        <v>15365</v>
      </c>
      <c r="E14061" t="s">
        <v>21804</v>
      </c>
      <c r="F14061" t="s">
        <v>21799</v>
      </c>
      <c r="G14061" t="s">
        <v>21800</v>
      </c>
      <c r="H14061" t="s">
        <v>16</v>
      </c>
      <c r="I14061" t="s">
        <v>17</v>
      </c>
      <c r="J14061" t="s">
        <v>21805</v>
      </c>
      <c r="L14061">
        <v>40.066800000000001</v>
      </c>
      <c r="M14061">
        <v>-93.457599999999999</v>
      </c>
      <c r="N14061">
        <v>268.8</v>
      </c>
      <c r="O14061" s="2">
        <v>1</v>
      </c>
      <c r="P14061" s="2">
        <v>73051</v>
      </c>
    </row>
    <row r="14062" spans="1:16">
      <c r="A14062">
        <f t="shared" si="220"/>
        <v>114060</v>
      </c>
      <c r="B14062" t="s">
        <v>21806</v>
      </c>
      <c r="C14062" t="s">
        <v>15366</v>
      </c>
      <c r="D14062" t="s">
        <v>15367</v>
      </c>
      <c r="E14062" t="s">
        <v>21804</v>
      </c>
      <c r="F14062" t="s">
        <v>9791</v>
      </c>
      <c r="G14062" t="s">
        <v>9793</v>
      </c>
      <c r="H14062" t="s">
        <v>16</v>
      </c>
      <c r="I14062" t="s">
        <v>4039</v>
      </c>
      <c r="J14062" t="s">
        <v>21805</v>
      </c>
      <c r="L14062">
        <v>40.061300000000003</v>
      </c>
      <c r="M14062">
        <v>-105.28579999999999</v>
      </c>
      <c r="N14062">
        <v>1709</v>
      </c>
      <c r="O14062" s="2">
        <v>1</v>
      </c>
      <c r="P14062" s="2">
        <v>73051</v>
      </c>
    </row>
    <row r="14063" spans="1:16">
      <c r="A14063">
        <f t="shared" si="220"/>
        <v>114061</v>
      </c>
      <c r="B14063" t="s">
        <v>21806</v>
      </c>
      <c r="C14063" t="s">
        <v>15368</v>
      </c>
      <c r="D14063" t="s">
        <v>15369</v>
      </c>
      <c r="E14063" t="s">
        <v>21804</v>
      </c>
      <c r="F14063" t="s">
        <v>9791</v>
      </c>
      <c r="G14063" t="s">
        <v>9793</v>
      </c>
      <c r="H14063" t="s">
        <v>16</v>
      </c>
      <c r="I14063" t="s">
        <v>4039</v>
      </c>
      <c r="J14063" t="s">
        <v>21805</v>
      </c>
      <c r="L14063">
        <v>40.060099999999998</v>
      </c>
      <c r="M14063">
        <v>-105.2437</v>
      </c>
      <c r="N14063">
        <v>1630.1</v>
      </c>
      <c r="O14063" s="2">
        <v>1</v>
      </c>
      <c r="P14063" s="2">
        <v>73051</v>
      </c>
    </row>
    <row r="14064" spans="1:16">
      <c r="A14064">
        <f t="shared" si="220"/>
        <v>114062</v>
      </c>
      <c r="B14064" t="s">
        <v>21806</v>
      </c>
      <c r="C14064" t="s">
        <v>15368</v>
      </c>
      <c r="D14064" t="s">
        <v>15369</v>
      </c>
      <c r="E14064" t="s">
        <v>21804</v>
      </c>
      <c r="F14064" t="s">
        <v>21799</v>
      </c>
      <c r="G14064" t="s">
        <v>21800</v>
      </c>
      <c r="H14064" t="s">
        <v>16</v>
      </c>
      <c r="I14064" t="s">
        <v>17</v>
      </c>
      <c r="J14064" t="s">
        <v>21805</v>
      </c>
      <c r="L14064">
        <v>40.060099999999998</v>
      </c>
      <c r="M14064">
        <v>-105.2437</v>
      </c>
      <c r="N14064">
        <v>1630.1</v>
      </c>
      <c r="O14064" s="2">
        <v>1</v>
      </c>
      <c r="P14064" s="2">
        <v>73051</v>
      </c>
    </row>
    <row r="14065" spans="1:16">
      <c r="A14065">
        <f t="shared" si="220"/>
        <v>114063</v>
      </c>
      <c r="B14065" t="s">
        <v>21806</v>
      </c>
      <c r="C14065" t="s">
        <v>15370</v>
      </c>
      <c r="D14065" t="s">
        <v>15371</v>
      </c>
      <c r="E14065" t="s">
        <v>21804</v>
      </c>
      <c r="F14065" t="s">
        <v>9791</v>
      </c>
      <c r="G14065" t="s">
        <v>9793</v>
      </c>
      <c r="H14065" t="s">
        <v>16</v>
      </c>
      <c r="I14065" t="s">
        <v>4039</v>
      </c>
      <c r="J14065" t="s">
        <v>21805</v>
      </c>
      <c r="L14065">
        <v>40.059899999999999</v>
      </c>
      <c r="M14065">
        <v>-97.043499999999995</v>
      </c>
      <c r="N14065">
        <v>406.9</v>
      </c>
      <c r="O14065" s="2">
        <v>1</v>
      </c>
      <c r="P14065" s="2">
        <v>73051</v>
      </c>
    </row>
    <row r="14066" spans="1:16">
      <c r="A14066">
        <f t="shared" si="220"/>
        <v>114064</v>
      </c>
      <c r="B14066" t="s">
        <v>21806</v>
      </c>
      <c r="C14066" t="s">
        <v>15370</v>
      </c>
      <c r="D14066" t="s">
        <v>15371</v>
      </c>
      <c r="E14066" t="s">
        <v>21804</v>
      </c>
      <c r="F14066" t="s">
        <v>21799</v>
      </c>
      <c r="G14066" t="s">
        <v>21800</v>
      </c>
      <c r="H14066" t="s">
        <v>16</v>
      </c>
      <c r="I14066" t="s">
        <v>17</v>
      </c>
      <c r="J14066" t="s">
        <v>21805</v>
      </c>
      <c r="L14066">
        <v>40.059899999999999</v>
      </c>
      <c r="M14066">
        <v>-97.043499999999995</v>
      </c>
      <c r="N14066">
        <v>406.9</v>
      </c>
      <c r="O14066" s="2">
        <v>1</v>
      </c>
      <c r="P14066" s="2">
        <v>73051</v>
      </c>
    </row>
    <row r="14067" spans="1:16">
      <c r="A14067">
        <f t="shared" si="220"/>
        <v>114065</v>
      </c>
      <c r="B14067" t="s">
        <v>21806</v>
      </c>
      <c r="C14067" t="s">
        <v>15372</v>
      </c>
      <c r="D14067" t="s">
        <v>15373</v>
      </c>
      <c r="E14067" t="s">
        <v>21804</v>
      </c>
      <c r="F14067" t="s">
        <v>9791</v>
      </c>
      <c r="G14067" t="s">
        <v>9793</v>
      </c>
      <c r="H14067" t="s">
        <v>16</v>
      </c>
      <c r="I14067" t="s">
        <v>4039</v>
      </c>
      <c r="J14067" t="s">
        <v>21805</v>
      </c>
      <c r="L14067">
        <v>40.059100000000001</v>
      </c>
      <c r="M14067">
        <v>-105.1717</v>
      </c>
      <c r="N14067">
        <v>1606.9</v>
      </c>
      <c r="O14067" s="2">
        <v>1</v>
      </c>
      <c r="P14067" s="2">
        <v>73051</v>
      </c>
    </row>
    <row r="14068" spans="1:16">
      <c r="A14068">
        <f t="shared" si="220"/>
        <v>114066</v>
      </c>
      <c r="B14068" t="s">
        <v>21806</v>
      </c>
      <c r="C14068" t="s">
        <v>15372</v>
      </c>
      <c r="D14068" t="s">
        <v>15373</v>
      </c>
      <c r="E14068" t="s">
        <v>21804</v>
      </c>
      <c r="F14068" t="s">
        <v>21799</v>
      </c>
      <c r="G14068" t="s">
        <v>21800</v>
      </c>
      <c r="H14068" t="s">
        <v>16</v>
      </c>
      <c r="I14068" t="s">
        <v>17</v>
      </c>
      <c r="J14068" t="s">
        <v>21805</v>
      </c>
      <c r="L14068">
        <v>40.059100000000001</v>
      </c>
      <c r="M14068">
        <v>-105.1717</v>
      </c>
      <c r="N14068">
        <v>1606.9</v>
      </c>
      <c r="O14068" s="2">
        <v>1</v>
      </c>
      <c r="P14068" s="2">
        <v>73051</v>
      </c>
    </row>
    <row r="14069" spans="1:16">
      <c r="A14069">
        <f t="shared" si="220"/>
        <v>114067</v>
      </c>
      <c r="B14069" t="s">
        <v>21806</v>
      </c>
      <c r="C14069" t="s">
        <v>15374</v>
      </c>
      <c r="D14069" t="s">
        <v>15375</v>
      </c>
      <c r="E14069" t="s">
        <v>21804</v>
      </c>
      <c r="F14069" t="s">
        <v>9791</v>
      </c>
      <c r="G14069" t="s">
        <v>9793</v>
      </c>
      <c r="H14069" t="s">
        <v>16</v>
      </c>
      <c r="I14069" t="s">
        <v>4039</v>
      </c>
      <c r="J14069" t="s">
        <v>21805</v>
      </c>
      <c r="L14069">
        <v>40.058999999999997</v>
      </c>
      <c r="M14069">
        <v>-94.66</v>
      </c>
      <c r="N14069">
        <v>324</v>
      </c>
      <c r="O14069" s="2">
        <v>1</v>
      </c>
      <c r="P14069" s="2">
        <v>73051</v>
      </c>
    </row>
    <row r="14070" spans="1:16">
      <c r="A14070">
        <f t="shared" si="220"/>
        <v>114068</v>
      </c>
      <c r="B14070" t="s">
        <v>21806</v>
      </c>
      <c r="C14070" t="s">
        <v>15374</v>
      </c>
      <c r="D14070" t="s">
        <v>15375</v>
      </c>
      <c r="E14070" t="s">
        <v>21804</v>
      </c>
      <c r="F14070" t="s">
        <v>21799</v>
      </c>
      <c r="G14070" t="s">
        <v>21800</v>
      </c>
      <c r="H14070" t="s">
        <v>16</v>
      </c>
      <c r="I14070" t="s">
        <v>17</v>
      </c>
      <c r="J14070" t="s">
        <v>21805</v>
      </c>
      <c r="L14070">
        <v>40.058999999999997</v>
      </c>
      <c r="M14070">
        <v>-94.66</v>
      </c>
      <c r="N14070">
        <v>324</v>
      </c>
      <c r="O14070" s="2">
        <v>1</v>
      </c>
      <c r="P14070" s="2">
        <v>73051</v>
      </c>
    </row>
    <row r="14071" spans="1:16">
      <c r="A14071">
        <f t="shared" si="220"/>
        <v>114069</v>
      </c>
      <c r="B14071" t="s">
        <v>21806</v>
      </c>
      <c r="C14071" t="s">
        <v>15376</v>
      </c>
      <c r="D14071" t="s">
        <v>15377</v>
      </c>
      <c r="E14071" t="s">
        <v>21804</v>
      </c>
      <c r="F14071" t="s">
        <v>9791</v>
      </c>
      <c r="G14071" t="s">
        <v>9793</v>
      </c>
      <c r="H14071" t="s">
        <v>16</v>
      </c>
      <c r="I14071" t="s">
        <v>4039</v>
      </c>
      <c r="J14071" t="s">
        <v>21805</v>
      </c>
      <c r="L14071">
        <v>40.058900000000001</v>
      </c>
      <c r="M14071">
        <v>-105.1844</v>
      </c>
      <c r="N14071">
        <v>1579.5</v>
      </c>
      <c r="O14071" s="2">
        <v>1</v>
      </c>
      <c r="P14071" s="2">
        <v>73051</v>
      </c>
    </row>
    <row r="14072" spans="1:16">
      <c r="A14072">
        <f t="shared" si="220"/>
        <v>114070</v>
      </c>
      <c r="B14072" t="s">
        <v>21806</v>
      </c>
      <c r="C14072" t="s">
        <v>15376</v>
      </c>
      <c r="D14072" t="s">
        <v>15377</v>
      </c>
      <c r="E14072" t="s">
        <v>21804</v>
      </c>
      <c r="F14072" t="s">
        <v>21799</v>
      </c>
      <c r="G14072" t="s">
        <v>21800</v>
      </c>
      <c r="H14072" t="s">
        <v>16</v>
      </c>
      <c r="I14072" t="s">
        <v>17</v>
      </c>
      <c r="J14072" t="s">
        <v>21805</v>
      </c>
      <c r="L14072">
        <v>40.058900000000001</v>
      </c>
      <c r="M14072">
        <v>-105.1844</v>
      </c>
      <c r="N14072">
        <v>1579.5</v>
      </c>
      <c r="O14072" s="2">
        <v>1</v>
      </c>
      <c r="P14072" s="2">
        <v>73051</v>
      </c>
    </row>
    <row r="14073" spans="1:16">
      <c r="A14073">
        <f t="shared" si="220"/>
        <v>114071</v>
      </c>
      <c r="B14073" t="s">
        <v>21806</v>
      </c>
      <c r="C14073" t="s">
        <v>15378</v>
      </c>
      <c r="D14073" t="s">
        <v>15379</v>
      </c>
      <c r="E14073" t="s">
        <v>21804</v>
      </c>
      <c r="F14073" t="s">
        <v>9791</v>
      </c>
      <c r="G14073" t="s">
        <v>9793</v>
      </c>
      <c r="H14073" t="s">
        <v>16</v>
      </c>
      <c r="I14073" t="s">
        <v>4039</v>
      </c>
      <c r="J14073" t="s">
        <v>21805</v>
      </c>
      <c r="L14073">
        <v>40.057600000000001</v>
      </c>
      <c r="M14073">
        <v>-99.157200000000003</v>
      </c>
      <c r="N14073">
        <v>581.9</v>
      </c>
      <c r="O14073" s="2">
        <v>1</v>
      </c>
      <c r="P14073" s="2">
        <v>73051</v>
      </c>
    </row>
    <row r="14074" spans="1:16">
      <c r="A14074">
        <f t="shared" si="220"/>
        <v>114072</v>
      </c>
      <c r="B14074" t="s">
        <v>21806</v>
      </c>
      <c r="C14074" t="s">
        <v>15380</v>
      </c>
      <c r="D14074" t="s">
        <v>15381</v>
      </c>
      <c r="E14074" t="s">
        <v>21804</v>
      </c>
      <c r="F14074" t="s">
        <v>9791</v>
      </c>
      <c r="G14074" t="s">
        <v>9793</v>
      </c>
      <c r="H14074" t="s">
        <v>16</v>
      </c>
      <c r="I14074" t="s">
        <v>4039</v>
      </c>
      <c r="J14074" t="s">
        <v>21805</v>
      </c>
      <c r="L14074">
        <v>40.053699999999999</v>
      </c>
      <c r="M14074">
        <v>-94.613399999999999</v>
      </c>
      <c r="N14074">
        <v>327.10000000000002</v>
      </c>
      <c r="O14074" s="2">
        <v>1</v>
      </c>
      <c r="P14074" s="2">
        <v>73051</v>
      </c>
    </row>
    <row r="14075" spans="1:16">
      <c r="A14075">
        <f t="shared" si="220"/>
        <v>114073</v>
      </c>
      <c r="B14075" t="s">
        <v>21806</v>
      </c>
      <c r="C14075" t="s">
        <v>15380</v>
      </c>
      <c r="D14075" t="s">
        <v>15381</v>
      </c>
      <c r="E14075" t="s">
        <v>21804</v>
      </c>
      <c r="F14075" t="s">
        <v>21799</v>
      </c>
      <c r="G14075" t="s">
        <v>21800</v>
      </c>
      <c r="H14075" t="s">
        <v>16</v>
      </c>
      <c r="I14075" t="s">
        <v>17</v>
      </c>
      <c r="J14075" t="s">
        <v>21805</v>
      </c>
      <c r="L14075">
        <v>40.053699999999999</v>
      </c>
      <c r="M14075">
        <v>-94.613399999999999</v>
      </c>
      <c r="N14075">
        <v>327.10000000000002</v>
      </c>
      <c r="O14075" s="2">
        <v>1</v>
      </c>
      <c r="P14075" s="2">
        <v>73051</v>
      </c>
    </row>
    <row r="14076" spans="1:16">
      <c r="A14076">
        <f t="shared" si="220"/>
        <v>114074</v>
      </c>
      <c r="B14076" t="s">
        <v>21806</v>
      </c>
      <c r="C14076" t="s">
        <v>15382</v>
      </c>
      <c r="D14076" t="s">
        <v>15383</v>
      </c>
      <c r="E14076" t="s">
        <v>21804</v>
      </c>
      <c r="F14076" t="s">
        <v>9791</v>
      </c>
      <c r="G14076" t="s">
        <v>9793</v>
      </c>
      <c r="H14076" t="s">
        <v>16</v>
      </c>
      <c r="I14076" t="s">
        <v>4039</v>
      </c>
      <c r="J14076" t="s">
        <v>21805</v>
      </c>
      <c r="L14076">
        <v>40.052500000000002</v>
      </c>
      <c r="M14076">
        <v>-96.577399999999997</v>
      </c>
      <c r="N14076">
        <v>367</v>
      </c>
      <c r="O14076" s="2">
        <v>1</v>
      </c>
      <c r="P14076" s="2">
        <v>73051</v>
      </c>
    </row>
    <row r="14077" spans="1:16">
      <c r="A14077">
        <f t="shared" si="220"/>
        <v>114075</v>
      </c>
      <c r="B14077" t="s">
        <v>21806</v>
      </c>
      <c r="C14077" t="s">
        <v>15384</v>
      </c>
      <c r="D14077" t="s">
        <v>15385</v>
      </c>
      <c r="E14077" t="s">
        <v>21804</v>
      </c>
      <c r="F14077" t="s">
        <v>9791</v>
      </c>
      <c r="G14077" t="s">
        <v>9793</v>
      </c>
      <c r="H14077" t="s">
        <v>16</v>
      </c>
      <c r="I14077" t="s">
        <v>4039</v>
      </c>
      <c r="J14077" t="s">
        <v>21805</v>
      </c>
      <c r="L14077">
        <v>40.050199999999997</v>
      </c>
      <c r="M14077">
        <v>-99.818899999999999</v>
      </c>
      <c r="N14077">
        <v>661.1</v>
      </c>
      <c r="O14077" s="2">
        <v>1</v>
      </c>
      <c r="P14077" s="2">
        <v>73051</v>
      </c>
    </row>
    <row r="14078" spans="1:16">
      <c r="A14078">
        <f t="shared" si="220"/>
        <v>114076</v>
      </c>
      <c r="B14078" t="s">
        <v>21806</v>
      </c>
      <c r="C14078" t="s">
        <v>15386</v>
      </c>
      <c r="D14078" t="s">
        <v>15387</v>
      </c>
      <c r="E14078" t="s">
        <v>21804</v>
      </c>
      <c r="F14078" t="s">
        <v>9791</v>
      </c>
      <c r="G14078" t="s">
        <v>9793</v>
      </c>
      <c r="H14078" t="s">
        <v>16</v>
      </c>
      <c r="I14078" t="s">
        <v>4039</v>
      </c>
      <c r="J14078" t="s">
        <v>21805</v>
      </c>
      <c r="L14078">
        <v>40.0486</v>
      </c>
      <c r="M14078">
        <v>-105.0333</v>
      </c>
      <c r="N14078">
        <v>1557.8</v>
      </c>
      <c r="O14078" s="2">
        <v>1</v>
      </c>
      <c r="P14078" s="2">
        <v>73051</v>
      </c>
    </row>
    <row r="14079" spans="1:16">
      <c r="A14079">
        <f t="shared" si="220"/>
        <v>114077</v>
      </c>
      <c r="B14079" t="s">
        <v>21806</v>
      </c>
      <c r="C14079" t="s">
        <v>15388</v>
      </c>
      <c r="D14079" t="s">
        <v>15389</v>
      </c>
      <c r="E14079" t="s">
        <v>21804</v>
      </c>
      <c r="F14079" t="s">
        <v>9791</v>
      </c>
      <c r="G14079" t="s">
        <v>9793</v>
      </c>
      <c r="H14079" t="s">
        <v>16</v>
      </c>
      <c r="I14079" t="s">
        <v>4039</v>
      </c>
      <c r="J14079" t="s">
        <v>21805</v>
      </c>
      <c r="L14079">
        <v>40.047199999999997</v>
      </c>
      <c r="M14079">
        <v>-105.258</v>
      </c>
      <c r="N14079">
        <v>1637.4</v>
      </c>
      <c r="O14079" s="2">
        <v>1</v>
      </c>
      <c r="P14079" s="2">
        <v>73051</v>
      </c>
    </row>
    <row r="14080" spans="1:16">
      <c r="A14080">
        <f t="shared" si="220"/>
        <v>114078</v>
      </c>
      <c r="B14080" t="s">
        <v>21806</v>
      </c>
      <c r="C14080" t="s">
        <v>15388</v>
      </c>
      <c r="D14080" t="s">
        <v>15389</v>
      </c>
      <c r="E14080" t="s">
        <v>21804</v>
      </c>
      <c r="F14080" t="s">
        <v>21799</v>
      </c>
      <c r="G14080" t="s">
        <v>21800</v>
      </c>
      <c r="H14080" t="s">
        <v>16</v>
      </c>
      <c r="I14080" t="s">
        <v>17</v>
      </c>
      <c r="J14080" t="s">
        <v>21805</v>
      </c>
      <c r="L14080">
        <v>40.047199999999997</v>
      </c>
      <c r="M14080">
        <v>-105.258</v>
      </c>
      <c r="N14080">
        <v>1637.4</v>
      </c>
      <c r="O14080" s="2">
        <v>1</v>
      </c>
      <c r="P14080" s="2">
        <v>73051</v>
      </c>
    </row>
    <row r="14081" spans="1:16">
      <c r="A14081">
        <f t="shared" si="220"/>
        <v>114079</v>
      </c>
      <c r="B14081" t="s">
        <v>21806</v>
      </c>
      <c r="C14081" t="s">
        <v>15390</v>
      </c>
      <c r="D14081" t="s">
        <v>15391</v>
      </c>
      <c r="E14081" t="s">
        <v>21804</v>
      </c>
      <c r="F14081" t="s">
        <v>9791</v>
      </c>
      <c r="G14081" t="s">
        <v>9793</v>
      </c>
      <c r="H14081" t="s">
        <v>16</v>
      </c>
      <c r="I14081" t="s">
        <v>4039</v>
      </c>
      <c r="J14081" t="s">
        <v>21805</v>
      </c>
      <c r="L14081">
        <v>40.046900000000001</v>
      </c>
      <c r="M14081">
        <v>-97.576700000000002</v>
      </c>
      <c r="N14081">
        <v>488.9</v>
      </c>
      <c r="O14081" s="2">
        <v>1</v>
      </c>
      <c r="P14081" s="2">
        <v>73051</v>
      </c>
    </row>
    <row r="14082" spans="1:16">
      <c r="A14082">
        <f t="shared" si="220"/>
        <v>114080</v>
      </c>
      <c r="B14082" t="s">
        <v>21806</v>
      </c>
      <c r="C14082" t="s">
        <v>15392</v>
      </c>
      <c r="D14082" t="s">
        <v>15393</v>
      </c>
      <c r="E14082" t="s">
        <v>21804</v>
      </c>
      <c r="F14082" t="s">
        <v>9791</v>
      </c>
      <c r="G14082" t="s">
        <v>9793</v>
      </c>
      <c r="H14082" t="s">
        <v>16</v>
      </c>
      <c r="I14082" t="s">
        <v>4039</v>
      </c>
      <c r="J14082" t="s">
        <v>21805</v>
      </c>
      <c r="L14082">
        <v>40.0456</v>
      </c>
      <c r="M14082">
        <v>-105.2754</v>
      </c>
      <c r="N14082">
        <v>1671.5</v>
      </c>
      <c r="O14082" s="2">
        <v>1</v>
      </c>
      <c r="P14082" s="2">
        <v>73051</v>
      </c>
    </row>
    <row r="14083" spans="1:16">
      <c r="A14083">
        <f t="shared" si="220"/>
        <v>114081</v>
      </c>
      <c r="B14083" t="s">
        <v>21806</v>
      </c>
      <c r="C14083" t="s">
        <v>15394</v>
      </c>
      <c r="D14083" t="s">
        <v>15395</v>
      </c>
      <c r="E14083" t="s">
        <v>21804</v>
      </c>
      <c r="F14083" t="s">
        <v>9791</v>
      </c>
      <c r="G14083" t="s">
        <v>9793</v>
      </c>
      <c r="H14083" t="s">
        <v>16</v>
      </c>
      <c r="I14083" t="s">
        <v>4039</v>
      </c>
      <c r="J14083" t="s">
        <v>21805</v>
      </c>
      <c r="L14083">
        <v>40.045099999999998</v>
      </c>
      <c r="M14083">
        <v>-100.0164</v>
      </c>
      <c r="N14083">
        <v>0</v>
      </c>
      <c r="O14083" s="2">
        <v>1</v>
      </c>
      <c r="P14083" s="2">
        <v>73051</v>
      </c>
    </row>
    <row r="14084" spans="1:16">
      <c r="A14084">
        <f t="shared" si="220"/>
        <v>114082</v>
      </c>
      <c r="B14084" t="s">
        <v>21806</v>
      </c>
      <c r="C14084" t="s">
        <v>15396</v>
      </c>
      <c r="D14084" t="s">
        <v>15397</v>
      </c>
      <c r="E14084" t="s">
        <v>21804</v>
      </c>
      <c r="F14084" t="s">
        <v>9791</v>
      </c>
      <c r="G14084" t="s">
        <v>9793</v>
      </c>
      <c r="H14084" t="s">
        <v>16</v>
      </c>
      <c r="I14084" t="s">
        <v>4039</v>
      </c>
      <c r="J14084" t="s">
        <v>21805</v>
      </c>
      <c r="L14084">
        <v>40.044400000000003</v>
      </c>
      <c r="M14084">
        <v>-105.2852</v>
      </c>
      <c r="N14084">
        <v>1706.3</v>
      </c>
      <c r="O14084" s="2">
        <v>1</v>
      </c>
      <c r="P14084" s="2">
        <v>73051</v>
      </c>
    </row>
    <row r="14085" spans="1:16">
      <c r="A14085">
        <f t="shared" si="220"/>
        <v>114083</v>
      </c>
      <c r="B14085" t="s">
        <v>21806</v>
      </c>
      <c r="C14085" t="s">
        <v>15396</v>
      </c>
      <c r="D14085" t="s">
        <v>15397</v>
      </c>
      <c r="E14085" t="s">
        <v>21804</v>
      </c>
      <c r="F14085" t="s">
        <v>21799</v>
      </c>
      <c r="G14085" t="s">
        <v>21800</v>
      </c>
      <c r="H14085" t="s">
        <v>16</v>
      </c>
      <c r="I14085" t="s">
        <v>17</v>
      </c>
      <c r="J14085" t="s">
        <v>21805</v>
      </c>
      <c r="L14085">
        <v>40.044400000000003</v>
      </c>
      <c r="M14085">
        <v>-105.2852</v>
      </c>
      <c r="N14085">
        <v>1706.3</v>
      </c>
      <c r="O14085" s="2">
        <v>1</v>
      </c>
      <c r="P14085" s="2">
        <v>73051</v>
      </c>
    </row>
    <row r="14086" spans="1:16">
      <c r="A14086">
        <f t="shared" si="220"/>
        <v>114084</v>
      </c>
      <c r="B14086" t="s">
        <v>21806</v>
      </c>
      <c r="C14086" t="s">
        <v>15398</v>
      </c>
      <c r="D14086" t="s">
        <v>15399</v>
      </c>
      <c r="E14086" t="s">
        <v>21804</v>
      </c>
      <c r="F14086" t="s">
        <v>9791</v>
      </c>
      <c r="G14086" t="s">
        <v>9793</v>
      </c>
      <c r="H14086" t="s">
        <v>16</v>
      </c>
      <c r="I14086" t="s">
        <v>4039</v>
      </c>
      <c r="J14086" t="s">
        <v>21805</v>
      </c>
      <c r="L14086">
        <v>40.043999999999997</v>
      </c>
      <c r="M14086">
        <v>-104.72539999999999</v>
      </c>
      <c r="N14086">
        <v>1535</v>
      </c>
      <c r="O14086" s="2">
        <v>1</v>
      </c>
      <c r="P14086" s="2">
        <v>73051</v>
      </c>
    </row>
    <row r="14087" spans="1:16">
      <c r="A14087">
        <f t="shared" si="220"/>
        <v>114085</v>
      </c>
      <c r="B14087" t="s">
        <v>21806</v>
      </c>
      <c r="C14087" t="s">
        <v>15398</v>
      </c>
      <c r="D14087" t="s">
        <v>15399</v>
      </c>
      <c r="E14087" t="s">
        <v>21804</v>
      </c>
      <c r="F14087" t="s">
        <v>21799</v>
      </c>
      <c r="G14087" t="s">
        <v>21800</v>
      </c>
      <c r="H14087" t="s">
        <v>16</v>
      </c>
      <c r="I14087" t="s">
        <v>17</v>
      </c>
      <c r="J14087" t="s">
        <v>21805</v>
      </c>
      <c r="L14087">
        <v>40.043999999999997</v>
      </c>
      <c r="M14087">
        <v>-104.72539999999999</v>
      </c>
      <c r="N14087">
        <v>1535</v>
      </c>
      <c r="O14087" s="2">
        <v>1</v>
      </c>
      <c r="P14087" s="2">
        <v>73051</v>
      </c>
    </row>
    <row r="14088" spans="1:16">
      <c r="A14088">
        <f t="shared" si="220"/>
        <v>114086</v>
      </c>
      <c r="B14088" t="s">
        <v>21806</v>
      </c>
      <c r="C14088" t="s">
        <v>15400</v>
      </c>
      <c r="D14088" t="s">
        <v>15401</v>
      </c>
      <c r="E14088" t="s">
        <v>21804</v>
      </c>
      <c r="F14088" t="s">
        <v>9791</v>
      </c>
      <c r="G14088" t="s">
        <v>9793</v>
      </c>
      <c r="H14088" t="s">
        <v>16</v>
      </c>
      <c r="I14088" t="s">
        <v>4039</v>
      </c>
      <c r="J14088" t="s">
        <v>21805</v>
      </c>
      <c r="L14088">
        <v>40.042200000000001</v>
      </c>
      <c r="M14088">
        <v>-105.2556</v>
      </c>
      <c r="N14088">
        <v>1633.7</v>
      </c>
      <c r="O14088" s="2">
        <v>1</v>
      </c>
      <c r="P14088" s="2">
        <v>73051</v>
      </c>
    </row>
    <row r="14089" spans="1:16">
      <c r="A14089">
        <f t="shared" si="220"/>
        <v>114087</v>
      </c>
      <c r="B14089" t="s">
        <v>21806</v>
      </c>
      <c r="C14089" t="s">
        <v>15400</v>
      </c>
      <c r="D14089" t="s">
        <v>15401</v>
      </c>
      <c r="E14089" t="s">
        <v>21804</v>
      </c>
      <c r="F14089" t="s">
        <v>21799</v>
      </c>
      <c r="G14089" t="s">
        <v>21800</v>
      </c>
      <c r="H14089" t="s">
        <v>16</v>
      </c>
      <c r="I14089" t="s">
        <v>17</v>
      </c>
      <c r="J14089" t="s">
        <v>21805</v>
      </c>
      <c r="L14089">
        <v>40.042200000000001</v>
      </c>
      <c r="M14089">
        <v>-105.2556</v>
      </c>
      <c r="N14089">
        <v>1633.7</v>
      </c>
      <c r="O14089" s="2">
        <v>1</v>
      </c>
      <c r="P14089" s="2">
        <v>73051</v>
      </c>
    </row>
    <row r="14090" spans="1:16">
      <c r="A14090">
        <f t="shared" si="220"/>
        <v>114088</v>
      </c>
      <c r="B14090" t="s">
        <v>21806</v>
      </c>
      <c r="C14090" t="s">
        <v>15402</v>
      </c>
      <c r="D14090" t="s">
        <v>15403</v>
      </c>
      <c r="E14090" t="s">
        <v>21804</v>
      </c>
      <c r="F14090" t="s">
        <v>9791</v>
      </c>
      <c r="G14090" t="s">
        <v>9793</v>
      </c>
      <c r="H14090" t="s">
        <v>16</v>
      </c>
      <c r="I14090" t="s">
        <v>4039</v>
      </c>
      <c r="J14090" t="s">
        <v>21805</v>
      </c>
      <c r="L14090">
        <v>40.041400000000003</v>
      </c>
      <c r="M14090">
        <v>-105.0729</v>
      </c>
      <c r="N14090">
        <v>1563.9</v>
      </c>
      <c r="O14090" s="2">
        <v>1</v>
      </c>
      <c r="P14090" s="2">
        <v>73051</v>
      </c>
    </row>
    <row r="14091" spans="1:16">
      <c r="A14091">
        <f t="shared" si="220"/>
        <v>114089</v>
      </c>
      <c r="B14091" t="s">
        <v>21806</v>
      </c>
      <c r="C14091" t="s">
        <v>15402</v>
      </c>
      <c r="D14091" t="s">
        <v>15403</v>
      </c>
      <c r="E14091" t="s">
        <v>21804</v>
      </c>
      <c r="F14091" t="s">
        <v>21799</v>
      </c>
      <c r="G14091" t="s">
        <v>21800</v>
      </c>
      <c r="H14091" t="s">
        <v>16</v>
      </c>
      <c r="I14091" t="s">
        <v>17</v>
      </c>
      <c r="J14091" t="s">
        <v>21805</v>
      </c>
      <c r="L14091">
        <v>40.041400000000003</v>
      </c>
      <c r="M14091">
        <v>-105.0729</v>
      </c>
      <c r="N14091">
        <v>1563.9</v>
      </c>
      <c r="O14091" s="2">
        <v>1</v>
      </c>
      <c r="P14091" s="2">
        <v>73051</v>
      </c>
    </row>
    <row r="14092" spans="1:16">
      <c r="A14092">
        <f t="shared" si="220"/>
        <v>114090</v>
      </c>
      <c r="B14092" t="s">
        <v>21806</v>
      </c>
      <c r="C14092" t="s">
        <v>15404</v>
      </c>
      <c r="D14092" t="s">
        <v>15405</v>
      </c>
      <c r="E14092" t="s">
        <v>21804</v>
      </c>
      <c r="F14092" t="s">
        <v>9791</v>
      </c>
      <c r="G14092" t="s">
        <v>9793</v>
      </c>
      <c r="H14092" t="s">
        <v>16</v>
      </c>
      <c r="I14092" t="s">
        <v>4039</v>
      </c>
      <c r="J14092" t="s">
        <v>21805</v>
      </c>
      <c r="L14092">
        <v>40.039499999999997</v>
      </c>
      <c r="M14092">
        <v>-105.3275</v>
      </c>
      <c r="N14092">
        <v>2104.9</v>
      </c>
      <c r="O14092" s="2">
        <v>1</v>
      </c>
      <c r="P14092" s="2">
        <v>73051</v>
      </c>
    </row>
    <row r="14093" spans="1:16">
      <c r="A14093">
        <f t="shared" si="220"/>
        <v>114091</v>
      </c>
      <c r="B14093" t="s">
        <v>21806</v>
      </c>
      <c r="C14093" t="s">
        <v>15404</v>
      </c>
      <c r="D14093" t="s">
        <v>15405</v>
      </c>
      <c r="E14093" t="s">
        <v>21804</v>
      </c>
      <c r="F14093" t="s">
        <v>21799</v>
      </c>
      <c r="G14093" t="s">
        <v>21800</v>
      </c>
      <c r="H14093" t="s">
        <v>16</v>
      </c>
      <c r="I14093" t="s">
        <v>17</v>
      </c>
      <c r="J14093" t="s">
        <v>21805</v>
      </c>
      <c r="L14093">
        <v>40.039499999999997</v>
      </c>
      <c r="M14093">
        <v>-105.3275</v>
      </c>
      <c r="N14093">
        <v>2104.9</v>
      </c>
      <c r="O14093" s="2">
        <v>1</v>
      </c>
      <c r="P14093" s="2">
        <v>73051</v>
      </c>
    </row>
    <row r="14094" spans="1:16">
      <c r="A14094">
        <f t="shared" si="220"/>
        <v>114092</v>
      </c>
      <c r="B14094" t="s">
        <v>21806</v>
      </c>
      <c r="C14094" t="s">
        <v>15406</v>
      </c>
      <c r="D14094" t="s">
        <v>15407</v>
      </c>
      <c r="E14094" t="s">
        <v>21804</v>
      </c>
      <c r="F14094" t="s">
        <v>9791</v>
      </c>
      <c r="G14094" t="s">
        <v>9793</v>
      </c>
      <c r="H14094" t="s">
        <v>16</v>
      </c>
      <c r="I14094" t="s">
        <v>4039</v>
      </c>
      <c r="J14094" t="s">
        <v>21805</v>
      </c>
      <c r="L14094">
        <v>40.039400000000001</v>
      </c>
      <c r="M14094">
        <v>-123.95959999999999</v>
      </c>
      <c r="N14094">
        <v>306.3</v>
      </c>
      <c r="O14094" s="2">
        <v>1</v>
      </c>
      <c r="P14094" s="2">
        <v>73051</v>
      </c>
    </row>
    <row r="14095" spans="1:16">
      <c r="A14095">
        <f t="shared" si="220"/>
        <v>114093</v>
      </c>
      <c r="B14095" t="s">
        <v>21806</v>
      </c>
      <c r="C14095" t="s">
        <v>15406</v>
      </c>
      <c r="D14095" t="s">
        <v>15407</v>
      </c>
      <c r="E14095" t="s">
        <v>21804</v>
      </c>
      <c r="F14095" t="s">
        <v>21799</v>
      </c>
      <c r="G14095" t="s">
        <v>21800</v>
      </c>
      <c r="H14095" t="s">
        <v>16</v>
      </c>
      <c r="I14095" t="s">
        <v>17</v>
      </c>
      <c r="J14095" t="s">
        <v>21805</v>
      </c>
      <c r="L14095">
        <v>40.039400000000001</v>
      </c>
      <c r="M14095">
        <v>-123.95959999999999</v>
      </c>
      <c r="N14095">
        <v>306.3</v>
      </c>
      <c r="O14095" s="2">
        <v>1</v>
      </c>
      <c r="P14095" s="2">
        <v>73051</v>
      </c>
    </row>
    <row r="14096" spans="1:16">
      <c r="A14096">
        <f t="shared" si="220"/>
        <v>114094</v>
      </c>
      <c r="B14096" t="s">
        <v>21806</v>
      </c>
      <c r="C14096" t="s">
        <v>15408</v>
      </c>
      <c r="D14096" t="s">
        <v>15409</v>
      </c>
      <c r="E14096" t="s">
        <v>21804</v>
      </c>
      <c r="F14096" t="s">
        <v>9791</v>
      </c>
      <c r="G14096" t="s">
        <v>9793</v>
      </c>
      <c r="H14096" t="s">
        <v>16</v>
      </c>
      <c r="I14096" t="s">
        <v>4039</v>
      </c>
      <c r="J14096" t="s">
        <v>21805</v>
      </c>
      <c r="L14096">
        <v>40.037500000000001</v>
      </c>
      <c r="M14096">
        <v>-106.2038</v>
      </c>
      <c r="N14096">
        <v>2322</v>
      </c>
      <c r="O14096" s="2">
        <v>1</v>
      </c>
      <c r="P14096" s="2">
        <v>73051</v>
      </c>
    </row>
    <row r="14097" spans="1:16">
      <c r="A14097">
        <f t="shared" si="220"/>
        <v>114095</v>
      </c>
      <c r="B14097" t="s">
        <v>21806</v>
      </c>
      <c r="C14097" t="s">
        <v>15408</v>
      </c>
      <c r="D14097" t="s">
        <v>15409</v>
      </c>
      <c r="E14097" t="s">
        <v>21804</v>
      </c>
      <c r="F14097" t="s">
        <v>10830</v>
      </c>
      <c r="G14097" t="s">
        <v>21801</v>
      </c>
      <c r="H14097" t="s">
        <v>10832</v>
      </c>
      <c r="I14097" t="s">
        <v>4039</v>
      </c>
      <c r="J14097" t="s">
        <v>21805</v>
      </c>
      <c r="L14097">
        <v>40.037500000000001</v>
      </c>
      <c r="M14097">
        <v>-106.2038</v>
      </c>
      <c r="N14097">
        <v>2322</v>
      </c>
      <c r="O14097" s="2">
        <v>1</v>
      </c>
      <c r="P14097" s="2">
        <v>73051</v>
      </c>
    </row>
    <row r="14098" spans="1:16">
      <c r="A14098">
        <f t="shared" ref="A14098:A14161" si="221">A14097+1</f>
        <v>114096</v>
      </c>
      <c r="B14098" t="s">
        <v>21806</v>
      </c>
      <c r="C14098" t="s">
        <v>15408</v>
      </c>
      <c r="D14098" t="s">
        <v>15409</v>
      </c>
      <c r="E14098" t="s">
        <v>21804</v>
      </c>
      <c r="F14098" t="s">
        <v>10829</v>
      </c>
      <c r="G14098" t="s">
        <v>21802</v>
      </c>
      <c r="H14098" t="s">
        <v>10832</v>
      </c>
      <c r="I14098" t="s">
        <v>4039</v>
      </c>
      <c r="J14098" t="s">
        <v>21805</v>
      </c>
      <c r="L14098">
        <v>40.037500000000001</v>
      </c>
      <c r="M14098">
        <v>-106.2038</v>
      </c>
      <c r="N14098">
        <v>2322</v>
      </c>
      <c r="O14098" s="2">
        <v>1</v>
      </c>
      <c r="P14098" s="2">
        <v>73051</v>
      </c>
    </row>
    <row r="14099" spans="1:16">
      <c r="A14099">
        <f t="shared" si="221"/>
        <v>114097</v>
      </c>
      <c r="B14099" t="s">
        <v>21806</v>
      </c>
      <c r="C14099" t="s">
        <v>15410</v>
      </c>
      <c r="D14099" t="s">
        <v>15403</v>
      </c>
      <c r="E14099" t="s">
        <v>21804</v>
      </c>
      <c r="F14099" t="s">
        <v>9791</v>
      </c>
      <c r="G14099" t="s">
        <v>9793</v>
      </c>
      <c r="H14099" t="s">
        <v>16</v>
      </c>
      <c r="I14099" t="s">
        <v>4039</v>
      </c>
      <c r="J14099" t="s">
        <v>21805</v>
      </c>
      <c r="L14099">
        <v>40.036099999999998</v>
      </c>
      <c r="M14099">
        <v>-105.0772</v>
      </c>
      <c r="N14099">
        <v>1574.3</v>
      </c>
      <c r="O14099" s="2">
        <v>1</v>
      </c>
      <c r="P14099" s="2">
        <v>73051</v>
      </c>
    </row>
    <row r="14100" spans="1:16">
      <c r="A14100">
        <f t="shared" si="221"/>
        <v>114098</v>
      </c>
      <c r="B14100" t="s">
        <v>21806</v>
      </c>
      <c r="C14100" t="s">
        <v>15410</v>
      </c>
      <c r="D14100" t="s">
        <v>15403</v>
      </c>
      <c r="E14100" t="s">
        <v>21804</v>
      </c>
      <c r="F14100" t="s">
        <v>21799</v>
      </c>
      <c r="G14100" t="s">
        <v>21800</v>
      </c>
      <c r="H14100" t="s">
        <v>16</v>
      </c>
      <c r="I14100" t="s">
        <v>17</v>
      </c>
      <c r="J14100" t="s">
        <v>21805</v>
      </c>
      <c r="L14100">
        <v>40.036099999999998</v>
      </c>
      <c r="M14100">
        <v>-105.0772</v>
      </c>
      <c r="N14100">
        <v>1574.3</v>
      </c>
      <c r="O14100" s="2">
        <v>1</v>
      </c>
      <c r="P14100" s="2">
        <v>73051</v>
      </c>
    </row>
    <row r="14101" spans="1:16">
      <c r="A14101">
        <f t="shared" si="221"/>
        <v>114099</v>
      </c>
      <c r="B14101" t="s">
        <v>21806</v>
      </c>
      <c r="C14101" t="s">
        <v>15411</v>
      </c>
      <c r="D14101" t="s">
        <v>15412</v>
      </c>
      <c r="E14101" t="s">
        <v>21804</v>
      </c>
      <c r="F14101" t="s">
        <v>9791</v>
      </c>
      <c r="G14101" t="s">
        <v>9793</v>
      </c>
      <c r="H14101" t="s">
        <v>16</v>
      </c>
      <c r="I14101" t="s">
        <v>4039</v>
      </c>
      <c r="J14101" t="s">
        <v>21805</v>
      </c>
      <c r="L14101">
        <v>40.035899999999998</v>
      </c>
      <c r="M14101">
        <v>-105.2766</v>
      </c>
      <c r="N14101">
        <v>1650.2</v>
      </c>
      <c r="O14101" s="2">
        <v>1</v>
      </c>
      <c r="P14101" s="2">
        <v>73051</v>
      </c>
    </row>
    <row r="14102" spans="1:16">
      <c r="A14102">
        <f t="shared" si="221"/>
        <v>114100</v>
      </c>
      <c r="B14102" t="s">
        <v>21806</v>
      </c>
      <c r="C14102" t="s">
        <v>15411</v>
      </c>
      <c r="D14102" t="s">
        <v>15412</v>
      </c>
      <c r="E14102" t="s">
        <v>21804</v>
      </c>
      <c r="F14102" t="s">
        <v>21799</v>
      </c>
      <c r="G14102" t="s">
        <v>21800</v>
      </c>
      <c r="H14102" t="s">
        <v>16</v>
      </c>
      <c r="I14102" t="s">
        <v>17</v>
      </c>
      <c r="J14102" t="s">
        <v>21805</v>
      </c>
      <c r="L14102">
        <v>40.035899999999998</v>
      </c>
      <c r="M14102">
        <v>-105.2766</v>
      </c>
      <c r="N14102">
        <v>1650.2</v>
      </c>
      <c r="O14102" s="2">
        <v>1</v>
      </c>
      <c r="P14102" s="2">
        <v>73051</v>
      </c>
    </row>
    <row r="14103" spans="1:16">
      <c r="A14103">
        <f t="shared" si="221"/>
        <v>114101</v>
      </c>
      <c r="B14103" t="s">
        <v>21806</v>
      </c>
      <c r="C14103" t="s">
        <v>15413</v>
      </c>
      <c r="D14103" t="s">
        <v>15414</v>
      </c>
      <c r="E14103" t="s">
        <v>21804</v>
      </c>
      <c r="F14103" t="s">
        <v>9791</v>
      </c>
      <c r="G14103" t="s">
        <v>9793</v>
      </c>
      <c r="H14103" t="s">
        <v>16</v>
      </c>
      <c r="I14103" t="s">
        <v>4039</v>
      </c>
      <c r="J14103" t="s">
        <v>21805</v>
      </c>
      <c r="L14103">
        <v>40.034500000000001</v>
      </c>
      <c r="M14103">
        <v>-105.2407</v>
      </c>
      <c r="N14103">
        <v>1611.5</v>
      </c>
      <c r="O14103" s="2">
        <v>1</v>
      </c>
      <c r="P14103" s="2">
        <v>73051</v>
      </c>
    </row>
    <row r="14104" spans="1:16">
      <c r="A14104">
        <f t="shared" si="221"/>
        <v>114102</v>
      </c>
      <c r="B14104" t="s">
        <v>21806</v>
      </c>
      <c r="C14104" t="s">
        <v>15415</v>
      </c>
      <c r="D14104" t="s">
        <v>15416</v>
      </c>
      <c r="E14104" t="s">
        <v>21804</v>
      </c>
      <c r="F14104" t="s">
        <v>9791</v>
      </c>
      <c r="G14104" t="s">
        <v>9793</v>
      </c>
      <c r="H14104" t="s">
        <v>16</v>
      </c>
      <c r="I14104" t="s">
        <v>4039</v>
      </c>
      <c r="J14104" t="s">
        <v>21805</v>
      </c>
      <c r="L14104">
        <v>40.034199999999998</v>
      </c>
      <c r="M14104">
        <v>-94.777799999999999</v>
      </c>
      <c r="N14104">
        <v>318.2</v>
      </c>
      <c r="O14104" s="2">
        <v>1</v>
      </c>
      <c r="P14104" s="2">
        <v>73051</v>
      </c>
    </row>
    <row r="14105" spans="1:16">
      <c r="A14105">
        <f t="shared" si="221"/>
        <v>114103</v>
      </c>
      <c r="B14105" t="s">
        <v>21806</v>
      </c>
      <c r="C14105" t="s">
        <v>15417</v>
      </c>
      <c r="D14105" t="s">
        <v>15418</v>
      </c>
      <c r="E14105" t="s">
        <v>21804</v>
      </c>
      <c r="F14105" t="s">
        <v>9791</v>
      </c>
      <c r="G14105" t="s">
        <v>9793</v>
      </c>
      <c r="H14105" t="s">
        <v>16</v>
      </c>
      <c r="I14105" t="s">
        <v>4039</v>
      </c>
      <c r="J14105" t="s">
        <v>21805</v>
      </c>
      <c r="L14105">
        <v>40.0334</v>
      </c>
      <c r="M14105">
        <v>-105.2109</v>
      </c>
      <c r="N14105">
        <v>1578.6</v>
      </c>
      <c r="O14105" s="2">
        <v>1</v>
      </c>
      <c r="P14105" s="2">
        <v>73051</v>
      </c>
    </row>
    <row r="14106" spans="1:16">
      <c r="A14106">
        <f t="shared" si="221"/>
        <v>114104</v>
      </c>
      <c r="B14106" t="s">
        <v>21806</v>
      </c>
      <c r="C14106" t="s">
        <v>15417</v>
      </c>
      <c r="D14106" t="s">
        <v>15418</v>
      </c>
      <c r="E14106" t="s">
        <v>21804</v>
      </c>
      <c r="F14106" t="s">
        <v>21799</v>
      </c>
      <c r="G14106" t="s">
        <v>21800</v>
      </c>
      <c r="H14106" t="s">
        <v>16</v>
      </c>
      <c r="I14106" t="s">
        <v>17</v>
      </c>
      <c r="J14106" t="s">
        <v>21805</v>
      </c>
      <c r="L14106">
        <v>40.0334</v>
      </c>
      <c r="M14106">
        <v>-105.2109</v>
      </c>
      <c r="N14106">
        <v>1578.6</v>
      </c>
      <c r="O14106" s="2">
        <v>1</v>
      </c>
      <c r="P14106" s="2">
        <v>73051</v>
      </c>
    </row>
    <row r="14107" spans="1:16">
      <c r="A14107">
        <f t="shared" si="221"/>
        <v>114105</v>
      </c>
      <c r="B14107" t="s">
        <v>21806</v>
      </c>
      <c r="C14107" t="s">
        <v>15419</v>
      </c>
      <c r="D14107" t="s">
        <v>15420</v>
      </c>
      <c r="E14107" t="s">
        <v>21804</v>
      </c>
      <c r="F14107" t="s">
        <v>9791</v>
      </c>
      <c r="G14107" t="s">
        <v>9793</v>
      </c>
      <c r="H14107" t="s">
        <v>16</v>
      </c>
      <c r="I14107" t="s">
        <v>4039</v>
      </c>
      <c r="J14107" t="s">
        <v>21805</v>
      </c>
      <c r="L14107">
        <v>40.028700000000001</v>
      </c>
      <c r="M14107">
        <v>-105.16549999999999</v>
      </c>
      <c r="N14107">
        <v>1572.8</v>
      </c>
      <c r="O14107" s="2">
        <v>1</v>
      </c>
      <c r="P14107" s="2">
        <v>73051</v>
      </c>
    </row>
    <row r="14108" spans="1:16">
      <c r="A14108">
        <f t="shared" si="221"/>
        <v>114106</v>
      </c>
      <c r="B14108" t="s">
        <v>21806</v>
      </c>
      <c r="C14108" t="s">
        <v>15419</v>
      </c>
      <c r="D14108" t="s">
        <v>15420</v>
      </c>
      <c r="E14108" t="s">
        <v>21804</v>
      </c>
      <c r="F14108" t="s">
        <v>21799</v>
      </c>
      <c r="G14108" t="s">
        <v>21800</v>
      </c>
      <c r="H14108" t="s">
        <v>16</v>
      </c>
      <c r="I14108" t="s">
        <v>17</v>
      </c>
      <c r="J14108" t="s">
        <v>21805</v>
      </c>
      <c r="L14108">
        <v>40.028700000000001</v>
      </c>
      <c r="M14108">
        <v>-105.16549999999999</v>
      </c>
      <c r="N14108">
        <v>1572.8</v>
      </c>
      <c r="O14108" s="2">
        <v>1</v>
      </c>
      <c r="P14108" s="2">
        <v>73051</v>
      </c>
    </row>
    <row r="14109" spans="1:16">
      <c r="A14109">
        <f t="shared" si="221"/>
        <v>114107</v>
      </c>
      <c r="B14109" t="s">
        <v>21806</v>
      </c>
      <c r="C14109" t="s">
        <v>15421</v>
      </c>
      <c r="D14109" t="s">
        <v>15422</v>
      </c>
      <c r="E14109" t="s">
        <v>21804</v>
      </c>
      <c r="F14109" t="s">
        <v>9791</v>
      </c>
      <c r="G14109" t="s">
        <v>9793</v>
      </c>
      <c r="H14109" t="s">
        <v>16</v>
      </c>
      <c r="I14109" t="s">
        <v>4039</v>
      </c>
      <c r="J14109" t="s">
        <v>21805</v>
      </c>
      <c r="L14109">
        <v>40.028399999999998</v>
      </c>
      <c r="M14109">
        <v>-96.935500000000005</v>
      </c>
      <c r="N14109">
        <v>438.9</v>
      </c>
      <c r="O14109" s="2">
        <v>1</v>
      </c>
      <c r="P14109" s="2">
        <v>73051</v>
      </c>
    </row>
    <row r="14110" spans="1:16">
      <c r="A14110">
        <f t="shared" si="221"/>
        <v>114108</v>
      </c>
      <c r="B14110" t="s">
        <v>21806</v>
      </c>
      <c r="C14110" t="s">
        <v>15423</v>
      </c>
      <c r="D14110" t="s">
        <v>15424</v>
      </c>
      <c r="E14110" t="s">
        <v>21804</v>
      </c>
      <c r="F14110" t="s">
        <v>9791</v>
      </c>
      <c r="G14110" t="s">
        <v>9793</v>
      </c>
      <c r="H14110" t="s">
        <v>16</v>
      </c>
      <c r="I14110" t="s">
        <v>4039</v>
      </c>
      <c r="J14110" t="s">
        <v>21805</v>
      </c>
      <c r="L14110">
        <v>40.027299999999997</v>
      </c>
      <c r="M14110">
        <v>-105.29130000000001</v>
      </c>
      <c r="N14110">
        <v>1677</v>
      </c>
      <c r="O14110" s="2">
        <v>1</v>
      </c>
      <c r="P14110" s="2">
        <v>73051</v>
      </c>
    </row>
    <row r="14111" spans="1:16">
      <c r="A14111">
        <f t="shared" si="221"/>
        <v>114109</v>
      </c>
      <c r="B14111" t="s">
        <v>21806</v>
      </c>
      <c r="C14111" t="s">
        <v>15423</v>
      </c>
      <c r="D14111" t="s">
        <v>15424</v>
      </c>
      <c r="E14111" t="s">
        <v>21804</v>
      </c>
      <c r="F14111" t="s">
        <v>21799</v>
      </c>
      <c r="G14111" t="s">
        <v>21800</v>
      </c>
      <c r="H14111" t="s">
        <v>16</v>
      </c>
      <c r="I14111" t="s">
        <v>17</v>
      </c>
      <c r="J14111" t="s">
        <v>21805</v>
      </c>
      <c r="L14111">
        <v>40.027299999999997</v>
      </c>
      <c r="M14111">
        <v>-105.29130000000001</v>
      </c>
      <c r="N14111">
        <v>1677</v>
      </c>
      <c r="O14111" s="2">
        <v>1</v>
      </c>
      <c r="P14111" s="2">
        <v>73051</v>
      </c>
    </row>
    <row r="14112" spans="1:16">
      <c r="A14112">
        <f t="shared" si="221"/>
        <v>114110</v>
      </c>
      <c r="B14112" t="s">
        <v>21806</v>
      </c>
      <c r="C14112" t="s">
        <v>15425</v>
      </c>
      <c r="D14112" t="s">
        <v>15426</v>
      </c>
      <c r="E14112" t="s">
        <v>21804</v>
      </c>
      <c r="F14112" t="s">
        <v>9791</v>
      </c>
      <c r="G14112" t="s">
        <v>9793</v>
      </c>
      <c r="H14112" t="s">
        <v>16</v>
      </c>
      <c r="I14112" t="s">
        <v>4039</v>
      </c>
      <c r="J14112" t="s">
        <v>21805</v>
      </c>
      <c r="L14112">
        <v>40.023499999999999</v>
      </c>
      <c r="M14112">
        <v>-105.0393</v>
      </c>
      <c r="N14112">
        <v>1564.2</v>
      </c>
      <c r="O14112" s="2">
        <v>1</v>
      </c>
      <c r="P14112" s="2">
        <v>73051</v>
      </c>
    </row>
    <row r="14113" spans="1:16">
      <c r="A14113">
        <f t="shared" si="221"/>
        <v>114111</v>
      </c>
      <c r="B14113" t="s">
        <v>21806</v>
      </c>
      <c r="C14113" t="s">
        <v>15427</v>
      </c>
      <c r="D14113" t="s">
        <v>15428</v>
      </c>
      <c r="E14113" t="s">
        <v>21804</v>
      </c>
      <c r="F14113" t="s">
        <v>9791</v>
      </c>
      <c r="G14113" t="s">
        <v>9793</v>
      </c>
      <c r="H14113" t="s">
        <v>16</v>
      </c>
      <c r="I14113" t="s">
        <v>4039</v>
      </c>
      <c r="J14113" t="s">
        <v>21805</v>
      </c>
      <c r="L14113">
        <v>40.022500000000001</v>
      </c>
      <c r="M14113">
        <v>-95.788300000000007</v>
      </c>
      <c r="N14113">
        <v>320</v>
      </c>
      <c r="O14113" s="2">
        <v>1</v>
      </c>
      <c r="P14113" s="2">
        <v>73051</v>
      </c>
    </row>
    <row r="14114" spans="1:16">
      <c r="A14114">
        <f t="shared" si="221"/>
        <v>114112</v>
      </c>
      <c r="B14114" t="s">
        <v>21806</v>
      </c>
      <c r="C14114" t="s">
        <v>15429</v>
      </c>
      <c r="D14114" t="s">
        <v>15430</v>
      </c>
      <c r="E14114" t="s">
        <v>21804</v>
      </c>
      <c r="F14114" t="s">
        <v>10828</v>
      </c>
      <c r="G14114" t="s">
        <v>21803</v>
      </c>
      <c r="H14114" t="s">
        <v>10832</v>
      </c>
      <c r="I14114" t="s">
        <v>4039</v>
      </c>
      <c r="J14114" t="s">
        <v>21805</v>
      </c>
      <c r="L14114">
        <v>40.022199999999998</v>
      </c>
      <c r="M14114">
        <v>-120.1056</v>
      </c>
      <c r="N14114">
        <v>1292.4000000000001</v>
      </c>
      <c r="O14114" s="2">
        <v>1</v>
      </c>
      <c r="P14114" s="2">
        <v>73051</v>
      </c>
    </row>
    <row r="14115" spans="1:16">
      <c r="A14115">
        <f t="shared" si="221"/>
        <v>114113</v>
      </c>
      <c r="B14115" t="s">
        <v>21806</v>
      </c>
      <c r="C14115" t="s">
        <v>15429</v>
      </c>
      <c r="D14115" t="s">
        <v>15430</v>
      </c>
      <c r="E14115" t="s">
        <v>21804</v>
      </c>
      <c r="F14115" t="s">
        <v>10830</v>
      </c>
      <c r="G14115" t="s">
        <v>21801</v>
      </c>
      <c r="H14115" t="s">
        <v>10832</v>
      </c>
      <c r="I14115" t="s">
        <v>4039</v>
      </c>
      <c r="J14115" t="s">
        <v>21805</v>
      </c>
      <c r="L14115">
        <v>40.022199999999998</v>
      </c>
      <c r="M14115">
        <v>-120.1056</v>
      </c>
      <c r="N14115">
        <v>1292.4000000000001</v>
      </c>
      <c r="O14115" s="2">
        <v>1</v>
      </c>
      <c r="P14115" s="2">
        <v>73051</v>
      </c>
    </row>
    <row r="14116" spans="1:16">
      <c r="A14116">
        <f t="shared" si="221"/>
        <v>114114</v>
      </c>
      <c r="B14116" t="s">
        <v>21806</v>
      </c>
      <c r="C14116" t="s">
        <v>15429</v>
      </c>
      <c r="D14116" t="s">
        <v>15430</v>
      </c>
      <c r="E14116" t="s">
        <v>21804</v>
      </c>
      <c r="F14116" t="s">
        <v>10829</v>
      </c>
      <c r="G14116" t="s">
        <v>21802</v>
      </c>
      <c r="H14116" t="s">
        <v>10832</v>
      </c>
      <c r="I14116" t="s">
        <v>4039</v>
      </c>
      <c r="J14116" t="s">
        <v>21805</v>
      </c>
      <c r="L14116">
        <v>40.022199999999998</v>
      </c>
      <c r="M14116">
        <v>-120.1056</v>
      </c>
      <c r="N14116">
        <v>1292.4000000000001</v>
      </c>
      <c r="O14116" s="2">
        <v>1</v>
      </c>
      <c r="P14116" s="2">
        <v>73051</v>
      </c>
    </row>
    <row r="14117" spans="1:16">
      <c r="A14117">
        <f t="shared" si="221"/>
        <v>114115</v>
      </c>
      <c r="B14117" t="s">
        <v>21806</v>
      </c>
      <c r="C14117" t="s">
        <v>15431</v>
      </c>
      <c r="D14117" t="s">
        <v>15432</v>
      </c>
      <c r="E14117" t="s">
        <v>21804</v>
      </c>
      <c r="F14117" t="s">
        <v>9791</v>
      </c>
      <c r="G14117" t="s">
        <v>9793</v>
      </c>
      <c r="H14117" t="s">
        <v>16</v>
      </c>
      <c r="I14117" t="s">
        <v>4039</v>
      </c>
      <c r="J14117" t="s">
        <v>21805</v>
      </c>
      <c r="L14117">
        <v>40.021000000000001</v>
      </c>
      <c r="M14117">
        <v>-98.07</v>
      </c>
      <c r="N14117">
        <v>487.4</v>
      </c>
      <c r="O14117" s="2">
        <v>1</v>
      </c>
      <c r="P14117" s="2">
        <v>73051</v>
      </c>
    </row>
    <row r="14118" spans="1:16">
      <c r="A14118">
        <f t="shared" si="221"/>
        <v>114116</v>
      </c>
      <c r="B14118" t="s">
        <v>21806</v>
      </c>
      <c r="C14118" t="s">
        <v>15431</v>
      </c>
      <c r="D14118" t="s">
        <v>15432</v>
      </c>
      <c r="E14118" t="s">
        <v>21804</v>
      </c>
      <c r="F14118" t="s">
        <v>21799</v>
      </c>
      <c r="G14118" t="s">
        <v>21800</v>
      </c>
      <c r="H14118" t="s">
        <v>16</v>
      </c>
      <c r="I14118" t="s">
        <v>17</v>
      </c>
      <c r="J14118" t="s">
        <v>21805</v>
      </c>
      <c r="L14118">
        <v>40.021000000000001</v>
      </c>
      <c r="M14118">
        <v>-98.07</v>
      </c>
      <c r="N14118">
        <v>487.4</v>
      </c>
      <c r="O14118" s="2">
        <v>1</v>
      </c>
      <c r="P14118" s="2">
        <v>73051</v>
      </c>
    </row>
    <row r="14119" spans="1:16">
      <c r="A14119">
        <f t="shared" si="221"/>
        <v>114117</v>
      </c>
      <c r="B14119" t="s">
        <v>21806</v>
      </c>
      <c r="C14119" t="s">
        <v>15433</v>
      </c>
      <c r="D14119" t="s">
        <v>15434</v>
      </c>
      <c r="E14119" t="s">
        <v>21804</v>
      </c>
      <c r="F14119" t="s">
        <v>10828</v>
      </c>
      <c r="G14119" t="s">
        <v>21803</v>
      </c>
      <c r="H14119" t="s">
        <v>10832</v>
      </c>
      <c r="I14119" t="s">
        <v>4039</v>
      </c>
      <c r="J14119" t="s">
        <v>21805</v>
      </c>
      <c r="L14119">
        <v>40.018099999999997</v>
      </c>
      <c r="M14119">
        <v>-105.3614</v>
      </c>
      <c r="N14119">
        <v>2052.1999999999998</v>
      </c>
      <c r="O14119" s="2">
        <v>1</v>
      </c>
      <c r="P14119" s="2">
        <v>73051</v>
      </c>
    </row>
    <row r="14120" spans="1:16">
      <c r="A14120">
        <f t="shared" si="221"/>
        <v>114118</v>
      </c>
      <c r="B14120" t="s">
        <v>21806</v>
      </c>
      <c r="C14120" t="s">
        <v>15433</v>
      </c>
      <c r="D14120" t="s">
        <v>15434</v>
      </c>
      <c r="E14120" t="s">
        <v>21804</v>
      </c>
      <c r="F14120" t="s">
        <v>10830</v>
      </c>
      <c r="G14120" t="s">
        <v>21801</v>
      </c>
      <c r="H14120" t="s">
        <v>10832</v>
      </c>
      <c r="I14120" t="s">
        <v>4039</v>
      </c>
      <c r="J14120" t="s">
        <v>21805</v>
      </c>
      <c r="L14120">
        <v>40.018099999999997</v>
      </c>
      <c r="M14120">
        <v>-105.3614</v>
      </c>
      <c r="N14120">
        <v>2052.1999999999998</v>
      </c>
      <c r="O14120" s="2">
        <v>1</v>
      </c>
      <c r="P14120" s="2">
        <v>73051</v>
      </c>
    </row>
    <row r="14121" spans="1:16">
      <c r="A14121">
        <f t="shared" si="221"/>
        <v>114119</v>
      </c>
      <c r="B14121" t="s">
        <v>21806</v>
      </c>
      <c r="C14121" t="s">
        <v>15433</v>
      </c>
      <c r="D14121" t="s">
        <v>15434</v>
      </c>
      <c r="E14121" t="s">
        <v>21804</v>
      </c>
      <c r="F14121" t="s">
        <v>10829</v>
      </c>
      <c r="G14121" t="s">
        <v>21802</v>
      </c>
      <c r="H14121" t="s">
        <v>10832</v>
      </c>
      <c r="I14121" t="s">
        <v>4039</v>
      </c>
      <c r="J14121" t="s">
        <v>21805</v>
      </c>
      <c r="L14121">
        <v>40.018099999999997</v>
      </c>
      <c r="M14121">
        <v>-105.3614</v>
      </c>
      <c r="N14121">
        <v>2052.1999999999998</v>
      </c>
      <c r="O14121" s="2">
        <v>1</v>
      </c>
      <c r="P14121" s="2">
        <v>73051</v>
      </c>
    </row>
    <row r="14122" spans="1:16">
      <c r="A14122">
        <f t="shared" si="221"/>
        <v>114120</v>
      </c>
      <c r="B14122" t="s">
        <v>21806</v>
      </c>
      <c r="C14122" t="s">
        <v>15435</v>
      </c>
      <c r="D14122" t="s">
        <v>15436</v>
      </c>
      <c r="E14122" t="s">
        <v>21804</v>
      </c>
      <c r="F14122" t="s">
        <v>9791</v>
      </c>
      <c r="G14122" t="s">
        <v>9793</v>
      </c>
      <c r="H14122" t="s">
        <v>16</v>
      </c>
      <c r="I14122" t="s">
        <v>4039</v>
      </c>
      <c r="J14122" t="s">
        <v>21805</v>
      </c>
      <c r="L14122">
        <v>40.017200000000003</v>
      </c>
      <c r="M14122">
        <v>-105.1353</v>
      </c>
      <c r="N14122">
        <v>1611.5</v>
      </c>
      <c r="O14122" s="2">
        <v>1</v>
      </c>
      <c r="P14122" s="2">
        <v>73051</v>
      </c>
    </row>
    <row r="14123" spans="1:16">
      <c r="A14123">
        <f t="shared" si="221"/>
        <v>114121</v>
      </c>
      <c r="B14123" t="s">
        <v>21806</v>
      </c>
      <c r="C14123" t="s">
        <v>15435</v>
      </c>
      <c r="D14123" t="s">
        <v>15436</v>
      </c>
      <c r="E14123" t="s">
        <v>21804</v>
      </c>
      <c r="F14123" t="s">
        <v>21799</v>
      </c>
      <c r="G14123" t="s">
        <v>21800</v>
      </c>
      <c r="H14123" t="s">
        <v>16</v>
      </c>
      <c r="I14123" t="s">
        <v>17</v>
      </c>
      <c r="J14123" t="s">
        <v>21805</v>
      </c>
      <c r="L14123">
        <v>40.017200000000003</v>
      </c>
      <c r="M14123">
        <v>-105.1353</v>
      </c>
      <c r="N14123">
        <v>1611.5</v>
      </c>
      <c r="O14123" s="2">
        <v>1</v>
      </c>
      <c r="P14123" s="2">
        <v>73051</v>
      </c>
    </row>
    <row r="14124" spans="1:16">
      <c r="A14124">
        <f t="shared" si="221"/>
        <v>114122</v>
      </c>
      <c r="B14124" t="s">
        <v>21806</v>
      </c>
      <c r="C14124" t="s">
        <v>15437</v>
      </c>
      <c r="D14124" t="s">
        <v>15438</v>
      </c>
      <c r="E14124" t="s">
        <v>21804</v>
      </c>
      <c r="F14124" t="s">
        <v>9791</v>
      </c>
      <c r="G14124" t="s">
        <v>9793</v>
      </c>
      <c r="H14124" t="s">
        <v>16</v>
      </c>
      <c r="I14124" t="s">
        <v>4039</v>
      </c>
      <c r="J14124" t="s">
        <v>21805</v>
      </c>
      <c r="L14124">
        <v>40.0167</v>
      </c>
      <c r="M14124">
        <v>-97.845699999999994</v>
      </c>
      <c r="N14124">
        <v>502.9</v>
      </c>
      <c r="O14124" s="2">
        <v>1</v>
      </c>
      <c r="P14124" s="2">
        <v>73051</v>
      </c>
    </row>
    <row r="14125" spans="1:16">
      <c r="A14125">
        <f t="shared" si="221"/>
        <v>114123</v>
      </c>
      <c r="B14125" t="s">
        <v>21806</v>
      </c>
      <c r="C14125" t="s">
        <v>15439</v>
      </c>
      <c r="D14125" t="s">
        <v>15440</v>
      </c>
      <c r="E14125" t="s">
        <v>21804</v>
      </c>
      <c r="F14125" t="s">
        <v>9791</v>
      </c>
      <c r="G14125" t="s">
        <v>9793</v>
      </c>
      <c r="H14125" t="s">
        <v>16</v>
      </c>
      <c r="I14125" t="s">
        <v>4039</v>
      </c>
      <c r="J14125" t="s">
        <v>21805</v>
      </c>
      <c r="L14125">
        <v>40.0124</v>
      </c>
      <c r="M14125">
        <v>-105.2307</v>
      </c>
      <c r="N14125">
        <v>1605.1</v>
      </c>
      <c r="O14125" s="2">
        <v>1</v>
      </c>
      <c r="P14125" s="2">
        <v>73051</v>
      </c>
    </row>
    <row r="14126" spans="1:16">
      <c r="A14126">
        <f t="shared" si="221"/>
        <v>114124</v>
      </c>
      <c r="B14126" t="s">
        <v>21806</v>
      </c>
      <c r="C14126" t="s">
        <v>15439</v>
      </c>
      <c r="D14126" t="s">
        <v>15440</v>
      </c>
      <c r="E14126" t="s">
        <v>21804</v>
      </c>
      <c r="F14126" t="s">
        <v>21799</v>
      </c>
      <c r="G14126" t="s">
        <v>21800</v>
      </c>
      <c r="H14126" t="s">
        <v>16</v>
      </c>
      <c r="I14126" t="s">
        <v>17</v>
      </c>
      <c r="J14126" t="s">
        <v>21805</v>
      </c>
      <c r="L14126">
        <v>40.0124</v>
      </c>
      <c r="M14126">
        <v>-105.2307</v>
      </c>
      <c r="N14126">
        <v>1605.1</v>
      </c>
      <c r="O14126" s="2">
        <v>1</v>
      </c>
      <c r="P14126" s="2">
        <v>73051</v>
      </c>
    </row>
    <row r="14127" spans="1:16">
      <c r="A14127">
        <f t="shared" si="221"/>
        <v>114125</v>
      </c>
      <c r="B14127" t="s">
        <v>21806</v>
      </c>
      <c r="C14127" t="s">
        <v>15441</v>
      </c>
      <c r="D14127" t="s">
        <v>15442</v>
      </c>
      <c r="E14127" t="s">
        <v>21804</v>
      </c>
      <c r="F14127" t="s">
        <v>9791</v>
      </c>
      <c r="G14127" t="s">
        <v>9793</v>
      </c>
      <c r="H14127" t="s">
        <v>16</v>
      </c>
      <c r="I14127" t="s">
        <v>4039</v>
      </c>
      <c r="J14127" t="s">
        <v>21805</v>
      </c>
      <c r="L14127">
        <v>40.010199999999998</v>
      </c>
      <c r="M14127">
        <v>-105.2355</v>
      </c>
      <c r="N14127">
        <v>1605.1</v>
      </c>
      <c r="O14127" s="2">
        <v>1</v>
      </c>
      <c r="P14127" s="2">
        <v>73051</v>
      </c>
    </row>
    <row r="14128" spans="1:16">
      <c r="A14128">
        <f t="shared" si="221"/>
        <v>114126</v>
      </c>
      <c r="B14128" t="s">
        <v>21806</v>
      </c>
      <c r="C14128" t="s">
        <v>15441</v>
      </c>
      <c r="D14128" t="s">
        <v>15442</v>
      </c>
      <c r="E14128" t="s">
        <v>21804</v>
      </c>
      <c r="F14128" t="s">
        <v>21799</v>
      </c>
      <c r="G14128" t="s">
        <v>21800</v>
      </c>
      <c r="H14128" t="s">
        <v>16</v>
      </c>
      <c r="I14128" t="s">
        <v>17</v>
      </c>
      <c r="J14128" t="s">
        <v>21805</v>
      </c>
      <c r="L14128">
        <v>40.010199999999998</v>
      </c>
      <c r="M14128">
        <v>-105.2355</v>
      </c>
      <c r="N14128">
        <v>1605.1</v>
      </c>
      <c r="O14128" s="2">
        <v>1</v>
      </c>
      <c r="P14128" s="2">
        <v>73051</v>
      </c>
    </row>
    <row r="14129" spans="1:16">
      <c r="A14129">
        <f t="shared" si="221"/>
        <v>114127</v>
      </c>
      <c r="B14129" t="s">
        <v>21806</v>
      </c>
      <c r="C14129" t="s">
        <v>15443</v>
      </c>
      <c r="D14129" t="s">
        <v>15444</v>
      </c>
      <c r="E14129" t="s">
        <v>21804</v>
      </c>
      <c r="F14129" t="s">
        <v>10828</v>
      </c>
      <c r="G14129" t="s">
        <v>21803</v>
      </c>
      <c r="H14129" t="s">
        <v>10832</v>
      </c>
      <c r="I14129" t="s">
        <v>4039</v>
      </c>
      <c r="J14129" t="s">
        <v>21805</v>
      </c>
      <c r="L14129">
        <v>40.009700000000002</v>
      </c>
      <c r="M14129">
        <v>-108.4597</v>
      </c>
      <c r="N14129">
        <v>2115.3000000000002</v>
      </c>
      <c r="O14129" s="2">
        <v>1</v>
      </c>
      <c r="P14129" s="2">
        <v>73051</v>
      </c>
    </row>
    <row r="14130" spans="1:16">
      <c r="A14130">
        <f t="shared" si="221"/>
        <v>114128</v>
      </c>
      <c r="B14130" t="s">
        <v>21806</v>
      </c>
      <c r="C14130" t="s">
        <v>15443</v>
      </c>
      <c r="D14130" t="s">
        <v>15444</v>
      </c>
      <c r="E14130" t="s">
        <v>21804</v>
      </c>
      <c r="F14130" t="s">
        <v>10830</v>
      </c>
      <c r="G14130" t="s">
        <v>21801</v>
      </c>
      <c r="H14130" t="s">
        <v>10832</v>
      </c>
      <c r="I14130" t="s">
        <v>4039</v>
      </c>
      <c r="J14130" t="s">
        <v>21805</v>
      </c>
      <c r="L14130">
        <v>40.009700000000002</v>
      </c>
      <c r="M14130">
        <v>-108.4597</v>
      </c>
      <c r="N14130">
        <v>2115.3000000000002</v>
      </c>
      <c r="O14130" s="2">
        <v>1</v>
      </c>
      <c r="P14130" s="2">
        <v>73051</v>
      </c>
    </row>
    <row r="14131" spans="1:16">
      <c r="A14131">
        <f t="shared" si="221"/>
        <v>114129</v>
      </c>
      <c r="B14131" t="s">
        <v>21806</v>
      </c>
      <c r="C14131" t="s">
        <v>15443</v>
      </c>
      <c r="D14131" t="s">
        <v>15444</v>
      </c>
      <c r="E14131" t="s">
        <v>21804</v>
      </c>
      <c r="F14131" t="s">
        <v>10829</v>
      </c>
      <c r="G14131" t="s">
        <v>21802</v>
      </c>
      <c r="H14131" t="s">
        <v>10832</v>
      </c>
      <c r="I14131" t="s">
        <v>4039</v>
      </c>
      <c r="J14131" t="s">
        <v>21805</v>
      </c>
      <c r="L14131">
        <v>40.009700000000002</v>
      </c>
      <c r="M14131">
        <v>-108.4597</v>
      </c>
      <c r="N14131">
        <v>2115.3000000000002</v>
      </c>
      <c r="O14131" s="2">
        <v>1</v>
      </c>
      <c r="P14131" s="2">
        <v>73051</v>
      </c>
    </row>
    <row r="14132" spans="1:16">
      <c r="A14132">
        <f t="shared" si="221"/>
        <v>114130</v>
      </c>
      <c r="B14132" t="s">
        <v>21806</v>
      </c>
      <c r="C14132" t="s">
        <v>15445</v>
      </c>
      <c r="D14132" t="s">
        <v>15446</v>
      </c>
      <c r="E14132" t="s">
        <v>21804</v>
      </c>
      <c r="F14132" t="s">
        <v>9791</v>
      </c>
      <c r="G14132" t="s">
        <v>9793</v>
      </c>
      <c r="H14132" t="s">
        <v>16</v>
      </c>
      <c r="I14132" t="s">
        <v>4039</v>
      </c>
      <c r="J14132" t="s">
        <v>21805</v>
      </c>
      <c r="L14132">
        <v>40.006700000000002</v>
      </c>
      <c r="M14132">
        <v>-105.2021</v>
      </c>
      <c r="N14132">
        <v>1623.7</v>
      </c>
      <c r="O14132" s="2">
        <v>1</v>
      </c>
      <c r="P14132" s="2">
        <v>73051</v>
      </c>
    </row>
    <row r="14133" spans="1:16">
      <c r="A14133">
        <f t="shared" si="221"/>
        <v>114131</v>
      </c>
      <c r="B14133" t="s">
        <v>21806</v>
      </c>
      <c r="C14133" t="s">
        <v>15445</v>
      </c>
      <c r="D14133" t="s">
        <v>15446</v>
      </c>
      <c r="E14133" t="s">
        <v>21804</v>
      </c>
      <c r="F14133" t="s">
        <v>21799</v>
      </c>
      <c r="G14133" t="s">
        <v>21800</v>
      </c>
      <c r="H14133" t="s">
        <v>16</v>
      </c>
      <c r="I14133" t="s">
        <v>17</v>
      </c>
      <c r="J14133" t="s">
        <v>21805</v>
      </c>
      <c r="L14133">
        <v>40.006700000000002</v>
      </c>
      <c r="M14133">
        <v>-105.2021</v>
      </c>
      <c r="N14133">
        <v>1623.7</v>
      </c>
      <c r="O14133" s="2">
        <v>1</v>
      </c>
      <c r="P14133" s="2">
        <v>73051</v>
      </c>
    </row>
    <row r="14134" spans="1:16">
      <c r="A14134">
        <f t="shared" si="221"/>
        <v>114132</v>
      </c>
      <c r="B14134" t="s">
        <v>21806</v>
      </c>
      <c r="C14134" t="s">
        <v>15447</v>
      </c>
      <c r="D14134" t="s">
        <v>15448</v>
      </c>
      <c r="E14134" t="s">
        <v>21804</v>
      </c>
      <c r="F14134" t="s">
        <v>9791</v>
      </c>
      <c r="G14134" t="s">
        <v>9793</v>
      </c>
      <c r="H14134" t="s">
        <v>16</v>
      </c>
      <c r="I14134" t="s">
        <v>4039</v>
      </c>
      <c r="J14134" t="s">
        <v>21805</v>
      </c>
      <c r="L14134">
        <v>40.006300000000003</v>
      </c>
      <c r="M14134">
        <v>-105.7988</v>
      </c>
      <c r="N14134">
        <v>2639</v>
      </c>
      <c r="O14134" s="2">
        <v>1</v>
      </c>
      <c r="P14134" s="2">
        <v>73051</v>
      </c>
    </row>
    <row r="14135" spans="1:16">
      <c r="A14135">
        <f t="shared" si="221"/>
        <v>114133</v>
      </c>
      <c r="B14135" t="s">
        <v>21806</v>
      </c>
      <c r="C14135" t="s">
        <v>15447</v>
      </c>
      <c r="D14135" t="s">
        <v>15448</v>
      </c>
      <c r="E14135" t="s">
        <v>21804</v>
      </c>
      <c r="F14135" t="s">
        <v>21799</v>
      </c>
      <c r="G14135" t="s">
        <v>21800</v>
      </c>
      <c r="H14135" t="s">
        <v>16</v>
      </c>
      <c r="I14135" t="s">
        <v>17</v>
      </c>
      <c r="J14135" t="s">
        <v>21805</v>
      </c>
      <c r="L14135">
        <v>40.006300000000003</v>
      </c>
      <c r="M14135">
        <v>-105.7988</v>
      </c>
      <c r="N14135">
        <v>2639</v>
      </c>
      <c r="O14135" s="2">
        <v>1</v>
      </c>
      <c r="P14135" s="2">
        <v>73051</v>
      </c>
    </row>
    <row r="14136" spans="1:16">
      <c r="A14136">
        <f t="shared" si="221"/>
        <v>114134</v>
      </c>
      <c r="B14136" t="s">
        <v>21806</v>
      </c>
      <c r="C14136" t="s">
        <v>15449</v>
      </c>
      <c r="D14136" t="s">
        <v>15450</v>
      </c>
      <c r="E14136" t="s">
        <v>21804</v>
      </c>
      <c r="F14136" t="s">
        <v>9791</v>
      </c>
      <c r="G14136" t="s">
        <v>9793</v>
      </c>
      <c r="H14136" t="s">
        <v>16</v>
      </c>
      <c r="I14136" t="s">
        <v>4039</v>
      </c>
      <c r="J14136" t="s">
        <v>21805</v>
      </c>
      <c r="L14136">
        <v>40.005099999999999</v>
      </c>
      <c r="M14136">
        <v>-105.25700000000001</v>
      </c>
      <c r="N14136">
        <v>1626.7</v>
      </c>
      <c r="O14136" s="2">
        <v>1</v>
      </c>
      <c r="P14136" s="2">
        <v>73051</v>
      </c>
    </row>
    <row r="14137" spans="1:16">
      <c r="A14137">
        <f t="shared" si="221"/>
        <v>114135</v>
      </c>
      <c r="B14137" t="s">
        <v>21806</v>
      </c>
      <c r="C14137" t="s">
        <v>15449</v>
      </c>
      <c r="D14137" t="s">
        <v>15450</v>
      </c>
      <c r="E14137" t="s">
        <v>21804</v>
      </c>
      <c r="F14137" t="s">
        <v>21799</v>
      </c>
      <c r="G14137" t="s">
        <v>21800</v>
      </c>
      <c r="H14137" t="s">
        <v>16</v>
      </c>
      <c r="I14137" t="s">
        <v>17</v>
      </c>
      <c r="J14137" t="s">
        <v>21805</v>
      </c>
      <c r="L14137">
        <v>40.005099999999999</v>
      </c>
      <c r="M14137">
        <v>-105.25700000000001</v>
      </c>
      <c r="N14137">
        <v>1626.7</v>
      </c>
      <c r="O14137" s="2">
        <v>1</v>
      </c>
      <c r="P14137" s="2">
        <v>73051</v>
      </c>
    </row>
    <row r="14138" spans="1:16">
      <c r="A14138">
        <f t="shared" si="221"/>
        <v>114136</v>
      </c>
      <c r="B14138" t="s">
        <v>21806</v>
      </c>
      <c r="C14138" t="s">
        <v>15451</v>
      </c>
      <c r="D14138" t="s">
        <v>15452</v>
      </c>
      <c r="E14138" t="s">
        <v>21804</v>
      </c>
      <c r="F14138" t="s">
        <v>10828</v>
      </c>
      <c r="G14138" t="s">
        <v>21803</v>
      </c>
      <c r="H14138" t="s">
        <v>10832</v>
      </c>
      <c r="I14138" t="s">
        <v>4039</v>
      </c>
      <c r="J14138" t="s">
        <v>21805</v>
      </c>
      <c r="L14138">
        <v>40.0017</v>
      </c>
      <c r="M14138">
        <v>-120.91500000000001</v>
      </c>
      <c r="N14138">
        <v>1377.7</v>
      </c>
      <c r="O14138" s="2">
        <v>1</v>
      </c>
      <c r="P14138" s="2">
        <v>73051</v>
      </c>
    </row>
    <row r="14139" spans="1:16">
      <c r="A14139">
        <f t="shared" si="221"/>
        <v>114137</v>
      </c>
      <c r="B14139" t="s">
        <v>21806</v>
      </c>
      <c r="C14139" t="s">
        <v>15451</v>
      </c>
      <c r="D14139" t="s">
        <v>15452</v>
      </c>
      <c r="E14139" t="s">
        <v>21804</v>
      </c>
      <c r="F14139" t="s">
        <v>10830</v>
      </c>
      <c r="G14139" t="s">
        <v>21801</v>
      </c>
      <c r="H14139" t="s">
        <v>10832</v>
      </c>
      <c r="I14139" t="s">
        <v>4039</v>
      </c>
      <c r="J14139" t="s">
        <v>21805</v>
      </c>
      <c r="L14139">
        <v>40.0017</v>
      </c>
      <c r="M14139">
        <v>-120.91500000000001</v>
      </c>
      <c r="N14139">
        <v>1377.7</v>
      </c>
      <c r="O14139" s="2">
        <v>1</v>
      </c>
      <c r="P14139" s="2">
        <v>73051</v>
      </c>
    </row>
    <row r="14140" spans="1:16">
      <c r="A14140">
        <f t="shared" si="221"/>
        <v>114138</v>
      </c>
      <c r="B14140" t="s">
        <v>21806</v>
      </c>
      <c r="C14140" t="s">
        <v>15451</v>
      </c>
      <c r="D14140" t="s">
        <v>15452</v>
      </c>
      <c r="E14140" t="s">
        <v>21804</v>
      </c>
      <c r="F14140" t="s">
        <v>10829</v>
      </c>
      <c r="G14140" t="s">
        <v>21802</v>
      </c>
      <c r="H14140" t="s">
        <v>10832</v>
      </c>
      <c r="I14140" t="s">
        <v>4039</v>
      </c>
      <c r="J14140" t="s">
        <v>21805</v>
      </c>
      <c r="L14140">
        <v>40.0017</v>
      </c>
      <c r="M14140">
        <v>-120.91500000000001</v>
      </c>
      <c r="N14140">
        <v>1377.7</v>
      </c>
      <c r="O14140" s="2">
        <v>1</v>
      </c>
      <c r="P14140" s="2">
        <v>73051</v>
      </c>
    </row>
    <row r="14141" spans="1:16">
      <c r="A14141">
        <f t="shared" si="221"/>
        <v>114139</v>
      </c>
      <c r="B14141" t="s">
        <v>21806</v>
      </c>
      <c r="C14141" t="s">
        <v>15453</v>
      </c>
      <c r="D14141" t="s">
        <v>15454</v>
      </c>
      <c r="E14141" t="s">
        <v>21804</v>
      </c>
      <c r="F14141" t="s">
        <v>9791</v>
      </c>
      <c r="G14141" t="s">
        <v>9793</v>
      </c>
      <c r="H14141" t="s">
        <v>16</v>
      </c>
      <c r="I14141" t="s">
        <v>4039</v>
      </c>
      <c r="J14141" t="s">
        <v>21805</v>
      </c>
      <c r="L14141">
        <v>40.001100000000001</v>
      </c>
      <c r="M14141">
        <v>-105.2834</v>
      </c>
      <c r="N14141">
        <v>1720</v>
      </c>
      <c r="O14141" s="2">
        <v>1</v>
      </c>
      <c r="P14141" s="2">
        <v>73051</v>
      </c>
    </row>
    <row r="14142" spans="1:16">
      <c r="A14142">
        <f t="shared" si="221"/>
        <v>114140</v>
      </c>
      <c r="B14142" t="s">
        <v>21806</v>
      </c>
      <c r="C14142" t="s">
        <v>15455</v>
      </c>
      <c r="D14142" t="s">
        <v>15456</v>
      </c>
      <c r="E14142" t="s">
        <v>21804</v>
      </c>
      <c r="F14142" t="s">
        <v>9791</v>
      </c>
      <c r="G14142" t="s">
        <v>9793</v>
      </c>
      <c r="H14142" t="s">
        <v>16</v>
      </c>
      <c r="I14142" t="s">
        <v>4039</v>
      </c>
      <c r="J14142" t="s">
        <v>21805</v>
      </c>
      <c r="L14142">
        <v>40.000599999999999</v>
      </c>
      <c r="M14142">
        <v>-105.24039999999999</v>
      </c>
      <c r="N14142">
        <v>1620</v>
      </c>
      <c r="O14142" s="2">
        <v>1</v>
      </c>
      <c r="P14142" s="2">
        <v>73051</v>
      </c>
    </row>
    <row r="14143" spans="1:16">
      <c r="A14143">
        <f t="shared" si="221"/>
        <v>114141</v>
      </c>
      <c r="B14143" t="s">
        <v>21806</v>
      </c>
      <c r="C14143" t="s">
        <v>15455</v>
      </c>
      <c r="D14143" t="s">
        <v>15456</v>
      </c>
      <c r="E14143" t="s">
        <v>21804</v>
      </c>
      <c r="F14143" t="s">
        <v>21799</v>
      </c>
      <c r="G14143" t="s">
        <v>21800</v>
      </c>
      <c r="H14143" t="s">
        <v>16</v>
      </c>
      <c r="I14143" t="s">
        <v>17</v>
      </c>
      <c r="J14143" t="s">
        <v>21805</v>
      </c>
      <c r="L14143">
        <v>40.000599999999999</v>
      </c>
      <c r="M14143">
        <v>-105.24039999999999</v>
      </c>
      <c r="N14143">
        <v>1620</v>
      </c>
      <c r="O14143" s="2">
        <v>1</v>
      </c>
      <c r="P14143" s="2">
        <v>73051</v>
      </c>
    </row>
    <row r="14144" spans="1:16">
      <c r="A14144">
        <f t="shared" si="221"/>
        <v>114142</v>
      </c>
      <c r="B14144" t="s">
        <v>21806</v>
      </c>
      <c r="C14144" t="s">
        <v>15457</v>
      </c>
      <c r="D14144" t="s">
        <v>15458</v>
      </c>
      <c r="E14144" t="s">
        <v>21804</v>
      </c>
      <c r="F14144" t="s">
        <v>9791</v>
      </c>
      <c r="G14144" t="s">
        <v>9793</v>
      </c>
      <c r="H14144" t="s">
        <v>16</v>
      </c>
      <c r="I14144" t="s">
        <v>4039</v>
      </c>
      <c r="J14144" t="s">
        <v>21805</v>
      </c>
      <c r="L14144">
        <v>39.999600000000001</v>
      </c>
      <c r="M14144">
        <v>-105.1794</v>
      </c>
      <c r="N14144">
        <v>1623.1</v>
      </c>
      <c r="O14144" s="2">
        <v>1</v>
      </c>
      <c r="P14144" s="2">
        <v>73051</v>
      </c>
    </row>
    <row r="14145" spans="1:16">
      <c r="A14145">
        <f t="shared" si="221"/>
        <v>114143</v>
      </c>
      <c r="B14145" t="s">
        <v>21806</v>
      </c>
      <c r="C14145" t="s">
        <v>15457</v>
      </c>
      <c r="D14145" t="s">
        <v>15458</v>
      </c>
      <c r="E14145" t="s">
        <v>21804</v>
      </c>
      <c r="F14145" t="s">
        <v>21799</v>
      </c>
      <c r="G14145" t="s">
        <v>21800</v>
      </c>
      <c r="H14145" t="s">
        <v>16</v>
      </c>
      <c r="I14145" t="s">
        <v>17</v>
      </c>
      <c r="J14145" t="s">
        <v>21805</v>
      </c>
      <c r="L14145">
        <v>39.999600000000001</v>
      </c>
      <c r="M14145">
        <v>-105.1794</v>
      </c>
      <c r="N14145">
        <v>1623.1</v>
      </c>
      <c r="O14145" s="2">
        <v>1</v>
      </c>
      <c r="P14145" s="2">
        <v>73051</v>
      </c>
    </row>
    <row r="14146" spans="1:16">
      <c r="A14146">
        <f t="shared" si="221"/>
        <v>114144</v>
      </c>
      <c r="B14146" t="s">
        <v>21806</v>
      </c>
      <c r="C14146" t="s">
        <v>15459</v>
      </c>
      <c r="D14146" t="s">
        <v>15460</v>
      </c>
      <c r="E14146" t="s">
        <v>21804</v>
      </c>
      <c r="F14146" t="s">
        <v>9791</v>
      </c>
      <c r="G14146" t="s">
        <v>9793</v>
      </c>
      <c r="H14146" t="s">
        <v>16</v>
      </c>
      <c r="I14146" t="s">
        <v>4039</v>
      </c>
      <c r="J14146" t="s">
        <v>21805</v>
      </c>
      <c r="L14146">
        <v>39.998600000000003</v>
      </c>
      <c r="M14146">
        <v>-105.2722</v>
      </c>
      <c r="N14146">
        <v>1686.2</v>
      </c>
      <c r="O14146" s="2">
        <v>1</v>
      </c>
      <c r="P14146" s="2">
        <v>73051</v>
      </c>
    </row>
    <row r="14147" spans="1:16">
      <c r="A14147">
        <f t="shared" si="221"/>
        <v>114145</v>
      </c>
      <c r="B14147" t="s">
        <v>21806</v>
      </c>
      <c r="C14147" t="s">
        <v>15459</v>
      </c>
      <c r="D14147" t="s">
        <v>15460</v>
      </c>
      <c r="E14147" t="s">
        <v>21804</v>
      </c>
      <c r="F14147" t="s">
        <v>21799</v>
      </c>
      <c r="G14147" t="s">
        <v>21800</v>
      </c>
      <c r="H14147" t="s">
        <v>16</v>
      </c>
      <c r="I14147" t="s">
        <v>17</v>
      </c>
      <c r="J14147" t="s">
        <v>21805</v>
      </c>
      <c r="L14147">
        <v>39.998600000000003</v>
      </c>
      <c r="M14147">
        <v>-105.2722</v>
      </c>
      <c r="N14147">
        <v>1686.2</v>
      </c>
      <c r="O14147" s="2">
        <v>1</v>
      </c>
      <c r="P14147" s="2">
        <v>73051</v>
      </c>
    </row>
    <row r="14148" spans="1:16">
      <c r="A14148">
        <f t="shared" si="221"/>
        <v>114146</v>
      </c>
      <c r="B14148" t="s">
        <v>21806</v>
      </c>
      <c r="C14148" t="s">
        <v>15461</v>
      </c>
      <c r="D14148" t="s">
        <v>15462</v>
      </c>
      <c r="E14148" t="s">
        <v>21804</v>
      </c>
      <c r="F14148" t="s">
        <v>9791</v>
      </c>
      <c r="G14148" t="s">
        <v>9793</v>
      </c>
      <c r="H14148" t="s">
        <v>16</v>
      </c>
      <c r="I14148" t="s">
        <v>4039</v>
      </c>
      <c r="J14148" t="s">
        <v>21805</v>
      </c>
      <c r="L14148">
        <v>39.997</v>
      </c>
      <c r="M14148">
        <v>-105.2672</v>
      </c>
      <c r="N14148">
        <v>1663.3</v>
      </c>
      <c r="O14148" s="2">
        <v>1</v>
      </c>
      <c r="P14148" s="2">
        <v>73051</v>
      </c>
    </row>
    <row r="14149" spans="1:16">
      <c r="A14149">
        <f t="shared" si="221"/>
        <v>114147</v>
      </c>
      <c r="B14149" t="s">
        <v>21806</v>
      </c>
      <c r="C14149" t="s">
        <v>15463</v>
      </c>
      <c r="D14149" t="s">
        <v>15464</v>
      </c>
      <c r="E14149" t="s">
        <v>21804</v>
      </c>
      <c r="F14149" t="s">
        <v>9791</v>
      </c>
      <c r="G14149" t="s">
        <v>9793</v>
      </c>
      <c r="H14149" t="s">
        <v>16</v>
      </c>
      <c r="I14149" t="s">
        <v>4039</v>
      </c>
      <c r="J14149" t="s">
        <v>21805</v>
      </c>
      <c r="L14149">
        <v>39.995399999999997</v>
      </c>
      <c r="M14149">
        <v>-105.2822</v>
      </c>
      <c r="N14149">
        <v>1770.9</v>
      </c>
      <c r="O14149" s="2">
        <v>1</v>
      </c>
      <c r="P14149" s="2">
        <v>73051</v>
      </c>
    </row>
    <row r="14150" spans="1:16">
      <c r="A14150">
        <f t="shared" si="221"/>
        <v>114148</v>
      </c>
      <c r="B14150" t="s">
        <v>21806</v>
      </c>
      <c r="C14150" t="s">
        <v>15465</v>
      </c>
      <c r="D14150" t="s">
        <v>15466</v>
      </c>
      <c r="E14150" t="s">
        <v>21804</v>
      </c>
      <c r="F14150" t="s">
        <v>9791</v>
      </c>
      <c r="G14150" t="s">
        <v>9793</v>
      </c>
      <c r="H14150" t="s">
        <v>16</v>
      </c>
      <c r="I14150" t="s">
        <v>4039</v>
      </c>
      <c r="J14150" t="s">
        <v>21805</v>
      </c>
      <c r="L14150">
        <v>39.994999999999997</v>
      </c>
      <c r="M14150">
        <v>-105.4743</v>
      </c>
      <c r="N14150">
        <v>2519.5</v>
      </c>
      <c r="O14150" s="2">
        <v>1</v>
      </c>
      <c r="P14150" s="2">
        <v>73051</v>
      </c>
    </row>
    <row r="14151" spans="1:16">
      <c r="A14151">
        <f t="shared" si="221"/>
        <v>114149</v>
      </c>
      <c r="B14151" t="s">
        <v>21806</v>
      </c>
      <c r="C14151" t="s">
        <v>15467</v>
      </c>
      <c r="D14151" t="s">
        <v>15468</v>
      </c>
      <c r="E14151" t="s">
        <v>21804</v>
      </c>
      <c r="F14151" t="s">
        <v>9791</v>
      </c>
      <c r="G14151" t="s">
        <v>9793</v>
      </c>
      <c r="H14151" t="s">
        <v>16</v>
      </c>
      <c r="I14151" t="s">
        <v>4039</v>
      </c>
      <c r="J14151" t="s">
        <v>21805</v>
      </c>
      <c r="L14151">
        <v>39.994100000000003</v>
      </c>
      <c r="M14151">
        <v>-105.2573</v>
      </c>
      <c r="N14151">
        <v>1645</v>
      </c>
      <c r="O14151" s="2">
        <v>1</v>
      </c>
      <c r="P14151" s="2">
        <v>73051</v>
      </c>
    </row>
    <row r="14152" spans="1:16">
      <c r="A14152">
        <f t="shared" si="221"/>
        <v>114150</v>
      </c>
      <c r="B14152" t="s">
        <v>21806</v>
      </c>
      <c r="C14152" t="s">
        <v>15467</v>
      </c>
      <c r="D14152" t="s">
        <v>15468</v>
      </c>
      <c r="E14152" t="s">
        <v>21804</v>
      </c>
      <c r="F14152" t="s">
        <v>21799</v>
      </c>
      <c r="G14152" t="s">
        <v>21800</v>
      </c>
      <c r="H14152" t="s">
        <v>16</v>
      </c>
      <c r="I14152" t="s">
        <v>17</v>
      </c>
      <c r="J14152" t="s">
        <v>21805</v>
      </c>
      <c r="L14152">
        <v>39.994100000000003</v>
      </c>
      <c r="M14152">
        <v>-105.2573</v>
      </c>
      <c r="N14152">
        <v>1645</v>
      </c>
      <c r="O14152" s="2">
        <v>1</v>
      </c>
      <c r="P14152" s="2">
        <v>73051</v>
      </c>
    </row>
    <row r="14153" spans="1:16">
      <c r="A14153">
        <f t="shared" si="221"/>
        <v>114151</v>
      </c>
      <c r="B14153" t="s">
        <v>21806</v>
      </c>
      <c r="C14153" t="s">
        <v>15469</v>
      </c>
      <c r="D14153" t="s">
        <v>15470</v>
      </c>
      <c r="E14153" t="s">
        <v>21804</v>
      </c>
      <c r="F14153" t="s">
        <v>9791</v>
      </c>
      <c r="G14153" t="s">
        <v>9793</v>
      </c>
      <c r="H14153" t="s">
        <v>16</v>
      </c>
      <c r="I14153" t="s">
        <v>4039</v>
      </c>
      <c r="J14153" t="s">
        <v>21805</v>
      </c>
      <c r="L14153">
        <v>39.992800000000003</v>
      </c>
      <c r="M14153">
        <v>-105.2443</v>
      </c>
      <c r="N14153">
        <v>1635.6</v>
      </c>
      <c r="O14153" s="2">
        <v>1</v>
      </c>
      <c r="P14153" s="2">
        <v>73051</v>
      </c>
    </row>
    <row r="14154" spans="1:16">
      <c r="A14154">
        <f t="shared" si="221"/>
        <v>114152</v>
      </c>
      <c r="B14154" t="s">
        <v>21806</v>
      </c>
      <c r="C14154" t="s">
        <v>15471</v>
      </c>
      <c r="D14154" t="s">
        <v>15472</v>
      </c>
      <c r="E14154" t="s">
        <v>21804</v>
      </c>
      <c r="F14154" t="s">
        <v>9791</v>
      </c>
      <c r="G14154" t="s">
        <v>9793</v>
      </c>
      <c r="H14154" t="s">
        <v>16</v>
      </c>
      <c r="I14154" t="s">
        <v>4039</v>
      </c>
      <c r="J14154" t="s">
        <v>21805</v>
      </c>
      <c r="L14154">
        <v>39.9925</v>
      </c>
      <c r="M14154">
        <v>-105.1057</v>
      </c>
      <c r="N14154">
        <v>1610.9</v>
      </c>
      <c r="O14154" s="2">
        <v>1</v>
      </c>
      <c r="P14154" s="2">
        <v>73051</v>
      </c>
    </row>
    <row r="14155" spans="1:16">
      <c r="A14155">
        <f t="shared" si="221"/>
        <v>114153</v>
      </c>
      <c r="B14155" t="s">
        <v>21806</v>
      </c>
      <c r="C14155" t="s">
        <v>15471</v>
      </c>
      <c r="D14155" t="s">
        <v>15472</v>
      </c>
      <c r="E14155" t="s">
        <v>21804</v>
      </c>
      <c r="F14155" t="s">
        <v>21799</v>
      </c>
      <c r="G14155" t="s">
        <v>21800</v>
      </c>
      <c r="H14155" t="s">
        <v>16</v>
      </c>
      <c r="I14155" t="s">
        <v>17</v>
      </c>
      <c r="J14155" t="s">
        <v>21805</v>
      </c>
      <c r="L14155">
        <v>39.9925</v>
      </c>
      <c r="M14155">
        <v>-105.1057</v>
      </c>
      <c r="N14155">
        <v>1610.9</v>
      </c>
      <c r="O14155" s="2">
        <v>1</v>
      </c>
      <c r="P14155" s="2">
        <v>73051</v>
      </c>
    </row>
    <row r="14156" spans="1:16">
      <c r="A14156">
        <f t="shared" si="221"/>
        <v>114154</v>
      </c>
      <c r="B14156" t="s">
        <v>21806</v>
      </c>
      <c r="C14156" t="s">
        <v>15473</v>
      </c>
      <c r="D14156" t="s">
        <v>15474</v>
      </c>
      <c r="E14156" t="s">
        <v>21804</v>
      </c>
      <c r="F14156" t="s">
        <v>9791</v>
      </c>
      <c r="G14156" t="s">
        <v>9793</v>
      </c>
      <c r="H14156" t="s">
        <v>16</v>
      </c>
      <c r="I14156" t="s">
        <v>4039</v>
      </c>
      <c r="J14156" t="s">
        <v>21805</v>
      </c>
      <c r="L14156">
        <v>39.992199999999997</v>
      </c>
      <c r="M14156">
        <v>-105.2647</v>
      </c>
      <c r="N14156">
        <v>1667.9</v>
      </c>
      <c r="O14156" s="2">
        <v>1</v>
      </c>
      <c r="P14156" s="2">
        <v>73051</v>
      </c>
    </row>
    <row r="14157" spans="1:16">
      <c r="A14157">
        <f t="shared" si="221"/>
        <v>114155</v>
      </c>
      <c r="B14157" t="s">
        <v>21806</v>
      </c>
      <c r="C14157" t="s">
        <v>15473</v>
      </c>
      <c r="D14157" t="s">
        <v>15474</v>
      </c>
      <c r="E14157" t="s">
        <v>21804</v>
      </c>
      <c r="F14157" t="s">
        <v>21799</v>
      </c>
      <c r="G14157" t="s">
        <v>21800</v>
      </c>
      <c r="H14157" t="s">
        <v>16</v>
      </c>
      <c r="I14157" t="s">
        <v>17</v>
      </c>
      <c r="J14157" t="s">
        <v>21805</v>
      </c>
      <c r="L14157">
        <v>39.992199999999997</v>
      </c>
      <c r="M14157">
        <v>-105.2647</v>
      </c>
      <c r="N14157">
        <v>1667.9</v>
      </c>
      <c r="O14157" s="2">
        <v>1</v>
      </c>
      <c r="P14157" s="2">
        <v>73051</v>
      </c>
    </row>
    <row r="14158" spans="1:16">
      <c r="A14158">
        <f t="shared" si="221"/>
        <v>114156</v>
      </c>
      <c r="B14158" t="s">
        <v>21806</v>
      </c>
      <c r="C14158" t="s">
        <v>15475</v>
      </c>
      <c r="D14158" t="s">
        <v>15476</v>
      </c>
      <c r="E14158" t="s">
        <v>21804</v>
      </c>
      <c r="F14158" t="s">
        <v>9791</v>
      </c>
      <c r="G14158" t="s">
        <v>9793</v>
      </c>
      <c r="H14158" t="s">
        <v>16</v>
      </c>
      <c r="I14158" t="s">
        <v>4039</v>
      </c>
      <c r="J14158" t="s">
        <v>21805</v>
      </c>
      <c r="L14158">
        <v>39.991500000000002</v>
      </c>
      <c r="M14158">
        <v>-105.2403</v>
      </c>
      <c r="N14158">
        <v>1636.2</v>
      </c>
      <c r="O14158" s="2">
        <v>1</v>
      </c>
      <c r="P14158" s="2">
        <v>73051</v>
      </c>
    </row>
    <row r="14159" spans="1:16">
      <c r="A14159">
        <f t="shared" si="221"/>
        <v>114157</v>
      </c>
      <c r="B14159" t="s">
        <v>21806</v>
      </c>
      <c r="C14159" t="s">
        <v>15475</v>
      </c>
      <c r="D14159" t="s">
        <v>15476</v>
      </c>
      <c r="E14159" t="s">
        <v>21804</v>
      </c>
      <c r="F14159" t="s">
        <v>21799</v>
      </c>
      <c r="G14159" t="s">
        <v>21800</v>
      </c>
      <c r="H14159" t="s">
        <v>16</v>
      </c>
      <c r="I14159" t="s">
        <v>17</v>
      </c>
      <c r="J14159" t="s">
        <v>21805</v>
      </c>
      <c r="L14159">
        <v>39.991500000000002</v>
      </c>
      <c r="M14159">
        <v>-105.2403</v>
      </c>
      <c r="N14159">
        <v>1636.2</v>
      </c>
      <c r="O14159" s="2">
        <v>1</v>
      </c>
      <c r="P14159" s="2">
        <v>73051</v>
      </c>
    </row>
    <row r="14160" spans="1:16">
      <c r="A14160">
        <f t="shared" si="221"/>
        <v>114158</v>
      </c>
      <c r="B14160" t="s">
        <v>21806</v>
      </c>
      <c r="C14160" t="s">
        <v>15477</v>
      </c>
      <c r="D14160" t="s">
        <v>15478</v>
      </c>
      <c r="E14160" t="s">
        <v>21804</v>
      </c>
      <c r="F14160" t="s">
        <v>9791</v>
      </c>
      <c r="G14160" t="s">
        <v>9793</v>
      </c>
      <c r="H14160" t="s">
        <v>16</v>
      </c>
      <c r="I14160" t="s">
        <v>4039</v>
      </c>
      <c r="J14160" t="s">
        <v>21805</v>
      </c>
      <c r="L14160">
        <v>39.991399999999999</v>
      </c>
      <c r="M14160">
        <v>-105.098</v>
      </c>
      <c r="N14160">
        <v>1599.9</v>
      </c>
      <c r="O14160" s="2">
        <v>1</v>
      </c>
      <c r="P14160" s="2">
        <v>73051</v>
      </c>
    </row>
    <row r="14161" spans="1:16">
      <c r="A14161">
        <f t="shared" si="221"/>
        <v>114159</v>
      </c>
      <c r="B14161" t="s">
        <v>21806</v>
      </c>
      <c r="C14161" t="s">
        <v>15477</v>
      </c>
      <c r="D14161" t="s">
        <v>15478</v>
      </c>
      <c r="E14161" t="s">
        <v>21804</v>
      </c>
      <c r="F14161" t="s">
        <v>21799</v>
      </c>
      <c r="G14161" t="s">
        <v>21800</v>
      </c>
      <c r="H14161" t="s">
        <v>16</v>
      </c>
      <c r="I14161" t="s">
        <v>17</v>
      </c>
      <c r="J14161" t="s">
        <v>21805</v>
      </c>
      <c r="L14161">
        <v>39.991399999999999</v>
      </c>
      <c r="M14161">
        <v>-105.098</v>
      </c>
      <c r="N14161">
        <v>1599.9</v>
      </c>
      <c r="O14161" s="2">
        <v>1</v>
      </c>
      <c r="P14161" s="2">
        <v>73051</v>
      </c>
    </row>
    <row r="14162" spans="1:16">
      <c r="A14162">
        <f t="shared" ref="A14162:A14225" si="222">A14161+1</f>
        <v>114160</v>
      </c>
      <c r="B14162" t="s">
        <v>21806</v>
      </c>
      <c r="C14162" t="s">
        <v>15479</v>
      </c>
      <c r="D14162" t="s">
        <v>15480</v>
      </c>
      <c r="E14162" t="s">
        <v>21804</v>
      </c>
      <c r="F14162" t="s">
        <v>9791</v>
      </c>
      <c r="G14162" t="s">
        <v>9793</v>
      </c>
      <c r="H14162" t="s">
        <v>16</v>
      </c>
      <c r="I14162" t="s">
        <v>4039</v>
      </c>
      <c r="J14162" t="s">
        <v>21805</v>
      </c>
      <c r="L14162">
        <v>39.989600000000003</v>
      </c>
      <c r="M14162">
        <v>-94.242500000000007</v>
      </c>
      <c r="N14162">
        <v>260.60000000000002</v>
      </c>
      <c r="O14162" s="2">
        <v>1</v>
      </c>
      <c r="P14162" s="2">
        <v>73051</v>
      </c>
    </row>
    <row r="14163" spans="1:16">
      <c r="A14163">
        <f t="shared" si="222"/>
        <v>114161</v>
      </c>
      <c r="B14163" t="s">
        <v>21806</v>
      </c>
      <c r="C14163" t="s">
        <v>15479</v>
      </c>
      <c r="D14163" t="s">
        <v>15480</v>
      </c>
      <c r="E14163" t="s">
        <v>21804</v>
      </c>
      <c r="F14163" t="s">
        <v>21799</v>
      </c>
      <c r="G14163" t="s">
        <v>21800</v>
      </c>
      <c r="H14163" t="s">
        <v>16</v>
      </c>
      <c r="I14163" t="s">
        <v>17</v>
      </c>
      <c r="J14163" t="s">
        <v>21805</v>
      </c>
      <c r="L14163">
        <v>39.989600000000003</v>
      </c>
      <c r="M14163">
        <v>-94.242500000000007</v>
      </c>
      <c r="N14163">
        <v>260.60000000000002</v>
      </c>
      <c r="O14163" s="2">
        <v>1</v>
      </c>
      <c r="P14163" s="2">
        <v>73051</v>
      </c>
    </row>
    <row r="14164" spans="1:16">
      <c r="A14164">
        <f t="shared" si="222"/>
        <v>114162</v>
      </c>
      <c r="B14164" t="s">
        <v>21806</v>
      </c>
      <c r="C14164" t="s">
        <v>15481</v>
      </c>
      <c r="D14164" t="s">
        <v>15482</v>
      </c>
      <c r="E14164" t="s">
        <v>21804</v>
      </c>
      <c r="F14164" t="s">
        <v>9791</v>
      </c>
      <c r="G14164" t="s">
        <v>9793</v>
      </c>
      <c r="H14164" t="s">
        <v>16</v>
      </c>
      <c r="I14164" t="s">
        <v>4039</v>
      </c>
      <c r="J14164" t="s">
        <v>21805</v>
      </c>
      <c r="L14164">
        <v>39.9893</v>
      </c>
      <c r="M14164">
        <v>-105.11109999999999</v>
      </c>
      <c r="N14164">
        <v>1609.6</v>
      </c>
      <c r="O14164" s="2">
        <v>1</v>
      </c>
      <c r="P14164" s="2">
        <v>73051</v>
      </c>
    </row>
    <row r="14165" spans="1:16">
      <c r="A14165">
        <f t="shared" si="222"/>
        <v>114163</v>
      </c>
      <c r="B14165" t="s">
        <v>21806</v>
      </c>
      <c r="C14165" t="s">
        <v>15481</v>
      </c>
      <c r="D14165" t="s">
        <v>15482</v>
      </c>
      <c r="E14165" t="s">
        <v>21804</v>
      </c>
      <c r="F14165" t="s">
        <v>21799</v>
      </c>
      <c r="G14165" t="s">
        <v>21800</v>
      </c>
      <c r="H14165" t="s">
        <v>16</v>
      </c>
      <c r="I14165" t="s">
        <v>17</v>
      </c>
      <c r="J14165" t="s">
        <v>21805</v>
      </c>
      <c r="L14165">
        <v>39.9893</v>
      </c>
      <c r="M14165">
        <v>-105.11109999999999</v>
      </c>
      <c r="N14165">
        <v>1609.6</v>
      </c>
      <c r="O14165" s="2">
        <v>1</v>
      </c>
      <c r="P14165" s="2">
        <v>73051</v>
      </c>
    </row>
    <row r="14166" spans="1:16">
      <c r="A14166">
        <f t="shared" si="222"/>
        <v>114164</v>
      </c>
      <c r="B14166" t="s">
        <v>21806</v>
      </c>
      <c r="C14166" t="s">
        <v>15483</v>
      </c>
      <c r="D14166" t="s">
        <v>15484</v>
      </c>
      <c r="E14166" t="s">
        <v>21804</v>
      </c>
      <c r="F14166" t="s">
        <v>9791</v>
      </c>
      <c r="G14166" t="s">
        <v>9793</v>
      </c>
      <c r="H14166" t="s">
        <v>16</v>
      </c>
      <c r="I14166" t="s">
        <v>4039</v>
      </c>
      <c r="J14166" t="s">
        <v>21805</v>
      </c>
      <c r="L14166">
        <v>39.983899999999998</v>
      </c>
      <c r="M14166">
        <v>-104.8081</v>
      </c>
      <c r="N14166">
        <v>1521</v>
      </c>
      <c r="O14166" s="2">
        <v>1</v>
      </c>
      <c r="P14166" s="2">
        <v>73051</v>
      </c>
    </row>
    <row r="14167" spans="1:16">
      <c r="A14167">
        <f t="shared" si="222"/>
        <v>114165</v>
      </c>
      <c r="B14167" t="s">
        <v>21806</v>
      </c>
      <c r="C14167" t="s">
        <v>15483</v>
      </c>
      <c r="D14167" t="s">
        <v>15484</v>
      </c>
      <c r="E14167" t="s">
        <v>21804</v>
      </c>
      <c r="F14167" t="s">
        <v>21799</v>
      </c>
      <c r="G14167" t="s">
        <v>21800</v>
      </c>
      <c r="H14167" t="s">
        <v>16</v>
      </c>
      <c r="I14167" t="s">
        <v>17</v>
      </c>
      <c r="J14167" t="s">
        <v>21805</v>
      </c>
      <c r="L14167">
        <v>39.983899999999998</v>
      </c>
      <c r="M14167">
        <v>-104.8081</v>
      </c>
      <c r="N14167">
        <v>1521</v>
      </c>
      <c r="O14167" s="2">
        <v>1</v>
      </c>
      <c r="P14167" s="2">
        <v>73051</v>
      </c>
    </row>
    <row r="14168" spans="1:16">
      <c r="A14168">
        <f t="shared" si="222"/>
        <v>114166</v>
      </c>
      <c r="B14168" t="s">
        <v>21806</v>
      </c>
      <c r="C14168" t="s">
        <v>15485</v>
      </c>
      <c r="D14168" t="s">
        <v>15486</v>
      </c>
      <c r="E14168" t="s">
        <v>21804</v>
      </c>
      <c r="F14168" t="s">
        <v>10828</v>
      </c>
      <c r="G14168" t="s">
        <v>21803</v>
      </c>
      <c r="H14168" t="s">
        <v>10832</v>
      </c>
      <c r="I14168" t="s">
        <v>4039</v>
      </c>
      <c r="J14168" t="s">
        <v>21805</v>
      </c>
      <c r="L14168">
        <v>39.9833</v>
      </c>
      <c r="M14168">
        <v>-117.3167</v>
      </c>
      <c r="N14168">
        <v>1539.2</v>
      </c>
      <c r="O14168" s="2">
        <v>1</v>
      </c>
      <c r="P14168" s="2">
        <v>73051</v>
      </c>
    </row>
    <row r="14169" spans="1:16">
      <c r="A14169">
        <f t="shared" si="222"/>
        <v>114167</v>
      </c>
      <c r="B14169" t="s">
        <v>21806</v>
      </c>
      <c r="C14169" t="s">
        <v>15485</v>
      </c>
      <c r="D14169" t="s">
        <v>15486</v>
      </c>
      <c r="E14169" t="s">
        <v>21804</v>
      </c>
      <c r="F14169" t="s">
        <v>10830</v>
      </c>
      <c r="G14169" t="s">
        <v>21801</v>
      </c>
      <c r="H14169" t="s">
        <v>10832</v>
      </c>
      <c r="I14169" t="s">
        <v>4039</v>
      </c>
      <c r="J14169" t="s">
        <v>21805</v>
      </c>
      <c r="L14169">
        <v>39.9833</v>
      </c>
      <c r="M14169">
        <v>-117.3167</v>
      </c>
      <c r="N14169">
        <v>1539.2</v>
      </c>
      <c r="O14169" s="2">
        <v>1</v>
      </c>
      <c r="P14169" s="2">
        <v>73051</v>
      </c>
    </row>
    <row r="14170" spans="1:16">
      <c r="A14170">
        <f t="shared" si="222"/>
        <v>114168</v>
      </c>
      <c r="B14170" t="s">
        <v>21806</v>
      </c>
      <c r="C14170" t="s">
        <v>15485</v>
      </c>
      <c r="D14170" t="s">
        <v>15486</v>
      </c>
      <c r="E14170" t="s">
        <v>21804</v>
      </c>
      <c r="F14170" t="s">
        <v>10829</v>
      </c>
      <c r="G14170" t="s">
        <v>21802</v>
      </c>
      <c r="H14170" t="s">
        <v>10832</v>
      </c>
      <c r="I14170" t="s">
        <v>4039</v>
      </c>
      <c r="J14170" t="s">
        <v>21805</v>
      </c>
      <c r="L14170">
        <v>39.9833</v>
      </c>
      <c r="M14170">
        <v>-117.3167</v>
      </c>
      <c r="N14170">
        <v>1539.2</v>
      </c>
      <c r="O14170" s="2">
        <v>1</v>
      </c>
      <c r="P14170" s="2">
        <v>73051</v>
      </c>
    </row>
    <row r="14171" spans="1:16">
      <c r="A14171">
        <f t="shared" si="222"/>
        <v>114169</v>
      </c>
      <c r="B14171" t="s">
        <v>21806</v>
      </c>
      <c r="C14171" t="s">
        <v>15487</v>
      </c>
      <c r="D14171" t="s">
        <v>15488</v>
      </c>
      <c r="E14171" t="s">
        <v>21804</v>
      </c>
      <c r="F14171" t="s">
        <v>9791</v>
      </c>
      <c r="G14171" t="s">
        <v>9793</v>
      </c>
      <c r="H14171" t="s">
        <v>16</v>
      </c>
      <c r="I14171" t="s">
        <v>4039</v>
      </c>
      <c r="J14171" t="s">
        <v>21805</v>
      </c>
      <c r="L14171">
        <v>39.979100000000003</v>
      </c>
      <c r="M14171">
        <v>-104.8028</v>
      </c>
      <c r="N14171">
        <v>1523.7</v>
      </c>
      <c r="O14171" s="2">
        <v>1</v>
      </c>
      <c r="P14171" s="2">
        <v>73051</v>
      </c>
    </row>
    <row r="14172" spans="1:16">
      <c r="A14172">
        <f t="shared" si="222"/>
        <v>114170</v>
      </c>
      <c r="B14172" t="s">
        <v>21806</v>
      </c>
      <c r="C14172" t="s">
        <v>15489</v>
      </c>
      <c r="D14172" t="s">
        <v>15490</v>
      </c>
      <c r="E14172" t="s">
        <v>21804</v>
      </c>
      <c r="F14172" t="s">
        <v>9791</v>
      </c>
      <c r="G14172" t="s">
        <v>9793</v>
      </c>
      <c r="H14172" t="s">
        <v>16</v>
      </c>
      <c r="I14172" t="s">
        <v>4039</v>
      </c>
      <c r="J14172" t="s">
        <v>21805</v>
      </c>
      <c r="L14172">
        <v>39.9771</v>
      </c>
      <c r="M14172">
        <v>-105.42529999999999</v>
      </c>
      <c r="N14172">
        <v>2588.1</v>
      </c>
      <c r="O14172" s="2">
        <v>1</v>
      </c>
      <c r="P14172" s="2">
        <v>73051</v>
      </c>
    </row>
    <row r="14173" spans="1:16">
      <c r="A14173">
        <f t="shared" si="222"/>
        <v>114171</v>
      </c>
      <c r="B14173" t="s">
        <v>21806</v>
      </c>
      <c r="C14173" t="s">
        <v>15489</v>
      </c>
      <c r="D14173" t="s">
        <v>15490</v>
      </c>
      <c r="E14173" t="s">
        <v>21804</v>
      </c>
      <c r="F14173" t="s">
        <v>21799</v>
      </c>
      <c r="G14173" t="s">
        <v>21800</v>
      </c>
      <c r="H14173" t="s">
        <v>16</v>
      </c>
      <c r="I14173" t="s">
        <v>17</v>
      </c>
      <c r="J14173" t="s">
        <v>21805</v>
      </c>
      <c r="L14173">
        <v>39.9771</v>
      </c>
      <c r="M14173">
        <v>-105.42529999999999</v>
      </c>
      <c r="N14173">
        <v>2588.1</v>
      </c>
      <c r="O14173" s="2">
        <v>1</v>
      </c>
      <c r="P14173" s="2">
        <v>73051</v>
      </c>
    </row>
    <row r="14174" spans="1:16">
      <c r="A14174">
        <f t="shared" si="222"/>
        <v>114172</v>
      </c>
      <c r="B14174" t="s">
        <v>21806</v>
      </c>
      <c r="C14174" t="s">
        <v>15491</v>
      </c>
      <c r="D14174" t="s">
        <v>15492</v>
      </c>
      <c r="E14174" t="s">
        <v>21804</v>
      </c>
      <c r="F14174" t="s">
        <v>9791</v>
      </c>
      <c r="G14174" t="s">
        <v>9793</v>
      </c>
      <c r="H14174" t="s">
        <v>16</v>
      </c>
      <c r="I14174" t="s">
        <v>4039</v>
      </c>
      <c r="J14174" t="s">
        <v>21805</v>
      </c>
      <c r="L14174">
        <v>39.976999999999997</v>
      </c>
      <c r="M14174">
        <v>-105.2576</v>
      </c>
      <c r="N14174">
        <v>1695</v>
      </c>
      <c r="O14174" s="2">
        <v>1</v>
      </c>
      <c r="P14174" s="2">
        <v>73051</v>
      </c>
    </row>
    <row r="14175" spans="1:16">
      <c r="A14175">
        <f t="shared" si="222"/>
        <v>114173</v>
      </c>
      <c r="B14175" t="s">
        <v>21806</v>
      </c>
      <c r="C14175" t="s">
        <v>15493</v>
      </c>
      <c r="D14175" t="s">
        <v>15494</v>
      </c>
      <c r="E14175" t="s">
        <v>21804</v>
      </c>
      <c r="F14175" t="s">
        <v>9791</v>
      </c>
      <c r="G14175" t="s">
        <v>9793</v>
      </c>
      <c r="H14175" t="s">
        <v>16</v>
      </c>
      <c r="I14175" t="s">
        <v>4039</v>
      </c>
      <c r="J14175" t="s">
        <v>21805</v>
      </c>
      <c r="L14175">
        <v>39.975999999999999</v>
      </c>
      <c r="M14175">
        <v>-105.2371</v>
      </c>
      <c r="N14175">
        <v>1669.1</v>
      </c>
      <c r="O14175" s="2">
        <v>1</v>
      </c>
      <c r="P14175" s="2">
        <v>73051</v>
      </c>
    </row>
    <row r="14176" spans="1:16">
      <c r="A14176">
        <f t="shared" si="222"/>
        <v>114174</v>
      </c>
      <c r="B14176" t="s">
        <v>21806</v>
      </c>
      <c r="C14176" t="s">
        <v>15493</v>
      </c>
      <c r="D14176" t="s">
        <v>15494</v>
      </c>
      <c r="E14176" t="s">
        <v>21804</v>
      </c>
      <c r="F14176" t="s">
        <v>21799</v>
      </c>
      <c r="G14176" t="s">
        <v>21800</v>
      </c>
      <c r="H14176" t="s">
        <v>16</v>
      </c>
      <c r="I14176" t="s">
        <v>17</v>
      </c>
      <c r="J14176" t="s">
        <v>21805</v>
      </c>
      <c r="L14176">
        <v>39.975999999999999</v>
      </c>
      <c r="M14176">
        <v>-105.2371</v>
      </c>
      <c r="N14176">
        <v>1669.1</v>
      </c>
      <c r="O14176" s="2">
        <v>1</v>
      </c>
      <c r="P14176" s="2">
        <v>73051</v>
      </c>
    </row>
    <row r="14177" spans="1:16">
      <c r="A14177">
        <f t="shared" si="222"/>
        <v>114175</v>
      </c>
      <c r="B14177" t="s">
        <v>21806</v>
      </c>
      <c r="C14177" t="s">
        <v>15495</v>
      </c>
      <c r="D14177" t="s">
        <v>15496</v>
      </c>
      <c r="E14177" t="s">
        <v>21804</v>
      </c>
      <c r="F14177" t="s">
        <v>9791</v>
      </c>
      <c r="G14177" t="s">
        <v>9793</v>
      </c>
      <c r="H14177" t="s">
        <v>16</v>
      </c>
      <c r="I14177" t="s">
        <v>4039</v>
      </c>
      <c r="J14177" t="s">
        <v>21805</v>
      </c>
      <c r="L14177">
        <v>39.975200000000001</v>
      </c>
      <c r="M14177">
        <v>-104.79089999999999</v>
      </c>
      <c r="N14177">
        <v>1544.1</v>
      </c>
      <c r="O14177" s="2">
        <v>1</v>
      </c>
      <c r="P14177" s="2">
        <v>73051</v>
      </c>
    </row>
    <row r="14178" spans="1:16">
      <c r="A14178">
        <f t="shared" si="222"/>
        <v>114176</v>
      </c>
      <c r="B14178" t="s">
        <v>21806</v>
      </c>
      <c r="C14178" t="s">
        <v>15495</v>
      </c>
      <c r="D14178" t="s">
        <v>15496</v>
      </c>
      <c r="E14178" t="s">
        <v>21804</v>
      </c>
      <c r="F14178" t="s">
        <v>21799</v>
      </c>
      <c r="G14178" t="s">
        <v>21800</v>
      </c>
      <c r="H14178" t="s">
        <v>16</v>
      </c>
      <c r="I14178" t="s">
        <v>17</v>
      </c>
      <c r="J14178" t="s">
        <v>21805</v>
      </c>
      <c r="L14178">
        <v>39.975200000000001</v>
      </c>
      <c r="M14178">
        <v>-104.79089999999999</v>
      </c>
      <c r="N14178">
        <v>1544.1</v>
      </c>
      <c r="O14178" s="2">
        <v>1</v>
      </c>
      <c r="P14178" s="2">
        <v>73051</v>
      </c>
    </row>
    <row r="14179" spans="1:16">
      <c r="A14179">
        <f t="shared" si="222"/>
        <v>114177</v>
      </c>
      <c r="B14179" t="s">
        <v>21806</v>
      </c>
      <c r="C14179" t="s">
        <v>15497</v>
      </c>
      <c r="D14179" t="s">
        <v>15498</v>
      </c>
      <c r="E14179" t="s">
        <v>21804</v>
      </c>
      <c r="F14179" t="s">
        <v>9791</v>
      </c>
      <c r="G14179" t="s">
        <v>9793</v>
      </c>
      <c r="H14179" t="s">
        <v>16</v>
      </c>
      <c r="I14179" t="s">
        <v>4039</v>
      </c>
      <c r="J14179" t="s">
        <v>21805</v>
      </c>
      <c r="L14179">
        <v>39.974200000000003</v>
      </c>
      <c r="M14179">
        <v>-105.152</v>
      </c>
      <c r="N14179">
        <v>1672.1</v>
      </c>
      <c r="O14179" s="2">
        <v>1</v>
      </c>
      <c r="P14179" s="2">
        <v>73051</v>
      </c>
    </row>
    <row r="14180" spans="1:16">
      <c r="A14180">
        <f t="shared" si="222"/>
        <v>114178</v>
      </c>
      <c r="B14180" t="s">
        <v>21806</v>
      </c>
      <c r="C14180" t="s">
        <v>15497</v>
      </c>
      <c r="D14180" t="s">
        <v>15498</v>
      </c>
      <c r="E14180" t="s">
        <v>21804</v>
      </c>
      <c r="F14180" t="s">
        <v>21799</v>
      </c>
      <c r="G14180" t="s">
        <v>21800</v>
      </c>
      <c r="H14180" t="s">
        <v>16</v>
      </c>
      <c r="I14180" t="s">
        <v>17</v>
      </c>
      <c r="J14180" t="s">
        <v>21805</v>
      </c>
      <c r="L14180">
        <v>39.974200000000003</v>
      </c>
      <c r="M14180">
        <v>-105.152</v>
      </c>
      <c r="N14180">
        <v>1672.1</v>
      </c>
      <c r="O14180" s="2">
        <v>1</v>
      </c>
      <c r="P14180" s="2">
        <v>73051</v>
      </c>
    </row>
    <row r="14181" spans="1:16">
      <c r="A14181">
        <f t="shared" si="222"/>
        <v>114179</v>
      </c>
      <c r="B14181" t="s">
        <v>21806</v>
      </c>
      <c r="C14181" t="s">
        <v>15499</v>
      </c>
      <c r="D14181" t="s">
        <v>15500</v>
      </c>
      <c r="E14181" t="s">
        <v>21804</v>
      </c>
      <c r="F14181" t="s">
        <v>9791</v>
      </c>
      <c r="G14181" t="s">
        <v>9793</v>
      </c>
      <c r="H14181" t="s">
        <v>16</v>
      </c>
      <c r="I14181" t="s">
        <v>4039</v>
      </c>
      <c r="J14181" t="s">
        <v>21805</v>
      </c>
      <c r="L14181">
        <v>39.973300000000002</v>
      </c>
      <c r="M14181">
        <v>-105.42789999999999</v>
      </c>
      <c r="N14181">
        <v>2523.1</v>
      </c>
      <c r="O14181" s="2">
        <v>1</v>
      </c>
      <c r="P14181" s="2">
        <v>73051</v>
      </c>
    </row>
    <row r="14182" spans="1:16">
      <c r="A14182">
        <f t="shared" si="222"/>
        <v>114180</v>
      </c>
      <c r="B14182" t="s">
        <v>21806</v>
      </c>
      <c r="C14182" t="s">
        <v>15499</v>
      </c>
      <c r="D14182" t="s">
        <v>15500</v>
      </c>
      <c r="E14182" t="s">
        <v>21804</v>
      </c>
      <c r="F14182" t="s">
        <v>21799</v>
      </c>
      <c r="G14182" t="s">
        <v>21800</v>
      </c>
      <c r="H14182" t="s">
        <v>16</v>
      </c>
      <c r="I14182" t="s">
        <v>17</v>
      </c>
      <c r="J14182" t="s">
        <v>21805</v>
      </c>
      <c r="L14182">
        <v>39.973300000000002</v>
      </c>
      <c r="M14182">
        <v>-105.42789999999999</v>
      </c>
      <c r="N14182">
        <v>2523.1</v>
      </c>
      <c r="O14182" s="2">
        <v>1</v>
      </c>
      <c r="P14182" s="2">
        <v>73051</v>
      </c>
    </row>
    <row r="14183" spans="1:16">
      <c r="A14183">
        <f t="shared" si="222"/>
        <v>114181</v>
      </c>
      <c r="B14183" t="s">
        <v>21806</v>
      </c>
      <c r="C14183" t="s">
        <v>15501</v>
      </c>
      <c r="D14183" t="s">
        <v>15502</v>
      </c>
      <c r="E14183" t="s">
        <v>21804</v>
      </c>
      <c r="F14183" t="s">
        <v>10828</v>
      </c>
      <c r="G14183" t="s">
        <v>21803</v>
      </c>
      <c r="H14183" t="s">
        <v>10832</v>
      </c>
      <c r="I14183" t="s">
        <v>4039</v>
      </c>
      <c r="J14183" t="s">
        <v>21805</v>
      </c>
      <c r="L14183">
        <v>39.973300000000002</v>
      </c>
      <c r="M14183">
        <v>-120.9419</v>
      </c>
      <c r="N14183">
        <v>1066.8</v>
      </c>
      <c r="O14183" s="2">
        <v>1</v>
      </c>
      <c r="P14183" s="2">
        <v>73051</v>
      </c>
    </row>
    <row r="14184" spans="1:16">
      <c r="A14184">
        <f t="shared" si="222"/>
        <v>114182</v>
      </c>
      <c r="B14184" t="s">
        <v>21806</v>
      </c>
      <c r="C14184" t="s">
        <v>15501</v>
      </c>
      <c r="D14184" t="s">
        <v>15502</v>
      </c>
      <c r="E14184" t="s">
        <v>21804</v>
      </c>
      <c r="F14184" t="s">
        <v>10830</v>
      </c>
      <c r="G14184" t="s">
        <v>21801</v>
      </c>
      <c r="H14184" t="s">
        <v>10832</v>
      </c>
      <c r="I14184" t="s">
        <v>4039</v>
      </c>
      <c r="J14184" t="s">
        <v>21805</v>
      </c>
      <c r="L14184">
        <v>39.973300000000002</v>
      </c>
      <c r="M14184">
        <v>-120.9419</v>
      </c>
      <c r="N14184">
        <v>1066.8</v>
      </c>
      <c r="O14184" s="2">
        <v>1</v>
      </c>
      <c r="P14184" s="2">
        <v>73051</v>
      </c>
    </row>
    <row r="14185" spans="1:16">
      <c r="A14185">
        <f t="shared" si="222"/>
        <v>114183</v>
      </c>
      <c r="B14185" t="s">
        <v>21806</v>
      </c>
      <c r="C14185" t="s">
        <v>15501</v>
      </c>
      <c r="D14185" t="s">
        <v>15502</v>
      </c>
      <c r="E14185" t="s">
        <v>21804</v>
      </c>
      <c r="F14185" t="s">
        <v>10829</v>
      </c>
      <c r="G14185" t="s">
        <v>21802</v>
      </c>
      <c r="H14185" t="s">
        <v>10832</v>
      </c>
      <c r="I14185" t="s">
        <v>4039</v>
      </c>
      <c r="J14185" t="s">
        <v>21805</v>
      </c>
      <c r="L14185">
        <v>39.973300000000002</v>
      </c>
      <c r="M14185">
        <v>-120.9419</v>
      </c>
      <c r="N14185">
        <v>1066.8</v>
      </c>
      <c r="O14185" s="2">
        <v>1</v>
      </c>
      <c r="P14185" s="2">
        <v>73051</v>
      </c>
    </row>
    <row r="14186" spans="1:16">
      <c r="A14186">
        <f t="shared" si="222"/>
        <v>114184</v>
      </c>
      <c r="B14186" t="s">
        <v>21806</v>
      </c>
      <c r="C14186" t="s">
        <v>15503</v>
      </c>
      <c r="D14186" t="s">
        <v>15504</v>
      </c>
      <c r="E14186" t="s">
        <v>21804</v>
      </c>
      <c r="F14186" t="s">
        <v>9791</v>
      </c>
      <c r="G14186" t="s">
        <v>9793</v>
      </c>
      <c r="H14186" t="s">
        <v>16</v>
      </c>
      <c r="I14186" t="s">
        <v>4039</v>
      </c>
      <c r="J14186" t="s">
        <v>21805</v>
      </c>
      <c r="L14186">
        <v>39.971400000000003</v>
      </c>
      <c r="M14186">
        <v>-105.3968</v>
      </c>
      <c r="N14186">
        <v>2401.8000000000002</v>
      </c>
      <c r="O14186" s="2">
        <v>1</v>
      </c>
      <c r="P14186" s="2">
        <v>73051</v>
      </c>
    </row>
    <row r="14187" spans="1:16">
      <c r="A14187">
        <f t="shared" si="222"/>
        <v>114185</v>
      </c>
      <c r="B14187" t="s">
        <v>21806</v>
      </c>
      <c r="C14187" t="s">
        <v>15503</v>
      </c>
      <c r="D14187" t="s">
        <v>15504</v>
      </c>
      <c r="E14187" t="s">
        <v>21804</v>
      </c>
      <c r="F14187" t="s">
        <v>21799</v>
      </c>
      <c r="G14187" t="s">
        <v>21800</v>
      </c>
      <c r="H14187" t="s">
        <v>16</v>
      </c>
      <c r="I14187" t="s">
        <v>17</v>
      </c>
      <c r="J14187" t="s">
        <v>21805</v>
      </c>
      <c r="L14187">
        <v>39.971400000000003</v>
      </c>
      <c r="M14187">
        <v>-105.3968</v>
      </c>
      <c r="N14187">
        <v>2401.8000000000002</v>
      </c>
      <c r="O14187" s="2">
        <v>1</v>
      </c>
      <c r="P14187" s="2">
        <v>73051</v>
      </c>
    </row>
    <row r="14188" spans="1:16">
      <c r="A14188">
        <f t="shared" si="222"/>
        <v>114186</v>
      </c>
      <c r="B14188" t="s">
        <v>21806</v>
      </c>
      <c r="C14188" t="s">
        <v>15505</v>
      </c>
      <c r="D14188" t="s">
        <v>15506</v>
      </c>
      <c r="E14188" t="s">
        <v>21804</v>
      </c>
      <c r="F14188" t="s">
        <v>9791</v>
      </c>
      <c r="G14188" t="s">
        <v>9793</v>
      </c>
      <c r="H14188" t="s">
        <v>16</v>
      </c>
      <c r="I14188" t="s">
        <v>4039</v>
      </c>
      <c r="J14188" t="s">
        <v>21805</v>
      </c>
      <c r="L14188">
        <v>39.958799999999997</v>
      </c>
      <c r="M14188">
        <v>-105.5026</v>
      </c>
      <c r="N14188">
        <v>2541.1</v>
      </c>
      <c r="O14188" s="2">
        <v>1</v>
      </c>
      <c r="P14188" s="2">
        <v>73051</v>
      </c>
    </row>
    <row r="14189" spans="1:16">
      <c r="A14189">
        <f t="shared" si="222"/>
        <v>114187</v>
      </c>
      <c r="B14189" t="s">
        <v>21806</v>
      </c>
      <c r="C14189" t="s">
        <v>15505</v>
      </c>
      <c r="D14189" t="s">
        <v>15506</v>
      </c>
      <c r="E14189" t="s">
        <v>21804</v>
      </c>
      <c r="F14189" t="s">
        <v>21799</v>
      </c>
      <c r="G14189" t="s">
        <v>21800</v>
      </c>
      <c r="H14189" t="s">
        <v>16</v>
      </c>
      <c r="I14189" t="s">
        <v>17</v>
      </c>
      <c r="J14189" t="s">
        <v>21805</v>
      </c>
      <c r="L14189">
        <v>39.958799999999997</v>
      </c>
      <c r="M14189">
        <v>-105.5026</v>
      </c>
      <c r="N14189">
        <v>2541.1</v>
      </c>
      <c r="O14189" s="2">
        <v>1</v>
      </c>
      <c r="P14189" s="2">
        <v>73051</v>
      </c>
    </row>
    <row r="14190" spans="1:16">
      <c r="A14190">
        <f t="shared" si="222"/>
        <v>114188</v>
      </c>
      <c r="B14190" t="s">
        <v>21806</v>
      </c>
      <c r="C14190" t="s">
        <v>15507</v>
      </c>
      <c r="D14190" t="s">
        <v>15508</v>
      </c>
      <c r="E14190" t="s">
        <v>21804</v>
      </c>
      <c r="F14190" t="s">
        <v>9791</v>
      </c>
      <c r="G14190" t="s">
        <v>9793</v>
      </c>
      <c r="H14190" t="s">
        <v>16</v>
      </c>
      <c r="I14190" t="s">
        <v>4039</v>
      </c>
      <c r="J14190" t="s">
        <v>21805</v>
      </c>
      <c r="L14190">
        <v>39.951300000000003</v>
      </c>
      <c r="M14190">
        <v>-105.0329</v>
      </c>
      <c r="N14190">
        <v>1607.5</v>
      </c>
      <c r="O14190" s="2">
        <v>1</v>
      </c>
      <c r="P14190" s="2">
        <v>73051</v>
      </c>
    </row>
    <row r="14191" spans="1:16">
      <c r="A14191">
        <f t="shared" si="222"/>
        <v>114189</v>
      </c>
      <c r="B14191" t="s">
        <v>21806</v>
      </c>
      <c r="C14191" t="s">
        <v>15507</v>
      </c>
      <c r="D14191" t="s">
        <v>15508</v>
      </c>
      <c r="E14191" t="s">
        <v>21804</v>
      </c>
      <c r="F14191" t="s">
        <v>21799</v>
      </c>
      <c r="G14191" t="s">
        <v>21800</v>
      </c>
      <c r="H14191" t="s">
        <v>16</v>
      </c>
      <c r="I14191" t="s">
        <v>17</v>
      </c>
      <c r="J14191" t="s">
        <v>21805</v>
      </c>
      <c r="L14191">
        <v>39.951300000000003</v>
      </c>
      <c r="M14191">
        <v>-105.0329</v>
      </c>
      <c r="N14191">
        <v>1607.5</v>
      </c>
      <c r="O14191" s="2">
        <v>1</v>
      </c>
      <c r="P14191" s="2">
        <v>73051</v>
      </c>
    </row>
    <row r="14192" spans="1:16">
      <c r="A14192">
        <f t="shared" si="222"/>
        <v>114190</v>
      </c>
      <c r="B14192" t="s">
        <v>21806</v>
      </c>
      <c r="C14192" t="s">
        <v>15509</v>
      </c>
      <c r="D14192" t="s">
        <v>15510</v>
      </c>
      <c r="E14192" t="s">
        <v>21804</v>
      </c>
      <c r="F14192" t="s">
        <v>9791</v>
      </c>
      <c r="G14192" t="s">
        <v>9793</v>
      </c>
      <c r="H14192" t="s">
        <v>16</v>
      </c>
      <c r="I14192" t="s">
        <v>4039</v>
      </c>
      <c r="J14192" t="s">
        <v>21805</v>
      </c>
      <c r="L14192">
        <v>39.950800000000001</v>
      </c>
      <c r="M14192">
        <v>-119.5986</v>
      </c>
      <c r="N14192">
        <v>1188.7</v>
      </c>
      <c r="O14192" s="2">
        <v>1</v>
      </c>
      <c r="P14192" s="2">
        <v>73051</v>
      </c>
    </row>
    <row r="14193" spans="1:16">
      <c r="A14193">
        <f t="shared" si="222"/>
        <v>114191</v>
      </c>
      <c r="B14193" t="s">
        <v>21806</v>
      </c>
      <c r="C14193" t="s">
        <v>15509</v>
      </c>
      <c r="D14193" t="s">
        <v>15510</v>
      </c>
      <c r="E14193" t="s">
        <v>21804</v>
      </c>
      <c r="F14193" t="s">
        <v>10830</v>
      </c>
      <c r="G14193" t="s">
        <v>21801</v>
      </c>
      <c r="H14193" t="s">
        <v>10832</v>
      </c>
      <c r="I14193" t="s">
        <v>4039</v>
      </c>
      <c r="J14193" t="s">
        <v>21805</v>
      </c>
      <c r="L14193">
        <v>39.950800000000001</v>
      </c>
      <c r="M14193">
        <v>-119.5986</v>
      </c>
      <c r="N14193">
        <v>1188.7</v>
      </c>
      <c r="O14193" s="2">
        <v>1</v>
      </c>
      <c r="P14193" s="2">
        <v>73051</v>
      </c>
    </row>
    <row r="14194" spans="1:16">
      <c r="A14194">
        <f t="shared" si="222"/>
        <v>114192</v>
      </c>
      <c r="B14194" t="s">
        <v>21806</v>
      </c>
      <c r="C14194" t="s">
        <v>15509</v>
      </c>
      <c r="D14194" t="s">
        <v>15510</v>
      </c>
      <c r="E14194" t="s">
        <v>21804</v>
      </c>
      <c r="F14194" t="s">
        <v>10829</v>
      </c>
      <c r="G14194" t="s">
        <v>21802</v>
      </c>
      <c r="H14194" t="s">
        <v>10832</v>
      </c>
      <c r="I14194" t="s">
        <v>4039</v>
      </c>
      <c r="J14194" t="s">
        <v>21805</v>
      </c>
      <c r="L14194">
        <v>39.950800000000001</v>
      </c>
      <c r="M14194">
        <v>-119.5986</v>
      </c>
      <c r="N14194">
        <v>1188.7</v>
      </c>
      <c r="O14194" s="2">
        <v>1</v>
      </c>
      <c r="P14194" s="2">
        <v>73051</v>
      </c>
    </row>
    <row r="14195" spans="1:16">
      <c r="A14195">
        <f t="shared" si="222"/>
        <v>114193</v>
      </c>
      <c r="B14195" t="s">
        <v>21806</v>
      </c>
      <c r="C14195" t="s">
        <v>15511</v>
      </c>
      <c r="D14195" t="s">
        <v>15512</v>
      </c>
      <c r="E14195" t="s">
        <v>21804</v>
      </c>
      <c r="F14195" t="s">
        <v>9791</v>
      </c>
      <c r="G14195" t="s">
        <v>9793</v>
      </c>
      <c r="H14195" t="s">
        <v>16</v>
      </c>
      <c r="I14195" t="s">
        <v>4039</v>
      </c>
      <c r="J14195" t="s">
        <v>21805</v>
      </c>
      <c r="L14195">
        <v>39.947699999999998</v>
      </c>
      <c r="M14195">
        <v>-93.247900000000001</v>
      </c>
      <c r="N14195">
        <v>253.3</v>
      </c>
      <c r="O14195" s="2">
        <v>1</v>
      </c>
      <c r="P14195" s="2">
        <v>73051</v>
      </c>
    </row>
    <row r="14196" spans="1:16">
      <c r="A14196">
        <f t="shared" si="222"/>
        <v>114194</v>
      </c>
      <c r="B14196" t="s">
        <v>21806</v>
      </c>
      <c r="C14196" t="s">
        <v>15511</v>
      </c>
      <c r="D14196" t="s">
        <v>15512</v>
      </c>
      <c r="E14196" t="s">
        <v>21804</v>
      </c>
      <c r="F14196" t="s">
        <v>21799</v>
      </c>
      <c r="G14196" t="s">
        <v>21800</v>
      </c>
      <c r="H14196" t="s">
        <v>16</v>
      </c>
      <c r="I14196" t="s">
        <v>17</v>
      </c>
      <c r="J14196" t="s">
        <v>21805</v>
      </c>
      <c r="L14196">
        <v>39.947699999999998</v>
      </c>
      <c r="M14196">
        <v>-93.247900000000001</v>
      </c>
      <c r="N14196">
        <v>253.3</v>
      </c>
      <c r="O14196" s="2">
        <v>1</v>
      </c>
      <c r="P14196" s="2">
        <v>73051</v>
      </c>
    </row>
    <row r="14197" spans="1:16">
      <c r="A14197">
        <f t="shared" si="222"/>
        <v>114195</v>
      </c>
      <c r="B14197" t="s">
        <v>21806</v>
      </c>
      <c r="C14197" t="s">
        <v>15513</v>
      </c>
      <c r="D14197" t="s">
        <v>15514</v>
      </c>
      <c r="E14197" t="s">
        <v>21804</v>
      </c>
      <c r="F14197" t="s">
        <v>9791</v>
      </c>
      <c r="G14197" t="s">
        <v>9793</v>
      </c>
      <c r="H14197" t="s">
        <v>16</v>
      </c>
      <c r="I14197" t="s">
        <v>4039</v>
      </c>
      <c r="J14197" t="s">
        <v>21805</v>
      </c>
      <c r="L14197">
        <v>39.943600000000004</v>
      </c>
      <c r="M14197">
        <v>-104.8361</v>
      </c>
      <c r="N14197">
        <v>1528.9</v>
      </c>
      <c r="O14197" s="2">
        <v>1</v>
      </c>
      <c r="P14197" s="2">
        <v>73051</v>
      </c>
    </row>
    <row r="14198" spans="1:16">
      <c r="A14198">
        <f t="shared" si="222"/>
        <v>114196</v>
      </c>
      <c r="B14198" t="s">
        <v>21806</v>
      </c>
      <c r="C14198" t="s">
        <v>15513</v>
      </c>
      <c r="D14198" t="s">
        <v>15514</v>
      </c>
      <c r="E14198" t="s">
        <v>21804</v>
      </c>
      <c r="F14198" t="s">
        <v>10830</v>
      </c>
      <c r="G14198" t="s">
        <v>21801</v>
      </c>
      <c r="H14198" t="s">
        <v>10832</v>
      </c>
      <c r="I14198" t="s">
        <v>4039</v>
      </c>
      <c r="J14198" t="s">
        <v>21805</v>
      </c>
      <c r="L14198">
        <v>39.943600000000004</v>
      </c>
      <c r="M14198">
        <v>-104.8361</v>
      </c>
      <c r="N14198">
        <v>1528.9</v>
      </c>
      <c r="O14198" s="2">
        <v>1</v>
      </c>
      <c r="P14198" s="2">
        <v>73051</v>
      </c>
    </row>
    <row r="14199" spans="1:16">
      <c r="A14199">
        <f t="shared" si="222"/>
        <v>114197</v>
      </c>
      <c r="B14199" t="s">
        <v>21806</v>
      </c>
      <c r="C14199" t="s">
        <v>15513</v>
      </c>
      <c r="D14199" t="s">
        <v>15514</v>
      </c>
      <c r="E14199" t="s">
        <v>21804</v>
      </c>
      <c r="F14199" t="s">
        <v>10829</v>
      </c>
      <c r="G14199" t="s">
        <v>21802</v>
      </c>
      <c r="H14199" t="s">
        <v>10832</v>
      </c>
      <c r="I14199" t="s">
        <v>4039</v>
      </c>
      <c r="J14199" t="s">
        <v>21805</v>
      </c>
      <c r="L14199">
        <v>39.943600000000004</v>
      </c>
      <c r="M14199">
        <v>-104.8361</v>
      </c>
      <c r="N14199">
        <v>1528.9</v>
      </c>
      <c r="O14199" s="2">
        <v>1</v>
      </c>
      <c r="P14199" s="2">
        <v>73051</v>
      </c>
    </row>
    <row r="14200" spans="1:16">
      <c r="A14200">
        <f t="shared" si="222"/>
        <v>114198</v>
      </c>
      <c r="B14200" t="s">
        <v>21806</v>
      </c>
      <c r="C14200" t="s">
        <v>15515</v>
      </c>
      <c r="D14200" t="s">
        <v>15516</v>
      </c>
      <c r="E14200" t="s">
        <v>21804</v>
      </c>
      <c r="F14200" t="s">
        <v>9791</v>
      </c>
      <c r="G14200" t="s">
        <v>9793</v>
      </c>
      <c r="H14200" t="s">
        <v>16</v>
      </c>
      <c r="I14200" t="s">
        <v>4039</v>
      </c>
      <c r="J14200" t="s">
        <v>21805</v>
      </c>
      <c r="L14200">
        <v>39.942100000000003</v>
      </c>
      <c r="M14200">
        <v>-97.987200000000001</v>
      </c>
      <c r="N14200">
        <v>495.9</v>
      </c>
      <c r="O14200" s="2">
        <v>1</v>
      </c>
      <c r="P14200" s="2">
        <v>73051</v>
      </c>
    </row>
    <row r="14201" spans="1:16">
      <c r="A14201">
        <f t="shared" si="222"/>
        <v>114199</v>
      </c>
      <c r="B14201" t="s">
        <v>21806</v>
      </c>
      <c r="C14201" t="s">
        <v>15515</v>
      </c>
      <c r="D14201" t="s">
        <v>15516</v>
      </c>
      <c r="E14201" t="s">
        <v>21804</v>
      </c>
      <c r="F14201" t="s">
        <v>21799</v>
      </c>
      <c r="G14201" t="s">
        <v>21800</v>
      </c>
      <c r="H14201" t="s">
        <v>16</v>
      </c>
      <c r="I14201" t="s">
        <v>17</v>
      </c>
      <c r="J14201" t="s">
        <v>21805</v>
      </c>
      <c r="L14201">
        <v>39.942100000000003</v>
      </c>
      <c r="M14201">
        <v>-97.987200000000001</v>
      </c>
      <c r="N14201">
        <v>495.9</v>
      </c>
      <c r="O14201" s="2">
        <v>1</v>
      </c>
      <c r="P14201" s="2">
        <v>73051</v>
      </c>
    </row>
    <row r="14202" spans="1:16">
      <c r="A14202">
        <f t="shared" si="222"/>
        <v>114200</v>
      </c>
      <c r="B14202" t="s">
        <v>21806</v>
      </c>
      <c r="C14202" t="s">
        <v>15517</v>
      </c>
      <c r="D14202" t="s">
        <v>15518</v>
      </c>
      <c r="E14202" t="s">
        <v>21804</v>
      </c>
      <c r="F14202" t="s">
        <v>9791</v>
      </c>
      <c r="G14202" t="s">
        <v>9793</v>
      </c>
      <c r="H14202" t="s">
        <v>16</v>
      </c>
      <c r="I14202" t="s">
        <v>4039</v>
      </c>
      <c r="J14202" t="s">
        <v>21805</v>
      </c>
      <c r="L14202">
        <v>39.941699999999997</v>
      </c>
      <c r="M14202">
        <v>-94.812100000000001</v>
      </c>
      <c r="N14202">
        <v>323.10000000000002</v>
      </c>
      <c r="O14202" s="2">
        <v>1</v>
      </c>
      <c r="P14202" s="2">
        <v>73051</v>
      </c>
    </row>
    <row r="14203" spans="1:16">
      <c r="A14203">
        <f t="shared" si="222"/>
        <v>114201</v>
      </c>
      <c r="B14203" t="s">
        <v>21806</v>
      </c>
      <c r="C14203" t="s">
        <v>15517</v>
      </c>
      <c r="D14203" t="s">
        <v>15518</v>
      </c>
      <c r="E14203" t="s">
        <v>21804</v>
      </c>
      <c r="F14203" t="s">
        <v>21799</v>
      </c>
      <c r="G14203" t="s">
        <v>21800</v>
      </c>
      <c r="H14203" t="s">
        <v>16</v>
      </c>
      <c r="I14203" t="s">
        <v>17</v>
      </c>
      <c r="J14203" t="s">
        <v>21805</v>
      </c>
      <c r="L14203">
        <v>39.941699999999997</v>
      </c>
      <c r="M14203">
        <v>-94.812100000000001</v>
      </c>
      <c r="N14203">
        <v>323.10000000000002</v>
      </c>
      <c r="O14203" s="2">
        <v>1</v>
      </c>
      <c r="P14203" s="2">
        <v>73051</v>
      </c>
    </row>
    <row r="14204" spans="1:16">
      <c r="A14204">
        <f t="shared" si="222"/>
        <v>114202</v>
      </c>
      <c r="B14204" t="s">
        <v>21806</v>
      </c>
      <c r="C14204" t="s">
        <v>15519</v>
      </c>
      <c r="D14204" t="s">
        <v>15520</v>
      </c>
      <c r="E14204" t="s">
        <v>21804</v>
      </c>
      <c r="F14204" t="s">
        <v>9791</v>
      </c>
      <c r="G14204" t="s">
        <v>9793</v>
      </c>
      <c r="H14204" t="s">
        <v>16</v>
      </c>
      <c r="I14204" t="s">
        <v>4039</v>
      </c>
      <c r="J14204" t="s">
        <v>21805</v>
      </c>
      <c r="L14204">
        <v>39.938899999999997</v>
      </c>
      <c r="M14204">
        <v>-105.47490000000001</v>
      </c>
      <c r="N14204">
        <v>2593.8000000000002</v>
      </c>
      <c r="O14204" s="2">
        <v>1</v>
      </c>
      <c r="P14204" s="2">
        <v>73051</v>
      </c>
    </row>
    <row r="14205" spans="1:16">
      <c r="A14205">
        <f t="shared" si="222"/>
        <v>114203</v>
      </c>
      <c r="B14205" t="s">
        <v>21806</v>
      </c>
      <c r="C14205" t="s">
        <v>15521</v>
      </c>
      <c r="D14205" t="s">
        <v>15522</v>
      </c>
      <c r="E14205" t="s">
        <v>21804</v>
      </c>
      <c r="F14205" t="s">
        <v>10828</v>
      </c>
      <c r="G14205" t="s">
        <v>21803</v>
      </c>
      <c r="H14205" t="s">
        <v>10832</v>
      </c>
      <c r="I14205" t="s">
        <v>4039</v>
      </c>
      <c r="J14205" t="s">
        <v>21805</v>
      </c>
      <c r="L14205">
        <v>39.938899999999997</v>
      </c>
      <c r="M14205">
        <v>-122.16970000000001</v>
      </c>
      <c r="N14205">
        <v>89.6</v>
      </c>
      <c r="O14205" s="2">
        <v>1</v>
      </c>
      <c r="P14205" s="2">
        <v>73051</v>
      </c>
    </row>
    <row r="14206" spans="1:16">
      <c r="A14206">
        <f t="shared" si="222"/>
        <v>114204</v>
      </c>
      <c r="B14206" t="s">
        <v>21806</v>
      </c>
      <c r="C14206" t="s">
        <v>15521</v>
      </c>
      <c r="D14206" t="s">
        <v>15522</v>
      </c>
      <c r="E14206" t="s">
        <v>21804</v>
      </c>
      <c r="F14206" t="s">
        <v>10830</v>
      </c>
      <c r="G14206" t="s">
        <v>21801</v>
      </c>
      <c r="H14206" t="s">
        <v>10832</v>
      </c>
      <c r="I14206" t="s">
        <v>4039</v>
      </c>
      <c r="J14206" t="s">
        <v>21805</v>
      </c>
      <c r="L14206">
        <v>39.938899999999997</v>
      </c>
      <c r="M14206">
        <v>-122.16970000000001</v>
      </c>
      <c r="N14206">
        <v>89.6</v>
      </c>
      <c r="O14206" s="2">
        <v>1</v>
      </c>
      <c r="P14206" s="2">
        <v>73051</v>
      </c>
    </row>
    <row r="14207" spans="1:16">
      <c r="A14207">
        <f t="shared" si="222"/>
        <v>114205</v>
      </c>
      <c r="B14207" t="s">
        <v>21806</v>
      </c>
      <c r="C14207" t="s">
        <v>15521</v>
      </c>
      <c r="D14207" t="s">
        <v>15522</v>
      </c>
      <c r="E14207" t="s">
        <v>21804</v>
      </c>
      <c r="F14207" t="s">
        <v>10829</v>
      </c>
      <c r="G14207" t="s">
        <v>21802</v>
      </c>
      <c r="H14207" t="s">
        <v>10832</v>
      </c>
      <c r="I14207" t="s">
        <v>4039</v>
      </c>
      <c r="J14207" t="s">
        <v>21805</v>
      </c>
      <c r="L14207">
        <v>39.938899999999997</v>
      </c>
      <c r="M14207">
        <v>-122.16970000000001</v>
      </c>
      <c r="N14207">
        <v>89.6</v>
      </c>
      <c r="O14207" s="2">
        <v>1</v>
      </c>
      <c r="P14207" s="2">
        <v>73051</v>
      </c>
    </row>
    <row r="14208" spans="1:16">
      <c r="A14208">
        <f t="shared" si="222"/>
        <v>114206</v>
      </c>
      <c r="B14208" t="s">
        <v>21806</v>
      </c>
      <c r="C14208" t="s">
        <v>15523</v>
      </c>
      <c r="D14208" t="s">
        <v>15524</v>
      </c>
      <c r="E14208" t="s">
        <v>21804</v>
      </c>
      <c r="F14208" t="s">
        <v>9791</v>
      </c>
      <c r="G14208" t="s">
        <v>9793</v>
      </c>
      <c r="H14208" t="s">
        <v>16</v>
      </c>
      <c r="I14208" t="s">
        <v>4039</v>
      </c>
      <c r="J14208" t="s">
        <v>21805</v>
      </c>
      <c r="L14208">
        <v>39.936599999999999</v>
      </c>
      <c r="M14208">
        <v>-120.94750000000001</v>
      </c>
      <c r="N14208">
        <v>1042.4000000000001</v>
      </c>
      <c r="O14208" s="2">
        <v>1</v>
      </c>
      <c r="P14208" s="2">
        <v>73051</v>
      </c>
    </row>
    <row r="14209" spans="1:16">
      <c r="A14209">
        <f t="shared" si="222"/>
        <v>114207</v>
      </c>
      <c r="B14209" t="s">
        <v>21806</v>
      </c>
      <c r="C14209" t="s">
        <v>15523</v>
      </c>
      <c r="D14209" t="s">
        <v>15524</v>
      </c>
      <c r="E14209" t="s">
        <v>21804</v>
      </c>
      <c r="F14209" t="s">
        <v>10830</v>
      </c>
      <c r="G14209" t="s">
        <v>21801</v>
      </c>
      <c r="H14209" t="s">
        <v>10832</v>
      </c>
      <c r="I14209" t="s">
        <v>4039</v>
      </c>
      <c r="J14209" t="s">
        <v>21805</v>
      </c>
      <c r="L14209">
        <v>39.936599999999999</v>
      </c>
      <c r="M14209">
        <v>-120.94750000000001</v>
      </c>
      <c r="N14209">
        <v>1042.4000000000001</v>
      </c>
      <c r="O14209" s="2">
        <v>1</v>
      </c>
      <c r="P14209" s="2">
        <v>73051</v>
      </c>
    </row>
    <row r="14210" spans="1:16">
      <c r="A14210">
        <f t="shared" si="222"/>
        <v>114208</v>
      </c>
      <c r="B14210" t="s">
        <v>21806</v>
      </c>
      <c r="C14210" t="s">
        <v>15523</v>
      </c>
      <c r="D14210" t="s">
        <v>15524</v>
      </c>
      <c r="E14210" t="s">
        <v>21804</v>
      </c>
      <c r="F14210" t="s">
        <v>10829</v>
      </c>
      <c r="G14210" t="s">
        <v>21802</v>
      </c>
      <c r="H14210" t="s">
        <v>10832</v>
      </c>
      <c r="I14210" t="s">
        <v>4039</v>
      </c>
      <c r="J14210" t="s">
        <v>21805</v>
      </c>
      <c r="L14210">
        <v>39.936599999999999</v>
      </c>
      <c r="M14210">
        <v>-120.94750000000001</v>
      </c>
      <c r="N14210">
        <v>1042.4000000000001</v>
      </c>
      <c r="O14210" s="2">
        <v>1</v>
      </c>
      <c r="P14210" s="2">
        <v>73051</v>
      </c>
    </row>
    <row r="14211" spans="1:16">
      <c r="A14211">
        <f t="shared" si="222"/>
        <v>114209</v>
      </c>
      <c r="B14211" t="s">
        <v>21806</v>
      </c>
      <c r="C14211" t="s">
        <v>15525</v>
      </c>
      <c r="D14211" t="s">
        <v>15526</v>
      </c>
      <c r="E14211" t="s">
        <v>21804</v>
      </c>
      <c r="F14211" t="s">
        <v>9791</v>
      </c>
      <c r="G14211" t="s">
        <v>9793</v>
      </c>
      <c r="H14211" t="s">
        <v>16</v>
      </c>
      <c r="I14211" t="s">
        <v>4039</v>
      </c>
      <c r="J14211" t="s">
        <v>21805</v>
      </c>
      <c r="L14211">
        <v>39.935000000000002</v>
      </c>
      <c r="M14211">
        <v>-105.08450000000001</v>
      </c>
      <c r="N14211">
        <v>1663.9</v>
      </c>
      <c r="O14211" s="2">
        <v>1</v>
      </c>
      <c r="P14211" s="2">
        <v>73051</v>
      </c>
    </row>
    <row r="14212" spans="1:16">
      <c r="A14212">
        <f t="shared" si="222"/>
        <v>114210</v>
      </c>
      <c r="B14212" t="s">
        <v>21806</v>
      </c>
      <c r="C14212" t="s">
        <v>15525</v>
      </c>
      <c r="D14212" t="s">
        <v>15526</v>
      </c>
      <c r="E14212" t="s">
        <v>21804</v>
      </c>
      <c r="F14212" t="s">
        <v>21799</v>
      </c>
      <c r="G14212" t="s">
        <v>21800</v>
      </c>
      <c r="H14212" t="s">
        <v>16</v>
      </c>
      <c r="I14212" t="s">
        <v>17</v>
      </c>
      <c r="J14212" t="s">
        <v>21805</v>
      </c>
      <c r="L14212">
        <v>39.935000000000002</v>
      </c>
      <c r="M14212">
        <v>-105.08450000000001</v>
      </c>
      <c r="N14212">
        <v>1663.9</v>
      </c>
      <c r="O14212" s="2">
        <v>1</v>
      </c>
      <c r="P14212" s="2">
        <v>73051</v>
      </c>
    </row>
    <row r="14213" spans="1:16">
      <c r="A14213">
        <f t="shared" si="222"/>
        <v>114211</v>
      </c>
      <c r="B14213" t="s">
        <v>21806</v>
      </c>
      <c r="C14213" t="s">
        <v>15527</v>
      </c>
      <c r="D14213" t="s">
        <v>15528</v>
      </c>
      <c r="E14213" t="s">
        <v>21804</v>
      </c>
      <c r="F14213" t="s">
        <v>10828</v>
      </c>
      <c r="G14213" t="s">
        <v>21803</v>
      </c>
      <c r="H14213" t="s">
        <v>10832</v>
      </c>
      <c r="I14213" t="s">
        <v>4039</v>
      </c>
      <c r="J14213" t="s">
        <v>21805</v>
      </c>
      <c r="L14213">
        <v>39.933599999999998</v>
      </c>
      <c r="M14213">
        <v>-110.8617</v>
      </c>
      <c r="N14213">
        <v>2584.6999999999998</v>
      </c>
      <c r="O14213" s="2">
        <v>1</v>
      </c>
      <c r="P14213" s="2">
        <v>73051</v>
      </c>
    </row>
    <row r="14214" spans="1:16">
      <c r="A14214">
        <f t="shared" si="222"/>
        <v>114212</v>
      </c>
      <c r="B14214" t="s">
        <v>21806</v>
      </c>
      <c r="C14214" t="s">
        <v>15527</v>
      </c>
      <c r="D14214" t="s">
        <v>15528</v>
      </c>
      <c r="E14214" t="s">
        <v>21804</v>
      </c>
      <c r="F14214" t="s">
        <v>10830</v>
      </c>
      <c r="G14214" t="s">
        <v>21801</v>
      </c>
      <c r="H14214" t="s">
        <v>10832</v>
      </c>
      <c r="I14214" t="s">
        <v>4039</v>
      </c>
      <c r="J14214" t="s">
        <v>21805</v>
      </c>
      <c r="L14214">
        <v>39.933599999999998</v>
      </c>
      <c r="M14214">
        <v>-110.8617</v>
      </c>
      <c r="N14214">
        <v>2584.6999999999998</v>
      </c>
      <c r="O14214" s="2">
        <v>1</v>
      </c>
      <c r="P14214" s="2">
        <v>73051</v>
      </c>
    </row>
    <row r="14215" spans="1:16">
      <c r="A14215">
        <f t="shared" si="222"/>
        <v>114213</v>
      </c>
      <c r="B14215" t="s">
        <v>21806</v>
      </c>
      <c r="C14215" t="s">
        <v>15527</v>
      </c>
      <c r="D14215" t="s">
        <v>15528</v>
      </c>
      <c r="E14215" t="s">
        <v>21804</v>
      </c>
      <c r="F14215" t="s">
        <v>10829</v>
      </c>
      <c r="G14215" t="s">
        <v>21802</v>
      </c>
      <c r="H14215" t="s">
        <v>10832</v>
      </c>
      <c r="I14215" t="s">
        <v>4039</v>
      </c>
      <c r="J14215" t="s">
        <v>21805</v>
      </c>
      <c r="L14215">
        <v>39.933599999999998</v>
      </c>
      <c r="M14215">
        <v>-110.8617</v>
      </c>
      <c r="N14215">
        <v>2584.6999999999998</v>
      </c>
      <c r="O14215" s="2">
        <v>1</v>
      </c>
      <c r="P14215" s="2">
        <v>73051</v>
      </c>
    </row>
    <row r="14216" spans="1:16">
      <c r="A14216">
        <f t="shared" si="222"/>
        <v>114214</v>
      </c>
      <c r="B14216" t="s">
        <v>21806</v>
      </c>
      <c r="C14216" t="s">
        <v>15529</v>
      </c>
      <c r="D14216" t="s">
        <v>15530</v>
      </c>
      <c r="E14216" t="s">
        <v>21804</v>
      </c>
      <c r="F14216" t="s">
        <v>9791</v>
      </c>
      <c r="G14216" t="s">
        <v>9793</v>
      </c>
      <c r="H14216" t="s">
        <v>16</v>
      </c>
      <c r="I14216" t="s">
        <v>4039</v>
      </c>
      <c r="J14216" t="s">
        <v>21805</v>
      </c>
      <c r="L14216">
        <v>39.932200000000002</v>
      </c>
      <c r="M14216">
        <v>-104.92310000000001</v>
      </c>
      <c r="N14216">
        <v>1580.7</v>
      </c>
      <c r="O14216" s="2">
        <v>1</v>
      </c>
      <c r="P14216" s="2">
        <v>73051</v>
      </c>
    </row>
    <row r="14217" spans="1:16">
      <c r="A14217">
        <f t="shared" si="222"/>
        <v>114215</v>
      </c>
      <c r="B14217" t="s">
        <v>21806</v>
      </c>
      <c r="C14217" t="s">
        <v>15529</v>
      </c>
      <c r="D14217" t="s">
        <v>15530</v>
      </c>
      <c r="E14217" t="s">
        <v>21804</v>
      </c>
      <c r="F14217" t="s">
        <v>21799</v>
      </c>
      <c r="G14217" t="s">
        <v>21800</v>
      </c>
      <c r="H14217" t="s">
        <v>16</v>
      </c>
      <c r="I14217" t="s">
        <v>17</v>
      </c>
      <c r="J14217" t="s">
        <v>21805</v>
      </c>
      <c r="L14217">
        <v>39.932200000000002</v>
      </c>
      <c r="M14217">
        <v>-104.92310000000001</v>
      </c>
      <c r="N14217">
        <v>1580.7</v>
      </c>
      <c r="O14217" s="2">
        <v>1</v>
      </c>
      <c r="P14217" s="2">
        <v>73051</v>
      </c>
    </row>
    <row r="14218" spans="1:16">
      <c r="A14218">
        <f t="shared" si="222"/>
        <v>114216</v>
      </c>
      <c r="B14218" t="s">
        <v>21806</v>
      </c>
      <c r="C14218" t="s">
        <v>15531</v>
      </c>
      <c r="D14218" t="s">
        <v>15532</v>
      </c>
      <c r="E14218" t="s">
        <v>21804</v>
      </c>
      <c r="F14218" t="s">
        <v>10828</v>
      </c>
      <c r="G14218" t="s">
        <v>21803</v>
      </c>
      <c r="H14218" t="s">
        <v>10832</v>
      </c>
      <c r="I14218" t="s">
        <v>4039</v>
      </c>
      <c r="J14218" t="s">
        <v>21805</v>
      </c>
      <c r="L14218">
        <v>39.927799999999998</v>
      </c>
      <c r="M14218">
        <v>-122.65689999999999</v>
      </c>
      <c r="N14218">
        <v>1131.7</v>
      </c>
      <c r="O14218" s="2">
        <v>1</v>
      </c>
      <c r="P14218" s="2">
        <v>73051</v>
      </c>
    </row>
    <row r="14219" spans="1:16">
      <c r="A14219">
        <f t="shared" si="222"/>
        <v>114217</v>
      </c>
      <c r="B14219" t="s">
        <v>21806</v>
      </c>
      <c r="C14219" t="s">
        <v>15531</v>
      </c>
      <c r="D14219" t="s">
        <v>15532</v>
      </c>
      <c r="E14219" t="s">
        <v>21804</v>
      </c>
      <c r="F14219" t="s">
        <v>10830</v>
      </c>
      <c r="G14219" t="s">
        <v>21801</v>
      </c>
      <c r="H14219" t="s">
        <v>10832</v>
      </c>
      <c r="I14219" t="s">
        <v>4039</v>
      </c>
      <c r="J14219" t="s">
        <v>21805</v>
      </c>
      <c r="L14219">
        <v>39.927799999999998</v>
      </c>
      <c r="M14219">
        <v>-122.65689999999999</v>
      </c>
      <c r="N14219">
        <v>1131.7</v>
      </c>
      <c r="O14219" s="2">
        <v>1</v>
      </c>
      <c r="P14219" s="2">
        <v>73051</v>
      </c>
    </row>
    <row r="14220" spans="1:16">
      <c r="A14220">
        <f t="shared" si="222"/>
        <v>114218</v>
      </c>
      <c r="B14220" t="s">
        <v>21806</v>
      </c>
      <c r="C14220" t="s">
        <v>15531</v>
      </c>
      <c r="D14220" t="s">
        <v>15532</v>
      </c>
      <c r="E14220" t="s">
        <v>21804</v>
      </c>
      <c r="F14220" t="s">
        <v>10829</v>
      </c>
      <c r="G14220" t="s">
        <v>21802</v>
      </c>
      <c r="H14220" t="s">
        <v>10832</v>
      </c>
      <c r="I14220" t="s">
        <v>4039</v>
      </c>
      <c r="J14220" t="s">
        <v>21805</v>
      </c>
      <c r="L14220">
        <v>39.927799999999998</v>
      </c>
      <c r="M14220">
        <v>-122.65689999999999</v>
      </c>
      <c r="N14220">
        <v>1131.7</v>
      </c>
      <c r="O14220" s="2">
        <v>1</v>
      </c>
      <c r="P14220" s="2">
        <v>73051</v>
      </c>
    </row>
    <row r="14221" spans="1:16">
      <c r="A14221">
        <f t="shared" si="222"/>
        <v>114219</v>
      </c>
      <c r="B14221" t="s">
        <v>21806</v>
      </c>
      <c r="C14221" t="s">
        <v>15533</v>
      </c>
      <c r="D14221" t="s">
        <v>15534</v>
      </c>
      <c r="E14221" t="s">
        <v>21804</v>
      </c>
      <c r="F14221" t="s">
        <v>9791</v>
      </c>
      <c r="G14221" t="s">
        <v>9793</v>
      </c>
      <c r="H14221" t="s">
        <v>16</v>
      </c>
      <c r="I14221" t="s">
        <v>4039</v>
      </c>
      <c r="J14221" t="s">
        <v>21805</v>
      </c>
      <c r="L14221">
        <v>39.9223</v>
      </c>
      <c r="M14221">
        <v>-104.9554</v>
      </c>
      <c r="N14221">
        <v>1598.4</v>
      </c>
      <c r="O14221" s="2">
        <v>1</v>
      </c>
      <c r="P14221" s="2">
        <v>73051</v>
      </c>
    </row>
    <row r="14222" spans="1:16">
      <c r="A14222">
        <f t="shared" si="222"/>
        <v>114220</v>
      </c>
      <c r="B14222" t="s">
        <v>21806</v>
      </c>
      <c r="C14222" t="s">
        <v>15533</v>
      </c>
      <c r="D14222" t="s">
        <v>15534</v>
      </c>
      <c r="E14222" t="s">
        <v>21804</v>
      </c>
      <c r="F14222" t="s">
        <v>21799</v>
      </c>
      <c r="G14222" t="s">
        <v>21800</v>
      </c>
      <c r="H14222" t="s">
        <v>16</v>
      </c>
      <c r="I14222" t="s">
        <v>17</v>
      </c>
      <c r="J14222" t="s">
        <v>21805</v>
      </c>
      <c r="L14222">
        <v>39.9223</v>
      </c>
      <c r="M14222">
        <v>-104.9554</v>
      </c>
      <c r="N14222">
        <v>1598.4</v>
      </c>
      <c r="O14222" s="2">
        <v>1</v>
      </c>
      <c r="P14222" s="2">
        <v>73051</v>
      </c>
    </row>
    <row r="14223" spans="1:16">
      <c r="A14223">
        <f t="shared" si="222"/>
        <v>114221</v>
      </c>
      <c r="B14223" t="s">
        <v>21806</v>
      </c>
      <c r="C14223" t="s">
        <v>15535</v>
      </c>
      <c r="D14223" t="s">
        <v>15536</v>
      </c>
      <c r="E14223" t="s">
        <v>21804</v>
      </c>
      <c r="F14223" t="s">
        <v>9791</v>
      </c>
      <c r="G14223" t="s">
        <v>9793</v>
      </c>
      <c r="H14223" t="s">
        <v>16</v>
      </c>
      <c r="I14223" t="s">
        <v>4039</v>
      </c>
      <c r="J14223" t="s">
        <v>21805</v>
      </c>
      <c r="L14223">
        <v>39.9221</v>
      </c>
      <c r="M14223">
        <v>-105.03189999999999</v>
      </c>
      <c r="N14223">
        <v>1597.5</v>
      </c>
      <c r="O14223" s="2">
        <v>1</v>
      </c>
      <c r="P14223" s="2">
        <v>73051</v>
      </c>
    </row>
    <row r="14224" spans="1:16">
      <c r="A14224">
        <f t="shared" si="222"/>
        <v>114222</v>
      </c>
      <c r="B14224" t="s">
        <v>21806</v>
      </c>
      <c r="C14224" t="s">
        <v>15535</v>
      </c>
      <c r="D14224" t="s">
        <v>15536</v>
      </c>
      <c r="E14224" t="s">
        <v>21804</v>
      </c>
      <c r="F14224" t="s">
        <v>21799</v>
      </c>
      <c r="G14224" t="s">
        <v>21800</v>
      </c>
      <c r="H14224" t="s">
        <v>16</v>
      </c>
      <c r="I14224" t="s">
        <v>17</v>
      </c>
      <c r="J14224" t="s">
        <v>21805</v>
      </c>
      <c r="L14224">
        <v>39.9221</v>
      </c>
      <c r="M14224">
        <v>-105.03189999999999</v>
      </c>
      <c r="N14224">
        <v>1597.5</v>
      </c>
      <c r="O14224" s="2">
        <v>1</v>
      </c>
      <c r="P14224" s="2">
        <v>73051</v>
      </c>
    </row>
    <row r="14225" spans="1:16">
      <c r="A14225">
        <f t="shared" si="222"/>
        <v>114223</v>
      </c>
      <c r="B14225" t="s">
        <v>21806</v>
      </c>
      <c r="C14225" t="s">
        <v>15537</v>
      </c>
      <c r="D14225" t="s">
        <v>15538</v>
      </c>
      <c r="E14225" t="s">
        <v>21804</v>
      </c>
      <c r="F14225" t="s">
        <v>9791</v>
      </c>
      <c r="G14225" t="s">
        <v>9793</v>
      </c>
      <c r="H14225" t="s">
        <v>16</v>
      </c>
      <c r="I14225" t="s">
        <v>4039</v>
      </c>
      <c r="J14225" t="s">
        <v>21805</v>
      </c>
      <c r="L14225">
        <v>39.921599999999998</v>
      </c>
      <c r="M14225">
        <v>-105.4997</v>
      </c>
      <c r="N14225">
        <v>2635.9</v>
      </c>
      <c r="O14225" s="2">
        <v>1</v>
      </c>
      <c r="P14225" s="2">
        <v>73051</v>
      </c>
    </row>
    <row r="14226" spans="1:16">
      <c r="A14226">
        <f t="shared" ref="A14226:A14289" si="223">A14225+1</f>
        <v>114224</v>
      </c>
      <c r="B14226" t="s">
        <v>21806</v>
      </c>
      <c r="C14226" t="s">
        <v>15537</v>
      </c>
      <c r="D14226" t="s">
        <v>15538</v>
      </c>
      <c r="E14226" t="s">
        <v>21804</v>
      </c>
      <c r="F14226" t="s">
        <v>21799</v>
      </c>
      <c r="G14226" t="s">
        <v>21800</v>
      </c>
      <c r="H14226" t="s">
        <v>16</v>
      </c>
      <c r="I14226" t="s">
        <v>17</v>
      </c>
      <c r="J14226" t="s">
        <v>21805</v>
      </c>
      <c r="L14226">
        <v>39.921599999999998</v>
      </c>
      <c r="M14226">
        <v>-105.4997</v>
      </c>
      <c r="N14226">
        <v>2635.9</v>
      </c>
      <c r="O14226" s="2">
        <v>1</v>
      </c>
      <c r="P14226" s="2">
        <v>73051</v>
      </c>
    </row>
    <row r="14227" spans="1:16">
      <c r="A14227">
        <f t="shared" si="223"/>
        <v>114225</v>
      </c>
      <c r="B14227" t="s">
        <v>21806</v>
      </c>
      <c r="C14227" t="s">
        <v>15539</v>
      </c>
      <c r="D14227" t="s">
        <v>15540</v>
      </c>
      <c r="E14227" t="s">
        <v>21804</v>
      </c>
      <c r="F14227" t="s">
        <v>9791</v>
      </c>
      <c r="G14227" t="s">
        <v>9793</v>
      </c>
      <c r="H14227" t="s">
        <v>16</v>
      </c>
      <c r="I14227" t="s">
        <v>4039</v>
      </c>
      <c r="J14227" t="s">
        <v>21805</v>
      </c>
      <c r="L14227">
        <v>39.9191</v>
      </c>
      <c r="M14227">
        <v>-121.1001</v>
      </c>
      <c r="N14227">
        <v>1352.7</v>
      </c>
      <c r="O14227" s="2">
        <v>1</v>
      </c>
      <c r="P14227" s="2">
        <v>73051</v>
      </c>
    </row>
    <row r="14228" spans="1:16">
      <c r="A14228">
        <f t="shared" si="223"/>
        <v>114226</v>
      </c>
      <c r="B14228" t="s">
        <v>21806</v>
      </c>
      <c r="C14228" t="s">
        <v>15539</v>
      </c>
      <c r="D14228" t="s">
        <v>15540</v>
      </c>
      <c r="E14228" t="s">
        <v>21804</v>
      </c>
      <c r="F14228" t="s">
        <v>21799</v>
      </c>
      <c r="G14228" t="s">
        <v>21800</v>
      </c>
      <c r="H14228" t="s">
        <v>16</v>
      </c>
      <c r="I14228" t="s">
        <v>17</v>
      </c>
      <c r="J14228" t="s">
        <v>21805</v>
      </c>
      <c r="L14228">
        <v>39.9191</v>
      </c>
      <c r="M14228">
        <v>-121.1001</v>
      </c>
      <c r="N14228">
        <v>1352.7</v>
      </c>
      <c r="O14228" s="2">
        <v>1</v>
      </c>
      <c r="P14228" s="2">
        <v>73051</v>
      </c>
    </row>
    <row r="14229" spans="1:16">
      <c r="A14229">
        <f t="shared" si="223"/>
        <v>114227</v>
      </c>
      <c r="B14229" t="s">
        <v>21806</v>
      </c>
      <c r="C14229" t="s">
        <v>15541</v>
      </c>
      <c r="D14229" t="s">
        <v>15542</v>
      </c>
      <c r="E14229" t="s">
        <v>21804</v>
      </c>
      <c r="F14229" t="s">
        <v>9791</v>
      </c>
      <c r="G14229" t="s">
        <v>9793</v>
      </c>
      <c r="H14229" t="s">
        <v>16</v>
      </c>
      <c r="I14229" t="s">
        <v>4039</v>
      </c>
      <c r="J14229" t="s">
        <v>21805</v>
      </c>
      <c r="L14229">
        <v>39.918100000000003</v>
      </c>
      <c r="M14229">
        <v>-97.012500000000003</v>
      </c>
      <c r="N14229">
        <v>397.8</v>
      </c>
      <c r="O14229" s="2">
        <v>1</v>
      </c>
      <c r="P14229" s="2">
        <v>73051</v>
      </c>
    </row>
    <row r="14230" spans="1:16">
      <c r="A14230">
        <f t="shared" si="223"/>
        <v>114228</v>
      </c>
      <c r="B14230" t="s">
        <v>21806</v>
      </c>
      <c r="C14230" t="s">
        <v>15541</v>
      </c>
      <c r="D14230" t="s">
        <v>15542</v>
      </c>
      <c r="E14230" t="s">
        <v>21804</v>
      </c>
      <c r="F14230" t="s">
        <v>21799</v>
      </c>
      <c r="G14230" t="s">
        <v>21800</v>
      </c>
      <c r="H14230" t="s">
        <v>16</v>
      </c>
      <c r="I14230" t="s">
        <v>17</v>
      </c>
      <c r="J14230" t="s">
        <v>21805</v>
      </c>
      <c r="L14230">
        <v>39.918100000000003</v>
      </c>
      <c r="M14230">
        <v>-97.012500000000003</v>
      </c>
      <c r="N14230">
        <v>397.8</v>
      </c>
      <c r="O14230" s="2">
        <v>1</v>
      </c>
      <c r="P14230" s="2">
        <v>73051</v>
      </c>
    </row>
    <row r="14231" spans="1:16">
      <c r="A14231">
        <f t="shared" si="223"/>
        <v>114229</v>
      </c>
      <c r="B14231" t="s">
        <v>21806</v>
      </c>
      <c r="C14231" t="s">
        <v>15543</v>
      </c>
      <c r="D14231" t="s">
        <v>15544</v>
      </c>
      <c r="E14231" t="s">
        <v>21804</v>
      </c>
      <c r="F14231" t="s">
        <v>10828</v>
      </c>
      <c r="G14231" t="s">
        <v>21803</v>
      </c>
      <c r="H14231" t="s">
        <v>10832</v>
      </c>
      <c r="I14231" t="s">
        <v>4039</v>
      </c>
      <c r="J14231" t="s">
        <v>21805</v>
      </c>
      <c r="L14231">
        <v>39.915300000000002</v>
      </c>
      <c r="M14231">
        <v>-108.8875</v>
      </c>
      <c r="N14231">
        <v>1920.2</v>
      </c>
      <c r="O14231" s="2">
        <v>1</v>
      </c>
      <c r="P14231" s="2">
        <v>73051</v>
      </c>
    </row>
    <row r="14232" spans="1:16">
      <c r="A14232">
        <f t="shared" si="223"/>
        <v>114230</v>
      </c>
      <c r="B14232" t="s">
        <v>21806</v>
      </c>
      <c r="C14232" t="s">
        <v>15543</v>
      </c>
      <c r="D14232" t="s">
        <v>15544</v>
      </c>
      <c r="E14232" t="s">
        <v>21804</v>
      </c>
      <c r="F14232" t="s">
        <v>10830</v>
      </c>
      <c r="G14232" t="s">
        <v>21801</v>
      </c>
      <c r="H14232" t="s">
        <v>10832</v>
      </c>
      <c r="I14232" t="s">
        <v>4039</v>
      </c>
      <c r="J14232" t="s">
        <v>21805</v>
      </c>
      <c r="L14232">
        <v>39.915300000000002</v>
      </c>
      <c r="M14232">
        <v>-108.8875</v>
      </c>
      <c r="N14232">
        <v>1920.2</v>
      </c>
      <c r="O14232" s="2">
        <v>1</v>
      </c>
      <c r="P14232" s="2">
        <v>73051</v>
      </c>
    </row>
    <row r="14233" spans="1:16">
      <c r="A14233">
        <f t="shared" si="223"/>
        <v>114231</v>
      </c>
      <c r="B14233" t="s">
        <v>21806</v>
      </c>
      <c r="C14233" t="s">
        <v>15543</v>
      </c>
      <c r="D14233" t="s">
        <v>15544</v>
      </c>
      <c r="E14233" t="s">
        <v>21804</v>
      </c>
      <c r="F14233" t="s">
        <v>10829</v>
      </c>
      <c r="G14233" t="s">
        <v>21802</v>
      </c>
      <c r="H14233" t="s">
        <v>10832</v>
      </c>
      <c r="I14233" t="s">
        <v>4039</v>
      </c>
      <c r="J14233" t="s">
        <v>21805</v>
      </c>
      <c r="L14233">
        <v>39.915300000000002</v>
      </c>
      <c r="M14233">
        <v>-108.8875</v>
      </c>
      <c r="N14233">
        <v>1920.2</v>
      </c>
      <c r="O14233" s="2">
        <v>1</v>
      </c>
      <c r="P14233" s="2">
        <v>73051</v>
      </c>
    </row>
    <row r="14234" spans="1:16">
      <c r="A14234">
        <f t="shared" si="223"/>
        <v>114232</v>
      </c>
      <c r="B14234" t="s">
        <v>21806</v>
      </c>
      <c r="C14234" t="s">
        <v>15545</v>
      </c>
      <c r="D14234" t="s">
        <v>15546</v>
      </c>
      <c r="E14234" t="s">
        <v>21804</v>
      </c>
      <c r="F14234" t="s">
        <v>9791</v>
      </c>
      <c r="G14234" t="s">
        <v>9793</v>
      </c>
      <c r="H14234" t="s">
        <v>16</v>
      </c>
      <c r="I14234" t="s">
        <v>4039</v>
      </c>
      <c r="J14234" t="s">
        <v>21805</v>
      </c>
      <c r="L14234">
        <v>39.906500000000001</v>
      </c>
      <c r="M14234">
        <v>-105.5111</v>
      </c>
      <c r="N14234">
        <v>2681.3</v>
      </c>
      <c r="O14234" s="2">
        <v>1</v>
      </c>
      <c r="P14234" s="2">
        <v>73051</v>
      </c>
    </row>
    <row r="14235" spans="1:16">
      <c r="A14235">
        <f t="shared" si="223"/>
        <v>114233</v>
      </c>
      <c r="B14235" t="s">
        <v>21806</v>
      </c>
      <c r="C14235" t="s">
        <v>15545</v>
      </c>
      <c r="D14235" t="s">
        <v>15546</v>
      </c>
      <c r="E14235" t="s">
        <v>21804</v>
      </c>
      <c r="F14235" t="s">
        <v>21799</v>
      </c>
      <c r="G14235" t="s">
        <v>21800</v>
      </c>
      <c r="H14235" t="s">
        <v>16</v>
      </c>
      <c r="I14235" t="s">
        <v>17</v>
      </c>
      <c r="J14235" t="s">
        <v>21805</v>
      </c>
      <c r="L14235">
        <v>39.906500000000001</v>
      </c>
      <c r="M14235">
        <v>-105.5111</v>
      </c>
      <c r="N14235">
        <v>2681.3</v>
      </c>
      <c r="O14235" s="2">
        <v>1</v>
      </c>
      <c r="P14235" s="2">
        <v>73051</v>
      </c>
    </row>
    <row r="14236" spans="1:16">
      <c r="A14236">
        <f t="shared" si="223"/>
        <v>114234</v>
      </c>
      <c r="B14236" t="s">
        <v>21806</v>
      </c>
      <c r="C14236" t="s">
        <v>15547</v>
      </c>
      <c r="D14236" t="s">
        <v>15548</v>
      </c>
      <c r="E14236" t="s">
        <v>21804</v>
      </c>
      <c r="F14236" t="s">
        <v>9791</v>
      </c>
      <c r="G14236" t="s">
        <v>9793</v>
      </c>
      <c r="H14236" t="s">
        <v>16</v>
      </c>
      <c r="I14236" t="s">
        <v>4039</v>
      </c>
      <c r="J14236" t="s">
        <v>21805</v>
      </c>
      <c r="L14236">
        <v>39.9024</v>
      </c>
      <c r="M14236">
        <v>-106.30500000000001</v>
      </c>
      <c r="N14236">
        <v>2485.9</v>
      </c>
      <c r="O14236" s="2">
        <v>1</v>
      </c>
      <c r="P14236" s="2">
        <v>73051</v>
      </c>
    </row>
    <row r="14237" spans="1:16">
      <c r="A14237">
        <f t="shared" si="223"/>
        <v>114235</v>
      </c>
      <c r="B14237" t="s">
        <v>21806</v>
      </c>
      <c r="C14237" t="s">
        <v>15547</v>
      </c>
      <c r="D14237" t="s">
        <v>15548</v>
      </c>
      <c r="E14237" t="s">
        <v>21804</v>
      </c>
      <c r="F14237" t="s">
        <v>21799</v>
      </c>
      <c r="G14237" t="s">
        <v>21800</v>
      </c>
      <c r="H14237" t="s">
        <v>16</v>
      </c>
      <c r="I14237" t="s">
        <v>17</v>
      </c>
      <c r="J14237" t="s">
        <v>21805</v>
      </c>
      <c r="L14237">
        <v>39.9024</v>
      </c>
      <c r="M14237">
        <v>-106.30500000000001</v>
      </c>
      <c r="N14237">
        <v>2485.9</v>
      </c>
      <c r="O14237" s="2">
        <v>1</v>
      </c>
      <c r="P14237" s="2">
        <v>73051</v>
      </c>
    </row>
    <row r="14238" spans="1:16">
      <c r="A14238">
        <f t="shared" si="223"/>
        <v>114236</v>
      </c>
      <c r="B14238" t="s">
        <v>21806</v>
      </c>
      <c r="C14238" t="s">
        <v>15549</v>
      </c>
      <c r="D14238" t="s">
        <v>15550</v>
      </c>
      <c r="E14238" t="s">
        <v>21804</v>
      </c>
      <c r="F14238" t="s">
        <v>9791</v>
      </c>
      <c r="G14238" t="s">
        <v>9793</v>
      </c>
      <c r="H14238" t="s">
        <v>16</v>
      </c>
      <c r="I14238" t="s">
        <v>4039</v>
      </c>
      <c r="J14238" t="s">
        <v>21805</v>
      </c>
      <c r="L14238">
        <v>39.898800000000001</v>
      </c>
      <c r="M14238">
        <v>-105.0133</v>
      </c>
      <c r="N14238">
        <v>1648.1</v>
      </c>
      <c r="O14238" s="2">
        <v>1</v>
      </c>
      <c r="P14238" s="2">
        <v>73051</v>
      </c>
    </row>
    <row r="14239" spans="1:16">
      <c r="A14239">
        <f t="shared" si="223"/>
        <v>114237</v>
      </c>
      <c r="B14239" t="s">
        <v>21806</v>
      </c>
      <c r="C14239" t="s">
        <v>15549</v>
      </c>
      <c r="D14239" t="s">
        <v>15550</v>
      </c>
      <c r="E14239" t="s">
        <v>21804</v>
      </c>
      <c r="F14239" t="s">
        <v>10830</v>
      </c>
      <c r="G14239" t="s">
        <v>21801</v>
      </c>
      <c r="H14239" t="s">
        <v>10832</v>
      </c>
      <c r="I14239" t="s">
        <v>4039</v>
      </c>
      <c r="J14239" t="s">
        <v>21805</v>
      </c>
      <c r="L14239">
        <v>39.898800000000001</v>
      </c>
      <c r="M14239">
        <v>-105.0133</v>
      </c>
      <c r="N14239">
        <v>1648.1</v>
      </c>
      <c r="O14239" s="2">
        <v>1</v>
      </c>
      <c r="P14239" s="2">
        <v>73051</v>
      </c>
    </row>
    <row r="14240" spans="1:16">
      <c r="A14240">
        <f t="shared" si="223"/>
        <v>114238</v>
      </c>
      <c r="B14240" t="s">
        <v>21806</v>
      </c>
      <c r="C14240" t="s">
        <v>15549</v>
      </c>
      <c r="D14240" t="s">
        <v>15550</v>
      </c>
      <c r="E14240" t="s">
        <v>21804</v>
      </c>
      <c r="F14240" t="s">
        <v>10829</v>
      </c>
      <c r="G14240" t="s">
        <v>21802</v>
      </c>
      <c r="H14240" t="s">
        <v>10832</v>
      </c>
      <c r="I14240" t="s">
        <v>4039</v>
      </c>
      <c r="J14240" t="s">
        <v>21805</v>
      </c>
      <c r="L14240">
        <v>39.898800000000001</v>
      </c>
      <c r="M14240">
        <v>-105.0133</v>
      </c>
      <c r="N14240">
        <v>1648.1</v>
      </c>
      <c r="O14240" s="2">
        <v>1</v>
      </c>
      <c r="P14240" s="2">
        <v>73051</v>
      </c>
    </row>
    <row r="14241" spans="1:16">
      <c r="A14241">
        <f t="shared" si="223"/>
        <v>114239</v>
      </c>
      <c r="B14241" t="s">
        <v>21806</v>
      </c>
      <c r="C14241" t="s">
        <v>15551</v>
      </c>
      <c r="D14241" t="s">
        <v>15552</v>
      </c>
      <c r="E14241" t="s">
        <v>21804</v>
      </c>
      <c r="F14241" t="s">
        <v>9791</v>
      </c>
      <c r="G14241" t="s">
        <v>9793</v>
      </c>
      <c r="H14241" t="s">
        <v>16</v>
      </c>
      <c r="I14241" t="s">
        <v>4039</v>
      </c>
      <c r="J14241" t="s">
        <v>21805</v>
      </c>
      <c r="L14241">
        <v>39.8964</v>
      </c>
      <c r="M14241">
        <v>-105.02760000000001</v>
      </c>
      <c r="N14241">
        <v>1647.1</v>
      </c>
      <c r="O14241" s="2">
        <v>1</v>
      </c>
      <c r="P14241" s="2">
        <v>73051</v>
      </c>
    </row>
    <row r="14242" spans="1:16">
      <c r="A14242">
        <f t="shared" si="223"/>
        <v>114240</v>
      </c>
      <c r="B14242" t="s">
        <v>21806</v>
      </c>
      <c r="C14242" t="s">
        <v>15551</v>
      </c>
      <c r="D14242" t="s">
        <v>15552</v>
      </c>
      <c r="E14242" t="s">
        <v>21804</v>
      </c>
      <c r="F14242" t="s">
        <v>21799</v>
      </c>
      <c r="G14242" t="s">
        <v>21800</v>
      </c>
      <c r="H14242" t="s">
        <v>16</v>
      </c>
      <c r="I14242" t="s">
        <v>17</v>
      </c>
      <c r="J14242" t="s">
        <v>21805</v>
      </c>
      <c r="L14242">
        <v>39.8964</v>
      </c>
      <c r="M14242">
        <v>-105.02760000000001</v>
      </c>
      <c r="N14242">
        <v>1647.1</v>
      </c>
      <c r="O14242" s="2">
        <v>1</v>
      </c>
      <c r="P14242" s="2">
        <v>73051</v>
      </c>
    </row>
    <row r="14243" spans="1:16">
      <c r="A14243">
        <f t="shared" si="223"/>
        <v>114241</v>
      </c>
      <c r="B14243" t="s">
        <v>21806</v>
      </c>
      <c r="C14243" t="s">
        <v>15553</v>
      </c>
      <c r="D14243" t="s">
        <v>15554</v>
      </c>
      <c r="E14243" t="s">
        <v>21804</v>
      </c>
      <c r="F14243" t="s">
        <v>9791</v>
      </c>
      <c r="G14243" t="s">
        <v>9793</v>
      </c>
      <c r="H14243" t="s">
        <v>16</v>
      </c>
      <c r="I14243" t="s">
        <v>4039</v>
      </c>
      <c r="J14243" t="s">
        <v>21805</v>
      </c>
      <c r="L14243">
        <v>39.895899999999997</v>
      </c>
      <c r="M14243">
        <v>-105.35080000000001</v>
      </c>
      <c r="N14243">
        <v>2368.6</v>
      </c>
      <c r="O14243" s="2">
        <v>1</v>
      </c>
      <c r="P14243" s="2">
        <v>73051</v>
      </c>
    </row>
    <row r="14244" spans="1:16">
      <c r="A14244">
        <f t="shared" si="223"/>
        <v>114242</v>
      </c>
      <c r="B14244" t="s">
        <v>21806</v>
      </c>
      <c r="C14244" t="s">
        <v>15553</v>
      </c>
      <c r="D14244" t="s">
        <v>15554</v>
      </c>
      <c r="E14244" t="s">
        <v>21804</v>
      </c>
      <c r="F14244" t="s">
        <v>21799</v>
      </c>
      <c r="G14244" t="s">
        <v>21800</v>
      </c>
      <c r="H14244" t="s">
        <v>16</v>
      </c>
      <c r="I14244" t="s">
        <v>17</v>
      </c>
      <c r="J14244" t="s">
        <v>21805</v>
      </c>
      <c r="L14244">
        <v>39.895899999999997</v>
      </c>
      <c r="M14244">
        <v>-105.35080000000001</v>
      </c>
      <c r="N14244">
        <v>2368.6</v>
      </c>
      <c r="O14244" s="2">
        <v>1</v>
      </c>
      <c r="P14244" s="2">
        <v>73051</v>
      </c>
    </row>
    <row r="14245" spans="1:16">
      <c r="A14245">
        <f t="shared" si="223"/>
        <v>114243</v>
      </c>
      <c r="B14245" t="s">
        <v>21806</v>
      </c>
      <c r="C14245" t="s">
        <v>15555</v>
      </c>
      <c r="D14245" t="s">
        <v>15556</v>
      </c>
      <c r="E14245" t="s">
        <v>21804</v>
      </c>
      <c r="F14245" t="s">
        <v>9791</v>
      </c>
      <c r="G14245" t="s">
        <v>9793</v>
      </c>
      <c r="H14245" t="s">
        <v>16</v>
      </c>
      <c r="I14245" t="s">
        <v>4039</v>
      </c>
      <c r="J14245" t="s">
        <v>21805</v>
      </c>
      <c r="L14245">
        <v>39.891300000000001</v>
      </c>
      <c r="M14245">
        <v>-94.36</v>
      </c>
      <c r="N14245">
        <v>296.89999999999998</v>
      </c>
      <c r="O14245" s="2">
        <v>1</v>
      </c>
      <c r="P14245" s="2">
        <v>73051</v>
      </c>
    </row>
    <row r="14246" spans="1:16">
      <c r="A14246">
        <f t="shared" si="223"/>
        <v>114244</v>
      </c>
      <c r="B14246" t="s">
        <v>21806</v>
      </c>
      <c r="C14246" t="s">
        <v>15555</v>
      </c>
      <c r="D14246" t="s">
        <v>15556</v>
      </c>
      <c r="E14246" t="s">
        <v>21804</v>
      </c>
      <c r="F14246" t="s">
        <v>10830</v>
      </c>
      <c r="G14246" t="s">
        <v>21801</v>
      </c>
      <c r="H14246" t="s">
        <v>10832</v>
      </c>
      <c r="I14246" t="s">
        <v>4039</v>
      </c>
      <c r="J14246" t="s">
        <v>21805</v>
      </c>
      <c r="L14246">
        <v>39.891300000000001</v>
      </c>
      <c r="M14246">
        <v>-94.36</v>
      </c>
      <c r="N14246">
        <v>296.89999999999998</v>
      </c>
      <c r="O14246" s="2">
        <v>1</v>
      </c>
      <c r="P14246" s="2">
        <v>73051</v>
      </c>
    </row>
    <row r="14247" spans="1:16">
      <c r="A14247">
        <f t="shared" si="223"/>
        <v>114245</v>
      </c>
      <c r="B14247" t="s">
        <v>21806</v>
      </c>
      <c r="C14247" t="s">
        <v>15555</v>
      </c>
      <c r="D14247" t="s">
        <v>15556</v>
      </c>
      <c r="E14247" t="s">
        <v>21804</v>
      </c>
      <c r="F14247" t="s">
        <v>10829</v>
      </c>
      <c r="G14247" t="s">
        <v>21802</v>
      </c>
      <c r="H14247" t="s">
        <v>10832</v>
      </c>
      <c r="I14247" t="s">
        <v>4039</v>
      </c>
      <c r="J14247" t="s">
        <v>21805</v>
      </c>
      <c r="L14247">
        <v>39.891300000000001</v>
      </c>
      <c r="M14247">
        <v>-94.36</v>
      </c>
      <c r="N14247">
        <v>296.89999999999998</v>
      </c>
      <c r="O14247" s="2">
        <v>1</v>
      </c>
      <c r="P14247" s="2">
        <v>73051</v>
      </c>
    </row>
    <row r="14248" spans="1:16">
      <c r="A14248">
        <f t="shared" si="223"/>
        <v>114246</v>
      </c>
      <c r="B14248" t="s">
        <v>21806</v>
      </c>
      <c r="C14248" t="s">
        <v>15557</v>
      </c>
      <c r="D14248" t="s">
        <v>15558</v>
      </c>
      <c r="E14248" t="s">
        <v>21804</v>
      </c>
      <c r="F14248" t="s">
        <v>9791</v>
      </c>
      <c r="G14248" t="s">
        <v>9793</v>
      </c>
      <c r="H14248" t="s">
        <v>16</v>
      </c>
      <c r="I14248" t="s">
        <v>4039</v>
      </c>
      <c r="J14248" t="s">
        <v>21805</v>
      </c>
      <c r="L14248">
        <v>39.891069999999999</v>
      </c>
      <c r="M14248">
        <v>-96.711799999999997</v>
      </c>
      <c r="N14248">
        <v>380.7</v>
      </c>
      <c r="O14248" s="2">
        <v>1</v>
      </c>
      <c r="P14248" s="2">
        <v>73051</v>
      </c>
    </row>
    <row r="14249" spans="1:16">
      <c r="A14249">
        <f t="shared" si="223"/>
        <v>114247</v>
      </c>
      <c r="B14249" t="s">
        <v>21806</v>
      </c>
      <c r="C14249" t="s">
        <v>15559</v>
      </c>
      <c r="D14249" t="s">
        <v>15560</v>
      </c>
      <c r="E14249" t="s">
        <v>21804</v>
      </c>
      <c r="F14249" t="s">
        <v>9791</v>
      </c>
      <c r="G14249" t="s">
        <v>9793</v>
      </c>
      <c r="H14249" t="s">
        <v>16</v>
      </c>
      <c r="I14249" t="s">
        <v>4039</v>
      </c>
      <c r="J14249" t="s">
        <v>21805</v>
      </c>
      <c r="L14249">
        <v>39.884</v>
      </c>
      <c r="M14249">
        <v>-97.633300000000006</v>
      </c>
      <c r="N14249">
        <v>498.3</v>
      </c>
      <c r="O14249" s="2">
        <v>1</v>
      </c>
      <c r="P14249" s="2">
        <v>73051</v>
      </c>
    </row>
    <row r="14250" spans="1:16">
      <c r="A14250">
        <f t="shared" si="223"/>
        <v>114248</v>
      </c>
      <c r="B14250" t="s">
        <v>21806</v>
      </c>
      <c r="C14250" t="s">
        <v>15559</v>
      </c>
      <c r="D14250" t="s">
        <v>15560</v>
      </c>
      <c r="E14250" t="s">
        <v>21804</v>
      </c>
      <c r="F14250" t="s">
        <v>21799</v>
      </c>
      <c r="G14250" t="s">
        <v>21800</v>
      </c>
      <c r="H14250" t="s">
        <v>16</v>
      </c>
      <c r="I14250" t="s">
        <v>17</v>
      </c>
      <c r="J14250" t="s">
        <v>21805</v>
      </c>
      <c r="L14250">
        <v>39.884</v>
      </c>
      <c r="M14250">
        <v>-97.633300000000006</v>
      </c>
      <c r="N14250">
        <v>498.3</v>
      </c>
      <c r="O14250" s="2">
        <v>1</v>
      </c>
      <c r="P14250" s="2">
        <v>73051</v>
      </c>
    </row>
    <row r="14251" spans="1:16">
      <c r="A14251">
        <f t="shared" si="223"/>
        <v>114249</v>
      </c>
      <c r="B14251" t="s">
        <v>21806</v>
      </c>
      <c r="C14251" t="s">
        <v>15561</v>
      </c>
      <c r="D14251" t="s">
        <v>15562</v>
      </c>
      <c r="E14251" t="s">
        <v>21804</v>
      </c>
      <c r="F14251" t="s">
        <v>9791</v>
      </c>
      <c r="G14251" t="s">
        <v>9793</v>
      </c>
      <c r="H14251" t="s">
        <v>16</v>
      </c>
      <c r="I14251" t="s">
        <v>4039</v>
      </c>
      <c r="J14251" t="s">
        <v>21805</v>
      </c>
      <c r="L14251">
        <v>39.881900000000002</v>
      </c>
      <c r="M14251">
        <v>-96.7119</v>
      </c>
      <c r="N14251">
        <v>382.8</v>
      </c>
      <c r="O14251" s="2">
        <v>1</v>
      </c>
      <c r="P14251" s="2">
        <v>73051</v>
      </c>
    </row>
    <row r="14252" spans="1:16">
      <c r="A14252">
        <f t="shared" si="223"/>
        <v>114250</v>
      </c>
      <c r="B14252" t="s">
        <v>21806</v>
      </c>
      <c r="C14252" t="s">
        <v>15563</v>
      </c>
      <c r="D14252" t="s">
        <v>15564</v>
      </c>
      <c r="E14252" t="s">
        <v>21804</v>
      </c>
      <c r="F14252" t="s">
        <v>9791</v>
      </c>
      <c r="G14252" t="s">
        <v>9793</v>
      </c>
      <c r="H14252" t="s">
        <v>16</v>
      </c>
      <c r="I14252" t="s">
        <v>4039</v>
      </c>
      <c r="J14252" t="s">
        <v>21805</v>
      </c>
      <c r="L14252">
        <v>39.881700000000002</v>
      </c>
      <c r="M14252">
        <v>-94.359099999999998</v>
      </c>
      <c r="N14252">
        <v>291.10000000000002</v>
      </c>
      <c r="O14252" s="2">
        <v>1</v>
      </c>
      <c r="P14252" s="2">
        <v>73051</v>
      </c>
    </row>
    <row r="14253" spans="1:16">
      <c r="A14253">
        <f t="shared" si="223"/>
        <v>114251</v>
      </c>
      <c r="B14253" t="s">
        <v>21806</v>
      </c>
      <c r="C14253" t="s">
        <v>15563</v>
      </c>
      <c r="D14253" t="s">
        <v>15564</v>
      </c>
      <c r="E14253" t="s">
        <v>21804</v>
      </c>
      <c r="F14253" t="s">
        <v>21799</v>
      </c>
      <c r="G14253" t="s">
        <v>21800</v>
      </c>
      <c r="H14253" t="s">
        <v>16</v>
      </c>
      <c r="I14253" t="s">
        <v>17</v>
      </c>
      <c r="J14253" t="s">
        <v>21805</v>
      </c>
      <c r="L14253">
        <v>39.881700000000002</v>
      </c>
      <c r="M14253">
        <v>-94.359099999999998</v>
      </c>
      <c r="N14253">
        <v>291.10000000000002</v>
      </c>
      <c r="O14253" s="2">
        <v>1</v>
      </c>
      <c r="P14253" s="2">
        <v>73051</v>
      </c>
    </row>
    <row r="14254" spans="1:16">
      <c r="A14254">
        <f t="shared" si="223"/>
        <v>114252</v>
      </c>
      <c r="B14254" t="s">
        <v>21806</v>
      </c>
      <c r="C14254" t="s">
        <v>15565</v>
      </c>
      <c r="D14254" t="s">
        <v>15566</v>
      </c>
      <c r="E14254" t="s">
        <v>21804</v>
      </c>
      <c r="F14254" t="s">
        <v>9791</v>
      </c>
      <c r="G14254" t="s">
        <v>9793</v>
      </c>
      <c r="H14254" t="s">
        <v>16</v>
      </c>
      <c r="I14254" t="s">
        <v>4039</v>
      </c>
      <c r="J14254" t="s">
        <v>21805</v>
      </c>
      <c r="L14254">
        <v>39.881700000000002</v>
      </c>
      <c r="M14254">
        <v>-105.3903</v>
      </c>
      <c r="N14254">
        <v>2801.7</v>
      </c>
      <c r="O14254" s="2">
        <v>1</v>
      </c>
      <c r="P14254" s="2">
        <v>73051</v>
      </c>
    </row>
    <row r="14255" spans="1:16">
      <c r="A14255">
        <f t="shared" si="223"/>
        <v>114253</v>
      </c>
      <c r="B14255" t="s">
        <v>21806</v>
      </c>
      <c r="C14255" t="s">
        <v>15565</v>
      </c>
      <c r="D14255" t="s">
        <v>15566</v>
      </c>
      <c r="E14255" t="s">
        <v>21804</v>
      </c>
      <c r="F14255" t="s">
        <v>21799</v>
      </c>
      <c r="G14255" t="s">
        <v>21800</v>
      </c>
      <c r="H14255" t="s">
        <v>16</v>
      </c>
      <c r="I14255" t="s">
        <v>17</v>
      </c>
      <c r="J14255" t="s">
        <v>21805</v>
      </c>
      <c r="L14255">
        <v>39.881700000000002</v>
      </c>
      <c r="M14255">
        <v>-105.3903</v>
      </c>
      <c r="N14255">
        <v>2801.7</v>
      </c>
      <c r="O14255" s="2">
        <v>1</v>
      </c>
      <c r="P14255" s="2">
        <v>73051</v>
      </c>
    </row>
    <row r="14256" spans="1:16">
      <c r="A14256">
        <f t="shared" si="223"/>
        <v>114254</v>
      </c>
      <c r="B14256" t="s">
        <v>21806</v>
      </c>
      <c r="C14256" t="s">
        <v>15567</v>
      </c>
      <c r="D14256" t="s">
        <v>15568</v>
      </c>
      <c r="E14256" t="s">
        <v>21804</v>
      </c>
      <c r="F14256" t="s">
        <v>10828</v>
      </c>
      <c r="G14256" t="s">
        <v>21803</v>
      </c>
      <c r="H14256" t="s">
        <v>10832</v>
      </c>
      <c r="I14256" t="s">
        <v>4039</v>
      </c>
      <c r="J14256" t="s">
        <v>21805</v>
      </c>
      <c r="L14256">
        <v>39.881100000000004</v>
      </c>
      <c r="M14256">
        <v>-110.2658</v>
      </c>
      <c r="N14256">
        <v>2438.4</v>
      </c>
      <c r="O14256" s="2">
        <v>1</v>
      </c>
      <c r="P14256" s="2">
        <v>73051</v>
      </c>
    </row>
    <row r="14257" spans="1:16">
      <c r="A14257">
        <f t="shared" si="223"/>
        <v>114255</v>
      </c>
      <c r="B14257" t="s">
        <v>21806</v>
      </c>
      <c r="C14257" t="s">
        <v>15567</v>
      </c>
      <c r="D14257" t="s">
        <v>15568</v>
      </c>
      <c r="E14257" t="s">
        <v>21804</v>
      </c>
      <c r="F14257" t="s">
        <v>10830</v>
      </c>
      <c r="G14257" t="s">
        <v>21801</v>
      </c>
      <c r="H14257" t="s">
        <v>10832</v>
      </c>
      <c r="I14257" t="s">
        <v>4039</v>
      </c>
      <c r="J14257" t="s">
        <v>21805</v>
      </c>
      <c r="L14257">
        <v>39.881100000000004</v>
      </c>
      <c r="M14257">
        <v>-110.2658</v>
      </c>
      <c r="N14257">
        <v>2438.4</v>
      </c>
      <c r="O14257" s="2">
        <v>1</v>
      </c>
      <c r="P14257" s="2">
        <v>73051</v>
      </c>
    </row>
    <row r="14258" spans="1:16">
      <c r="A14258">
        <f t="shared" si="223"/>
        <v>114256</v>
      </c>
      <c r="B14258" t="s">
        <v>21806</v>
      </c>
      <c r="C14258" t="s">
        <v>15567</v>
      </c>
      <c r="D14258" t="s">
        <v>15568</v>
      </c>
      <c r="E14258" t="s">
        <v>21804</v>
      </c>
      <c r="F14258" t="s">
        <v>10829</v>
      </c>
      <c r="G14258" t="s">
        <v>21802</v>
      </c>
      <c r="H14258" t="s">
        <v>10832</v>
      </c>
      <c r="I14258" t="s">
        <v>4039</v>
      </c>
      <c r="J14258" t="s">
        <v>21805</v>
      </c>
      <c r="L14258">
        <v>39.881100000000004</v>
      </c>
      <c r="M14258">
        <v>-110.2658</v>
      </c>
      <c r="N14258">
        <v>2438.4</v>
      </c>
      <c r="O14258" s="2">
        <v>1</v>
      </c>
      <c r="P14258" s="2">
        <v>73051</v>
      </c>
    </row>
    <row r="14259" spans="1:16">
      <c r="A14259">
        <f t="shared" si="223"/>
        <v>114257</v>
      </c>
      <c r="B14259" t="s">
        <v>21806</v>
      </c>
      <c r="C14259" t="s">
        <v>15569</v>
      </c>
      <c r="D14259" t="s">
        <v>15570</v>
      </c>
      <c r="E14259" t="s">
        <v>21804</v>
      </c>
      <c r="F14259" t="s">
        <v>9791</v>
      </c>
      <c r="G14259" t="s">
        <v>9793</v>
      </c>
      <c r="H14259" t="s">
        <v>16</v>
      </c>
      <c r="I14259" t="s">
        <v>4039</v>
      </c>
      <c r="J14259" t="s">
        <v>21805</v>
      </c>
      <c r="L14259">
        <v>39.878900000000002</v>
      </c>
      <c r="M14259">
        <v>-106.33329999999999</v>
      </c>
      <c r="N14259">
        <v>2359.1999999999998</v>
      </c>
      <c r="O14259" s="2">
        <v>1</v>
      </c>
      <c r="P14259" s="2">
        <v>73051</v>
      </c>
    </row>
    <row r="14260" spans="1:16">
      <c r="A14260">
        <f t="shared" si="223"/>
        <v>114258</v>
      </c>
      <c r="B14260" t="s">
        <v>21806</v>
      </c>
      <c r="C14260" t="s">
        <v>15569</v>
      </c>
      <c r="D14260" t="s">
        <v>15570</v>
      </c>
      <c r="E14260" t="s">
        <v>21804</v>
      </c>
      <c r="F14260" t="s">
        <v>10830</v>
      </c>
      <c r="G14260" t="s">
        <v>21801</v>
      </c>
      <c r="H14260" t="s">
        <v>10832</v>
      </c>
      <c r="I14260" t="s">
        <v>4039</v>
      </c>
      <c r="J14260" t="s">
        <v>21805</v>
      </c>
      <c r="L14260">
        <v>39.878900000000002</v>
      </c>
      <c r="M14260">
        <v>-106.33329999999999</v>
      </c>
      <c r="N14260">
        <v>2359.1999999999998</v>
      </c>
      <c r="O14260" s="2">
        <v>1</v>
      </c>
      <c r="P14260" s="2">
        <v>73051</v>
      </c>
    </row>
    <row r="14261" spans="1:16">
      <c r="A14261">
        <f t="shared" si="223"/>
        <v>114259</v>
      </c>
      <c r="B14261" t="s">
        <v>21806</v>
      </c>
      <c r="C14261" t="s">
        <v>15569</v>
      </c>
      <c r="D14261" t="s">
        <v>15570</v>
      </c>
      <c r="E14261" t="s">
        <v>21804</v>
      </c>
      <c r="F14261" t="s">
        <v>10829</v>
      </c>
      <c r="G14261" t="s">
        <v>21802</v>
      </c>
      <c r="H14261" t="s">
        <v>10832</v>
      </c>
      <c r="I14261" t="s">
        <v>4039</v>
      </c>
      <c r="J14261" t="s">
        <v>21805</v>
      </c>
      <c r="L14261">
        <v>39.878900000000002</v>
      </c>
      <c r="M14261">
        <v>-106.33329999999999</v>
      </c>
      <c r="N14261">
        <v>2359.1999999999998</v>
      </c>
      <c r="O14261" s="2">
        <v>1</v>
      </c>
      <c r="P14261" s="2">
        <v>73051</v>
      </c>
    </row>
    <row r="14262" spans="1:16">
      <c r="A14262">
        <f t="shared" si="223"/>
        <v>114260</v>
      </c>
      <c r="B14262" t="s">
        <v>21806</v>
      </c>
      <c r="C14262" t="s">
        <v>15571</v>
      </c>
      <c r="D14262" t="s">
        <v>15572</v>
      </c>
      <c r="E14262" t="s">
        <v>21804</v>
      </c>
      <c r="F14262" t="s">
        <v>9791</v>
      </c>
      <c r="G14262" t="s">
        <v>9793</v>
      </c>
      <c r="H14262" t="s">
        <v>16</v>
      </c>
      <c r="I14262" t="s">
        <v>4039</v>
      </c>
      <c r="J14262" t="s">
        <v>21805</v>
      </c>
      <c r="L14262">
        <v>39.877600000000001</v>
      </c>
      <c r="M14262">
        <v>-95.657799999999995</v>
      </c>
      <c r="N14262">
        <v>323.10000000000002</v>
      </c>
      <c r="O14262" s="2">
        <v>1</v>
      </c>
      <c r="P14262" s="2">
        <v>73051</v>
      </c>
    </row>
    <row r="14263" spans="1:16">
      <c r="A14263">
        <f t="shared" si="223"/>
        <v>114261</v>
      </c>
      <c r="B14263" t="s">
        <v>21806</v>
      </c>
      <c r="C14263" t="s">
        <v>15571</v>
      </c>
      <c r="D14263" t="s">
        <v>15572</v>
      </c>
      <c r="E14263" t="s">
        <v>21804</v>
      </c>
      <c r="F14263" t="s">
        <v>21799</v>
      </c>
      <c r="G14263" t="s">
        <v>21800</v>
      </c>
      <c r="H14263" t="s">
        <v>16</v>
      </c>
      <c r="I14263" t="s">
        <v>17</v>
      </c>
      <c r="J14263" t="s">
        <v>21805</v>
      </c>
      <c r="L14263">
        <v>39.877600000000001</v>
      </c>
      <c r="M14263">
        <v>-95.657799999999995</v>
      </c>
      <c r="N14263">
        <v>323.10000000000002</v>
      </c>
      <c r="O14263" s="2">
        <v>1</v>
      </c>
      <c r="P14263" s="2">
        <v>73051</v>
      </c>
    </row>
    <row r="14264" spans="1:16">
      <c r="A14264">
        <f t="shared" si="223"/>
        <v>114262</v>
      </c>
      <c r="B14264" t="s">
        <v>21806</v>
      </c>
      <c r="C14264" t="s">
        <v>15573</v>
      </c>
      <c r="D14264" t="s">
        <v>15574</v>
      </c>
      <c r="E14264" t="s">
        <v>21804</v>
      </c>
      <c r="F14264" t="s">
        <v>9791</v>
      </c>
      <c r="G14264" t="s">
        <v>9793</v>
      </c>
      <c r="H14264" t="s">
        <v>16</v>
      </c>
      <c r="I14264" t="s">
        <v>4039</v>
      </c>
      <c r="J14264" t="s">
        <v>21805</v>
      </c>
      <c r="L14264">
        <v>39.877499999999998</v>
      </c>
      <c r="M14264">
        <v>-98.303600000000003</v>
      </c>
      <c r="N14264">
        <v>503.2</v>
      </c>
      <c r="O14264" s="2">
        <v>1</v>
      </c>
      <c r="P14264" s="2">
        <v>73051</v>
      </c>
    </row>
    <row r="14265" spans="1:16">
      <c r="A14265">
        <f t="shared" si="223"/>
        <v>114263</v>
      </c>
      <c r="B14265" t="s">
        <v>21806</v>
      </c>
      <c r="C14265" t="s">
        <v>15573</v>
      </c>
      <c r="D14265" t="s">
        <v>15574</v>
      </c>
      <c r="E14265" t="s">
        <v>21804</v>
      </c>
      <c r="F14265" t="s">
        <v>10830</v>
      </c>
      <c r="G14265" t="s">
        <v>21801</v>
      </c>
      <c r="H14265" t="s">
        <v>10832</v>
      </c>
      <c r="I14265" t="s">
        <v>4039</v>
      </c>
      <c r="J14265" t="s">
        <v>21805</v>
      </c>
      <c r="L14265">
        <v>39.877499999999998</v>
      </c>
      <c r="M14265">
        <v>-98.303600000000003</v>
      </c>
      <c r="N14265">
        <v>503.2</v>
      </c>
      <c r="O14265" s="2">
        <v>1</v>
      </c>
      <c r="P14265" s="2">
        <v>73051</v>
      </c>
    </row>
    <row r="14266" spans="1:16">
      <c r="A14266">
        <f t="shared" si="223"/>
        <v>114264</v>
      </c>
      <c r="B14266" t="s">
        <v>21806</v>
      </c>
      <c r="C14266" t="s">
        <v>15573</v>
      </c>
      <c r="D14266" t="s">
        <v>15574</v>
      </c>
      <c r="E14266" t="s">
        <v>21804</v>
      </c>
      <c r="F14266" t="s">
        <v>10829</v>
      </c>
      <c r="G14266" t="s">
        <v>21802</v>
      </c>
      <c r="H14266" t="s">
        <v>10832</v>
      </c>
      <c r="I14266" t="s">
        <v>4039</v>
      </c>
      <c r="J14266" t="s">
        <v>21805</v>
      </c>
      <c r="L14266">
        <v>39.877499999999998</v>
      </c>
      <c r="M14266">
        <v>-98.303600000000003</v>
      </c>
      <c r="N14266">
        <v>503.2</v>
      </c>
      <c r="O14266" s="2">
        <v>1</v>
      </c>
      <c r="P14266" s="2">
        <v>73051</v>
      </c>
    </row>
    <row r="14267" spans="1:16">
      <c r="A14267">
        <f t="shared" si="223"/>
        <v>114265</v>
      </c>
      <c r="B14267" t="s">
        <v>21806</v>
      </c>
      <c r="C14267" t="s">
        <v>15575</v>
      </c>
      <c r="D14267" t="s">
        <v>15576</v>
      </c>
      <c r="E14267" t="s">
        <v>21804</v>
      </c>
      <c r="F14267" t="s">
        <v>10828</v>
      </c>
      <c r="G14267" t="s">
        <v>21803</v>
      </c>
      <c r="H14267" t="s">
        <v>10832</v>
      </c>
      <c r="I14267" t="s">
        <v>4039</v>
      </c>
      <c r="J14267" t="s">
        <v>21805</v>
      </c>
      <c r="L14267">
        <v>39.874400000000001</v>
      </c>
      <c r="M14267">
        <v>-105.5164</v>
      </c>
      <c r="N14267">
        <v>2859</v>
      </c>
      <c r="O14267" s="2">
        <v>1</v>
      </c>
      <c r="P14267" s="2">
        <v>73051</v>
      </c>
    </row>
    <row r="14268" spans="1:16">
      <c r="A14268">
        <f t="shared" si="223"/>
        <v>114266</v>
      </c>
      <c r="B14268" t="s">
        <v>21806</v>
      </c>
      <c r="C14268" t="s">
        <v>15575</v>
      </c>
      <c r="D14268" t="s">
        <v>15576</v>
      </c>
      <c r="E14268" t="s">
        <v>21804</v>
      </c>
      <c r="F14268" t="s">
        <v>10830</v>
      </c>
      <c r="G14268" t="s">
        <v>21801</v>
      </c>
      <c r="H14268" t="s">
        <v>10832</v>
      </c>
      <c r="I14268" t="s">
        <v>4039</v>
      </c>
      <c r="J14268" t="s">
        <v>21805</v>
      </c>
      <c r="L14268">
        <v>39.874400000000001</v>
      </c>
      <c r="M14268">
        <v>-105.5164</v>
      </c>
      <c r="N14268">
        <v>2859</v>
      </c>
      <c r="O14268" s="2">
        <v>1</v>
      </c>
      <c r="P14268" s="2">
        <v>73051</v>
      </c>
    </row>
    <row r="14269" spans="1:16">
      <c r="A14269">
        <f t="shared" si="223"/>
        <v>114267</v>
      </c>
      <c r="B14269" t="s">
        <v>21806</v>
      </c>
      <c r="C14269" t="s">
        <v>15575</v>
      </c>
      <c r="D14269" t="s">
        <v>15576</v>
      </c>
      <c r="E14269" t="s">
        <v>21804</v>
      </c>
      <c r="F14269" t="s">
        <v>10829</v>
      </c>
      <c r="G14269" t="s">
        <v>21802</v>
      </c>
      <c r="H14269" t="s">
        <v>10832</v>
      </c>
      <c r="I14269" t="s">
        <v>4039</v>
      </c>
      <c r="J14269" t="s">
        <v>21805</v>
      </c>
      <c r="L14269">
        <v>39.874400000000001</v>
      </c>
      <c r="M14269">
        <v>-105.5164</v>
      </c>
      <c r="N14269">
        <v>2859</v>
      </c>
      <c r="O14269" s="2">
        <v>1</v>
      </c>
      <c r="P14269" s="2">
        <v>73051</v>
      </c>
    </row>
    <row r="14270" spans="1:16">
      <c r="A14270">
        <f t="shared" si="223"/>
        <v>114268</v>
      </c>
      <c r="B14270" t="s">
        <v>21806</v>
      </c>
      <c r="C14270" t="s">
        <v>15577</v>
      </c>
      <c r="D14270" t="s">
        <v>15578</v>
      </c>
      <c r="E14270" t="s">
        <v>21804</v>
      </c>
      <c r="F14270" t="s">
        <v>10828</v>
      </c>
      <c r="G14270" t="s">
        <v>21803</v>
      </c>
      <c r="H14270" t="s">
        <v>10832</v>
      </c>
      <c r="I14270" t="s">
        <v>4039</v>
      </c>
      <c r="J14270" t="s">
        <v>21805</v>
      </c>
      <c r="L14270">
        <v>39.871699999999997</v>
      </c>
      <c r="M14270">
        <v>-121.7689</v>
      </c>
      <c r="N14270">
        <v>528.20000000000005</v>
      </c>
      <c r="O14270" s="2">
        <v>1</v>
      </c>
      <c r="P14270" s="2">
        <v>73051</v>
      </c>
    </row>
    <row r="14271" spans="1:16">
      <c r="A14271">
        <f t="shared" si="223"/>
        <v>114269</v>
      </c>
      <c r="B14271" t="s">
        <v>21806</v>
      </c>
      <c r="C14271" t="s">
        <v>15577</v>
      </c>
      <c r="D14271" t="s">
        <v>15578</v>
      </c>
      <c r="E14271" t="s">
        <v>21804</v>
      </c>
      <c r="F14271" t="s">
        <v>10830</v>
      </c>
      <c r="G14271" t="s">
        <v>21801</v>
      </c>
      <c r="H14271" t="s">
        <v>10832</v>
      </c>
      <c r="I14271" t="s">
        <v>4039</v>
      </c>
      <c r="J14271" t="s">
        <v>21805</v>
      </c>
      <c r="L14271">
        <v>39.871699999999997</v>
      </c>
      <c r="M14271">
        <v>-121.7689</v>
      </c>
      <c r="N14271">
        <v>528.20000000000005</v>
      </c>
      <c r="O14271" s="2">
        <v>1</v>
      </c>
      <c r="P14271" s="2">
        <v>73051</v>
      </c>
    </row>
    <row r="14272" spans="1:16">
      <c r="A14272">
        <f t="shared" si="223"/>
        <v>114270</v>
      </c>
      <c r="B14272" t="s">
        <v>21806</v>
      </c>
      <c r="C14272" t="s">
        <v>15577</v>
      </c>
      <c r="D14272" t="s">
        <v>15578</v>
      </c>
      <c r="E14272" t="s">
        <v>21804</v>
      </c>
      <c r="F14272" t="s">
        <v>10829</v>
      </c>
      <c r="G14272" t="s">
        <v>21802</v>
      </c>
      <c r="H14272" t="s">
        <v>10832</v>
      </c>
      <c r="I14272" t="s">
        <v>4039</v>
      </c>
      <c r="J14272" t="s">
        <v>21805</v>
      </c>
      <c r="L14272">
        <v>39.871699999999997</v>
      </c>
      <c r="M14272">
        <v>-121.7689</v>
      </c>
      <c r="N14272">
        <v>528.20000000000005</v>
      </c>
      <c r="O14272" s="2">
        <v>1</v>
      </c>
      <c r="P14272" s="2">
        <v>73051</v>
      </c>
    </row>
    <row r="14273" spans="1:16">
      <c r="A14273">
        <f t="shared" si="223"/>
        <v>114271</v>
      </c>
      <c r="B14273" t="s">
        <v>21806</v>
      </c>
      <c r="C14273" t="s">
        <v>15579</v>
      </c>
      <c r="D14273" t="s">
        <v>15580</v>
      </c>
      <c r="E14273" t="s">
        <v>21804</v>
      </c>
      <c r="F14273" t="s">
        <v>9791</v>
      </c>
      <c r="G14273" t="s">
        <v>9793</v>
      </c>
      <c r="H14273" t="s">
        <v>16</v>
      </c>
      <c r="I14273" t="s">
        <v>4039</v>
      </c>
      <c r="J14273" t="s">
        <v>21805</v>
      </c>
      <c r="L14273">
        <v>39.871600000000001</v>
      </c>
      <c r="M14273">
        <v>-121.6108</v>
      </c>
      <c r="N14273">
        <v>826</v>
      </c>
      <c r="O14273" s="2">
        <v>1</v>
      </c>
      <c r="P14273" s="2">
        <v>73051</v>
      </c>
    </row>
    <row r="14274" spans="1:16">
      <c r="A14274">
        <f t="shared" si="223"/>
        <v>114272</v>
      </c>
      <c r="B14274" t="s">
        <v>21806</v>
      </c>
      <c r="C14274" t="s">
        <v>15579</v>
      </c>
      <c r="D14274" t="s">
        <v>15580</v>
      </c>
      <c r="E14274" t="s">
        <v>21804</v>
      </c>
      <c r="F14274" t="s">
        <v>10830</v>
      </c>
      <c r="G14274" t="s">
        <v>21801</v>
      </c>
      <c r="H14274" t="s">
        <v>10832</v>
      </c>
      <c r="I14274" t="s">
        <v>4039</v>
      </c>
      <c r="J14274" t="s">
        <v>21805</v>
      </c>
      <c r="L14274">
        <v>39.871600000000001</v>
      </c>
      <c r="M14274">
        <v>-121.6108</v>
      </c>
      <c r="N14274">
        <v>826</v>
      </c>
      <c r="O14274" s="2">
        <v>1</v>
      </c>
      <c r="P14274" s="2">
        <v>73051</v>
      </c>
    </row>
    <row r="14275" spans="1:16">
      <c r="A14275">
        <f t="shared" si="223"/>
        <v>114273</v>
      </c>
      <c r="B14275" t="s">
        <v>21806</v>
      </c>
      <c r="C14275" t="s">
        <v>15579</v>
      </c>
      <c r="D14275" t="s">
        <v>15580</v>
      </c>
      <c r="E14275" t="s">
        <v>21804</v>
      </c>
      <c r="F14275" t="s">
        <v>10829</v>
      </c>
      <c r="G14275" t="s">
        <v>21802</v>
      </c>
      <c r="H14275" t="s">
        <v>10832</v>
      </c>
      <c r="I14275" t="s">
        <v>4039</v>
      </c>
      <c r="J14275" t="s">
        <v>21805</v>
      </c>
      <c r="L14275">
        <v>39.871600000000001</v>
      </c>
      <c r="M14275">
        <v>-121.6108</v>
      </c>
      <c r="N14275">
        <v>826</v>
      </c>
      <c r="O14275" s="2">
        <v>1</v>
      </c>
      <c r="P14275" s="2">
        <v>73051</v>
      </c>
    </row>
    <row r="14276" spans="1:16">
      <c r="A14276">
        <f t="shared" si="223"/>
        <v>114274</v>
      </c>
      <c r="B14276" t="s">
        <v>21806</v>
      </c>
      <c r="C14276" t="s">
        <v>15581</v>
      </c>
      <c r="D14276" t="s">
        <v>15582</v>
      </c>
      <c r="E14276" t="s">
        <v>21804</v>
      </c>
      <c r="F14276" t="s">
        <v>9791</v>
      </c>
      <c r="G14276" t="s">
        <v>9793</v>
      </c>
      <c r="H14276" t="s">
        <v>16</v>
      </c>
      <c r="I14276" t="s">
        <v>4039</v>
      </c>
      <c r="J14276" t="s">
        <v>21805</v>
      </c>
      <c r="L14276">
        <v>39.8703</v>
      </c>
      <c r="M14276">
        <v>-97.894900000000007</v>
      </c>
      <c r="N14276">
        <v>472.4</v>
      </c>
      <c r="O14276" s="2">
        <v>1</v>
      </c>
      <c r="P14276" s="2">
        <v>73051</v>
      </c>
    </row>
    <row r="14277" spans="1:16">
      <c r="A14277">
        <f t="shared" si="223"/>
        <v>114275</v>
      </c>
      <c r="B14277" t="s">
        <v>21806</v>
      </c>
      <c r="C14277" t="s">
        <v>15583</v>
      </c>
      <c r="D14277" t="s">
        <v>15584</v>
      </c>
      <c r="E14277" t="s">
        <v>21804</v>
      </c>
      <c r="F14277" t="s">
        <v>10828</v>
      </c>
      <c r="G14277" t="s">
        <v>21803</v>
      </c>
      <c r="H14277" t="s">
        <v>10832</v>
      </c>
      <c r="I14277" t="s">
        <v>4039</v>
      </c>
      <c r="J14277" t="s">
        <v>21805</v>
      </c>
      <c r="L14277">
        <v>39.869700000000002</v>
      </c>
      <c r="M14277">
        <v>-92.520600000000002</v>
      </c>
      <c r="N14277">
        <v>256</v>
      </c>
      <c r="O14277" s="2">
        <v>1</v>
      </c>
      <c r="P14277" s="2">
        <v>73051</v>
      </c>
    </row>
    <row r="14278" spans="1:16">
      <c r="A14278">
        <f t="shared" si="223"/>
        <v>114276</v>
      </c>
      <c r="B14278" t="s">
        <v>21806</v>
      </c>
      <c r="C14278" t="s">
        <v>15583</v>
      </c>
      <c r="D14278" t="s">
        <v>15584</v>
      </c>
      <c r="E14278" t="s">
        <v>21804</v>
      </c>
      <c r="F14278" t="s">
        <v>10830</v>
      </c>
      <c r="G14278" t="s">
        <v>21801</v>
      </c>
      <c r="H14278" t="s">
        <v>10832</v>
      </c>
      <c r="I14278" t="s">
        <v>4039</v>
      </c>
      <c r="J14278" t="s">
        <v>21805</v>
      </c>
      <c r="L14278">
        <v>39.869700000000002</v>
      </c>
      <c r="M14278">
        <v>-92.520600000000002</v>
      </c>
      <c r="N14278">
        <v>256</v>
      </c>
      <c r="O14278" s="2">
        <v>1</v>
      </c>
      <c r="P14278" s="2">
        <v>73051</v>
      </c>
    </row>
    <row r="14279" spans="1:16">
      <c r="A14279">
        <f t="shared" si="223"/>
        <v>114277</v>
      </c>
      <c r="B14279" t="s">
        <v>21806</v>
      </c>
      <c r="C14279" t="s">
        <v>15583</v>
      </c>
      <c r="D14279" t="s">
        <v>15584</v>
      </c>
      <c r="E14279" t="s">
        <v>21804</v>
      </c>
      <c r="F14279" t="s">
        <v>10829</v>
      </c>
      <c r="G14279" t="s">
        <v>21802</v>
      </c>
      <c r="H14279" t="s">
        <v>10832</v>
      </c>
      <c r="I14279" t="s">
        <v>4039</v>
      </c>
      <c r="J14279" t="s">
        <v>21805</v>
      </c>
      <c r="L14279">
        <v>39.869700000000002</v>
      </c>
      <c r="M14279">
        <v>-92.520600000000002</v>
      </c>
      <c r="N14279">
        <v>256</v>
      </c>
      <c r="O14279" s="2">
        <v>1</v>
      </c>
      <c r="P14279" s="2">
        <v>73051</v>
      </c>
    </row>
    <row r="14280" spans="1:16">
      <c r="A14280">
        <f t="shared" si="223"/>
        <v>114278</v>
      </c>
      <c r="B14280" t="s">
        <v>21806</v>
      </c>
      <c r="C14280" t="s">
        <v>15585</v>
      </c>
      <c r="D14280" t="s">
        <v>15586</v>
      </c>
      <c r="E14280" t="s">
        <v>21804</v>
      </c>
      <c r="F14280" t="s">
        <v>9791</v>
      </c>
      <c r="G14280" t="s">
        <v>9793</v>
      </c>
      <c r="H14280" t="s">
        <v>16</v>
      </c>
      <c r="I14280" t="s">
        <v>4039</v>
      </c>
      <c r="J14280" t="s">
        <v>21805</v>
      </c>
      <c r="L14280">
        <v>39.868400000000001</v>
      </c>
      <c r="M14280">
        <v>-95.643600000000006</v>
      </c>
      <c r="N14280">
        <v>315.8</v>
      </c>
      <c r="O14280" s="2">
        <v>1</v>
      </c>
      <c r="P14280" s="2">
        <v>73051</v>
      </c>
    </row>
    <row r="14281" spans="1:16">
      <c r="A14281">
        <f t="shared" si="223"/>
        <v>114279</v>
      </c>
      <c r="B14281" t="s">
        <v>21806</v>
      </c>
      <c r="C14281" t="s">
        <v>15585</v>
      </c>
      <c r="D14281" t="s">
        <v>15586</v>
      </c>
      <c r="E14281" t="s">
        <v>21804</v>
      </c>
      <c r="F14281" t="s">
        <v>21799</v>
      </c>
      <c r="G14281" t="s">
        <v>21800</v>
      </c>
      <c r="H14281" t="s">
        <v>16</v>
      </c>
      <c r="I14281" t="s">
        <v>17</v>
      </c>
      <c r="J14281" t="s">
        <v>21805</v>
      </c>
      <c r="L14281">
        <v>39.868400000000001</v>
      </c>
      <c r="M14281">
        <v>-95.643600000000006</v>
      </c>
      <c r="N14281">
        <v>315.8</v>
      </c>
      <c r="O14281" s="2">
        <v>1</v>
      </c>
      <c r="P14281" s="2">
        <v>73051</v>
      </c>
    </row>
    <row r="14282" spans="1:16">
      <c r="A14282">
        <f t="shared" si="223"/>
        <v>114280</v>
      </c>
      <c r="B14282" t="s">
        <v>21806</v>
      </c>
      <c r="C14282" t="s">
        <v>15587</v>
      </c>
      <c r="D14282" t="s">
        <v>15588</v>
      </c>
      <c r="E14282" t="s">
        <v>21804</v>
      </c>
      <c r="F14282" t="s">
        <v>10828</v>
      </c>
      <c r="G14282" t="s">
        <v>21803</v>
      </c>
      <c r="H14282" t="s">
        <v>10832</v>
      </c>
      <c r="I14282" t="s">
        <v>4039</v>
      </c>
      <c r="J14282" t="s">
        <v>21805</v>
      </c>
      <c r="L14282">
        <v>39.864400000000003</v>
      </c>
      <c r="M14282">
        <v>-122.6097</v>
      </c>
      <c r="N14282">
        <v>317</v>
      </c>
      <c r="O14282" s="2">
        <v>1</v>
      </c>
      <c r="P14282" s="2">
        <v>73051</v>
      </c>
    </row>
    <row r="14283" spans="1:16">
      <c r="A14283">
        <f t="shared" si="223"/>
        <v>114281</v>
      </c>
      <c r="B14283" t="s">
        <v>21806</v>
      </c>
      <c r="C14283" t="s">
        <v>15587</v>
      </c>
      <c r="D14283" t="s">
        <v>15588</v>
      </c>
      <c r="E14283" t="s">
        <v>21804</v>
      </c>
      <c r="F14283" t="s">
        <v>10830</v>
      </c>
      <c r="G14283" t="s">
        <v>21801</v>
      </c>
      <c r="H14283" t="s">
        <v>10832</v>
      </c>
      <c r="I14283" t="s">
        <v>4039</v>
      </c>
      <c r="J14283" t="s">
        <v>21805</v>
      </c>
      <c r="L14283">
        <v>39.864400000000003</v>
      </c>
      <c r="M14283">
        <v>-122.6097</v>
      </c>
      <c r="N14283">
        <v>317</v>
      </c>
      <c r="O14283" s="2">
        <v>1</v>
      </c>
      <c r="P14283" s="2">
        <v>73051</v>
      </c>
    </row>
    <row r="14284" spans="1:16">
      <c r="A14284">
        <f t="shared" si="223"/>
        <v>114282</v>
      </c>
      <c r="B14284" t="s">
        <v>21806</v>
      </c>
      <c r="C14284" t="s">
        <v>15587</v>
      </c>
      <c r="D14284" t="s">
        <v>15588</v>
      </c>
      <c r="E14284" t="s">
        <v>21804</v>
      </c>
      <c r="F14284" t="s">
        <v>10829</v>
      </c>
      <c r="G14284" t="s">
        <v>21802</v>
      </c>
      <c r="H14284" t="s">
        <v>10832</v>
      </c>
      <c r="I14284" t="s">
        <v>4039</v>
      </c>
      <c r="J14284" t="s">
        <v>21805</v>
      </c>
      <c r="L14284">
        <v>39.864400000000003</v>
      </c>
      <c r="M14284">
        <v>-122.6097</v>
      </c>
      <c r="N14284">
        <v>317</v>
      </c>
      <c r="O14284" s="2">
        <v>1</v>
      </c>
      <c r="P14284" s="2">
        <v>73051</v>
      </c>
    </row>
    <row r="14285" spans="1:16">
      <c r="A14285">
        <f t="shared" si="223"/>
        <v>114283</v>
      </c>
      <c r="B14285" t="s">
        <v>21806</v>
      </c>
      <c r="C14285" t="s">
        <v>15589</v>
      </c>
      <c r="D14285" t="s">
        <v>15590</v>
      </c>
      <c r="E14285" t="s">
        <v>21804</v>
      </c>
      <c r="F14285" t="s">
        <v>9791</v>
      </c>
      <c r="G14285" t="s">
        <v>9793</v>
      </c>
      <c r="H14285" t="s">
        <v>16</v>
      </c>
      <c r="I14285" t="s">
        <v>4039</v>
      </c>
      <c r="J14285" t="s">
        <v>21805</v>
      </c>
      <c r="L14285">
        <v>39.863100000000003</v>
      </c>
      <c r="M14285">
        <v>-94.656700000000001</v>
      </c>
      <c r="N14285">
        <v>310.3</v>
      </c>
      <c r="O14285" s="2">
        <v>1</v>
      </c>
      <c r="P14285" s="2">
        <v>73051</v>
      </c>
    </row>
    <row r="14286" spans="1:16">
      <c r="A14286">
        <f t="shared" si="223"/>
        <v>114284</v>
      </c>
      <c r="B14286" t="s">
        <v>21806</v>
      </c>
      <c r="C14286" t="s">
        <v>15591</v>
      </c>
      <c r="D14286" t="s">
        <v>15592</v>
      </c>
      <c r="E14286" t="s">
        <v>21804</v>
      </c>
      <c r="F14286" t="s">
        <v>9791</v>
      </c>
      <c r="G14286" t="s">
        <v>9793</v>
      </c>
      <c r="H14286" t="s">
        <v>16</v>
      </c>
      <c r="I14286" t="s">
        <v>4039</v>
      </c>
      <c r="J14286" t="s">
        <v>21805</v>
      </c>
      <c r="L14286">
        <v>39.861199999999997</v>
      </c>
      <c r="M14286">
        <v>-104.93819999999999</v>
      </c>
      <c r="N14286">
        <v>1554.8</v>
      </c>
      <c r="O14286" s="2">
        <v>1</v>
      </c>
      <c r="P14286" s="2">
        <v>73051</v>
      </c>
    </row>
    <row r="14287" spans="1:16">
      <c r="A14287">
        <f t="shared" si="223"/>
        <v>114285</v>
      </c>
      <c r="B14287" t="s">
        <v>21806</v>
      </c>
      <c r="C14287" t="s">
        <v>15591</v>
      </c>
      <c r="D14287" t="s">
        <v>15592</v>
      </c>
      <c r="E14287" t="s">
        <v>21804</v>
      </c>
      <c r="F14287" t="s">
        <v>21799</v>
      </c>
      <c r="G14287" t="s">
        <v>21800</v>
      </c>
      <c r="H14287" t="s">
        <v>16</v>
      </c>
      <c r="I14287" t="s">
        <v>17</v>
      </c>
      <c r="J14287" t="s">
        <v>21805</v>
      </c>
      <c r="L14287">
        <v>39.861199999999997</v>
      </c>
      <c r="M14287">
        <v>-104.93819999999999</v>
      </c>
      <c r="N14287">
        <v>1554.8</v>
      </c>
      <c r="O14287" s="2">
        <v>1</v>
      </c>
      <c r="P14287" s="2">
        <v>73051</v>
      </c>
    </row>
    <row r="14288" spans="1:16">
      <c r="A14288">
        <f t="shared" si="223"/>
        <v>114286</v>
      </c>
      <c r="B14288" t="s">
        <v>21806</v>
      </c>
      <c r="C14288" t="s">
        <v>15593</v>
      </c>
      <c r="D14288" t="s">
        <v>15594</v>
      </c>
      <c r="E14288" t="s">
        <v>21804</v>
      </c>
      <c r="F14288" t="s">
        <v>9791</v>
      </c>
      <c r="G14288" t="s">
        <v>9793</v>
      </c>
      <c r="H14288" t="s">
        <v>16</v>
      </c>
      <c r="I14288" t="s">
        <v>4039</v>
      </c>
      <c r="J14288" t="s">
        <v>21805</v>
      </c>
      <c r="L14288">
        <v>39.856999999999999</v>
      </c>
      <c r="M14288">
        <v>-93.149699999999996</v>
      </c>
      <c r="N14288">
        <v>248.1</v>
      </c>
      <c r="O14288" s="2">
        <v>1</v>
      </c>
      <c r="P14288" s="2">
        <v>73051</v>
      </c>
    </row>
    <row r="14289" spans="1:16">
      <c r="A14289">
        <f t="shared" si="223"/>
        <v>114287</v>
      </c>
      <c r="B14289" t="s">
        <v>21806</v>
      </c>
      <c r="C14289" t="s">
        <v>15593</v>
      </c>
      <c r="D14289" t="s">
        <v>15594</v>
      </c>
      <c r="E14289" t="s">
        <v>21804</v>
      </c>
      <c r="F14289" t="s">
        <v>10830</v>
      </c>
      <c r="G14289" t="s">
        <v>21801</v>
      </c>
      <c r="H14289" t="s">
        <v>10832</v>
      </c>
      <c r="I14289" t="s">
        <v>4039</v>
      </c>
      <c r="J14289" t="s">
        <v>21805</v>
      </c>
      <c r="L14289">
        <v>39.856999999999999</v>
      </c>
      <c r="M14289">
        <v>-93.149699999999996</v>
      </c>
      <c r="N14289">
        <v>248.1</v>
      </c>
      <c r="O14289" s="2">
        <v>1</v>
      </c>
      <c r="P14289" s="2">
        <v>73051</v>
      </c>
    </row>
    <row r="14290" spans="1:16">
      <c r="A14290">
        <f t="shared" ref="A14290:A14353" si="224">A14289+1</f>
        <v>114288</v>
      </c>
      <c r="B14290" t="s">
        <v>21806</v>
      </c>
      <c r="C14290" t="s">
        <v>15593</v>
      </c>
      <c r="D14290" t="s">
        <v>15594</v>
      </c>
      <c r="E14290" t="s">
        <v>21804</v>
      </c>
      <c r="F14290" t="s">
        <v>10829</v>
      </c>
      <c r="G14290" t="s">
        <v>21802</v>
      </c>
      <c r="H14290" t="s">
        <v>10832</v>
      </c>
      <c r="I14290" t="s">
        <v>4039</v>
      </c>
      <c r="J14290" t="s">
        <v>21805</v>
      </c>
      <c r="L14290">
        <v>39.856999999999999</v>
      </c>
      <c r="M14290">
        <v>-93.149699999999996</v>
      </c>
      <c r="N14290">
        <v>248.1</v>
      </c>
      <c r="O14290" s="2">
        <v>1</v>
      </c>
      <c r="P14290" s="2">
        <v>73051</v>
      </c>
    </row>
    <row r="14291" spans="1:16">
      <c r="A14291">
        <f t="shared" si="224"/>
        <v>114289</v>
      </c>
      <c r="B14291" t="s">
        <v>21806</v>
      </c>
      <c r="C14291" t="s">
        <v>15593</v>
      </c>
      <c r="D14291" t="s">
        <v>15594</v>
      </c>
      <c r="E14291" t="s">
        <v>21804</v>
      </c>
      <c r="F14291" t="s">
        <v>21799</v>
      </c>
      <c r="G14291" t="s">
        <v>21800</v>
      </c>
      <c r="H14291" t="s">
        <v>16</v>
      </c>
      <c r="I14291" t="s">
        <v>17</v>
      </c>
      <c r="J14291" t="s">
        <v>21805</v>
      </c>
      <c r="L14291">
        <v>39.856999999999999</v>
      </c>
      <c r="M14291">
        <v>-93.149699999999996</v>
      </c>
      <c r="N14291">
        <v>248.1</v>
      </c>
      <c r="O14291" s="2">
        <v>1</v>
      </c>
      <c r="P14291" s="2">
        <v>73051</v>
      </c>
    </row>
    <row r="14292" spans="1:16">
      <c r="A14292">
        <f t="shared" si="224"/>
        <v>114290</v>
      </c>
      <c r="B14292" t="s">
        <v>21806</v>
      </c>
      <c r="C14292" t="s">
        <v>15595</v>
      </c>
      <c r="D14292" t="s">
        <v>15596</v>
      </c>
      <c r="E14292" t="s">
        <v>21804</v>
      </c>
      <c r="F14292" t="s">
        <v>9791</v>
      </c>
      <c r="G14292" t="s">
        <v>9793</v>
      </c>
      <c r="H14292" t="s">
        <v>16</v>
      </c>
      <c r="I14292" t="s">
        <v>4039</v>
      </c>
      <c r="J14292" t="s">
        <v>21805</v>
      </c>
      <c r="L14292">
        <v>39.8536</v>
      </c>
      <c r="M14292">
        <v>-94.707700000000003</v>
      </c>
      <c r="N14292">
        <v>277.39999999999998</v>
      </c>
      <c r="O14292" s="2">
        <v>1</v>
      </c>
      <c r="P14292" s="2">
        <v>73051</v>
      </c>
    </row>
    <row r="14293" spans="1:16">
      <c r="A14293">
        <f t="shared" si="224"/>
        <v>114291</v>
      </c>
      <c r="B14293" t="s">
        <v>21806</v>
      </c>
      <c r="C14293" t="s">
        <v>15595</v>
      </c>
      <c r="D14293" t="s">
        <v>15596</v>
      </c>
      <c r="E14293" t="s">
        <v>21804</v>
      </c>
      <c r="F14293" t="s">
        <v>10830</v>
      </c>
      <c r="G14293" t="s">
        <v>21801</v>
      </c>
      <c r="H14293" t="s">
        <v>10832</v>
      </c>
      <c r="I14293" t="s">
        <v>4039</v>
      </c>
      <c r="J14293" t="s">
        <v>21805</v>
      </c>
      <c r="L14293">
        <v>39.8536</v>
      </c>
      <c r="M14293">
        <v>-94.707700000000003</v>
      </c>
      <c r="N14293">
        <v>277.39999999999998</v>
      </c>
      <c r="O14293" s="2">
        <v>1</v>
      </c>
      <c r="P14293" s="2">
        <v>73051</v>
      </c>
    </row>
    <row r="14294" spans="1:16">
      <c r="A14294">
        <f t="shared" si="224"/>
        <v>114292</v>
      </c>
      <c r="B14294" t="s">
        <v>21806</v>
      </c>
      <c r="C14294" t="s">
        <v>15595</v>
      </c>
      <c r="D14294" t="s">
        <v>15596</v>
      </c>
      <c r="E14294" t="s">
        <v>21804</v>
      </c>
      <c r="F14294" t="s">
        <v>10829</v>
      </c>
      <c r="G14294" t="s">
        <v>21802</v>
      </c>
      <c r="H14294" t="s">
        <v>10832</v>
      </c>
      <c r="I14294" t="s">
        <v>4039</v>
      </c>
      <c r="J14294" t="s">
        <v>21805</v>
      </c>
      <c r="L14294">
        <v>39.8536</v>
      </c>
      <c r="M14294">
        <v>-94.707700000000003</v>
      </c>
      <c r="N14294">
        <v>277.39999999999998</v>
      </c>
      <c r="O14294" s="2">
        <v>1</v>
      </c>
      <c r="P14294" s="2">
        <v>73051</v>
      </c>
    </row>
    <row r="14295" spans="1:16">
      <c r="A14295">
        <f t="shared" si="224"/>
        <v>114293</v>
      </c>
      <c r="B14295" t="s">
        <v>21806</v>
      </c>
      <c r="C14295" t="s">
        <v>15597</v>
      </c>
      <c r="D14295" t="s">
        <v>15598</v>
      </c>
      <c r="E14295" t="s">
        <v>21804</v>
      </c>
      <c r="F14295" t="s">
        <v>9791</v>
      </c>
      <c r="G14295" t="s">
        <v>9793</v>
      </c>
      <c r="H14295" t="s">
        <v>16</v>
      </c>
      <c r="I14295" t="s">
        <v>4039</v>
      </c>
      <c r="J14295" t="s">
        <v>21805</v>
      </c>
      <c r="L14295">
        <v>39.848999999999997</v>
      </c>
      <c r="M14295">
        <v>-105.0706</v>
      </c>
      <c r="N14295">
        <v>1660.2</v>
      </c>
      <c r="O14295" s="2">
        <v>1</v>
      </c>
      <c r="P14295" s="2">
        <v>73051</v>
      </c>
    </row>
    <row r="14296" spans="1:16">
      <c r="A14296">
        <f t="shared" si="224"/>
        <v>114294</v>
      </c>
      <c r="B14296" t="s">
        <v>21806</v>
      </c>
      <c r="C14296" t="s">
        <v>15597</v>
      </c>
      <c r="D14296" t="s">
        <v>15598</v>
      </c>
      <c r="E14296" t="s">
        <v>21804</v>
      </c>
      <c r="F14296" t="s">
        <v>21799</v>
      </c>
      <c r="G14296" t="s">
        <v>21800</v>
      </c>
      <c r="H14296" t="s">
        <v>16</v>
      </c>
      <c r="I14296" t="s">
        <v>17</v>
      </c>
      <c r="J14296" t="s">
        <v>21805</v>
      </c>
      <c r="L14296">
        <v>39.848999999999997</v>
      </c>
      <c r="M14296">
        <v>-105.0706</v>
      </c>
      <c r="N14296">
        <v>1660.2</v>
      </c>
      <c r="O14296" s="2">
        <v>1</v>
      </c>
      <c r="P14296" s="2">
        <v>73051</v>
      </c>
    </row>
    <row r="14297" spans="1:16">
      <c r="A14297">
        <f t="shared" si="224"/>
        <v>114295</v>
      </c>
      <c r="B14297" t="s">
        <v>21806</v>
      </c>
      <c r="C14297" t="s">
        <v>15599</v>
      </c>
      <c r="D14297" t="s">
        <v>15600</v>
      </c>
      <c r="E14297" t="s">
        <v>21804</v>
      </c>
      <c r="F14297" t="s">
        <v>9791</v>
      </c>
      <c r="G14297" t="s">
        <v>9793</v>
      </c>
      <c r="H14297" t="s">
        <v>16</v>
      </c>
      <c r="I14297" t="s">
        <v>4039</v>
      </c>
      <c r="J14297" t="s">
        <v>21805</v>
      </c>
      <c r="L14297">
        <v>39.8489</v>
      </c>
      <c r="M14297">
        <v>-105.0403</v>
      </c>
      <c r="N14297">
        <v>1661.5</v>
      </c>
      <c r="O14297" s="2">
        <v>1</v>
      </c>
      <c r="P14297" s="2">
        <v>73051</v>
      </c>
    </row>
    <row r="14298" spans="1:16">
      <c r="A14298">
        <f t="shared" si="224"/>
        <v>114296</v>
      </c>
      <c r="B14298" t="s">
        <v>21806</v>
      </c>
      <c r="C14298" t="s">
        <v>15599</v>
      </c>
      <c r="D14298" t="s">
        <v>15600</v>
      </c>
      <c r="E14298" t="s">
        <v>21804</v>
      </c>
      <c r="F14298" t="s">
        <v>21799</v>
      </c>
      <c r="G14298" t="s">
        <v>21800</v>
      </c>
      <c r="H14298" t="s">
        <v>16</v>
      </c>
      <c r="I14298" t="s">
        <v>17</v>
      </c>
      <c r="J14298" t="s">
        <v>21805</v>
      </c>
      <c r="L14298">
        <v>39.8489</v>
      </c>
      <c r="M14298">
        <v>-105.0403</v>
      </c>
      <c r="N14298">
        <v>1661.5</v>
      </c>
      <c r="O14298" s="2">
        <v>1</v>
      </c>
      <c r="P14298" s="2">
        <v>73051</v>
      </c>
    </row>
    <row r="14299" spans="1:16">
      <c r="A14299">
        <f t="shared" si="224"/>
        <v>114297</v>
      </c>
      <c r="B14299" t="s">
        <v>21806</v>
      </c>
      <c r="C14299" t="s">
        <v>15601</v>
      </c>
      <c r="D14299" t="s">
        <v>15602</v>
      </c>
      <c r="E14299" t="s">
        <v>21804</v>
      </c>
      <c r="F14299" t="s">
        <v>9791</v>
      </c>
      <c r="G14299" t="s">
        <v>9793</v>
      </c>
      <c r="H14299" t="s">
        <v>16</v>
      </c>
      <c r="I14299" t="s">
        <v>4039</v>
      </c>
      <c r="J14299" t="s">
        <v>21805</v>
      </c>
      <c r="L14299">
        <v>39.840600000000002</v>
      </c>
      <c r="M14299">
        <v>-99.893000000000001</v>
      </c>
      <c r="N14299">
        <v>716.9</v>
      </c>
      <c r="O14299" s="2">
        <v>1</v>
      </c>
      <c r="P14299" s="2">
        <v>73051</v>
      </c>
    </row>
    <row r="14300" spans="1:16">
      <c r="A14300">
        <f t="shared" si="224"/>
        <v>114298</v>
      </c>
      <c r="B14300" t="s">
        <v>21806</v>
      </c>
      <c r="C14300" t="s">
        <v>15601</v>
      </c>
      <c r="D14300" t="s">
        <v>15602</v>
      </c>
      <c r="E14300" t="s">
        <v>21804</v>
      </c>
      <c r="F14300" t="s">
        <v>21799</v>
      </c>
      <c r="G14300" t="s">
        <v>21800</v>
      </c>
      <c r="H14300" t="s">
        <v>16</v>
      </c>
      <c r="I14300" t="s">
        <v>17</v>
      </c>
      <c r="J14300" t="s">
        <v>21805</v>
      </c>
      <c r="L14300">
        <v>39.840600000000002</v>
      </c>
      <c r="M14300">
        <v>-99.893000000000001</v>
      </c>
      <c r="N14300">
        <v>716.9</v>
      </c>
      <c r="O14300" s="2">
        <v>1</v>
      </c>
      <c r="P14300" s="2">
        <v>73051</v>
      </c>
    </row>
    <row r="14301" spans="1:16">
      <c r="A14301">
        <f t="shared" si="224"/>
        <v>114299</v>
      </c>
      <c r="B14301" t="s">
        <v>21806</v>
      </c>
      <c r="C14301" t="s">
        <v>15603</v>
      </c>
      <c r="D14301" t="s">
        <v>15604</v>
      </c>
      <c r="E14301" t="s">
        <v>21804</v>
      </c>
      <c r="F14301" t="s">
        <v>9791</v>
      </c>
      <c r="G14301" t="s">
        <v>9793</v>
      </c>
      <c r="H14301" t="s">
        <v>16</v>
      </c>
      <c r="I14301" t="s">
        <v>4039</v>
      </c>
      <c r="J14301" t="s">
        <v>21805</v>
      </c>
      <c r="L14301">
        <v>39.838000000000001</v>
      </c>
      <c r="M14301">
        <v>-93.062200000000004</v>
      </c>
      <c r="N14301">
        <v>253.6</v>
      </c>
      <c r="O14301" s="2">
        <v>1</v>
      </c>
      <c r="P14301" s="2">
        <v>73051</v>
      </c>
    </row>
    <row r="14302" spans="1:16">
      <c r="A14302">
        <f t="shared" si="224"/>
        <v>114300</v>
      </c>
      <c r="B14302" t="s">
        <v>21806</v>
      </c>
      <c r="C14302" t="s">
        <v>15603</v>
      </c>
      <c r="D14302" t="s">
        <v>15604</v>
      </c>
      <c r="E14302" t="s">
        <v>21804</v>
      </c>
      <c r="F14302" t="s">
        <v>21799</v>
      </c>
      <c r="G14302" t="s">
        <v>21800</v>
      </c>
      <c r="H14302" t="s">
        <v>16</v>
      </c>
      <c r="I14302" t="s">
        <v>17</v>
      </c>
      <c r="J14302" t="s">
        <v>21805</v>
      </c>
      <c r="L14302">
        <v>39.838000000000001</v>
      </c>
      <c r="M14302">
        <v>-93.062200000000004</v>
      </c>
      <c r="N14302">
        <v>253.6</v>
      </c>
      <c r="O14302" s="2">
        <v>1</v>
      </c>
      <c r="P14302" s="2">
        <v>73051</v>
      </c>
    </row>
    <row r="14303" spans="1:16">
      <c r="A14303">
        <f t="shared" si="224"/>
        <v>114301</v>
      </c>
      <c r="B14303" t="s">
        <v>21806</v>
      </c>
      <c r="C14303" t="s">
        <v>15605</v>
      </c>
      <c r="D14303" t="s">
        <v>15606</v>
      </c>
      <c r="E14303" t="s">
        <v>21804</v>
      </c>
      <c r="F14303" t="s">
        <v>10828</v>
      </c>
      <c r="G14303" t="s">
        <v>21803</v>
      </c>
      <c r="H14303" t="s">
        <v>10832</v>
      </c>
      <c r="I14303" t="s">
        <v>4039</v>
      </c>
      <c r="J14303" t="s">
        <v>21805</v>
      </c>
      <c r="L14303">
        <v>39.833300000000001</v>
      </c>
      <c r="M14303">
        <v>-116.49169999999999</v>
      </c>
      <c r="N14303">
        <v>2072.6</v>
      </c>
      <c r="O14303" s="2">
        <v>1</v>
      </c>
      <c r="P14303" s="2">
        <v>73051</v>
      </c>
    </row>
    <row r="14304" spans="1:16">
      <c r="A14304">
        <f t="shared" si="224"/>
        <v>114302</v>
      </c>
      <c r="B14304" t="s">
        <v>21806</v>
      </c>
      <c r="C14304" t="s">
        <v>15605</v>
      </c>
      <c r="D14304" t="s">
        <v>15606</v>
      </c>
      <c r="E14304" t="s">
        <v>21804</v>
      </c>
      <c r="F14304" t="s">
        <v>10830</v>
      </c>
      <c r="G14304" t="s">
        <v>21801</v>
      </c>
      <c r="H14304" t="s">
        <v>10832</v>
      </c>
      <c r="I14304" t="s">
        <v>4039</v>
      </c>
      <c r="J14304" t="s">
        <v>21805</v>
      </c>
      <c r="L14304">
        <v>39.833300000000001</v>
      </c>
      <c r="M14304">
        <v>-116.49169999999999</v>
      </c>
      <c r="N14304">
        <v>2072.6</v>
      </c>
      <c r="O14304" s="2">
        <v>1</v>
      </c>
      <c r="P14304" s="2">
        <v>73051</v>
      </c>
    </row>
    <row r="14305" spans="1:16">
      <c r="A14305">
        <f t="shared" si="224"/>
        <v>114303</v>
      </c>
      <c r="B14305" t="s">
        <v>21806</v>
      </c>
      <c r="C14305" t="s">
        <v>15605</v>
      </c>
      <c r="D14305" t="s">
        <v>15606</v>
      </c>
      <c r="E14305" t="s">
        <v>21804</v>
      </c>
      <c r="F14305" t="s">
        <v>10829</v>
      </c>
      <c r="G14305" t="s">
        <v>21802</v>
      </c>
      <c r="H14305" t="s">
        <v>10832</v>
      </c>
      <c r="I14305" t="s">
        <v>4039</v>
      </c>
      <c r="J14305" t="s">
        <v>21805</v>
      </c>
      <c r="L14305">
        <v>39.833300000000001</v>
      </c>
      <c r="M14305">
        <v>-116.49169999999999</v>
      </c>
      <c r="N14305">
        <v>2072.6</v>
      </c>
      <c r="O14305" s="2">
        <v>1</v>
      </c>
      <c r="P14305" s="2">
        <v>73051</v>
      </c>
    </row>
    <row r="14306" spans="1:16">
      <c r="A14306">
        <f t="shared" si="224"/>
        <v>114304</v>
      </c>
      <c r="B14306" t="s">
        <v>21806</v>
      </c>
      <c r="C14306" t="s">
        <v>15607</v>
      </c>
      <c r="D14306" t="s">
        <v>15608</v>
      </c>
      <c r="E14306" t="s">
        <v>21804</v>
      </c>
      <c r="F14306" t="s">
        <v>10828</v>
      </c>
      <c r="G14306" t="s">
        <v>21803</v>
      </c>
      <c r="H14306" t="s">
        <v>10832</v>
      </c>
      <c r="I14306" t="s">
        <v>4039</v>
      </c>
      <c r="J14306" t="s">
        <v>21805</v>
      </c>
      <c r="L14306">
        <v>39.833300000000001</v>
      </c>
      <c r="M14306">
        <v>-123.08329999999999</v>
      </c>
      <c r="N14306">
        <v>457.2</v>
      </c>
      <c r="O14306" s="2">
        <v>1</v>
      </c>
      <c r="P14306" s="2">
        <v>73051</v>
      </c>
    </row>
    <row r="14307" spans="1:16">
      <c r="A14307">
        <f t="shared" si="224"/>
        <v>114305</v>
      </c>
      <c r="B14307" t="s">
        <v>21806</v>
      </c>
      <c r="C14307" t="s">
        <v>15607</v>
      </c>
      <c r="D14307" t="s">
        <v>15608</v>
      </c>
      <c r="E14307" t="s">
        <v>21804</v>
      </c>
      <c r="F14307" t="s">
        <v>10830</v>
      </c>
      <c r="G14307" t="s">
        <v>21801</v>
      </c>
      <c r="H14307" t="s">
        <v>10832</v>
      </c>
      <c r="I14307" t="s">
        <v>4039</v>
      </c>
      <c r="J14307" t="s">
        <v>21805</v>
      </c>
      <c r="L14307">
        <v>39.833300000000001</v>
      </c>
      <c r="M14307">
        <v>-123.08329999999999</v>
      </c>
      <c r="N14307">
        <v>457.2</v>
      </c>
      <c r="O14307" s="2">
        <v>1</v>
      </c>
      <c r="P14307" s="2">
        <v>73051</v>
      </c>
    </row>
    <row r="14308" spans="1:16">
      <c r="A14308">
        <f t="shared" si="224"/>
        <v>114306</v>
      </c>
      <c r="B14308" t="s">
        <v>21806</v>
      </c>
      <c r="C14308" t="s">
        <v>15607</v>
      </c>
      <c r="D14308" t="s">
        <v>15608</v>
      </c>
      <c r="E14308" t="s">
        <v>21804</v>
      </c>
      <c r="F14308" t="s">
        <v>10829</v>
      </c>
      <c r="G14308" t="s">
        <v>21802</v>
      </c>
      <c r="H14308" t="s">
        <v>10832</v>
      </c>
      <c r="I14308" t="s">
        <v>4039</v>
      </c>
      <c r="J14308" t="s">
        <v>21805</v>
      </c>
      <c r="L14308">
        <v>39.833300000000001</v>
      </c>
      <c r="M14308">
        <v>-123.08329999999999</v>
      </c>
      <c r="N14308">
        <v>457.2</v>
      </c>
      <c r="O14308" s="2">
        <v>1</v>
      </c>
      <c r="P14308" s="2">
        <v>73051</v>
      </c>
    </row>
    <row r="14309" spans="1:16">
      <c r="A14309">
        <f t="shared" si="224"/>
        <v>114307</v>
      </c>
      <c r="B14309" t="s">
        <v>21806</v>
      </c>
      <c r="C14309" t="s">
        <v>15609</v>
      </c>
      <c r="D14309" t="s">
        <v>15610</v>
      </c>
      <c r="E14309" t="s">
        <v>21804</v>
      </c>
      <c r="F14309" t="s">
        <v>9791</v>
      </c>
      <c r="G14309" t="s">
        <v>9793</v>
      </c>
      <c r="H14309" t="s">
        <v>16</v>
      </c>
      <c r="I14309" t="s">
        <v>4039</v>
      </c>
      <c r="J14309" t="s">
        <v>21805</v>
      </c>
      <c r="L14309">
        <v>39.831099999999999</v>
      </c>
      <c r="M14309">
        <v>-96.183300000000003</v>
      </c>
      <c r="N14309">
        <v>395</v>
      </c>
      <c r="O14309" s="2">
        <v>1</v>
      </c>
      <c r="P14309" s="2">
        <v>73051</v>
      </c>
    </row>
    <row r="14310" spans="1:16">
      <c r="A14310">
        <f t="shared" si="224"/>
        <v>114308</v>
      </c>
      <c r="B14310" t="s">
        <v>21806</v>
      </c>
      <c r="C14310" t="s">
        <v>15609</v>
      </c>
      <c r="D14310" t="s">
        <v>15610</v>
      </c>
      <c r="E14310" t="s">
        <v>21804</v>
      </c>
      <c r="F14310" t="s">
        <v>10830</v>
      </c>
      <c r="G14310" t="s">
        <v>21801</v>
      </c>
      <c r="H14310" t="s">
        <v>10832</v>
      </c>
      <c r="I14310" t="s">
        <v>4039</v>
      </c>
      <c r="J14310" t="s">
        <v>21805</v>
      </c>
      <c r="L14310">
        <v>39.831099999999999</v>
      </c>
      <c r="M14310">
        <v>-96.183300000000003</v>
      </c>
      <c r="N14310">
        <v>395</v>
      </c>
      <c r="O14310" s="2">
        <v>1</v>
      </c>
      <c r="P14310" s="2">
        <v>73051</v>
      </c>
    </row>
    <row r="14311" spans="1:16">
      <c r="A14311">
        <f t="shared" si="224"/>
        <v>114309</v>
      </c>
      <c r="B14311" t="s">
        <v>21806</v>
      </c>
      <c r="C14311" t="s">
        <v>15609</v>
      </c>
      <c r="D14311" t="s">
        <v>15610</v>
      </c>
      <c r="E14311" t="s">
        <v>21804</v>
      </c>
      <c r="F14311" t="s">
        <v>10829</v>
      </c>
      <c r="G14311" t="s">
        <v>21802</v>
      </c>
      <c r="H14311" t="s">
        <v>10832</v>
      </c>
      <c r="I14311" t="s">
        <v>4039</v>
      </c>
      <c r="J14311" t="s">
        <v>21805</v>
      </c>
      <c r="L14311">
        <v>39.831099999999999</v>
      </c>
      <c r="M14311">
        <v>-96.183300000000003</v>
      </c>
      <c r="N14311">
        <v>395</v>
      </c>
      <c r="O14311" s="2">
        <v>1</v>
      </c>
      <c r="P14311" s="2">
        <v>73051</v>
      </c>
    </row>
    <row r="14312" spans="1:16">
      <c r="A14312">
        <f t="shared" si="224"/>
        <v>114310</v>
      </c>
      <c r="B14312" t="s">
        <v>21806</v>
      </c>
      <c r="C14312" t="s">
        <v>15609</v>
      </c>
      <c r="D14312" t="s">
        <v>15610</v>
      </c>
      <c r="E14312" t="s">
        <v>21804</v>
      </c>
      <c r="F14312" t="s">
        <v>21799</v>
      </c>
      <c r="G14312" t="s">
        <v>21800</v>
      </c>
      <c r="H14312" t="s">
        <v>16</v>
      </c>
      <c r="I14312" t="s">
        <v>17</v>
      </c>
      <c r="J14312" t="s">
        <v>21805</v>
      </c>
      <c r="L14312">
        <v>39.831099999999999</v>
      </c>
      <c r="M14312">
        <v>-96.183300000000003</v>
      </c>
      <c r="N14312">
        <v>395</v>
      </c>
      <c r="O14312" s="2">
        <v>1</v>
      </c>
      <c r="P14312" s="2">
        <v>73051</v>
      </c>
    </row>
    <row r="14313" spans="1:16">
      <c r="A14313">
        <f t="shared" si="224"/>
        <v>114311</v>
      </c>
      <c r="B14313" t="s">
        <v>21806</v>
      </c>
      <c r="C14313" t="s">
        <v>15611</v>
      </c>
      <c r="D14313" t="s">
        <v>15612</v>
      </c>
      <c r="E14313" t="s">
        <v>21804</v>
      </c>
      <c r="F14313" t="s">
        <v>9791</v>
      </c>
      <c r="G14313" t="s">
        <v>9793</v>
      </c>
      <c r="H14313" t="s">
        <v>16</v>
      </c>
      <c r="I14313" t="s">
        <v>4039</v>
      </c>
      <c r="J14313" t="s">
        <v>21805</v>
      </c>
      <c r="L14313">
        <v>39.829700000000003</v>
      </c>
      <c r="M14313">
        <v>-105.23520000000001</v>
      </c>
      <c r="N14313">
        <v>1798.3</v>
      </c>
      <c r="O14313" s="2">
        <v>1</v>
      </c>
      <c r="P14313" s="2">
        <v>73051</v>
      </c>
    </row>
    <row r="14314" spans="1:16">
      <c r="A14314">
        <f t="shared" si="224"/>
        <v>114312</v>
      </c>
      <c r="B14314" t="s">
        <v>21806</v>
      </c>
      <c r="C14314" t="s">
        <v>15611</v>
      </c>
      <c r="D14314" t="s">
        <v>15612</v>
      </c>
      <c r="E14314" t="s">
        <v>21804</v>
      </c>
      <c r="F14314" t="s">
        <v>10830</v>
      </c>
      <c r="G14314" t="s">
        <v>21801</v>
      </c>
      <c r="H14314" t="s">
        <v>10832</v>
      </c>
      <c r="I14314" t="s">
        <v>4039</v>
      </c>
      <c r="J14314" t="s">
        <v>21805</v>
      </c>
      <c r="L14314">
        <v>39.829700000000003</v>
      </c>
      <c r="M14314">
        <v>-105.23520000000001</v>
      </c>
      <c r="N14314">
        <v>1798.3</v>
      </c>
      <c r="O14314" s="2">
        <v>1</v>
      </c>
      <c r="P14314" s="2">
        <v>73051</v>
      </c>
    </row>
    <row r="14315" spans="1:16">
      <c r="A14315">
        <f t="shared" si="224"/>
        <v>114313</v>
      </c>
      <c r="B14315" t="s">
        <v>21806</v>
      </c>
      <c r="C14315" t="s">
        <v>15611</v>
      </c>
      <c r="D14315" t="s">
        <v>15612</v>
      </c>
      <c r="E14315" t="s">
        <v>21804</v>
      </c>
      <c r="F14315" t="s">
        <v>10829</v>
      </c>
      <c r="G14315" t="s">
        <v>21802</v>
      </c>
      <c r="H14315" t="s">
        <v>10832</v>
      </c>
      <c r="I14315" t="s">
        <v>4039</v>
      </c>
      <c r="J14315" t="s">
        <v>21805</v>
      </c>
      <c r="L14315">
        <v>39.829700000000003</v>
      </c>
      <c r="M14315">
        <v>-105.23520000000001</v>
      </c>
      <c r="N14315">
        <v>1798.3</v>
      </c>
      <c r="O14315" s="2">
        <v>1</v>
      </c>
      <c r="P14315" s="2">
        <v>73051</v>
      </c>
    </row>
    <row r="14316" spans="1:16">
      <c r="A14316">
        <f t="shared" si="224"/>
        <v>114314</v>
      </c>
      <c r="B14316" t="s">
        <v>21806</v>
      </c>
      <c r="C14316" t="s">
        <v>15613</v>
      </c>
      <c r="D14316" t="s">
        <v>15614</v>
      </c>
      <c r="E14316" t="s">
        <v>21804</v>
      </c>
      <c r="F14316" t="s">
        <v>9791</v>
      </c>
      <c r="G14316" t="s">
        <v>9793</v>
      </c>
      <c r="H14316" t="s">
        <v>16</v>
      </c>
      <c r="I14316" t="s">
        <v>4039</v>
      </c>
      <c r="J14316" t="s">
        <v>21805</v>
      </c>
      <c r="L14316">
        <v>39.8185</v>
      </c>
      <c r="M14316">
        <v>-97.637699999999995</v>
      </c>
      <c r="N14316">
        <v>466.3</v>
      </c>
      <c r="O14316" s="2">
        <v>1</v>
      </c>
      <c r="P14316" s="2">
        <v>73051</v>
      </c>
    </row>
    <row r="14317" spans="1:16">
      <c r="A14317">
        <f t="shared" si="224"/>
        <v>114315</v>
      </c>
      <c r="B14317" t="s">
        <v>21806</v>
      </c>
      <c r="C14317" t="s">
        <v>15613</v>
      </c>
      <c r="D14317" t="s">
        <v>15614</v>
      </c>
      <c r="E14317" t="s">
        <v>21804</v>
      </c>
      <c r="F14317" t="s">
        <v>10830</v>
      </c>
      <c r="G14317" t="s">
        <v>21801</v>
      </c>
      <c r="H14317" t="s">
        <v>10832</v>
      </c>
      <c r="I14317" t="s">
        <v>4039</v>
      </c>
      <c r="J14317" t="s">
        <v>21805</v>
      </c>
      <c r="L14317">
        <v>39.8185</v>
      </c>
      <c r="M14317">
        <v>-97.637699999999995</v>
      </c>
      <c r="N14317">
        <v>466.3</v>
      </c>
      <c r="O14317" s="2">
        <v>1</v>
      </c>
      <c r="P14317" s="2">
        <v>73051</v>
      </c>
    </row>
    <row r="14318" spans="1:16">
      <c r="A14318">
        <f t="shared" si="224"/>
        <v>114316</v>
      </c>
      <c r="B14318" t="s">
        <v>21806</v>
      </c>
      <c r="C14318" t="s">
        <v>15613</v>
      </c>
      <c r="D14318" t="s">
        <v>15614</v>
      </c>
      <c r="E14318" t="s">
        <v>21804</v>
      </c>
      <c r="F14318" t="s">
        <v>10829</v>
      </c>
      <c r="G14318" t="s">
        <v>21802</v>
      </c>
      <c r="H14318" t="s">
        <v>10832</v>
      </c>
      <c r="I14318" t="s">
        <v>4039</v>
      </c>
      <c r="J14318" t="s">
        <v>21805</v>
      </c>
      <c r="L14318">
        <v>39.8185</v>
      </c>
      <c r="M14318">
        <v>-97.637699999999995</v>
      </c>
      <c r="N14318">
        <v>466.3</v>
      </c>
      <c r="O14318" s="2">
        <v>1</v>
      </c>
      <c r="P14318" s="2">
        <v>73051</v>
      </c>
    </row>
    <row r="14319" spans="1:16">
      <c r="A14319">
        <f t="shared" si="224"/>
        <v>114317</v>
      </c>
      <c r="B14319" t="s">
        <v>21806</v>
      </c>
      <c r="C14319" t="s">
        <v>15615</v>
      </c>
      <c r="D14319" t="s">
        <v>15616</v>
      </c>
      <c r="E14319" t="s">
        <v>21804</v>
      </c>
      <c r="F14319" t="s">
        <v>9791</v>
      </c>
      <c r="G14319" t="s">
        <v>9793</v>
      </c>
      <c r="H14319" t="s">
        <v>16</v>
      </c>
      <c r="I14319" t="s">
        <v>4039</v>
      </c>
      <c r="J14319" t="s">
        <v>21805</v>
      </c>
      <c r="L14319">
        <v>39.816299999999998</v>
      </c>
      <c r="M14319">
        <v>-99.897800000000004</v>
      </c>
      <c r="N14319">
        <v>690.7</v>
      </c>
      <c r="O14319" s="2">
        <v>1</v>
      </c>
      <c r="P14319" s="2">
        <v>73051</v>
      </c>
    </row>
    <row r="14320" spans="1:16">
      <c r="A14320">
        <f t="shared" si="224"/>
        <v>114318</v>
      </c>
      <c r="B14320" t="s">
        <v>21806</v>
      </c>
      <c r="C14320" t="s">
        <v>15615</v>
      </c>
      <c r="D14320" t="s">
        <v>15616</v>
      </c>
      <c r="E14320" t="s">
        <v>21804</v>
      </c>
      <c r="F14320" t="s">
        <v>21799</v>
      </c>
      <c r="G14320" t="s">
        <v>21800</v>
      </c>
      <c r="H14320" t="s">
        <v>16</v>
      </c>
      <c r="I14320" t="s">
        <v>17</v>
      </c>
      <c r="J14320" t="s">
        <v>21805</v>
      </c>
      <c r="L14320">
        <v>39.816299999999998</v>
      </c>
      <c r="M14320">
        <v>-99.897800000000004</v>
      </c>
      <c r="N14320">
        <v>690.7</v>
      </c>
      <c r="O14320" s="2">
        <v>1</v>
      </c>
      <c r="P14320" s="2">
        <v>73051</v>
      </c>
    </row>
    <row r="14321" spans="1:16">
      <c r="A14321">
        <f t="shared" si="224"/>
        <v>114319</v>
      </c>
      <c r="B14321" t="s">
        <v>21806</v>
      </c>
      <c r="C14321" t="s">
        <v>15617</v>
      </c>
      <c r="D14321" t="s">
        <v>15618</v>
      </c>
      <c r="E14321" t="s">
        <v>21804</v>
      </c>
      <c r="F14321" t="s">
        <v>9791</v>
      </c>
      <c r="G14321" t="s">
        <v>9793</v>
      </c>
      <c r="H14321" t="s">
        <v>16</v>
      </c>
      <c r="I14321" t="s">
        <v>4039</v>
      </c>
      <c r="J14321" t="s">
        <v>21805</v>
      </c>
      <c r="L14321">
        <v>39.815899999999999</v>
      </c>
      <c r="M14321">
        <v>-97.633200000000002</v>
      </c>
      <c r="N14321">
        <v>463.6</v>
      </c>
      <c r="O14321" s="2">
        <v>1</v>
      </c>
      <c r="P14321" s="2">
        <v>73051</v>
      </c>
    </row>
    <row r="14322" spans="1:16">
      <c r="A14322">
        <f t="shared" si="224"/>
        <v>114320</v>
      </c>
      <c r="B14322" t="s">
        <v>21806</v>
      </c>
      <c r="C14322" t="s">
        <v>15619</v>
      </c>
      <c r="D14322" t="s">
        <v>15620</v>
      </c>
      <c r="E14322" t="s">
        <v>21804</v>
      </c>
      <c r="F14322" t="s">
        <v>9791</v>
      </c>
      <c r="G14322" t="s">
        <v>9793</v>
      </c>
      <c r="H14322" t="s">
        <v>16</v>
      </c>
      <c r="I14322" t="s">
        <v>4039</v>
      </c>
      <c r="J14322" t="s">
        <v>21805</v>
      </c>
      <c r="L14322">
        <v>39.812100000000001</v>
      </c>
      <c r="M14322">
        <v>-98.560500000000005</v>
      </c>
      <c r="N14322">
        <v>556.6</v>
      </c>
      <c r="O14322" s="2">
        <v>1</v>
      </c>
      <c r="P14322" s="2">
        <v>73051</v>
      </c>
    </row>
    <row r="14323" spans="1:16">
      <c r="A14323">
        <f t="shared" si="224"/>
        <v>114321</v>
      </c>
      <c r="B14323" t="s">
        <v>21806</v>
      </c>
      <c r="C14323" t="s">
        <v>15619</v>
      </c>
      <c r="D14323" t="s">
        <v>15620</v>
      </c>
      <c r="E14323" t="s">
        <v>21804</v>
      </c>
      <c r="F14323" t="s">
        <v>21799</v>
      </c>
      <c r="G14323" t="s">
        <v>21800</v>
      </c>
      <c r="H14323" t="s">
        <v>16</v>
      </c>
      <c r="I14323" t="s">
        <v>17</v>
      </c>
      <c r="J14323" t="s">
        <v>21805</v>
      </c>
      <c r="L14323">
        <v>39.812100000000001</v>
      </c>
      <c r="M14323">
        <v>-98.560500000000005</v>
      </c>
      <c r="N14323">
        <v>556.6</v>
      </c>
      <c r="O14323" s="2">
        <v>1</v>
      </c>
      <c r="P14323" s="2">
        <v>73051</v>
      </c>
    </row>
    <row r="14324" spans="1:16">
      <c r="A14324">
        <f t="shared" si="224"/>
        <v>114322</v>
      </c>
      <c r="B14324" t="s">
        <v>21806</v>
      </c>
      <c r="C14324" t="s">
        <v>15621</v>
      </c>
      <c r="D14324" t="s">
        <v>15622</v>
      </c>
      <c r="E14324" t="s">
        <v>21804</v>
      </c>
      <c r="F14324" t="s">
        <v>9791</v>
      </c>
      <c r="G14324" t="s">
        <v>9793</v>
      </c>
      <c r="H14324" t="s">
        <v>16</v>
      </c>
      <c r="I14324" t="s">
        <v>4039</v>
      </c>
      <c r="J14324" t="s">
        <v>21805</v>
      </c>
      <c r="L14324">
        <v>39.808799999999998</v>
      </c>
      <c r="M14324">
        <v>-97.055000000000007</v>
      </c>
      <c r="N14324">
        <v>397.8</v>
      </c>
      <c r="O14324" s="2">
        <v>1</v>
      </c>
      <c r="P14324" s="2">
        <v>73051</v>
      </c>
    </row>
    <row r="14325" spans="1:16">
      <c r="A14325">
        <f t="shared" si="224"/>
        <v>114323</v>
      </c>
      <c r="B14325" t="s">
        <v>21806</v>
      </c>
      <c r="C14325" t="s">
        <v>15621</v>
      </c>
      <c r="D14325" t="s">
        <v>15622</v>
      </c>
      <c r="E14325" t="s">
        <v>21804</v>
      </c>
      <c r="F14325" t="s">
        <v>10830</v>
      </c>
      <c r="G14325" t="s">
        <v>21801</v>
      </c>
      <c r="H14325" t="s">
        <v>10832</v>
      </c>
      <c r="I14325" t="s">
        <v>4039</v>
      </c>
      <c r="J14325" t="s">
        <v>21805</v>
      </c>
      <c r="L14325">
        <v>39.808799999999998</v>
      </c>
      <c r="M14325">
        <v>-97.055000000000007</v>
      </c>
      <c r="N14325">
        <v>397.8</v>
      </c>
      <c r="O14325" s="2">
        <v>1</v>
      </c>
      <c r="P14325" s="2">
        <v>73051</v>
      </c>
    </row>
    <row r="14326" spans="1:16">
      <c r="A14326">
        <f t="shared" si="224"/>
        <v>114324</v>
      </c>
      <c r="B14326" t="s">
        <v>21806</v>
      </c>
      <c r="C14326" t="s">
        <v>15621</v>
      </c>
      <c r="D14326" t="s">
        <v>15622</v>
      </c>
      <c r="E14326" t="s">
        <v>21804</v>
      </c>
      <c r="F14326" t="s">
        <v>10829</v>
      </c>
      <c r="G14326" t="s">
        <v>21802</v>
      </c>
      <c r="H14326" t="s">
        <v>10832</v>
      </c>
      <c r="I14326" t="s">
        <v>4039</v>
      </c>
      <c r="J14326" t="s">
        <v>21805</v>
      </c>
      <c r="L14326">
        <v>39.808799999999998</v>
      </c>
      <c r="M14326">
        <v>-97.055000000000007</v>
      </c>
      <c r="N14326">
        <v>397.8</v>
      </c>
      <c r="O14326" s="2">
        <v>1</v>
      </c>
      <c r="P14326" s="2">
        <v>73051</v>
      </c>
    </row>
    <row r="14327" spans="1:16">
      <c r="A14327">
        <f t="shared" si="224"/>
        <v>114325</v>
      </c>
      <c r="B14327" t="s">
        <v>21806</v>
      </c>
      <c r="C14327" t="s">
        <v>15623</v>
      </c>
      <c r="D14327" t="s">
        <v>15624</v>
      </c>
      <c r="E14327" t="s">
        <v>21804</v>
      </c>
      <c r="F14327" t="s">
        <v>9791</v>
      </c>
      <c r="G14327" t="s">
        <v>9793</v>
      </c>
      <c r="H14327" t="s">
        <v>16</v>
      </c>
      <c r="I14327" t="s">
        <v>4039</v>
      </c>
      <c r="J14327" t="s">
        <v>21805</v>
      </c>
      <c r="L14327">
        <v>39.808399999999999</v>
      </c>
      <c r="M14327">
        <v>-105.1944</v>
      </c>
      <c r="N14327">
        <v>1742.5</v>
      </c>
      <c r="O14327" s="2">
        <v>1</v>
      </c>
      <c r="P14327" s="2">
        <v>73051</v>
      </c>
    </row>
    <row r="14328" spans="1:16">
      <c r="A14328">
        <f t="shared" si="224"/>
        <v>114326</v>
      </c>
      <c r="B14328" t="s">
        <v>21806</v>
      </c>
      <c r="C14328" t="s">
        <v>15623</v>
      </c>
      <c r="D14328" t="s">
        <v>15624</v>
      </c>
      <c r="E14328" t="s">
        <v>21804</v>
      </c>
      <c r="F14328" t="s">
        <v>21799</v>
      </c>
      <c r="G14328" t="s">
        <v>21800</v>
      </c>
      <c r="H14328" t="s">
        <v>16</v>
      </c>
      <c r="I14328" t="s">
        <v>17</v>
      </c>
      <c r="J14328" t="s">
        <v>21805</v>
      </c>
      <c r="L14328">
        <v>39.808399999999999</v>
      </c>
      <c r="M14328">
        <v>-105.1944</v>
      </c>
      <c r="N14328">
        <v>1742.5</v>
      </c>
      <c r="O14328" s="2">
        <v>1</v>
      </c>
      <c r="P14328" s="2">
        <v>73051</v>
      </c>
    </row>
    <row r="14329" spans="1:16">
      <c r="A14329">
        <f t="shared" si="224"/>
        <v>114327</v>
      </c>
      <c r="B14329" t="s">
        <v>21806</v>
      </c>
      <c r="C14329" t="s">
        <v>15625</v>
      </c>
      <c r="D14329" t="s">
        <v>15626</v>
      </c>
      <c r="E14329" t="s">
        <v>21804</v>
      </c>
      <c r="F14329" t="s">
        <v>9791</v>
      </c>
      <c r="G14329" t="s">
        <v>9793</v>
      </c>
      <c r="H14329" t="s">
        <v>16</v>
      </c>
      <c r="I14329" t="s">
        <v>4039</v>
      </c>
      <c r="J14329" t="s">
        <v>21805</v>
      </c>
      <c r="L14329">
        <v>39.808300000000003</v>
      </c>
      <c r="M14329">
        <v>-98.558300000000003</v>
      </c>
      <c r="N14329">
        <v>559.9</v>
      </c>
      <c r="O14329" s="2">
        <v>1</v>
      </c>
      <c r="P14329" s="2">
        <v>73051</v>
      </c>
    </row>
    <row r="14330" spans="1:16">
      <c r="A14330">
        <f t="shared" si="224"/>
        <v>114328</v>
      </c>
      <c r="B14330" t="s">
        <v>21806</v>
      </c>
      <c r="C14330" t="s">
        <v>15625</v>
      </c>
      <c r="D14330" t="s">
        <v>15626</v>
      </c>
      <c r="E14330" t="s">
        <v>21804</v>
      </c>
      <c r="F14330" t="s">
        <v>10830</v>
      </c>
      <c r="G14330" t="s">
        <v>21801</v>
      </c>
      <c r="H14330" t="s">
        <v>10832</v>
      </c>
      <c r="I14330" t="s">
        <v>4039</v>
      </c>
      <c r="J14330" t="s">
        <v>21805</v>
      </c>
      <c r="L14330">
        <v>39.808300000000003</v>
      </c>
      <c r="M14330">
        <v>-98.558300000000003</v>
      </c>
      <c r="N14330">
        <v>559.9</v>
      </c>
      <c r="O14330" s="2">
        <v>1</v>
      </c>
      <c r="P14330" s="2">
        <v>73051</v>
      </c>
    </row>
    <row r="14331" spans="1:16">
      <c r="A14331">
        <f t="shared" si="224"/>
        <v>114329</v>
      </c>
      <c r="B14331" t="s">
        <v>21806</v>
      </c>
      <c r="C14331" t="s">
        <v>15625</v>
      </c>
      <c r="D14331" t="s">
        <v>15626</v>
      </c>
      <c r="E14331" t="s">
        <v>21804</v>
      </c>
      <c r="F14331" t="s">
        <v>10829</v>
      </c>
      <c r="G14331" t="s">
        <v>21802</v>
      </c>
      <c r="H14331" t="s">
        <v>10832</v>
      </c>
      <c r="I14331" t="s">
        <v>4039</v>
      </c>
      <c r="J14331" t="s">
        <v>21805</v>
      </c>
      <c r="L14331">
        <v>39.808300000000003</v>
      </c>
      <c r="M14331">
        <v>-98.558300000000003</v>
      </c>
      <c r="N14331">
        <v>559.9</v>
      </c>
      <c r="O14331" s="2">
        <v>1</v>
      </c>
      <c r="P14331" s="2">
        <v>73051</v>
      </c>
    </row>
    <row r="14332" spans="1:16">
      <c r="A14332">
        <f t="shared" si="224"/>
        <v>114330</v>
      </c>
      <c r="B14332" t="s">
        <v>21806</v>
      </c>
      <c r="C14332" t="s">
        <v>15627</v>
      </c>
      <c r="D14332" t="s">
        <v>15628</v>
      </c>
      <c r="E14332" t="s">
        <v>21804</v>
      </c>
      <c r="F14332" t="s">
        <v>9791</v>
      </c>
      <c r="G14332" t="s">
        <v>9793</v>
      </c>
      <c r="H14332" t="s">
        <v>16</v>
      </c>
      <c r="I14332" t="s">
        <v>4039</v>
      </c>
      <c r="J14332" t="s">
        <v>21805</v>
      </c>
      <c r="L14332">
        <v>39.808230000000002</v>
      </c>
      <c r="M14332">
        <v>-110.25705000000001</v>
      </c>
      <c r="N14332">
        <v>1764.8</v>
      </c>
      <c r="O14332" s="2">
        <v>1</v>
      </c>
      <c r="P14332" s="2">
        <v>73051</v>
      </c>
    </row>
    <row r="14333" spans="1:16">
      <c r="A14333">
        <f t="shared" si="224"/>
        <v>114331</v>
      </c>
      <c r="B14333" t="s">
        <v>21806</v>
      </c>
      <c r="C14333" t="s">
        <v>15627</v>
      </c>
      <c r="D14333" t="s">
        <v>15628</v>
      </c>
      <c r="E14333" t="s">
        <v>21804</v>
      </c>
      <c r="F14333" t="s">
        <v>10830</v>
      </c>
      <c r="G14333" t="s">
        <v>21801</v>
      </c>
      <c r="H14333" t="s">
        <v>10832</v>
      </c>
      <c r="I14333" t="s">
        <v>4039</v>
      </c>
      <c r="J14333" t="s">
        <v>21805</v>
      </c>
      <c r="L14333">
        <v>39.808230000000002</v>
      </c>
      <c r="M14333">
        <v>-110.25705000000001</v>
      </c>
      <c r="N14333">
        <v>1764.8</v>
      </c>
      <c r="O14333" s="2">
        <v>1</v>
      </c>
      <c r="P14333" s="2">
        <v>73051</v>
      </c>
    </row>
    <row r="14334" spans="1:16">
      <c r="A14334">
        <f t="shared" si="224"/>
        <v>114332</v>
      </c>
      <c r="B14334" t="s">
        <v>21806</v>
      </c>
      <c r="C14334" t="s">
        <v>15627</v>
      </c>
      <c r="D14334" t="s">
        <v>15628</v>
      </c>
      <c r="E14334" t="s">
        <v>21804</v>
      </c>
      <c r="F14334" t="s">
        <v>10829</v>
      </c>
      <c r="G14334" t="s">
        <v>21802</v>
      </c>
      <c r="H14334" t="s">
        <v>10832</v>
      </c>
      <c r="I14334" t="s">
        <v>4039</v>
      </c>
      <c r="J14334" t="s">
        <v>21805</v>
      </c>
      <c r="L14334">
        <v>39.808230000000002</v>
      </c>
      <c r="M14334">
        <v>-110.25705000000001</v>
      </c>
      <c r="N14334">
        <v>1764.8</v>
      </c>
      <c r="O14334" s="2">
        <v>1</v>
      </c>
      <c r="P14334" s="2">
        <v>73051</v>
      </c>
    </row>
    <row r="14335" spans="1:16">
      <c r="A14335">
        <f t="shared" si="224"/>
        <v>114333</v>
      </c>
      <c r="B14335" t="s">
        <v>21806</v>
      </c>
      <c r="C14335" t="s">
        <v>15629</v>
      </c>
      <c r="D14335" t="s">
        <v>15630</v>
      </c>
      <c r="E14335" t="s">
        <v>21804</v>
      </c>
      <c r="F14335" t="s">
        <v>10828</v>
      </c>
      <c r="G14335" t="s">
        <v>21803</v>
      </c>
      <c r="H14335" t="s">
        <v>10832</v>
      </c>
      <c r="I14335" t="s">
        <v>4039</v>
      </c>
      <c r="J14335" t="s">
        <v>21805</v>
      </c>
      <c r="L14335">
        <v>39.807499999999997</v>
      </c>
      <c r="M14335">
        <v>-122.94499999999999</v>
      </c>
      <c r="N14335">
        <v>1652</v>
      </c>
      <c r="O14335" s="2">
        <v>1</v>
      </c>
      <c r="P14335" s="2">
        <v>73051</v>
      </c>
    </row>
    <row r="14336" spans="1:16">
      <c r="A14336">
        <f t="shared" si="224"/>
        <v>114334</v>
      </c>
      <c r="B14336" t="s">
        <v>21806</v>
      </c>
      <c r="C14336" t="s">
        <v>15629</v>
      </c>
      <c r="D14336" t="s">
        <v>15630</v>
      </c>
      <c r="E14336" t="s">
        <v>21804</v>
      </c>
      <c r="F14336" t="s">
        <v>10830</v>
      </c>
      <c r="G14336" t="s">
        <v>21801</v>
      </c>
      <c r="H14336" t="s">
        <v>10832</v>
      </c>
      <c r="I14336" t="s">
        <v>4039</v>
      </c>
      <c r="J14336" t="s">
        <v>21805</v>
      </c>
      <c r="L14336">
        <v>39.807499999999997</v>
      </c>
      <c r="M14336">
        <v>-122.94499999999999</v>
      </c>
      <c r="N14336">
        <v>1652</v>
      </c>
      <c r="O14336" s="2">
        <v>1</v>
      </c>
      <c r="P14336" s="2">
        <v>73051</v>
      </c>
    </row>
    <row r="14337" spans="1:16">
      <c r="A14337">
        <f t="shared" si="224"/>
        <v>114335</v>
      </c>
      <c r="B14337" t="s">
        <v>21806</v>
      </c>
      <c r="C14337" t="s">
        <v>15629</v>
      </c>
      <c r="D14337" t="s">
        <v>15630</v>
      </c>
      <c r="E14337" t="s">
        <v>21804</v>
      </c>
      <c r="F14337" t="s">
        <v>10829</v>
      </c>
      <c r="G14337" t="s">
        <v>21802</v>
      </c>
      <c r="H14337" t="s">
        <v>10832</v>
      </c>
      <c r="I14337" t="s">
        <v>4039</v>
      </c>
      <c r="J14337" t="s">
        <v>21805</v>
      </c>
      <c r="L14337">
        <v>39.807499999999997</v>
      </c>
      <c r="M14337">
        <v>-122.94499999999999</v>
      </c>
      <c r="N14337">
        <v>1652</v>
      </c>
      <c r="O14337" s="2">
        <v>1</v>
      </c>
      <c r="P14337" s="2">
        <v>73051</v>
      </c>
    </row>
    <row r="14338" spans="1:16">
      <c r="A14338">
        <f t="shared" si="224"/>
        <v>114336</v>
      </c>
      <c r="B14338" t="s">
        <v>21806</v>
      </c>
      <c r="C14338" t="s">
        <v>15631</v>
      </c>
      <c r="D14338" t="s">
        <v>15632</v>
      </c>
      <c r="E14338" t="s">
        <v>21804</v>
      </c>
      <c r="F14338" t="s">
        <v>9791</v>
      </c>
      <c r="G14338" t="s">
        <v>9793</v>
      </c>
      <c r="H14338" t="s">
        <v>16</v>
      </c>
      <c r="I14338" t="s">
        <v>4039</v>
      </c>
      <c r="J14338" t="s">
        <v>21805</v>
      </c>
      <c r="L14338">
        <v>39.803400000000003</v>
      </c>
      <c r="M14338">
        <v>-104.8837</v>
      </c>
      <c r="N14338">
        <v>1599.9</v>
      </c>
      <c r="O14338" s="2">
        <v>1</v>
      </c>
      <c r="P14338" s="2">
        <v>73051</v>
      </c>
    </row>
    <row r="14339" spans="1:16">
      <c r="A14339">
        <f t="shared" si="224"/>
        <v>114337</v>
      </c>
      <c r="B14339" t="s">
        <v>21806</v>
      </c>
      <c r="C14339" t="s">
        <v>15631</v>
      </c>
      <c r="D14339" t="s">
        <v>15632</v>
      </c>
      <c r="E14339" t="s">
        <v>21804</v>
      </c>
      <c r="F14339" t="s">
        <v>21799</v>
      </c>
      <c r="G14339" t="s">
        <v>21800</v>
      </c>
      <c r="H14339" t="s">
        <v>16</v>
      </c>
      <c r="I14339" t="s">
        <v>17</v>
      </c>
      <c r="J14339" t="s">
        <v>21805</v>
      </c>
      <c r="L14339">
        <v>39.803400000000003</v>
      </c>
      <c r="M14339">
        <v>-104.8837</v>
      </c>
      <c r="N14339">
        <v>1599.9</v>
      </c>
      <c r="O14339" s="2">
        <v>1</v>
      </c>
      <c r="P14339" s="2">
        <v>73051</v>
      </c>
    </row>
    <row r="14340" spans="1:16">
      <c r="A14340">
        <f t="shared" si="224"/>
        <v>114338</v>
      </c>
      <c r="B14340" t="s">
        <v>21806</v>
      </c>
      <c r="C14340" t="s">
        <v>15633</v>
      </c>
      <c r="D14340" t="s">
        <v>15634</v>
      </c>
      <c r="E14340" t="s">
        <v>21804</v>
      </c>
      <c r="F14340" t="s">
        <v>9791</v>
      </c>
      <c r="G14340" t="s">
        <v>9793</v>
      </c>
      <c r="H14340" t="s">
        <v>16</v>
      </c>
      <c r="I14340" t="s">
        <v>4039</v>
      </c>
      <c r="J14340" t="s">
        <v>21805</v>
      </c>
      <c r="L14340">
        <v>39.799570000000003</v>
      </c>
      <c r="M14340">
        <v>-101.04213</v>
      </c>
      <c r="N14340">
        <v>881.8</v>
      </c>
      <c r="O14340" s="2">
        <v>1</v>
      </c>
      <c r="P14340" s="2">
        <v>73051</v>
      </c>
    </row>
    <row r="14341" spans="1:16">
      <c r="A14341">
        <f t="shared" si="224"/>
        <v>114339</v>
      </c>
      <c r="B14341" t="s">
        <v>21806</v>
      </c>
      <c r="C14341" t="s">
        <v>15633</v>
      </c>
      <c r="D14341" t="s">
        <v>15634</v>
      </c>
      <c r="E14341" t="s">
        <v>21804</v>
      </c>
      <c r="F14341" t="s">
        <v>10830</v>
      </c>
      <c r="G14341" t="s">
        <v>21801</v>
      </c>
      <c r="H14341" t="s">
        <v>10832</v>
      </c>
      <c r="I14341" t="s">
        <v>4039</v>
      </c>
      <c r="J14341" t="s">
        <v>21805</v>
      </c>
      <c r="L14341">
        <v>39.799570000000003</v>
      </c>
      <c r="M14341">
        <v>-101.04213</v>
      </c>
      <c r="N14341">
        <v>881.8</v>
      </c>
      <c r="O14341" s="2">
        <v>1</v>
      </c>
      <c r="P14341" s="2">
        <v>73051</v>
      </c>
    </row>
    <row r="14342" spans="1:16">
      <c r="A14342">
        <f t="shared" si="224"/>
        <v>114340</v>
      </c>
      <c r="B14342" t="s">
        <v>21806</v>
      </c>
      <c r="C14342" t="s">
        <v>15633</v>
      </c>
      <c r="D14342" t="s">
        <v>15634</v>
      </c>
      <c r="E14342" t="s">
        <v>21804</v>
      </c>
      <c r="F14342" t="s">
        <v>10829</v>
      </c>
      <c r="G14342" t="s">
        <v>21802</v>
      </c>
      <c r="H14342" t="s">
        <v>10832</v>
      </c>
      <c r="I14342" t="s">
        <v>4039</v>
      </c>
      <c r="J14342" t="s">
        <v>21805</v>
      </c>
      <c r="L14342">
        <v>39.799570000000003</v>
      </c>
      <c r="M14342">
        <v>-101.04213</v>
      </c>
      <c r="N14342">
        <v>881.8</v>
      </c>
      <c r="O14342" s="2">
        <v>1</v>
      </c>
      <c r="P14342" s="2">
        <v>73051</v>
      </c>
    </row>
    <row r="14343" spans="1:16">
      <c r="A14343">
        <f t="shared" si="224"/>
        <v>114341</v>
      </c>
      <c r="B14343" t="s">
        <v>21806</v>
      </c>
      <c r="C14343" t="s">
        <v>15633</v>
      </c>
      <c r="D14343" t="s">
        <v>15634</v>
      </c>
      <c r="E14343" t="s">
        <v>21804</v>
      </c>
      <c r="F14343" t="s">
        <v>21799</v>
      </c>
      <c r="G14343" t="s">
        <v>21800</v>
      </c>
      <c r="H14343" t="s">
        <v>16</v>
      </c>
      <c r="I14343" t="s">
        <v>17</v>
      </c>
      <c r="J14343" t="s">
        <v>21805</v>
      </c>
      <c r="L14343">
        <v>39.799570000000003</v>
      </c>
      <c r="M14343">
        <v>-101.04213</v>
      </c>
      <c r="N14343">
        <v>881.8</v>
      </c>
      <c r="O14343" s="2">
        <v>1</v>
      </c>
      <c r="P14343" s="2">
        <v>73051</v>
      </c>
    </row>
    <row r="14344" spans="1:16">
      <c r="A14344">
        <f t="shared" si="224"/>
        <v>114342</v>
      </c>
      <c r="B14344" t="s">
        <v>21806</v>
      </c>
      <c r="C14344" t="s">
        <v>15635</v>
      </c>
      <c r="D14344" t="s">
        <v>15636</v>
      </c>
      <c r="E14344" t="s">
        <v>21804</v>
      </c>
      <c r="F14344" t="s">
        <v>10828</v>
      </c>
      <c r="G14344" t="s">
        <v>21803</v>
      </c>
      <c r="H14344" t="s">
        <v>10832</v>
      </c>
      <c r="I14344" t="s">
        <v>4039</v>
      </c>
      <c r="J14344" t="s">
        <v>21805</v>
      </c>
      <c r="L14344">
        <v>39.7986</v>
      </c>
      <c r="M14344">
        <v>-112.2722</v>
      </c>
      <c r="N14344">
        <v>1755.6</v>
      </c>
      <c r="O14344" s="2">
        <v>1</v>
      </c>
      <c r="P14344" s="2">
        <v>73051</v>
      </c>
    </row>
    <row r="14345" spans="1:16">
      <c r="A14345">
        <f t="shared" si="224"/>
        <v>114343</v>
      </c>
      <c r="B14345" t="s">
        <v>21806</v>
      </c>
      <c r="C14345" t="s">
        <v>15635</v>
      </c>
      <c r="D14345" t="s">
        <v>15636</v>
      </c>
      <c r="E14345" t="s">
        <v>21804</v>
      </c>
      <c r="F14345" t="s">
        <v>10830</v>
      </c>
      <c r="G14345" t="s">
        <v>21801</v>
      </c>
      <c r="H14345" t="s">
        <v>10832</v>
      </c>
      <c r="I14345" t="s">
        <v>4039</v>
      </c>
      <c r="J14345" t="s">
        <v>21805</v>
      </c>
      <c r="L14345">
        <v>39.7986</v>
      </c>
      <c r="M14345">
        <v>-112.2722</v>
      </c>
      <c r="N14345">
        <v>1755.6</v>
      </c>
      <c r="O14345" s="2">
        <v>1</v>
      </c>
      <c r="P14345" s="2">
        <v>73051</v>
      </c>
    </row>
    <row r="14346" spans="1:16">
      <c r="A14346">
        <f t="shared" si="224"/>
        <v>114344</v>
      </c>
      <c r="B14346" t="s">
        <v>21806</v>
      </c>
      <c r="C14346" t="s">
        <v>15635</v>
      </c>
      <c r="D14346" t="s">
        <v>15636</v>
      </c>
      <c r="E14346" t="s">
        <v>21804</v>
      </c>
      <c r="F14346" t="s">
        <v>10829</v>
      </c>
      <c r="G14346" t="s">
        <v>21802</v>
      </c>
      <c r="H14346" t="s">
        <v>10832</v>
      </c>
      <c r="I14346" t="s">
        <v>4039</v>
      </c>
      <c r="J14346" t="s">
        <v>21805</v>
      </c>
      <c r="L14346">
        <v>39.7986</v>
      </c>
      <c r="M14346">
        <v>-112.2722</v>
      </c>
      <c r="N14346">
        <v>1755.6</v>
      </c>
      <c r="O14346" s="2">
        <v>1</v>
      </c>
      <c r="P14346" s="2">
        <v>73051</v>
      </c>
    </row>
    <row r="14347" spans="1:16">
      <c r="A14347">
        <f t="shared" si="224"/>
        <v>114345</v>
      </c>
      <c r="B14347" t="s">
        <v>21806</v>
      </c>
      <c r="C14347" t="s">
        <v>15637</v>
      </c>
      <c r="D14347" t="s">
        <v>15638</v>
      </c>
      <c r="E14347" t="s">
        <v>21804</v>
      </c>
      <c r="F14347" t="s">
        <v>9791</v>
      </c>
      <c r="G14347" t="s">
        <v>9793</v>
      </c>
      <c r="H14347" t="s">
        <v>16</v>
      </c>
      <c r="I14347" t="s">
        <v>4039</v>
      </c>
      <c r="J14347" t="s">
        <v>21805</v>
      </c>
      <c r="L14347">
        <v>39.797899999999998</v>
      </c>
      <c r="M14347">
        <v>-93.568299999999994</v>
      </c>
      <c r="N14347">
        <v>232.9</v>
      </c>
      <c r="O14347" s="2">
        <v>1</v>
      </c>
      <c r="P14347" s="2">
        <v>73051</v>
      </c>
    </row>
    <row r="14348" spans="1:16">
      <c r="A14348">
        <f t="shared" si="224"/>
        <v>114346</v>
      </c>
      <c r="B14348" t="s">
        <v>21806</v>
      </c>
      <c r="C14348" t="s">
        <v>15637</v>
      </c>
      <c r="D14348" t="s">
        <v>15638</v>
      </c>
      <c r="E14348" t="s">
        <v>21804</v>
      </c>
      <c r="F14348" t="s">
        <v>21799</v>
      </c>
      <c r="G14348" t="s">
        <v>21800</v>
      </c>
      <c r="H14348" t="s">
        <v>16</v>
      </c>
      <c r="I14348" t="s">
        <v>17</v>
      </c>
      <c r="J14348" t="s">
        <v>21805</v>
      </c>
      <c r="L14348">
        <v>39.797899999999998</v>
      </c>
      <c r="M14348">
        <v>-93.568299999999994</v>
      </c>
      <c r="N14348">
        <v>232.9</v>
      </c>
      <c r="O14348" s="2">
        <v>1</v>
      </c>
      <c r="P14348" s="2">
        <v>73051</v>
      </c>
    </row>
    <row r="14349" spans="1:16">
      <c r="A14349">
        <f t="shared" si="224"/>
        <v>114347</v>
      </c>
      <c r="B14349" t="s">
        <v>21806</v>
      </c>
      <c r="C14349" t="s">
        <v>15639</v>
      </c>
      <c r="D14349" t="s">
        <v>15640</v>
      </c>
      <c r="E14349" t="s">
        <v>21804</v>
      </c>
      <c r="F14349" t="s">
        <v>9791</v>
      </c>
      <c r="G14349" t="s">
        <v>9793</v>
      </c>
      <c r="H14349" t="s">
        <v>16</v>
      </c>
      <c r="I14349" t="s">
        <v>4039</v>
      </c>
      <c r="J14349" t="s">
        <v>21805</v>
      </c>
      <c r="L14349">
        <v>39.797800000000002</v>
      </c>
      <c r="M14349">
        <v>-93.499700000000004</v>
      </c>
      <c r="N14349">
        <v>239</v>
      </c>
      <c r="O14349" s="2">
        <v>1</v>
      </c>
      <c r="P14349" s="2">
        <v>73051</v>
      </c>
    </row>
    <row r="14350" spans="1:16">
      <c r="A14350">
        <f t="shared" si="224"/>
        <v>114348</v>
      </c>
      <c r="B14350" t="s">
        <v>21806</v>
      </c>
      <c r="C14350" t="s">
        <v>15639</v>
      </c>
      <c r="D14350" t="s">
        <v>15640</v>
      </c>
      <c r="E14350" t="s">
        <v>21804</v>
      </c>
      <c r="F14350" t="s">
        <v>21799</v>
      </c>
      <c r="G14350" t="s">
        <v>21800</v>
      </c>
      <c r="H14350" t="s">
        <v>16</v>
      </c>
      <c r="I14350" t="s">
        <v>17</v>
      </c>
      <c r="J14350" t="s">
        <v>21805</v>
      </c>
      <c r="L14350">
        <v>39.797800000000002</v>
      </c>
      <c r="M14350">
        <v>-93.499700000000004</v>
      </c>
      <c r="N14350">
        <v>239</v>
      </c>
      <c r="O14350" s="2">
        <v>1</v>
      </c>
      <c r="P14350" s="2">
        <v>73051</v>
      </c>
    </row>
    <row r="14351" spans="1:16">
      <c r="A14351">
        <f t="shared" si="224"/>
        <v>114349</v>
      </c>
      <c r="B14351" t="s">
        <v>21806</v>
      </c>
      <c r="C14351" t="s">
        <v>15641</v>
      </c>
      <c r="D14351" t="s">
        <v>15642</v>
      </c>
      <c r="E14351" t="s">
        <v>21804</v>
      </c>
      <c r="F14351" t="s">
        <v>9791</v>
      </c>
      <c r="G14351" t="s">
        <v>9793</v>
      </c>
      <c r="H14351" t="s">
        <v>16</v>
      </c>
      <c r="I14351" t="s">
        <v>4039</v>
      </c>
      <c r="J14351" t="s">
        <v>21805</v>
      </c>
      <c r="L14351">
        <v>39.796100000000003</v>
      </c>
      <c r="M14351">
        <v>-105.08540000000001</v>
      </c>
      <c r="N14351">
        <v>1622.5</v>
      </c>
      <c r="O14351" s="2">
        <v>1</v>
      </c>
      <c r="P14351" s="2">
        <v>73051</v>
      </c>
    </row>
    <row r="14352" spans="1:16">
      <c r="A14352">
        <f t="shared" si="224"/>
        <v>114350</v>
      </c>
      <c r="B14352" t="s">
        <v>21806</v>
      </c>
      <c r="C14352" t="s">
        <v>15641</v>
      </c>
      <c r="D14352" t="s">
        <v>15642</v>
      </c>
      <c r="E14352" t="s">
        <v>21804</v>
      </c>
      <c r="F14352" t="s">
        <v>21799</v>
      </c>
      <c r="G14352" t="s">
        <v>21800</v>
      </c>
      <c r="H14352" t="s">
        <v>16</v>
      </c>
      <c r="I14352" t="s">
        <v>17</v>
      </c>
      <c r="J14352" t="s">
        <v>21805</v>
      </c>
      <c r="L14352">
        <v>39.796100000000003</v>
      </c>
      <c r="M14352">
        <v>-105.08540000000001</v>
      </c>
      <c r="N14352">
        <v>1622.5</v>
      </c>
      <c r="O14352" s="2">
        <v>1</v>
      </c>
      <c r="P14352" s="2">
        <v>73051</v>
      </c>
    </row>
    <row r="14353" spans="1:16">
      <c r="A14353">
        <f t="shared" si="224"/>
        <v>114351</v>
      </c>
      <c r="B14353" t="s">
        <v>21806</v>
      </c>
      <c r="C14353" t="s">
        <v>15643</v>
      </c>
      <c r="D14353" t="s">
        <v>15644</v>
      </c>
      <c r="E14353" t="s">
        <v>21804</v>
      </c>
      <c r="F14353" t="s">
        <v>9791</v>
      </c>
      <c r="G14353" t="s">
        <v>9793</v>
      </c>
      <c r="H14353" t="s">
        <v>16</v>
      </c>
      <c r="I14353" t="s">
        <v>4039</v>
      </c>
      <c r="J14353" t="s">
        <v>21805</v>
      </c>
      <c r="L14353">
        <v>39.7881</v>
      </c>
      <c r="M14353">
        <v>-101.3699</v>
      </c>
      <c r="N14353">
        <v>1026.9000000000001</v>
      </c>
      <c r="O14353" s="2">
        <v>1</v>
      </c>
      <c r="P14353" s="2">
        <v>73051</v>
      </c>
    </row>
    <row r="14354" spans="1:16">
      <c r="A14354">
        <f t="shared" ref="A14354:A14417" si="225">A14353+1</f>
        <v>114352</v>
      </c>
      <c r="B14354" t="s">
        <v>21806</v>
      </c>
      <c r="C14354" t="s">
        <v>15643</v>
      </c>
      <c r="D14354" t="s">
        <v>15644</v>
      </c>
      <c r="E14354" t="s">
        <v>21804</v>
      </c>
      <c r="F14354" t="s">
        <v>21799</v>
      </c>
      <c r="G14354" t="s">
        <v>21800</v>
      </c>
      <c r="H14354" t="s">
        <v>16</v>
      </c>
      <c r="I14354" t="s">
        <v>17</v>
      </c>
      <c r="J14354" t="s">
        <v>21805</v>
      </c>
      <c r="L14354">
        <v>39.7881</v>
      </c>
      <c r="M14354">
        <v>-101.3699</v>
      </c>
      <c r="N14354">
        <v>1026.9000000000001</v>
      </c>
      <c r="O14354" s="2">
        <v>1</v>
      </c>
      <c r="P14354" s="2">
        <v>73051</v>
      </c>
    </row>
    <row r="14355" spans="1:16">
      <c r="A14355">
        <f t="shared" si="225"/>
        <v>114353</v>
      </c>
      <c r="B14355" t="s">
        <v>21806</v>
      </c>
      <c r="C14355" t="s">
        <v>15645</v>
      </c>
      <c r="D14355" t="s">
        <v>15646</v>
      </c>
      <c r="E14355" t="s">
        <v>21804</v>
      </c>
      <c r="F14355" t="s">
        <v>9791</v>
      </c>
      <c r="G14355" t="s">
        <v>9793</v>
      </c>
      <c r="H14355" t="s">
        <v>16</v>
      </c>
      <c r="I14355" t="s">
        <v>4039</v>
      </c>
      <c r="J14355" t="s">
        <v>21805</v>
      </c>
      <c r="L14355">
        <v>39.7866</v>
      </c>
      <c r="M14355">
        <v>-105.2811</v>
      </c>
      <c r="N14355">
        <v>2293</v>
      </c>
      <c r="O14355" s="2">
        <v>1</v>
      </c>
      <c r="P14355" s="2">
        <v>73051</v>
      </c>
    </row>
    <row r="14356" spans="1:16">
      <c r="A14356">
        <f t="shared" si="225"/>
        <v>114354</v>
      </c>
      <c r="B14356" t="s">
        <v>21806</v>
      </c>
      <c r="C14356" t="s">
        <v>15645</v>
      </c>
      <c r="D14356" t="s">
        <v>15646</v>
      </c>
      <c r="E14356" t="s">
        <v>21804</v>
      </c>
      <c r="F14356" t="s">
        <v>21799</v>
      </c>
      <c r="G14356" t="s">
        <v>21800</v>
      </c>
      <c r="H14356" t="s">
        <v>16</v>
      </c>
      <c r="I14356" t="s">
        <v>17</v>
      </c>
      <c r="J14356" t="s">
        <v>21805</v>
      </c>
      <c r="L14356">
        <v>39.7866</v>
      </c>
      <c r="M14356">
        <v>-105.2811</v>
      </c>
      <c r="N14356">
        <v>2293</v>
      </c>
      <c r="O14356" s="2">
        <v>1</v>
      </c>
      <c r="P14356" s="2">
        <v>73051</v>
      </c>
    </row>
    <row r="14357" spans="1:16">
      <c r="A14357">
        <f t="shared" si="225"/>
        <v>114355</v>
      </c>
      <c r="B14357" t="s">
        <v>21806</v>
      </c>
      <c r="C14357" t="s">
        <v>15647</v>
      </c>
      <c r="D14357" t="s">
        <v>15648</v>
      </c>
      <c r="E14357" t="s">
        <v>21804</v>
      </c>
      <c r="F14357" t="s">
        <v>9791</v>
      </c>
      <c r="G14357" t="s">
        <v>9793</v>
      </c>
      <c r="H14357" t="s">
        <v>16</v>
      </c>
      <c r="I14357" t="s">
        <v>4039</v>
      </c>
      <c r="J14357" t="s">
        <v>21805</v>
      </c>
      <c r="L14357">
        <v>39.785800000000002</v>
      </c>
      <c r="M14357">
        <v>-111.1189</v>
      </c>
      <c r="N14357">
        <v>2325.6</v>
      </c>
      <c r="O14357" s="2">
        <v>1</v>
      </c>
      <c r="P14357" s="2">
        <v>73051</v>
      </c>
    </row>
    <row r="14358" spans="1:16">
      <c r="A14358">
        <f t="shared" si="225"/>
        <v>114356</v>
      </c>
      <c r="B14358" t="s">
        <v>21806</v>
      </c>
      <c r="C14358" t="s">
        <v>15647</v>
      </c>
      <c r="D14358" t="s">
        <v>15648</v>
      </c>
      <c r="E14358" t="s">
        <v>21804</v>
      </c>
      <c r="F14358" t="s">
        <v>10830</v>
      </c>
      <c r="G14358" t="s">
        <v>21801</v>
      </c>
      <c r="H14358" t="s">
        <v>10832</v>
      </c>
      <c r="I14358" t="s">
        <v>4039</v>
      </c>
      <c r="J14358" t="s">
        <v>21805</v>
      </c>
      <c r="L14358">
        <v>39.785800000000002</v>
      </c>
      <c r="M14358">
        <v>-111.1189</v>
      </c>
      <c r="N14358">
        <v>2325.6</v>
      </c>
      <c r="O14358" s="2">
        <v>1</v>
      </c>
      <c r="P14358" s="2">
        <v>73051</v>
      </c>
    </row>
    <row r="14359" spans="1:16">
      <c r="A14359">
        <f t="shared" si="225"/>
        <v>114357</v>
      </c>
      <c r="B14359" t="s">
        <v>21806</v>
      </c>
      <c r="C14359" t="s">
        <v>15647</v>
      </c>
      <c r="D14359" t="s">
        <v>15648</v>
      </c>
      <c r="E14359" t="s">
        <v>21804</v>
      </c>
      <c r="F14359" t="s">
        <v>10829</v>
      </c>
      <c r="G14359" t="s">
        <v>21802</v>
      </c>
      <c r="H14359" t="s">
        <v>10832</v>
      </c>
      <c r="I14359" t="s">
        <v>4039</v>
      </c>
      <c r="J14359" t="s">
        <v>21805</v>
      </c>
      <c r="L14359">
        <v>39.785800000000002</v>
      </c>
      <c r="M14359">
        <v>-111.1189</v>
      </c>
      <c r="N14359">
        <v>2325.6</v>
      </c>
      <c r="O14359" s="2">
        <v>1</v>
      </c>
      <c r="P14359" s="2">
        <v>73051</v>
      </c>
    </row>
    <row r="14360" spans="1:16">
      <c r="A14360">
        <f t="shared" si="225"/>
        <v>114358</v>
      </c>
      <c r="B14360" t="s">
        <v>21806</v>
      </c>
      <c r="C14360" t="s">
        <v>15649</v>
      </c>
      <c r="D14360" t="s">
        <v>15650</v>
      </c>
      <c r="E14360" t="s">
        <v>21804</v>
      </c>
      <c r="F14360" t="s">
        <v>9791</v>
      </c>
      <c r="G14360" t="s">
        <v>9793</v>
      </c>
      <c r="H14360" t="s">
        <v>16</v>
      </c>
      <c r="I14360" t="s">
        <v>4039</v>
      </c>
      <c r="J14360" t="s">
        <v>21805</v>
      </c>
      <c r="L14360">
        <v>39.784799999999997</v>
      </c>
      <c r="M14360">
        <v>-97.215999999999994</v>
      </c>
      <c r="N14360">
        <v>468.2</v>
      </c>
      <c r="O14360" s="2">
        <v>1</v>
      </c>
      <c r="P14360" s="2">
        <v>73051</v>
      </c>
    </row>
    <row r="14361" spans="1:16">
      <c r="A14361">
        <f t="shared" si="225"/>
        <v>114359</v>
      </c>
      <c r="B14361" t="s">
        <v>21806</v>
      </c>
      <c r="C14361" t="s">
        <v>15649</v>
      </c>
      <c r="D14361" t="s">
        <v>15650</v>
      </c>
      <c r="E14361" t="s">
        <v>21804</v>
      </c>
      <c r="F14361" t="s">
        <v>21799</v>
      </c>
      <c r="G14361" t="s">
        <v>21800</v>
      </c>
      <c r="H14361" t="s">
        <v>16</v>
      </c>
      <c r="I14361" t="s">
        <v>17</v>
      </c>
      <c r="J14361" t="s">
        <v>21805</v>
      </c>
      <c r="L14361">
        <v>39.784799999999997</v>
      </c>
      <c r="M14361">
        <v>-97.215999999999994</v>
      </c>
      <c r="N14361">
        <v>468.2</v>
      </c>
      <c r="O14361" s="2">
        <v>1</v>
      </c>
      <c r="P14361" s="2">
        <v>73051</v>
      </c>
    </row>
    <row r="14362" spans="1:16">
      <c r="A14362">
        <f t="shared" si="225"/>
        <v>114360</v>
      </c>
      <c r="B14362" t="s">
        <v>21806</v>
      </c>
      <c r="C14362" t="s">
        <v>15651</v>
      </c>
      <c r="D14362" t="s">
        <v>15652</v>
      </c>
      <c r="E14362" t="s">
        <v>21804</v>
      </c>
      <c r="F14362" t="s">
        <v>9791</v>
      </c>
      <c r="G14362" t="s">
        <v>9793</v>
      </c>
      <c r="H14362" t="s">
        <v>16</v>
      </c>
      <c r="I14362" t="s">
        <v>4039</v>
      </c>
      <c r="J14362" t="s">
        <v>21805</v>
      </c>
      <c r="L14362">
        <v>39.783799999999999</v>
      </c>
      <c r="M14362">
        <v>-95.131600000000006</v>
      </c>
      <c r="N14362">
        <v>338</v>
      </c>
      <c r="O14362" s="2">
        <v>1</v>
      </c>
      <c r="P14362" s="2">
        <v>73051</v>
      </c>
    </row>
    <row r="14363" spans="1:16">
      <c r="A14363">
        <f t="shared" si="225"/>
        <v>114361</v>
      </c>
      <c r="B14363" t="s">
        <v>21806</v>
      </c>
      <c r="C14363" t="s">
        <v>15653</v>
      </c>
      <c r="D14363" t="s">
        <v>15654</v>
      </c>
      <c r="E14363" t="s">
        <v>21804</v>
      </c>
      <c r="F14363" t="s">
        <v>9791</v>
      </c>
      <c r="G14363" t="s">
        <v>9793</v>
      </c>
      <c r="H14363" t="s">
        <v>16</v>
      </c>
      <c r="I14363" t="s">
        <v>4039</v>
      </c>
      <c r="J14363" t="s">
        <v>21805</v>
      </c>
      <c r="L14363">
        <v>39.783000000000001</v>
      </c>
      <c r="M14363">
        <v>-94.797700000000006</v>
      </c>
      <c r="N14363">
        <v>301.10000000000002</v>
      </c>
      <c r="O14363" s="2">
        <v>1</v>
      </c>
      <c r="P14363" s="2">
        <v>73051</v>
      </c>
    </row>
    <row r="14364" spans="1:16">
      <c r="A14364">
        <f t="shared" si="225"/>
        <v>114362</v>
      </c>
      <c r="B14364" t="s">
        <v>21806</v>
      </c>
      <c r="C14364" t="s">
        <v>15655</v>
      </c>
      <c r="D14364" t="s">
        <v>15656</v>
      </c>
      <c r="E14364" t="s">
        <v>21804</v>
      </c>
      <c r="F14364" t="s">
        <v>9791</v>
      </c>
      <c r="G14364" t="s">
        <v>9793</v>
      </c>
      <c r="H14364" t="s">
        <v>16</v>
      </c>
      <c r="I14364" t="s">
        <v>4039</v>
      </c>
      <c r="J14364" t="s">
        <v>21805</v>
      </c>
      <c r="L14364">
        <v>39.782400000000003</v>
      </c>
      <c r="M14364">
        <v>-93.097899999999996</v>
      </c>
      <c r="N14364">
        <v>251.2</v>
      </c>
      <c r="O14364" s="2">
        <v>1</v>
      </c>
      <c r="P14364" s="2">
        <v>73051</v>
      </c>
    </row>
    <row r="14365" spans="1:16">
      <c r="A14365">
        <f t="shared" si="225"/>
        <v>114363</v>
      </c>
      <c r="B14365" t="s">
        <v>21806</v>
      </c>
      <c r="C14365" t="s">
        <v>15655</v>
      </c>
      <c r="D14365" t="s">
        <v>15656</v>
      </c>
      <c r="E14365" t="s">
        <v>21804</v>
      </c>
      <c r="F14365" t="s">
        <v>21799</v>
      </c>
      <c r="G14365" t="s">
        <v>21800</v>
      </c>
      <c r="H14365" t="s">
        <v>16</v>
      </c>
      <c r="I14365" t="s">
        <v>17</v>
      </c>
      <c r="J14365" t="s">
        <v>21805</v>
      </c>
      <c r="L14365">
        <v>39.782400000000003</v>
      </c>
      <c r="M14365">
        <v>-93.097899999999996</v>
      </c>
      <c r="N14365">
        <v>251.2</v>
      </c>
      <c r="O14365" s="2">
        <v>1</v>
      </c>
      <c r="P14365" s="2">
        <v>73051</v>
      </c>
    </row>
    <row r="14366" spans="1:16">
      <c r="A14366">
        <f t="shared" si="225"/>
        <v>114364</v>
      </c>
      <c r="B14366" t="s">
        <v>21806</v>
      </c>
      <c r="C14366" t="s">
        <v>15657</v>
      </c>
      <c r="D14366" t="s">
        <v>15658</v>
      </c>
      <c r="E14366" t="s">
        <v>21804</v>
      </c>
      <c r="F14366" t="s">
        <v>9791</v>
      </c>
      <c r="G14366" t="s">
        <v>9793</v>
      </c>
      <c r="H14366" t="s">
        <v>16</v>
      </c>
      <c r="I14366" t="s">
        <v>4039</v>
      </c>
      <c r="J14366" t="s">
        <v>21805</v>
      </c>
      <c r="L14366">
        <v>39.781100000000002</v>
      </c>
      <c r="M14366">
        <v>-97.895600000000002</v>
      </c>
      <c r="N14366">
        <v>457.2</v>
      </c>
      <c r="O14366" s="2">
        <v>1</v>
      </c>
      <c r="P14366" s="2">
        <v>73051</v>
      </c>
    </row>
    <row r="14367" spans="1:16">
      <c r="A14367">
        <f t="shared" si="225"/>
        <v>114365</v>
      </c>
      <c r="B14367" t="s">
        <v>21806</v>
      </c>
      <c r="C14367" t="s">
        <v>15657</v>
      </c>
      <c r="D14367" t="s">
        <v>15658</v>
      </c>
      <c r="E14367" t="s">
        <v>21804</v>
      </c>
      <c r="F14367" t="s">
        <v>10830</v>
      </c>
      <c r="G14367" t="s">
        <v>21801</v>
      </c>
      <c r="H14367" t="s">
        <v>10832</v>
      </c>
      <c r="I14367" t="s">
        <v>4039</v>
      </c>
      <c r="J14367" t="s">
        <v>21805</v>
      </c>
      <c r="L14367">
        <v>39.781100000000002</v>
      </c>
      <c r="M14367">
        <v>-97.895600000000002</v>
      </c>
      <c r="N14367">
        <v>457.2</v>
      </c>
      <c r="O14367" s="2">
        <v>1</v>
      </c>
      <c r="P14367" s="2">
        <v>73051</v>
      </c>
    </row>
    <row r="14368" spans="1:16">
      <c r="A14368">
        <f t="shared" si="225"/>
        <v>114366</v>
      </c>
      <c r="B14368" t="s">
        <v>21806</v>
      </c>
      <c r="C14368" t="s">
        <v>15657</v>
      </c>
      <c r="D14368" t="s">
        <v>15658</v>
      </c>
      <c r="E14368" t="s">
        <v>21804</v>
      </c>
      <c r="F14368" t="s">
        <v>10829</v>
      </c>
      <c r="G14368" t="s">
        <v>21802</v>
      </c>
      <c r="H14368" t="s">
        <v>10832</v>
      </c>
      <c r="I14368" t="s">
        <v>4039</v>
      </c>
      <c r="J14368" t="s">
        <v>21805</v>
      </c>
      <c r="L14368">
        <v>39.781100000000002</v>
      </c>
      <c r="M14368">
        <v>-97.895600000000002</v>
      </c>
      <c r="N14368">
        <v>457.2</v>
      </c>
      <c r="O14368" s="2">
        <v>1</v>
      </c>
      <c r="P14368" s="2">
        <v>73051</v>
      </c>
    </row>
    <row r="14369" spans="1:16">
      <c r="A14369">
        <f t="shared" si="225"/>
        <v>114367</v>
      </c>
      <c r="B14369" t="s">
        <v>21806</v>
      </c>
      <c r="C14369" t="s">
        <v>15657</v>
      </c>
      <c r="D14369" t="s">
        <v>15658</v>
      </c>
      <c r="E14369" t="s">
        <v>21804</v>
      </c>
      <c r="F14369" t="s">
        <v>21799</v>
      </c>
      <c r="G14369" t="s">
        <v>21800</v>
      </c>
      <c r="H14369" t="s">
        <v>16</v>
      </c>
      <c r="I14369" t="s">
        <v>17</v>
      </c>
      <c r="J14369" t="s">
        <v>21805</v>
      </c>
      <c r="L14369">
        <v>39.781100000000002</v>
      </c>
      <c r="M14369">
        <v>-97.895600000000002</v>
      </c>
      <c r="N14369">
        <v>457.2</v>
      </c>
      <c r="O14369" s="2">
        <v>1</v>
      </c>
      <c r="P14369" s="2">
        <v>73051</v>
      </c>
    </row>
    <row r="14370" spans="1:16">
      <c r="A14370">
        <f t="shared" si="225"/>
        <v>114368</v>
      </c>
      <c r="B14370" t="s">
        <v>21806</v>
      </c>
      <c r="C14370" t="s">
        <v>15659</v>
      </c>
      <c r="D14370" t="s">
        <v>15660</v>
      </c>
      <c r="E14370" t="s">
        <v>21804</v>
      </c>
      <c r="F14370" t="s">
        <v>9791</v>
      </c>
      <c r="G14370" t="s">
        <v>9793</v>
      </c>
      <c r="H14370" t="s">
        <v>16</v>
      </c>
      <c r="I14370" t="s">
        <v>4039</v>
      </c>
      <c r="J14370" t="s">
        <v>21805</v>
      </c>
      <c r="L14370">
        <v>39.779000000000003</v>
      </c>
      <c r="M14370">
        <v>-97.999300000000005</v>
      </c>
      <c r="N14370">
        <v>456.6</v>
      </c>
      <c r="O14370" s="2">
        <v>1</v>
      </c>
      <c r="P14370" s="2">
        <v>73051</v>
      </c>
    </row>
    <row r="14371" spans="1:16">
      <c r="A14371">
        <f t="shared" si="225"/>
        <v>114369</v>
      </c>
      <c r="B14371" t="s">
        <v>21806</v>
      </c>
      <c r="C14371" t="s">
        <v>15659</v>
      </c>
      <c r="D14371" t="s">
        <v>15660</v>
      </c>
      <c r="E14371" t="s">
        <v>21804</v>
      </c>
      <c r="F14371" t="s">
        <v>21799</v>
      </c>
      <c r="G14371" t="s">
        <v>21800</v>
      </c>
      <c r="H14371" t="s">
        <v>16</v>
      </c>
      <c r="I14371" t="s">
        <v>17</v>
      </c>
      <c r="J14371" t="s">
        <v>21805</v>
      </c>
      <c r="L14371">
        <v>39.779000000000003</v>
      </c>
      <c r="M14371">
        <v>-97.999300000000005</v>
      </c>
      <c r="N14371">
        <v>456.6</v>
      </c>
      <c r="O14371" s="2">
        <v>1</v>
      </c>
      <c r="P14371" s="2">
        <v>73051</v>
      </c>
    </row>
    <row r="14372" spans="1:16">
      <c r="A14372">
        <f t="shared" si="225"/>
        <v>114370</v>
      </c>
      <c r="B14372" t="s">
        <v>21806</v>
      </c>
      <c r="C14372" t="s">
        <v>15661</v>
      </c>
      <c r="D14372" t="s">
        <v>15662</v>
      </c>
      <c r="E14372" t="s">
        <v>21804</v>
      </c>
      <c r="F14372" t="s">
        <v>9791</v>
      </c>
      <c r="G14372" t="s">
        <v>9793</v>
      </c>
      <c r="H14372" t="s">
        <v>16</v>
      </c>
      <c r="I14372" t="s">
        <v>4039</v>
      </c>
      <c r="J14372" t="s">
        <v>21805</v>
      </c>
      <c r="L14372">
        <v>39.777200000000001</v>
      </c>
      <c r="M14372">
        <v>-98.778300000000002</v>
      </c>
      <c r="N14372">
        <v>554.70000000000005</v>
      </c>
      <c r="O14372" s="2">
        <v>1</v>
      </c>
      <c r="P14372" s="2">
        <v>73051</v>
      </c>
    </row>
    <row r="14373" spans="1:16">
      <c r="A14373">
        <f t="shared" si="225"/>
        <v>114371</v>
      </c>
      <c r="B14373" t="s">
        <v>21806</v>
      </c>
      <c r="C14373" t="s">
        <v>15661</v>
      </c>
      <c r="D14373" t="s">
        <v>15662</v>
      </c>
      <c r="E14373" t="s">
        <v>21804</v>
      </c>
      <c r="F14373" t="s">
        <v>10830</v>
      </c>
      <c r="G14373" t="s">
        <v>21801</v>
      </c>
      <c r="H14373" t="s">
        <v>10832</v>
      </c>
      <c r="I14373" t="s">
        <v>4039</v>
      </c>
      <c r="J14373" t="s">
        <v>21805</v>
      </c>
      <c r="L14373">
        <v>39.777200000000001</v>
      </c>
      <c r="M14373">
        <v>-98.778300000000002</v>
      </c>
      <c r="N14373">
        <v>554.70000000000005</v>
      </c>
      <c r="O14373" s="2">
        <v>1</v>
      </c>
      <c r="P14373" s="2">
        <v>73051</v>
      </c>
    </row>
    <row r="14374" spans="1:16">
      <c r="A14374">
        <f t="shared" si="225"/>
        <v>114372</v>
      </c>
      <c r="B14374" t="s">
        <v>21806</v>
      </c>
      <c r="C14374" t="s">
        <v>15661</v>
      </c>
      <c r="D14374" t="s">
        <v>15662</v>
      </c>
      <c r="E14374" t="s">
        <v>21804</v>
      </c>
      <c r="F14374" t="s">
        <v>10829</v>
      </c>
      <c r="G14374" t="s">
        <v>21802</v>
      </c>
      <c r="H14374" t="s">
        <v>10832</v>
      </c>
      <c r="I14374" t="s">
        <v>4039</v>
      </c>
      <c r="J14374" t="s">
        <v>21805</v>
      </c>
      <c r="L14374">
        <v>39.777200000000001</v>
      </c>
      <c r="M14374">
        <v>-98.778300000000002</v>
      </c>
      <c r="N14374">
        <v>554.70000000000005</v>
      </c>
      <c r="O14374" s="2">
        <v>1</v>
      </c>
      <c r="P14374" s="2">
        <v>73051</v>
      </c>
    </row>
    <row r="14375" spans="1:16">
      <c r="A14375">
        <f t="shared" si="225"/>
        <v>114373</v>
      </c>
      <c r="B14375" t="s">
        <v>21806</v>
      </c>
      <c r="C14375" t="s">
        <v>15663</v>
      </c>
      <c r="D14375" t="s">
        <v>15664</v>
      </c>
      <c r="E14375" t="s">
        <v>21804</v>
      </c>
      <c r="F14375" t="s">
        <v>9791</v>
      </c>
      <c r="G14375" t="s">
        <v>9793</v>
      </c>
      <c r="H14375" t="s">
        <v>16</v>
      </c>
      <c r="I14375" t="s">
        <v>4039</v>
      </c>
      <c r="J14375" t="s">
        <v>21805</v>
      </c>
      <c r="L14375">
        <v>39.774999999999999</v>
      </c>
      <c r="M14375">
        <v>-93.535700000000006</v>
      </c>
      <c r="N14375">
        <v>237.7</v>
      </c>
      <c r="O14375" s="2">
        <v>1</v>
      </c>
      <c r="P14375" s="2">
        <v>73051</v>
      </c>
    </row>
    <row r="14376" spans="1:16">
      <c r="A14376">
        <f t="shared" si="225"/>
        <v>114374</v>
      </c>
      <c r="B14376" t="s">
        <v>21806</v>
      </c>
      <c r="C14376" t="s">
        <v>15663</v>
      </c>
      <c r="D14376" t="s">
        <v>15664</v>
      </c>
      <c r="E14376" t="s">
        <v>21804</v>
      </c>
      <c r="F14376" t="s">
        <v>10830</v>
      </c>
      <c r="G14376" t="s">
        <v>21801</v>
      </c>
      <c r="H14376" t="s">
        <v>10832</v>
      </c>
      <c r="I14376" t="s">
        <v>4039</v>
      </c>
      <c r="J14376" t="s">
        <v>21805</v>
      </c>
      <c r="L14376">
        <v>39.774999999999999</v>
      </c>
      <c r="M14376">
        <v>-93.535700000000006</v>
      </c>
      <c r="N14376">
        <v>237.7</v>
      </c>
      <c r="O14376" s="2">
        <v>1</v>
      </c>
      <c r="P14376" s="2">
        <v>73051</v>
      </c>
    </row>
    <row r="14377" spans="1:16">
      <c r="A14377">
        <f t="shared" si="225"/>
        <v>114375</v>
      </c>
      <c r="B14377" t="s">
        <v>21806</v>
      </c>
      <c r="C14377" t="s">
        <v>15663</v>
      </c>
      <c r="D14377" t="s">
        <v>15664</v>
      </c>
      <c r="E14377" t="s">
        <v>21804</v>
      </c>
      <c r="F14377" t="s">
        <v>10829</v>
      </c>
      <c r="G14377" t="s">
        <v>21802</v>
      </c>
      <c r="H14377" t="s">
        <v>10832</v>
      </c>
      <c r="I14377" t="s">
        <v>4039</v>
      </c>
      <c r="J14377" t="s">
        <v>21805</v>
      </c>
      <c r="L14377">
        <v>39.774999999999999</v>
      </c>
      <c r="M14377">
        <v>-93.535700000000006</v>
      </c>
      <c r="N14377">
        <v>237.7</v>
      </c>
      <c r="O14377" s="2">
        <v>1</v>
      </c>
      <c r="P14377" s="2">
        <v>73051</v>
      </c>
    </row>
    <row r="14378" spans="1:16">
      <c r="A14378">
        <f t="shared" si="225"/>
        <v>114376</v>
      </c>
      <c r="B14378" t="s">
        <v>21806</v>
      </c>
      <c r="C14378" t="s">
        <v>15665</v>
      </c>
      <c r="D14378" t="s">
        <v>15666</v>
      </c>
      <c r="E14378" t="s">
        <v>21804</v>
      </c>
      <c r="F14378" t="s">
        <v>9791</v>
      </c>
      <c r="G14378" t="s">
        <v>9793</v>
      </c>
      <c r="H14378" t="s">
        <v>16</v>
      </c>
      <c r="I14378" t="s">
        <v>4039</v>
      </c>
      <c r="J14378" t="s">
        <v>21805</v>
      </c>
      <c r="L14378">
        <v>39.773800000000001</v>
      </c>
      <c r="M14378">
        <v>-105.38639999999999</v>
      </c>
      <c r="N14378">
        <v>2660.9</v>
      </c>
      <c r="O14378" s="2">
        <v>1</v>
      </c>
      <c r="P14378" s="2">
        <v>73051</v>
      </c>
    </row>
    <row r="14379" spans="1:16">
      <c r="A14379">
        <f t="shared" si="225"/>
        <v>114377</v>
      </c>
      <c r="B14379" t="s">
        <v>21806</v>
      </c>
      <c r="C14379" t="s">
        <v>15665</v>
      </c>
      <c r="D14379" t="s">
        <v>15666</v>
      </c>
      <c r="E14379" t="s">
        <v>21804</v>
      </c>
      <c r="F14379" t="s">
        <v>21799</v>
      </c>
      <c r="G14379" t="s">
        <v>21800</v>
      </c>
      <c r="H14379" t="s">
        <v>16</v>
      </c>
      <c r="I14379" t="s">
        <v>17</v>
      </c>
      <c r="J14379" t="s">
        <v>21805</v>
      </c>
      <c r="L14379">
        <v>39.773800000000001</v>
      </c>
      <c r="M14379">
        <v>-105.38639999999999</v>
      </c>
      <c r="N14379">
        <v>2660.9</v>
      </c>
      <c r="O14379" s="2">
        <v>1</v>
      </c>
      <c r="P14379" s="2">
        <v>73051</v>
      </c>
    </row>
    <row r="14380" spans="1:16">
      <c r="A14380">
        <f t="shared" si="225"/>
        <v>114378</v>
      </c>
      <c r="B14380" t="s">
        <v>21806</v>
      </c>
      <c r="C14380" t="s">
        <v>15667</v>
      </c>
      <c r="D14380" t="s">
        <v>15668</v>
      </c>
      <c r="E14380" t="s">
        <v>21804</v>
      </c>
      <c r="F14380" t="s">
        <v>9791</v>
      </c>
      <c r="G14380" t="s">
        <v>9793</v>
      </c>
      <c r="H14380" t="s">
        <v>16</v>
      </c>
      <c r="I14380" t="s">
        <v>4039</v>
      </c>
      <c r="J14380" t="s">
        <v>21805</v>
      </c>
      <c r="L14380">
        <v>39.773600000000002</v>
      </c>
      <c r="M14380">
        <v>-105.05889999999999</v>
      </c>
      <c r="N14380">
        <v>1647.1</v>
      </c>
      <c r="O14380" s="2">
        <v>1</v>
      </c>
      <c r="P14380" s="2">
        <v>73051</v>
      </c>
    </row>
    <row r="14381" spans="1:16">
      <c r="A14381">
        <f t="shared" si="225"/>
        <v>114379</v>
      </c>
      <c r="B14381" t="s">
        <v>21806</v>
      </c>
      <c r="C14381" t="s">
        <v>15667</v>
      </c>
      <c r="D14381" t="s">
        <v>15668</v>
      </c>
      <c r="E14381" t="s">
        <v>21804</v>
      </c>
      <c r="F14381" t="s">
        <v>21799</v>
      </c>
      <c r="G14381" t="s">
        <v>21800</v>
      </c>
      <c r="H14381" t="s">
        <v>16</v>
      </c>
      <c r="I14381" t="s">
        <v>17</v>
      </c>
      <c r="J14381" t="s">
        <v>21805</v>
      </c>
      <c r="L14381">
        <v>39.773600000000002</v>
      </c>
      <c r="M14381">
        <v>-105.05889999999999</v>
      </c>
      <c r="N14381">
        <v>1647.1</v>
      </c>
      <c r="O14381" s="2">
        <v>1</v>
      </c>
      <c r="P14381" s="2">
        <v>73051</v>
      </c>
    </row>
    <row r="14382" spans="1:16">
      <c r="A14382">
        <f t="shared" si="225"/>
        <v>114380</v>
      </c>
      <c r="B14382" t="s">
        <v>21806</v>
      </c>
      <c r="C14382" t="s">
        <v>15669</v>
      </c>
      <c r="D14382" t="s">
        <v>15670</v>
      </c>
      <c r="E14382" t="s">
        <v>21804</v>
      </c>
      <c r="F14382" t="s">
        <v>9791</v>
      </c>
      <c r="G14382" t="s">
        <v>9793</v>
      </c>
      <c r="H14382" t="s">
        <v>16</v>
      </c>
      <c r="I14382" t="s">
        <v>4039</v>
      </c>
      <c r="J14382" t="s">
        <v>21805</v>
      </c>
      <c r="L14382">
        <v>39.770000000000003</v>
      </c>
      <c r="M14382">
        <v>-94.74</v>
      </c>
      <c r="N14382">
        <v>274.89999999999998</v>
      </c>
      <c r="O14382" s="2">
        <v>1</v>
      </c>
      <c r="P14382" s="2">
        <v>73051</v>
      </c>
    </row>
    <row r="14383" spans="1:16">
      <c r="A14383">
        <f t="shared" si="225"/>
        <v>114381</v>
      </c>
      <c r="B14383" t="s">
        <v>21806</v>
      </c>
      <c r="C14383" t="s">
        <v>15669</v>
      </c>
      <c r="D14383" t="s">
        <v>15670</v>
      </c>
      <c r="E14383" t="s">
        <v>21804</v>
      </c>
      <c r="F14383" t="s">
        <v>21799</v>
      </c>
      <c r="G14383" t="s">
        <v>21800</v>
      </c>
      <c r="H14383" t="s">
        <v>16</v>
      </c>
      <c r="I14383" t="s">
        <v>17</v>
      </c>
      <c r="J14383" t="s">
        <v>21805</v>
      </c>
      <c r="L14383">
        <v>39.770000000000003</v>
      </c>
      <c r="M14383">
        <v>-94.74</v>
      </c>
      <c r="N14383">
        <v>274.89999999999998</v>
      </c>
      <c r="O14383" s="2">
        <v>1</v>
      </c>
      <c r="P14383" s="2">
        <v>73051</v>
      </c>
    </row>
    <row r="14384" spans="1:16">
      <c r="A14384">
        <f t="shared" si="225"/>
        <v>114382</v>
      </c>
      <c r="B14384" t="s">
        <v>21806</v>
      </c>
      <c r="C14384" t="s">
        <v>15671</v>
      </c>
      <c r="D14384" t="s">
        <v>15672</v>
      </c>
      <c r="E14384" t="s">
        <v>21804</v>
      </c>
      <c r="F14384" t="s">
        <v>9791</v>
      </c>
      <c r="G14384" t="s">
        <v>9793</v>
      </c>
      <c r="H14384" t="s">
        <v>16</v>
      </c>
      <c r="I14384" t="s">
        <v>4039</v>
      </c>
      <c r="J14384" t="s">
        <v>21805</v>
      </c>
      <c r="L14384">
        <v>39.7697</v>
      </c>
      <c r="M14384">
        <v>-94.901700000000005</v>
      </c>
      <c r="N14384">
        <v>248.1</v>
      </c>
      <c r="O14384" s="2">
        <v>1</v>
      </c>
      <c r="P14384" s="2">
        <v>73051</v>
      </c>
    </row>
    <row r="14385" spans="1:16">
      <c r="A14385">
        <f t="shared" si="225"/>
        <v>114383</v>
      </c>
      <c r="B14385" t="s">
        <v>21806</v>
      </c>
      <c r="C14385" t="s">
        <v>15673</v>
      </c>
      <c r="D14385" t="s">
        <v>15674</v>
      </c>
      <c r="E14385" t="s">
        <v>21804</v>
      </c>
      <c r="F14385" t="s">
        <v>10828</v>
      </c>
      <c r="G14385" t="s">
        <v>21803</v>
      </c>
      <c r="H14385" t="s">
        <v>10832</v>
      </c>
      <c r="I14385" t="s">
        <v>4039</v>
      </c>
      <c r="J14385" t="s">
        <v>21805</v>
      </c>
      <c r="L14385">
        <v>39.768300000000004</v>
      </c>
      <c r="M14385">
        <v>-93.484999999999999</v>
      </c>
      <c r="N14385">
        <v>237.7</v>
      </c>
      <c r="O14385" s="2">
        <v>1</v>
      </c>
      <c r="P14385" s="2">
        <v>73051</v>
      </c>
    </row>
    <row r="14386" spans="1:16">
      <c r="A14386">
        <f t="shared" si="225"/>
        <v>114384</v>
      </c>
      <c r="B14386" t="s">
        <v>21806</v>
      </c>
      <c r="C14386" t="s">
        <v>15673</v>
      </c>
      <c r="D14386" t="s">
        <v>15674</v>
      </c>
      <c r="E14386" t="s">
        <v>21804</v>
      </c>
      <c r="F14386" t="s">
        <v>10830</v>
      </c>
      <c r="G14386" t="s">
        <v>21801</v>
      </c>
      <c r="H14386" t="s">
        <v>10832</v>
      </c>
      <c r="I14386" t="s">
        <v>4039</v>
      </c>
      <c r="J14386" t="s">
        <v>21805</v>
      </c>
      <c r="L14386">
        <v>39.768300000000004</v>
      </c>
      <c r="M14386">
        <v>-93.484999999999999</v>
      </c>
      <c r="N14386">
        <v>237.7</v>
      </c>
      <c r="O14386" s="2">
        <v>1</v>
      </c>
      <c r="P14386" s="2">
        <v>73051</v>
      </c>
    </row>
    <row r="14387" spans="1:16">
      <c r="A14387">
        <f t="shared" si="225"/>
        <v>114385</v>
      </c>
      <c r="B14387" t="s">
        <v>21806</v>
      </c>
      <c r="C14387" t="s">
        <v>15673</v>
      </c>
      <c r="D14387" t="s">
        <v>15674</v>
      </c>
      <c r="E14387" t="s">
        <v>21804</v>
      </c>
      <c r="F14387" t="s">
        <v>10829</v>
      </c>
      <c r="G14387" t="s">
        <v>21802</v>
      </c>
      <c r="H14387" t="s">
        <v>10832</v>
      </c>
      <c r="I14387" t="s">
        <v>4039</v>
      </c>
      <c r="J14387" t="s">
        <v>21805</v>
      </c>
      <c r="L14387">
        <v>39.768300000000004</v>
      </c>
      <c r="M14387">
        <v>-93.484999999999999</v>
      </c>
      <c r="N14387">
        <v>237.7</v>
      </c>
      <c r="O14387" s="2">
        <v>1</v>
      </c>
      <c r="P14387" s="2">
        <v>73051</v>
      </c>
    </row>
    <row r="14388" spans="1:16">
      <c r="A14388">
        <f t="shared" si="225"/>
        <v>114386</v>
      </c>
      <c r="B14388" t="s">
        <v>21806</v>
      </c>
      <c r="C14388" t="s">
        <v>15675</v>
      </c>
      <c r="D14388" t="s">
        <v>15676</v>
      </c>
      <c r="E14388" t="s">
        <v>21804</v>
      </c>
      <c r="F14388" t="s">
        <v>10828</v>
      </c>
      <c r="G14388" t="s">
        <v>21803</v>
      </c>
      <c r="H14388" t="s">
        <v>10832</v>
      </c>
      <c r="I14388" t="s">
        <v>4039</v>
      </c>
      <c r="J14388" t="s">
        <v>21805</v>
      </c>
      <c r="L14388">
        <v>39.7667</v>
      </c>
      <c r="M14388">
        <v>-108.3167</v>
      </c>
      <c r="N14388">
        <v>2231.1</v>
      </c>
      <c r="O14388" s="2">
        <v>1</v>
      </c>
      <c r="P14388" s="2">
        <v>73051</v>
      </c>
    </row>
    <row r="14389" spans="1:16">
      <c r="A14389">
        <f t="shared" si="225"/>
        <v>114387</v>
      </c>
      <c r="B14389" t="s">
        <v>21806</v>
      </c>
      <c r="C14389" t="s">
        <v>15675</v>
      </c>
      <c r="D14389" t="s">
        <v>15676</v>
      </c>
      <c r="E14389" t="s">
        <v>21804</v>
      </c>
      <c r="F14389" t="s">
        <v>10830</v>
      </c>
      <c r="G14389" t="s">
        <v>21801</v>
      </c>
      <c r="H14389" t="s">
        <v>10832</v>
      </c>
      <c r="I14389" t="s">
        <v>4039</v>
      </c>
      <c r="J14389" t="s">
        <v>21805</v>
      </c>
      <c r="L14389">
        <v>39.7667</v>
      </c>
      <c r="M14389">
        <v>-108.3167</v>
      </c>
      <c r="N14389">
        <v>2231.1</v>
      </c>
      <c r="O14389" s="2">
        <v>1</v>
      </c>
      <c r="P14389" s="2">
        <v>73051</v>
      </c>
    </row>
    <row r="14390" spans="1:16">
      <c r="A14390">
        <f t="shared" si="225"/>
        <v>114388</v>
      </c>
      <c r="B14390" t="s">
        <v>21806</v>
      </c>
      <c r="C14390" t="s">
        <v>15675</v>
      </c>
      <c r="D14390" t="s">
        <v>15676</v>
      </c>
      <c r="E14390" t="s">
        <v>21804</v>
      </c>
      <c r="F14390" t="s">
        <v>10829</v>
      </c>
      <c r="G14390" t="s">
        <v>21802</v>
      </c>
      <c r="H14390" t="s">
        <v>10832</v>
      </c>
      <c r="I14390" t="s">
        <v>4039</v>
      </c>
      <c r="J14390" t="s">
        <v>21805</v>
      </c>
      <c r="L14390">
        <v>39.7667</v>
      </c>
      <c r="M14390">
        <v>-108.3167</v>
      </c>
      <c r="N14390">
        <v>2231.1</v>
      </c>
      <c r="O14390" s="2">
        <v>1</v>
      </c>
      <c r="P14390" s="2">
        <v>73051</v>
      </c>
    </row>
    <row r="14391" spans="1:16">
      <c r="A14391">
        <f t="shared" si="225"/>
        <v>114389</v>
      </c>
      <c r="B14391" t="s">
        <v>21806</v>
      </c>
      <c r="C14391" t="s">
        <v>15677</v>
      </c>
      <c r="D14391" t="s">
        <v>15678</v>
      </c>
      <c r="E14391" t="s">
        <v>21804</v>
      </c>
      <c r="F14391" t="s">
        <v>9791</v>
      </c>
      <c r="G14391" t="s">
        <v>9793</v>
      </c>
      <c r="H14391" t="s">
        <v>16</v>
      </c>
      <c r="I14391" t="s">
        <v>4039</v>
      </c>
      <c r="J14391" t="s">
        <v>21805</v>
      </c>
      <c r="L14391">
        <v>39.7654</v>
      </c>
      <c r="M14391">
        <v>-105.1005</v>
      </c>
      <c r="N14391">
        <v>1682.2</v>
      </c>
      <c r="O14391" s="2">
        <v>1</v>
      </c>
      <c r="P14391" s="2">
        <v>73051</v>
      </c>
    </row>
    <row r="14392" spans="1:16">
      <c r="A14392">
        <f t="shared" si="225"/>
        <v>114390</v>
      </c>
      <c r="B14392" t="s">
        <v>21806</v>
      </c>
      <c r="C14392" t="s">
        <v>15677</v>
      </c>
      <c r="D14392" t="s">
        <v>15678</v>
      </c>
      <c r="E14392" t="s">
        <v>21804</v>
      </c>
      <c r="F14392" t="s">
        <v>21799</v>
      </c>
      <c r="G14392" t="s">
        <v>21800</v>
      </c>
      <c r="H14392" t="s">
        <v>16</v>
      </c>
      <c r="I14392" t="s">
        <v>17</v>
      </c>
      <c r="J14392" t="s">
        <v>21805</v>
      </c>
      <c r="L14392">
        <v>39.7654</v>
      </c>
      <c r="M14392">
        <v>-105.1005</v>
      </c>
      <c r="N14392">
        <v>1682.2</v>
      </c>
      <c r="O14392" s="2">
        <v>1</v>
      </c>
      <c r="P14392" s="2">
        <v>73051</v>
      </c>
    </row>
    <row r="14393" spans="1:16">
      <c r="A14393">
        <f t="shared" si="225"/>
        <v>114391</v>
      </c>
      <c r="B14393" t="s">
        <v>21806</v>
      </c>
      <c r="C14393" t="s">
        <v>15679</v>
      </c>
      <c r="D14393" t="s">
        <v>15680</v>
      </c>
      <c r="E14393" t="s">
        <v>21804</v>
      </c>
      <c r="F14393" t="s">
        <v>9791</v>
      </c>
      <c r="G14393" t="s">
        <v>9793</v>
      </c>
      <c r="H14393" t="s">
        <v>16</v>
      </c>
      <c r="I14393" t="s">
        <v>4039</v>
      </c>
      <c r="J14393" t="s">
        <v>21805</v>
      </c>
      <c r="L14393">
        <v>39.763300000000001</v>
      </c>
      <c r="M14393">
        <v>-104.8694</v>
      </c>
      <c r="N14393">
        <v>1611.2</v>
      </c>
      <c r="O14393" s="2">
        <v>1</v>
      </c>
      <c r="P14393" s="2">
        <v>73051</v>
      </c>
    </row>
    <row r="14394" spans="1:16">
      <c r="A14394">
        <f t="shared" si="225"/>
        <v>114392</v>
      </c>
      <c r="B14394" t="s">
        <v>21806</v>
      </c>
      <c r="C14394" t="s">
        <v>15679</v>
      </c>
      <c r="D14394" t="s">
        <v>15680</v>
      </c>
      <c r="E14394" t="s">
        <v>21804</v>
      </c>
      <c r="F14394" t="s">
        <v>10828</v>
      </c>
      <c r="G14394" t="s">
        <v>21803</v>
      </c>
      <c r="H14394" t="s">
        <v>10832</v>
      </c>
      <c r="I14394" t="s">
        <v>4039</v>
      </c>
      <c r="J14394" t="s">
        <v>21805</v>
      </c>
      <c r="L14394">
        <v>39.763300000000001</v>
      </c>
      <c r="M14394">
        <v>-104.8694</v>
      </c>
      <c r="N14394">
        <v>1611.2</v>
      </c>
      <c r="O14394" s="2">
        <v>1</v>
      </c>
      <c r="P14394" s="2">
        <v>73051</v>
      </c>
    </row>
    <row r="14395" spans="1:16">
      <c r="A14395">
        <f t="shared" si="225"/>
        <v>114393</v>
      </c>
      <c r="B14395" t="s">
        <v>21806</v>
      </c>
      <c r="C14395" t="s">
        <v>15679</v>
      </c>
      <c r="D14395" t="s">
        <v>15680</v>
      </c>
      <c r="E14395" t="s">
        <v>21804</v>
      </c>
      <c r="F14395" t="s">
        <v>10830</v>
      </c>
      <c r="G14395" t="s">
        <v>21801</v>
      </c>
      <c r="H14395" t="s">
        <v>10832</v>
      </c>
      <c r="I14395" t="s">
        <v>4039</v>
      </c>
      <c r="J14395" t="s">
        <v>21805</v>
      </c>
      <c r="L14395">
        <v>39.763300000000001</v>
      </c>
      <c r="M14395">
        <v>-104.8694</v>
      </c>
      <c r="N14395">
        <v>1611.2</v>
      </c>
      <c r="O14395" s="2">
        <v>1</v>
      </c>
      <c r="P14395" s="2">
        <v>73051</v>
      </c>
    </row>
    <row r="14396" spans="1:16">
      <c r="A14396">
        <f t="shared" si="225"/>
        <v>114394</v>
      </c>
      <c r="B14396" t="s">
        <v>21806</v>
      </c>
      <c r="C14396" t="s">
        <v>15679</v>
      </c>
      <c r="D14396" t="s">
        <v>15680</v>
      </c>
      <c r="E14396" t="s">
        <v>21804</v>
      </c>
      <c r="F14396" t="s">
        <v>10829</v>
      </c>
      <c r="G14396" t="s">
        <v>21802</v>
      </c>
      <c r="H14396" t="s">
        <v>10832</v>
      </c>
      <c r="I14396" t="s">
        <v>4039</v>
      </c>
      <c r="J14396" t="s">
        <v>21805</v>
      </c>
      <c r="L14396">
        <v>39.763300000000001</v>
      </c>
      <c r="M14396">
        <v>-104.8694</v>
      </c>
      <c r="N14396">
        <v>1611.2</v>
      </c>
      <c r="O14396" s="2">
        <v>1</v>
      </c>
      <c r="P14396" s="2">
        <v>73051</v>
      </c>
    </row>
    <row r="14397" spans="1:16">
      <c r="A14397">
        <f t="shared" si="225"/>
        <v>114395</v>
      </c>
      <c r="B14397" t="s">
        <v>21806</v>
      </c>
      <c r="C14397" t="s">
        <v>15679</v>
      </c>
      <c r="D14397" t="s">
        <v>15680</v>
      </c>
      <c r="E14397" t="s">
        <v>21804</v>
      </c>
      <c r="F14397" t="s">
        <v>21799</v>
      </c>
      <c r="G14397" t="s">
        <v>21800</v>
      </c>
      <c r="H14397" t="s">
        <v>16</v>
      </c>
      <c r="I14397" t="s">
        <v>17</v>
      </c>
      <c r="J14397" t="s">
        <v>21805</v>
      </c>
      <c r="L14397">
        <v>39.763300000000001</v>
      </c>
      <c r="M14397">
        <v>-104.8694</v>
      </c>
      <c r="N14397">
        <v>1611.2</v>
      </c>
      <c r="O14397" s="2">
        <v>1</v>
      </c>
      <c r="P14397" s="2">
        <v>73051</v>
      </c>
    </row>
    <row r="14398" spans="1:16">
      <c r="A14398">
        <f t="shared" si="225"/>
        <v>114396</v>
      </c>
      <c r="B14398" t="s">
        <v>21806</v>
      </c>
      <c r="C14398" t="s">
        <v>15681</v>
      </c>
      <c r="D14398" t="s">
        <v>15682</v>
      </c>
      <c r="E14398" t="s">
        <v>21804</v>
      </c>
      <c r="F14398" t="s">
        <v>10828</v>
      </c>
      <c r="G14398" t="s">
        <v>21803</v>
      </c>
      <c r="H14398" t="s">
        <v>10832</v>
      </c>
      <c r="I14398" t="s">
        <v>4039</v>
      </c>
      <c r="J14398" t="s">
        <v>21805</v>
      </c>
      <c r="L14398">
        <v>39.756900000000002</v>
      </c>
      <c r="M14398">
        <v>-114.1658</v>
      </c>
      <c r="N14398">
        <v>2190</v>
      </c>
      <c r="O14398" s="2">
        <v>1</v>
      </c>
      <c r="P14398" s="2">
        <v>73051</v>
      </c>
    </row>
    <row r="14399" spans="1:16">
      <c r="A14399">
        <f t="shared" si="225"/>
        <v>114397</v>
      </c>
      <c r="B14399" t="s">
        <v>21806</v>
      </c>
      <c r="C14399" t="s">
        <v>15681</v>
      </c>
      <c r="D14399" t="s">
        <v>15682</v>
      </c>
      <c r="E14399" t="s">
        <v>21804</v>
      </c>
      <c r="F14399" t="s">
        <v>10830</v>
      </c>
      <c r="G14399" t="s">
        <v>21801</v>
      </c>
      <c r="H14399" t="s">
        <v>10832</v>
      </c>
      <c r="I14399" t="s">
        <v>4039</v>
      </c>
      <c r="J14399" t="s">
        <v>21805</v>
      </c>
      <c r="L14399">
        <v>39.756900000000002</v>
      </c>
      <c r="M14399">
        <v>-114.1658</v>
      </c>
      <c r="N14399">
        <v>2190</v>
      </c>
      <c r="O14399" s="2">
        <v>1</v>
      </c>
      <c r="P14399" s="2">
        <v>73051</v>
      </c>
    </row>
    <row r="14400" spans="1:16">
      <c r="A14400">
        <f t="shared" si="225"/>
        <v>114398</v>
      </c>
      <c r="B14400" t="s">
        <v>21806</v>
      </c>
      <c r="C14400" t="s">
        <v>15681</v>
      </c>
      <c r="D14400" t="s">
        <v>15682</v>
      </c>
      <c r="E14400" t="s">
        <v>21804</v>
      </c>
      <c r="F14400" t="s">
        <v>10829</v>
      </c>
      <c r="G14400" t="s">
        <v>21802</v>
      </c>
      <c r="H14400" t="s">
        <v>10832</v>
      </c>
      <c r="I14400" t="s">
        <v>4039</v>
      </c>
      <c r="J14400" t="s">
        <v>21805</v>
      </c>
      <c r="L14400">
        <v>39.756900000000002</v>
      </c>
      <c r="M14400">
        <v>-114.1658</v>
      </c>
      <c r="N14400">
        <v>2190</v>
      </c>
      <c r="O14400" s="2">
        <v>1</v>
      </c>
      <c r="P14400" s="2">
        <v>73051</v>
      </c>
    </row>
    <row r="14401" spans="1:16">
      <c r="A14401">
        <f t="shared" si="225"/>
        <v>114399</v>
      </c>
      <c r="B14401" t="s">
        <v>21806</v>
      </c>
      <c r="C14401" t="s">
        <v>15683</v>
      </c>
      <c r="D14401" t="s">
        <v>15684</v>
      </c>
      <c r="E14401" t="s">
        <v>21804</v>
      </c>
      <c r="F14401" t="s">
        <v>9791</v>
      </c>
      <c r="G14401" t="s">
        <v>9793</v>
      </c>
      <c r="H14401" t="s">
        <v>16</v>
      </c>
      <c r="I14401" t="s">
        <v>4039</v>
      </c>
      <c r="J14401" t="s">
        <v>21805</v>
      </c>
      <c r="L14401">
        <v>39.756399999999999</v>
      </c>
      <c r="M14401">
        <v>-105.1468</v>
      </c>
      <c r="N14401">
        <v>1696.5</v>
      </c>
      <c r="O14401" s="2">
        <v>1</v>
      </c>
      <c r="P14401" s="2">
        <v>73051</v>
      </c>
    </row>
    <row r="14402" spans="1:16">
      <c r="A14402">
        <f t="shared" si="225"/>
        <v>114400</v>
      </c>
      <c r="B14402" t="s">
        <v>21806</v>
      </c>
      <c r="C14402" t="s">
        <v>15683</v>
      </c>
      <c r="D14402" t="s">
        <v>15684</v>
      </c>
      <c r="E14402" t="s">
        <v>21804</v>
      </c>
      <c r="F14402" t="s">
        <v>21799</v>
      </c>
      <c r="G14402" t="s">
        <v>21800</v>
      </c>
      <c r="H14402" t="s">
        <v>16</v>
      </c>
      <c r="I14402" t="s">
        <v>17</v>
      </c>
      <c r="J14402" t="s">
        <v>21805</v>
      </c>
      <c r="L14402">
        <v>39.756399999999999</v>
      </c>
      <c r="M14402">
        <v>-105.1468</v>
      </c>
      <c r="N14402">
        <v>1696.5</v>
      </c>
      <c r="O14402" s="2">
        <v>1</v>
      </c>
      <c r="P14402" s="2">
        <v>73051</v>
      </c>
    </row>
    <row r="14403" spans="1:16">
      <c r="A14403">
        <f t="shared" si="225"/>
        <v>114401</v>
      </c>
      <c r="B14403" t="s">
        <v>21806</v>
      </c>
      <c r="C14403" t="s">
        <v>15685</v>
      </c>
      <c r="D14403" t="s">
        <v>15686</v>
      </c>
      <c r="E14403" t="s">
        <v>21804</v>
      </c>
      <c r="F14403" t="s">
        <v>9791</v>
      </c>
      <c r="G14403" t="s">
        <v>9793</v>
      </c>
      <c r="H14403" t="s">
        <v>16</v>
      </c>
      <c r="I14403" t="s">
        <v>4039</v>
      </c>
      <c r="J14403" t="s">
        <v>21805</v>
      </c>
      <c r="L14403">
        <v>39.755499999999998</v>
      </c>
      <c r="M14403">
        <v>-103.4986</v>
      </c>
      <c r="N14403">
        <v>1478.6</v>
      </c>
      <c r="O14403" s="2">
        <v>1</v>
      </c>
      <c r="P14403" s="2">
        <v>73051</v>
      </c>
    </row>
    <row r="14404" spans="1:16">
      <c r="A14404">
        <f t="shared" si="225"/>
        <v>114402</v>
      </c>
      <c r="B14404" t="s">
        <v>21806</v>
      </c>
      <c r="C14404" t="s">
        <v>15685</v>
      </c>
      <c r="D14404" t="s">
        <v>15686</v>
      </c>
      <c r="E14404" t="s">
        <v>21804</v>
      </c>
      <c r="F14404" t="s">
        <v>10830</v>
      </c>
      <c r="G14404" t="s">
        <v>21801</v>
      </c>
      <c r="H14404" t="s">
        <v>10832</v>
      </c>
      <c r="I14404" t="s">
        <v>4039</v>
      </c>
      <c r="J14404" t="s">
        <v>21805</v>
      </c>
      <c r="L14404">
        <v>39.755499999999998</v>
      </c>
      <c r="M14404">
        <v>-103.4986</v>
      </c>
      <c r="N14404">
        <v>1478.6</v>
      </c>
      <c r="O14404" s="2">
        <v>1</v>
      </c>
      <c r="P14404" s="2">
        <v>73051</v>
      </c>
    </row>
    <row r="14405" spans="1:16">
      <c r="A14405">
        <f t="shared" si="225"/>
        <v>114403</v>
      </c>
      <c r="B14405" t="s">
        <v>21806</v>
      </c>
      <c r="C14405" t="s">
        <v>15685</v>
      </c>
      <c r="D14405" t="s">
        <v>15686</v>
      </c>
      <c r="E14405" t="s">
        <v>21804</v>
      </c>
      <c r="F14405" t="s">
        <v>10829</v>
      </c>
      <c r="G14405" t="s">
        <v>21802</v>
      </c>
      <c r="H14405" t="s">
        <v>10832</v>
      </c>
      <c r="I14405" t="s">
        <v>4039</v>
      </c>
      <c r="J14405" t="s">
        <v>21805</v>
      </c>
      <c r="L14405">
        <v>39.755499999999998</v>
      </c>
      <c r="M14405">
        <v>-103.4986</v>
      </c>
      <c r="N14405">
        <v>1478.6</v>
      </c>
      <c r="O14405" s="2">
        <v>1</v>
      </c>
      <c r="P14405" s="2">
        <v>73051</v>
      </c>
    </row>
    <row r="14406" spans="1:16">
      <c r="A14406">
        <f t="shared" si="225"/>
        <v>114404</v>
      </c>
      <c r="B14406" t="s">
        <v>21806</v>
      </c>
      <c r="C14406" t="s">
        <v>15685</v>
      </c>
      <c r="D14406" t="s">
        <v>15686</v>
      </c>
      <c r="E14406" t="s">
        <v>21804</v>
      </c>
      <c r="F14406" t="s">
        <v>21799</v>
      </c>
      <c r="G14406" t="s">
        <v>21800</v>
      </c>
      <c r="H14406" t="s">
        <v>16</v>
      </c>
      <c r="I14406" t="s">
        <v>17</v>
      </c>
      <c r="J14406" t="s">
        <v>21805</v>
      </c>
      <c r="L14406">
        <v>39.755499999999998</v>
      </c>
      <c r="M14406">
        <v>-103.4986</v>
      </c>
      <c r="N14406">
        <v>1478.6</v>
      </c>
      <c r="O14406" s="2">
        <v>1</v>
      </c>
      <c r="P14406" s="2">
        <v>73051</v>
      </c>
    </row>
    <row r="14407" spans="1:16">
      <c r="A14407">
        <f t="shared" si="225"/>
        <v>114405</v>
      </c>
      <c r="B14407" t="s">
        <v>21806</v>
      </c>
      <c r="C14407" t="s">
        <v>15687</v>
      </c>
      <c r="D14407" t="s">
        <v>15688</v>
      </c>
      <c r="E14407" t="s">
        <v>21804</v>
      </c>
      <c r="F14407" t="s">
        <v>9791</v>
      </c>
      <c r="G14407" t="s">
        <v>9793</v>
      </c>
      <c r="H14407" t="s">
        <v>16</v>
      </c>
      <c r="I14407" t="s">
        <v>4039</v>
      </c>
      <c r="J14407" t="s">
        <v>21805</v>
      </c>
      <c r="L14407">
        <v>39.752699999999997</v>
      </c>
      <c r="M14407">
        <v>-104.8824</v>
      </c>
      <c r="N14407">
        <v>1622.1</v>
      </c>
      <c r="O14407" s="2">
        <v>1</v>
      </c>
      <c r="P14407" s="2">
        <v>73051</v>
      </c>
    </row>
    <row r="14408" spans="1:16">
      <c r="A14408">
        <f t="shared" si="225"/>
        <v>114406</v>
      </c>
      <c r="B14408" t="s">
        <v>21806</v>
      </c>
      <c r="C14408" t="s">
        <v>15687</v>
      </c>
      <c r="D14408" t="s">
        <v>15688</v>
      </c>
      <c r="E14408" t="s">
        <v>21804</v>
      </c>
      <c r="F14408" t="s">
        <v>21799</v>
      </c>
      <c r="G14408" t="s">
        <v>21800</v>
      </c>
      <c r="H14408" t="s">
        <v>16</v>
      </c>
      <c r="I14408" t="s">
        <v>17</v>
      </c>
      <c r="J14408" t="s">
        <v>21805</v>
      </c>
      <c r="L14408">
        <v>39.752699999999997</v>
      </c>
      <c r="M14408">
        <v>-104.8824</v>
      </c>
      <c r="N14408">
        <v>1622.1</v>
      </c>
      <c r="O14408" s="2">
        <v>1</v>
      </c>
      <c r="P14408" s="2">
        <v>73051</v>
      </c>
    </row>
    <row r="14409" spans="1:16">
      <c r="A14409">
        <f t="shared" si="225"/>
        <v>114407</v>
      </c>
      <c r="B14409" t="s">
        <v>21806</v>
      </c>
      <c r="C14409" t="s">
        <v>15689</v>
      </c>
      <c r="D14409" t="s">
        <v>15690</v>
      </c>
      <c r="E14409" t="s">
        <v>21804</v>
      </c>
      <c r="F14409" t="s">
        <v>9791</v>
      </c>
      <c r="G14409" t="s">
        <v>9793</v>
      </c>
      <c r="H14409" t="s">
        <v>16</v>
      </c>
      <c r="I14409" t="s">
        <v>4039</v>
      </c>
      <c r="J14409" t="s">
        <v>21805</v>
      </c>
      <c r="L14409">
        <v>39.7517</v>
      </c>
      <c r="M14409">
        <v>-104.85429999999999</v>
      </c>
      <c r="N14409">
        <v>1628.5</v>
      </c>
      <c r="O14409" s="2">
        <v>1</v>
      </c>
      <c r="P14409" s="2">
        <v>73051</v>
      </c>
    </row>
    <row r="14410" spans="1:16">
      <c r="A14410">
        <f t="shared" si="225"/>
        <v>114408</v>
      </c>
      <c r="B14410" t="s">
        <v>21806</v>
      </c>
      <c r="C14410" t="s">
        <v>15689</v>
      </c>
      <c r="D14410" t="s">
        <v>15690</v>
      </c>
      <c r="E14410" t="s">
        <v>21804</v>
      </c>
      <c r="F14410" t="s">
        <v>21799</v>
      </c>
      <c r="G14410" t="s">
        <v>21800</v>
      </c>
      <c r="H14410" t="s">
        <v>16</v>
      </c>
      <c r="I14410" t="s">
        <v>17</v>
      </c>
      <c r="J14410" t="s">
        <v>21805</v>
      </c>
      <c r="L14410">
        <v>39.7517</v>
      </c>
      <c r="M14410">
        <v>-104.85429999999999</v>
      </c>
      <c r="N14410">
        <v>1628.5</v>
      </c>
      <c r="O14410" s="2">
        <v>1</v>
      </c>
      <c r="P14410" s="2">
        <v>73051</v>
      </c>
    </row>
    <row r="14411" spans="1:16">
      <c r="A14411">
        <f t="shared" si="225"/>
        <v>114409</v>
      </c>
      <c r="B14411" t="s">
        <v>21806</v>
      </c>
      <c r="C14411" t="s">
        <v>15691</v>
      </c>
      <c r="D14411" t="s">
        <v>15692</v>
      </c>
      <c r="E14411" t="s">
        <v>21804</v>
      </c>
      <c r="F14411" t="s">
        <v>9791</v>
      </c>
      <c r="G14411" t="s">
        <v>9793</v>
      </c>
      <c r="H14411" t="s">
        <v>16</v>
      </c>
      <c r="I14411" t="s">
        <v>4039</v>
      </c>
      <c r="J14411" t="s">
        <v>21805</v>
      </c>
      <c r="L14411">
        <v>39.750500000000002</v>
      </c>
      <c r="M14411">
        <v>-92.506500000000003</v>
      </c>
      <c r="N14411">
        <v>249.9</v>
      </c>
      <c r="O14411" s="2">
        <v>1</v>
      </c>
      <c r="P14411" s="2">
        <v>73051</v>
      </c>
    </row>
    <row r="14412" spans="1:16">
      <c r="A14412">
        <f t="shared" si="225"/>
        <v>114410</v>
      </c>
      <c r="B14412" t="s">
        <v>21806</v>
      </c>
      <c r="C14412" t="s">
        <v>15691</v>
      </c>
      <c r="D14412" t="s">
        <v>15692</v>
      </c>
      <c r="E14412" t="s">
        <v>21804</v>
      </c>
      <c r="F14412" t="s">
        <v>10830</v>
      </c>
      <c r="G14412" t="s">
        <v>21801</v>
      </c>
      <c r="H14412" t="s">
        <v>10832</v>
      </c>
      <c r="I14412" t="s">
        <v>4039</v>
      </c>
      <c r="J14412" t="s">
        <v>21805</v>
      </c>
      <c r="L14412">
        <v>39.750500000000002</v>
      </c>
      <c r="M14412">
        <v>-92.506500000000003</v>
      </c>
      <c r="N14412">
        <v>249.9</v>
      </c>
      <c r="O14412" s="2">
        <v>1</v>
      </c>
      <c r="P14412" s="2">
        <v>73051</v>
      </c>
    </row>
    <row r="14413" spans="1:16">
      <c r="A14413">
        <f t="shared" si="225"/>
        <v>114411</v>
      </c>
      <c r="B14413" t="s">
        <v>21806</v>
      </c>
      <c r="C14413" t="s">
        <v>15691</v>
      </c>
      <c r="D14413" t="s">
        <v>15692</v>
      </c>
      <c r="E14413" t="s">
        <v>21804</v>
      </c>
      <c r="F14413" t="s">
        <v>10829</v>
      </c>
      <c r="G14413" t="s">
        <v>21802</v>
      </c>
      <c r="H14413" t="s">
        <v>10832</v>
      </c>
      <c r="I14413" t="s">
        <v>4039</v>
      </c>
      <c r="J14413" t="s">
        <v>21805</v>
      </c>
      <c r="L14413">
        <v>39.750500000000002</v>
      </c>
      <c r="M14413">
        <v>-92.506500000000003</v>
      </c>
      <c r="N14413">
        <v>249.9</v>
      </c>
      <c r="O14413" s="2">
        <v>1</v>
      </c>
      <c r="P14413" s="2">
        <v>73051</v>
      </c>
    </row>
    <row r="14414" spans="1:16">
      <c r="A14414">
        <f t="shared" si="225"/>
        <v>114412</v>
      </c>
      <c r="B14414" t="s">
        <v>21806</v>
      </c>
      <c r="C14414" t="s">
        <v>15693</v>
      </c>
      <c r="D14414" t="s">
        <v>15694</v>
      </c>
      <c r="E14414" t="s">
        <v>21804</v>
      </c>
      <c r="F14414" t="s">
        <v>9791</v>
      </c>
      <c r="G14414" t="s">
        <v>9793</v>
      </c>
      <c r="H14414" t="s">
        <v>16</v>
      </c>
      <c r="I14414" t="s">
        <v>4039</v>
      </c>
      <c r="J14414" t="s">
        <v>21805</v>
      </c>
      <c r="L14414">
        <v>39.746899999999997</v>
      </c>
      <c r="M14414">
        <v>-94.253</v>
      </c>
      <c r="N14414">
        <v>307.8</v>
      </c>
      <c r="O14414" s="2">
        <v>1</v>
      </c>
      <c r="P14414" s="2">
        <v>73051</v>
      </c>
    </row>
    <row r="14415" spans="1:16">
      <c r="A14415">
        <f t="shared" si="225"/>
        <v>114413</v>
      </c>
      <c r="B14415" t="s">
        <v>21806</v>
      </c>
      <c r="C14415" t="s">
        <v>15693</v>
      </c>
      <c r="D14415" t="s">
        <v>15694</v>
      </c>
      <c r="E14415" t="s">
        <v>21804</v>
      </c>
      <c r="F14415" t="s">
        <v>10830</v>
      </c>
      <c r="G14415" t="s">
        <v>21801</v>
      </c>
      <c r="H14415" t="s">
        <v>10832</v>
      </c>
      <c r="I14415" t="s">
        <v>4039</v>
      </c>
      <c r="J14415" t="s">
        <v>21805</v>
      </c>
      <c r="L14415">
        <v>39.746899999999997</v>
      </c>
      <c r="M14415">
        <v>-94.253</v>
      </c>
      <c r="N14415">
        <v>307.8</v>
      </c>
      <c r="O14415" s="2">
        <v>1</v>
      </c>
      <c r="P14415" s="2">
        <v>73051</v>
      </c>
    </row>
    <row r="14416" spans="1:16">
      <c r="A14416">
        <f t="shared" si="225"/>
        <v>114414</v>
      </c>
      <c r="B14416" t="s">
        <v>21806</v>
      </c>
      <c r="C14416" t="s">
        <v>15693</v>
      </c>
      <c r="D14416" t="s">
        <v>15694</v>
      </c>
      <c r="E14416" t="s">
        <v>21804</v>
      </c>
      <c r="F14416" t="s">
        <v>10829</v>
      </c>
      <c r="G14416" t="s">
        <v>21802</v>
      </c>
      <c r="H14416" t="s">
        <v>10832</v>
      </c>
      <c r="I14416" t="s">
        <v>4039</v>
      </c>
      <c r="J14416" t="s">
        <v>21805</v>
      </c>
      <c r="L14416">
        <v>39.746899999999997</v>
      </c>
      <c r="M14416">
        <v>-94.253</v>
      </c>
      <c r="N14416">
        <v>307.8</v>
      </c>
      <c r="O14416" s="2">
        <v>1</v>
      </c>
      <c r="P14416" s="2">
        <v>73051</v>
      </c>
    </row>
    <row r="14417" spans="1:16">
      <c r="A14417">
        <f t="shared" si="225"/>
        <v>114415</v>
      </c>
      <c r="B14417" t="s">
        <v>21806</v>
      </c>
      <c r="C14417" t="s">
        <v>15695</v>
      </c>
      <c r="D14417" t="s">
        <v>15696</v>
      </c>
      <c r="E14417" t="s">
        <v>21804</v>
      </c>
      <c r="F14417" t="s">
        <v>9791</v>
      </c>
      <c r="G14417" t="s">
        <v>9793</v>
      </c>
      <c r="H14417" t="s">
        <v>16</v>
      </c>
      <c r="I14417" t="s">
        <v>4039</v>
      </c>
      <c r="J14417" t="s">
        <v>21805</v>
      </c>
      <c r="L14417">
        <v>39.744399999999999</v>
      </c>
      <c r="M14417">
        <v>-99.215500000000006</v>
      </c>
      <c r="N14417">
        <v>545.29999999999995</v>
      </c>
      <c r="O14417" s="2">
        <v>1</v>
      </c>
      <c r="P14417" s="2">
        <v>73051</v>
      </c>
    </row>
    <row r="14418" spans="1:16">
      <c r="A14418">
        <f t="shared" ref="A14418:A14481" si="226">A14417+1</f>
        <v>114416</v>
      </c>
      <c r="B14418" t="s">
        <v>21806</v>
      </c>
      <c r="C14418" t="s">
        <v>15695</v>
      </c>
      <c r="D14418" t="s">
        <v>15696</v>
      </c>
      <c r="E14418" t="s">
        <v>21804</v>
      </c>
      <c r="F14418" t="s">
        <v>21799</v>
      </c>
      <c r="G14418" t="s">
        <v>21800</v>
      </c>
      <c r="H14418" t="s">
        <v>16</v>
      </c>
      <c r="I14418" t="s">
        <v>17</v>
      </c>
      <c r="J14418" t="s">
        <v>21805</v>
      </c>
      <c r="L14418">
        <v>39.744399999999999</v>
      </c>
      <c r="M14418">
        <v>-99.215500000000006</v>
      </c>
      <c r="N14418">
        <v>545.29999999999995</v>
      </c>
      <c r="O14418" s="2">
        <v>1</v>
      </c>
      <c r="P14418" s="2">
        <v>73051</v>
      </c>
    </row>
    <row r="14419" spans="1:16">
      <c r="A14419">
        <f t="shared" si="226"/>
        <v>114417</v>
      </c>
      <c r="B14419" t="s">
        <v>21806</v>
      </c>
      <c r="C14419" t="s">
        <v>15697</v>
      </c>
      <c r="D14419" t="s">
        <v>15698</v>
      </c>
      <c r="E14419" t="s">
        <v>21804</v>
      </c>
      <c r="F14419" t="s">
        <v>9791</v>
      </c>
      <c r="G14419" t="s">
        <v>9793</v>
      </c>
      <c r="H14419" t="s">
        <v>16</v>
      </c>
      <c r="I14419" t="s">
        <v>4039</v>
      </c>
      <c r="J14419" t="s">
        <v>21805</v>
      </c>
      <c r="L14419">
        <v>39.7425</v>
      </c>
      <c r="M14419">
        <v>-94.034700000000001</v>
      </c>
      <c r="N14419">
        <v>274.3</v>
      </c>
      <c r="O14419" s="2">
        <v>1</v>
      </c>
      <c r="P14419" s="2">
        <v>73051</v>
      </c>
    </row>
    <row r="14420" spans="1:16">
      <c r="A14420">
        <f t="shared" si="226"/>
        <v>114418</v>
      </c>
      <c r="B14420" t="s">
        <v>21806</v>
      </c>
      <c r="C14420" t="s">
        <v>15697</v>
      </c>
      <c r="D14420" t="s">
        <v>15698</v>
      </c>
      <c r="E14420" t="s">
        <v>21804</v>
      </c>
      <c r="F14420" t="s">
        <v>10830</v>
      </c>
      <c r="G14420" t="s">
        <v>21801</v>
      </c>
      <c r="H14420" t="s">
        <v>10832</v>
      </c>
      <c r="I14420" t="s">
        <v>4039</v>
      </c>
      <c r="J14420" t="s">
        <v>21805</v>
      </c>
      <c r="L14420">
        <v>39.7425</v>
      </c>
      <c r="M14420">
        <v>-94.034700000000001</v>
      </c>
      <c r="N14420">
        <v>274.3</v>
      </c>
      <c r="O14420" s="2">
        <v>1</v>
      </c>
      <c r="P14420" s="2">
        <v>73051</v>
      </c>
    </row>
    <row r="14421" spans="1:16">
      <c r="A14421">
        <f t="shared" si="226"/>
        <v>114419</v>
      </c>
      <c r="B14421" t="s">
        <v>21806</v>
      </c>
      <c r="C14421" t="s">
        <v>15697</v>
      </c>
      <c r="D14421" t="s">
        <v>15698</v>
      </c>
      <c r="E14421" t="s">
        <v>21804</v>
      </c>
      <c r="F14421" t="s">
        <v>10829</v>
      </c>
      <c r="G14421" t="s">
        <v>21802</v>
      </c>
      <c r="H14421" t="s">
        <v>10832</v>
      </c>
      <c r="I14421" t="s">
        <v>4039</v>
      </c>
      <c r="J14421" t="s">
        <v>21805</v>
      </c>
      <c r="L14421">
        <v>39.7425</v>
      </c>
      <c r="M14421">
        <v>-94.034700000000001</v>
      </c>
      <c r="N14421">
        <v>274.3</v>
      </c>
      <c r="O14421" s="2">
        <v>1</v>
      </c>
      <c r="P14421" s="2">
        <v>73051</v>
      </c>
    </row>
    <row r="14422" spans="1:16">
      <c r="A14422">
        <f t="shared" si="226"/>
        <v>114420</v>
      </c>
      <c r="B14422" t="s">
        <v>21806</v>
      </c>
      <c r="C14422" t="s">
        <v>15699</v>
      </c>
      <c r="D14422" t="s">
        <v>15700</v>
      </c>
      <c r="E14422" t="s">
        <v>21804</v>
      </c>
      <c r="F14422" t="s">
        <v>9791</v>
      </c>
      <c r="G14422" t="s">
        <v>9793</v>
      </c>
      <c r="H14422" t="s">
        <v>16</v>
      </c>
      <c r="I14422" t="s">
        <v>4039</v>
      </c>
      <c r="J14422" t="s">
        <v>21805</v>
      </c>
      <c r="L14422">
        <v>39.74062</v>
      </c>
      <c r="M14422">
        <v>-104.12742</v>
      </c>
      <c r="N14422">
        <v>1554.8</v>
      </c>
      <c r="O14422" s="2">
        <v>1</v>
      </c>
      <c r="P14422" s="2">
        <v>73051</v>
      </c>
    </row>
    <row r="14423" spans="1:16">
      <c r="A14423">
        <f t="shared" si="226"/>
        <v>114421</v>
      </c>
      <c r="B14423" t="s">
        <v>21806</v>
      </c>
      <c r="C14423" t="s">
        <v>15699</v>
      </c>
      <c r="D14423" t="s">
        <v>15700</v>
      </c>
      <c r="E14423" t="s">
        <v>21804</v>
      </c>
      <c r="F14423" t="s">
        <v>10830</v>
      </c>
      <c r="G14423" t="s">
        <v>21801</v>
      </c>
      <c r="H14423" t="s">
        <v>10832</v>
      </c>
      <c r="I14423" t="s">
        <v>4039</v>
      </c>
      <c r="J14423" t="s">
        <v>21805</v>
      </c>
      <c r="L14423">
        <v>39.74062</v>
      </c>
      <c r="M14423">
        <v>-104.12742</v>
      </c>
      <c r="N14423">
        <v>1554.8</v>
      </c>
      <c r="O14423" s="2">
        <v>1</v>
      </c>
      <c r="P14423" s="2">
        <v>73051</v>
      </c>
    </row>
    <row r="14424" spans="1:16">
      <c r="A14424">
        <f t="shared" si="226"/>
        <v>114422</v>
      </c>
      <c r="B14424" t="s">
        <v>21806</v>
      </c>
      <c r="C14424" t="s">
        <v>15699</v>
      </c>
      <c r="D14424" t="s">
        <v>15700</v>
      </c>
      <c r="E14424" t="s">
        <v>21804</v>
      </c>
      <c r="F14424" t="s">
        <v>10829</v>
      </c>
      <c r="G14424" t="s">
        <v>21802</v>
      </c>
      <c r="H14424" t="s">
        <v>10832</v>
      </c>
      <c r="I14424" t="s">
        <v>4039</v>
      </c>
      <c r="J14424" t="s">
        <v>21805</v>
      </c>
      <c r="L14424">
        <v>39.74062</v>
      </c>
      <c r="M14424">
        <v>-104.12742</v>
      </c>
      <c r="N14424">
        <v>1554.8</v>
      </c>
      <c r="O14424" s="2">
        <v>1</v>
      </c>
      <c r="P14424" s="2">
        <v>73051</v>
      </c>
    </row>
    <row r="14425" spans="1:16">
      <c r="A14425">
        <f t="shared" si="226"/>
        <v>114423</v>
      </c>
      <c r="B14425" t="s">
        <v>21806</v>
      </c>
      <c r="C14425" t="s">
        <v>15701</v>
      </c>
      <c r="D14425" t="s">
        <v>15702</v>
      </c>
      <c r="E14425" t="s">
        <v>21804</v>
      </c>
      <c r="F14425" t="s">
        <v>9791</v>
      </c>
      <c r="G14425" t="s">
        <v>9793</v>
      </c>
      <c r="H14425" t="s">
        <v>16</v>
      </c>
      <c r="I14425" t="s">
        <v>4039</v>
      </c>
      <c r="J14425" t="s">
        <v>21805</v>
      </c>
      <c r="L14425">
        <v>39.740499999999997</v>
      </c>
      <c r="M14425">
        <v>-96.428399999999996</v>
      </c>
      <c r="N14425">
        <v>389.5</v>
      </c>
      <c r="O14425" s="2">
        <v>1</v>
      </c>
      <c r="P14425" s="2">
        <v>73051</v>
      </c>
    </row>
    <row r="14426" spans="1:16">
      <c r="A14426">
        <f t="shared" si="226"/>
        <v>114424</v>
      </c>
      <c r="B14426" t="s">
        <v>21806</v>
      </c>
      <c r="C14426" t="s">
        <v>15701</v>
      </c>
      <c r="D14426" t="s">
        <v>15702</v>
      </c>
      <c r="E14426" t="s">
        <v>21804</v>
      </c>
      <c r="F14426" t="s">
        <v>21799</v>
      </c>
      <c r="G14426" t="s">
        <v>21800</v>
      </c>
      <c r="H14426" t="s">
        <v>16</v>
      </c>
      <c r="I14426" t="s">
        <v>17</v>
      </c>
      <c r="J14426" t="s">
        <v>21805</v>
      </c>
      <c r="L14426">
        <v>39.740499999999997</v>
      </c>
      <c r="M14426">
        <v>-96.428399999999996</v>
      </c>
      <c r="N14426">
        <v>389.5</v>
      </c>
      <c r="O14426" s="2">
        <v>1</v>
      </c>
      <c r="P14426" s="2">
        <v>73051</v>
      </c>
    </row>
    <row r="14427" spans="1:16">
      <c r="A14427">
        <f t="shared" si="226"/>
        <v>114425</v>
      </c>
      <c r="B14427" t="s">
        <v>21806</v>
      </c>
      <c r="C14427" t="s">
        <v>15703</v>
      </c>
      <c r="D14427" t="s">
        <v>15704</v>
      </c>
      <c r="E14427" t="s">
        <v>21804</v>
      </c>
      <c r="F14427" t="s">
        <v>9791</v>
      </c>
      <c r="G14427" t="s">
        <v>9793</v>
      </c>
      <c r="H14427" t="s">
        <v>16</v>
      </c>
      <c r="I14427" t="s">
        <v>4039</v>
      </c>
      <c r="J14427" t="s">
        <v>21805</v>
      </c>
      <c r="L14427">
        <v>39.739199999999997</v>
      </c>
      <c r="M14427">
        <v>-95.567499999999995</v>
      </c>
      <c r="N14427">
        <v>355.7</v>
      </c>
      <c r="O14427" s="2">
        <v>1</v>
      </c>
      <c r="P14427" s="2">
        <v>73051</v>
      </c>
    </row>
    <row r="14428" spans="1:16">
      <c r="A14428">
        <f t="shared" si="226"/>
        <v>114426</v>
      </c>
      <c r="B14428" t="s">
        <v>21806</v>
      </c>
      <c r="C14428" t="s">
        <v>15705</v>
      </c>
      <c r="D14428" t="s">
        <v>15706</v>
      </c>
      <c r="E14428" t="s">
        <v>21804</v>
      </c>
      <c r="F14428" t="s">
        <v>9791</v>
      </c>
      <c r="G14428" t="s">
        <v>9793</v>
      </c>
      <c r="H14428" t="s">
        <v>16</v>
      </c>
      <c r="I14428" t="s">
        <v>4039</v>
      </c>
      <c r="J14428" t="s">
        <v>21805</v>
      </c>
      <c r="L14428">
        <v>39.738500000000002</v>
      </c>
      <c r="M14428">
        <v>-121.83199999999999</v>
      </c>
      <c r="N14428">
        <v>64</v>
      </c>
      <c r="O14428" s="2">
        <v>1</v>
      </c>
      <c r="P14428" s="2">
        <v>73051</v>
      </c>
    </row>
    <row r="14429" spans="1:16">
      <c r="A14429">
        <f t="shared" si="226"/>
        <v>114427</v>
      </c>
      <c r="B14429" t="s">
        <v>21806</v>
      </c>
      <c r="C14429" t="s">
        <v>15707</v>
      </c>
      <c r="D14429" t="s">
        <v>15708</v>
      </c>
      <c r="E14429" t="s">
        <v>21804</v>
      </c>
      <c r="F14429" t="s">
        <v>10828</v>
      </c>
      <c r="G14429" t="s">
        <v>21803</v>
      </c>
      <c r="H14429" t="s">
        <v>10832</v>
      </c>
      <c r="I14429" t="s">
        <v>4039</v>
      </c>
      <c r="J14429" t="s">
        <v>21805</v>
      </c>
      <c r="L14429">
        <v>39.736899999999999</v>
      </c>
      <c r="M14429">
        <v>-115.5181</v>
      </c>
      <c r="N14429">
        <v>1999.5</v>
      </c>
      <c r="O14429" s="2">
        <v>1</v>
      </c>
      <c r="P14429" s="2">
        <v>73051</v>
      </c>
    </row>
    <row r="14430" spans="1:16">
      <c r="A14430">
        <f t="shared" si="226"/>
        <v>114428</v>
      </c>
      <c r="B14430" t="s">
        <v>21806</v>
      </c>
      <c r="C14430" t="s">
        <v>15707</v>
      </c>
      <c r="D14430" t="s">
        <v>15708</v>
      </c>
      <c r="E14430" t="s">
        <v>21804</v>
      </c>
      <c r="F14430" t="s">
        <v>10830</v>
      </c>
      <c r="G14430" t="s">
        <v>21801</v>
      </c>
      <c r="H14430" t="s">
        <v>10832</v>
      </c>
      <c r="I14430" t="s">
        <v>4039</v>
      </c>
      <c r="J14430" t="s">
        <v>21805</v>
      </c>
      <c r="L14430">
        <v>39.736899999999999</v>
      </c>
      <c r="M14430">
        <v>-115.5181</v>
      </c>
      <c r="N14430">
        <v>1999.5</v>
      </c>
      <c r="O14430" s="2">
        <v>1</v>
      </c>
      <c r="P14430" s="2">
        <v>73051</v>
      </c>
    </row>
    <row r="14431" spans="1:16">
      <c r="A14431">
        <f t="shared" si="226"/>
        <v>114429</v>
      </c>
      <c r="B14431" t="s">
        <v>21806</v>
      </c>
      <c r="C14431" t="s">
        <v>15707</v>
      </c>
      <c r="D14431" t="s">
        <v>15708</v>
      </c>
      <c r="E14431" t="s">
        <v>21804</v>
      </c>
      <c r="F14431" t="s">
        <v>10829</v>
      </c>
      <c r="G14431" t="s">
        <v>21802</v>
      </c>
      <c r="H14431" t="s">
        <v>10832</v>
      </c>
      <c r="I14431" t="s">
        <v>4039</v>
      </c>
      <c r="J14431" t="s">
        <v>21805</v>
      </c>
      <c r="L14431">
        <v>39.736899999999999</v>
      </c>
      <c r="M14431">
        <v>-115.5181</v>
      </c>
      <c r="N14431">
        <v>1999.5</v>
      </c>
      <c r="O14431" s="2">
        <v>1</v>
      </c>
      <c r="P14431" s="2">
        <v>73051</v>
      </c>
    </row>
    <row r="14432" spans="1:16">
      <c r="A14432">
        <f t="shared" si="226"/>
        <v>114430</v>
      </c>
      <c r="B14432" t="s">
        <v>21806</v>
      </c>
      <c r="C14432" t="s">
        <v>15709</v>
      </c>
      <c r="D14432" t="s">
        <v>15710</v>
      </c>
      <c r="E14432" t="s">
        <v>21804</v>
      </c>
      <c r="F14432" t="s">
        <v>10828</v>
      </c>
      <c r="G14432" t="s">
        <v>21803</v>
      </c>
      <c r="H14432" t="s">
        <v>10832</v>
      </c>
      <c r="I14432" t="s">
        <v>4039</v>
      </c>
      <c r="J14432" t="s">
        <v>21805</v>
      </c>
      <c r="L14432">
        <v>39.735799999999998</v>
      </c>
      <c r="M14432">
        <v>-121.4889</v>
      </c>
      <c r="N14432">
        <v>759</v>
      </c>
      <c r="O14432" s="2">
        <v>1</v>
      </c>
      <c r="P14432" s="2">
        <v>73051</v>
      </c>
    </row>
    <row r="14433" spans="1:16">
      <c r="A14433">
        <f t="shared" si="226"/>
        <v>114431</v>
      </c>
      <c r="B14433" t="s">
        <v>21806</v>
      </c>
      <c r="C14433" t="s">
        <v>15709</v>
      </c>
      <c r="D14433" t="s">
        <v>15710</v>
      </c>
      <c r="E14433" t="s">
        <v>21804</v>
      </c>
      <c r="F14433" t="s">
        <v>10830</v>
      </c>
      <c r="G14433" t="s">
        <v>21801</v>
      </c>
      <c r="H14433" t="s">
        <v>10832</v>
      </c>
      <c r="I14433" t="s">
        <v>4039</v>
      </c>
      <c r="J14433" t="s">
        <v>21805</v>
      </c>
      <c r="L14433">
        <v>39.735799999999998</v>
      </c>
      <c r="M14433">
        <v>-121.4889</v>
      </c>
      <c r="N14433">
        <v>759</v>
      </c>
      <c r="O14433" s="2">
        <v>1</v>
      </c>
      <c r="P14433" s="2">
        <v>73051</v>
      </c>
    </row>
    <row r="14434" spans="1:16">
      <c r="A14434">
        <f t="shared" si="226"/>
        <v>114432</v>
      </c>
      <c r="B14434" t="s">
        <v>21806</v>
      </c>
      <c r="C14434" t="s">
        <v>15709</v>
      </c>
      <c r="D14434" t="s">
        <v>15710</v>
      </c>
      <c r="E14434" t="s">
        <v>21804</v>
      </c>
      <c r="F14434" t="s">
        <v>10829</v>
      </c>
      <c r="G14434" t="s">
        <v>21802</v>
      </c>
      <c r="H14434" t="s">
        <v>10832</v>
      </c>
      <c r="I14434" t="s">
        <v>4039</v>
      </c>
      <c r="J14434" t="s">
        <v>21805</v>
      </c>
      <c r="L14434">
        <v>39.735799999999998</v>
      </c>
      <c r="M14434">
        <v>-121.4889</v>
      </c>
      <c r="N14434">
        <v>759</v>
      </c>
      <c r="O14434" s="2">
        <v>1</v>
      </c>
      <c r="P14434" s="2">
        <v>73051</v>
      </c>
    </row>
    <row r="14435" spans="1:16">
      <c r="A14435">
        <f t="shared" si="226"/>
        <v>114433</v>
      </c>
      <c r="B14435" t="s">
        <v>21806</v>
      </c>
      <c r="C14435" t="s">
        <v>15711</v>
      </c>
      <c r="D14435" t="s">
        <v>15712</v>
      </c>
      <c r="E14435" t="s">
        <v>21804</v>
      </c>
      <c r="F14435" t="s">
        <v>9791</v>
      </c>
      <c r="G14435" t="s">
        <v>9793</v>
      </c>
      <c r="H14435" t="s">
        <v>16</v>
      </c>
      <c r="I14435" t="s">
        <v>4039</v>
      </c>
      <c r="J14435" t="s">
        <v>21805</v>
      </c>
      <c r="L14435">
        <v>39.734999999999999</v>
      </c>
      <c r="M14435">
        <v>-104.9226</v>
      </c>
      <c r="N14435">
        <v>1633.4</v>
      </c>
      <c r="O14435" s="2">
        <v>1</v>
      </c>
      <c r="P14435" s="2">
        <v>73051</v>
      </c>
    </row>
    <row r="14436" spans="1:16">
      <c r="A14436">
        <f t="shared" si="226"/>
        <v>114434</v>
      </c>
      <c r="B14436" t="s">
        <v>21806</v>
      </c>
      <c r="C14436" t="s">
        <v>15711</v>
      </c>
      <c r="D14436" t="s">
        <v>15712</v>
      </c>
      <c r="E14436" t="s">
        <v>21804</v>
      </c>
      <c r="F14436" t="s">
        <v>21799</v>
      </c>
      <c r="G14436" t="s">
        <v>21800</v>
      </c>
      <c r="H14436" t="s">
        <v>16</v>
      </c>
      <c r="I14436" t="s">
        <v>17</v>
      </c>
      <c r="J14436" t="s">
        <v>21805</v>
      </c>
      <c r="L14436">
        <v>39.734999999999999</v>
      </c>
      <c r="M14436">
        <v>-104.9226</v>
      </c>
      <c r="N14436">
        <v>1633.4</v>
      </c>
      <c r="O14436" s="2">
        <v>1</v>
      </c>
      <c r="P14436" s="2">
        <v>73051</v>
      </c>
    </row>
    <row r="14437" spans="1:16">
      <c r="A14437">
        <f t="shared" si="226"/>
        <v>114435</v>
      </c>
      <c r="B14437" t="s">
        <v>21806</v>
      </c>
      <c r="C14437" t="s">
        <v>15713</v>
      </c>
      <c r="D14437" t="s">
        <v>15714</v>
      </c>
      <c r="E14437" t="s">
        <v>21804</v>
      </c>
      <c r="F14437" t="s">
        <v>9791</v>
      </c>
      <c r="G14437" t="s">
        <v>9793</v>
      </c>
      <c r="H14437" t="s">
        <v>16</v>
      </c>
      <c r="I14437" t="s">
        <v>4039</v>
      </c>
      <c r="J14437" t="s">
        <v>21805</v>
      </c>
      <c r="L14437">
        <v>39.732599999999998</v>
      </c>
      <c r="M14437">
        <v>-104.9555</v>
      </c>
      <c r="N14437">
        <v>1644.4</v>
      </c>
      <c r="O14437" s="2">
        <v>1</v>
      </c>
      <c r="P14437" s="2">
        <v>73051</v>
      </c>
    </row>
    <row r="14438" spans="1:16">
      <c r="A14438">
        <f t="shared" si="226"/>
        <v>114436</v>
      </c>
      <c r="B14438" t="s">
        <v>21806</v>
      </c>
      <c r="C14438" t="s">
        <v>15715</v>
      </c>
      <c r="D14438" t="s">
        <v>15716</v>
      </c>
      <c r="E14438" t="s">
        <v>21804</v>
      </c>
      <c r="F14438" t="s">
        <v>9791</v>
      </c>
      <c r="G14438" t="s">
        <v>9793</v>
      </c>
      <c r="H14438" t="s">
        <v>16</v>
      </c>
      <c r="I14438" t="s">
        <v>4039</v>
      </c>
      <c r="J14438" t="s">
        <v>21805</v>
      </c>
      <c r="L14438">
        <v>39.728200000000001</v>
      </c>
      <c r="M14438">
        <v>-104.95440000000001</v>
      </c>
      <c r="N14438">
        <v>1637.4</v>
      </c>
      <c r="O14438" s="2">
        <v>1</v>
      </c>
      <c r="P14438" s="2">
        <v>73051</v>
      </c>
    </row>
    <row r="14439" spans="1:16">
      <c r="A14439">
        <f t="shared" si="226"/>
        <v>114437</v>
      </c>
      <c r="B14439" t="s">
        <v>21806</v>
      </c>
      <c r="C14439" t="s">
        <v>15715</v>
      </c>
      <c r="D14439" t="s">
        <v>15716</v>
      </c>
      <c r="E14439" t="s">
        <v>21804</v>
      </c>
      <c r="F14439" t="s">
        <v>21799</v>
      </c>
      <c r="G14439" t="s">
        <v>21800</v>
      </c>
      <c r="H14439" t="s">
        <v>16</v>
      </c>
      <c r="I14439" t="s">
        <v>17</v>
      </c>
      <c r="J14439" t="s">
        <v>21805</v>
      </c>
      <c r="L14439">
        <v>39.728200000000001</v>
      </c>
      <c r="M14439">
        <v>-104.95440000000001</v>
      </c>
      <c r="N14439">
        <v>1637.4</v>
      </c>
      <c r="O14439" s="2">
        <v>1</v>
      </c>
      <c r="P14439" s="2">
        <v>73051</v>
      </c>
    </row>
    <row r="14440" spans="1:16">
      <c r="A14440">
        <f t="shared" si="226"/>
        <v>114438</v>
      </c>
      <c r="B14440" t="s">
        <v>21806</v>
      </c>
      <c r="C14440" t="s">
        <v>15717</v>
      </c>
      <c r="D14440" t="s">
        <v>15718</v>
      </c>
      <c r="E14440" t="s">
        <v>21804</v>
      </c>
      <c r="F14440" t="s">
        <v>9791</v>
      </c>
      <c r="G14440" t="s">
        <v>9793</v>
      </c>
      <c r="H14440" t="s">
        <v>16</v>
      </c>
      <c r="I14440" t="s">
        <v>4039</v>
      </c>
      <c r="J14440" t="s">
        <v>21805</v>
      </c>
      <c r="L14440">
        <v>39.726399999999998</v>
      </c>
      <c r="M14440">
        <v>-104.94889999999999</v>
      </c>
      <c r="N14440">
        <v>1645.9</v>
      </c>
      <c r="O14440" s="2">
        <v>1</v>
      </c>
      <c r="P14440" s="2">
        <v>73051</v>
      </c>
    </row>
    <row r="14441" spans="1:16">
      <c r="A14441">
        <f t="shared" si="226"/>
        <v>114439</v>
      </c>
      <c r="B14441" t="s">
        <v>21806</v>
      </c>
      <c r="C14441" t="s">
        <v>15717</v>
      </c>
      <c r="D14441" t="s">
        <v>15718</v>
      </c>
      <c r="E14441" t="s">
        <v>21804</v>
      </c>
      <c r="F14441" t="s">
        <v>21799</v>
      </c>
      <c r="G14441" t="s">
        <v>21800</v>
      </c>
      <c r="H14441" t="s">
        <v>16</v>
      </c>
      <c r="I14441" t="s">
        <v>17</v>
      </c>
      <c r="J14441" t="s">
        <v>21805</v>
      </c>
      <c r="L14441">
        <v>39.726399999999998</v>
      </c>
      <c r="M14441">
        <v>-104.94889999999999</v>
      </c>
      <c r="N14441">
        <v>1645.9</v>
      </c>
      <c r="O14441" s="2">
        <v>1</v>
      </c>
      <c r="P14441" s="2">
        <v>73051</v>
      </c>
    </row>
    <row r="14442" spans="1:16">
      <c r="A14442">
        <f t="shared" si="226"/>
        <v>114440</v>
      </c>
      <c r="B14442" t="s">
        <v>21806</v>
      </c>
      <c r="C14442" t="s">
        <v>15719</v>
      </c>
      <c r="D14442" t="s">
        <v>15720</v>
      </c>
      <c r="E14442" t="s">
        <v>21804</v>
      </c>
      <c r="F14442" t="s">
        <v>9791</v>
      </c>
      <c r="G14442" t="s">
        <v>9793</v>
      </c>
      <c r="H14442" t="s">
        <v>16</v>
      </c>
      <c r="I14442" t="s">
        <v>4039</v>
      </c>
      <c r="J14442" t="s">
        <v>21805</v>
      </c>
      <c r="L14442">
        <v>39.714399999999998</v>
      </c>
      <c r="M14442">
        <v>-96.872900000000001</v>
      </c>
      <c r="N14442">
        <v>409</v>
      </c>
      <c r="O14442" s="2">
        <v>1</v>
      </c>
      <c r="P14442" s="2">
        <v>73051</v>
      </c>
    </row>
    <row r="14443" spans="1:16">
      <c r="A14443">
        <f t="shared" si="226"/>
        <v>114441</v>
      </c>
      <c r="B14443" t="s">
        <v>21806</v>
      </c>
      <c r="C14443" t="s">
        <v>15719</v>
      </c>
      <c r="D14443" t="s">
        <v>15720</v>
      </c>
      <c r="E14443" t="s">
        <v>21804</v>
      </c>
      <c r="F14443" t="s">
        <v>21799</v>
      </c>
      <c r="G14443" t="s">
        <v>21800</v>
      </c>
      <c r="H14443" t="s">
        <v>16</v>
      </c>
      <c r="I14443" t="s">
        <v>17</v>
      </c>
      <c r="J14443" t="s">
        <v>21805</v>
      </c>
      <c r="L14443">
        <v>39.714399999999998</v>
      </c>
      <c r="M14443">
        <v>-96.872900000000001</v>
      </c>
      <c r="N14443">
        <v>409</v>
      </c>
      <c r="O14443" s="2">
        <v>1</v>
      </c>
      <c r="P14443" s="2">
        <v>73051</v>
      </c>
    </row>
    <row r="14444" spans="1:16">
      <c r="A14444">
        <f t="shared" si="226"/>
        <v>114442</v>
      </c>
      <c r="B14444" t="s">
        <v>21806</v>
      </c>
      <c r="C14444" t="s">
        <v>15721</v>
      </c>
      <c r="D14444" t="s">
        <v>15722</v>
      </c>
      <c r="E14444" t="s">
        <v>21804</v>
      </c>
      <c r="F14444" t="s">
        <v>10828</v>
      </c>
      <c r="G14444" t="s">
        <v>21803</v>
      </c>
      <c r="H14444" t="s">
        <v>10832</v>
      </c>
      <c r="I14444" t="s">
        <v>4039</v>
      </c>
      <c r="J14444" t="s">
        <v>21805</v>
      </c>
      <c r="L14444">
        <v>39.7136</v>
      </c>
      <c r="M14444">
        <v>-109.4461</v>
      </c>
      <c r="N14444">
        <v>1920.2</v>
      </c>
      <c r="O14444" s="2">
        <v>1</v>
      </c>
      <c r="P14444" s="2">
        <v>73051</v>
      </c>
    </row>
    <row r="14445" spans="1:16">
      <c r="A14445">
        <f t="shared" si="226"/>
        <v>114443</v>
      </c>
      <c r="B14445" t="s">
        <v>21806</v>
      </c>
      <c r="C14445" t="s">
        <v>15721</v>
      </c>
      <c r="D14445" t="s">
        <v>15722</v>
      </c>
      <c r="E14445" t="s">
        <v>21804</v>
      </c>
      <c r="F14445" t="s">
        <v>10830</v>
      </c>
      <c r="G14445" t="s">
        <v>21801</v>
      </c>
      <c r="H14445" t="s">
        <v>10832</v>
      </c>
      <c r="I14445" t="s">
        <v>4039</v>
      </c>
      <c r="J14445" t="s">
        <v>21805</v>
      </c>
      <c r="L14445">
        <v>39.7136</v>
      </c>
      <c r="M14445">
        <v>-109.4461</v>
      </c>
      <c r="N14445">
        <v>1920.2</v>
      </c>
      <c r="O14445" s="2">
        <v>1</v>
      </c>
      <c r="P14445" s="2">
        <v>73051</v>
      </c>
    </row>
    <row r="14446" spans="1:16">
      <c r="A14446">
        <f t="shared" si="226"/>
        <v>114444</v>
      </c>
      <c r="B14446" t="s">
        <v>21806</v>
      </c>
      <c r="C14446" t="s">
        <v>15721</v>
      </c>
      <c r="D14446" t="s">
        <v>15722</v>
      </c>
      <c r="E14446" t="s">
        <v>21804</v>
      </c>
      <c r="F14446" t="s">
        <v>10829</v>
      </c>
      <c r="G14446" t="s">
        <v>21802</v>
      </c>
      <c r="H14446" t="s">
        <v>10832</v>
      </c>
      <c r="I14446" t="s">
        <v>4039</v>
      </c>
      <c r="J14446" t="s">
        <v>21805</v>
      </c>
      <c r="L14446">
        <v>39.7136</v>
      </c>
      <c r="M14446">
        <v>-109.4461</v>
      </c>
      <c r="N14446">
        <v>1920.2</v>
      </c>
      <c r="O14446" s="2">
        <v>1</v>
      </c>
      <c r="P14446" s="2">
        <v>73051</v>
      </c>
    </row>
    <row r="14447" spans="1:16">
      <c r="A14447">
        <f t="shared" si="226"/>
        <v>114445</v>
      </c>
      <c r="B14447" t="s">
        <v>21806</v>
      </c>
      <c r="C14447" t="s">
        <v>15723</v>
      </c>
      <c r="D14447" t="s">
        <v>15724</v>
      </c>
      <c r="E14447" t="s">
        <v>21804</v>
      </c>
      <c r="F14447" t="s">
        <v>9791</v>
      </c>
      <c r="G14447" t="s">
        <v>9793</v>
      </c>
      <c r="H14447" t="s">
        <v>16</v>
      </c>
      <c r="I14447" t="s">
        <v>4039</v>
      </c>
      <c r="J14447" t="s">
        <v>21805</v>
      </c>
      <c r="L14447">
        <v>39.705199999999998</v>
      </c>
      <c r="M14447">
        <v>-105.6996</v>
      </c>
      <c r="N14447">
        <v>2596.9</v>
      </c>
      <c r="O14447" s="2">
        <v>1</v>
      </c>
      <c r="P14447" s="2">
        <v>73051</v>
      </c>
    </row>
    <row r="14448" spans="1:16">
      <c r="A14448">
        <f t="shared" si="226"/>
        <v>114446</v>
      </c>
      <c r="B14448" t="s">
        <v>21806</v>
      </c>
      <c r="C14448" t="s">
        <v>15723</v>
      </c>
      <c r="D14448" t="s">
        <v>15724</v>
      </c>
      <c r="E14448" t="s">
        <v>21804</v>
      </c>
      <c r="F14448" t="s">
        <v>10830</v>
      </c>
      <c r="G14448" t="s">
        <v>21801</v>
      </c>
      <c r="H14448" t="s">
        <v>10832</v>
      </c>
      <c r="I14448" t="s">
        <v>4039</v>
      </c>
      <c r="J14448" t="s">
        <v>21805</v>
      </c>
      <c r="L14448">
        <v>39.705199999999998</v>
      </c>
      <c r="M14448">
        <v>-105.6996</v>
      </c>
      <c r="N14448">
        <v>2596.9</v>
      </c>
      <c r="O14448" s="2">
        <v>1</v>
      </c>
      <c r="P14448" s="2">
        <v>73051</v>
      </c>
    </row>
    <row r="14449" spans="1:16">
      <c r="A14449">
        <f t="shared" si="226"/>
        <v>114447</v>
      </c>
      <c r="B14449" t="s">
        <v>21806</v>
      </c>
      <c r="C14449" t="s">
        <v>15723</v>
      </c>
      <c r="D14449" t="s">
        <v>15724</v>
      </c>
      <c r="E14449" t="s">
        <v>21804</v>
      </c>
      <c r="F14449" t="s">
        <v>10829</v>
      </c>
      <c r="G14449" t="s">
        <v>21802</v>
      </c>
      <c r="H14449" t="s">
        <v>10832</v>
      </c>
      <c r="I14449" t="s">
        <v>4039</v>
      </c>
      <c r="J14449" t="s">
        <v>21805</v>
      </c>
      <c r="L14449">
        <v>39.705199999999998</v>
      </c>
      <c r="M14449">
        <v>-105.6996</v>
      </c>
      <c r="N14449">
        <v>2596.9</v>
      </c>
      <c r="O14449" s="2">
        <v>1</v>
      </c>
      <c r="P14449" s="2">
        <v>73051</v>
      </c>
    </row>
    <row r="14450" spans="1:16">
      <c r="A14450">
        <f t="shared" si="226"/>
        <v>114448</v>
      </c>
      <c r="B14450" t="s">
        <v>21806</v>
      </c>
      <c r="C14450" t="s">
        <v>15725</v>
      </c>
      <c r="D14450" t="s">
        <v>15726</v>
      </c>
      <c r="E14450" t="s">
        <v>21804</v>
      </c>
      <c r="F14450" t="s">
        <v>9791</v>
      </c>
      <c r="G14450" t="s">
        <v>9793</v>
      </c>
      <c r="H14450" t="s">
        <v>16</v>
      </c>
      <c r="I14450" t="s">
        <v>4039</v>
      </c>
      <c r="J14450" t="s">
        <v>21805</v>
      </c>
      <c r="L14450">
        <v>39.704099999999997</v>
      </c>
      <c r="M14450">
        <v>-102.708</v>
      </c>
      <c r="N14450">
        <v>1289</v>
      </c>
      <c r="O14450" s="2">
        <v>1</v>
      </c>
      <c r="P14450" s="2">
        <v>73051</v>
      </c>
    </row>
    <row r="14451" spans="1:16">
      <c r="A14451">
        <f t="shared" si="226"/>
        <v>114449</v>
      </c>
      <c r="B14451" t="s">
        <v>21806</v>
      </c>
      <c r="C14451" t="s">
        <v>15725</v>
      </c>
      <c r="D14451" t="s">
        <v>15726</v>
      </c>
      <c r="E14451" t="s">
        <v>21804</v>
      </c>
      <c r="F14451" t="s">
        <v>21799</v>
      </c>
      <c r="G14451" t="s">
        <v>21800</v>
      </c>
      <c r="H14451" t="s">
        <v>16</v>
      </c>
      <c r="I14451" t="s">
        <v>17</v>
      </c>
      <c r="J14451" t="s">
        <v>21805</v>
      </c>
      <c r="L14451">
        <v>39.704099999999997</v>
      </c>
      <c r="M14451">
        <v>-102.708</v>
      </c>
      <c r="N14451">
        <v>1289</v>
      </c>
      <c r="O14451" s="2">
        <v>1</v>
      </c>
      <c r="P14451" s="2">
        <v>73051</v>
      </c>
    </row>
    <row r="14452" spans="1:16">
      <c r="A14452">
        <f t="shared" si="226"/>
        <v>114450</v>
      </c>
      <c r="B14452" t="s">
        <v>21806</v>
      </c>
      <c r="C14452" t="s">
        <v>15727</v>
      </c>
      <c r="D14452" t="s">
        <v>15728</v>
      </c>
      <c r="E14452" t="s">
        <v>21804</v>
      </c>
      <c r="F14452" t="s">
        <v>9791</v>
      </c>
      <c r="G14452" t="s">
        <v>9793</v>
      </c>
      <c r="H14452" t="s">
        <v>16</v>
      </c>
      <c r="I14452" t="s">
        <v>4039</v>
      </c>
      <c r="J14452" t="s">
        <v>21805</v>
      </c>
      <c r="L14452">
        <v>39.703299999999999</v>
      </c>
      <c r="M14452">
        <v>-102.29389999999999</v>
      </c>
      <c r="N14452">
        <v>1208.5</v>
      </c>
      <c r="O14452" s="2">
        <v>1</v>
      </c>
      <c r="P14452" s="2">
        <v>73051</v>
      </c>
    </row>
    <row r="14453" spans="1:16">
      <c r="A14453">
        <f t="shared" si="226"/>
        <v>114451</v>
      </c>
      <c r="B14453" t="s">
        <v>21806</v>
      </c>
      <c r="C14453" t="s">
        <v>15727</v>
      </c>
      <c r="D14453" t="s">
        <v>15728</v>
      </c>
      <c r="E14453" t="s">
        <v>21804</v>
      </c>
      <c r="F14453" t="s">
        <v>10830</v>
      </c>
      <c r="G14453" t="s">
        <v>21801</v>
      </c>
      <c r="H14453" t="s">
        <v>10832</v>
      </c>
      <c r="I14453" t="s">
        <v>4039</v>
      </c>
      <c r="J14453" t="s">
        <v>21805</v>
      </c>
      <c r="L14453">
        <v>39.703299999999999</v>
      </c>
      <c r="M14453">
        <v>-102.29389999999999</v>
      </c>
      <c r="N14453">
        <v>1208.5</v>
      </c>
      <c r="O14453" s="2">
        <v>1</v>
      </c>
      <c r="P14453" s="2">
        <v>73051</v>
      </c>
    </row>
    <row r="14454" spans="1:16">
      <c r="A14454">
        <f t="shared" si="226"/>
        <v>114452</v>
      </c>
      <c r="B14454" t="s">
        <v>21806</v>
      </c>
      <c r="C14454" t="s">
        <v>15727</v>
      </c>
      <c r="D14454" t="s">
        <v>15728</v>
      </c>
      <c r="E14454" t="s">
        <v>21804</v>
      </c>
      <c r="F14454" t="s">
        <v>10829</v>
      </c>
      <c r="G14454" t="s">
        <v>21802</v>
      </c>
      <c r="H14454" t="s">
        <v>10832</v>
      </c>
      <c r="I14454" t="s">
        <v>4039</v>
      </c>
      <c r="J14454" t="s">
        <v>21805</v>
      </c>
      <c r="L14454">
        <v>39.703299999999999</v>
      </c>
      <c r="M14454">
        <v>-102.29389999999999</v>
      </c>
      <c r="N14454">
        <v>1208.5</v>
      </c>
      <c r="O14454" s="2">
        <v>1</v>
      </c>
      <c r="P14454" s="2">
        <v>73051</v>
      </c>
    </row>
    <row r="14455" spans="1:16">
      <c r="A14455">
        <f t="shared" si="226"/>
        <v>114453</v>
      </c>
      <c r="B14455" t="s">
        <v>21806</v>
      </c>
      <c r="C14455" t="s">
        <v>15729</v>
      </c>
      <c r="D14455" t="s">
        <v>15730</v>
      </c>
      <c r="E14455" t="s">
        <v>21804</v>
      </c>
      <c r="F14455" t="s">
        <v>10828</v>
      </c>
      <c r="G14455" t="s">
        <v>21803</v>
      </c>
      <c r="H14455" t="s">
        <v>10832</v>
      </c>
      <c r="I14455" t="s">
        <v>4039</v>
      </c>
      <c r="J14455" t="s">
        <v>21805</v>
      </c>
      <c r="L14455">
        <v>39.702199999999998</v>
      </c>
      <c r="M14455">
        <v>-123.485</v>
      </c>
      <c r="N14455">
        <v>554.70000000000005</v>
      </c>
      <c r="O14455" s="2">
        <v>1</v>
      </c>
      <c r="P14455" s="2">
        <v>73051</v>
      </c>
    </row>
    <row r="14456" spans="1:16">
      <c r="A14456">
        <f t="shared" si="226"/>
        <v>114454</v>
      </c>
      <c r="B14456" t="s">
        <v>21806</v>
      </c>
      <c r="C14456" t="s">
        <v>15729</v>
      </c>
      <c r="D14456" t="s">
        <v>15730</v>
      </c>
      <c r="E14456" t="s">
        <v>21804</v>
      </c>
      <c r="F14456" t="s">
        <v>10830</v>
      </c>
      <c r="G14456" t="s">
        <v>21801</v>
      </c>
      <c r="H14456" t="s">
        <v>10832</v>
      </c>
      <c r="I14456" t="s">
        <v>4039</v>
      </c>
      <c r="J14456" t="s">
        <v>21805</v>
      </c>
      <c r="L14456">
        <v>39.702199999999998</v>
      </c>
      <c r="M14456">
        <v>-123.485</v>
      </c>
      <c r="N14456">
        <v>554.70000000000005</v>
      </c>
      <c r="O14456" s="2">
        <v>1</v>
      </c>
      <c r="P14456" s="2">
        <v>73051</v>
      </c>
    </row>
    <row r="14457" spans="1:16">
      <c r="A14457">
        <f t="shared" si="226"/>
        <v>114455</v>
      </c>
      <c r="B14457" t="s">
        <v>21806</v>
      </c>
      <c r="C14457" t="s">
        <v>15729</v>
      </c>
      <c r="D14457" t="s">
        <v>15730</v>
      </c>
      <c r="E14457" t="s">
        <v>21804</v>
      </c>
      <c r="F14457" t="s">
        <v>10829</v>
      </c>
      <c r="G14457" t="s">
        <v>21802</v>
      </c>
      <c r="H14457" t="s">
        <v>10832</v>
      </c>
      <c r="I14457" t="s">
        <v>4039</v>
      </c>
      <c r="J14457" t="s">
        <v>21805</v>
      </c>
      <c r="L14457">
        <v>39.702199999999998</v>
      </c>
      <c r="M14457">
        <v>-123.485</v>
      </c>
      <c r="N14457">
        <v>554.70000000000005</v>
      </c>
      <c r="O14457" s="2">
        <v>1</v>
      </c>
      <c r="P14457" s="2">
        <v>73051</v>
      </c>
    </row>
    <row r="14458" spans="1:16">
      <c r="A14458">
        <f t="shared" si="226"/>
        <v>114456</v>
      </c>
      <c r="B14458" t="s">
        <v>21806</v>
      </c>
      <c r="C14458" t="s">
        <v>15731</v>
      </c>
      <c r="D14458" t="s">
        <v>15732</v>
      </c>
      <c r="E14458" t="s">
        <v>21804</v>
      </c>
      <c r="F14458" t="s">
        <v>9791</v>
      </c>
      <c r="G14458" t="s">
        <v>9793</v>
      </c>
      <c r="H14458" t="s">
        <v>16</v>
      </c>
      <c r="I14458" t="s">
        <v>4039</v>
      </c>
      <c r="J14458" t="s">
        <v>21805</v>
      </c>
      <c r="L14458">
        <v>39.6982</v>
      </c>
      <c r="M14458">
        <v>-105.09220000000001</v>
      </c>
      <c r="N14458">
        <v>1692.6</v>
      </c>
      <c r="O14458" s="2">
        <v>1</v>
      </c>
      <c r="P14458" s="2">
        <v>73051</v>
      </c>
    </row>
    <row r="14459" spans="1:16">
      <c r="A14459">
        <f t="shared" si="226"/>
        <v>114457</v>
      </c>
      <c r="B14459" t="s">
        <v>21806</v>
      </c>
      <c r="C14459" t="s">
        <v>15733</v>
      </c>
      <c r="D14459" t="s">
        <v>15734</v>
      </c>
      <c r="E14459" t="s">
        <v>21804</v>
      </c>
      <c r="F14459" t="s">
        <v>10828</v>
      </c>
      <c r="G14459" t="s">
        <v>21803</v>
      </c>
      <c r="H14459" t="s">
        <v>10832</v>
      </c>
      <c r="I14459" t="s">
        <v>4039</v>
      </c>
      <c r="J14459" t="s">
        <v>21805</v>
      </c>
      <c r="L14459">
        <v>39.695300000000003</v>
      </c>
      <c r="M14459">
        <v>-106.9731</v>
      </c>
      <c r="N14459">
        <v>2237.1999999999998</v>
      </c>
      <c r="O14459" s="2">
        <v>1</v>
      </c>
      <c r="P14459" s="2">
        <v>73051</v>
      </c>
    </row>
    <row r="14460" spans="1:16">
      <c r="A14460">
        <f t="shared" si="226"/>
        <v>114458</v>
      </c>
      <c r="B14460" t="s">
        <v>21806</v>
      </c>
      <c r="C14460" t="s">
        <v>15733</v>
      </c>
      <c r="D14460" t="s">
        <v>15734</v>
      </c>
      <c r="E14460" t="s">
        <v>21804</v>
      </c>
      <c r="F14460" t="s">
        <v>10830</v>
      </c>
      <c r="G14460" t="s">
        <v>21801</v>
      </c>
      <c r="H14460" t="s">
        <v>10832</v>
      </c>
      <c r="I14460" t="s">
        <v>4039</v>
      </c>
      <c r="J14460" t="s">
        <v>21805</v>
      </c>
      <c r="L14460">
        <v>39.695300000000003</v>
      </c>
      <c r="M14460">
        <v>-106.9731</v>
      </c>
      <c r="N14460">
        <v>2237.1999999999998</v>
      </c>
      <c r="O14460" s="2">
        <v>1</v>
      </c>
      <c r="P14460" s="2">
        <v>73051</v>
      </c>
    </row>
    <row r="14461" spans="1:16">
      <c r="A14461">
        <f t="shared" si="226"/>
        <v>114459</v>
      </c>
      <c r="B14461" t="s">
        <v>21806</v>
      </c>
      <c r="C14461" t="s">
        <v>15733</v>
      </c>
      <c r="D14461" t="s">
        <v>15734</v>
      </c>
      <c r="E14461" t="s">
        <v>21804</v>
      </c>
      <c r="F14461" t="s">
        <v>10829</v>
      </c>
      <c r="G14461" t="s">
        <v>21802</v>
      </c>
      <c r="H14461" t="s">
        <v>10832</v>
      </c>
      <c r="I14461" t="s">
        <v>4039</v>
      </c>
      <c r="J14461" t="s">
        <v>21805</v>
      </c>
      <c r="L14461">
        <v>39.695300000000003</v>
      </c>
      <c r="M14461">
        <v>-106.9731</v>
      </c>
      <c r="N14461">
        <v>2237.1999999999998</v>
      </c>
      <c r="O14461" s="2">
        <v>1</v>
      </c>
      <c r="P14461" s="2">
        <v>73051</v>
      </c>
    </row>
    <row r="14462" spans="1:16">
      <c r="A14462">
        <f t="shared" si="226"/>
        <v>114460</v>
      </c>
      <c r="B14462" t="s">
        <v>21806</v>
      </c>
      <c r="C14462" t="s">
        <v>15735</v>
      </c>
      <c r="D14462" t="s">
        <v>15736</v>
      </c>
      <c r="E14462" t="s">
        <v>21804</v>
      </c>
      <c r="F14462" t="s">
        <v>9791</v>
      </c>
      <c r="G14462" t="s">
        <v>9793</v>
      </c>
      <c r="H14462" t="s">
        <v>16</v>
      </c>
      <c r="I14462" t="s">
        <v>4039</v>
      </c>
      <c r="J14462" t="s">
        <v>21805</v>
      </c>
      <c r="L14462">
        <v>39.694899999999997</v>
      </c>
      <c r="M14462">
        <v>-121.34520000000001</v>
      </c>
      <c r="N14462">
        <v>1085.0999999999999</v>
      </c>
      <c r="O14462" s="2">
        <v>1</v>
      </c>
      <c r="P14462" s="2">
        <v>73051</v>
      </c>
    </row>
    <row r="14463" spans="1:16">
      <c r="A14463">
        <f t="shared" si="226"/>
        <v>114461</v>
      </c>
      <c r="B14463" t="s">
        <v>21806</v>
      </c>
      <c r="C14463" t="s">
        <v>15735</v>
      </c>
      <c r="D14463" t="s">
        <v>15736</v>
      </c>
      <c r="E14463" t="s">
        <v>21804</v>
      </c>
      <c r="F14463" t="s">
        <v>10830</v>
      </c>
      <c r="G14463" t="s">
        <v>21801</v>
      </c>
      <c r="H14463" t="s">
        <v>10832</v>
      </c>
      <c r="I14463" t="s">
        <v>4039</v>
      </c>
      <c r="J14463" t="s">
        <v>21805</v>
      </c>
      <c r="L14463">
        <v>39.694899999999997</v>
      </c>
      <c r="M14463">
        <v>-121.34520000000001</v>
      </c>
      <c r="N14463">
        <v>1085.0999999999999</v>
      </c>
      <c r="O14463" s="2">
        <v>1</v>
      </c>
      <c r="P14463" s="2">
        <v>73051</v>
      </c>
    </row>
    <row r="14464" spans="1:16">
      <c r="A14464">
        <f t="shared" si="226"/>
        <v>114462</v>
      </c>
      <c r="B14464" t="s">
        <v>21806</v>
      </c>
      <c r="C14464" t="s">
        <v>15735</v>
      </c>
      <c r="D14464" t="s">
        <v>15736</v>
      </c>
      <c r="E14464" t="s">
        <v>21804</v>
      </c>
      <c r="F14464" t="s">
        <v>10829</v>
      </c>
      <c r="G14464" t="s">
        <v>21802</v>
      </c>
      <c r="H14464" t="s">
        <v>10832</v>
      </c>
      <c r="I14464" t="s">
        <v>4039</v>
      </c>
      <c r="J14464" t="s">
        <v>21805</v>
      </c>
      <c r="L14464">
        <v>39.694899999999997</v>
      </c>
      <c r="M14464">
        <v>-121.34520000000001</v>
      </c>
      <c r="N14464">
        <v>1085.0999999999999</v>
      </c>
      <c r="O14464" s="2">
        <v>1</v>
      </c>
      <c r="P14464" s="2">
        <v>73051</v>
      </c>
    </row>
    <row r="14465" spans="1:16">
      <c r="A14465">
        <f t="shared" si="226"/>
        <v>114463</v>
      </c>
      <c r="B14465" t="s">
        <v>21806</v>
      </c>
      <c r="C14465" t="s">
        <v>15737</v>
      </c>
      <c r="D14465" t="s">
        <v>15738</v>
      </c>
      <c r="E14465" t="s">
        <v>21804</v>
      </c>
      <c r="F14465" t="s">
        <v>9791</v>
      </c>
      <c r="G14465" t="s">
        <v>9793</v>
      </c>
      <c r="H14465" t="s">
        <v>16</v>
      </c>
      <c r="I14465" t="s">
        <v>4039</v>
      </c>
      <c r="J14465" t="s">
        <v>21805</v>
      </c>
      <c r="L14465">
        <v>39.694699999999997</v>
      </c>
      <c r="M14465">
        <v>-104.82389999999999</v>
      </c>
      <c r="N14465">
        <v>1706.6</v>
      </c>
      <c r="O14465" s="2">
        <v>1</v>
      </c>
      <c r="P14465" s="2">
        <v>73051</v>
      </c>
    </row>
    <row r="14466" spans="1:16">
      <c r="A14466">
        <f t="shared" si="226"/>
        <v>114464</v>
      </c>
      <c r="B14466" t="s">
        <v>21806</v>
      </c>
      <c r="C14466" t="s">
        <v>15739</v>
      </c>
      <c r="D14466" t="s">
        <v>15740</v>
      </c>
      <c r="E14466" t="s">
        <v>21804</v>
      </c>
      <c r="F14466" t="s">
        <v>9791</v>
      </c>
      <c r="G14466" t="s">
        <v>9793</v>
      </c>
      <c r="H14466" t="s">
        <v>16</v>
      </c>
      <c r="I14466" t="s">
        <v>4039</v>
      </c>
      <c r="J14466" t="s">
        <v>21805</v>
      </c>
      <c r="L14466">
        <v>39.694200000000002</v>
      </c>
      <c r="M14466">
        <v>-104.85250000000001</v>
      </c>
      <c r="N14466">
        <v>1684</v>
      </c>
      <c r="O14466" s="2">
        <v>1</v>
      </c>
      <c r="P14466" s="2">
        <v>73051</v>
      </c>
    </row>
    <row r="14467" spans="1:16">
      <c r="A14467">
        <f t="shared" si="226"/>
        <v>114465</v>
      </c>
      <c r="B14467" t="s">
        <v>21806</v>
      </c>
      <c r="C14467" t="s">
        <v>15739</v>
      </c>
      <c r="D14467" t="s">
        <v>15740</v>
      </c>
      <c r="E14467" t="s">
        <v>21804</v>
      </c>
      <c r="F14467" t="s">
        <v>21799</v>
      </c>
      <c r="G14467" t="s">
        <v>21800</v>
      </c>
      <c r="H14467" t="s">
        <v>16</v>
      </c>
      <c r="I14467" t="s">
        <v>17</v>
      </c>
      <c r="J14467" t="s">
        <v>21805</v>
      </c>
      <c r="L14467">
        <v>39.694200000000002</v>
      </c>
      <c r="M14467">
        <v>-104.85250000000001</v>
      </c>
      <c r="N14467">
        <v>1684</v>
      </c>
      <c r="O14467" s="2">
        <v>1</v>
      </c>
      <c r="P14467" s="2">
        <v>73051</v>
      </c>
    </row>
    <row r="14468" spans="1:16">
      <c r="A14468">
        <f t="shared" si="226"/>
        <v>114466</v>
      </c>
      <c r="B14468" t="s">
        <v>21806</v>
      </c>
      <c r="C14468" t="s">
        <v>15741</v>
      </c>
      <c r="D14468" t="s">
        <v>15742</v>
      </c>
      <c r="E14468" t="s">
        <v>21804</v>
      </c>
      <c r="F14468" t="s">
        <v>9791</v>
      </c>
      <c r="G14468" t="s">
        <v>9793</v>
      </c>
      <c r="H14468" t="s">
        <v>16</v>
      </c>
      <c r="I14468" t="s">
        <v>4039</v>
      </c>
      <c r="J14468" t="s">
        <v>21805</v>
      </c>
      <c r="L14468">
        <v>39.689599999999999</v>
      </c>
      <c r="M14468">
        <v>-104.7757</v>
      </c>
      <c r="N14468">
        <v>1707.8</v>
      </c>
      <c r="O14468" s="2">
        <v>1</v>
      </c>
      <c r="P14468" s="2">
        <v>73051</v>
      </c>
    </row>
    <row r="14469" spans="1:16">
      <c r="A14469">
        <f t="shared" si="226"/>
        <v>114467</v>
      </c>
      <c r="B14469" t="s">
        <v>21806</v>
      </c>
      <c r="C14469" t="s">
        <v>15741</v>
      </c>
      <c r="D14469" t="s">
        <v>15742</v>
      </c>
      <c r="E14469" t="s">
        <v>21804</v>
      </c>
      <c r="F14469" t="s">
        <v>21799</v>
      </c>
      <c r="G14469" t="s">
        <v>21800</v>
      </c>
      <c r="H14469" t="s">
        <v>16</v>
      </c>
      <c r="I14469" t="s">
        <v>17</v>
      </c>
      <c r="J14469" t="s">
        <v>21805</v>
      </c>
      <c r="L14469">
        <v>39.689599999999999</v>
      </c>
      <c r="M14469">
        <v>-104.7757</v>
      </c>
      <c r="N14469">
        <v>1707.8</v>
      </c>
      <c r="O14469" s="2">
        <v>1</v>
      </c>
      <c r="P14469" s="2">
        <v>73051</v>
      </c>
    </row>
    <row r="14470" spans="1:16">
      <c r="A14470">
        <f t="shared" si="226"/>
        <v>114468</v>
      </c>
      <c r="B14470" t="s">
        <v>21806</v>
      </c>
      <c r="C14470" t="s">
        <v>15743</v>
      </c>
      <c r="D14470" t="s">
        <v>15744</v>
      </c>
      <c r="E14470" t="s">
        <v>21804</v>
      </c>
      <c r="F14470" t="s">
        <v>9791</v>
      </c>
      <c r="G14470" t="s">
        <v>9793</v>
      </c>
      <c r="H14470" t="s">
        <v>16</v>
      </c>
      <c r="I14470" t="s">
        <v>4039</v>
      </c>
      <c r="J14470" t="s">
        <v>21805</v>
      </c>
      <c r="L14470">
        <v>39.687899999999999</v>
      </c>
      <c r="M14470">
        <v>-104.7063</v>
      </c>
      <c r="N14470">
        <v>1717.9</v>
      </c>
      <c r="O14470" s="2">
        <v>1</v>
      </c>
      <c r="P14470" s="2">
        <v>73051</v>
      </c>
    </row>
    <row r="14471" spans="1:16">
      <c r="A14471">
        <f t="shared" si="226"/>
        <v>114469</v>
      </c>
      <c r="B14471" t="s">
        <v>21806</v>
      </c>
      <c r="C14471" t="s">
        <v>15743</v>
      </c>
      <c r="D14471" t="s">
        <v>15744</v>
      </c>
      <c r="E14471" t="s">
        <v>21804</v>
      </c>
      <c r="F14471" t="s">
        <v>21799</v>
      </c>
      <c r="G14471" t="s">
        <v>21800</v>
      </c>
      <c r="H14471" t="s">
        <v>16</v>
      </c>
      <c r="I14471" t="s">
        <v>17</v>
      </c>
      <c r="J14471" t="s">
        <v>21805</v>
      </c>
      <c r="L14471">
        <v>39.687899999999999</v>
      </c>
      <c r="M14471">
        <v>-104.7063</v>
      </c>
      <c r="N14471">
        <v>1717.9</v>
      </c>
      <c r="O14471" s="2">
        <v>1</v>
      </c>
      <c r="P14471" s="2">
        <v>73051</v>
      </c>
    </row>
    <row r="14472" spans="1:16">
      <c r="A14472">
        <f t="shared" si="226"/>
        <v>114470</v>
      </c>
      <c r="B14472" t="s">
        <v>21806</v>
      </c>
      <c r="C14472" t="s">
        <v>15745</v>
      </c>
      <c r="D14472" t="s">
        <v>15746</v>
      </c>
      <c r="E14472" t="s">
        <v>21804</v>
      </c>
      <c r="F14472" t="s">
        <v>9791</v>
      </c>
      <c r="G14472" t="s">
        <v>9793</v>
      </c>
      <c r="H14472" t="s">
        <v>16</v>
      </c>
      <c r="I14472" t="s">
        <v>4039</v>
      </c>
      <c r="J14472" t="s">
        <v>21805</v>
      </c>
      <c r="L14472">
        <v>39.687800000000003</v>
      </c>
      <c r="M14472">
        <v>-105.279</v>
      </c>
      <c r="N14472">
        <v>2294.1999999999998</v>
      </c>
      <c r="O14472" s="2">
        <v>1</v>
      </c>
      <c r="P14472" s="2">
        <v>73051</v>
      </c>
    </row>
    <row r="14473" spans="1:16">
      <c r="A14473">
        <f t="shared" si="226"/>
        <v>114471</v>
      </c>
      <c r="B14473" t="s">
        <v>21806</v>
      </c>
      <c r="C14473" t="s">
        <v>15747</v>
      </c>
      <c r="D14473" t="s">
        <v>15748</v>
      </c>
      <c r="E14473" t="s">
        <v>21804</v>
      </c>
      <c r="F14473" t="s">
        <v>9791</v>
      </c>
      <c r="G14473" t="s">
        <v>9793</v>
      </c>
      <c r="H14473" t="s">
        <v>16</v>
      </c>
      <c r="I14473" t="s">
        <v>4039</v>
      </c>
      <c r="J14473" t="s">
        <v>21805</v>
      </c>
      <c r="L14473">
        <v>39.686700000000002</v>
      </c>
      <c r="M14473">
        <v>-110.8639</v>
      </c>
      <c r="N14473">
        <v>1812.6</v>
      </c>
      <c r="O14473" s="2">
        <v>1</v>
      </c>
      <c r="P14473" s="2">
        <v>73051</v>
      </c>
    </row>
    <row r="14474" spans="1:16">
      <c r="A14474">
        <f t="shared" si="226"/>
        <v>114472</v>
      </c>
      <c r="B14474" t="s">
        <v>21806</v>
      </c>
      <c r="C14474" t="s">
        <v>15747</v>
      </c>
      <c r="D14474" t="s">
        <v>15748</v>
      </c>
      <c r="E14474" t="s">
        <v>21804</v>
      </c>
      <c r="F14474" t="s">
        <v>21799</v>
      </c>
      <c r="G14474" t="s">
        <v>21800</v>
      </c>
      <c r="H14474" t="s">
        <v>16</v>
      </c>
      <c r="I14474" t="s">
        <v>17</v>
      </c>
      <c r="J14474" t="s">
        <v>21805</v>
      </c>
      <c r="L14474">
        <v>39.686700000000002</v>
      </c>
      <c r="M14474">
        <v>-110.8639</v>
      </c>
      <c r="N14474">
        <v>1812.6</v>
      </c>
      <c r="O14474" s="2">
        <v>1</v>
      </c>
      <c r="P14474" s="2">
        <v>73051</v>
      </c>
    </row>
    <row r="14475" spans="1:16">
      <c r="A14475">
        <f t="shared" si="226"/>
        <v>114473</v>
      </c>
      <c r="B14475" t="s">
        <v>21806</v>
      </c>
      <c r="C14475" t="s">
        <v>15749</v>
      </c>
      <c r="D14475" t="s">
        <v>15750</v>
      </c>
      <c r="E14475" t="s">
        <v>21804</v>
      </c>
      <c r="F14475" t="s">
        <v>9791</v>
      </c>
      <c r="G14475" t="s">
        <v>9793</v>
      </c>
      <c r="H14475" t="s">
        <v>16</v>
      </c>
      <c r="I14475" t="s">
        <v>4039</v>
      </c>
      <c r="J14475" t="s">
        <v>21805</v>
      </c>
      <c r="L14475">
        <v>39.685499999999998</v>
      </c>
      <c r="M14475">
        <v>-105.0723</v>
      </c>
      <c r="N14475">
        <v>1672.4</v>
      </c>
      <c r="O14475" s="2">
        <v>1</v>
      </c>
      <c r="P14475" s="2">
        <v>73051</v>
      </c>
    </row>
    <row r="14476" spans="1:16">
      <c r="A14476">
        <f t="shared" si="226"/>
        <v>114474</v>
      </c>
      <c r="B14476" t="s">
        <v>21806</v>
      </c>
      <c r="C14476" t="s">
        <v>15749</v>
      </c>
      <c r="D14476" t="s">
        <v>15750</v>
      </c>
      <c r="E14476" t="s">
        <v>21804</v>
      </c>
      <c r="F14476" t="s">
        <v>21799</v>
      </c>
      <c r="G14476" t="s">
        <v>21800</v>
      </c>
      <c r="H14476" t="s">
        <v>16</v>
      </c>
      <c r="I14476" t="s">
        <v>17</v>
      </c>
      <c r="J14476" t="s">
        <v>21805</v>
      </c>
      <c r="L14476">
        <v>39.685499999999998</v>
      </c>
      <c r="M14476">
        <v>-105.0723</v>
      </c>
      <c r="N14476">
        <v>1672.4</v>
      </c>
      <c r="O14476" s="2">
        <v>1</v>
      </c>
      <c r="P14476" s="2">
        <v>73051</v>
      </c>
    </row>
    <row r="14477" spans="1:16">
      <c r="A14477">
        <f t="shared" si="226"/>
        <v>114475</v>
      </c>
      <c r="B14477" t="s">
        <v>21806</v>
      </c>
      <c r="C14477" t="s">
        <v>15751</v>
      </c>
      <c r="D14477" t="s">
        <v>15752</v>
      </c>
      <c r="E14477" t="s">
        <v>21804</v>
      </c>
      <c r="F14477" t="s">
        <v>9791</v>
      </c>
      <c r="G14477" t="s">
        <v>9793</v>
      </c>
      <c r="H14477" t="s">
        <v>16</v>
      </c>
      <c r="I14477" t="s">
        <v>4039</v>
      </c>
      <c r="J14477" t="s">
        <v>21805</v>
      </c>
      <c r="L14477">
        <v>39.684699999999999</v>
      </c>
      <c r="M14477">
        <v>-104.9832</v>
      </c>
      <c r="N14477">
        <v>1612.7</v>
      </c>
      <c r="O14477" s="2">
        <v>1</v>
      </c>
      <c r="P14477" s="2">
        <v>73051</v>
      </c>
    </row>
    <row r="14478" spans="1:16">
      <c r="A14478">
        <f t="shared" si="226"/>
        <v>114476</v>
      </c>
      <c r="B14478" t="s">
        <v>21806</v>
      </c>
      <c r="C14478" t="s">
        <v>15753</v>
      </c>
      <c r="D14478" t="s">
        <v>15754</v>
      </c>
      <c r="E14478" t="s">
        <v>21804</v>
      </c>
      <c r="F14478" t="s">
        <v>9791</v>
      </c>
      <c r="G14478" t="s">
        <v>9793</v>
      </c>
      <c r="H14478" t="s">
        <v>16</v>
      </c>
      <c r="I14478" t="s">
        <v>4039</v>
      </c>
      <c r="J14478" t="s">
        <v>21805</v>
      </c>
      <c r="L14478">
        <v>39.683500000000002</v>
      </c>
      <c r="M14478">
        <v>-105.0758</v>
      </c>
      <c r="N14478">
        <v>1681</v>
      </c>
      <c r="O14478" s="2">
        <v>1</v>
      </c>
      <c r="P14478" s="2">
        <v>73051</v>
      </c>
    </row>
    <row r="14479" spans="1:16">
      <c r="A14479">
        <f t="shared" si="226"/>
        <v>114477</v>
      </c>
      <c r="B14479" t="s">
        <v>21806</v>
      </c>
      <c r="C14479" t="s">
        <v>15753</v>
      </c>
      <c r="D14479" t="s">
        <v>15754</v>
      </c>
      <c r="E14479" t="s">
        <v>21804</v>
      </c>
      <c r="F14479" t="s">
        <v>21799</v>
      </c>
      <c r="G14479" t="s">
        <v>21800</v>
      </c>
      <c r="H14479" t="s">
        <v>16</v>
      </c>
      <c r="I14479" t="s">
        <v>17</v>
      </c>
      <c r="J14479" t="s">
        <v>21805</v>
      </c>
      <c r="L14479">
        <v>39.683500000000002</v>
      </c>
      <c r="M14479">
        <v>-105.0758</v>
      </c>
      <c r="N14479">
        <v>1681</v>
      </c>
      <c r="O14479" s="2">
        <v>1</v>
      </c>
      <c r="P14479" s="2">
        <v>73051</v>
      </c>
    </row>
    <row r="14480" spans="1:16">
      <c r="A14480">
        <f t="shared" si="226"/>
        <v>114478</v>
      </c>
      <c r="B14480" t="s">
        <v>21806</v>
      </c>
      <c r="C14480" t="s">
        <v>15755</v>
      </c>
      <c r="D14480" t="s">
        <v>15756</v>
      </c>
      <c r="E14480" t="s">
        <v>21804</v>
      </c>
      <c r="F14480" t="s">
        <v>9791</v>
      </c>
      <c r="G14480" t="s">
        <v>9793</v>
      </c>
      <c r="H14480" t="s">
        <v>16</v>
      </c>
      <c r="I14480" t="s">
        <v>4039</v>
      </c>
      <c r="J14480" t="s">
        <v>21805</v>
      </c>
      <c r="L14480">
        <v>39.682600000000001</v>
      </c>
      <c r="M14480">
        <v>-105.0273</v>
      </c>
      <c r="N14480">
        <v>1645.9</v>
      </c>
      <c r="O14480" s="2">
        <v>1</v>
      </c>
      <c r="P14480" s="2">
        <v>73051</v>
      </c>
    </row>
    <row r="14481" spans="1:16">
      <c r="A14481">
        <f t="shared" si="226"/>
        <v>114479</v>
      </c>
      <c r="B14481" t="s">
        <v>21806</v>
      </c>
      <c r="C14481" t="s">
        <v>15755</v>
      </c>
      <c r="D14481" t="s">
        <v>15756</v>
      </c>
      <c r="E14481" t="s">
        <v>21804</v>
      </c>
      <c r="F14481" t="s">
        <v>21799</v>
      </c>
      <c r="G14481" t="s">
        <v>21800</v>
      </c>
      <c r="H14481" t="s">
        <v>16</v>
      </c>
      <c r="I14481" t="s">
        <v>17</v>
      </c>
      <c r="J14481" t="s">
        <v>21805</v>
      </c>
      <c r="L14481">
        <v>39.682600000000001</v>
      </c>
      <c r="M14481">
        <v>-105.0273</v>
      </c>
      <c r="N14481">
        <v>1645.9</v>
      </c>
      <c r="O14481" s="2">
        <v>1</v>
      </c>
      <c r="P14481" s="2">
        <v>73051</v>
      </c>
    </row>
    <row r="14482" spans="1:16">
      <c r="A14482">
        <f t="shared" ref="A14482:A14545" si="227">A14481+1</f>
        <v>114480</v>
      </c>
      <c r="B14482" t="s">
        <v>21806</v>
      </c>
      <c r="C14482" t="s">
        <v>15757</v>
      </c>
      <c r="D14482" t="s">
        <v>15758</v>
      </c>
      <c r="E14482" t="s">
        <v>21804</v>
      </c>
      <c r="F14482" t="s">
        <v>9791</v>
      </c>
      <c r="G14482" t="s">
        <v>9793</v>
      </c>
      <c r="H14482" t="s">
        <v>16</v>
      </c>
      <c r="I14482" t="s">
        <v>4039</v>
      </c>
      <c r="J14482" t="s">
        <v>21805</v>
      </c>
      <c r="L14482">
        <v>39.6798</v>
      </c>
      <c r="M14482">
        <v>-104.858</v>
      </c>
      <c r="N14482">
        <v>1703.8</v>
      </c>
      <c r="O14482" s="2">
        <v>1</v>
      </c>
      <c r="P14482" s="2">
        <v>73051</v>
      </c>
    </row>
    <row r="14483" spans="1:16">
      <c r="A14483">
        <f t="shared" si="227"/>
        <v>114481</v>
      </c>
      <c r="B14483" t="s">
        <v>21806</v>
      </c>
      <c r="C14483" t="s">
        <v>15757</v>
      </c>
      <c r="D14483" t="s">
        <v>15758</v>
      </c>
      <c r="E14483" t="s">
        <v>21804</v>
      </c>
      <c r="F14483" t="s">
        <v>21799</v>
      </c>
      <c r="G14483" t="s">
        <v>21800</v>
      </c>
      <c r="H14483" t="s">
        <v>16</v>
      </c>
      <c r="I14483" t="s">
        <v>17</v>
      </c>
      <c r="J14483" t="s">
        <v>21805</v>
      </c>
      <c r="L14483">
        <v>39.6798</v>
      </c>
      <c r="M14483">
        <v>-104.858</v>
      </c>
      <c r="N14483">
        <v>1703.8</v>
      </c>
      <c r="O14483" s="2">
        <v>1</v>
      </c>
      <c r="P14483" s="2">
        <v>73051</v>
      </c>
    </row>
    <row r="14484" spans="1:16">
      <c r="A14484">
        <f t="shared" si="227"/>
        <v>114482</v>
      </c>
      <c r="B14484" t="s">
        <v>21806</v>
      </c>
      <c r="C14484" t="s">
        <v>15759</v>
      </c>
      <c r="D14484" t="s">
        <v>15760</v>
      </c>
      <c r="E14484" t="s">
        <v>21804</v>
      </c>
      <c r="F14484" t="s">
        <v>9791</v>
      </c>
      <c r="G14484" t="s">
        <v>9793</v>
      </c>
      <c r="H14484" t="s">
        <v>16</v>
      </c>
      <c r="I14484" t="s">
        <v>4039</v>
      </c>
      <c r="J14484" t="s">
        <v>21805</v>
      </c>
      <c r="L14484">
        <v>39.677</v>
      </c>
      <c r="M14484">
        <v>-96.662999999999997</v>
      </c>
      <c r="N14484">
        <v>356.3</v>
      </c>
      <c r="O14484" s="2">
        <v>1</v>
      </c>
      <c r="P14484" s="2">
        <v>73051</v>
      </c>
    </row>
    <row r="14485" spans="1:16">
      <c r="A14485">
        <f t="shared" si="227"/>
        <v>114483</v>
      </c>
      <c r="B14485" t="s">
        <v>21806</v>
      </c>
      <c r="C14485" t="s">
        <v>15759</v>
      </c>
      <c r="D14485" t="s">
        <v>15760</v>
      </c>
      <c r="E14485" t="s">
        <v>21804</v>
      </c>
      <c r="F14485" t="s">
        <v>10830</v>
      </c>
      <c r="G14485" t="s">
        <v>21801</v>
      </c>
      <c r="H14485" t="s">
        <v>10832</v>
      </c>
      <c r="I14485" t="s">
        <v>4039</v>
      </c>
      <c r="J14485" t="s">
        <v>21805</v>
      </c>
      <c r="L14485">
        <v>39.677</v>
      </c>
      <c r="M14485">
        <v>-96.662999999999997</v>
      </c>
      <c r="N14485">
        <v>356.3</v>
      </c>
      <c r="O14485" s="2">
        <v>1</v>
      </c>
      <c r="P14485" s="2">
        <v>73051</v>
      </c>
    </row>
    <row r="14486" spans="1:16">
      <c r="A14486">
        <f t="shared" si="227"/>
        <v>114484</v>
      </c>
      <c r="B14486" t="s">
        <v>21806</v>
      </c>
      <c r="C14486" t="s">
        <v>15759</v>
      </c>
      <c r="D14486" t="s">
        <v>15760</v>
      </c>
      <c r="E14486" t="s">
        <v>21804</v>
      </c>
      <c r="F14486" t="s">
        <v>10829</v>
      </c>
      <c r="G14486" t="s">
        <v>21802</v>
      </c>
      <c r="H14486" t="s">
        <v>10832</v>
      </c>
      <c r="I14486" t="s">
        <v>4039</v>
      </c>
      <c r="J14486" t="s">
        <v>21805</v>
      </c>
      <c r="L14486">
        <v>39.677</v>
      </c>
      <c r="M14486">
        <v>-96.662999999999997</v>
      </c>
      <c r="N14486">
        <v>356.3</v>
      </c>
      <c r="O14486" s="2">
        <v>1</v>
      </c>
      <c r="P14486" s="2">
        <v>73051</v>
      </c>
    </row>
    <row r="14487" spans="1:16">
      <c r="A14487">
        <f t="shared" si="227"/>
        <v>114485</v>
      </c>
      <c r="B14487" t="s">
        <v>21806</v>
      </c>
      <c r="C14487" t="s">
        <v>15759</v>
      </c>
      <c r="D14487" t="s">
        <v>15760</v>
      </c>
      <c r="E14487" t="s">
        <v>21804</v>
      </c>
      <c r="F14487" t="s">
        <v>21799</v>
      </c>
      <c r="G14487" t="s">
        <v>21800</v>
      </c>
      <c r="H14487" t="s">
        <v>16</v>
      </c>
      <c r="I14487" t="s">
        <v>17</v>
      </c>
      <c r="J14487" t="s">
        <v>21805</v>
      </c>
      <c r="L14487">
        <v>39.677</v>
      </c>
      <c r="M14487">
        <v>-96.662999999999997</v>
      </c>
      <c r="N14487">
        <v>356.3</v>
      </c>
      <c r="O14487" s="2">
        <v>1</v>
      </c>
      <c r="P14487" s="2">
        <v>73051</v>
      </c>
    </row>
    <row r="14488" spans="1:16">
      <c r="A14488">
        <f t="shared" si="227"/>
        <v>114486</v>
      </c>
      <c r="B14488" t="s">
        <v>21806</v>
      </c>
      <c r="C14488" t="s">
        <v>15761</v>
      </c>
      <c r="D14488" t="s">
        <v>15762</v>
      </c>
      <c r="E14488" t="s">
        <v>21804</v>
      </c>
      <c r="F14488" t="s">
        <v>9791</v>
      </c>
      <c r="G14488" t="s">
        <v>9793</v>
      </c>
      <c r="H14488" t="s">
        <v>16</v>
      </c>
      <c r="I14488" t="s">
        <v>4039</v>
      </c>
      <c r="J14488" t="s">
        <v>21805</v>
      </c>
      <c r="L14488">
        <v>39.676200000000001</v>
      </c>
      <c r="M14488">
        <v>-105.0361</v>
      </c>
      <c r="N14488">
        <v>1659.9</v>
      </c>
      <c r="O14488" s="2">
        <v>1</v>
      </c>
      <c r="P14488" s="2">
        <v>73051</v>
      </c>
    </row>
    <row r="14489" spans="1:16">
      <c r="A14489">
        <f t="shared" si="227"/>
        <v>114487</v>
      </c>
      <c r="B14489" t="s">
        <v>21806</v>
      </c>
      <c r="C14489" t="s">
        <v>15761</v>
      </c>
      <c r="D14489" t="s">
        <v>15762</v>
      </c>
      <c r="E14489" t="s">
        <v>21804</v>
      </c>
      <c r="F14489" t="s">
        <v>21799</v>
      </c>
      <c r="G14489" t="s">
        <v>21800</v>
      </c>
      <c r="H14489" t="s">
        <v>16</v>
      </c>
      <c r="I14489" t="s">
        <v>17</v>
      </c>
      <c r="J14489" t="s">
        <v>21805</v>
      </c>
      <c r="L14489">
        <v>39.676200000000001</v>
      </c>
      <c r="M14489">
        <v>-105.0361</v>
      </c>
      <c r="N14489">
        <v>1659.9</v>
      </c>
      <c r="O14489" s="2">
        <v>1</v>
      </c>
      <c r="P14489" s="2">
        <v>73051</v>
      </c>
    </row>
    <row r="14490" spans="1:16">
      <c r="A14490">
        <f t="shared" si="227"/>
        <v>114488</v>
      </c>
      <c r="B14490" t="s">
        <v>21806</v>
      </c>
      <c r="C14490" t="s">
        <v>15763</v>
      </c>
      <c r="D14490" t="s">
        <v>15764</v>
      </c>
      <c r="E14490" t="s">
        <v>21804</v>
      </c>
      <c r="F14490" t="s">
        <v>9791</v>
      </c>
      <c r="G14490" t="s">
        <v>9793</v>
      </c>
      <c r="H14490" t="s">
        <v>16</v>
      </c>
      <c r="I14490" t="s">
        <v>4039</v>
      </c>
      <c r="J14490" t="s">
        <v>21805</v>
      </c>
      <c r="L14490">
        <v>39.673000000000002</v>
      </c>
      <c r="M14490">
        <v>-98.155500000000004</v>
      </c>
      <c r="N14490">
        <v>474.3</v>
      </c>
      <c r="O14490" s="2">
        <v>1</v>
      </c>
      <c r="P14490" s="2">
        <v>73051</v>
      </c>
    </row>
    <row r="14491" spans="1:16">
      <c r="A14491">
        <f t="shared" si="227"/>
        <v>114489</v>
      </c>
      <c r="B14491" t="s">
        <v>21806</v>
      </c>
      <c r="C14491" t="s">
        <v>15763</v>
      </c>
      <c r="D14491" t="s">
        <v>15764</v>
      </c>
      <c r="E14491" t="s">
        <v>21804</v>
      </c>
      <c r="F14491" t="s">
        <v>10830</v>
      </c>
      <c r="G14491" t="s">
        <v>21801</v>
      </c>
      <c r="H14491" t="s">
        <v>10832</v>
      </c>
      <c r="I14491" t="s">
        <v>4039</v>
      </c>
      <c r="J14491" t="s">
        <v>21805</v>
      </c>
      <c r="L14491">
        <v>39.673000000000002</v>
      </c>
      <c r="M14491">
        <v>-98.155500000000004</v>
      </c>
      <c r="N14491">
        <v>474.3</v>
      </c>
      <c r="O14491" s="2">
        <v>1</v>
      </c>
      <c r="P14491" s="2">
        <v>73051</v>
      </c>
    </row>
    <row r="14492" spans="1:16">
      <c r="A14492">
        <f t="shared" si="227"/>
        <v>114490</v>
      </c>
      <c r="B14492" t="s">
        <v>21806</v>
      </c>
      <c r="C14492" t="s">
        <v>15763</v>
      </c>
      <c r="D14492" t="s">
        <v>15764</v>
      </c>
      <c r="E14492" t="s">
        <v>21804</v>
      </c>
      <c r="F14492" t="s">
        <v>10829</v>
      </c>
      <c r="G14492" t="s">
        <v>21802</v>
      </c>
      <c r="H14492" t="s">
        <v>10832</v>
      </c>
      <c r="I14492" t="s">
        <v>4039</v>
      </c>
      <c r="J14492" t="s">
        <v>21805</v>
      </c>
      <c r="L14492">
        <v>39.673000000000002</v>
      </c>
      <c r="M14492">
        <v>-98.155500000000004</v>
      </c>
      <c r="N14492">
        <v>474.3</v>
      </c>
      <c r="O14492" s="2">
        <v>1</v>
      </c>
      <c r="P14492" s="2">
        <v>73051</v>
      </c>
    </row>
    <row r="14493" spans="1:16">
      <c r="A14493">
        <f t="shared" si="227"/>
        <v>114491</v>
      </c>
      <c r="B14493" t="s">
        <v>21806</v>
      </c>
      <c r="C14493" t="s">
        <v>15765</v>
      </c>
      <c r="D14493" t="s">
        <v>15766</v>
      </c>
      <c r="E14493" t="s">
        <v>21804</v>
      </c>
      <c r="F14493" t="s">
        <v>10828</v>
      </c>
      <c r="G14493" t="s">
        <v>21803</v>
      </c>
      <c r="H14493" t="s">
        <v>10832</v>
      </c>
      <c r="I14493" t="s">
        <v>4039</v>
      </c>
      <c r="J14493" t="s">
        <v>21805</v>
      </c>
      <c r="L14493">
        <v>39.672499999999999</v>
      </c>
      <c r="M14493">
        <v>-119.77</v>
      </c>
      <c r="N14493">
        <v>1609.3</v>
      </c>
      <c r="O14493" s="2">
        <v>1</v>
      </c>
      <c r="P14493" s="2">
        <v>73051</v>
      </c>
    </row>
    <row r="14494" spans="1:16">
      <c r="A14494">
        <f t="shared" si="227"/>
        <v>114492</v>
      </c>
      <c r="B14494" t="s">
        <v>21806</v>
      </c>
      <c r="C14494" t="s">
        <v>15765</v>
      </c>
      <c r="D14494" t="s">
        <v>15766</v>
      </c>
      <c r="E14494" t="s">
        <v>21804</v>
      </c>
      <c r="F14494" t="s">
        <v>10830</v>
      </c>
      <c r="G14494" t="s">
        <v>21801</v>
      </c>
      <c r="H14494" t="s">
        <v>10832</v>
      </c>
      <c r="I14494" t="s">
        <v>4039</v>
      </c>
      <c r="J14494" t="s">
        <v>21805</v>
      </c>
      <c r="L14494">
        <v>39.672499999999999</v>
      </c>
      <c r="M14494">
        <v>-119.77</v>
      </c>
      <c r="N14494">
        <v>1609.3</v>
      </c>
      <c r="O14494" s="2">
        <v>1</v>
      </c>
      <c r="P14494" s="2">
        <v>73051</v>
      </c>
    </row>
    <row r="14495" spans="1:16">
      <c r="A14495">
        <f t="shared" si="227"/>
        <v>114493</v>
      </c>
      <c r="B14495" t="s">
        <v>21806</v>
      </c>
      <c r="C14495" t="s">
        <v>15765</v>
      </c>
      <c r="D14495" t="s">
        <v>15766</v>
      </c>
      <c r="E14495" t="s">
        <v>21804</v>
      </c>
      <c r="F14495" t="s">
        <v>10829</v>
      </c>
      <c r="G14495" t="s">
        <v>21802</v>
      </c>
      <c r="H14495" t="s">
        <v>10832</v>
      </c>
      <c r="I14495" t="s">
        <v>4039</v>
      </c>
      <c r="J14495" t="s">
        <v>21805</v>
      </c>
      <c r="L14495">
        <v>39.672499999999999</v>
      </c>
      <c r="M14495">
        <v>-119.77</v>
      </c>
      <c r="N14495">
        <v>1609.3</v>
      </c>
      <c r="O14495" s="2">
        <v>1</v>
      </c>
      <c r="P14495" s="2">
        <v>73051</v>
      </c>
    </row>
    <row r="14496" spans="1:16">
      <c r="A14496">
        <f t="shared" si="227"/>
        <v>114494</v>
      </c>
      <c r="B14496" t="s">
        <v>21806</v>
      </c>
      <c r="C14496" t="s">
        <v>15767</v>
      </c>
      <c r="D14496" t="s">
        <v>15768</v>
      </c>
      <c r="E14496" t="s">
        <v>21804</v>
      </c>
      <c r="F14496" t="s">
        <v>9791</v>
      </c>
      <c r="G14496" t="s">
        <v>9793</v>
      </c>
      <c r="H14496" t="s">
        <v>16</v>
      </c>
      <c r="I14496" t="s">
        <v>4039</v>
      </c>
      <c r="J14496" t="s">
        <v>21805</v>
      </c>
      <c r="L14496">
        <v>39.672400000000003</v>
      </c>
      <c r="M14496">
        <v>-104.76090000000001</v>
      </c>
      <c r="N14496">
        <v>1732.5</v>
      </c>
      <c r="O14496" s="2">
        <v>1</v>
      </c>
      <c r="P14496" s="2">
        <v>73051</v>
      </c>
    </row>
    <row r="14497" spans="1:16">
      <c r="A14497">
        <f t="shared" si="227"/>
        <v>114495</v>
      </c>
      <c r="B14497" t="s">
        <v>21806</v>
      </c>
      <c r="C14497" t="s">
        <v>15767</v>
      </c>
      <c r="D14497" t="s">
        <v>15768</v>
      </c>
      <c r="E14497" t="s">
        <v>21804</v>
      </c>
      <c r="F14497" t="s">
        <v>21799</v>
      </c>
      <c r="G14497" t="s">
        <v>21800</v>
      </c>
      <c r="H14497" t="s">
        <v>16</v>
      </c>
      <c r="I14497" t="s">
        <v>17</v>
      </c>
      <c r="J14497" t="s">
        <v>21805</v>
      </c>
      <c r="L14497">
        <v>39.672400000000003</v>
      </c>
      <c r="M14497">
        <v>-104.76090000000001</v>
      </c>
      <c r="N14497">
        <v>1732.5</v>
      </c>
      <c r="O14497" s="2">
        <v>1</v>
      </c>
      <c r="P14497" s="2">
        <v>73051</v>
      </c>
    </row>
    <row r="14498" spans="1:16">
      <c r="A14498">
        <f t="shared" si="227"/>
        <v>114496</v>
      </c>
      <c r="B14498" t="s">
        <v>21806</v>
      </c>
      <c r="C14498" t="s">
        <v>15769</v>
      </c>
      <c r="D14498" t="s">
        <v>15770</v>
      </c>
      <c r="E14498" t="s">
        <v>21804</v>
      </c>
      <c r="F14498" t="s">
        <v>9791</v>
      </c>
      <c r="G14498" t="s">
        <v>9793</v>
      </c>
      <c r="H14498" t="s">
        <v>16</v>
      </c>
      <c r="I14498" t="s">
        <v>4039</v>
      </c>
      <c r="J14498" t="s">
        <v>21805</v>
      </c>
      <c r="L14498">
        <v>39.672400000000003</v>
      </c>
      <c r="M14498">
        <v>-123.4898</v>
      </c>
      <c r="N14498">
        <v>502</v>
      </c>
      <c r="O14498" s="2">
        <v>1</v>
      </c>
      <c r="P14498" s="2">
        <v>73051</v>
      </c>
    </row>
    <row r="14499" spans="1:16">
      <c r="A14499">
        <f t="shared" si="227"/>
        <v>114497</v>
      </c>
      <c r="B14499" t="s">
        <v>21806</v>
      </c>
      <c r="C14499" t="s">
        <v>15769</v>
      </c>
      <c r="D14499" t="s">
        <v>15770</v>
      </c>
      <c r="E14499" t="s">
        <v>21804</v>
      </c>
      <c r="F14499" t="s">
        <v>21799</v>
      </c>
      <c r="G14499" t="s">
        <v>21800</v>
      </c>
      <c r="H14499" t="s">
        <v>16</v>
      </c>
      <c r="I14499" t="s">
        <v>17</v>
      </c>
      <c r="J14499" t="s">
        <v>21805</v>
      </c>
      <c r="L14499">
        <v>39.672400000000003</v>
      </c>
      <c r="M14499">
        <v>-123.4898</v>
      </c>
      <c r="N14499">
        <v>502</v>
      </c>
      <c r="O14499" s="2">
        <v>1</v>
      </c>
      <c r="P14499" s="2">
        <v>73051</v>
      </c>
    </row>
    <row r="14500" spans="1:16">
      <c r="A14500">
        <f t="shared" si="227"/>
        <v>114498</v>
      </c>
      <c r="B14500" t="s">
        <v>21806</v>
      </c>
      <c r="C14500" t="s">
        <v>15771</v>
      </c>
      <c r="D14500" t="s">
        <v>15772</v>
      </c>
      <c r="E14500" t="s">
        <v>21804</v>
      </c>
      <c r="F14500" t="s">
        <v>9791</v>
      </c>
      <c r="G14500" t="s">
        <v>9793</v>
      </c>
      <c r="H14500" t="s">
        <v>16</v>
      </c>
      <c r="I14500" t="s">
        <v>4039</v>
      </c>
      <c r="J14500" t="s">
        <v>21805</v>
      </c>
      <c r="L14500">
        <v>39.6693</v>
      </c>
      <c r="M14500">
        <v>-104.822</v>
      </c>
      <c r="N14500">
        <v>1730</v>
      </c>
      <c r="O14500" s="2">
        <v>1</v>
      </c>
      <c r="P14500" s="2">
        <v>73051</v>
      </c>
    </row>
    <row r="14501" spans="1:16">
      <c r="A14501">
        <f t="shared" si="227"/>
        <v>114499</v>
      </c>
      <c r="B14501" t="s">
        <v>21806</v>
      </c>
      <c r="C14501" t="s">
        <v>15771</v>
      </c>
      <c r="D14501" t="s">
        <v>15772</v>
      </c>
      <c r="E14501" t="s">
        <v>21804</v>
      </c>
      <c r="F14501" t="s">
        <v>21799</v>
      </c>
      <c r="G14501" t="s">
        <v>21800</v>
      </c>
      <c r="H14501" t="s">
        <v>16</v>
      </c>
      <c r="I14501" t="s">
        <v>17</v>
      </c>
      <c r="J14501" t="s">
        <v>21805</v>
      </c>
      <c r="L14501">
        <v>39.6693</v>
      </c>
      <c r="M14501">
        <v>-104.822</v>
      </c>
      <c r="N14501">
        <v>1730</v>
      </c>
      <c r="O14501" s="2">
        <v>1</v>
      </c>
      <c r="P14501" s="2">
        <v>73051</v>
      </c>
    </row>
    <row r="14502" spans="1:16">
      <c r="A14502">
        <f t="shared" si="227"/>
        <v>114500</v>
      </c>
      <c r="B14502" t="s">
        <v>21806</v>
      </c>
      <c r="C14502" t="s">
        <v>15773</v>
      </c>
      <c r="D14502" t="s">
        <v>15774</v>
      </c>
      <c r="E14502" t="s">
        <v>21804</v>
      </c>
      <c r="F14502" t="s">
        <v>10828</v>
      </c>
      <c r="G14502" t="s">
        <v>21803</v>
      </c>
      <c r="H14502" t="s">
        <v>10832</v>
      </c>
      <c r="I14502" t="s">
        <v>4039</v>
      </c>
      <c r="J14502" t="s">
        <v>21805</v>
      </c>
      <c r="L14502">
        <v>39.668100000000003</v>
      </c>
      <c r="M14502">
        <v>-123.3211</v>
      </c>
      <c r="N14502">
        <v>740.1</v>
      </c>
      <c r="O14502" s="2">
        <v>1</v>
      </c>
      <c r="P14502" s="2">
        <v>73051</v>
      </c>
    </row>
    <row r="14503" spans="1:16">
      <c r="A14503">
        <f t="shared" si="227"/>
        <v>114501</v>
      </c>
      <c r="B14503" t="s">
        <v>21806</v>
      </c>
      <c r="C14503" t="s">
        <v>15773</v>
      </c>
      <c r="D14503" t="s">
        <v>15774</v>
      </c>
      <c r="E14503" t="s">
        <v>21804</v>
      </c>
      <c r="F14503" t="s">
        <v>10830</v>
      </c>
      <c r="G14503" t="s">
        <v>21801</v>
      </c>
      <c r="H14503" t="s">
        <v>10832</v>
      </c>
      <c r="I14503" t="s">
        <v>4039</v>
      </c>
      <c r="J14503" t="s">
        <v>21805</v>
      </c>
      <c r="L14503">
        <v>39.668100000000003</v>
      </c>
      <c r="M14503">
        <v>-123.3211</v>
      </c>
      <c r="N14503">
        <v>740.1</v>
      </c>
      <c r="O14503" s="2">
        <v>1</v>
      </c>
      <c r="P14503" s="2">
        <v>73051</v>
      </c>
    </row>
    <row r="14504" spans="1:16">
      <c r="A14504">
        <f t="shared" si="227"/>
        <v>114502</v>
      </c>
      <c r="B14504" t="s">
        <v>21806</v>
      </c>
      <c r="C14504" t="s">
        <v>15773</v>
      </c>
      <c r="D14504" t="s">
        <v>15774</v>
      </c>
      <c r="E14504" t="s">
        <v>21804</v>
      </c>
      <c r="F14504" t="s">
        <v>10829</v>
      </c>
      <c r="G14504" t="s">
        <v>21802</v>
      </c>
      <c r="H14504" t="s">
        <v>10832</v>
      </c>
      <c r="I14504" t="s">
        <v>4039</v>
      </c>
      <c r="J14504" t="s">
        <v>21805</v>
      </c>
      <c r="L14504">
        <v>39.668100000000003</v>
      </c>
      <c r="M14504">
        <v>-123.3211</v>
      </c>
      <c r="N14504">
        <v>740.1</v>
      </c>
      <c r="O14504" s="2">
        <v>1</v>
      </c>
      <c r="P14504" s="2">
        <v>73051</v>
      </c>
    </row>
    <row r="14505" spans="1:16">
      <c r="A14505">
        <f t="shared" si="227"/>
        <v>114503</v>
      </c>
      <c r="B14505" t="s">
        <v>21806</v>
      </c>
      <c r="C14505" t="s">
        <v>15775</v>
      </c>
      <c r="D14505" t="s">
        <v>15776</v>
      </c>
      <c r="E14505" t="s">
        <v>21804</v>
      </c>
      <c r="F14505" t="s">
        <v>9791</v>
      </c>
      <c r="G14505" t="s">
        <v>9793</v>
      </c>
      <c r="H14505" t="s">
        <v>16</v>
      </c>
      <c r="I14505" t="s">
        <v>4039</v>
      </c>
      <c r="J14505" t="s">
        <v>21805</v>
      </c>
      <c r="L14505">
        <v>39.667900000000003</v>
      </c>
      <c r="M14505">
        <v>-95.519900000000007</v>
      </c>
      <c r="N14505">
        <v>314.60000000000002</v>
      </c>
      <c r="O14505" s="2">
        <v>1</v>
      </c>
      <c r="P14505" s="2">
        <v>73051</v>
      </c>
    </row>
    <row r="14506" spans="1:16">
      <c r="A14506">
        <f t="shared" si="227"/>
        <v>114504</v>
      </c>
      <c r="B14506" t="s">
        <v>21806</v>
      </c>
      <c r="C14506" t="s">
        <v>15775</v>
      </c>
      <c r="D14506" t="s">
        <v>15776</v>
      </c>
      <c r="E14506" t="s">
        <v>21804</v>
      </c>
      <c r="F14506" t="s">
        <v>10830</v>
      </c>
      <c r="G14506" t="s">
        <v>21801</v>
      </c>
      <c r="H14506" t="s">
        <v>10832</v>
      </c>
      <c r="I14506" t="s">
        <v>4039</v>
      </c>
      <c r="J14506" t="s">
        <v>21805</v>
      </c>
      <c r="L14506">
        <v>39.667900000000003</v>
      </c>
      <c r="M14506">
        <v>-95.519900000000007</v>
      </c>
      <c r="N14506">
        <v>314.60000000000002</v>
      </c>
      <c r="O14506" s="2">
        <v>1</v>
      </c>
      <c r="P14506" s="2">
        <v>73051</v>
      </c>
    </row>
    <row r="14507" spans="1:16">
      <c r="A14507">
        <f t="shared" si="227"/>
        <v>114505</v>
      </c>
      <c r="B14507" t="s">
        <v>21806</v>
      </c>
      <c r="C14507" t="s">
        <v>15775</v>
      </c>
      <c r="D14507" t="s">
        <v>15776</v>
      </c>
      <c r="E14507" t="s">
        <v>21804</v>
      </c>
      <c r="F14507" t="s">
        <v>10829</v>
      </c>
      <c r="G14507" t="s">
        <v>21802</v>
      </c>
      <c r="H14507" t="s">
        <v>10832</v>
      </c>
      <c r="I14507" t="s">
        <v>4039</v>
      </c>
      <c r="J14507" t="s">
        <v>21805</v>
      </c>
      <c r="L14507">
        <v>39.667900000000003</v>
      </c>
      <c r="M14507">
        <v>-95.519900000000007</v>
      </c>
      <c r="N14507">
        <v>314.60000000000002</v>
      </c>
      <c r="O14507" s="2">
        <v>1</v>
      </c>
      <c r="P14507" s="2">
        <v>73051</v>
      </c>
    </row>
    <row r="14508" spans="1:16">
      <c r="A14508">
        <f t="shared" si="227"/>
        <v>114506</v>
      </c>
      <c r="B14508" t="s">
        <v>21806</v>
      </c>
      <c r="C14508" t="s">
        <v>15777</v>
      </c>
      <c r="D14508" t="s">
        <v>15778</v>
      </c>
      <c r="E14508" t="s">
        <v>21804</v>
      </c>
      <c r="F14508" t="s">
        <v>9791</v>
      </c>
      <c r="G14508" t="s">
        <v>9793</v>
      </c>
      <c r="H14508" t="s">
        <v>16</v>
      </c>
      <c r="I14508" t="s">
        <v>4039</v>
      </c>
      <c r="J14508" t="s">
        <v>21805</v>
      </c>
      <c r="L14508">
        <v>39.667099999999998</v>
      </c>
      <c r="M14508">
        <v>-104.9898</v>
      </c>
      <c r="N14508">
        <v>1617</v>
      </c>
      <c r="O14508" s="2">
        <v>1</v>
      </c>
      <c r="P14508" s="2">
        <v>73051</v>
      </c>
    </row>
    <row r="14509" spans="1:16">
      <c r="A14509">
        <f t="shared" si="227"/>
        <v>114507</v>
      </c>
      <c r="B14509" t="s">
        <v>21806</v>
      </c>
      <c r="C14509" t="s">
        <v>15777</v>
      </c>
      <c r="D14509" t="s">
        <v>15778</v>
      </c>
      <c r="E14509" t="s">
        <v>21804</v>
      </c>
      <c r="F14509" t="s">
        <v>21799</v>
      </c>
      <c r="G14509" t="s">
        <v>21800</v>
      </c>
      <c r="H14509" t="s">
        <v>16</v>
      </c>
      <c r="I14509" t="s">
        <v>17</v>
      </c>
      <c r="J14509" t="s">
        <v>21805</v>
      </c>
      <c r="L14509">
        <v>39.667099999999998</v>
      </c>
      <c r="M14509">
        <v>-104.9898</v>
      </c>
      <c r="N14509">
        <v>1617</v>
      </c>
      <c r="O14509" s="2">
        <v>1</v>
      </c>
      <c r="P14509" s="2">
        <v>73051</v>
      </c>
    </row>
    <row r="14510" spans="1:16">
      <c r="A14510">
        <f t="shared" si="227"/>
        <v>114508</v>
      </c>
      <c r="B14510" t="s">
        <v>21806</v>
      </c>
      <c r="C14510" t="s">
        <v>15779</v>
      </c>
      <c r="D14510" t="s">
        <v>15780</v>
      </c>
      <c r="E14510" t="s">
        <v>21804</v>
      </c>
      <c r="F14510" t="s">
        <v>9791</v>
      </c>
      <c r="G14510" t="s">
        <v>9793</v>
      </c>
      <c r="H14510" t="s">
        <v>16</v>
      </c>
      <c r="I14510" t="s">
        <v>4039</v>
      </c>
      <c r="J14510" t="s">
        <v>21805</v>
      </c>
      <c r="L14510">
        <v>39.665599999999998</v>
      </c>
      <c r="M14510">
        <v>-104.9657</v>
      </c>
      <c r="N14510">
        <v>1645.9</v>
      </c>
      <c r="O14510" s="2">
        <v>1</v>
      </c>
      <c r="P14510" s="2">
        <v>73051</v>
      </c>
    </row>
    <row r="14511" spans="1:16">
      <c r="A14511">
        <f t="shared" si="227"/>
        <v>114509</v>
      </c>
      <c r="B14511" t="s">
        <v>21806</v>
      </c>
      <c r="C14511" t="s">
        <v>15779</v>
      </c>
      <c r="D14511" t="s">
        <v>15780</v>
      </c>
      <c r="E14511" t="s">
        <v>21804</v>
      </c>
      <c r="F14511" t="s">
        <v>21799</v>
      </c>
      <c r="G14511" t="s">
        <v>21800</v>
      </c>
      <c r="H14511" t="s">
        <v>16</v>
      </c>
      <c r="I14511" t="s">
        <v>17</v>
      </c>
      <c r="J14511" t="s">
        <v>21805</v>
      </c>
      <c r="L14511">
        <v>39.665599999999998</v>
      </c>
      <c r="M14511">
        <v>-104.9657</v>
      </c>
      <c r="N14511">
        <v>1645.9</v>
      </c>
      <c r="O14511" s="2">
        <v>1</v>
      </c>
      <c r="P14511" s="2">
        <v>73051</v>
      </c>
    </row>
    <row r="14512" spans="1:16">
      <c r="A14512">
        <f t="shared" si="227"/>
        <v>114510</v>
      </c>
      <c r="B14512" t="s">
        <v>21806</v>
      </c>
      <c r="C14512" t="s">
        <v>15781</v>
      </c>
      <c r="D14512" t="s">
        <v>15782</v>
      </c>
      <c r="E14512" t="s">
        <v>21804</v>
      </c>
      <c r="F14512" t="s">
        <v>9791</v>
      </c>
      <c r="G14512" t="s">
        <v>9793</v>
      </c>
      <c r="H14512" t="s">
        <v>16</v>
      </c>
      <c r="I14512" t="s">
        <v>4039</v>
      </c>
      <c r="J14512" t="s">
        <v>21805</v>
      </c>
      <c r="L14512">
        <v>39.665199999999999</v>
      </c>
      <c r="M14512">
        <v>-106.0752</v>
      </c>
      <c r="N14512">
        <v>2705.4</v>
      </c>
      <c r="O14512" s="2">
        <v>1</v>
      </c>
      <c r="P14512" s="2">
        <v>73051</v>
      </c>
    </row>
    <row r="14513" spans="1:16">
      <c r="A14513">
        <f t="shared" si="227"/>
        <v>114511</v>
      </c>
      <c r="B14513" t="s">
        <v>21806</v>
      </c>
      <c r="C14513" t="s">
        <v>15783</v>
      </c>
      <c r="D14513" t="s">
        <v>15784</v>
      </c>
      <c r="E14513" t="s">
        <v>21804</v>
      </c>
      <c r="F14513" t="s">
        <v>9791</v>
      </c>
      <c r="G14513" t="s">
        <v>9793</v>
      </c>
      <c r="H14513" t="s">
        <v>16</v>
      </c>
      <c r="I14513" t="s">
        <v>4039</v>
      </c>
      <c r="J14513" t="s">
        <v>21805</v>
      </c>
      <c r="L14513">
        <v>39.661499999999997</v>
      </c>
      <c r="M14513">
        <v>-104.9207</v>
      </c>
      <c r="N14513">
        <v>1680.4</v>
      </c>
      <c r="O14513" s="2">
        <v>1</v>
      </c>
      <c r="P14513" s="2">
        <v>73051</v>
      </c>
    </row>
    <row r="14514" spans="1:16">
      <c r="A14514">
        <f t="shared" si="227"/>
        <v>114512</v>
      </c>
      <c r="B14514" t="s">
        <v>21806</v>
      </c>
      <c r="C14514" t="s">
        <v>15783</v>
      </c>
      <c r="D14514" t="s">
        <v>15784</v>
      </c>
      <c r="E14514" t="s">
        <v>21804</v>
      </c>
      <c r="F14514" t="s">
        <v>21799</v>
      </c>
      <c r="G14514" t="s">
        <v>21800</v>
      </c>
      <c r="H14514" t="s">
        <v>16</v>
      </c>
      <c r="I14514" t="s">
        <v>17</v>
      </c>
      <c r="J14514" t="s">
        <v>21805</v>
      </c>
      <c r="L14514">
        <v>39.661499999999997</v>
      </c>
      <c r="M14514">
        <v>-104.9207</v>
      </c>
      <c r="N14514">
        <v>1680.4</v>
      </c>
      <c r="O14514" s="2">
        <v>1</v>
      </c>
      <c r="P14514" s="2">
        <v>73051</v>
      </c>
    </row>
    <row r="14515" spans="1:16">
      <c r="A14515">
        <f t="shared" si="227"/>
        <v>114513</v>
      </c>
      <c r="B14515" t="s">
        <v>21806</v>
      </c>
      <c r="C14515" t="s">
        <v>15785</v>
      </c>
      <c r="D14515" t="s">
        <v>15786</v>
      </c>
      <c r="E14515" t="s">
        <v>21804</v>
      </c>
      <c r="F14515" t="s">
        <v>9791</v>
      </c>
      <c r="G14515" t="s">
        <v>9793</v>
      </c>
      <c r="H14515" t="s">
        <v>16</v>
      </c>
      <c r="I14515" t="s">
        <v>4039</v>
      </c>
      <c r="J14515" t="s">
        <v>21805</v>
      </c>
      <c r="L14515">
        <v>39.661099999999998</v>
      </c>
      <c r="M14515">
        <v>-98.348299999999995</v>
      </c>
      <c r="N14515">
        <v>468.5</v>
      </c>
      <c r="O14515" s="2">
        <v>1</v>
      </c>
      <c r="P14515" s="2">
        <v>73051</v>
      </c>
    </row>
    <row r="14516" spans="1:16">
      <c r="A14516">
        <f t="shared" si="227"/>
        <v>114514</v>
      </c>
      <c r="B14516" t="s">
        <v>21806</v>
      </c>
      <c r="C14516" t="s">
        <v>15785</v>
      </c>
      <c r="D14516" t="s">
        <v>15786</v>
      </c>
      <c r="E14516" t="s">
        <v>21804</v>
      </c>
      <c r="F14516" t="s">
        <v>10830</v>
      </c>
      <c r="G14516" t="s">
        <v>21801</v>
      </c>
      <c r="H14516" t="s">
        <v>10832</v>
      </c>
      <c r="I14516" t="s">
        <v>4039</v>
      </c>
      <c r="J14516" t="s">
        <v>21805</v>
      </c>
      <c r="L14516">
        <v>39.661099999999998</v>
      </c>
      <c r="M14516">
        <v>-98.348299999999995</v>
      </c>
      <c r="N14516">
        <v>468.5</v>
      </c>
      <c r="O14516" s="2">
        <v>1</v>
      </c>
      <c r="P14516" s="2">
        <v>73051</v>
      </c>
    </row>
    <row r="14517" spans="1:16">
      <c r="A14517">
        <f t="shared" si="227"/>
        <v>114515</v>
      </c>
      <c r="B14517" t="s">
        <v>21806</v>
      </c>
      <c r="C14517" t="s">
        <v>15785</v>
      </c>
      <c r="D14517" t="s">
        <v>15786</v>
      </c>
      <c r="E14517" t="s">
        <v>21804</v>
      </c>
      <c r="F14517" t="s">
        <v>10829</v>
      </c>
      <c r="G14517" t="s">
        <v>21802</v>
      </c>
      <c r="H14517" t="s">
        <v>10832</v>
      </c>
      <c r="I14517" t="s">
        <v>4039</v>
      </c>
      <c r="J14517" t="s">
        <v>21805</v>
      </c>
      <c r="L14517">
        <v>39.661099999999998</v>
      </c>
      <c r="M14517">
        <v>-98.348299999999995</v>
      </c>
      <c r="N14517">
        <v>468.5</v>
      </c>
      <c r="O14517" s="2">
        <v>1</v>
      </c>
      <c r="P14517" s="2">
        <v>73051</v>
      </c>
    </row>
    <row r="14518" spans="1:16">
      <c r="A14518">
        <f t="shared" si="227"/>
        <v>114516</v>
      </c>
      <c r="B14518" t="s">
        <v>21806</v>
      </c>
      <c r="C14518" t="s">
        <v>15787</v>
      </c>
      <c r="D14518" t="s">
        <v>15788</v>
      </c>
      <c r="E14518" t="s">
        <v>21804</v>
      </c>
      <c r="F14518" t="s">
        <v>9791</v>
      </c>
      <c r="G14518" t="s">
        <v>9793</v>
      </c>
      <c r="H14518" t="s">
        <v>16</v>
      </c>
      <c r="I14518" t="s">
        <v>4039</v>
      </c>
      <c r="J14518" t="s">
        <v>21805</v>
      </c>
      <c r="L14518">
        <v>39.655200000000001</v>
      </c>
      <c r="M14518">
        <v>-102.68043</v>
      </c>
      <c r="N14518">
        <v>1303</v>
      </c>
      <c r="O14518" s="2">
        <v>1</v>
      </c>
      <c r="P14518" s="2">
        <v>73051</v>
      </c>
    </row>
    <row r="14519" spans="1:16">
      <c r="A14519">
        <f t="shared" si="227"/>
        <v>114517</v>
      </c>
      <c r="B14519" t="s">
        <v>21806</v>
      </c>
      <c r="C14519" t="s">
        <v>15787</v>
      </c>
      <c r="D14519" t="s">
        <v>15788</v>
      </c>
      <c r="E14519" t="s">
        <v>21804</v>
      </c>
      <c r="F14519" t="s">
        <v>10830</v>
      </c>
      <c r="G14519" t="s">
        <v>21801</v>
      </c>
      <c r="H14519" t="s">
        <v>10832</v>
      </c>
      <c r="I14519" t="s">
        <v>4039</v>
      </c>
      <c r="J14519" t="s">
        <v>21805</v>
      </c>
      <c r="L14519">
        <v>39.655200000000001</v>
      </c>
      <c r="M14519">
        <v>-102.68043</v>
      </c>
      <c r="N14519">
        <v>1303</v>
      </c>
      <c r="O14519" s="2">
        <v>1</v>
      </c>
      <c r="P14519" s="2">
        <v>73051</v>
      </c>
    </row>
    <row r="14520" spans="1:16">
      <c r="A14520">
        <f t="shared" si="227"/>
        <v>114518</v>
      </c>
      <c r="B14520" t="s">
        <v>21806</v>
      </c>
      <c r="C14520" t="s">
        <v>15787</v>
      </c>
      <c r="D14520" t="s">
        <v>15788</v>
      </c>
      <c r="E14520" t="s">
        <v>21804</v>
      </c>
      <c r="F14520" t="s">
        <v>10829</v>
      </c>
      <c r="G14520" t="s">
        <v>21802</v>
      </c>
      <c r="H14520" t="s">
        <v>10832</v>
      </c>
      <c r="I14520" t="s">
        <v>4039</v>
      </c>
      <c r="J14520" t="s">
        <v>21805</v>
      </c>
      <c r="L14520">
        <v>39.655200000000001</v>
      </c>
      <c r="M14520">
        <v>-102.68043</v>
      </c>
      <c r="N14520">
        <v>1303</v>
      </c>
      <c r="O14520" s="2">
        <v>1</v>
      </c>
      <c r="P14520" s="2">
        <v>73051</v>
      </c>
    </row>
    <row r="14521" spans="1:16">
      <c r="A14521">
        <f t="shared" si="227"/>
        <v>114519</v>
      </c>
      <c r="B14521" t="s">
        <v>21806</v>
      </c>
      <c r="C14521" t="s">
        <v>15789</v>
      </c>
      <c r="D14521" t="s">
        <v>15790</v>
      </c>
      <c r="E14521" t="s">
        <v>21804</v>
      </c>
      <c r="F14521" t="s">
        <v>9791</v>
      </c>
      <c r="G14521" t="s">
        <v>9793</v>
      </c>
      <c r="H14521" t="s">
        <v>16</v>
      </c>
      <c r="I14521" t="s">
        <v>4039</v>
      </c>
      <c r="J14521" t="s">
        <v>21805</v>
      </c>
      <c r="L14521">
        <v>39.655200000000001</v>
      </c>
      <c r="M14521">
        <v>-105.7088</v>
      </c>
      <c r="N14521">
        <v>3054.1</v>
      </c>
      <c r="O14521" s="2">
        <v>1</v>
      </c>
      <c r="P14521" s="2">
        <v>73051</v>
      </c>
    </row>
    <row r="14522" spans="1:16">
      <c r="A14522">
        <f t="shared" si="227"/>
        <v>114520</v>
      </c>
      <c r="B14522" t="s">
        <v>21806</v>
      </c>
      <c r="C14522" t="s">
        <v>15789</v>
      </c>
      <c r="D14522" t="s">
        <v>15790</v>
      </c>
      <c r="E14522" t="s">
        <v>21804</v>
      </c>
      <c r="F14522" t="s">
        <v>10830</v>
      </c>
      <c r="G14522" t="s">
        <v>21801</v>
      </c>
      <c r="H14522" t="s">
        <v>10832</v>
      </c>
      <c r="I14522" t="s">
        <v>4039</v>
      </c>
      <c r="J14522" t="s">
        <v>21805</v>
      </c>
      <c r="L14522">
        <v>39.655200000000001</v>
      </c>
      <c r="M14522">
        <v>-105.7088</v>
      </c>
      <c r="N14522">
        <v>3054.1</v>
      </c>
      <c r="O14522" s="2">
        <v>1</v>
      </c>
      <c r="P14522" s="2">
        <v>73051</v>
      </c>
    </row>
    <row r="14523" spans="1:16">
      <c r="A14523">
        <f t="shared" si="227"/>
        <v>114521</v>
      </c>
      <c r="B14523" t="s">
        <v>21806</v>
      </c>
      <c r="C14523" t="s">
        <v>15789</v>
      </c>
      <c r="D14523" t="s">
        <v>15790</v>
      </c>
      <c r="E14523" t="s">
        <v>21804</v>
      </c>
      <c r="F14523" t="s">
        <v>10829</v>
      </c>
      <c r="G14523" t="s">
        <v>21802</v>
      </c>
      <c r="H14523" t="s">
        <v>10832</v>
      </c>
      <c r="I14523" t="s">
        <v>4039</v>
      </c>
      <c r="J14523" t="s">
        <v>21805</v>
      </c>
      <c r="L14523">
        <v>39.655200000000001</v>
      </c>
      <c r="M14523">
        <v>-105.7088</v>
      </c>
      <c r="N14523">
        <v>3054.1</v>
      </c>
      <c r="O14523" s="2">
        <v>1</v>
      </c>
      <c r="P14523" s="2">
        <v>73051</v>
      </c>
    </row>
    <row r="14524" spans="1:16">
      <c r="A14524">
        <f t="shared" si="227"/>
        <v>114522</v>
      </c>
      <c r="B14524" t="s">
        <v>21806</v>
      </c>
      <c r="C14524" t="s">
        <v>15791</v>
      </c>
      <c r="D14524" t="s">
        <v>15792</v>
      </c>
      <c r="E14524" t="s">
        <v>21804</v>
      </c>
      <c r="F14524" t="s">
        <v>9791</v>
      </c>
      <c r="G14524" t="s">
        <v>9793</v>
      </c>
      <c r="H14524" t="s">
        <v>16</v>
      </c>
      <c r="I14524" t="s">
        <v>4039</v>
      </c>
      <c r="J14524" t="s">
        <v>21805</v>
      </c>
      <c r="L14524">
        <v>39.653300000000002</v>
      </c>
      <c r="M14524">
        <v>-106.0822</v>
      </c>
      <c r="N14524">
        <v>2660.3</v>
      </c>
      <c r="O14524" s="2">
        <v>1</v>
      </c>
      <c r="P14524" s="2">
        <v>73051</v>
      </c>
    </row>
    <row r="14525" spans="1:16">
      <c r="A14525">
        <f t="shared" si="227"/>
        <v>114523</v>
      </c>
      <c r="B14525" t="s">
        <v>21806</v>
      </c>
      <c r="C14525" t="s">
        <v>15791</v>
      </c>
      <c r="D14525" t="s">
        <v>15792</v>
      </c>
      <c r="E14525" t="s">
        <v>21804</v>
      </c>
      <c r="F14525" t="s">
        <v>21799</v>
      </c>
      <c r="G14525" t="s">
        <v>21800</v>
      </c>
      <c r="H14525" t="s">
        <v>16</v>
      </c>
      <c r="I14525" t="s">
        <v>17</v>
      </c>
      <c r="J14525" t="s">
        <v>21805</v>
      </c>
      <c r="L14525">
        <v>39.653300000000002</v>
      </c>
      <c r="M14525">
        <v>-106.0822</v>
      </c>
      <c r="N14525">
        <v>2660.3</v>
      </c>
      <c r="O14525" s="2">
        <v>1</v>
      </c>
      <c r="P14525" s="2">
        <v>73051</v>
      </c>
    </row>
    <row r="14526" spans="1:16">
      <c r="A14526">
        <f t="shared" si="227"/>
        <v>114524</v>
      </c>
      <c r="B14526" t="s">
        <v>21806</v>
      </c>
      <c r="C14526" t="s">
        <v>15793</v>
      </c>
      <c r="D14526" t="s">
        <v>15794</v>
      </c>
      <c r="E14526" t="s">
        <v>21804</v>
      </c>
      <c r="F14526" t="s">
        <v>9791</v>
      </c>
      <c r="G14526" t="s">
        <v>9793</v>
      </c>
      <c r="H14526" t="s">
        <v>16</v>
      </c>
      <c r="I14526" t="s">
        <v>4039</v>
      </c>
      <c r="J14526" t="s">
        <v>21805</v>
      </c>
      <c r="L14526">
        <v>39.6526</v>
      </c>
      <c r="M14526">
        <v>-104.8237</v>
      </c>
      <c r="N14526">
        <v>1736.8</v>
      </c>
      <c r="O14526" s="2">
        <v>1</v>
      </c>
      <c r="P14526" s="2">
        <v>73051</v>
      </c>
    </row>
    <row r="14527" spans="1:16">
      <c r="A14527">
        <f t="shared" si="227"/>
        <v>114525</v>
      </c>
      <c r="B14527" t="s">
        <v>21806</v>
      </c>
      <c r="C14527" t="s">
        <v>15793</v>
      </c>
      <c r="D14527" t="s">
        <v>15794</v>
      </c>
      <c r="E14527" t="s">
        <v>21804</v>
      </c>
      <c r="F14527" t="s">
        <v>21799</v>
      </c>
      <c r="G14527" t="s">
        <v>21800</v>
      </c>
      <c r="H14527" t="s">
        <v>16</v>
      </c>
      <c r="I14527" t="s">
        <v>17</v>
      </c>
      <c r="J14527" t="s">
        <v>21805</v>
      </c>
      <c r="L14527">
        <v>39.6526</v>
      </c>
      <c r="M14527">
        <v>-104.8237</v>
      </c>
      <c r="N14527">
        <v>1736.8</v>
      </c>
      <c r="O14527" s="2">
        <v>1</v>
      </c>
      <c r="P14527" s="2">
        <v>73051</v>
      </c>
    </row>
    <row r="14528" spans="1:16">
      <c r="A14528">
        <f t="shared" si="227"/>
        <v>114526</v>
      </c>
      <c r="B14528" t="s">
        <v>21806</v>
      </c>
      <c r="C14528" t="s">
        <v>15795</v>
      </c>
      <c r="D14528" t="s">
        <v>15796</v>
      </c>
      <c r="E14528" t="s">
        <v>21804</v>
      </c>
      <c r="F14528" t="s">
        <v>9791</v>
      </c>
      <c r="G14528" t="s">
        <v>9793</v>
      </c>
      <c r="H14528" t="s">
        <v>16</v>
      </c>
      <c r="I14528" t="s">
        <v>4039</v>
      </c>
      <c r="J14528" t="s">
        <v>21805</v>
      </c>
      <c r="L14528">
        <v>39.651600000000002</v>
      </c>
      <c r="M14528">
        <v>-105.3357</v>
      </c>
      <c r="N14528">
        <v>2272</v>
      </c>
      <c r="O14528" s="2">
        <v>1</v>
      </c>
      <c r="P14528" s="2">
        <v>73051</v>
      </c>
    </row>
    <row r="14529" spans="1:16">
      <c r="A14529">
        <f t="shared" si="227"/>
        <v>114527</v>
      </c>
      <c r="B14529" t="s">
        <v>21806</v>
      </c>
      <c r="C14529" t="s">
        <v>15795</v>
      </c>
      <c r="D14529" t="s">
        <v>15796</v>
      </c>
      <c r="E14529" t="s">
        <v>21804</v>
      </c>
      <c r="F14529" t="s">
        <v>21799</v>
      </c>
      <c r="G14529" t="s">
        <v>21800</v>
      </c>
      <c r="H14529" t="s">
        <v>16</v>
      </c>
      <c r="I14529" t="s">
        <v>17</v>
      </c>
      <c r="J14529" t="s">
        <v>21805</v>
      </c>
      <c r="L14529">
        <v>39.651600000000002</v>
      </c>
      <c r="M14529">
        <v>-105.3357</v>
      </c>
      <c r="N14529">
        <v>2272</v>
      </c>
      <c r="O14529" s="2">
        <v>1</v>
      </c>
      <c r="P14529" s="2">
        <v>73051</v>
      </c>
    </row>
    <row r="14530" spans="1:16">
      <c r="A14530">
        <f t="shared" si="227"/>
        <v>114528</v>
      </c>
      <c r="B14530" t="s">
        <v>21806</v>
      </c>
      <c r="C14530" t="s">
        <v>15797</v>
      </c>
      <c r="D14530" t="s">
        <v>15798</v>
      </c>
      <c r="E14530" t="s">
        <v>21804</v>
      </c>
      <c r="F14530" t="s">
        <v>10828</v>
      </c>
      <c r="G14530" t="s">
        <v>21803</v>
      </c>
      <c r="H14530" t="s">
        <v>10832</v>
      </c>
      <c r="I14530" t="s">
        <v>4039</v>
      </c>
      <c r="J14530" t="s">
        <v>21805</v>
      </c>
      <c r="L14530">
        <v>39.651400000000002</v>
      </c>
      <c r="M14530">
        <v>-122.7236</v>
      </c>
      <c r="N14530">
        <v>1310.5999999999999</v>
      </c>
      <c r="O14530" s="2">
        <v>1</v>
      </c>
      <c r="P14530" s="2">
        <v>73051</v>
      </c>
    </row>
    <row r="14531" spans="1:16">
      <c r="A14531">
        <f t="shared" si="227"/>
        <v>114529</v>
      </c>
      <c r="B14531" t="s">
        <v>21806</v>
      </c>
      <c r="C14531" t="s">
        <v>15797</v>
      </c>
      <c r="D14531" t="s">
        <v>15798</v>
      </c>
      <c r="E14531" t="s">
        <v>21804</v>
      </c>
      <c r="F14531" t="s">
        <v>10830</v>
      </c>
      <c r="G14531" t="s">
        <v>21801</v>
      </c>
      <c r="H14531" t="s">
        <v>10832</v>
      </c>
      <c r="I14531" t="s">
        <v>4039</v>
      </c>
      <c r="J14531" t="s">
        <v>21805</v>
      </c>
      <c r="L14531">
        <v>39.651400000000002</v>
      </c>
      <c r="M14531">
        <v>-122.7236</v>
      </c>
      <c r="N14531">
        <v>1310.5999999999999</v>
      </c>
      <c r="O14531" s="2">
        <v>1</v>
      </c>
      <c r="P14531" s="2">
        <v>73051</v>
      </c>
    </row>
    <row r="14532" spans="1:16">
      <c r="A14532">
        <f t="shared" si="227"/>
        <v>114530</v>
      </c>
      <c r="B14532" t="s">
        <v>21806</v>
      </c>
      <c r="C14532" t="s">
        <v>15797</v>
      </c>
      <c r="D14532" t="s">
        <v>15798</v>
      </c>
      <c r="E14532" t="s">
        <v>21804</v>
      </c>
      <c r="F14532" t="s">
        <v>10829</v>
      </c>
      <c r="G14532" t="s">
        <v>21802</v>
      </c>
      <c r="H14532" t="s">
        <v>10832</v>
      </c>
      <c r="I14532" t="s">
        <v>4039</v>
      </c>
      <c r="J14532" t="s">
        <v>21805</v>
      </c>
      <c r="L14532">
        <v>39.651400000000002</v>
      </c>
      <c r="M14532">
        <v>-122.7236</v>
      </c>
      <c r="N14532">
        <v>1310.5999999999999</v>
      </c>
      <c r="O14532" s="2">
        <v>1</v>
      </c>
      <c r="P14532" s="2">
        <v>73051</v>
      </c>
    </row>
    <row r="14533" spans="1:16">
      <c r="A14533">
        <f t="shared" si="227"/>
        <v>114531</v>
      </c>
      <c r="B14533" t="s">
        <v>21806</v>
      </c>
      <c r="C14533" t="s">
        <v>15799</v>
      </c>
      <c r="D14533" t="s">
        <v>15800</v>
      </c>
      <c r="E14533" t="s">
        <v>21804</v>
      </c>
      <c r="F14533" t="s">
        <v>9791</v>
      </c>
      <c r="G14533" t="s">
        <v>9793</v>
      </c>
      <c r="H14533" t="s">
        <v>16</v>
      </c>
      <c r="I14533" t="s">
        <v>4039</v>
      </c>
      <c r="J14533" t="s">
        <v>21805</v>
      </c>
      <c r="L14533">
        <v>39.650100000000002</v>
      </c>
      <c r="M14533">
        <v>-106.6199</v>
      </c>
      <c r="N14533">
        <v>2181.1</v>
      </c>
      <c r="O14533" s="2">
        <v>1</v>
      </c>
      <c r="P14533" s="2">
        <v>73051</v>
      </c>
    </row>
    <row r="14534" spans="1:16">
      <c r="A14534">
        <f t="shared" si="227"/>
        <v>114532</v>
      </c>
      <c r="B14534" t="s">
        <v>21806</v>
      </c>
      <c r="C14534" t="s">
        <v>15799</v>
      </c>
      <c r="D14534" t="s">
        <v>15800</v>
      </c>
      <c r="E14534" t="s">
        <v>21804</v>
      </c>
      <c r="F14534" t="s">
        <v>21799</v>
      </c>
      <c r="G14534" t="s">
        <v>21800</v>
      </c>
      <c r="H14534" t="s">
        <v>16</v>
      </c>
      <c r="I14534" t="s">
        <v>17</v>
      </c>
      <c r="J14534" t="s">
        <v>21805</v>
      </c>
      <c r="L14534">
        <v>39.650100000000002</v>
      </c>
      <c r="M14534">
        <v>-106.6199</v>
      </c>
      <c r="N14534">
        <v>2181.1</v>
      </c>
      <c r="O14534" s="2">
        <v>1</v>
      </c>
      <c r="P14534" s="2">
        <v>73051</v>
      </c>
    </row>
    <row r="14535" spans="1:16">
      <c r="A14535">
        <f t="shared" si="227"/>
        <v>114533</v>
      </c>
      <c r="B14535" t="s">
        <v>21806</v>
      </c>
      <c r="C14535" t="s">
        <v>15801</v>
      </c>
      <c r="D14535" t="s">
        <v>15802</v>
      </c>
      <c r="E14535" t="s">
        <v>21804</v>
      </c>
      <c r="F14535" t="s">
        <v>9791</v>
      </c>
      <c r="G14535" t="s">
        <v>9793</v>
      </c>
      <c r="H14535" t="s">
        <v>16</v>
      </c>
      <c r="I14535" t="s">
        <v>4039</v>
      </c>
      <c r="J14535" t="s">
        <v>21805</v>
      </c>
      <c r="L14535">
        <v>39.648000000000003</v>
      </c>
      <c r="M14535">
        <v>-106.3258</v>
      </c>
      <c r="N14535">
        <v>2557</v>
      </c>
      <c r="O14535" s="2">
        <v>1</v>
      </c>
      <c r="P14535" s="2">
        <v>73051</v>
      </c>
    </row>
    <row r="14536" spans="1:16">
      <c r="A14536">
        <f t="shared" si="227"/>
        <v>114534</v>
      </c>
      <c r="B14536" t="s">
        <v>21806</v>
      </c>
      <c r="C14536" t="s">
        <v>15801</v>
      </c>
      <c r="D14536" t="s">
        <v>15802</v>
      </c>
      <c r="E14536" t="s">
        <v>21804</v>
      </c>
      <c r="F14536" t="s">
        <v>21799</v>
      </c>
      <c r="G14536" t="s">
        <v>21800</v>
      </c>
      <c r="H14536" t="s">
        <v>16</v>
      </c>
      <c r="I14536" t="s">
        <v>17</v>
      </c>
      <c r="J14536" t="s">
        <v>21805</v>
      </c>
      <c r="L14536">
        <v>39.648000000000003</v>
      </c>
      <c r="M14536">
        <v>-106.3258</v>
      </c>
      <c r="N14536">
        <v>2557</v>
      </c>
      <c r="O14536" s="2">
        <v>1</v>
      </c>
      <c r="P14536" s="2">
        <v>73051</v>
      </c>
    </row>
    <row r="14537" spans="1:16">
      <c r="A14537">
        <f t="shared" si="227"/>
        <v>114535</v>
      </c>
      <c r="B14537" t="s">
        <v>21806</v>
      </c>
      <c r="C14537" t="s">
        <v>15803</v>
      </c>
      <c r="D14537" t="s">
        <v>15804</v>
      </c>
      <c r="E14537" t="s">
        <v>21804</v>
      </c>
      <c r="F14537" t="s">
        <v>9791</v>
      </c>
      <c r="G14537" t="s">
        <v>9793</v>
      </c>
      <c r="H14537" t="s">
        <v>16</v>
      </c>
      <c r="I14537" t="s">
        <v>4039</v>
      </c>
      <c r="J14537" t="s">
        <v>21805</v>
      </c>
      <c r="L14537">
        <v>39.645000000000003</v>
      </c>
      <c r="M14537">
        <v>-106.39530000000001</v>
      </c>
      <c r="N14537">
        <v>2490.8000000000002</v>
      </c>
      <c r="O14537" s="2">
        <v>1</v>
      </c>
      <c r="P14537" s="2">
        <v>73051</v>
      </c>
    </row>
    <row r="14538" spans="1:16">
      <c r="A14538">
        <f t="shared" si="227"/>
        <v>114536</v>
      </c>
      <c r="B14538" t="s">
        <v>21806</v>
      </c>
      <c r="C14538" t="s">
        <v>15803</v>
      </c>
      <c r="D14538" t="s">
        <v>15804</v>
      </c>
      <c r="E14538" t="s">
        <v>21804</v>
      </c>
      <c r="F14538" t="s">
        <v>21799</v>
      </c>
      <c r="G14538" t="s">
        <v>21800</v>
      </c>
      <c r="H14538" t="s">
        <v>16</v>
      </c>
      <c r="I14538" t="s">
        <v>17</v>
      </c>
      <c r="J14538" t="s">
        <v>21805</v>
      </c>
      <c r="L14538">
        <v>39.645000000000003</v>
      </c>
      <c r="M14538">
        <v>-106.39530000000001</v>
      </c>
      <c r="N14538">
        <v>2490.8000000000002</v>
      </c>
      <c r="O14538" s="2">
        <v>1</v>
      </c>
      <c r="P14538" s="2">
        <v>73051</v>
      </c>
    </row>
    <row r="14539" spans="1:16">
      <c r="A14539">
        <f t="shared" si="227"/>
        <v>114537</v>
      </c>
      <c r="B14539" t="s">
        <v>21806</v>
      </c>
      <c r="C14539" t="s">
        <v>15805</v>
      </c>
      <c r="D14539" t="s">
        <v>15806</v>
      </c>
      <c r="E14539" t="s">
        <v>21804</v>
      </c>
      <c r="F14539" t="s">
        <v>9791</v>
      </c>
      <c r="G14539" t="s">
        <v>9793</v>
      </c>
      <c r="H14539" t="s">
        <v>16</v>
      </c>
      <c r="I14539" t="s">
        <v>4039</v>
      </c>
      <c r="J14539" t="s">
        <v>21805</v>
      </c>
      <c r="L14539">
        <v>39.642899999999997</v>
      </c>
      <c r="M14539">
        <v>-94.039599999999993</v>
      </c>
      <c r="N14539">
        <v>277.10000000000002</v>
      </c>
      <c r="O14539" s="2">
        <v>1</v>
      </c>
      <c r="P14539" s="2">
        <v>73051</v>
      </c>
    </row>
    <row r="14540" spans="1:16">
      <c r="A14540">
        <f t="shared" si="227"/>
        <v>114538</v>
      </c>
      <c r="B14540" t="s">
        <v>21806</v>
      </c>
      <c r="C14540" t="s">
        <v>15805</v>
      </c>
      <c r="D14540" t="s">
        <v>15806</v>
      </c>
      <c r="E14540" t="s">
        <v>21804</v>
      </c>
      <c r="F14540" t="s">
        <v>21799</v>
      </c>
      <c r="G14540" t="s">
        <v>21800</v>
      </c>
      <c r="H14540" t="s">
        <v>16</v>
      </c>
      <c r="I14540" t="s">
        <v>17</v>
      </c>
      <c r="J14540" t="s">
        <v>21805</v>
      </c>
      <c r="L14540">
        <v>39.642899999999997</v>
      </c>
      <c r="M14540">
        <v>-94.039599999999993</v>
      </c>
      <c r="N14540">
        <v>277.10000000000002</v>
      </c>
      <c r="O14540" s="2">
        <v>1</v>
      </c>
      <c r="P14540" s="2">
        <v>73051</v>
      </c>
    </row>
    <row r="14541" spans="1:16">
      <c r="A14541">
        <f t="shared" si="227"/>
        <v>114539</v>
      </c>
      <c r="B14541" t="s">
        <v>21806</v>
      </c>
      <c r="C14541" t="s">
        <v>15807</v>
      </c>
      <c r="D14541" t="s">
        <v>15808</v>
      </c>
      <c r="E14541" t="s">
        <v>21804</v>
      </c>
      <c r="F14541" t="s">
        <v>9791</v>
      </c>
      <c r="G14541" t="s">
        <v>9793</v>
      </c>
      <c r="H14541" t="s">
        <v>16</v>
      </c>
      <c r="I14541" t="s">
        <v>4039</v>
      </c>
      <c r="J14541" t="s">
        <v>21805</v>
      </c>
      <c r="L14541">
        <v>39.642699999999998</v>
      </c>
      <c r="M14541">
        <v>-106.5179</v>
      </c>
      <c r="N14541">
        <v>2317.4</v>
      </c>
      <c r="O14541" s="2">
        <v>1</v>
      </c>
      <c r="P14541" s="2">
        <v>73051</v>
      </c>
    </row>
    <row r="14542" spans="1:16">
      <c r="A14542">
        <f t="shared" si="227"/>
        <v>114540</v>
      </c>
      <c r="B14542" t="s">
        <v>21806</v>
      </c>
      <c r="C14542" t="s">
        <v>15807</v>
      </c>
      <c r="D14542" t="s">
        <v>15808</v>
      </c>
      <c r="E14542" t="s">
        <v>21804</v>
      </c>
      <c r="F14542" t="s">
        <v>21799</v>
      </c>
      <c r="G14542" t="s">
        <v>21800</v>
      </c>
      <c r="H14542" t="s">
        <v>16</v>
      </c>
      <c r="I14542" t="s">
        <v>17</v>
      </c>
      <c r="J14542" t="s">
        <v>21805</v>
      </c>
      <c r="L14542">
        <v>39.642699999999998</v>
      </c>
      <c r="M14542">
        <v>-106.5179</v>
      </c>
      <c r="N14542">
        <v>2317.4</v>
      </c>
      <c r="O14542" s="2">
        <v>1</v>
      </c>
      <c r="P14542" s="2">
        <v>73051</v>
      </c>
    </row>
    <row r="14543" spans="1:16">
      <c r="A14543">
        <f t="shared" si="227"/>
        <v>114541</v>
      </c>
      <c r="B14543" t="s">
        <v>21806</v>
      </c>
      <c r="C14543" t="s">
        <v>15809</v>
      </c>
      <c r="D14543" t="s">
        <v>15810</v>
      </c>
      <c r="E14543" t="s">
        <v>21804</v>
      </c>
      <c r="F14543" t="s">
        <v>10828</v>
      </c>
      <c r="G14543" t="s">
        <v>21803</v>
      </c>
      <c r="H14543" t="s">
        <v>10832</v>
      </c>
      <c r="I14543" t="s">
        <v>4039</v>
      </c>
      <c r="J14543" t="s">
        <v>21805</v>
      </c>
      <c r="L14543">
        <v>39.64</v>
      </c>
      <c r="M14543">
        <v>-105.46469999999999</v>
      </c>
      <c r="N14543">
        <v>2502.4</v>
      </c>
      <c r="O14543" s="2">
        <v>1</v>
      </c>
      <c r="P14543" s="2">
        <v>73051</v>
      </c>
    </row>
    <row r="14544" spans="1:16">
      <c r="A14544">
        <f t="shared" si="227"/>
        <v>114542</v>
      </c>
      <c r="B14544" t="s">
        <v>21806</v>
      </c>
      <c r="C14544" t="s">
        <v>15809</v>
      </c>
      <c r="D14544" t="s">
        <v>15810</v>
      </c>
      <c r="E14544" t="s">
        <v>21804</v>
      </c>
      <c r="F14544" t="s">
        <v>10830</v>
      </c>
      <c r="G14544" t="s">
        <v>21801</v>
      </c>
      <c r="H14544" t="s">
        <v>10832</v>
      </c>
      <c r="I14544" t="s">
        <v>4039</v>
      </c>
      <c r="J14544" t="s">
        <v>21805</v>
      </c>
      <c r="L14544">
        <v>39.64</v>
      </c>
      <c r="M14544">
        <v>-105.46469999999999</v>
      </c>
      <c r="N14544">
        <v>2502.4</v>
      </c>
      <c r="O14544" s="2">
        <v>1</v>
      </c>
      <c r="P14544" s="2">
        <v>73051</v>
      </c>
    </row>
    <row r="14545" spans="1:16">
      <c r="A14545">
        <f t="shared" si="227"/>
        <v>114543</v>
      </c>
      <c r="B14545" t="s">
        <v>21806</v>
      </c>
      <c r="C14545" t="s">
        <v>15809</v>
      </c>
      <c r="D14545" t="s">
        <v>15810</v>
      </c>
      <c r="E14545" t="s">
        <v>21804</v>
      </c>
      <c r="F14545" t="s">
        <v>10829</v>
      </c>
      <c r="G14545" t="s">
        <v>21802</v>
      </c>
      <c r="H14545" t="s">
        <v>10832</v>
      </c>
      <c r="I14545" t="s">
        <v>4039</v>
      </c>
      <c r="J14545" t="s">
        <v>21805</v>
      </c>
      <c r="L14545">
        <v>39.64</v>
      </c>
      <c r="M14545">
        <v>-105.46469999999999</v>
      </c>
      <c r="N14545">
        <v>2502.4</v>
      </c>
      <c r="O14545" s="2">
        <v>1</v>
      </c>
      <c r="P14545" s="2">
        <v>73051</v>
      </c>
    </row>
    <row r="14546" spans="1:16">
      <c r="A14546">
        <f t="shared" ref="A14546:A14609" si="228">A14545+1</f>
        <v>114544</v>
      </c>
      <c r="B14546" t="s">
        <v>21806</v>
      </c>
      <c r="C14546" t="s">
        <v>15811</v>
      </c>
      <c r="D14546" t="s">
        <v>15812</v>
      </c>
      <c r="E14546" t="s">
        <v>21804</v>
      </c>
      <c r="F14546" t="s">
        <v>9791</v>
      </c>
      <c r="G14546" t="s">
        <v>9793</v>
      </c>
      <c r="H14546" t="s">
        <v>16</v>
      </c>
      <c r="I14546" t="s">
        <v>4039</v>
      </c>
      <c r="J14546" t="s">
        <v>21805</v>
      </c>
      <c r="L14546">
        <v>39.637999999999998</v>
      </c>
      <c r="M14546">
        <v>-105.315</v>
      </c>
      <c r="N14546">
        <v>2129</v>
      </c>
      <c r="O14546" s="2">
        <v>1</v>
      </c>
      <c r="P14546" s="2">
        <v>73051</v>
      </c>
    </row>
    <row r="14547" spans="1:16">
      <c r="A14547">
        <f t="shared" si="228"/>
        <v>114545</v>
      </c>
      <c r="B14547" t="s">
        <v>21806</v>
      </c>
      <c r="C14547" t="s">
        <v>15811</v>
      </c>
      <c r="D14547" t="s">
        <v>15812</v>
      </c>
      <c r="E14547" t="s">
        <v>21804</v>
      </c>
      <c r="F14547" t="s">
        <v>10830</v>
      </c>
      <c r="G14547" t="s">
        <v>21801</v>
      </c>
      <c r="H14547" t="s">
        <v>10832</v>
      </c>
      <c r="I14547" t="s">
        <v>4039</v>
      </c>
      <c r="J14547" t="s">
        <v>21805</v>
      </c>
      <c r="L14547">
        <v>39.637999999999998</v>
      </c>
      <c r="M14547">
        <v>-105.315</v>
      </c>
      <c r="N14547">
        <v>2129</v>
      </c>
      <c r="O14547" s="2">
        <v>1</v>
      </c>
      <c r="P14547" s="2">
        <v>73051</v>
      </c>
    </row>
    <row r="14548" spans="1:16">
      <c r="A14548">
        <f t="shared" si="228"/>
        <v>114546</v>
      </c>
      <c r="B14548" t="s">
        <v>21806</v>
      </c>
      <c r="C14548" t="s">
        <v>15811</v>
      </c>
      <c r="D14548" t="s">
        <v>15812</v>
      </c>
      <c r="E14548" t="s">
        <v>21804</v>
      </c>
      <c r="F14548" t="s">
        <v>10829</v>
      </c>
      <c r="G14548" t="s">
        <v>21802</v>
      </c>
      <c r="H14548" t="s">
        <v>10832</v>
      </c>
      <c r="I14548" t="s">
        <v>4039</v>
      </c>
      <c r="J14548" t="s">
        <v>21805</v>
      </c>
      <c r="L14548">
        <v>39.637999999999998</v>
      </c>
      <c r="M14548">
        <v>-105.315</v>
      </c>
      <c r="N14548">
        <v>2129</v>
      </c>
      <c r="O14548" s="2">
        <v>1</v>
      </c>
      <c r="P14548" s="2">
        <v>73051</v>
      </c>
    </row>
    <row r="14549" spans="1:16">
      <c r="A14549">
        <f t="shared" si="228"/>
        <v>114547</v>
      </c>
      <c r="B14549" t="s">
        <v>21806</v>
      </c>
      <c r="C14549" t="s">
        <v>15813</v>
      </c>
      <c r="D14549" t="s">
        <v>15814</v>
      </c>
      <c r="E14549" t="s">
        <v>21804</v>
      </c>
      <c r="F14549" t="s">
        <v>10828</v>
      </c>
      <c r="G14549" t="s">
        <v>21803</v>
      </c>
      <c r="H14549" t="s">
        <v>10832</v>
      </c>
      <c r="I14549" t="s">
        <v>4039</v>
      </c>
      <c r="J14549" t="s">
        <v>21805</v>
      </c>
      <c r="L14549">
        <v>39.637500000000003</v>
      </c>
      <c r="M14549">
        <v>-120.8653</v>
      </c>
      <c r="N14549">
        <v>2033</v>
      </c>
      <c r="O14549" s="2">
        <v>1</v>
      </c>
      <c r="P14549" s="2">
        <v>73051</v>
      </c>
    </row>
    <row r="14550" spans="1:16">
      <c r="A14550">
        <f t="shared" si="228"/>
        <v>114548</v>
      </c>
      <c r="B14550" t="s">
        <v>21806</v>
      </c>
      <c r="C14550" t="s">
        <v>15813</v>
      </c>
      <c r="D14550" t="s">
        <v>15814</v>
      </c>
      <c r="E14550" t="s">
        <v>21804</v>
      </c>
      <c r="F14550" t="s">
        <v>10830</v>
      </c>
      <c r="G14550" t="s">
        <v>21801</v>
      </c>
      <c r="H14550" t="s">
        <v>10832</v>
      </c>
      <c r="I14550" t="s">
        <v>4039</v>
      </c>
      <c r="J14550" t="s">
        <v>21805</v>
      </c>
      <c r="L14550">
        <v>39.637500000000003</v>
      </c>
      <c r="M14550">
        <v>-120.8653</v>
      </c>
      <c r="N14550">
        <v>2033</v>
      </c>
      <c r="O14550" s="2">
        <v>1</v>
      </c>
      <c r="P14550" s="2">
        <v>73051</v>
      </c>
    </row>
    <row r="14551" spans="1:16">
      <c r="A14551">
        <f t="shared" si="228"/>
        <v>114549</v>
      </c>
      <c r="B14551" t="s">
        <v>21806</v>
      </c>
      <c r="C14551" t="s">
        <v>15813</v>
      </c>
      <c r="D14551" t="s">
        <v>15814</v>
      </c>
      <c r="E14551" t="s">
        <v>21804</v>
      </c>
      <c r="F14551" t="s">
        <v>10829</v>
      </c>
      <c r="G14551" t="s">
        <v>21802</v>
      </c>
      <c r="H14551" t="s">
        <v>10832</v>
      </c>
      <c r="I14551" t="s">
        <v>4039</v>
      </c>
      <c r="J14551" t="s">
        <v>21805</v>
      </c>
      <c r="L14551">
        <v>39.637500000000003</v>
      </c>
      <c r="M14551">
        <v>-120.8653</v>
      </c>
      <c r="N14551">
        <v>2033</v>
      </c>
      <c r="O14551" s="2">
        <v>1</v>
      </c>
      <c r="P14551" s="2">
        <v>73051</v>
      </c>
    </row>
    <row r="14552" spans="1:16">
      <c r="A14552">
        <f t="shared" si="228"/>
        <v>114550</v>
      </c>
      <c r="B14552" t="s">
        <v>21806</v>
      </c>
      <c r="C14552" t="s">
        <v>15815</v>
      </c>
      <c r="D14552" t="s">
        <v>15816</v>
      </c>
      <c r="E14552" t="s">
        <v>21804</v>
      </c>
      <c r="F14552" t="s">
        <v>10828</v>
      </c>
      <c r="G14552" t="s">
        <v>21803</v>
      </c>
      <c r="H14552" t="s">
        <v>10832</v>
      </c>
      <c r="I14552" t="s">
        <v>4039</v>
      </c>
      <c r="J14552" t="s">
        <v>21805</v>
      </c>
      <c r="L14552">
        <v>39.633899999999997</v>
      </c>
      <c r="M14552">
        <v>-109.2658</v>
      </c>
      <c r="N14552">
        <v>2133.6</v>
      </c>
      <c r="O14552" s="2">
        <v>1</v>
      </c>
      <c r="P14552" s="2">
        <v>73051</v>
      </c>
    </row>
    <row r="14553" spans="1:16">
      <c r="A14553">
        <f t="shared" si="228"/>
        <v>114551</v>
      </c>
      <c r="B14553" t="s">
        <v>21806</v>
      </c>
      <c r="C14553" t="s">
        <v>15815</v>
      </c>
      <c r="D14553" t="s">
        <v>15816</v>
      </c>
      <c r="E14553" t="s">
        <v>21804</v>
      </c>
      <c r="F14553" t="s">
        <v>10830</v>
      </c>
      <c r="G14553" t="s">
        <v>21801</v>
      </c>
      <c r="H14553" t="s">
        <v>10832</v>
      </c>
      <c r="I14553" t="s">
        <v>4039</v>
      </c>
      <c r="J14553" t="s">
        <v>21805</v>
      </c>
      <c r="L14553">
        <v>39.633899999999997</v>
      </c>
      <c r="M14553">
        <v>-109.2658</v>
      </c>
      <c r="N14553">
        <v>2133.6</v>
      </c>
      <c r="O14553" s="2">
        <v>1</v>
      </c>
      <c r="P14553" s="2">
        <v>73051</v>
      </c>
    </row>
    <row r="14554" spans="1:16">
      <c r="A14554">
        <f t="shared" si="228"/>
        <v>114552</v>
      </c>
      <c r="B14554" t="s">
        <v>21806</v>
      </c>
      <c r="C14554" t="s">
        <v>15815</v>
      </c>
      <c r="D14554" t="s">
        <v>15816</v>
      </c>
      <c r="E14554" t="s">
        <v>21804</v>
      </c>
      <c r="F14554" t="s">
        <v>10829</v>
      </c>
      <c r="G14554" t="s">
        <v>21802</v>
      </c>
      <c r="H14554" t="s">
        <v>10832</v>
      </c>
      <c r="I14554" t="s">
        <v>4039</v>
      </c>
      <c r="J14554" t="s">
        <v>21805</v>
      </c>
      <c r="L14554">
        <v>39.633899999999997</v>
      </c>
      <c r="M14554">
        <v>-109.2658</v>
      </c>
      <c r="N14554">
        <v>2133.6</v>
      </c>
      <c r="O14554" s="2">
        <v>1</v>
      </c>
      <c r="P14554" s="2">
        <v>73051</v>
      </c>
    </row>
    <row r="14555" spans="1:16">
      <c r="A14555">
        <f t="shared" si="228"/>
        <v>114553</v>
      </c>
      <c r="B14555" t="s">
        <v>21806</v>
      </c>
      <c r="C14555" t="s">
        <v>15817</v>
      </c>
      <c r="D14555" t="s">
        <v>15818</v>
      </c>
      <c r="E14555" t="s">
        <v>21804</v>
      </c>
      <c r="F14555" t="s">
        <v>9791</v>
      </c>
      <c r="G14555" t="s">
        <v>9793</v>
      </c>
      <c r="H14555" t="s">
        <v>16</v>
      </c>
      <c r="I14555" t="s">
        <v>4039</v>
      </c>
      <c r="J14555" t="s">
        <v>21805</v>
      </c>
      <c r="L14555">
        <v>39.630899999999997</v>
      </c>
      <c r="M14555">
        <v>-107.65989999999999</v>
      </c>
      <c r="N14555">
        <v>1983.9</v>
      </c>
      <c r="O14555" s="2">
        <v>1</v>
      </c>
      <c r="P14555" s="2">
        <v>73051</v>
      </c>
    </row>
    <row r="14556" spans="1:16">
      <c r="A14556">
        <f t="shared" si="228"/>
        <v>114554</v>
      </c>
      <c r="B14556" t="s">
        <v>21806</v>
      </c>
      <c r="C14556" t="s">
        <v>15819</v>
      </c>
      <c r="D14556" t="s">
        <v>15820</v>
      </c>
      <c r="E14556" t="s">
        <v>21804</v>
      </c>
      <c r="F14556" t="s">
        <v>10828</v>
      </c>
      <c r="G14556" t="s">
        <v>21803</v>
      </c>
      <c r="H14556" t="s">
        <v>10832</v>
      </c>
      <c r="I14556" t="s">
        <v>4039</v>
      </c>
      <c r="J14556" t="s">
        <v>21805</v>
      </c>
      <c r="L14556">
        <v>39.626899999999999</v>
      </c>
      <c r="M14556">
        <v>-106.4517</v>
      </c>
      <c r="N14556">
        <v>2742.6</v>
      </c>
      <c r="O14556" s="2">
        <v>1</v>
      </c>
      <c r="P14556" s="2">
        <v>73051</v>
      </c>
    </row>
    <row r="14557" spans="1:16">
      <c r="A14557">
        <f t="shared" si="228"/>
        <v>114555</v>
      </c>
      <c r="B14557" t="s">
        <v>21806</v>
      </c>
      <c r="C14557" t="s">
        <v>15819</v>
      </c>
      <c r="D14557" t="s">
        <v>15820</v>
      </c>
      <c r="E14557" t="s">
        <v>21804</v>
      </c>
      <c r="F14557" t="s">
        <v>10830</v>
      </c>
      <c r="G14557" t="s">
        <v>21801</v>
      </c>
      <c r="H14557" t="s">
        <v>10832</v>
      </c>
      <c r="I14557" t="s">
        <v>4039</v>
      </c>
      <c r="J14557" t="s">
        <v>21805</v>
      </c>
      <c r="L14557">
        <v>39.626899999999999</v>
      </c>
      <c r="M14557">
        <v>-106.4517</v>
      </c>
      <c r="N14557">
        <v>2742.6</v>
      </c>
      <c r="O14557" s="2">
        <v>1</v>
      </c>
      <c r="P14557" s="2">
        <v>73051</v>
      </c>
    </row>
    <row r="14558" spans="1:16">
      <c r="A14558">
        <f t="shared" si="228"/>
        <v>114556</v>
      </c>
      <c r="B14558" t="s">
        <v>21806</v>
      </c>
      <c r="C14558" t="s">
        <v>15819</v>
      </c>
      <c r="D14558" t="s">
        <v>15820</v>
      </c>
      <c r="E14558" t="s">
        <v>21804</v>
      </c>
      <c r="F14558" t="s">
        <v>10829</v>
      </c>
      <c r="G14558" t="s">
        <v>21802</v>
      </c>
      <c r="H14558" t="s">
        <v>10832</v>
      </c>
      <c r="I14558" t="s">
        <v>4039</v>
      </c>
      <c r="J14558" t="s">
        <v>21805</v>
      </c>
      <c r="L14558">
        <v>39.626899999999999</v>
      </c>
      <c r="M14558">
        <v>-106.4517</v>
      </c>
      <c r="N14558">
        <v>2742.6</v>
      </c>
      <c r="O14558" s="2">
        <v>1</v>
      </c>
      <c r="P14558" s="2">
        <v>73051</v>
      </c>
    </row>
    <row r="14559" spans="1:16">
      <c r="A14559">
        <f t="shared" si="228"/>
        <v>114557</v>
      </c>
      <c r="B14559" t="s">
        <v>21806</v>
      </c>
      <c r="C14559" t="s">
        <v>15821</v>
      </c>
      <c r="D14559" t="s">
        <v>15822</v>
      </c>
      <c r="E14559" t="s">
        <v>21804</v>
      </c>
      <c r="F14559" t="s">
        <v>9791</v>
      </c>
      <c r="G14559" t="s">
        <v>9793</v>
      </c>
      <c r="H14559" t="s">
        <v>16</v>
      </c>
      <c r="I14559" t="s">
        <v>4039</v>
      </c>
      <c r="J14559" t="s">
        <v>21805</v>
      </c>
      <c r="L14559">
        <v>39.626100000000001</v>
      </c>
      <c r="M14559">
        <v>-106.03530000000001</v>
      </c>
      <c r="N14559">
        <v>2763</v>
      </c>
      <c r="O14559" s="2">
        <v>1</v>
      </c>
      <c r="P14559" s="2">
        <v>73051</v>
      </c>
    </row>
    <row r="14560" spans="1:16">
      <c r="A14560">
        <f t="shared" si="228"/>
        <v>114558</v>
      </c>
      <c r="B14560" t="s">
        <v>21806</v>
      </c>
      <c r="C14560" t="s">
        <v>15821</v>
      </c>
      <c r="D14560" t="s">
        <v>15822</v>
      </c>
      <c r="E14560" t="s">
        <v>21804</v>
      </c>
      <c r="F14560" t="s">
        <v>10830</v>
      </c>
      <c r="G14560" t="s">
        <v>21801</v>
      </c>
      <c r="H14560" t="s">
        <v>10832</v>
      </c>
      <c r="I14560" t="s">
        <v>4039</v>
      </c>
      <c r="J14560" t="s">
        <v>21805</v>
      </c>
      <c r="L14560">
        <v>39.626100000000001</v>
      </c>
      <c r="M14560">
        <v>-106.03530000000001</v>
      </c>
      <c r="N14560">
        <v>2763</v>
      </c>
      <c r="O14560" s="2">
        <v>1</v>
      </c>
      <c r="P14560" s="2">
        <v>73051</v>
      </c>
    </row>
    <row r="14561" spans="1:16">
      <c r="A14561">
        <f t="shared" si="228"/>
        <v>114559</v>
      </c>
      <c r="B14561" t="s">
        <v>21806</v>
      </c>
      <c r="C14561" t="s">
        <v>15821</v>
      </c>
      <c r="D14561" t="s">
        <v>15822</v>
      </c>
      <c r="E14561" t="s">
        <v>21804</v>
      </c>
      <c r="F14561" t="s">
        <v>10829</v>
      </c>
      <c r="G14561" t="s">
        <v>21802</v>
      </c>
      <c r="H14561" t="s">
        <v>10832</v>
      </c>
      <c r="I14561" t="s">
        <v>4039</v>
      </c>
      <c r="J14561" t="s">
        <v>21805</v>
      </c>
      <c r="L14561">
        <v>39.626100000000001</v>
      </c>
      <c r="M14561">
        <v>-106.03530000000001</v>
      </c>
      <c r="N14561">
        <v>2763</v>
      </c>
      <c r="O14561" s="2">
        <v>1</v>
      </c>
      <c r="P14561" s="2">
        <v>73051</v>
      </c>
    </row>
    <row r="14562" spans="1:16">
      <c r="A14562">
        <f t="shared" si="228"/>
        <v>114560</v>
      </c>
      <c r="B14562" t="s">
        <v>21806</v>
      </c>
      <c r="C14562" t="s">
        <v>15823</v>
      </c>
      <c r="D14562" t="s">
        <v>15824</v>
      </c>
      <c r="E14562" t="s">
        <v>21804</v>
      </c>
      <c r="F14562" t="s">
        <v>9791</v>
      </c>
      <c r="G14562" t="s">
        <v>9793</v>
      </c>
      <c r="H14562" t="s">
        <v>16</v>
      </c>
      <c r="I14562" t="s">
        <v>4039</v>
      </c>
      <c r="J14562" t="s">
        <v>21805</v>
      </c>
      <c r="L14562">
        <v>39.625700000000002</v>
      </c>
      <c r="M14562">
        <v>-105.0368</v>
      </c>
      <c r="N14562">
        <v>1643.5</v>
      </c>
      <c r="O14562" s="2">
        <v>1</v>
      </c>
      <c r="P14562" s="2">
        <v>73051</v>
      </c>
    </row>
    <row r="14563" spans="1:16">
      <c r="A14563">
        <f t="shared" si="228"/>
        <v>114561</v>
      </c>
      <c r="B14563" t="s">
        <v>21806</v>
      </c>
      <c r="C14563" t="s">
        <v>15825</v>
      </c>
      <c r="D14563" t="s">
        <v>15826</v>
      </c>
      <c r="E14563" t="s">
        <v>21804</v>
      </c>
      <c r="F14563" t="s">
        <v>9791</v>
      </c>
      <c r="G14563" t="s">
        <v>9793</v>
      </c>
      <c r="H14563" t="s">
        <v>16</v>
      </c>
      <c r="I14563" t="s">
        <v>4039</v>
      </c>
      <c r="J14563" t="s">
        <v>21805</v>
      </c>
      <c r="L14563">
        <v>39.625230000000002</v>
      </c>
      <c r="M14563">
        <v>-100.42339</v>
      </c>
      <c r="N14563">
        <v>831.8</v>
      </c>
      <c r="O14563" s="2">
        <v>1</v>
      </c>
      <c r="P14563" s="2">
        <v>73051</v>
      </c>
    </row>
    <row r="14564" spans="1:16">
      <c r="A14564">
        <f t="shared" si="228"/>
        <v>114562</v>
      </c>
      <c r="B14564" t="s">
        <v>21806</v>
      </c>
      <c r="C14564" t="s">
        <v>15825</v>
      </c>
      <c r="D14564" t="s">
        <v>15826</v>
      </c>
      <c r="E14564" t="s">
        <v>21804</v>
      </c>
      <c r="F14564" t="s">
        <v>10830</v>
      </c>
      <c r="G14564" t="s">
        <v>21801</v>
      </c>
      <c r="H14564" t="s">
        <v>10832</v>
      </c>
      <c r="I14564" t="s">
        <v>4039</v>
      </c>
      <c r="J14564" t="s">
        <v>21805</v>
      </c>
      <c r="L14564">
        <v>39.625230000000002</v>
      </c>
      <c r="M14564">
        <v>-100.42339</v>
      </c>
      <c r="N14564">
        <v>831.8</v>
      </c>
      <c r="O14564" s="2">
        <v>1</v>
      </c>
      <c r="P14564" s="2">
        <v>73051</v>
      </c>
    </row>
    <row r="14565" spans="1:16">
      <c r="A14565">
        <f t="shared" si="228"/>
        <v>114563</v>
      </c>
      <c r="B14565" t="s">
        <v>21806</v>
      </c>
      <c r="C14565" t="s">
        <v>15825</v>
      </c>
      <c r="D14565" t="s">
        <v>15826</v>
      </c>
      <c r="E14565" t="s">
        <v>21804</v>
      </c>
      <c r="F14565" t="s">
        <v>10829</v>
      </c>
      <c r="G14565" t="s">
        <v>21802</v>
      </c>
      <c r="H14565" t="s">
        <v>10832</v>
      </c>
      <c r="I14565" t="s">
        <v>4039</v>
      </c>
      <c r="J14565" t="s">
        <v>21805</v>
      </c>
      <c r="L14565">
        <v>39.625230000000002</v>
      </c>
      <c r="M14565">
        <v>-100.42339</v>
      </c>
      <c r="N14565">
        <v>831.8</v>
      </c>
      <c r="O14565" s="2">
        <v>1</v>
      </c>
      <c r="P14565" s="2">
        <v>73051</v>
      </c>
    </row>
    <row r="14566" spans="1:16">
      <c r="A14566">
        <f t="shared" si="228"/>
        <v>114564</v>
      </c>
      <c r="B14566" t="s">
        <v>21806</v>
      </c>
      <c r="C14566" t="s">
        <v>15827</v>
      </c>
      <c r="D14566" t="s">
        <v>15828</v>
      </c>
      <c r="E14566" t="s">
        <v>21804</v>
      </c>
      <c r="F14566" t="s">
        <v>9791</v>
      </c>
      <c r="G14566" t="s">
        <v>9793</v>
      </c>
      <c r="H14566" t="s">
        <v>16</v>
      </c>
      <c r="I14566" t="s">
        <v>4039</v>
      </c>
      <c r="J14566" t="s">
        <v>21805</v>
      </c>
      <c r="L14566">
        <v>39.625100000000003</v>
      </c>
      <c r="M14566">
        <v>-97.144199999999998</v>
      </c>
      <c r="N14566">
        <v>409.7</v>
      </c>
      <c r="O14566" s="2">
        <v>1</v>
      </c>
      <c r="P14566" s="2">
        <v>73051</v>
      </c>
    </row>
    <row r="14567" spans="1:16">
      <c r="A14567">
        <f t="shared" si="228"/>
        <v>114565</v>
      </c>
      <c r="B14567" t="s">
        <v>21806</v>
      </c>
      <c r="C14567" t="s">
        <v>15827</v>
      </c>
      <c r="D14567" t="s">
        <v>15828</v>
      </c>
      <c r="E14567" t="s">
        <v>21804</v>
      </c>
      <c r="F14567" t="s">
        <v>21799</v>
      </c>
      <c r="G14567" t="s">
        <v>21800</v>
      </c>
      <c r="H14567" t="s">
        <v>16</v>
      </c>
      <c r="I14567" t="s">
        <v>17</v>
      </c>
      <c r="J14567" t="s">
        <v>21805</v>
      </c>
      <c r="L14567">
        <v>39.625100000000003</v>
      </c>
      <c r="M14567">
        <v>-97.144199999999998</v>
      </c>
      <c r="N14567">
        <v>409.7</v>
      </c>
      <c r="O14567" s="2">
        <v>1</v>
      </c>
      <c r="P14567" s="2">
        <v>73051</v>
      </c>
    </row>
    <row r="14568" spans="1:16">
      <c r="A14568">
        <f t="shared" si="228"/>
        <v>114566</v>
      </c>
      <c r="B14568" t="s">
        <v>21806</v>
      </c>
      <c r="C14568" t="s">
        <v>15829</v>
      </c>
      <c r="D14568" t="s">
        <v>15830</v>
      </c>
      <c r="E14568" t="s">
        <v>21804</v>
      </c>
      <c r="F14568" t="s">
        <v>9791</v>
      </c>
      <c r="G14568" t="s">
        <v>9793</v>
      </c>
      <c r="H14568" t="s">
        <v>16</v>
      </c>
      <c r="I14568" t="s">
        <v>4039</v>
      </c>
      <c r="J14568" t="s">
        <v>21805</v>
      </c>
      <c r="L14568">
        <v>39.625</v>
      </c>
      <c r="M14568">
        <v>-97.891999999999996</v>
      </c>
      <c r="N14568">
        <v>435.9</v>
      </c>
      <c r="O14568" s="2">
        <v>1</v>
      </c>
      <c r="P14568" s="2">
        <v>73051</v>
      </c>
    </row>
    <row r="14569" spans="1:16">
      <c r="A14569">
        <f t="shared" si="228"/>
        <v>114567</v>
      </c>
      <c r="B14569" t="s">
        <v>21806</v>
      </c>
      <c r="C14569" t="s">
        <v>15829</v>
      </c>
      <c r="D14569" t="s">
        <v>15830</v>
      </c>
      <c r="E14569" t="s">
        <v>21804</v>
      </c>
      <c r="F14569" t="s">
        <v>21799</v>
      </c>
      <c r="G14569" t="s">
        <v>21800</v>
      </c>
      <c r="H14569" t="s">
        <v>16</v>
      </c>
      <c r="I14569" t="s">
        <v>17</v>
      </c>
      <c r="J14569" t="s">
        <v>21805</v>
      </c>
      <c r="L14569">
        <v>39.625</v>
      </c>
      <c r="M14569">
        <v>-97.891999999999996</v>
      </c>
      <c r="N14569">
        <v>435.9</v>
      </c>
      <c r="O14569" s="2">
        <v>1</v>
      </c>
      <c r="P14569" s="2">
        <v>73051</v>
      </c>
    </row>
    <row r="14570" spans="1:16">
      <c r="A14570">
        <f t="shared" si="228"/>
        <v>114568</v>
      </c>
      <c r="B14570" t="s">
        <v>21806</v>
      </c>
      <c r="C14570" t="s">
        <v>15831</v>
      </c>
      <c r="D14570" t="s">
        <v>15832</v>
      </c>
      <c r="E14570" t="s">
        <v>21804</v>
      </c>
      <c r="F14570" t="s">
        <v>9791</v>
      </c>
      <c r="G14570" t="s">
        <v>9793</v>
      </c>
      <c r="H14570" t="s">
        <v>16</v>
      </c>
      <c r="I14570" t="s">
        <v>4039</v>
      </c>
      <c r="J14570" t="s">
        <v>21805</v>
      </c>
      <c r="L14570">
        <v>39.624400000000001</v>
      </c>
      <c r="M14570">
        <v>-105.3068</v>
      </c>
      <c r="N14570">
        <v>2358.5</v>
      </c>
      <c r="O14570" s="2">
        <v>1</v>
      </c>
      <c r="P14570" s="2">
        <v>73051</v>
      </c>
    </row>
    <row r="14571" spans="1:16">
      <c r="A14571">
        <f t="shared" si="228"/>
        <v>114569</v>
      </c>
      <c r="B14571" t="s">
        <v>21806</v>
      </c>
      <c r="C14571" t="s">
        <v>15831</v>
      </c>
      <c r="D14571" t="s">
        <v>15832</v>
      </c>
      <c r="E14571" t="s">
        <v>21804</v>
      </c>
      <c r="F14571" t="s">
        <v>21799</v>
      </c>
      <c r="G14571" t="s">
        <v>21800</v>
      </c>
      <c r="H14571" t="s">
        <v>16</v>
      </c>
      <c r="I14571" t="s">
        <v>17</v>
      </c>
      <c r="J14571" t="s">
        <v>21805</v>
      </c>
      <c r="L14571">
        <v>39.624400000000001</v>
      </c>
      <c r="M14571">
        <v>-105.3068</v>
      </c>
      <c r="N14571">
        <v>2358.5</v>
      </c>
      <c r="O14571" s="2">
        <v>1</v>
      </c>
      <c r="P14571" s="2">
        <v>73051</v>
      </c>
    </row>
    <row r="14572" spans="1:16">
      <c r="A14572">
        <f t="shared" si="228"/>
        <v>114570</v>
      </c>
      <c r="B14572" t="s">
        <v>21806</v>
      </c>
      <c r="C14572" t="s">
        <v>15833</v>
      </c>
      <c r="D14572" t="s">
        <v>15834</v>
      </c>
      <c r="E14572" t="s">
        <v>21804</v>
      </c>
      <c r="F14572" t="s">
        <v>9791</v>
      </c>
      <c r="G14572" t="s">
        <v>9793</v>
      </c>
      <c r="H14572" t="s">
        <v>16</v>
      </c>
      <c r="I14572" t="s">
        <v>4039</v>
      </c>
      <c r="J14572" t="s">
        <v>21805</v>
      </c>
      <c r="L14572">
        <v>39.621200000000002</v>
      </c>
      <c r="M14572">
        <v>-105.2542</v>
      </c>
      <c r="N14572">
        <v>2158</v>
      </c>
      <c r="O14572" s="2">
        <v>1</v>
      </c>
      <c r="P14572" s="2">
        <v>73051</v>
      </c>
    </row>
    <row r="14573" spans="1:16">
      <c r="A14573">
        <f t="shared" si="228"/>
        <v>114571</v>
      </c>
      <c r="B14573" t="s">
        <v>21806</v>
      </c>
      <c r="C14573" t="s">
        <v>15833</v>
      </c>
      <c r="D14573" t="s">
        <v>15834</v>
      </c>
      <c r="E14573" t="s">
        <v>21804</v>
      </c>
      <c r="F14573" t="s">
        <v>21799</v>
      </c>
      <c r="G14573" t="s">
        <v>21800</v>
      </c>
      <c r="H14573" t="s">
        <v>16</v>
      </c>
      <c r="I14573" t="s">
        <v>17</v>
      </c>
      <c r="J14573" t="s">
        <v>21805</v>
      </c>
      <c r="L14573">
        <v>39.621200000000002</v>
      </c>
      <c r="M14573">
        <v>-105.2542</v>
      </c>
      <c r="N14573">
        <v>2158</v>
      </c>
      <c r="O14573" s="2">
        <v>1</v>
      </c>
      <c r="P14573" s="2">
        <v>73051</v>
      </c>
    </row>
    <row r="14574" spans="1:16">
      <c r="A14574">
        <f t="shared" si="228"/>
        <v>114572</v>
      </c>
      <c r="B14574" t="s">
        <v>21806</v>
      </c>
      <c r="C14574" t="s">
        <v>15835</v>
      </c>
      <c r="D14574" t="s">
        <v>15836</v>
      </c>
      <c r="E14574" t="s">
        <v>21804</v>
      </c>
      <c r="F14574" t="s">
        <v>9791</v>
      </c>
      <c r="G14574" t="s">
        <v>9793</v>
      </c>
      <c r="H14574" t="s">
        <v>16</v>
      </c>
      <c r="I14574" t="s">
        <v>4039</v>
      </c>
      <c r="J14574" t="s">
        <v>21805</v>
      </c>
      <c r="L14574">
        <v>39.621099999999998</v>
      </c>
      <c r="M14574">
        <v>-105.0655</v>
      </c>
      <c r="N14574">
        <v>1709.9</v>
      </c>
      <c r="O14574" s="2">
        <v>1</v>
      </c>
      <c r="P14574" s="2">
        <v>73051</v>
      </c>
    </row>
    <row r="14575" spans="1:16">
      <c r="A14575">
        <f t="shared" si="228"/>
        <v>114573</v>
      </c>
      <c r="B14575" t="s">
        <v>21806</v>
      </c>
      <c r="C14575" t="s">
        <v>15835</v>
      </c>
      <c r="D14575" t="s">
        <v>15836</v>
      </c>
      <c r="E14575" t="s">
        <v>21804</v>
      </c>
      <c r="F14575" t="s">
        <v>10830</v>
      </c>
      <c r="G14575" t="s">
        <v>21801</v>
      </c>
      <c r="H14575" t="s">
        <v>10832</v>
      </c>
      <c r="I14575" t="s">
        <v>4039</v>
      </c>
      <c r="J14575" t="s">
        <v>21805</v>
      </c>
      <c r="L14575">
        <v>39.621099999999998</v>
      </c>
      <c r="M14575">
        <v>-105.0655</v>
      </c>
      <c r="N14575">
        <v>1709.9</v>
      </c>
      <c r="O14575" s="2">
        <v>1</v>
      </c>
      <c r="P14575" s="2">
        <v>73051</v>
      </c>
    </row>
    <row r="14576" spans="1:16">
      <c r="A14576">
        <f t="shared" si="228"/>
        <v>114574</v>
      </c>
      <c r="B14576" t="s">
        <v>21806</v>
      </c>
      <c r="C14576" t="s">
        <v>15835</v>
      </c>
      <c r="D14576" t="s">
        <v>15836</v>
      </c>
      <c r="E14576" t="s">
        <v>21804</v>
      </c>
      <c r="F14576" t="s">
        <v>10829</v>
      </c>
      <c r="G14576" t="s">
        <v>21802</v>
      </c>
      <c r="H14576" t="s">
        <v>10832</v>
      </c>
      <c r="I14576" t="s">
        <v>4039</v>
      </c>
      <c r="J14576" t="s">
        <v>21805</v>
      </c>
      <c r="L14576">
        <v>39.621099999999998</v>
      </c>
      <c r="M14576">
        <v>-105.0655</v>
      </c>
      <c r="N14576">
        <v>1709.9</v>
      </c>
      <c r="O14576" s="2">
        <v>1</v>
      </c>
      <c r="P14576" s="2">
        <v>73051</v>
      </c>
    </row>
    <row r="14577" spans="1:16">
      <c r="A14577">
        <f t="shared" si="228"/>
        <v>114575</v>
      </c>
      <c r="B14577" t="s">
        <v>21806</v>
      </c>
      <c r="C14577" t="s">
        <v>15837</v>
      </c>
      <c r="D14577" t="s">
        <v>15838</v>
      </c>
      <c r="E14577" t="s">
        <v>21804</v>
      </c>
      <c r="F14577" t="s">
        <v>9791</v>
      </c>
      <c r="G14577" t="s">
        <v>9793</v>
      </c>
      <c r="H14577" t="s">
        <v>16</v>
      </c>
      <c r="I14577" t="s">
        <v>4039</v>
      </c>
      <c r="J14577" t="s">
        <v>21805</v>
      </c>
      <c r="L14577">
        <v>39.620899999999999</v>
      </c>
      <c r="M14577">
        <v>-105.1037</v>
      </c>
      <c r="N14577">
        <v>1712.7</v>
      </c>
      <c r="O14577" s="2">
        <v>1</v>
      </c>
      <c r="P14577" s="2">
        <v>73051</v>
      </c>
    </row>
    <row r="14578" spans="1:16">
      <c r="A14578">
        <f t="shared" si="228"/>
        <v>114576</v>
      </c>
      <c r="B14578" t="s">
        <v>21806</v>
      </c>
      <c r="C14578" t="s">
        <v>15837</v>
      </c>
      <c r="D14578" t="s">
        <v>15838</v>
      </c>
      <c r="E14578" t="s">
        <v>21804</v>
      </c>
      <c r="F14578" t="s">
        <v>21799</v>
      </c>
      <c r="G14578" t="s">
        <v>21800</v>
      </c>
      <c r="H14578" t="s">
        <v>16</v>
      </c>
      <c r="I14578" t="s">
        <v>17</v>
      </c>
      <c r="J14578" t="s">
        <v>21805</v>
      </c>
      <c r="L14578">
        <v>39.620899999999999</v>
      </c>
      <c r="M14578">
        <v>-105.1037</v>
      </c>
      <c r="N14578">
        <v>1712.7</v>
      </c>
      <c r="O14578" s="2">
        <v>1</v>
      </c>
      <c r="P14578" s="2">
        <v>73051</v>
      </c>
    </row>
    <row r="14579" spans="1:16">
      <c r="A14579">
        <f t="shared" si="228"/>
        <v>114577</v>
      </c>
      <c r="B14579" t="s">
        <v>21806</v>
      </c>
      <c r="C14579" t="s">
        <v>15839</v>
      </c>
      <c r="D14579" t="s">
        <v>15840</v>
      </c>
      <c r="E14579" t="s">
        <v>21804</v>
      </c>
      <c r="F14579" t="s">
        <v>9791</v>
      </c>
      <c r="G14579" t="s">
        <v>9793</v>
      </c>
      <c r="H14579" t="s">
        <v>16</v>
      </c>
      <c r="I14579" t="s">
        <v>4039</v>
      </c>
      <c r="J14579" t="s">
        <v>21805</v>
      </c>
      <c r="L14579">
        <v>39.619199999999999</v>
      </c>
      <c r="M14579">
        <v>-104.72369999999999</v>
      </c>
      <c r="N14579">
        <v>1803.8</v>
      </c>
      <c r="O14579" s="2">
        <v>1</v>
      </c>
      <c r="P14579" s="2">
        <v>73051</v>
      </c>
    </row>
    <row r="14580" spans="1:16">
      <c r="A14580">
        <f t="shared" si="228"/>
        <v>114578</v>
      </c>
      <c r="B14580" t="s">
        <v>21806</v>
      </c>
      <c r="C14580" t="s">
        <v>15839</v>
      </c>
      <c r="D14580" t="s">
        <v>15840</v>
      </c>
      <c r="E14580" t="s">
        <v>21804</v>
      </c>
      <c r="F14580" t="s">
        <v>21799</v>
      </c>
      <c r="G14580" t="s">
        <v>21800</v>
      </c>
      <c r="H14580" t="s">
        <v>16</v>
      </c>
      <c r="I14580" t="s">
        <v>17</v>
      </c>
      <c r="J14580" t="s">
        <v>21805</v>
      </c>
      <c r="L14580">
        <v>39.619199999999999</v>
      </c>
      <c r="M14580">
        <v>-104.72369999999999</v>
      </c>
      <c r="N14580">
        <v>1803.8</v>
      </c>
      <c r="O14580" s="2">
        <v>1</v>
      </c>
      <c r="P14580" s="2">
        <v>73051</v>
      </c>
    </row>
    <row r="14581" spans="1:16">
      <c r="A14581">
        <f t="shared" si="228"/>
        <v>114579</v>
      </c>
      <c r="B14581" t="s">
        <v>21806</v>
      </c>
      <c r="C14581" t="s">
        <v>15841</v>
      </c>
      <c r="D14581" t="s">
        <v>15842</v>
      </c>
      <c r="E14581" t="s">
        <v>21804</v>
      </c>
      <c r="F14581" t="s">
        <v>9791</v>
      </c>
      <c r="G14581" t="s">
        <v>9793</v>
      </c>
      <c r="H14581" t="s">
        <v>16</v>
      </c>
      <c r="I14581" t="s">
        <v>4039</v>
      </c>
      <c r="J14581" t="s">
        <v>21805</v>
      </c>
      <c r="L14581">
        <v>39.618299999999998</v>
      </c>
      <c r="M14581">
        <v>-100.4427</v>
      </c>
      <c r="N14581">
        <v>835.8</v>
      </c>
      <c r="O14581" s="2">
        <v>1</v>
      </c>
      <c r="P14581" s="2">
        <v>73051</v>
      </c>
    </row>
    <row r="14582" spans="1:16">
      <c r="A14582">
        <f t="shared" si="228"/>
        <v>114580</v>
      </c>
      <c r="B14582" t="s">
        <v>21806</v>
      </c>
      <c r="C14582" t="s">
        <v>15841</v>
      </c>
      <c r="D14582" t="s">
        <v>15842</v>
      </c>
      <c r="E14582" t="s">
        <v>21804</v>
      </c>
      <c r="F14582" t="s">
        <v>21799</v>
      </c>
      <c r="G14582" t="s">
        <v>21800</v>
      </c>
      <c r="H14582" t="s">
        <v>16</v>
      </c>
      <c r="I14582" t="s">
        <v>17</v>
      </c>
      <c r="J14582" t="s">
        <v>21805</v>
      </c>
      <c r="L14582">
        <v>39.618299999999998</v>
      </c>
      <c r="M14582">
        <v>-100.4427</v>
      </c>
      <c r="N14582">
        <v>835.8</v>
      </c>
      <c r="O14582" s="2">
        <v>1</v>
      </c>
      <c r="P14582" s="2">
        <v>73051</v>
      </c>
    </row>
    <row r="14583" spans="1:16">
      <c r="A14583">
        <f t="shared" si="228"/>
        <v>114581</v>
      </c>
      <c r="B14583" t="s">
        <v>21806</v>
      </c>
      <c r="C14583" t="s">
        <v>15843</v>
      </c>
      <c r="D14583" t="s">
        <v>15844</v>
      </c>
      <c r="E14583" t="s">
        <v>21804</v>
      </c>
      <c r="F14583" t="s">
        <v>9791</v>
      </c>
      <c r="G14583" t="s">
        <v>9793</v>
      </c>
      <c r="H14583" t="s">
        <v>16</v>
      </c>
      <c r="I14583" t="s">
        <v>4039</v>
      </c>
      <c r="J14583" t="s">
        <v>21805</v>
      </c>
      <c r="L14583">
        <v>39.618000000000002</v>
      </c>
      <c r="M14583">
        <v>-105.13030000000001</v>
      </c>
      <c r="N14583">
        <v>1756</v>
      </c>
      <c r="O14583" s="2">
        <v>1</v>
      </c>
      <c r="P14583" s="2">
        <v>73051</v>
      </c>
    </row>
    <row r="14584" spans="1:16">
      <c r="A14584">
        <f t="shared" si="228"/>
        <v>114582</v>
      </c>
      <c r="B14584" t="s">
        <v>21806</v>
      </c>
      <c r="C14584" t="s">
        <v>15843</v>
      </c>
      <c r="D14584" t="s">
        <v>15844</v>
      </c>
      <c r="E14584" t="s">
        <v>21804</v>
      </c>
      <c r="F14584" t="s">
        <v>21799</v>
      </c>
      <c r="G14584" t="s">
        <v>21800</v>
      </c>
      <c r="H14584" t="s">
        <v>16</v>
      </c>
      <c r="I14584" t="s">
        <v>17</v>
      </c>
      <c r="J14584" t="s">
        <v>21805</v>
      </c>
      <c r="L14584">
        <v>39.618000000000002</v>
      </c>
      <c r="M14584">
        <v>-105.13030000000001</v>
      </c>
      <c r="N14584">
        <v>1756</v>
      </c>
      <c r="O14584" s="2">
        <v>1</v>
      </c>
      <c r="P14584" s="2">
        <v>73051</v>
      </c>
    </row>
    <row r="14585" spans="1:16">
      <c r="A14585">
        <f t="shared" si="228"/>
        <v>114583</v>
      </c>
      <c r="B14585" t="s">
        <v>21806</v>
      </c>
      <c r="C14585" t="s">
        <v>15845</v>
      </c>
      <c r="D14585" t="s">
        <v>15846</v>
      </c>
      <c r="E14585" t="s">
        <v>21804</v>
      </c>
      <c r="F14585" t="s">
        <v>9791</v>
      </c>
      <c r="G14585" t="s">
        <v>9793</v>
      </c>
      <c r="H14585" t="s">
        <v>16</v>
      </c>
      <c r="I14585" t="s">
        <v>4039</v>
      </c>
      <c r="J14585" t="s">
        <v>21805</v>
      </c>
      <c r="L14585">
        <v>39.617600000000003</v>
      </c>
      <c r="M14585">
        <v>-105.34399999999999</v>
      </c>
      <c r="N14585">
        <v>2275.6</v>
      </c>
      <c r="O14585" s="2">
        <v>1</v>
      </c>
      <c r="P14585" s="2">
        <v>73051</v>
      </c>
    </row>
    <row r="14586" spans="1:16">
      <c r="A14586">
        <f t="shared" si="228"/>
        <v>114584</v>
      </c>
      <c r="B14586" t="s">
        <v>21806</v>
      </c>
      <c r="C14586" t="s">
        <v>15845</v>
      </c>
      <c r="D14586" t="s">
        <v>15846</v>
      </c>
      <c r="E14586" t="s">
        <v>21804</v>
      </c>
      <c r="F14586" t="s">
        <v>21799</v>
      </c>
      <c r="G14586" t="s">
        <v>21800</v>
      </c>
      <c r="H14586" t="s">
        <v>16</v>
      </c>
      <c r="I14586" t="s">
        <v>17</v>
      </c>
      <c r="J14586" t="s">
        <v>21805</v>
      </c>
      <c r="L14586">
        <v>39.617600000000003</v>
      </c>
      <c r="M14586">
        <v>-105.34399999999999</v>
      </c>
      <c r="N14586">
        <v>2275.6</v>
      </c>
      <c r="O14586" s="2">
        <v>1</v>
      </c>
      <c r="P14586" s="2">
        <v>73051</v>
      </c>
    </row>
    <row r="14587" spans="1:16">
      <c r="A14587">
        <f t="shared" si="228"/>
        <v>114585</v>
      </c>
      <c r="B14587" t="s">
        <v>21806</v>
      </c>
      <c r="C14587" t="s">
        <v>15847</v>
      </c>
      <c r="D14587" t="s">
        <v>15848</v>
      </c>
      <c r="E14587" t="s">
        <v>21804</v>
      </c>
      <c r="F14587" t="s">
        <v>9791</v>
      </c>
      <c r="G14587" t="s">
        <v>9793</v>
      </c>
      <c r="H14587" t="s">
        <v>16</v>
      </c>
      <c r="I14587" t="s">
        <v>4039</v>
      </c>
      <c r="J14587" t="s">
        <v>21805</v>
      </c>
      <c r="L14587">
        <v>39.616900000000001</v>
      </c>
      <c r="M14587">
        <v>-106.1092</v>
      </c>
      <c r="N14587">
        <v>2999.2</v>
      </c>
      <c r="O14587" s="2">
        <v>1</v>
      </c>
      <c r="P14587" s="2">
        <v>73051</v>
      </c>
    </row>
    <row r="14588" spans="1:16">
      <c r="A14588">
        <f t="shared" si="228"/>
        <v>114586</v>
      </c>
      <c r="B14588" t="s">
        <v>21806</v>
      </c>
      <c r="C14588" t="s">
        <v>15847</v>
      </c>
      <c r="D14588" t="s">
        <v>15848</v>
      </c>
      <c r="E14588" t="s">
        <v>21804</v>
      </c>
      <c r="F14588" t="s">
        <v>21799</v>
      </c>
      <c r="G14588" t="s">
        <v>21800</v>
      </c>
      <c r="H14588" t="s">
        <v>16</v>
      </c>
      <c r="I14588" t="s">
        <v>17</v>
      </c>
      <c r="J14588" t="s">
        <v>21805</v>
      </c>
      <c r="L14588">
        <v>39.616900000000001</v>
      </c>
      <c r="M14588">
        <v>-106.1092</v>
      </c>
      <c r="N14588">
        <v>2999.2</v>
      </c>
      <c r="O14588" s="2">
        <v>1</v>
      </c>
      <c r="P14588" s="2">
        <v>73051</v>
      </c>
    </row>
    <row r="14589" spans="1:16">
      <c r="A14589">
        <f t="shared" si="228"/>
        <v>114587</v>
      </c>
      <c r="B14589" t="s">
        <v>21806</v>
      </c>
      <c r="C14589" t="s">
        <v>15849</v>
      </c>
      <c r="D14589" t="s">
        <v>15850</v>
      </c>
      <c r="E14589" t="s">
        <v>21804</v>
      </c>
      <c r="F14589" t="s">
        <v>9791</v>
      </c>
      <c r="G14589" t="s">
        <v>9793</v>
      </c>
      <c r="H14589" t="s">
        <v>16</v>
      </c>
      <c r="I14589" t="s">
        <v>4039</v>
      </c>
      <c r="J14589" t="s">
        <v>21805</v>
      </c>
      <c r="L14589">
        <v>39.616599999999998</v>
      </c>
      <c r="M14589">
        <v>-106.9563</v>
      </c>
      <c r="N14589">
        <v>1990.6</v>
      </c>
      <c r="O14589" s="2">
        <v>1</v>
      </c>
      <c r="P14589" s="2">
        <v>73051</v>
      </c>
    </row>
    <row r="14590" spans="1:16">
      <c r="A14590">
        <f t="shared" si="228"/>
        <v>114588</v>
      </c>
      <c r="B14590" t="s">
        <v>21806</v>
      </c>
      <c r="C14590" t="s">
        <v>15849</v>
      </c>
      <c r="D14590" t="s">
        <v>15850</v>
      </c>
      <c r="E14590" t="s">
        <v>21804</v>
      </c>
      <c r="F14590" t="s">
        <v>21799</v>
      </c>
      <c r="G14590" t="s">
        <v>21800</v>
      </c>
      <c r="H14590" t="s">
        <v>16</v>
      </c>
      <c r="I14590" t="s">
        <v>17</v>
      </c>
      <c r="J14590" t="s">
        <v>21805</v>
      </c>
      <c r="L14590">
        <v>39.616599999999998</v>
      </c>
      <c r="M14590">
        <v>-106.9563</v>
      </c>
      <c r="N14590">
        <v>1990.6</v>
      </c>
      <c r="O14590" s="2">
        <v>1</v>
      </c>
      <c r="P14590" s="2">
        <v>73051</v>
      </c>
    </row>
    <row r="14591" spans="1:16">
      <c r="A14591">
        <f t="shared" si="228"/>
        <v>114589</v>
      </c>
      <c r="B14591" t="s">
        <v>21806</v>
      </c>
      <c r="C14591" t="s">
        <v>15851</v>
      </c>
      <c r="D14591" t="s">
        <v>15852</v>
      </c>
      <c r="E14591" t="s">
        <v>21804</v>
      </c>
      <c r="F14591" t="s">
        <v>9791</v>
      </c>
      <c r="G14591" t="s">
        <v>9793</v>
      </c>
      <c r="H14591" t="s">
        <v>16</v>
      </c>
      <c r="I14591" t="s">
        <v>4039</v>
      </c>
      <c r="J14591" t="s">
        <v>21805</v>
      </c>
      <c r="L14591">
        <v>39.612400000000001</v>
      </c>
      <c r="M14591">
        <v>-105.0331</v>
      </c>
      <c r="N14591">
        <v>1627.9</v>
      </c>
      <c r="O14591" s="2">
        <v>1</v>
      </c>
      <c r="P14591" s="2">
        <v>73051</v>
      </c>
    </row>
    <row r="14592" spans="1:16">
      <c r="A14592">
        <f t="shared" si="228"/>
        <v>114590</v>
      </c>
      <c r="B14592" t="s">
        <v>21806</v>
      </c>
      <c r="C14592" t="s">
        <v>15851</v>
      </c>
      <c r="D14592" t="s">
        <v>15852</v>
      </c>
      <c r="E14592" t="s">
        <v>21804</v>
      </c>
      <c r="F14592" t="s">
        <v>21799</v>
      </c>
      <c r="G14592" t="s">
        <v>21800</v>
      </c>
      <c r="H14592" t="s">
        <v>16</v>
      </c>
      <c r="I14592" t="s">
        <v>17</v>
      </c>
      <c r="J14592" t="s">
        <v>21805</v>
      </c>
      <c r="L14592">
        <v>39.612400000000001</v>
      </c>
      <c r="M14592">
        <v>-105.0331</v>
      </c>
      <c r="N14592">
        <v>1627.9</v>
      </c>
      <c r="O14592" s="2">
        <v>1</v>
      </c>
      <c r="P14592" s="2">
        <v>73051</v>
      </c>
    </row>
    <row r="14593" spans="1:16">
      <c r="A14593">
        <f t="shared" si="228"/>
        <v>114591</v>
      </c>
      <c r="B14593" t="s">
        <v>21806</v>
      </c>
      <c r="C14593" t="s">
        <v>15853</v>
      </c>
      <c r="D14593" t="s">
        <v>15854</v>
      </c>
      <c r="E14593" t="s">
        <v>21804</v>
      </c>
      <c r="F14593" t="s">
        <v>9791</v>
      </c>
      <c r="G14593" t="s">
        <v>9793</v>
      </c>
      <c r="H14593" t="s">
        <v>16</v>
      </c>
      <c r="I14593" t="s">
        <v>4039</v>
      </c>
      <c r="J14593" t="s">
        <v>21805</v>
      </c>
      <c r="L14593">
        <v>39.61</v>
      </c>
      <c r="M14593">
        <v>-105.44</v>
      </c>
      <c r="N14593">
        <v>2468</v>
      </c>
      <c r="O14593" s="2">
        <v>1</v>
      </c>
      <c r="P14593" s="2">
        <v>73051</v>
      </c>
    </row>
    <row r="14594" spans="1:16">
      <c r="A14594">
        <f t="shared" si="228"/>
        <v>114592</v>
      </c>
      <c r="B14594" t="s">
        <v>21806</v>
      </c>
      <c r="C14594" t="s">
        <v>15853</v>
      </c>
      <c r="D14594" t="s">
        <v>15854</v>
      </c>
      <c r="E14594" t="s">
        <v>21804</v>
      </c>
      <c r="F14594" t="s">
        <v>21799</v>
      </c>
      <c r="G14594" t="s">
        <v>21800</v>
      </c>
      <c r="H14594" t="s">
        <v>16</v>
      </c>
      <c r="I14594" t="s">
        <v>17</v>
      </c>
      <c r="J14594" t="s">
        <v>21805</v>
      </c>
      <c r="L14594">
        <v>39.61</v>
      </c>
      <c r="M14594">
        <v>-105.44</v>
      </c>
      <c r="N14594">
        <v>2468</v>
      </c>
      <c r="O14594" s="2">
        <v>1</v>
      </c>
      <c r="P14594" s="2">
        <v>73051</v>
      </c>
    </row>
    <row r="14595" spans="1:16">
      <c r="A14595">
        <f t="shared" si="228"/>
        <v>114593</v>
      </c>
      <c r="B14595" t="s">
        <v>21806</v>
      </c>
      <c r="C14595" t="s">
        <v>15855</v>
      </c>
      <c r="D14595" t="s">
        <v>15856</v>
      </c>
      <c r="E14595" t="s">
        <v>21804</v>
      </c>
      <c r="F14595" t="s">
        <v>10828</v>
      </c>
      <c r="G14595" t="s">
        <v>21803</v>
      </c>
      <c r="H14595" t="s">
        <v>10832</v>
      </c>
      <c r="I14595" t="s">
        <v>4039</v>
      </c>
      <c r="J14595" t="s">
        <v>21805</v>
      </c>
      <c r="L14595">
        <v>39.609699999999997</v>
      </c>
      <c r="M14595">
        <v>-110.2944</v>
      </c>
      <c r="N14595">
        <v>3109</v>
      </c>
      <c r="O14595" s="2">
        <v>1</v>
      </c>
      <c r="P14595" s="2">
        <v>73051</v>
      </c>
    </row>
    <row r="14596" spans="1:16">
      <c r="A14596">
        <f t="shared" si="228"/>
        <v>114594</v>
      </c>
      <c r="B14596" t="s">
        <v>21806</v>
      </c>
      <c r="C14596" t="s">
        <v>15855</v>
      </c>
      <c r="D14596" t="s">
        <v>15856</v>
      </c>
      <c r="E14596" t="s">
        <v>21804</v>
      </c>
      <c r="F14596" t="s">
        <v>10830</v>
      </c>
      <c r="G14596" t="s">
        <v>21801</v>
      </c>
      <c r="H14596" t="s">
        <v>10832</v>
      </c>
      <c r="I14596" t="s">
        <v>4039</v>
      </c>
      <c r="J14596" t="s">
        <v>21805</v>
      </c>
      <c r="L14596">
        <v>39.609699999999997</v>
      </c>
      <c r="M14596">
        <v>-110.2944</v>
      </c>
      <c r="N14596">
        <v>3109</v>
      </c>
      <c r="O14596" s="2">
        <v>1</v>
      </c>
      <c r="P14596" s="2">
        <v>73051</v>
      </c>
    </row>
    <row r="14597" spans="1:16">
      <c r="A14597">
        <f t="shared" si="228"/>
        <v>114595</v>
      </c>
      <c r="B14597" t="s">
        <v>21806</v>
      </c>
      <c r="C14597" t="s">
        <v>15855</v>
      </c>
      <c r="D14597" t="s">
        <v>15856</v>
      </c>
      <c r="E14597" t="s">
        <v>21804</v>
      </c>
      <c r="F14597" t="s">
        <v>10829</v>
      </c>
      <c r="G14597" t="s">
        <v>21802</v>
      </c>
      <c r="H14597" t="s">
        <v>10832</v>
      </c>
      <c r="I14597" t="s">
        <v>4039</v>
      </c>
      <c r="J14597" t="s">
        <v>21805</v>
      </c>
      <c r="L14597">
        <v>39.609699999999997</v>
      </c>
      <c r="M14597">
        <v>-110.2944</v>
      </c>
      <c r="N14597">
        <v>3109</v>
      </c>
      <c r="O14597" s="2">
        <v>1</v>
      </c>
      <c r="P14597" s="2">
        <v>73051</v>
      </c>
    </row>
    <row r="14598" spans="1:16">
      <c r="A14598">
        <f t="shared" si="228"/>
        <v>114596</v>
      </c>
      <c r="B14598" t="s">
        <v>21806</v>
      </c>
      <c r="C14598" t="s">
        <v>15857</v>
      </c>
      <c r="D14598" t="s">
        <v>15858</v>
      </c>
      <c r="E14598" t="s">
        <v>21804</v>
      </c>
      <c r="F14598" t="s">
        <v>9791</v>
      </c>
      <c r="G14598" t="s">
        <v>9793</v>
      </c>
      <c r="H14598" t="s">
        <v>16</v>
      </c>
      <c r="I14598" t="s">
        <v>4039</v>
      </c>
      <c r="J14598" t="s">
        <v>21805</v>
      </c>
      <c r="L14598">
        <v>39.608899999999998</v>
      </c>
      <c r="M14598">
        <v>-95.946100000000001</v>
      </c>
      <c r="N14598">
        <v>417</v>
      </c>
      <c r="O14598" s="2">
        <v>1</v>
      </c>
      <c r="P14598" s="2">
        <v>73051</v>
      </c>
    </row>
    <row r="14599" spans="1:16">
      <c r="A14599">
        <f t="shared" si="228"/>
        <v>114597</v>
      </c>
      <c r="B14599" t="s">
        <v>21806</v>
      </c>
      <c r="C14599" t="s">
        <v>15859</v>
      </c>
      <c r="D14599" t="s">
        <v>15860</v>
      </c>
      <c r="E14599" t="s">
        <v>21804</v>
      </c>
      <c r="F14599" t="s">
        <v>9791</v>
      </c>
      <c r="G14599" t="s">
        <v>9793</v>
      </c>
      <c r="H14599" t="s">
        <v>16</v>
      </c>
      <c r="I14599" t="s">
        <v>4039</v>
      </c>
      <c r="J14599" t="s">
        <v>21805</v>
      </c>
      <c r="L14599">
        <v>39.608199999999997</v>
      </c>
      <c r="M14599">
        <v>-105.1371</v>
      </c>
      <c r="N14599">
        <v>1783.1</v>
      </c>
      <c r="O14599" s="2">
        <v>1</v>
      </c>
      <c r="P14599" s="2">
        <v>73051</v>
      </c>
    </row>
    <row r="14600" spans="1:16">
      <c r="A14600">
        <f t="shared" si="228"/>
        <v>114598</v>
      </c>
      <c r="B14600" t="s">
        <v>21806</v>
      </c>
      <c r="C14600" t="s">
        <v>15859</v>
      </c>
      <c r="D14600" t="s">
        <v>15860</v>
      </c>
      <c r="E14600" t="s">
        <v>21804</v>
      </c>
      <c r="F14600" t="s">
        <v>21799</v>
      </c>
      <c r="G14600" t="s">
        <v>21800</v>
      </c>
      <c r="H14600" t="s">
        <v>16</v>
      </c>
      <c r="I14600" t="s">
        <v>17</v>
      </c>
      <c r="J14600" t="s">
        <v>21805</v>
      </c>
      <c r="L14600">
        <v>39.608199999999997</v>
      </c>
      <c r="M14600">
        <v>-105.1371</v>
      </c>
      <c r="N14600">
        <v>1783.1</v>
      </c>
      <c r="O14600" s="2">
        <v>1</v>
      </c>
      <c r="P14600" s="2">
        <v>73051</v>
      </c>
    </row>
    <row r="14601" spans="1:16">
      <c r="A14601">
        <f t="shared" si="228"/>
        <v>114599</v>
      </c>
      <c r="B14601" t="s">
        <v>21806</v>
      </c>
      <c r="C14601" t="s">
        <v>15861</v>
      </c>
      <c r="D14601" t="s">
        <v>15862</v>
      </c>
      <c r="E14601" t="s">
        <v>21804</v>
      </c>
      <c r="F14601" t="s">
        <v>9791</v>
      </c>
      <c r="G14601" t="s">
        <v>9793</v>
      </c>
      <c r="H14601" t="s">
        <v>16</v>
      </c>
      <c r="I14601" t="s">
        <v>4039</v>
      </c>
      <c r="J14601" t="s">
        <v>21805</v>
      </c>
      <c r="L14601">
        <v>39.606400000000001</v>
      </c>
      <c r="M14601">
        <v>-100.00149999999999</v>
      </c>
      <c r="N14601">
        <v>698.6</v>
      </c>
      <c r="O14601" s="2">
        <v>1</v>
      </c>
      <c r="P14601" s="2">
        <v>73051</v>
      </c>
    </row>
    <row r="14602" spans="1:16">
      <c r="A14602">
        <f t="shared" si="228"/>
        <v>114600</v>
      </c>
      <c r="B14602" t="s">
        <v>21806</v>
      </c>
      <c r="C14602" t="s">
        <v>15863</v>
      </c>
      <c r="D14602" t="s">
        <v>15864</v>
      </c>
      <c r="E14602" t="s">
        <v>21804</v>
      </c>
      <c r="F14602" t="s">
        <v>9791</v>
      </c>
      <c r="G14602" t="s">
        <v>9793</v>
      </c>
      <c r="H14602" t="s">
        <v>16</v>
      </c>
      <c r="I14602" t="s">
        <v>4039</v>
      </c>
      <c r="J14602" t="s">
        <v>21805</v>
      </c>
      <c r="L14602">
        <v>39.605499999999999</v>
      </c>
      <c r="M14602">
        <v>-104.9359</v>
      </c>
      <c r="N14602">
        <v>1686.2</v>
      </c>
      <c r="O14602" s="2">
        <v>1</v>
      </c>
      <c r="P14602" s="2">
        <v>73051</v>
      </c>
    </row>
    <row r="14603" spans="1:16">
      <c r="A14603">
        <f t="shared" si="228"/>
        <v>114601</v>
      </c>
      <c r="B14603" t="s">
        <v>21806</v>
      </c>
      <c r="C14603" t="s">
        <v>15863</v>
      </c>
      <c r="D14603" t="s">
        <v>15864</v>
      </c>
      <c r="E14603" t="s">
        <v>21804</v>
      </c>
      <c r="F14603" t="s">
        <v>21799</v>
      </c>
      <c r="G14603" t="s">
        <v>21800</v>
      </c>
      <c r="H14603" t="s">
        <v>16</v>
      </c>
      <c r="I14603" t="s">
        <v>17</v>
      </c>
      <c r="J14603" t="s">
        <v>21805</v>
      </c>
      <c r="L14603">
        <v>39.605499999999999</v>
      </c>
      <c r="M14603">
        <v>-104.9359</v>
      </c>
      <c r="N14603">
        <v>1686.2</v>
      </c>
      <c r="O14603" s="2">
        <v>1</v>
      </c>
      <c r="P14603" s="2">
        <v>73051</v>
      </c>
    </row>
    <row r="14604" spans="1:16">
      <c r="A14604">
        <f t="shared" si="228"/>
        <v>114602</v>
      </c>
      <c r="B14604" t="s">
        <v>21806</v>
      </c>
      <c r="C14604" t="s">
        <v>15865</v>
      </c>
      <c r="D14604" t="s">
        <v>15866</v>
      </c>
      <c r="E14604" t="s">
        <v>21804</v>
      </c>
      <c r="F14604" t="s">
        <v>9791</v>
      </c>
      <c r="G14604" t="s">
        <v>9793</v>
      </c>
      <c r="H14604" t="s">
        <v>16</v>
      </c>
      <c r="I14604" t="s">
        <v>4039</v>
      </c>
      <c r="J14604" t="s">
        <v>21805</v>
      </c>
      <c r="L14604">
        <v>39.602499999999999</v>
      </c>
      <c r="M14604">
        <v>-104.97620000000001</v>
      </c>
      <c r="N14604">
        <v>1676.4</v>
      </c>
      <c r="O14604" s="2">
        <v>1</v>
      </c>
      <c r="P14604" s="2">
        <v>73051</v>
      </c>
    </row>
    <row r="14605" spans="1:16">
      <c r="A14605">
        <f t="shared" si="228"/>
        <v>114603</v>
      </c>
      <c r="B14605" t="s">
        <v>21806</v>
      </c>
      <c r="C14605" t="s">
        <v>15865</v>
      </c>
      <c r="D14605" t="s">
        <v>15866</v>
      </c>
      <c r="E14605" t="s">
        <v>21804</v>
      </c>
      <c r="F14605" t="s">
        <v>21799</v>
      </c>
      <c r="G14605" t="s">
        <v>21800</v>
      </c>
      <c r="H14605" t="s">
        <v>16</v>
      </c>
      <c r="I14605" t="s">
        <v>17</v>
      </c>
      <c r="J14605" t="s">
        <v>21805</v>
      </c>
      <c r="L14605">
        <v>39.602499999999999</v>
      </c>
      <c r="M14605">
        <v>-104.97620000000001</v>
      </c>
      <c r="N14605">
        <v>1676.4</v>
      </c>
      <c r="O14605" s="2">
        <v>1</v>
      </c>
      <c r="P14605" s="2">
        <v>73051</v>
      </c>
    </row>
    <row r="14606" spans="1:16">
      <c r="A14606">
        <f t="shared" si="228"/>
        <v>114604</v>
      </c>
      <c r="B14606" t="s">
        <v>21806</v>
      </c>
      <c r="C14606" t="s">
        <v>15867</v>
      </c>
      <c r="D14606" t="s">
        <v>15868</v>
      </c>
      <c r="E14606" t="s">
        <v>21804</v>
      </c>
      <c r="F14606" t="s">
        <v>9791</v>
      </c>
      <c r="G14606" t="s">
        <v>9793</v>
      </c>
      <c r="H14606" t="s">
        <v>16</v>
      </c>
      <c r="I14606" t="s">
        <v>4039</v>
      </c>
      <c r="J14606" t="s">
        <v>21805</v>
      </c>
      <c r="L14606">
        <v>39.598999999999997</v>
      </c>
      <c r="M14606">
        <v>-104.7376</v>
      </c>
      <c r="N14606">
        <v>1787.3</v>
      </c>
      <c r="O14606" s="2">
        <v>1</v>
      </c>
      <c r="P14606" s="2">
        <v>73051</v>
      </c>
    </row>
    <row r="14607" spans="1:16">
      <c r="A14607">
        <f t="shared" si="228"/>
        <v>114605</v>
      </c>
      <c r="B14607" t="s">
        <v>21806</v>
      </c>
      <c r="C14607" t="s">
        <v>15867</v>
      </c>
      <c r="D14607" t="s">
        <v>15868</v>
      </c>
      <c r="E14607" t="s">
        <v>21804</v>
      </c>
      <c r="F14607" t="s">
        <v>21799</v>
      </c>
      <c r="G14607" t="s">
        <v>21800</v>
      </c>
      <c r="H14607" t="s">
        <v>16</v>
      </c>
      <c r="I14607" t="s">
        <v>17</v>
      </c>
      <c r="J14607" t="s">
        <v>21805</v>
      </c>
      <c r="L14607">
        <v>39.598999999999997</v>
      </c>
      <c r="M14607">
        <v>-104.7376</v>
      </c>
      <c r="N14607">
        <v>1787.3</v>
      </c>
      <c r="O14607" s="2">
        <v>1</v>
      </c>
      <c r="P14607" s="2">
        <v>73051</v>
      </c>
    </row>
    <row r="14608" spans="1:16">
      <c r="A14608">
        <f t="shared" si="228"/>
        <v>114606</v>
      </c>
      <c r="B14608" t="s">
        <v>21806</v>
      </c>
      <c r="C14608" t="s">
        <v>15869</v>
      </c>
      <c r="D14608" t="s">
        <v>15870</v>
      </c>
      <c r="E14608" t="s">
        <v>21804</v>
      </c>
      <c r="F14608" t="s">
        <v>9791</v>
      </c>
      <c r="G14608" t="s">
        <v>9793</v>
      </c>
      <c r="H14608" t="s">
        <v>16</v>
      </c>
      <c r="I14608" t="s">
        <v>4039</v>
      </c>
      <c r="J14608" t="s">
        <v>21805</v>
      </c>
      <c r="L14608">
        <v>39.597299999999997</v>
      </c>
      <c r="M14608">
        <v>-104.468</v>
      </c>
      <c r="N14608">
        <v>1787</v>
      </c>
      <c r="O14608" s="2">
        <v>1</v>
      </c>
      <c r="P14608" s="2">
        <v>73051</v>
      </c>
    </row>
    <row r="14609" spans="1:16">
      <c r="A14609">
        <f t="shared" si="228"/>
        <v>114607</v>
      </c>
      <c r="B14609" t="s">
        <v>21806</v>
      </c>
      <c r="C14609" t="s">
        <v>15869</v>
      </c>
      <c r="D14609" t="s">
        <v>15870</v>
      </c>
      <c r="E14609" t="s">
        <v>21804</v>
      </c>
      <c r="F14609" t="s">
        <v>21799</v>
      </c>
      <c r="G14609" t="s">
        <v>21800</v>
      </c>
      <c r="H14609" t="s">
        <v>16</v>
      </c>
      <c r="I14609" t="s">
        <v>17</v>
      </c>
      <c r="J14609" t="s">
        <v>21805</v>
      </c>
      <c r="L14609">
        <v>39.597299999999997</v>
      </c>
      <c r="M14609">
        <v>-104.468</v>
      </c>
      <c r="N14609">
        <v>1787</v>
      </c>
      <c r="O14609" s="2">
        <v>1</v>
      </c>
      <c r="P14609" s="2">
        <v>73051</v>
      </c>
    </row>
    <row r="14610" spans="1:16">
      <c r="A14610">
        <f t="shared" ref="A14610:A14673" si="229">A14609+1</f>
        <v>114608</v>
      </c>
      <c r="B14610" t="s">
        <v>21806</v>
      </c>
      <c r="C14610" t="s">
        <v>15871</v>
      </c>
      <c r="D14610" t="s">
        <v>15872</v>
      </c>
      <c r="E14610" t="s">
        <v>21804</v>
      </c>
      <c r="F14610" t="s">
        <v>9791</v>
      </c>
      <c r="G14610" t="s">
        <v>9793</v>
      </c>
      <c r="H14610" t="s">
        <v>16</v>
      </c>
      <c r="I14610" t="s">
        <v>4039</v>
      </c>
      <c r="J14610" t="s">
        <v>21805</v>
      </c>
      <c r="L14610">
        <v>39.5884</v>
      </c>
      <c r="M14610">
        <v>-105.075</v>
      </c>
      <c r="N14610">
        <v>1692.9</v>
      </c>
      <c r="O14610" s="2">
        <v>1</v>
      </c>
      <c r="P14610" s="2">
        <v>73051</v>
      </c>
    </row>
    <row r="14611" spans="1:16">
      <c r="A14611">
        <f t="shared" si="229"/>
        <v>114609</v>
      </c>
      <c r="B14611" t="s">
        <v>21806</v>
      </c>
      <c r="C14611" t="s">
        <v>15871</v>
      </c>
      <c r="D14611" t="s">
        <v>15872</v>
      </c>
      <c r="E14611" t="s">
        <v>21804</v>
      </c>
      <c r="F14611" t="s">
        <v>21799</v>
      </c>
      <c r="G14611" t="s">
        <v>21800</v>
      </c>
      <c r="H14611" t="s">
        <v>16</v>
      </c>
      <c r="I14611" t="s">
        <v>17</v>
      </c>
      <c r="J14611" t="s">
        <v>21805</v>
      </c>
      <c r="L14611">
        <v>39.5884</v>
      </c>
      <c r="M14611">
        <v>-105.075</v>
      </c>
      <c r="N14611">
        <v>1692.9</v>
      </c>
      <c r="O14611" s="2">
        <v>1</v>
      </c>
      <c r="P14611" s="2">
        <v>73051</v>
      </c>
    </row>
    <row r="14612" spans="1:16">
      <c r="A14612">
        <f t="shared" si="229"/>
        <v>114610</v>
      </c>
      <c r="B14612" t="s">
        <v>21806</v>
      </c>
      <c r="C14612" t="s">
        <v>15873</v>
      </c>
      <c r="D14612" t="s">
        <v>15874</v>
      </c>
      <c r="E14612" t="s">
        <v>21804</v>
      </c>
      <c r="F14612" t="s">
        <v>9791</v>
      </c>
      <c r="G14612" t="s">
        <v>9793</v>
      </c>
      <c r="H14612" t="s">
        <v>16</v>
      </c>
      <c r="I14612" t="s">
        <v>4039</v>
      </c>
      <c r="J14612" t="s">
        <v>21805</v>
      </c>
      <c r="L14612">
        <v>39.584499999999998</v>
      </c>
      <c r="M14612">
        <v>-104.764</v>
      </c>
      <c r="N14612">
        <v>1825.1</v>
      </c>
      <c r="O14612" s="2">
        <v>1</v>
      </c>
      <c r="P14612" s="2">
        <v>73051</v>
      </c>
    </row>
    <row r="14613" spans="1:16">
      <c r="A14613">
        <f t="shared" si="229"/>
        <v>114611</v>
      </c>
      <c r="B14613" t="s">
        <v>21806</v>
      </c>
      <c r="C14613" t="s">
        <v>15873</v>
      </c>
      <c r="D14613" t="s">
        <v>15874</v>
      </c>
      <c r="E14613" t="s">
        <v>21804</v>
      </c>
      <c r="F14613" t="s">
        <v>21799</v>
      </c>
      <c r="G14613" t="s">
        <v>21800</v>
      </c>
      <c r="H14613" t="s">
        <v>16</v>
      </c>
      <c r="I14613" t="s">
        <v>17</v>
      </c>
      <c r="J14613" t="s">
        <v>21805</v>
      </c>
      <c r="L14613">
        <v>39.584499999999998</v>
      </c>
      <c r="M14613">
        <v>-104.764</v>
      </c>
      <c r="N14613">
        <v>1825.1</v>
      </c>
      <c r="O14613" s="2">
        <v>1</v>
      </c>
      <c r="P14613" s="2">
        <v>73051</v>
      </c>
    </row>
    <row r="14614" spans="1:16">
      <c r="A14614">
        <f t="shared" si="229"/>
        <v>114612</v>
      </c>
      <c r="B14614" t="s">
        <v>21806</v>
      </c>
      <c r="C14614" t="s">
        <v>15875</v>
      </c>
      <c r="D14614" t="s">
        <v>15876</v>
      </c>
      <c r="E14614" t="s">
        <v>21804</v>
      </c>
      <c r="F14614" t="s">
        <v>9791</v>
      </c>
      <c r="G14614" t="s">
        <v>9793</v>
      </c>
      <c r="H14614" t="s">
        <v>16</v>
      </c>
      <c r="I14614" t="s">
        <v>4039</v>
      </c>
      <c r="J14614" t="s">
        <v>21805</v>
      </c>
      <c r="L14614">
        <v>39.583300000000001</v>
      </c>
      <c r="M14614">
        <v>-120.37050000000001</v>
      </c>
      <c r="N14614">
        <v>1516.4</v>
      </c>
      <c r="O14614" s="2">
        <v>1</v>
      </c>
      <c r="P14614" s="2">
        <v>73051</v>
      </c>
    </row>
    <row r="14615" spans="1:16">
      <c r="A14615">
        <f t="shared" si="229"/>
        <v>114613</v>
      </c>
      <c r="B14615" t="s">
        <v>21806</v>
      </c>
      <c r="C14615" t="s">
        <v>15875</v>
      </c>
      <c r="D14615" t="s">
        <v>15876</v>
      </c>
      <c r="E14615" t="s">
        <v>21804</v>
      </c>
      <c r="F14615" t="s">
        <v>10830</v>
      </c>
      <c r="G14615" t="s">
        <v>21801</v>
      </c>
      <c r="H14615" t="s">
        <v>10832</v>
      </c>
      <c r="I14615" t="s">
        <v>4039</v>
      </c>
      <c r="J14615" t="s">
        <v>21805</v>
      </c>
      <c r="L14615">
        <v>39.583300000000001</v>
      </c>
      <c r="M14615">
        <v>-120.37050000000001</v>
      </c>
      <c r="N14615">
        <v>1516.4</v>
      </c>
      <c r="O14615" s="2">
        <v>1</v>
      </c>
      <c r="P14615" s="2">
        <v>73051</v>
      </c>
    </row>
    <row r="14616" spans="1:16">
      <c r="A14616">
        <f t="shared" si="229"/>
        <v>114614</v>
      </c>
      <c r="B14616" t="s">
        <v>21806</v>
      </c>
      <c r="C14616" t="s">
        <v>15875</v>
      </c>
      <c r="D14616" t="s">
        <v>15876</v>
      </c>
      <c r="E14616" t="s">
        <v>21804</v>
      </c>
      <c r="F14616" t="s">
        <v>10829</v>
      </c>
      <c r="G14616" t="s">
        <v>21802</v>
      </c>
      <c r="H14616" t="s">
        <v>10832</v>
      </c>
      <c r="I14616" t="s">
        <v>4039</v>
      </c>
      <c r="J14616" t="s">
        <v>21805</v>
      </c>
      <c r="L14616">
        <v>39.583300000000001</v>
      </c>
      <c r="M14616">
        <v>-120.37050000000001</v>
      </c>
      <c r="N14616">
        <v>1516.4</v>
      </c>
      <c r="O14616" s="2">
        <v>1</v>
      </c>
      <c r="P14616" s="2">
        <v>73051</v>
      </c>
    </row>
    <row r="14617" spans="1:16">
      <c r="A14617">
        <f t="shared" si="229"/>
        <v>114615</v>
      </c>
      <c r="B14617" t="s">
        <v>21806</v>
      </c>
      <c r="C14617" t="s">
        <v>15877</v>
      </c>
      <c r="D14617" t="s">
        <v>15878</v>
      </c>
      <c r="E14617" t="s">
        <v>21804</v>
      </c>
      <c r="F14617" t="s">
        <v>9791</v>
      </c>
      <c r="G14617" t="s">
        <v>9793</v>
      </c>
      <c r="H14617" t="s">
        <v>16</v>
      </c>
      <c r="I14617" t="s">
        <v>4039</v>
      </c>
      <c r="J14617" t="s">
        <v>21805</v>
      </c>
      <c r="L14617">
        <v>39.582299999999996</v>
      </c>
      <c r="M14617">
        <v>-106.0959</v>
      </c>
      <c r="N14617">
        <v>2767</v>
      </c>
      <c r="O14617" s="2">
        <v>1</v>
      </c>
      <c r="P14617" s="2">
        <v>73051</v>
      </c>
    </row>
    <row r="14618" spans="1:16">
      <c r="A14618">
        <f t="shared" si="229"/>
        <v>114616</v>
      </c>
      <c r="B14618" t="s">
        <v>21806</v>
      </c>
      <c r="C14618" t="s">
        <v>15877</v>
      </c>
      <c r="D14618" t="s">
        <v>15878</v>
      </c>
      <c r="E14618" t="s">
        <v>21804</v>
      </c>
      <c r="F14618" t="s">
        <v>21799</v>
      </c>
      <c r="G14618" t="s">
        <v>21800</v>
      </c>
      <c r="H14618" t="s">
        <v>16</v>
      </c>
      <c r="I14618" t="s">
        <v>17</v>
      </c>
      <c r="J14618" t="s">
        <v>21805</v>
      </c>
      <c r="L14618">
        <v>39.582299999999996</v>
      </c>
      <c r="M14618">
        <v>-106.0959</v>
      </c>
      <c r="N14618">
        <v>2767</v>
      </c>
      <c r="O14618" s="2">
        <v>1</v>
      </c>
      <c r="P14618" s="2">
        <v>73051</v>
      </c>
    </row>
    <row r="14619" spans="1:16">
      <c r="A14619">
        <f t="shared" si="229"/>
        <v>114617</v>
      </c>
      <c r="B14619" t="s">
        <v>21806</v>
      </c>
      <c r="C14619" t="s">
        <v>15879</v>
      </c>
      <c r="D14619" t="s">
        <v>15880</v>
      </c>
      <c r="E14619" t="s">
        <v>21804</v>
      </c>
      <c r="F14619" t="s">
        <v>9791</v>
      </c>
      <c r="G14619" t="s">
        <v>9793</v>
      </c>
      <c r="H14619" t="s">
        <v>16</v>
      </c>
      <c r="I14619" t="s">
        <v>4039</v>
      </c>
      <c r="J14619" t="s">
        <v>21805</v>
      </c>
      <c r="L14619">
        <v>39.579500000000003</v>
      </c>
      <c r="M14619">
        <v>-105.27889999999999</v>
      </c>
      <c r="N14619">
        <v>2378</v>
      </c>
      <c r="O14619" s="2">
        <v>1</v>
      </c>
      <c r="P14619" s="2">
        <v>73051</v>
      </c>
    </row>
    <row r="14620" spans="1:16">
      <c r="A14620">
        <f t="shared" si="229"/>
        <v>114618</v>
      </c>
      <c r="B14620" t="s">
        <v>21806</v>
      </c>
      <c r="C14620" t="s">
        <v>15879</v>
      </c>
      <c r="D14620" t="s">
        <v>15880</v>
      </c>
      <c r="E14620" t="s">
        <v>21804</v>
      </c>
      <c r="F14620" t="s">
        <v>21799</v>
      </c>
      <c r="G14620" t="s">
        <v>21800</v>
      </c>
      <c r="H14620" t="s">
        <v>16</v>
      </c>
      <c r="I14620" t="s">
        <v>17</v>
      </c>
      <c r="J14620" t="s">
        <v>21805</v>
      </c>
      <c r="L14620">
        <v>39.579500000000003</v>
      </c>
      <c r="M14620">
        <v>-105.27889999999999</v>
      </c>
      <c r="N14620">
        <v>2378</v>
      </c>
      <c r="O14620" s="2">
        <v>1</v>
      </c>
      <c r="P14620" s="2">
        <v>73051</v>
      </c>
    </row>
    <row r="14621" spans="1:16">
      <c r="A14621">
        <f t="shared" si="229"/>
        <v>114619</v>
      </c>
      <c r="B14621" t="s">
        <v>21806</v>
      </c>
      <c r="C14621" t="s">
        <v>15881</v>
      </c>
      <c r="D14621" t="s">
        <v>15882</v>
      </c>
      <c r="E14621" t="s">
        <v>21804</v>
      </c>
      <c r="F14621" t="s">
        <v>9791</v>
      </c>
      <c r="G14621" t="s">
        <v>9793</v>
      </c>
      <c r="H14621" t="s">
        <v>16</v>
      </c>
      <c r="I14621" t="s">
        <v>4039</v>
      </c>
      <c r="J14621" t="s">
        <v>21805</v>
      </c>
      <c r="L14621">
        <v>39.576900000000002</v>
      </c>
      <c r="M14621">
        <v>-105.1635</v>
      </c>
      <c r="N14621">
        <v>1845</v>
      </c>
      <c r="O14621" s="2">
        <v>1</v>
      </c>
      <c r="P14621" s="2">
        <v>73051</v>
      </c>
    </row>
    <row r="14622" spans="1:16">
      <c r="A14622">
        <f t="shared" si="229"/>
        <v>114620</v>
      </c>
      <c r="B14622" t="s">
        <v>21806</v>
      </c>
      <c r="C14622" t="s">
        <v>15881</v>
      </c>
      <c r="D14622" t="s">
        <v>15882</v>
      </c>
      <c r="E14622" t="s">
        <v>21804</v>
      </c>
      <c r="F14622" t="s">
        <v>21799</v>
      </c>
      <c r="G14622" t="s">
        <v>21800</v>
      </c>
      <c r="H14622" t="s">
        <v>16</v>
      </c>
      <c r="I14622" t="s">
        <v>17</v>
      </c>
      <c r="J14622" t="s">
        <v>21805</v>
      </c>
      <c r="L14622">
        <v>39.576900000000002</v>
      </c>
      <c r="M14622">
        <v>-105.1635</v>
      </c>
      <c r="N14622">
        <v>1845</v>
      </c>
      <c r="O14622" s="2">
        <v>1</v>
      </c>
      <c r="P14622" s="2">
        <v>73051</v>
      </c>
    </row>
    <row r="14623" spans="1:16">
      <c r="A14623">
        <f t="shared" si="229"/>
        <v>114621</v>
      </c>
      <c r="B14623" t="s">
        <v>21806</v>
      </c>
      <c r="C14623" t="s">
        <v>15883</v>
      </c>
      <c r="D14623" t="s">
        <v>15884</v>
      </c>
      <c r="E14623" t="s">
        <v>21804</v>
      </c>
      <c r="F14623" t="s">
        <v>9791</v>
      </c>
      <c r="G14623" t="s">
        <v>9793</v>
      </c>
      <c r="H14623" t="s">
        <v>16</v>
      </c>
      <c r="I14623" t="s">
        <v>4039</v>
      </c>
      <c r="J14623" t="s">
        <v>21805</v>
      </c>
      <c r="L14623">
        <v>39.575299999999999</v>
      </c>
      <c r="M14623">
        <v>-104.9746</v>
      </c>
      <c r="N14623">
        <v>1716.6</v>
      </c>
      <c r="O14623" s="2">
        <v>1</v>
      </c>
      <c r="P14623" s="2">
        <v>73051</v>
      </c>
    </row>
    <row r="14624" spans="1:16">
      <c r="A14624">
        <f t="shared" si="229"/>
        <v>114622</v>
      </c>
      <c r="B14624" t="s">
        <v>21806</v>
      </c>
      <c r="C14624" t="s">
        <v>15883</v>
      </c>
      <c r="D14624" t="s">
        <v>15884</v>
      </c>
      <c r="E14624" t="s">
        <v>21804</v>
      </c>
      <c r="F14624" t="s">
        <v>21799</v>
      </c>
      <c r="G14624" t="s">
        <v>21800</v>
      </c>
      <c r="H14624" t="s">
        <v>16</v>
      </c>
      <c r="I14624" t="s">
        <v>17</v>
      </c>
      <c r="J14624" t="s">
        <v>21805</v>
      </c>
      <c r="L14624">
        <v>39.575299999999999</v>
      </c>
      <c r="M14624">
        <v>-104.9746</v>
      </c>
      <c r="N14624">
        <v>1716.6</v>
      </c>
      <c r="O14624" s="2">
        <v>1</v>
      </c>
      <c r="P14624" s="2">
        <v>73051</v>
      </c>
    </row>
    <row r="14625" spans="1:16">
      <c r="A14625">
        <f t="shared" si="229"/>
        <v>114623</v>
      </c>
      <c r="B14625" t="s">
        <v>21806</v>
      </c>
      <c r="C14625" t="s">
        <v>15885</v>
      </c>
      <c r="D14625" t="s">
        <v>15886</v>
      </c>
      <c r="E14625" t="s">
        <v>21804</v>
      </c>
      <c r="F14625" t="s">
        <v>9791</v>
      </c>
      <c r="G14625" t="s">
        <v>9793</v>
      </c>
      <c r="H14625" t="s">
        <v>16</v>
      </c>
      <c r="I14625" t="s">
        <v>4039</v>
      </c>
      <c r="J14625" t="s">
        <v>21805</v>
      </c>
      <c r="L14625">
        <v>39.574399999999997</v>
      </c>
      <c r="M14625">
        <v>-104.7122</v>
      </c>
      <c r="N14625">
        <v>1818.4</v>
      </c>
      <c r="O14625" s="2">
        <v>1</v>
      </c>
      <c r="P14625" s="2">
        <v>73051</v>
      </c>
    </row>
    <row r="14626" spans="1:16">
      <c r="A14626">
        <f t="shared" si="229"/>
        <v>114624</v>
      </c>
      <c r="B14626" t="s">
        <v>21806</v>
      </c>
      <c r="C14626" t="s">
        <v>15887</v>
      </c>
      <c r="D14626" t="s">
        <v>15888</v>
      </c>
      <c r="E14626" t="s">
        <v>21804</v>
      </c>
      <c r="F14626" t="s">
        <v>9791</v>
      </c>
      <c r="G14626" t="s">
        <v>9793</v>
      </c>
      <c r="H14626" t="s">
        <v>16</v>
      </c>
      <c r="I14626" t="s">
        <v>4039</v>
      </c>
      <c r="J14626" t="s">
        <v>21805</v>
      </c>
      <c r="L14626">
        <v>39.572899999999997</v>
      </c>
      <c r="M14626">
        <v>-94.601299999999995</v>
      </c>
      <c r="N14626">
        <v>261.8</v>
      </c>
      <c r="O14626" s="2">
        <v>1</v>
      </c>
      <c r="P14626" s="2">
        <v>73051</v>
      </c>
    </row>
    <row r="14627" spans="1:16">
      <c r="A14627">
        <f t="shared" si="229"/>
        <v>114625</v>
      </c>
      <c r="B14627" t="s">
        <v>21806</v>
      </c>
      <c r="C14627" t="s">
        <v>15889</v>
      </c>
      <c r="D14627" t="s">
        <v>15890</v>
      </c>
      <c r="E14627" t="s">
        <v>21804</v>
      </c>
      <c r="F14627" t="s">
        <v>9791</v>
      </c>
      <c r="G14627" t="s">
        <v>9793</v>
      </c>
      <c r="H14627" t="s">
        <v>16</v>
      </c>
      <c r="I14627" t="s">
        <v>4039</v>
      </c>
      <c r="J14627" t="s">
        <v>21805</v>
      </c>
      <c r="L14627">
        <v>39.572800000000001</v>
      </c>
      <c r="M14627">
        <v>-105.2193</v>
      </c>
      <c r="N14627">
        <v>2188.5</v>
      </c>
      <c r="O14627" s="2">
        <v>1</v>
      </c>
      <c r="P14627" s="2">
        <v>73051</v>
      </c>
    </row>
    <row r="14628" spans="1:16">
      <c r="A14628">
        <f t="shared" si="229"/>
        <v>114626</v>
      </c>
      <c r="B14628" t="s">
        <v>21806</v>
      </c>
      <c r="C14628" t="s">
        <v>15891</v>
      </c>
      <c r="D14628" t="s">
        <v>15892</v>
      </c>
      <c r="E14628" t="s">
        <v>21804</v>
      </c>
      <c r="F14628" t="s">
        <v>9791</v>
      </c>
      <c r="G14628" t="s">
        <v>9793</v>
      </c>
      <c r="H14628" t="s">
        <v>16</v>
      </c>
      <c r="I14628" t="s">
        <v>4039</v>
      </c>
      <c r="J14628" t="s">
        <v>21805</v>
      </c>
      <c r="L14628">
        <v>39.572200000000002</v>
      </c>
      <c r="M14628">
        <v>-105.1221</v>
      </c>
      <c r="N14628">
        <v>1763.6</v>
      </c>
      <c r="O14628" s="2">
        <v>1</v>
      </c>
      <c r="P14628" s="2">
        <v>73051</v>
      </c>
    </row>
    <row r="14629" spans="1:16">
      <c r="A14629">
        <f t="shared" si="229"/>
        <v>114627</v>
      </c>
      <c r="B14629" t="s">
        <v>21806</v>
      </c>
      <c r="C14629" t="s">
        <v>15891</v>
      </c>
      <c r="D14629" t="s">
        <v>15892</v>
      </c>
      <c r="E14629" t="s">
        <v>21804</v>
      </c>
      <c r="F14629" t="s">
        <v>21799</v>
      </c>
      <c r="G14629" t="s">
        <v>21800</v>
      </c>
      <c r="H14629" t="s">
        <v>16</v>
      </c>
      <c r="I14629" t="s">
        <v>17</v>
      </c>
      <c r="J14629" t="s">
        <v>21805</v>
      </c>
      <c r="L14629">
        <v>39.572200000000002</v>
      </c>
      <c r="M14629">
        <v>-105.1221</v>
      </c>
      <c r="N14629">
        <v>1763.6</v>
      </c>
      <c r="O14629" s="2">
        <v>1</v>
      </c>
      <c r="P14629" s="2">
        <v>73051</v>
      </c>
    </row>
    <row r="14630" spans="1:16">
      <c r="A14630">
        <f t="shared" si="229"/>
        <v>114628</v>
      </c>
      <c r="B14630" t="s">
        <v>21806</v>
      </c>
      <c r="C14630" t="s">
        <v>15893</v>
      </c>
      <c r="D14630" t="s">
        <v>15894</v>
      </c>
      <c r="E14630" t="s">
        <v>21804</v>
      </c>
      <c r="F14630" t="s">
        <v>9791</v>
      </c>
      <c r="G14630" t="s">
        <v>9793</v>
      </c>
      <c r="H14630" t="s">
        <v>16</v>
      </c>
      <c r="I14630" t="s">
        <v>4039</v>
      </c>
      <c r="J14630" t="s">
        <v>21805</v>
      </c>
      <c r="L14630">
        <v>39.571899999999999</v>
      </c>
      <c r="M14630">
        <v>-103.29219999999999</v>
      </c>
      <c r="N14630">
        <v>1524</v>
      </c>
      <c r="O14630" s="2">
        <v>1</v>
      </c>
      <c r="P14630" s="2">
        <v>73051</v>
      </c>
    </row>
    <row r="14631" spans="1:16">
      <c r="A14631">
        <f t="shared" si="229"/>
        <v>114629</v>
      </c>
      <c r="B14631" t="s">
        <v>21806</v>
      </c>
      <c r="C14631" t="s">
        <v>15893</v>
      </c>
      <c r="D14631" t="s">
        <v>15894</v>
      </c>
      <c r="E14631" t="s">
        <v>21804</v>
      </c>
      <c r="F14631" t="s">
        <v>10830</v>
      </c>
      <c r="G14631" t="s">
        <v>21801</v>
      </c>
      <c r="H14631" t="s">
        <v>10832</v>
      </c>
      <c r="I14631" t="s">
        <v>4039</v>
      </c>
      <c r="J14631" t="s">
        <v>21805</v>
      </c>
      <c r="L14631">
        <v>39.571899999999999</v>
      </c>
      <c r="M14631">
        <v>-103.29219999999999</v>
      </c>
      <c r="N14631">
        <v>1524</v>
      </c>
      <c r="O14631" s="2">
        <v>1</v>
      </c>
      <c r="P14631" s="2">
        <v>73051</v>
      </c>
    </row>
    <row r="14632" spans="1:16">
      <c r="A14632">
        <f t="shared" si="229"/>
        <v>114630</v>
      </c>
      <c r="B14632" t="s">
        <v>21806</v>
      </c>
      <c r="C14632" t="s">
        <v>15893</v>
      </c>
      <c r="D14632" t="s">
        <v>15894</v>
      </c>
      <c r="E14632" t="s">
        <v>21804</v>
      </c>
      <c r="F14632" t="s">
        <v>10829</v>
      </c>
      <c r="G14632" t="s">
        <v>21802</v>
      </c>
      <c r="H14632" t="s">
        <v>10832</v>
      </c>
      <c r="I14632" t="s">
        <v>4039</v>
      </c>
      <c r="J14632" t="s">
        <v>21805</v>
      </c>
      <c r="L14632">
        <v>39.571899999999999</v>
      </c>
      <c r="M14632">
        <v>-103.29219999999999</v>
      </c>
      <c r="N14632">
        <v>1524</v>
      </c>
      <c r="O14632" s="2">
        <v>1</v>
      </c>
      <c r="P14632" s="2">
        <v>73051</v>
      </c>
    </row>
    <row r="14633" spans="1:16">
      <c r="A14633">
        <f t="shared" si="229"/>
        <v>114631</v>
      </c>
      <c r="B14633" t="s">
        <v>21806</v>
      </c>
      <c r="C14633" t="s">
        <v>15895</v>
      </c>
      <c r="D14633" t="s">
        <v>15896</v>
      </c>
      <c r="E14633" t="s">
        <v>21804</v>
      </c>
      <c r="F14633" t="s">
        <v>9791</v>
      </c>
      <c r="G14633" t="s">
        <v>9793</v>
      </c>
      <c r="H14633" t="s">
        <v>16</v>
      </c>
      <c r="I14633" t="s">
        <v>4039</v>
      </c>
      <c r="J14633" t="s">
        <v>21805</v>
      </c>
      <c r="L14633">
        <v>39.570300000000003</v>
      </c>
      <c r="M14633">
        <v>-107.22669999999999</v>
      </c>
      <c r="N14633">
        <v>1826.4</v>
      </c>
      <c r="O14633" s="2">
        <v>1</v>
      </c>
      <c r="P14633" s="2">
        <v>73051</v>
      </c>
    </row>
    <row r="14634" spans="1:16">
      <c r="A14634">
        <f t="shared" si="229"/>
        <v>114632</v>
      </c>
      <c r="B14634" t="s">
        <v>21806</v>
      </c>
      <c r="C14634" t="s">
        <v>15895</v>
      </c>
      <c r="D14634" t="s">
        <v>15896</v>
      </c>
      <c r="E14634" t="s">
        <v>21804</v>
      </c>
      <c r="F14634" t="s">
        <v>10830</v>
      </c>
      <c r="G14634" t="s">
        <v>21801</v>
      </c>
      <c r="H14634" t="s">
        <v>10832</v>
      </c>
      <c r="I14634" t="s">
        <v>4039</v>
      </c>
      <c r="J14634" t="s">
        <v>21805</v>
      </c>
      <c r="L14634">
        <v>39.570300000000003</v>
      </c>
      <c r="M14634">
        <v>-107.22669999999999</v>
      </c>
      <c r="N14634">
        <v>1826.4</v>
      </c>
      <c r="O14634" s="2">
        <v>1</v>
      </c>
      <c r="P14634" s="2">
        <v>73051</v>
      </c>
    </row>
    <row r="14635" spans="1:16">
      <c r="A14635">
        <f t="shared" si="229"/>
        <v>114633</v>
      </c>
      <c r="B14635" t="s">
        <v>21806</v>
      </c>
      <c r="C14635" t="s">
        <v>15895</v>
      </c>
      <c r="D14635" t="s">
        <v>15896</v>
      </c>
      <c r="E14635" t="s">
        <v>21804</v>
      </c>
      <c r="F14635" t="s">
        <v>10829</v>
      </c>
      <c r="G14635" t="s">
        <v>21802</v>
      </c>
      <c r="H14635" t="s">
        <v>10832</v>
      </c>
      <c r="I14635" t="s">
        <v>4039</v>
      </c>
      <c r="J14635" t="s">
        <v>21805</v>
      </c>
      <c r="L14635">
        <v>39.570300000000003</v>
      </c>
      <c r="M14635">
        <v>-107.22669999999999</v>
      </c>
      <c r="N14635">
        <v>1826.4</v>
      </c>
      <c r="O14635" s="2">
        <v>1</v>
      </c>
      <c r="P14635" s="2">
        <v>73051</v>
      </c>
    </row>
    <row r="14636" spans="1:16">
      <c r="A14636">
        <f t="shared" si="229"/>
        <v>114634</v>
      </c>
      <c r="B14636" t="s">
        <v>21806</v>
      </c>
      <c r="C14636" t="s">
        <v>15897</v>
      </c>
      <c r="D14636" t="s">
        <v>15898</v>
      </c>
      <c r="E14636" t="s">
        <v>21804</v>
      </c>
      <c r="F14636" t="s">
        <v>9791</v>
      </c>
      <c r="G14636" t="s">
        <v>9793</v>
      </c>
      <c r="H14636" t="s">
        <v>16</v>
      </c>
      <c r="I14636" t="s">
        <v>4039</v>
      </c>
      <c r="J14636" t="s">
        <v>21805</v>
      </c>
      <c r="L14636">
        <v>39.566400000000002</v>
      </c>
      <c r="M14636">
        <v>-107.3505</v>
      </c>
      <c r="N14636">
        <v>1844</v>
      </c>
      <c r="O14636" s="2">
        <v>1</v>
      </c>
      <c r="P14636" s="2">
        <v>73051</v>
      </c>
    </row>
    <row r="14637" spans="1:16">
      <c r="A14637">
        <f t="shared" si="229"/>
        <v>114635</v>
      </c>
      <c r="B14637" t="s">
        <v>21806</v>
      </c>
      <c r="C14637" t="s">
        <v>15897</v>
      </c>
      <c r="D14637" t="s">
        <v>15898</v>
      </c>
      <c r="E14637" t="s">
        <v>21804</v>
      </c>
      <c r="F14637" t="s">
        <v>21799</v>
      </c>
      <c r="G14637" t="s">
        <v>21800</v>
      </c>
      <c r="H14637" t="s">
        <v>16</v>
      </c>
      <c r="I14637" t="s">
        <v>17</v>
      </c>
      <c r="J14637" t="s">
        <v>21805</v>
      </c>
      <c r="L14637">
        <v>39.566400000000002</v>
      </c>
      <c r="M14637">
        <v>-107.3505</v>
      </c>
      <c r="N14637">
        <v>1844</v>
      </c>
      <c r="O14637" s="2">
        <v>1</v>
      </c>
      <c r="P14637" s="2">
        <v>73051</v>
      </c>
    </row>
    <row r="14638" spans="1:16">
      <c r="A14638">
        <f t="shared" si="229"/>
        <v>114636</v>
      </c>
      <c r="B14638" t="s">
        <v>21806</v>
      </c>
      <c r="C14638" t="s">
        <v>15899</v>
      </c>
      <c r="D14638" t="s">
        <v>15900</v>
      </c>
      <c r="E14638" t="s">
        <v>21804</v>
      </c>
      <c r="F14638" t="s">
        <v>9791</v>
      </c>
      <c r="G14638" t="s">
        <v>9793</v>
      </c>
      <c r="H14638" t="s">
        <v>16</v>
      </c>
      <c r="I14638" t="s">
        <v>4039</v>
      </c>
      <c r="J14638" t="s">
        <v>21805</v>
      </c>
      <c r="L14638">
        <v>39.566200000000002</v>
      </c>
      <c r="M14638">
        <v>-104.7317</v>
      </c>
      <c r="N14638">
        <v>1862.9</v>
      </c>
      <c r="O14638" s="2">
        <v>1</v>
      </c>
      <c r="P14638" s="2">
        <v>73051</v>
      </c>
    </row>
    <row r="14639" spans="1:16">
      <c r="A14639">
        <f t="shared" si="229"/>
        <v>114637</v>
      </c>
      <c r="B14639" t="s">
        <v>21806</v>
      </c>
      <c r="C14639" t="s">
        <v>15899</v>
      </c>
      <c r="D14639" t="s">
        <v>15900</v>
      </c>
      <c r="E14639" t="s">
        <v>21804</v>
      </c>
      <c r="F14639" t="s">
        <v>21799</v>
      </c>
      <c r="G14639" t="s">
        <v>21800</v>
      </c>
      <c r="H14639" t="s">
        <v>16</v>
      </c>
      <c r="I14639" t="s">
        <v>17</v>
      </c>
      <c r="J14639" t="s">
        <v>21805</v>
      </c>
      <c r="L14639">
        <v>39.566200000000002</v>
      </c>
      <c r="M14639">
        <v>-104.7317</v>
      </c>
      <c r="N14639">
        <v>1862.9</v>
      </c>
      <c r="O14639" s="2">
        <v>1</v>
      </c>
      <c r="P14639" s="2">
        <v>73051</v>
      </c>
    </row>
    <row r="14640" spans="1:16">
      <c r="A14640">
        <f t="shared" si="229"/>
        <v>114638</v>
      </c>
      <c r="B14640" t="s">
        <v>21806</v>
      </c>
      <c r="C14640" t="s">
        <v>15901</v>
      </c>
      <c r="D14640" t="s">
        <v>15902</v>
      </c>
      <c r="E14640" t="s">
        <v>21804</v>
      </c>
      <c r="F14640" t="s">
        <v>9791</v>
      </c>
      <c r="G14640" t="s">
        <v>9793</v>
      </c>
      <c r="H14640" t="s">
        <v>16</v>
      </c>
      <c r="I14640" t="s">
        <v>4039</v>
      </c>
      <c r="J14640" t="s">
        <v>21805</v>
      </c>
      <c r="L14640">
        <v>39.564700000000002</v>
      </c>
      <c r="M14640">
        <v>-94.474000000000004</v>
      </c>
      <c r="N14640">
        <v>288</v>
      </c>
      <c r="O14640" s="2">
        <v>1</v>
      </c>
      <c r="P14640" s="2">
        <v>73051</v>
      </c>
    </row>
    <row r="14641" spans="1:16">
      <c r="A14641">
        <f t="shared" si="229"/>
        <v>114639</v>
      </c>
      <c r="B14641" t="s">
        <v>21806</v>
      </c>
      <c r="C14641" t="s">
        <v>15901</v>
      </c>
      <c r="D14641" t="s">
        <v>15902</v>
      </c>
      <c r="E14641" t="s">
        <v>21804</v>
      </c>
      <c r="F14641" t="s">
        <v>21799</v>
      </c>
      <c r="G14641" t="s">
        <v>21800</v>
      </c>
      <c r="H14641" t="s">
        <v>16</v>
      </c>
      <c r="I14641" t="s">
        <v>17</v>
      </c>
      <c r="J14641" t="s">
        <v>21805</v>
      </c>
      <c r="L14641">
        <v>39.564700000000002</v>
      </c>
      <c r="M14641">
        <v>-94.474000000000004</v>
      </c>
      <c r="N14641">
        <v>288</v>
      </c>
      <c r="O14641" s="2">
        <v>1</v>
      </c>
      <c r="P14641" s="2">
        <v>73051</v>
      </c>
    </row>
    <row r="14642" spans="1:16">
      <c r="A14642">
        <f t="shared" si="229"/>
        <v>114640</v>
      </c>
      <c r="B14642" t="s">
        <v>21806</v>
      </c>
      <c r="C14642" t="s">
        <v>15903</v>
      </c>
      <c r="D14642" t="s">
        <v>15904</v>
      </c>
      <c r="E14642" t="s">
        <v>21804</v>
      </c>
      <c r="F14642" t="s">
        <v>9791</v>
      </c>
      <c r="G14642" t="s">
        <v>9793</v>
      </c>
      <c r="H14642" t="s">
        <v>16</v>
      </c>
      <c r="I14642" t="s">
        <v>4039</v>
      </c>
      <c r="J14642" t="s">
        <v>21805</v>
      </c>
      <c r="L14642">
        <v>39.563000000000002</v>
      </c>
      <c r="M14642">
        <v>-121.10769999999999</v>
      </c>
      <c r="N14642">
        <v>1160.7</v>
      </c>
      <c r="O14642" s="2">
        <v>1</v>
      </c>
      <c r="P14642" s="2">
        <v>73051</v>
      </c>
    </row>
    <row r="14643" spans="1:16">
      <c r="A14643">
        <f t="shared" si="229"/>
        <v>114641</v>
      </c>
      <c r="B14643" t="s">
        <v>21806</v>
      </c>
      <c r="C14643" t="s">
        <v>15903</v>
      </c>
      <c r="D14643" t="s">
        <v>15904</v>
      </c>
      <c r="E14643" t="s">
        <v>21804</v>
      </c>
      <c r="F14643" t="s">
        <v>10830</v>
      </c>
      <c r="G14643" t="s">
        <v>21801</v>
      </c>
      <c r="H14643" t="s">
        <v>10832</v>
      </c>
      <c r="I14643" t="s">
        <v>4039</v>
      </c>
      <c r="J14643" t="s">
        <v>21805</v>
      </c>
      <c r="L14643">
        <v>39.563000000000002</v>
      </c>
      <c r="M14643">
        <v>-121.10769999999999</v>
      </c>
      <c r="N14643">
        <v>1160.7</v>
      </c>
      <c r="O14643" s="2">
        <v>1</v>
      </c>
      <c r="P14643" s="2">
        <v>73051</v>
      </c>
    </row>
    <row r="14644" spans="1:16">
      <c r="A14644">
        <f t="shared" si="229"/>
        <v>114642</v>
      </c>
      <c r="B14644" t="s">
        <v>21806</v>
      </c>
      <c r="C14644" t="s">
        <v>15903</v>
      </c>
      <c r="D14644" t="s">
        <v>15904</v>
      </c>
      <c r="E14644" t="s">
        <v>21804</v>
      </c>
      <c r="F14644" t="s">
        <v>10829</v>
      </c>
      <c r="G14644" t="s">
        <v>21802</v>
      </c>
      <c r="H14644" t="s">
        <v>10832</v>
      </c>
      <c r="I14644" t="s">
        <v>4039</v>
      </c>
      <c r="J14644" t="s">
        <v>21805</v>
      </c>
      <c r="L14644">
        <v>39.563000000000002</v>
      </c>
      <c r="M14644">
        <v>-121.10769999999999</v>
      </c>
      <c r="N14644">
        <v>1160.7</v>
      </c>
      <c r="O14644" s="2">
        <v>1</v>
      </c>
      <c r="P14644" s="2">
        <v>73051</v>
      </c>
    </row>
    <row r="14645" spans="1:16">
      <c r="A14645">
        <f t="shared" si="229"/>
        <v>114643</v>
      </c>
      <c r="B14645" t="s">
        <v>21806</v>
      </c>
      <c r="C14645" t="s">
        <v>15905</v>
      </c>
      <c r="D14645" t="s">
        <v>15906</v>
      </c>
      <c r="E14645" t="s">
        <v>21804</v>
      </c>
      <c r="F14645" t="s">
        <v>10828</v>
      </c>
      <c r="G14645" t="s">
        <v>21803</v>
      </c>
      <c r="H14645" t="s">
        <v>10832</v>
      </c>
      <c r="I14645" t="s">
        <v>4039</v>
      </c>
      <c r="J14645" t="s">
        <v>21805</v>
      </c>
      <c r="L14645">
        <v>39.5625</v>
      </c>
      <c r="M14645">
        <v>-107.42</v>
      </c>
      <c r="N14645">
        <v>2680.1</v>
      </c>
      <c r="O14645" s="2">
        <v>1</v>
      </c>
      <c r="P14645" s="2">
        <v>73051</v>
      </c>
    </row>
    <row r="14646" spans="1:16">
      <c r="A14646">
        <f t="shared" si="229"/>
        <v>114644</v>
      </c>
      <c r="B14646" t="s">
        <v>21806</v>
      </c>
      <c r="C14646" t="s">
        <v>15905</v>
      </c>
      <c r="D14646" t="s">
        <v>15906</v>
      </c>
      <c r="E14646" t="s">
        <v>21804</v>
      </c>
      <c r="F14646" t="s">
        <v>10830</v>
      </c>
      <c r="G14646" t="s">
        <v>21801</v>
      </c>
      <c r="H14646" t="s">
        <v>10832</v>
      </c>
      <c r="I14646" t="s">
        <v>4039</v>
      </c>
      <c r="J14646" t="s">
        <v>21805</v>
      </c>
      <c r="L14646">
        <v>39.5625</v>
      </c>
      <c r="M14646">
        <v>-107.42</v>
      </c>
      <c r="N14646">
        <v>2680.1</v>
      </c>
      <c r="O14646" s="2">
        <v>1</v>
      </c>
      <c r="P14646" s="2">
        <v>73051</v>
      </c>
    </row>
    <row r="14647" spans="1:16">
      <c r="A14647">
        <f t="shared" si="229"/>
        <v>114645</v>
      </c>
      <c r="B14647" t="s">
        <v>21806</v>
      </c>
      <c r="C14647" t="s">
        <v>15905</v>
      </c>
      <c r="D14647" t="s">
        <v>15906</v>
      </c>
      <c r="E14647" t="s">
        <v>21804</v>
      </c>
      <c r="F14647" t="s">
        <v>10829</v>
      </c>
      <c r="G14647" t="s">
        <v>21802</v>
      </c>
      <c r="H14647" t="s">
        <v>10832</v>
      </c>
      <c r="I14647" t="s">
        <v>4039</v>
      </c>
      <c r="J14647" t="s">
        <v>21805</v>
      </c>
      <c r="L14647">
        <v>39.5625</v>
      </c>
      <c r="M14647">
        <v>-107.42</v>
      </c>
      <c r="N14647">
        <v>2680.1</v>
      </c>
      <c r="O14647" s="2">
        <v>1</v>
      </c>
      <c r="P14647" s="2">
        <v>73051</v>
      </c>
    </row>
    <row r="14648" spans="1:16">
      <c r="A14648">
        <f t="shared" si="229"/>
        <v>114646</v>
      </c>
      <c r="B14648" t="s">
        <v>21806</v>
      </c>
      <c r="C14648" t="s">
        <v>15907</v>
      </c>
      <c r="D14648" t="s">
        <v>15908</v>
      </c>
      <c r="E14648" t="s">
        <v>21804</v>
      </c>
      <c r="F14648" t="s">
        <v>10828</v>
      </c>
      <c r="G14648" t="s">
        <v>21803</v>
      </c>
      <c r="H14648" t="s">
        <v>10832</v>
      </c>
      <c r="I14648" t="s">
        <v>4039</v>
      </c>
      <c r="J14648" t="s">
        <v>21805</v>
      </c>
      <c r="L14648">
        <v>39.561900000000001</v>
      </c>
      <c r="M14648">
        <v>-120.0478</v>
      </c>
      <c r="N14648">
        <v>1821.5</v>
      </c>
      <c r="O14648" s="2">
        <v>1</v>
      </c>
      <c r="P14648" s="2">
        <v>73051</v>
      </c>
    </row>
    <row r="14649" spans="1:16">
      <c r="A14649">
        <f t="shared" si="229"/>
        <v>114647</v>
      </c>
      <c r="B14649" t="s">
        <v>21806</v>
      </c>
      <c r="C14649" t="s">
        <v>15907</v>
      </c>
      <c r="D14649" t="s">
        <v>15908</v>
      </c>
      <c r="E14649" t="s">
        <v>21804</v>
      </c>
      <c r="F14649" t="s">
        <v>10830</v>
      </c>
      <c r="G14649" t="s">
        <v>21801</v>
      </c>
      <c r="H14649" t="s">
        <v>10832</v>
      </c>
      <c r="I14649" t="s">
        <v>4039</v>
      </c>
      <c r="J14649" t="s">
        <v>21805</v>
      </c>
      <c r="L14649">
        <v>39.561900000000001</v>
      </c>
      <c r="M14649">
        <v>-120.0478</v>
      </c>
      <c r="N14649">
        <v>1821.5</v>
      </c>
      <c r="O14649" s="2">
        <v>1</v>
      </c>
      <c r="P14649" s="2">
        <v>73051</v>
      </c>
    </row>
    <row r="14650" spans="1:16">
      <c r="A14650">
        <f t="shared" si="229"/>
        <v>114648</v>
      </c>
      <c r="B14650" t="s">
        <v>21806</v>
      </c>
      <c r="C14650" t="s">
        <v>15907</v>
      </c>
      <c r="D14650" t="s">
        <v>15908</v>
      </c>
      <c r="E14650" t="s">
        <v>21804</v>
      </c>
      <c r="F14650" t="s">
        <v>10829</v>
      </c>
      <c r="G14650" t="s">
        <v>21802</v>
      </c>
      <c r="H14650" t="s">
        <v>10832</v>
      </c>
      <c r="I14650" t="s">
        <v>4039</v>
      </c>
      <c r="J14650" t="s">
        <v>21805</v>
      </c>
      <c r="L14650">
        <v>39.561900000000001</v>
      </c>
      <c r="M14650">
        <v>-120.0478</v>
      </c>
      <c r="N14650">
        <v>1821.5</v>
      </c>
      <c r="O14650" s="2">
        <v>1</v>
      </c>
      <c r="P14650" s="2">
        <v>73051</v>
      </c>
    </row>
    <row r="14651" spans="1:16">
      <c r="A14651">
        <f t="shared" si="229"/>
        <v>114649</v>
      </c>
      <c r="B14651" t="s">
        <v>21806</v>
      </c>
      <c r="C14651" t="s">
        <v>15909</v>
      </c>
      <c r="D14651" t="s">
        <v>15910</v>
      </c>
      <c r="E14651" t="s">
        <v>21804</v>
      </c>
      <c r="F14651" t="s">
        <v>9791</v>
      </c>
      <c r="G14651" t="s">
        <v>9793</v>
      </c>
      <c r="H14651" t="s">
        <v>16</v>
      </c>
      <c r="I14651" t="s">
        <v>4039</v>
      </c>
      <c r="J14651" t="s">
        <v>21805</v>
      </c>
      <c r="L14651">
        <v>39.561599999999999</v>
      </c>
      <c r="M14651">
        <v>-104.9503</v>
      </c>
      <c r="N14651">
        <v>1763.9</v>
      </c>
      <c r="O14651" s="2">
        <v>1</v>
      </c>
      <c r="P14651" s="2">
        <v>73051</v>
      </c>
    </row>
    <row r="14652" spans="1:16">
      <c r="A14652">
        <f t="shared" si="229"/>
        <v>114650</v>
      </c>
      <c r="B14652" t="s">
        <v>21806</v>
      </c>
      <c r="C14652" t="s">
        <v>15909</v>
      </c>
      <c r="D14652" t="s">
        <v>15910</v>
      </c>
      <c r="E14652" t="s">
        <v>21804</v>
      </c>
      <c r="F14652" t="s">
        <v>21799</v>
      </c>
      <c r="G14652" t="s">
        <v>21800</v>
      </c>
      <c r="H14652" t="s">
        <v>16</v>
      </c>
      <c r="I14652" t="s">
        <v>17</v>
      </c>
      <c r="J14652" t="s">
        <v>21805</v>
      </c>
      <c r="L14652">
        <v>39.561599999999999</v>
      </c>
      <c r="M14652">
        <v>-104.9503</v>
      </c>
      <c r="N14652">
        <v>1763.9</v>
      </c>
      <c r="O14652" s="2">
        <v>1</v>
      </c>
      <c r="P14652" s="2">
        <v>73051</v>
      </c>
    </row>
    <row r="14653" spans="1:16">
      <c r="A14653">
        <f t="shared" si="229"/>
        <v>114651</v>
      </c>
      <c r="B14653" t="s">
        <v>21806</v>
      </c>
      <c r="C14653" t="s">
        <v>15911</v>
      </c>
      <c r="D14653" t="s">
        <v>15912</v>
      </c>
      <c r="E14653" t="s">
        <v>21804</v>
      </c>
      <c r="F14653" t="s">
        <v>10828</v>
      </c>
      <c r="G14653" t="s">
        <v>21803</v>
      </c>
      <c r="H14653" t="s">
        <v>10832</v>
      </c>
      <c r="I14653" t="s">
        <v>4039</v>
      </c>
      <c r="J14653" t="s">
        <v>21805</v>
      </c>
      <c r="L14653">
        <v>39.56</v>
      </c>
      <c r="M14653">
        <v>-105.9864</v>
      </c>
      <c r="N14653">
        <v>2926.1</v>
      </c>
      <c r="O14653" s="2">
        <v>1</v>
      </c>
      <c r="P14653" s="2">
        <v>73051</v>
      </c>
    </row>
    <row r="14654" spans="1:16">
      <c r="A14654">
        <f t="shared" si="229"/>
        <v>114652</v>
      </c>
      <c r="B14654" t="s">
        <v>21806</v>
      </c>
      <c r="C14654" t="s">
        <v>15911</v>
      </c>
      <c r="D14654" t="s">
        <v>15912</v>
      </c>
      <c r="E14654" t="s">
        <v>21804</v>
      </c>
      <c r="F14654" t="s">
        <v>10830</v>
      </c>
      <c r="G14654" t="s">
        <v>21801</v>
      </c>
      <c r="H14654" t="s">
        <v>10832</v>
      </c>
      <c r="I14654" t="s">
        <v>4039</v>
      </c>
      <c r="J14654" t="s">
        <v>21805</v>
      </c>
      <c r="L14654">
        <v>39.56</v>
      </c>
      <c r="M14654">
        <v>-105.9864</v>
      </c>
      <c r="N14654">
        <v>2926.1</v>
      </c>
      <c r="O14654" s="2">
        <v>1</v>
      </c>
      <c r="P14654" s="2">
        <v>73051</v>
      </c>
    </row>
    <row r="14655" spans="1:16">
      <c r="A14655">
        <f t="shared" si="229"/>
        <v>114653</v>
      </c>
      <c r="B14655" t="s">
        <v>21806</v>
      </c>
      <c r="C14655" t="s">
        <v>15911</v>
      </c>
      <c r="D14655" t="s">
        <v>15912</v>
      </c>
      <c r="E14655" t="s">
        <v>21804</v>
      </c>
      <c r="F14655" t="s">
        <v>10829</v>
      </c>
      <c r="G14655" t="s">
        <v>21802</v>
      </c>
      <c r="H14655" t="s">
        <v>10832</v>
      </c>
      <c r="I14655" t="s">
        <v>4039</v>
      </c>
      <c r="J14655" t="s">
        <v>21805</v>
      </c>
      <c r="L14655">
        <v>39.56</v>
      </c>
      <c r="M14655">
        <v>-105.9864</v>
      </c>
      <c r="N14655">
        <v>2926.1</v>
      </c>
      <c r="O14655" s="2">
        <v>1</v>
      </c>
      <c r="P14655" s="2">
        <v>73051</v>
      </c>
    </row>
    <row r="14656" spans="1:16">
      <c r="A14656">
        <f t="shared" si="229"/>
        <v>114654</v>
      </c>
      <c r="B14656" t="s">
        <v>21806</v>
      </c>
      <c r="C14656" t="s">
        <v>15913</v>
      </c>
      <c r="D14656" t="s">
        <v>15914</v>
      </c>
      <c r="E14656" t="s">
        <v>21804</v>
      </c>
      <c r="F14656" t="s">
        <v>9791</v>
      </c>
      <c r="G14656" t="s">
        <v>9793</v>
      </c>
      <c r="H14656" t="s">
        <v>16</v>
      </c>
      <c r="I14656" t="s">
        <v>4039</v>
      </c>
      <c r="J14656" t="s">
        <v>21805</v>
      </c>
      <c r="L14656">
        <v>39.559199999999997</v>
      </c>
      <c r="M14656">
        <v>-97.669600000000003</v>
      </c>
      <c r="N14656">
        <v>451.4</v>
      </c>
      <c r="O14656" s="2">
        <v>1</v>
      </c>
      <c r="P14656" s="2">
        <v>73051</v>
      </c>
    </row>
    <row r="14657" spans="1:16">
      <c r="A14657">
        <f t="shared" si="229"/>
        <v>114655</v>
      </c>
      <c r="B14657" t="s">
        <v>21806</v>
      </c>
      <c r="C14657" t="s">
        <v>15913</v>
      </c>
      <c r="D14657" t="s">
        <v>15914</v>
      </c>
      <c r="E14657" t="s">
        <v>21804</v>
      </c>
      <c r="F14657" t="s">
        <v>10830</v>
      </c>
      <c r="G14657" t="s">
        <v>21801</v>
      </c>
      <c r="H14657" t="s">
        <v>10832</v>
      </c>
      <c r="I14657" t="s">
        <v>4039</v>
      </c>
      <c r="J14657" t="s">
        <v>21805</v>
      </c>
      <c r="L14657">
        <v>39.559199999999997</v>
      </c>
      <c r="M14657">
        <v>-97.669600000000003</v>
      </c>
      <c r="N14657">
        <v>451.4</v>
      </c>
      <c r="O14657" s="2">
        <v>1</v>
      </c>
      <c r="P14657" s="2">
        <v>73051</v>
      </c>
    </row>
    <row r="14658" spans="1:16">
      <c r="A14658">
        <f t="shared" si="229"/>
        <v>114656</v>
      </c>
      <c r="B14658" t="s">
        <v>21806</v>
      </c>
      <c r="C14658" t="s">
        <v>15913</v>
      </c>
      <c r="D14658" t="s">
        <v>15914</v>
      </c>
      <c r="E14658" t="s">
        <v>21804</v>
      </c>
      <c r="F14658" t="s">
        <v>10829</v>
      </c>
      <c r="G14658" t="s">
        <v>21802</v>
      </c>
      <c r="H14658" t="s">
        <v>10832</v>
      </c>
      <c r="I14658" t="s">
        <v>4039</v>
      </c>
      <c r="J14658" t="s">
        <v>21805</v>
      </c>
      <c r="L14658">
        <v>39.559199999999997</v>
      </c>
      <c r="M14658">
        <v>-97.669600000000003</v>
      </c>
      <c r="N14658">
        <v>451.4</v>
      </c>
      <c r="O14658" s="2">
        <v>1</v>
      </c>
      <c r="P14658" s="2">
        <v>73051</v>
      </c>
    </row>
    <row r="14659" spans="1:16">
      <c r="A14659">
        <f t="shared" si="229"/>
        <v>114657</v>
      </c>
      <c r="B14659" t="s">
        <v>21806</v>
      </c>
      <c r="C14659" t="s">
        <v>15913</v>
      </c>
      <c r="D14659" t="s">
        <v>15914</v>
      </c>
      <c r="E14659" t="s">
        <v>21804</v>
      </c>
      <c r="F14659" t="s">
        <v>21799</v>
      </c>
      <c r="G14659" t="s">
        <v>21800</v>
      </c>
      <c r="H14659" t="s">
        <v>16</v>
      </c>
      <c r="I14659" t="s">
        <v>17</v>
      </c>
      <c r="J14659" t="s">
        <v>21805</v>
      </c>
      <c r="L14659">
        <v>39.559199999999997</v>
      </c>
      <c r="M14659">
        <v>-97.669600000000003</v>
      </c>
      <c r="N14659">
        <v>451.4</v>
      </c>
      <c r="O14659" s="2">
        <v>1</v>
      </c>
      <c r="P14659" s="2">
        <v>73051</v>
      </c>
    </row>
    <row r="14660" spans="1:16">
      <c r="A14660">
        <f t="shared" si="229"/>
        <v>114658</v>
      </c>
      <c r="B14660" t="s">
        <v>21806</v>
      </c>
      <c r="C14660" t="s">
        <v>15915</v>
      </c>
      <c r="D14660" t="s">
        <v>15916</v>
      </c>
      <c r="E14660" t="s">
        <v>21804</v>
      </c>
      <c r="F14660" t="s">
        <v>9791</v>
      </c>
      <c r="G14660" t="s">
        <v>9793</v>
      </c>
      <c r="H14660" t="s">
        <v>16</v>
      </c>
      <c r="I14660" t="s">
        <v>4039</v>
      </c>
      <c r="J14660" t="s">
        <v>21805</v>
      </c>
      <c r="L14660">
        <v>39.557299999999998</v>
      </c>
      <c r="M14660">
        <v>-119.81440000000001</v>
      </c>
      <c r="N14660">
        <v>1494.1</v>
      </c>
      <c r="O14660" s="2">
        <v>1</v>
      </c>
      <c r="P14660" s="2">
        <v>73051</v>
      </c>
    </row>
    <row r="14661" spans="1:16">
      <c r="A14661">
        <f t="shared" si="229"/>
        <v>114659</v>
      </c>
      <c r="B14661" t="s">
        <v>21806</v>
      </c>
      <c r="C14661" t="s">
        <v>15915</v>
      </c>
      <c r="D14661" t="s">
        <v>15916</v>
      </c>
      <c r="E14661" t="s">
        <v>21804</v>
      </c>
      <c r="F14661" t="s">
        <v>21799</v>
      </c>
      <c r="G14661" t="s">
        <v>21800</v>
      </c>
      <c r="H14661" t="s">
        <v>16</v>
      </c>
      <c r="I14661" t="s">
        <v>17</v>
      </c>
      <c r="J14661" t="s">
        <v>21805</v>
      </c>
      <c r="L14661">
        <v>39.557299999999998</v>
      </c>
      <c r="M14661">
        <v>-119.81440000000001</v>
      </c>
      <c r="N14661">
        <v>1494.1</v>
      </c>
      <c r="O14661" s="2">
        <v>1</v>
      </c>
      <c r="P14661" s="2">
        <v>73051</v>
      </c>
    </row>
    <row r="14662" spans="1:16">
      <c r="A14662">
        <f t="shared" si="229"/>
        <v>114660</v>
      </c>
      <c r="B14662" t="s">
        <v>21806</v>
      </c>
      <c r="C14662" t="s">
        <v>15917</v>
      </c>
      <c r="D14662" t="s">
        <v>15918</v>
      </c>
      <c r="E14662" t="s">
        <v>21804</v>
      </c>
      <c r="F14662" t="s">
        <v>9791</v>
      </c>
      <c r="G14662" t="s">
        <v>9793</v>
      </c>
      <c r="H14662" t="s">
        <v>16</v>
      </c>
      <c r="I14662" t="s">
        <v>4039</v>
      </c>
      <c r="J14662" t="s">
        <v>21805</v>
      </c>
      <c r="L14662">
        <v>39.557200000000002</v>
      </c>
      <c r="M14662">
        <v>-107.7261</v>
      </c>
      <c r="N14662">
        <v>1667</v>
      </c>
      <c r="O14662" s="2">
        <v>1</v>
      </c>
      <c r="P14662" s="2">
        <v>73051</v>
      </c>
    </row>
    <row r="14663" spans="1:16">
      <c r="A14663">
        <f t="shared" si="229"/>
        <v>114661</v>
      </c>
      <c r="B14663" t="s">
        <v>21806</v>
      </c>
      <c r="C14663" t="s">
        <v>15917</v>
      </c>
      <c r="D14663" t="s">
        <v>15918</v>
      </c>
      <c r="E14663" t="s">
        <v>21804</v>
      </c>
      <c r="F14663" t="s">
        <v>10830</v>
      </c>
      <c r="G14663" t="s">
        <v>21801</v>
      </c>
      <c r="H14663" t="s">
        <v>10832</v>
      </c>
      <c r="I14663" t="s">
        <v>4039</v>
      </c>
      <c r="J14663" t="s">
        <v>21805</v>
      </c>
      <c r="L14663">
        <v>39.557200000000002</v>
      </c>
      <c r="M14663">
        <v>-107.7261</v>
      </c>
      <c r="N14663">
        <v>1667</v>
      </c>
      <c r="O14663" s="2">
        <v>1</v>
      </c>
      <c r="P14663" s="2">
        <v>73051</v>
      </c>
    </row>
    <row r="14664" spans="1:16">
      <c r="A14664">
        <f t="shared" si="229"/>
        <v>114662</v>
      </c>
      <c r="B14664" t="s">
        <v>21806</v>
      </c>
      <c r="C14664" t="s">
        <v>15917</v>
      </c>
      <c r="D14664" t="s">
        <v>15918</v>
      </c>
      <c r="E14664" t="s">
        <v>21804</v>
      </c>
      <c r="F14664" t="s">
        <v>10829</v>
      </c>
      <c r="G14664" t="s">
        <v>21802</v>
      </c>
      <c r="H14664" t="s">
        <v>10832</v>
      </c>
      <c r="I14664" t="s">
        <v>4039</v>
      </c>
      <c r="J14664" t="s">
        <v>21805</v>
      </c>
      <c r="L14664">
        <v>39.557200000000002</v>
      </c>
      <c r="M14664">
        <v>-107.7261</v>
      </c>
      <c r="N14664">
        <v>1667</v>
      </c>
      <c r="O14664" s="2">
        <v>1</v>
      </c>
      <c r="P14664" s="2">
        <v>73051</v>
      </c>
    </row>
    <row r="14665" spans="1:16">
      <c r="A14665">
        <f t="shared" si="229"/>
        <v>114663</v>
      </c>
      <c r="B14665" t="s">
        <v>21806</v>
      </c>
      <c r="C14665" t="s">
        <v>15917</v>
      </c>
      <c r="D14665" t="s">
        <v>15918</v>
      </c>
      <c r="E14665" t="s">
        <v>21804</v>
      </c>
      <c r="F14665" t="s">
        <v>21799</v>
      </c>
      <c r="G14665" t="s">
        <v>21800</v>
      </c>
      <c r="H14665" t="s">
        <v>16</v>
      </c>
      <c r="I14665" t="s">
        <v>17</v>
      </c>
      <c r="J14665" t="s">
        <v>21805</v>
      </c>
      <c r="L14665">
        <v>39.557200000000002</v>
      </c>
      <c r="M14665">
        <v>-107.7261</v>
      </c>
      <c r="N14665">
        <v>1667</v>
      </c>
      <c r="O14665" s="2">
        <v>1</v>
      </c>
      <c r="P14665" s="2">
        <v>73051</v>
      </c>
    </row>
    <row r="14666" spans="1:16">
      <c r="A14666">
        <f t="shared" si="229"/>
        <v>114664</v>
      </c>
      <c r="B14666" t="s">
        <v>21806</v>
      </c>
      <c r="C14666" t="s">
        <v>15919</v>
      </c>
      <c r="D14666" t="s">
        <v>15920</v>
      </c>
      <c r="E14666" t="s">
        <v>21804</v>
      </c>
      <c r="F14666" t="s">
        <v>9791</v>
      </c>
      <c r="G14666" t="s">
        <v>9793</v>
      </c>
      <c r="H14666" t="s">
        <v>16</v>
      </c>
      <c r="I14666" t="s">
        <v>4039</v>
      </c>
      <c r="J14666" t="s">
        <v>21805</v>
      </c>
      <c r="L14666">
        <v>39.5565</v>
      </c>
      <c r="M14666">
        <v>-119.715</v>
      </c>
      <c r="N14666">
        <v>1347.8</v>
      </c>
      <c r="O14666" s="2">
        <v>1</v>
      </c>
      <c r="P14666" s="2">
        <v>73051</v>
      </c>
    </row>
    <row r="14667" spans="1:16">
      <c r="A14667">
        <f t="shared" si="229"/>
        <v>114665</v>
      </c>
      <c r="B14667" t="s">
        <v>21806</v>
      </c>
      <c r="C14667" t="s">
        <v>15919</v>
      </c>
      <c r="D14667" t="s">
        <v>15920</v>
      </c>
      <c r="E14667" t="s">
        <v>21804</v>
      </c>
      <c r="F14667" t="s">
        <v>21799</v>
      </c>
      <c r="G14667" t="s">
        <v>21800</v>
      </c>
      <c r="H14667" t="s">
        <v>16</v>
      </c>
      <c r="I14667" t="s">
        <v>17</v>
      </c>
      <c r="J14667" t="s">
        <v>21805</v>
      </c>
      <c r="L14667">
        <v>39.5565</v>
      </c>
      <c r="M14667">
        <v>-119.715</v>
      </c>
      <c r="N14667">
        <v>1347.8</v>
      </c>
      <c r="O14667" s="2">
        <v>1</v>
      </c>
      <c r="P14667" s="2">
        <v>73051</v>
      </c>
    </row>
    <row r="14668" spans="1:16">
      <c r="A14668">
        <f t="shared" si="229"/>
        <v>114666</v>
      </c>
      <c r="B14668" t="s">
        <v>21806</v>
      </c>
      <c r="C14668" t="s">
        <v>15921</v>
      </c>
      <c r="D14668" t="s">
        <v>15922</v>
      </c>
      <c r="E14668" t="s">
        <v>21804</v>
      </c>
      <c r="F14668" t="s">
        <v>9791</v>
      </c>
      <c r="G14668" t="s">
        <v>9793</v>
      </c>
      <c r="H14668" t="s">
        <v>16</v>
      </c>
      <c r="I14668" t="s">
        <v>4039</v>
      </c>
      <c r="J14668" t="s">
        <v>21805</v>
      </c>
      <c r="L14668">
        <v>39.555799999999998</v>
      </c>
      <c r="M14668">
        <v>-119.7333</v>
      </c>
      <c r="N14668">
        <v>1328</v>
      </c>
      <c r="O14668" s="2">
        <v>1</v>
      </c>
      <c r="P14668" s="2">
        <v>73051</v>
      </c>
    </row>
    <row r="14669" spans="1:16">
      <c r="A14669">
        <f t="shared" si="229"/>
        <v>114667</v>
      </c>
      <c r="B14669" t="s">
        <v>21806</v>
      </c>
      <c r="C14669" t="s">
        <v>15921</v>
      </c>
      <c r="D14669" t="s">
        <v>15922</v>
      </c>
      <c r="E14669" t="s">
        <v>21804</v>
      </c>
      <c r="F14669" t="s">
        <v>10830</v>
      </c>
      <c r="G14669" t="s">
        <v>21801</v>
      </c>
      <c r="H14669" t="s">
        <v>10832</v>
      </c>
      <c r="I14669" t="s">
        <v>4039</v>
      </c>
      <c r="J14669" t="s">
        <v>21805</v>
      </c>
      <c r="L14669">
        <v>39.555799999999998</v>
      </c>
      <c r="M14669">
        <v>-119.7333</v>
      </c>
      <c r="N14669">
        <v>1328</v>
      </c>
      <c r="O14669" s="2">
        <v>1</v>
      </c>
      <c r="P14669" s="2">
        <v>73051</v>
      </c>
    </row>
    <row r="14670" spans="1:16">
      <c r="A14670">
        <f t="shared" si="229"/>
        <v>114668</v>
      </c>
      <c r="B14670" t="s">
        <v>21806</v>
      </c>
      <c r="C14670" t="s">
        <v>15921</v>
      </c>
      <c r="D14670" t="s">
        <v>15922</v>
      </c>
      <c r="E14670" t="s">
        <v>21804</v>
      </c>
      <c r="F14670" t="s">
        <v>10829</v>
      </c>
      <c r="G14670" t="s">
        <v>21802</v>
      </c>
      <c r="H14670" t="s">
        <v>10832</v>
      </c>
      <c r="I14670" t="s">
        <v>4039</v>
      </c>
      <c r="J14670" t="s">
        <v>21805</v>
      </c>
      <c r="L14670">
        <v>39.555799999999998</v>
      </c>
      <c r="M14670">
        <v>-119.7333</v>
      </c>
      <c r="N14670">
        <v>1328</v>
      </c>
      <c r="O14670" s="2">
        <v>1</v>
      </c>
      <c r="P14670" s="2">
        <v>73051</v>
      </c>
    </row>
    <row r="14671" spans="1:16">
      <c r="A14671">
        <f t="shared" si="229"/>
        <v>114669</v>
      </c>
      <c r="B14671" t="s">
        <v>21806</v>
      </c>
      <c r="C14671" t="s">
        <v>15923</v>
      </c>
      <c r="D14671" t="s">
        <v>15924</v>
      </c>
      <c r="E14671" t="s">
        <v>21804</v>
      </c>
      <c r="F14671" t="s">
        <v>9791</v>
      </c>
      <c r="G14671" t="s">
        <v>9793</v>
      </c>
      <c r="H14671" t="s">
        <v>16</v>
      </c>
      <c r="I14671" t="s">
        <v>4039</v>
      </c>
      <c r="J14671" t="s">
        <v>21805</v>
      </c>
      <c r="L14671">
        <v>39.552100000000003</v>
      </c>
      <c r="M14671">
        <v>-104.9567</v>
      </c>
      <c r="N14671">
        <v>1762.7</v>
      </c>
      <c r="O14671" s="2">
        <v>1</v>
      </c>
      <c r="P14671" s="2">
        <v>73051</v>
      </c>
    </row>
    <row r="14672" spans="1:16">
      <c r="A14672">
        <f t="shared" si="229"/>
        <v>114670</v>
      </c>
      <c r="B14672" t="s">
        <v>21806</v>
      </c>
      <c r="C14672" t="s">
        <v>15925</v>
      </c>
      <c r="D14672" t="s">
        <v>15926</v>
      </c>
      <c r="E14672" t="s">
        <v>21804</v>
      </c>
      <c r="F14672" t="s">
        <v>9791</v>
      </c>
      <c r="G14672" t="s">
        <v>9793</v>
      </c>
      <c r="H14672" t="s">
        <v>16</v>
      </c>
      <c r="I14672" t="s">
        <v>4039</v>
      </c>
      <c r="J14672" t="s">
        <v>21805</v>
      </c>
      <c r="L14672">
        <v>39.548200000000001</v>
      </c>
      <c r="M14672">
        <v>-104.12730000000001</v>
      </c>
      <c r="N14672">
        <v>1677.9</v>
      </c>
      <c r="O14672" s="2">
        <v>1</v>
      </c>
      <c r="P14672" s="2">
        <v>73051</v>
      </c>
    </row>
    <row r="14673" spans="1:16">
      <c r="A14673">
        <f t="shared" si="229"/>
        <v>114671</v>
      </c>
      <c r="B14673" t="s">
        <v>21806</v>
      </c>
      <c r="C14673" t="s">
        <v>15925</v>
      </c>
      <c r="D14673" t="s">
        <v>15926</v>
      </c>
      <c r="E14673" t="s">
        <v>21804</v>
      </c>
      <c r="F14673" t="s">
        <v>21799</v>
      </c>
      <c r="G14673" t="s">
        <v>21800</v>
      </c>
      <c r="H14673" t="s">
        <v>16</v>
      </c>
      <c r="I14673" t="s">
        <v>17</v>
      </c>
      <c r="J14673" t="s">
        <v>21805</v>
      </c>
      <c r="L14673">
        <v>39.548200000000001</v>
      </c>
      <c r="M14673">
        <v>-104.12730000000001</v>
      </c>
      <c r="N14673">
        <v>1677.9</v>
      </c>
      <c r="O14673" s="2">
        <v>1</v>
      </c>
      <c r="P14673" s="2">
        <v>73051</v>
      </c>
    </row>
    <row r="14674" spans="1:16">
      <c r="A14674">
        <f t="shared" ref="A14674:A14737" si="230">A14673+1</f>
        <v>114672</v>
      </c>
      <c r="B14674" t="s">
        <v>21806</v>
      </c>
      <c r="C14674" t="s">
        <v>15927</v>
      </c>
      <c r="D14674" t="s">
        <v>15928</v>
      </c>
      <c r="E14674" t="s">
        <v>21804</v>
      </c>
      <c r="F14674" t="s">
        <v>9791</v>
      </c>
      <c r="G14674" t="s">
        <v>9793</v>
      </c>
      <c r="H14674" t="s">
        <v>16</v>
      </c>
      <c r="I14674" t="s">
        <v>4039</v>
      </c>
      <c r="J14674" t="s">
        <v>21805</v>
      </c>
      <c r="L14674">
        <v>39.548000000000002</v>
      </c>
      <c r="M14674">
        <v>-119.7052</v>
      </c>
      <c r="N14674">
        <v>1342.9</v>
      </c>
      <c r="O14674" s="2">
        <v>1</v>
      </c>
      <c r="P14674" s="2">
        <v>73051</v>
      </c>
    </row>
    <row r="14675" spans="1:16">
      <c r="A14675">
        <f t="shared" si="230"/>
        <v>114673</v>
      </c>
      <c r="B14675" t="s">
        <v>21806</v>
      </c>
      <c r="C14675" t="s">
        <v>15927</v>
      </c>
      <c r="D14675" t="s">
        <v>15928</v>
      </c>
      <c r="E14675" t="s">
        <v>21804</v>
      </c>
      <c r="F14675" t="s">
        <v>21799</v>
      </c>
      <c r="G14675" t="s">
        <v>21800</v>
      </c>
      <c r="H14675" t="s">
        <v>16</v>
      </c>
      <c r="I14675" t="s">
        <v>17</v>
      </c>
      <c r="J14675" t="s">
        <v>21805</v>
      </c>
      <c r="L14675">
        <v>39.548000000000002</v>
      </c>
      <c r="M14675">
        <v>-119.7052</v>
      </c>
      <c r="N14675">
        <v>1342.9</v>
      </c>
      <c r="O14675" s="2">
        <v>1</v>
      </c>
      <c r="P14675" s="2">
        <v>73051</v>
      </c>
    </row>
    <row r="14676" spans="1:16">
      <c r="A14676">
        <f t="shared" si="230"/>
        <v>114674</v>
      </c>
      <c r="B14676" t="s">
        <v>21806</v>
      </c>
      <c r="C14676" t="s">
        <v>15929</v>
      </c>
      <c r="D14676" t="s">
        <v>15930</v>
      </c>
      <c r="E14676" t="s">
        <v>21804</v>
      </c>
      <c r="F14676" t="s">
        <v>9791</v>
      </c>
      <c r="G14676" t="s">
        <v>9793</v>
      </c>
      <c r="H14676" t="s">
        <v>16</v>
      </c>
      <c r="I14676" t="s">
        <v>4039</v>
      </c>
      <c r="J14676" t="s">
        <v>21805</v>
      </c>
      <c r="L14676">
        <v>39.546999999999997</v>
      </c>
      <c r="M14676">
        <v>-94.032799999999995</v>
      </c>
      <c r="N14676">
        <v>297.5</v>
      </c>
      <c r="O14676" s="2">
        <v>1</v>
      </c>
      <c r="P14676" s="2">
        <v>73051</v>
      </c>
    </row>
    <row r="14677" spans="1:16">
      <c r="A14677">
        <f t="shared" si="230"/>
        <v>114675</v>
      </c>
      <c r="B14677" t="s">
        <v>21806</v>
      </c>
      <c r="C14677" t="s">
        <v>15929</v>
      </c>
      <c r="D14677" t="s">
        <v>15930</v>
      </c>
      <c r="E14677" t="s">
        <v>21804</v>
      </c>
      <c r="F14677" t="s">
        <v>10830</v>
      </c>
      <c r="G14677" t="s">
        <v>21801</v>
      </c>
      <c r="H14677" t="s">
        <v>10832</v>
      </c>
      <c r="I14677" t="s">
        <v>4039</v>
      </c>
      <c r="J14677" t="s">
        <v>21805</v>
      </c>
      <c r="L14677">
        <v>39.546999999999997</v>
      </c>
      <c r="M14677">
        <v>-94.032799999999995</v>
      </c>
      <c r="N14677">
        <v>297.5</v>
      </c>
      <c r="O14677" s="2">
        <v>1</v>
      </c>
      <c r="P14677" s="2">
        <v>73051</v>
      </c>
    </row>
    <row r="14678" spans="1:16">
      <c r="A14678">
        <f t="shared" si="230"/>
        <v>114676</v>
      </c>
      <c r="B14678" t="s">
        <v>21806</v>
      </c>
      <c r="C14678" t="s">
        <v>15929</v>
      </c>
      <c r="D14678" t="s">
        <v>15930</v>
      </c>
      <c r="E14678" t="s">
        <v>21804</v>
      </c>
      <c r="F14678" t="s">
        <v>10829</v>
      </c>
      <c r="G14678" t="s">
        <v>21802</v>
      </c>
      <c r="H14678" t="s">
        <v>10832</v>
      </c>
      <c r="I14678" t="s">
        <v>4039</v>
      </c>
      <c r="J14678" t="s">
        <v>21805</v>
      </c>
      <c r="L14678">
        <v>39.546999999999997</v>
      </c>
      <c r="M14678">
        <v>-94.032799999999995</v>
      </c>
      <c r="N14678">
        <v>297.5</v>
      </c>
      <c r="O14678" s="2">
        <v>1</v>
      </c>
      <c r="P14678" s="2">
        <v>73051</v>
      </c>
    </row>
    <row r="14679" spans="1:16">
      <c r="A14679">
        <f t="shared" si="230"/>
        <v>114677</v>
      </c>
      <c r="B14679" t="s">
        <v>21806</v>
      </c>
      <c r="C14679" t="s">
        <v>15931</v>
      </c>
      <c r="D14679" t="s">
        <v>15932</v>
      </c>
      <c r="E14679" t="s">
        <v>21804</v>
      </c>
      <c r="F14679" t="s">
        <v>9791</v>
      </c>
      <c r="G14679" t="s">
        <v>9793</v>
      </c>
      <c r="H14679" t="s">
        <v>16</v>
      </c>
      <c r="I14679" t="s">
        <v>4039</v>
      </c>
      <c r="J14679" t="s">
        <v>21805</v>
      </c>
      <c r="L14679">
        <v>39.546999999999997</v>
      </c>
      <c r="M14679">
        <v>-104.127</v>
      </c>
      <c r="N14679">
        <v>1666.6</v>
      </c>
      <c r="O14679" s="2">
        <v>1</v>
      </c>
      <c r="P14679" s="2">
        <v>73051</v>
      </c>
    </row>
    <row r="14680" spans="1:16">
      <c r="A14680">
        <f t="shared" si="230"/>
        <v>114678</v>
      </c>
      <c r="B14680" t="s">
        <v>21806</v>
      </c>
      <c r="C14680" t="s">
        <v>15931</v>
      </c>
      <c r="D14680" t="s">
        <v>15932</v>
      </c>
      <c r="E14680" t="s">
        <v>21804</v>
      </c>
      <c r="F14680" t="s">
        <v>21799</v>
      </c>
      <c r="G14680" t="s">
        <v>21800</v>
      </c>
      <c r="H14680" t="s">
        <v>16</v>
      </c>
      <c r="I14680" t="s">
        <v>17</v>
      </c>
      <c r="J14680" t="s">
        <v>21805</v>
      </c>
      <c r="L14680">
        <v>39.546999999999997</v>
      </c>
      <c r="M14680">
        <v>-104.127</v>
      </c>
      <c r="N14680">
        <v>1666.6</v>
      </c>
      <c r="O14680" s="2">
        <v>1</v>
      </c>
      <c r="P14680" s="2">
        <v>73051</v>
      </c>
    </row>
    <row r="14681" spans="1:16">
      <c r="A14681">
        <f t="shared" si="230"/>
        <v>114679</v>
      </c>
      <c r="B14681" t="s">
        <v>21806</v>
      </c>
      <c r="C14681" t="s">
        <v>15933</v>
      </c>
      <c r="D14681" t="s">
        <v>15934</v>
      </c>
      <c r="E14681" t="s">
        <v>21804</v>
      </c>
      <c r="F14681" t="s">
        <v>9791</v>
      </c>
      <c r="G14681" t="s">
        <v>9793</v>
      </c>
      <c r="H14681" t="s">
        <v>16</v>
      </c>
      <c r="I14681" t="s">
        <v>4039</v>
      </c>
      <c r="J14681" t="s">
        <v>21805</v>
      </c>
      <c r="L14681">
        <v>39.546199999999999</v>
      </c>
      <c r="M14681">
        <v>-104.96550000000001</v>
      </c>
      <c r="N14681">
        <v>1760.5</v>
      </c>
      <c r="O14681" s="2">
        <v>1</v>
      </c>
      <c r="P14681" s="2">
        <v>73051</v>
      </c>
    </row>
    <row r="14682" spans="1:16">
      <c r="A14682">
        <f t="shared" si="230"/>
        <v>114680</v>
      </c>
      <c r="B14682" t="s">
        <v>21806</v>
      </c>
      <c r="C14682" t="s">
        <v>15933</v>
      </c>
      <c r="D14682" t="s">
        <v>15934</v>
      </c>
      <c r="E14682" t="s">
        <v>21804</v>
      </c>
      <c r="F14682" t="s">
        <v>21799</v>
      </c>
      <c r="G14682" t="s">
        <v>21800</v>
      </c>
      <c r="H14682" t="s">
        <v>16</v>
      </c>
      <c r="I14682" t="s">
        <v>17</v>
      </c>
      <c r="J14682" t="s">
        <v>21805</v>
      </c>
      <c r="L14682">
        <v>39.546199999999999</v>
      </c>
      <c r="M14682">
        <v>-104.96550000000001</v>
      </c>
      <c r="N14682">
        <v>1760.5</v>
      </c>
      <c r="O14682" s="2">
        <v>1</v>
      </c>
      <c r="P14682" s="2">
        <v>73051</v>
      </c>
    </row>
    <row r="14683" spans="1:16">
      <c r="A14683">
        <f t="shared" si="230"/>
        <v>114681</v>
      </c>
      <c r="B14683" t="s">
        <v>21806</v>
      </c>
      <c r="C14683" t="s">
        <v>15935</v>
      </c>
      <c r="D14683" t="s">
        <v>15936</v>
      </c>
      <c r="E14683" t="s">
        <v>21804</v>
      </c>
      <c r="F14683" t="s">
        <v>9791</v>
      </c>
      <c r="G14683" t="s">
        <v>9793</v>
      </c>
      <c r="H14683" t="s">
        <v>16</v>
      </c>
      <c r="I14683" t="s">
        <v>4039</v>
      </c>
      <c r="J14683" t="s">
        <v>21805</v>
      </c>
      <c r="L14683">
        <v>39.544699999999999</v>
      </c>
      <c r="M14683">
        <v>-110.6861</v>
      </c>
      <c r="N14683">
        <v>1645.9</v>
      </c>
      <c r="O14683" s="2">
        <v>1</v>
      </c>
      <c r="P14683" s="2">
        <v>73051</v>
      </c>
    </row>
    <row r="14684" spans="1:16">
      <c r="A14684">
        <f t="shared" si="230"/>
        <v>114682</v>
      </c>
      <c r="B14684" t="s">
        <v>21806</v>
      </c>
      <c r="C14684" t="s">
        <v>15935</v>
      </c>
      <c r="D14684" t="s">
        <v>15936</v>
      </c>
      <c r="E14684" t="s">
        <v>21804</v>
      </c>
      <c r="F14684" t="s">
        <v>10830</v>
      </c>
      <c r="G14684" t="s">
        <v>21801</v>
      </c>
      <c r="H14684" t="s">
        <v>10832</v>
      </c>
      <c r="I14684" t="s">
        <v>4039</v>
      </c>
      <c r="J14684" t="s">
        <v>21805</v>
      </c>
      <c r="L14684">
        <v>39.544699999999999</v>
      </c>
      <c r="M14684">
        <v>-110.6861</v>
      </c>
      <c r="N14684">
        <v>1645.9</v>
      </c>
      <c r="O14684" s="2">
        <v>1</v>
      </c>
      <c r="P14684" s="2">
        <v>73051</v>
      </c>
    </row>
    <row r="14685" spans="1:16">
      <c r="A14685">
        <f t="shared" si="230"/>
        <v>114683</v>
      </c>
      <c r="B14685" t="s">
        <v>21806</v>
      </c>
      <c r="C14685" t="s">
        <v>15935</v>
      </c>
      <c r="D14685" t="s">
        <v>15936</v>
      </c>
      <c r="E14685" t="s">
        <v>21804</v>
      </c>
      <c r="F14685" t="s">
        <v>10829</v>
      </c>
      <c r="G14685" t="s">
        <v>21802</v>
      </c>
      <c r="H14685" t="s">
        <v>10832</v>
      </c>
      <c r="I14685" t="s">
        <v>4039</v>
      </c>
      <c r="J14685" t="s">
        <v>21805</v>
      </c>
      <c r="L14685">
        <v>39.544699999999999</v>
      </c>
      <c r="M14685">
        <v>-110.6861</v>
      </c>
      <c r="N14685">
        <v>1645.9</v>
      </c>
      <c r="O14685" s="2">
        <v>1</v>
      </c>
      <c r="P14685" s="2">
        <v>73051</v>
      </c>
    </row>
    <row r="14686" spans="1:16">
      <c r="A14686">
        <f t="shared" si="230"/>
        <v>114684</v>
      </c>
      <c r="B14686" t="s">
        <v>21806</v>
      </c>
      <c r="C14686" t="s">
        <v>15937</v>
      </c>
      <c r="D14686" t="s">
        <v>15938</v>
      </c>
      <c r="E14686" t="s">
        <v>21804</v>
      </c>
      <c r="F14686" t="s">
        <v>9791</v>
      </c>
      <c r="G14686" t="s">
        <v>9793</v>
      </c>
      <c r="H14686" t="s">
        <v>16</v>
      </c>
      <c r="I14686" t="s">
        <v>4039</v>
      </c>
      <c r="J14686" t="s">
        <v>21805</v>
      </c>
      <c r="L14686">
        <v>39.5413</v>
      </c>
      <c r="M14686">
        <v>-107.32689999999999</v>
      </c>
      <c r="N14686">
        <v>1775.2</v>
      </c>
      <c r="O14686" s="2">
        <v>1</v>
      </c>
      <c r="P14686" s="2">
        <v>73051</v>
      </c>
    </row>
    <row r="14687" spans="1:16">
      <c r="A14687">
        <f t="shared" si="230"/>
        <v>114685</v>
      </c>
      <c r="B14687" t="s">
        <v>21806</v>
      </c>
      <c r="C14687" t="s">
        <v>15937</v>
      </c>
      <c r="D14687" t="s">
        <v>15938</v>
      </c>
      <c r="E14687" t="s">
        <v>21804</v>
      </c>
      <c r="F14687" t="s">
        <v>21799</v>
      </c>
      <c r="G14687" t="s">
        <v>21800</v>
      </c>
      <c r="H14687" t="s">
        <v>16</v>
      </c>
      <c r="I14687" t="s">
        <v>17</v>
      </c>
      <c r="J14687" t="s">
        <v>21805</v>
      </c>
      <c r="L14687">
        <v>39.5413</v>
      </c>
      <c r="M14687">
        <v>-107.32689999999999</v>
      </c>
      <c r="N14687">
        <v>1775.2</v>
      </c>
      <c r="O14687" s="2">
        <v>1</v>
      </c>
      <c r="P14687" s="2">
        <v>73051</v>
      </c>
    </row>
    <row r="14688" spans="1:16">
      <c r="A14688">
        <f t="shared" si="230"/>
        <v>114686</v>
      </c>
      <c r="B14688" t="s">
        <v>21806</v>
      </c>
      <c r="C14688" t="s">
        <v>15939</v>
      </c>
      <c r="D14688" t="s">
        <v>15940</v>
      </c>
      <c r="E14688" t="s">
        <v>21804</v>
      </c>
      <c r="F14688" t="s">
        <v>9791</v>
      </c>
      <c r="G14688" t="s">
        <v>9793</v>
      </c>
      <c r="H14688" t="s">
        <v>16</v>
      </c>
      <c r="I14688" t="s">
        <v>4039</v>
      </c>
      <c r="J14688" t="s">
        <v>21805</v>
      </c>
      <c r="L14688">
        <v>39.540399999999998</v>
      </c>
      <c r="M14688">
        <v>-104.9123</v>
      </c>
      <c r="N14688">
        <v>1805.9</v>
      </c>
      <c r="O14688" s="2">
        <v>1</v>
      </c>
      <c r="P14688" s="2">
        <v>73051</v>
      </c>
    </row>
    <row r="14689" spans="1:16">
      <c r="A14689">
        <f t="shared" si="230"/>
        <v>114687</v>
      </c>
      <c r="B14689" t="s">
        <v>21806</v>
      </c>
      <c r="C14689" t="s">
        <v>15939</v>
      </c>
      <c r="D14689" t="s">
        <v>15940</v>
      </c>
      <c r="E14689" t="s">
        <v>21804</v>
      </c>
      <c r="F14689" t="s">
        <v>21799</v>
      </c>
      <c r="G14689" t="s">
        <v>21800</v>
      </c>
      <c r="H14689" t="s">
        <v>16</v>
      </c>
      <c r="I14689" t="s">
        <v>17</v>
      </c>
      <c r="J14689" t="s">
        <v>21805</v>
      </c>
      <c r="L14689">
        <v>39.540399999999998</v>
      </c>
      <c r="M14689">
        <v>-104.9123</v>
      </c>
      <c r="N14689">
        <v>1805.9</v>
      </c>
      <c r="O14689" s="2">
        <v>1</v>
      </c>
      <c r="P14689" s="2">
        <v>73051</v>
      </c>
    </row>
    <row r="14690" spans="1:16">
      <c r="A14690">
        <f t="shared" si="230"/>
        <v>114688</v>
      </c>
      <c r="B14690" t="s">
        <v>21806</v>
      </c>
      <c r="C14690" t="s">
        <v>15941</v>
      </c>
      <c r="D14690" t="s">
        <v>15942</v>
      </c>
      <c r="E14690" t="s">
        <v>21804</v>
      </c>
      <c r="F14690" t="s">
        <v>9791</v>
      </c>
      <c r="G14690" t="s">
        <v>9793</v>
      </c>
      <c r="H14690" t="s">
        <v>16</v>
      </c>
      <c r="I14690" t="s">
        <v>4039</v>
      </c>
      <c r="J14690" t="s">
        <v>21805</v>
      </c>
      <c r="L14690">
        <v>39.540300000000002</v>
      </c>
      <c r="M14690">
        <v>-105.0963</v>
      </c>
      <c r="N14690">
        <v>1692.9</v>
      </c>
      <c r="O14690" s="2">
        <v>1</v>
      </c>
      <c r="P14690" s="2">
        <v>73051</v>
      </c>
    </row>
    <row r="14691" spans="1:16">
      <c r="A14691">
        <f t="shared" si="230"/>
        <v>114689</v>
      </c>
      <c r="B14691" t="s">
        <v>21806</v>
      </c>
      <c r="C14691" t="s">
        <v>15941</v>
      </c>
      <c r="D14691" t="s">
        <v>15942</v>
      </c>
      <c r="E14691" t="s">
        <v>21804</v>
      </c>
      <c r="F14691" t="s">
        <v>21799</v>
      </c>
      <c r="G14691" t="s">
        <v>21800</v>
      </c>
      <c r="H14691" t="s">
        <v>16</v>
      </c>
      <c r="I14691" t="s">
        <v>17</v>
      </c>
      <c r="J14691" t="s">
        <v>21805</v>
      </c>
      <c r="L14691">
        <v>39.540300000000002</v>
      </c>
      <c r="M14691">
        <v>-105.0963</v>
      </c>
      <c r="N14691">
        <v>1692.9</v>
      </c>
      <c r="O14691" s="2">
        <v>1</v>
      </c>
      <c r="P14691" s="2">
        <v>73051</v>
      </c>
    </row>
    <row r="14692" spans="1:16">
      <c r="A14692">
        <f t="shared" si="230"/>
        <v>114690</v>
      </c>
      <c r="B14692" t="s">
        <v>21806</v>
      </c>
      <c r="C14692" t="s">
        <v>15943</v>
      </c>
      <c r="D14692" t="s">
        <v>15944</v>
      </c>
      <c r="E14692" t="s">
        <v>21804</v>
      </c>
      <c r="F14692" t="s">
        <v>9791</v>
      </c>
      <c r="G14692" t="s">
        <v>9793</v>
      </c>
      <c r="H14692" t="s">
        <v>16</v>
      </c>
      <c r="I14692" t="s">
        <v>4039</v>
      </c>
      <c r="J14692" t="s">
        <v>21805</v>
      </c>
      <c r="L14692">
        <v>39.54</v>
      </c>
      <c r="M14692">
        <v>-92.790700000000001</v>
      </c>
      <c r="N14692">
        <v>198.1</v>
      </c>
      <c r="O14692" s="2">
        <v>1</v>
      </c>
      <c r="P14692" s="2">
        <v>73051</v>
      </c>
    </row>
    <row r="14693" spans="1:16">
      <c r="A14693">
        <f t="shared" si="230"/>
        <v>114691</v>
      </c>
      <c r="B14693" t="s">
        <v>21806</v>
      </c>
      <c r="C14693" t="s">
        <v>15945</v>
      </c>
      <c r="D14693" t="s">
        <v>15946</v>
      </c>
      <c r="E14693" t="s">
        <v>21804</v>
      </c>
      <c r="F14693" t="s">
        <v>9791</v>
      </c>
      <c r="G14693" t="s">
        <v>9793</v>
      </c>
      <c r="H14693" t="s">
        <v>16</v>
      </c>
      <c r="I14693" t="s">
        <v>4039</v>
      </c>
      <c r="J14693" t="s">
        <v>21805</v>
      </c>
      <c r="L14693">
        <v>39.531799999999997</v>
      </c>
      <c r="M14693">
        <v>-93.528999999999996</v>
      </c>
      <c r="N14693">
        <v>254.2</v>
      </c>
      <c r="O14693" s="2">
        <v>1</v>
      </c>
      <c r="P14693" s="2">
        <v>73051</v>
      </c>
    </row>
    <row r="14694" spans="1:16">
      <c r="A14694">
        <f t="shared" si="230"/>
        <v>114692</v>
      </c>
      <c r="B14694" t="s">
        <v>21806</v>
      </c>
      <c r="C14694" t="s">
        <v>15947</v>
      </c>
      <c r="D14694" t="s">
        <v>15948</v>
      </c>
      <c r="E14694" t="s">
        <v>21804</v>
      </c>
      <c r="F14694" t="s">
        <v>9791</v>
      </c>
      <c r="G14694" t="s">
        <v>9793</v>
      </c>
      <c r="H14694" t="s">
        <v>16</v>
      </c>
      <c r="I14694" t="s">
        <v>4039</v>
      </c>
      <c r="J14694" t="s">
        <v>21805</v>
      </c>
      <c r="L14694">
        <v>39.530099999999997</v>
      </c>
      <c r="M14694">
        <v>-119.8531</v>
      </c>
      <c r="N14694">
        <v>1465.2</v>
      </c>
      <c r="O14694" s="2">
        <v>1</v>
      </c>
      <c r="P14694" s="2">
        <v>73051</v>
      </c>
    </row>
    <row r="14695" spans="1:16">
      <c r="A14695">
        <f t="shared" si="230"/>
        <v>114693</v>
      </c>
      <c r="B14695" t="s">
        <v>21806</v>
      </c>
      <c r="C14695" t="s">
        <v>15947</v>
      </c>
      <c r="D14695" t="s">
        <v>15948</v>
      </c>
      <c r="E14695" t="s">
        <v>21804</v>
      </c>
      <c r="F14695" t="s">
        <v>21799</v>
      </c>
      <c r="G14695" t="s">
        <v>21800</v>
      </c>
      <c r="H14695" t="s">
        <v>16</v>
      </c>
      <c r="I14695" t="s">
        <v>17</v>
      </c>
      <c r="J14695" t="s">
        <v>21805</v>
      </c>
      <c r="L14695">
        <v>39.530099999999997</v>
      </c>
      <c r="M14695">
        <v>-119.8531</v>
      </c>
      <c r="N14695">
        <v>1465.2</v>
      </c>
      <c r="O14695" s="2">
        <v>1</v>
      </c>
      <c r="P14695" s="2">
        <v>73051</v>
      </c>
    </row>
    <row r="14696" spans="1:16">
      <c r="A14696">
        <f t="shared" si="230"/>
        <v>114694</v>
      </c>
      <c r="B14696" t="s">
        <v>21806</v>
      </c>
      <c r="C14696" t="s">
        <v>15949</v>
      </c>
      <c r="D14696" t="s">
        <v>15950</v>
      </c>
      <c r="E14696" t="s">
        <v>21804</v>
      </c>
      <c r="F14696" t="s">
        <v>9791</v>
      </c>
      <c r="G14696" t="s">
        <v>9793</v>
      </c>
      <c r="H14696" t="s">
        <v>16</v>
      </c>
      <c r="I14696" t="s">
        <v>4039</v>
      </c>
      <c r="J14696" t="s">
        <v>21805</v>
      </c>
      <c r="L14696">
        <v>39.525599999999997</v>
      </c>
      <c r="M14696">
        <v>-98.004800000000003</v>
      </c>
      <c r="N14696">
        <v>468.2</v>
      </c>
      <c r="O14696" s="2">
        <v>1</v>
      </c>
      <c r="P14696" s="2">
        <v>73051</v>
      </c>
    </row>
    <row r="14697" spans="1:16">
      <c r="A14697">
        <f t="shared" si="230"/>
        <v>114695</v>
      </c>
      <c r="B14697" t="s">
        <v>21806</v>
      </c>
      <c r="C14697" t="s">
        <v>15951</v>
      </c>
      <c r="D14697" t="s">
        <v>15952</v>
      </c>
      <c r="E14697" t="s">
        <v>21804</v>
      </c>
      <c r="F14697" t="s">
        <v>9791</v>
      </c>
      <c r="G14697" t="s">
        <v>9793</v>
      </c>
      <c r="H14697" t="s">
        <v>16</v>
      </c>
      <c r="I14697" t="s">
        <v>4039</v>
      </c>
      <c r="J14697" t="s">
        <v>21805</v>
      </c>
      <c r="L14697">
        <v>39.523200000000003</v>
      </c>
      <c r="M14697">
        <v>-104.8265</v>
      </c>
      <c r="N14697">
        <v>1825.4</v>
      </c>
      <c r="O14697" s="2">
        <v>1</v>
      </c>
      <c r="P14697" s="2">
        <v>73051</v>
      </c>
    </row>
    <row r="14698" spans="1:16">
      <c r="A14698">
        <f t="shared" si="230"/>
        <v>114696</v>
      </c>
      <c r="B14698" t="s">
        <v>21806</v>
      </c>
      <c r="C14698" t="s">
        <v>15951</v>
      </c>
      <c r="D14698" t="s">
        <v>15952</v>
      </c>
      <c r="E14698" t="s">
        <v>21804</v>
      </c>
      <c r="F14698" t="s">
        <v>21799</v>
      </c>
      <c r="G14698" t="s">
        <v>21800</v>
      </c>
      <c r="H14698" t="s">
        <v>16</v>
      </c>
      <c r="I14698" t="s">
        <v>17</v>
      </c>
      <c r="J14698" t="s">
        <v>21805</v>
      </c>
      <c r="L14698">
        <v>39.523200000000003</v>
      </c>
      <c r="M14698">
        <v>-104.8265</v>
      </c>
      <c r="N14698">
        <v>1825.4</v>
      </c>
      <c r="O14698" s="2">
        <v>1</v>
      </c>
      <c r="P14698" s="2">
        <v>73051</v>
      </c>
    </row>
    <row r="14699" spans="1:16">
      <c r="A14699">
        <f t="shared" si="230"/>
        <v>114697</v>
      </c>
      <c r="B14699" t="s">
        <v>21806</v>
      </c>
      <c r="C14699" t="s">
        <v>15953</v>
      </c>
      <c r="D14699" t="s">
        <v>15954</v>
      </c>
      <c r="E14699" t="s">
        <v>21804</v>
      </c>
      <c r="F14699" t="s">
        <v>9791</v>
      </c>
      <c r="G14699" t="s">
        <v>9793</v>
      </c>
      <c r="H14699" t="s">
        <v>16</v>
      </c>
      <c r="I14699" t="s">
        <v>4039</v>
      </c>
      <c r="J14699" t="s">
        <v>21805</v>
      </c>
      <c r="L14699">
        <v>39.522399999999998</v>
      </c>
      <c r="M14699">
        <v>-119.8828</v>
      </c>
      <c r="N14699">
        <v>1482.9</v>
      </c>
      <c r="O14699" s="2">
        <v>1</v>
      </c>
      <c r="P14699" s="2">
        <v>73051</v>
      </c>
    </row>
    <row r="14700" spans="1:16">
      <c r="A14700">
        <f t="shared" si="230"/>
        <v>114698</v>
      </c>
      <c r="B14700" t="s">
        <v>21806</v>
      </c>
      <c r="C14700" t="s">
        <v>15953</v>
      </c>
      <c r="D14700" t="s">
        <v>15954</v>
      </c>
      <c r="E14700" t="s">
        <v>21804</v>
      </c>
      <c r="F14700" t="s">
        <v>21799</v>
      </c>
      <c r="G14700" t="s">
        <v>21800</v>
      </c>
      <c r="H14700" t="s">
        <v>16</v>
      </c>
      <c r="I14700" t="s">
        <v>17</v>
      </c>
      <c r="J14700" t="s">
        <v>21805</v>
      </c>
      <c r="L14700">
        <v>39.522399999999998</v>
      </c>
      <c r="M14700">
        <v>-119.8828</v>
      </c>
      <c r="N14700">
        <v>1482.9</v>
      </c>
      <c r="O14700" s="2">
        <v>1</v>
      </c>
      <c r="P14700" s="2">
        <v>73051</v>
      </c>
    </row>
    <row r="14701" spans="1:16">
      <c r="A14701">
        <f t="shared" si="230"/>
        <v>114699</v>
      </c>
      <c r="B14701" t="s">
        <v>21806</v>
      </c>
      <c r="C14701" t="s">
        <v>15955</v>
      </c>
      <c r="D14701" t="s">
        <v>15956</v>
      </c>
      <c r="E14701" t="s">
        <v>21804</v>
      </c>
      <c r="F14701" t="s">
        <v>9791</v>
      </c>
      <c r="G14701" t="s">
        <v>9793</v>
      </c>
      <c r="H14701" t="s">
        <v>16</v>
      </c>
      <c r="I14701" t="s">
        <v>4039</v>
      </c>
      <c r="J14701" t="s">
        <v>21805</v>
      </c>
      <c r="L14701">
        <v>39.5184</v>
      </c>
      <c r="M14701">
        <v>-119.9935</v>
      </c>
      <c r="N14701">
        <v>1493.5</v>
      </c>
      <c r="O14701" s="2">
        <v>1</v>
      </c>
      <c r="P14701" s="2">
        <v>73051</v>
      </c>
    </row>
    <row r="14702" spans="1:16">
      <c r="A14702">
        <f t="shared" si="230"/>
        <v>114700</v>
      </c>
      <c r="B14702" t="s">
        <v>21806</v>
      </c>
      <c r="C14702" t="s">
        <v>15955</v>
      </c>
      <c r="D14702" t="s">
        <v>15956</v>
      </c>
      <c r="E14702" t="s">
        <v>21804</v>
      </c>
      <c r="F14702" t="s">
        <v>21799</v>
      </c>
      <c r="G14702" t="s">
        <v>21800</v>
      </c>
      <c r="H14702" t="s">
        <v>16</v>
      </c>
      <c r="I14702" t="s">
        <v>17</v>
      </c>
      <c r="J14702" t="s">
        <v>21805</v>
      </c>
      <c r="L14702">
        <v>39.5184</v>
      </c>
      <c r="M14702">
        <v>-119.9935</v>
      </c>
      <c r="N14702">
        <v>1493.5</v>
      </c>
      <c r="O14702" s="2">
        <v>1</v>
      </c>
      <c r="P14702" s="2">
        <v>73051</v>
      </c>
    </row>
    <row r="14703" spans="1:16">
      <c r="A14703">
        <f t="shared" si="230"/>
        <v>114701</v>
      </c>
      <c r="B14703" t="s">
        <v>21806</v>
      </c>
      <c r="C14703" t="s">
        <v>15957</v>
      </c>
      <c r="D14703" t="s">
        <v>15958</v>
      </c>
      <c r="E14703" t="s">
        <v>21804</v>
      </c>
      <c r="F14703" t="s">
        <v>9791</v>
      </c>
      <c r="G14703" t="s">
        <v>9793</v>
      </c>
      <c r="H14703" t="s">
        <v>16</v>
      </c>
      <c r="I14703" t="s">
        <v>4039</v>
      </c>
      <c r="J14703" t="s">
        <v>21805</v>
      </c>
      <c r="L14703">
        <v>39.5137</v>
      </c>
      <c r="M14703">
        <v>-104.9085</v>
      </c>
      <c r="N14703">
        <v>1865.7</v>
      </c>
      <c r="O14703" s="2">
        <v>1</v>
      </c>
      <c r="P14703" s="2">
        <v>73051</v>
      </c>
    </row>
    <row r="14704" spans="1:16">
      <c r="A14704">
        <f t="shared" si="230"/>
        <v>114702</v>
      </c>
      <c r="B14704" t="s">
        <v>21806</v>
      </c>
      <c r="C14704" t="s">
        <v>15957</v>
      </c>
      <c r="D14704" t="s">
        <v>15958</v>
      </c>
      <c r="E14704" t="s">
        <v>21804</v>
      </c>
      <c r="F14704" t="s">
        <v>21799</v>
      </c>
      <c r="G14704" t="s">
        <v>21800</v>
      </c>
      <c r="H14704" t="s">
        <v>16</v>
      </c>
      <c r="I14704" t="s">
        <v>17</v>
      </c>
      <c r="J14704" t="s">
        <v>21805</v>
      </c>
      <c r="L14704">
        <v>39.5137</v>
      </c>
      <c r="M14704">
        <v>-104.9085</v>
      </c>
      <c r="N14704">
        <v>1865.7</v>
      </c>
      <c r="O14704" s="2">
        <v>1</v>
      </c>
      <c r="P14704" s="2">
        <v>73051</v>
      </c>
    </row>
    <row r="14705" spans="1:16">
      <c r="A14705">
        <f t="shared" si="230"/>
        <v>114703</v>
      </c>
      <c r="B14705" t="s">
        <v>21806</v>
      </c>
      <c r="C14705" t="s">
        <v>15959</v>
      </c>
      <c r="D14705" t="s">
        <v>15960</v>
      </c>
      <c r="E14705" t="s">
        <v>21804</v>
      </c>
      <c r="F14705" t="s">
        <v>10828</v>
      </c>
      <c r="G14705" t="s">
        <v>21803</v>
      </c>
      <c r="H14705" t="s">
        <v>10832</v>
      </c>
      <c r="I14705" t="s">
        <v>4039</v>
      </c>
      <c r="J14705" t="s">
        <v>21805</v>
      </c>
      <c r="L14705">
        <v>39.5122</v>
      </c>
      <c r="M14705">
        <v>-107.7492</v>
      </c>
      <c r="N14705">
        <v>1865.4</v>
      </c>
      <c r="O14705" s="2">
        <v>1</v>
      </c>
      <c r="P14705" s="2">
        <v>73051</v>
      </c>
    </row>
    <row r="14706" spans="1:16">
      <c r="A14706">
        <f t="shared" si="230"/>
        <v>114704</v>
      </c>
      <c r="B14706" t="s">
        <v>21806</v>
      </c>
      <c r="C14706" t="s">
        <v>15959</v>
      </c>
      <c r="D14706" t="s">
        <v>15960</v>
      </c>
      <c r="E14706" t="s">
        <v>21804</v>
      </c>
      <c r="F14706" t="s">
        <v>10830</v>
      </c>
      <c r="G14706" t="s">
        <v>21801</v>
      </c>
      <c r="H14706" t="s">
        <v>10832</v>
      </c>
      <c r="I14706" t="s">
        <v>4039</v>
      </c>
      <c r="J14706" t="s">
        <v>21805</v>
      </c>
      <c r="L14706">
        <v>39.5122</v>
      </c>
      <c r="M14706">
        <v>-107.7492</v>
      </c>
      <c r="N14706">
        <v>1865.4</v>
      </c>
      <c r="O14706" s="2">
        <v>1</v>
      </c>
      <c r="P14706" s="2">
        <v>73051</v>
      </c>
    </row>
    <row r="14707" spans="1:16">
      <c r="A14707">
        <f t="shared" si="230"/>
        <v>114705</v>
      </c>
      <c r="B14707" t="s">
        <v>21806</v>
      </c>
      <c r="C14707" t="s">
        <v>15959</v>
      </c>
      <c r="D14707" t="s">
        <v>15960</v>
      </c>
      <c r="E14707" t="s">
        <v>21804</v>
      </c>
      <c r="F14707" t="s">
        <v>10829</v>
      </c>
      <c r="G14707" t="s">
        <v>21802</v>
      </c>
      <c r="H14707" t="s">
        <v>10832</v>
      </c>
      <c r="I14707" t="s">
        <v>4039</v>
      </c>
      <c r="J14707" t="s">
        <v>21805</v>
      </c>
      <c r="L14707">
        <v>39.5122</v>
      </c>
      <c r="M14707">
        <v>-107.7492</v>
      </c>
      <c r="N14707">
        <v>1865.4</v>
      </c>
      <c r="O14707" s="2">
        <v>1</v>
      </c>
      <c r="P14707" s="2">
        <v>73051</v>
      </c>
    </row>
    <row r="14708" spans="1:16">
      <c r="A14708">
        <f t="shared" si="230"/>
        <v>114706</v>
      </c>
      <c r="B14708" t="s">
        <v>21806</v>
      </c>
      <c r="C14708" t="s">
        <v>15961</v>
      </c>
      <c r="D14708" t="s">
        <v>15962</v>
      </c>
      <c r="E14708" t="s">
        <v>21804</v>
      </c>
      <c r="F14708" t="s">
        <v>9791</v>
      </c>
      <c r="G14708" t="s">
        <v>9793</v>
      </c>
      <c r="H14708" t="s">
        <v>16</v>
      </c>
      <c r="I14708" t="s">
        <v>4039</v>
      </c>
      <c r="J14708" t="s">
        <v>21805</v>
      </c>
      <c r="L14708">
        <v>39.508400000000002</v>
      </c>
      <c r="M14708">
        <v>-119.8442</v>
      </c>
      <c r="N14708">
        <v>1393.9</v>
      </c>
      <c r="O14708" s="2">
        <v>1</v>
      </c>
      <c r="P14708" s="2">
        <v>73051</v>
      </c>
    </row>
    <row r="14709" spans="1:16">
      <c r="A14709">
        <f t="shared" si="230"/>
        <v>114707</v>
      </c>
      <c r="B14709" t="s">
        <v>21806</v>
      </c>
      <c r="C14709" t="s">
        <v>15961</v>
      </c>
      <c r="D14709" t="s">
        <v>15962</v>
      </c>
      <c r="E14709" t="s">
        <v>21804</v>
      </c>
      <c r="F14709" t="s">
        <v>21799</v>
      </c>
      <c r="G14709" t="s">
        <v>21800</v>
      </c>
      <c r="H14709" t="s">
        <v>16</v>
      </c>
      <c r="I14709" t="s">
        <v>17</v>
      </c>
      <c r="J14709" t="s">
        <v>21805</v>
      </c>
      <c r="L14709">
        <v>39.508400000000002</v>
      </c>
      <c r="M14709">
        <v>-119.8442</v>
      </c>
      <c r="N14709">
        <v>1393.9</v>
      </c>
      <c r="O14709" s="2">
        <v>1</v>
      </c>
      <c r="P14709" s="2">
        <v>73051</v>
      </c>
    </row>
    <row r="14710" spans="1:16">
      <c r="A14710">
        <f t="shared" si="230"/>
        <v>114708</v>
      </c>
      <c r="B14710" t="s">
        <v>21806</v>
      </c>
      <c r="C14710" t="s">
        <v>15963</v>
      </c>
      <c r="D14710" t="s">
        <v>15964</v>
      </c>
      <c r="E14710" t="s">
        <v>21804</v>
      </c>
      <c r="F14710" t="s">
        <v>9791</v>
      </c>
      <c r="G14710" t="s">
        <v>9793</v>
      </c>
      <c r="H14710" t="s">
        <v>16</v>
      </c>
      <c r="I14710" t="s">
        <v>4039</v>
      </c>
      <c r="J14710" t="s">
        <v>21805</v>
      </c>
      <c r="L14710">
        <v>39.507300000000001</v>
      </c>
      <c r="M14710">
        <v>-96.202799999999996</v>
      </c>
      <c r="N14710">
        <v>370</v>
      </c>
      <c r="O14710" s="2">
        <v>1</v>
      </c>
      <c r="P14710" s="2">
        <v>73051</v>
      </c>
    </row>
    <row r="14711" spans="1:16">
      <c r="A14711">
        <f t="shared" si="230"/>
        <v>114709</v>
      </c>
      <c r="B14711" t="s">
        <v>21806</v>
      </c>
      <c r="C14711" t="s">
        <v>15963</v>
      </c>
      <c r="D14711" t="s">
        <v>15964</v>
      </c>
      <c r="E14711" t="s">
        <v>21804</v>
      </c>
      <c r="F14711" t="s">
        <v>21799</v>
      </c>
      <c r="G14711" t="s">
        <v>21800</v>
      </c>
      <c r="H14711" t="s">
        <v>16</v>
      </c>
      <c r="I14711" t="s">
        <v>17</v>
      </c>
      <c r="J14711" t="s">
        <v>21805</v>
      </c>
      <c r="L14711">
        <v>39.507300000000001</v>
      </c>
      <c r="M14711">
        <v>-96.202799999999996</v>
      </c>
      <c r="N14711">
        <v>370</v>
      </c>
      <c r="O14711" s="2">
        <v>1</v>
      </c>
      <c r="P14711" s="2">
        <v>73051</v>
      </c>
    </row>
    <row r="14712" spans="1:16">
      <c r="A14712">
        <f t="shared" si="230"/>
        <v>114710</v>
      </c>
      <c r="B14712" t="s">
        <v>21806</v>
      </c>
      <c r="C14712" t="s">
        <v>15965</v>
      </c>
      <c r="D14712" t="s">
        <v>15966</v>
      </c>
      <c r="E14712" t="s">
        <v>21804</v>
      </c>
      <c r="F14712" t="s">
        <v>9791</v>
      </c>
      <c r="G14712" t="s">
        <v>9793</v>
      </c>
      <c r="H14712" t="s">
        <v>16</v>
      </c>
      <c r="I14712" t="s">
        <v>4039</v>
      </c>
      <c r="J14712" t="s">
        <v>21805</v>
      </c>
      <c r="L14712">
        <v>39.507199999999997</v>
      </c>
      <c r="M14712">
        <v>-107.31619999999999</v>
      </c>
      <c r="N14712">
        <v>1812.6</v>
      </c>
      <c r="O14712" s="2">
        <v>1</v>
      </c>
      <c r="P14712" s="2">
        <v>73051</v>
      </c>
    </row>
    <row r="14713" spans="1:16">
      <c r="A14713">
        <f t="shared" si="230"/>
        <v>114711</v>
      </c>
      <c r="B14713" t="s">
        <v>21806</v>
      </c>
      <c r="C14713" t="s">
        <v>15965</v>
      </c>
      <c r="D14713" t="s">
        <v>15966</v>
      </c>
      <c r="E14713" t="s">
        <v>21804</v>
      </c>
      <c r="F14713" t="s">
        <v>21799</v>
      </c>
      <c r="G14713" t="s">
        <v>21800</v>
      </c>
      <c r="H14713" t="s">
        <v>16</v>
      </c>
      <c r="I14713" t="s">
        <v>17</v>
      </c>
      <c r="J14713" t="s">
        <v>21805</v>
      </c>
      <c r="L14713">
        <v>39.507199999999997</v>
      </c>
      <c r="M14713">
        <v>-107.31619999999999</v>
      </c>
      <c r="N14713">
        <v>1812.6</v>
      </c>
      <c r="O14713" s="2">
        <v>1</v>
      </c>
      <c r="P14713" s="2">
        <v>73051</v>
      </c>
    </row>
    <row r="14714" spans="1:16">
      <c r="A14714">
        <f t="shared" si="230"/>
        <v>114712</v>
      </c>
      <c r="B14714" t="s">
        <v>21806</v>
      </c>
      <c r="C14714" t="s">
        <v>15967</v>
      </c>
      <c r="D14714" t="s">
        <v>15968</v>
      </c>
      <c r="E14714" t="s">
        <v>21804</v>
      </c>
      <c r="F14714" t="s">
        <v>9791</v>
      </c>
      <c r="G14714" t="s">
        <v>9793</v>
      </c>
      <c r="H14714" t="s">
        <v>16</v>
      </c>
      <c r="I14714" t="s">
        <v>4039</v>
      </c>
      <c r="J14714" t="s">
        <v>21805</v>
      </c>
      <c r="L14714">
        <v>39.506799999999998</v>
      </c>
      <c r="M14714">
        <v>-98.430499999999995</v>
      </c>
      <c r="N14714">
        <v>456.3</v>
      </c>
      <c r="O14714" s="2">
        <v>1</v>
      </c>
      <c r="P14714" s="2">
        <v>73051</v>
      </c>
    </row>
    <row r="14715" spans="1:16">
      <c r="A14715">
        <f t="shared" si="230"/>
        <v>114713</v>
      </c>
      <c r="B14715" t="s">
        <v>21806</v>
      </c>
      <c r="C14715" t="s">
        <v>15967</v>
      </c>
      <c r="D14715" t="s">
        <v>15968</v>
      </c>
      <c r="E14715" t="s">
        <v>21804</v>
      </c>
      <c r="F14715" t="s">
        <v>10830</v>
      </c>
      <c r="G14715" t="s">
        <v>21801</v>
      </c>
      <c r="H14715" t="s">
        <v>10832</v>
      </c>
      <c r="I14715" t="s">
        <v>4039</v>
      </c>
      <c r="J14715" t="s">
        <v>21805</v>
      </c>
      <c r="L14715">
        <v>39.506799999999998</v>
      </c>
      <c r="M14715">
        <v>-98.430499999999995</v>
      </c>
      <c r="N14715">
        <v>456.3</v>
      </c>
      <c r="O14715" s="2">
        <v>1</v>
      </c>
      <c r="P14715" s="2">
        <v>73051</v>
      </c>
    </row>
    <row r="14716" spans="1:16">
      <c r="A14716">
        <f t="shared" si="230"/>
        <v>114714</v>
      </c>
      <c r="B14716" t="s">
        <v>21806</v>
      </c>
      <c r="C14716" t="s">
        <v>15967</v>
      </c>
      <c r="D14716" t="s">
        <v>15968</v>
      </c>
      <c r="E14716" t="s">
        <v>21804</v>
      </c>
      <c r="F14716" t="s">
        <v>10829</v>
      </c>
      <c r="G14716" t="s">
        <v>21802</v>
      </c>
      <c r="H14716" t="s">
        <v>10832</v>
      </c>
      <c r="I14716" t="s">
        <v>4039</v>
      </c>
      <c r="J14716" t="s">
        <v>21805</v>
      </c>
      <c r="L14716">
        <v>39.506799999999998</v>
      </c>
      <c r="M14716">
        <v>-98.430499999999995</v>
      </c>
      <c r="N14716">
        <v>456.3</v>
      </c>
      <c r="O14716" s="2">
        <v>1</v>
      </c>
      <c r="P14716" s="2">
        <v>73051</v>
      </c>
    </row>
    <row r="14717" spans="1:16">
      <c r="A14717">
        <f t="shared" si="230"/>
        <v>114715</v>
      </c>
      <c r="B14717" t="s">
        <v>21806</v>
      </c>
      <c r="C14717" t="s">
        <v>15969</v>
      </c>
      <c r="D14717" t="s">
        <v>15970</v>
      </c>
      <c r="E14717" t="s">
        <v>21804</v>
      </c>
      <c r="F14717" t="s">
        <v>9791</v>
      </c>
      <c r="G14717" t="s">
        <v>9793</v>
      </c>
      <c r="H14717" t="s">
        <v>16</v>
      </c>
      <c r="I14717" t="s">
        <v>4039</v>
      </c>
      <c r="J14717" t="s">
        <v>21805</v>
      </c>
      <c r="L14717">
        <v>39.506100000000004</v>
      </c>
      <c r="M14717">
        <v>-105.3359</v>
      </c>
      <c r="N14717">
        <v>2717.9</v>
      </c>
      <c r="O14717" s="2">
        <v>1</v>
      </c>
      <c r="P14717" s="2">
        <v>73051</v>
      </c>
    </row>
    <row r="14718" spans="1:16">
      <c r="A14718">
        <f t="shared" si="230"/>
        <v>114716</v>
      </c>
      <c r="B14718" t="s">
        <v>21806</v>
      </c>
      <c r="C14718" t="s">
        <v>15969</v>
      </c>
      <c r="D14718" t="s">
        <v>15970</v>
      </c>
      <c r="E14718" t="s">
        <v>21804</v>
      </c>
      <c r="F14718" t="s">
        <v>21799</v>
      </c>
      <c r="G14718" t="s">
        <v>21800</v>
      </c>
      <c r="H14718" t="s">
        <v>16</v>
      </c>
      <c r="I14718" t="s">
        <v>17</v>
      </c>
      <c r="J14718" t="s">
        <v>21805</v>
      </c>
      <c r="L14718">
        <v>39.506100000000004</v>
      </c>
      <c r="M14718">
        <v>-105.3359</v>
      </c>
      <c r="N14718">
        <v>2717.9</v>
      </c>
      <c r="O14718" s="2">
        <v>1</v>
      </c>
      <c r="P14718" s="2">
        <v>73051</v>
      </c>
    </row>
    <row r="14719" spans="1:16">
      <c r="A14719">
        <f t="shared" si="230"/>
        <v>114717</v>
      </c>
      <c r="B14719" t="s">
        <v>21806</v>
      </c>
      <c r="C14719" t="s">
        <v>15971</v>
      </c>
      <c r="D14719" t="s">
        <v>15972</v>
      </c>
      <c r="E14719" t="s">
        <v>21804</v>
      </c>
      <c r="F14719" t="s">
        <v>9791</v>
      </c>
      <c r="G14719" t="s">
        <v>9793</v>
      </c>
      <c r="H14719" t="s">
        <v>16</v>
      </c>
      <c r="I14719" t="s">
        <v>4039</v>
      </c>
      <c r="J14719" t="s">
        <v>21805</v>
      </c>
      <c r="L14719">
        <v>39.503999999999998</v>
      </c>
      <c r="M14719">
        <v>-104.7253</v>
      </c>
      <c r="N14719">
        <v>1887.9</v>
      </c>
      <c r="O14719" s="2">
        <v>1</v>
      </c>
      <c r="P14719" s="2">
        <v>73051</v>
      </c>
    </row>
    <row r="14720" spans="1:16">
      <c r="A14720">
        <f t="shared" si="230"/>
        <v>114718</v>
      </c>
      <c r="B14720" t="s">
        <v>21806</v>
      </c>
      <c r="C14720" t="s">
        <v>15971</v>
      </c>
      <c r="D14720" t="s">
        <v>15972</v>
      </c>
      <c r="E14720" t="s">
        <v>21804</v>
      </c>
      <c r="F14720" t="s">
        <v>21799</v>
      </c>
      <c r="G14720" t="s">
        <v>21800</v>
      </c>
      <c r="H14720" t="s">
        <v>16</v>
      </c>
      <c r="I14720" t="s">
        <v>17</v>
      </c>
      <c r="J14720" t="s">
        <v>21805</v>
      </c>
      <c r="L14720">
        <v>39.503999999999998</v>
      </c>
      <c r="M14720">
        <v>-104.7253</v>
      </c>
      <c r="N14720">
        <v>1887.9</v>
      </c>
      <c r="O14720" s="2">
        <v>1</v>
      </c>
      <c r="P14720" s="2">
        <v>73051</v>
      </c>
    </row>
    <row r="14721" spans="1:16">
      <c r="A14721">
        <f t="shared" si="230"/>
        <v>114719</v>
      </c>
      <c r="B14721" t="s">
        <v>21806</v>
      </c>
      <c r="C14721" t="s">
        <v>15973</v>
      </c>
      <c r="D14721" t="s">
        <v>15974</v>
      </c>
      <c r="E14721" t="s">
        <v>21804</v>
      </c>
      <c r="F14721" t="s">
        <v>10828</v>
      </c>
      <c r="G14721" t="s">
        <v>21803</v>
      </c>
      <c r="H14721" t="s">
        <v>10832</v>
      </c>
      <c r="I14721" t="s">
        <v>4039</v>
      </c>
      <c r="J14721" t="s">
        <v>21805</v>
      </c>
      <c r="L14721">
        <v>39.503100000000003</v>
      </c>
      <c r="M14721">
        <v>-117.0814</v>
      </c>
      <c r="N14721">
        <v>1912.6</v>
      </c>
      <c r="O14721" s="2">
        <v>1</v>
      </c>
      <c r="P14721" s="2">
        <v>73051</v>
      </c>
    </row>
    <row r="14722" spans="1:16">
      <c r="A14722">
        <f t="shared" si="230"/>
        <v>114720</v>
      </c>
      <c r="B14722" t="s">
        <v>21806</v>
      </c>
      <c r="C14722" t="s">
        <v>15973</v>
      </c>
      <c r="D14722" t="s">
        <v>15974</v>
      </c>
      <c r="E14722" t="s">
        <v>21804</v>
      </c>
      <c r="F14722" t="s">
        <v>10830</v>
      </c>
      <c r="G14722" t="s">
        <v>21801</v>
      </c>
      <c r="H14722" t="s">
        <v>10832</v>
      </c>
      <c r="I14722" t="s">
        <v>4039</v>
      </c>
      <c r="J14722" t="s">
        <v>21805</v>
      </c>
      <c r="L14722">
        <v>39.503100000000003</v>
      </c>
      <c r="M14722">
        <v>-117.0814</v>
      </c>
      <c r="N14722">
        <v>1912.6</v>
      </c>
      <c r="O14722" s="2">
        <v>1</v>
      </c>
      <c r="P14722" s="2">
        <v>73051</v>
      </c>
    </row>
    <row r="14723" spans="1:16">
      <c r="A14723">
        <f t="shared" si="230"/>
        <v>114721</v>
      </c>
      <c r="B14723" t="s">
        <v>21806</v>
      </c>
      <c r="C14723" t="s">
        <v>15973</v>
      </c>
      <c r="D14723" t="s">
        <v>15974</v>
      </c>
      <c r="E14723" t="s">
        <v>21804</v>
      </c>
      <c r="F14723" t="s">
        <v>10829</v>
      </c>
      <c r="G14723" t="s">
        <v>21802</v>
      </c>
      <c r="H14723" t="s">
        <v>10832</v>
      </c>
      <c r="I14723" t="s">
        <v>4039</v>
      </c>
      <c r="J14723" t="s">
        <v>21805</v>
      </c>
      <c r="L14723">
        <v>39.503100000000003</v>
      </c>
      <c r="M14723">
        <v>-117.0814</v>
      </c>
      <c r="N14723">
        <v>1912.6</v>
      </c>
      <c r="O14723" s="2">
        <v>1</v>
      </c>
      <c r="P14723" s="2">
        <v>73051</v>
      </c>
    </row>
    <row r="14724" spans="1:16">
      <c r="A14724">
        <f t="shared" si="230"/>
        <v>114722</v>
      </c>
      <c r="B14724" t="s">
        <v>21806</v>
      </c>
      <c r="C14724" t="s">
        <v>15975</v>
      </c>
      <c r="D14724" t="s">
        <v>15976</v>
      </c>
      <c r="E14724" t="s">
        <v>21804</v>
      </c>
      <c r="F14724" t="s">
        <v>9791</v>
      </c>
      <c r="G14724" t="s">
        <v>9793</v>
      </c>
      <c r="H14724" t="s">
        <v>16</v>
      </c>
      <c r="I14724" t="s">
        <v>4039</v>
      </c>
      <c r="J14724" t="s">
        <v>21805</v>
      </c>
      <c r="L14724">
        <v>39.497100000000003</v>
      </c>
      <c r="M14724">
        <v>-104.8796</v>
      </c>
      <c r="N14724">
        <v>1896.5</v>
      </c>
      <c r="O14724" s="2">
        <v>1</v>
      </c>
      <c r="P14724" s="2">
        <v>73051</v>
      </c>
    </row>
    <row r="14725" spans="1:16">
      <c r="A14725">
        <f t="shared" si="230"/>
        <v>114723</v>
      </c>
      <c r="B14725" t="s">
        <v>21806</v>
      </c>
      <c r="C14725" t="s">
        <v>15975</v>
      </c>
      <c r="D14725" t="s">
        <v>15976</v>
      </c>
      <c r="E14725" t="s">
        <v>21804</v>
      </c>
      <c r="F14725" t="s">
        <v>21799</v>
      </c>
      <c r="G14725" t="s">
        <v>21800</v>
      </c>
      <c r="H14725" t="s">
        <v>16</v>
      </c>
      <c r="I14725" t="s">
        <v>17</v>
      </c>
      <c r="J14725" t="s">
        <v>21805</v>
      </c>
      <c r="L14725">
        <v>39.497100000000003</v>
      </c>
      <c r="M14725">
        <v>-104.8796</v>
      </c>
      <c r="N14725">
        <v>1896.5</v>
      </c>
      <c r="O14725" s="2">
        <v>1</v>
      </c>
      <c r="P14725" s="2">
        <v>73051</v>
      </c>
    </row>
    <row r="14726" spans="1:16">
      <c r="A14726">
        <f t="shared" si="230"/>
        <v>114724</v>
      </c>
      <c r="B14726" t="s">
        <v>21806</v>
      </c>
      <c r="C14726" t="s">
        <v>15977</v>
      </c>
      <c r="D14726" t="s">
        <v>15978</v>
      </c>
      <c r="E14726" t="s">
        <v>21804</v>
      </c>
      <c r="F14726" t="s">
        <v>9791</v>
      </c>
      <c r="G14726" t="s">
        <v>9793</v>
      </c>
      <c r="H14726" t="s">
        <v>16</v>
      </c>
      <c r="I14726" t="s">
        <v>4039</v>
      </c>
      <c r="J14726" t="s">
        <v>21805</v>
      </c>
      <c r="L14726">
        <v>39.493200000000002</v>
      </c>
      <c r="M14726">
        <v>-121.477</v>
      </c>
      <c r="N14726">
        <v>203.6</v>
      </c>
      <c r="O14726" s="2">
        <v>1</v>
      </c>
      <c r="P14726" s="2">
        <v>73051</v>
      </c>
    </row>
    <row r="14727" spans="1:16">
      <c r="A14727">
        <f t="shared" si="230"/>
        <v>114725</v>
      </c>
      <c r="B14727" t="s">
        <v>21806</v>
      </c>
      <c r="C14727" t="s">
        <v>15979</v>
      </c>
      <c r="D14727" t="s">
        <v>15980</v>
      </c>
      <c r="E14727" t="s">
        <v>21804</v>
      </c>
      <c r="F14727" t="s">
        <v>9791</v>
      </c>
      <c r="G14727" t="s">
        <v>9793</v>
      </c>
      <c r="H14727" t="s">
        <v>16</v>
      </c>
      <c r="I14727" t="s">
        <v>4039</v>
      </c>
      <c r="J14727" t="s">
        <v>21805</v>
      </c>
      <c r="L14727">
        <v>39.491500000000002</v>
      </c>
      <c r="M14727">
        <v>-102.8229</v>
      </c>
      <c r="N14727">
        <v>1382</v>
      </c>
      <c r="O14727" s="2">
        <v>1</v>
      </c>
      <c r="P14727" s="2">
        <v>73051</v>
      </c>
    </row>
    <row r="14728" spans="1:16">
      <c r="A14728">
        <f t="shared" si="230"/>
        <v>114726</v>
      </c>
      <c r="B14728" t="s">
        <v>21806</v>
      </c>
      <c r="C14728" t="s">
        <v>15979</v>
      </c>
      <c r="D14728" t="s">
        <v>15980</v>
      </c>
      <c r="E14728" t="s">
        <v>21804</v>
      </c>
      <c r="F14728" t="s">
        <v>21799</v>
      </c>
      <c r="G14728" t="s">
        <v>21800</v>
      </c>
      <c r="H14728" t="s">
        <v>16</v>
      </c>
      <c r="I14728" t="s">
        <v>17</v>
      </c>
      <c r="J14728" t="s">
        <v>21805</v>
      </c>
      <c r="L14728">
        <v>39.491500000000002</v>
      </c>
      <c r="M14728">
        <v>-102.8229</v>
      </c>
      <c r="N14728">
        <v>1382</v>
      </c>
      <c r="O14728" s="2">
        <v>1</v>
      </c>
      <c r="P14728" s="2">
        <v>73051</v>
      </c>
    </row>
    <row r="14729" spans="1:16">
      <c r="A14729">
        <f t="shared" si="230"/>
        <v>114727</v>
      </c>
      <c r="B14729" t="s">
        <v>21806</v>
      </c>
      <c r="C14729" t="s">
        <v>15981</v>
      </c>
      <c r="D14729" t="s">
        <v>15982</v>
      </c>
      <c r="E14729" t="s">
        <v>21804</v>
      </c>
      <c r="F14729" t="s">
        <v>9791</v>
      </c>
      <c r="G14729" t="s">
        <v>9793</v>
      </c>
      <c r="H14729" t="s">
        <v>16</v>
      </c>
      <c r="I14729" t="s">
        <v>4039</v>
      </c>
      <c r="J14729" t="s">
        <v>21805</v>
      </c>
      <c r="L14729">
        <v>39.490499999999997</v>
      </c>
      <c r="M14729">
        <v>-105.5239</v>
      </c>
      <c r="N14729">
        <v>2680.1</v>
      </c>
      <c r="O14729" s="2">
        <v>1</v>
      </c>
      <c r="P14729" s="2">
        <v>73051</v>
      </c>
    </row>
    <row r="14730" spans="1:16">
      <c r="A14730">
        <f t="shared" si="230"/>
        <v>114728</v>
      </c>
      <c r="B14730" t="s">
        <v>21806</v>
      </c>
      <c r="C14730" t="s">
        <v>15981</v>
      </c>
      <c r="D14730" t="s">
        <v>15982</v>
      </c>
      <c r="E14730" t="s">
        <v>21804</v>
      </c>
      <c r="F14730" t="s">
        <v>21799</v>
      </c>
      <c r="G14730" t="s">
        <v>21800</v>
      </c>
      <c r="H14730" t="s">
        <v>16</v>
      </c>
      <c r="I14730" t="s">
        <v>17</v>
      </c>
      <c r="J14730" t="s">
        <v>21805</v>
      </c>
      <c r="L14730">
        <v>39.490499999999997</v>
      </c>
      <c r="M14730">
        <v>-105.5239</v>
      </c>
      <c r="N14730">
        <v>2680.1</v>
      </c>
      <c r="O14730" s="2">
        <v>1</v>
      </c>
      <c r="P14730" s="2">
        <v>73051</v>
      </c>
    </row>
    <row r="14731" spans="1:16">
      <c r="A14731">
        <f t="shared" si="230"/>
        <v>114729</v>
      </c>
      <c r="B14731" t="s">
        <v>21806</v>
      </c>
      <c r="C14731" t="s">
        <v>15983</v>
      </c>
      <c r="D14731" t="s">
        <v>15984</v>
      </c>
      <c r="E14731" t="s">
        <v>21804</v>
      </c>
      <c r="F14731" t="s">
        <v>9791</v>
      </c>
      <c r="G14731" t="s">
        <v>9793</v>
      </c>
      <c r="H14731" t="s">
        <v>16</v>
      </c>
      <c r="I14731" t="s">
        <v>4039</v>
      </c>
      <c r="J14731" t="s">
        <v>21805</v>
      </c>
      <c r="L14731">
        <v>39.49</v>
      </c>
      <c r="M14731">
        <v>-105.09520000000001</v>
      </c>
      <c r="N14731">
        <v>1702.9</v>
      </c>
      <c r="O14731" s="2">
        <v>1</v>
      </c>
      <c r="P14731" s="2">
        <v>73051</v>
      </c>
    </row>
    <row r="14732" spans="1:16">
      <c r="A14732">
        <f t="shared" si="230"/>
        <v>114730</v>
      </c>
      <c r="B14732" t="s">
        <v>21806</v>
      </c>
      <c r="C14732" t="s">
        <v>15983</v>
      </c>
      <c r="D14732" t="s">
        <v>15984</v>
      </c>
      <c r="E14732" t="s">
        <v>21804</v>
      </c>
      <c r="F14732" t="s">
        <v>10830</v>
      </c>
      <c r="G14732" t="s">
        <v>21801</v>
      </c>
      <c r="H14732" t="s">
        <v>10832</v>
      </c>
      <c r="I14732" t="s">
        <v>4039</v>
      </c>
      <c r="J14732" t="s">
        <v>21805</v>
      </c>
      <c r="L14732">
        <v>39.49</v>
      </c>
      <c r="M14732">
        <v>-105.09520000000001</v>
      </c>
      <c r="N14732">
        <v>1702.9</v>
      </c>
      <c r="O14732" s="2">
        <v>1</v>
      </c>
      <c r="P14732" s="2">
        <v>73051</v>
      </c>
    </row>
    <row r="14733" spans="1:16">
      <c r="A14733">
        <f t="shared" si="230"/>
        <v>114731</v>
      </c>
      <c r="B14733" t="s">
        <v>21806</v>
      </c>
      <c r="C14733" t="s">
        <v>15983</v>
      </c>
      <c r="D14733" t="s">
        <v>15984</v>
      </c>
      <c r="E14733" t="s">
        <v>21804</v>
      </c>
      <c r="F14733" t="s">
        <v>10829</v>
      </c>
      <c r="G14733" t="s">
        <v>21802</v>
      </c>
      <c r="H14733" t="s">
        <v>10832</v>
      </c>
      <c r="I14733" t="s">
        <v>4039</v>
      </c>
      <c r="J14733" t="s">
        <v>21805</v>
      </c>
      <c r="L14733">
        <v>39.49</v>
      </c>
      <c r="M14733">
        <v>-105.09520000000001</v>
      </c>
      <c r="N14733">
        <v>1702.9</v>
      </c>
      <c r="O14733" s="2">
        <v>1</v>
      </c>
      <c r="P14733" s="2">
        <v>73051</v>
      </c>
    </row>
    <row r="14734" spans="1:16">
      <c r="A14734">
        <f t="shared" si="230"/>
        <v>114732</v>
      </c>
      <c r="B14734" t="s">
        <v>21806</v>
      </c>
      <c r="C14734" t="s">
        <v>15985</v>
      </c>
      <c r="D14734" t="s">
        <v>15986</v>
      </c>
      <c r="E14734" t="s">
        <v>21804</v>
      </c>
      <c r="F14734" t="s">
        <v>9791</v>
      </c>
      <c r="G14734" t="s">
        <v>9793</v>
      </c>
      <c r="H14734" t="s">
        <v>16</v>
      </c>
      <c r="I14734" t="s">
        <v>4039</v>
      </c>
      <c r="J14734" t="s">
        <v>21805</v>
      </c>
      <c r="L14734">
        <v>39.483699999999999</v>
      </c>
      <c r="M14734">
        <v>-104.5646</v>
      </c>
      <c r="N14734">
        <v>1875.1</v>
      </c>
      <c r="O14734" s="2">
        <v>1</v>
      </c>
      <c r="P14734" s="2">
        <v>73051</v>
      </c>
    </row>
    <row r="14735" spans="1:16">
      <c r="A14735">
        <f t="shared" si="230"/>
        <v>114733</v>
      </c>
      <c r="B14735" t="s">
        <v>21806</v>
      </c>
      <c r="C14735" t="s">
        <v>15985</v>
      </c>
      <c r="D14735" t="s">
        <v>15986</v>
      </c>
      <c r="E14735" t="s">
        <v>21804</v>
      </c>
      <c r="F14735" t="s">
        <v>21799</v>
      </c>
      <c r="G14735" t="s">
        <v>21800</v>
      </c>
      <c r="H14735" t="s">
        <v>16</v>
      </c>
      <c r="I14735" t="s">
        <v>17</v>
      </c>
      <c r="J14735" t="s">
        <v>21805</v>
      </c>
      <c r="L14735">
        <v>39.483699999999999</v>
      </c>
      <c r="M14735">
        <v>-104.5646</v>
      </c>
      <c r="N14735">
        <v>1875.1</v>
      </c>
      <c r="O14735" s="2">
        <v>1</v>
      </c>
      <c r="P14735" s="2">
        <v>73051</v>
      </c>
    </row>
    <row r="14736" spans="1:16">
      <c r="A14736">
        <f t="shared" si="230"/>
        <v>114734</v>
      </c>
      <c r="B14736" t="s">
        <v>21806</v>
      </c>
      <c r="C14736" t="s">
        <v>15987</v>
      </c>
      <c r="D14736" t="s">
        <v>15988</v>
      </c>
      <c r="E14736" t="s">
        <v>21804</v>
      </c>
      <c r="F14736" t="s">
        <v>10828</v>
      </c>
      <c r="G14736" t="s">
        <v>21803</v>
      </c>
      <c r="H14736" t="s">
        <v>10832</v>
      </c>
      <c r="I14736" t="s">
        <v>4039</v>
      </c>
      <c r="J14736" t="s">
        <v>21805</v>
      </c>
      <c r="L14736">
        <v>39.4833</v>
      </c>
      <c r="M14736">
        <v>-120.075</v>
      </c>
      <c r="N14736">
        <v>2093.1</v>
      </c>
      <c r="O14736" s="2">
        <v>1</v>
      </c>
      <c r="P14736" s="2">
        <v>73051</v>
      </c>
    </row>
    <row r="14737" spans="1:16">
      <c r="A14737">
        <f t="shared" si="230"/>
        <v>114735</v>
      </c>
      <c r="B14737" t="s">
        <v>21806</v>
      </c>
      <c r="C14737" t="s">
        <v>15987</v>
      </c>
      <c r="D14737" t="s">
        <v>15988</v>
      </c>
      <c r="E14737" t="s">
        <v>21804</v>
      </c>
      <c r="F14737" t="s">
        <v>10830</v>
      </c>
      <c r="G14737" t="s">
        <v>21801</v>
      </c>
      <c r="H14737" t="s">
        <v>10832</v>
      </c>
      <c r="I14737" t="s">
        <v>4039</v>
      </c>
      <c r="J14737" t="s">
        <v>21805</v>
      </c>
      <c r="L14737">
        <v>39.4833</v>
      </c>
      <c r="M14737">
        <v>-120.075</v>
      </c>
      <c r="N14737">
        <v>2093.1</v>
      </c>
      <c r="O14737" s="2">
        <v>1</v>
      </c>
      <c r="P14737" s="2">
        <v>73051</v>
      </c>
    </row>
    <row r="14738" spans="1:16">
      <c r="A14738">
        <f t="shared" ref="A14738:A14801" si="231">A14737+1</f>
        <v>114736</v>
      </c>
      <c r="B14738" t="s">
        <v>21806</v>
      </c>
      <c r="C14738" t="s">
        <v>15987</v>
      </c>
      <c r="D14738" t="s">
        <v>15988</v>
      </c>
      <c r="E14738" t="s">
        <v>21804</v>
      </c>
      <c r="F14738" t="s">
        <v>10829</v>
      </c>
      <c r="G14738" t="s">
        <v>21802</v>
      </c>
      <c r="H14738" t="s">
        <v>10832</v>
      </c>
      <c r="I14738" t="s">
        <v>4039</v>
      </c>
      <c r="J14738" t="s">
        <v>21805</v>
      </c>
      <c r="L14738">
        <v>39.4833</v>
      </c>
      <c r="M14738">
        <v>-120.075</v>
      </c>
      <c r="N14738">
        <v>2093.1</v>
      </c>
      <c r="O14738" s="2">
        <v>1</v>
      </c>
      <c r="P14738" s="2">
        <v>73051</v>
      </c>
    </row>
    <row r="14739" spans="1:16">
      <c r="A14739">
        <f t="shared" si="231"/>
        <v>114737</v>
      </c>
      <c r="B14739" t="s">
        <v>21806</v>
      </c>
      <c r="C14739" t="s">
        <v>15989</v>
      </c>
      <c r="D14739" t="s">
        <v>15990</v>
      </c>
      <c r="E14739" t="s">
        <v>21804</v>
      </c>
      <c r="F14739" t="s">
        <v>9791</v>
      </c>
      <c r="G14739" t="s">
        <v>9793</v>
      </c>
      <c r="H14739" t="s">
        <v>16</v>
      </c>
      <c r="I14739" t="s">
        <v>4039</v>
      </c>
      <c r="J14739" t="s">
        <v>21805</v>
      </c>
      <c r="L14739">
        <v>39.479999999999997</v>
      </c>
      <c r="M14739">
        <v>-97.98</v>
      </c>
      <c r="N14739">
        <v>459</v>
      </c>
      <c r="O14739" s="2">
        <v>1</v>
      </c>
      <c r="P14739" s="2">
        <v>73051</v>
      </c>
    </row>
    <row r="14740" spans="1:16">
      <c r="A14740">
        <f t="shared" si="231"/>
        <v>114738</v>
      </c>
      <c r="B14740" t="s">
        <v>21806</v>
      </c>
      <c r="C14740" t="s">
        <v>15989</v>
      </c>
      <c r="D14740" t="s">
        <v>15990</v>
      </c>
      <c r="E14740" t="s">
        <v>21804</v>
      </c>
      <c r="F14740" t="s">
        <v>21799</v>
      </c>
      <c r="G14740" t="s">
        <v>21800</v>
      </c>
      <c r="H14740" t="s">
        <v>16</v>
      </c>
      <c r="I14740" t="s">
        <v>17</v>
      </c>
      <c r="J14740" t="s">
        <v>21805</v>
      </c>
      <c r="L14740">
        <v>39.479999999999997</v>
      </c>
      <c r="M14740">
        <v>-97.98</v>
      </c>
      <c r="N14740">
        <v>459</v>
      </c>
      <c r="O14740" s="2">
        <v>1</v>
      </c>
      <c r="P14740" s="2">
        <v>73051</v>
      </c>
    </row>
    <row r="14741" spans="1:16">
      <c r="A14741">
        <f t="shared" si="231"/>
        <v>114739</v>
      </c>
      <c r="B14741" t="s">
        <v>21806</v>
      </c>
      <c r="C14741" t="s">
        <v>15991</v>
      </c>
      <c r="D14741" t="s">
        <v>15992</v>
      </c>
      <c r="E14741" t="s">
        <v>21804</v>
      </c>
      <c r="F14741" t="s">
        <v>9791</v>
      </c>
      <c r="G14741" t="s">
        <v>9793</v>
      </c>
      <c r="H14741" t="s">
        <v>16</v>
      </c>
      <c r="I14741" t="s">
        <v>4039</v>
      </c>
      <c r="J14741" t="s">
        <v>21805</v>
      </c>
      <c r="L14741">
        <v>39.477899999999998</v>
      </c>
      <c r="M14741">
        <v>-107.2923</v>
      </c>
      <c r="N14741">
        <v>1811.1</v>
      </c>
      <c r="O14741" s="2">
        <v>1</v>
      </c>
      <c r="P14741" s="2">
        <v>73051</v>
      </c>
    </row>
    <row r="14742" spans="1:16">
      <c r="A14742">
        <f t="shared" si="231"/>
        <v>114740</v>
      </c>
      <c r="B14742" t="s">
        <v>21806</v>
      </c>
      <c r="C14742" t="s">
        <v>15991</v>
      </c>
      <c r="D14742" t="s">
        <v>15992</v>
      </c>
      <c r="E14742" t="s">
        <v>21804</v>
      </c>
      <c r="F14742" t="s">
        <v>21799</v>
      </c>
      <c r="G14742" t="s">
        <v>21800</v>
      </c>
      <c r="H14742" t="s">
        <v>16</v>
      </c>
      <c r="I14742" t="s">
        <v>17</v>
      </c>
      <c r="J14742" t="s">
        <v>21805</v>
      </c>
      <c r="L14742">
        <v>39.477899999999998</v>
      </c>
      <c r="M14742">
        <v>-107.2923</v>
      </c>
      <c r="N14742">
        <v>1811.1</v>
      </c>
      <c r="O14742" s="2">
        <v>1</v>
      </c>
      <c r="P14742" s="2">
        <v>73051</v>
      </c>
    </row>
    <row r="14743" spans="1:16">
      <c r="A14743">
        <f t="shared" si="231"/>
        <v>114741</v>
      </c>
      <c r="B14743" t="s">
        <v>21806</v>
      </c>
      <c r="C14743" t="s">
        <v>15993</v>
      </c>
      <c r="D14743" t="s">
        <v>15994</v>
      </c>
      <c r="E14743" t="s">
        <v>21804</v>
      </c>
      <c r="F14743" t="s">
        <v>9791</v>
      </c>
      <c r="G14743" t="s">
        <v>9793</v>
      </c>
      <c r="H14743" t="s">
        <v>16</v>
      </c>
      <c r="I14743" t="s">
        <v>4039</v>
      </c>
      <c r="J14743" t="s">
        <v>21805</v>
      </c>
      <c r="L14743">
        <v>39.476700000000001</v>
      </c>
      <c r="M14743">
        <v>-119.71599999999999</v>
      </c>
      <c r="N14743">
        <v>1394.2</v>
      </c>
      <c r="O14743" s="2">
        <v>1</v>
      </c>
      <c r="P14743" s="2">
        <v>73051</v>
      </c>
    </row>
    <row r="14744" spans="1:16">
      <c r="A14744">
        <f t="shared" si="231"/>
        <v>114742</v>
      </c>
      <c r="B14744" t="s">
        <v>21806</v>
      </c>
      <c r="C14744" t="s">
        <v>15995</v>
      </c>
      <c r="D14744" t="s">
        <v>15996</v>
      </c>
      <c r="E14744" t="s">
        <v>21804</v>
      </c>
      <c r="F14744" t="s">
        <v>9791</v>
      </c>
      <c r="G14744" t="s">
        <v>9793</v>
      </c>
      <c r="H14744" t="s">
        <v>16</v>
      </c>
      <c r="I14744" t="s">
        <v>4039</v>
      </c>
      <c r="J14744" t="s">
        <v>21805</v>
      </c>
      <c r="L14744">
        <v>39.475099999999998</v>
      </c>
      <c r="M14744">
        <v>-118.8214</v>
      </c>
      <c r="N14744">
        <v>1213.7</v>
      </c>
      <c r="O14744" s="2">
        <v>1</v>
      </c>
      <c r="P14744" s="2">
        <v>73051</v>
      </c>
    </row>
    <row r="14745" spans="1:16">
      <c r="A14745">
        <f t="shared" si="231"/>
        <v>114743</v>
      </c>
      <c r="B14745" t="s">
        <v>21806</v>
      </c>
      <c r="C14745" t="s">
        <v>15997</v>
      </c>
      <c r="D14745" t="s">
        <v>15998</v>
      </c>
      <c r="E14745" t="s">
        <v>21804</v>
      </c>
      <c r="F14745" t="s">
        <v>10828</v>
      </c>
      <c r="G14745" t="s">
        <v>21803</v>
      </c>
      <c r="H14745" t="s">
        <v>10832</v>
      </c>
      <c r="I14745" t="s">
        <v>4039</v>
      </c>
      <c r="J14745" t="s">
        <v>21805</v>
      </c>
      <c r="L14745">
        <v>39.475000000000001</v>
      </c>
      <c r="M14745">
        <v>-121.2025</v>
      </c>
      <c r="N14745">
        <v>1132</v>
      </c>
      <c r="O14745" s="2">
        <v>1</v>
      </c>
      <c r="P14745" s="2">
        <v>73051</v>
      </c>
    </row>
    <row r="14746" spans="1:16">
      <c r="A14746">
        <f t="shared" si="231"/>
        <v>114744</v>
      </c>
      <c r="B14746" t="s">
        <v>21806</v>
      </c>
      <c r="C14746" t="s">
        <v>15997</v>
      </c>
      <c r="D14746" t="s">
        <v>15998</v>
      </c>
      <c r="E14746" t="s">
        <v>21804</v>
      </c>
      <c r="F14746" t="s">
        <v>10830</v>
      </c>
      <c r="G14746" t="s">
        <v>21801</v>
      </c>
      <c r="H14746" t="s">
        <v>10832</v>
      </c>
      <c r="I14746" t="s">
        <v>4039</v>
      </c>
      <c r="J14746" t="s">
        <v>21805</v>
      </c>
      <c r="L14746">
        <v>39.475000000000001</v>
      </c>
      <c r="M14746">
        <v>-121.2025</v>
      </c>
      <c r="N14746">
        <v>1132</v>
      </c>
      <c r="O14746" s="2">
        <v>1</v>
      </c>
      <c r="P14746" s="2">
        <v>73051</v>
      </c>
    </row>
    <row r="14747" spans="1:16">
      <c r="A14747">
        <f t="shared" si="231"/>
        <v>114745</v>
      </c>
      <c r="B14747" t="s">
        <v>21806</v>
      </c>
      <c r="C14747" t="s">
        <v>15997</v>
      </c>
      <c r="D14747" t="s">
        <v>15998</v>
      </c>
      <c r="E14747" t="s">
        <v>21804</v>
      </c>
      <c r="F14747" t="s">
        <v>10829</v>
      </c>
      <c r="G14747" t="s">
        <v>21802</v>
      </c>
      <c r="H14747" t="s">
        <v>10832</v>
      </c>
      <c r="I14747" t="s">
        <v>4039</v>
      </c>
      <c r="J14747" t="s">
        <v>21805</v>
      </c>
      <c r="L14747">
        <v>39.475000000000001</v>
      </c>
      <c r="M14747">
        <v>-121.2025</v>
      </c>
      <c r="N14747">
        <v>1132</v>
      </c>
      <c r="O14747" s="2">
        <v>1</v>
      </c>
      <c r="P14747" s="2">
        <v>73051</v>
      </c>
    </row>
    <row r="14748" spans="1:16">
      <c r="A14748">
        <f t="shared" si="231"/>
        <v>114746</v>
      </c>
      <c r="B14748" t="s">
        <v>21806</v>
      </c>
      <c r="C14748" t="s">
        <v>15999</v>
      </c>
      <c r="D14748" t="s">
        <v>16000</v>
      </c>
      <c r="E14748" t="s">
        <v>21804</v>
      </c>
      <c r="F14748" t="s">
        <v>9791</v>
      </c>
      <c r="G14748" t="s">
        <v>9793</v>
      </c>
      <c r="H14748" t="s">
        <v>16</v>
      </c>
      <c r="I14748" t="s">
        <v>4039</v>
      </c>
      <c r="J14748" t="s">
        <v>21805</v>
      </c>
      <c r="L14748">
        <v>39.473799999999997</v>
      </c>
      <c r="M14748">
        <v>-96.225399999999993</v>
      </c>
      <c r="N14748">
        <v>380.1</v>
      </c>
      <c r="O14748" s="2">
        <v>1</v>
      </c>
      <c r="P14748" s="2">
        <v>73051</v>
      </c>
    </row>
    <row r="14749" spans="1:16">
      <c r="A14749">
        <f t="shared" si="231"/>
        <v>114747</v>
      </c>
      <c r="B14749" t="s">
        <v>21806</v>
      </c>
      <c r="C14749" t="s">
        <v>15999</v>
      </c>
      <c r="D14749" t="s">
        <v>16000</v>
      </c>
      <c r="E14749" t="s">
        <v>21804</v>
      </c>
      <c r="F14749" t="s">
        <v>21799</v>
      </c>
      <c r="G14749" t="s">
        <v>21800</v>
      </c>
      <c r="H14749" t="s">
        <v>16</v>
      </c>
      <c r="I14749" t="s">
        <v>17</v>
      </c>
      <c r="J14749" t="s">
        <v>21805</v>
      </c>
      <c r="L14749">
        <v>39.473799999999997</v>
      </c>
      <c r="M14749">
        <v>-96.225399999999993</v>
      </c>
      <c r="N14749">
        <v>380.1</v>
      </c>
      <c r="O14749" s="2">
        <v>1</v>
      </c>
      <c r="P14749" s="2">
        <v>73051</v>
      </c>
    </row>
    <row r="14750" spans="1:16">
      <c r="A14750">
        <f t="shared" si="231"/>
        <v>114748</v>
      </c>
      <c r="B14750" t="s">
        <v>21806</v>
      </c>
      <c r="C14750" t="s">
        <v>16001</v>
      </c>
      <c r="D14750" t="s">
        <v>16002</v>
      </c>
      <c r="E14750" t="s">
        <v>21804</v>
      </c>
      <c r="F14750" t="s">
        <v>9791</v>
      </c>
      <c r="G14750" t="s">
        <v>9793</v>
      </c>
      <c r="H14750" t="s">
        <v>16</v>
      </c>
      <c r="I14750" t="s">
        <v>4039</v>
      </c>
      <c r="J14750" t="s">
        <v>21805</v>
      </c>
      <c r="L14750">
        <v>39.473599999999998</v>
      </c>
      <c r="M14750">
        <v>-119.82859999999999</v>
      </c>
      <c r="N14750">
        <v>1486.8</v>
      </c>
      <c r="O14750" s="2">
        <v>1</v>
      </c>
      <c r="P14750" s="2">
        <v>73051</v>
      </c>
    </row>
    <row r="14751" spans="1:16">
      <c r="A14751">
        <f t="shared" si="231"/>
        <v>114749</v>
      </c>
      <c r="B14751" t="s">
        <v>21806</v>
      </c>
      <c r="C14751" t="s">
        <v>16001</v>
      </c>
      <c r="D14751" t="s">
        <v>16002</v>
      </c>
      <c r="E14751" t="s">
        <v>21804</v>
      </c>
      <c r="F14751" t="s">
        <v>21799</v>
      </c>
      <c r="G14751" t="s">
        <v>21800</v>
      </c>
      <c r="H14751" t="s">
        <v>16</v>
      </c>
      <c r="I14751" t="s">
        <v>17</v>
      </c>
      <c r="J14751" t="s">
        <v>21805</v>
      </c>
      <c r="L14751">
        <v>39.473599999999998</v>
      </c>
      <c r="M14751">
        <v>-119.82859999999999</v>
      </c>
      <c r="N14751">
        <v>1486.8</v>
      </c>
      <c r="O14751" s="2">
        <v>1</v>
      </c>
      <c r="P14751" s="2">
        <v>73051</v>
      </c>
    </row>
    <row r="14752" spans="1:16">
      <c r="A14752">
        <f t="shared" si="231"/>
        <v>114750</v>
      </c>
      <c r="B14752" t="s">
        <v>21806</v>
      </c>
      <c r="C14752" t="s">
        <v>16003</v>
      </c>
      <c r="D14752" t="s">
        <v>16004</v>
      </c>
      <c r="E14752" t="s">
        <v>21804</v>
      </c>
      <c r="F14752" t="s">
        <v>9791</v>
      </c>
      <c r="G14752" t="s">
        <v>9793</v>
      </c>
      <c r="H14752" t="s">
        <v>16</v>
      </c>
      <c r="I14752" t="s">
        <v>4039</v>
      </c>
      <c r="J14752" t="s">
        <v>21805</v>
      </c>
      <c r="L14752">
        <v>39.469499999999996</v>
      </c>
      <c r="M14752">
        <v>-98.116399999999999</v>
      </c>
      <c r="N14752">
        <v>439.5</v>
      </c>
      <c r="O14752" s="2">
        <v>1</v>
      </c>
      <c r="P14752" s="2">
        <v>73051</v>
      </c>
    </row>
    <row r="14753" spans="1:16">
      <c r="A14753">
        <f t="shared" si="231"/>
        <v>114751</v>
      </c>
      <c r="B14753" t="s">
        <v>21806</v>
      </c>
      <c r="C14753" t="s">
        <v>16003</v>
      </c>
      <c r="D14753" t="s">
        <v>16004</v>
      </c>
      <c r="E14753" t="s">
        <v>21804</v>
      </c>
      <c r="F14753" t="s">
        <v>21799</v>
      </c>
      <c r="G14753" t="s">
        <v>21800</v>
      </c>
      <c r="H14753" t="s">
        <v>16</v>
      </c>
      <c r="I14753" t="s">
        <v>17</v>
      </c>
      <c r="J14753" t="s">
        <v>21805</v>
      </c>
      <c r="L14753">
        <v>39.469499999999996</v>
      </c>
      <c r="M14753">
        <v>-98.116399999999999</v>
      </c>
      <c r="N14753">
        <v>439.5</v>
      </c>
      <c r="O14753" s="2">
        <v>1</v>
      </c>
      <c r="P14753" s="2">
        <v>73051</v>
      </c>
    </row>
    <row r="14754" spans="1:16">
      <c r="A14754">
        <f t="shared" si="231"/>
        <v>114752</v>
      </c>
      <c r="B14754" t="s">
        <v>21806</v>
      </c>
      <c r="C14754" t="s">
        <v>16005</v>
      </c>
      <c r="D14754" t="s">
        <v>16006</v>
      </c>
      <c r="E14754" t="s">
        <v>21804</v>
      </c>
      <c r="F14754" t="s">
        <v>10828</v>
      </c>
      <c r="G14754" t="s">
        <v>21803</v>
      </c>
      <c r="H14754" t="s">
        <v>10832</v>
      </c>
      <c r="I14754" t="s">
        <v>4039</v>
      </c>
      <c r="J14754" t="s">
        <v>21805</v>
      </c>
      <c r="L14754">
        <v>39.467799999999997</v>
      </c>
      <c r="M14754">
        <v>-109.28360000000001</v>
      </c>
      <c r="N14754">
        <v>2499.4</v>
      </c>
      <c r="O14754" s="2">
        <v>1</v>
      </c>
      <c r="P14754" s="2">
        <v>73051</v>
      </c>
    </row>
    <row r="14755" spans="1:16">
      <c r="A14755">
        <f t="shared" si="231"/>
        <v>114753</v>
      </c>
      <c r="B14755" t="s">
        <v>21806</v>
      </c>
      <c r="C14755" t="s">
        <v>16005</v>
      </c>
      <c r="D14755" t="s">
        <v>16006</v>
      </c>
      <c r="E14755" t="s">
        <v>21804</v>
      </c>
      <c r="F14755" t="s">
        <v>10830</v>
      </c>
      <c r="G14755" t="s">
        <v>21801</v>
      </c>
      <c r="H14755" t="s">
        <v>10832</v>
      </c>
      <c r="I14755" t="s">
        <v>4039</v>
      </c>
      <c r="J14755" t="s">
        <v>21805</v>
      </c>
      <c r="L14755">
        <v>39.467799999999997</v>
      </c>
      <c r="M14755">
        <v>-109.28360000000001</v>
      </c>
      <c r="N14755">
        <v>2499.4</v>
      </c>
      <c r="O14755" s="2">
        <v>1</v>
      </c>
      <c r="P14755" s="2">
        <v>73051</v>
      </c>
    </row>
    <row r="14756" spans="1:16">
      <c r="A14756">
        <f t="shared" si="231"/>
        <v>114754</v>
      </c>
      <c r="B14756" t="s">
        <v>21806</v>
      </c>
      <c r="C14756" t="s">
        <v>16005</v>
      </c>
      <c r="D14756" t="s">
        <v>16006</v>
      </c>
      <c r="E14756" t="s">
        <v>21804</v>
      </c>
      <c r="F14756" t="s">
        <v>10829</v>
      </c>
      <c r="G14756" t="s">
        <v>21802</v>
      </c>
      <c r="H14756" t="s">
        <v>10832</v>
      </c>
      <c r="I14756" t="s">
        <v>4039</v>
      </c>
      <c r="J14756" t="s">
        <v>21805</v>
      </c>
      <c r="L14756">
        <v>39.467799999999997</v>
      </c>
      <c r="M14756">
        <v>-109.28360000000001</v>
      </c>
      <c r="N14756">
        <v>2499.4</v>
      </c>
      <c r="O14756" s="2">
        <v>1</v>
      </c>
      <c r="P14756" s="2">
        <v>73051</v>
      </c>
    </row>
    <row r="14757" spans="1:16">
      <c r="A14757">
        <f t="shared" si="231"/>
        <v>114755</v>
      </c>
      <c r="B14757" t="s">
        <v>21806</v>
      </c>
      <c r="C14757" t="s">
        <v>16007</v>
      </c>
      <c r="D14757" t="s">
        <v>16008</v>
      </c>
      <c r="E14757" t="s">
        <v>21804</v>
      </c>
      <c r="F14757" t="s">
        <v>9791</v>
      </c>
      <c r="G14757" t="s">
        <v>9793</v>
      </c>
      <c r="H14757" t="s">
        <v>16</v>
      </c>
      <c r="I14757" t="s">
        <v>4039</v>
      </c>
      <c r="J14757" t="s">
        <v>21805</v>
      </c>
      <c r="L14757">
        <v>39.460700000000003</v>
      </c>
      <c r="M14757">
        <v>-105.6785</v>
      </c>
      <c r="N14757">
        <v>2644.1</v>
      </c>
      <c r="O14757" s="2">
        <v>1</v>
      </c>
      <c r="P14757" s="2">
        <v>73051</v>
      </c>
    </row>
    <row r="14758" spans="1:16">
      <c r="A14758">
        <f t="shared" si="231"/>
        <v>114756</v>
      </c>
      <c r="B14758" t="s">
        <v>21806</v>
      </c>
      <c r="C14758" t="s">
        <v>16007</v>
      </c>
      <c r="D14758" t="s">
        <v>16008</v>
      </c>
      <c r="E14758" t="s">
        <v>21804</v>
      </c>
      <c r="F14758" t="s">
        <v>10830</v>
      </c>
      <c r="G14758" t="s">
        <v>21801</v>
      </c>
      <c r="H14758" t="s">
        <v>10832</v>
      </c>
      <c r="I14758" t="s">
        <v>4039</v>
      </c>
      <c r="J14758" t="s">
        <v>21805</v>
      </c>
      <c r="L14758">
        <v>39.460700000000003</v>
      </c>
      <c r="M14758">
        <v>-105.6785</v>
      </c>
      <c r="N14758">
        <v>2644.1</v>
      </c>
      <c r="O14758" s="2">
        <v>1</v>
      </c>
      <c r="P14758" s="2">
        <v>73051</v>
      </c>
    </row>
    <row r="14759" spans="1:16">
      <c r="A14759">
        <f t="shared" si="231"/>
        <v>114757</v>
      </c>
      <c r="B14759" t="s">
        <v>21806</v>
      </c>
      <c r="C14759" t="s">
        <v>16007</v>
      </c>
      <c r="D14759" t="s">
        <v>16008</v>
      </c>
      <c r="E14759" t="s">
        <v>21804</v>
      </c>
      <c r="F14759" t="s">
        <v>10829</v>
      </c>
      <c r="G14759" t="s">
        <v>21802</v>
      </c>
      <c r="H14759" t="s">
        <v>10832</v>
      </c>
      <c r="I14759" t="s">
        <v>4039</v>
      </c>
      <c r="J14759" t="s">
        <v>21805</v>
      </c>
      <c r="L14759">
        <v>39.460700000000003</v>
      </c>
      <c r="M14759">
        <v>-105.6785</v>
      </c>
      <c r="N14759">
        <v>2644.1</v>
      </c>
      <c r="O14759" s="2">
        <v>1</v>
      </c>
      <c r="P14759" s="2">
        <v>73051</v>
      </c>
    </row>
    <row r="14760" spans="1:16">
      <c r="A14760">
        <f t="shared" si="231"/>
        <v>114758</v>
      </c>
      <c r="B14760" t="s">
        <v>21806</v>
      </c>
      <c r="C14760" t="s">
        <v>16009</v>
      </c>
      <c r="D14760" t="s">
        <v>16010</v>
      </c>
      <c r="E14760" t="s">
        <v>21804</v>
      </c>
      <c r="F14760" t="s">
        <v>10828</v>
      </c>
      <c r="G14760" t="s">
        <v>21803</v>
      </c>
      <c r="H14760" t="s">
        <v>10832</v>
      </c>
      <c r="I14760" t="s">
        <v>4039</v>
      </c>
      <c r="J14760" t="s">
        <v>21805</v>
      </c>
      <c r="L14760">
        <v>39.46</v>
      </c>
      <c r="M14760">
        <v>-108.88</v>
      </c>
      <c r="N14760">
        <v>2181.5</v>
      </c>
      <c r="O14760" s="2">
        <v>1</v>
      </c>
      <c r="P14760" s="2">
        <v>73051</v>
      </c>
    </row>
    <row r="14761" spans="1:16">
      <c r="A14761">
        <f t="shared" si="231"/>
        <v>114759</v>
      </c>
      <c r="B14761" t="s">
        <v>21806</v>
      </c>
      <c r="C14761" t="s">
        <v>16009</v>
      </c>
      <c r="D14761" t="s">
        <v>16010</v>
      </c>
      <c r="E14761" t="s">
        <v>21804</v>
      </c>
      <c r="F14761" t="s">
        <v>10830</v>
      </c>
      <c r="G14761" t="s">
        <v>21801</v>
      </c>
      <c r="H14761" t="s">
        <v>10832</v>
      </c>
      <c r="I14761" t="s">
        <v>4039</v>
      </c>
      <c r="J14761" t="s">
        <v>21805</v>
      </c>
      <c r="L14761">
        <v>39.46</v>
      </c>
      <c r="M14761">
        <v>-108.88</v>
      </c>
      <c r="N14761">
        <v>2181.5</v>
      </c>
      <c r="O14761" s="2">
        <v>1</v>
      </c>
      <c r="P14761" s="2">
        <v>73051</v>
      </c>
    </row>
    <row r="14762" spans="1:16">
      <c r="A14762">
        <f t="shared" si="231"/>
        <v>114760</v>
      </c>
      <c r="B14762" t="s">
        <v>21806</v>
      </c>
      <c r="C14762" t="s">
        <v>16009</v>
      </c>
      <c r="D14762" t="s">
        <v>16010</v>
      </c>
      <c r="E14762" t="s">
        <v>21804</v>
      </c>
      <c r="F14762" t="s">
        <v>10829</v>
      </c>
      <c r="G14762" t="s">
        <v>21802</v>
      </c>
      <c r="H14762" t="s">
        <v>10832</v>
      </c>
      <c r="I14762" t="s">
        <v>4039</v>
      </c>
      <c r="J14762" t="s">
        <v>21805</v>
      </c>
      <c r="L14762">
        <v>39.46</v>
      </c>
      <c r="M14762">
        <v>-108.88</v>
      </c>
      <c r="N14762">
        <v>2181.5</v>
      </c>
      <c r="O14762" s="2">
        <v>1</v>
      </c>
      <c r="P14762" s="2">
        <v>73051</v>
      </c>
    </row>
    <row r="14763" spans="1:16">
      <c r="A14763">
        <f t="shared" si="231"/>
        <v>114761</v>
      </c>
      <c r="B14763" t="s">
        <v>21806</v>
      </c>
      <c r="C14763" t="s">
        <v>16011</v>
      </c>
      <c r="D14763" t="s">
        <v>16012</v>
      </c>
      <c r="E14763" t="s">
        <v>21804</v>
      </c>
      <c r="F14763" t="s">
        <v>9791</v>
      </c>
      <c r="G14763" t="s">
        <v>9793</v>
      </c>
      <c r="H14763" t="s">
        <v>16</v>
      </c>
      <c r="I14763" t="s">
        <v>4039</v>
      </c>
      <c r="J14763" t="s">
        <v>21805</v>
      </c>
      <c r="L14763">
        <v>39.457799999999999</v>
      </c>
      <c r="M14763">
        <v>-95.755099999999999</v>
      </c>
      <c r="N14763">
        <v>320</v>
      </c>
      <c r="O14763" s="2">
        <v>1</v>
      </c>
      <c r="P14763" s="2">
        <v>73051</v>
      </c>
    </row>
    <row r="14764" spans="1:16">
      <c r="A14764">
        <f t="shared" si="231"/>
        <v>114762</v>
      </c>
      <c r="B14764" t="s">
        <v>21806</v>
      </c>
      <c r="C14764" t="s">
        <v>16011</v>
      </c>
      <c r="D14764" t="s">
        <v>16012</v>
      </c>
      <c r="E14764" t="s">
        <v>21804</v>
      </c>
      <c r="F14764" t="s">
        <v>10830</v>
      </c>
      <c r="G14764" t="s">
        <v>21801</v>
      </c>
      <c r="H14764" t="s">
        <v>10832</v>
      </c>
      <c r="I14764" t="s">
        <v>4039</v>
      </c>
      <c r="J14764" t="s">
        <v>21805</v>
      </c>
      <c r="L14764">
        <v>39.457799999999999</v>
      </c>
      <c r="M14764">
        <v>-95.755099999999999</v>
      </c>
      <c r="N14764">
        <v>320</v>
      </c>
      <c r="O14764" s="2">
        <v>1</v>
      </c>
      <c r="P14764" s="2">
        <v>73051</v>
      </c>
    </row>
    <row r="14765" spans="1:16">
      <c r="A14765">
        <f t="shared" si="231"/>
        <v>114763</v>
      </c>
      <c r="B14765" t="s">
        <v>21806</v>
      </c>
      <c r="C14765" t="s">
        <v>16011</v>
      </c>
      <c r="D14765" t="s">
        <v>16012</v>
      </c>
      <c r="E14765" t="s">
        <v>21804</v>
      </c>
      <c r="F14765" t="s">
        <v>10829</v>
      </c>
      <c r="G14765" t="s">
        <v>21802</v>
      </c>
      <c r="H14765" t="s">
        <v>10832</v>
      </c>
      <c r="I14765" t="s">
        <v>4039</v>
      </c>
      <c r="J14765" t="s">
        <v>21805</v>
      </c>
      <c r="L14765">
        <v>39.457799999999999</v>
      </c>
      <c r="M14765">
        <v>-95.755099999999999</v>
      </c>
      <c r="N14765">
        <v>320</v>
      </c>
      <c r="O14765" s="2">
        <v>1</v>
      </c>
      <c r="P14765" s="2">
        <v>73051</v>
      </c>
    </row>
    <row r="14766" spans="1:16">
      <c r="A14766">
        <f t="shared" si="231"/>
        <v>114764</v>
      </c>
      <c r="B14766" t="s">
        <v>21806</v>
      </c>
      <c r="C14766" t="s">
        <v>16013</v>
      </c>
      <c r="D14766" t="s">
        <v>16014</v>
      </c>
      <c r="E14766" t="s">
        <v>21804</v>
      </c>
      <c r="F14766" t="s">
        <v>9791</v>
      </c>
      <c r="G14766" t="s">
        <v>9793</v>
      </c>
      <c r="H14766" t="s">
        <v>16</v>
      </c>
      <c r="I14766" t="s">
        <v>4039</v>
      </c>
      <c r="J14766" t="s">
        <v>21805</v>
      </c>
      <c r="L14766">
        <v>39.457500000000003</v>
      </c>
      <c r="M14766">
        <v>-98.112499999999997</v>
      </c>
      <c r="N14766">
        <v>424</v>
      </c>
      <c r="O14766" s="2">
        <v>1</v>
      </c>
      <c r="P14766" s="2">
        <v>73051</v>
      </c>
    </row>
    <row r="14767" spans="1:16">
      <c r="A14767">
        <f t="shared" si="231"/>
        <v>114765</v>
      </c>
      <c r="B14767" t="s">
        <v>21806</v>
      </c>
      <c r="C14767" t="s">
        <v>16013</v>
      </c>
      <c r="D14767" t="s">
        <v>16014</v>
      </c>
      <c r="E14767" t="s">
        <v>21804</v>
      </c>
      <c r="F14767" t="s">
        <v>10830</v>
      </c>
      <c r="G14767" t="s">
        <v>21801</v>
      </c>
      <c r="H14767" t="s">
        <v>10832</v>
      </c>
      <c r="I14767" t="s">
        <v>4039</v>
      </c>
      <c r="J14767" t="s">
        <v>21805</v>
      </c>
      <c r="L14767">
        <v>39.457500000000003</v>
      </c>
      <c r="M14767">
        <v>-98.112499999999997</v>
      </c>
      <c r="N14767">
        <v>424</v>
      </c>
      <c r="O14767" s="2">
        <v>1</v>
      </c>
      <c r="P14767" s="2">
        <v>73051</v>
      </c>
    </row>
    <row r="14768" spans="1:16">
      <c r="A14768">
        <f t="shared" si="231"/>
        <v>114766</v>
      </c>
      <c r="B14768" t="s">
        <v>21806</v>
      </c>
      <c r="C14768" t="s">
        <v>16013</v>
      </c>
      <c r="D14768" t="s">
        <v>16014</v>
      </c>
      <c r="E14768" t="s">
        <v>21804</v>
      </c>
      <c r="F14768" t="s">
        <v>10829</v>
      </c>
      <c r="G14768" t="s">
        <v>21802</v>
      </c>
      <c r="H14768" t="s">
        <v>10832</v>
      </c>
      <c r="I14768" t="s">
        <v>4039</v>
      </c>
      <c r="J14768" t="s">
        <v>21805</v>
      </c>
      <c r="L14768">
        <v>39.457500000000003</v>
      </c>
      <c r="M14768">
        <v>-98.112499999999997</v>
      </c>
      <c r="N14768">
        <v>424</v>
      </c>
      <c r="O14768" s="2">
        <v>1</v>
      </c>
      <c r="P14768" s="2">
        <v>73051</v>
      </c>
    </row>
    <row r="14769" spans="1:16">
      <c r="A14769">
        <f t="shared" si="231"/>
        <v>114767</v>
      </c>
      <c r="B14769" t="s">
        <v>21806</v>
      </c>
      <c r="C14769" t="s">
        <v>16015</v>
      </c>
      <c r="D14769" t="s">
        <v>16016</v>
      </c>
      <c r="E14769" t="s">
        <v>21804</v>
      </c>
      <c r="F14769" t="s">
        <v>9791</v>
      </c>
      <c r="G14769" t="s">
        <v>9793</v>
      </c>
      <c r="H14769" t="s">
        <v>16</v>
      </c>
      <c r="I14769" t="s">
        <v>4039</v>
      </c>
      <c r="J14769" t="s">
        <v>21805</v>
      </c>
      <c r="L14769">
        <v>39.457299999999996</v>
      </c>
      <c r="M14769">
        <v>-104.7427</v>
      </c>
      <c r="N14769">
        <v>1888.5</v>
      </c>
      <c r="O14769" s="2">
        <v>1</v>
      </c>
      <c r="P14769" s="2">
        <v>73051</v>
      </c>
    </row>
    <row r="14770" spans="1:16">
      <c r="A14770">
        <f t="shared" si="231"/>
        <v>114768</v>
      </c>
      <c r="B14770" t="s">
        <v>21806</v>
      </c>
      <c r="C14770" t="s">
        <v>16015</v>
      </c>
      <c r="D14770" t="s">
        <v>16016</v>
      </c>
      <c r="E14770" t="s">
        <v>21804</v>
      </c>
      <c r="F14770" t="s">
        <v>21799</v>
      </c>
      <c r="G14770" t="s">
        <v>21800</v>
      </c>
      <c r="H14770" t="s">
        <v>16</v>
      </c>
      <c r="I14770" t="s">
        <v>17</v>
      </c>
      <c r="J14770" t="s">
        <v>21805</v>
      </c>
      <c r="L14770">
        <v>39.457299999999996</v>
      </c>
      <c r="M14770">
        <v>-104.7427</v>
      </c>
      <c r="N14770">
        <v>1888.5</v>
      </c>
      <c r="O14770" s="2">
        <v>1</v>
      </c>
      <c r="P14770" s="2">
        <v>73051</v>
      </c>
    </row>
    <row r="14771" spans="1:16">
      <c r="A14771">
        <f t="shared" si="231"/>
        <v>114769</v>
      </c>
      <c r="B14771" t="s">
        <v>21806</v>
      </c>
      <c r="C14771" t="s">
        <v>16017</v>
      </c>
      <c r="D14771" t="s">
        <v>16018</v>
      </c>
      <c r="E14771" t="s">
        <v>21804</v>
      </c>
      <c r="F14771" t="s">
        <v>9791</v>
      </c>
      <c r="G14771" t="s">
        <v>9793</v>
      </c>
      <c r="H14771" t="s">
        <v>16</v>
      </c>
      <c r="I14771" t="s">
        <v>4039</v>
      </c>
      <c r="J14771" t="s">
        <v>21805</v>
      </c>
      <c r="L14771">
        <v>39.4559</v>
      </c>
      <c r="M14771">
        <v>-92.435699999999997</v>
      </c>
      <c r="N14771">
        <v>266.10000000000002</v>
      </c>
      <c r="O14771" s="2">
        <v>1</v>
      </c>
      <c r="P14771" s="2">
        <v>73051</v>
      </c>
    </row>
    <row r="14772" spans="1:16">
      <c r="A14772">
        <f t="shared" si="231"/>
        <v>114770</v>
      </c>
      <c r="B14772" t="s">
        <v>21806</v>
      </c>
      <c r="C14772" t="s">
        <v>16017</v>
      </c>
      <c r="D14772" t="s">
        <v>16018</v>
      </c>
      <c r="E14772" t="s">
        <v>21804</v>
      </c>
      <c r="F14772" t="s">
        <v>21799</v>
      </c>
      <c r="G14772" t="s">
        <v>21800</v>
      </c>
      <c r="H14772" t="s">
        <v>16</v>
      </c>
      <c r="I14772" t="s">
        <v>17</v>
      </c>
      <c r="J14772" t="s">
        <v>21805</v>
      </c>
      <c r="L14772">
        <v>39.4559</v>
      </c>
      <c r="M14772">
        <v>-92.435699999999997</v>
      </c>
      <c r="N14772">
        <v>266.10000000000002</v>
      </c>
      <c r="O14772" s="2">
        <v>1</v>
      </c>
      <c r="P14772" s="2">
        <v>73051</v>
      </c>
    </row>
    <row r="14773" spans="1:16">
      <c r="A14773">
        <f t="shared" si="231"/>
        <v>114771</v>
      </c>
      <c r="B14773" t="s">
        <v>21806</v>
      </c>
      <c r="C14773" t="s">
        <v>16019</v>
      </c>
      <c r="D14773" t="s">
        <v>16020</v>
      </c>
      <c r="E14773" t="s">
        <v>21804</v>
      </c>
      <c r="F14773" t="s">
        <v>9791</v>
      </c>
      <c r="G14773" t="s">
        <v>9793</v>
      </c>
      <c r="H14773" t="s">
        <v>16</v>
      </c>
      <c r="I14773" t="s">
        <v>4039</v>
      </c>
      <c r="J14773" t="s">
        <v>21805</v>
      </c>
      <c r="L14773">
        <v>39.451799999999999</v>
      </c>
      <c r="M14773">
        <v>-121.2801</v>
      </c>
      <c r="N14773">
        <v>624.5</v>
      </c>
      <c r="O14773" s="2">
        <v>1</v>
      </c>
      <c r="P14773" s="2">
        <v>73051</v>
      </c>
    </row>
    <row r="14774" spans="1:16">
      <c r="A14774">
        <f t="shared" si="231"/>
        <v>114772</v>
      </c>
      <c r="B14774" t="s">
        <v>21806</v>
      </c>
      <c r="C14774" t="s">
        <v>16019</v>
      </c>
      <c r="D14774" t="s">
        <v>16020</v>
      </c>
      <c r="E14774" t="s">
        <v>21804</v>
      </c>
      <c r="F14774" t="s">
        <v>21799</v>
      </c>
      <c r="G14774" t="s">
        <v>21800</v>
      </c>
      <c r="H14774" t="s">
        <v>16</v>
      </c>
      <c r="I14774" t="s">
        <v>17</v>
      </c>
      <c r="J14774" t="s">
        <v>21805</v>
      </c>
      <c r="L14774">
        <v>39.451799999999999</v>
      </c>
      <c r="M14774">
        <v>-121.2801</v>
      </c>
      <c r="N14774">
        <v>624.5</v>
      </c>
      <c r="O14774" s="2">
        <v>1</v>
      </c>
      <c r="P14774" s="2">
        <v>73051</v>
      </c>
    </row>
    <row r="14775" spans="1:16">
      <c r="A14775">
        <f t="shared" si="231"/>
        <v>114773</v>
      </c>
      <c r="B14775" t="s">
        <v>21806</v>
      </c>
      <c r="C14775" t="s">
        <v>16021</v>
      </c>
      <c r="D14775" t="s">
        <v>16022</v>
      </c>
      <c r="E14775" t="s">
        <v>21804</v>
      </c>
      <c r="F14775" t="s">
        <v>9791</v>
      </c>
      <c r="G14775" t="s">
        <v>9793</v>
      </c>
      <c r="H14775" t="s">
        <v>16</v>
      </c>
      <c r="I14775" t="s">
        <v>4039</v>
      </c>
      <c r="J14775" t="s">
        <v>21805</v>
      </c>
      <c r="L14775">
        <v>39.4514</v>
      </c>
      <c r="M14775">
        <v>-101.8931</v>
      </c>
      <c r="N14775">
        <v>1149.0999999999999</v>
      </c>
      <c r="O14775" s="2">
        <v>1</v>
      </c>
      <c r="P14775" s="2">
        <v>73051</v>
      </c>
    </row>
    <row r="14776" spans="1:16">
      <c r="A14776">
        <f t="shared" si="231"/>
        <v>114774</v>
      </c>
      <c r="B14776" t="s">
        <v>21806</v>
      </c>
      <c r="C14776" t="s">
        <v>16021</v>
      </c>
      <c r="D14776" t="s">
        <v>16022</v>
      </c>
      <c r="E14776" t="s">
        <v>21804</v>
      </c>
      <c r="F14776" t="s">
        <v>21799</v>
      </c>
      <c r="G14776" t="s">
        <v>21800</v>
      </c>
      <c r="H14776" t="s">
        <v>16</v>
      </c>
      <c r="I14776" t="s">
        <v>17</v>
      </c>
      <c r="J14776" t="s">
        <v>21805</v>
      </c>
      <c r="L14776">
        <v>39.4514</v>
      </c>
      <c r="M14776">
        <v>-101.8931</v>
      </c>
      <c r="N14776">
        <v>1149.0999999999999</v>
      </c>
      <c r="O14776" s="2">
        <v>1</v>
      </c>
      <c r="P14776" s="2">
        <v>73051</v>
      </c>
    </row>
    <row r="14777" spans="1:16">
      <c r="A14777">
        <f t="shared" si="231"/>
        <v>114775</v>
      </c>
      <c r="B14777" t="s">
        <v>21806</v>
      </c>
      <c r="C14777" t="s">
        <v>16023</v>
      </c>
      <c r="D14777" t="s">
        <v>16024</v>
      </c>
      <c r="E14777" t="s">
        <v>21804</v>
      </c>
      <c r="F14777" t="s">
        <v>9791</v>
      </c>
      <c r="G14777" t="s">
        <v>9793</v>
      </c>
      <c r="H14777" t="s">
        <v>16</v>
      </c>
      <c r="I14777" t="s">
        <v>4039</v>
      </c>
      <c r="J14777" t="s">
        <v>21805</v>
      </c>
      <c r="L14777">
        <v>39.450400000000002</v>
      </c>
      <c r="M14777">
        <v>-104.7122</v>
      </c>
      <c r="N14777">
        <v>1938.5</v>
      </c>
      <c r="O14777" s="2">
        <v>1</v>
      </c>
      <c r="P14777" s="2">
        <v>73051</v>
      </c>
    </row>
    <row r="14778" spans="1:16">
      <c r="A14778">
        <f t="shared" si="231"/>
        <v>114776</v>
      </c>
      <c r="B14778" t="s">
        <v>21806</v>
      </c>
      <c r="C14778" t="s">
        <v>16023</v>
      </c>
      <c r="D14778" t="s">
        <v>16024</v>
      </c>
      <c r="E14778" t="s">
        <v>21804</v>
      </c>
      <c r="F14778" t="s">
        <v>21799</v>
      </c>
      <c r="G14778" t="s">
        <v>21800</v>
      </c>
      <c r="H14778" t="s">
        <v>16</v>
      </c>
      <c r="I14778" t="s">
        <v>17</v>
      </c>
      <c r="J14778" t="s">
        <v>21805</v>
      </c>
      <c r="L14778">
        <v>39.450400000000002</v>
      </c>
      <c r="M14778">
        <v>-104.7122</v>
      </c>
      <c r="N14778">
        <v>1938.5</v>
      </c>
      <c r="O14778" s="2">
        <v>1</v>
      </c>
      <c r="P14778" s="2">
        <v>73051</v>
      </c>
    </row>
    <row r="14779" spans="1:16">
      <c r="A14779">
        <f t="shared" si="231"/>
        <v>114777</v>
      </c>
      <c r="B14779" t="s">
        <v>21806</v>
      </c>
      <c r="C14779" t="s">
        <v>16025</v>
      </c>
      <c r="D14779" t="s">
        <v>16026</v>
      </c>
      <c r="E14779" t="s">
        <v>21804</v>
      </c>
      <c r="F14779" t="s">
        <v>9791</v>
      </c>
      <c r="G14779" t="s">
        <v>9793</v>
      </c>
      <c r="H14779" t="s">
        <v>16</v>
      </c>
      <c r="I14779" t="s">
        <v>4039</v>
      </c>
      <c r="J14779" t="s">
        <v>21805</v>
      </c>
      <c r="L14779">
        <v>39.450099999999999</v>
      </c>
      <c r="M14779">
        <v>-98.692999999999998</v>
      </c>
      <c r="N14779">
        <v>482.2</v>
      </c>
      <c r="O14779" s="2">
        <v>1</v>
      </c>
      <c r="P14779" s="2">
        <v>73051</v>
      </c>
    </row>
    <row r="14780" spans="1:16">
      <c r="A14780">
        <f t="shared" si="231"/>
        <v>114778</v>
      </c>
      <c r="B14780" t="s">
        <v>21806</v>
      </c>
      <c r="C14780" t="s">
        <v>16027</v>
      </c>
      <c r="D14780" t="s">
        <v>16028</v>
      </c>
      <c r="E14780" t="s">
        <v>21804</v>
      </c>
      <c r="F14780" t="s">
        <v>9791</v>
      </c>
      <c r="G14780" t="s">
        <v>9793</v>
      </c>
      <c r="H14780" t="s">
        <v>16</v>
      </c>
      <c r="I14780" t="s">
        <v>4039</v>
      </c>
      <c r="J14780" t="s">
        <v>21805</v>
      </c>
      <c r="L14780">
        <v>39.440800000000003</v>
      </c>
      <c r="M14780">
        <v>-107.31489999999999</v>
      </c>
      <c r="N14780">
        <v>2107.4</v>
      </c>
      <c r="O14780" s="2">
        <v>1</v>
      </c>
      <c r="P14780" s="2">
        <v>73051</v>
      </c>
    </row>
    <row r="14781" spans="1:16">
      <c r="A14781">
        <f t="shared" si="231"/>
        <v>114779</v>
      </c>
      <c r="B14781" t="s">
        <v>21806</v>
      </c>
      <c r="C14781" t="s">
        <v>16027</v>
      </c>
      <c r="D14781" t="s">
        <v>16028</v>
      </c>
      <c r="E14781" t="s">
        <v>21804</v>
      </c>
      <c r="F14781" t="s">
        <v>21799</v>
      </c>
      <c r="G14781" t="s">
        <v>21800</v>
      </c>
      <c r="H14781" t="s">
        <v>16</v>
      </c>
      <c r="I14781" t="s">
        <v>17</v>
      </c>
      <c r="J14781" t="s">
        <v>21805</v>
      </c>
      <c r="L14781">
        <v>39.440800000000003</v>
      </c>
      <c r="M14781">
        <v>-107.31489999999999</v>
      </c>
      <c r="N14781">
        <v>2107.4</v>
      </c>
      <c r="O14781" s="2">
        <v>1</v>
      </c>
      <c r="P14781" s="2">
        <v>73051</v>
      </c>
    </row>
    <row r="14782" spans="1:16">
      <c r="A14782">
        <f t="shared" si="231"/>
        <v>114780</v>
      </c>
      <c r="B14782" t="s">
        <v>21806</v>
      </c>
      <c r="C14782" t="s">
        <v>16029</v>
      </c>
      <c r="D14782" t="s">
        <v>16030</v>
      </c>
      <c r="E14782" t="s">
        <v>21804</v>
      </c>
      <c r="F14782" t="s">
        <v>9791</v>
      </c>
      <c r="G14782" t="s">
        <v>9793</v>
      </c>
      <c r="H14782" t="s">
        <v>16</v>
      </c>
      <c r="I14782" t="s">
        <v>4039</v>
      </c>
      <c r="J14782" t="s">
        <v>21805</v>
      </c>
      <c r="L14782">
        <v>39.434399999999997</v>
      </c>
      <c r="M14782">
        <v>-105.1208</v>
      </c>
      <c r="N14782">
        <v>1780</v>
      </c>
      <c r="O14782" s="2">
        <v>1</v>
      </c>
      <c r="P14782" s="2">
        <v>73051</v>
      </c>
    </row>
    <row r="14783" spans="1:16">
      <c r="A14783">
        <f t="shared" si="231"/>
        <v>114781</v>
      </c>
      <c r="B14783" t="s">
        <v>21806</v>
      </c>
      <c r="C14783" t="s">
        <v>16029</v>
      </c>
      <c r="D14783" t="s">
        <v>16030</v>
      </c>
      <c r="E14783" t="s">
        <v>21804</v>
      </c>
      <c r="F14783" t="s">
        <v>10830</v>
      </c>
      <c r="G14783" t="s">
        <v>21801</v>
      </c>
      <c r="H14783" t="s">
        <v>10832</v>
      </c>
      <c r="I14783" t="s">
        <v>4039</v>
      </c>
      <c r="J14783" t="s">
        <v>21805</v>
      </c>
      <c r="L14783">
        <v>39.434399999999997</v>
      </c>
      <c r="M14783">
        <v>-105.1208</v>
      </c>
      <c r="N14783">
        <v>1780</v>
      </c>
      <c r="O14783" s="2">
        <v>1</v>
      </c>
      <c r="P14783" s="2">
        <v>73051</v>
      </c>
    </row>
    <row r="14784" spans="1:16">
      <c r="A14784">
        <f t="shared" si="231"/>
        <v>114782</v>
      </c>
      <c r="B14784" t="s">
        <v>21806</v>
      </c>
      <c r="C14784" t="s">
        <v>16029</v>
      </c>
      <c r="D14784" t="s">
        <v>16030</v>
      </c>
      <c r="E14784" t="s">
        <v>21804</v>
      </c>
      <c r="F14784" t="s">
        <v>10829</v>
      </c>
      <c r="G14784" t="s">
        <v>21802</v>
      </c>
      <c r="H14784" t="s">
        <v>10832</v>
      </c>
      <c r="I14784" t="s">
        <v>4039</v>
      </c>
      <c r="J14784" t="s">
        <v>21805</v>
      </c>
      <c r="L14784">
        <v>39.434399999999997</v>
      </c>
      <c r="M14784">
        <v>-105.1208</v>
      </c>
      <c r="N14784">
        <v>1780</v>
      </c>
      <c r="O14784" s="2">
        <v>1</v>
      </c>
      <c r="P14784" s="2">
        <v>73051</v>
      </c>
    </row>
    <row r="14785" spans="1:16">
      <c r="A14785">
        <f t="shared" si="231"/>
        <v>114783</v>
      </c>
      <c r="B14785" t="s">
        <v>21806</v>
      </c>
      <c r="C14785" t="s">
        <v>16031</v>
      </c>
      <c r="D14785" t="s">
        <v>16032</v>
      </c>
      <c r="E14785" t="s">
        <v>21804</v>
      </c>
      <c r="F14785" t="s">
        <v>9791</v>
      </c>
      <c r="G14785" t="s">
        <v>9793</v>
      </c>
      <c r="H14785" t="s">
        <v>16</v>
      </c>
      <c r="I14785" t="s">
        <v>4039</v>
      </c>
      <c r="J14785" t="s">
        <v>21805</v>
      </c>
      <c r="L14785">
        <v>39.425400000000003</v>
      </c>
      <c r="M14785">
        <v>-104.7043</v>
      </c>
      <c r="N14785">
        <v>1951</v>
      </c>
      <c r="O14785" s="2">
        <v>1</v>
      </c>
      <c r="P14785" s="2">
        <v>73051</v>
      </c>
    </row>
    <row r="14786" spans="1:16">
      <c r="A14786">
        <f t="shared" si="231"/>
        <v>114784</v>
      </c>
      <c r="B14786" t="s">
        <v>21806</v>
      </c>
      <c r="C14786" t="s">
        <v>16031</v>
      </c>
      <c r="D14786" t="s">
        <v>16032</v>
      </c>
      <c r="E14786" t="s">
        <v>21804</v>
      </c>
      <c r="F14786" t="s">
        <v>21799</v>
      </c>
      <c r="G14786" t="s">
        <v>21800</v>
      </c>
      <c r="H14786" t="s">
        <v>16</v>
      </c>
      <c r="I14786" t="s">
        <v>17</v>
      </c>
      <c r="J14786" t="s">
        <v>21805</v>
      </c>
      <c r="L14786">
        <v>39.425400000000003</v>
      </c>
      <c r="M14786">
        <v>-104.7043</v>
      </c>
      <c r="N14786">
        <v>1951</v>
      </c>
      <c r="O14786" s="2">
        <v>1</v>
      </c>
      <c r="P14786" s="2">
        <v>73051</v>
      </c>
    </row>
    <row r="14787" spans="1:16">
      <c r="A14787">
        <f t="shared" si="231"/>
        <v>114785</v>
      </c>
      <c r="B14787" t="s">
        <v>21806</v>
      </c>
      <c r="C14787" t="s">
        <v>16033</v>
      </c>
      <c r="D14787" t="s">
        <v>16034</v>
      </c>
      <c r="E14787" t="s">
        <v>21804</v>
      </c>
      <c r="F14787" t="s">
        <v>10828</v>
      </c>
      <c r="G14787" t="s">
        <v>21803</v>
      </c>
      <c r="H14787" t="s">
        <v>10832</v>
      </c>
      <c r="I14787" t="s">
        <v>4039</v>
      </c>
      <c r="J14787" t="s">
        <v>21805</v>
      </c>
      <c r="L14787">
        <v>39.424999999999997</v>
      </c>
      <c r="M14787">
        <v>-122.9772</v>
      </c>
      <c r="N14787">
        <v>540.4</v>
      </c>
      <c r="O14787" s="2">
        <v>1</v>
      </c>
      <c r="P14787" s="2">
        <v>73051</v>
      </c>
    </row>
    <row r="14788" spans="1:16">
      <c r="A14788">
        <f t="shared" si="231"/>
        <v>114786</v>
      </c>
      <c r="B14788" t="s">
        <v>21806</v>
      </c>
      <c r="C14788" t="s">
        <v>16033</v>
      </c>
      <c r="D14788" t="s">
        <v>16034</v>
      </c>
      <c r="E14788" t="s">
        <v>21804</v>
      </c>
      <c r="F14788" t="s">
        <v>10830</v>
      </c>
      <c r="G14788" t="s">
        <v>21801</v>
      </c>
      <c r="H14788" t="s">
        <v>10832</v>
      </c>
      <c r="I14788" t="s">
        <v>4039</v>
      </c>
      <c r="J14788" t="s">
        <v>21805</v>
      </c>
      <c r="L14788">
        <v>39.424999999999997</v>
      </c>
      <c r="M14788">
        <v>-122.9772</v>
      </c>
      <c r="N14788">
        <v>540.4</v>
      </c>
      <c r="O14788" s="2">
        <v>1</v>
      </c>
      <c r="P14788" s="2">
        <v>73051</v>
      </c>
    </row>
    <row r="14789" spans="1:16">
      <c r="A14789">
        <f t="shared" si="231"/>
        <v>114787</v>
      </c>
      <c r="B14789" t="s">
        <v>21806</v>
      </c>
      <c r="C14789" t="s">
        <v>16033</v>
      </c>
      <c r="D14789" t="s">
        <v>16034</v>
      </c>
      <c r="E14789" t="s">
        <v>21804</v>
      </c>
      <c r="F14789" t="s">
        <v>10829</v>
      </c>
      <c r="G14789" t="s">
        <v>21802</v>
      </c>
      <c r="H14789" t="s">
        <v>10832</v>
      </c>
      <c r="I14789" t="s">
        <v>4039</v>
      </c>
      <c r="J14789" t="s">
        <v>21805</v>
      </c>
      <c r="L14789">
        <v>39.424999999999997</v>
      </c>
      <c r="M14789">
        <v>-122.9772</v>
      </c>
      <c r="N14789">
        <v>540.4</v>
      </c>
      <c r="O14789" s="2">
        <v>1</v>
      </c>
      <c r="P14789" s="2">
        <v>73051</v>
      </c>
    </row>
    <row r="14790" spans="1:16">
      <c r="A14790">
        <f t="shared" si="231"/>
        <v>114788</v>
      </c>
      <c r="B14790" t="s">
        <v>21806</v>
      </c>
      <c r="C14790" t="s">
        <v>16035</v>
      </c>
      <c r="D14790" t="s">
        <v>16036</v>
      </c>
      <c r="E14790" t="s">
        <v>21804</v>
      </c>
      <c r="F14790" t="s">
        <v>9791</v>
      </c>
      <c r="G14790" t="s">
        <v>9793</v>
      </c>
      <c r="H14790" t="s">
        <v>16</v>
      </c>
      <c r="I14790" t="s">
        <v>4039</v>
      </c>
      <c r="J14790" t="s">
        <v>21805</v>
      </c>
      <c r="L14790">
        <v>39.424700000000001</v>
      </c>
      <c r="M14790">
        <v>-92.810599999999994</v>
      </c>
      <c r="N14790">
        <v>222.5</v>
      </c>
      <c r="O14790" s="2">
        <v>1</v>
      </c>
      <c r="P14790" s="2">
        <v>73051</v>
      </c>
    </row>
    <row r="14791" spans="1:16">
      <c r="A14791">
        <f t="shared" si="231"/>
        <v>114789</v>
      </c>
      <c r="B14791" t="s">
        <v>21806</v>
      </c>
      <c r="C14791" t="s">
        <v>16035</v>
      </c>
      <c r="D14791" t="s">
        <v>16036</v>
      </c>
      <c r="E14791" t="s">
        <v>21804</v>
      </c>
      <c r="F14791" t="s">
        <v>10830</v>
      </c>
      <c r="G14791" t="s">
        <v>21801</v>
      </c>
      <c r="H14791" t="s">
        <v>10832</v>
      </c>
      <c r="I14791" t="s">
        <v>4039</v>
      </c>
      <c r="J14791" t="s">
        <v>21805</v>
      </c>
      <c r="L14791">
        <v>39.424700000000001</v>
      </c>
      <c r="M14791">
        <v>-92.810599999999994</v>
      </c>
      <c r="N14791">
        <v>222.5</v>
      </c>
      <c r="O14791" s="2">
        <v>1</v>
      </c>
      <c r="P14791" s="2">
        <v>73051</v>
      </c>
    </row>
    <row r="14792" spans="1:16">
      <c r="A14792">
        <f t="shared" si="231"/>
        <v>114790</v>
      </c>
      <c r="B14792" t="s">
        <v>21806</v>
      </c>
      <c r="C14792" t="s">
        <v>16035</v>
      </c>
      <c r="D14792" t="s">
        <v>16036</v>
      </c>
      <c r="E14792" t="s">
        <v>21804</v>
      </c>
      <c r="F14792" t="s">
        <v>10829</v>
      </c>
      <c r="G14792" t="s">
        <v>21802</v>
      </c>
      <c r="H14792" t="s">
        <v>10832</v>
      </c>
      <c r="I14792" t="s">
        <v>4039</v>
      </c>
      <c r="J14792" t="s">
        <v>21805</v>
      </c>
      <c r="L14792">
        <v>39.424700000000001</v>
      </c>
      <c r="M14792">
        <v>-92.810599999999994</v>
      </c>
      <c r="N14792">
        <v>222.5</v>
      </c>
      <c r="O14792" s="2">
        <v>1</v>
      </c>
      <c r="P14792" s="2">
        <v>73051</v>
      </c>
    </row>
    <row r="14793" spans="1:16">
      <c r="A14793">
        <f t="shared" si="231"/>
        <v>114791</v>
      </c>
      <c r="B14793" t="s">
        <v>21806</v>
      </c>
      <c r="C14793" t="s">
        <v>16037</v>
      </c>
      <c r="D14793" t="s">
        <v>16038</v>
      </c>
      <c r="E14793" t="s">
        <v>21804</v>
      </c>
      <c r="F14793" t="s">
        <v>9791</v>
      </c>
      <c r="G14793" t="s">
        <v>9793</v>
      </c>
      <c r="H14793" t="s">
        <v>16</v>
      </c>
      <c r="I14793" t="s">
        <v>4039</v>
      </c>
      <c r="J14793" t="s">
        <v>21805</v>
      </c>
      <c r="L14793">
        <v>39.424599999999998</v>
      </c>
      <c r="M14793">
        <v>-95.924499999999995</v>
      </c>
      <c r="N14793">
        <v>340.2</v>
      </c>
      <c r="O14793" s="2">
        <v>1</v>
      </c>
      <c r="P14793" s="2">
        <v>73051</v>
      </c>
    </row>
    <row r="14794" spans="1:16">
      <c r="A14794">
        <f t="shared" si="231"/>
        <v>114792</v>
      </c>
      <c r="B14794" t="s">
        <v>21806</v>
      </c>
      <c r="C14794" t="s">
        <v>16039</v>
      </c>
      <c r="D14794" t="s">
        <v>16040</v>
      </c>
      <c r="E14794" t="s">
        <v>21804</v>
      </c>
      <c r="F14794" t="s">
        <v>9791</v>
      </c>
      <c r="G14794" t="s">
        <v>9793</v>
      </c>
      <c r="H14794" t="s">
        <v>16</v>
      </c>
      <c r="I14794" t="s">
        <v>4039</v>
      </c>
      <c r="J14794" t="s">
        <v>21805</v>
      </c>
      <c r="L14794">
        <v>39.422400000000003</v>
      </c>
      <c r="M14794">
        <v>-92.658799999999999</v>
      </c>
      <c r="N14794">
        <v>202.1</v>
      </c>
      <c r="O14794" s="2">
        <v>1</v>
      </c>
      <c r="P14794" s="2">
        <v>73051</v>
      </c>
    </row>
    <row r="14795" spans="1:16">
      <c r="A14795">
        <f t="shared" si="231"/>
        <v>114793</v>
      </c>
      <c r="B14795" t="s">
        <v>21806</v>
      </c>
      <c r="C14795" t="s">
        <v>16039</v>
      </c>
      <c r="D14795" t="s">
        <v>16040</v>
      </c>
      <c r="E14795" t="s">
        <v>21804</v>
      </c>
      <c r="F14795" t="s">
        <v>21799</v>
      </c>
      <c r="G14795" t="s">
        <v>21800</v>
      </c>
      <c r="H14795" t="s">
        <v>16</v>
      </c>
      <c r="I14795" t="s">
        <v>17</v>
      </c>
      <c r="J14795" t="s">
        <v>21805</v>
      </c>
      <c r="L14795">
        <v>39.422400000000003</v>
      </c>
      <c r="M14795">
        <v>-92.658799999999999</v>
      </c>
      <c r="N14795">
        <v>202.1</v>
      </c>
      <c r="O14795" s="2">
        <v>1</v>
      </c>
      <c r="P14795" s="2">
        <v>73051</v>
      </c>
    </row>
    <row r="14796" spans="1:16">
      <c r="A14796">
        <f t="shared" si="231"/>
        <v>114794</v>
      </c>
      <c r="B14796" t="s">
        <v>21806</v>
      </c>
      <c r="C14796" t="s">
        <v>16041</v>
      </c>
      <c r="D14796" t="s">
        <v>16042</v>
      </c>
      <c r="E14796" t="s">
        <v>21804</v>
      </c>
      <c r="F14796" t="s">
        <v>9791</v>
      </c>
      <c r="G14796" t="s">
        <v>9793</v>
      </c>
      <c r="H14796" t="s">
        <v>16</v>
      </c>
      <c r="I14796" t="s">
        <v>4039</v>
      </c>
      <c r="J14796" t="s">
        <v>21805</v>
      </c>
      <c r="L14796">
        <v>39.419400000000003</v>
      </c>
      <c r="M14796">
        <v>-92.436899999999994</v>
      </c>
      <c r="N14796">
        <v>262.10000000000002</v>
      </c>
      <c r="O14796" s="2">
        <v>1</v>
      </c>
      <c r="P14796" s="2">
        <v>73051</v>
      </c>
    </row>
    <row r="14797" spans="1:16">
      <c r="A14797">
        <f t="shared" si="231"/>
        <v>114795</v>
      </c>
      <c r="B14797" t="s">
        <v>21806</v>
      </c>
      <c r="C14797" t="s">
        <v>16041</v>
      </c>
      <c r="D14797" t="s">
        <v>16042</v>
      </c>
      <c r="E14797" t="s">
        <v>21804</v>
      </c>
      <c r="F14797" t="s">
        <v>10830</v>
      </c>
      <c r="G14797" t="s">
        <v>21801</v>
      </c>
      <c r="H14797" t="s">
        <v>10832</v>
      </c>
      <c r="I14797" t="s">
        <v>4039</v>
      </c>
      <c r="J14797" t="s">
        <v>21805</v>
      </c>
      <c r="L14797">
        <v>39.419400000000003</v>
      </c>
      <c r="M14797">
        <v>-92.436899999999994</v>
      </c>
      <c r="N14797">
        <v>262.10000000000002</v>
      </c>
      <c r="O14797" s="2">
        <v>1</v>
      </c>
      <c r="P14797" s="2">
        <v>73051</v>
      </c>
    </row>
    <row r="14798" spans="1:16">
      <c r="A14798">
        <f t="shared" si="231"/>
        <v>114796</v>
      </c>
      <c r="B14798" t="s">
        <v>21806</v>
      </c>
      <c r="C14798" t="s">
        <v>16041</v>
      </c>
      <c r="D14798" t="s">
        <v>16042</v>
      </c>
      <c r="E14798" t="s">
        <v>21804</v>
      </c>
      <c r="F14798" t="s">
        <v>10829</v>
      </c>
      <c r="G14798" t="s">
        <v>21802</v>
      </c>
      <c r="H14798" t="s">
        <v>10832</v>
      </c>
      <c r="I14798" t="s">
        <v>4039</v>
      </c>
      <c r="J14798" t="s">
        <v>21805</v>
      </c>
      <c r="L14798">
        <v>39.419400000000003</v>
      </c>
      <c r="M14798">
        <v>-92.436899999999994</v>
      </c>
      <c r="N14798">
        <v>262.10000000000002</v>
      </c>
      <c r="O14798" s="2">
        <v>1</v>
      </c>
      <c r="P14798" s="2">
        <v>73051</v>
      </c>
    </row>
    <row r="14799" spans="1:16">
      <c r="A14799">
        <f t="shared" si="231"/>
        <v>114797</v>
      </c>
      <c r="B14799" t="s">
        <v>21806</v>
      </c>
      <c r="C14799" t="s">
        <v>16043</v>
      </c>
      <c r="D14799" t="s">
        <v>16044</v>
      </c>
      <c r="E14799" t="s">
        <v>21804</v>
      </c>
      <c r="F14799" t="s">
        <v>10828</v>
      </c>
      <c r="G14799" t="s">
        <v>21803</v>
      </c>
      <c r="H14799" t="s">
        <v>10832</v>
      </c>
      <c r="I14799" t="s">
        <v>4039</v>
      </c>
      <c r="J14799" t="s">
        <v>21805</v>
      </c>
      <c r="L14799">
        <v>39.417200000000001</v>
      </c>
      <c r="M14799">
        <v>-122.1825</v>
      </c>
      <c r="N14799">
        <v>36.6</v>
      </c>
      <c r="O14799" s="2">
        <v>1</v>
      </c>
      <c r="P14799" s="2">
        <v>73051</v>
      </c>
    </row>
    <row r="14800" spans="1:16">
      <c r="A14800">
        <f t="shared" si="231"/>
        <v>114798</v>
      </c>
      <c r="B14800" t="s">
        <v>21806</v>
      </c>
      <c r="C14800" t="s">
        <v>16043</v>
      </c>
      <c r="D14800" t="s">
        <v>16044</v>
      </c>
      <c r="E14800" t="s">
        <v>21804</v>
      </c>
      <c r="F14800" t="s">
        <v>10830</v>
      </c>
      <c r="G14800" t="s">
        <v>21801</v>
      </c>
      <c r="H14800" t="s">
        <v>10832</v>
      </c>
      <c r="I14800" t="s">
        <v>4039</v>
      </c>
      <c r="J14800" t="s">
        <v>21805</v>
      </c>
      <c r="L14800">
        <v>39.417200000000001</v>
      </c>
      <c r="M14800">
        <v>-122.1825</v>
      </c>
      <c r="N14800">
        <v>36.6</v>
      </c>
      <c r="O14800" s="2">
        <v>1</v>
      </c>
      <c r="P14800" s="2">
        <v>73051</v>
      </c>
    </row>
    <row r="14801" spans="1:16">
      <c r="A14801">
        <f t="shared" si="231"/>
        <v>114799</v>
      </c>
      <c r="B14801" t="s">
        <v>21806</v>
      </c>
      <c r="C14801" t="s">
        <v>16043</v>
      </c>
      <c r="D14801" t="s">
        <v>16044</v>
      </c>
      <c r="E14801" t="s">
        <v>21804</v>
      </c>
      <c r="F14801" t="s">
        <v>10829</v>
      </c>
      <c r="G14801" t="s">
        <v>21802</v>
      </c>
      <c r="H14801" t="s">
        <v>10832</v>
      </c>
      <c r="I14801" t="s">
        <v>4039</v>
      </c>
      <c r="J14801" t="s">
        <v>21805</v>
      </c>
      <c r="L14801">
        <v>39.417200000000001</v>
      </c>
      <c r="M14801">
        <v>-122.1825</v>
      </c>
      <c r="N14801">
        <v>36.6</v>
      </c>
      <c r="O14801" s="2">
        <v>1</v>
      </c>
      <c r="P14801" s="2">
        <v>73051</v>
      </c>
    </row>
    <row r="14802" spans="1:16">
      <c r="A14802">
        <f t="shared" ref="A14802:A14865" si="232">A14801+1</f>
        <v>114800</v>
      </c>
      <c r="B14802" t="s">
        <v>21806</v>
      </c>
      <c r="C14802" t="s">
        <v>16045</v>
      </c>
      <c r="D14802" t="s">
        <v>16046</v>
      </c>
      <c r="E14802" t="s">
        <v>21804</v>
      </c>
      <c r="F14802" t="s">
        <v>9791</v>
      </c>
      <c r="G14802" t="s">
        <v>9793</v>
      </c>
      <c r="H14802" t="s">
        <v>16</v>
      </c>
      <c r="I14802" t="s">
        <v>4039</v>
      </c>
      <c r="J14802" t="s">
        <v>21805</v>
      </c>
      <c r="L14802">
        <v>39.417000000000002</v>
      </c>
      <c r="M14802">
        <v>-92.450400000000002</v>
      </c>
      <c r="N14802">
        <v>263</v>
      </c>
      <c r="O14802" s="2">
        <v>1</v>
      </c>
      <c r="P14802" s="2">
        <v>73051</v>
      </c>
    </row>
    <row r="14803" spans="1:16">
      <c r="A14803">
        <f t="shared" si="232"/>
        <v>114801</v>
      </c>
      <c r="B14803" t="s">
        <v>21806</v>
      </c>
      <c r="C14803" t="s">
        <v>16045</v>
      </c>
      <c r="D14803" t="s">
        <v>16046</v>
      </c>
      <c r="E14803" t="s">
        <v>21804</v>
      </c>
      <c r="F14803" t="s">
        <v>21799</v>
      </c>
      <c r="G14803" t="s">
        <v>21800</v>
      </c>
      <c r="H14803" t="s">
        <v>16</v>
      </c>
      <c r="I14803" t="s">
        <v>17</v>
      </c>
      <c r="J14803" t="s">
        <v>21805</v>
      </c>
      <c r="L14803">
        <v>39.417000000000002</v>
      </c>
      <c r="M14803">
        <v>-92.450400000000002</v>
      </c>
      <c r="N14803">
        <v>263</v>
      </c>
      <c r="O14803" s="2">
        <v>1</v>
      </c>
      <c r="P14803" s="2">
        <v>73051</v>
      </c>
    </row>
    <row r="14804" spans="1:16">
      <c r="A14804">
        <f t="shared" si="232"/>
        <v>114802</v>
      </c>
      <c r="B14804" t="s">
        <v>21806</v>
      </c>
      <c r="C14804" t="s">
        <v>16047</v>
      </c>
      <c r="D14804" t="s">
        <v>16048</v>
      </c>
      <c r="E14804" t="s">
        <v>21804</v>
      </c>
      <c r="F14804" t="s">
        <v>9791</v>
      </c>
      <c r="G14804" t="s">
        <v>9793</v>
      </c>
      <c r="H14804" t="s">
        <v>16</v>
      </c>
      <c r="I14804" t="s">
        <v>4039</v>
      </c>
      <c r="J14804" t="s">
        <v>21805</v>
      </c>
      <c r="L14804">
        <v>39.4161</v>
      </c>
      <c r="M14804">
        <v>-97.238600000000005</v>
      </c>
      <c r="N14804">
        <v>394.1</v>
      </c>
      <c r="O14804" s="2">
        <v>1</v>
      </c>
      <c r="P14804" s="2">
        <v>73051</v>
      </c>
    </row>
    <row r="14805" spans="1:16">
      <c r="A14805">
        <f t="shared" si="232"/>
        <v>114803</v>
      </c>
      <c r="B14805" t="s">
        <v>21806</v>
      </c>
      <c r="C14805" t="s">
        <v>16047</v>
      </c>
      <c r="D14805" t="s">
        <v>16048</v>
      </c>
      <c r="E14805" t="s">
        <v>21804</v>
      </c>
      <c r="F14805" t="s">
        <v>21799</v>
      </c>
      <c r="G14805" t="s">
        <v>21800</v>
      </c>
      <c r="H14805" t="s">
        <v>16</v>
      </c>
      <c r="I14805" t="s">
        <v>17</v>
      </c>
      <c r="J14805" t="s">
        <v>21805</v>
      </c>
      <c r="L14805">
        <v>39.4161</v>
      </c>
      <c r="M14805">
        <v>-97.238600000000005</v>
      </c>
      <c r="N14805">
        <v>394.1</v>
      </c>
      <c r="O14805" s="2">
        <v>1</v>
      </c>
      <c r="P14805" s="2">
        <v>73051</v>
      </c>
    </row>
    <row r="14806" spans="1:16">
      <c r="A14806">
        <f t="shared" si="232"/>
        <v>114804</v>
      </c>
      <c r="B14806" t="s">
        <v>21806</v>
      </c>
      <c r="C14806" t="s">
        <v>16049</v>
      </c>
      <c r="D14806" t="s">
        <v>16050</v>
      </c>
      <c r="E14806" t="s">
        <v>21804</v>
      </c>
      <c r="F14806" t="s">
        <v>9791</v>
      </c>
      <c r="G14806" t="s">
        <v>9793</v>
      </c>
      <c r="H14806" t="s">
        <v>16</v>
      </c>
      <c r="I14806" t="s">
        <v>4039</v>
      </c>
      <c r="J14806" t="s">
        <v>21805</v>
      </c>
      <c r="L14806">
        <v>39.413600000000002</v>
      </c>
      <c r="M14806">
        <v>-114.7734</v>
      </c>
      <c r="N14806">
        <v>1911.1</v>
      </c>
      <c r="O14806" s="2">
        <v>1</v>
      </c>
      <c r="P14806" s="2">
        <v>73051</v>
      </c>
    </row>
    <row r="14807" spans="1:16">
      <c r="A14807">
        <f t="shared" si="232"/>
        <v>114805</v>
      </c>
      <c r="B14807" t="s">
        <v>21806</v>
      </c>
      <c r="C14807" t="s">
        <v>16049</v>
      </c>
      <c r="D14807" t="s">
        <v>16050</v>
      </c>
      <c r="E14807" t="s">
        <v>21804</v>
      </c>
      <c r="F14807" t="s">
        <v>10830</v>
      </c>
      <c r="G14807" t="s">
        <v>21801</v>
      </c>
      <c r="H14807" t="s">
        <v>10832</v>
      </c>
      <c r="I14807" t="s">
        <v>4039</v>
      </c>
      <c r="J14807" t="s">
        <v>21805</v>
      </c>
      <c r="L14807">
        <v>39.413600000000002</v>
      </c>
      <c r="M14807">
        <v>-114.7734</v>
      </c>
      <c r="N14807">
        <v>1911.1</v>
      </c>
      <c r="O14807" s="2">
        <v>1</v>
      </c>
      <c r="P14807" s="2">
        <v>73051</v>
      </c>
    </row>
    <row r="14808" spans="1:16">
      <c r="A14808">
        <f t="shared" si="232"/>
        <v>114806</v>
      </c>
      <c r="B14808" t="s">
        <v>21806</v>
      </c>
      <c r="C14808" t="s">
        <v>16049</v>
      </c>
      <c r="D14808" t="s">
        <v>16050</v>
      </c>
      <c r="E14808" t="s">
        <v>21804</v>
      </c>
      <c r="F14808" t="s">
        <v>10829</v>
      </c>
      <c r="G14808" t="s">
        <v>21802</v>
      </c>
      <c r="H14808" t="s">
        <v>10832</v>
      </c>
      <c r="I14808" t="s">
        <v>4039</v>
      </c>
      <c r="J14808" t="s">
        <v>21805</v>
      </c>
      <c r="L14808">
        <v>39.413600000000002</v>
      </c>
      <c r="M14808">
        <v>-114.7734</v>
      </c>
      <c r="N14808">
        <v>1911.1</v>
      </c>
      <c r="O14808" s="2">
        <v>1</v>
      </c>
      <c r="P14808" s="2">
        <v>73051</v>
      </c>
    </row>
    <row r="14809" spans="1:16">
      <c r="A14809">
        <f t="shared" si="232"/>
        <v>114807</v>
      </c>
      <c r="B14809" t="s">
        <v>21806</v>
      </c>
      <c r="C14809" t="s">
        <v>16051</v>
      </c>
      <c r="D14809" t="s">
        <v>16052</v>
      </c>
      <c r="E14809" t="s">
        <v>21804</v>
      </c>
      <c r="F14809" t="s">
        <v>9791</v>
      </c>
      <c r="G14809" t="s">
        <v>9793</v>
      </c>
      <c r="H14809" t="s">
        <v>16</v>
      </c>
      <c r="I14809" t="s">
        <v>4039</v>
      </c>
      <c r="J14809" t="s">
        <v>21805</v>
      </c>
      <c r="L14809">
        <v>39.410899999999998</v>
      </c>
      <c r="M14809">
        <v>-104.23909999999999</v>
      </c>
      <c r="N14809">
        <v>1869</v>
      </c>
      <c r="O14809" s="2">
        <v>1</v>
      </c>
      <c r="P14809" s="2">
        <v>73051</v>
      </c>
    </row>
    <row r="14810" spans="1:16">
      <c r="A14810">
        <f t="shared" si="232"/>
        <v>114808</v>
      </c>
      <c r="B14810" t="s">
        <v>21806</v>
      </c>
      <c r="C14810" t="s">
        <v>16051</v>
      </c>
      <c r="D14810" t="s">
        <v>16052</v>
      </c>
      <c r="E14810" t="s">
        <v>21804</v>
      </c>
      <c r="F14810" t="s">
        <v>21799</v>
      </c>
      <c r="G14810" t="s">
        <v>21800</v>
      </c>
      <c r="H14810" t="s">
        <v>16</v>
      </c>
      <c r="I14810" t="s">
        <v>17</v>
      </c>
      <c r="J14810" t="s">
        <v>21805</v>
      </c>
      <c r="L14810">
        <v>39.410899999999998</v>
      </c>
      <c r="M14810">
        <v>-104.23909999999999</v>
      </c>
      <c r="N14810">
        <v>1869</v>
      </c>
      <c r="O14810" s="2">
        <v>1</v>
      </c>
      <c r="P14810" s="2">
        <v>73051</v>
      </c>
    </row>
    <row r="14811" spans="1:16">
      <c r="A14811">
        <f t="shared" si="232"/>
        <v>114809</v>
      </c>
      <c r="B14811" t="s">
        <v>21806</v>
      </c>
      <c r="C14811" t="s">
        <v>16053</v>
      </c>
      <c r="D14811" t="s">
        <v>16054</v>
      </c>
      <c r="E14811" t="s">
        <v>21804</v>
      </c>
      <c r="F14811" t="s">
        <v>9791</v>
      </c>
      <c r="G14811" t="s">
        <v>9793</v>
      </c>
      <c r="H14811" t="s">
        <v>16</v>
      </c>
      <c r="I14811" t="s">
        <v>4039</v>
      </c>
      <c r="J14811" t="s">
        <v>21805</v>
      </c>
      <c r="L14811">
        <v>39.406399999999998</v>
      </c>
      <c r="M14811">
        <v>-121.5</v>
      </c>
      <c r="N14811">
        <v>84.1</v>
      </c>
      <c r="O14811" s="2">
        <v>1</v>
      </c>
      <c r="P14811" s="2">
        <v>73051</v>
      </c>
    </row>
    <row r="14812" spans="1:16">
      <c r="A14812">
        <f t="shared" si="232"/>
        <v>114810</v>
      </c>
      <c r="B14812" t="s">
        <v>21806</v>
      </c>
      <c r="C14812" t="s">
        <v>16055</v>
      </c>
      <c r="D14812" t="s">
        <v>16056</v>
      </c>
      <c r="E14812" t="s">
        <v>21804</v>
      </c>
      <c r="F14812" t="s">
        <v>9791</v>
      </c>
      <c r="G14812" t="s">
        <v>9793</v>
      </c>
      <c r="H14812" t="s">
        <v>16</v>
      </c>
      <c r="I14812" t="s">
        <v>4039</v>
      </c>
      <c r="J14812" t="s">
        <v>21805</v>
      </c>
      <c r="L14812">
        <v>39.405200000000001</v>
      </c>
      <c r="M14812">
        <v>-105.4765</v>
      </c>
      <c r="N14812">
        <v>2362.8000000000002</v>
      </c>
      <c r="O14812" s="2">
        <v>1</v>
      </c>
      <c r="P14812" s="2">
        <v>73051</v>
      </c>
    </row>
    <row r="14813" spans="1:16">
      <c r="A14813">
        <f t="shared" si="232"/>
        <v>114811</v>
      </c>
      <c r="B14813" t="s">
        <v>21806</v>
      </c>
      <c r="C14813" t="s">
        <v>16055</v>
      </c>
      <c r="D14813" t="s">
        <v>16056</v>
      </c>
      <c r="E14813" t="s">
        <v>21804</v>
      </c>
      <c r="F14813" t="s">
        <v>10830</v>
      </c>
      <c r="G14813" t="s">
        <v>21801</v>
      </c>
      <c r="H14813" t="s">
        <v>10832</v>
      </c>
      <c r="I14813" t="s">
        <v>4039</v>
      </c>
      <c r="J14813" t="s">
        <v>21805</v>
      </c>
      <c r="L14813">
        <v>39.405200000000001</v>
      </c>
      <c r="M14813">
        <v>-105.4765</v>
      </c>
      <c r="N14813">
        <v>2362.8000000000002</v>
      </c>
      <c r="O14813" s="2">
        <v>1</v>
      </c>
      <c r="P14813" s="2">
        <v>73051</v>
      </c>
    </row>
    <row r="14814" spans="1:16">
      <c r="A14814">
        <f t="shared" si="232"/>
        <v>114812</v>
      </c>
      <c r="B14814" t="s">
        <v>21806</v>
      </c>
      <c r="C14814" t="s">
        <v>16055</v>
      </c>
      <c r="D14814" t="s">
        <v>16056</v>
      </c>
      <c r="E14814" t="s">
        <v>21804</v>
      </c>
      <c r="F14814" t="s">
        <v>10829</v>
      </c>
      <c r="G14814" t="s">
        <v>21802</v>
      </c>
      <c r="H14814" t="s">
        <v>10832</v>
      </c>
      <c r="I14814" t="s">
        <v>4039</v>
      </c>
      <c r="J14814" t="s">
        <v>21805</v>
      </c>
      <c r="L14814">
        <v>39.405200000000001</v>
      </c>
      <c r="M14814">
        <v>-105.4765</v>
      </c>
      <c r="N14814">
        <v>2362.8000000000002</v>
      </c>
      <c r="O14814" s="2">
        <v>1</v>
      </c>
      <c r="P14814" s="2">
        <v>73051</v>
      </c>
    </row>
    <row r="14815" spans="1:16">
      <c r="A14815">
        <f t="shared" si="232"/>
        <v>114813</v>
      </c>
      <c r="B14815" t="s">
        <v>21806</v>
      </c>
      <c r="C14815" t="s">
        <v>16057</v>
      </c>
      <c r="D14815" t="s">
        <v>16058</v>
      </c>
      <c r="E14815" t="s">
        <v>21804</v>
      </c>
      <c r="F14815" t="s">
        <v>9791</v>
      </c>
      <c r="G14815" t="s">
        <v>9793</v>
      </c>
      <c r="H14815" t="s">
        <v>16</v>
      </c>
      <c r="I14815" t="s">
        <v>4039</v>
      </c>
      <c r="J14815" t="s">
        <v>21805</v>
      </c>
      <c r="L14815">
        <v>39.3979</v>
      </c>
      <c r="M14815">
        <v>-94.752600000000001</v>
      </c>
      <c r="N14815">
        <v>261.2</v>
      </c>
      <c r="O14815" s="2">
        <v>1</v>
      </c>
      <c r="P14815" s="2">
        <v>73051</v>
      </c>
    </row>
    <row r="14816" spans="1:16">
      <c r="A14816">
        <f t="shared" si="232"/>
        <v>114814</v>
      </c>
      <c r="B14816" t="s">
        <v>21806</v>
      </c>
      <c r="C14816" t="s">
        <v>16057</v>
      </c>
      <c r="D14816" t="s">
        <v>16058</v>
      </c>
      <c r="E14816" t="s">
        <v>21804</v>
      </c>
      <c r="F14816" t="s">
        <v>21799</v>
      </c>
      <c r="G14816" t="s">
        <v>21800</v>
      </c>
      <c r="H14816" t="s">
        <v>16</v>
      </c>
      <c r="I14816" t="s">
        <v>17</v>
      </c>
      <c r="J14816" t="s">
        <v>21805</v>
      </c>
      <c r="L14816">
        <v>39.3979</v>
      </c>
      <c r="M14816">
        <v>-94.752600000000001</v>
      </c>
      <c r="N14816">
        <v>261.2</v>
      </c>
      <c r="O14816" s="2">
        <v>1</v>
      </c>
      <c r="P14816" s="2">
        <v>73051</v>
      </c>
    </row>
    <row r="14817" spans="1:16">
      <c r="A14817">
        <f t="shared" si="232"/>
        <v>114815</v>
      </c>
      <c r="B14817" t="s">
        <v>21806</v>
      </c>
      <c r="C14817" t="s">
        <v>16059</v>
      </c>
      <c r="D14817" t="s">
        <v>16060</v>
      </c>
      <c r="E14817" t="s">
        <v>21804</v>
      </c>
      <c r="F14817" t="s">
        <v>9791</v>
      </c>
      <c r="G14817" t="s">
        <v>9793</v>
      </c>
      <c r="H14817" t="s">
        <v>16</v>
      </c>
      <c r="I14817" t="s">
        <v>4039</v>
      </c>
      <c r="J14817" t="s">
        <v>21805</v>
      </c>
      <c r="L14817">
        <v>39.397799999999997</v>
      </c>
      <c r="M14817">
        <v>-107.2227</v>
      </c>
      <c r="N14817">
        <v>1880.9</v>
      </c>
      <c r="O14817" s="2">
        <v>1</v>
      </c>
      <c r="P14817" s="2">
        <v>73051</v>
      </c>
    </row>
    <row r="14818" spans="1:16">
      <c r="A14818">
        <f t="shared" si="232"/>
        <v>114816</v>
      </c>
      <c r="B14818" t="s">
        <v>21806</v>
      </c>
      <c r="C14818" t="s">
        <v>16059</v>
      </c>
      <c r="D14818" t="s">
        <v>16060</v>
      </c>
      <c r="E14818" t="s">
        <v>21804</v>
      </c>
      <c r="F14818" t="s">
        <v>21799</v>
      </c>
      <c r="G14818" t="s">
        <v>21800</v>
      </c>
      <c r="H14818" t="s">
        <v>16</v>
      </c>
      <c r="I14818" t="s">
        <v>17</v>
      </c>
      <c r="J14818" t="s">
        <v>21805</v>
      </c>
      <c r="L14818">
        <v>39.397799999999997</v>
      </c>
      <c r="M14818">
        <v>-107.2227</v>
      </c>
      <c r="N14818">
        <v>1880.9</v>
      </c>
      <c r="O14818" s="2">
        <v>1</v>
      </c>
      <c r="P14818" s="2">
        <v>73051</v>
      </c>
    </row>
    <row r="14819" spans="1:16">
      <c r="A14819">
        <f t="shared" si="232"/>
        <v>114817</v>
      </c>
      <c r="B14819" t="s">
        <v>21806</v>
      </c>
      <c r="C14819" t="s">
        <v>16061</v>
      </c>
      <c r="D14819" t="s">
        <v>16062</v>
      </c>
      <c r="E14819" t="s">
        <v>21804</v>
      </c>
      <c r="F14819" t="s">
        <v>10828</v>
      </c>
      <c r="G14819" t="s">
        <v>21803</v>
      </c>
      <c r="H14819" t="s">
        <v>10832</v>
      </c>
      <c r="I14819" t="s">
        <v>4039</v>
      </c>
      <c r="J14819" t="s">
        <v>21805</v>
      </c>
      <c r="L14819">
        <v>39.397500000000001</v>
      </c>
      <c r="M14819">
        <v>-121.3861</v>
      </c>
      <c r="N14819">
        <v>244.8</v>
      </c>
      <c r="O14819" s="2">
        <v>1</v>
      </c>
      <c r="P14819" s="2">
        <v>73051</v>
      </c>
    </row>
    <row r="14820" spans="1:16">
      <c r="A14820">
        <f t="shared" si="232"/>
        <v>114818</v>
      </c>
      <c r="B14820" t="s">
        <v>21806</v>
      </c>
      <c r="C14820" t="s">
        <v>16061</v>
      </c>
      <c r="D14820" t="s">
        <v>16062</v>
      </c>
      <c r="E14820" t="s">
        <v>21804</v>
      </c>
      <c r="F14820" t="s">
        <v>10830</v>
      </c>
      <c r="G14820" t="s">
        <v>21801</v>
      </c>
      <c r="H14820" t="s">
        <v>10832</v>
      </c>
      <c r="I14820" t="s">
        <v>4039</v>
      </c>
      <c r="J14820" t="s">
        <v>21805</v>
      </c>
      <c r="L14820">
        <v>39.397500000000001</v>
      </c>
      <c r="M14820">
        <v>-121.3861</v>
      </c>
      <c r="N14820">
        <v>244.8</v>
      </c>
      <c r="O14820" s="2">
        <v>1</v>
      </c>
      <c r="P14820" s="2">
        <v>73051</v>
      </c>
    </row>
    <row r="14821" spans="1:16">
      <c r="A14821">
        <f t="shared" si="232"/>
        <v>114819</v>
      </c>
      <c r="B14821" t="s">
        <v>21806</v>
      </c>
      <c r="C14821" t="s">
        <v>16061</v>
      </c>
      <c r="D14821" t="s">
        <v>16062</v>
      </c>
      <c r="E14821" t="s">
        <v>21804</v>
      </c>
      <c r="F14821" t="s">
        <v>10829</v>
      </c>
      <c r="G14821" t="s">
        <v>21802</v>
      </c>
      <c r="H14821" t="s">
        <v>10832</v>
      </c>
      <c r="I14821" t="s">
        <v>4039</v>
      </c>
      <c r="J14821" t="s">
        <v>21805</v>
      </c>
      <c r="L14821">
        <v>39.397500000000001</v>
      </c>
      <c r="M14821">
        <v>-121.3861</v>
      </c>
      <c r="N14821">
        <v>244.8</v>
      </c>
      <c r="O14821" s="2">
        <v>1</v>
      </c>
      <c r="P14821" s="2">
        <v>73051</v>
      </c>
    </row>
    <row r="14822" spans="1:16">
      <c r="A14822">
        <f t="shared" si="232"/>
        <v>114820</v>
      </c>
      <c r="B14822" t="s">
        <v>21806</v>
      </c>
      <c r="C14822" t="s">
        <v>16063</v>
      </c>
      <c r="D14822" t="s">
        <v>16064</v>
      </c>
      <c r="E14822" t="s">
        <v>21804</v>
      </c>
      <c r="F14822" t="s">
        <v>9791</v>
      </c>
      <c r="G14822" t="s">
        <v>9793</v>
      </c>
      <c r="H14822" t="s">
        <v>16</v>
      </c>
      <c r="I14822" t="s">
        <v>4039</v>
      </c>
      <c r="J14822" t="s">
        <v>21805</v>
      </c>
      <c r="L14822">
        <v>39.3947</v>
      </c>
      <c r="M14822">
        <v>-101.0509</v>
      </c>
      <c r="N14822">
        <v>967.1</v>
      </c>
      <c r="O14822" s="2">
        <v>1</v>
      </c>
      <c r="P14822" s="2">
        <v>73051</v>
      </c>
    </row>
    <row r="14823" spans="1:16">
      <c r="A14823">
        <f t="shared" si="232"/>
        <v>114821</v>
      </c>
      <c r="B14823" t="s">
        <v>21806</v>
      </c>
      <c r="C14823" t="s">
        <v>16063</v>
      </c>
      <c r="D14823" t="s">
        <v>16064</v>
      </c>
      <c r="E14823" t="s">
        <v>21804</v>
      </c>
      <c r="F14823" t="s">
        <v>21799</v>
      </c>
      <c r="G14823" t="s">
        <v>21800</v>
      </c>
      <c r="H14823" t="s">
        <v>16</v>
      </c>
      <c r="I14823" t="s">
        <v>17</v>
      </c>
      <c r="J14823" t="s">
        <v>21805</v>
      </c>
      <c r="L14823">
        <v>39.3947</v>
      </c>
      <c r="M14823">
        <v>-101.0509</v>
      </c>
      <c r="N14823">
        <v>967.1</v>
      </c>
      <c r="O14823" s="2">
        <v>1</v>
      </c>
      <c r="P14823" s="2">
        <v>73051</v>
      </c>
    </row>
    <row r="14824" spans="1:16">
      <c r="A14824">
        <f t="shared" si="232"/>
        <v>114822</v>
      </c>
      <c r="B14824" t="s">
        <v>21806</v>
      </c>
      <c r="C14824" t="s">
        <v>16065</v>
      </c>
      <c r="D14824" t="s">
        <v>16066</v>
      </c>
      <c r="E14824" t="s">
        <v>21804</v>
      </c>
      <c r="F14824" t="s">
        <v>9791</v>
      </c>
      <c r="G14824" t="s">
        <v>9793</v>
      </c>
      <c r="H14824" t="s">
        <v>16</v>
      </c>
      <c r="I14824" t="s">
        <v>4039</v>
      </c>
      <c r="J14824" t="s">
        <v>21805</v>
      </c>
      <c r="L14824">
        <v>39.392499999999998</v>
      </c>
      <c r="M14824">
        <v>-101.0689</v>
      </c>
      <c r="N14824">
        <v>966.2</v>
      </c>
      <c r="O14824" s="2">
        <v>1</v>
      </c>
      <c r="P14824" s="2">
        <v>73051</v>
      </c>
    </row>
    <row r="14825" spans="1:16">
      <c r="A14825">
        <f t="shared" si="232"/>
        <v>114823</v>
      </c>
      <c r="B14825" t="s">
        <v>21806</v>
      </c>
      <c r="C14825" t="s">
        <v>16065</v>
      </c>
      <c r="D14825" t="s">
        <v>16066</v>
      </c>
      <c r="E14825" t="s">
        <v>21804</v>
      </c>
      <c r="F14825" t="s">
        <v>10830</v>
      </c>
      <c r="G14825" t="s">
        <v>21801</v>
      </c>
      <c r="H14825" t="s">
        <v>10832</v>
      </c>
      <c r="I14825" t="s">
        <v>4039</v>
      </c>
      <c r="J14825" t="s">
        <v>21805</v>
      </c>
      <c r="L14825">
        <v>39.392499999999998</v>
      </c>
      <c r="M14825">
        <v>-101.0689</v>
      </c>
      <c r="N14825">
        <v>966.2</v>
      </c>
      <c r="O14825" s="2">
        <v>1</v>
      </c>
      <c r="P14825" s="2">
        <v>73051</v>
      </c>
    </row>
    <row r="14826" spans="1:16">
      <c r="A14826">
        <f t="shared" si="232"/>
        <v>114824</v>
      </c>
      <c r="B14826" t="s">
        <v>21806</v>
      </c>
      <c r="C14826" t="s">
        <v>16065</v>
      </c>
      <c r="D14826" t="s">
        <v>16066</v>
      </c>
      <c r="E14826" t="s">
        <v>21804</v>
      </c>
      <c r="F14826" t="s">
        <v>10829</v>
      </c>
      <c r="G14826" t="s">
        <v>21802</v>
      </c>
      <c r="H14826" t="s">
        <v>10832</v>
      </c>
      <c r="I14826" t="s">
        <v>4039</v>
      </c>
      <c r="J14826" t="s">
        <v>21805</v>
      </c>
      <c r="L14826">
        <v>39.392499999999998</v>
      </c>
      <c r="M14826">
        <v>-101.0689</v>
      </c>
      <c r="N14826">
        <v>966.2</v>
      </c>
      <c r="O14826" s="2">
        <v>1</v>
      </c>
      <c r="P14826" s="2">
        <v>73051</v>
      </c>
    </row>
    <row r="14827" spans="1:16">
      <c r="A14827">
        <f t="shared" si="232"/>
        <v>114825</v>
      </c>
      <c r="B14827" t="s">
        <v>21806</v>
      </c>
      <c r="C14827" t="s">
        <v>16067</v>
      </c>
      <c r="D14827" t="s">
        <v>16068</v>
      </c>
      <c r="E14827" t="s">
        <v>21804</v>
      </c>
      <c r="F14827" t="s">
        <v>9791</v>
      </c>
      <c r="G14827" t="s">
        <v>9793</v>
      </c>
      <c r="H14827" t="s">
        <v>16</v>
      </c>
      <c r="I14827" t="s">
        <v>4039</v>
      </c>
      <c r="J14827" t="s">
        <v>21805</v>
      </c>
      <c r="L14827">
        <v>39.391100000000002</v>
      </c>
      <c r="M14827">
        <v>-104.9038</v>
      </c>
      <c r="N14827">
        <v>1913.8</v>
      </c>
      <c r="O14827" s="2">
        <v>1</v>
      </c>
      <c r="P14827" s="2">
        <v>73051</v>
      </c>
    </row>
    <row r="14828" spans="1:16">
      <c r="A14828">
        <f t="shared" si="232"/>
        <v>114826</v>
      </c>
      <c r="B14828" t="s">
        <v>21806</v>
      </c>
      <c r="C14828" t="s">
        <v>16067</v>
      </c>
      <c r="D14828" t="s">
        <v>16068</v>
      </c>
      <c r="E14828" t="s">
        <v>21804</v>
      </c>
      <c r="F14828" t="s">
        <v>21799</v>
      </c>
      <c r="G14828" t="s">
        <v>21800</v>
      </c>
      <c r="H14828" t="s">
        <v>16</v>
      </c>
      <c r="I14828" t="s">
        <v>17</v>
      </c>
      <c r="J14828" t="s">
        <v>21805</v>
      </c>
      <c r="L14828">
        <v>39.391100000000002</v>
      </c>
      <c r="M14828">
        <v>-104.9038</v>
      </c>
      <c r="N14828">
        <v>1913.8</v>
      </c>
      <c r="O14828" s="2">
        <v>1</v>
      </c>
      <c r="P14828" s="2">
        <v>73051</v>
      </c>
    </row>
    <row r="14829" spans="1:16">
      <c r="A14829">
        <f t="shared" si="232"/>
        <v>114827</v>
      </c>
      <c r="B14829" t="s">
        <v>21806</v>
      </c>
      <c r="C14829" t="s">
        <v>16069</v>
      </c>
      <c r="D14829" t="s">
        <v>16070</v>
      </c>
      <c r="E14829" t="s">
        <v>21804</v>
      </c>
      <c r="F14829" t="s">
        <v>9791</v>
      </c>
      <c r="G14829" t="s">
        <v>9793</v>
      </c>
      <c r="H14829" t="s">
        <v>16</v>
      </c>
      <c r="I14829" t="s">
        <v>4039</v>
      </c>
      <c r="J14829" t="s">
        <v>21805</v>
      </c>
      <c r="L14829">
        <v>39.390300000000003</v>
      </c>
      <c r="M14829">
        <v>-96.666899999999998</v>
      </c>
      <c r="N14829">
        <v>355.1</v>
      </c>
      <c r="O14829" s="2">
        <v>1</v>
      </c>
      <c r="P14829" s="2">
        <v>73051</v>
      </c>
    </row>
    <row r="14830" spans="1:16">
      <c r="A14830">
        <f t="shared" si="232"/>
        <v>114828</v>
      </c>
      <c r="B14830" t="s">
        <v>21806</v>
      </c>
      <c r="C14830" t="s">
        <v>16071</v>
      </c>
      <c r="D14830" t="s">
        <v>16072</v>
      </c>
      <c r="E14830" t="s">
        <v>21804</v>
      </c>
      <c r="F14830" t="s">
        <v>9791</v>
      </c>
      <c r="G14830" t="s">
        <v>9793</v>
      </c>
      <c r="H14830" t="s">
        <v>16</v>
      </c>
      <c r="I14830" t="s">
        <v>4039</v>
      </c>
      <c r="J14830" t="s">
        <v>21805</v>
      </c>
      <c r="L14830">
        <v>39.390129999999999</v>
      </c>
      <c r="M14830">
        <v>-94.555300000000003</v>
      </c>
      <c r="N14830">
        <v>275.5</v>
      </c>
      <c r="O14830" s="2">
        <v>1</v>
      </c>
      <c r="P14830" s="2">
        <v>73051</v>
      </c>
    </row>
    <row r="14831" spans="1:16">
      <c r="A14831">
        <f t="shared" si="232"/>
        <v>114829</v>
      </c>
      <c r="B14831" t="s">
        <v>21806</v>
      </c>
      <c r="C14831" t="s">
        <v>16071</v>
      </c>
      <c r="D14831" t="s">
        <v>16072</v>
      </c>
      <c r="E14831" t="s">
        <v>21804</v>
      </c>
      <c r="F14831" t="s">
        <v>10830</v>
      </c>
      <c r="G14831" t="s">
        <v>21801</v>
      </c>
      <c r="H14831" t="s">
        <v>10832</v>
      </c>
      <c r="I14831" t="s">
        <v>4039</v>
      </c>
      <c r="J14831" t="s">
        <v>21805</v>
      </c>
      <c r="L14831">
        <v>39.390129999999999</v>
      </c>
      <c r="M14831">
        <v>-94.555300000000003</v>
      </c>
      <c r="N14831">
        <v>275.5</v>
      </c>
      <c r="O14831" s="2">
        <v>1</v>
      </c>
      <c r="P14831" s="2">
        <v>73051</v>
      </c>
    </row>
    <row r="14832" spans="1:16">
      <c r="A14832">
        <f t="shared" si="232"/>
        <v>114830</v>
      </c>
      <c r="B14832" t="s">
        <v>21806</v>
      </c>
      <c r="C14832" t="s">
        <v>16071</v>
      </c>
      <c r="D14832" t="s">
        <v>16072</v>
      </c>
      <c r="E14832" t="s">
        <v>21804</v>
      </c>
      <c r="F14832" t="s">
        <v>10829</v>
      </c>
      <c r="G14832" t="s">
        <v>21802</v>
      </c>
      <c r="H14832" t="s">
        <v>10832</v>
      </c>
      <c r="I14832" t="s">
        <v>4039</v>
      </c>
      <c r="J14832" t="s">
        <v>21805</v>
      </c>
      <c r="L14832">
        <v>39.390129999999999</v>
      </c>
      <c r="M14832">
        <v>-94.555300000000003</v>
      </c>
      <c r="N14832">
        <v>275.5</v>
      </c>
      <c r="O14832" s="2">
        <v>1</v>
      </c>
      <c r="P14832" s="2">
        <v>73051</v>
      </c>
    </row>
    <row r="14833" spans="1:16">
      <c r="A14833">
        <f t="shared" si="232"/>
        <v>114831</v>
      </c>
      <c r="B14833" t="s">
        <v>21806</v>
      </c>
      <c r="C14833" t="s">
        <v>16073</v>
      </c>
      <c r="D14833" t="s">
        <v>16074</v>
      </c>
      <c r="E14833" t="s">
        <v>21804</v>
      </c>
      <c r="F14833" t="s">
        <v>9791</v>
      </c>
      <c r="G14833" t="s">
        <v>9793</v>
      </c>
      <c r="H14833" t="s">
        <v>16</v>
      </c>
      <c r="I14833" t="s">
        <v>4039</v>
      </c>
      <c r="J14833" t="s">
        <v>21805</v>
      </c>
      <c r="L14833">
        <v>39.387599999999999</v>
      </c>
      <c r="M14833">
        <v>-104.5869</v>
      </c>
      <c r="N14833">
        <v>2007.4</v>
      </c>
      <c r="O14833" s="2">
        <v>1</v>
      </c>
      <c r="P14833" s="2">
        <v>73051</v>
      </c>
    </row>
    <row r="14834" spans="1:16">
      <c r="A14834">
        <f t="shared" si="232"/>
        <v>114832</v>
      </c>
      <c r="B14834" t="s">
        <v>21806</v>
      </c>
      <c r="C14834" t="s">
        <v>16073</v>
      </c>
      <c r="D14834" t="s">
        <v>16074</v>
      </c>
      <c r="E14834" t="s">
        <v>21804</v>
      </c>
      <c r="F14834" t="s">
        <v>21799</v>
      </c>
      <c r="G14834" t="s">
        <v>21800</v>
      </c>
      <c r="H14834" t="s">
        <v>16</v>
      </c>
      <c r="I14834" t="s">
        <v>17</v>
      </c>
      <c r="J14834" t="s">
        <v>21805</v>
      </c>
      <c r="L14834">
        <v>39.387599999999999</v>
      </c>
      <c r="M14834">
        <v>-104.5869</v>
      </c>
      <c r="N14834">
        <v>2007.4</v>
      </c>
      <c r="O14834" s="2">
        <v>1</v>
      </c>
      <c r="P14834" s="2">
        <v>73051</v>
      </c>
    </row>
    <row r="14835" spans="1:16">
      <c r="A14835">
        <f t="shared" si="232"/>
        <v>114833</v>
      </c>
      <c r="B14835" t="s">
        <v>21806</v>
      </c>
      <c r="C14835" t="s">
        <v>16075</v>
      </c>
      <c r="D14835" t="s">
        <v>16076</v>
      </c>
      <c r="E14835" t="s">
        <v>21804</v>
      </c>
      <c r="F14835" t="s">
        <v>9791</v>
      </c>
      <c r="G14835" t="s">
        <v>9793</v>
      </c>
      <c r="H14835" t="s">
        <v>16</v>
      </c>
      <c r="I14835" t="s">
        <v>4039</v>
      </c>
      <c r="J14835" t="s">
        <v>21805</v>
      </c>
      <c r="L14835">
        <v>39.381999999999998</v>
      </c>
      <c r="M14835">
        <v>-94.511200000000002</v>
      </c>
      <c r="N14835">
        <v>286.8</v>
      </c>
      <c r="O14835" s="2">
        <v>1</v>
      </c>
      <c r="P14835" s="2">
        <v>73051</v>
      </c>
    </row>
    <row r="14836" spans="1:16">
      <c r="A14836">
        <f t="shared" si="232"/>
        <v>114834</v>
      </c>
      <c r="B14836" t="s">
        <v>21806</v>
      </c>
      <c r="C14836" t="s">
        <v>16075</v>
      </c>
      <c r="D14836" t="s">
        <v>16076</v>
      </c>
      <c r="E14836" t="s">
        <v>21804</v>
      </c>
      <c r="F14836" t="s">
        <v>21799</v>
      </c>
      <c r="G14836" t="s">
        <v>21800</v>
      </c>
      <c r="H14836" t="s">
        <v>16</v>
      </c>
      <c r="I14836" t="s">
        <v>17</v>
      </c>
      <c r="J14836" t="s">
        <v>21805</v>
      </c>
      <c r="L14836">
        <v>39.381999999999998</v>
      </c>
      <c r="M14836">
        <v>-94.511200000000002</v>
      </c>
      <c r="N14836">
        <v>286.8</v>
      </c>
      <c r="O14836" s="2">
        <v>1</v>
      </c>
      <c r="P14836" s="2">
        <v>73051</v>
      </c>
    </row>
    <row r="14837" spans="1:16">
      <c r="A14837">
        <f t="shared" si="232"/>
        <v>114835</v>
      </c>
      <c r="B14837" t="s">
        <v>21806</v>
      </c>
      <c r="C14837" t="s">
        <v>16077</v>
      </c>
      <c r="D14837" t="s">
        <v>16078</v>
      </c>
      <c r="E14837" t="s">
        <v>21804</v>
      </c>
      <c r="F14837" t="s">
        <v>10828</v>
      </c>
      <c r="G14837" t="s">
        <v>21803</v>
      </c>
      <c r="H14837" t="s">
        <v>10832</v>
      </c>
      <c r="I14837" t="s">
        <v>4039</v>
      </c>
      <c r="J14837" t="s">
        <v>21805</v>
      </c>
      <c r="L14837">
        <v>39.381700000000002</v>
      </c>
      <c r="M14837">
        <v>-119.815</v>
      </c>
      <c r="N14837">
        <v>1524</v>
      </c>
      <c r="O14837" s="2">
        <v>1</v>
      </c>
      <c r="P14837" s="2">
        <v>73051</v>
      </c>
    </row>
    <row r="14838" spans="1:16">
      <c r="A14838">
        <f t="shared" si="232"/>
        <v>114836</v>
      </c>
      <c r="B14838" t="s">
        <v>21806</v>
      </c>
      <c r="C14838" t="s">
        <v>16077</v>
      </c>
      <c r="D14838" t="s">
        <v>16078</v>
      </c>
      <c r="E14838" t="s">
        <v>21804</v>
      </c>
      <c r="F14838" t="s">
        <v>10830</v>
      </c>
      <c r="G14838" t="s">
        <v>21801</v>
      </c>
      <c r="H14838" t="s">
        <v>10832</v>
      </c>
      <c r="I14838" t="s">
        <v>4039</v>
      </c>
      <c r="J14838" t="s">
        <v>21805</v>
      </c>
      <c r="L14838">
        <v>39.381700000000002</v>
      </c>
      <c r="M14838">
        <v>-119.815</v>
      </c>
      <c r="N14838">
        <v>1524</v>
      </c>
      <c r="O14838" s="2">
        <v>1</v>
      </c>
      <c r="P14838" s="2">
        <v>73051</v>
      </c>
    </row>
    <row r="14839" spans="1:16">
      <c r="A14839">
        <f t="shared" si="232"/>
        <v>114837</v>
      </c>
      <c r="B14839" t="s">
        <v>21806</v>
      </c>
      <c r="C14839" t="s">
        <v>16077</v>
      </c>
      <c r="D14839" t="s">
        <v>16078</v>
      </c>
      <c r="E14839" t="s">
        <v>21804</v>
      </c>
      <c r="F14839" t="s">
        <v>10829</v>
      </c>
      <c r="G14839" t="s">
        <v>21802</v>
      </c>
      <c r="H14839" t="s">
        <v>10832</v>
      </c>
      <c r="I14839" t="s">
        <v>4039</v>
      </c>
      <c r="J14839" t="s">
        <v>21805</v>
      </c>
      <c r="L14839">
        <v>39.381700000000002</v>
      </c>
      <c r="M14839">
        <v>-119.815</v>
      </c>
      <c r="N14839">
        <v>1524</v>
      </c>
      <c r="O14839" s="2">
        <v>1</v>
      </c>
      <c r="P14839" s="2">
        <v>73051</v>
      </c>
    </row>
    <row r="14840" spans="1:16">
      <c r="A14840">
        <f t="shared" si="232"/>
        <v>114838</v>
      </c>
      <c r="B14840" t="s">
        <v>21806</v>
      </c>
      <c r="C14840" t="s">
        <v>16079</v>
      </c>
      <c r="D14840" t="s">
        <v>16080</v>
      </c>
      <c r="E14840" t="s">
        <v>21804</v>
      </c>
      <c r="F14840" t="s">
        <v>10828</v>
      </c>
      <c r="G14840" t="s">
        <v>21803</v>
      </c>
      <c r="H14840" t="s">
        <v>10832</v>
      </c>
      <c r="I14840" t="s">
        <v>4039</v>
      </c>
      <c r="J14840" t="s">
        <v>21805</v>
      </c>
      <c r="L14840">
        <v>39.381399999999999</v>
      </c>
      <c r="M14840">
        <v>-116.175</v>
      </c>
      <c r="N14840">
        <v>2008.6</v>
      </c>
      <c r="O14840" s="2">
        <v>1</v>
      </c>
      <c r="P14840" s="2">
        <v>73051</v>
      </c>
    </row>
    <row r="14841" spans="1:16">
      <c r="A14841">
        <f t="shared" si="232"/>
        <v>114839</v>
      </c>
      <c r="B14841" t="s">
        <v>21806</v>
      </c>
      <c r="C14841" t="s">
        <v>16079</v>
      </c>
      <c r="D14841" t="s">
        <v>16080</v>
      </c>
      <c r="E14841" t="s">
        <v>21804</v>
      </c>
      <c r="F14841" t="s">
        <v>10830</v>
      </c>
      <c r="G14841" t="s">
        <v>21801</v>
      </c>
      <c r="H14841" t="s">
        <v>10832</v>
      </c>
      <c r="I14841" t="s">
        <v>4039</v>
      </c>
      <c r="J14841" t="s">
        <v>21805</v>
      </c>
      <c r="L14841">
        <v>39.381399999999999</v>
      </c>
      <c r="M14841">
        <v>-116.175</v>
      </c>
      <c r="N14841">
        <v>2008.6</v>
      </c>
      <c r="O14841" s="2">
        <v>1</v>
      </c>
      <c r="P14841" s="2">
        <v>73051</v>
      </c>
    </row>
    <row r="14842" spans="1:16">
      <c r="A14842">
        <f t="shared" si="232"/>
        <v>114840</v>
      </c>
      <c r="B14842" t="s">
        <v>21806</v>
      </c>
      <c r="C14842" t="s">
        <v>16079</v>
      </c>
      <c r="D14842" t="s">
        <v>16080</v>
      </c>
      <c r="E14842" t="s">
        <v>21804</v>
      </c>
      <c r="F14842" t="s">
        <v>10829</v>
      </c>
      <c r="G14842" t="s">
        <v>21802</v>
      </c>
      <c r="H14842" t="s">
        <v>10832</v>
      </c>
      <c r="I14842" t="s">
        <v>4039</v>
      </c>
      <c r="J14842" t="s">
        <v>21805</v>
      </c>
      <c r="L14842">
        <v>39.381399999999999</v>
      </c>
      <c r="M14842">
        <v>-116.175</v>
      </c>
      <c r="N14842">
        <v>2008.6</v>
      </c>
      <c r="O14842" s="2">
        <v>1</v>
      </c>
      <c r="P14842" s="2">
        <v>73051</v>
      </c>
    </row>
    <row r="14843" spans="1:16">
      <c r="A14843">
        <f t="shared" si="232"/>
        <v>114841</v>
      </c>
      <c r="B14843" t="s">
        <v>21806</v>
      </c>
      <c r="C14843" t="s">
        <v>16081</v>
      </c>
      <c r="D14843" t="s">
        <v>16082</v>
      </c>
      <c r="E14843" t="s">
        <v>21804</v>
      </c>
      <c r="F14843" t="s">
        <v>9791</v>
      </c>
      <c r="G14843" t="s">
        <v>9793</v>
      </c>
      <c r="H14843" t="s">
        <v>16</v>
      </c>
      <c r="I14843" t="s">
        <v>4039</v>
      </c>
      <c r="J14843" t="s">
        <v>21805</v>
      </c>
      <c r="L14843">
        <v>39.3797</v>
      </c>
      <c r="M14843">
        <v>-101.89790000000001</v>
      </c>
      <c r="N14843">
        <v>1153.0999999999999</v>
      </c>
      <c r="O14843" s="2">
        <v>1</v>
      </c>
      <c r="P14843" s="2">
        <v>73051</v>
      </c>
    </row>
    <row r="14844" spans="1:16">
      <c r="A14844">
        <f t="shared" si="232"/>
        <v>114842</v>
      </c>
      <c r="B14844" t="s">
        <v>21806</v>
      </c>
      <c r="C14844" t="s">
        <v>16083</v>
      </c>
      <c r="D14844" t="s">
        <v>16084</v>
      </c>
      <c r="E14844" t="s">
        <v>21804</v>
      </c>
      <c r="F14844" t="s">
        <v>10828</v>
      </c>
      <c r="G14844" t="s">
        <v>21803</v>
      </c>
      <c r="H14844" t="s">
        <v>10832</v>
      </c>
      <c r="I14844" t="s">
        <v>4039</v>
      </c>
      <c r="J14844" t="s">
        <v>21805</v>
      </c>
      <c r="L14844">
        <v>39.379399999999997</v>
      </c>
      <c r="M14844">
        <v>-105.3394</v>
      </c>
      <c r="N14844">
        <v>2420.1</v>
      </c>
      <c r="O14844" s="2">
        <v>1</v>
      </c>
      <c r="P14844" s="2">
        <v>73051</v>
      </c>
    </row>
    <row r="14845" spans="1:16">
      <c r="A14845">
        <f t="shared" si="232"/>
        <v>114843</v>
      </c>
      <c r="B14845" t="s">
        <v>21806</v>
      </c>
      <c r="C14845" t="s">
        <v>16083</v>
      </c>
      <c r="D14845" t="s">
        <v>16084</v>
      </c>
      <c r="E14845" t="s">
        <v>21804</v>
      </c>
      <c r="F14845" t="s">
        <v>10830</v>
      </c>
      <c r="G14845" t="s">
        <v>21801</v>
      </c>
      <c r="H14845" t="s">
        <v>10832</v>
      </c>
      <c r="I14845" t="s">
        <v>4039</v>
      </c>
      <c r="J14845" t="s">
        <v>21805</v>
      </c>
      <c r="L14845">
        <v>39.379399999999997</v>
      </c>
      <c r="M14845">
        <v>-105.3394</v>
      </c>
      <c r="N14845">
        <v>2420.1</v>
      </c>
      <c r="O14845" s="2">
        <v>1</v>
      </c>
      <c r="P14845" s="2">
        <v>73051</v>
      </c>
    </row>
    <row r="14846" spans="1:16">
      <c r="A14846">
        <f t="shared" si="232"/>
        <v>114844</v>
      </c>
      <c r="B14846" t="s">
        <v>21806</v>
      </c>
      <c r="C14846" t="s">
        <v>16083</v>
      </c>
      <c r="D14846" t="s">
        <v>16084</v>
      </c>
      <c r="E14846" t="s">
        <v>21804</v>
      </c>
      <c r="F14846" t="s">
        <v>10829</v>
      </c>
      <c r="G14846" t="s">
        <v>21802</v>
      </c>
      <c r="H14846" t="s">
        <v>10832</v>
      </c>
      <c r="I14846" t="s">
        <v>4039</v>
      </c>
      <c r="J14846" t="s">
        <v>21805</v>
      </c>
      <c r="L14846">
        <v>39.379399999999997</v>
      </c>
      <c r="M14846">
        <v>-105.3394</v>
      </c>
      <c r="N14846">
        <v>2420.1</v>
      </c>
      <c r="O14846" s="2">
        <v>1</v>
      </c>
      <c r="P14846" s="2">
        <v>73051</v>
      </c>
    </row>
    <row r="14847" spans="1:16">
      <c r="A14847">
        <f t="shared" si="232"/>
        <v>114845</v>
      </c>
      <c r="B14847" t="s">
        <v>21806</v>
      </c>
      <c r="C14847" t="s">
        <v>16085</v>
      </c>
      <c r="D14847" t="s">
        <v>16086</v>
      </c>
      <c r="E14847" t="s">
        <v>21804</v>
      </c>
      <c r="F14847" t="s">
        <v>9791</v>
      </c>
      <c r="G14847" t="s">
        <v>9793</v>
      </c>
      <c r="H14847" t="s">
        <v>16</v>
      </c>
      <c r="I14847" t="s">
        <v>4039</v>
      </c>
      <c r="J14847" t="s">
        <v>21805</v>
      </c>
      <c r="L14847">
        <v>39.379300000000001</v>
      </c>
      <c r="M14847">
        <v>-106.92489999999999</v>
      </c>
      <c r="N14847">
        <v>2183.6</v>
      </c>
      <c r="O14847" s="2">
        <v>1</v>
      </c>
      <c r="P14847" s="2">
        <v>73051</v>
      </c>
    </row>
    <row r="14848" spans="1:16">
      <c r="A14848">
        <f t="shared" si="232"/>
        <v>114846</v>
      </c>
      <c r="B14848" t="s">
        <v>21806</v>
      </c>
      <c r="C14848" t="s">
        <v>16085</v>
      </c>
      <c r="D14848" t="s">
        <v>16086</v>
      </c>
      <c r="E14848" t="s">
        <v>21804</v>
      </c>
      <c r="F14848" t="s">
        <v>21799</v>
      </c>
      <c r="G14848" t="s">
        <v>21800</v>
      </c>
      <c r="H14848" t="s">
        <v>16</v>
      </c>
      <c r="I14848" t="s">
        <v>17</v>
      </c>
      <c r="J14848" t="s">
        <v>21805</v>
      </c>
      <c r="L14848">
        <v>39.379300000000001</v>
      </c>
      <c r="M14848">
        <v>-106.92489999999999</v>
      </c>
      <c r="N14848">
        <v>2183.6</v>
      </c>
      <c r="O14848" s="2">
        <v>1</v>
      </c>
      <c r="P14848" s="2">
        <v>73051</v>
      </c>
    </row>
    <row r="14849" spans="1:16">
      <c r="A14849">
        <f t="shared" si="232"/>
        <v>114847</v>
      </c>
      <c r="B14849" t="s">
        <v>21806</v>
      </c>
      <c r="C14849" t="s">
        <v>16087</v>
      </c>
      <c r="D14849" t="s">
        <v>16088</v>
      </c>
      <c r="E14849" t="s">
        <v>21804</v>
      </c>
      <c r="F14849" t="s">
        <v>9791</v>
      </c>
      <c r="G14849" t="s">
        <v>9793</v>
      </c>
      <c r="H14849" t="s">
        <v>16</v>
      </c>
      <c r="I14849" t="s">
        <v>4039</v>
      </c>
      <c r="J14849" t="s">
        <v>21805</v>
      </c>
      <c r="L14849">
        <v>39.376100000000001</v>
      </c>
      <c r="M14849">
        <v>-92.613299999999995</v>
      </c>
      <c r="N14849">
        <v>221.6</v>
      </c>
      <c r="O14849" s="2">
        <v>1</v>
      </c>
      <c r="P14849" s="2">
        <v>73051</v>
      </c>
    </row>
    <row r="14850" spans="1:16">
      <c r="A14850">
        <f t="shared" si="232"/>
        <v>114848</v>
      </c>
      <c r="B14850" t="s">
        <v>21806</v>
      </c>
      <c r="C14850" t="s">
        <v>16087</v>
      </c>
      <c r="D14850" t="s">
        <v>16088</v>
      </c>
      <c r="E14850" t="s">
        <v>21804</v>
      </c>
      <c r="F14850" t="s">
        <v>21799</v>
      </c>
      <c r="G14850" t="s">
        <v>21800</v>
      </c>
      <c r="H14850" t="s">
        <v>16</v>
      </c>
      <c r="I14850" t="s">
        <v>17</v>
      </c>
      <c r="J14850" t="s">
        <v>21805</v>
      </c>
      <c r="L14850">
        <v>39.376100000000001</v>
      </c>
      <c r="M14850">
        <v>-92.613299999999995</v>
      </c>
      <c r="N14850">
        <v>221.6</v>
      </c>
      <c r="O14850" s="2">
        <v>1</v>
      </c>
      <c r="P14850" s="2">
        <v>73051</v>
      </c>
    </row>
    <row r="14851" spans="1:16">
      <c r="A14851">
        <f t="shared" si="232"/>
        <v>114849</v>
      </c>
      <c r="B14851" t="s">
        <v>21806</v>
      </c>
      <c r="C14851" t="s">
        <v>16089</v>
      </c>
      <c r="D14851" t="s">
        <v>16090</v>
      </c>
      <c r="E14851" t="s">
        <v>21804</v>
      </c>
      <c r="F14851" t="s">
        <v>9791</v>
      </c>
      <c r="G14851" t="s">
        <v>9793</v>
      </c>
      <c r="H14851" t="s">
        <v>16</v>
      </c>
      <c r="I14851" t="s">
        <v>4039</v>
      </c>
      <c r="J14851" t="s">
        <v>21805</v>
      </c>
      <c r="L14851">
        <v>39.375799999999998</v>
      </c>
      <c r="M14851">
        <v>-112.33410000000001</v>
      </c>
      <c r="N14851">
        <v>1560.6</v>
      </c>
      <c r="O14851" s="2">
        <v>1</v>
      </c>
      <c r="P14851" s="2">
        <v>73051</v>
      </c>
    </row>
    <row r="14852" spans="1:16">
      <c r="A14852">
        <f t="shared" si="232"/>
        <v>114850</v>
      </c>
      <c r="B14852" t="s">
        <v>21806</v>
      </c>
      <c r="C14852" t="s">
        <v>16089</v>
      </c>
      <c r="D14852" t="s">
        <v>16090</v>
      </c>
      <c r="E14852" t="s">
        <v>21804</v>
      </c>
      <c r="F14852" t="s">
        <v>10830</v>
      </c>
      <c r="G14852" t="s">
        <v>21801</v>
      </c>
      <c r="H14852" t="s">
        <v>10832</v>
      </c>
      <c r="I14852" t="s">
        <v>4039</v>
      </c>
      <c r="J14852" t="s">
        <v>21805</v>
      </c>
      <c r="L14852">
        <v>39.375799999999998</v>
      </c>
      <c r="M14852">
        <v>-112.33410000000001</v>
      </c>
      <c r="N14852">
        <v>1560.6</v>
      </c>
      <c r="O14852" s="2">
        <v>1</v>
      </c>
      <c r="P14852" s="2">
        <v>73051</v>
      </c>
    </row>
    <row r="14853" spans="1:16">
      <c r="A14853">
        <f t="shared" si="232"/>
        <v>114851</v>
      </c>
      <c r="B14853" t="s">
        <v>21806</v>
      </c>
      <c r="C14853" t="s">
        <v>16089</v>
      </c>
      <c r="D14853" t="s">
        <v>16090</v>
      </c>
      <c r="E14853" t="s">
        <v>21804</v>
      </c>
      <c r="F14853" t="s">
        <v>10829</v>
      </c>
      <c r="G14853" t="s">
        <v>21802</v>
      </c>
      <c r="H14853" t="s">
        <v>10832</v>
      </c>
      <c r="I14853" t="s">
        <v>4039</v>
      </c>
      <c r="J14853" t="s">
        <v>21805</v>
      </c>
      <c r="L14853">
        <v>39.375799999999998</v>
      </c>
      <c r="M14853">
        <v>-112.33410000000001</v>
      </c>
      <c r="N14853">
        <v>1560.6</v>
      </c>
      <c r="O14853" s="2">
        <v>1</v>
      </c>
      <c r="P14853" s="2">
        <v>73051</v>
      </c>
    </row>
    <row r="14854" spans="1:16">
      <c r="A14854">
        <f t="shared" si="232"/>
        <v>114852</v>
      </c>
      <c r="B14854" t="s">
        <v>21806</v>
      </c>
      <c r="C14854" t="s">
        <v>16091</v>
      </c>
      <c r="D14854" t="s">
        <v>16092</v>
      </c>
      <c r="E14854" t="s">
        <v>21804</v>
      </c>
      <c r="F14854" t="s">
        <v>9791</v>
      </c>
      <c r="G14854" t="s">
        <v>9793</v>
      </c>
      <c r="H14854" t="s">
        <v>16</v>
      </c>
      <c r="I14854" t="s">
        <v>4039</v>
      </c>
      <c r="J14854" t="s">
        <v>21805</v>
      </c>
      <c r="L14854">
        <v>39.373899999999999</v>
      </c>
      <c r="M14854">
        <v>-97.127399999999994</v>
      </c>
      <c r="N14854">
        <v>366.1</v>
      </c>
      <c r="O14854" s="2">
        <v>1</v>
      </c>
      <c r="P14854" s="2">
        <v>73051</v>
      </c>
    </row>
    <row r="14855" spans="1:16">
      <c r="A14855">
        <f t="shared" si="232"/>
        <v>114853</v>
      </c>
      <c r="B14855" t="s">
        <v>21806</v>
      </c>
      <c r="C14855" t="s">
        <v>16091</v>
      </c>
      <c r="D14855" t="s">
        <v>16092</v>
      </c>
      <c r="E14855" t="s">
        <v>21804</v>
      </c>
      <c r="F14855" t="s">
        <v>10830</v>
      </c>
      <c r="G14855" t="s">
        <v>21801</v>
      </c>
      <c r="H14855" t="s">
        <v>10832</v>
      </c>
      <c r="I14855" t="s">
        <v>4039</v>
      </c>
      <c r="J14855" t="s">
        <v>21805</v>
      </c>
      <c r="L14855">
        <v>39.373899999999999</v>
      </c>
      <c r="M14855">
        <v>-97.127399999999994</v>
      </c>
      <c r="N14855">
        <v>366.1</v>
      </c>
      <c r="O14855" s="2">
        <v>1</v>
      </c>
      <c r="P14855" s="2">
        <v>73051</v>
      </c>
    </row>
    <row r="14856" spans="1:16">
      <c r="A14856">
        <f t="shared" si="232"/>
        <v>114854</v>
      </c>
      <c r="B14856" t="s">
        <v>21806</v>
      </c>
      <c r="C14856" t="s">
        <v>16091</v>
      </c>
      <c r="D14856" t="s">
        <v>16092</v>
      </c>
      <c r="E14856" t="s">
        <v>21804</v>
      </c>
      <c r="F14856" t="s">
        <v>10829</v>
      </c>
      <c r="G14856" t="s">
        <v>21802</v>
      </c>
      <c r="H14856" t="s">
        <v>10832</v>
      </c>
      <c r="I14856" t="s">
        <v>4039</v>
      </c>
      <c r="J14856" t="s">
        <v>21805</v>
      </c>
      <c r="L14856">
        <v>39.373899999999999</v>
      </c>
      <c r="M14856">
        <v>-97.127399999999994</v>
      </c>
      <c r="N14856">
        <v>366.1</v>
      </c>
      <c r="O14856" s="2">
        <v>1</v>
      </c>
      <c r="P14856" s="2">
        <v>73051</v>
      </c>
    </row>
    <row r="14857" spans="1:16">
      <c r="A14857">
        <f t="shared" si="232"/>
        <v>114855</v>
      </c>
      <c r="B14857" t="s">
        <v>21806</v>
      </c>
      <c r="C14857" t="s">
        <v>16093</v>
      </c>
      <c r="D14857" t="s">
        <v>16094</v>
      </c>
      <c r="E14857" t="s">
        <v>21804</v>
      </c>
      <c r="F14857" t="s">
        <v>9791</v>
      </c>
      <c r="G14857" t="s">
        <v>9793</v>
      </c>
      <c r="H14857" t="s">
        <v>16</v>
      </c>
      <c r="I14857" t="s">
        <v>4039</v>
      </c>
      <c r="J14857" t="s">
        <v>21805</v>
      </c>
      <c r="L14857">
        <v>39.372599999999998</v>
      </c>
      <c r="M14857">
        <v>-104.92019999999999</v>
      </c>
      <c r="N14857">
        <v>1937.6</v>
      </c>
      <c r="O14857" s="2">
        <v>1</v>
      </c>
      <c r="P14857" s="2">
        <v>73051</v>
      </c>
    </row>
    <row r="14858" spans="1:16">
      <c r="A14858">
        <f t="shared" si="232"/>
        <v>114856</v>
      </c>
      <c r="B14858" t="s">
        <v>21806</v>
      </c>
      <c r="C14858" t="s">
        <v>16095</v>
      </c>
      <c r="D14858" t="s">
        <v>16096</v>
      </c>
      <c r="E14858" t="s">
        <v>21804</v>
      </c>
      <c r="F14858" t="s">
        <v>9791</v>
      </c>
      <c r="G14858" t="s">
        <v>9793</v>
      </c>
      <c r="H14858" t="s">
        <v>16</v>
      </c>
      <c r="I14858" t="s">
        <v>4039</v>
      </c>
      <c r="J14858" t="s">
        <v>21805</v>
      </c>
      <c r="L14858">
        <v>39.372300000000003</v>
      </c>
      <c r="M14858">
        <v>-112.3339</v>
      </c>
      <c r="N14858">
        <v>1565.1</v>
      </c>
      <c r="O14858" s="2">
        <v>1</v>
      </c>
      <c r="P14858" s="2">
        <v>73051</v>
      </c>
    </row>
    <row r="14859" spans="1:16">
      <c r="A14859">
        <f t="shared" si="232"/>
        <v>114857</v>
      </c>
      <c r="B14859" t="s">
        <v>21806</v>
      </c>
      <c r="C14859" t="s">
        <v>16095</v>
      </c>
      <c r="D14859" t="s">
        <v>16096</v>
      </c>
      <c r="E14859" t="s">
        <v>21804</v>
      </c>
      <c r="F14859" t="s">
        <v>21799</v>
      </c>
      <c r="G14859" t="s">
        <v>21800</v>
      </c>
      <c r="H14859" t="s">
        <v>16</v>
      </c>
      <c r="I14859" t="s">
        <v>17</v>
      </c>
      <c r="J14859" t="s">
        <v>21805</v>
      </c>
      <c r="L14859">
        <v>39.372300000000003</v>
      </c>
      <c r="M14859">
        <v>-112.3339</v>
      </c>
      <c r="N14859">
        <v>1565.1</v>
      </c>
      <c r="O14859" s="2">
        <v>1</v>
      </c>
      <c r="P14859" s="2">
        <v>73051</v>
      </c>
    </row>
    <row r="14860" spans="1:16">
      <c r="A14860">
        <f t="shared" si="232"/>
        <v>114858</v>
      </c>
      <c r="B14860" t="s">
        <v>21806</v>
      </c>
      <c r="C14860" t="s">
        <v>16097</v>
      </c>
      <c r="D14860" t="s">
        <v>16098</v>
      </c>
      <c r="E14860" t="s">
        <v>21804</v>
      </c>
      <c r="F14860" t="s">
        <v>9791</v>
      </c>
      <c r="G14860" t="s">
        <v>9793</v>
      </c>
      <c r="H14860" t="s">
        <v>16</v>
      </c>
      <c r="I14860" t="s">
        <v>4039</v>
      </c>
      <c r="J14860" t="s">
        <v>21805</v>
      </c>
      <c r="L14860">
        <v>39.369599999999998</v>
      </c>
      <c r="M14860">
        <v>-104.68389999999999</v>
      </c>
      <c r="N14860">
        <v>2047.3</v>
      </c>
      <c r="O14860" s="2">
        <v>1</v>
      </c>
      <c r="P14860" s="2">
        <v>73051</v>
      </c>
    </row>
    <row r="14861" spans="1:16">
      <c r="A14861">
        <f t="shared" si="232"/>
        <v>114859</v>
      </c>
      <c r="B14861" t="s">
        <v>21806</v>
      </c>
      <c r="C14861" t="s">
        <v>16097</v>
      </c>
      <c r="D14861" t="s">
        <v>16098</v>
      </c>
      <c r="E14861" t="s">
        <v>21804</v>
      </c>
      <c r="F14861" t="s">
        <v>21799</v>
      </c>
      <c r="G14861" t="s">
        <v>21800</v>
      </c>
      <c r="H14861" t="s">
        <v>16</v>
      </c>
      <c r="I14861" t="s">
        <v>17</v>
      </c>
      <c r="J14861" t="s">
        <v>21805</v>
      </c>
      <c r="L14861">
        <v>39.369599999999998</v>
      </c>
      <c r="M14861">
        <v>-104.68389999999999</v>
      </c>
      <c r="N14861">
        <v>2047.3</v>
      </c>
      <c r="O14861" s="2">
        <v>1</v>
      </c>
      <c r="P14861" s="2">
        <v>73051</v>
      </c>
    </row>
    <row r="14862" spans="1:16">
      <c r="A14862">
        <f t="shared" si="232"/>
        <v>114860</v>
      </c>
      <c r="B14862" t="s">
        <v>21806</v>
      </c>
      <c r="C14862" t="s">
        <v>16099</v>
      </c>
      <c r="D14862" t="s">
        <v>16100</v>
      </c>
      <c r="E14862" t="s">
        <v>21804</v>
      </c>
      <c r="F14862" t="s">
        <v>9791</v>
      </c>
      <c r="G14862" t="s">
        <v>9793</v>
      </c>
      <c r="H14862" t="s">
        <v>16</v>
      </c>
      <c r="I14862" t="s">
        <v>4039</v>
      </c>
      <c r="J14862" t="s">
        <v>21805</v>
      </c>
      <c r="L14862">
        <v>39.367699999999999</v>
      </c>
      <c r="M14862">
        <v>-96.388300000000001</v>
      </c>
      <c r="N14862">
        <v>404.8</v>
      </c>
      <c r="O14862" s="2">
        <v>1</v>
      </c>
      <c r="P14862" s="2">
        <v>73051</v>
      </c>
    </row>
    <row r="14863" spans="1:16">
      <c r="A14863">
        <f t="shared" si="232"/>
        <v>114861</v>
      </c>
      <c r="B14863" t="s">
        <v>21806</v>
      </c>
      <c r="C14863" t="s">
        <v>16099</v>
      </c>
      <c r="D14863" t="s">
        <v>16100</v>
      </c>
      <c r="E14863" t="s">
        <v>21804</v>
      </c>
      <c r="F14863" t="s">
        <v>21799</v>
      </c>
      <c r="G14863" t="s">
        <v>21800</v>
      </c>
      <c r="H14863" t="s">
        <v>16</v>
      </c>
      <c r="I14863" t="s">
        <v>17</v>
      </c>
      <c r="J14863" t="s">
        <v>21805</v>
      </c>
      <c r="L14863">
        <v>39.367699999999999</v>
      </c>
      <c r="M14863">
        <v>-96.388300000000001</v>
      </c>
      <c r="N14863">
        <v>404.8</v>
      </c>
      <c r="O14863" s="2">
        <v>1</v>
      </c>
      <c r="P14863" s="2">
        <v>73051</v>
      </c>
    </row>
    <row r="14864" spans="1:16">
      <c r="A14864">
        <f t="shared" si="232"/>
        <v>114862</v>
      </c>
      <c r="B14864" t="s">
        <v>21806</v>
      </c>
      <c r="C14864" t="s">
        <v>16101</v>
      </c>
      <c r="D14864" t="s">
        <v>16102</v>
      </c>
      <c r="E14864" t="s">
        <v>21804</v>
      </c>
      <c r="F14864" t="s">
        <v>9791</v>
      </c>
      <c r="G14864" t="s">
        <v>9793</v>
      </c>
      <c r="H14864" t="s">
        <v>16</v>
      </c>
      <c r="I14864" t="s">
        <v>4039</v>
      </c>
      <c r="J14864" t="s">
        <v>21805</v>
      </c>
      <c r="L14864">
        <v>39.367100000000001</v>
      </c>
      <c r="M14864">
        <v>-106.18980000000001</v>
      </c>
      <c r="N14864">
        <v>3457.7</v>
      </c>
      <c r="O14864" s="2">
        <v>1</v>
      </c>
      <c r="P14864" s="2">
        <v>73051</v>
      </c>
    </row>
    <row r="14865" spans="1:16">
      <c r="A14865">
        <f t="shared" si="232"/>
        <v>114863</v>
      </c>
      <c r="B14865" t="s">
        <v>21806</v>
      </c>
      <c r="C14865" t="s">
        <v>16101</v>
      </c>
      <c r="D14865" t="s">
        <v>16102</v>
      </c>
      <c r="E14865" t="s">
        <v>21804</v>
      </c>
      <c r="F14865" t="s">
        <v>10830</v>
      </c>
      <c r="G14865" t="s">
        <v>21801</v>
      </c>
      <c r="H14865" t="s">
        <v>10832</v>
      </c>
      <c r="I14865" t="s">
        <v>4039</v>
      </c>
      <c r="J14865" t="s">
        <v>21805</v>
      </c>
      <c r="L14865">
        <v>39.367100000000001</v>
      </c>
      <c r="M14865">
        <v>-106.18980000000001</v>
      </c>
      <c r="N14865">
        <v>3457.7</v>
      </c>
      <c r="O14865" s="2">
        <v>1</v>
      </c>
      <c r="P14865" s="2">
        <v>73051</v>
      </c>
    </row>
    <row r="14866" spans="1:16">
      <c r="A14866">
        <f t="shared" ref="A14866:A14929" si="233">A14865+1</f>
        <v>114864</v>
      </c>
      <c r="B14866" t="s">
        <v>21806</v>
      </c>
      <c r="C14866" t="s">
        <v>16101</v>
      </c>
      <c r="D14866" t="s">
        <v>16102</v>
      </c>
      <c r="E14866" t="s">
        <v>21804</v>
      </c>
      <c r="F14866" t="s">
        <v>10829</v>
      </c>
      <c r="G14866" t="s">
        <v>21802</v>
      </c>
      <c r="H14866" t="s">
        <v>10832</v>
      </c>
      <c r="I14866" t="s">
        <v>4039</v>
      </c>
      <c r="J14866" t="s">
        <v>21805</v>
      </c>
      <c r="L14866">
        <v>39.367100000000001</v>
      </c>
      <c r="M14866">
        <v>-106.18980000000001</v>
      </c>
      <c r="N14866">
        <v>3457.7</v>
      </c>
      <c r="O14866" s="2">
        <v>1</v>
      </c>
      <c r="P14866" s="2">
        <v>73051</v>
      </c>
    </row>
    <row r="14867" spans="1:16">
      <c r="A14867">
        <f t="shared" si="233"/>
        <v>114865</v>
      </c>
      <c r="B14867" t="s">
        <v>21806</v>
      </c>
      <c r="C14867" t="s">
        <v>16103</v>
      </c>
      <c r="D14867" t="s">
        <v>16104</v>
      </c>
      <c r="E14867" t="s">
        <v>21804</v>
      </c>
      <c r="F14867" t="s">
        <v>10828</v>
      </c>
      <c r="G14867" t="s">
        <v>21803</v>
      </c>
      <c r="H14867" t="s">
        <v>10832</v>
      </c>
      <c r="I14867" t="s">
        <v>4039</v>
      </c>
      <c r="J14867" t="s">
        <v>21805</v>
      </c>
      <c r="L14867">
        <v>39.366900000000001</v>
      </c>
      <c r="M14867">
        <v>-122.575</v>
      </c>
      <c r="N14867">
        <v>365.8</v>
      </c>
      <c r="O14867" s="2">
        <v>1</v>
      </c>
      <c r="P14867" s="2">
        <v>73051</v>
      </c>
    </row>
    <row r="14868" spans="1:16">
      <c r="A14868">
        <f t="shared" si="233"/>
        <v>114866</v>
      </c>
      <c r="B14868" t="s">
        <v>21806</v>
      </c>
      <c r="C14868" t="s">
        <v>16103</v>
      </c>
      <c r="D14868" t="s">
        <v>16104</v>
      </c>
      <c r="E14868" t="s">
        <v>21804</v>
      </c>
      <c r="F14868" t="s">
        <v>10830</v>
      </c>
      <c r="G14868" t="s">
        <v>21801</v>
      </c>
      <c r="H14868" t="s">
        <v>10832</v>
      </c>
      <c r="I14868" t="s">
        <v>4039</v>
      </c>
      <c r="J14868" t="s">
        <v>21805</v>
      </c>
      <c r="L14868">
        <v>39.366900000000001</v>
      </c>
      <c r="M14868">
        <v>-122.575</v>
      </c>
      <c r="N14868">
        <v>365.8</v>
      </c>
      <c r="O14868" s="2">
        <v>1</v>
      </c>
      <c r="P14868" s="2">
        <v>73051</v>
      </c>
    </row>
    <row r="14869" spans="1:16">
      <c r="A14869">
        <f t="shared" si="233"/>
        <v>114867</v>
      </c>
      <c r="B14869" t="s">
        <v>21806</v>
      </c>
      <c r="C14869" t="s">
        <v>16103</v>
      </c>
      <c r="D14869" t="s">
        <v>16104</v>
      </c>
      <c r="E14869" t="s">
        <v>21804</v>
      </c>
      <c r="F14869" t="s">
        <v>10829</v>
      </c>
      <c r="G14869" t="s">
        <v>21802</v>
      </c>
      <c r="H14869" t="s">
        <v>10832</v>
      </c>
      <c r="I14869" t="s">
        <v>4039</v>
      </c>
      <c r="J14869" t="s">
        <v>21805</v>
      </c>
      <c r="L14869">
        <v>39.366900000000001</v>
      </c>
      <c r="M14869">
        <v>-122.575</v>
      </c>
      <c r="N14869">
        <v>365.8</v>
      </c>
      <c r="O14869" s="2">
        <v>1</v>
      </c>
      <c r="P14869" s="2">
        <v>73051</v>
      </c>
    </row>
    <row r="14870" spans="1:16">
      <c r="A14870">
        <f t="shared" si="233"/>
        <v>114868</v>
      </c>
      <c r="B14870" t="s">
        <v>21806</v>
      </c>
      <c r="C14870" t="s">
        <v>16105</v>
      </c>
      <c r="D14870" t="s">
        <v>16106</v>
      </c>
      <c r="E14870" t="s">
        <v>21804</v>
      </c>
      <c r="F14870" t="s">
        <v>9791</v>
      </c>
      <c r="G14870" t="s">
        <v>9793</v>
      </c>
      <c r="H14870" t="s">
        <v>16</v>
      </c>
      <c r="I14870" t="s">
        <v>4039</v>
      </c>
      <c r="J14870" t="s">
        <v>21805</v>
      </c>
      <c r="L14870">
        <v>39.366700000000002</v>
      </c>
      <c r="M14870">
        <v>-94.329400000000007</v>
      </c>
      <c r="N14870">
        <v>256</v>
      </c>
      <c r="O14870" s="2">
        <v>1</v>
      </c>
      <c r="P14870" s="2">
        <v>73051</v>
      </c>
    </row>
    <row r="14871" spans="1:16">
      <c r="A14871">
        <f t="shared" si="233"/>
        <v>114869</v>
      </c>
      <c r="B14871" t="s">
        <v>21806</v>
      </c>
      <c r="C14871" t="s">
        <v>16105</v>
      </c>
      <c r="D14871" t="s">
        <v>16106</v>
      </c>
      <c r="E14871" t="s">
        <v>21804</v>
      </c>
      <c r="F14871" t="s">
        <v>10830</v>
      </c>
      <c r="G14871" t="s">
        <v>21801</v>
      </c>
      <c r="H14871" t="s">
        <v>10832</v>
      </c>
      <c r="I14871" t="s">
        <v>4039</v>
      </c>
      <c r="J14871" t="s">
        <v>21805</v>
      </c>
      <c r="L14871">
        <v>39.366700000000002</v>
      </c>
      <c r="M14871">
        <v>-94.329400000000007</v>
      </c>
      <c r="N14871">
        <v>256</v>
      </c>
      <c r="O14871" s="2">
        <v>1</v>
      </c>
      <c r="P14871" s="2">
        <v>73051</v>
      </c>
    </row>
    <row r="14872" spans="1:16">
      <c r="A14872">
        <f t="shared" si="233"/>
        <v>114870</v>
      </c>
      <c r="B14872" t="s">
        <v>21806</v>
      </c>
      <c r="C14872" t="s">
        <v>16105</v>
      </c>
      <c r="D14872" t="s">
        <v>16106</v>
      </c>
      <c r="E14872" t="s">
        <v>21804</v>
      </c>
      <c r="F14872" t="s">
        <v>10829</v>
      </c>
      <c r="G14872" t="s">
        <v>21802</v>
      </c>
      <c r="H14872" t="s">
        <v>10832</v>
      </c>
      <c r="I14872" t="s">
        <v>4039</v>
      </c>
      <c r="J14872" t="s">
        <v>21805</v>
      </c>
      <c r="L14872">
        <v>39.366700000000002</v>
      </c>
      <c r="M14872">
        <v>-94.329400000000007</v>
      </c>
      <c r="N14872">
        <v>256</v>
      </c>
      <c r="O14872" s="2">
        <v>1</v>
      </c>
      <c r="P14872" s="2">
        <v>73051</v>
      </c>
    </row>
    <row r="14873" spans="1:16">
      <c r="A14873">
        <f t="shared" si="233"/>
        <v>114871</v>
      </c>
      <c r="B14873" t="s">
        <v>21806</v>
      </c>
      <c r="C14873" t="s">
        <v>16107</v>
      </c>
      <c r="D14873" t="s">
        <v>16108</v>
      </c>
      <c r="E14873" t="s">
        <v>21804</v>
      </c>
      <c r="F14873" t="s">
        <v>9791</v>
      </c>
      <c r="G14873" t="s">
        <v>9793</v>
      </c>
      <c r="H14873" t="s">
        <v>16</v>
      </c>
      <c r="I14873" t="s">
        <v>4039</v>
      </c>
      <c r="J14873" t="s">
        <v>21805</v>
      </c>
      <c r="L14873">
        <v>39.364699999999999</v>
      </c>
      <c r="M14873">
        <v>-120.1039</v>
      </c>
      <c r="N14873">
        <v>1813</v>
      </c>
      <c r="O14873" s="2">
        <v>1</v>
      </c>
      <c r="P14873" s="2">
        <v>73051</v>
      </c>
    </row>
    <row r="14874" spans="1:16">
      <c r="A14874">
        <f t="shared" si="233"/>
        <v>114872</v>
      </c>
      <c r="B14874" t="s">
        <v>21806</v>
      </c>
      <c r="C14874" t="s">
        <v>16109</v>
      </c>
      <c r="D14874" t="s">
        <v>16110</v>
      </c>
      <c r="E14874" t="s">
        <v>21804</v>
      </c>
      <c r="F14874" t="s">
        <v>9791</v>
      </c>
      <c r="G14874" t="s">
        <v>9793</v>
      </c>
      <c r="H14874" t="s">
        <v>16</v>
      </c>
      <c r="I14874" t="s">
        <v>4039</v>
      </c>
      <c r="J14874" t="s">
        <v>21805</v>
      </c>
      <c r="L14874">
        <v>39.363300000000002</v>
      </c>
      <c r="M14874">
        <v>-94.772400000000005</v>
      </c>
      <c r="N14874">
        <v>285.89999999999998</v>
      </c>
      <c r="O14874" s="2">
        <v>1</v>
      </c>
      <c r="P14874" s="2">
        <v>73051</v>
      </c>
    </row>
    <row r="14875" spans="1:16">
      <c r="A14875">
        <f t="shared" si="233"/>
        <v>114873</v>
      </c>
      <c r="B14875" t="s">
        <v>21806</v>
      </c>
      <c r="C14875" t="s">
        <v>16109</v>
      </c>
      <c r="D14875" t="s">
        <v>16110</v>
      </c>
      <c r="E14875" t="s">
        <v>21804</v>
      </c>
      <c r="F14875" t="s">
        <v>21799</v>
      </c>
      <c r="G14875" t="s">
        <v>21800</v>
      </c>
      <c r="H14875" t="s">
        <v>16</v>
      </c>
      <c r="I14875" t="s">
        <v>17</v>
      </c>
      <c r="J14875" t="s">
        <v>21805</v>
      </c>
      <c r="L14875">
        <v>39.363300000000002</v>
      </c>
      <c r="M14875">
        <v>-94.772400000000005</v>
      </c>
      <c r="N14875">
        <v>285.89999999999998</v>
      </c>
      <c r="O14875" s="2">
        <v>1</v>
      </c>
      <c r="P14875" s="2">
        <v>73051</v>
      </c>
    </row>
    <row r="14876" spans="1:16">
      <c r="A14876">
        <f t="shared" si="233"/>
        <v>114874</v>
      </c>
      <c r="B14876" t="s">
        <v>21806</v>
      </c>
      <c r="C14876" t="s">
        <v>16111</v>
      </c>
      <c r="D14876" t="s">
        <v>16112</v>
      </c>
      <c r="E14876" t="s">
        <v>21804</v>
      </c>
      <c r="F14876" t="s">
        <v>9791</v>
      </c>
      <c r="G14876" t="s">
        <v>9793</v>
      </c>
      <c r="H14876" t="s">
        <v>16</v>
      </c>
      <c r="I14876" t="s">
        <v>4039</v>
      </c>
      <c r="J14876" t="s">
        <v>21805</v>
      </c>
      <c r="L14876">
        <v>39.359400000000001</v>
      </c>
      <c r="M14876">
        <v>-93.488600000000005</v>
      </c>
      <c r="N14876">
        <v>214.9</v>
      </c>
      <c r="O14876" s="2">
        <v>1</v>
      </c>
      <c r="P14876" s="2">
        <v>73051</v>
      </c>
    </row>
    <row r="14877" spans="1:16">
      <c r="A14877">
        <f t="shared" si="233"/>
        <v>114875</v>
      </c>
      <c r="B14877" t="s">
        <v>21806</v>
      </c>
      <c r="C14877" t="s">
        <v>16111</v>
      </c>
      <c r="D14877" t="s">
        <v>16112</v>
      </c>
      <c r="E14877" t="s">
        <v>21804</v>
      </c>
      <c r="F14877" t="s">
        <v>10830</v>
      </c>
      <c r="G14877" t="s">
        <v>21801</v>
      </c>
      <c r="H14877" t="s">
        <v>10832</v>
      </c>
      <c r="I14877" t="s">
        <v>4039</v>
      </c>
      <c r="J14877" t="s">
        <v>21805</v>
      </c>
      <c r="L14877">
        <v>39.359400000000001</v>
      </c>
      <c r="M14877">
        <v>-93.488600000000005</v>
      </c>
      <c r="N14877">
        <v>214.9</v>
      </c>
      <c r="O14877" s="2">
        <v>1</v>
      </c>
      <c r="P14877" s="2">
        <v>73051</v>
      </c>
    </row>
    <row r="14878" spans="1:16">
      <c r="A14878">
        <f t="shared" si="233"/>
        <v>114876</v>
      </c>
      <c r="B14878" t="s">
        <v>21806</v>
      </c>
      <c r="C14878" t="s">
        <v>16111</v>
      </c>
      <c r="D14878" t="s">
        <v>16112</v>
      </c>
      <c r="E14878" t="s">
        <v>21804</v>
      </c>
      <c r="F14878" t="s">
        <v>10829</v>
      </c>
      <c r="G14878" t="s">
        <v>21802</v>
      </c>
      <c r="H14878" t="s">
        <v>10832</v>
      </c>
      <c r="I14878" t="s">
        <v>4039</v>
      </c>
      <c r="J14878" t="s">
        <v>21805</v>
      </c>
      <c r="L14878">
        <v>39.359400000000001</v>
      </c>
      <c r="M14878">
        <v>-93.488600000000005</v>
      </c>
      <c r="N14878">
        <v>214.9</v>
      </c>
      <c r="O14878" s="2">
        <v>1</v>
      </c>
      <c r="P14878" s="2">
        <v>73051</v>
      </c>
    </row>
    <row r="14879" spans="1:16">
      <c r="A14879">
        <f t="shared" si="233"/>
        <v>114877</v>
      </c>
      <c r="B14879" t="s">
        <v>21806</v>
      </c>
      <c r="C14879" t="s">
        <v>16113</v>
      </c>
      <c r="D14879" t="s">
        <v>16114</v>
      </c>
      <c r="E14879" t="s">
        <v>21804</v>
      </c>
      <c r="F14879" t="s">
        <v>9791</v>
      </c>
      <c r="G14879" t="s">
        <v>9793</v>
      </c>
      <c r="H14879" t="s">
        <v>16</v>
      </c>
      <c r="I14879" t="s">
        <v>4039</v>
      </c>
      <c r="J14879" t="s">
        <v>21805</v>
      </c>
      <c r="L14879">
        <v>39.3551</v>
      </c>
      <c r="M14879">
        <v>-100.44159999999999</v>
      </c>
      <c r="N14879">
        <v>826.6</v>
      </c>
      <c r="O14879" s="2">
        <v>1</v>
      </c>
      <c r="P14879" s="2">
        <v>73051</v>
      </c>
    </row>
    <row r="14880" spans="1:16">
      <c r="A14880">
        <f t="shared" si="233"/>
        <v>114878</v>
      </c>
      <c r="B14880" t="s">
        <v>21806</v>
      </c>
      <c r="C14880" t="s">
        <v>16113</v>
      </c>
      <c r="D14880" t="s">
        <v>16114</v>
      </c>
      <c r="E14880" t="s">
        <v>21804</v>
      </c>
      <c r="F14880" t="s">
        <v>21799</v>
      </c>
      <c r="G14880" t="s">
        <v>21800</v>
      </c>
      <c r="H14880" t="s">
        <v>16</v>
      </c>
      <c r="I14880" t="s">
        <v>17</v>
      </c>
      <c r="J14880" t="s">
        <v>21805</v>
      </c>
      <c r="L14880">
        <v>39.3551</v>
      </c>
      <c r="M14880">
        <v>-100.44159999999999</v>
      </c>
      <c r="N14880">
        <v>826.6</v>
      </c>
      <c r="O14880" s="2">
        <v>1</v>
      </c>
      <c r="P14880" s="2">
        <v>73051</v>
      </c>
    </row>
    <row r="14881" spans="1:16">
      <c r="A14881">
        <f t="shared" si="233"/>
        <v>114879</v>
      </c>
      <c r="B14881" t="s">
        <v>21806</v>
      </c>
      <c r="C14881" t="s">
        <v>16115</v>
      </c>
      <c r="D14881" t="s">
        <v>16116</v>
      </c>
      <c r="E14881" t="s">
        <v>21804</v>
      </c>
      <c r="F14881" t="s">
        <v>9791</v>
      </c>
      <c r="G14881" t="s">
        <v>9793</v>
      </c>
      <c r="H14881" t="s">
        <v>16</v>
      </c>
      <c r="I14881" t="s">
        <v>4039</v>
      </c>
      <c r="J14881" t="s">
        <v>21805</v>
      </c>
      <c r="L14881">
        <v>39.354199999999999</v>
      </c>
      <c r="M14881">
        <v>-101.6996</v>
      </c>
      <c r="N14881">
        <v>1122</v>
      </c>
      <c r="O14881" s="2">
        <v>1</v>
      </c>
      <c r="P14881" s="2">
        <v>73051</v>
      </c>
    </row>
    <row r="14882" spans="1:16">
      <c r="A14882">
        <f t="shared" si="233"/>
        <v>114880</v>
      </c>
      <c r="B14882" t="s">
        <v>21806</v>
      </c>
      <c r="C14882" t="s">
        <v>16115</v>
      </c>
      <c r="D14882" t="s">
        <v>16116</v>
      </c>
      <c r="E14882" t="s">
        <v>21804</v>
      </c>
      <c r="F14882" t="s">
        <v>21799</v>
      </c>
      <c r="G14882" t="s">
        <v>21800</v>
      </c>
      <c r="H14882" t="s">
        <v>16</v>
      </c>
      <c r="I14882" t="s">
        <v>17</v>
      </c>
      <c r="J14882" t="s">
        <v>21805</v>
      </c>
      <c r="L14882">
        <v>39.354199999999999</v>
      </c>
      <c r="M14882">
        <v>-101.6996</v>
      </c>
      <c r="N14882">
        <v>1122</v>
      </c>
      <c r="O14882" s="2">
        <v>1</v>
      </c>
      <c r="P14882" s="2">
        <v>73051</v>
      </c>
    </row>
    <row r="14883" spans="1:16">
      <c r="A14883">
        <f t="shared" si="233"/>
        <v>114881</v>
      </c>
      <c r="B14883" t="s">
        <v>21806</v>
      </c>
      <c r="C14883" t="s">
        <v>16117</v>
      </c>
      <c r="D14883" t="s">
        <v>16118</v>
      </c>
      <c r="E14883" t="s">
        <v>21804</v>
      </c>
      <c r="F14883" t="s">
        <v>10828</v>
      </c>
      <c r="G14883" t="s">
        <v>21803</v>
      </c>
      <c r="H14883" t="s">
        <v>10832</v>
      </c>
      <c r="I14883" t="s">
        <v>4039</v>
      </c>
      <c r="J14883" t="s">
        <v>21805</v>
      </c>
      <c r="L14883">
        <v>39.352800000000002</v>
      </c>
      <c r="M14883">
        <v>-107.09310000000001</v>
      </c>
      <c r="N14883">
        <v>2530.8000000000002</v>
      </c>
      <c r="O14883" s="2">
        <v>1</v>
      </c>
      <c r="P14883" s="2">
        <v>73051</v>
      </c>
    </row>
    <row r="14884" spans="1:16">
      <c r="A14884">
        <f t="shared" si="233"/>
        <v>114882</v>
      </c>
      <c r="B14884" t="s">
        <v>21806</v>
      </c>
      <c r="C14884" t="s">
        <v>16117</v>
      </c>
      <c r="D14884" t="s">
        <v>16118</v>
      </c>
      <c r="E14884" t="s">
        <v>21804</v>
      </c>
      <c r="F14884" t="s">
        <v>10830</v>
      </c>
      <c r="G14884" t="s">
        <v>21801</v>
      </c>
      <c r="H14884" t="s">
        <v>10832</v>
      </c>
      <c r="I14884" t="s">
        <v>4039</v>
      </c>
      <c r="J14884" t="s">
        <v>21805</v>
      </c>
      <c r="L14884">
        <v>39.352800000000002</v>
      </c>
      <c r="M14884">
        <v>-107.09310000000001</v>
      </c>
      <c r="N14884">
        <v>2530.8000000000002</v>
      </c>
      <c r="O14884" s="2">
        <v>1</v>
      </c>
      <c r="P14884" s="2">
        <v>73051</v>
      </c>
    </row>
    <row r="14885" spans="1:16">
      <c r="A14885">
        <f t="shared" si="233"/>
        <v>114883</v>
      </c>
      <c r="B14885" t="s">
        <v>21806</v>
      </c>
      <c r="C14885" t="s">
        <v>16117</v>
      </c>
      <c r="D14885" t="s">
        <v>16118</v>
      </c>
      <c r="E14885" t="s">
        <v>21804</v>
      </c>
      <c r="F14885" t="s">
        <v>10829</v>
      </c>
      <c r="G14885" t="s">
        <v>21802</v>
      </c>
      <c r="H14885" t="s">
        <v>10832</v>
      </c>
      <c r="I14885" t="s">
        <v>4039</v>
      </c>
      <c r="J14885" t="s">
        <v>21805</v>
      </c>
      <c r="L14885">
        <v>39.352800000000002</v>
      </c>
      <c r="M14885">
        <v>-107.09310000000001</v>
      </c>
      <c r="N14885">
        <v>2530.8000000000002</v>
      </c>
      <c r="O14885" s="2">
        <v>1</v>
      </c>
      <c r="P14885" s="2">
        <v>73051</v>
      </c>
    </row>
    <row r="14886" spans="1:16">
      <c r="A14886">
        <f t="shared" si="233"/>
        <v>114884</v>
      </c>
      <c r="B14886" t="s">
        <v>21806</v>
      </c>
      <c r="C14886" t="s">
        <v>16119</v>
      </c>
      <c r="D14886" t="s">
        <v>16120</v>
      </c>
      <c r="E14886" t="s">
        <v>21804</v>
      </c>
      <c r="F14886" t="s">
        <v>10828</v>
      </c>
      <c r="G14886" t="s">
        <v>21803</v>
      </c>
      <c r="H14886" t="s">
        <v>10832</v>
      </c>
      <c r="I14886" t="s">
        <v>4039</v>
      </c>
      <c r="J14886" t="s">
        <v>21805</v>
      </c>
      <c r="L14886">
        <v>39.352800000000002</v>
      </c>
      <c r="M14886">
        <v>-123.6011</v>
      </c>
      <c r="N14886">
        <v>180.7</v>
      </c>
      <c r="O14886" s="2">
        <v>1</v>
      </c>
      <c r="P14886" s="2">
        <v>73051</v>
      </c>
    </row>
    <row r="14887" spans="1:16">
      <c r="A14887">
        <f t="shared" si="233"/>
        <v>114885</v>
      </c>
      <c r="B14887" t="s">
        <v>21806</v>
      </c>
      <c r="C14887" t="s">
        <v>16119</v>
      </c>
      <c r="D14887" t="s">
        <v>16120</v>
      </c>
      <c r="E14887" t="s">
        <v>21804</v>
      </c>
      <c r="F14887" t="s">
        <v>10830</v>
      </c>
      <c r="G14887" t="s">
        <v>21801</v>
      </c>
      <c r="H14887" t="s">
        <v>10832</v>
      </c>
      <c r="I14887" t="s">
        <v>4039</v>
      </c>
      <c r="J14887" t="s">
        <v>21805</v>
      </c>
      <c r="L14887">
        <v>39.352800000000002</v>
      </c>
      <c r="M14887">
        <v>-123.6011</v>
      </c>
      <c r="N14887">
        <v>180.7</v>
      </c>
      <c r="O14887" s="2">
        <v>1</v>
      </c>
      <c r="P14887" s="2">
        <v>73051</v>
      </c>
    </row>
    <row r="14888" spans="1:16">
      <c r="A14888">
        <f t="shared" si="233"/>
        <v>114886</v>
      </c>
      <c r="B14888" t="s">
        <v>21806</v>
      </c>
      <c r="C14888" t="s">
        <v>16119</v>
      </c>
      <c r="D14888" t="s">
        <v>16120</v>
      </c>
      <c r="E14888" t="s">
        <v>21804</v>
      </c>
      <c r="F14888" t="s">
        <v>10829</v>
      </c>
      <c r="G14888" t="s">
        <v>21802</v>
      </c>
      <c r="H14888" t="s">
        <v>10832</v>
      </c>
      <c r="I14888" t="s">
        <v>4039</v>
      </c>
      <c r="J14888" t="s">
        <v>21805</v>
      </c>
      <c r="L14888">
        <v>39.352800000000002</v>
      </c>
      <c r="M14888">
        <v>-123.6011</v>
      </c>
      <c r="N14888">
        <v>180.7</v>
      </c>
      <c r="O14888" s="2">
        <v>1</v>
      </c>
      <c r="P14888" s="2">
        <v>73051</v>
      </c>
    </row>
    <row r="14889" spans="1:16">
      <c r="A14889">
        <f t="shared" si="233"/>
        <v>114887</v>
      </c>
      <c r="B14889" t="s">
        <v>21806</v>
      </c>
      <c r="C14889" t="s">
        <v>16121</v>
      </c>
      <c r="D14889" t="s">
        <v>16116</v>
      </c>
      <c r="E14889" t="s">
        <v>21804</v>
      </c>
      <c r="F14889" t="s">
        <v>9791</v>
      </c>
      <c r="G14889" t="s">
        <v>9793</v>
      </c>
      <c r="H14889" t="s">
        <v>16</v>
      </c>
      <c r="I14889" t="s">
        <v>4039</v>
      </c>
      <c r="J14889" t="s">
        <v>21805</v>
      </c>
      <c r="L14889">
        <v>39.3523</v>
      </c>
      <c r="M14889">
        <v>-101.7007</v>
      </c>
      <c r="N14889">
        <v>1124.0999999999999</v>
      </c>
      <c r="O14889" s="2">
        <v>1</v>
      </c>
      <c r="P14889" s="2">
        <v>73051</v>
      </c>
    </row>
    <row r="14890" spans="1:16">
      <c r="A14890">
        <f t="shared" si="233"/>
        <v>114888</v>
      </c>
      <c r="B14890" t="s">
        <v>21806</v>
      </c>
      <c r="C14890" t="s">
        <v>16121</v>
      </c>
      <c r="D14890" t="s">
        <v>16116</v>
      </c>
      <c r="E14890" t="s">
        <v>21804</v>
      </c>
      <c r="F14890" t="s">
        <v>21799</v>
      </c>
      <c r="G14890" t="s">
        <v>21800</v>
      </c>
      <c r="H14890" t="s">
        <v>16</v>
      </c>
      <c r="I14890" t="s">
        <v>17</v>
      </c>
      <c r="J14890" t="s">
        <v>21805</v>
      </c>
      <c r="L14890">
        <v>39.3523</v>
      </c>
      <c r="M14890">
        <v>-101.7007</v>
      </c>
      <c r="N14890">
        <v>1124.0999999999999</v>
      </c>
      <c r="O14890" s="2">
        <v>1</v>
      </c>
      <c r="P14890" s="2">
        <v>73051</v>
      </c>
    </row>
    <row r="14891" spans="1:16">
      <c r="A14891">
        <f t="shared" si="233"/>
        <v>114889</v>
      </c>
      <c r="B14891" t="s">
        <v>21806</v>
      </c>
      <c r="C14891" t="s">
        <v>16122</v>
      </c>
      <c r="D14891" t="s">
        <v>16123</v>
      </c>
      <c r="E14891" t="s">
        <v>21804</v>
      </c>
      <c r="F14891" t="s">
        <v>10828</v>
      </c>
      <c r="G14891" t="s">
        <v>21803</v>
      </c>
      <c r="H14891" t="s">
        <v>10832</v>
      </c>
      <c r="I14891" t="s">
        <v>4039</v>
      </c>
      <c r="J14891" t="s">
        <v>21805</v>
      </c>
      <c r="L14891">
        <v>39.35</v>
      </c>
      <c r="M14891">
        <v>-112</v>
      </c>
      <c r="N14891">
        <v>1624.6</v>
      </c>
      <c r="O14891" s="2">
        <v>1</v>
      </c>
      <c r="P14891" s="2">
        <v>73051</v>
      </c>
    </row>
    <row r="14892" spans="1:16">
      <c r="A14892">
        <f t="shared" si="233"/>
        <v>114890</v>
      </c>
      <c r="B14892" t="s">
        <v>21806</v>
      </c>
      <c r="C14892" t="s">
        <v>16122</v>
      </c>
      <c r="D14892" t="s">
        <v>16123</v>
      </c>
      <c r="E14892" t="s">
        <v>21804</v>
      </c>
      <c r="F14892" t="s">
        <v>10830</v>
      </c>
      <c r="G14892" t="s">
        <v>21801</v>
      </c>
      <c r="H14892" t="s">
        <v>10832</v>
      </c>
      <c r="I14892" t="s">
        <v>4039</v>
      </c>
      <c r="J14892" t="s">
        <v>21805</v>
      </c>
      <c r="L14892">
        <v>39.35</v>
      </c>
      <c r="M14892">
        <v>-112</v>
      </c>
      <c r="N14892">
        <v>1624.6</v>
      </c>
      <c r="O14892" s="2">
        <v>1</v>
      </c>
      <c r="P14892" s="2">
        <v>73051</v>
      </c>
    </row>
    <row r="14893" spans="1:16">
      <c r="A14893">
        <f t="shared" si="233"/>
        <v>114891</v>
      </c>
      <c r="B14893" t="s">
        <v>21806</v>
      </c>
      <c r="C14893" t="s">
        <v>16122</v>
      </c>
      <c r="D14893" t="s">
        <v>16123</v>
      </c>
      <c r="E14893" t="s">
        <v>21804</v>
      </c>
      <c r="F14893" t="s">
        <v>10829</v>
      </c>
      <c r="G14893" t="s">
        <v>21802</v>
      </c>
      <c r="H14893" t="s">
        <v>10832</v>
      </c>
      <c r="I14893" t="s">
        <v>4039</v>
      </c>
      <c r="J14893" t="s">
        <v>21805</v>
      </c>
      <c r="L14893">
        <v>39.35</v>
      </c>
      <c r="M14893">
        <v>-112</v>
      </c>
      <c r="N14893">
        <v>1624.6</v>
      </c>
      <c r="O14893" s="2">
        <v>1</v>
      </c>
      <c r="P14893" s="2">
        <v>73051</v>
      </c>
    </row>
    <row r="14894" spans="1:16">
      <c r="A14894">
        <f t="shared" si="233"/>
        <v>114892</v>
      </c>
      <c r="B14894" t="s">
        <v>21806</v>
      </c>
      <c r="C14894" t="s">
        <v>16124</v>
      </c>
      <c r="D14894" t="s">
        <v>16125</v>
      </c>
      <c r="E14894" t="s">
        <v>21804</v>
      </c>
      <c r="F14894" t="s">
        <v>10828</v>
      </c>
      <c r="G14894" t="s">
        <v>21803</v>
      </c>
      <c r="H14894" t="s">
        <v>10832</v>
      </c>
      <c r="I14894" t="s">
        <v>4039</v>
      </c>
      <c r="J14894" t="s">
        <v>21805</v>
      </c>
      <c r="L14894">
        <v>39.35</v>
      </c>
      <c r="M14894">
        <v>-113.3847</v>
      </c>
      <c r="N14894">
        <v>1585</v>
      </c>
      <c r="O14894" s="2">
        <v>1</v>
      </c>
      <c r="P14894" s="2">
        <v>73051</v>
      </c>
    </row>
    <row r="14895" spans="1:16">
      <c r="A14895">
        <f t="shared" si="233"/>
        <v>114893</v>
      </c>
      <c r="B14895" t="s">
        <v>21806</v>
      </c>
      <c r="C14895" t="s">
        <v>16124</v>
      </c>
      <c r="D14895" t="s">
        <v>16125</v>
      </c>
      <c r="E14895" t="s">
        <v>21804</v>
      </c>
      <c r="F14895" t="s">
        <v>10830</v>
      </c>
      <c r="G14895" t="s">
        <v>21801</v>
      </c>
      <c r="H14895" t="s">
        <v>10832</v>
      </c>
      <c r="I14895" t="s">
        <v>4039</v>
      </c>
      <c r="J14895" t="s">
        <v>21805</v>
      </c>
      <c r="L14895">
        <v>39.35</v>
      </c>
      <c r="M14895">
        <v>-113.3847</v>
      </c>
      <c r="N14895">
        <v>1585</v>
      </c>
      <c r="O14895" s="2">
        <v>1</v>
      </c>
      <c r="P14895" s="2">
        <v>73051</v>
      </c>
    </row>
    <row r="14896" spans="1:16">
      <c r="A14896">
        <f t="shared" si="233"/>
        <v>114894</v>
      </c>
      <c r="B14896" t="s">
        <v>21806</v>
      </c>
      <c r="C14896" t="s">
        <v>16124</v>
      </c>
      <c r="D14896" t="s">
        <v>16125</v>
      </c>
      <c r="E14896" t="s">
        <v>21804</v>
      </c>
      <c r="F14896" t="s">
        <v>10829</v>
      </c>
      <c r="G14896" t="s">
        <v>21802</v>
      </c>
      <c r="H14896" t="s">
        <v>10832</v>
      </c>
      <c r="I14896" t="s">
        <v>4039</v>
      </c>
      <c r="J14896" t="s">
        <v>21805</v>
      </c>
      <c r="L14896">
        <v>39.35</v>
      </c>
      <c r="M14896">
        <v>-113.3847</v>
      </c>
      <c r="N14896">
        <v>1585</v>
      </c>
      <c r="O14896" s="2">
        <v>1</v>
      </c>
      <c r="P14896" s="2">
        <v>73051</v>
      </c>
    </row>
    <row r="14897" spans="1:16">
      <c r="A14897">
        <f t="shared" si="233"/>
        <v>114895</v>
      </c>
      <c r="B14897" t="s">
        <v>21806</v>
      </c>
      <c r="C14897" t="s">
        <v>16126</v>
      </c>
      <c r="D14897" t="s">
        <v>16127</v>
      </c>
      <c r="E14897" t="s">
        <v>21804</v>
      </c>
      <c r="F14897" t="s">
        <v>9791</v>
      </c>
      <c r="G14897" t="s">
        <v>9793</v>
      </c>
      <c r="H14897" t="s">
        <v>16</v>
      </c>
      <c r="I14897" t="s">
        <v>4039</v>
      </c>
      <c r="J14897" t="s">
        <v>21805</v>
      </c>
      <c r="L14897">
        <v>39.347499999999997</v>
      </c>
      <c r="M14897">
        <v>-104.86490000000001</v>
      </c>
      <c r="N14897">
        <v>1933</v>
      </c>
      <c r="O14897" s="2">
        <v>1</v>
      </c>
      <c r="P14897" s="2">
        <v>73051</v>
      </c>
    </row>
    <row r="14898" spans="1:16">
      <c r="A14898">
        <f t="shared" si="233"/>
        <v>114896</v>
      </c>
      <c r="B14898" t="s">
        <v>21806</v>
      </c>
      <c r="C14898" t="s">
        <v>16126</v>
      </c>
      <c r="D14898" t="s">
        <v>16127</v>
      </c>
      <c r="E14898" t="s">
        <v>21804</v>
      </c>
      <c r="F14898" t="s">
        <v>21799</v>
      </c>
      <c r="G14898" t="s">
        <v>21800</v>
      </c>
      <c r="H14898" t="s">
        <v>16</v>
      </c>
      <c r="I14898" t="s">
        <v>17</v>
      </c>
      <c r="J14898" t="s">
        <v>21805</v>
      </c>
      <c r="L14898">
        <v>39.347499999999997</v>
      </c>
      <c r="M14898">
        <v>-104.86490000000001</v>
      </c>
      <c r="N14898">
        <v>1933</v>
      </c>
      <c r="O14898" s="2">
        <v>1</v>
      </c>
      <c r="P14898" s="2">
        <v>73051</v>
      </c>
    </row>
    <row r="14899" spans="1:16">
      <c r="A14899">
        <f t="shared" si="233"/>
        <v>114897</v>
      </c>
      <c r="B14899" t="s">
        <v>21806</v>
      </c>
      <c r="C14899" t="s">
        <v>16128</v>
      </c>
      <c r="D14899" t="s">
        <v>16129</v>
      </c>
      <c r="E14899" t="s">
        <v>21804</v>
      </c>
      <c r="F14899" t="s">
        <v>9791</v>
      </c>
      <c r="G14899" t="s">
        <v>9793</v>
      </c>
      <c r="H14899" t="s">
        <v>16</v>
      </c>
      <c r="I14899" t="s">
        <v>4039</v>
      </c>
      <c r="J14899" t="s">
        <v>21805</v>
      </c>
      <c r="L14899">
        <v>39.343699999999998</v>
      </c>
      <c r="M14899">
        <v>-95.117800000000003</v>
      </c>
      <c r="N14899">
        <v>273.39999999999998</v>
      </c>
      <c r="O14899" s="2">
        <v>1</v>
      </c>
      <c r="P14899" s="2">
        <v>73051</v>
      </c>
    </row>
    <row r="14900" spans="1:16">
      <c r="A14900">
        <f t="shared" si="233"/>
        <v>114898</v>
      </c>
      <c r="B14900" t="s">
        <v>21806</v>
      </c>
      <c r="C14900" t="s">
        <v>16130</v>
      </c>
      <c r="D14900" t="s">
        <v>16131</v>
      </c>
      <c r="E14900" t="s">
        <v>21804</v>
      </c>
      <c r="F14900" t="s">
        <v>9791</v>
      </c>
      <c r="G14900" t="s">
        <v>9793</v>
      </c>
      <c r="H14900" t="s">
        <v>16</v>
      </c>
      <c r="I14900" t="s">
        <v>4039</v>
      </c>
      <c r="J14900" t="s">
        <v>21805</v>
      </c>
      <c r="L14900">
        <v>39.343200000000003</v>
      </c>
      <c r="M14900">
        <v>-104.8929</v>
      </c>
      <c r="N14900">
        <v>1999.5</v>
      </c>
      <c r="O14900" s="2">
        <v>1</v>
      </c>
      <c r="P14900" s="2">
        <v>73051</v>
      </c>
    </row>
    <row r="14901" spans="1:16">
      <c r="A14901">
        <f t="shared" si="233"/>
        <v>114899</v>
      </c>
      <c r="B14901" t="s">
        <v>21806</v>
      </c>
      <c r="C14901" t="s">
        <v>16132</v>
      </c>
      <c r="D14901" t="s">
        <v>16133</v>
      </c>
      <c r="E14901" t="s">
        <v>21804</v>
      </c>
      <c r="F14901" t="s">
        <v>9791</v>
      </c>
      <c r="G14901" t="s">
        <v>9793</v>
      </c>
      <c r="H14901" t="s">
        <v>16</v>
      </c>
      <c r="I14901" t="s">
        <v>4039</v>
      </c>
      <c r="J14901" t="s">
        <v>21805</v>
      </c>
      <c r="L14901">
        <v>39.341500000000003</v>
      </c>
      <c r="M14901">
        <v>-123.7761</v>
      </c>
      <c r="N14901">
        <v>128.30000000000001</v>
      </c>
      <c r="O14901" s="2">
        <v>1</v>
      </c>
      <c r="P14901" s="2">
        <v>73051</v>
      </c>
    </row>
    <row r="14902" spans="1:16">
      <c r="A14902">
        <f t="shared" si="233"/>
        <v>114900</v>
      </c>
      <c r="B14902" t="s">
        <v>21806</v>
      </c>
      <c r="C14902" t="s">
        <v>16134</v>
      </c>
      <c r="D14902" t="s">
        <v>16135</v>
      </c>
      <c r="E14902" t="s">
        <v>21804</v>
      </c>
      <c r="F14902" t="s">
        <v>10828</v>
      </c>
      <c r="G14902" t="s">
        <v>21803</v>
      </c>
      <c r="H14902" t="s">
        <v>10832</v>
      </c>
      <c r="I14902" t="s">
        <v>4039</v>
      </c>
      <c r="J14902" t="s">
        <v>21805</v>
      </c>
      <c r="L14902">
        <v>39.337499999999999</v>
      </c>
      <c r="M14902">
        <v>-110.6</v>
      </c>
      <c r="N14902">
        <v>1865.4</v>
      </c>
      <c r="O14902" s="2">
        <v>1</v>
      </c>
      <c r="P14902" s="2">
        <v>73051</v>
      </c>
    </row>
    <row r="14903" spans="1:16">
      <c r="A14903">
        <f t="shared" si="233"/>
        <v>114901</v>
      </c>
      <c r="B14903" t="s">
        <v>21806</v>
      </c>
      <c r="C14903" t="s">
        <v>16134</v>
      </c>
      <c r="D14903" t="s">
        <v>16135</v>
      </c>
      <c r="E14903" t="s">
        <v>21804</v>
      </c>
      <c r="F14903" t="s">
        <v>10830</v>
      </c>
      <c r="G14903" t="s">
        <v>21801</v>
      </c>
      <c r="H14903" t="s">
        <v>10832</v>
      </c>
      <c r="I14903" t="s">
        <v>4039</v>
      </c>
      <c r="J14903" t="s">
        <v>21805</v>
      </c>
      <c r="L14903">
        <v>39.337499999999999</v>
      </c>
      <c r="M14903">
        <v>-110.6</v>
      </c>
      <c r="N14903">
        <v>1865.4</v>
      </c>
      <c r="O14903" s="2">
        <v>1</v>
      </c>
      <c r="P14903" s="2">
        <v>73051</v>
      </c>
    </row>
    <row r="14904" spans="1:16">
      <c r="A14904">
        <f t="shared" si="233"/>
        <v>114902</v>
      </c>
      <c r="B14904" t="s">
        <v>21806</v>
      </c>
      <c r="C14904" t="s">
        <v>16134</v>
      </c>
      <c r="D14904" t="s">
        <v>16135</v>
      </c>
      <c r="E14904" t="s">
        <v>21804</v>
      </c>
      <c r="F14904" t="s">
        <v>10829</v>
      </c>
      <c r="G14904" t="s">
        <v>21802</v>
      </c>
      <c r="H14904" t="s">
        <v>10832</v>
      </c>
      <c r="I14904" t="s">
        <v>4039</v>
      </c>
      <c r="J14904" t="s">
        <v>21805</v>
      </c>
      <c r="L14904">
        <v>39.337499999999999</v>
      </c>
      <c r="M14904">
        <v>-110.6</v>
      </c>
      <c r="N14904">
        <v>1865.4</v>
      </c>
      <c r="O14904" s="2">
        <v>1</v>
      </c>
      <c r="P14904" s="2">
        <v>73051</v>
      </c>
    </row>
    <row r="14905" spans="1:16">
      <c r="A14905">
        <f t="shared" si="233"/>
        <v>114903</v>
      </c>
      <c r="B14905" t="s">
        <v>21806</v>
      </c>
      <c r="C14905" t="s">
        <v>16136</v>
      </c>
      <c r="D14905" t="s">
        <v>16137</v>
      </c>
      <c r="E14905" t="s">
        <v>21804</v>
      </c>
      <c r="F14905" t="s">
        <v>9791</v>
      </c>
      <c r="G14905" t="s">
        <v>9793</v>
      </c>
      <c r="H14905" t="s">
        <v>16</v>
      </c>
      <c r="I14905" t="s">
        <v>4039</v>
      </c>
      <c r="J14905" t="s">
        <v>21805</v>
      </c>
      <c r="L14905">
        <v>39.334800000000001</v>
      </c>
      <c r="M14905">
        <v>-121.64579999999999</v>
      </c>
      <c r="N14905">
        <v>28</v>
      </c>
      <c r="O14905" s="2">
        <v>1</v>
      </c>
      <c r="P14905" s="2">
        <v>73051</v>
      </c>
    </row>
    <row r="14906" spans="1:16">
      <c r="A14906">
        <f t="shared" si="233"/>
        <v>114904</v>
      </c>
      <c r="B14906" t="s">
        <v>21806</v>
      </c>
      <c r="C14906" t="s">
        <v>16138</v>
      </c>
      <c r="D14906" t="s">
        <v>16139</v>
      </c>
      <c r="E14906" t="s">
        <v>21804</v>
      </c>
      <c r="F14906" t="s">
        <v>9791</v>
      </c>
      <c r="G14906" t="s">
        <v>9793</v>
      </c>
      <c r="H14906" t="s">
        <v>16</v>
      </c>
      <c r="I14906" t="s">
        <v>4039</v>
      </c>
      <c r="J14906" t="s">
        <v>21805</v>
      </c>
      <c r="L14906">
        <v>39.332500000000003</v>
      </c>
      <c r="M14906">
        <v>-96.531000000000006</v>
      </c>
      <c r="N14906">
        <v>415.1</v>
      </c>
      <c r="O14906" s="2">
        <v>1</v>
      </c>
      <c r="P14906" s="2">
        <v>73051</v>
      </c>
    </row>
    <row r="14907" spans="1:16">
      <c r="A14907">
        <f t="shared" si="233"/>
        <v>114905</v>
      </c>
      <c r="B14907" t="s">
        <v>21806</v>
      </c>
      <c r="C14907" t="s">
        <v>16138</v>
      </c>
      <c r="D14907" t="s">
        <v>16139</v>
      </c>
      <c r="E14907" t="s">
        <v>21804</v>
      </c>
      <c r="F14907" t="s">
        <v>21799</v>
      </c>
      <c r="G14907" t="s">
        <v>21800</v>
      </c>
      <c r="H14907" t="s">
        <v>16</v>
      </c>
      <c r="I14907" t="s">
        <v>17</v>
      </c>
      <c r="J14907" t="s">
        <v>21805</v>
      </c>
      <c r="L14907">
        <v>39.332500000000003</v>
      </c>
      <c r="M14907">
        <v>-96.531000000000006</v>
      </c>
      <c r="N14907">
        <v>415.1</v>
      </c>
      <c r="O14907" s="2">
        <v>1</v>
      </c>
      <c r="P14907" s="2">
        <v>73051</v>
      </c>
    </row>
    <row r="14908" spans="1:16">
      <c r="A14908">
        <f t="shared" si="233"/>
        <v>114906</v>
      </c>
      <c r="B14908" t="s">
        <v>21806</v>
      </c>
      <c r="C14908" t="s">
        <v>16140</v>
      </c>
      <c r="D14908" t="s">
        <v>16141</v>
      </c>
      <c r="E14908" t="s">
        <v>21804</v>
      </c>
      <c r="F14908" t="s">
        <v>9791</v>
      </c>
      <c r="G14908" t="s">
        <v>9793</v>
      </c>
      <c r="H14908" t="s">
        <v>16</v>
      </c>
      <c r="I14908" t="s">
        <v>4039</v>
      </c>
      <c r="J14908" t="s">
        <v>21805</v>
      </c>
      <c r="L14908">
        <v>39.331499999999998</v>
      </c>
      <c r="M14908">
        <v>-104.9611</v>
      </c>
      <c r="N14908">
        <v>1919</v>
      </c>
      <c r="O14908" s="2">
        <v>1</v>
      </c>
      <c r="P14908" s="2">
        <v>73051</v>
      </c>
    </row>
    <row r="14909" spans="1:16">
      <c r="A14909">
        <f t="shared" si="233"/>
        <v>114907</v>
      </c>
      <c r="B14909" t="s">
        <v>21806</v>
      </c>
      <c r="C14909" t="s">
        <v>16140</v>
      </c>
      <c r="D14909" t="s">
        <v>16141</v>
      </c>
      <c r="E14909" t="s">
        <v>21804</v>
      </c>
      <c r="F14909" t="s">
        <v>21799</v>
      </c>
      <c r="G14909" t="s">
        <v>21800</v>
      </c>
      <c r="H14909" t="s">
        <v>16</v>
      </c>
      <c r="I14909" t="s">
        <v>17</v>
      </c>
      <c r="J14909" t="s">
        <v>21805</v>
      </c>
      <c r="L14909">
        <v>39.331499999999998</v>
      </c>
      <c r="M14909">
        <v>-104.9611</v>
      </c>
      <c r="N14909">
        <v>1919</v>
      </c>
      <c r="O14909" s="2">
        <v>1</v>
      </c>
      <c r="P14909" s="2">
        <v>73051</v>
      </c>
    </row>
    <row r="14910" spans="1:16">
      <c r="A14910">
        <f t="shared" si="233"/>
        <v>114908</v>
      </c>
      <c r="B14910" t="s">
        <v>21806</v>
      </c>
      <c r="C14910" t="s">
        <v>16142</v>
      </c>
      <c r="D14910" t="s">
        <v>16143</v>
      </c>
      <c r="E14910" t="s">
        <v>21804</v>
      </c>
      <c r="F14910" t="s">
        <v>9791</v>
      </c>
      <c r="G14910" t="s">
        <v>9793</v>
      </c>
      <c r="H14910" t="s">
        <v>16</v>
      </c>
      <c r="I14910" t="s">
        <v>4039</v>
      </c>
      <c r="J14910" t="s">
        <v>21805</v>
      </c>
      <c r="L14910">
        <v>39.327800000000003</v>
      </c>
      <c r="M14910">
        <v>-96.831699999999998</v>
      </c>
      <c r="N14910">
        <v>406.9</v>
      </c>
      <c r="O14910" s="2">
        <v>1</v>
      </c>
      <c r="P14910" s="2">
        <v>73051</v>
      </c>
    </row>
    <row r="14911" spans="1:16">
      <c r="A14911">
        <f t="shared" si="233"/>
        <v>114909</v>
      </c>
      <c r="B14911" t="s">
        <v>21806</v>
      </c>
      <c r="C14911" t="s">
        <v>16142</v>
      </c>
      <c r="D14911" t="s">
        <v>16143</v>
      </c>
      <c r="E14911" t="s">
        <v>21804</v>
      </c>
      <c r="F14911" t="s">
        <v>21799</v>
      </c>
      <c r="G14911" t="s">
        <v>21800</v>
      </c>
      <c r="H14911" t="s">
        <v>16</v>
      </c>
      <c r="I14911" t="s">
        <v>17</v>
      </c>
      <c r="J14911" t="s">
        <v>21805</v>
      </c>
      <c r="L14911">
        <v>39.327800000000003</v>
      </c>
      <c r="M14911">
        <v>-96.831699999999998</v>
      </c>
      <c r="N14911">
        <v>406.9</v>
      </c>
      <c r="O14911" s="2">
        <v>1</v>
      </c>
      <c r="P14911" s="2">
        <v>73051</v>
      </c>
    </row>
    <row r="14912" spans="1:16">
      <c r="A14912">
        <f t="shared" si="233"/>
        <v>114910</v>
      </c>
      <c r="B14912" t="s">
        <v>21806</v>
      </c>
      <c r="C14912" t="s">
        <v>16144</v>
      </c>
      <c r="D14912" t="s">
        <v>16145</v>
      </c>
      <c r="E14912" t="s">
        <v>21804</v>
      </c>
      <c r="F14912" t="s">
        <v>9791</v>
      </c>
      <c r="G14912" t="s">
        <v>9793</v>
      </c>
      <c r="H14912" t="s">
        <v>16</v>
      </c>
      <c r="I14912" t="s">
        <v>4039</v>
      </c>
      <c r="J14912" t="s">
        <v>21805</v>
      </c>
      <c r="L14912">
        <v>39.326500000000003</v>
      </c>
      <c r="M14912">
        <v>-98.151799999999994</v>
      </c>
      <c r="N14912">
        <v>460.9</v>
      </c>
      <c r="O14912" s="2">
        <v>1</v>
      </c>
      <c r="P14912" s="2">
        <v>73051</v>
      </c>
    </row>
    <row r="14913" spans="1:16">
      <c r="A14913">
        <f t="shared" si="233"/>
        <v>114911</v>
      </c>
      <c r="B14913" t="s">
        <v>21806</v>
      </c>
      <c r="C14913" t="s">
        <v>16144</v>
      </c>
      <c r="D14913" t="s">
        <v>16145</v>
      </c>
      <c r="E14913" t="s">
        <v>21804</v>
      </c>
      <c r="F14913" t="s">
        <v>21799</v>
      </c>
      <c r="G14913" t="s">
        <v>21800</v>
      </c>
      <c r="H14913" t="s">
        <v>16</v>
      </c>
      <c r="I14913" t="s">
        <v>17</v>
      </c>
      <c r="J14913" t="s">
        <v>21805</v>
      </c>
      <c r="L14913">
        <v>39.326500000000003</v>
      </c>
      <c r="M14913">
        <v>-98.151799999999994</v>
      </c>
      <c r="N14913">
        <v>460.9</v>
      </c>
      <c r="O14913" s="2">
        <v>1</v>
      </c>
      <c r="P14913" s="2">
        <v>73051</v>
      </c>
    </row>
    <row r="14914" spans="1:16">
      <c r="A14914">
        <f t="shared" si="233"/>
        <v>114912</v>
      </c>
      <c r="B14914" t="s">
        <v>21806</v>
      </c>
      <c r="C14914" t="s">
        <v>16146</v>
      </c>
      <c r="D14914" t="s">
        <v>16147</v>
      </c>
      <c r="E14914" t="s">
        <v>21804</v>
      </c>
      <c r="F14914" t="s">
        <v>10828</v>
      </c>
      <c r="G14914" t="s">
        <v>21803</v>
      </c>
      <c r="H14914" t="s">
        <v>10832</v>
      </c>
      <c r="I14914" t="s">
        <v>4039</v>
      </c>
      <c r="J14914" t="s">
        <v>21805</v>
      </c>
      <c r="L14914">
        <v>39.316699999999997</v>
      </c>
      <c r="M14914">
        <v>-120.83750000000001</v>
      </c>
      <c r="N14914">
        <v>1316.7</v>
      </c>
      <c r="O14914" s="2">
        <v>1</v>
      </c>
      <c r="P14914" s="2">
        <v>73051</v>
      </c>
    </row>
    <row r="14915" spans="1:16">
      <c r="A14915">
        <f t="shared" si="233"/>
        <v>114913</v>
      </c>
      <c r="B14915" t="s">
        <v>21806</v>
      </c>
      <c r="C14915" t="s">
        <v>16146</v>
      </c>
      <c r="D14915" t="s">
        <v>16147</v>
      </c>
      <c r="E14915" t="s">
        <v>21804</v>
      </c>
      <c r="F14915" t="s">
        <v>10830</v>
      </c>
      <c r="G14915" t="s">
        <v>21801</v>
      </c>
      <c r="H14915" t="s">
        <v>10832</v>
      </c>
      <c r="I14915" t="s">
        <v>4039</v>
      </c>
      <c r="J14915" t="s">
        <v>21805</v>
      </c>
      <c r="L14915">
        <v>39.316699999999997</v>
      </c>
      <c r="M14915">
        <v>-120.83750000000001</v>
      </c>
      <c r="N14915">
        <v>1316.7</v>
      </c>
      <c r="O14915" s="2">
        <v>1</v>
      </c>
      <c r="P14915" s="2">
        <v>73051</v>
      </c>
    </row>
    <row r="14916" spans="1:16">
      <c r="A14916">
        <f t="shared" si="233"/>
        <v>114914</v>
      </c>
      <c r="B14916" t="s">
        <v>21806</v>
      </c>
      <c r="C14916" t="s">
        <v>16146</v>
      </c>
      <c r="D14916" t="s">
        <v>16147</v>
      </c>
      <c r="E14916" t="s">
        <v>21804</v>
      </c>
      <c r="F14916" t="s">
        <v>10829</v>
      </c>
      <c r="G14916" t="s">
        <v>21802</v>
      </c>
      <c r="H14916" t="s">
        <v>10832</v>
      </c>
      <c r="I14916" t="s">
        <v>4039</v>
      </c>
      <c r="J14916" t="s">
        <v>21805</v>
      </c>
      <c r="L14916">
        <v>39.316699999999997</v>
      </c>
      <c r="M14916">
        <v>-120.83750000000001</v>
      </c>
      <c r="N14916">
        <v>1316.7</v>
      </c>
      <c r="O14916" s="2">
        <v>1</v>
      </c>
      <c r="P14916" s="2">
        <v>73051</v>
      </c>
    </row>
    <row r="14917" spans="1:16">
      <c r="A14917">
        <f t="shared" si="233"/>
        <v>114915</v>
      </c>
      <c r="B14917" t="s">
        <v>21806</v>
      </c>
      <c r="C14917" t="s">
        <v>16148</v>
      </c>
      <c r="D14917" t="s">
        <v>16149</v>
      </c>
      <c r="E14917" t="s">
        <v>21804</v>
      </c>
      <c r="F14917" t="s">
        <v>10828</v>
      </c>
      <c r="G14917" t="s">
        <v>21803</v>
      </c>
      <c r="H14917" t="s">
        <v>10832</v>
      </c>
      <c r="I14917" t="s">
        <v>4039</v>
      </c>
      <c r="J14917" t="s">
        <v>21805</v>
      </c>
      <c r="L14917">
        <v>39.309399999999997</v>
      </c>
      <c r="M14917">
        <v>-111.3228</v>
      </c>
      <c r="N14917">
        <v>2651.8</v>
      </c>
      <c r="O14917" s="2">
        <v>1</v>
      </c>
      <c r="P14917" s="2">
        <v>73051</v>
      </c>
    </row>
    <row r="14918" spans="1:16">
      <c r="A14918">
        <f t="shared" si="233"/>
        <v>114916</v>
      </c>
      <c r="B14918" t="s">
        <v>21806</v>
      </c>
      <c r="C14918" t="s">
        <v>16148</v>
      </c>
      <c r="D14918" t="s">
        <v>16149</v>
      </c>
      <c r="E14918" t="s">
        <v>21804</v>
      </c>
      <c r="F14918" t="s">
        <v>10830</v>
      </c>
      <c r="G14918" t="s">
        <v>21801</v>
      </c>
      <c r="H14918" t="s">
        <v>10832</v>
      </c>
      <c r="I14918" t="s">
        <v>4039</v>
      </c>
      <c r="J14918" t="s">
        <v>21805</v>
      </c>
      <c r="L14918">
        <v>39.309399999999997</v>
      </c>
      <c r="M14918">
        <v>-111.3228</v>
      </c>
      <c r="N14918">
        <v>2651.8</v>
      </c>
      <c r="O14918" s="2">
        <v>1</v>
      </c>
      <c r="P14918" s="2">
        <v>73051</v>
      </c>
    </row>
    <row r="14919" spans="1:16">
      <c r="A14919">
        <f t="shared" si="233"/>
        <v>114917</v>
      </c>
      <c r="B14919" t="s">
        <v>21806</v>
      </c>
      <c r="C14919" t="s">
        <v>16148</v>
      </c>
      <c r="D14919" t="s">
        <v>16149</v>
      </c>
      <c r="E14919" t="s">
        <v>21804</v>
      </c>
      <c r="F14919" t="s">
        <v>10829</v>
      </c>
      <c r="G14919" t="s">
        <v>21802</v>
      </c>
      <c r="H14919" t="s">
        <v>10832</v>
      </c>
      <c r="I14919" t="s">
        <v>4039</v>
      </c>
      <c r="J14919" t="s">
        <v>21805</v>
      </c>
      <c r="L14919">
        <v>39.309399999999997</v>
      </c>
      <c r="M14919">
        <v>-111.3228</v>
      </c>
      <c r="N14919">
        <v>2651.8</v>
      </c>
      <c r="O14919" s="2">
        <v>1</v>
      </c>
      <c r="P14919" s="2">
        <v>73051</v>
      </c>
    </row>
    <row r="14920" spans="1:16">
      <c r="A14920">
        <f t="shared" si="233"/>
        <v>114918</v>
      </c>
      <c r="B14920" t="s">
        <v>21806</v>
      </c>
      <c r="C14920" t="s">
        <v>16150</v>
      </c>
      <c r="D14920" t="s">
        <v>16151</v>
      </c>
      <c r="E14920" t="s">
        <v>21804</v>
      </c>
      <c r="F14920" t="s">
        <v>9791</v>
      </c>
      <c r="G14920" t="s">
        <v>9793</v>
      </c>
      <c r="H14920" t="s">
        <v>16</v>
      </c>
      <c r="I14920" t="s">
        <v>4039</v>
      </c>
      <c r="J14920" t="s">
        <v>21805</v>
      </c>
      <c r="L14920">
        <v>39.306199999999997</v>
      </c>
      <c r="M14920">
        <v>-102.26085</v>
      </c>
      <c r="N14920">
        <v>1268.5999999999999</v>
      </c>
      <c r="O14920" s="2">
        <v>1</v>
      </c>
      <c r="P14920" s="2">
        <v>73051</v>
      </c>
    </row>
    <row r="14921" spans="1:16">
      <c r="A14921">
        <f t="shared" si="233"/>
        <v>114919</v>
      </c>
      <c r="B14921" t="s">
        <v>21806</v>
      </c>
      <c r="C14921" t="s">
        <v>16150</v>
      </c>
      <c r="D14921" t="s">
        <v>16151</v>
      </c>
      <c r="E14921" t="s">
        <v>21804</v>
      </c>
      <c r="F14921" t="s">
        <v>10830</v>
      </c>
      <c r="G14921" t="s">
        <v>21801</v>
      </c>
      <c r="H14921" t="s">
        <v>10832</v>
      </c>
      <c r="I14921" t="s">
        <v>4039</v>
      </c>
      <c r="J14921" t="s">
        <v>21805</v>
      </c>
      <c r="L14921">
        <v>39.306199999999997</v>
      </c>
      <c r="M14921">
        <v>-102.26085</v>
      </c>
      <c r="N14921">
        <v>1268.5999999999999</v>
      </c>
      <c r="O14921" s="2">
        <v>1</v>
      </c>
      <c r="P14921" s="2">
        <v>73051</v>
      </c>
    </row>
    <row r="14922" spans="1:16">
      <c r="A14922">
        <f t="shared" si="233"/>
        <v>114920</v>
      </c>
      <c r="B14922" t="s">
        <v>21806</v>
      </c>
      <c r="C14922" t="s">
        <v>16150</v>
      </c>
      <c r="D14922" t="s">
        <v>16151</v>
      </c>
      <c r="E14922" t="s">
        <v>21804</v>
      </c>
      <c r="F14922" t="s">
        <v>10829</v>
      </c>
      <c r="G14922" t="s">
        <v>21802</v>
      </c>
      <c r="H14922" t="s">
        <v>10832</v>
      </c>
      <c r="I14922" t="s">
        <v>4039</v>
      </c>
      <c r="J14922" t="s">
        <v>21805</v>
      </c>
      <c r="L14922">
        <v>39.306199999999997</v>
      </c>
      <c r="M14922">
        <v>-102.26085</v>
      </c>
      <c r="N14922">
        <v>1268.5999999999999</v>
      </c>
      <c r="O14922" s="2">
        <v>1</v>
      </c>
      <c r="P14922" s="2">
        <v>73051</v>
      </c>
    </row>
    <row r="14923" spans="1:16">
      <c r="A14923">
        <f t="shared" si="233"/>
        <v>114921</v>
      </c>
      <c r="B14923" t="s">
        <v>21806</v>
      </c>
      <c r="C14923" t="s">
        <v>16150</v>
      </c>
      <c r="D14923" t="s">
        <v>16151</v>
      </c>
      <c r="E14923" t="s">
        <v>21804</v>
      </c>
      <c r="F14923" t="s">
        <v>21799</v>
      </c>
      <c r="G14923" t="s">
        <v>21800</v>
      </c>
      <c r="H14923" t="s">
        <v>16</v>
      </c>
      <c r="I14923" t="s">
        <v>17</v>
      </c>
      <c r="J14923" t="s">
        <v>21805</v>
      </c>
      <c r="L14923">
        <v>39.306199999999997</v>
      </c>
      <c r="M14923">
        <v>-102.26085</v>
      </c>
      <c r="N14923">
        <v>1268.5999999999999</v>
      </c>
      <c r="O14923" s="2">
        <v>1</v>
      </c>
      <c r="P14923" s="2">
        <v>73051</v>
      </c>
    </row>
    <row r="14924" spans="1:16">
      <c r="A14924">
        <f t="shared" si="233"/>
        <v>114922</v>
      </c>
      <c r="B14924" t="s">
        <v>21806</v>
      </c>
      <c r="C14924" t="s">
        <v>16152</v>
      </c>
      <c r="D14924" t="s">
        <v>16153</v>
      </c>
      <c r="E14924" t="s">
        <v>21804</v>
      </c>
      <c r="F14924" t="s">
        <v>9791</v>
      </c>
      <c r="G14924" t="s">
        <v>9793</v>
      </c>
      <c r="H14924" t="s">
        <v>16</v>
      </c>
      <c r="I14924" t="s">
        <v>4039</v>
      </c>
      <c r="J14924" t="s">
        <v>21805</v>
      </c>
      <c r="L14924">
        <v>39.304699999999997</v>
      </c>
      <c r="M14924">
        <v>-96.408100000000005</v>
      </c>
      <c r="N14924">
        <v>345.6</v>
      </c>
      <c r="O14924" s="2">
        <v>1</v>
      </c>
      <c r="P14924" s="2">
        <v>73051</v>
      </c>
    </row>
    <row r="14925" spans="1:16">
      <c r="A14925">
        <f t="shared" si="233"/>
        <v>114923</v>
      </c>
      <c r="B14925" t="s">
        <v>21806</v>
      </c>
      <c r="C14925" t="s">
        <v>16154</v>
      </c>
      <c r="D14925" t="s">
        <v>16155</v>
      </c>
      <c r="E14925" t="s">
        <v>21804</v>
      </c>
      <c r="F14925" t="s">
        <v>9791</v>
      </c>
      <c r="G14925" t="s">
        <v>9793</v>
      </c>
      <c r="H14925" t="s">
        <v>16</v>
      </c>
      <c r="I14925" t="s">
        <v>4039</v>
      </c>
      <c r="J14925" t="s">
        <v>21805</v>
      </c>
      <c r="L14925">
        <v>39.304600000000001</v>
      </c>
      <c r="M14925">
        <v>-102.6036</v>
      </c>
      <c r="N14925">
        <v>1342.9</v>
      </c>
      <c r="O14925" s="2">
        <v>1</v>
      </c>
      <c r="P14925" s="2">
        <v>73051</v>
      </c>
    </row>
    <row r="14926" spans="1:16">
      <c r="A14926">
        <f t="shared" si="233"/>
        <v>114924</v>
      </c>
      <c r="B14926" t="s">
        <v>21806</v>
      </c>
      <c r="C14926" t="s">
        <v>16154</v>
      </c>
      <c r="D14926" t="s">
        <v>16155</v>
      </c>
      <c r="E14926" t="s">
        <v>21804</v>
      </c>
      <c r="F14926" t="s">
        <v>21799</v>
      </c>
      <c r="G14926" t="s">
        <v>21800</v>
      </c>
      <c r="H14926" t="s">
        <v>16</v>
      </c>
      <c r="I14926" t="s">
        <v>17</v>
      </c>
      <c r="J14926" t="s">
        <v>21805</v>
      </c>
      <c r="L14926">
        <v>39.304600000000001</v>
      </c>
      <c r="M14926">
        <v>-102.6036</v>
      </c>
      <c r="N14926">
        <v>1342.9</v>
      </c>
      <c r="O14926" s="2">
        <v>1</v>
      </c>
      <c r="P14926" s="2">
        <v>73051</v>
      </c>
    </row>
    <row r="14927" spans="1:16">
      <c r="A14927">
        <f t="shared" si="233"/>
        <v>114925</v>
      </c>
      <c r="B14927" t="s">
        <v>21806</v>
      </c>
      <c r="C14927" t="s">
        <v>16156</v>
      </c>
      <c r="D14927" t="s">
        <v>16157</v>
      </c>
      <c r="E14927" t="s">
        <v>21804</v>
      </c>
      <c r="F14927" t="s">
        <v>10828</v>
      </c>
      <c r="G14927" t="s">
        <v>21803</v>
      </c>
      <c r="H14927" t="s">
        <v>10832</v>
      </c>
      <c r="I14927" t="s">
        <v>4039</v>
      </c>
      <c r="J14927" t="s">
        <v>21805</v>
      </c>
      <c r="L14927">
        <v>39.303600000000003</v>
      </c>
      <c r="M14927">
        <v>-121.1172</v>
      </c>
      <c r="N14927">
        <v>599.79999999999995</v>
      </c>
      <c r="O14927" s="2">
        <v>1</v>
      </c>
      <c r="P14927" s="2">
        <v>73051</v>
      </c>
    </row>
    <row r="14928" spans="1:16">
      <c r="A14928">
        <f t="shared" si="233"/>
        <v>114926</v>
      </c>
      <c r="B14928" t="s">
        <v>21806</v>
      </c>
      <c r="C14928" t="s">
        <v>16156</v>
      </c>
      <c r="D14928" t="s">
        <v>16157</v>
      </c>
      <c r="E14928" t="s">
        <v>21804</v>
      </c>
      <c r="F14928" t="s">
        <v>10830</v>
      </c>
      <c r="G14928" t="s">
        <v>21801</v>
      </c>
      <c r="H14928" t="s">
        <v>10832</v>
      </c>
      <c r="I14928" t="s">
        <v>4039</v>
      </c>
      <c r="J14928" t="s">
        <v>21805</v>
      </c>
      <c r="L14928">
        <v>39.303600000000003</v>
      </c>
      <c r="M14928">
        <v>-121.1172</v>
      </c>
      <c r="N14928">
        <v>599.79999999999995</v>
      </c>
      <c r="O14928" s="2">
        <v>1</v>
      </c>
      <c r="P14928" s="2">
        <v>73051</v>
      </c>
    </row>
    <row r="14929" spans="1:16">
      <c r="A14929">
        <f t="shared" si="233"/>
        <v>114927</v>
      </c>
      <c r="B14929" t="s">
        <v>21806</v>
      </c>
      <c r="C14929" t="s">
        <v>16156</v>
      </c>
      <c r="D14929" t="s">
        <v>16157</v>
      </c>
      <c r="E14929" t="s">
        <v>21804</v>
      </c>
      <c r="F14929" t="s">
        <v>10829</v>
      </c>
      <c r="G14929" t="s">
        <v>21802</v>
      </c>
      <c r="H14929" t="s">
        <v>10832</v>
      </c>
      <c r="I14929" t="s">
        <v>4039</v>
      </c>
      <c r="J14929" t="s">
        <v>21805</v>
      </c>
      <c r="L14929">
        <v>39.303600000000003</v>
      </c>
      <c r="M14929">
        <v>-121.1172</v>
      </c>
      <c r="N14929">
        <v>599.79999999999995</v>
      </c>
      <c r="O14929" s="2">
        <v>1</v>
      </c>
      <c r="P14929" s="2">
        <v>73051</v>
      </c>
    </row>
    <row r="14930" spans="1:16">
      <c r="A14930">
        <f t="shared" ref="A14930:A14993" si="234">A14929+1</f>
        <v>114928</v>
      </c>
      <c r="B14930" t="s">
        <v>21806</v>
      </c>
      <c r="C14930" t="s">
        <v>16158</v>
      </c>
      <c r="D14930" t="s">
        <v>16159</v>
      </c>
      <c r="E14930" t="s">
        <v>21804</v>
      </c>
      <c r="F14930" t="s">
        <v>9791</v>
      </c>
      <c r="G14930" t="s">
        <v>9793</v>
      </c>
      <c r="H14930" t="s">
        <v>16</v>
      </c>
      <c r="I14930" t="s">
        <v>4039</v>
      </c>
      <c r="J14930" t="s">
        <v>21805</v>
      </c>
      <c r="L14930">
        <v>39.303199999999997</v>
      </c>
      <c r="M14930">
        <v>-95.814099999999996</v>
      </c>
      <c r="N14930">
        <v>365.8</v>
      </c>
      <c r="O14930" s="2">
        <v>1</v>
      </c>
      <c r="P14930" s="2">
        <v>73051</v>
      </c>
    </row>
    <row r="14931" spans="1:16">
      <c r="A14931">
        <f t="shared" si="234"/>
        <v>114929</v>
      </c>
      <c r="B14931" t="s">
        <v>21806</v>
      </c>
      <c r="C14931" t="s">
        <v>16158</v>
      </c>
      <c r="D14931" t="s">
        <v>16159</v>
      </c>
      <c r="E14931" t="s">
        <v>21804</v>
      </c>
      <c r="F14931" t="s">
        <v>21799</v>
      </c>
      <c r="G14931" t="s">
        <v>21800</v>
      </c>
      <c r="H14931" t="s">
        <v>16</v>
      </c>
      <c r="I14931" t="s">
        <v>17</v>
      </c>
      <c r="J14931" t="s">
        <v>21805</v>
      </c>
      <c r="L14931">
        <v>39.303199999999997</v>
      </c>
      <c r="M14931">
        <v>-95.814099999999996</v>
      </c>
      <c r="N14931">
        <v>365.8</v>
      </c>
      <c r="O14931" s="2">
        <v>1</v>
      </c>
      <c r="P14931" s="2">
        <v>73051</v>
      </c>
    </row>
    <row r="14932" spans="1:16">
      <c r="A14932">
        <f t="shared" si="234"/>
        <v>114930</v>
      </c>
      <c r="B14932" t="s">
        <v>21806</v>
      </c>
      <c r="C14932" t="s">
        <v>16160</v>
      </c>
      <c r="D14932" t="s">
        <v>16161</v>
      </c>
      <c r="E14932" t="s">
        <v>21804</v>
      </c>
      <c r="F14932" t="s">
        <v>9791</v>
      </c>
      <c r="G14932" t="s">
        <v>9793</v>
      </c>
      <c r="H14932" t="s">
        <v>16</v>
      </c>
      <c r="I14932" t="s">
        <v>4039</v>
      </c>
      <c r="J14932" t="s">
        <v>21805</v>
      </c>
      <c r="L14932">
        <v>39.302100000000003</v>
      </c>
      <c r="M14932">
        <v>-120.3837</v>
      </c>
      <c r="N14932">
        <v>2099.1999999999998</v>
      </c>
      <c r="O14932" s="2">
        <v>1</v>
      </c>
      <c r="P14932" s="2">
        <v>73051</v>
      </c>
    </row>
    <row r="14933" spans="1:16">
      <c r="A14933">
        <f t="shared" si="234"/>
        <v>114931</v>
      </c>
      <c r="B14933" t="s">
        <v>21806</v>
      </c>
      <c r="C14933" t="s">
        <v>16160</v>
      </c>
      <c r="D14933" t="s">
        <v>16161</v>
      </c>
      <c r="E14933" t="s">
        <v>21804</v>
      </c>
      <c r="F14933" t="s">
        <v>21799</v>
      </c>
      <c r="G14933" t="s">
        <v>21800</v>
      </c>
      <c r="H14933" t="s">
        <v>16</v>
      </c>
      <c r="I14933" t="s">
        <v>17</v>
      </c>
      <c r="J14933" t="s">
        <v>21805</v>
      </c>
      <c r="L14933">
        <v>39.302100000000003</v>
      </c>
      <c r="M14933">
        <v>-120.3837</v>
      </c>
      <c r="N14933">
        <v>2099.1999999999998</v>
      </c>
      <c r="O14933" s="2">
        <v>1</v>
      </c>
      <c r="P14933" s="2">
        <v>73051</v>
      </c>
    </row>
    <row r="14934" spans="1:16">
      <c r="A14934">
        <f t="shared" si="234"/>
        <v>114932</v>
      </c>
      <c r="B14934" t="s">
        <v>21806</v>
      </c>
      <c r="C14934" t="s">
        <v>16162</v>
      </c>
      <c r="D14934" t="s">
        <v>16163</v>
      </c>
      <c r="E14934" t="s">
        <v>21804</v>
      </c>
      <c r="F14934" t="s">
        <v>10828</v>
      </c>
      <c r="G14934" t="s">
        <v>21803</v>
      </c>
      <c r="H14934" t="s">
        <v>10832</v>
      </c>
      <c r="I14934" t="s">
        <v>4039</v>
      </c>
      <c r="J14934" t="s">
        <v>21805</v>
      </c>
      <c r="L14934">
        <v>39.301099999999998</v>
      </c>
      <c r="M14934">
        <v>-117.5844</v>
      </c>
      <c r="N14934">
        <v>1889.8</v>
      </c>
      <c r="O14934" s="2">
        <v>1</v>
      </c>
      <c r="P14934" s="2">
        <v>73051</v>
      </c>
    </row>
    <row r="14935" spans="1:16">
      <c r="A14935">
        <f t="shared" si="234"/>
        <v>114933</v>
      </c>
      <c r="B14935" t="s">
        <v>21806</v>
      </c>
      <c r="C14935" t="s">
        <v>16162</v>
      </c>
      <c r="D14935" t="s">
        <v>16163</v>
      </c>
      <c r="E14935" t="s">
        <v>21804</v>
      </c>
      <c r="F14935" t="s">
        <v>10830</v>
      </c>
      <c r="G14935" t="s">
        <v>21801</v>
      </c>
      <c r="H14935" t="s">
        <v>10832</v>
      </c>
      <c r="I14935" t="s">
        <v>4039</v>
      </c>
      <c r="J14935" t="s">
        <v>21805</v>
      </c>
      <c r="L14935">
        <v>39.301099999999998</v>
      </c>
      <c r="M14935">
        <v>-117.5844</v>
      </c>
      <c r="N14935">
        <v>1889.8</v>
      </c>
      <c r="O14935" s="2">
        <v>1</v>
      </c>
      <c r="P14935" s="2">
        <v>73051</v>
      </c>
    </row>
    <row r="14936" spans="1:16">
      <c r="A14936">
        <f t="shared" si="234"/>
        <v>114934</v>
      </c>
      <c r="B14936" t="s">
        <v>21806</v>
      </c>
      <c r="C14936" t="s">
        <v>16162</v>
      </c>
      <c r="D14936" t="s">
        <v>16163</v>
      </c>
      <c r="E14936" t="s">
        <v>21804</v>
      </c>
      <c r="F14936" t="s">
        <v>10829</v>
      </c>
      <c r="G14936" t="s">
        <v>21802</v>
      </c>
      <c r="H14936" t="s">
        <v>10832</v>
      </c>
      <c r="I14936" t="s">
        <v>4039</v>
      </c>
      <c r="J14936" t="s">
        <v>21805</v>
      </c>
      <c r="L14936">
        <v>39.301099999999998</v>
      </c>
      <c r="M14936">
        <v>-117.5844</v>
      </c>
      <c r="N14936">
        <v>1889.8</v>
      </c>
      <c r="O14936" s="2">
        <v>1</v>
      </c>
      <c r="P14936" s="2">
        <v>73051</v>
      </c>
    </row>
    <row r="14937" spans="1:16">
      <c r="A14937">
        <f t="shared" si="234"/>
        <v>114935</v>
      </c>
      <c r="B14937" t="s">
        <v>21806</v>
      </c>
      <c r="C14937" t="s">
        <v>16164</v>
      </c>
      <c r="D14937" t="s">
        <v>16165</v>
      </c>
      <c r="E14937" t="s">
        <v>21804</v>
      </c>
      <c r="F14937" t="s">
        <v>9791</v>
      </c>
      <c r="G14937" t="s">
        <v>9793</v>
      </c>
      <c r="H14937" t="s">
        <v>16</v>
      </c>
      <c r="I14937" t="s">
        <v>4039</v>
      </c>
      <c r="J14937" t="s">
        <v>21805</v>
      </c>
      <c r="L14937">
        <v>39.298200000000001</v>
      </c>
      <c r="M14937">
        <v>-94.438500000000005</v>
      </c>
      <c r="N14937">
        <v>279.8</v>
      </c>
      <c r="O14937" s="2">
        <v>1</v>
      </c>
      <c r="P14937" s="2">
        <v>73051</v>
      </c>
    </row>
    <row r="14938" spans="1:16">
      <c r="A14938">
        <f t="shared" si="234"/>
        <v>114936</v>
      </c>
      <c r="B14938" t="s">
        <v>21806</v>
      </c>
      <c r="C14938" t="s">
        <v>16164</v>
      </c>
      <c r="D14938" t="s">
        <v>16165</v>
      </c>
      <c r="E14938" t="s">
        <v>21804</v>
      </c>
      <c r="F14938" t="s">
        <v>21799</v>
      </c>
      <c r="G14938" t="s">
        <v>21800</v>
      </c>
      <c r="H14938" t="s">
        <v>16</v>
      </c>
      <c r="I14938" t="s">
        <v>17</v>
      </c>
      <c r="J14938" t="s">
        <v>21805</v>
      </c>
      <c r="L14938">
        <v>39.298200000000001</v>
      </c>
      <c r="M14938">
        <v>-94.438500000000005</v>
      </c>
      <c r="N14938">
        <v>279.8</v>
      </c>
      <c r="O14938" s="2">
        <v>1</v>
      </c>
      <c r="P14938" s="2">
        <v>73051</v>
      </c>
    </row>
    <row r="14939" spans="1:16">
      <c r="A14939">
        <f t="shared" si="234"/>
        <v>114937</v>
      </c>
      <c r="B14939" t="s">
        <v>21806</v>
      </c>
      <c r="C14939" t="s">
        <v>16166</v>
      </c>
      <c r="D14939" t="s">
        <v>16167</v>
      </c>
      <c r="E14939" t="s">
        <v>21804</v>
      </c>
      <c r="F14939" t="s">
        <v>10828</v>
      </c>
      <c r="G14939" t="s">
        <v>21803</v>
      </c>
      <c r="H14939" t="s">
        <v>10832</v>
      </c>
      <c r="I14939" t="s">
        <v>4039</v>
      </c>
      <c r="J14939" t="s">
        <v>21805</v>
      </c>
      <c r="L14939">
        <v>39.293300000000002</v>
      </c>
      <c r="M14939">
        <v>-109.2372</v>
      </c>
      <c r="N14939">
        <v>1621.5</v>
      </c>
      <c r="O14939" s="2">
        <v>1</v>
      </c>
      <c r="P14939" s="2">
        <v>73051</v>
      </c>
    </row>
    <row r="14940" spans="1:16">
      <c r="A14940">
        <f t="shared" si="234"/>
        <v>114938</v>
      </c>
      <c r="B14940" t="s">
        <v>21806</v>
      </c>
      <c r="C14940" t="s">
        <v>16166</v>
      </c>
      <c r="D14940" t="s">
        <v>16167</v>
      </c>
      <c r="E14940" t="s">
        <v>21804</v>
      </c>
      <c r="F14940" t="s">
        <v>10830</v>
      </c>
      <c r="G14940" t="s">
        <v>21801</v>
      </c>
      <c r="H14940" t="s">
        <v>10832</v>
      </c>
      <c r="I14940" t="s">
        <v>4039</v>
      </c>
      <c r="J14940" t="s">
        <v>21805</v>
      </c>
      <c r="L14940">
        <v>39.293300000000002</v>
      </c>
      <c r="M14940">
        <v>-109.2372</v>
      </c>
      <c r="N14940">
        <v>1621.5</v>
      </c>
      <c r="O14940" s="2">
        <v>1</v>
      </c>
      <c r="P14940" s="2">
        <v>73051</v>
      </c>
    </row>
    <row r="14941" spans="1:16">
      <c r="A14941">
        <f t="shared" si="234"/>
        <v>114939</v>
      </c>
      <c r="B14941" t="s">
        <v>21806</v>
      </c>
      <c r="C14941" t="s">
        <v>16166</v>
      </c>
      <c r="D14941" t="s">
        <v>16167</v>
      </c>
      <c r="E14941" t="s">
        <v>21804</v>
      </c>
      <c r="F14941" t="s">
        <v>10829</v>
      </c>
      <c r="G14941" t="s">
        <v>21802</v>
      </c>
      <c r="H14941" t="s">
        <v>10832</v>
      </c>
      <c r="I14941" t="s">
        <v>4039</v>
      </c>
      <c r="J14941" t="s">
        <v>21805</v>
      </c>
      <c r="L14941">
        <v>39.293300000000002</v>
      </c>
      <c r="M14941">
        <v>-109.2372</v>
      </c>
      <c r="N14941">
        <v>1621.5</v>
      </c>
      <c r="O14941" s="2">
        <v>1</v>
      </c>
      <c r="P14941" s="2">
        <v>73051</v>
      </c>
    </row>
    <row r="14942" spans="1:16">
      <c r="A14942">
        <f t="shared" si="234"/>
        <v>114940</v>
      </c>
      <c r="B14942" t="s">
        <v>21806</v>
      </c>
      <c r="C14942" t="s">
        <v>16168</v>
      </c>
      <c r="D14942" t="s">
        <v>16169</v>
      </c>
      <c r="E14942" t="s">
        <v>21804</v>
      </c>
      <c r="F14942" t="s">
        <v>9791</v>
      </c>
      <c r="G14942" t="s">
        <v>9793</v>
      </c>
      <c r="H14942" t="s">
        <v>16</v>
      </c>
      <c r="I14942" t="s">
        <v>4039</v>
      </c>
      <c r="J14942" t="s">
        <v>21805</v>
      </c>
      <c r="L14942">
        <v>39.2849</v>
      </c>
      <c r="M14942">
        <v>-94.95</v>
      </c>
      <c r="N14942">
        <v>265.5</v>
      </c>
      <c r="O14942" s="2">
        <v>1</v>
      </c>
      <c r="P14942" s="2">
        <v>73051</v>
      </c>
    </row>
    <row r="14943" spans="1:16">
      <c r="A14943">
        <f t="shared" si="234"/>
        <v>114941</v>
      </c>
      <c r="B14943" t="s">
        <v>21806</v>
      </c>
      <c r="C14943" t="s">
        <v>16168</v>
      </c>
      <c r="D14943" t="s">
        <v>16169</v>
      </c>
      <c r="E14943" t="s">
        <v>21804</v>
      </c>
      <c r="F14943" t="s">
        <v>10830</v>
      </c>
      <c r="G14943" t="s">
        <v>21801</v>
      </c>
      <c r="H14943" t="s">
        <v>10832</v>
      </c>
      <c r="I14943" t="s">
        <v>4039</v>
      </c>
      <c r="J14943" t="s">
        <v>21805</v>
      </c>
      <c r="L14943">
        <v>39.2849</v>
      </c>
      <c r="M14943">
        <v>-94.95</v>
      </c>
      <c r="N14943">
        <v>265.5</v>
      </c>
      <c r="O14943" s="2">
        <v>1</v>
      </c>
      <c r="P14943" s="2">
        <v>73051</v>
      </c>
    </row>
    <row r="14944" spans="1:16">
      <c r="A14944">
        <f t="shared" si="234"/>
        <v>114942</v>
      </c>
      <c r="B14944" t="s">
        <v>21806</v>
      </c>
      <c r="C14944" t="s">
        <v>16168</v>
      </c>
      <c r="D14944" t="s">
        <v>16169</v>
      </c>
      <c r="E14944" t="s">
        <v>21804</v>
      </c>
      <c r="F14944" t="s">
        <v>10829</v>
      </c>
      <c r="G14944" t="s">
        <v>21802</v>
      </c>
      <c r="H14944" t="s">
        <v>10832</v>
      </c>
      <c r="I14944" t="s">
        <v>4039</v>
      </c>
      <c r="J14944" t="s">
        <v>21805</v>
      </c>
      <c r="L14944">
        <v>39.2849</v>
      </c>
      <c r="M14944">
        <v>-94.95</v>
      </c>
      <c r="N14944">
        <v>265.5</v>
      </c>
      <c r="O14944" s="2">
        <v>1</v>
      </c>
      <c r="P14944" s="2">
        <v>73051</v>
      </c>
    </row>
    <row r="14945" spans="1:16">
      <c r="A14945">
        <f t="shared" si="234"/>
        <v>114943</v>
      </c>
      <c r="B14945" t="s">
        <v>21806</v>
      </c>
      <c r="C14945" t="s">
        <v>16170</v>
      </c>
      <c r="D14945" t="s">
        <v>16171</v>
      </c>
      <c r="E14945" t="s">
        <v>21804</v>
      </c>
      <c r="F14945" t="s">
        <v>9791</v>
      </c>
      <c r="G14945" t="s">
        <v>9793</v>
      </c>
      <c r="H14945" t="s">
        <v>16</v>
      </c>
      <c r="I14945" t="s">
        <v>4039</v>
      </c>
      <c r="J14945" t="s">
        <v>21805</v>
      </c>
      <c r="L14945">
        <v>39.278599999999997</v>
      </c>
      <c r="M14945">
        <v>-98.976900000000001</v>
      </c>
      <c r="N14945">
        <v>620</v>
      </c>
      <c r="O14945" s="2">
        <v>1</v>
      </c>
      <c r="P14945" s="2">
        <v>73051</v>
      </c>
    </row>
    <row r="14946" spans="1:16">
      <c r="A14946">
        <f t="shared" si="234"/>
        <v>114944</v>
      </c>
      <c r="B14946" t="s">
        <v>21806</v>
      </c>
      <c r="C14946" t="s">
        <v>16170</v>
      </c>
      <c r="D14946" t="s">
        <v>16171</v>
      </c>
      <c r="E14946" t="s">
        <v>21804</v>
      </c>
      <c r="F14946" t="s">
        <v>21799</v>
      </c>
      <c r="G14946" t="s">
        <v>21800</v>
      </c>
      <c r="H14946" t="s">
        <v>16</v>
      </c>
      <c r="I14946" t="s">
        <v>17</v>
      </c>
      <c r="J14946" t="s">
        <v>21805</v>
      </c>
      <c r="L14946">
        <v>39.278599999999997</v>
      </c>
      <c r="M14946">
        <v>-98.976900000000001</v>
      </c>
      <c r="N14946">
        <v>620</v>
      </c>
      <c r="O14946" s="2">
        <v>1</v>
      </c>
      <c r="P14946" s="2">
        <v>73051</v>
      </c>
    </row>
    <row r="14947" spans="1:16">
      <c r="A14947">
        <f t="shared" si="234"/>
        <v>114945</v>
      </c>
      <c r="B14947" t="s">
        <v>21806</v>
      </c>
      <c r="C14947" t="s">
        <v>16172</v>
      </c>
      <c r="D14947" t="s">
        <v>16173</v>
      </c>
      <c r="E14947" t="s">
        <v>21804</v>
      </c>
      <c r="F14947" t="s">
        <v>9791</v>
      </c>
      <c r="G14947" t="s">
        <v>9793</v>
      </c>
      <c r="H14947" t="s">
        <v>16</v>
      </c>
      <c r="I14947" t="s">
        <v>4039</v>
      </c>
      <c r="J14947" t="s">
        <v>21805</v>
      </c>
      <c r="L14947">
        <v>39.278199999999998</v>
      </c>
      <c r="M14947">
        <v>-100.44970000000001</v>
      </c>
      <c r="N14947">
        <v>827.8</v>
      </c>
      <c r="O14947" s="2">
        <v>1</v>
      </c>
      <c r="P14947" s="2">
        <v>73051</v>
      </c>
    </row>
    <row r="14948" spans="1:16">
      <c r="A14948">
        <f t="shared" si="234"/>
        <v>114946</v>
      </c>
      <c r="B14948" t="s">
        <v>21806</v>
      </c>
      <c r="C14948" t="s">
        <v>16172</v>
      </c>
      <c r="D14948" t="s">
        <v>16173</v>
      </c>
      <c r="E14948" t="s">
        <v>21804</v>
      </c>
      <c r="F14948" t="s">
        <v>21799</v>
      </c>
      <c r="G14948" t="s">
        <v>21800</v>
      </c>
      <c r="H14948" t="s">
        <v>16</v>
      </c>
      <c r="I14948" t="s">
        <v>17</v>
      </c>
      <c r="J14948" t="s">
        <v>21805</v>
      </c>
      <c r="L14948">
        <v>39.278199999999998</v>
      </c>
      <c r="M14948">
        <v>-100.44970000000001</v>
      </c>
      <c r="N14948">
        <v>827.8</v>
      </c>
      <c r="O14948" s="2">
        <v>1</v>
      </c>
      <c r="P14948" s="2">
        <v>73051</v>
      </c>
    </row>
    <row r="14949" spans="1:16">
      <c r="A14949">
        <f t="shared" si="234"/>
        <v>114947</v>
      </c>
      <c r="B14949" t="s">
        <v>21806</v>
      </c>
      <c r="C14949" t="s">
        <v>16174</v>
      </c>
      <c r="D14949" t="s">
        <v>16175</v>
      </c>
      <c r="E14949" t="s">
        <v>21804</v>
      </c>
      <c r="F14949" t="s">
        <v>9791</v>
      </c>
      <c r="G14949" t="s">
        <v>9793</v>
      </c>
      <c r="H14949" t="s">
        <v>16</v>
      </c>
      <c r="I14949" t="s">
        <v>4039</v>
      </c>
      <c r="J14949" t="s">
        <v>21805</v>
      </c>
      <c r="L14949">
        <v>39.276299999999999</v>
      </c>
      <c r="M14949">
        <v>-114.9911</v>
      </c>
      <c r="N14949">
        <v>2090.3000000000002</v>
      </c>
      <c r="O14949" s="2">
        <v>1</v>
      </c>
      <c r="P14949" s="2">
        <v>73051</v>
      </c>
    </row>
    <row r="14950" spans="1:16">
      <c r="A14950">
        <f t="shared" si="234"/>
        <v>114948</v>
      </c>
      <c r="B14950" t="s">
        <v>21806</v>
      </c>
      <c r="C14950" t="s">
        <v>16174</v>
      </c>
      <c r="D14950" t="s">
        <v>16175</v>
      </c>
      <c r="E14950" t="s">
        <v>21804</v>
      </c>
      <c r="F14950" t="s">
        <v>10830</v>
      </c>
      <c r="G14950" t="s">
        <v>21801</v>
      </c>
      <c r="H14950" t="s">
        <v>10832</v>
      </c>
      <c r="I14950" t="s">
        <v>4039</v>
      </c>
      <c r="J14950" t="s">
        <v>21805</v>
      </c>
      <c r="L14950">
        <v>39.276299999999999</v>
      </c>
      <c r="M14950">
        <v>-114.9911</v>
      </c>
      <c r="N14950">
        <v>2090.3000000000002</v>
      </c>
      <c r="O14950" s="2">
        <v>1</v>
      </c>
      <c r="P14950" s="2">
        <v>73051</v>
      </c>
    </row>
    <row r="14951" spans="1:16">
      <c r="A14951">
        <f t="shared" si="234"/>
        <v>114949</v>
      </c>
      <c r="B14951" t="s">
        <v>21806</v>
      </c>
      <c r="C14951" t="s">
        <v>16174</v>
      </c>
      <c r="D14951" t="s">
        <v>16175</v>
      </c>
      <c r="E14951" t="s">
        <v>21804</v>
      </c>
      <c r="F14951" t="s">
        <v>10829</v>
      </c>
      <c r="G14951" t="s">
        <v>21802</v>
      </c>
      <c r="H14951" t="s">
        <v>10832</v>
      </c>
      <c r="I14951" t="s">
        <v>4039</v>
      </c>
      <c r="J14951" t="s">
        <v>21805</v>
      </c>
      <c r="L14951">
        <v>39.276299999999999</v>
      </c>
      <c r="M14951">
        <v>-114.9911</v>
      </c>
      <c r="N14951">
        <v>2090.3000000000002</v>
      </c>
      <c r="O14951" s="2">
        <v>1</v>
      </c>
      <c r="P14951" s="2">
        <v>73051</v>
      </c>
    </row>
    <row r="14952" spans="1:16">
      <c r="A14952">
        <f t="shared" si="234"/>
        <v>114950</v>
      </c>
      <c r="B14952" t="s">
        <v>21806</v>
      </c>
      <c r="C14952" t="s">
        <v>16176</v>
      </c>
      <c r="D14952" t="s">
        <v>16177</v>
      </c>
      <c r="E14952" t="s">
        <v>21804</v>
      </c>
      <c r="F14952" t="s">
        <v>9791</v>
      </c>
      <c r="G14952" t="s">
        <v>9793</v>
      </c>
      <c r="H14952" t="s">
        <v>16</v>
      </c>
      <c r="I14952" t="s">
        <v>4039</v>
      </c>
      <c r="J14952" t="s">
        <v>21805</v>
      </c>
      <c r="L14952">
        <v>39.272869999999998</v>
      </c>
      <c r="M14952">
        <v>-111.65815000000001</v>
      </c>
      <c r="N14952">
        <v>1675.8</v>
      </c>
      <c r="O14952" s="2">
        <v>1</v>
      </c>
      <c r="P14952" s="2">
        <v>73051</v>
      </c>
    </row>
    <row r="14953" spans="1:16">
      <c r="A14953">
        <f t="shared" si="234"/>
        <v>114951</v>
      </c>
      <c r="B14953" t="s">
        <v>21806</v>
      </c>
      <c r="C14953" t="s">
        <v>16176</v>
      </c>
      <c r="D14953" t="s">
        <v>16177</v>
      </c>
      <c r="E14953" t="s">
        <v>21804</v>
      </c>
      <c r="F14953" t="s">
        <v>10830</v>
      </c>
      <c r="G14953" t="s">
        <v>21801</v>
      </c>
      <c r="H14953" t="s">
        <v>10832</v>
      </c>
      <c r="I14953" t="s">
        <v>4039</v>
      </c>
      <c r="J14953" t="s">
        <v>21805</v>
      </c>
      <c r="L14953">
        <v>39.272869999999998</v>
      </c>
      <c r="M14953">
        <v>-111.65815000000001</v>
      </c>
      <c r="N14953">
        <v>1675.8</v>
      </c>
      <c r="O14953" s="2">
        <v>1</v>
      </c>
      <c r="P14953" s="2">
        <v>73051</v>
      </c>
    </row>
    <row r="14954" spans="1:16">
      <c r="A14954">
        <f t="shared" si="234"/>
        <v>114952</v>
      </c>
      <c r="B14954" t="s">
        <v>21806</v>
      </c>
      <c r="C14954" t="s">
        <v>16176</v>
      </c>
      <c r="D14954" t="s">
        <v>16177</v>
      </c>
      <c r="E14954" t="s">
        <v>21804</v>
      </c>
      <c r="F14954" t="s">
        <v>10829</v>
      </c>
      <c r="G14954" t="s">
        <v>21802</v>
      </c>
      <c r="H14954" t="s">
        <v>10832</v>
      </c>
      <c r="I14954" t="s">
        <v>4039</v>
      </c>
      <c r="J14954" t="s">
        <v>21805</v>
      </c>
      <c r="L14954">
        <v>39.272869999999998</v>
      </c>
      <c r="M14954">
        <v>-111.65815000000001</v>
      </c>
      <c r="N14954">
        <v>1675.8</v>
      </c>
      <c r="O14954" s="2">
        <v>1</v>
      </c>
      <c r="P14954" s="2">
        <v>73051</v>
      </c>
    </row>
    <row r="14955" spans="1:16">
      <c r="A14955">
        <f t="shared" si="234"/>
        <v>114953</v>
      </c>
      <c r="B14955" t="s">
        <v>21806</v>
      </c>
      <c r="C14955" t="s">
        <v>16178</v>
      </c>
      <c r="D14955" t="s">
        <v>16179</v>
      </c>
      <c r="E14955" t="s">
        <v>21804</v>
      </c>
      <c r="F14955" t="s">
        <v>9791</v>
      </c>
      <c r="G14955" t="s">
        <v>9793</v>
      </c>
      <c r="H14955" t="s">
        <v>16</v>
      </c>
      <c r="I14955" t="s">
        <v>4039</v>
      </c>
      <c r="J14955" t="s">
        <v>21805</v>
      </c>
      <c r="L14955">
        <v>39.268300000000004</v>
      </c>
      <c r="M14955">
        <v>-121.1211</v>
      </c>
      <c r="N14955">
        <v>604.1</v>
      </c>
      <c r="O14955" s="2">
        <v>1</v>
      </c>
      <c r="P14955" s="2">
        <v>73051</v>
      </c>
    </row>
    <row r="14956" spans="1:16">
      <c r="A14956">
        <f t="shared" si="234"/>
        <v>114954</v>
      </c>
      <c r="B14956" t="s">
        <v>21806</v>
      </c>
      <c r="C14956" t="s">
        <v>16178</v>
      </c>
      <c r="D14956" t="s">
        <v>16179</v>
      </c>
      <c r="E14956" t="s">
        <v>21804</v>
      </c>
      <c r="F14956" t="s">
        <v>21799</v>
      </c>
      <c r="G14956" t="s">
        <v>21800</v>
      </c>
      <c r="H14956" t="s">
        <v>16</v>
      </c>
      <c r="I14956" t="s">
        <v>17</v>
      </c>
      <c r="J14956" t="s">
        <v>21805</v>
      </c>
      <c r="L14956">
        <v>39.268300000000004</v>
      </c>
      <c r="M14956">
        <v>-121.1211</v>
      </c>
      <c r="N14956">
        <v>604.1</v>
      </c>
      <c r="O14956" s="2">
        <v>1</v>
      </c>
      <c r="P14956" s="2">
        <v>73051</v>
      </c>
    </row>
    <row r="14957" spans="1:16">
      <c r="A14957">
        <f t="shared" si="234"/>
        <v>114955</v>
      </c>
      <c r="B14957" t="s">
        <v>21806</v>
      </c>
      <c r="C14957" t="s">
        <v>16180</v>
      </c>
      <c r="D14957" t="s">
        <v>16181</v>
      </c>
      <c r="E14957" t="s">
        <v>21804</v>
      </c>
      <c r="F14957" t="s">
        <v>9791</v>
      </c>
      <c r="G14957" t="s">
        <v>9793</v>
      </c>
      <c r="H14957" t="s">
        <v>16</v>
      </c>
      <c r="I14957" t="s">
        <v>4039</v>
      </c>
      <c r="J14957" t="s">
        <v>21805</v>
      </c>
      <c r="L14957">
        <v>39.2669</v>
      </c>
      <c r="M14957">
        <v>-103.6952</v>
      </c>
      <c r="N14957">
        <v>1644.7</v>
      </c>
      <c r="O14957" s="2">
        <v>1</v>
      </c>
      <c r="P14957" s="2">
        <v>73051</v>
      </c>
    </row>
    <row r="14958" spans="1:16">
      <c r="A14958">
        <f t="shared" si="234"/>
        <v>114956</v>
      </c>
      <c r="B14958" t="s">
        <v>21806</v>
      </c>
      <c r="C14958" t="s">
        <v>16180</v>
      </c>
      <c r="D14958" t="s">
        <v>16181</v>
      </c>
      <c r="E14958" t="s">
        <v>21804</v>
      </c>
      <c r="F14958" t="s">
        <v>21799</v>
      </c>
      <c r="G14958" t="s">
        <v>21800</v>
      </c>
      <c r="H14958" t="s">
        <v>16</v>
      </c>
      <c r="I14958" t="s">
        <v>17</v>
      </c>
      <c r="J14958" t="s">
        <v>21805</v>
      </c>
      <c r="L14958">
        <v>39.2669</v>
      </c>
      <c r="M14958">
        <v>-103.6952</v>
      </c>
      <c r="N14958">
        <v>1644.7</v>
      </c>
      <c r="O14958" s="2">
        <v>1</v>
      </c>
      <c r="P14958" s="2">
        <v>73051</v>
      </c>
    </row>
    <row r="14959" spans="1:16">
      <c r="A14959">
        <f t="shared" si="234"/>
        <v>114957</v>
      </c>
      <c r="B14959" t="s">
        <v>21806</v>
      </c>
      <c r="C14959" t="s">
        <v>16182</v>
      </c>
      <c r="D14959" t="s">
        <v>16183</v>
      </c>
      <c r="E14959" t="s">
        <v>21804</v>
      </c>
      <c r="F14959" t="s">
        <v>10828</v>
      </c>
      <c r="G14959" t="s">
        <v>21803</v>
      </c>
      <c r="H14959" t="s">
        <v>10832</v>
      </c>
      <c r="I14959" t="s">
        <v>4039</v>
      </c>
      <c r="J14959" t="s">
        <v>21805</v>
      </c>
      <c r="L14959">
        <v>39.263599999999997</v>
      </c>
      <c r="M14959">
        <v>-118.94329999999999</v>
      </c>
      <c r="N14959">
        <v>1368.6</v>
      </c>
      <c r="O14959" s="2">
        <v>1</v>
      </c>
      <c r="P14959" s="2">
        <v>73051</v>
      </c>
    </row>
    <row r="14960" spans="1:16">
      <c r="A14960">
        <f t="shared" si="234"/>
        <v>114958</v>
      </c>
      <c r="B14960" t="s">
        <v>21806</v>
      </c>
      <c r="C14960" t="s">
        <v>16182</v>
      </c>
      <c r="D14960" t="s">
        <v>16183</v>
      </c>
      <c r="E14960" t="s">
        <v>21804</v>
      </c>
      <c r="F14960" t="s">
        <v>10830</v>
      </c>
      <c r="G14960" t="s">
        <v>21801</v>
      </c>
      <c r="H14960" t="s">
        <v>10832</v>
      </c>
      <c r="I14960" t="s">
        <v>4039</v>
      </c>
      <c r="J14960" t="s">
        <v>21805</v>
      </c>
      <c r="L14960">
        <v>39.263599999999997</v>
      </c>
      <c r="M14960">
        <v>-118.94329999999999</v>
      </c>
      <c r="N14960">
        <v>1368.6</v>
      </c>
      <c r="O14960" s="2">
        <v>1</v>
      </c>
      <c r="P14960" s="2">
        <v>73051</v>
      </c>
    </row>
    <row r="14961" spans="1:16">
      <c r="A14961">
        <f t="shared" si="234"/>
        <v>114959</v>
      </c>
      <c r="B14961" t="s">
        <v>21806</v>
      </c>
      <c r="C14961" t="s">
        <v>16182</v>
      </c>
      <c r="D14961" t="s">
        <v>16183</v>
      </c>
      <c r="E14961" t="s">
        <v>21804</v>
      </c>
      <c r="F14961" t="s">
        <v>10829</v>
      </c>
      <c r="G14961" t="s">
        <v>21802</v>
      </c>
      <c r="H14961" t="s">
        <v>10832</v>
      </c>
      <c r="I14961" t="s">
        <v>4039</v>
      </c>
      <c r="J14961" t="s">
        <v>21805</v>
      </c>
      <c r="L14961">
        <v>39.263599999999997</v>
      </c>
      <c r="M14961">
        <v>-118.94329999999999</v>
      </c>
      <c r="N14961">
        <v>1368.6</v>
      </c>
      <c r="O14961" s="2">
        <v>1</v>
      </c>
      <c r="P14961" s="2">
        <v>73051</v>
      </c>
    </row>
    <row r="14962" spans="1:16">
      <c r="A14962">
        <f t="shared" si="234"/>
        <v>114960</v>
      </c>
      <c r="B14962" t="s">
        <v>21806</v>
      </c>
      <c r="C14962" t="s">
        <v>16184</v>
      </c>
      <c r="D14962" t="s">
        <v>16185</v>
      </c>
      <c r="E14962" t="s">
        <v>21804</v>
      </c>
      <c r="F14962" t="s">
        <v>9791</v>
      </c>
      <c r="G14962" t="s">
        <v>9793</v>
      </c>
      <c r="H14962" t="s">
        <v>16</v>
      </c>
      <c r="I14962" t="s">
        <v>4039</v>
      </c>
      <c r="J14962" t="s">
        <v>21805</v>
      </c>
      <c r="L14962">
        <v>39.263300000000001</v>
      </c>
      <c r="M14962">
        <v>-98.410600000000002</v>
      </c>
      <c r="N14962">
        <v>506.6</v>
      </c>
      <c r="O14962" s="2">
        <v>1</v>
      </c>
      <c r="P14962" s="2">
        <v>73051</v>
      </c>
    </row>
    <row r="14963" spans="1:16">
      <c r="A14963">
        <f t="shared" si="234"/>
        <v>114961</v>
      </c>
      <c r="B14963" t="s">
        <v>21806</v>
      </c>
      <c r="C14963" t="s">
        <v>16184</v>
      </c>
      <c r="D14963" t="s">
        <v>16185</v>
      </c>
      <c r="E14963" t="s">
        <v>21804</v>
      </c>
      <c r="F14963" t="s">
        <v>21799</v>
      </c>
      <c r="G14963" t="s">
        <v>21800</v>
      </c>
      <c r="H14963" t="s">
        <v>16</v>
      </c>
      <c r="I14963" t="s">
        <v>17</v>
      </c>
      <c r="J14963" t="s">
        <v>21805</v>
      </c>
      <c r="L14963">
        <v>39.263300000000001</v>
      </c>
      <c r="M14963">
        <v>-98.410600000000002</v>
      </c>
      <c r="N14963">
        <v>506.6</v>
      </c>
      <c r="O14963" s="2">
        <v>1</v>
      </c>
      <c r="P14963" s="2">
        <v>73051</v>
      </c>
    </row>
    <row r="14964" spans="1:16">
      <c r="A14964">
        <f t="shared" si="234"/>
        <v>114962</v>
      </c>
      <c r="B14964" t="s">
        <v>21806</v>
      </c>
      <c r="C14964" t="s">
        <v>16186</v>
      </c>
      <c r="D14964" t="s">
        <v>16187</v>
      </c>
      <c r="E14964" t="s">
        <v>21804</v>
      </c>
      <c r="F14964" t="s">
        <v>9791</v>
      </c>
      <c r="G14964" t="s">
        <v>9793</v>
      </c>
      <c r="H14964" t="s">
        <v>16</v>
      </c>
      <c r="I14964" t="s">
        <v>4039</v>
      </c>
      <c r="J14964" t="s">
        <v>21805</v>
      </c>
      <c r="L14964">
        <v>39.262999999999998</v>
      </c>
      <c r="M14964">
        <v>-108.9319</v>
      </c>
      <c r="N14964">
        <v>1408.2</v>
      </c>
      <c r="O14964" s="2">
        <v>1</v>
      </c>
      <c r="P14964" s="2">
        <v>73051</v>
      </c>
    </row>
    <row r="14965" spans="1:16">
      <c r="A14965">
        <f t="shared" si="234"/>
        <v>114963</v>
      </c>
      <c r="B14965" t="s">
        <v>21806</v>
      </c>
      <c r="C14965" t="s">
        <v>16186</v>
      </c>
      <c r="D14965" t="s">
        <v>16187</v>
      </c>
      <c r="E14965" t="s">
        <v>21804</v>
      </c>
      <c r="F14965" t="s">
        <v>21799</v>
      </c>
      <c r="G14965" t="s">
        <v>21800</v>
      </c>
      <c r="H14965" t="s">
        <v>16</v>
      </c>
      <c r="I14965" t="s">
        <v>17</v>
      </c>
      <c r="J14965" t="s">
        <v>21805</v>
      </c>
      <c r="L14965">
        <v>39.262999999999998</v>
      </c>
      <c r="M14965">
        <v>-108.9319</v>
      </c>
      <c r="N14965">
        <v>1408.2</v>
      </c>
      <c r="O14965" s="2">
        <v>1</v>
      </c>
      <c r="P14965" s="2">
        <v>73051</v>
      </c>
    </row>
    <row r="14966" spans="1:16">
      <c r="A14966">
        <f t="shared" si="234"/>
        <v>114964</v>
      </c>
      <c r="B14966" t="s">
        <v>21806</v>
      </c>
      <c r="C14966" t="s">
        <v>16188</v>
      </c>
      <c r="D14966" t="s">
        <v>16189</v>
      </c>
      <c r="E14966" t="s">
        <v>21804</v>
      </c>
      <c r="F14966" t="s">
        <v>10828</v>
      </c>
      <c r="G14966" t="s">
        <v>21803</v>
      </c>
      <c r="H14966" t="s">
        <v>10832</v>
      </c>
      <c r="I14966" t="s">
        <v>4039</v>
      </c>
      <c r="J14966" t="s">
        <v>21805</v>
      </c>
      <c r="L14966">
        <v>39.260300000000001</v>
      </c>
      <c r="M14966">
        <v>-108.4072</v>
      </c>
      <c r="N14966">
        <v>2011.7</v>
      </c>
      <c r="O14966" s="2">
        <v>1</v>
      </c>
      <c r="P14966" s="2">
        <v>73051</v>
      </c>
    </row>
    <row r="14967" spans="1:16">
      <c r="A14967">
        <f t="shared" si="234"/>
        <v>114965</v>
      </c>
      <c r="B14967" t="s">
        <v>21806</v>
      </c>
      <c r="C14967" t="s">
        <v>16188</v>
      </c>
      <c r="D14967" t="s">
        <v>16189</v>
      </c>
      <c r="E14967" t="s">
        <v>21804</v>
      </c>
      <c r="F14967" t="s">
        <v>10830</v>
      </c>
      <c r="G14967" t="s">
        <v>21801</v>
      </c>
      <c r="H14967" t="s">
        <v>10832</v>
      </c>
      <c r="I14967" t="s">
        <v>4039</v>
      </c>
      <c r="J14967" t="s">
        <v>21805</v>
      </c>
      <c r="L14967">
        <v>39.260300000000001</v>
      </c>
      <c r="M14967">
        <v>-108.4072</v>
      </c>
      <c r="N14967">
        <v>2011.7</v>
      </c>
      <c r="O14967" s="2">
        <v>1</v>
      </c>
      <c r="P14967" s="2">
        <v>73051</v>
      </c>
    </row>
    <row r="14968" spans="1:16">
      <c r="A14968">
        <f t="shared" si="234"/>
        <v>114966</v>
      </c>
      <c r="B14968" t="s">
        <v>21806</v>
      </c>
      <c r="C14968" t="s">
        <v>16188</v>
      </c>
      <c r="D14968" t="s">
        <v>16189</v>
      </c>
      <c r="E14968" t="s">
        <v>21804</v>
      </c>
      <c r="F14968" t="s">
        <v>10829</v>
      </c>
      <c r="G14968" t="s">
        <v>21802</v>
      </c>
      <c r="H14968" t="s">
        <v>10832</v>
      </c>
      <c r="I14968" t="s">
        <v>4039</v>
      </c>
      <c r="J14968" t="s">
        <v>21805</v>
      </c>
      <c r="L14968">
        <v>39.260300000000001</v>
      </c>
      <c r="M14968">
        <v>-108.4072</v>
      </c>
      <c r="N14968">
        <v>2011.7</v>
      </c>
      <c r="O14968" s="2">
        <v>1</v>
      </c>
      <c r="P14968" s="2">
        <v>73051</v>
      </c>
    </row>
    <row r="14969" spans="1:16">
      <c r="A14969">
        <f t="shared" si="234"/>
        <v>114967</v>
      </c>
      <c r="B14969" t="s">
        <v>21806</v>
      </c>
      <c r="C14969" t="s">
        <v>16190</v>
      </c>
      <c r="D14969" t="s">
        <v>16191</v>
      </c>
      <c r="E14969" t="s">
        <v>21804</v>
      </c>
      <c r="F14969" t="s">
        <v>9791</v>
      </c>
      <c r="G14969" t="s">
        <v>9793</v>
      </c>
      <c r="H14969" t="s">
        <v>16</v>
      </c>
      <c r="I14969" t="s">
        <v>4039</v>
      </c>
      <c r="J14969" t="s">
        <v>21805</v>
      </c>
      <c r="L14969">
        <v>39.258600000000001</v>
      </c>
      <c r="M14969">
        <v>-96.625699999999995</v>
      </c>
      <c r="N14969">
        <v>375.5</v>
      </c>
      <c r="O14969" s="2">
        <v>1</v>
      </c>
      <c r="P14969" s="2">
        <v>73051</v>
      </c>
    </row>
    <row r="14970" spans="1:16">
      <c r="A14970">
        <f t="shared" si="234"/>
        <v>114968</v>
      </c>
      <c r="B14970" t="s">
        <v>21806</v>
      </c>
      <c r="C14970" t="s">
        <v>16190</v>
      </c>
      <c r="D14970" t="s">
        <v>16191</v>
      </c>
      <c r="E14970" t="s">
        <v>21804</v>
      </c>
      <c r="F14970" t="s">
        <v>21799</v>
      </c>
      <c r="G14970" t="s">
        <v>21800</v>
      </c>
      <c r="H14970" t="s">
        <v>16</v>
      </c>
      <c r="I14970" t="s">
        <v>17</v>
      </c>
      <c r="J14970" t="s">
        <v>21805</v>
      </c>
      <c r="L14970">
        <v>39.258600000000001</v>
      </c>
      <c r="M14970">
        <v>-96.625699999999995</v>
      </c>
      <c r="N14970">
        <v>375.5</v>
      </c>
      <c r="O14970" s="2">
        <v>1</v>
      </c>
      <c r="P14970" s="2">
        <v>73051</v>
      </c>
    </row>
    <row r="14971" spans="1:16">
      <c r="A14971">
        <f t="shared" si="234"/>
        <v>114969</v>
      </c>
      <c r="B14971" t="s">
        <v>21806</v>
      </c>
      <c r="C14971" t="s">
        <v>16192</v>
      </c>
      <c r="D14971" t="s">
        <v>16193</v>
      </c>
      <c r="E14971" t="s">
        <v>21804</v>
      </c>
      <c r="F14971" t="s">
        <v>9791</v>
      </c>
      <c r="G14971" t="s">
        <v>9793</v>
      </c>
      <c r="H14971" t="s">
        <v>16</v>
      </c>
      <c r="I14971" t="s">
        <v>4039</v>
      </c>
      <c r="J14971" t="s">
        <v>21805</v>
      </c>
      <c r="L14971">
        <v>39.247599999999998</v>
      </c>
      <c r="M14971">
        <v>-96.599400000000003</v>
      </c>
      <c r="N14971">
        <v>322.5</v>
      </c>
      <c r="O14971" s="2">
        <v>1</v>
      </c>
      <c r="P14971" s="2">
        <v>73051</v>
      </c>
    </row>
    <row r="14972" spans="1:16">
      <c r="A14972">
        <f t="shared" si="234"/>
        <v>114970</v>
      </c>
      <c r="B14972" t="s">
        <v>21806</v>
      </c>
      <c r="C14972" t="s">
        <v>16192</v>
      </c>
      <c r="D14972" t="s">
        <v>16193</v>
      </c>
      <c r="E14972" t="s">
        <v>21804</v>
      </c>
      <c r="F14972" t="s">
        <v>10830</v>
      </c>
      <c r="G14972" t="s">
        <v>21801</v>
      </c>
      <c r="H14972" t="s">
        <v>10832</v>
      </c>
      <c r="I14972" t="s">
        <v>4039</v>
      </c>
      <c r="J14972" t="s">
        <v>21805</v>
      </c>
      <c r="L14972">
        <v>39.247599999999998</v>
      </c>
      <c r="M14972">
        <v>-96.599400000000003</v>
      </c>
      <c r="N14972">
        <v>322.5</v>
      </c>
      <c r="O14972" s="2">
        <v>1</v>
      </c>
      <c r="P14972" s="2">
        <v>73051</v>
      </c>
    </row>
    <row r="14973" spans="1:16">
      <c r="A14973">
        <f t="shared" si="234"/>
        <v>114971</v>
      </c>
      <c r="B14973" t="s">
        <v>21806</v>
      </c>
      <c r="C14973" t="s">
        <v>16192</v>
      </c>
      <c r="D14973" t="s">
        <v>16193</v>
      </c>
      <c r="E14973" t="s">
        <v>21804</v>
      </c>
      <c r="F14973" t="s">
        <v>10829</v>
      </c>
      <c r="G14973" t="s">
        <v>21802</v>
      </c>
      <c r="H14973" t="s">
        <v>10832</v>
      </c>
      <c r="I14973" t="s">
        <v>4039</v>
      </c>
      <c r="J14973" t="s">
        <v>21805</v>
      </c>
      <c r="L14973">
        <v>39.247599999999998</v>
      </c>
      <c r="M14973">
        <v>-96.599400000000003</v>
      </c>
      <c r="N14973">
        <v>322.5</v>
      </c>
      <c r="O14973" s="2">
        <v>1</v>
      </c>
      <c r="P14973" s="2">
        <v>73051</v>
      </c>
    </row>
    <row r="14974" spans="1:16">
      <c r="A14974">
        <f t="shared" si="234"/>
        <v>114972</v>
      </c>
      <c r="B14974" t="s">
        <v>21806</v>
      </c>
      <c r="C14974" t="s">
        <v>16194</v>
      </c>
      <c r="D14974" t="s">
        <v>16195</v>
      </c>
      <c r="E14974" t="s">
        <v>21804</v>
      </c>
      <c r="F14974" t="s">
        <v>9791</v>
      </c>
      <c r="G14974" t="s">
        <v>9793</v>
      </c>
      <c r="H14974" t="s">
        <v>16</v>
      </c>
      <c r="I14974" t="s">
        <v>4039</v>
      </c>
      <c r="J14974" t="s">
        <v>21805</v>
      </c>
      <c r="L14974">
        <v>39.247199999999999</v>
      </c>
      <c r="M14974">
        <v>-119.9419</v>
      </c>
      <c r="N14974">
        <v>1937.3</v>
      </c>
      <c r="O14974" s="2">
        <v>1</v>
      </c>
      <c r="P14974" s="2">
        <v>73051</v>
      </c>
    </row>
    <row r="14975" spans="1:16">
      <c r="A14975">
        <f t="shared" si="234"/>
        <v>114973</v>
      </c>
      <c r="B14975" t="s">
        <v>21806</v>
      </c>
      <c r="C14975" t="s">
        <v>16194</v>
      </c>
      <c r="D14975" t="s">
        <v>16195</v>
      </c>
      <c r="E14975" t="s">
        <v>21804</v>
      </c>
      <c r="F14975" t="s">
        <v>10830</v>
      </c>
      <c r="G14975" t="s">
        <v>21801</v>
      </c>
      <c r="H14975" t="s">
        <v>10832</v>
      </c>
      <c r="I14975" t="s">
        <v>4039</v>
      </c>
      <c r="J14975" t="s">
        <v>21805</v>
      </c>
      <c r="L14975">
        <v>39.247199999999999</v>
      </c>
      <c r="M14975">
        <v>-119.9419</v>
      </c>
      <c r="N14975">
        <v>1937.3</v>
      </c>
      <c r="O14975" s="2">
        <v>1</v>
      </c>
      <c r="P14975" s="2">
        <v>73051</v>
      </c>
    </row>
    <row r="14976" spans="1:16">
      <c r="A14976">
        <f t="shared" si="234"/>
        <v>114974</v>
      </c>
      <c r="B14976" t="s">
        <v>21806</v>
      </c>
      <c r="C14976" t="s">
        <v>16194</v>
      </c>
      <c r="D14976" t="s">
        <v>16195</v>
      </c>
      <c r="E14976" t="s">
        <v>21804</v>
      </c>
      <c r="F14976" t="s">
        <v>10829</v>
      </c>
      <c r="G14976" t="s">
        <v>21802</v>
      </c>
      <c r="H14976" t="s">
        <v>10832</v>
      </c>
      <c r="I14976" t="s">
        <v>4039</v>
      </c>
      <c r="J14976" t="s">
        <v>21805</v>
      </c>
      <c r="L14976">
        <v>39.247199999999999</v>
      </c>
      <c r="M14976">
        <v>-119.9419</v>
      </c>
      <c r="N14976">
        <v>1937.3</v>
      </c>
      <c r="O14976" s="2">
        <v>1</v>
      </c>
      <c r="P14976" s="2">
        <v>73051</v>
      </c>
    </row>
    <row r="14977" spans="1:16">
      <c r="A14977">
        <f t="shared" si="234"/>
        <v>114975</v>
      </c>
      <c r="B14977" t="s">
        <v>21806</v>
      </c>
      <c r="C14977" t="s">
        <v>16196</v>
      </c>
      <c r="D14977" t="s">
        <v>16197</v>
      </c>
      <c r="E14977" t="s">
        <v>21804</v>
      </c>
      <c r="F14977" t="s">
        <v>9791</v>
      </c>
      <c r="G14977" t="s">
        <v>9793</v>
      </c>
      <c r="H14977" t="s">
        <v>16</v>
      </c>
      <c r="I14977" t="s">
        <v>4039</v>
      </c>
      <c r="J14977" t="s">
        <v>21805</v>
      </c>
      <c r="L14977">
        <v>39.246600000000001</v>
      </c>
      <c r="M14977">
        <v>-121.0008</v>
      </c>
      <c r="N14977">
        <v>847.6</v>
      </c>
      <c r="O14977" s="2">
        <v>1</v>
      </c>
      <c r="P14977" s="2">
        <v>73051</v>
      </c>
    </row>
    <row r="14978" spans="1:16">
      <c r="A14978">
        <f t="shared" si="234"/>
        <v>114976</v>
      </c>
      <c r="B14978" t="s">
        <v>21806</v>
      </c>
      <c r="C14978" t="s">
        <v>16196</v>
      </c>
      <c r="D14978" t="s">
        <v>16197</v>
      </c>
      <c r="E14978" t="s">
        <v>21804</v>
      </c>
      <c r="F14978" t="s">
        <v>10830</v>
      </c>
      <c r="G14978" t="s">
        <v>21801</v>
      </c>
      <c r="H14978" t="s">
        <v>10832</v>
      </c>
      <c r="I14978" t="s">
        <v>4039</v>
      </c>
      <c r="J14978" t="s">
        <v>21805</v>
      </c>
      <c r="L14978">
        <v>39.246600000000001</v>
      </c>
      <c r="M14978">
        <v>-121.0008</v>
      </c>
      <c r="N14978">
        <v>847.6</v>
      </c>
      <c r="O14978" s="2">
        <v>1</v>
      </c>
      <c r="P14978" s="2">
        <v>73051</v>
      </c>
    </row>
    <row r="14979" spans="1:16">
      <c r="A14979">
        <f t="shared" si="234"/>
        <v>114977</v>
      </c>
      <c r="B14979" t="s">
        <v>21806</v>
      </c>
      <c r="C14979" t="s">
        <v>16196</v>
      </c>
      <c r="D14979" t="s">
        <v>16197</v>
      </c>
      <c r="E14979" t="s">
        <v>21804</v>
      </c>
      <c r="F14979" t="s">
        <v>10829</v>
      </c>
      <c r="G14979" t="s">
        <v>21802</v>
      </c>
      <c r="H14979" t="s">
        <v>10832</v>
      </c>
      <c r="I14979" t="s">
        <v>4039</v>
      </c>
      <c r="J14979" t="s">
        <v>21805</v>
      </c>
      <c r="L14979">
        <v>39.246600000000001</v>
      </c>
      <c r="M14979">
        <v>-121.0008</v>
      </c>
      <c r="N14979">
        <v>847.6</v>
      </c>
      <c r="O14979" s="2">
        <v>1</v>
      </c>
      <c r="P14979" s="2">
        <v>73051</v>
      </c>
    </row>
    <row r="14980" spans="1:16">
      <c r="A14980">
        <f t="shared" si="234"/>
        <v>114978</v>
      </c>
      <c r="B14980" t="s">
        <v>21806</v>
      </c>
      <c r="C14980" t="s">
        <v>16198</v>
      </c>
      <c r="D14980" t="s">
        <v>16199</v>
      </c>
      <c r="E14980" t="s">
        <v>21804</v>
      </c>
      <c r="F14980" t="s">
        <v>9791</v>
      </c>
      <c r="G14980" t="s">
        <v>9793</v>
      </c>
      <c r="H14980" t="s">
        <v>16</v>
      </c>
      <c r="I14980" t="s">
        <v>4039</v>
      </c>
      <c r="J14980" t="s">
        <v>21805</v>
      </c>
      <c r="L14980">
        <v>39.244999999999997</v>
      </c>
      <c r="M14980">
        <v>-99.380799999999994</v>
      </c>
      <c r="N14980">
        <v>668.7</v>
      </c>
      <c r="O14980" s="2">
        <v>1</v>
      </c>
      <c r="P14980" s="2">
        <v>73051</v>
      </c>
    </row>
    <row r="14981" spans="1:16">
      <c r="A14981">
        <f t="shared" si="234"/>
        <v>114979</v>
      </c>
      <c r="B14981" t="s">
        <v>21806</v>
      </c>
      <c r="C14981" t="s">
        <v>16198</v>
      </c>
      <c r="D14981" t="s">
        <v>16199</v>
      </c>
      <c r="E14981" t="s">
        <v>21804</v>
      </c>
      <c r="F14981" t="s">
        <v>10830</v>
      </c>
      <c r="G14981" t="s">
        <v>21801</v>
      </c>
      <c r="H14981" t="s">
        <v>10832</v>
      </c>
      <c r="I14981" t="s">
        <v>4039</v>
      </c>
      <c r="J14981" t="s">
        <v>21805</v>
      </c>
      <c r="L14981">
        <v>39.244999999999997</v>
      </c>
      <c r="M14981">
        <v>-99.380799999999994</v>
      </c>
      <c r="N14981">
        <v>668.7</v>
      </c>
      <c r="O14981" s="2">
        <v>1</v>
      </c>
      <c r="P14981" s="2">
        <v>73051</v>
      </c>
    </row>
    <row r="14982" spans="1:16">
      <c r="A14982">
        <f t="shared" si="234"/>
        <v>114980</v>
      </c>
      <c r="B14982" t="s">
        <v>21806</v>
      </c>
      <c r="C14982" t="s">
        <v>16198</v>
      </c>
      <c r="D14982" t="s">
        <v>16199</v>
      </c>
      <c r="E14982" t="s">
        <v>21804</v>
      </c>
      <c r="F14982" t="s">
        <v>10829</v>
      </c>
      <c r="G14982" t="s">
        <v>21802</v>
      </c>
      <c r="H14982" t="s">
        <v>10832</v>
      </c>
      <c r="I14982" t="s">
        <v>4039</v>
      </c>
      <c r="J14982" t="s">
        <v>21805</v>
      </c>
      <c r="L14982">
        <v>39.244999999999997</v>
      </c>
      <c r="M14982">
        <v>-99.380799999999994</v>
      </c>
      <c r="N14982">
        <v>668.7</v>
      </c>
      <c r="O14982" s="2">
        <v>1</v>
      </c>
      <c r="P14982" s="2">
        <v>73051</v>
      </c>
    </row>
    <row r="14983" spans="1:16">
      <c r="A14983">
        <f t="shared" si="234"/>
        <v>114981</v>
      </c>
      <c r="B14983" t="s">
        <v>21806</v>
      </c>
      <c r="C14983" t="s">
        <v>16200</v>
      </c>
      <c r="D14983" t="s">
        <v>16201</v>
      </c>
      <c r="E14983" t="s">
        <v>21804</v>
      </c>
      <c r="F14983" t="s">
        <v>10828</v>
      </c>
      <c r="G14983" t="s">
        <v>21803</v>
      </c>
      <c r="H14983" t="s">
        <v>10832</v>
      </c>
      <c r="I14983" t="s">
        <v>4039</v>
      </c>
      <c r="J14983" t="s">
        <v>21805</v>
      </c>
      <c r="L14983">
        <v>39.244399999999999</v>
      </c>
      <c r="M14983">
        <v>-119.88079999999999</v>
      </c>
      <c r="N14983">
        <v>1923.3</v>
      </c>
      <c r="O14983" s="2">
        <v>1</v>
      </c>
      <c r="P14983" s="2">
        <v>73051</v>
      </c>
    </row>
    <row r="14984" spans="1:16">
      <c r="A14984">
        <f t="shared" si="234"/>
        <v>114982</v>
      </c>
      <c r="B14984" t="s">
        <v>21806</v>
      </c>
      <c r="C14984" t="s">
        <v>16200</v>
      </c>
      <c r="D14984" t="s">
        <v>16201</v>
      </c>
      <c r="E14984" t="s">
        <v>21804</v>
      </c>
      <c r="F14984" t="s">
        <v>10830</v>
      </c>
      <c r="G14984" t="s">
        <v>21801</v>
      </c>
      <c r="H14984" t="s">
        <v>10832</v>
      </c>
      <c r="I14984" t="s">
        <v>4039</v>
      </c>
      <c r="J14984" t="s">
        <v>21805</v>
      </c>
      <c r="L14984">
        <v>39.244399999999999</v>
      </c>
      <c r="M14984">
        <v>-119.88079999999999</v>
      </c>
      <c r="N14984">
        <v>1923.3</v>
      </c>
      <c r="O14984" s="2">
        <v>1</v>
      </c>
      <c r="P14984" s="2">
        <v>73051</v>
      </c>
    </row>
    <row r="14985" spans="1:16">
      <c r="A14985">
        <f t="shared" si="234"/>
        <v>114983</v>
      </c>
      <c r="B14985" t="s">
        <v>21806</v>
      </c>
      <c r="C14985" t="s">
        <v>16200</v>
      </c>
      <c r="D14985" t="s">
        <v>16201</v>
      </c>
      <c r="E14985" t="s">
        <v>21804</v>
      </c>
      <c r="F14985" t="s">
        <v>10829</v>
      </c>
      <c r="G14985" t="s">
        <v>21802</v>
      </c>
      <c r="H14985" t="s">
        <v>10832</v>
      </c>
      <c r="I14985" t="s">
        <v>4039</v>
      </c>
      <c r="J14985" t="s">
        <v>21805</v>
      </c>
      <c r="L14985">
        <v>39.244399999999999</v>
      </c>
      <c r="M14985">
        <v>-119.88079999999999</v>
      </c>
      <c r="N14985">
        <v>1923.3</v>
      </c>
      <c r="O14985" s="2">
        <v>1</v>
      </c>
      <c r="P14985" s="2">
        <v>73051</v>
      </c>
    </row>
    <row r="14986" spans="1:16">
      <c r="A14986">
        <f t="shared" si="234"/>
        <v>114984</v>
      </c>
      <c r="B14986" t="s">
        <v>21806</v>
      </c>
      <c r="C14986" t="s">
        <v>16202</v>
      </c>
      <c r="D14986" t="s">
        <v>16203</v>
      </c>
      <c r="E14986" t="s">
        <v>21804</v>
      </c>
      <c r="F14986" t="s">
        <v>9791</v>
      </c>
      <c r="G14986" t="s">
        <v>9793</v>
      </c>
      <c r="H14986" t="s">
        <v>16</v>
      </c>
      <c r="I14986" t="s">
        <v>4039</v>
      </c>
      <c r="J14986" t="s">
        <v>21805</v>
      </c>
      <c r="L14986">
        <v>39.243099999999998</v>
      </c>
      <c r="M14986">
        <v>-96.592299999999994</v>
      </c>
      <c r="N14986">
        <v>322.8</v>
      </c>
      <c r="O14986" s="2">
        <v>1</v>
      </c>
      <c r="P14986" s="2">
        <v>73051</v>
      </c>
    </row>
    <row r="14987" spans="1:16">
      <c r="A14987">
        <f t="shared" si="234"/>
        <v>114985</v>
      </c>
      <c r="B14987" t="s">
        <v>21806</v>
      </c>
      <c r="C14987" t="s">
        <v>16202</v>
      </c>
      <c r="D14987" t="s">
        <v>16203</v>
      </c>
      <c r="E14987" t="s">
        <v>21804</v>
      </c>
      <c r="F14987" t="s">
        <v>21799</v>
      </c>
      <c r="G14987" t="s">
        <v>21800</v>
      </c>
      <c r="H14987" t="s">
        <v>16</v>
      </c>
      <c r="I14987" t="s">
        <v>17</v>
      </c>
      <c r="J14987" t="s">
        <v>21805</v>
      </c>
      <c r="L14987">
        <v>39.243099999999998</v>
      </c>
      <c r="M14987">
        <v>-96.592299999999994</v>
      </c>
      <c r="N14987">
        <v>322.8</v>
      </c>
      <c r="O14987" s="2">
        <v>1</v>
      </c>
      <c r="P14987" s="2">
        <v>73051</v>
      </c>
    </row>
    <row r="14988" spans="1:16">
      <c r="A14988">
        <f t="shared" si="234"/>
        <v>114986</v>
      </c>
      <c r="B14988" t="s">
        <v>21806</v>
      </c>
      <c r="C14988" t="s">
        <v>16204</v>
      </c>
      <c r="D14988" t="s">
        <v>16205</v>
      </c>
      <c r="E14988" t="s">
        <v>21804</v>
      </c>
      <c r="F14988" t="s">
        <v>9791</v>
      </c>
      <c r="G14988" t="s">
        <v>9793</v>
      </c>
      <c r="H14988" t="s">
        <v>16</v>
      </c>
      <c r="I14988" t="s">
        <v>4039</v>
      </c>
      <c r="J14988" t="s">
        <v>21805</v>
      </c>
      <c r="L14988">
        <v>39.242199999999997</v>
      </c>
      <c r="M14988">
        <v>-93.97</v>
      </c>
      <c r="N14988">
        <v>213.4</v>
      </c>
      <c r="O14988" s="2">
        <v>1</v>
      </c>
      <c r="P14988" s="2">
        <v>73051</v>
      </c>
    </row>
    <row r="14989" spans="1:16">
      <c r="A14989">
        <f t="shared" si="234"/>
        <v>114987</v>
      </c>
      <c r="B14989" t="s">
        <v>21806</v>
      </c>
      <c r="C14989" t="s">
        <v>16204</v>
      </c>
      <c r="D14989" t="s">
        <v>16205</v>
      </c>
      <c r="E14989" t="s">
        <v>21804</v>
      </c>
      <c r="F14989" t="s">
        <v>10830</v>
      </c>
      <c r="G14989" t="s">
        <v>21801</v>
      </c>
      <c r="H14989" t="s">
        <v>10832</v>
      </c>
      <c r="I14989" t="s">
        <v>4039</v>
      </c>
      <c r="J14989" t="s">
        <v>21805</v>
      </c>
      <c r="L14989">
        <v>39.242199999999997</v>
      </c>
      <c r="M14989">
        <v>-93.97</v>
      </c>
      <c r="N14989">
        <v>213.4</v>
      </c>
      <c r="O14989" s="2">
        <v>1</v>
      </c>
      <c r="P14989" s="2">
        <v>73051</v>
      </c>
    </row>
    <row r="14990" spans="1:16">
      <c r="A14990">
        <f t="shared" si="234"/>
        <v>114988</v>
      </c>
      <c r="B14990" t="s">
        <v>21806</v>
      </c>
      <c r="C14990" t="s">
        <v>16204</v>
      </c>
      <c r="D14990" t="s">
        <v>16205</v>
      </c>
      <c r="E14990" t="s">
        <v>21804</v>
      </c>
      <c r="F14990" t="s">
        <v>10829</v>
      </c>
      <c r="G14990" t="s">
        <v>21802</v>
      </c>
      <c r="H14990" t="s">
        <v>10832</v>
      </c>
      <c r="I14990" t="s">
        <v>4039</v>
      </c>
      <c r="J14990" t="s">
        <v>21805</v>
      </c>
      <c r="L14990">
        <v>39.242199999999997</v>
      </c>
      <c r="M14990">
        <v>-93.97</v>
      </c>
      <c r="N14990">
        <v>213.4</v>
      </c>
      <c r="O14990" s="2">
        <v>1</v>
      </c>
      <c r="P14990" s="2">
        <v>73051</v>
      </c>
    </row>
    <row r="14991" spans="1:16">
      <c r="A14991">
        <f t="shared" si="234"/>
        <v>114989</v>
      </c>
      <c r="B14991" t="s">
        <v>21806</v>
      </c>
      <c r="C14991" t="s">
        <v>16206</v>
      </c>
      <c r="D14991" t="s">
        <v>16207</v>
      </c>
      <c r="E14991" t="s">
        <v>21804</v>
      </c>
      <c r="F14991" t="s">
        <v>9791</v>
      </c>
      <c r="G14991" t="s">
        <v>9793</v>
      </c>
      <c r="H14991" t="s">
        <v>16</v>
      </c>
      <c r="I14991" t="s">
        <v>4039</v>
      </c>
      <c r="J14991" t="s">
        <v>21805</v>
      </c>
      <c r="L14991">
        <v>39.239600000000003</v>
      </c>
      <c r="M14991">
        <v>-107.9575</v>
      </c>
      <c r="N14991">
        <v>1841.9</v>
      </c>
      <c r="O14991" s="2">
        <v>1</v>
      </c>
      <c r="P14991" s="2">
        <v>73051</v>
      </c>
    </row>
    <row r="14992" spans="1:16">
      <c r="A14992">
        <f t="shared" si="234"/>
        <v>114990</v>
      </c>
      <c r="B14992" t="s">
        <v>21806</v>
      </c>
      <c r="C14992" t="s">
        <v>16206</v>
      </c>
      <c r="D14992" t="s">
        <v>16207</v>
      </c>
      <c r="E14992" t="s">
        <v>21804</v>
      </c>
      <c r="F14992" t="s">
        <v>21799</v>
      </c>
      <c r="G14992" t="s">
        <v>21800</v>
      </c>
      <c r="H14992" t="s">
        <v>16</v>
      </c>
      <c r="I14992" t="s">
        <v>17</v>
      </c>
      <c r="J14992" t="s">
        <v>21805</v>
      </c>
      <c r="L14992">
        <v>39.239600000000003</v>
      </c>
      <c r="M14992">
        <v>-107.9575</v>
      </c>
      <c r="N14992">
        <v>1841.9</v>
      </c>
      <c r="O14992" s="2">
        <v>1</v>
      </c>
      <c r="P14992" s="2">
        <v>73051</v>
      </c>
    </row>
    <row r="14993" spans="1:16">
      <c r="A14993">
        <f t="shared" si="234"/>
        <v>114991</v>
      </c>
      <c r="B14993" t="s">
        <v>21806</v>
      </c>
      <c r="C14993" t="s">
        <v>16208</v>
      </c>
      <c r="D14993" t="s">
        <v>16209</v>
      </c>
      <c r="E14993" t="s">
        <v>21804</v>
      </c>
      <c r="F14993" t="s">
        <v>9791</v>
      </c>
      <c r="G14993" t="s">
        <v>9793</v>
      </c>
      <c r="H14993" t="s">
        <v>16</v>
      </c>
      <c r="I14993" t="s">
        <v>4039</v>
      </c>
      <c r="J14993" t="s">
        <v>21805</v>
      </c>
      <c r="L14993">
        <v>39.238399999999999</v>
      </c>
      <c r="M14993">
        <v>-121.00579999999999</v>
      </c>
      <c r="N14993">
        <v>965.6</v>
      </c>
      <c r="O14993" s="2">
        <v>1</v>
      </c>
      <c r="P14993" s="2">
        <v>73051</v>
      </c>
    </row>
    <row r="14994" spans="1:16">
      <c r="A14994">
        <f t="shared" ref="A14994:A15057" si="235">A14993+1</f>
        <v>114992</v>
      </c>
      <c r="B14994" t="s">
        <v>21806</v>
      </c>
      <c r="C14994" t="s">
        <v>16208</v>
      </c>
      <c r="D14994" t="s">
        <v>16209</v>
      </c>
      <c r="E14994" t="s">
        <v>21804</v>
      </c>
      <c r="F14994" t="s">
        <v>21799</v>
      </c>
      <c r="G14994" t="s">
        <v>21800</v>
      </c>
      <c r="H14994" t="s">
        <v>16</v>
      </c>
      <c r="I14994" t="s">
        <v>17</v>
      </c>
      <c r="J14994" t="s">
        <v>21805</v>
      </c>
      <c r="L14994">
        <v>39.238399999999999</v>
      </c>
      <c r="M14994">
        <v>-121.00579999999999</v>
      </c>
      <c r="N14994">
        <v>965.6</v>
      </c>
      <c r="O14994" s="2">
        <v>1</v>
      </c>
      <c r="P14994" s="2">
        <v>73051</v>
      </c>
    </row>
    <row r="14995" spans="1:16">
      <c r="A14995">
        <f t="shared" si="235"/>
        <v>114993</v>
      </c>
      <c r="B14995" t="s">
        <v>21806</v>
      </c>
      <c r="C14995" t="s">
        <v>16210</v>
      </c>
      <c r="D14995" t="s">
        <v>16211</v>
      </c>
      <c r="E14995" t="s">
        <v>21804</v>
      </c>
      <c r="F14995" t="s">
        <v>9791</v>
      </c>
      <c r="G14995" t="s">
        <v>9793</v>
      </c>
      <c r="H14995" t="s">
        <v>16</v>
      </c>
      <c r="I14995" t="s">
        <v>4039</v>
      </c>
      <c r="J14995" t="s">
        <v>21805</v>
      </c>
      <c r="L14995">
        <v>39.232500000000002</v>
      </c>
      <c r="M14995">
        <v>-94.780500000000004</v>
      </c>
      <c r="N14995">
        <v>294.39999999999998</v>
      </c>
      <c r="O14995" s="2">
        <v>1</v>
      </c>
      <c r="P14995" s="2">
        <v>73051</v>
      </c>
    </row>
    <row r="14996" spans="1:16">
      <c r="A14996">
        <f t="shared" si="235"/>
        <v>114994</v>
      </c>
      <c r="B14996" t="s">
        <v>21806</v>
      </c>
      <c r="C14996" t="s">
        <v>16210</v>
      </c>
      <c r="D14996" t="s">
        <v>16211</v>
      </c>
      <c r="E14996" t="s">
        <v>21804</v>
      </c>
      <c r="F14996" t="s">
        <v>21799</v>
      </c>
      <c r="G14996" t="s">
        <v>21800</v>
      </c>
      <c r="H14996" t="s">
        <v>16</v>
      </c>
      <c r="I14996" t="s">
        <v>17</v>
      </c>
      <c r="J14996" t="s">
        <v>21805</v>
      </c>
      <c r="L14996">
        <v>39.232500000000002</v>
      </c>
      <c r="M14996">
        <v>-94.780500000000004</v>
      </c>
      <c r="N14996">
        <v>294.39999999999998</v>
      </c>
      <c r="O14996" s="2">
        <v>1</v>
      </c>
      <c r="P14996" s="2">
        <v>73051</v>
      </c>
    </row>
    <row r="14997" spans="1:16">
      <c r="A14997">
        <f t="shared" si="235"/>
        <v>114995</v>
      </c>
      <c r="B14997" t="s">
        <v>21806</v>
      </c>
      <c r="C14997" t="s">
        <v>16212</v>
      </c>
      <c r="D14997" t="s">
        <v>16213</v>
      </c>
      <c r="E14997" t="s">
        <v>21804</v>
      </c>
      <c r="F14997" t="s">
        <v>9791</v>
      </c>
      <c r="G14997" t="s">
        <v>9793</v>
      </c>
      <c r="H14997" t="s">
        <v>16</v>
      </c>
      <c r="I14997" t="s">
        <v>4039</v>
      </c>
      <c r="J14997" t="s">
        <v>21805</v>
      </c>
      <c r="L14997">
        <v>39.226999999999997</v>
      </c>
      <c r="M14997">
        <v>-92.845500000000001</v>
      </c>
      <c r="N14997">
        <v>214.3</v>
      </c>
      <c r="O14997" s="2">
        <v>1</v>
      </c>
      <c r="P14997" s="2">
        <v>73051</v>
      </c>
    </row>
    <row r="14998" spans="1:16">
      <c r="A14998">
        <f t="shared" si="235"/>
        <v>114996</v>
      </c>
      <c r="B14998" t="s">
        <v>21806</v>
      </c>
      <c r="C14998" t="s">
        <v>16214</v>
      </c>
      <c r="D14998" t="s">
        <v>16215</v>
      </c>
      <c r="E14998" t="s">
        <v>21804</v>
      </c>
      <c r="F14998" t="s">
        <v>9791</v>
      </c>
      <c r="G14998" t="s">
        <v>9793</v>
      </c>
      <c r="H14998" t="s">
        <v>16</v>
      </c>
      <c r="I14998" t="s">
        <v>4039</v>
      </c>
      <c r="J14998" t="s">
        <v>21805</v>
      </c>
      <c r="L14998">
        <v>39.2241</v>
      </c>
      <c r="M14998">
        <v>-92.848299999999995</v>
      </c>
      <c r="N14998">
        <v>179.8</v>
      </c>
      <c r="O14998" s="2">
        <v>1</v>
      </c>
      <c r="P14998" s="2">
        <v>73051</v>
      </c>
    </row>
    <row r="14999" spans="1:16">
      <c r="A14999">
        <f t="shared" si="235"/>
        <v>114997</v>
      </c>
      <c r="B14999" t="s">
        <v>21806</v>
      </c>
      <c r="C14999" t="s">
        <v>16216</v>
      </c>
      <c r="D14999" t="s">
        <v>16217</v>
      </c>
      <c r="E14999" t="s">
        <v>21804</v>
      </c>
      <c r="F14999" t="s">
        <v>9791</v>
      </c>
      <c r="G14999" t="s">
        <v>9793</v>
      </c>
      <c r="H14999" t="s">
        <v>16</v>
      </c>
      <c r="I14999" t="s">
        <v>4039</v>
      </c>
      <c r="J14999" t="s">
        <v>21805</v>
      </c>
      <c r="L14999">
        <v>39.2224</v>
      </c>
      <c r="M14999">
        <v>-97.910799999999995</v>
      </c>
      <c r="N14999">
        <v>431</v>
      </c>
      <c r="O14999" s="2">
        <v>1</v>
      </c>
      <c r="P14999" s="2">
        <v>73051</v>
      </c>
    </row>
    <row r="15000" spans="1:16">
      <c r="A15000">
        <f t="shared" si="235"/>
        <v>114998</v>
      </c>
      <c r="B15000" t="s">
        <v>21806</v>
      </c>
      <c r="C15000" t="s">
        <v>16218</v>
      </c>
      <c r="D15000" t="s">
        <v>16219</v>
      </c>
      <c r="E15000" t="s">
        <v>21804</v>
      </c>
      <c r="F15000" t="s">
        <v>9791</v>
      </c>
      <c r="G15000" t="s">
        <v>9793</v>
      </c>
      <c r="H15000" t="s">
        <v>16</v>
      </c>
      <c r="I15000" t="s">
        <v>4039</v>
      </c>
      <c r="J15000" t="s">
        <v>21805</v>
      </c>
      <c r="L15000">
        <v>39.220199999999998</v>
      </c>
      <c r="M15000">
        <v>-105.2783</v>
      </c>
      <c r="N15000">
        <v>2097</v>
      </c>
      <c r="O15000" s="2">
        <v>1</v>
      </c>
      <c r="P15000" s="2">
        <v>73051</v>
      </c>
    </row>
    <row r="15001" spans="1:16">
      <c r="A15001">
        <f t="shared" si="235"/>
        <v>114999</v>
      </c>
      <c r="B15001" t="s">
        <v>21806</v>
      </c>
      <c r="C15001" t="s">
        <v>16218</v>
      </c>
      <c r="D15001" t="s">
        <v>16219</v>
      </c>
      <c r="E15001" t="s">
        <v>21804</v>
      </c>
      <c r="F15001" t="s">
        <v>10830</v>
      </c>
      <c r="G15001" t="s">
        <v>21801</v>
      </c>
      <c r="H15001" t="s">
        <v>10832</v>
      </c>
      <c r="I15001" t="s">
        <v>4039</v>
      </c>
      <c r="J15001" t="s">
        <v>21805</v>
      </c>
      <c r="L15001">
        <v>39.220199999999998</v>
      </c>
      <c r="M15001">
        <v>-105.2783</v>
      </c>
      <c r="N15001">
        <v>2097</v>
      </c>
      <c r="O15001" s="2">
        <v>1</v>
      </c>
      <c r="P15001" s="2">
        <v>73051</v>
      </c>
    </row>
    <row r="15002" spans="1:16">
      <c r="A15002">
        <f t="shared" si="235"/>
        <v>115000</v>
      </c>
      <c r="B15002" t="s">
        <v>21806</v>
      </c>
      <c r="C15002" t="s">
        <v>16218</v>
      </c>
      <c r="D15002" t="s">
        <v>16219</v>
      </c>
      <c r="E15002" t="s">
        <v>21804</v>
      </c>
      <c r="F15002" t="s">
        <v>10829</v>
      </c>
      <c r="G15002" t="s">
        <v>21802</v>
      </c>
      <c r="H15002" t="s">
        <v>10832</v>
      </c>
      <c r="I15002" t="s">
        <v>4039</v>
      </c>
      <c r="J15002" t="s">
        <v>21805</v>
      </c>
      <c r="L15002">
        <v>39.220199999999998</v>
      </c>
      <c r="M15002">
        <v>-105.2783</v>
      </c>
      <c r="N15002">
        <v>2097</v>
      </c>
      <c r="O15002" s="2">
        <v>1</v>
      </c>
      <c r="P15002" s="2">
        <v>73051</v>
      </c>
    </row>
    <row r="15003" spans="1:16">
      <c r="A15003">
        <f t="shared" si="235"/>
        <v>115001</v>
      </c>
      <c r="B15003" t="s">
        <v>21806</v>
      </c>
      <c r="C15003" t="s">
        <v>16220</v>
      </c>
      <c r="D15003" t="s">
        <v>16221</v>
      </c>
      <c r="E15003" t="s">
        <v>21804</v>
      </c>
      <c r="F15003" t="s">
        <v>9791</v>
      </c>
      <c r="G15003" t="s">
        <v>9793</v>
      </c>
      <c r="H15003" t="s">
        <v>16</v>
      </c>
      <c r="I15003" t="s">
        <v>4039</v>
      </c>
      <c r="J15003" t="s">
        <v>21805</v>
      </c>
      <c r="L15003">
        <v>39.214300000000001</v>
      </c>
      <c r="M15003">
        <v>-96.370199999999997</v>
      </c>
      <c r="N15003">
        <v>355.7</v>
      </c>
      <c r="O15003" s="2">
        <v>1</v>
      </c>
      <c r="P15003" s="2">
        <v>73051</v>
      </c>
    </row>
    <row r="15004" spans="1:16">
      <c r="A15004">
        <f t="shared" si="235"/>
        <v>115002</v>
      </c>
      <c r="B15004" t="s">
        <v>21806</v>
      </c>
      <c r="C15004" t="s">
        <v>16220</v>
      </c>
      <c r="D15004" t="s">
        <v>16221</v>
      </c>
      <c r="E15004" t="s">
        <v>21804</v>
      </c>
      <c r="F15004" t="s">
        <v>10830</v>
      </c>
      <c r="G15004" t="s">
        <v>21801</v>
      </c>
      <c r="H15004" t="s">
        <v>10832</v>
      </c>
      <c r="I15004" t="s">
        <v>4039</v>
      </c>
      <c r="J15004" t="s">
        <v>21805</v>
      </c>
      <c r="L15004">
        <v>39.214300000000001</v>
      </c>
      <c r="M15004">
        <v>-96.370199999999997</v>
      </c>
      <c r="N15004">
        <v>355.7</v>
      </c>
      <c r="O15004" s="2">
        <v>1</v>
      </c>
      <c r="P15004" s="2">
        <v>73051</v>
      </c>
    </row>
    <row r="15005" spans="1:16">
      <c r="A15005">
        <f t="shared" si="235"/>
        <v>115003</v>
      </c>
      <c r="B15005" t="s">
        <v>21806</v>
      </c>
      <c r="C15005" t="s">
        <v>16220</v>
      </c>
      <c r="D15005" t="s">
        <v>16221</v>
      </c>
      <c r="E15005" t="s">
        <v>21804</v>
      </c>
      <c r="F15005" t="s">
        <v>10829</v>
      </c>
      <c r="G15005" t="s">
        <v>21802</v>
      </c>
      <c r="H15005" t="s">
        <v>10832</v>
      </c>
      <c r="I15005" t="s">
        <v>4039</v>
      </c>
      <c r="J15005" t="s">
        <v>21805</v>
      </c>
      <c r="L15005">
        <v>39.214300000000001</v>
      </c>
      <c r="M15005">
        <v>-96.370199999999997</v>
      </c>
      <c r="N15005">
        <v>355.7</v>
      </c>
      <c r="O15005" s="2">
        <v>1</v>
      </c>
      <c r="P15005" s="2">
        <v>73051</v>
      </c>
    </row>
    <row r="15006" spans="1:16">
      <c r="A15006">
        <f t="shared" si="235"/>
        <v>115004</v>
      </c>
      <c r="B15006" t="s">
        <v>21806</v>
      </c>
      <c r="C15006" t="s">
        <v>16222</v>
      </c>
      <c r="D15006" t="s">
        <v>16223</v>
      </c>
      <c r="E15006" t="s">
        <v>21804</v>
      </c>
      <c r="F15006" t="s">
        <v>9791</v>
      </c>
      <c r="G15006" t="s">
        <v>9793</v>
      </c>
      <c r="H15006" t="s">
        <v>16</v>
      </c>
      <c r="I15006" t="s">
        <v>4039</v>
      </c>
      <c r="J15006" t="s">
        <v>21805</v>
      </c>
      <c r="L15006">
        <v>39.210299999999997</v>
      </c>
      <c r="M15006">
        <v>-93.529700000000005</v>
      </c>
      <c r="N15006">
        <v>243.8</v>
      </c>
      <c r="O15006" s="2">
        <v>1</v>
      </c>
      <c r="P15006" s="2">
        <v>73051</v>
      </c>
    </row>
    <row r="15007" spans="1:16">
      <c r="A15007">
        <f t="shared" si="235"/>
        <v>115005</v>
      </c>
      <c r="B15007" t="s">
        <v>21806</v>
      </c>
      <c r="C15007" t="s">
        <v>16222</v>
      </c>
      <c r="D15007" t="s">
        <v>16223</v>
      </c>
      <c r="E15007" t="s">
        <v>21804</v>
      </c>
      <c r="F15007" t="s">
        <v>10830</v>
      </c>
      <c r="G15007" t="s">
        <v>21801</v>
      </c>
      <c r="H15007" t="s">
        <v>10832</v>
      </c>
      <c r="I15007" t="s">
        <v>4039</v>
      </c>
      <c r="J15007" t="s">
        <v>21805</v>
      </c>
      <c r="L15007">
        <v>39.210299999999997</v>
      </c>
      <c r="M15007">
        <v>-93.529700000000005</v>
      </c>
      <c r="N15007">
        <v>243.8</v>
      </c>
      <c r="O15007" s="2">
        <v>1</v>
      </c>
      <c r="P15007" s="2">
        <v>73051</v>
      </c>
    </row>
    <row r="15008" spans="1:16">
      <c r="A15008">
        <f t="shared" si="235"/>
        <v>115006</v>
      </c>
      <c r="B15008" t="s">
        <v>21806</v>
      </c>
      <c r="C15008" t="s">
        <v>16222</v>
      </c>
      <c r="D15008" t="s">
        <v>16223</v>
      </c>
      <c r="E15008" t="s">
        <v>21804</v>
      </c>
      <c r="F15008" t="s">
        <v>10829</v>
      </c>
      <c r="G15008" t="s">
        <v>21802</v>
      </c>
      <c r="H15008" t="s">
        <v>10832</v>
      </c>
      <c r="I15008" t="s">
        <v>4039</v>
      </c>
      <c r="J15008" t="s">
        <v>21805</v>
      </c>
      <c r="L15008">
        <v>39.210299999999997</v>
      </c>
      <c r="M15008">
        <v>-93.529700000000005</v>
      </c>
      <c r="N15008">
        <v>243.8</v>
      </c>
      <c r="O15008" s="2">
        <v>1</v>
      </c>
      <c r="P15008" s="2">
        <v>73051</v>
      </c>
    </row>
    <row r="15009" spans="1:16">
      <c r="A15009">
        <f t="shared" si="235"/>
        <v>115007</v>
      </c>
      <c r="B15009" t="s">
        <v>21806</v>
      </c>
      <c r="C15009" t="s">
        <v>16224</v>
      </c>
      <c r="D15009" t="s">
        <v>16225</v>
      </c>
      <c r="E15009" t="s">
        <v>21804</v>
      </c>
      <c r="F15009" t="s">
        <v>10828</v>
      </c>
      <c r="G15009" t="s">
        <v>21803</v>
      </c>
      <c r="H15009" t="s">
        <v>10832</v>
      </c>
      <c r="I15009" t="s">
        <v>4039</v>
      </c>
      <c r="J15009" t="s">
        <v>21805</v>
      </c>
      <c r="L15009">
        <v>39.208300000000001</v>
      </c>
      <c r="M15009">
        <v>-122.8083</v>
      </c>
      <c r="N15009">
        <v>1475.2</v>
      </c>
      <c r="O15009" s="2">
        <v>1</v>
      </c>
      <c r="P15009" s="2">
        <v>73051</v>
      </c>
    </row>
    <row r="15010" spans="1:16">
      <c r="A15010">
        <f t="shared" si="235"/>
        <v>115008</v>
      </c>
      <c r="B15010" t="s">
        <v>21806</v>
      </c>
      <c r="C15010" t="s">
        <v>16224</v>
      </c>
      <c r="D15010" t="s">
        <v>16225</v>
      </c>
      <c r="E15010" t="s">
        <v>21804</v>
      </c>
      <c r="F15010" t="s">
        <v>10830</v>
      </c>
      <c r="G15010" t="s">
        <v>21801</v>
      </c>
      <c r="H15010" t="s">
        <v>10832</v>
      </c>
      <c r="I15010" t="s">
        <v>4039</v>
      </c>
      <c r="J15010" t="s">
        <v>21805</v>
      </c>
      <c r="L15010">
        <v>39.208300000000001</v>
      </c>
      <c r="M15010">
        <v>-122.8083</v>
      </c>
      <c r="N15010">
        <v>1475.2</v>
      </c>
      <c r="O15010" s="2">
        <v>1</v>
      </c>
      <c r="P15010" s="2">
        <v>73051</v>
      </c>
    </row>
    <row r="15011" spans="1:16">
      <c r="A15011">
        <f t="shared" si="235"/>
        <v>115009</v>
      </c>
      <c r="B15011" t="s">
        <v>21806</v>
      </c>
      <c r="C15011" t="s">
        <v>16224</v>
      </c>
      <c r="D15011" t="s">
        <v>16225</v>
      </c>
      <c r="E15011" t="s">
        <v>21804</v>
      </c>
      <c r="F15011" t="s">
        <v>10829</v>
      </c>
      <c r="G15011" t="s">
        <v>21802</v>
      </c>
      <c r="H15011" t="s">
        <v>10832</v>
      </c>
      <c r="I15011" t="s">
        <v>4039</v>
      </c>
      <c r="J15011" t="s">
        <v>21805</v>
      </c>
      <c r="L15011">
        <v>39.208300000000001</v>
      </c>
      <c r="M15011">
        <v>-122.8083</v>
      </c>
      <c r="N15011">
        <v>1475.2</v>
      </c>
      <c r="O15011" s="2">
        <v>1</v>
      </c>
      <c r="P15011" s="2">
        <v>73051</v>
      </c>
    </row>
    <row r="15012" spans="1:16">
      <c r="A15012">
        <f t="shared" si="235"/>
        <v>115010</v>
      </c>
      <c r="B15012" t="s">
        <v>21806</v>
      </c>
      <c r="C15012" t="s">
        <v>16226</v>
      </c>
      <c r="D15012" t="s">
        <v>16227</v>
      </c>
      <c r="E15012" t="s">
        <v>21804</v>
      </c>
      <c r="F15012" t="s">
        <v>9791</v>
      </c>
      <c r="G15012" t="s">
        <v>9793</v>
      </c>
      <c r="H15012" t="s">
        <v>16</v>
      </c>
      <c r="I15012" t="s">
        <v>4039</v>
      </c>
      <c r="J15012" t="s">
        <v>21805</v>
      </c>
      <c r="L15012">
        <v>39.205599999999997</v>
      </c>
      <c r="M15012">
        <v>-96.630300000000005</v>
      </c>
      <c r="N15012">
        <v>361.5</v>
      </c>
      <c r="O15012" s="2">
        <v>1</v>
      </c>
      <c r="P15012" s="2">
        <v>73051</v>
      </c>
    </row>
    <row r="15013" spans="1:16">
      <c r="A15013">
        <f t="shared" si="235"/>
        <v>115011</v>
      </c>
      <c r="B15013" t="s">
        <v>21806</v>
      </c>
      <c r="C15013" t="s">
        <v>16226</v>
      </c>
      <c r="D15013" t="s">
        <v>16227</v>
      </c>
      <c r="E15013" t="s">
        <v>21804</v>
      </c>
      <c r="F15013" t="s">
        <v>21799</v>
      </c>
      <c r="G15013" t="s">
        <v>21800</v>
      </c>
      <c r="H15013" t="s">
        <v>16</v>
      </c>
      <c r="I15013" t="s">
        <v>17</v>
      </c>
      <c r="J15013" t="s">
        <v>21805</v>
      </c>
      <c r="L15013">
        <v>39.205599999999997</v>
      </c>
      <c r="M15013">
        <v>-96.630300000000005</v>
      </c>
      <c r="N15013">
        <v>361.5</v>
      </c>
      <c r="O15013" s="2">
        <v>1</v>
      </c>
      <c r="P15013" s="2">
        <v>73051</v>
      </c>
    </row>
    <row r="15014" spans="1:16">
      <c r="A15014">
        <f t="shared" si="235"/>
        <v>115012</v>
      </c>
      <c r="B15014" t="s">
        <v>21806</v>
      </c>
      <c r="C15014" t="s">
        <v>16228</v>
      </c>
      <c r="D15014" t="s">
        <v>16229</v>
      </c>
      <c r="E15014" t="s">
        <v>21804</v>
      </c>
      <c r="F15014" t="s">
        <v>9791</v>
      </c>
      <c r="G15014" t="s">
        <v>9793</v>
      </c>
      <c r="H15014" t="s">
        <v>16</v>
      </c>
      <c r="I15014" t="s">
        <v>4039</v>
      </c>
      <c r="J15014" t="s">
        <v>21805</v>
      </c>
      <c r="L15014">
        <v>39.205599999999997</v>
      </c>
      <c r="M15014">
        <v>-101.87479999999999</v>
      </c>
      <c r="N15014">
        <v>1150</v>
      </c>
      <c r="O15014" s="2">
        <v>1</v>
      </c>
      <c r="P15014" s="2">
        <v>73051</v>
      </c>
    </row>
    <row r="15015" spans="1:16">
      <c r="A15015">
        <f t="shared" si="235"/>
        <v>115013</v>
      </c>
      <c r="B15015" t="s">
        <v>21806</v>
      </c>
      <c r="C15015" t="s">
        <v>16228</v>
      </c>
      <c r="D15015" t="s">
        <v>16229</v>
      </c>
      <c r="E15015" t="s">
        <v>21804</v>
      </c>
      <c r="F15015" t="s">
        <v>21799</v>
      </c>
      <c r="G15015" t="s">
        <v>21800</v>
      </c>
      <c r="H15015" t="s">
        <v>16</v>
      </c>
      <c r="I15015" t="s">
        <v>17</v>
      </c>
      <c r="J15015" t="s">
        <v>21805</v>
      </c>
      <c r="L15015">
        <v>39.205599999999997</v>
      </c>
      <c r="M15015">
        <v>-101.87479999999999</v>
      </c>
      <c r="N15015">
        <v>1150</v>
      </c>
      <c r="O15015" s="2">
        <v>1</v>
      </c>
      <c r="P15015" s="2">
        <v>73051</v>
      </c>
    </row>
    <row r="15016" spans="1:16">
      <c r="A15016">
        <f t="shared" si="235"/>
        <v>115014</v>
      </c>
      <c r="B15016" t="s">
        <v>21806</v>
      </c>
      <c r="C15016" t="s">
        <v>16230</v>
      </c>
      <c r="D15016" t="s">
        <v>16231</v>
      </c>
      <c r="E15016" t="s">
        <v>21804</v>
      </c>
      <c r="F15016" t="s">
        <v>9791</v>
      </c>
      <c r="G15016" t="s">
        <v>9793</v>
      </c>
      <c r="H15016" t="s">
        <v>16</v>
      </c>
      <c r="I15016" t="s">
        <v>4039</v>
      </c>
      <c r="J15016" t="s">
        <v>21805</v>
      </c>
      <c r="L15016">
        <v>39.203099999999999</v>
      </c>
      <c r="M15016">
        <v>-96.514300000000006</v>
      </c>
      <c r="N15016">
        <v>313</v>
      </c>
      <c r="O15016" s="2">
        <v>1</v>
      </c>
      <c r="P15016" s="2">
        <v>73051</v>
      </c>
    </row>
    <row r="15017" spans="1:16">
      <c r="A15017">
        <f t="shared" si="235"/>
        <v>115015</v>
      </c>
      <c r="B15017" t="s">
        <v>21806</v>
      </c>
      <c r="C15017" t="s">
        <v>16230</v>
      </c>
      <c r="D15017" t="s">
        <v>16231</v>
      </c>
      <c r="E15017" t="s">
        <v>21804</v>
      </c>
      <c r="F15017" t="s">
        <v>21799</v>
      </c>
      <c r="G15017" t="s">
        <v>21800</v>
      </c>
      <c r="H15017" t="s">
        <v>16</v>
      </c>
      <c r="I15017" t="s">
        <v>17</v>
      </c>
      <c r="J15017" t="s">
        <v>21805</v>
      </c>
      <c r="L15017">
        <v>39.203099999999999</v>
      </c>
      <c r="M15017">
        <v>-96.514300000000006</v>
      </c>
      <c r="N15017">
        <v>313</v>
      </c>
      <c r="O15017" s="2">
        <v>1</v>
      </c>
      <c r="P15017" s="2">
        <v>73051</v>
      </c>
    </row>
    <row r="15018" spans="1:16">
      <c r="A15018">
        <f t="shared" si="235"/>
        <v>115016</v>
      </c>
      <c r="B15018" t="s">
        <v>21806</v>
      </c>
      <c r="C15018" t="s">
        <v>16232</v>
      </c>
      <c r="D15018" t="s">
        <v>16233</v>
      </c>
      <c r="E15018" t="s">
        <v>21804</v>
      </c>
      <c r="F15018" t="s">
        <v>9791</v>
      </c>
      <c r="G15018" t="s">
        <v>9793</v>
      </c>
      <c r="H15018" t="s">
        <v>16</v>
      </c>
      <c r="I15018" t="s">
        <v>4039</v>
      </c>
      <c r="J15018" t="s">
        <v>21805</v>
      </c>
      <c r="L15018">
        <v>39.201700000000002</v>
      </c>
      <c r="M15018">
        <v>-108.8027</v>
      </c>
      <c r="N15018">
        <v>1378</v>
      </c>
      <c r="O15018" s="2">
        <v>1</v>
      </c>
      <c r="P15018" s="2">
        <v>73051</v>
      </c>
    </row>
    <row r="15019" spans="1:16">
      <c r="A15019">
        <f t="shared" si="235"/>
        <v>115017</v>
      </c>
      <c r="B15019" t="s">
        <v>21806</v>
      </c>
      <c r="C15019" t="s">
        <v>16232</v>
      </c>
      <c r="D15019" t="s">
        <v>16233</v>
      </c>
      <c r="E15019" t="s">
        <v>21804</v>
      </c>
      <c r="F15019" t="s">
        <v>21799</v>
      </c>
      <c r="G15019" t="s">
        <v>21800</v>
      </c>
      <c r="H15019" t="s">
        <v>16</v>
      </c>
      <c r="I15019" t="s">
        <v>17</v>
      </c>
      <c r="J15019" t="s">
        <v>21805</v>
      </c>
      <c r="L15019">
        <v>39.201700000000002</v>
      </c>
      <c r="M15019">
        <v>-108.8027</v>
      </c>
      <c r="N15019">
        <v>1378</v>
      </c>
      <c r="O15019" s="2">
        <v>1</v>
      </c>
      <c r="P15019" s="2">
        <v>73051</v>
      </c>
    </row>
    <row r="15020" spans="1:16">
      <c r="A15020">
        <f t="shared" si="235"/>
        <v>115018</v>
      </c>
      <c r="B15020" t="s">
        <v>21806</v>
      </c>
      <c r="C15020" t="s">
        <v>16234</v>
      </c>
      <c r="D15020" t="s">
        <v>16235</v>
      </c>
      <c r="E15020" t="s">
        <v>21804</v>
      </c>
      <c r="F15020" t="s">
        <v>9791</v>
      </c>
      <c r="G15020" t="s">
        <v>9793</v>
      </c>
      <c r="H15020" t="s">
        <v>16</v>
      </c>
      <c r="I15020" t="s">
        <v>4039</v>
      </c>
      <c r="J15020" t="s">
        <v>21805</v>
      </c>
      <c r="L15020">
        <v>39.194899999999997</v>
      </c>
      <c r="M15020">
        <v>-104.9333</v>
      </c>
      <c r="N15020">
        <v>2193</v>
      </c>
      <c r="O15020" s="2">
        <v>1</v>
      </c>
      <c r="P15020" s="2">
        <v>73051</v>
      </c>
    </row>
    <row r="15021" spans="1:16">
      <c r="A15021">
        <f t="shared" si="235"/>
        <v>115019</v>
      </c>
      <c r="B15021" t="s">
        <v>21806</v>
      </c>
      <c r="C15021" t="s">
        <v>16234</v>
      </c>
      <c r="D15021" t="s">
        <v>16235</v>
      </c>
      <c r="E15021" t="s">
        <v>21804</v>
      </c>
      <c r="F15021" t="s">
        <v>21799</v>
      </c>
      <c r="G15021" t="s">
        <v>21800</v>
      </c>
      <c r="H15021" t="s">
        <v>16</v>
      </c>
      <c r="I15021" t="s">
        <v>17</v>
      </c>
      <c r="J15021" t="s">
        <v>21805</v>
      </c>
      <c r="L15021">
        <v>39.194899999999997</v>
      </c>
      <c r="M15021">
        <v>-104.9333</v>
      </c>
      <c r="N15021">
        <v>2193</v>
      </c>
      <c r="O15021" s="2">
        <v>1</v>
      </c>
      <c r="P15021" s="2">
        <v>73051</v>
      </c>
    </row>
    <row r="15022" spans="1:16">
      <c r="A15022">
        <f t="shared" si="235"/>
        <v>115020</v>
      </c>
      <c r="B15022" t="s">
        <v>21806</v>
      </c>
      <c r="C15022" t="s">
        <v>16236</v>
      </c>
      <c r="D15022" t="s">
        <v>16237</v>
      </c>
      <c r="E15022" t="s">
        <v>21804</v>
      </c>
      <c r="F15022" t="s">
        <v>9791</v>
      </c>
      <c r="G15022" t="s">
        <v>9793</v>
      </c>
      <c r="H15022" t="s">
        <v>16</v>
      </c>
      <c r="I15022" t="s">
        <v>4039</v>
      </c>
      <c r="J15022" t="s">
        <v>21805</v>
      </c>
      <c r="L15022">
        <v>39.187800000000003</v>
      </c>
      <c r="M15022">
        <v>-123.70959999999999</v>
      </c>
      <c r="N15022">
        <v>193.9</v>
      </c>
      <c r="O15022" s="2">
        <v>1</v>
      </c>
      <c r="P15022" s="2">
        <v>73051</v>
      </c>
    </row>
    <row r="15023" spans="1:16">
      <c r="A15023">
        <f t="shared" si="235"/>
        <v>115021</v>
      </c>
      <c r="B15023" t="s">
        <v>21806</v>
      </c>
      <c r="C15023" t="s">
        <v>16236</v>
      </c>
      <c r="D15023" t="s">
        <v>16237</v>
      </c>
      <c r="E15023" t="s">
        <v>21804</v>
      </c>
      <c r="F15023" t="s">
        <v>21799</v>
      </c>
      <c r="G15023" t="s">
        <v>21800</v>
      </c>
      <c r="H15023" t="s">
        <v>16</v>
      </c>
      <c r="I15023" t="s">
        <v>17</v>
      </c>
      <c r="J15023" t="s">
        <v>21805</v>
      </c>
      <c r="L15023">
        <v>39.187800000000003</v>
      </c>
      <c r="M15023">
        <v>-123.70959999999999</v>
      </c>
      <c r="N15023">
        <v>193.9</v>
      </c>
      <c r="O15023" s="2">
        <v>1</v>
      </c>
      <c r="P15023" s="2">
        <v>73051</v>
      </c>
    </row>
    <row r="15024" spans="1:16">
      <c r="A15024">
        <f t="shared" si="235"/>
        <v>115022</v>
      </c>
      <c r="B15024" t="s">
        <v>21806</v>
      </c>
      <c r="C15024" t="s">
        <v>16238</v>
      </c>
      <c r="D15024" t="s">
        <v>16239</v>
      </c>
      <c r="E15024" t="s">
        <v>21804</v>
      </c>
      <c r="F15024" t="s">
        <v>10828</v>
      </c>
      <c r="G15024" t="s">
        <v>21803</v>
      </c>
      <c r="H15024" t="s">
        <v>10832</v>
      </c>
      <c r="I15024" t="s">
        <v>4039</v>
      </c>
      <c r="J15024" t="s">
        <v>21805</v>
      </c>
      <c r="L15024">
        <v>39.183599999999998</v>
      </c>
      <c r="M15024">
        <v>-120.8847</v>
      </c>
      <c r="N15024">
        <v>861.4</v>
      </c>
      <c r="O15024" s="2">
        <v>1</v>
      </c>
      <c r="P15024" s="2">
        <v>73051</v>
      </c>
    </row>
    <row r="15025" spans="1:16">
      <c r="A15025">
        <f t="shared" si="235"/>
        <v>115023</v>
      </c>
      <c r="B15025" t="s">
        <v>21806</v>
      </c>
      <c r="C15025" t="s">
        <v>16238</v>
      </c>
      <c r="D15025" t="s">
        <v>16239</v>
      </c>
      <c r="E15025" t="s">
        <v>21804</v>
      </c>
      <c r="F15025" t="s">
        <v>10830</v>
      </c>
      <c r="G15025" t="s">
        <v>21801</v>
      </c>
      <c r="H15025" t="s">
        <v>10832</v>
      </c>
      <c r="I15025" t="s">
        <v>4039</v>
      </c>
      <c r="J15025" t="s">
        <v>21805</v>
      </c>
      <c r="L15025">
        <v>39.183599999999998</v>
      </c>
      <c r="M15025">
        <v>-120.8847</v>
      </c>
      <c r="N15025">
        <v>861.4</v>
      </c>
      <c r="O15025" s="2">
        <v>1</v>
      </c>
      <c r="P15025" s="2">
        <v>73051</v>
      </c>
    </row>
    <row r="15026" spans="1:16">
      <c r="A15026">
        <f t="shared" si="235"/>
        <v>115024</v>
      </c>
      <c r="B15026" t="s">
        <v>21806</v>
      </c>
      <c r="C15026" t="s">
        <v>16238</v>
      </c>
      <c r="D15026" t="s">
        <v>16239</v>
      </c>
      <c r="E15026" t="s">
        <v>21804</v>
      </c>
      <c r="F15026" t="s">
        <v>10829</v>
      </c>
      <c r="G15026" t="s">
        <v>21802</v>
      </c>
      <c r="H15026" t="s">
        <v>10832</v>
      </c>
      <c r="I15026" t="s">
        <v>4039</v>
      </c>
      <c r="J15026" t="s">
        <v>21805</v>
      </c>
      <c r="L15026">
        <v>39.183599999999998</v>
      </c>
      <c r="M15026">
        <v>-120.8847</v>
      </c>
      <c r="N15026">
        <v>861.4</v>
      </c>
      <c r="O15026" s="2">
        <v>1</v>
      </c>
      <c r="P15026" s="2">
        <v>73051</v>
      </c>
    </row>
    <row r="15027" spans="1:16">
      <c r="A15027">
        <f t="shared" si="235"/>
        <v>115025</v>
      </c>
      <c r="B15027" t="s">
        <v>21806</v>
      </c>
      <c r="C15027" t="s">
        <v>16240</v>
      </c>
      <c r="D15027" t="s">
        <v>16241</v>
      </c>
      <c r="E15027" t="s">
        <v>21804</v>
      </c>
      <c r="F15027" t="s">
        <v>9791</v>
      </c>
      <c r="G15027" t="s">
        <v>9793</v>
      </c>
      <c r="H15027" t="s">
        <v>16</v>
      </c>
      <c r="I15027" t="s">
        <v>4039</v>
      </c>
      <c r="J15027" t="s">
        <v>21805</v>
      </c>
      <c r="L15027">
        <v>39.182200000000002</v>
      </c>
      <c r="M15027">
        <v>-93.874499999999998</v>
      </c>
      <c r="N15027">
        <v>264</v>
      </c>
      <c r="O15027" s="2">
        <v>1</v>
      </c>
      <c r="P15027" s="2">
        <v>73051</v>
      </c>
    </row>
    <row r="15028" spans="1:16">
      <c r="A15028">
        <f t="shared" si="235"/>
        <v>115026</v>
      </c>
      <c r="B15028" t="s">
        <v>21806</v>
      </c>
      <c r="C15028" t="s">
        <v>16242</v>
      </c>
      <c r="D15028" t="s">
        <v>16243</v>
      </c>
      <c r="E15028" t="s">
        <v>21804</v>
      </c>
      <c r="F15028" t="s">
        <v>9791</v>
      </c>
      <c r="G15028" t="s">
        <v>9793</v>
      </c>
      <c r="H15028" t="s">
        <v>16</v>
      </c>
      <c r="I15028" t="s">
        <v>4039</v>
      </c>
      <c r="J15028" t="s">
        <v>21805</v>
      </c>
      <c r="L15028">
        <v>39.181600000000003</v>
      </c>
      <c r="M15028">
        <v>-100.2573</v>
      </c>
      <c r="N15028">
        <v>801</v>
      </c>
      <c r="O15028" s="2">
        <v>1</v>
      </c>
      <c r="P15028" s="2">
        <v>73051</v>
      </c>
    </row>
    <row r="15029" spans="1:16">
      <c r="A15029">
        <f t="shared" si="235"/>
        <v>115027</v>
      </c>
      <c r="B15029" t="s">
        <v>21806</v>
      </c>
      <c r="C15029" t="s">
        <v>16244</v>
      </c>
      <c r="D15029" t="s">
        <v>16245</v>
      </c>
      <c r="E15029" t="s">
        <v>21804</v>
      </c>
      <c r="F15029" t="s">
        <v>10828</v>
      </c>
      <c r="G15029" t="s">
        <v>21803</v>
      </c>
      <c r="H15029" t="s">
        <v>10832</v>
      </c>
      <c r="I15029" t="s">
        <v>4039</v>
      </c>
      <c r="J15029" t="s">
        <v>21805</v>
      </c>
      <c r="L15029">
        <v>39.181399999999996</v>
      </c>
      <c r="M15029">
        <v>-105.2672</v>
      </c>
      <c r="N15029">
        <v>2286</v>
      </c>
      <c r="O15029" s="2">
        <v>1</v>
      </c>
      <c r="P15029" s="2">
        <v>73051</v>
      </c>
    </row>
    <row r="15030" spans="1:16">
      <c r="A15030">
        <f t="shared" si="235"/>
        <v>115028</v>
      </c>
      <c r="B15030" t="s">
        <v>21806</v>
      </c>
      <c r="C15030" t="s">
        <v>16244</v>
      </c>
      <c r="D15030" t="s">
        <v>16245</v>
      </c>
      <c r="E15030" t="s">
        <v>21804</v>
      </c>
      <c r="F15030" t="s">
        <v>10830</v>
      </c>
      <c r="G15030" t="s">
        <v>21801</v>
      </c>
      <c r="H15030" t="s">
        <v>10832</v>
      </c>
      <c r="I15030" t="s">
        <v>4039</v>
      </c>
      <c r="J15030" t="s">
        <v>21805</v>
      </c>
      <c r="L15030">
        <v>39.181399999999996</v>
      </c>
      <c r="M15030">
        <v>-105.2672</v>
      </c>
      <c r="N15030">
        <v>2286</v>
      </c>
      <c r="O15030" s="2">
        <v>1</v>
      </c>
      <c r="P15030" s="2">
        <v>73051</v>
      </c>
    </row>
    <row r="15031" spans="1:16">
      <c r="A15031">
        <f t="shared" si="235"/>
        <v>115029</v>
      </c>
      <c r="B15031" t="s">
        <v>21806</v>
      </c>
      <c r="C15031" t="s">
        <v>16244</v>
      </c>
      <c r="D15031" t="s">
        <v>16245</v>
      </c>
      <c r="E15031" t="s">
        <v>21804</v>
      </c>
      <c r="F15031" t="s">
        <v>10829</v>
      </c>
      <c r="G15031" t="s">
        <v>21802</v>
      </c>
      <c r="H15031" t="s">
        <v>10832</v>
      </c>
      <c r="I15031" t="s">
        <v>4039</v>
      </c>
      <c r="J15031" t="s">
        <v>21805</v>
      </c>
      <c r="L15031">
        <v>39.181399999999996</v>
      </c>
      <c r="M15031">
        <v>-105.2672</v>
      </c>
      <c r="N15031">
        <v>2286</v>
      </c>
      <c r="O15031" s="2">
        <v>1</v>
      </c>
      <c r="P15031" s="2">
        <v>73051</v>
      </c>
    </row>
    <row r="15032" spans="1:16">
      <c r="A15032">
        <f t="shared" si="235"/>
        <v>115030</v>
      </c>
      <c r="B15032" t="s">
        <v>21806</v>
      </c>
      <c r="C15032" t="s">
        <v>16246</v>
      </c>
      <c r="D15032" t="s">
        <v>16247</v>
      </c>
      <c r="E15032" t="s">
        <v>21804</v>
      </c>
      <c r="F15032" t="s">
        <v>9791</v>
      </c>
      <c r="G15032" t="s">
        <v>9793</v>
      </c>
      <c r="H15032" t="s">
        <v>16</v>
      </c>
      <c r="I15032" t="s">
        <v>4039</v>
      </c>
      <c r="J15032" t="s">
        <v>21805</v>
      </c>
      <c r="L15032">
        <v>39.177900000000001</v>
      </c>
      <c r="M15032">
        <v>-108.6187</v>
      </c>
      <c r="N15032">
        <v>1448.1</v>
      </c>
      <c r="O15032" s="2">
        <v>1</v>
      </c>
      <c r="P15032" s="2">
        <v>73051</v>
      </c>
    </row>
    <row r="15033" spans="1:16">
      <c r="A15033">
        <f t="shared" si="235"/>
        <v>115031</v>
      </c>
      <c r="B15033" t="s">
        <v>21806</v>
      </c>
      <c r="C15033" t="s">
        <v>16246</v>
      </c>
      <c r="D15033" t="s">
        <v>16247</v>
      </c>
      <c r="E15033" t="s">
        <v>21804</v>
      </c>
      <c r="F15033" t="s">
        <v>21799</v>
      </c>
      <c r="G15033" t="s">
        <v>21800</v>
      </c>
      <c r="H15033" t="s">
        <v>16</v>
      </c>
      <c r="I15033" t="s">
        <v>17</v>
      </c>
      <c r="J15033" t="s">
        <v>21805</v>
      </c>
      <c r="L15033">
        <v>39.177900000000001</v>
      </c>
      <c r="M15033">
        <v>-108.6187</v>
      </c>
      <c r="N15033">
        <v>1448.1</v>
      </c>
      <c r="O15033" s="2">
        <v>1</v>
      </c>
      <c r="P15033" s="2">
        <v>73051</v>
      </c>
    </row>
    <row r="15034" spans="1:16">
      <c r="A15034">
        <f t="shared" si="235"/>
        <v>115032</v>
      </c>
      <c r="B15034" t="s">
        <v>21806</v>
      </c>
      <c r="C15034" t="s">
        <v>16248</v>
      </c>
      <c r="D15034" t="s">
        <v>16249</v>
      </c>
      <c r="E15034" t="s">
        <v>21804</v>
      </c>
      <c r="F15034" t="s">
        <v>9791</v>
      </c>
      <c r="G15034" t="s">
        <v>9793</v>
      </c>
      <c r="H15034" t="s">
        <v>16</v>
      </c>
      <c r="I15034" t="s">
        <v>4039</v>
      </c>
      <c r="J15034" t="s">
        <v>21805</v>
      </c>
      <c r="L15034">
        <v>39.171700000000001</v>
      </c>
      <c r="M15034">
        <v>-95.607799999999997</v>
      </c>
      <c r="N15034">
        <v>298.10000000000002</v>
      </c>
      <c r="O15034" s="2">
        <v>1</v>
      </c>
      <c r="P15034" s="2">
        <v>73051</v>
      </c>
    </row>
    <row r="15035" spans="1:16">
      <c r="A15035">
        <f t="shared" si="235"/>
        <v>115033</v>
      </c>
      <c r="B15035" t="s">
        <v>21806</v>
      </c>
      <c r="C15035" t="s">
        <v>16248</v>
      </c>
      <c r="D15035" t="s">
        <v>16249</v>
      </c>
      <c r="E15035" t="s">
        <v>21804</v>
      </c>
      <c r="F15035" t="s">
        <v>21799</v>
      </c>
      <c r="G15035" t="s">
        <v>21800</v>
      </c>
      <c r="H15035" t="s">
        <v>16</v>
      </c>
      <c r="I15035" t="s">
        <v>17</v>
      </c>
      <c r="J15035" t="s">
        <v>21805</v>
      </c>
      <c r="L15035">
        <v>39.171700000000001</v>
      </c>
      <c r="M15035">
        <v>-95.607799999999997</v>
      </c>
      <c r="N15035">
        <v>298.10000000000002</v>
      </c>
      <c r="O15035" s="2">
        <v>1</v>
      </c>
      <c r="P15035" s="2">
        <v>73051</v>
      </c>
    </row>
    <row r="15036" spans="1:16">
      <c r="A15036">
        <f t="shared" si="235"/>
        <v>115034</v>
      </c>
      <c r="B15036" t="s">
        <v>21806</v>
      </c>
      <c r="C15036" t="s">
        <v>16250</v>
      </c>
      <c r="D15036" t="s">
        <v>16251</v>
      </c>
      <c r="E15036" t="s">
        <v>21804</v>
      </c>
      <c r="F15036" t="s">
        <v>9791</v>
      </c>
      <c r="G15036" t="s">
        <v>9793</v>
      </c>
      <c r="H15036" t="s">
        <v>16</v>
      </c>
      <c r="I15036" t="s">
        <v>4039</v>
      </c>
      <c r="J15036" t="s">
        <v>21805</v>
      </c>
      <c r="L15036">
        <v>39.170200000000001</v>
      </c>
      <c r="M15036">
        <v>-108.73779999999999</v>
      </c>
      <c r="N15036">
        <v>1376.8</v>
      </c>
      <c r="O15036" s="2">
        <v>1</v>
      </c>
      <c r="P15036" s="2">
        <v>73051</v>
      </c>
    </row>
    <row r="15037" spans="1:16">
      <c r="A15037">
        <f t="shared" si="235"/>
        <v>115035</v>
      </c>
      <c r="B15037" t="s">
        <v>21806</v>
      </c>
      <c r="C15037" t="s">
        <v>16252</v>
      </c>
      <c r="D15037" t="s">
        <v>16253</v>
      </c>
      <c r="E15037" t="s">
        <v>21804</v>
      </c>
      <c r="F15037" t="s">
        <v>9791</v>
      </c>
      <c r="G15037" t="s">
        <v>9793</v>
      </c>
      <c r="H15037" t="s">
        <v>16</v>
      </c>
      <c r="I15037" t="s">
        <v>4039</v>
      </c>
      <c r="J15037" t="s">
        <v>21805</v>
      </c>
      <c r="L15037">
        <v>39.1663</v>
      </c>
      <c r="M15037">
        <v>-119.7744</v>
      </c>
      <c r="N15037">
        <v>1442.9</v>
      </c>
      <c r="O15037" s="2">
        <v>1</v>
      </c>
      <c r="P15037" s="2">
        <v>73051</v>
      </c>
    </row>
    <row r="15038" spans="1:16">
      <c r="A15038">
        <f t="shared" si="235"/>
        <v>115036</v>
      </c>
      <c r="B15038" t="s">
        <v>21806</v>
      </c>
      <c r="C15038" t="s">
        <v>16252</v>
      </c>
      <c r="D15038" t="s">
        <v>16253</v>
      </c>
      <c r="E15038" t="s">
        <v>21804</v>
      </c>
      <c r="F15038" t="s">
        <v>21799</v>
      </c>
      <c r="G15038" t="s">
        <v>21800</v>
      </c>
      <c r="H15038" t="s">
        <v>16</v>
      </c>
      <c r="I15038" t="s">
        <v>17</v>
      </c>
      <c r="J15038" t="s">
        <v>21805</v>
      </c>
      <c r="L15038">
        <v>39.1663</v>
      </c>
      <c r="M15038">
        <v>-119.7744</v>
      </c>
      <c r="N15038">
        <v>1442.9</v>
      </c>
      <c r="O15038" s="2">
        <v>1</v>
      </c>
      <c r="P15038" s="2">
        <v>73051</v>
      </c>
    </row>
    <row r="15039" spans="1:16">
      <c r="A15039">
        <f t="shared" si="235"/>
        <v>115037</v>
      </c>
      <c r="B15039" t="s">
        <v>21806</v>
      </c>
      <c r="C15039" t="s">
        <v>16254</v>
      </c>
      <c r="D15039" t="s">
        <v>16255</v>
      </c>
      <c r="E15039" t="s">
        <v>21804</v>
      </c>
      <c r="F15039" t="s">
        <v>9791</v>
      </c>
      <c r="G15039" t="s">
        <v>9793</v>
      </c>
      <c r="H15039" t="s">
        <v>16</v>
      </c>
      <c r="I15039" t="s">
        <v>4039</v>
      </c>
      <c r="J15039" t="s">
        <v>21805</v>
      </c>
      <c r="L15039">
        <v>39.1601</v>
      </c>
      <c r="M15039">
        <v>-106.2816</v>
      </c>
      <c r="N15039">
        <v>2959</v>
      </c>
      <c r="O15039" s="2">
        <v>1</v>
      </c>
      <c r="P15039" s="2">
        <v>73051</v>
      </c>
    </row>
    <row r="15040" spans="1:16">
      <c r="A15040">
        <f t="shared" si="235"/>
        <v>115038</v>
      </c>
      <c r="B15040" t="s">
        <v>21806</v>
      </c>
      <c r="C15040" t="s">
        <v>16254</v>
      </c>
      <c r="D15040" t="s">
        <v>16255</v>
      </c>
      <c r="E15040" t="s">
        <v>21804</v>
      </c>
      <c r="F15040" t="s">
        <v>21799</v>
      </c>
      <c r="G15040" t="s">
        <v>21800</v>
      </c>
      <c r="H15040" t="s">
        <v>16</v>
      </c>
      <c r="I15040" t="s">
        <v>17</v>
      </c>
      <c r="J15040" t="s">
        <v>21805</v>
      </c>
      <c r="L15040">
        <v>39.1601</v>
      </c>
      <c r="M15040">
        <v>-106.2816</v>
      </c>
      <c r="N15040">
        <v>2959</v>
      </c>
      <c r="O15040" s="2">
        <v>1</v>
      </c>
      <c r="P15040" s="2">
        <v>73051</v>
      </c>
    </row>
    <row r="15041" spans="1:16">
      <c r="A15041">
        <f t="shared" si="235"/>
        <v>115039</v>
      </c>
      <c r="B15041" t="s">
        <v>21806</v>
      </c>
      <c r="C15041" t="s">
        <v>16256</v>
      </c>
      <c r="D15041" t="s">
        <v>16257</v>
      </c>
      <c r="E15041" t="s">
        <v>21804</v>
      </c>
      <c r="F15041" t="s">
        <v>9791</v>
      </c>
      <c r="G15041" t="s">
        <v>9793</v>
      </c>
      <c r="H15041" t="s">
        <v>16</v>
      </c>
      <c r="I15041" t="s">
        <v>4039</v>
      </c>
      <c r="J15041" t="s">
        <v>21805</v>
      </c>
      <c r="L15041">
        <v>39.156999999999996</v>
      </c>
      <c r="M15041">
        <v>-104.5034</v>
      </c>
      <c r="N15041">
        <v>2190.6</v>
      </c>
      <c r="O15041" s="2">
        <v>1</v>
      </c>
      <c r="P15041" s="2">
        <v>73051</v>
      </c>
    </row>
    <row r="15042" spans="1:16">
      <c r="A15042">
        <f t="shared" si="235"/>
        <v>115040</v>
      </c>
      <c r="B15042" t="s">
        <v>21806</v>
      </c>
      <c r="C15042" t="s">
        <v>16256</v>
      </c>
      <c r="D15042" t="s">
        <v>16257</v>
      </c>
      <c r="E15042" t="s">
        <v>21804</v>
      </c>
      <c r="F15042" t="s">
        <v>21799</v>
      </c>
      <c r="G15042" t="s">
        <v>21800</v>
      </c>
      <c r="H15042" t="s">
        <v>16</v>
      </c>
      <c r="I15042" t="s">
        <v>17</v>
      </c>
      <c r="J15042" t="s">
        <v>21805</v>
      </c>
      <c r="L15042">
        <v>39.156999999999996</v>
      </c>
      <c r="M15042">
        <v>-104.5034</v>
      </c>
      <c r="N15042">
        <v>2190.6</v>
      </c>
      <c r="O15042" s="2">
        <v>1</v>
      </c>
      <c r="P15042" s="2">
        <v>73051</v>
      </c>
    </row>
    <row r="15043" spans="1:16">
      <c r="A15043">
        <f t="shared" si="235"/>
        <v>115041</v>
      </c>
      <c r="B15043" t="s">
        <v>21806</v>
      </c>
      <c r="C15043" t="s">
        <v>16258</v>
      </c>
      <c r="D15043" t="s">
        <v>16259</v>
      </c>
      <c r="E15043" t="s">
        <v>21804</v>
      </c>
      <c r="F15043" t="s">
        <v>9791</v>
      </c>
      <c r="G15043" t="s">
        <v>9793</v>
      </c>
      <c r="H15043" t="s">
        <v>16</v>
      </c>
      <c r="I15043" t="s">
        <v>4039</v>
      </c>
      <c r="J15043" t="s">
        <v>21805</v>
      </c>
      <c r="L15043">
        <v>39.150300000000001</v>
      </c>
      <c r="M15043">
        <v>-104.2359</v>
      </c>
      <c r="N15043">
        <v>1940.1</v>
      </c>
      <c r="O15043" s="2">
        <v>1</v>
      </c>
      <c r="P15043" s="2">
        <v>73051</v>
      </c>
    </row>
    <row r="15044" spans="1:16">
      <c r="A15044">
        <f t="shared" si="235"/>
        <v>115042</v>
      </c>
      <c r="B15044" t="s">
        <v>21806</v>
      </c>
      <c r="C15044" t="s">
        <v>16258</v>
      </c>
      <c r="D15044" t="s">
        <v>16259</v>
      </c>
      <c r="E15044" t="s">
        <v>21804</v>
      </c>
      <c r="F15044" t="s">
        <v>21799</v>
      </c>
      <c r="G15044" t="s">
        <v>21800</v>
      </c>
      <c r="H15044" t="s">
        <v>16</v>
      </c>
      <c r="I15044" t="s">
        <v>17</v>
      </c>
      <c r="J15044" t="s">
        <v>21805</v>
      </c>
      <c r="L15044">
        <v>39.150300000000001</v>
      </c>
      <c r="M15044">
        <v>-104.2359</v>
      </c>
      <c r="N15044">
        <v>1940.1</v>
      </c>
      <c r="O15044" s="2">
        <v>1</v>
      </c>
      <c r="P15044" s="2">
        <v>73051</v>
      </c>
    </row>
    <row r="15045" spans="1:16">
      <c r="A15045">
        <f t="shared" si="235"/>
        <v>115043</v>
      </c>
      <c r="B15045" t="s">
        <v>21806</v>
      </c>
      <c r="C15045" t="s">
        <v>16260</v>
      </c>
      <c r="D15045" t="s">
        <v>16261</v>
      </c>
      <c r="E15045" t="s">
        <v>21804</v>
      </c>
      <c r="F15045" t="s">
        <v>9791</v>
      </c>
      <c r="G15045" t="s">
        <v>9793</v>
      </c>
      <c r="H15045" t="s">
        <v>16</v>
      </c>
      <c r="I15045" t="s">
        <v>4039</v>
      </c>
      <c r="J15045" t="s">
        <v>21805</v>
      </c>
      <c r="L15045">
        <v>39.1462</v>
      </c>
      <c r="M15045">
        <v>-93.468000000000004</v>
      </c>
      <c r="N15045">
        <v>228.3</v>
      </c>
      <c r="O15045" s="2">
        <v>1</v>
      </c>
      <c r="P15045" s="2">
        <v>73051</v>
      </c>
    </row>
    <row r="15046" spans="1:16">
      <c r="A15046">
        <f t="shared" si="235"/>
        <v>115044</v>
      </c>
      <c r="B15046" t="s">
        <v>21806</v>
      </c>
      <c r="C15046" t="s">
        <v>16260</v>
      </c>
      <c r="D15046" t="s">
        <v>16261</v>
      </c>
      <c r="E15046" t="s">
        <v>21804</v>
      </c>
      <c r="F15046" t="s">
        <v>21799</v>
      </c>
      <c r="G15046" t="s">
        <v>21800</v>
      </c>
      <c r="H15046" t="s">
        <v>16</v>
      </c>
      <c r="I15046" t="s">
        <v>17</v>
      </c>
      <c r="J15046" t="s">
        <v>21805</v>
      </c>
      <c r="L15046">
        <v>39.1462</v>
      </c>
      <c r="M15046">
        <v>-93.468000000000004</v>
      </c>
      <c r="N15046">
        <v>228.3</v>
      </c>
      <c r="O15046" s="2">
        <v>1</v>
      </c>
      <c r="P15046" s="2">
        <v>73051</v>
      </c>
    </row>
    <row r="15047" spans="1:16">
      <c r="A15047">
        <f t="shared" si="235"/>
        <v>115045</v>
      </c>
      <c r="B15047" t="s">
        <v>21806</v>
      </c>
      <c r="C15047" t="s">
        <v>16262</v>
      </c>
      <c r="D15047" t="s">
        <v>16263</v>
      </c>
      <c r="E15047" t="s">
        <v>21804</v>
      </c>
      <c r="F15047" t="s">
        <v>10828</v>
      </c>
      <c r="G15047" t="s">
        <v>21803</v>
      </c>
      <c r="H15047" t="s">
        <v>10832</v>
      </c>
      <c r="I15047" t="s">
        <v>4039</v>
      </c>
      <c r="J15047" t="s">
        <v>21805</v>
      </c>
      <c r="L15047">
        <v>39.143900000000002</v>
      </c>
      <c r="M15047">
        <v>-120.5089</v>
      </c>
      <c r="N15047">
        <v>2164.1</v>
      </c>
      <c r="O15047" s="2">
        <v>1</v>
      </c>
      <c r="P15047" s="2">
        <v>73051</v>
      </c>
    </row>
    <row r="15048" spans="1:16">
      <c r="A15048">
        <f t="shared" si="235"/>
        <v>115046</v>
      </c>
      <c r="B15048" t="s">
        <v>21806</v>
      </c>
      <c r="C15048" t="s">
        <v>16262</v>
      </c>
      <c r="D15048" t="s">
        <v>16263</v>
      </c>
      <c r="E15048" t="s">
        <v>21804</v>
      </c>
      <c r="F15048" t="s">
        <v>10830</v>
      </c>
      <c r="G15048" t="s">
        <v>21801</v>
      </c>
      <c r="H15048" t="s">
        <v>10832</v>
      </c>
      <c r="I15048" t="s">
        <v>4039</v>
      </c>
      <c r="J15048" t="s">
        <v>21805</v>
      </c>
      <c r="L15048">
        <v>39.143900000000002</v>
      </c>
      <c r="M15048">
        <v>-120.5089</v>
      </c>
      <c r="N15048">
        <v>2164.1</v>
      </c>
      <c r="O15048" s="2">
        <v>1</v>
      </c>
      <c r="P15048" s="2">
        <v>73051</v>
      </c>
    </row>
    <row r="15049" spans="1:16">
      <c r="A15049">
        <f t="shared" si="235"/>
        <v>115047</v>
      </c>
      <c r="B15049" t="s">
        <v>21806</v>
      </c>
      <c r="C15049" t="s">
        <v>16262</v>
      </c>
      <c r="D15049" t="s">
        <v>16263</v>
      </c>
      <c r="E15049" t="s">
        <v>21804</v>
      </c>
      <c r="F15049" t="s">
        <v>10829</v>
      </c>
      <c r="G15049" t="s">
        <v>21802</v>
      </c>
      <c r="H15049" t="s">
        <v>10832</v>
      </c>
      <c r="I15049" t="s">
        <v>4039</v>
      </c>
      <c r="J15049" t="s">
        <v>21805</v>
      </c>
      <c r="L15049">
        <v>39.143900000000002</v>
      </c>
      <c r="M15049">
        <v>-120.5089</v>
      </c>
      <c r="N15049">
        <v>2164.1</v>
      </c>
      <c r="O15049" s="2">
        <v>1</v>
      </c>
      <c r="P15049" s="2">
        <v>73051</v>
      </c>
    </row>
    <row r="15050" spans="1:16">
      <c r="A15050">
        <f t="shared" si="235"/>
        <v>115048</v>
      </c>
      <c r="B15050" t="s">
        <v>21806</v>
      </c>
      <c r="C15050" t="s">
        <v>16264</v>
      </c>
      <c r="D15050" t="s">
        <v>16265</v>
      </c>
      <c r="E15050" t="s">
        <v>21804</v>
      </c>
      <c r="F15050" t="s">
        <v>9791</v>
      </c>
      <c r="G15050" t="s">
        <v>9793</v>
      </c>
      <c r="H15050" t="s">
        <v>16</v>
      </c>
      <c r="I15050" t="s">
        <v>4039</v>
      </c>
      <c r="J15050" t="s">
        <v>21805</v>
      </c>
      <c r="L15050">
        <v>39.143799999999999</v>
      </c>
      <c r="M15050">
        <v>-103.4897</v>
      </c>
      <c r="N15050">
        <v>1531.6</v>
      </c>
      <c r="O15050" s="2">
        <v>1</v>
      </c>
      <c r="P15050" s="2">
        <v>73051</v>
      </c>
    </row>
    <row r="15051" spans="1:16">
      <c r="A15051">
        <f t="shared" si="235"/>
        <v>115049</v>
      </c>
      <c r="B15051" t="s">
        <v>21806</v>
      </c>
      <c r="C15051" t="s">
        <v>16264</v>
      </c>
      <c r="D15051" t="s">
        <v>16265</v>
      </c>
      <c r="E15051" t="s">
        <v>21804</v>
      </c>
      <c r="F15051" t="s">
        <v>10830</v>
      </c>
      <c r="G15051" t="s">
        <v>21801</v>
      </c>
      <c r="H15051" t="s">
        <v>10832</v>
      </c>
      <c r="I15051" t="s">
        <v>4039</v>
      </c>
      <c r="J15051" t="s">
        <v>21805</v>
      </c>
      <c r="L15051">
        <v>39.143799999999999</v>
      </c>
      <c r="M15051">
        <v>-103.4897</v>
      </c>
      <c r="N15051">
        <v>1531.6</v>
      </c>
      <c r="O15051" s="2">
        <v>1</v>
      </c>
      <c r="P15051" s="2">
        <v>73051</v>
      </c>
    </row>
    <row r="15052" spans="1:16">
      <c r="A15052">
        <f t="shared" si="235"/>
        <v>115050</v>
      </c>
      <c r="B15052" t="s">
        <v>21806</v>
      </c>
      <c r="C15052" t="s">
        <v>16264</v>
      </c>
      <c r="D15052" t="s">
        <v>16265</v>
      </c>
      <c r="E15052" t="s">
        <v>21804</v>
      </c>
      <c r="F15052" t="s">
        <v>10829</v>
      </c>
      <c r="G15052" t="s">
        <v>21802</v>
      </c>
      <c r="H15052" t="s">
        <v>10832</v>
      </c>
      <c r="I15052" t="s">
        <v>4039</v>
      </c>
      <c r="J15052" t="s">
        <v>21805</v>
      </c>
      <c r="L15052">
        <v>39.143799999999999</v>
      </c>
      <c r="M15052">
        <v>-103.4897</v>
      </c>
      <c r="N15052">
        <v>1531.6</v>
      </c>
      <c r="O15052" s="2">
        <v>1</v>
      </c>
      <c r="P15052" s="2">
        <v>73051</v>
      </c>
    </row>
    <row r="15053" spans="1:16">
      <c r="A15053">
        <f t="shared" si="235"/>
        <v>115051</v>
      </c>
      <c r="B15053" t="s">
        <v>21806</v>
      </c>
      <c r="C15053" t="s">
        <v>16266</v>
      </c>
      <c r="D15053" t="s">
        <v>16267</v>
      </c>
      <c r="E15053" t="s">
        <v>21804</v>
      </c>
      <c r="F15053" t="s">
        <v>9791</v>
      </c>
      <c r="G15053" t="s">
        <v>9793</v>
      </c>
      <c r="H15053" t="s">
        <v>16</v>
      </c>
      <c r="I15053" t="s">
        <v>4039</v>
      </c>
      <c r="J15053" t="s">
        <v>21805</v>
      </c>
      <c r="L15053">
        <v>39.134099999999997</v>
      </c>
      <c r="M15053">
        <v>-93.222499999999997</v>
      </c>
      <c r="N15053">
        <v>240.8</v>
      </c>
      <c r="O15053" s="2">
        <v>1</v>
      </c>
      <c r="P15053" s="2">
        <v>73051</v>
      </c>
    </row>
    <row r="15054" spans="1:16">
      <c r="A15054">
        <f t="shared" si="235"/>
        <v>115052</v>
      </c>
      <c r="B15054" t="s">
        <v>21806</v>
      </c>
      <c r="C15054" t="s">
        <v>16266</v>
      </c>
      <c r="D15054" t="s">
        <v>16267</v>
      </c>
      <c r="E15054" t="s">
        <v>21804</v>
      </c>
      <c r="F15054" t="s">
        <v>10830</v>
      </c>
      <c r="G15054" t="s">
        <v>21801</v>
      </c>
      <c r="H15054" t="s">
        <v>10832</v>
      </c>
      <c r="I15054" t="s">
        <v>4039</v>
      </c>
      <c r="J15054" t="s">
        <v>21805</v>
      </c>
      <c r="L15054">
        <v>39.134099999999997</v>
      </c>
      <c r="M15054">
        <v>-93.222499999999997</v>
      </c>
      <c r="N15054">
        <v>240.8</v>
      </c>
      <c r="O15054" s="2">
        <v>1</v>
      </c>
      <c r="P15054" s="2">
        <v>73051</v>
      </c>
    </row>
    <row r="15055" spans="1:16">
      <c r="A15055">
        <f t="shared" si="235"/>
        <v>115053</v>
      </c>
      <c r="B15055" t="s">
        <v>21806</v>
      </c>
      <c r="C15055" t="s">
        <v>16266</v>
      </c>
      <c r="D15055" t="s">
        <v>16267</v>
      </c>
      <c r="E15055" t="s">
        <v>21804</v>
      </c>
      <c r="F15055" t="s">
        <v>10829</v>
      </c>
      <c r="G15055" t="s">
        <v>21802</v>
      </c>
      <c r="H15055" t="s">
        <v>10832</v>
      </c>
      <c r="I15055" t="s">
        <v>4039</v>
      </c>
      <c r="J15055" t="s">
        <v>21805</v>
      </c>
      <c r="L15055">
        <v>39.134099999999997</v>
      </c>
      <c r="M15055">
        <v>-93.222499999999997</v>
      </c>
      <c r="N15055">
        <v>240.8</v>
      </c>
      <c r="O15055" s="2">
        <v>1</v>
      </c>
      <c r="P15055" s="2">
        <v>73051</v>
      </c>
    </row>
    <row r="15056" spans="1:16">
      <c r="A15056">
        <f t="shared" si="235"/>
        <v>115054</v>
      </c>
      <c r="B15056" t="s">
        <v>21806</v>
      </c>
      <c r="C15056" t="s">
        <v>16268</v>
      </c>
      <c r="D15056" t="s">
        <v>16269</v>
      </c>
      <c r="E15056" t="s">
        <v>21804</v>
      </c>
      <c r="F15056" t="s">
        <v>9791</v>
      </c>
      <c r="G15056" t="s">
        <v>9793</v>
      </c>
      <c r="H15056" t="s">
        <v>16</v>
      </c>
      <c r="I15056" t="s">
        <v>4039</v>
      </c>
      <c r="J15056" t="s">
        <v>21805</v>
      </c>
      <c r="L15056">
        <v>39.133299999999998</v>
      </c>
      <c r="M15056">
        <v>-95.948599999999999</v>
      </c>
      <c r="N15056">
        <v>283.2</v>
      </c>
      <c r="O15056" s="2">
        <v>1</v>
      </c>
      <c r="P15056" s="2">
        <v>73051</v>
      </c>
    </row>
    <row r="15057" spans="1:16">
      <c r="A15057">
        <f t="shared" si="235"/>
        <v>115055</v>
      </c>
      <c r="B15057" t="s">
        <v>21806</v>
      </c>
      <c r="C15057" t="s">
        <v>16270</v>
      </c>
      <c r="D15057" t="s">
        <v>16271</v>
      </c>
      <c r="E15057" t="s">
        <v>21804</v>
      </c>
      <c r="F15057" t="s">
        <v>9791</v>
      </c>
      <c r="G15057" t="s">
        <v>9793</v>
      </c>
      <c r="H15057" t="s">
        <v>16</v>
      </c>
      <c r="I15057" t="s">
        <v>4039</v>
      </c>
      <c r="J15057" t="s">
        <v>21805</v>
      </c>
      <c r="L15057">
        <v>39.133000000000003</v>
      </c>
      <c r="M15057">
        <v>-94.063800000000001</v>
      </c>
      <c r="N15057">
        <v>207.3</v>
      </c>
      <c r="O15057" s="2">
        <v>1</v>
      </c>
      <c r="P15057" s="2">
        <v>73051</v>
      </c>
    </row>
    <row r="15058" spans="1:16">
      <c r="A15058">
        <f t="shared" ref="A15058:A15121" si="236">A15057+1</f>
        <v>115056</v>
      </c>
      <c r="B15058" t="s">
        <v>21806</v>
      </c>
      <c r="C15058" t="s">
        <v>16270</v>
      </c>
      <c r="D15058" t="s">
        <v>16271</v>
      </c>
      <c r="E15058" t="s">
        <v>21804</v>
      </c>
      <c r="F15058" t="s">
        <v>10830</v>
      </c>
      <c r="G15058" t="s">
        <v>21801</v>
      </c>
      <c r="H15058" t="s">
        <v>10832</v>
      </c>
      <c r="I15058" t="s">
        <v>4039</v>
      </c>
      <c r="J15058" t="s">
        <v>21805</v>
      </c>
      <c r="L15058">
        <v>39.133000000000003</v>
      </c>
      <c r="M15058">
        <v>-94.063800000000001</v>
      </c>
      <c r="N15058">
        <v>207.3</v>
      </c>
      <c r="O15058" s="2">
        <v>1</v>
      </c>
      <c r="P15058" s="2">
        <v>73051</v>
      </c>
    </row>
    <row r="15059" spans="1:16">
      <c r="A15059">
        <f t="shared" si="236"/>
        <v>115057</v>
      </c>
      <c r="B15059" t="s">
        <v>21806</v>
      </c>
      <c r="C15059" t="s">
        <v>16270</v>
      </c>
      <c r="D15059" t="s">
        <v>16271</v>
      </c>
      <c r="E15059" t="s">
        <v>21804</v>
      </c>
      <c r="F15059" t="s">
        <v>10829</v>
      </c>
      <c r="G15059" t="s">
        <v>21802</v>
      </c>
      <c r="H15059" t="s">
        <v>10832</v>
      </c>
      <c r="I15059" t="s">
        <v>4039</v>
      </c>
      <c r="J15059" t="s">
        <v>21805</v>
      </c>
      <c r="L15059">
        <v>39.133000000000003</v>
      </c>
      <c r="M15059">
        <v>-94.063800000000001</v>
      </c>
      <c r="N15059">
        <v>207.3</v>
      </c>
      <c r="O15059" s="2">
        <v>1</v>
      </c>
      <c r="P15059" s="2">
        <v>73051</v>
      </c>
    </row>
    <row r="15060" spans="1:16">
      <c r="A15060">
        <f t="shared" si="236"/>
        <v>115058</v>
      </c>
      <c r="B15060" t="s">
        <v>21806</v>
      </c>
      <c r="C15060" t="s">
        <v>16272</v>
      </c>
      <c r="D15060" t="s">
        <v>16273</v>
      </c>
      <c r="E15060" t="s">
        <v>21804</v>
      </c>
      <c r="F15060" t="s">
        <v>9791</v>
      </c>
      <c r="G15060" t="s">
        <v>9793</v>
      </c>
      <c r="H15060" t="s">
        <v>16</v>
      </c>
      <c r="I15060" t="s">
        <v>4039</v>
      </c>
      <c r="J15060" t="s">
        <v>21805</v>
      </c>
      <c r="L15060">
        <v>39.1325</v>
      </c>
      <c r="M15060">
        <v>-108.3062</v>
      </c>
      <c r="N15060">
        <v>1567.3</v>
      </c>
      <c r="O15060" s="2">
        <v>1</v>
      </c>
      <c r="P15060" s="2">
        <v>73051</v>
      </c>
    </row>
    <row r="15061" spans="1:16">
      <c r="A15061">
        <f t="shared" si="236"/>
        <v>115059</v>
      </c>
      <c r="B15061" t="s">
        <v>21806</v>
      </c>
      <c r="C15061" t="s">
        <v>16274</v>
      </c>
      <c r="D15061" t="s">
        <v>16275</v>
      </c>
      <c r="E15061" t="s">
        <v>21804</v>
      </c>
      <c r="F15061" t="s">
        <v>9791</v>
      </c>
      <c r="G15061" t="s">
        <v>9793</v>
      </c>
      <c r="H15061" t="s">
        <v>16</v>
      </c>
      <c r="I15061" t="s">
        <v>4039</v>
      </c>
      <c r="J15061" t="s">
        <v>21805</v>
      </c>
      <c r="L15061">
        <v>39.130499999999998</v>
      </c>
      <c r="M15061">
        <v>-103.4701</v>
      </c>
      <c r="N15061">
        <v>1536.2</v>
      </c>
      <c r="O15061" s="2">
        <v>1</v>
      </c>
      <c r="P15061" s="2">
        <v>73051</v>
      </c>
    </row>
    <row r="15062" spans="1:16">
      <c r="A15062">
        <f t="shared" si="236"/>
        <v>115060</v>
      </c>
      <c r="B15062" t="s">
        <v>21806</v>
      </c>
      <c r="C15062" t="s">
        <v>16274</v>
      </c>
      <c r="D15062" t="s">
        <v>16275</v>
      </c>
      <c r="E15062" t="s">
        <v>21804</v>
      </c>
      <c r="F15062" t="s">
        <v>21799</v>
      </c>
      <c r="G15062" t="s">
        <v>21800</v>
      </c>
      <c r="H15062" t="s">
        <v>16</v>
      </c>
      <c r="I15062" t="s">
        <v>17</v>
      </c>
      <c r="J15062" t="s">
        <v>21805</v>
      </c>
      <c r="L15062">
        <v>39.130499999999998</v>
      </c>
      <c r="M15062">
        <v>-103.4701</v>
      </c>
      <c r="N15062">
        <v>1536.2</v>
      </c>
      <c r="O15062" s="2">
        <v>1</v>
      </c>
      <c r="P15062" s="2">
        <v>73051</v>
      </c>
    </row>
    <row r="15063" spans="1:16">
      <c r="A15063">
        <f t="shared" si="236"/>
        <v>115061</v>
      </c>
      <c r="B15063" t="s">
        <v>21806</v>
      </c>
      <c r="C15063" t="s">
        <v>16276</v>
      </c>
      <c r="D15063" t="s">
        <v>16277</v>
      </c>
      <c r="E15063" t="s">
        <v>21804</v>
      </c>
      <c r="F15063" t="s">
        <v>9791</v>
      </c>
      <c r="G15063" t="s">
        <v>9793</v>
      </c>
      <c r="H15063" t="s">
        <v>16</v>
      </c>
      <c r="I15063" t="s">
        <v>4039</v>
      </c>
      <c r="J15063" t="s">
        <v>21805</v>
      </c>
      <c r="L15063">
        <v>39.128599999999999</v>
      </c>
      <c r="M15063">
        <v>-100.8509</v>
      </c>
      <c r="N15063">
        <v>939.1</v>
      </c>
      <c r="O15063" s="2">
        <v>1</v>
      </c>
      <c r="P15063" s="2">
        <v>73051</v>
      </c>
    </row>
    <row r="15064" spans="1:16">
      <c r="A15064">
        <f t="shared" si="236"/>
        <v>115062</v>
      </c>
      <c r="B15064" t="s">
        <v>21806</v>
      </c>
      <c r="C15064" t="s">
        <v>16278</v>
      </c>
      <c r="D15064" t="s">
        <v>16279</v>
      </c>
      <c r="E15064" t="s">
        <v>21804</v>
      </c>
      <c r="F15064" t="s">
        <v>9791</v>
      </c>
      <c r="G15064" t="s">
        <v>9793</v>
      </c>
      <c r="H15064" t="s">
        <v>16</v>
      </c>
      <c r="I15064" t="s">
        <v>4039</v>
      </c>
      <c r="J15064" t="s">
        <v>21805</v>
      </c>
      <c r="L15064">
        <v>39.1282</v>
      </c>
      <c r="M15064">
        <v>-93.208299999999994</v>
      </c>
      <c r="N15064">
        <v>242</v>
      </c>
      <c r="O15064" s="2">
        <v>1</v>
      </c>
      <c r="P15064" s="2">
        <v>73051</v>
      </c>
    </row>
    <row r="15065" spans="1:16">
      <c r="A15065">
        <f t="shared" si="236"/>
        <v>115063</v>
      </c>
      <c r="B15065" t="s">
        <v>21806</v>
      </c>
      <c r="C15065" t="s">
        <v>16278</v>
      </c>
      <c r="D15065" t="s">
        <v>16279</v>
      </c>
      <c r="E15065" t="s">
        <v>21804</v>
      </c>
      <c r="F15065" t="s">
        <v>21799</v>
      </c>
      <c r="G15065" t="s">
        <v>21800</v>
      </c>
      <c r="H15065" t="s">
        <v>16</v>
      </c>
      <c r="I15065" t="s">
        <v>17</v>
      </c>
      <c r="J15065" t="s">
        <v>21805</v>
      </c>
      <c r="L15065">
        <v>39.1282</v>
      </c>
      <c r="M15065">
        <v>-93.208299999999994</v>
      </c>
      <c r="N15065">
        <v>242</v>
      </c>
      <c r="O15065" s="2">
        <v>1</v>
      </c>
      <c r="P15065" s="2">
        <v>73051</v>
      </c>
    </row>
    <row r="15066" spans="1:16">
      <c r="A15066">
        <f t="shared" si="236"/>
        <v>115064</v>
      </c>
      <c r="B15066" t="s">
        <v>21806</v>
      </c>
      <c r="C15066" t="s">
        <v>16280</v>
      </c>
      <c r="D15066" t="s">
        <v>16281</v>
      </c>
      <c r="E15066" t="s">
        <v>21804</v>
      </c>
      <c r="F15066" t="s">
        <v>10828</v>
      </c>
      <c r="G15066" t="s">
        <v>21803</v>
      </c>
      <c r="H15066" t="s">
        <v>10832</v>
      </c>
      <c r="I15066" t="s">
        <v>4039</v>
      </c>
      <c r="J15066" t="s">
        <v>21805</v>
      </c>
      <c r="L15066">
        <v>39.125799999999998</v>
      </c>
      <c r="M15066">
        <v>-123.0736</v>
      </c>
      <c r="N15066">
        <v>975.4</v>
      </c>
      <c r="O15066" s="2">
        <v>1</v>
      </c>
      <c r="P15066" s="2">
        <v>73051</v>
      </c>
    </row>
    <row r="15067" spans="1:16">
      <c r="A15067">
        <f t="shared" si="236"/>
        <v>115065</v>
      </c>
      <c r="B15067" t="s">
        <v>21806</v>
      </c>
      <c r="C15067" t="s">
        <v>16280</v>
      </c>
      <c r="D15067" t="s">
        <v>16281</v>
      </c>
      <c r="E15067" t="s">
        <v>21804</v>
      </c>
      <c r="F15067" t="s">
        <v>10830</v>
      </c>
      <c r="G15067" t="s">
        <v>21801</v>
      </c>
      <c r="H15067" t="s">
        <v>10832</v>
      </c>
      <c r="I15067" t="s">
        <v>4039</v>
      </c>
      <c r="J15067" t="s">
        <v>21805</v>
      </c>
      <c r="L15067">
        <v>39.125799999999998</v>
      </c>
      <c r="M15067">
        <v>-123.0736</v>
      </c>
      <c r="N15067">
        <v>975.4</v>
      </c>
      <c r="O15067" s="2">
        <v>1</v>
      </c>
      <c r="P15067" s="2">
        <v>73051</v>
      </c>
    </row>
    <row r="15068" spans="1:16">
      <c r="A15068">
        <f t="shared" si="236"/>
        <v>115066</v>
      </c>
      <c r="B15068" t="s">
        <v>21806</v>
      </c>
      <c r="C15068" t="s">
        <v>16280</v>
      </c>
      <c r="D15068" t="s">
        <v>16281</v>
      </c>
      <c r="E15068" t="s">
        <v>21804</v>
      </c>
      <c r="F15068" t="s">
        <v>10829</v>
      </c>
      <c r="G15068" t="s">
        <v>21802</v>
      </c>
      <c r="H15068" t="s">
        <v>10832</v>
      </c>
      <c r="I15068" t="s">
        <v>4039</v>
      </c>
      <c r="J15068" t="s">
        <v>21805</v>
      </c>
      <c r="L15068">
        <v>39.125799999999998</v>
      </c>
      <c r="M15068">
        <v>-123.0736</v>
      </c>
      <c r="N15068">
        <v>975.4</v>
      </c>
      <c r="O15068" s="2">
        <v>1</v>
      </c>
      <c r="P15068" s="2">
        <v>73051</v>
      </c>
    </row>
    <row r="15069" spans="1:16">
      <c r="A15069">
        <f t="shared" si="236"/>
        <v>115067</v>
      </c>
      <c r="B15069" t="s">
        <v>21806</v>
      </c>
      <c r="C15069" t="s">
        <v>16282</v>
      </c>
      <c r="D15069" t="s">
        <v>16283</v>
      </c>
      <c r="E15069" t="s">
        <v>21804</v>
      </c>
      <c r="F15069" t="s">
        <v>9791</v>
      </c>
      <c r="G15069" t="s">
        <v>9793</v>
      </c>
      <c r="H15069" t="s">
        <v>16</v>
      </c>
      <c r="I15069" t="s">
        <v>4039</v>
      </c>
      <c r="J15069" t="s">
        <v>21805</v>
      </c>
      <c r="L15069">
        <v>39.124600000000001</v>
      </c>
      <c r="M15069">
        <v>-97.704700000000003</v>
      </c>
      <c r="N15069">
        <v>398.1</v>
      </c>
      <c r="O15069" s="2">
        <v>1</v>
      </c>
      <c r="P15069" s="2">
        <v>73051</v>
      </c>
    </row>
    <row r="15070" spans="1:16">
      <c r="A15070">
        <f t="shared" si="236"/>
        <v>115068</v>
      </c>
      <c r="B15070" t="s">
        <v>21806</v>
      </c>
      <c r="C15070" t="s">
        <v>16282</v>
      </c>
      <c r="D15070" t="s">
        <v>16283</v>
      </c>
      <c r="E15070" t="s">
        <v>21804</v>
      </c>
      <c r="F15070" t="s">
        <v>10830</v>
      </c>
      <c r="G15070" t="s">
        <v>21801</v>
      </c>
      <c r="H15070" t="s">
        <v>10832</v>
      </c>
      <c r="I15070" t="s">
        <v>4039</v>
      </c>
      <c r="J15070" t="s">
        <v>21805</v>
      </c>
      <c r="L15070">
        <v>39.124600000000001</v>
      </c>
      <c r="M15070">
        <v>-97.704700000000003</v>
      </c>
      <c r="N15070">
        <v>398.1</v>
      </c>
      <c r="O15070" s="2">
        <v>1</v>
      </c>
      <c r="P15070" s="2">
        <v>73051</v>
      </c>
    </row>
    <row r="15071" spans="1:16">
      <c r="A15071">
        <f t="shared" si="236"/>
        <v>115069</v>
      </c>
      <c r="B15071" t="s">
        <v>21806</v>
      </c>
      <c r="C15071" t="s">
        <v>16282</v>
      </c>
      <c r="D15071" t="s">
        <v>16283</v>
      </c>
      <c r="E15071" t="s">
        <v>21804</v>
      </c>
      <c r="F15071" t="s">
        <v>10829</v>
      </c>
      <c r="G15071" t="s">
        <v>21802</v>
      </c>
      <c r="H15071" t="s">
        <v>10832</v>
      </c>
      <c r="I15071" t="s">
        <v>4039</v>
      </c>
      <c r="J15071" t="s">
        <v>21805</v>
      </c>
      <c r="L15071">
        <v>39.124600000000001</v>
      </c>
      <c r="M15071">
        <v>-97.704700000000003</v>
      </c>
      <c r="N15071">
        <v>398.1</v>
      </c>
      <c r="O15071" s="2">
        <v>1</v>
      </c>
      <c r="P15071" s="2">
        <v>73051</v>
      </c>
    </row>
    <row r="15072" spans="1:16">
      <c r="A15072">
        <f t="shared" si="236"/>
        <v>115070</v>
      </c>
      <c r="B15072" t="s">
        <v>21806</v>
      </c>
      <c r="C15072" t="s">
        <v>16284</v>
      </c>
      <c r="D15072" t="s">
        <v>16285</v>
      </c>
      <c r="E15072" t="s">
        <v>21804</v>
      </c>
      <c r="F15072" t="s">
        <v>9791</v>
      </c>
      <c r="G15072" t="s">
        <v>9793</v>
      </c>
      <c r="H15072" t="s">
        <v>16</v>
      </c>
      <c r="I15072" t="s">
        <v>4039</v>
      </c>
      <c r="J15072" t="s">
        <v>21805</v>
      </c>
      <c r="L15072">
        <v>39.119500000000002</v>
      </c>
      <c r="M15072">
        <v>-92.211399999999998</v>
      </c>
      <c r="N15072">
        <v>277.10000000000002</v>
      </c>
      <c r="O15072" s="2">
        <v>1</v>
      </c>
      <c r="P15072" s="2">
        <v>73051</v>
      </c>
    </row>
    <row r="15073" spans="1:16">
      <c r="A15073">
        <f t="shared" si="236"/>
        <v>115071</v>
      </c>
      <c r="B15073" t="s">
        <v>21806</v>
      </c>
      <c r="C15073" t="s">
        <v>16286</v>
      </c>
      <c r="D15073" t="s">
        <v>16287</v>
      </c>
      <c r="E15073" t="s">
        <v>21804</v>
      </c>
      <c r="F15073" t="s">
        <v>9791</v>
      </c>
      <c r="G15073" t="s">
        <v>9793</v>
      </c>
      <c r="H15073" t="s">
        <v>16</v>
      </c>
      <c r="I15073" t="s">
        <v>4039</v>
      </c>
      <c r="J15073" t="s">
        <v>21805</v>
      </c>
      <c r="L15073">
        <v>39.118400000000001</v>
      </c>
      <c r="M15073">
        <v>-104.7516</v>
      </c>
      <c r="N15073">
        <v>2250</v>
      </c>
      <c r="O15073" s="2">
        <v>1</v>
      </c>
      <c r="P15073" s="2">
        <v>73051</v>
      </c>
    </row>
    <row r="15074" spans="1:16">
      <c r="A15074">
        <f t="shared" si="236"/>
        <v>115072</v>
      </c>
      <c r="B15074" t="s">
        <v>21806</v>
      </c>
      <c r="C15074" t="s">
        <v>16288</v>
      </c>
      <c r="D15074" t="s">
        <v>16289</v>
      </c>
      <c r="E15074" t="s">
        <v>21804</v>
      </c>
      <c r="F15074" t="s">
        <v>9791</v>
      </c>
      <c r="G15074" t="s">
        <v>9793</v>
      </c>
      <c r="H15074" t="s">
        <v>16</v>
      </c>
      <c r="I15074" t="s">
        <v>4039</v>
      </c>
      <c r="J15074" t="s">
        <v>21805</v>
      </c>
      <c r="L15074">
        <v>39.117400000000004</v>
      </c>
      <c r="M15074">
        <v>-95.4101</v>
      </c>
      <c r="N15074">
        <v>291.7</v>
      </c>
      <c r="O15074" s="2">
        <v>1</v>
      </c>
      <c r="P15074" s="2">
        <v>73051</v>
      </c>
    </row>
    <row r="15075" spans="1:16">
      <c r="A15075">
        <f t="shared" si="236"/>
        <v>115073</v>
      </c>
      <c r="B15075" t="s">
        <v>21806</v>
      </c>
      <c r="C15075" t="s">
        <v>16288</v>
      </c>
      <c r="D15075" t="s">
        <v>16289</v>
      </c>
      <c r="E15075" t="s">
        <v>21804</v>
      </c>
      <c r="F15075" t="s">
        <v>10830</v>
      </c>
      <c r="G15075" t="s">
        <v>21801</v>
      </c>
      <c r="H15075" t="s">
        <v>10832</v>
      </c>
      <c r="I15075" t="s">
        <v>4039</v>
      </c>
      <c r="J15075" t="s">
        <v>21805</v>
      </c>
      <c r="L15075">
        <v>39.117400000000004</v>
      </c>
      <c r="M15075">
        <v>-95.4101</v>
      </c>
      <c r="N15075">
        <v>291.7</v>
      </c>
      <c r="O15075" s="2">
        <v>1</v>
      </c>
      <c r="P15075" s="2">
        <v>73051</v>
      </c>
    </row>
    <row r="15076" spans="1:16">
      <c r="A15076">
        <f t="shared" si="236"/>
        <v>115074</v>
      </c>
      <c r="B15076" t="s">
        <v>21806</v>
      </c>
      <c r="C15076" t="s">
        <v>16288</v>
      </c>
      <c r="D15076" t="s">
        <v>16289</v>
      </c>
      <c r="E15076" t="s">
        <v>21804</v>
      </c>
      <c r="F15076" t="s">
        <v>10829</v>
      </c>
      <c r="G15076" t="s">
        <v>21802</v>
      </c>
      <c r="H15076" t="s">
        <v>10832</v>
      </c>
      <c r="I15076" t="s">
        <v>4039</v>
      </c>
      <c r="J15076" t="s">
        <v>21805</v>
      </c>
      <c r="L15076">
        <v>39.117400000000004</v>
      </c>
      <c r="M15076">
        <v>-95.4101</v>
      </c>
      <c r="N15076">
        <v>291.7</v>
      </c>
      <c r="O15076" s="2">
        <v>1</v>
      </c>
      <c r="P15076" s="2">
        <v>73051</v>
      </c>
    </row>
    <row r="15077" spans="1:16">
      <c r="A15077">
        <f t="shared" si="236"/>
        <v>115075</v>
      </c>
      <c r="B15077" t="s">
        <v>21806</v>
      </c>
      <c r="C15077" t="s">
        <v>16290</v>
      </c>
      <c r="D15077" t="s">
        <v>16291</v>
      </c>
      <c r="E15077" t="s">
        <v>21804</v>
      </c>
      <c r="F15077" t="s">
        <v>9791</v>
      </c>
      <c r="G15077" t="s">
        <v>9793</v>
      </c>
      <c r="H15077" t="s">
        <v>16</v>
      </c>
      <c r="I15077" t="s">
        <v>4039</v>
      </c>
      <c r="J15077" t="s">
        <v>21805</v>
      </c>
      <c r="L15077">
        <v>39.114800000000002</v>
      </c>
      <c r="M15077">
        <v>-92.689099999999996</v>
      </c>
      <c r="N15077">
        <v>195.1</v>
      </c>
      <c r="O15077" s="2">
        <v>1</v>
      </c>
      <c r="P15077" s="2">
        <v>73051</v>
      </c>
    </row>
    <row r="15078" spans="1:16">
      <c r="A15078">
        <f t="shared" si="236"/>
        <v>115076</v>
      </c>
      <c r="B15078" t="s">
        <v>21806</v>
      </c>
      <c r="C15078" t="s">
        <v>16292</v>
      </c>
      <c r="D15078" t="s">
        <v>16293</v>
      </c>
      <c r="E15078" t="s">
        <v>21804</v>
      </c>
      <c r="F15078" t="s">
        <v>9791</v>
      </c>
      <c r="G15078" t="s">
        <v>9793</v>
      </c>
      <c r="H15078" t="s">
        <v>16</v>
      </c>
      <c r="I15078" t="s">
        <v>4039</v>
      </c>
      <c r="J15078" t="s">
        <v>21805</v>
      </c>
      <c r="L15078">
        <v>39.113700000000001</v>
      </c>
      <c r="M15078">
        <v>-100.4684</v>
      </c>
      <c r="N15078">
        <v>861.1</v>
      </c>
      <c r="O15078" s="2">
        <v>1</v>
      </c>
      <c r="P15078" s="2">
        <v>73051</v>
      </c>
    </row>
    <row r="15079" spans="1:16">
      <c r="A15079">
        <f t="shared" si="236"/>
        <v>115077</v>
      </c>
      <c r="B15079" t="s">
        <v>21806</v>
      </c>
      <c r="C15079" t="s">
        <v>16292</v>
      </c>
      <c r="D15079" t="s">
        <v>16293</v>
      </c>
      <c r="E15079" t="s">
        <v>21804</v>
      </c>
      <c r="F15079" t="s">
        <v>21799</v>
      </c>
      <c r="G15079" t="s">
        <v>21800</v>
      </c>
      <c r="H15079" t="s">
        <v>16</v>
      </c>
      <c r="I15079" t="s">
        <v>17</v>
      </c>
      <c r="J15079" t="s">
        <v>21805</v>
      </c>
      <c r="L15079">
        <v>39.113700000000001</v>
      </c>
      <c r="M15079">
        <v>-100.4684</v>
      </c>
      <c r="N15079">
        <v>861.1</v>
      </c>
      <c r="O15079" s="2">
        <v>1</v>
      </c>
      <c r="P15079" s="2">
        <v>73051</v>
      </c>
    </row>
    <row r="15080" spans="1:16">
      <c r="A15080">
        <f t="shared" si="236"/>
        <v>115078</v>
      </c>
      <c r="B15080" t="s">
        <v>21806</v>
      </c>
      <c r="C15080" t="s">
        <v>16294</v>
      </c>
      <c r="D15080" t="s">
        <v>16295</v>
      </c>
      <c r="E15080" t="s">
        <v>21804</v>
      </c>
      <c r="F15080" t="s">
        <v>9791</v>
      </c>
      <c r="G15080" t="s">
        <v>9793</v>
      </c>
      <c r="H15080" t="s">
        <v>16</v>
      </c>
      <c r="I15080" t="s">
        <v>4039</v>
      </c>
      <c r="J15080" t="s">
        <v>21805</v>
      </c>
      <c r="L15080">
        <v>39.11298</v>
      </c>
      <c r="M15080">
        <v>-100.9447</v>
      </c>
      <c r="N15080">
        <v>945.5</v>
      </c>
      <c r="O15080" s="2">
        <v>1</v>
      </c>
      <c r="P15080" s="2">
        <v>73051</v>
      </c>
    </row>
    <row r="15081" spans="1:16">
      <c r="A15081">
        <f t="shared" si="236"/>
        <v>115079</v>
      </c>
      <c r="B15081" t="s">
        <v>21806</v>
      </c>
      <c r="C15081" t="s">
        <v>16294</v>
      </c>
      <c r="D15081" t="s">
        <v>16295</v>
      </c>
      <c r="E15081" t="s">
        <v>21804</v>
      </c>
      <c r="F15081" t="s">
        <v>10830</v>
      </c>
      <c r="G15081" t="s">
        <v>21801</v>
      </c>
      <c r="H15081" t="s">
        <v>10832</v>
      </c>
      <c r="I15081" t="s">
        <v>4039</v>
      </c>
      <c r="J15081" t="s">
        <v>21805</v>
      </c>
      <c r="L15081">
        <v>39.11298</v>
      </c>
      <c r="M15081">
        <v>-100.9447</v>
      </c>
      <c r="N15081">
        <v>945.5</v>
      </c>
      <c r="O15081" s="2">
        <v>1</v>
      </c>
      <c r="P15081" s="2">
        <v>73051</v>
      </c>
    </row>
    <row r="15082" spans="1:16">
      <c r="A15082">
        <f t="shared" si="236"/>
        <v>115080</v>
      </c>
      <c r="B15082" t="s">
        <v>21806</v>
      </c>
      <c r="C15082" t="s">
        <v>16294</v>
      </c>
      <c r="D15082" t="s">
        <v>16295</v>
      </c>
      <c r="E15082" t="s">
        <v>21804</v>
      </c>
      <c r="F15082" t="s">
        <v>10829</v>
      </c>
      <c r="G15082" t="s">
        <v>21802</v>
      </c>
      <c r="H15082" t="s">
        <v>10832</v>
      </c>
      <c r="I15082" t="s">
        <v>4039</v>
      </c>
      <c r="J15082" t="s">
        <v>21805</v>
      </c>
      <c r="L15082">
        <v>39.11298</v>
      </c>
      <c r="M15082">
        <v>-100.9447</v>
      </c>
      <c r="N15082">
        <v>945.5</v>
      </c>
      <c r="O15082" s="2">
        <v>1</v>
      </c>
      <c r="P15082" s="2">
        <v>73051</v>
      </c>
    </row>
    <row r="15083" spans="1:16">
      <c r="A15083">
        <f t="shared" si="236"/>
        <v>115081</v>
      </c>
      <c r="B15083" t="s">
        <v>21806</v>
      </c>
      <c r="C15083" t="s">
        <v>16296</v>
      </c>
      <c r="D15083" t="s">
        <v>16297</v>
      </c>
      <c r="E15083" t="s">
        <v>21804</v>
      </c>
      <c r="F15083" t="s">
        <v>9791</v>
      </c>
      <c r="G15083" t="s">
        <v>9793</v>
      </c>
      <c r="H15083" t="s">
        <v>16</v>
      </c>
      <c r="I15083" t="s">
        <v>4039</v>
      </c>
      <c r="J15083" t="s">
        <v>21805</v>
      </c>
      <c r="L15083">
        <v>39.112499999999997</v>
      </c>
      <c r="M15083">
        <v>-104.85899999999999</v>
      </c>
      <c r="N15083">
        <v>2214.1</v>
      </c>
      <c r="O15083" s="2">
        <v>1</v>
      </c>
      <c r="P15083" s="2">
        <v>73051</v>
      </c>
    </row>
    <row r="15084" spans="1:16">
      <c r="A15084">
        <f t="shared" si="236"/>
        <v>115082</v>
      </c>
      <c r="B15084" t="s">
        <v>21806</v>
      </c>
      <c r="C15084" t="s">
        <v>16296</v>
      </c>
      <c r="D15084" t="s">
        <v>16297</v>
      </c>
      <c r="E15084" t="s">
        <v>21804</v>
      </c>
      <c r="F15084" t="s">
        <v>21799</v>
      </c>
      <c r="G15084" t="s">
        <v>21800</v>
      </c>
      <c r="H15084" t="s">
        <v>16</v>
      </c>
      <c r="I15084" t="s">
        <v>17</v>
      </c>
      <c r="J15084" t="s">
        <v>21805</v>
      </c>
      <c r="L15084">
        <v>39.112499999999997</v>
      </c>
      <c r="M15084">
        <v>-104.85899999999999</v>
      </c>
      <c r="N15084">
        <v>2214.1</v>
      </c>
      <c r="O15084" s="2">
        <v>1</v>
      </c>
      <c r="P15084" s="2">
        <v>73051</v>
      </c>
    </row>
    <row r="15085" spans="1:16">
      <c r="A15085">
        <f t="shared" si="236"/>
        <v>115083</v>
      </c>
      <c r="B15085" t="s">
        <v>21806</v>
      </c>
      <c r="C15085" t="s">
        <v>16298</v>
      </c>
      <c r="D15085" t="s">
        <v>16299</v>
      </c>
      <c r="E15085" t="s">
        <v>21804</v>
      </c>
      <c r="F15085" t="s">
        <v>9791</v>
      </c>
      <c r="G15085" t="s">
        <v>9793</v>
      </c>
      <c r="H15085" t="s">
        <v>16</v>
      </c>
      <c r="I15085" t="s">
        <v>4039</v>
      </c>
      <c r="J15085" t="s">
        <v>21805</v>
      </c>
      <c r="L15085">
        <v>39.111800000000002</v>
      </c>
      <c r="M15085">
        <v>-100.4622</v>
      </c>
      <c r="N15085">
        <v>855.6</v>
      </c>
      <c r="O15085" s="2">
        <v>1</v>
      </c>
      <c r="P15085" s="2">
        <v>73051</v>
      </c>
    </row>
    <row r="15086" spans="1:16">
      <c r="A15086">
        <f t="shared" si="236"/>
        <v>115084</v>
      </c>
      <c r="B15086" t="s">
        <v>21806</v>
      </c>
      <c r="C15086" t="s">
        <v>16300</v>
      </c>
      <c r="D15086" t="s">
        <v>16301</v>
      </c>
      <c r="E15086" t="s">
        <v>21804</v>
      </c>
      <c r="F15086" t="s">
        <v>9791</v>
      </c>
      <c r="G15086" t="s">
        <v>9793</v>
      </c>
      <c r="H15086" t="s">
        <v>16</v>
      </c>
      <c r="I15086" t="s">
        <v>4039</v>
      </c>
      <c r="J15086" t="s">
        <v>21805</v>
      </c>
      <c r="L15086">
        <v>39.1051</v>
      </c>
      <c r="M15086">
        <v>-95.549000000000007</v>
      </c>
      <c r="N15086">
        <v>278.60000000000002</v>
      </c>
      <c r="O15086" s="2">
        <v>1</v>
      </c>
      <c r="P15086" s="2">
        <v>73051</v>
      </c>
    </row>
    <row r="15087" spans="1:16">
      <c r="A15087">
        <f t="shared" si="236"/>
        <v>115085</v>
      </c>
      <c r="B15087" t="s">
        <v>21806</v>
      </c>
      <c r="C15087" t="s">
        <v>16300</v>
      </c>
      <c r="D15087" t="s">
        <v>16301</v>
      </c>
      <c r="E15087" t="s">
        <v>21804</v>
      </c>
      <c r="F15087" t="s">
        <v>21799</v>
      </c>
      <c r="G15087" t="s">
        <v>21800</v>
      </c>
      <c r="H15087" t="s">
        <v>16</v>
      </c>
      <c r="I15087" t="s">
        <v>17</v>
      </c>
      <c r="J15087" t="s">
        <v>21805</v>
      </c>
      <c r="L15087">
        <v>39.1051</v>
      </c>
      <c r="M15087">
        <v>-95.549000000000007</v>
      </c>
      <c r="N15087">
        <v>278.60000000000002</v>
      </c>
      <c r="O15087" s="2">
        <v>1</v>
      </c>
      <c r="P15087" s="2">
        <v>73051</v>
      </c>
    </row>
    <row r="15088" spans="1:16">
      <c r="A15088">
        <f t="shared" si="236"/>
        <v>115086</v>
      </c>
      <c r="B15088" t="s">
        <v>21806</v>
      </c>
      <c r="C15088" t="s">
        <v>16302</v>
      </c>
      <c r="D15088" t="s">
        <v>16303</v>
      </c>
      <c r="E15088" t="s">
        <v>21804</v>
      </c>
      <c r="F15088" t="s">
        <v>9791</v>
      </c>
      <c r="G15088" t="s">
        <v>9793</v>
      </c>
      <c r="H15088" t="s">
        <v>16</v>
      </c>
      <c r="I15088" t="s">
        <v>4039</v>
      </c>
      <c r="J15088" t="s">
        <v>21805</v>
      </c>
      <c r="L15088">
        <v>39.100999999999999</v>
      </c>
      <c r="M15088">
        <v>-93.417000000000002</v>
      </c>
      <c r="N15088">
        <v>249.9</v>
      </c>
      <c r="O15088" s="2">
        <v>1</v>
      </c>
      <c r="P15088" s="2">
        <v>73051</v>
      </c>
    </row>
    <row r="15089" spans="1:16">
      <c r="A15089">
        <f t="shared" si="236"/>
        <v>115087</v>
      </c>
      <c r="B15089" t="s">
        <v>21806</v>
      </c>
      <c r="C15089" t="s">
        <v>16302</v>
      </c>
      <c r="D15089" t="s">
        <v>16303</v>
      </c>
      <c r="E15089" t="s">
        <v>21804</v>
      </c>
      <c r="F15089" t="s">
        <v>21799</v>
      </c>
      <c r="G15089" t="s">
        <v>21800</v>
      </c>
      <c r="H15089" t="s">
        <v>16</v>
      </c>
      <c r="I15089" t="s">
        <v>17</v>
      </c>
      <c r="J15089" t="s">
        <v>21805</v>
      </c>
      <c r="L15089">
        <v>39.100999999999999</v>
      </c>
      <c r="M15089">
        <v>-93.417000000000002</v>
      </c>
      <c r="N15089">
        <v>249.9</v>
      </c>
      <c r="O15089" s="2">
        <v>1</v>
      </c>
      <c r="P15089" s="2">
        <v>73051</v>
      </c>
    </row>
    <row r="15090" spans="1:16">
      <c r="A15090">
        <f t="shared" si="236"/>
        <v>115088</v>
      </c>
      <c r="B15090" t="s">
        <v>21806</v>
      </c>
      <c r="C15090" t="s">
        <v>16304</v>
      </c>
      <c r="D15090" t="s">
        <v>16305</v>
      </c>
      <c r="E15090" t="s">
        <v>21804</v>
      </c>
      <c r="F15090" t="s">
        <v>9791</v>
      </c>
      <c r="G15090" t="s">
        <v>9793</v>
      </c>
      <c r="H15090" t="s">
        <v>16</v>
      </c>
      <c r="I15090" t="s">
        <v>4039</v>
      </c>
      <c r="J15090" t="s">
        <v>21805</v>
      </c>
      <c r="L15090">
        <v>39.098500000000001</v>
      </c>
      <c r="M15090">
        <v>-104.8343</v>
      </c>
      <c r="N15090">
        <v>2207.1</v>
      </c>
      <c r="O15090" s="2">
        <v>1</v>
      </c>
      <c r="P15090" s="2">
        <v>73051</v>
      </c>
    </row>
    <row r="15091" spans="1:16">
      <c r="A15091">
        <f t="shared" si="236"/>
        <v>115089</v>
      </c>
      <c r="B15091" t="s">
        <v>21806</v>
      </c>
      <c r="C15091" t="s">
        <v>16304</v>
      </c>
      <c r="D15091" t="s">
        <v>16305</v>
      </c>
      <c r="E15091" t="s">
        <v>21804</v>
      </c>
      <c r="F15091" t="s">
        <v>21799</v>
      </c>
      <c r="G15091" t="s">
        <v>21800</v>
      </c>
      <c r="H15091" t="s">
        <v>16</v>
      </c>
      <c r="I15091" t="s">
        <v>17</v>
      </c>
      <c r="J15091" t="s">
        <v>21805</v>
      </c>
      <c r="L15091">
        <v>39.098500000000001</v>
      </c>
      <c r="M15091">
        <v>-104.8343</v>
      </c>
      <c r="N15091">
        <v>2207.1</v>
      </c>
      <c r="O15091" s="2">
        <v>1</v>
      </c>
      <c r="P15091" s="2">
        <v>73051</v>
      </c>
    </row>
    <row r="15092" spans="1:16">
      <c r="A15092">
        <f t="shared" si="236"/>
        <v>115090</v>
      </c>
      <c r="B15092" t="s">
        <v>21806</v>
      </c>
      <c r="C15092" t="s">
        <v>16306</v>
      </c>
      <c r="D15092" t="s">
        <v>16307</v>
      </c>
      <c r="E15092" t="s">
        <v>21804</v>
      </c>
      <c r="F15092" t="s">
        <v>9791</v>
      </c>
      <c r="G15092" t="s">
        <v>9793</v>
      </c>
      <c r="H15092" t="s">
        <v>16</v>
      </c>
      <c r="I15092" t="s">
        <v>4039</v>
      </c>
      <c r="J15092" t="s">
        <v>21805</v>
      </c>
      <c r="L15092">
        <v>39.093899999999998</v>
      </c>
      <c r="M15092">
        <v>-104.5341</v>
      </c>
      <c r="N15092">
        <v>2238.8000000000002</v>
      </c>
      <c r="O15092" s="2">
        <v>1</v>
      </c>
      <c r="P15092" s="2">
        <v>73051</v>
      </c>
    </row>
    <row r="15093" spans="1:16">
      <c r="A15093">
        <f t="shared" si="236"/>
        <v>115091</v>
      </c>
      <c r="B15093" t="s">
        <v>21806</v>
      </c>
      <c r="C15093" t="s">
        <v>16306</v>
      </c>
      <c r="D15093" t="s">
        <v>16307</v>
      </c>
      <c r="E15093" t="s">
        <v>21804</v>
      </c>
      <c r="F15093" t="s">
        <v>21799</v>
      </c>
      <c r="G15093" t="s">
        <v>21800</v>
      </c>
      <c r="H15093" t="s">
        <v>16</v>
      </c>
      <c r="I15093" t="s">
        <v>17</v>
      </c>
      <c r="J15093" t="s">
        <v>21805</v>
      </c>
      <c r="L15093">
        <v>39.093899999999998</v>
      </c>
      <c r="M15093">
        <v>-104.5341</v>
      </c>
      <c r="N15093">
        <v>2238.8000000000002</v>
      </c>
      <c r="O15093" s="2">
        <v>1</v>
      </c>
      <c r="P15093" s="2">
        <v>73051</v>
      </c>
    </row>
    <row r="15094" spans="1:16">
      <c r="A15094">
        <f t="shared" si="236"/>
        <v>115092</v>
      </c>
      <c r="B15094" t="s">
        <v>21806</v>
      </c>
      <c r="C15094" t="s">
        <v>16308</v>
      </c>
      <c r="D15094" t="s">
        <v>16309</v>
      </c>
      <c r="E15094" t="s">
        <v>21804</v>
      </c>
      <c r="F15094" t="s">
        <v>10828</v>
      </c>
      <c r="G15094" t="s">
        <v>21803</v>
      </c>
      <c r="H15094" t="s">
        <v>10832</v>
      </c>
      <c r="I15094" t="s">
        <v>4039</v>
      </c>
      <c r="J15094" t="s">
        <v>21805</v>
      </c>
      <c r="L15094">
        <v>39.0914</v>
      </c>
      <c r="M15094">
        <v>-120.7317</v>
      </c>
      <c r="N15094">
        <v>1327.4</v>
      </c>
      <c r="O15094" s="2">
        <v>1</v>
      </c>
      <c r="P15094" s="2">
        <v>73051</v>
      </c>
    </row>
    <row r="15095" spans="1:16">
      <c r="A15095">
        <f t="shared" si="236"/>
        <v>115093</v>
      </c>
      <c r="B15095" t="s">
        <v>21806</v>
      </c>
      <c r="C15095" t="s">
        <v>16308</v>
      </c>
      <c r="D15095" t="s">
        <v>16309</v>
      </c>
      <c r="E15095" t="s">
        <v>21804</v>
      </c>
      <c r="F15095" t="s">
        <v>10830</v>
      </c>
      <c r="G15095" t="s">
        <v>21801</v>
      </c>
      <c r="H15095" t="s">
        <v>10832</v>
      </c>
      <c r="I15095" t="s">
        <v>4039</v>
      </c>
      <c r="J15095" t="s">
        <v>21805</v>
      </c>
      <c r="L15095">
        <v>39.0914</v>
      </c>
      <c r="M15095">
        <v>-120.7317</v>
      </c>
      <c r="N15095">
        <v>1327.4</v>
      </c>
      <c r="O15095" s="2">
        <v>1</v>
      </c>
      <c r="P15095" s="2">
        <v>73051</v>
      </c>
    </row>
    <row r="15096" spans="1:16">
      <c r="A15096">
        <f t="shared" si="236"/>
        <v>115094</v>
      </c>
      <c r="B15096" t="s">
        <v>21806</v>
      </c>
      <c r="C15096" t="s">
        <v>16308</v>
      </c>
      <c r="D15096" t="s">
        <v>16309</v>
      </c>
      <c r="E15096" t="s">
        <v>21804</v>
      </c>
      <c r="F15096" t="s">
        <v>10829</v>
      </c>
      <c r="G15096" t="s">
        <v>21802</v>
      </c>
      <c r="H15096" t="s">
        <v>10832</v>
      </c>
      <c r="I15096" t="s">
        <v>4039</v>
      </c>
      <c r="J15096" t="s">
        <v>21805</v>
      </c>
      <c r="L15096">
        <v>39.0914</v>
      </c>
      <c r="M15096">
        <v>-120.7317</v>
      </c>
      <c r="N15096">
        <v>1327.4</v>
      </c>
      <c r="O15096" s="2">
        <v>1</v>
      </c>
      <c r="P15096" s="2">
        <v>73051</v>
      </c>
    </row>
    <row r="15097" spans="1:16">
      <c r="A15097">
        <f t="shared" si="236"/>
        <v>115095</v>
      </c>
      <c r="B15097" t="s">
        <v>21806</v>
      </c>
      <c r="C15097" t="s">
        <v>16310</v>
      </c>
      <c r="D15097" t="s">
        <v>16311</v>
      </c>
      <c r="E15097" t="s">
        <v>21804</v>
      </c>
      <c r="F15097" t="s">
        <v>9791</v>
      </c>
      <c r="G15097" t="s">
        <v>9793</v>
      </c>
      <c r="H15097" t="s">
        <v>16</v>
      </c>
      <c r="I15097" t="s">
        <v>4039</v>
      </c>
      <c r="J15097" t="s">
        <v>21805</v>
      </c>
      <c r="L15097">
        <v>39.088700000000003</v>
      </c>
      <c r="M15097">
        <v>-108.62820000000001</v>
      </c>
      <c r="N15097">
        <v>1411.2</v>
      </c>
      <c r="O15097" s="2">
        <v>1</v>
      </c>
      <c r="P15097" s="2">
        <v>73051</v>
      </c>
    </row>
    <row r="15098" spans="1:16">
      <c r="A15098">
        <f t="shared" si="236"/>
        <v>115096</v>
      </c>
      <c r="B15098" t="s">
        <v>21806</v>
      </c>
      <c r="C15098" t="s">
        <v>16310</v>
      </c>
      <c r="D15098" t="s">
        <v>16311</v>
      </c>
      <c r="E15098" t="s">
        <v>21804</v>
      </c>
      <c r="F15098" t="s">
        <v>21799</v>
      </c>
      <c r="G15098" t="s">
        <v>21800</v>
      </c>
      <c r="H15098" t="s">
        <v>16</v>
      </c>
      <c r="I15098" t="s">
        <v>17</v>
      </c>
      <c r="J15098" t="s">
        <v>21805</v>
      </c>
      <c r="L15098">
        <v>39.088700000000003</v>
      </c>
      <c r="M15098">
        <v>-108.62820000000001</v>
      </c>
      <c r="N15098">
        <v>1411.2</v>
      </c>
      <c r="O15098" s="2">
        <v>1</v>
      </c>
      <c r="P15098" s="2">
        <v>73051</v>
      </c>
    </row>
    <row r="15099" spans="1:16">
      <c r="A15099">
        <f t="shared" si="236"/>
        <v>115097</v>
      </c>
      <c r="B15099" t="s">
        <v>21806</v>
      </c>
      <c r="C15099" t="s">
        <v>16312</v>
      </c>
      <c r="D15099" t="s">
        <v>16313</v>
      </c>
      <c r="E15099" t="s">
        <v>21804</v>
      </c>
      <c r="F15099" t="s">
        <v>9791</v>
      </c>
      <c r="G15099" t="s">
        <v>9793</v>
      </c>
      <c r="H15099" t="s">
        <v>16</v>
      </c>
      <c r="I15099" t="s">
        <v>4039</v>
      </c>
      <c r="J15099" t="s">
        <v>21805</v>
      </c>
      <c r="L15099">
        <v>39.088000000000001</v>
      </c>
      <c r="M15099">
        <v>-108.50920000000001</v>
      </c>
      <c r="N15099">
        <v>1426.5</v>
      </c>
      <c r="O15099" s="2">
        <v>1</v>
      </c>
      <c r="P15099" s="2">
        <v>73051</v>
      </c>
    </row>
    <row r="15100" spans="1:16">
      <c r="A15100">
        <f t="shared" si="236"/>
        <v>115098</v>
      </c>
      <c r="B15100" t="s">
        <v>21806</v>
      </c>
      <c r="C15100" t="s">
        <v>16312</v>
      </c>
      <c r="D15100" t="s">
        <v>16313</v>
      </c>
      <c r="E15100" t="s">
        <v>21804</v>
      </c>
      <c r="F15100" t="s">
        <v>21799</v>
      </c>
      <c r="G15100" t="s">
        <v>21800</v>
      </c>
      <c r="H15100" t="s">
        <v>16</v>
      </c>
      <c r="I15100" t="s">
        <v>17</v>
      </c>
      <c r="J15100" t="s">
        <v>21805</v>
      </c>
      <c r="L15100">
        <v>39.088000000000001</v>
      </c>
      <c r="M15100">
        <v>-108.50920000000001</v>
      </c>
      <c r="N15100">
        <v>1426.5</v>
      </c>
      <c r="O15100" s="2">
        <v>1</v>
      </c>
      <c r="P15100" s="2">
        <v>73051</v>
      </c>
    </row>
    <row r="15101" spans="1:16">
      <c r="A15101">
        <f t="shared" si="236"/>
        <v>115099</v>
      </c>
      <c r="B15101" t="s">
        <v>21806</v>
      </c>
      <c r="C15101" t="s">
        <v>16314</v>
      </c>
      <c r="D15101" t="s">
        <v>16315</v>
      </c>
      <c r="E15101" t="s">
        <v>21804</v>
      </c>
      <c r="F15101" t="s">
        <v>9791</v>
      </c>
      <c r="G15101" t="s">
        <v>9793</v>
      </c>
      <c r="H15101" t="s">
        <v>16</v>
      </c>
      <c r="I15101" t="s">
        <v>4039</v>
      </c>
      <c r="J15101" t="s">
        <v>21805</v>
      </c>
      <c r="L15101">
        <v>39.085500000000003</v>
      </c>
      <c r="M15101">
        <v>-108.5771</v>
      </c>
      <c r="N15101">
        <v>1410.6</v>
      </c>
      <c r="O15101" s="2">
        <v>1</v>
      </c>
      <c r="P15101" s="2">
        <v>73051</v>
      </c>
    </row>
    <row r="15102" spans="1:16">
      <c r="A15102">
        <f t="shared" si="236"/>
        <v>115100</v>
      </c>
      <c r="B15102" t="s">
        <v>21806</v>
      </c>
      <c r="C15102" t="s">
        <v>16314</v>
      </c>
      <c r="D15102" t="s">
        <v>16315</v>
      </c>
      <c r="E15102" t="s">
        <v>21804</v>
      </c>
      <c r="F15102" t="s">
        <v>21799</v>
      </c>
      <c r="G15102" t="s">
        <v>21800</v>
      </c>
      <c r="H15102" t="s">
        <v>16</v>
      </c>
      <c r="I15102" t="s">
        <v>17</v>
      </c>
      <c r="J15102" t="s">
        <v>21805</v>
      </c>
      <c r="L15102">
        <v>39.085500000000003</v>
      </c>
      <c r="M15102">
        <v>-108.5771</v>
      </c>
      <c r="N15102">
        <v>1410.6</v>
      </c>
      <c r="O15102" s="2">
        <v>1</v>
      </c>
      <c r="P15102" s="2">
        <v>73051</v>
      </c>
    </row>
    <row r="15103" spans="1:16">
      <c r="A15103">
        <f t="shared" si="236"/>
        <v>115101</v>
      </c>
      <c r="B15103" t="s">
        <v>21806</v>
      </c>
      <c r="C15103" t="s">
        <v>16316</v>
      </c>
      <c r="D15103" t="s">
        <v>16317</v>
      </c>
      <c r="E15103" t="s">
        <v>21804</v>
      </c>
      <c r="F15103" t="s">
        <v>9791</v>
      </c>
      <c r="G15103" t="s">
        <v>9793</v>
      </c>
      <c r="H15103" t="s">
        <v>16</v>
      </c>
      <c r="I15103" t="s">
        <v>4039</v>
      </c>
      <c r="J15103" t="s">
        <v>21805</v>
      </c>
      <c r="L15103">
        <v>39.0809</v>
      </c>
      <c r="M15103">
        <v>-108.61920000000001</v>
      </c>
      <c r="N15103">
        <v>1418.2</v>
      </c>
      <c r="O15103" s="2">
        <v>1</v>
      </c>
      <c r="P15103" s="2">
        <v>73051</v>
      </c>
    </row>
    <row r="15104" spans="1:16">
      <c r="A15104">
        <f t="shared" si="236"/>
        <v>115102</v>
      </c>
      <c r="B15104" t="s">
        <v>21806</v>
      </c>
      <c r="C15104" t="s">
        <v>16316</v>
      </c>
      <c r="D15104" t="s">
        <v>16317</v>
      </c>
      <c r="E15104" t="s">
        <v>21804</v>
      </c>
      <c r="F15104" t="s">
        <v>21799</v>
      </c>
      <c r="G15104" t="s">
        <v>21800</v>
      </c>
      <c r="H15104" t="s">
        <v>16</v>
      </c>
      <c r="I15104" t="s">
        <v>17</v>
      </c>
      <c r="J15104" t="s">
        <v>21805</v>
      </c>
      <c r="L15104">
        <v>39.0809</v>
      </c>
      <c r="M15104">
        <v>-108.61920000000001</v>
      </c>
      <c r="N15104">
        <v>1418.2</v>
      </c>
      <c r="O15104" s="2">
        <v>1</v>
      </c>
      <c r="P15104" s="2">
        <v>73051</v>
      </c>
    </row>
    <row r="15105" spans="1:16">
      <c r="A15105">
        <f t="shared" si="236"/>
        <v>115103</v>
      </c>
      <c r="B15105" t="s">
        <v>21806</v>
      </c>
      <c r="C15105" t="s">
        <v>16318</v>
      </c>
      <c r="D15105" t="s">
        <v>16319</v>
      </c>
      <c r="E15105" t="s">
        <v>21804</v>
      </c>
      <c r="F15105" t="s">
        <v>9791</v>
      </c>
      <c r="G15105" t="s">
        <v>9793</v>
      </c>
      <c r="H15105" t="s">
        <v>16</v>
      </c>
      <c r="I15105" t="s">
        <v>4039</v>
      </c>
      <c r="J15105" t="s">
        <v>21805</v>
      </c>
      <c r="L15105">
        <v>39.080399999999997</v>
      </c>
      <c r="M15105">
        <v>-104.2931</v>
      </c>
      <c r="N15105">
        <v>1939.1</v>
      </c>
      <c r="O15105" s="2">
        <v>1</v>
      </c>
      <c r="P15105" s="2">
        <v>73051</v>
      </c>
    </row>
    <row r="15106" spans="1:16">
      <c r="A15106">
        <f t="shared" si="236"/>
        <v>115104</v>
      </c>
      <c r="B15106" t="s">
        <v>21806</v>
      </c>
      <c r="C15106" t="s">
        <v>16318</v>
      </c>
      <c r="D15106" t="s">
        <v>16319</v>
      </c>
      <c r="E15106" t="s">
        <v>21804</v>
      </c>
      <c r="F15106" t="s">
        <v>21799</v>
      </c>
      <c r="G15106" t="s">
        <v>21800</v>
      </c>
      <c r="H15106" t="s">
        <v>16</v>
      </c>
      <c r="I15106" t="s">
        <v>17</v>
      </c>
      <c r="J15106" t="s">
        <v>21805</v>
      </c>
      <c r="L15106">
        <v>39.080399999999997</v>
      </c>
      <c r="M15106">
        <v>-104.2931</v>
      </c>
      <c r="N15106">
        <v>1939.1</v>
      </c>
      <c r="O15106" s="2">
        <v>1</v>
      </c>
      <c r="P15106" s="2">
        <v>73051</v>
      </c>
    </row>
    <row r="15107" spans="1:16">
      <c r="A15107">
        <f t="shared" si="236"/>
        <v>115105</v>
      </c>
      <c r="B15107" t="s">
        <v>21806</v>
      </c>
      <c r="C15107" t="s">
        <v>16320</v>
      </c>
      <c r="D15107" t="s">
        <v>16321</v>
      </c>
      <c r="E15107" t="s">
        <v>21804</v>
      </c>
      <c r="F15107" t="s">
        <v>9791</v>
      </c>
      <c r="G15107" t="s">
        <v>9793</v>
      </c>
      <c r="H15107" t="s">
        <v>16</v>
      </c>
      <c r="I15107" t="s">
        <v>4039</v>
      </c>
      <c r="J15107" t="s">
        <v>21805</v>
      </c>
      <c r="L15107">
        <v>39.0762</v>
      </c>
      <c r="M15107">
        <v>-93.720399999999998</v>
      </c>
      <c r="N15107">
        <v>249</v>
      </c>
      <c r="O15107" s="2">
        <v>1</v>
      </c>
      <c r="P15107" s="2">
        <v>73051</v>
      </c>
    </row>
    <row r="15108" spans="1:16">
      <c r="A15108">
        <f t="shared" si="236"/>
        <v>115106</v>
      </c>
      <c r="B15108" t="s">
        <v>21806</v>
      </c>
      <c r="C15108" t="s">
        <v>16320</v>
      </c>
      <c r="D15108" t="s">
        <v>16321</v>
      </c>
      <c r="E15108" t="s">
        <v>21804</v>
      </c>
      <c r="F15108" t="s">
        <v>21799</v>
      </c>
      <c r="G15108" t="s">
        <v>21800</v>
      </c>
      <c r="H15108" t="s">
        <v>16</v>
      </c>
      <c r="I15108" t="s">
        <v>17</v>
      </c>
      <c r="J15108" t="s">
        <v>21805</v>
      </c>
      <c r="L15108">
        <v>39.0762</v>
      </c>
      <c r="M15108">
        <v>-93.720399999999998</v>
      </c>
      <c r="N15108">
        <v>249</v>
      </c>
      <c r="O15108" s="2">
        <v>1</v>
      </c>
      <c r="P15108" s="2">
        <v>73051</v>
      </c>
    </row>
    <row r="15109" spans="1:16">
      <c r="A15109">
        <f t="shared" si="236"/>
        <v>115107</v>
      </c>
      <c r="B15109" t="s">
        <v>21806</v>
      </c>
      <c r="C15109" t="s">
        <v>16322</v>
      </c>
      <c r="D15109" t="s">
        <v>16323</v>
      </c>
      <c r="E15109" t="s">
        <v>21804</v>
      </c>
      <c r="F15109" t="s">
        <v>9791</v>
      </c>
      <c r="G15109" t="s">
        <v>9793</v>
      </c>
      <c r="H15109" t="s">
        <v>16</v>
      </c>
      <c r="I15109" t="s">
        <v>4039</v>
      </c>
      <c r="J15109" t="s">
        <v>21805</v>
      </c>
      <c r="L15109">
        <v>39.075200000000002</v>
      </c>
      <c r="M15109">
        <v>-108.6236</v>
      </c>
      <c r="N15109">
        <v>1422.5</v>
      </c>
      <c r="O15109" s="2">
        <v>1</v>
      </c>
      <c r="P15109" s="2">
        <v>73051</v>
      </c>
    </row>
    <row r="15110" spans="1:16">
      <c r="A15110">
        <f t="shared" si="236"/>
        <v>115108</v>
      </c>
      <c r="B15110" t="s">
        <v>21806</v>
      </c>
      <c r="C15110" t="s">
        <v>16322</v>
      </c>
      <c r="D15110" t="s">
        <v>16323</v>
      </c>
      <c r="E15110" t="s">
        <v>21804</v>
      </c>
      <c r="F15110" t="s">
        <v>21799</v>
      </c>
      <c r="G15110" t="s">
        <v>21800</v>
      </c>
      <c r="H15110" t="s">
        <v>16</v>
      </c>
      <c r="I15110" t="s">
        <v>17</v>
      </c>
      <c r="J15110" t="s">
        <v>21805</v>
      </c>
      <c r="L15110">
        <v>39.075200000000002</v>
      </c>
      <c r="M15110">
        <v>-108.6236</v>
      </c>
      <c r="N15110">
        <v>1422.5</v>
      </c>
      <c r="O15110" s="2">
        <v>1</v>
      </c>
      <c r="P15110" s="2">
        <v>73051</v>
      </c>
    </row>
    <row r="15111" spans="1:16">
      <c r="A15111">
        <f t="shared" si="236"/>
        <v>115109</v>
      </c>
      <c r="B15111" t="s">
        <v>21806</v>
      </c>
      <c r="C15111" t="s">
        <v>16324</v>
      </c>
      <c r="D15111" t="s">
        <v>16325</v>
      </c>
      <c r="E15111" t="s">
        <v>21804</v>
      </c>
      <c r="F15111" t="s">
        <v>9791</v>
      </c>
      <c r="G15111" t="s">
        <v>9793</v>
      </c>
      <c r="H15111" t="s">
        <v>16</v>
      </c>
      <c r="I15111" t="s">
        <v>4039</v>
      </c>
      <c r="J15111" t="s">
        <v>21805</v>
      </c>
      <c r="L15111">
        <v>39.0745</v>
      </c>
      <c r="M15111">
        <v>-96.898200000000003</v>
      </c>
      <c r="N15111">
        <v>369.7</v>
      </c>
      <c r="O15111" s="2">
        <v>1</v>
      </c>
      <c r="P15111" s="2">
        <v>73051</v>
      </c>
    </row>
    <row r="15112" spans="1:16">
      <c r="A15112">
        <f t="shared" si="236"/>
        <v>115110</v>
      </c>
      <c r="B15112" t="s">
        <v>21806</v>
      </c>
      <c r="C15112" t="s">
        <v>16324</v>
      </c>
      <c r="D15112" t="s">
        <v>16325</v>
      </c>
      <c r="E15112" t="s">
        <v>21804</v>
      </c>
      <c r="F15112" t="s">
        <v>10830</v>
      </c>
      <c r="G15112" t="s">
        <v>21801</v>
      </c>
      <c r="H15112" t="s">
        <v>10832</v>
      </c>
      <c r="I15112" t="s">
        <v>4039</v>
      </c>
      <c r="J15112" t="s">
        <v>21805</v>
      </c>
      <c r="L15112">
        <v>39.0745</v>
      </c>
      <c r="M15112">
        <v>-96.898200000000003</v>
      </c>
      <c r="N15112">
        <v>369.7</v>
      </c>
      <c r="O15112" s="2">
        <v>1</v>
      </c>
      <c r="P15112" s="2">
        <v>73051</v>
      </c>
    </row>
    <row r="15113" spans="1:16">
      <c r="A15113">
        <f t="shared" si="236"/>
        <v>115111</v>
      </c>
      <c r="B15113" t="s">
        <v>21806</v>
      </c>
      <c r="C15113" t="s">
        <v>16324</v>
      </c>
      <c r="D15113" t="s">
        <v>16325</v>
      </c>
      <c r="E15113" t="s">
        <v>21804</v>
      </c>
      <c r="F15113" t="s">
        <v>10829</v>
      </c>
      <c r="G15113" t="s">
        <v>21802</v>
      </c>
      <c r="H15113" t="s">
        <v>10832</v>
      </c>
      <c r="I15113" t="s">
        <v>4039</v>
      </c>
      <c r="J15113" t="s">
        <v>21805</v>
      </c>
      <c r="L15113">
        <v>39.0745</v>
      </c>
      <c r="M15113">
        <v>-96.898200000000003</v>
      </c>
      <c r="N15113">
        <v>369.7</v>
      </c>
      <c r="O15113" s="2">
        <v>1</v>
      </c>
      <c r="P15113" s="2">
        <v>73051</v>
      </c>
    </row>
    <row r="15114" spans="1:16">
      <c r="A15114">
        <f t="shared" si="236"/>
        <v>115112</v>
      </c>
      <c r="B15114" t="s">
        <v>21806</v>
      </c>
      <c r="C15114" t="s">
        <v>16326</v>
      </c>
      <c r="D15114" t="s">
        <v>16327</v>
      </c>
      <c r="E15114" t="s">
        <v>21804</v>
      </c>
      <c r="F15114" t="s">
        <v>9791</v>
      </c>
      <c r="G15114" t="s">
        <v>9793</v>
      </c>
      <c r="H15114" t="s">
        <v>16</v>
      </c>
      <c r="I15114" t="s">
        <v>4039</v>
      </c>
      <c r="J15114" t="s">
        <v>21805</v>
      </c>
      <c r="L15114">
        <v>39.073300000000003</v>
      </c>
      <c r="M15114">
        <v>-93.707499999999996</v>
      </c>
      <c r="N15114">
        <v>254.8</v>
      </c>
      <c r="O15114" s="2">
        <v>1</v>
      </c>
      <c r="P15114" s="2">
        <v>73051</v>
      </c>
    </row>
    <row r="15115" spans="1:16">
      <c r="A15115">
        <f t="shared" si="236"/>
        <v>115113</v>
      </c>
      <c r="B15115" t="s">
        <v>21806</v>
      </c>
      <c r="C15115" t="s">
        <v>16326</v>
      </c>
      <c r="D15115" t="s">
        <v>16327</v>
      </c>
      <c r="E15115" t="s">
        <v>21804</v>
      </c>
      <c r="F15115" t="s">
        <v>10830</v>
      </c>
      <c r="G15115" t="s">
        <v>21801</v>
      </c>
      <c r="H15115" t="s">
        <v>10832</v>
      </c>
      <c r="I15115" t="s">
        <v>4039</v>
      </c>
      <c r="J15115" t="s">
        <v>21805</v>
      </c>
      <c r="L15115">
        <v>39.073300000000003</v>
      </c>
      <c r="M15115">
        <v>-93.707499999999996</v>
      </c>
      <c r="N15115">
        <v>254.8</v>
      </c>
      <c r="O15115" s="2">
        <v>1</v>
      </c>
      <c r="P15115" s="2">
        <v>73051</v>
      </c>
    </row>
    <row r="15116" spans="1:16">
      <c r="A15116">
        <f t="shared" si="236"/>
        <v>115114</v>
      </c>
      <c r="B15116" t="s">
        <v>21806</v>
      </c>
      <c r="C15116" t="s">
        <v>16326</v>
      </c>
      <c r="D15116" t="s">
        <v>16327</v>
      </c>
      <c r="E15116" t="s">
        <v>21804</v>
      </c>
      <c r="F15116" t="s">
        <v>10829</v>
      </c>
      <c r="G15116" t="s">
        <v>21802</v>
      </c>
      <c r="H15116" t="s">
        <v>10832</v>
      </c>
      <c r="I15116" t="s">
        <v>4039</v>
      </c>
      <c r="J15116" t="s">
        <v>21805</v>
      </c>
      <c r="L15116">
        <v>39.073300000000003</v>
      </c>
      <c r="M15116">
        <v>-93.707499999999996</v>
      </c>
      <c r="N15116">
        <v>254.8</v>
      </c>
      <c r="O15116" s="2">
        <v>1</v>
      </c>
      <c r="P15116" s="2">
        <v>73051</v>
      </c>
    </row>
    <row r="15117" spans="1:16">
      <c r="A15117">
        <f t="shared" si="236"/>
        <v>115115</v>
      </c>
      <c r="B15117" t="s">
        <v>21806</v>
      </c>
      <c r="C15117" t="s">
        <v>16328</v>
      </c>
      <c r="D15117" t="s">
        <v>16329</v>
      </c>
      <c r="E15117" t="s">
        <v>21804</v>
      </c>
      <c r="F15117" t="s">
        <v>9791</v>
      </c>
      <c r="G15117" t="s">
        <v>9793</v>
      </c>
      <c r="H15117" t="s">
        <v>16</v>
      </c>
      <c r="I15117" t="s">
        <v>4039</v>
      </c>
      <c r="J15117" t="s">
        <v>21805</v>
      </c>
      <c r="L15117">
        <v>39.072099999999999</v>
      </c>
      <c r="M15117">
        <v>-95.630399999999995</v>
      </c>
      <c r="N15117">
        <v>268.2</v>
      </c>
      <c r="O15117" s="2">
        <v>1</v>
      </c>
      <c r="P15117" s="2">
        <v>73051</v>
      </c>
    </row>
    <row r="15118" spans="1:16">
      <c r="A15118">
        <f t="shared" si="236"/>
        <v>115116</v>
      </c>
      <c r="B15118" t="s">
        <v>21806</v>
      </c>
      <c r="C15118" t="s">
        <v>16328</v>
      </c>
      <c r="D15118" t="s">
        <v>16329</v>
      </c>
      <c r="E15118" t="s">
        <v>21804</v>
      </c>
      <c r="F15118" t="s">
        <v>10830</v>
      </c>
      <c r="G15118" t="s">
        <v>21801</v>
      </c>
      <c r="H15118" t="s">
        <v>10832</v>
      </c>
      <c r="I15118" t="s">
        <v>4039</v>
      </c>
      <c r="J15118" t="s">
        <v>21805</v>
      </c>
      <c r="L15118">
        <v>39.072099999999999</v>
      </c>
      <c r="M15118">
        <v>-95.630399999999995</v>
      </c>
      <c r="N15118">
        <v>268.2</v>
      </c>
      <c r="O15118" s="2">
        <v>1</v>
      </c>
      <c r="P15118" s="2">
        <v>73051</v>
      </c>
    </row>
    <row r="15119" spans="1:16">
      <c r="A15119">
        <f t="shared" si="236"/>
        <v>115117</v>
      </c>
      <c r="B15119" t="s">
        <v>21806</v>
      </c>
      <c r="C15119" t="s">
        <v>16328</v>
      </c>
      <c r="D15119" t="s">
        <v>16329</v>
      </c>
      <c r="E15119" t="s">
        <v>21804</v>
      </c>
      <c r="F15119" t="s">
        <v>10829</v>
      </c>
      <c r="G15119" t="s">
        <v>21802</v>
      </c>
      <c r="H15119" t="s">
        <v>10832</v>
      </c>
      <c r="I15119" t="s">
        <v>4039</v>
      </c>
      <c r="J15119" t="s">
        <v>21805</v>
      </c>
      <c r="L15119">
        <v>39.072099999999999</v>
      </c>
      <c r="M15119">
        <v>-95.630399999999995</v>
      </c>
      <c r="N15119">
        <v>268.2</v>
      </c>
      <c r="O15119" s="2">
        <v>1</v>
      </c>
      <c r="P15119" s="2">
        <v>73051</v>
      </c>
    </row>
    <row r="15120" spans="1:16">
      <c r="A15120">
        <f t="shared" si="236"/>
        <v>115118</v>
      </c>
      <c r="B15120" t="s">
        <v>21806</v>
      </c>
      <c r="C15120" t="s">
        <v>16328</v>
      </c>
      <c r="D15120" t="s">
        <v>16329</v>
      </c>
      <c r="E15120" t="s">
        <v>21804</v>
      </c>
      <c r="F15120" t="s">
        <v>21799</v>
      </c>
      <c r="G15120" t="s">
        <v>21800</v>
      </c>
      <c r="H15120" t="s">
        <v>16</v>
      </c>
      <c r="I15120" t="s">
        <v>17</v>
      </c>
      <c r="J15120" t="s">
        <v>21805</v>
      </c>
      <c r="L15120">
        <v>39.072099999999999</v>
      </c>
      <c r="M15120">
        <v>-95.630399999999995</v>
      </c>
      <c r="N15120">
        <v>268.2</v>
      </c>
      <c r="O15120" s="2">
        <v>1</v>
      </c>
      <c r="P15120" s="2">
        <v>73051</v>
      </c>
    </row>
    <row r="15121" spans="1:16">
      <c r="A15121">
        <f t="shared" si="236"/>
        <v>115119</v>
      </c>
      <c r="B15121" t="s">
        <v>21806</v>
      </c>
      <c r="C15121" t="s">
        <v>16330</v>
      </c>
      <c r="D15121" t="s">
        <v>16331</v>
      </c>
      <c r="E15121" t="s">
        <v>21804</v>
      </c>
      <c r="F15121" t="s">
        <v>10828</v>
      </c>
      <c r="G15121" t="s">
        <v>21803</v>
      </c>
      <c r="H15121" t="s">
        <v>10832</v>
      </c>
      <c r="I15121" t="s">
        <v>4039</v>
      </c>
      <c r="J15121" t="s">
        <v>21805</v>
      </c>
      <c r="L15121">
        <v>39.0717</v>
      </c>
      <c r="M15121">
        <v>-120.4217</v>
      </c>
      <c r="N15121">
        <v>1597.2</v>
      </c>
      <c r="O15121" s="2">
        <v>1</v>
      </c>
      <c r="P15121" s="2">
        <v>73051</v>
      </c>
    </row>
    <row r="15122" spans="1:16">
      <c r="A15122">
        <f t="shared" ref="A15122:A15185" si="237">A15121+1</f>
        <v>115120</v>
      </c>
      <c r="B15122" t="s">
        <v>21806</v>
      </c>
      <c r="C15122" t="s">
        <v>16330</v>
      </c>
      <c r="D15122" t="s">
        <v>16331</v>
      </c>
      <c r="E15122" t="s">
        <v>21804</v>
      </c>
      <c r="F15122" t="s">
        <v>10830</v>
      </c>
      <c r="G15122" t="s">
        <v>21801</v>
      </c>
      <c r="H15122" t="s">
        <v>10832</v>
      </c>
      <c r="I15122" t="s">
        <v>4039</v>
      </c>
      <c r="J15122" t="s">
        <v>21805</v>
      </c>
      <c r="L15122">
        <v>39.0717</v>
      </c>
      <c r="M15122">
        <v>-120.4217</v>
      </c>
      <c r="N15122">
        <v>1597.2</v>
      </c>
      <c r="O15122" s="2">
        <v>1</v>
      </c>
      <c r="P15122" s="2">
        <v>73051</v>
      </c>
    </row>
    <row r="15123" spans="1:16">
      <c r="A15123">
        <f t="shared" si="237"/>
        <v>115121</v>
      </c>
      <c r="B15123" t="s">
        <v>21806</v>
      </c>
      <c r="C15123" t="s">
        <v>16330</v>
      </c>
      <c r="D15123" t="s">
        <v>16331</v>
      </c>
      <c r="E15123" t="s">
        <v>21804</v>
      </c>
      <c r="F15123" t="s">
        <v>10829</v>
      </c>
      <c r="G15123" t="s">
        <v>21802</v>
      </c>
      <c r="H15123" t="s">
        <v>10832</v>
      </c>
      <c r="I15123" t="s">
        <v>4039</v>
      </c>
      <c r="J15123" t="s">
        <v>21805</v>
      </c>
      <c r="L15123">
        <v>39.0717</v>
      </c>
      <c r="M15123">
        <v>-120.4217</v>
      </c>
      <c r="N15123">
        <v>1597.2</v>
      </c>
      <c r="O15123" s="2">
        <v>1</v>
      </c>
      <c r="P15123" s="2">
        <v>73051</v>
      </c>
    </row>
    <row r="15124" spans="1:16">
      <c r="A15124">
        <f t="shared" si="237"/>
        <v>115122</v>
      </c>
      <c r="B15124" t="s">
        <v>21806</v>
      </c>
      <c r="C15124" t="s">
        <v>16332</v>
      </c>
      <c r="D15124" t="s">
        <v>16333</v>
      </c>
      <c r="E15124" t="s">
        <v>21804</v>
      </c>
      <c r="F15124" t="s">
        <v>9791</v>
      </c>
      <c r="G15124" t="s">
        <v>9793</v>
      </c>
      <c r="H15124" t="s">
        <v>16</v>
      </c>
      <c r="I15124" t="s">
        <v>4039</v>
      </c>
      <c r="J15124" t="s">
        <v>21805</v>
      </c>
      <c r="L15124">
        <v>39.071599999999997</v>
      </c>
      <c r="M15124">
        <v>-104.0393</v>
      </c>
      <c r="N15124">
        <v>1931.8</v>
      </c>
      <c r="O15124" s="2">
        <v>1</v>
      </c>
      <c r="P15124" s="2">
        <v>73051</v>
      </c>
    </row>
    <row r="15125" spans="1:16">
      <c r="A15125">
        <f t="shared" si="237"/>
        <v>115123</v>
      </c>
      <c r="B15125" t="s">
        <v>21806</v>
      </c>
      <c r="C15125" t="s">
        <v>16334</v>
      </c>
      <c r="D15125" t="s">
        <v>16335</v>
      </c>
      <c r="E15125" t="s">
        <v>21804</v>
      </c>
      <c r="F15125" t="s">
        <v>9791</v>
      </c>
      <c r="G15125" t="s">
        <v>9793</v>
      </c>
      <c r="H15125" t="s">
        <v>16</v>
      </c>
      <c r="I15125" t="s">
        <v>4039</v>
      </c>
      <c r="J15125" t="s">
        <v>21805</v>
      </c>
      <c r="L15125">
        <v>39.069499999999998</v>
      </c>
      <c r="M15125">
        <v>-108.55840000000001</v>
      </c>
      <c r="N15125">
        <v>1403.6</v>
      </c>
      <c r="O15125" s="2">
        <v>1</v>
      </c>
      <c r="P15125" s="2">
        <v>73051</v>
      </c>
    </row>
    <row r="15126" spans="1:16">
      <c r="A15126">
        <f t="shared" si="237"/>
        <v>115124</v>
      </c>
      <c r="B15126" t="s">
        <v>21806</v>
      </c>
      <c r="C15126" t="s">
        <v>16334</v>
      </c>
      <c r="D15126" t="s">
        <v>16335</v>
      </c>
      <c r="E15126" t="s">
        <v>21804</v>
      </c>
      <c r="F15126" t="s">
        <v>21799</v>
      </c>
      <c r="G15126" t="s">
        <v>21800</v>
      </c>
      <c r="H15126" t="s">
        <v>16</v>
      </c>
      <c r="I15126" t="s">
        <v>17</v>
      </c>
      <c r="J15126" t="s">
        <v>21805</v>
      </c>
      <c r="L15126">
        <v>39.069499999999998</v>
      </c>
      <c r="M15126">
        <v>-108.55840000000001</v>
      </c>
      <c r="N15126">
        <v>1403.6</v>
      </c>
      <c r="O15126" s="2">
        <v>1</v>
      </c>
      <c r="P15126" s="2">
        <v>73051</v>
      </c>
    </row>
    <row r="15127" spans="1:16">
      <c r="A15127">
        <f t="shared" si="237"/>
        <v>115125</v>
      </c>
      <c r="B15127" t="s">
        <v>21806</v>
      </c>
      <c r="C15127" t="s">
        <v>16336</v>
      </c>
      <c r="D15127" t="s">
        <v>16337</v>
      </c>
      <c r="E15127" t="s">
        <v>21804</v>
      </c>
      <c r="F15127" t="s">
        <v>9791</v>
      </c>
      <c r="G15127" t="s">
        <v>9793</v>
      </c>
      <c r="H15127" t="s">
        <v>16</v>
      </c>
      <c r="I15127" t="s">
        <v>4039</v>
      </c>
      <c r="J15127" t="s">
        <v>21805</v>
      </c>
      <c r="L15127">
        <v>39.064700000000002</v>
      </c>
      <c r="M15127">
        <v>-94.386099999999999</v>
      </c>
      <c r="N15127">
        <v>300.2</v>
      </c>
      <c r="O15127" s="2">
        <v>1</v>
      </c>
      <c r="P15127" s="2">
        <v>73051</v>
      </c>
    </row>
    <row r="15128" spans="1:16">
      <c r="A15128">
        <f t="shared" si="237"/>
        <v>115126</v>
      </c>
      <c r="B15128" t="s">
        <v>21806</v>
      </c>
      <c r="C15128" t="s">
        <v>16336</v>
      </c>
      <c r="D15128" t="s">
        <v>16337</v>
      </c>
      <c r="E15128" t="s">
        <v>21804</v>
      </c>
      <c r="F15128" t="s">
        <v>10830</v>
      </c>
      <c r="G15128" t="s">
        <v>21801</v>
      </c>
      <c r="H15128" t="s">
        <v>10832</v>
      </c>
      <c r="I15128" t="s">
        <v>4039</v>
      </c>
      <c r="J15128" t="s">
        <v>21805</v>
      </c>
      <c r="L15128">
        <v>39.064700000000002</v>
      </c>
      <c r="M15128">
        <v>-94.386099999999999</v>
      </c>
      <c r="N15128">
        <v>300.2</v>
      </c>
      <c r="O15128" s="2">
        <v>1</v>
      </c>
      <c r="P15128" s="2">
        <v>73051</v>
      </c>
    </row>
    <row r="15129" spans="1:16">
      <c r="A15129">
        <f t="shared" si="237"/>
        <v>115127</v>
      </c>
      <c r="B15129" t="s">
        <v>21806</v>
      </c>
      <c r="C15129" t="s">
        <v>16336</v>
      </c>
      <c r="D15129" t="s">
        <v>16337</v>
      </c>
      <c r="E15129" t="s">
        <v>21804</v>
      </c>
      <c r="F15129" t="s">
        <v>10829</v>
      </c>
      <c r="G15129" t="s">
        <v>21802</v>
      </c>
      <c r="H15129" t="s">
        <v>10832</v>
      </c>
      <c r="I15129" t="s">
        <v>4039</v>
      </c>
      <c r="J15129" t="s">
        <v>21805</v>
      </c>
      <c r="L15129">
        <v>39.064700000000002</v>
      </c>
      <c r="M15129">
        <v>-94.386099999999999</v>
      </c>
      <c r="N15129">
        <v>300.2</v>
      </c>
      <c r="O15129" s="2">
        <v>1</v>
      </c>
      <c r="P15129" s="2">
        <v>73051</v>
      </c>
    </row>
    <row r="15130" spans="1:16">
      <c r="A15130">
        <f t="shared" si="237"/>
        <v>115128</v>
      </c>
      <c r="B15130" t="s">
        <v>21806</v>
      </c>
      <c r="C15130" t="s">
        <v>16338</v>
      </c>
      <c r="D15130" t="s">
        <v>16339</v>
      </c>
      <c r="E15130" t="s">
        <v>21804</v>
      </c>
      <c r="F15130" t="s">
        <v>9791</v>
      </c>
      <c r="G15130" t="s">
        <v>9793</v>
      </c>
      <c r="H15130" t="s">
        <v>16</v>
      </c>
      <c r="I15130" t="s">
        <v>4039</v>
      </c>
      <c r="J15130" t="s">
        <v>21805</v>
      </c>
      <c r="L15130">
        <v>39.064500000000002</v>
      </c>
      <c r="M15130">
        <v>-108.4629</v>
      </c>
      <c r="N15130">
        <v>1413.7</v>
      </c>
      <c r="O15130" s="2">
        <v>1</v>
      </c>
      <c r="P15130" s="2">
        <v>73051</v>
      </c>
    </row>
    <row r="15131" spans="1:16">
      <c r="A15131">
        <f t="shared" si="237"/>
        <v>115129</v>
      </c>
      <c r="B15131" t="s">
        <v>21806</v>
      </c>
      <c r="C15131" t="s">
        <v>16338</v>
      </c>
      <c r="D15131" t="s">
        <v>16339</v>
      </c>
      <c r="E15131" t="s">
        <v>21804</v>
      </c>
      <c r="F15131" t="s">
        <v>21799</v>
      </c>
      <c r="G15131" t="s">
        <v>21800</v>
      </c>
      <c r="H15131" t="s">
        <v>16</v>
      </c>
      <c r="I15131" t="s">
        <v>17</v>
      </c>
      <c r="J15131" t="s">
        <v>21805</v>
      </c>
      <c r="L15131">
        <v>39.064500000000002</v>
      </c>
      <c r="M15131">
        <v>-108.4629</v>
      </c>
      <c r="N15131">
        <v>1413.7</v>
      </c>
      <c r="O15131" s="2">
        <v>1</v>
      </c>
      <c r="P15131" s="2">
        <v>73051</v>
      </c>
    </row>
    <row r="15132" spans="1:16">
      <c r="A15132">
        <f t="shared" si="237"/>
        <v>115130</v>
      </c>
      <c r="B15132" t="s">
        <v>21806</v>
      </c>
      <c r="C15132" t="s">
        <v>16340</v>
      </c>
      <c r="D15132" t="s">
        <v>16341</v>
      </c>
      <c r="E15132" t="s">
        <v>21804</v>
      </c>
      <c r="F15132" t="s">
        <v>9791</v>
      </c>
      <c r="G15132" t="s">
        <v>9793</v>
      </c>
      <c r="H15132" t="s">
        <v>16</v>
      </c>
      <c r="I15132" t="s">
        <v>4039</v>
      </c>
      <c r="J15132" t="s">
        <v>21805</v>
      </c>
      <c r="L15132">
        <v>39.063609999999997</v>
      </c>
      <c r="M15132">
        <v>-94.896000000000001</v>
      </c>
      <c r="N15132">
        <v>259.10000000000002</v>
      </c>
      <c r="O15132" s="2">
        <v>1</v>
      </c>
      <c r="P15132" s="2">
        <v>73051</v>
      </c>
    </row>
    <row r="15133" spans="1:16">
      <c r="A15133">
        <f t="shared" si="237"/>
        <v>115131</v>
      </c>
      <c r="B15133" t="s">
        <v>21806</v>
      </c>
      <c r="C15133" t="s">
        <v>16340</v>
      </c>
      <c r="D15133" t="s">
        <v>16341</v>
      </c>
      <c r="E15133" t="s">
        <v>21804</v>
      </c>
      <c r="F15133" t="s">
        <v>10830</v>
      </c>
      <c r="G15133" t="s">
        <v>21801</v>
      </c>
      <c r="H15133" t="s">
        <v>10832</v>
      </c>
      <c r="I15133" t="s">
        <v>4039</v>
      </c>
      <c r="J15133" t="s">
        <v>21805</v>
      </c>
      <c r="L15133">
        <v>39.063609999999997</v>
      </c>
      <c r="M15133">
        <v>-94.896000000000001</v>
      </c>
      <c r="N15133">
        <v>259.10000000000002</v>
      </c>
      <c r="O15133" s="2">
        <v>1</v>
      </c>
      <c r="P15133" s="2">
        <v>73051</v>
      </c>
    </row>
    <row r="15134" spans="1:16">
      <c r="A15134">
        <f t="shared" si="237"/>
        <v>115132</v>
      </c>
      <c r="B15134" t="s">
        <v>21806</v>
      </c>
      <c r="C15134" t="s">
        <v>16340</v>
      </c>
      <c r="D15134" t="s">
        <v>16341</v>
      </c>
      <c r="E15134" t="s">
        <v>21804</v>
      </c>
      <c r="F15134" t="s">
        <v>10829</v>
      </c>
      <c r="G15134" t="s">
        <v>21802</v>
      </c>
      <c r="H15134" t="s">
        <v>10832</v>
      </c>
      <c r="I15134" t="s">
        <v>4039</v>
      </c>
      <c r="J15134" t="s">
        <v>21805</v>
      </c>
      <c r="L15134">
        <v>39.063609999999997</v>
      </c>
      <c r="M15134">
        <v>-94.896000000000001</v>
      </c>
      <c r="N15134">
        <v>259.10000000000002</v>
      </c>
      <c r="O15134" s="2">
        <v>1</v>
      </c>
      <c r="P15134" s="2">
        <v>73051</v>
      </c>
    </row>
    <row r="15135" spans="1:16">
      <c r="A15135">
        <f t="shared" si="237"/>
        <v>115133</v>
      </c>
      <c r="B15135" t="s">
        <v>21806</v>
      </c>
      <c r="C15135" t="s">
        <v>16342</v>
      </c>
      <c r="D15135" t="s">
        <v>16343</v>
      </c>
      <c r="E15135" t="s">
        <v>21804</v>
      </c>
      <c r="F15135" t="s">
        <v>9791</v>
      </c>
      <c r="G15135" t="s">
        <v>9793</v>
      </c>
      <c r="H15135" t="s">
        <v>16</v>
      </c>
      <c r="I15135" t="s">
        <v>4039</v>
      </c>
      <c r="J15135" t="s">
        <v>21805</v>
      </c>
      <c r="L15135">
        <v>39.06</v>
      </c>
      <c r="M15135">
        <v>-120.1292</v>
      </c>
      <c r="N15135">
        <v>1924.8</v>
      </c>
      <c r="O15135" s="2">
        <v>1</v>
      </c>
      <c r="P15135" s="2">
        <v>73051</v>
      </c>
    </row>
    <row r="15136" spans="1:16">
      <c r="A15136">
        <f t="shared" si="237"/>
        <v>115134</v>
      </c>
      <c r="B15136" t="s">
        <v>21806</v>
      </c>
      <c r="C15136" t="s">
        <v>16342</v>
      </c>
      <c r="D15136" t="s">
        <v>16343</v>
      </c>
      <c r="E15136" t="s">
        <v>21804</v>
      </c>
      <c r="F15136" t="s">
        <v>10830</v>
      </c>
      <c r="G15136" t="s">
        <v>21801</v>
      </c>
      <c r="H15136" t="s">
        <v>10832</v>
      </c>
      <c r="I15136" t="s">
        <v>4039</v>
      </c>
      <c r="J15136" t="s">
        <v>21805</v>
      </c>
      <c r="L15136">
        <v>39.06</v>
      </c>
      <c r="M15136">
        <v>-120.1292</v>
      </c>
      <c r="N15136">
        <v>1924.8</v>
      </c>
      <c r="O15136" s="2">
        <v>1</v>
      </c>
      <c r="P15136" s="2">
        <v>73051</v>
      </c>
    </row>
    <row r="15137" spans="1:16">
      <c r="A15137">
        <f t="shared" si="237"/>
        <v>115135</v>
      </c>
      <c r="B15137" t="s">
        <v>21806</v>
      </c>
      <c r="C15137" t="s">
        <v>16342</v>
      </c>
      <c r="D15137" t="s">
        <v>16343</v>
      </c>
      <c r="E15137" t="s">
        <v>21804</v>
      </c>
      <c r="F15137" t="s">
        <v>10829</v>
      </c>
      <c r="G15137" t="s">
        <v>21802</v>
      </c>
      <c r="H15137" t="s">
        <v>10832</v>
      </c>
      <c r="I15137" t="s">
        <v>4039</v>
      </c>
      <c r="J15137" t="s">
        <v>21805</v>
      </c>
      <c r="L15137">
        <v>39.06</v>
      </c>
      <c r="M15137">
        <v>-120.1292</v>
      </c>
      <c r="N15137">
        <v>1924.8</v>
      </c>
      <c r="O15137" s="2">
        <v>1</v>
      </c>
      <c r="P15137" s="2">
        <v>73051</v>
      </c>
    </row>
    <row r="15138" spans="1:16">
      <c r="A15138">
        <f t="shared" si="237"/>
        <v>115136</v>
      </c>
      <c r="B15138" t="s">
        <v>21806</v>
      </c>
      <c r="C15138" t="s">
        <v>16342</v>
      </c>
      <c r="D15138" t="s">
        <v>16343</v>
      </c>
      <c r="E15138" t="s">
        <v>21804</v>
      </c>
      <c r="F15138" t="s">
        <v>21799</v>
      </c>
      <c r="G15138" t="s">
        <v>21800</v>
      </c>
      <c r="H15138" t="s">
        <v>16</v>
      </c>
      <c r="I15138" t="s">
        <v>17</v>
      </c>
      <c r="J15138" t="s">
        <v>21805</v>
      </c>
      <c r="L15138">
        <v>39.06</v>
      </c>
      <c r="M15138">
        <v>-120.1292</v>
      </c>
      <c r="N15138">
        <v>1924.8</v>
      </c>
      <c r="O15138" s="2">
        <v>1</v>
      </c>
      <c r="P15138" s="2">
        <v>73051</v>
      </c>
    </row>
    <row r="15139" spans="1:16">
      <c r="A15139">
        <f t="shared" si="237"/>
        <v>115137</v>
      </c>
      <c r="B15139" t="s">
        <v>21806</v>
      </c>
      <c r="C15139" t="s">
        <v>16344</v>
      </c>
      <c r="D15139" t="s">
        <v>16345</v>
      </c>
      <c r="E15139" t="s">
        <v>21804</v>
      </c>
      <c r="F15139" t="s">
        <v>9791</v>
      </c>
      <c r="G15139" t="s">
        <v>9793</v>
      </c>
      <c r="H15139" t="s">
        <v>16</v>
      </c>
      <c r="I15139" t="s">
        <v>4039</v>
      </c>
      <c r="J15139" t="s">
        <v>21805</v>
      </c>
      <c r="L15139">
        <v>39.057200000000002</v>
      </c>
      <c r="M15139">
        <v>-96.765100000000004</v>
      </c>
      <c r="N15139">
        <v>322.8</v>
      </c>
      <c r="O15139" s="2">
        <v>1</v>
      </c>
      <c r="P15139" s="2">
        <v>73051</v>
      </c>
    </row>
    <row r="15140" spans="1:16">
      <c r="A15140">
        <f t="shared" si="237"/>
        <v>115138</v>
      </c>
      <c r="B15140" t="s">
        <v>21806</v>
      </c>
      <c r="C15140" t="s">
        <v>16344</v>
      </c>
      <c r="D15140" t="s">
        <v>16345</v>
      </c>
      <c r="E15140" t="s">
        <v>21804</v>
      </c>
      <c r="F15140" t="s">
        <v>10830</v>
      </c>
      <c r="G15140" t="s">
        <v>21801</v>
      </c>
      <c r="H15140" t="s">
        <v>10832</v>
      </c>
      <c r="I15140" t="s">
        <v>4039</v>
      </c>
      <c r="J15140" t="s">
        <v>21805</v>
      </c>
      <c r="L15140">
        <v>39.057200000000002</v>
      </c>
      <c r="M15140">
        <v>-96.765100000000004</v>
      </c>
      <c r="N15140">
        <v>322.8</v>
      </c>
      <c r="O15140" s="2">
        <v>1</v>
      </c>
      <c r="P15140" s="2">
        <v>73051</v>
      </c>
    </row>
    <row r="15141" spans="1:16">
      <c r="A15141">
        <f t="shared" si="237"/>
        <v>115139</v>
      </c>
      <c r="B15141" t="s">
        <v>21806</v>
      </c>
      <c r="C15141" t="s">
        <v>16344</v>
      </c>
      <c r="D15141" t="s">
        <v>16345</v>
      </c>
      <c r="E15141" t="s">
        <v>21804</v>
      </c>
      <c r="F15141" t="s">
        <v>10829</v>
      </c>
      <c r="G15141" t="s">
        <v>21802</v>
      </c>
      <c r="H15141" t="s">
        <v>10832</v>
      </c>
      <c r="I15141" t="s">
        <v>4039</v>
      </c>
      <c r="J15141" t="s">
        <v>21805</v>
      </c>
      <c r="L15141">
        <v>39.057200000000002</v>
      </c>
      <c r="M15141">
        <v>-96.765100000000004</v>
      </c>
      <c r="N15141">
        <v>322.8</v>
      </c>
      <c r="O15141" s="2">
        <v>1</v>
      </c>
      <c r="P15141" s="2">
        <v>73051</v>
      </c>
    </row>
    <row r="15142" spans="1:16">
      <c r="A15142">
        <f t="shared" si="237"/>
        <v>115140</v>
      </c>
      <c r="B15142" t="s">
        <v>21806</v>
      </c>
      <c r="C15142" t="s">
        <v>16344</v>
      </c>
      <c r="D15142" t="s">
        <v>16345</v>
      </c>
      <c r="E15142" t="s">
        <v>21804</v>
      </c>
      <c r="F15142" t="s">
        <v>21799</v>
      </c>
      <c r="G15142" t="s">
        <v>21800</v>
      </c>
      <c r="H15142" t="s">
        <v>16</v>
      </c>
      <c r="I15142" t="s">
        <v>17</v>
      </c>
      <c r="J15142" t="s">
        <v>21805</v>
      </c>
      <c r="L15142">
        <v>39.057200000000002</v>
      </c>
      <c r="M15142">
        <v>-96.765100000000004</v>
      </c>
      <c r="N15142">
        <v>322.8</v>
      </c>
      <c r="O15142" s="2">
        <v>1</v>
      </c>
      <c r="P15142" s="2">
        <v>73051</v>
      </c>
    </row>
    <row r="15143" spans="1:16">
      <c r="A15143">
        <f t="shared" si="237"/>
        <v>115141</v>
      </c>
      <c r="B15143" t="s">
        <v>21806</v>
      </c>
      <c r="C15143" t="s">
        <v>16346</v>
      </c>
      <c r="D15143" t="s">
        <v>16347</v>
      </c>
      <c r="E15143" t="s">
        <v>21804</v>
      </c>
      <c r="F15143" t="s">
        <v>9791</v>
      </c>
      <c r="G15143" t="s">
        <v>9793</v>
      </c>
      <c r="H15143" t="s">
        <v>16</v>
      </c>
      <c r="I15143" t="s">
        <v>4039</v>
      </c>
      <c r="J15143" t="s">
        <v>21805</v>
      </c>
      <c r="L15143">
        <v>39.0563</v>
      </c>
      <c r="M15143">
        <v>-104.86839999999999</v>
      </c>
      <c r="N15143">
        <v>2079</v>
      </c>
      <c r="O15143" s="2">
        <v>1</v>
      </c>
      <c r="P15143" s="2">
        <v>73051</v>
      </c>
    </row>
    <row r="15144" spans="1:16">
      <c r="A15144">
        <f t="shared" si="237"/>
        <v>115142</v>
      </c>
      <c r="B15144" t="s">
        <v>21806</v>
      </c>
      <c r="C15144" t="s">
        <v>16346</v>
      </c>
      <c r="D15144" t="s">
        <v>16347</v>
      </c>
      <c r="E15144" t="s">
        <v>21804</v>
      </c>
      <c r="F15144" t="s">
        <v>10830</v>
      </c>
      <c r="G15144" t="s">
        <v>21801</v>
      </c>
      <c r="H15144" t="s">
        <v>10832</v>
      </c>
      <c r="I15144" t="s">
        <v>4039</v>
      </c>
      <c r="J15144" t="s">
        <v>21805</v>
      </c>
      <c r="L15144">
        <v>39.0563</v>
      </c>
      <c r="M15144">
        <v>-104.86839999999999</v>
      </c>
      <c r="N15144">
        <v>2079</v>
      </c>
      <c r="O15144" s="2">
        <v>1</v>
      </c>
      <c r="P15144" s="2">
        <v>73051</v>
      </c>
    </row>
    <row r="15145" spans="1:16">
      <c r="A15145">
        <f t="shared" si="237"/>
        <v>115143</v>
      </c>
      <c r="B15145" t="s">
        <v>21806</v>
      </c>
      <c r="C15145" t="s">
        <v>16346</v>
      </c>
      <c r="D15145" t="s">
        <v>16347</v>
      </c>
      <c r="E15145" t="s">
        <v>21804</v>
      </c>
      <c r="F15145" t="s">
        <v>10829</v>
      </c>
      <c r="G15145" t="s">
        <v>21802</v>
      </c>
      <c r="H15145" t="s">
        <v>10832</v>
      </c>
      <c r="I15145" t="s">
        <v>4039</v>
      </c>
      <c r="J15145" t="s">
        <v>21805</v>
      </c>
      <c r="L15145">
        <v>39.0563</v>
      </c>
      <c r="M15145">
        <v>-104.86839999999999</v>
      </c>
      <c r="N15145">
        <v>2079</v>
      </c>
      <c r="O15145" s="2">
        <v>1</v>
      </c>
      <c r="P15145" s="2">
        <v>73051</v>
      </c>
    </row>
    <row r="15146" spans="1:16">
      <c r="A15146">
        <f t="shared" si="237"/>
        <v>115144</v>
      </c>
      <c r="B15146" t="s">
        <v>21806</v>
      </c>
      <c r="C15146" t="s">
        <v>16348</v>
      </c>
      <c r="D15146" t="s">
        <v>16349</v>
      </c>
      <c r="E15146" t="s">
        <v>21804</v>
      </c>
      <c r="F15146" t="s">
        <v>9791</v>
      </c>
      <c r="G15146" t="s">
        <v>9793</v>
      </c>
      <c r="H15146" t="s">
        <v>16</v>
      </c>
      <c r="I15146" t="s">
        <v>4039</v>
      </c>
      <c r="J15146" t="s">
        <v>21805</v>
      </c>
      <c r="L15146">
        <v>39.056199999999997</v>
      </c>
      <c r="M15146">
        <v>-98.844999999999999</v>
      </c>
      <c r="N15146">
        <v>488</v>
      </c>
      <c r="O15146" s="2">
        <v>1</v>
      </c>
      <c r="P15146" s="2">
        <v>73051</v>
      </c>
    </row>
    <row r="15147" spans="1:16">
      <c r="A15147">
        <f t="shared" si="237"/>
        <v>115145</v>
      </c>
      <c r="B15147" t="s">
        <v>21806</v>
      </c>
      <c r="C15147" t="s">
        <v>16348</v>
      </c>
      <c r="D15147" t="s">
        <v>16349</v>
      </c>
      <c r="E15147" t="s">
        <v>21804</v>
      </c>
      <c r="F15147" t="s">
        <v>21799</v>
      </c>
      <c r="G15147" t="s">
        <v>21800</v>
      </c>
      <c r="H15147" t="s">
        <v>16</v>
      </c>
      <c r="I15147" t="s">
        <v>17</v>
      </c>
      <c r="J15147" t="s">
        <v>21805</v>
      </c>
      <c r="L15147">
        <v>39.056199999999997</v>
      </c>
      <c r="M15147">
        <v>-98.844999999999999</v>
      </c>
      <c r="N15147">
        <v>488</v>
      </c>
      <c r="O15147" s="2">
        <v>1</v>
      </c>
      <c r="P15147" s="2">
        <v>73051</v>
      </c>
    </row>
    <row r="15148" spans="1:16">
      <c r="A15148">
        <f t="shared" si="237"/>
        <v>115146</v>
      </c>
      <c r="B15148" t="s">
        <v>21806</v>
      </c>
      <c r="C15148" t="s">
        <v>16350</v>
      </c>
      <c r="D15148" t="s">
        <v>16351</v>
      </c>
      <c r="E15148" t="s">
        <v>21804</v>
      </c>
      <c r="F15148" t="s">
        <v>9791</v>
      </c>
      <c r="G15148" t="s">
        <v>9793</v>
      </c>
      <c r="H15148" t="s">
        <v>16</v>
      </c>
      <c r="I15148" t="s">
        <v>4039</v>
      </c>
      <c r="J15148" t="s">
        <v>21805</v>
      </c>
      <c r="L15148">
        <v>39.054099999999998</v>
      </c>
      <c r="M15148">
        <v>-96.236599999999996</v>
      </c>
      <c r="N15148">
        <v>309.39999999999998</v>
      </c>
      <c r="O15148" s="2">
        <v>1</v>
      </c>
      <c r="P15148" s="2">
        <v>73051</v>
      </c>
    </row>
    <row r="15149" spans="1:16">
      <c r="A15149">
        <f t="shared" si="237"/>
        <v>115147</v>
      </c>
      <c r="B15149" t="s">
        <v>21806</v>
      </c>
      <c r="C15149" t="s">
        <v>16350</v>
      </c>
      <c r="D15149" t="s">
        <v>16351</v>
      </c>
      <c r="E15149" t="s">
        <v>21804</v>
      </c>
      <c r="F15149" t="s">
        <v>21799</v>
      </c>
      <c r="G15149" t="s">
        <v>21800</v>
      </c>
      <c r="H15149" t="s">
        <v>16</v>
      </c>
      <c r="I15149" t="s">
        <v>17</v>
      </c>
      <c r="J15149" t="s">
        <v>21805</v>
      </c>
      <c r="L15149">
        <v>39.054099999999998</v>
      </c>
      <c r="M15149">
        <v>-96.236599999999996</v>
      </c>
      <c r="N15149">
        <v>309.39999999999998</v>
      </c>
      <c r="O15149" s="2">
        <v>1</v>
      </c>
      <c r="P15149" s="2">
        <v>73051</v>
      </c>
    </row>
    <row r="15150" spans="1:16">
      <c r="A15150">
        <f t="shared" si="237"/>
        <v>115148</v>
      </c>
      <c r="B15150" t="s">
        <v>21806</v>
      </c>
      <c r="C15150" t="s">
        <v>16352</v>
      </c>
      <c r="D15150" t="s">
        <v>16353</v>
      </c>
      <c r="E15150" t="s">
        <v>21804</v>
      </c>
      <c r="F15150" t="s">
        <v>9791</v>
      </c>
      <c r="G15150" t="s">
        <v>9793</v>
      </c>
      <c r="H15150" t="s">
        <v>16</v>
      </c>
      <c r="I15150" t="s">
        <v>4039</v>
      </c>
      <c r="J15150" t="s">
        <v>21805</v>
      </c>
      <c r="L15150">
        <v>39.052500000000002</v>
      </c>
      <c r="M15150">
        <v>-96.976900000000001</v>
      </c>
      <c r="N15150">
        <v>369.7</v>
      </c>
      <c r="O15150" s="2">
        <v>1</v>
      </c>
      <c r="P15150" s="2">
        <v>73051</v>
      </c>
    </row>
    <row r="15151" spans="1:16">
      <c r="A15151">
        <f t="shared" si="237"/>
        <v>115149</v>
      </c>
      <c r="B15151" t="s">
        <v>21806</v>
      </c>
      <c r="C15151" t="s">
        <v>16352</v>
      </c>
      <c r="D15151" t="s">
        <v>16353</v>
      </c>
      <c r="E15151" t="s">
        <v>21804</v>
      </c>
      <c r="F15151" t="s">
        <v>21799</v>
      </c>
      <c r="G15151" t="s">
        <v>21800</v>
      </c>
      <c r="H15151" t="s">
        <v>16</v>
      </c>
      <c r="I15151" t="s">
        <v>17</v>
      </c>
      <c r="J15151" t="s">
        <v>21805</v>
      </c>
      <c r="L15151">
        <v>39.052500000000002</v>
      </c>
      <c r="M15151">
        <v>-96.976900000000001</v>
      </c>
      <c r="N15151">
        <v>369.7</v>
      </c>
      <c r="O15151" s="2">
        <v>1</v>
      </c>
      <c r="P15151" s="2">
        <v>73051</v>
      </c>
    </row>
    <row r="15152" spans="1:16">
      <c r="A15152">
        <f t="shared" si="237"/>
        <v>115150</v>
      </c>
      <c r="B15152" t="s">
        <v>21806</v>
      </c>
      <c r="C15152" t="s">
        <v>16354</v>
      </c>
      <c r="D15152" t="s">
        <v>16355</v>
      </c>
      <c r="E15152" t="s">
        <v>21804</v>
      </c>
      <c r="F15152" t="s">
        <v>9791</v>
      </c>
      <c r="G15152" t="s">
        <v>9793</v>
      </c>
      <c r="H15152" t="s">
        <v>16</v>
      </c>
      <c r="I15152" t="s">
        <v>4039</v>
      </c>
      <c r="J15152" t="s">
        <v>21805</v>
      </c>
      <c r="L15152">
        <v>39.051600000000001</v>
      </c>
      <c r="M15152">
        <v>-108.6176</v>
      </c>
      <c r="N15152">
        <v>1486.2</v>
      </c>
      <c r="O15152" s="2">
        <v>1</v>
      </c>
      <c r="P15152" s="2">
        <v>73051</v>
      </c>
    </row>
    <row r="15153" spans="1:16">
      <c r="A15153">
        <f t="shared" si="237"/>
        <v>115151</v>
      </c>
      <c r="B15153" t="s">
        <v>21806</v>
      </c>
      <c r="C15153" t="s">
        <v>16354</v>
      </c>
      <c r="D15153" t="s">
        <v>16355</v>
      </c>
      <c r="E15153" t="s">
        <v>21804</v>
      </c>
      <c r="F15153" t="s">
        <v>21799</v>
      </c>
      <c r="G15153" t="s">
        <v>21800</v>
      </c>
      <c r="H15153" t="s">
        <v>16</v>
      </c>
      <c r="I15153" t="s">
        <v>17</v>
      </c>
      <c r="J15153" t="s">
        <v>21805</v>
      </c>
      <c r="L15153">
        <v>39.051600000000001</v>
      </c>
      <c r="M15153">
        <v>-108.6176</v>
      </c>
      <c r="N15153">
        <v>1486.2</v>
      </c>
      <c r="O15153" s="2">
        <v>1</v>
      </c>
      <c r="P15153" s="2">
        <v>73051</v>
      </c>
    </row>
    <row r="15154" spans="1:16">
      <c r="A15154">
        <f t="shared" si="237"/>
        <v>115152</v>
      </c>
      <c r="B15154" t="s">
        <v>21806</v>
      </c>
      <c r="C15154" t="s">
        <v>16356</v>
      </c>
      <c r="D15154" t="s">
        <v>16357</v>
      </c>
      <c r="E15154" t="s">
        <v>21804</v>
      </c>
      <c r="F15154" t="s">
        <v>9791</v>
      </c>
      <c r="G15154" t="s">
        <v>9793</v>
      </c>
      <c r="H15154" t="s">
        <v>16</v>
      </c>
      <c r="I15154" t="s">
        <v>4039</v>
      </c>
      <c r="J15154" t="s">
        <v>21805</v>
      </c>
      <c r="L15154">
        <v>39.040999999999997</v>
      </c>
      <c r="M15154">
        <v>-104.7379</v>
      </c>
      <c r="N15154">
        <v>2268</v>
      </c>
      <c r="O15154" s="2">
        <v>1</v>
      </c>
      <c r="P15154" s="2">
        <v>73051</v>
      </c>
    </row>
    <row r="15155" spans="1:16">
      <c r="A15155">
        <f t="shared" si="237"/>
        <v>115153</v>
      </c>
      <c r="B15155" t="s">
        <v>21806</v>
      </c>
      <c r="C15155" t="s">
        <v>16356</v>
      </c>
      <c r="D15155" t="s">
        <v>16357</v>
      </c>
      <c r="E15155" t="s">
        <v>21804</v>
      </c>
      <c r="F15155" t="s">
        <v>21799</v>
      </c>
      <c r="G15155" t="s">
        <v>21800</v>
      </c>
      <c r="H15155" t="s">
        <v>16</v>
      </c>
      <c r="I15155" t="s">
        <v>17</v>
      </c>
      <c r="J15155" t="s">
        <v>21805</v>
      </c>
      <c r="L15155">
        <v>39.040999999999997</v>
      </c>
      <c r="M15155">
        <v>-104.7379</v>
      </c>
      <c r="N15155">
        <v>2268</v>
      </c>
      <c r="O15155" s="2">
        <v>1</v>
      </c>
      <c r="P15155" s="2">
        <v>73051</v>
      </c>
    </row>
    <row r="15156" spans="1:16">
      <c r="A15156">
        <f t="shared" si="237"/>
        <v>115154</v>
      </c>
      <c r="B15156" t="s">
        <v>21806</v>
      </c>
      <c r="C15156" t="s">
        <v>16358</v>
      </c>
      <c r="D15156" t="s">
        <v>16359</v>
      </c>
      <c r="E15156" t="s">
        <v>21804</v>
      </c>
      <c r="F15156" t="s">
        <v>9791</v>
      </c>
      <c r="G15156" t="s">
        <v>9793</v>
      </c>
      <c r="H15156" t="s">
        <v>16</v>
      </c>
      <c r="I15156" t="s">
        <v>4039</v>
      </c>
      <c r="J15156" t="s">
        <v>21805</v>
      </c>
      <c r="L15156">
        <v>39.039200000000001</v>
      </c>
      <c r="M15156">
        <v>-108.003</v>
      </c>
      <c r="N15156">
        <v>3169.6</v>
      </c>
      <c r="O15156" s="2">
        <v>1</v>
      </c>
      <c r="P15156" s="2">
        <v>73051</v>
      </c>
    </row>
    <row r="15157" spans="1:16">
      <c r="A15157">
        <f t="shared" si="237"/>
        <v>115155</v>
      </c>
      <c r="B15157" t="s">
        <v>21806</v>
      </c>
      <c r="C15157" t="s">
        <v>16360</v>
      </c>
      <c r="D15157" t="s">
        <v>16361</v>
      </c>
      <c r="E15157" t="s">
        <v>21804</v>
      </c>
      <c r="F15157" t="s">
        <v>9791</v>
      </c>
      <c r="G15157" t="s">
        <v>9793</v>
      </c>
      <c r="H15157" t="s">
        <v>16</v>
      </c>
      <c r="I15157" t="s">
        <v>4039</v>
      </c>
      <c r="J15157" t="s">
        <v>21805</v>
      </c>
      <c r="L15157">
        <v>39.038600000000002</v>
      </c>
      <c r="M15157">
        <v>-119.7213</v>
      </c>
      <c r="N15157">
        <v>1467.9</v>
      </c>
      <c r="O15157" s="2">
        <v>1</v>
      </c>
      <c r="P15157" s="2">
        <v>73051</v>
      </c>
    </row>
    <row r="15158" spans="1:16">
      <c r="A15158">
        <f t="shared" si="237"/>
        <v>115156</v>
      </c>
      <c r="B15158" t="s">
        <v>21806</v>
      </c>
      <c r="C15158" t="s">
        <v>16360</v>
      </c>
      <c r="D15158" t="s">
        <v>16361</v>
      </c>
      <c r="E15158" t="s">
        <v>21804</v>
      </c>
      <c r="F15158" t="s">
        <v>21799</v>
      </c>
      <c r="G15158" t="s">
        <v>21800</v>
      </c>
      <c r="H15158" t="s">
        <v>16</v>
      </c>
      <c r="I15158" t="s">
        <v>17</v>
      </c>
      <c r="J15158" t="s">
        <v>21805</v>
      </c>
      <c r="L15158">
        <v>39.038600000000002</v>
      </c>
      <c r="M15158">
        <v>-119.7213</v>
      </c>
      <c r="N15158">
        <v>1467.9</v>
      </c>
      <c r="O15158" s="2">
        <v>1</v>
      </c>
      <c r="P15158" s="2">
        <v>73051</v>
      </c>
    </row>
    <row r="15159" spans="1:16">
      <c r="A15159">
        <f t="shared" si="237"/>
        <v>115157</v>
      </c>
      <c r="B15159" t="s">
        <v>21806</v>
      </c>
      <c r="C15159" t="s">
        <v>16362</v>
      </c>
      <c r="D15159" t="s">
        <v>16363</v>
      </c>
      <c r="E15159" t="s">
        <v>21804</v>
      </c>
      <c r="F15159" t="s">
        <v>9791</v>
      </c>
      <c r="G15159" t="s">
        <v>9793</v>
      </c>
      <c r="H15159" t="s">
        <v>16</v>
      </c>
      <c r="I15159" t="s">
        <v>4039</v>
      </c>
      <c r="J15159" t="s">
        <v>21805</v>
      </c>
      <c r="L15159">
        <v>39.031199999999998</v>
      </c>
      <c r="M15159">
        <v>-95.741500000000002</v>
      </c>
      <c r="N15159">
        <v>302.10000000000002</v>
      </c>
      <c r="O15159" s="2">
        <v>1</v>
      </c>
      <c r="P15159" s="2">
        <v>73051</v>
      </c>
    </row>
    <row r="15160" spans="1:16">
      <c r="A15160">
        <f t="shared" si="237"/>
        <v>115158</v>
      </c>
      <c r="B15160" t="s">
        <v>21806</v>
      </c>
      <c r="C15160" t="s">
        <v>16362</v>
      </c>
      <c r="D15160" t="s">
        <v>16363</v>
      </c>
      <c r="E15160" t="s">
        <v>21804</v>
      </c>
      <c r="F15160" t="s">
        <v>21799</v>
      </c>
      <c r="G15160" t="s">
        <v>21800</v>
      </c>
      <c r="H15160" t="s">
        <v>16</v>
      </c>
      <c r="I15160" t="s">
        <v>17</v>
      </c>
      <c r="J15160" t="s">
        <v>21805</v>
      </c>
      <c r="L15160">
        <v>39.031199999999998</v>
      </c>
      <c r="M15160">
        <v>-95.741500000000002</v>
      </c>
      <c r="N15160">
        <v>302.10000000000002</v>
      </c>
      <c r="O15160" s="2">
        <v>1</v>
      </c>
      <c r="P15160" s="2">
        <v>73051</v>
      </c>
    </row>
    <row r="15161" spans="1:16">
      <c r="A15161">
        <f t="shared" si="237"/>
        <v>115159</v>
      </c>
      <c r="B15161" t="s">
        <v>21806</v>
      </c>
      <c r="C15161" t="s">
        <v>16364</v>
      </c>
      <c r="D15161" t="s">
        <v>16365</v>
      </c>
      <c r="E15161" t="s">
        <v>21804</v>
      </c>
      <c r="F15161" t="s">
        <v>10828</v>
      </c>
      <c r="G15161" t="s">
        <v>21803</v>
      </c>
      <c r="H15161" t="s">
        <v>10832</v>
      </c>
      <c r="I15161" t="s">
        <v>4039</v>
      </c>
      <c r="J15161" t="s">
        <v>21805</v>
      </c>
      <c r="L15161">
        <v>39.030799999999999</v>
      </c>
      <c r="M15161">
        <v>-123.0806</v>
      </c>
      <c r="N15161">
        <v>817.5</v>
      </c>
      <c r="O15161" s="2">
        <v>1</v>
      </c>
      <c r="P15161" s="2">
        <v>73051</v>
      </c>
    </row>
    <row r="15162" spans="1:16">
      <c r="A15162">
        <f t="shared" si="237"/>
        <v>115160</v>
      </c>
      <c r="B15162" t="s">
        <v>21806</v>
      </c>
      <c r="C15162" t="s">
        <v>16364</v>
      </c>
      <c r="D15162" t="s">
        <v>16365</v>
      </c>
      <c r="E15162" t="s">
        <v>21804</v>
      </c>
      <c r="F15162" t="s">
        <v>10830</v>
      </c>
      <c r="G15162" t="s">
        <v>21801</v>
      </c>
      <c r="H15162" t="s">
        <v>10832</v>
      </c>
      <c r="I15162" t="s">
        <v>4039</v>
      </c>
      <c r="J15162" t="s">
        <v>21805</v>
      </c>
      <c r="L15162">
        <v>39.030799999999999</v>
      </c>
      <c r="M15162">
        <v>-123.0806</v>
      </c>
      <c r="N15162">
        <v>817.5</v>
      </c>
      <c r="O15162" s="2">
        <v>1</v>
      </c>
      <c r="P15162" s="2">
        <v>73051</v>
      </c>
    </row>
    <row r="15163" spans="1:16">
      <c r="A15163">
        <f t="shared" si="237"/>
        <v>115161</v>
      </c>
      <c r="B15163" t="s">
        <v>21806</v>
      </c>
      <c r="C15163" t="s">
        <v>16364</v>
      </c>
      <c r="D15163" t="s">
        <v>16365</v>
      </c>
      <c r="E15163" t="s">
        <v>21804</v>
      </c>
      <c r="F15163" t="s">
        <v>10829</v>
      </c>
      <c r="G15163" t="s">
        <v>21802</v>
      </c>
      <c r="H15163" t="s">
        <v>10832</v>
      </c>
      <c r="I15163" t="s">
        <v>4039</v>
      </c>
      <c r="J15163" t="s">
        <v>21805</v>
      </c>
      <c r="L15163">
        <v>39.030799999999999</v>
      </c>
      <c r="M15163">
        <v>-123.0806</v>
      </c>
      <c r="N15163">
        <v>817.5</v>
      </c>
      <c r="O15163" s="2">
        <v>1</v>
      </c>
      <c r="P15163" s="2">
        <v>73051</v>
      </c>
    </row>
    <row r="15164" spans="1:16">
      <c r="A15164">
        <f t="shared" si="237"/>
        <v>115162</v>
      </c>
      <c r="B15164" t="s">
        <v>21806</v>
      </c>
      <c r="C15164" t="s">
        <v>16366</v>
      </c>
      <c r="D15164" t="s">
        <v>16367</v>
      </c>
      <c r="E15164" t="s">
        <v>21804</v>
      </c>
      <c r="F15164" t="s">
        <v>9791</v>
      </c>
      <c r="G15164" t="s">
        <v>9793</v>
      </c>
      <c r="H15164" t="s">
        <v>16</v>
      </c>
      <c r="I15164" t="s">
        <v>4039</v>
      </c>
      <c r="J15164" t="s">
        <v>21805</v>
      </c>
      <c r="L15164">
        <v>39.029400000000003</v>
      </c>
      <c r="M15164">
        <v>-98.13</v>
      </c>
      <c r="N15164">
        <v>427</v>
      </c>
      <c r="O15164" s="2">
        <v>1</v>
      </c>
      <c r="P15164" s="2">
        <v>73051</v>
      </c>
    </row>
    <row r="15165" spans="1:16">
      <c r="A15165">
        <f t="shared" si="237"/>
        <v>115163</v>
      </c>
      <c r="B15165" t="s">
        <v>21806</v>
      </c>
      <c r="C15165" t="s">
        <v>16366</v>
      </c>
      <c r="D15165" t="s">
        <v>16367</v>
      </c>
      <c r="E15165" t="s">
        <v>21804</v>
      </c>
      <c r="F15165" t="s">
        <v>10830</v>
      </c>
      <c r="G15165" t="s">
        <v>21801</v>
      </c>
      <c r="H15165" t="s">
        <v>10832</v>
      </c>
      <c r="I15165" t="s">
        <v>4039</v>
      </c>
      <c r="J15165" t="s">
        <v>21805</v>
      </c>
      <c r="L15165">
        <v>39.029400000000003</v>
      </c>
      <c r="M15165">
        <v>-98.13</v>
      </c>
      <c r="N15165">
        <v>427</v>
      </c>
      <c r="O15165" s="2">
        <v>1</v>
      </c>
      <c r="P15165" s="2">
        <v>73051</v>
      </c>
    </row>
    <row r="15166" spans="1:16">
      <c r="A15166">
        <f t="shared" si="237"/>
        <v>115164</v>
      </c>
      <c r="B15166" t="s">
        <v>21806</v>
      </c>
      <c r="C15166" t="s">
        <v>16366</v>
      </c>
      <c r="D15166" t="s">
        <v>16367</v>
      </c>
      <c r="E15166" t="s">
        <v>21804</v>
      </c>
      <c r="F15166" t="s">
        <v>10829</v>
      </c>
      <c r="G15166" t="s">
        <v>21802</v>
      </c>
      <c r="H15166" t="s">
        <v>10832</v>
      </c>
      <c r="I15166" t="s">
        <v>4039</v>
      </c>
      <c r="J15166" t="s">
        <v>21805</v>
      </c>
      <c r="L15166">
        <v>39.029400000000003</v>
      </c>
      <c r="M15166">
        <v>-98.13</v>
      </c>
      <c r="N15166">
        <v>427</v>
      </c>
      <c r="O15166" s="2">
        <v>1</v>
      </c>
      <c r="P15166" s="2">
        <v>73051</v>
      </c>
    </row>
    <row r="15167" spans="1:16">
      <c r="A15167">
        <f t="shared" si="237"/>
        <v>115165</v>
      </c>
      <c r="B15167" t="s">
        <v>21806</v>
      </c>
      <c r="C15167" t="s">
        <v>16368</v>
      </c>
      <c r="D15167" t="s">
        <v>16369</v>
      </c>
      <c r="E15167" t="s">
        <v>21804</v>
      </c>
      <c r="F15167" t="s">
        <v>9791</v>
      </c>
      <c r="G15167" t="s">
        <v>9793</v>
      </c>
      <c r="H15167" t="s">
        <v>16</v>
      </c>
      <c r="I15167" t="s">
        <v>4039</v>
      </c>
      <c r="J15167" t="s">
        <v>21805</v>
      </c>
      <c r="L15167">
        <v>39.029400000000003</v>
      </c>
      <c r="M15167">
        <v>-104.8018</v>
      </c>
      <c r="N15167">
        <v>2120.5</v>
      </c>
      <c r="O15167" s="2">
        <v>1</v>
      </c>
      <c r="P15167" s="2">
        <v>73051</v>
      </c>
    </row>
    <row r="15168" spans="1:16">
      <c r="A15168">
        <f t="shared" si="237"/>
        <v>115166</v>
      </c>
      <c r="B15168" t="s">
        <v>21806</v>
      </c>
      <c r="C15168" t="s">
        <v>16368</v>
      </c>
      <c r="D15168" t="s">
        <v>16369</v>
      </c>
      <c r="E15168" t="s">
        <v>21804</v>
      </c>
      <c r="F15168" t="s">
        <v>10830</v>
      </c>
      <c r="G15168" t="s">
        <v>21801</v>
      </c>
      <c r="H15168" t="s">
        <v>10832</v>
      </c>
      <c r="I15168" t="s">
        <v>4039</v>
      </c>
      <c r="J15168" t="s">
        <v>21805</v>
      </c>
      <c r="L15168">
        <v>39.029400000000003</v>
      </c>
      <c r="M15168">
        <v>-104.8018</v>
      </c>
      <c r="N15168">
        <v>2120.5</v>
      </c>
      <c r="O15168" s="2">
        <v>1</v>
      </c>
      <c r="P15168" s="2">
        <v>73051</v>
      </c>
    </row>
    <row r="15169" spans="1:16">
      <c r="A15169">
        <f t="shared" si="237"/>
        <v>115167</v>
      </c>
      <c r="B15169" t="s">
        <v>21806</v>
      </c>
      <c r="C15169" t="s">
        <v>16368</v>
      </c>
      <c r="D15169" t="s">
        <v>16369</v>
      </c>
      <c r="E15169" t="s">
        <v>21804</v>
      </c>
      <c r="F15169" t="s">
        <v>10829</v>
      </c>
      <c r="G15169" t="s">
        <v>21802</v>
      </c>
      <c r="H15169" t="s">
        <v>10832</v>
      </c>
      <c r="I15169" t="s">
        <v>4039</v>
      </c>
      <c r="J15169" t="s">
        <v>21805</v>
      </c>
      <c r="L15169">
        <v>39.029400000000003</v>
      </c>
      <c r="M15169">
        <v>-104.8018</v>
      </c>
      <c r="N15169">
        <v>2120.5</v>
      </c>
      <c r="O15169" s="2">
        <v>1</v>
      </c>
      <c r="P15169" s="2">
        <v>73051</v>
      </c>
    </row>
    <row r="15170" spans="1:16">
      <c r="A15170">
        <f t="shared" si="237"/>
        <v>115168</v>
      </c>
      <c r="B15170" t="s">
        <v>21806</v>
      </c>
      <c r="C15170" t="s">
        <v>16370</v>
      </c>
      <c r="D15170" t="s">
        <v>16371</v>
      </c>
      <c r="E15170" t="s">
        <v>21804</v>
      </c>
      <c r="F15170" t="s">
        <v>9791</v>
      </c>
      <c r="G15170" t="s">
        <v>9793</v>
      </c>
      <c r="H15170" t="s">
        <v>16</v>
      </c>
      <c r="I15170" t="s">
        <v>4039</v>
      </c>
      <c r="J15170" t="s">
        <v>21805</v>
      </c>
      <c r="L15170">
        <v>39.026699999999998</v>
      </c>
      <c r="M15170">
        <v>-104.7478</v>
      </c>
      <c r="N15170">
        <v>2220.5</v>
      </c>
      <c r="O15170" s="2">
        <v>1</v>
      </c>
      <c r="P15170" s="2">
        <v>73051</v>
      </c>
    </row>
    <row r="15171" spans="1:16">
      <c r="A15171">
        <f t="shared" si="237"/>
        <v>115169</v>
      </c>
      <c r="B15171" t="s">
        <v>21806</v>
      </c>
      <c r="C15171" t="s">
        <v>16370</v>
      </c>
      <c r="D15171" t="s">
        <v>16371</v>
      </c>
      <c r="E15171" t="s">
        <v>21804</v>
      </c>
      <c r="F15171" t="s">
        <v>21799</v>
      </c>
      <c r="G15171" t="s">
        <v>21800</v>
      </c>
      <c r="H15171" t="s">
        <v>16</v>
      </c>
      <c r="I15171" t="s">
        <v>17</v>
      </c>
      <c r="J15171" t="s">
        <v>21805</v>
      </c>
      <c r="L15171">
        <v>39.026699999999998</v>
      </c>
      <c r="M15171">
        <v>-104.7478</v>
      </c>
      <c r="N15171">
        <v>2220.5</v>
      </c>
      <c r="O15171" s="2">
        <v>1</v>
      </c>
      <c r="P15171" s="2">
        <v>73051</v>
      </c>
    </row>
    <row r="15172" spans="1:16">
      <c r="A15172">
        <f t="shared" si="237"/>
        <v>115170</v>
      </c>
      <c r="B15172" t="s">
        <v>21806</v>
      </c>
      <c r="C15172" t="s">
        <v>16372</v>
      </c>
      <c r="D15172" t="s">
        <v>16373</v>
      </c>
      <c r="E15172" t="s">
        <v>21804</v>
      </c>
      <c r="F15172" t="s">
        <v>9791</v>
      </c>
      <c r="G15172" t="s">
        <v>9793</v>
      </c>
      <c r="H15172" t="s">
        <v>16</v>
      </c>
      <c r="I15172" t="s">
        <v>4039</v>
      </c>
      <c r="J15172" t="s">
        <v>21805</v>
      </c>
      <c r="L15172">
        <v>39.023099999999999</v>
      </c>
      <c r="M15172">
        <v>-106.2449</v>
      </c>
      <c r="N15172">
        <v>2704.8</v>
      </c>
      <c r="O15172" s="2">
        <v>1</v>
      </c>
      <c r="P15172" s="2">
        <v>73051</v>
      </c>
    </row>
    <row r="15173" spans="1:16">
      <c r="A15173">
        <f t="shared" si="237"/>
        <v>115171</v>
      </c>
      <c r="B15173" t="s">
        <v>21806</v>
      </c>
      <c r="C15173" t="s">
        <v>16374</v>
      </c>
      <c r="D15173" t="s">
        <v>16375</v>
      </c>
      <c r="E15173" t="s">
        <v>21804</v>
      </c>
      <c r="F15173" t="s">
        <v>10828</v>
      </c>
      <c r="G15173" t="s">
        <v>21803</v>
      </c>
      <c r="H15173" t="s">
        <v>10832</v>
      </c>
      <c r="I15173" t="s">
        <v>4039</v>
      </c>
      <c r="J15173" t="s">
        <v>21805</v>
      </c>
      <c r="L15173">
        <v>39.022799999999997</v>
      </c>
      <c r="M15173">
        <v>-114.2722</v>
      </c>
      <c r="N15173">
        <v>2824.9</v>
      </c>
      <c r="O15173" s="2">
        <v>1</v>
      </c>
      <c r="P15173" s="2">
        <v>73051</v>
      </c>
    </row>
    <row r="15174" spans="1:16">
      <c r="A15174">
        <f t="shared" si="237"/>
        <v>115172</v>
      </c>
      <c r="B15174" t="s">
        <v>21806</v>
      </c>
      <c r="C15174" t="s">
        <v>16374</v>
      </c>
      <c r="D15174" t="s">
        <v>16375</v>
      </c>
      <c r="E15174" t="s">
        <v>21804</v>
      </c>
      <c r="F15174" t="s">
        <v>10830</v>
      </c>
      <c r="G15174" t="s">
        <v>21801</v>
      </c>
      <c r="H15174" t="s">
        <v>10832</v>
      </c>
      <c r="I15174" t="s">
        <v>4039</v>
      </c>
      <c r="J15174" t="s">
        <v>21805</v>
      </c>
      <c r="L15174">
        <v>39.022799999999997</v>
      </c>
      <c r="M15174">
        <v>-114.2722</v>
      </c>
      <c r="N15174">
        <v>2824.9</v>
      </c>
      <c r="O15174" s="2">
        <v>1</v>
      </c>
      <c r="P15174" s="2">
        <v>73051</v>
      </c>
    </row>
    <row r="15175" spans="1:16">
      <c r="A15175">
        <f t="shared" si="237"/>
        <v>115173</v>
      </c>
      <c r="B15175" t="s">
        <v>21806</v>
      </c>
      <c r="C15175" t="s">
        <v>16374</v>
      </c>
      <c r="D15175" t="s">
        <v>16375</v>
      </c>
      <c r="E15175" t="s">
        <v>21804</v>
      </c>
      <c r="F15175" t="s">
        <v>10829</v>
      </c>
      <c r="G15175" t="s">
        <v>21802</v>
      </c>
      <c r="H15175" t="s">
        <v>10832</v>
      </c>
      <c r="I15175" t="s">
        <v>4039</v>
      </c>
      <c r="J15175" t="s">
        <v>21805</v>
      </c>
      <c r="L15175">
        <v>39.022799999999997</v>
      </c>
      <c r="M15175">
        <v>-114.2722</v>
      </c>
      <c r="N15175">
        <v>2824.9</v>
      </c>
      <c r="O15175" s="2">
        <v>1</v>
      </c>
      <c r="P15175" s="2">
        <v>73051</v>
      </c>
    </row>
    <row r="15176" spans="1:16">
      <c r="A15176">
        <f t="shared" si="237"/>
        <v>115174</v>
      </c>
      <c r="B15176" t="s">
        <v>21806</v>
      </c>
      <c r="C15176" t="s">
        <v>16376</v>
      </c>
      <c r="D15176" t="s">
        <v>16377</v>
      </c>
      <c r="E15176" t="s">
        <v>21804</v>
      </c>
      <c r="F15176" t="s">
        <v>9791</v>
      </c>
      <c r="G15176" t="s">
        <v>9793</v>
      </c>
      <c r="H15176" t="s">
        <v>16</v>
      </c>
      <c r="I15176" t="s">
        <v>4039</v>
      </c>
      <c r="J15176" t="s">
        <v>21805</v>
      </c>
      <c r="L15176">
        <v>39.020499999999998</v>
      </c>
      <c r="M15176">
        <v>-105.494</v>
      </c>
      <c r="N15176">
        <v>2743.2</v>
      </c>
      <c r="O15176" s="2">
        <v>1</v>
      </c>
      <c r="P15176" s="2">
        <v>73051</v>
      </c>
    </row>
    <row r="15177" spans="1:16">
      <c r="A15177">
        <f t="shared" si="237"/>
        <v>115175</v>
      </c>
      <c r="B15177" t="s">
        <v>21806</v>
      </c>
      <c r="C15177" t="s">
        <v>16376</v>
      </c>
      <c r="D15177" t="s">
        <v>16377</v>
      </c>
      <c r="E15177" t="s">
        <v>21804</v>
      </c>
      <c r="F15177" t="s">
        <v>21799</v>
      </c>
      <c r="G15177" t="s">
        <v>21800</v>
      </c>
      <c r="H15177" t="s">
        <v>16</v>
      </c>
      <c r="I15177" t="s">
        <v>17</v>
      </c>
      <c r="J15177" t="s">
        <v>21805</v>
      </c>
      <c r="L15177">
        <v>39.020499999999998</v>
      </c>
      <c r="M15177">
        <v>-105.494</v>
      </c>
      <c r="N15177">
        <v>2743.2</v>
      </c>
      <c r="O15177" s="2">
        <v>1</v>
      </c>
      <c r="P15177" s="2">
        <v>73051</v>
      </c>
    </row>
    <row r="15178" spans="1:16">
      <c r="A15178">
        <f t="shared" si="237"/>
        <v>115176</v>
      </c>
      <c r="B15178" t="s">
        <v>21806</v>
      </c>
      <c r="C15178" t="s">
        <v>16378</v>
      </c>
      <c r="D15178" t="s">
        <v>16379</v>
      </c>
      <c r="E15178" t="s">
        <v>21804</v>
      </c>
      <c r="F15178" t="s">
        <v>9791</v>
      </c>
      <c r="G15178" t="s">
        <v>9793</v>
      </c>
      <c r="H15178" t="s">
        <v>16</v>
      </c>
      <c r="I15178" t="s">
        <v>4039</v>
      </c>
      <c r="J15178" t="s">
        <v>21805</v>
      </c>
      <c r="L15178">
        <v>39.020200000000003</v>
      </c>
      <c r="M15178">
        <v>-95.745800000000003</v>
      </c>
      <c r="N15178">
        <v>292.3</v>
      </c>
      <c r="O15178" s="2">
        <v>1</v>
      </c>
      <c r="P15178" s="2">
        <v>73051</v>
      </c>
    </row>
    <row r="15179" spans="1:16">
      <c r="A15179">
        <f t="shared" si="237"/>
        <v>115177</v>
      </c>
      <c r="B15179" t="s">
        <v>21806</v>
      </c>
      <c r="C15179" t="s">
        <v>16378</v>
      </c>
      <c r="D15179" t="s">
        <v>16379</v>
      </c>
      <c r="E15179" t="s">
        <v>21804</v>
      </c>
      <c r="F15179" t="s">
        <v>21799</v>
      </c>
      <c r="G15179" t="s">
        <v>21800</v>
      </c>
      <c r="H15179" t="s">
        <v>16</v>
      </c>
      <c r="I15179" t="s">
        <v>17</v>
      </c>
      <c r="J15179" t="s">
        <v>21805</v>
      </c>
      <c r="L15179">
        <v>39.020200000000003</v>
      </c>
      <c r="M15179">
        <v>-95.745800000000003</v>
      </c>
      <c r="N15179">
        <v>292.3</v>
      </c>
      <c r="O15179" s="2">
        <v>1</v>
      </c>
      <c r="P15179" s="2">
        <v>73051</v>
      </c>
    </row>
    <row r="15180" spans="1:16">
      <c r="A15180">
        <f t="shared" si="237"/>
        <v>115178</v>
      </c>
      <c r="B15180" t="s">
        <v>21806</v>
      </c>
      <c r="C15180" t="s">
        <v>16380</v>
      </c>
      <c r="D15180" t="s">
        <v>16381</v>
      </c>
      <c r="E15180" t="s">
        <v>21804</v>
      </c>
      <c r="F15180" t="s">
        <v>9791</v>
      </c>
      <c r="G15180" t="s">
        <v>9793</v>
      </c>
      <c r="H15180" t="s">
        <v>16</v>
      </c>
      <c r="I15180" t="s">
        <v>4039</v>
      </c>
      <c r="J15180" t="s">
        <v>21805</v>
      </c>
      <c r="L15180">
        <v>39.0199</v>
      </c>
      <c r="M15180">
        <v>-119.7088</v>
      </c>
      <c r="N15180">
        <v>1487.4</v>
      </c>
      <c r="O15180" s="2">
        <v>1</v>
      </c>
      <c r="P15180" s="2">
        <v>73051</v>
      </c>
    </row>
    <row r="15181" spans="1:16">
      <c r="A15181">
        <f t="shared" si="237"/>
        <v>115179</v>
      </c>
      <c r="B15181" t="s">
        <v>21806</v>
      </c>
      <c r="C15181" t="s">
        <v>16380</v>
      </c>
      <c r="D15181" t="s">
        <v>16381</v>
      </c>
      <c r="E15181" t="s">
        <v>21804</v>
      </c>
      <c r="F15181" t="s">
        <v>10830</v>
      </c>
      <c r="G15181" t="s">
        <v>21801</v>
      </c>
      <c r="H15181" t="s">
        <v>10832</v>
      </c>
      <c r="I15181" t="s">
        <v>4039</v>
      </c>
      <c r="J15181" t="s">
        <v>21805</v>
      </c>
      <c r="L15181">
        <v>39.0199</v>
      </c>
      <c r="M15181">
        <v>-119.7088</v>
      </c>
      <c r="N15181">
        <v>1487.4</v>
      </c>
      <c r="O15181" s="2">
        <v>1</v>
      </c>
      <c r="P15181" s="2">
        <v>73051</v>
      </c>
    </row>
    <row r="15182" spans="1:16">
      <c r="A15182">
        <f t="shared" si="237"/>
        <v>115180</v>
      </c>
      <c r="B15182" t="s">
        <v>21806</v>
      </c>
      <c r="C15182" t="s">
        <v>16380</v>
      </c>
      <c r="D15182" t="s">
        <v>16381</v>
      </c>
      <c r="E15182" t="s">
        <v>21804</v>
      </c>
      <c r="F15182" t="s">
        <v>10829</v>
      </c>
      <c r="G15182" t="s">
        <v>21802</v>
      </c>
      <c r="H15182" t="s">
        <v>10832</v>
      </c>
      <c r="I15182" t="s">
        <v>4039</v>
      </c>
      <c r="J15182" t="s">
        <v>21805</v>
      </c>
      <c r="L15182">
        <v>39.0199</v>
      </c>
      <c r="M15182">
        <v>-119.7088</v>
      </c>
      <c r="N15182">
        <v>1487.4</v>
      </c>
      <c r="O15182" s="2">
        <v>1</v>
      </c>
      <c r="P15182" s="2">
        <v>73051</v>
      </c>
    </row>
    <row r="15183" spans="1:16">
      <c r="A15183">
        <f t="shared" si="237"/>
        <v>115181</v>
      </c>
      <c r="B15183" t="s">
        <v>21806</v>
      </c>
      <c r="C15183" t="s">
        <v>16382</v>
      </c>
      <c r="D15183" t="s">
        <v>16383</v>
      </c>
      <c r="E15183" t="s">
        <v>21804</v>
      </c>
      <c r="F15183" t="s">
        <v>10828</v>
      </c>
      <c r="G15183" t="s">
        <v>21803</v>
      </c>
      <c r="H15183" t="s">
        <v>10832</v>
      </c>
      <c r="I15183" t="s">
        <v>4039</v>
      </c>
      <c r="J15183" t="s">
        <v>21805</v>
      </c>
      <c r="L15183">
        <v>39.018900000000002</v>
      </c>
      <c r="M15183">
        <v>-122.4119</v>
      </c>
      <c r="N15183">
        <v>635.5</v>
      </c>
      <c r="O15183" s="2">
        <v>1</v>
      </c>
      <c r="P15183" s="2">
        <v>73051</v>
      </c>
    </row>
    <row r="15184" spans="1:16">
      <c r="A15184">
        <f t="shared" si="237"/>
        <v>115182</v>
      </c>
      <c r="B15184" t="s">
        <v>21806</v>
      </c>
      <c r="C15184" t="s">
        <v>16382</v>
      </c>
      <c r="D15184" t="s">
        <v>16383</v>
      </c>
      <c r="E15184" t="s">
        <v>21804</v>
      </c>
      <c r="F15184" t="s">
        <v>10830</v>
      </c>
      <c r="G15184" t="s">
        <v>21801</v>
      </c>
      <c r="H15184" t="s">
        <v>10832</v>
      </c>
      <c r="I15184" t="s">
        <v>4039</v>
      </c>
      <c r="J15184" t="s">
        <v>21805</v>
      </c>
      <c r="L15184">
        <v>39.018900000000002</v>
      </c>
      <c r="M15184">
        <v>-122.4119</v>
      </c>
      <c r="N15184">
        <v>635.5</v>
      </c>
      <c r="O15184" s="2">
        <v>1</v>
      </c>
      <c r="P15184" s="2">
        <v>73051</v>
      </c>
    </row>
    <row r="15185" spans="1:16">
      <c r="A15185">
        <f t="shared" si="237"/>
        <v>115183</v>
      </c>
      <c r="B15185" t="s">
        <v>21806</v>
      </c>
      <c r="C15185" t="s">
        <v>16382</v>
      </c>
      <c r="D15185" t="s">
        <v>16383</v>
      </c>
      <c r="E15185" t="s">
        <v>21804</v>
      </c>
      <c r="F15185" t="s">
        <v>10829</v>
      </c>
      <c r="G15185" t="s">
        <v>21802</v>
      </c>
      <c r="H15185" t="s">
        <v>10832</v>
      </c>
      <c r="I15185" t="s">
        <v>4039</v>
      </c>
      <c r="J15185" t="s">
        <v>21805</v>
      </c>
      <c r="L15185">
        <v>39.018900000000002</v>
      </c>
      <c r="M15185">
        <v>-122.4119</v>
      </c>
      <c r="N15185">
        <v>635.5</v>
      </c>
      <c r="O15185" s="2">
        <v>1</v>
      </c>
      <c r="P15185" s="2">
        <v>73051</v>
      </c>
    </row>
    <row r="15186" spans="1:16">
      <c r="A15186">
        <f t="shared" ref="A15186:A15249" si="238">A15185+1</f>
        <v>115184</v>
      </c>
      <c r="B15186" t="s">
        <v>21806</v>
      </c>
      <c r="C15186" t="s">
        <v>16384</v>
      </c>
      <c r="D15186" t="s">
        <v>16385</v>
      </c>
      <c r="E15186" t="s">
        <v>21804</v>
      </c>
      <c r="F15186" t="s">
        <v>9791</v>
      </c>
      <c r="G15186" t="s">
        <v>9793</v>
      </c>
      <c r="H15186" t="s">
        <v>16</v>
      </c>
      <c r="I15186" t="s">
        <v>4039</v>
      </c>
      <c r="J15186" t="s">
        <v>21805</v>
      </c>
      <c r="L15186">
        <v>39.017200000000003</v>
      </c>
      <c r="M15186">
        <v>-92.755799999999994</v>
      </c>
      <c r="N15186">
        <v>195.4</v>
      </c>
      <c r="O15186" s="2">
        <v>1</v>
      </c>
      <c r="P15186" s="2">
        <v>73051</v>
      </c>
    </row>
    <row r="15187" spans="1:16">
      <c r="A15187">
        <f t="shared" si="238"/>
        <v>115185</v>
      </c>
      <c r="B15187" t="s">
        <v>21806</v>
      </c>
      <c r="C15187" t="s">
        <v>16384</v>
      </c>
      <c r="D15187" t="s">
        <v>16385</v>
      </c>
      <c r="E15187" t="s">
        <v>21804</v>
      </c>
      <c r="F15187" t="s">
        <v>10830</v>
      </c>
      <c r="G15187" t="s">
        <v>21801</v>
      </c>
      <c r="H15187" t="s">
        <v>10832</v>
      </c>
      <c r="I15187" t="s">
        <v>4039</v>
      </c>
      <c r="J15187" t="s">
        <v>21805</v>
      </c>
      <c r="L15187">
        <v>39.017200000000003</v>
      </c>
      <c r="M15187">
        <v>-92.755799999999994</v>
      </c>
      <c r="N15187">
        <v>195.4</v>
      </c>
      <c r="O15187" s="2">
        <v>1</v>
      </c>
      <c r="P15187" s="2">
        <v>73051</v>
      </c>
    </row>
    <row r="15188" spans="1:16">
      <c r="A15188">
        <f t="shared" si="238"/>
        <v>115186</v>
      </c>
      <c r="B15188" t="s">
        <v>21806</v>
      </c>
      <c r="C15188" t="s">
        <v>16384</v>
      </c>
      <c r="D15188" t="s">
        <v>16385</v>
      </c>
      <c r="E15188" t="s">
        <v>21804</v>
      </c>
      <c r="F15188" t="s">
        <v>10829</v>
      </c>
      <c r="G15188" t="s">
        <v>21802</v>
      </c>
      <c r="H15188" t="s">
        <v>10832</v>
      </c>
      <c r="I15188" t="s">
        <v>4039</v>
      </c>
      <c r="J15188" t="s">
        <v>21805</v>
      </c>
      <c r="L15188">
        <v>39.017200000000003</v>
      </c>
      <c r="M15188">
        <v>-92.755799999999994</v>
      </c>
      <c r="N15188">
        <v>195.4</v>
      </c>
      <c r="O15188" s="2">
        <v>1</v>
      </c>
      <c r="P15188" s="2">
        <v>73051</v>
      </c>
    </row>
    <row r="15189" spans="1:16">
      <c r="A15189">
        <f t="shared" si="238"/>
        <v>115187</v>
      </c>
      <c r="B15189" t="s">
        <v>21806</v>
      </c>
      <c r="C15189" t="s">
        <v>16384</v>
      </c>
      <c r="D15189" t="s">
        <v>16385</v>
      </c>
      <c r="E15189" t="s">
        <v>21804</v>
      </c>
      <c r="F15189" t="s">
        <v>21799</v>
      </c>
      <c r="G15189" t="s">
        <v>21800</v>
      </c>
      <c r="H15189" t="s">
        <v>16</v>
      </c>
      <c r="I15189" t="s">
        <v>17</v>
      </c>
      <c r="J15189" t="s">
        <v>21805</v>
      </c>
      <c r="L15189">
        <v>39.017200000000003</v>
      </c>
      <c r="M15189">
        <v>-92.755799999999994</v>
      </c>
      <c r="N15189">
        <v>195.4</v>
      </c>
      <c r="O15189" s="2">
        <v>1</v>
      </c>
      <c r="P15189" s="2">
        <v>73051</v>
      </c>
    </row>
    <row r="15190" spans="1:16">
      <c r="A15190">
        <f t="shared" si="238"/>
        <v>115188</v>
      </c>
      <c r="B15190" t="s">
        <v>21806</v>
      </c>
      <c r="C15190" t="s">
        <v>16386</v>
      </c>
      <c r="D15190" t="s">
        <v>16387</v>
      </c>
      <c r="E15190" t="s">
        <v>21804</v>
      </c>
      <c r="F15190" t="s">
        <v>9791</v>
      </c>
      <c r="G15190" t="s">
        <v>9793</v>
      </c>
      <c r="H15190" t="s">
        <v>16</v>
      </c>
      <c r="I15190" t="s">
        <v>4039</v>
      </c>
      <c r="J15190" t="s">
        <v>21805</v>
      </c>
      <c r="L15190">
        <v>39.0154</v>
      </c>
      <c r="M15190">
        <v>-93.196600000000004</v>
      </c>
      <c r="N15190">
        <v>240.8</v>
      </c>
      <c r="O15190" s="2">
        <v>1</v>
      </c>
      <c r="P15190" s="2">
        <v>73051</v>
      </c>
    </row>
    <row r="15191" spans="1:16">
      <c r="A15191">
        <f t="shared" si="238"/>
        <v>115189</v>
      </c>
      <c r="B15191" t="s">
        <v>21806</v>
      </c>
      <c r="C15191" t="s">
        <v>16388</v>
      </c>
      <c r="D15191" t="s">
        <v>16389</v>
      </c>
      <c r="E15191" t="s">
        <v>21804</v>
      </c>
      <c r="F15191" t="s">
        <v>9791</v>
      </c>
      <c r="G15191" t="s">
        <v>9793</v>
      </c>
      <c r="H15191" t="s">
        <v>16</v>
      </c>
      <c r="I15191" t="s">
        <v>4039</v>
      </c>
      <c r="J15191" t="s">
        <v>21805</v>
      </c>
      <c r="L15191">
        <v>39.014899999999997</v>
      </c>
      <c r="M15191">
        <v>-95.536699999999996</v>
      </c>
      <c r="N15191">
        <v>309.10000000000002</v>
      </c>
      <c r="O15191" s="2">
        <v>1</v>
      </c>
      <c r="P15191" s="2">
        <v>73051</v>
      </c>
    </row>
    <row r="15192" spans="1:16">
      <c r="A15192">
        <f t="shared" si="238"/>
        <v>115190</v>
      </c>
      <c r="B15192" t="s">
        <v>21806</v>
      </c>
      <c r="C15192" t="s">
        <v>16388</v>
      </c>
      <c r="D15192" t="s">
        <v>16389</v>
      </c>
      <c r="E15192" t="s">
        <v>21804</v>
      </c>
      <c r="F15192" t="s">
        <v>21799</v>
      </c>
      <c r="G15192" t="s">
        <v>21800</v>
      </c>
      <c r="H15192" t="s">
        <v>16</v>
      </c>
      <c r="I15192" t="s">
        <v>17</v>
      </c>
      <c r="J15192" t="s">
        <v>21805</v>
      </c>
      <c r="L15192">
        <v>39.014899999999997</v>
      </c>
      <c r="M15192">
        <v>-95.536699999999996</v>
      </c>
      <c r="N15192">
        <v>309.10000000000002</v>
      </c>
      <c r="O15192" s="2">
        <v>1</v>
      </c>
      <c r="P15192" s="2">
        <v>73051</v>
      </c>
    </row>
    <row r="15193" spans="1:16">
      <c r="A15193">
        <f t="shared" si="238"/>
        <v>115191</v>
      </c>
      <c r="B15193" t="s">
        <v>21806</v>
      </c>
      <c r="C15193" t="s">
        <v>16390</v>
      </c>
      <c r="D15193" t="s">
        <v>16391</v>
      </c>
      <c r="E15193" t="s">
        <v>21804</v>
      </c>
      <c r="F15193" t="s">
        <v>9791</v>
      </c>
      <c r="G15193" t="s">
        <v>9793</v>
      </c>
      <c r="H15193" t="s">
        <v>16</v>
      </c>
      <c r="I15193" t="s">
        <v>4039</v>
      </c>
      <c r="J15193" t="s">
        <v>21805</v>
      </c>
      <c r="L15193">
        <v>39.010599999999997</v>
      </c>
      <c r="M15193">
        <v>-105.051</v>
      </c>
      <c r="N15193">
        <v>2578.3000000000002</v>
      </c>
      <c r="O15193" s="2">
        <v>1</v>
      </c>
      <c r="P15193" s="2">
        <v>73051</v>
      </c>
    </row>
    <row r="15194" spans="1:16">
      <c r="A15194">
        <f t="shared" si="238"/>
        <v>115192</v>
      </c>
      <c r="B15194" t="s">
        <v>21806</v>
      </c>
      <c r="C15194" t="s">
        <v>16392</v>
      </c>
      <c r="D15194" t="s">
        <v>16393</v>
      </c>
      <c r="E15194" t="s">
        <v>21804</v>
      </c>
      <c r="F15194" t="s">
        <v>9791</v>
      </c>
      <c r="G15194" t="s">
        <v>9793</v>
      </c>
      <c r="H15194" t="s">
        <v>16</v>
      </c>
      <c r="I15194" t="s">
        <v>4039</v>
      </c>
      <c r="J15194" t="s">
        <v>21805</v>
      </c>
      <c r="L15194">
        <v>39.0062</v>
      </c>
      <c r="M15194">
        <v>-123.4084</v>
      </c>
      <c r="N15194">
        <v>323.39999999999998</v>
      </c>
      <c r="O15194" s="2">
        <v>1</v>
      </c>
      <c r="P15194" s="2">
        <v>73051</v>
      </c>
    </row>
    <row r="15195" spans="1:16">
      <c r="A15195">
        <f t="shared" si="238"/>
        <v>115193</v>
      </c>
      <c r="B15195" t="s">
        <v>21806</v>
      </c>
      <c r="C15195" t="s">
        <v>16392</v>
      </c>
      <c r="D15195" t="s">
        <v>16393</v>
      </c>
      <c r="E15195" t="s">
        <v>21804</v>
      </c>
      <c r="F15195" t="s">
        <v>21799</v>
      </c>
      <c r="G15195" t="s">
        <v>21800</v>
      </c>
      <c r="H15195" t="s">
        <v>16</v>
      </c>
      <c r="I15195" t="s">
        <v>17</v>
      </c>
      <c r="J15195" t="s">
        <v>21805</v>
      </c>
      <c r="L15195">
        <v>39.0062</v>
      </c>
      <c r="M15195">
        <v>-123.4084</v>
      </c>
      <c r="N15195">
        <v>323.39999999999998</v>
      </c>
      <c r="O15195" s="2">
        <v>1</v>
      </c>
      <c r="P15195" s="2">
        <v>73051</v>
      </c>
    </row>
    <row r="15196" spans="1:16">
      <c r="A15196">
        <f t="shared" si="238"/>
        <v>115194</v>
      </c>
      <c r="B15196" t="s">
        <v>21806</v>
      </c>
      <c r="C15196" t="s">
        <v>16394</v>
      </c>
      <c r="D15196" t="s">
        <v>16395</v>
      </c>
      <c r="E15196" t="s">
        <v>21804</v>
      </c>
      <c r="F15196" t="s">
        <v>9791</v>
      </c>
      <c r="G15196" t="s">
        <v>9793</v>
      </c>
      <c r="H15196" t="s">
        <v>16</v>
      </c>
      <c r="I15196" t="s">
        <v>4039</v>
      </c>
      <c r="J15196" t="s">
        <v>21805</v>
      </c>
      <c r="L15196">
        <v>39.005499999999998</v>
      </c>
      <c r="M15196">
        <v>-114.2205</v>
      </c>
      <c r="N15196">
        <v>2087.9</v>
      </c>
      <c r="O15196" s="2">
        <v>1</v>
      </c>
      <c r="P15196" s="2">
        <v>73051</v>
      </c>
    </row>
    <row r="15197" spans="1:16">
      <c r="A15197">
        <f t="shared" si="238"/>
        <v>115195</v>
      </c>
      <c r="B15197" t="s">
        <v>21806</v>
      </c>
      <c r="C15197" t="s">
        <v>16394</v>
      </c>
      <c r="D15197" t="s">
        <v>16395</v>
      </c>
      <c r="E15197" t="s">
        <v>21804</v>
      </c>
      <c r="F15197" t="s">
        <v>10830</v>
      </c>
      <c r="G15197" t="s">
        <v>21801</v>
      </c>
      <c r="H15197" t="s">
        <v>10832</v>
      </c>
      <c r="I15197" t="s">
        <v>4039</v>
      </c>
      <c r="J15197" t="s">
        <v>21805</v>
      </c>
      <c r="L15197">
        <v>39.005499999999998</v>
      </c>
      <c r="M15197">
        <v>-114.2205</v>
      </c>
      <c r="N15197">
        <v>2087.9</v>
      </c>
      <c r="O15197" s="2">
        <v>1</v>
      </c>
      <c r="P15197" s="2">
        <v>73051</v>
      </c>
    </row>
    <row r="15198" spans="1:16">
      <c r="A15198">
        <f t="shared" si="238"/>
        <v>115196</v>
      </c>
      <c r="B15198" t="s">
        <v>21806</v>
      </c>
      <c r="C15198" t="s">
        <v>16394</v>
      </c>
      <c r="D15198" t="s">
        <v>16395</v>
      </c>
      <c r="E15198" t="s">
        <v>21804</v>
      </c>
      <c r="F15198" t="s">
        <v>10829</v>
      </c>
      <c r="G15198" t="s">
        <v>21802</v>
      </c>
      <c r="H15198" t="s">
        <v>10832</v>
      </c>
      <c r="I15198" t="s">
        <v>4039</v>
      </c>
      <c r="J15198" t="s">
        <v>21805</v>
      </c>
      <c r="L15198">
        <v>39.005499999999998</v>
      </c>
      <c r="M15198">
        <v>-114.2205</v>
      </c>
      <c r="N15198">
        <v>2087.9</v>
      </c>
      <c r="O15198" s="2">
        <v>1</v>
      </c>
      <c r="P15198" s="2">
        <v>73051</v>
      </c>
    </row>
    <row r="15199" spans="1:16">
      <c r="A15199">
        <f t="shared" si="238"/>
        <v>115197</v>
      </c>
      <c r="B15199" t="s">
        <v>21806</v>
      </c>
      <c r="C15199" t="s">
        <v>16396</v>
      </c>
      <c r="D15199" t="s">
        <v>16397</v>
      </c>
      <c r="E15199" t="s">
        <v>21804</v>
      </c>
      <c r="F15199" t="s">
        <v>9791</v>
      </c>
      <c r="G15199" t="s">
        <v>9793</v>
      </c>
      <c r="H15199" t="s">
        <v>16</v>
      </c>
      <c r="I15199" t="s">
        <v>4039</v>
      </c>
      <c r="J15199" t="s">
        <v>21805</v>
      </c>
      <c r="L15199">
        <v>39.002499999999998</v>
      </c>
      <c r="M15199">
        <v>-105.2932</v>
      </c>
      <c r="N15199">
        <v>2912.1</v>
      </c>
      <c r="O15199" s="2">
        <v>1</v>
      </c>
      <c r="P15199" s="2">
        <v>73051</v>
      </c>
    </row>
    <row r="15200" spans="1:16">
      <c r="A15200">
        <f t="shared" si="238"/>
        <v>115198</v>
      </c>
      <c r="B15200" t="s">
        <v>21806</v>
      </c>
      <c r="C15200" t="s">
        <v>16396</v>
      </c>
      <c r="D15200" t="s">
        <v>16397</v>
      </c>
      <c r="E15200" t="s">
        <v>21804</v>
      </c>
      <c r="F15200" t="s">
        <v>21799</v>
      </c>
      <c r="G15200" t="s">
        <v>21800</v>
      </c>
      <c r="H15200" t="s">
        <v>16</v>
      </c>
      <c r="I15200" t="s">
        <v>17</v>
      </c>
      <c r="J15200" t="s">
        <v>21805</v>
      </c>
      <c r="L15200">
        <v>39.002499999999998</v>
      </c>
      <c r="M15200">
        <v>-105.2932</v>
      </c>
      <c r="N15200">
        <v>2912.1</v>
      </c>
      <c r="O15200" s="2">
        <v>1</v>
      </c>
      <c r="P15200" s="2">
        <v>73051</v>
      </c>
    </row>
    <row r="15201" spans="1:16">
      <c r="A15201">
        <f t="shared" si="238"/>
        <v>115199</v>
      </c>
      <c r="B15201" t="s">
        <v>21806</v>
      </c>
      <c r="C15201" t="s">
        <v>16398</v>
      </c>
      <c r="D15201" t="s">
        <v>16399</v>
      </c>
      <c r="E15201" t="s">
        <v>21804</v>
      </c>
      <c r="F15201" t="s">
        <v>9791</v>
      </c>
      <c r="G15201" t="s">
        <v>9793</v>
      </c>
      <c r="H15201" t="s">
        <v>16</v>
      </c>
      <c r="I15201" t="s">
        <v>4039</v>
      </c>
      <c r="J15201" t="s">
        <v>21805</v>
      </c>
      <c r="L15201">
        <v>39.001899999999999</v>
      </c>
      <c r="M15201">
        <v>-94.653499999999994</v>
      </c>
      <c r="N15201">
        <v>314.60000000000002</v>
      </c>
      <c r="O15201" s="2">
        <v>1</v>
      </c>
      <c r="P15201" s="2">
        <v>73051</v>
      </c>
    </row>
    <row r="15202" spans="1:16">
      <c r="A15202">
        <f t="shared" si="238"/>
        <v>115200</v>
      </c>
      <c r="B15202" t="s">
        <v>21806</v>
      </c>
      <c r="C15202" t="s">
        <v>16398</v>
      </c>
      <c r="D15202" t="s">
        <v>16399</v>
      </c>
      <c r="E15202" t="s">
        <v>21804</v>
      </c>
      <c r="F15202" t="s">
        <v>21799</v>
      </c>
      <c r="G15202" t="s">
        <v>21800</v>
      </c>
      <c r="H15202" t="s">
        <v>16</v>
      </c>
      <c r="I15202" t="s">
        <v>17</v>
      </c>
      <c r="J15202" t="s">
        <v>21805</v>
      </c>
      <c r="L15202">
        <v>39.001899999999999</v>
      </c>
      <c r="M15202">
        <v>-94.653499999999994</v>
      </c>
      <c r="N15202">
        <v>314.60000000000002</v>
      </c>
      <c r="O15202" s="2">
        <v>1</v>
      </c>
      <c r="P15202" s="2">
        <v>73051</v>
      </c>
    </row>
    <row r="15203" spans="1:16">
      <c r="A15203">
        <f t="shared" si="238"/>
        <v>115201</v>
      </c>
      <c r="B15203" t="s">
        <v>21806</v>
      </c>
      <c r="C15203" t="s">
        <v>16400</v>
      </c>
      <c r="D15203" t="s">
        <v>16401</v>
      </c>
      <c r="E15203" t="s">
        <v>21804</v>
      </c>
      <c r="F15203" t="s">
        <v>9791</v>
      </c>
      <c r="G15203" t="s">
        <v>9793</v>
      </c>
      <c r="H15203" t="s">
        <v>16</v>
      </c>
      <c r="I15203" t="s">
        <v>4039</v>
      </c>
      <c r="J15203" t="s">
        <v>21805</v>
      </c>
      <c r="L15203">
        <v>39.001300000000001</v>
      </c>
      <c r="M15203">
        <v>-100.0928</v>
      </c>
      <c r="N15203">
        <v>773</v>
      </c>
      <c r="O15203" s="2">
        <v>1</v>
      </c>
      <c r="P15203" s="2">
        <v>73051</v>
      </c>
    </row>
    <row r="15204" spans="1:16">
      <c r="A15204">
        <f t="shared" si="238"/>
        <v>115202</v>
      </c>
      <c r="B15204" t="s">
        <v>21806</v>
      </c>
      <c r="C15204" t="s">
        <v>16402</v>
      </c>
      <c r="D15204" t="s">
        <v>16403</v>
      </c>
      <c r="E15204" t="s">
        <v>21804</v>
      </c>
      <c r="F15204" t="s">
        <v>9791</v>
      </c>
      <c r="G15204" t="s">
        <v>9793</v>
      </c>
      <c r="H15204" t="s">
        <v>16</v>
      </c>
      <c r="I15204" t="s">
        <v>4039</v>
      </c>
      <c r="J15204" t="s">
        <v>21805</v>
      </c>
      <c r="L15204">
        <v>38.999099999999999</v>
      </c>
      <c r="M15204">
        <v>-119.1575</v>
      </c>
      <c r="N15204">
        <v>1335</v>
      </c>
      <c r="O15204" s="2">
        <v>1</v>
      </c>
      <c r="P15204" s="2">
        <v>73051</v>
      </c>
    </row>
    <row r="15205" spans="1:16">
      <c r="A15205">
        <f t="shared" si="238"/>
        <v>115203</v>
      </c>
      <c r="B15205" t="s">
        <v>21806</v>
      </c>
      <c r="C15205" t="s">
        <v>16402</v>
      </c>
      <c r="D15205" t="s">
        <v>16403</v>
      </c>
      <c r="E15205" t="s">
        <v>21804</v>
      </c>
      <c r="F15205" t="s">
        <v>10830</v>
      </c>
      <c r="G15205" t="s">
        <v>21801</v>
      </c>
      <c r="H15205" t="s">
        <v>10832</v>
      </c>
      <c r="I15205" t="s">
        <v>4039</v>
      </c>
      <c r="J15205" t="s">
        <v>21805</v>
      </c>
      <c r="L15205">
        <v>38.999099999999999</v>
      </c>
      <c r="M15205">
        <v>-119.1575</v>
      </c>
      <c r="N15205">
        <v>1335</v>
      </c>
      <c r="O15205" s="2">
        <v>1</v>
      </c>
      <c r="P15205" s="2">
        <v>73051</v>
      </c>
    </row>
    <row r="15206" spans="1:16">
      <c r="A15206">
        <f t="shared" si="238"/>
        <v>115204</v>
      </c>
      <c r="B15206" t="s">
        <v>21806</v>
      </c>
      <c r="C15206" t="s">
        <v>16402</v>
      </c>
      <c r="D15206" t="s">
        <v>16403</v>
      </c>
      <c r="E15206" t="s">
        <v>21804</v>
      </c>
      <c r="F15206" t="s">
        <v>10829</v>
      </c>
      <c r="G15206" t="s">
        <v>21802</v>
      </c>
      <c r="H15206" t="s">
        <v>10832</v>
      </c>
      <c r="I15206" t="s">
        <v>4039</v>
      </c>
      <c r="J15206" t="s">
        <v>21805</v>
      </c>
      <c r="L15206">
        <v>38.999099999999999</v>
      </c>
      <c r="M15206">
        <v>-119.1575</v>
      </c>
      <c r="N15206">
        <v>1335</v>
      </c>
      <c r="O15206" s="2">
        <v>1</v>
      </c>
      <c r="P15206" s="2">
        <v>73051</v>
      </c>
    </row>
    <row r="15207" spans="1:16">
      <c r="A15207">
        <f t="shared" si="238"/>
        <v>115205</v>
      </c>
      <c r="B15207" t="s">
        <v>21806</v>
      </c>
      <c r="C15207" t="s">
        <v>16404</v>
      </c>
      <c r="D15207" t="s">
        <v>16405</v>
      </c>
      <c r="E15207" t="s">
        <v>21804</v>
      </c>
      <c r="F15207" t="s">
        <v>9791</v>
      </c>
      <c r="G15207" t="s">
        <v>9793</v>
      </c>
      <c r="H15207" t="s">
        <v>16</v>
      </c>
      <c r="I15207" t="s">
        <v>4039</v>
      </c>
      <c r="J15207" t="s">
        <v>21805</v>
      </c>
      <c r="L15207">
        <v>38.993299999999998</v>
      </c>
      <c r="M15207">
        <v>-105.89190000000001</v>
      </c>
      <c r="N15207">
        <v>2718.8</v>
      </c>
      <c r="O15207" s="2">
        <v>1</v>
      </c>
      <c r="P15207" s="2">
        <v>73051</v>
      </c>
    </row>
    <row r="15208" spans="1:16">
      <c r="A15208">
        <f t="shared" si="238"/>
        <v>115206</v>
      </c>
      <c r="B15208" t="s">
        <v>21806</v>
      </c>
      <c r="C15208" t="s">
        <v>16404</v>
      </c>
      <c r="D15208" t="s">
        <v>16405</v>
      </c>
      <c r="E15208" t="s">
        <v>21804</v>
      </c>
      <c r="F15208" t="s">
        <v>10830</v>
      </c>
      <c r="G15208" t="s">
        <v>21801</v>
      </c>
      <c r="H15208" t="s">
        <v>10832</v>
      </c>
      <c r="I15208" t="s">
        <v>4039</v>
      </c>
      <c r="J15208" t="s">
        <v>21805</v>
      </c>
      <c r="L15208">
        <v>38.993299999999998</v>
      </c>
      <c r="M15208">
        <v>-105.89190000000001</v>
      </c>
      <c r="N15208">
        <v>2718.8</v>
      </c>
      <c r="O15208" s="2">
        <v>1</v>
      </c>
      <c r="P15208" s="2">
        <v>73051</v>
      </c>
    </row>
    <row r="15209" spans="1:16">
      <c r="A15209">
        <f t="shared" si="238"/>
        <v>115207</v>
      </c>
      <c r="B15209" t="s">
        <v>21806</v>
      </c>
      <c r="C15209" t="s">
        <v>16404</v>
      </c>
      <c r="D15209" t="s">
        <v>16405</v>
      </c>
      <c r="E15209" t="s">
        <v>21804</v>
      </c>
      <c r="F15209" t="s">
        <v>10829</v>
      </c>
      <c r="G15209" t="s">
        <v>21802</v>
      </c>
      <c r="H15209" t="s">
        <v>10832</v>
      </c>
      <c r="I15209" t="s">
        <v>4039</v>
      </c>
      <c r="J15209" t="s">
        <v>21805</v>
      </c>
      <c r="L15209">
        <v>38.993299999999998</v>
      </c>
      <c r="M15209">
        <v>-105.89190000000001</v>
      </c>
      <c r="N15209">
        <v>2718.8</v>
      </c>
      <c r="O15209" s="2">
        <v>1</v>
      </c>
      <c r="P15209" s="2">
        <v>73051</v>
      </c>
    </row>
    <row r="15210" spans="1:16">
      <c r="A15210">
        <f t="shared" si="238"/>
        <v>115208</v>
      </c>
      <c r="B15210" t="s">
        <v>21806</v>
      </c>
      <c r="C15210" t="s">
        <v>16406</v>
      </c>
      <c r="D15210" t="s">
        <v>16407</v>
      </c>
      <c r="E15210" t="s">
        <v>21804</v>
      </c>
      <c r="F15210" t="s">
        <v>9791</v>
      </c>
      <c r="G15210" t="s">
        <v>9793</v>
      </c>
      <c r="H15210" t="s">
        <v>16</v>
      </c>
      <c r="I15210" t="s">
        <v>4039</v>
      </c>
      <c r="J15210" t="s">
        <v>21805</v>
      </c>
      <c r="L15210">
        <v>38.993000000000002</v>
      </c>
      <c r="M15210">
        <v>-99.539299999999997</v>
      </c>
      <c r="N15210">
        <v>681.2</v>
      </c>
      <c r="O15210" s="2">
        <v>1</v>
      </c>
      <c r="P15210" s="2">
        <v>73051</v>
      </c>
    </row>
    <row r="15211" spans="1:16">
      <c r="A15211">
        <f t="shared" si="238"/>
        <v>115209</v>
      </c>
      <c r="B15211" t="s">
        <v>21806</v>
      </c>
      <c r="C15211" t="s">
        <v>16408</v>
      </c>
      <c r="D15211" t="s">
        <v>16409</v>
      </c>
      <c r="E15211" t="s">
        <v>21804</v>
      </c>
      <c r="F15211" t="s">
        <v>9791</v>
      </c>
      <c r="G15211" t="s">
        <v>9793</v>
      </c>
      <c r="H15211" t="s">
        <v>16</v>
      </c>
      <c r="I15211" t="s">
        <v>4039</v>
      </c>
      <c r="J15211" t="s">
        <v>21805</v>
      </c>
      <c r="L15211">
        <v>38.992600000000003</v>
      </c>
      <c r="M15211">
        <v>-104.59739999999999</v>
      </c>
      <c r="N15211">
        <v>2199.1</v>
      </c>
      <c r="O15211" s="2">
        <v>1</v>
      </c>
      <c r="P15211" s="2">
        <v>73051</v>
      </c>
    </row>
    <row r="15212" spans="1:16">
      <c r="A15212">
        <f t="shared" si="238"/>
        <v>115210</v>
      </c>
      <c r="B15212" t="s">
        <v>21806</v>
      </c>
      <c r="C15212" t="s">
        <v>16408</v>
      </c>
      <c r="D15212" t="s">
        <v>16409</v>
      </c>
      <c r="E15212" t="s">
        <v>21804</v>
      </c>
      <c r="F15212" t="s">
        <v>21799</v>
      </c>
      <c r="G15212" t="s">
        <v>21800</v>
      </c>
      <c r="H15212" t="s">
        <v>16</v>
      </c>
      <c r="I15212" t="s">
        <v>17</v>
      </c>
      <c r="J15212" t="s">
        <v>21805</v>
      </c>
      <c r="L15212">
        <v>38.992600000000003</v>
      </c>
      <c r="M15212">
        <v>-104.59739999999999</v>
      </c>
      <c r="N15212">
        <v>2199.1</v>
      </c>
      <c r="O15212" s="2">
        <v>1</v>
      </c>
      <c r="P15212" s="2">
        <v>73051</v>
      </c>
    </row>
    <row r="15213" spans="1:16">
      <c r="A15213">
        <f t="shared" si="238"/>
        <v>115211</v>
      </c>
      <c r="B15213" t="s">
        <v>21806</v>
      </c>
      <c r="C15213" t="s">
        <v>16410</v>
      </c>
      <c r="D15213" t="s">
        <v>16411</v>
      </c>
      <c r="E15213" t="s">
        <v>21804</v>
      </c>
      <c r="F15213" t="s">
        <v>9791</v>
      </c>
      <c r="G15213" t="s">
        <v>9793</v>
      </c>
      <c r="H15213" t="s">
        <v>16</v>
      </c>
      <c r="I15213" t="s">
        <v>4039</v>
      </c>
      <c r="J15213" t="s">
        <v>21805</v>
      </c>
      <c r="L15213">
        <v>38.988399999999999</v>
      </c>
      <c r="M15213">
        <v>-95.298900000000003</v>
      </c>
      <c r="N15213">
        <v>303.89999999999998</v>
      </c>
      <c r="O15213" s="2">
        <v>1</v>
      </c>
      <c r="P15213" s="2">
        <v>73051</v>
      </c>
    </row>
    <row r="15214" spans="1:16">
      <c r="A15214">
        <f t="shared" si="238"/>
        <v>115212</v>
      </c>
      <c r="B15214" t="s">
        <v>21806</v>
      </c>
      <c r="C15214" t="s">
        <v>16410</v>
      </c>
      <c r="D15214" t="s">
        <v>16411</v>
      </c>
      <c r="E15214" t="s">
        <v>21804</v>
      </c>
      <c r="F15214" t="s">
        <v>21799</v>
      </c>
      <c r="G15214" t="s">
        <v>21800</v>
      </c>
      <c r="H15214" t="s">
        <v>16</v>
      </c>
      <c r="I15214" t="s">
        <v>17</v>
      </c>
      <c r="J15214" t="s">
        <v>21805</v>
      </c>
      <c r="L15214">
        <v>38.988399999999999</v>
      </c>
      <c r="M15214">
        <v>-95.298900000000003</v>
      </c>
      <c r="N15214">
        <v>303.89999999999998</v>
      </c>
      <c r="O15214" s="2">
        <v>1</v>
      </c>
      <c r="P15214" s="2">
        <v>73051</v>
      </c>
    </row>
    <row r="15215" spans="1:16">
      <c r="A15215">
        <f t="shared" si="238"/>
        <v>115213</v>
      </c>
      <c r="B15215" t="s">
        <v>21806</v>
      </c>
      <c r="C15215" t="s">
        <v>16412</v>
      </c>
      <c r="D15215" t="s">
        <v>16413</v>
      </c>
      <c r="E15215" t="s">
        <v>21804</v>
      </c>
      <c r="F15215" t="s">
        <v>10828</v>
      </c>
      <c r="G15215" t="s">
        <v>21803</v>
      </c>
      <c r="H15215" t="s">
        <v>10832</v>
      </c>
      <c r="I15215" t="s">
        <v>4039</v>
      </c>
      <c r="J15215" t="s">
        <v>21805</v>
      </c>
      <c r="L15215">
        <v>38.987499999999997</v>
      </c>
      <c r="M15215">
        <v>-123.3486</v>
      </c>
      <c r="N15215">
        <v>196.3</v>
      </c>
      <c r="O15215" s="2">
        <v>1</v>
      </c>
      <c r="P15215" s="2">
        <v>73051</v>
      </c>
    </row>
    <row r="15216" spans="1:16">
      <c r="A15216">
        <f t="shared" si="238"/>
        <v>115214</v>
      </c>
      <c r="B15216" t="s">
        <v>21806</v>
      </c>
      <c r="C15216" t="s">
        <v>16412</v>
      </c>
      <c r="D15216" t="s">
        <v>16413</v>
      </c>
      <c r="E15216" t="s">
        <v>21804</v>
      </c>
      <c r="F15216" t="s">
        <v>10830</v>
      </c>
      <c r="G15216" t="s">
        <v>21801</v>
      </c>
      <c r="H15216" t="s">
        <v>10832</v>
      </c>
      <c r="I15216" t="s">
        <v>4039</v>
      </c>
      <c r="J15216" t="s">
        <v>21805</v>
      </c>
      <c r="L15216">
        <v>38.987499999999997</v>
      </c>
      <c r="M15216">
        <v>-123.3486</v>
      </c>
      <c r="N15216">
        <v>196.3</v>
      </c>
      <c r="O15216" s="2">
        <v>1</v>
      </c>
      <c r="P15216" s="2">
        <v>73051</v>
      </c>
    </row>
    <row r="15217" spans="1:16">
      <c r="A15217">
        <f t="shared" si="238"/>
        <v>115215</v>
      </c>
      <c r="B15217" t="s">
        <v>21806</v>
      </c>
      <c r="C15217" t="s">
        <v>16412</v>
      </c>
      <c r="D15217" t="s">
        <v>16413</v>
      </c>
      <c r="E15217" t="s">
        <v>21804</v>
      </c>
      <c r="F15217" t="s">
        <v>10829</v>
      </c>
      <c r="G15217" t="s">
        <v>21802</v>
      </c>
      <c r="H15217" t="s">
        <v>10832</v>
      </c>
      <c r="I15217" t="s">
        <v>4039</v>
      </c>
      <c r="J15217" t="s">
        <v>21805</v>
      </c>
      <c r="L15217">
        <v>38.987499999999997</v>
      </c>
      <c r="M15217">
        <v>-123.3486</v>
      </c>
      <c r="N15217">
        <v>196.3</v>
      </c>
      <c r="O15217" s="2">
        <v>1</v>
      </c>
      <c r="P15217" s="2">
        <v>73051</v>
      </c>
    </row>
    <row r="15218" spans="1:16">
      <c r="A15218">
        <f t="shared" si="238"/>
        <v>115216</v>
      </c>
      <c r="B15218" t="s">
        <v>21806</v>
      </c>
      <c r="C15218" t="s">
        <v>16414</v>
      </c>
      <c r="D15218" t="s">
        <v>16415</v>
      </c>
      <c r="E15218" t="s">
        <v>21804</v>
      </c>
      <c r="F15218" t="s">
        <v>9791</v>
      </c>
      <c r="G15218" t="s">
        <v>9793</v>
      </c>
      <c r="H15218" t="s">
        <v>16</v>
      </c>
      <c r="I15218" t="s">
        <v>4039</v>
      </c>
      <c r="J15218" t="s">
        <v>21805</v>
      </c>
      <c r="L15218">
        <v>38.985199999999999</v>
      </c>
      <c r="M15218">
        <v>-91.968199999999996</v>
      </c>
      <c r="N15218">
        <v>263.3</v>
      </c>
      <c r="O15218" s="2">
        <v>1</v>
      </c>
      <c r="P15218" s="2">
        <v>73051</v>
      </c>
    </row>
    <row r="15219" spans="1:16">
      <c r="A15219">
        <f t="shared" si="238"/>
        <v>115217</v>
      </c>
      <c r="B15219" t="s">
        <v>21806</v>
      </c>
      <c r="C15219" t="s">
        <v>16414</v>
      </c>
      <c r="D15219" t="s">
        <v>16415</v>
      </c>
      <c r="E15219" t="s">
        <v>21804</v>
      </c>
      <c r="F15219" t="s">
        <v>21799</v>
      </c>
      <c r="G15219" t="s">
        <v>21800</v>
      </c>
      <c r="H15219" t="s">
        <v>16</v>
      </c>
      <c r="I15219" t="s">
        <v>17</v>
      </c>
      <c r="J15219" t="s">
        <v>21805</v>
      </c>
      <c r="L15219">
        <v>38.985199999999999</v>
      </c>
      <c r="M15219">
        <v>-91.968199999999996</v>
      </c>
      <c r="N15219">
        <v>263.3</v>
      </c>
      <c r="O15219" s="2">
        <v>1</v>
      </c>
      <c r="P15219" s="2">
        <v>73051</v>
      </c>
    </row>
    <row r="15220" spans="1:16">
      <c r="A15220">
        <f t="shared" si="238"/>
        <v>115218</v>
      </c>
      <c r="B15220" t="s">
        <v>21806</v>
      </c>
      <c r="C15220" t="s">
        <v>16416</v>
      </c>
      <c r="D15220" t="s">
        <v>16417</v>
      </c>
      <c r="E15220" t="s">
        <v>21804</v>
      </c>
      <c r="F15220" t="s">
        <v>9791</v>
      </c>
      <c r="G15220" t="s">
        <v>9793</v>
      </c>
      <c r="H15220" t="s">
        <v>16</v>
      </c>
      <c r="I15220" t="s">
        <v>4039</v>
      </c>
      <c r="J15220" t="s">
        <v>21805</v>
      </c>
      <c r="L15220">
        <v>38.982100000000003</v>
      </c>
      <c r="M15220">
        <v>-93.042400000000001</v>
      </c>
      <c r="N15220">
        <v>228.3</v>
      </c>
      <c r="O15220" s="2">
        <v>1</v>
      </c>
      <c r="P15220" s="2">
        <v>73051</v>
      </c>
    </row>
    <row r="15221" spans="1:16">
      <c r="A15221">
        <f t="shared" si="238"/>
        <v>115219</v>
      </c>
      <c r="B15221" t="s">
        <v>21806</v>
      </c>
      <c r="C15221" t="s">
        <v>16416</v>
      </c>
      <c r="D15221" t="s">
        <v>16417</v>
      </c>
      <c r="E15221" t="s">
        <v>21804</v>
      </c>
      <c r="F15221" t="s">
        <v>21799</v>
      </c>
      <c r="G15221" t="s">
        <v>21800</v>
      </c>
      <c r="H15221" t="s">
        <v>16</v>
      </c>
      <c r="I15221" t="s">
        <v>17</v>
      </c>
      <c r="J15221" t="s">
        <v>21805</v>
      </c>
      <c r="L15221">
        <v>38.982100000000003</v>
      </c>
      <c r="M15221">
        <v>-93.042400000000001</v>
      </c>
      <c r="N15221">
        <v>228.3</v>
      </c>
      <c r="O15221" s="2">
        <v>1</v>
      </c>
      <c r="P15221" s="2">
        <v>73051</v>
      </c>
    </row>
    <row r="15222" spans="1:16">
      <c r="A15222">
        <f t="shared" si="238"/>
        <v>115220</v>
      </c>
      <c r="B15222" t="s">
        <v>21806</v>
      </c>
      <c r="C15222" t="s">
        <v>16418</v>
      </c>
      <c r="D15222" t="s">
        <v>16419</v>
      </c>
      <c r="E15222" t="s">
        <v>21804</v>
      </c>
      <c r="F15222" t="s">
        <v>10828</v>
      </c>
      <c r="G15222" t="s">
        <v>21803</v>
      </c>
      <c r="H15222" t="s">
        <v>10832</v>
      </c>
      <c r="I15222" t="s">
        <v>4039</v>
      </c>
      <c r="J15222" t="s">
        <v>21805</v>
      </c>
      <c r="L15222">
        <v>38.979199999999999</v>
      </c>
      <c r="M15222">
        <v>-112.2394</v>
      </c>
      <c r="N15222">
        <v>1975.1</v>
      </c>
      <c r="O15222" s="2">
        <v>1</v>
      </c>
      <c r="P15222" s="2">
        <v>73051</v>
      </c>
    </row>
    <row r="15223" spans="1:16">
      <c r="A15223">
        <f t="shared" si="238"/>
        <v>115221</v>
      </c>
      <c r="B15223" t="s">
        <v>21806</v>
      </c>
      <c r="C15223" t="s">
        <v>16418</v>
      </c>
      <c r="D15223" t="s">
        <v>16419</v>
      </c>
      <c r="E15223" t="s">
        <v>21804</v>
      </c>
      <c r="F15223" t="s">
        <v>10830</v>
      </c>
      <c r="G15223" t="s">
        <v>21801</v>
      </c>
      <c r="H15223" t="s">
        <v>10832</v>
      </c>
      <c r="I15223" t="s">
        <v>4039</v>
      </c>
      <c r="J15223" t="s">
        <v>21805</v>
      </c>
      <c r="L15223">
        <v>38.979199999999999</v>
      </c>
      <c r="M15223">
        <v>-112.2394</v>
      </c>
      <c r="N15223">
        <v>1975.1</v>
      </c>
      <c r="O15223" s="2">
        <v>1</v>
      </c>
      <c r="P15223" s="2">
        <v>73051</v>
      </c>
    </row>
    <row r="15224" spans="1:16">
      <c r="A15224">
        <f t="shared" si="238"/>
        <v>115222</v>
      </c>
      <c r="B15224" t="s">
        <v>21806</v>
      </c>
      <c r="C15224" t="s">
        <v>16418</v>
      </c>
      <c r="D15224" t="s">
        <v>16419</v>
      </c>
      <c r="E15224" t="s">
        <v>21804</v>
      </c>
      <c r="F15224" t="s">
        <v>10829</v>
      </c>
      <c r="G15224" t="s">
        <v>21802</v>
      </c>
      <c r="H15224" t="s">
        <v>10832</v>
      </c>
      <c r="I15224" t="s">
        <v>4039</v>
      </c>
      <c r="J15224" t="s">
        <v>21805</v>
      </c>
      <c r="L15224">
        <v>38.979199999999999</v>
      </c>
      <c r="M15224">
        <v>-112.2394</v>
      </c>
      <c r="N15224">
        <v>1975.1</v>
      </c>
      <c r="O15224" s="2">
        <v>1</v>
      </c>
      <c r="P15224" s="2">
        <v>73051</v>
      </c>
    </row>
    <row r="15225" spans="1:16">
      <c r="A15225">
        <f t="shared" si="238"/>
        <v>115223</v>
      </c>
      <c r="B15225" t="s">
        <v>21806</v>
      </c>
      <c r="C15225" t="s">
        <v>16420</v>
      </c>
      <c r="D15225" t="s">
        <v>16421</v>
      </c>
      <c r="E15225" t="s">
        <v>21804</v>
      </c>
      <c r="F15225" t="s">
        <v>9791</v>
      </c>
      <c r="G15225" t="s">
        <v>9793</v>
      </c>
      <c r="H15225" t="s">
        <v>16</v>
      </c>
      <c r="I15225" t="s">
        <v>4039</v>
      </c>
      <c r="J15225" t="s">
        <v>21805</v>
      </c>
      <c r="L15225">
        <v>38.977699999999999</v>
      </c>
      <c r="M15225">
        <v>-92.299700000000001</v>
      </c>
      <c r="N15225">
        <v>239.9</v>
      </c>
      <c r="O15225" s="2">
        <v>1</v>
      </c>
      <c r="P15225" s="2">
        <v>73051</v>
      </c>
    </row>
    <row r="15226" spans="1:16">
      <c r="A15226">
        <f t="shared" si="238"/>
        <v>115224</v>
      </c>
      <c r="B15226" t="s">
        <v>21806</v>
      </c>
      <c r="C15226" t="s">
        <v>16422</v>
      </c>
      <c r="D15226" t="s">
        <v>16423</v>
      </c>
      <c r="E15226" t="s">
        <v>21804</v>
      </c>
      <c r="F15226" t="s">
        <v>10828</v>
      </c>
      <c r="G15226" t="s">
        <v>21803</v>
      </c>
      <c r="H15226" t="s">
        <v>10832</v>
      </c>
      <c r="I15226" t="s">
        <v>4039</v>
      </c>
      <c r="J15226" t="s">
        <v>21805</v>
      </c>
      <c r="L15226">
        <v>38.977200000000003</v>
      </c>
      <c r="M15226">
        <v>-105.3553</v>
      </c>
      <c r="N15226">
        <v>2281.4</v>
      </c>
      <c r="O15226" s="2">
        <v>1</v>
      </c>
      <c r="P15226" s="2">
        <v>73051</v>
      </c>
    </row>
    <row r="15227" spans="1:16">
      <c r="A15227">
        <f t="shared" si="238"/>
        <v>115225</v>
      </c>
      <c r="B15227" t="s">
        <v>21806</v>
      </c>
      <c r="C15227" t="s">
        <v>16422</v>
      </c>
      <c r="D15227" t="s">
        <v>16423</v>
      </c>
      <c r="E15227" t="s">
        <v>21804</v>
      </c>
      <c r="F15227" t="s">
        <v>10830</v>
      </c>
      <c r="G15227" t="s">
        <v>21801</v>
      </c>
      <c r="H15227" t="s">
        <v>10832</v>
      </c>
      <c r="I15227" t="s">
        <v>4039</v>
      </c>
      <c r="J15227" t="s">
        <v>21805</v>
      </c>
      <c r="L15227">
        <v>38.977200000000003</v>
      </c>
      <c r="M15227">
        <v>-105.3553</v>
      </c>
      <c r="N15227">
        <v>2281.4</v>
      </c>
      <c r="O15227" s="2">
        <v>1</v>
      </c>
      <c r="P15227" s="2">
        <v>73051</v>
      </c>
    </row>
    <row r="15228" spans="1:16">
      <c r="A15228">
        <f t="shared" si="238"/>
        <v>115226</v>
      </c>
      <c r="B15228" t="s">
        <v>21806</v>
      </c>
      <c r="C15228" t="s">
        <v>16422</v>
      </c>
      <c r="D15228" t="s">
        <v>16423</v>
      </c>
      <c r="E15228" t="s">
        <v>21804</v>
      </c>
      <c r="F15228" t="s">
        <v>10829</v>
      </c>
      <c r="G15228" t="s">
        <v>21802</v>
      </c>
      <c r="H15228" t="s">
        <v>10832</v>
      </c>
      <c r="I15228" t="s">
        <v>4039</v>
      </c>
      <c r="J15228" t="s">
        <v>21805</v>
      </c>
      <c r="L15228">
        <v>38.977200000000003</v>
      </c>
      <c r="M15228">
        <v>-105.3553</v>
      </c>
      <c r="N15228">
        <v>2281.4</v>
      </c>
      <c r="O15228" s="2">
        <v>1</v>
      </c>
      <c r="P15228" s="2">
        <v>73051</v>
      </c>
    </row>
    <row r="15229" spans="1:16">
      <c r="A15229">
        <f t="shared" si="238"/>
        <v>115227</v>
      </c>
      <c r="B15229" t="s">
        <v>21806</v>
      </c>
      <c r="C15229" t="s">
        <v>16424</v>
      </c>
      <c r="D15229" t="s">
        <v>16425</v>
      </c>
      <c r="E15229" t="s">
        <v>21804</v>
      </c>
      <c r="F15229" t="s">
        <v>9791</v>
      </c>
      <c r="G15229" t="s">
        <v>9793</v>
      </c>
      <c r="H15229" t="s">
        <v>16</v>
      </c>
      <c r="I15229" t="s">
        <v>4039</v>
      </c>
      <c r="J15229" t="s">
        <v>21805</v>
      </c>
      <c r="L15229">
        <v>38.976100000000002</v>
      </c>
      <c r="M15229">
        <v>-92.450699999999998</v>
      </c>
      <c r="N15229">
        <v>217</v>
      </c>
      <c r="O15229" s="2">
        <v>1</v>
      </c>
      <c r="P15229" s="2">
        <v>73051</v>
      </c>
    </row>
    <row r="15230" spans="1:16">
      <c r="A15230">
        <f t="shared" si="238"/>
        <v>115228</v>
      </c>
      <c r="B15230" t="s">
        <v>21806</v>
      </c>
      <c r="C15230" t="s">
        <v>16426</v>
      </c>
      <c r="D15230" t="s">
        <v>16427</v>
      </c>
      <c r="E15230" t="s">
        <v>21804</v>
      </c>
      <c r="F15230" t="s">
        <v>9791</v>
      </c>
      <c r="G15230" t="s">
        <v>9793</v>
      </c>
      <c r="H15230" t="s">
        <v>16</v>
      </c>
      <c r="I15230" t="s">
        <v>4039</v>
      </c>
      <c r="J15230" t="s">
        <v>21805</v>
      </c>
      <c r="L15230">
        <v>38.974499999999999</v>
      </c>
      <c r="M15230">
        <v>-95.275099999999995</v>
      </c>
      <c r="N15230">
        <v>309.7</v>
      </c>
      <c r="O15230" s="2">
        <v>1</v>
      </c>
      <c r="P15230" s="2">
        <v>73051</v>
      </c>
    </row>
    <row r="15231" spans="1:16">
      <c r="A15231">
        <f t="shared" si="238"/>
        <v>115229</v>
      </c>
      <c r="B15231" t="s">
        <v>21806</v>
      </c>
      <c r="C15231" t="s">
        <v>16426</v>
      </c>
      <c r="D15231" t="s">
        <v>16427</v>
      </c>
      <c r="E15231" t="s">
        <v>21804</v>
      </c>
      <c r="F15231" t="s">
        <v>21799</v>
      </c>
      <c r="G15231" t="s">
        <v>21800</v>
      </c>
      <c r="H15231" t="s">
        <v>16</v>
      </c>
      <c r="I15231" t="s">
        <v>17</v>
      </c>
      <c r="J15231" t="s">
        <v>21805</v>
      </c>
      <c r="L15231">
        <v>38.974499999999999</v>
      </c>
      <c r="M15231">
        <v>-95.275099999999995</v>
      </c>
      <c r="N15231">
        <v>309.7</v>
      </c>
      <c r="O15231" s="2">
        <v>1</v>
      </c>
      <c r="P15231" s="2">
        <v>73051</v>
      </c>
    </row>
    <row r="15232" spans="1:16">
      <c r="A15232">
        <f t="shared" si="238"/>
        <v>115230</v>
      </c>
      <c r="B15232" t="s">
        <v>21806</v>
      </c>
      <c r="C15232" t="s">
        <v>16428</v>
      </c>
      <c r="D15232" t="s">
        <v>16429</v>
      </c>
      <c r="E15232" t="s">
        <v>21804</v>
      </c>
      <c r="F15232" t="s">
        <v>9791</v>
      </c>
      <c r="G15232" t="s">
        <v>9793</v>
      </c>
      <c r="H15232" t="s">
        <v>16</v>
      </c>
      <c r="I15232" t="s">
        <v>4039</v>
      </c>
      <c r="J15232" t="s">
        <v>21805</v>
      </c>
      <c r="L15232">
        <v>38.974400000000003</v>
      </c>
      <c r="M15232">
        <v>-94.481700000000004</v>
      </c>
      <c r="N15232">
        <v>285</v>
      </c>
      <c r="O15232" s="2">
        <v>1</v>
      </c>
      <c r="P15232" s="2">
        <v>73051</v>
      </c>
    </row>
    <row r="15233" spans="1:16">
      <c r="A15233">
        <f t="shared" si="238"/>
        <v>115231</v>
      </c>
      <c r="B15233" t="s">
        <v>21806</v>
      </c>
      <c r="C15233" t="s">
        <v>16430</v>
      </c>
      <c r="D15233" t="s">
        <v>16431</v>
      </c>
      <c r="E15233" t="s">
        <v>21804</v>
      </c>
      <c r="F15233" t="s">
        <v>9791</v>
      </c>
      <c r="G15233" t="s">
        <v>9793</v>
      </c>
      <c r="H15233" t="s">
        <v>16</v>
      </c>
      <c r="I15233" t="s">
        <v>4039</v>
      </c>
      <c r="J15233" t="s">
        <v>21805</v>
      </c>
      <c r="L15233">
        <v>38.970599999999997</v>
      </c>
      <c r="M15233">
        <v>-97.759900000000002</v>
      </c>
      <c r="N15233">
        <v>384</v>
      </c>
      <c r="O15233" s="2">
        <v>1</v>
      </c>
      <c r="P15233" s="2">
        <v>73051</v>
      </c>
    </row>
    <row r="15234" spans="1:16">
      <c r="A15234">
        <f t="shared" si="238"/>
        <v>115232</v>
      </c>
      <c r="B15234" t="s">
        <v>21806</v>
      </c>
      <c r="C15234" t="s">
        <v>16432</v>
      </c>
      <c r="D15234" t="s">
        <v>16433</v>
      </c>
      <c r="E15234" t="s">
        <v>21804</v>
      </c>
      <c r="F15234" t="s">
        <v>9791</v>
      </c>
      <c r="G15234" t="s">
        <v>9793</v>
      </c>
      <c r="H15234" t="s">
        <v>16</v>
      </c>
      <c r="I15234" t="s">
        <v>4039</v>
      </c>
      <c r="J15234" t="s">
        <v>21805</v>
      </c>
      <c r="L15234">
        <v>38.966900000000003</v>
      </c>
      <c r="M15234">
        <v>-92.344300000000004</v>
      </c>
      <c r="N15234">
        <v>232</v>
      </c>
      <c r="O15234" s="2">
        <v>1</v>
      </c>
      <c r="P15234" s="2">
        <v>73051</v>
      </c>
    </row>
    <row r="15235" spans="1:16">
      <c r="A15235">
        <f t="shared" si="238"/>
        <v>115233</v>
      </c>
      <c r="B15235" t="s">
        <v>21806</v>
      </c>
      <c r="C15235" t="s">
        <v>16434</v>
      </c>
      <c r="D15235" t="s">
        <v>16435</v>
      </c>
      <c r="E15235" t="s">
        <v>21804</v>
      </c>
      <c r="F15235" t="s">
        <v>9791</v>
      </c>
      <c r="G15235" t="s">
        <v>9793</v>
      </c>
      <c r="H15235" t="s">
        <v>16</v>
      </c>
      <c r="I15235" t="s">
        <v>4039</v>
      </c>
      <c r="J15235" t="s">
        <v>21805</v>
      </c>
      <c r="L15235">
        <v>38.966900000000003</v>
      </c>
      <c r="M15235">
        <v>-95.296700000000001</v>
      </c>
      <c r="N15235">
        <v>325.5</v>
      </c>
      <c r="O15235" s="2">
        <v>1</v>
      </c>
      <c r="P15235" s="2">
        <v>73051</v>
      </c>
    </row>
    <row r="15236" spans="1:16">
      <c r="A15236">
        <f t="shared" si="238"/>
        <v>115234</v>
      </c>
      <c r="B15236" t="s">
        <v>21806</v>
      </c>
      <c r="C15236" t="s">
        <v>16434</v>
      </c>
      <c r="D15236" t="s">
        <v>16435</v>
      </c>
      <c r="E15236" t="s">
        <v>21804</v>
      </c>
      <c r="F15236" t="s">
        <v>21799</v>
      </c>
      <c r="G15236" t="s">
        <v>21800</v>
      </c>
      <c r="H15236" t="s">
        <v>16</v>
      </c>
      <c r="I15236" t="s">
        <v>17</v>
      </c>
      <c r="J15236" t="s">
        <v>21805</v>
      </c>
      <c r="L15236">
        <v>38.966900000000003</v>
      </c>
      <c r="M15236">
        <v>-95.296700000000001</v>
      </c>
      <c r="N15236">
        <v>325.5</v>
      </c>
      <c r="O15236" s="2">
        <v>1</v>
      </c>
      <c r="P15236" s="2">
        <v>73051</v>
      </c>
    </row>
    <row r="15237" spans="1:16">
      <c r="A15237">
        <f t="shared" si="238"/>
        <v>115235</v>
      </c>
      <c r="B15237" t="s">
        <v>21806</v>
      </c>
      <c r="C15237" t="s">
        <v>16436</v>
      </c>
      <c r="D15237" t="s">
        <v>16437</v>
      </c>
      <c r="E15237" t="s">
        <v>21804</v>
      </c>
      <c r="F15237" t="s">
        <v>9791</v>
      </c>
      <c r="G15237" t="s">
        <v>9793</v>
      </c>
      <c r="H15237" t="s">
        <v>16</v>
      </c>
      <c r="I15237" t="s">
        <v>4039</v>
      </c>
      <c r="J15237" t="s">
        <v>21805</v>
      </c>
      <c r="L15237">
        <v>38.966700000000003</v>
      </c>
      <c r="M15237">
        <v>-98.489000000000004</v>
      </c>
      <c r="N15237">
        <v>460.9</v>
      </c>
      <c r="O15237" s="2">
        <v>1</v>
      </c>
      <c r="P15237" s="2">
        <v>73051</v>
      </c>
    </row>
    <row r="15238" spans="1:16">
      <c r="A15238">
        <f t="shared" si="238"/>
        <v>115236</v>
      </c>
      <c r="B15238" t="s">
        <v>21806</v>
      </c>
      <c r="C15238" t="s">
        <v>16436</v>
      </c>
      <c r="D15238" t="s">
        <v>16437</v>
      </c>
      <c r="E15238" t="s">
        <v>21804</v>
      </c>
      <c r="F15238" t="s">
        <v>10830</v>
      </c>
      <c r="G15238" t="s">
        <v>21801</v>
      </c>
      <c r="H15238" t="s">
        <v>10832</v>
      </c>
      <c r="I15238" t="s">
        <v>4039</v>
      </c>
      <c r="J15238" t="s">
        <v>21805</v>
      </c>
      <c r="L15238">
        <v>38.966700000000003</v>
      </c>
      <c r="M15238">
        <v>-98.489000000000004</v>
      </c>
      <c r="N15238">
        <v>460.9</v>
      </c>
      <c r="O15238" s="2">
        <v>1</v>
      </c>
      <c r="P15238" s="2">
        <v>73051</v>
      </c>
    </row>
    <row r="15239" spans="1:16">
      <c r="A15239">
        <f t="shared" si="238"/>
        <v>115237</v>
      </c>
      <c r="B15239" t="s">
        <v>21806</v>
      </c>
      <c r="C15239" t="s">
        <v>16436</v>
      </c>
      <c r="D15239" t="s">
        <v>16437</v>
      </c>
      <c r="E15239" t="s">
        <v>21804</v>
      </c>
      <c r="F15239" t="s">
        <v>10829</v>
      </c>
      <c r="G15239" t="s">
        <v>21802</v>
      </c>
      <c r="H15239" t="s">
        <v>10832</v>
      </c>
      <c r="I15239" t="s">
        <v>4039</v>
      </c>
      <c r="J15239" t="s">
        <v>21805</v>
      </c>
      <c r="L15239">
        <v>38.966700000000003</v>
      </c>
      <c r="M15239">
        <v>-98.489000000000004</v>
      </c>
      <c r="N15239">
        <v>460.9</v>
      </c>
      <c r="O15239" s="2">
        <v>1</v>
      </c>
      <c r="P15239" s="2">
        <v>73051</v>
      </c>
    </row>
    <row r="15240" spans="1:16">
      <c r="A15240">
        <f t="shared" si="238"/>
        <v>115238</v>
      </c>
      <c r="B15240" t="s">
        <v>21806</v>
      </c>
      <c r="C15240" t="s">
        <v>16438</v>
      </c>
      <c r="D15240" t="s">
        <v>16439</v>
      </c>
      <c r="E15240" t="s">
        <v>21804</v>
      </c>
      <c r="F15240" t="s">
        <v>9791</v>
      </c>
      <c r="G15240" t="s">
        <v>9793</v>
      </c>
      <c r="H15240" t="s">
        <v>16</v>
      </c>
      <c r="I15240" t="s">
        <v>4039</v>
      </c>
      <c r="J15240" t="s">
        <v>21805</v>
      </c>
      <c r="L15240">
        <v>38.966299999999997</v>
      </c>
      <c r="M15240">
        <v>-93.419499999999999</v>
      </c>
      <c r="N15240">
        <v>205.7</v>
      </c>
      <c r="O15240" s="2">
        <v>1</v>
      </c>
      <c r="P15240" s="2">
        <v>73051</v>
      </c>
    </row>
    <row r="15241" spans="1:16">
      <c r="A15241">
        <f t="shared" si="238"/>
        <v>115239</v>
      </c>
      <c r="B15241" t="s">
        <v>21806</v>
      </c>
      <c r="C15241" t="s">
        <v>16438</v>
      </c>
      <c r="D15241" t="s">
        <v>16439</v>
      </c>
      <c r="E15241" t="s">
        <v>21804</v>
      </c>
      <c r="F15241" t="s">
        <v>10830</v>
      </c>
      <c r="G15241" t="s">
        <v>21801</v>
      </c>
      <c r="H15241" t="s">
        <v>10832</v>
      </c>
      <c r="I15241" t="s">
        <v>4039</v>
      </c>
      <c r="J15241" t="s">
        <v>21805</v>
      </c>
      <c r="L15241">
        <v>38.966299999999997</v>
      </c>
      <c r="M15241">
        <v>-93.419499999999999</v>
      </c>
      <c r="N15241">
        <v>205.7</v>
      </c>
      <c r="O15241" s="2">
        <v>1</v>
      </c>
      <c r="P15241" s="2">
        <v>73051</v>
      </c>
    </row>
    <row r="15242" spans="1:16">
      <c r="A15242">
        <f t="shared" si="238"/>
        <v>115240</v>
      </c>
      <c r="B15242" t="s">
        <v>21806</v>
      </c>
      <c r="C15242" t="s">
        <v>16438</v>
      </c>
      <c r="D15242" t="s">
        <v>16439</v>
      </c>
      <c r="E15242" t="s">
        <v>21804</v>
      </c>
      <c r="F15242" t="s">
        <v>10829</v>
      </c>
      <c r="G15242" t="s">
        <v>21802</v>
      </c>
      <c r="H15242" t="s">
        <v>10832</v>
      </c>
      <c r="I15242" t="s">
        <v>4039</v>
      </c>
      <c r="J15242" t="s">
        <v>21805</v>
      </c>
      <c r="L15242">
        <v>38.966299999999997</v>
      </c>
      <c r="M15242">
        <v>-93.419499999999999</v>
      </c>
      <c r="N15242">
        <v>205.7</v>
      </c>
      <c r="O15242" s="2">
        <v>1</v>
      </c>
      <c r="P15242" s="2">
        <v>73051</v>
      </c>
    </row>
    <row r="15243" spans="1:16">
      <c r="A15243">
        <f t="shared" si="238"/>
        <v>115241</v>
      </c>
      <c r="B15243" t="s">
        <v>21806</v>
      </c>
      <c r="C15243" t="s">
        <v>16440</v>
      </c>
      <c r="D15243" t="s">
        <v>16441</v>
      </c>
      <c r="E15243" t="s">
        <v>21804</v>
      </c>
      <c r="F15243" t="s">
        <v>9791</v>
      </c>
      <c r="G15243" t="s">
        <v>9793</v>
      </c>
      <c r="H15243" t="s">
        <v>16</v>
      </c>
      <c r="I15243" t="s">
        <v>4039</v>
      </c>
      <c r="J15243" t="s">
        <v>21805</v>
      </c>
      <c r="L15243">
        <v>38.964399999999998</v>
      </c>
      <c r="M15243">
        <v>-97.011899999999997</v>
      </c>
      <c r="N15243">
        <v>338.6</v>
      </c>
      <c r="O15243" s="2">
        <v>1</v>
      </c>
      <c r="P15243" s="2">
        <v>73051</v>
      </c>
    </row>
    <row r="15244" spans="1:16">
      <c r="A15244">
        <f t="shared" si="238"/>
        <v>115242</v>
      </c>
      <c r="B15244" t="s">
        <v>21806</v>
      </c>
      <c r="C15244" t="s">
        <v>16440</v>
      </c>
      <c r="D15244" t="s">
        <v>16441</v>
      </c>
      <c r="E15244" t="s">
        <v>21804</v>
      </c>
      <c r="F15244" t="s">
        <v>10830</v>
      </c>
      <c r="G15244" t="s">
        <v>21801</v>
      </c>
      <c r="H15244" t="s">
        <v>10832</v>
      </c>
      <c r="I15244" t="s">
        <v>4039</v>
      </c>
      <c r="J15244" t="s">
        <v>21805</v>
      </c>
      <c r="L15244">
        <v>38.964399999999998</v>
      </c>
      <c r="M15244">
        <v>-97.011899999999997</v>
      </c>
      <c r="N15244">
        <v>338.6</v>
      </c>
      <c r="O15244" s="2">
        <v>1</v>
      </c>
      <c r="P15244" s="2">
        <v>73051</v>
      </c>
    </row>
    <row r="15245" spans="1:16">
      <c r="A15245">
        <f t="shared" si="238"/>
        <v>115243</v>
      </c>
      <c r="B15245" t="s">
        <v>21806</v>
      </c>
      <c r="C15245" t="s">
        <v>16440</v>
      </c>
      <c r="D15245" t="s">
        <v>16441</v>
      </c>
      <c r="E15245" t="s">
        <v>21804</v>
      </c>
      <c r="F15245" t="s">
        <v>10829</v>
      </c>
      <c r="G15245" t="s">
        <v>21802</v>
      </c>
      <c r="H15245" t="s">
        <v>10832</v>
      </c>
      <c r="I15245" t="s">
        <v>4039</v>
      </c>
      <c r="J15245" t="s">
        <v>21805</v>
      </c>
      <c r="L15245">
        <v>38.964399999999998</v>
      </c>
      <c r="M15245">
        <v>-97.011899999999997</v>
      </c>
      <c r="N15245">
        <v>338.6</v>
      </c>
      <c r="O15245" s="2">
        <v>1</v>
      </c>
      <c r="P15245" s="2">
        <v>73051</v>
      </c>
    </row>
    <row r="15246" spans="1:16">
      <c r="A15246">
        <f t="shared" si="238"/>
        <v>115244</v>
      </c>
      <c r="B15246" t="s">
        <v>21806</v>
      </c>
      <c r="C15246" t="s">
        <v>16442</v>
      </c>
      <c r="D15246" t="s">
        <v>16443</v>
      </c>
      <c r="E15246" t="s">
        <v>21804</v>
      </c>
      <c r="F15246" t="s">
        <v>9791</v>
      </c>
      <c r="G15246" t="s">
        <v>9793</v>
      </c>
      <c r="H15246" t="s">
        <v>16</v>
      </c>
      <c r="I15246" t="s">
        <v>4039</v>
      </c>
      <c r="J15246" t="s">
        <v>21805</v>
      </c>
      <c r="L15246">
        <v>38.962699999999998</v>
      </c>
      <c r="M15246">
        <v>-92.739000000000004</v>
      </c>
      <c r="N15246">
        <v>225.2</v>
      </c>
      <c r="O15246" s="2">
        <v>1</v>
      </c>
      <c r="P15246" s="2">
        <v>73051</v>
      </c>
    </row>
    <row r="15247" spans="1:16">
      <c r="A15247">
        <f t="shared" si="238"/>
        <v>115245</v>
      </c>
      <c r="B15247" t="s">
        <v>21806</v>
      </c>
      <c r="C15247" t="s">
        <v>16442</v>
      </c>
      <c r="D15247" t="s">
        <v>16443</v>
      </c>
      <c r="E15247" t="s">
        <v>21804</v>
      </c>
      <c r="F15247" t="s">
        <v>21799</v>
      </c>
      <c r="G15247" t="s">
        <v>21800</v>
      </c>
      <c r="H15247" t="s">
        <v>16</v>
      </c>
      <c r="I15247" t="s">
        <v>17</v>
      </c>
      <c r="J15247" t="s">
        <v>21805</v>
      </c>
      <c r="L15247">
        <v>38.962699999999998</v>
      </c>
      <c r="M15247">
        <v>-92.739000000000004</v>
      </c>
      <c r="N15247">
        <v>225.2</v>
      </c>
      <c r="O15247" s="2">
        <v>1</v>
      </c>
      <c r="P15247" s="2">
        <v>73051</v>
      </c>
    </row>
    <row r="15248" spans="1:16">
      <c r="A15248">
        <f t="shared" si="238"/>
        <v>115246</v>
      </c>
      <c r="B15248" t="s">
        <v>21806</v>
      </c>
      <c r="C15248" t="s">
        <v>16444</v>
      </c>
      <c r="D15248" t="s">
        <v>16445</v>
      </c>
      <c r="E15248" t="s">
        <v>21804</v>
      </c>
      <c r="F15248" t="s">
        <v>9791</v>
      </c>
      <c r="G15248" t="s">
        <v>9793</v>
      </c>
      <c r="H15248" t="s">
        <v>16</v>
      </c>
      <c r="I15248" t="s">
        <v>4039</v>
      </c>
      <c r="J15248" t="s">
        <v>21805</v>
      </c>
      <c r="L15248">
        <v>38.961759999999998</v>
      </c>
      <c r="M15248">
        <v>-101.16648000000001</v>
      </c>
      <c r="N15248">
        <v>933.9</v>
      </c>
      <c r="O15248" s="2">
        <v>1</v>
      </c>
      <c r="P15248" s="2">
        <v>73051</v>
      </c>
    </row>
    <row r="15249" spans="1:16">
      <c r="A15249">
        <f t="shared" si="238"/>
        <v>115247</v>
      </c>
      <c r="B15249" t="s">
        <v>21806</v>
      </c>
      <c r="C15249" t="s">
        <v>16444</v>
      </c>
      <c r="D15249" t="s">
        <v>16445</v>
      </c>
      <c r="E15249" t="s">
        <v>21804</v>
      </c>
      <c r="F15249" t="s">
        <v>10830</v>
      </c>
      <c r="G15249" t="s">
        <v>21801</v>
      </c>
      <c r="H15249" t="s">
        <v>10832</v>
      </c>
      <c r="I15249" t="s">
        <v>4039</v>
      </c>
      <c r="J15249" t="s">
        <v>21805</v>
      </c>
      <c r="L15249">
        <v>38.961759999999998</v>
      </c>
      <c r="M15249">
        <v>-101.16648000000001</v>
      </c>
      <c r="N15249">
        <v>933.9</v>
      </c>
      <c r="O15249" s="2">
        <v>1</v>
      </c>
      <c r="P15249" s="2">
        <v>73051</v>
      </c>
    </row>
    <row r="15250" spans="1:16">
      <c r="A15250">
        <f t="shared" ref="A15250:A15313" si="239">A15249+1</f>
        <v>115248</v>
      </c>
      <c r="B15250" t="s">
        <v>21806</v>
      </c>
      <c r="C15250" t="s">
        <v>16444</v>
      </c>
      <c r="D15250" t="s">
        <v>16445</v>
      </c>
      <c r="E15250" t="s">
        <v>21804</v>
      </c>
      <c r="F15250" t="s">
        <v>10829</v>
      </c>
      <c r="G15250" t="s">
        <v>21802</v>
      </c>
      <c r="H15250" t="s">
        <v>10832</v>
      </c>
      <c r="I15250" t="s">
        <v>4039</v>
      </c>
      <c r="J15250" t="s">
        <v>21805</v>
      </c>
      <c r="L15250">
        <v>38.961759999999998</v>
      </c>
      <c r="M15250">
        <v>-101.16648000000001</v>
      </c>
      <c r="N15250">
        <v>933.9</v>
      </c>
      <c r="O15250" s="2">
        <v>1</v>
      </c>
      <c r="P15250" s="2">
        <v>73051</v>
      </c>
    </row>
    <row r="15251" spans="1:16">
      <c r="A15251">
        <f t="shared" si="239"/>
        <v>115249</v>
      </c>
      <c r="B15251" t="s">
        <v>21806</v>
      </c>
      <c r="C15251" t="s">
        <v>16446</v>
      </c>
      <c r="D15251" t="s">
        <v>16447</v>
      </c>
      <c r="E15251" t="s">
        <v>21804</v>
      </c>
      <c r="F15251" t="s">
        <v>9791</v>
      </c>
      <c r="G15251" t="s">
        <v>9793</v>
      </c>
      <c r="H15251" t="s">
        <v>16</v>
      </c>
      <c r="I15251" t="s">
        <v>4039</v>
      </c>
      <c r="J15251" t="s">
        <v>21805</v>
      </c>
      <c r="L15251">
        <v>38.961599999999997</v>
      </c>
      <c r="M15251">
        <v>-104.6118</v>
      </c>
      <c r="N15251">
        <v>2147</v>
      </c>
      <c r="O15251" s="2">
        <v>1</v>
      </c>
      <c r="P15251" s="2">
        <v>73051</v>
      </c>
    </row>
    <row r="15252" spans="1:16">
      <c r="A15252">
        <f t="shared" si="239"/>
        <v>115250</v>
      </c>
      <c r="B15252" t="s">
        <v>21806</v>
      </c>
      <c r="C15252" t="s">
        <v>16446</v>
      </c>
      <c r="D15252" t="s">
        <v>16447</v>
      </c>
      <c r="E15252" t="s">
        <v>21804</v>
      </c>
      <c r="F15252" t="s">
        <v>21799</v>
      </c>
      <c r="G15252" t="s">
        <v>21800</v>
      </c>
      <c r="H15252" t="s">
        <v>16</v>
      </c>
      <c r="I15252" t="s">
        <v>17</v>
      </c>
      <c r="J15252" t="s">
        <v>21805</v>
      </c>
      <c r="L15252">
        <v>38.961599999999997</v>
      </c>
      <c r="M15252">
        <v>-104.6118</v>
      </c>
      <c r="N15252">
        <v>2147</v>
      </c>
      <c r="O15252" s="2">
        <v>1</v>
      </c>
      <c r="P15252" s="2">
        <v>73051</v>
      </c>
    </row>
    <row r="15253" spans="1:16">
      <c r="A15253">
        <f t="shared" si="239"/>
        <v>115251</v>
      </c>
      <c r="B15253" t="s">
        <v>21806</v>
      </c>
      <c r="C15253" t="s">
        <v>16448</v>
      </c>
      <c r="D15253" t="s">
        <v>16449</v>
      </c>
      <c r="E15253" t="s">
        <v>21804</v>
      </c>
      <c r="F15253" t="s">
        <v>9791</v>
      </c>
      <c r="G15253" t="s">
        <v>9793</v>
      </c>
      <c r="H15253" t="s">
        <v>16</v>
      </c>
      <c r="I15253" t="s">
        <v>4039</v>
      </c>
      <c r="J15253" t="s">
        <v>21805</v>
      </c>
      <c r="L15253">
        <v>38.960799999999999</v>
      </c>
      <c r="M15253">
        <v>-105.2158</v>
      </c>
      <c r="N15253">
        <v>2784</v>
      </c>
      <c r="O15253" s="2">
        <v>1</v>
      </c>
      <c r="P15253" s="2">
        <v>73051</v>
      </c>
    </row>
    <row r="15254" spans="1:16">
      <c r="A15254">
        <f t="shared" si="239"/>
        <v>115252</v>
      </c>
      <c r="B15254" t="s">
        <v>21806</v>
      </c>
      <c r="C15254" t="s">
        <v>16448</v>
      </c>
      <c r="D15254" t="s">
        <v>16449</v>
      </c>
      <c r="E15254" t="s">
        <v>21804</v>
      </c>
      <c r="F15254" t="s">
        <v>10830</v>
      </c>
      <c r="G15254" t="s">
        <v>21801</v>
      </c>
      <c r="H15254" t="s">
        <v>10832</v>
      </c>
      <c r="I15254" t="s">
        <v>4039</v>
      </c>
      <c r="J15254" t="s">
        <v>21805</v>
      </c>
      <c r="L15254">
        <v>38.960799999999999</v>
      </c>
      <c r="M15254">
        <v>-105.2158</v>
      </c>
      <c r="N15254">
        <v>2784</v>
      </c>
      <c r="O15254" s="2">
        <v>1</v>
      </c>
      <c r="P15254" s="2">
        <v>73051</v>
      </c>
    </row>
    <row r="15255" spans="1:16">
      <c r="A15255">
        <f t="shared" si="239"/>
        <v>115253</v>
      </c>
      <c r="B15255" t="s">
        <v>21806</v>
      </c>
      <c r="C15255" t="s">
        <v>16448</v>
      </c>
      <c r="D15255" t="s">
        <v>16449</v>
      </c>
      <c r="E15255" t="s">
        <v>21804</v>
      </c>
      <c r="F15255" t="s">
        <v>10829</v>
      </c>
      <c r="G15255" t="s">
        <v>21802</v>
      </c>
      <c r="H15255" t="s">
        <v>10832</v>
      </c>
      <c r="I15255" t="s">
        <v>4039</v>
      </c>
      <c r="J15255" t="s">
        <v>21805</v>
      </c>
      <c r="L15255">
        <v>38.960799999999999</v>
      </c>
      <c r="M15255">
        <v>-105.2158</v>
      </c>
      <c r="N15255">
        <v>2784</v>
      </c>
      <c r="O15255" s="2">
        <v>1</v>
      </c>
      <c r="P15255" s="2">
        <v>73051</v>
      </c>
    </row>
    <row r="15256" spans="1:16">
      <c r="A15256">
        <f t="shared" si="239"/>
        <v>115254</v>
      </c>
      <c r="B15256" t="s">
        <v>21806</v>
      </c>
      <c r="C15256" t="s">
        <v>16450</v>
      </c>
      <c r="D15256" t="s">
        <v>16451</v>
      </c>
      <c r="E15256" t="s">
        <v>21804</v>
      </c>
      <c r="F15256" t="s">
        <v>9791</v>
      </c>
      <c r="G15256" t="s">
        <v>9793</v>
      </c>
      <c r="H15256" t="s">
        <v>16</v>
      </c>
      <c r="I15256" t="s">
        <v>4039</v>
      </c>
      <c r="J15256" t="s">
        <v>21805</v>
      </c>
      <c r="L15256">
        <v>38.960299999999997</v>
      </c>
      <c r="M15256">
        <v>-106.99079999999999</v>
      </c>
      <c r="N15256">
        <v>2927.9</v>
      </c>
      <c r="O15256" s="2">
        <v>1</v>
      </c>
      <c r="P15256" s="2">
        <v>73051</v>
      </c>
    </row>
    <row r="15257" spans="1:16">
      <c r="A15257">
        <f t="shared" si="239"/>
        <v>115255</v>
      </c>
      <c r="B15257" t="s">
        <v>21806</v>
      </c>
      <c r="C15257" t="s">
        <v>16450</v>
      </c>
      <c r="D15257" t="s">
        <v>16451</v>
      </c>
      <c r="E15257" t="s">
        <v>21804</v>
      </c>
      <c r="F15257" t="s">
        <v>21799</v>
      </c>
      <c r="G15257" t="s">
        <v>21800</v>
      </c>
      <c r="H15257" t="s">
        <v>16</v>
      </c>
      <c r="I15257" t="s">
        <v>17</v>
      </c>
      <c r="J15257" t="s">
        <v>21805</v>
      </c>
      <c r="L15257">
        <v>38.960299999999997</v>
      </c>
      <c r="M15257">
        <v>-106.99079999999999</v>
      </c>
      <c r="N15257">
        <v>2927.9</v>
      </c>
      <c r="O15257" s="2">
        <v>1</v>
      </c>
      <c r="P15257" s="2">
        <v>73051</v>
      </c>
    </row>
    <row r="15258" spans="1:16">
      <c r="A15258">
        <f t="shared" si="239"/>
        <v>115256</v>
      </c>
      <c r="B15258" t="s">
        <v>21806</v>
      </c>
      <c r="C15258" t="s">
        <v>16452</v>
      </c>
      <c r="D15258" t="s">
        <v>16453</v>
      </c>
      <c r="E15258" t="s">
        <v>21804</v>
      </c>
      <c r="F15258" t="s">
        <v>9791</v>
      </c>
      <c r="G15258" t="s">
        <v>9793</v>
      </c>
      <c r="H15258" t="s">
        <v>16</v>
      </c>
      <c r="I15258" t="s">
        <v>4039</v>
      </c>
      <c r="J15258" t="s">
        <v>21805</v>
      </c>
      <c r="L15258">
        <v>38.957799999999999</v>
      </c>
      <c r="M15258">
        <v>-99.958299999999994</v>
      </c>
      <c r="N15258">
        <v>753.5</v>
      </c>
      <c r="O15258" s="2">
        <v>1</v>
      </c>
      <c r="P15258" s="2">
        <v>73051</v>
      </c>
    </row>
    <row r="15259" spans="1:16">
      <c r="A15259">
        <f t="shared" si="239"/>
        <v>115257</v>
      </c>
      <c r="B15259" t="s">
        <v>21806</v>
      </c>
      <c r="C15259" t="s">
        <v>16454</v>
      </c>
      <c r="D15259" t="s">
        <v>16455</v>
      </c>
      <c r="E15259" t="s">
        <v>21804</v>
      </c>
      <c r="F15259" t="s">
        <v>9791</v>
      </c>
      <c r="G15259" t="s">
        <v>9793</v>
      </c>
      <c r="H15259" t="s">
        <v>16</v>
      </c>
      <c r="I15259" t="s">
        <v>4039</v>
      </c>
      <c r="J15259" t="s">
        <v>21805</v>
      </c>
      <c r="L15259">
        <v>38.954700000000003</v>
      </c>
      <c r="M15259">
        <v>-119.7758</v>
      </c>
      <c r="N15259">
        <v>1435.3</v>
      </c>
      <c r="O15259" s="2">
        <v>1</v>
      </c>
      <c r="P15259" s="2">
        <v>73051</v>
      </c>
    </row>
    <row r="15260" spans="1:16">
      <c r="A15260">
        <f t="shared" si="239"/>
        <v>115258</v>
      </c>
      <c r="B15260" t="s">
        <v>21806</v>
      </c>
      <c r="C15260" t="s">
        <v>16454</v>
      </c>
      <c r="D15260" t="s">
        <v>16455</v>
      </c>
      <c r="E15260" t="s">
        <v>21804</v>
      </c>
      <c r="F15260" t="s">
        <v>10830</v>
      </c>
      <c r="G15260" t="s">
        <v>21801</v>
      </c>
      <c r="H15260" t="s">
        <v>10832</v>
      </c>
      <c r="I15260" t="s">
        <v>4039</v>
      </c>
      <c r="J15260" t="s">
        <v>21805</v>
      </c>
      <c r="L15260">
        <v>38.954700000000003</v>
      </c>
      <c r="M15260">
        <v>-119.7758</v>
      </c>
      <c r="N15260">
        <v>1435.3</v>
      </c>
      <c r="O15260" s="2">
        <v>1</v>
      </c>
      <c r="P15260" s="2">
        <v>73051</v>
      </c>
    </row>
    <row r="15261" spans="1:16">
      <c r="A15261">
        <f t="shared" si="239"/>
        <v>115259</v>
      </c>
      <c r="B15261" t="s">
        <v>21806</v>
      </c>
      <c r="C15261" t="s">
        <v>16454</v>
      </c>
      <c r="D15261" t="s">
        <v>16455</v>
      </c>
      <c r="E15261" t="s">
        <v>21804</v>
      </c>
      <c r="F15261" t="s">
        <v>10829</v>
      </c>
      <c r="G15261" t="s">
        <v>21802</v>
      </c>
      <c r="H15261" t="s">
        <v>10832</v>
      </c>
      <c r="I15261" t="s">
        <v>4039</v>
      </c>
      <c r="J15261" t="s">
        <v>21805</v>
      </c>
      <c r="L15261">
        <v>38.954700000000003</v>
      </c>
      <c r="M15261">
        <v>-119.7758</v>
      </c>
      <c r="N15261">
        <v>1435.3</v>
      </c>
      <c r="O15261" s="2">
        <v>1</v>
      </c>
      <c r="P15261" s="2">
        <v>73051</v>
      </c>
    </row>
    <row r="15262" spans="1:16">
      <c r="A15262">
        <f t="shared" si="239"/>
        <v>115260</v>
      </c>
      <c r="B15262" t="s">
        <v>21806</v>
      </c>
      <c r="C15262" t="s">
        <v>16456</v>
      </c>
      <c r="D15262" t="s">
        <v>16457</v>
      </c>
      <c r="E15262" t="s">
        <v>21804</v>
      </c>
      <c r="F15262" t="s">
        <v>9791</v>
      </c>
      <c r="G15262" t="s">
        <v>9793</v>
      </c>
      <c r="H15262" t="s">
        <v>16</v>
      </c>
      <c r="I15262" t="s">
        <v>4039</v>
      </c>
      <c r="J15262" t="s">
        <v>21805</v>
      </c>
      <c r="L15262">
        <v>38.954300000000003</v>
      </c>
      <c r="M15262">
        <v>-95.227999999999994</v>
      </c>
      <c r="N15262">
        <v>254.5</v>
      </c>
      <c r="O15262" s="2">
        <v>1</v>
      </c>
      <c r="P15262" s="2">
        <v>73051</v>
      </c>
    </row>
    <row r="15263" spans="1:16">
      <c r="A15263">
        <f t="shared" si="239"/>
        <v>115261</v>
      </c>
      <c r="B15263" t="s">
        <v>21806</v>
      </c>
      <c r="C15263" t="s">
        <v>16456</v>
      </c>
      <c r="D15263" t="s">
        <v>16457</v>
      </c>
      <c r="E15263" t="s">
        <v>21804</v>
      </c>
      <c r="F15263" t="s">
        <v>21799</v>
      </c>
      <c r="G15263" t="s">
        <v>21800</v>
      </c>
      <c r="H15263" t="s">
        <v>16</v>
      </c>
      <c r="I15263" t="s">
        <v>17</v>
      </c>
      <c r="J15263" t="s">
        <v>21805</v>
      </c>
      <c r="L15263">
        <v>38.954300000000003</v>
      </c>
      <c r="M15263">
        <v>-95.227999999999994</v>
      </c>
      <c r="N15263">
        <v>254.5</v>
      </c>
      <c r="O15263" s="2">
        <v>1</v>
      </c>
      <c r="P15263" s="2">
        <v>73051</v>
      </c>
    </row>
    <row r="15264" spans="1:16">
      <c r="A15264">
        <f t="shared" si="239"/>
        <v>115262</v>
      </c>
      <c r="B15264" t="s">
        <v>21806</v>
      </c>
      <c r="C15264" t="s">
        <v>16458</v>
      </c>
      <c r="D15264" t="s">
        <v>16459</v>
      </c>
      <c r="E15264" t="s">
        <v>21804</v>
      </c>
      <c r="F15264" t="s">
        <v>9791</v>
      </c>
      <c r="G15264" t="s">
        <v>9793</v>
      </c>
      <c r="H15264" t="s">
        <v>16</v>
      </c>
      <c r="I15264" t="s">
        <v>4039</v>
      </c>
      <c r="J15264" t="s">
        <v>21805</v>
      </c>
      <c r="L15264">
        <v>38.953800000000001</v>
      </c>
      <c r="M15264">
        <v>-109.0527</v>
      </c>
      <c r="N15264">
        <v>1927.3</v>
      </c>
      <c r="O15264" s="2">
        <v>1</v>
      </c>
      <c r="P15264" s="2">
        <v>73051</v>
      </c>
    </row>
    <row r="15265" spans="1:16">
      <c r="A15265">
        <f t="shared" si="239"/>
        <v>115263</v>
      </c>
      <c r="B15265" t="s">
        <v>21806</v>
      </c>
      <c r="C15265" t="s">
        <v>16458</v>
      </c>
      <c r="D15265" t="s">
        <v>16459</v>
      </c>
      <c r="E15265" t="s">
        <v>21804</v>
      </c>
      <c r="F15265" t="s">
        <v>10830</v>
      </c>
      <c r="G15265" t="s">
        <v>21801</v>
      </c>
      <c r="H15265" t="s">
        <v>10832</v>
      </c>
      <c r="I15265" t="s">
        <v>4039</v>
      </c>
      <c r="J15265" t="s">
        <v>21805</v>
      </c>
      <c r="L15265">
        <v>38.953800000000001</v>
      </c>
      <c r="M15265">
        <v>-109.0527</v>
      </c>
      <c r="N15265">
        <v>1927.3</v>
      </c>
      <c r="O15265" s="2">
        <v>1</v>
      </c>
      <c r="P15265" s="2">
        <v>73051</v>
      </c>
    </row>
    <row r="15266" spans="1:16">
      <c r="A15266">
        <f t="shared" si="239"/>
        <v>115264</v>
      </c>
      <c r="B15266" t="s">
        <v>21806</v>
      </c>
      <c r="C15266" t="s">
        <v>16458</v>
      </c>
      <c r="D15266" t="s">
        <v>16459</v>
      </c>
      <c r="E15266" t="s">
        <v>21804</v>
      </c>
      <c r="F15266" t="s">
        <v>10829</v>
      </c>
      <c r="G15266" t="s">
        <v>21802</v>
      </c>
      <c r="H15266" t="s">
        <v>10832</v>
      </c>
      <c r="I15266" t="s">
        <v>4039</v>
      </c>
      <c r="J15266" t="s">
        <v>21805</v>
      </c>
      <c r="L15266">
        <v>38.953800000000001</v>
      </c>
      <c r="M15266">
        <v>-109.0527</v>
      </c>
      <c r="N15266">
        <v>1927.3</v>
      </c>
      <c r="O15266" s="2">
        <v>1</v>
      </c>
      <c r="P15266" s="2">
        <v>73051</v>
      </c>
    </row>
    <row r="15267" spans="1:16">
      <c r="A15267">
        <f t="shared" si="239"/>
        <v>115265</v>
      </c>
      <c r="B15267" t="s">
        <v>21806</v>
      </c>
      <c r="C15267" t="s">
        <v>16460</v>
      </c>
      <c r="D15267" t="s">
        <v>16461</v>
      </c>
      <c r="E15267" t="s">
        <v>21804</v>
      </c>
      <c r="F15267" t="s">
        <v>9791</v>
      </c>
      <c r="G15267" t="s">
        <v>9793</v>
      </c>
      <c r="H15267" t="s">
        <v>16</v>
      </c>
      <c r="I15267" t="s">
        <v>4039</v>
      </c>
      <c r="J15267" t="s">
        <v>21805</v>
      </c>
      <c r="L15267">
        <v>38.953400000000002</v>
      </c>
      <c r="M15267">
        <v>-94.714299999999994</v>
      </c>
      <c r="N15267">
        <v>321.60000000000002</v>
      </c>
      <c r="O15267" s="2">
        <v>1</v>
      </c>
      <c r="P15267" s="2">
        <v>73051</v>
      </c>
    </row>
    <row r="15268" spans="1:16">
      <c r="A15268">
        <f t="shared" si="239"/>
        <v>115266</v>
      </c>
      <c r="B15268" t="s">
        <v>21806</v>
      </c>
      <c r="C15268" t="s">
        <v>16462</v>
      </c>
      <c r="D15268" t="s">
        <v>16463</v>
      </c>
      <c r="E15268" t="s">
        <v>21804</v>
      </c>
      <c r="F15268" t="s">
        <v>9791</v>
      </c>
      <c r="G15268" t="s">
        <v>9793</v>
      </c>
      <c r="H15268" t="s">
        <v>16</v>
      </c>
      <c r="I15268" t="s">
        <v>4039</v>
      </c>
      <c r="J15268" t="s">
        <v>21805</v>
      </c>
      <c r="L15268">
        <v>38.953400000000002</v>
      </c>
      <c r="M15268">
        <v>-104.3117</v>
      </c>
      <c r="N15268">
        <v>2052.8000000000002</v>
      </c>
      <c r="O15268" s="2">
        <v>1</v>
      </c>
      <c r="P15268" s="2">
        <v>73051</v>
      </c>
    </row>
    <row r="15269" spans="1:16">
      <c r="A15269">
        <f t="shared" si="239"/>
        <v>115267</v>
      </c>
      <c r="B15269" t="s">
        <v>21806</v>
      </c>
      <c r="C15269" t="s">
        <v>16462</v>
      </c>
      <c r="D15269" t="s">
        <v>16463</v>
      </c>
      <c r="E15269" t="s">
        <v>21804</v>
      </c>
      <c r="F15269" t="s">
        <v>21799</v>
      </c>
      <c r="G15269" t="s">
        <v>21800</v>
      </c>
      <c r="H15269" t="s">
        <v>16</v>
      </c>
      <c r="I15269" t="s">
        <v>17</v>
      </c>
      <c r="J15269" t="s">
        <v>21805</v>
      </c>
      <c r="L15269">
        <v>38.953400000000002</v>
      </c>
      <c r="M15269">
        <v>-104.3117</v>
      </c>
      <c r="N15269">
        <v>2052.8000000000002</v>
      </c>
      <c r="O15269" s="2">
        <v>1</v>
      </c>
      <c r="P15269" s="2">
        <v>73051</v>
      </c>
    </row>
    <row r="15270" spans="1:16">
      <c r="A15270">
        <f t="shared" si="239"/>
        <v>115268</v>
      </c>
      <c r="B15270" t="s">
        <v>21806</v>
      </c>
      <c r="C15270" t="s">
        <v>16464</v>
      </c>
      <c r="D15270" t="s">
        <v>16465</v>
      </c>
      <c r="E15270" t="s">
        <v>21804</v>
      </c>
      <c r="F15270" t="s">
        <v>9791</v>
      </c>
      <c r="G15270" t="s">
        <v>9793</v>
      </c>
      <c r="H15270" t="s">
        <v>16</v>
      </c>
      <c r="I15270" t="s">
        <v>4039</v>
      </c>
      <c r="J15270" t="s">
        <v>21805</v>
      </c>
      <c r="L15270">
        <v>38.950299999999999</v>
      </c>
      <c r="M15270">
        <v>-92.356800000000007</v>
      </c>
      <c r="N15270">
        <v>218.8</v>
      </c>
      <c r="O15270" s="2">
        <v>1</v>
      </c>
      <c r="P15270" s="2">
        <v>73051</v>
      </c>
    </row>
    <row r="15271" spans="1:16">
      <c r="A15271">
        <f t="shared" si="239"/>
        <v>115269</v>
      </c>
      <c r="B15271" t="s">
        <v>21806</v>
      </c>
      <c r="C15271" t="s">
        <v>16466</v>
      </c>
      <c r="D15271" t="s">
        <v>16467</v>
      </c>
      <c r="E15271" t="s">
        <v>21804</v>
      </c>
      <c r="F15271" t="s">
        <v>9791</v>
      </c>
      <c r="G15271" t="s">
        <v>9793</v>
      </c>
      <c r="H15271" t="s">
        <v>16</v>
      </c>
      <c r="I15271" t="s">
        <v>4039</v>
      </c>
      <c r="J15271" t="s">
        <v>21805</v>
      </c>
      <c r="L15271">
        <v>38.945799999999998</v>
      </c>
      <c r="M15271">
        <v>-119.1942</v>
      </c>
      <c r="N15271">
        <v>1356.1</v>
      </c>
      <c r="O15271" s="2">
        <v>1</v>
      </c>
      <c r="P15271" s="2">
        <v>73051</v>
      </c>
    </row>
    <row r="15272" spans="1:16">
      <c r="A15272">
        <f t="shared" si="239"/>
        <v>115270</v>
      </c>
      <c r="B15272" t="s">
        <v>21806</v>
      </c>
      <c r="C15272" t="s">
        <v>16466</v>
      </c>
      <c r="D15272" t="s">
        <v>16467</v>
      </c>
      <c r="E15272" t="s">
        <v>21804</v>
      </c>
      <c r="F15272" t="s">
        <v>21799</v>
      </c>
      <c r="G15272" t="s">
        <v>21800</v>
      </c>
      <c r="H15272" t="s">
        <v>16</v>
      </c>
      <c r="I15272" t="s">
        <v>17</v>
      </c>
      <c r="J15272" t="s">
        <v>21805</v>
      </c>
      <c r="L15272">
        <v>38.945799999999998</v>
      </c>
      <c r="M15272">
        <v>-119.1942</v>
      </c>
      <c r="N15272">
        <v>1356.1</v>
      </c>
      <c r="O15272" s="2">
        <v>1</v>
      </c>
      <c r="P15272" s="2">
        <v>73051</v>
      </c>
    </row>
    <row r="15273" spans="1:16">
      <c r="A15273">
        <f t="shared" si="239"/>
        <v>115271</v>
      </c>
      <c r="B15273" t="s">
        <v>21806</v>
      </c>
      <c r="C15273" t="s">
        <v>16468</v>
      </c>
      <c r="D15273" t="s">
        <v>16469</v>
      </c>
      <c r="E15273" t="s">
        <v>21804</v>
      </c>
      <c r="F15273" t="s">
        <v>9791</v>
      </c>
      <c r="G15273" t="s">
        <v>9793</v>
      </c>
      <c r="H15273" t="s">
        <v>16</v>
      </c>
      <c r="I15273" t="s">
        <v>4039</v>
      </c>
      <c r="J15273" t="s">
        <v>21805</v>
      </c>
      <c r="L15273">
        <v>38.943800000000003</v>
      </c>
      <c r="M15273">
        <v>-104.7816</v>
      </c>
      <c r="N15273">
        <v>2019.9</v>
      </c>
      <c r="O15273" s="2">
        <v>1</v>
      </c>
      <c r="P15273" s="2">
        <v>73051</v>
      </c>
    </row>
    <row r="15274" spans="1:16">
      <c r="A15274">
        <f t="shared" si="239"/>
        <v>115272</v>
      </c>
      <c r="B15274" t="s">
        <v>21806</v>
      </c>
      <c r="C15274" t="s">
        <v>16468</v>
      </c>
      <c r="D15274" t="s">
        <v>16469</v>
      </c>
      <c r="E15274" t="s">
        <v>21804</v>
      </c>
      <c r="F15274" t="s">
        <v>21799</v>
      </c>
      <c r="G15274" t="s">
        <v>21800</v>
      </c>
      <c r="H15274" t="s">
        <v>16</v>
      </c>
      <c r="I15274" t="s">
        <v>17</v>
      </c>
      <c r="J15274" t="s">
        <v>21805</v>
      </c>
      <c r="L15274">
        <v>38.943800000000003</v>
      </c>
      <c r="M15274">
        <v>-104.7816</v>
      </c>
      <c r="N15274">
        <v>2019.9</v>
      </c>
      <c r="O15274" s="2">
        <v>1</v>
      </c>
      <c r="P15274" s="2">
        <v>73051</v>
      </c>
    </row>
    <row r="15275" spans="1:16">
      <c r="A15275">
        <f t="shared" si="239"/>
        <v>115273</v>
      </c>
      <c r="B15275" t="s">
        <v>21806</v>
      </c>
      <c r="C15275" t="s">
        <v>16470</v>
      </c>
      <c r="D15275" t="s">
        <v>16471</v>
      </c>
      <c r="E15275" t="s">
        <v>21804</v>
      </c>
      <c r="F15275" t="s">
        <v>9791</v>
      </c>
      <c r="G15275" t="s">
        <v>9793</v>
      </c>
      <c r="H15275" t="s">
        <v>16</v>
      </c>
      <c r="I15275" t="s">
        <v>4039</v>
      </c>
      <c r="J15275" t="s">
        <v>21805</v>
      </c>
      <c r="L15275">
        <v>38.942430000000002</v>
      </c>
      <c r="M15275">
        <v>-92.320440000000005</v>
      </c>
      <c r="N15275">
        <v>219.5</v>
      </c>
      <c r="O15275" s="2">
        <v>1</v>
      </c>
      <c r="P15275" s="2">
        <v>73051</v>
      </c>
    </row>
    <row r="15276" spans="1:16">
      <c r="A15276">
        <f t="shared" si="239"/>
        <v>115274</v>
      </c>
      <c r="B15276" t="s">
        <v>21806</v>
      </c>
      <c r="C15276" t="s">
        <v>16470</v>
      </c>
      <c r="D15276" t="s">
        <v>16471</v>
      </c>
      <c r="E15276" t="s">
        <v>21804</v>
      </c>
      <c r="F15276" t="s">
        <v>10830</v>
      </c>
      <c r="G15276" t="s">
        <v>21801</v>
      </c>
      <c r="H15276" t="s">
        <v>10832</v>
      </c>
      <c r="I15276" t="s">
        <v>4039</v>
      </c>
      <c r="J15276" t="s">
        <v>21805</v>
      </c>
      <c r="L15276">
        <v>38.942430000000002</v>
      </c>
      <c r="M15276">
        <v>-92.320440000000005</v>
      </c>
      <c r="N15276">
        <v>219.5</v>
      </c>
      <c r="O15276" s="2">
        <v>1</v>
      </c>
      <c r="P15276" s="2">
        <v>73051</v>
      </c>
    </row>
    <row r="15277" spans="1:16">
      <c r="A15277">
        <f t="shared" si="239"/>
        <v>115275</v>
      </c>
      <c r="B15277" t="s">
        <v>21806</v>
      </c>
      <c r="C15277" t="s">
        <v>16470</v>
      </c>
      <c r="D15277" t="s">
        <v>16471</v>
      </c>
      <c r="E15277" t="s">
        <v>21804</v>
      </c>
      <c r="F15277" t="s">
        <v>10829</v>
      </c>
      <c r="G15277" t="s">
        <v>21802</v>
      </c>
      <c r="H15277" t="s">
        <v>10832</v>
      </c>
      <c r="I15277" t="s">
        <v>4039</v>
      </c>
      <c r="J15277" t="s">
        <v>21805</v>
      </c>
      <c r="L15277">
        <v>38.942430000000002</v>
      </c>
      <c r="M15277">
        <v>-92.320440000000005</v>
      </c>
      <c r="N15277">
        <v>219.5</v>
      </c>
      <c r="O15277" s="2">
        <v>1</v>
      </c>
      <c r="P15277" s="2">
        <v>73051</v>
      </c>
    </row>
    <row r="15278" spans="1:16">
      <c r="A15278">
        <f t="shared" si="239"/>
        <v>115276</v>
      </c>
      <c r="B15278" t="s">
        <v>21806</v>
      </c>
      <c r="C15278" t="s">
        <v>16470</v>
      </c>
      <c r="D15278" t="s">
        <v>16471</v>
      </c>
      <c r="E15278" t="s">
        <v>21804</v>
      </c>
      <c r="F15278" t="s">
        <v>21799</v>
      </c>
      <c r="G15278" t="s">
        <v>21800</v>
      </c>
      <c r="H15278" t="s">
        <v>16</v>
      </c>
      <c r="I15278" t="s">
        <v>17</v>
      </c>
      <c r="J15278" t="s">
        <v>21805</v>
      </c>
      <c r="L15278">
        <v>38.942430000000002</v>
      </c>
      <c r="M15278">
        <v>-92.320440000000005</v>
      </c>
      <c r="N15278">
        <v>219.5</v>
      </c>
      <c r="O15278" s="2">
        <v>1</v>
      </c>
      <c r="P15278" s="2">
        <v>73051</v>
      </c>
    </row>
    <row r="15279" spans="1:16">
      <c r="A15279">
        <f t="shared" si="239"/>
        <v>115277</v>
      </c>
      <c r="B15279" t="s">
        <v>21806</v>
      </c>
      <c r="C15279" t="s">
        <v>16472</v>
      </c>
      <c r="D15279" t="s">
        <v>16473</v>
      </c>
      <c r="E15279" t="s">
        <v>21804</v>
      </c>
      <c r="F15279" t="s">
        <v>9791</v>
      </c>
      <c r="G15279" t="s">
        <v>9793</v>
      </c>
      <c r="H15279" t="s">
        <v>16</v>
      </c>
      <c r="I15279" t="s">
        <v>4039</v>
      </c>
      <c r="J15279" t="s">
        <v>21805</v>
      </c>
      <c r="L15279">
        <v>38.9407</v>
      </c>
      <c r="M15279">
        <v>-95.339600000000004</v>
      </c>
      <c r="N15279">
        <v>298.39999999999998</v>
      </c>
      <c r="O15279" s="2">
        <v>1</v>
      </c>
      <c r="P15279" s="2">
        <v>73051</v>
      </c>
    </row>
    <row r="15280" spans="1:16">
      <c r="A15280">
        <f t="shared" si="239"/>
        <v>115278</v>
      </c>
      <c r="B15280" t="s">
        <v>21806</v>
      </c>
      <c r="C15280" t="s">
        <v>16472</v>
      </c>
      <c r="D15280" t="s">
        <v>16473</v>
      </c>
      <c r="E15280" t="s">
        <v>21804</v>
      </c>
      <c r="F15280" t="s">
        <v>10830</v>
      </c>
      <c r="G15280" t="s">
        <v>21801</v>
      </c>
      <c r="H15280" t="s">
        <v>10832</v>
      </c>
      <c r="I15280" t="s">
        <v>4039</v>
      </c>
      <c r="J15280" t="s">
        <v>21805</v>
      </c>
      <c r="L15280">
        <v>38.9407</v>
      </c>
      <c r="M15280">
        <v>-95.339600000000004</v>
      </c>
      <c r="N15280">
        <v>298.39999999999998</v>
      </c>
      <c r="O15280" s="2">
        <v>1</v>
      </c>
      <c r="P15280" s="2">
        <v>73051</v>
      </c>
    </row>
    <row r="15281" spans="1:16">
      <c r="A15281">
        <f t="shared" si="239"/>
        <v>115279</v>
      </c>
      <c r="B15281" t="s">
        <v>21806</v>
      </c>
      <c r="C15281" t="s">
        <v>16472</v>
      </c>
      <c r="D15281" t="s">
        <v>16473</v>
      </c>
      <c r="E15281" t="s">
        <v>21804</v>
      </c>
      <c r="F15281" t="s">
        <v>10829</v>
      </c>
      <c r="G15281" t="s">
        <v>21802</v>
      </c>
      <c r="H15281" t="s">
        <v>10832</v>
      </c>
      <c r="I15281" t="s">
        <v>4039</v>
      </c>
      <c r="J15281" t="s">
        <v>21805</v>
      </c>
      <c r="L15281">
        <v>38.9407</v>
      </c>
      <c r="M15281">
        <v>-95.339600000000004</v>
      </c>
      <c r="N15281">
        <v>298.39999999999998</v>
      </c>
      <c r="O15281" s="2">
        <v>1</v>
      </c>
      <c r="P15281" s="2">
        <v>73051</v>
      </c>
    </row>
    <row r="15282" spans="1:16">
      <c r="A15282">
        <f t="shared" si="239"/>
        <v>115280</v>
      </c>
      <c r="B15282" t="s">
        <v>21806</v>
      </c>
      <c r="C15282" t="s">
        <v>16474</v>
      </c>
      <c r="D15282" t="s">
        <v>16475</v>
      </c>
      <c r="E15282" t="s">
        <v>21804</v>
      </c>
      <c r="F15282" t="s">
        <v>9791</v>
      </c>
      <c r="G15282" t="s">
        <v>9793</v>
      </c>
      <c r="H15282" t="s">
        <v>16</v>
      </c>
      <c r="I15282" t="s">
        <v>4039</v>
      </c>
      <c r="J15282" t="s">
        <v>21805</v>
      </c>
      <c r="L15282">
        <v>38.939169999999997</v>
      </c>
      <c r="M15282">
        <v>-92.810280000000006</v>
      </c>
      <c r="N15282">
        <v>214</v>
      </c>
      <c r="O15282" s="2">
        <v>1</v>
      </c>
      <c r="P15282" s="2">
        <v>73051</v>
      </c>
    </row>
    <row r="15283" spans="1:16">
      <c r="A15283">
        <f t="shared" si="239"/>
        <v>115281</v>
      </c>
      <c r="B15283" t="s">
        <v>21806</v>
      </c>
      <c r="C15283" t="s">
        <v>16474</v>
      </c>
      <c r="D15283" t="s">
        <v>16475</v>
      </c>
      <c r="E15283" t="s">
        <v>21804</v>
      </c>
      <c r="F15283" t="s">
        <v>10830</v>
      </c>
      <c r="G15283" t="s">
        <v>21801</v>
      </c>
      <c r="H15283" t="s">
        <v>10832</v>
      </c>
      <c r="I15283" t="s">
        <v>4039</v>
      </c>
      <c r="J15283" t="s">
        <v>21805</v>
      </c>
      <c r="L15283">
        <v>38.939169999999997</v>
      </c>
      <c r="M15283">
        <v>-92.810280000000006</v>
      </c>
      <c r="N15283">
        <v>214</v>
      </c>
      <c r="O15283" s="2">
        <v>1</v>
      </c>
      <c r="P15283" s="2">
        <v>73051</v>
      </c>
    </row>
    <row r="15284" spans="1:16">
      <c r="A15284">
        <f t="shared" si="239"/>
        <v>115282</v>
      </c>
      <c r="B15284" t="s">
        <v>21806</v>
      </c>
      <c r="C15284" t="s">
        <v>16474</v>
      </c>
      <c r="D15284" t="s">
        <v>16475</v>
      </c>
      <c r="E15284" t="s">
        <v>21804</v>
      </c>
      <c r="F15284" t="s">
        <v>10829</v>
      </c>
      <c r="G15284" t="s">
        <v>21802</v>
      </c>
      <c r="H15284" t="s">
        <v>10832</v>
      </c>
      <c r="I15284" t="s">
        <v>4039</v>
      </c>
      <c r="J15284" t="s">
        <v>21805</v>
      </c>
      <c r="L15284">
        <v>38.939169999999997</v>
      </c>
      <c r="M15284">
        <v>-92.810280000000006</v>
      </c>
      <c r="N15284">
        <v>214</v>
      </c>
      <c r="O15284" s="2">
        <v>1</v>
      </c>
      <c r="P15284" s="2">
        <v>73051</v>
      </c>
    </row>
    <row r="15285" spans="1:16">
      <c r="A15285">
        <f t="shared" si="239"/>
        <v>115283</v>
      </c>
      <c r="B15285" t="s">
        <v>21806</v>
      </c>
      <c r="C15285" t="s">
        <v>16476</v>
      </c>
      <c r="D15285" t="s">
        <v>16477</v>
      </c>
      <c r="E15285" t="s">
        <v>21804</v>
      </c>
      <c r="F15285" t="s">
        <v>9791</v>
      </c>
      <c r="G15285" t="s">
        <v>9793</v>
      </c>
      <c r="H15285" t="s">
        <v>16</v>
      </c>
      <c r="I15285" t="s">
        <v>4039</v>
      </c>
      <c r="J15285" t="s">
        <v>21805</v>
      </c>
      <c r="L15285">
        <v>38.938800000000001</v>
      </c>
      <c r="M15285">
        <v>-94.355900000000005</v>
      </c>
      <c r="N15285">
        <v>286.5</v>
      </c>
      <c r="O15285" s="2">
        <v>1</v>
      </c>
      <c r="P15285" s="2">
        <v>73051</v>
      </c>
    </row>
    <row r="15286" spans="1:16">
      <c r="A15286">
        <f t="shared" si="239"/>
        <v>115284</v>
      </c>
      <c r="B15286" t="s">
        <v>21806</v>
      </c>
      <c r="C15286" t="s">
        <v>16476</v>
      </c>
      <c r="D15286" t="s">
        <v>16477</v>
      </c>
      <c r="E15286" t="s">
        <v>21804</v>
      </c>
      <c r="F15286" t="s">
        <v>21799</v>
      </c>
      <c r="G15286" t="s">
        <v>21800</v>
      </c>
      <c r="H15286" t="s">
        <v>16</v>
      </c>
      <c r="I15286" t="s">
        <v>17</v>
      </c>
      <c r="J15286" t="s">
        <v>21805</v>
      </c>
      <c r="L15286">
        <v>38.938800000000001</v>
      </c>
      <c r="M15286">
        <v>-94.355900000000005</v>
      </c>
      <c r="N15286">
        <v>286.5</v>
      </c>
      <c r="O15286" s="2">
        <v>1</v>
      </c>
      <c r="P15286" s="2">
        <v>73051</v>
      </c>
    </row>
    <row r="15287" spans="1:16">
      <c r="A15287">
        <f t="shared" si="239"/>
        <v>115285</v>
      </c>
      <c r="B15287" t="s">
        <v>21806</v>
      </c>
      <c r="C15287" t="s">
        <v>16478</v>
      </c>
      <c r="D15287" t="s">
        <v>16479</v>
      </c>
      <c r="E15287" t="s">
        <v>21804</v>
      </c>
      <c r="F15287" t="s">
        <v>9791</v>
      </c>
      <c r="G15287" t="s">
        <v>9793</v>
      </c>
      <c r="H15287" t="s">
        <v>16</v>
      </c>
      <c r="I15287" t="s">
        <v>4039</v>
      </c>
      <c r="J15287" t="s">
        <v>21805</v>
      </c>
      <c r="L15287">
        <v>38.938400000000001</v>
      </c>
      <c r="M15287">
        <v>-104.8426</v>
      </c>
      <c r="N15287">
        <v>1996.4</v>
      </c>
      <c r="O15287" s="2">
        <v>1</v>
      </c>
      <c r="P15287" s="2">
        <v>73051</v>
      </c>
    </row>
    <row r="15288" spans="1:16">
      <c r="A15288">
        <f t="shared" si="239"/>
        <v>115286</v>
      </c>
      <c r="B15288" t="s">
        <v>21806</v>
      </c>
      <c r="C15288" t="s">
        <v>16478</v>
      </c>
      <c r="D15288" t="s">
        <v>16479</v>
      </c>
      <c r="E15288" t="s">
        <v>21804</v>
      </c>
      <c r="F15288" t="s">
        <v>21799</v>
      </c>
      <c r="G15288" t="s">
        <v>21800</v>
      </c>
      <c r="H15288" t="s">
        <v>16</v>
      </c>
      <c r="I15288" t="s">
        <v>17</v>
      </c>
      <c r="J15288" t="s">
        <v>21805</v>
      </c>
      <c r="L15288">
        <v>38.938400000000001</v>
      </c>
      <c r="M15288">
        <v>-104.8426</v>
      </c>
      <c r="N15288">
        <v>1996.4</v>
      </c>
      <c r="O15288" s="2">
        <v>1</v>
      </c>
      <c r="P15288" s="2">
        <v>73051</v>
      </c>
    </row>
    <row r="15289" spans="1:16">
      <c r="A15289">
        <f t="shared" si="239"/>
        <v>115287</v>
      </c>
      <c r="B15289" t="s">
        <v>21806</v>
      </c>
      <c r="C15289" t="s">
        <v>16480</v>
      </c>
      <c r="D15289" t="s">
        <v>16481</v>
      </c>
      <c r="E15289" t="s">
        <v>21804</v>
      </c>
      <c r="F15289" t="s">
        <v>9791</v>
      </c>
      <c r="G15289" t="s">
        <v>9793</v>
      </c>
      <c r="H15289" t="s">
        <v>16</v>
      </c>
      <c r="I15289" t="s">
        <v>4039</v>
      </c>
      <c r="J15289" t="s">
        <v>21805</v>
      </c>
      <c r="L15289">
        <v>38.937399999999997</v>
      </c>
      <c r="M15289">
        <v>-119.8412</v>
      </c>
      <c r="N15289">
        <v>1456.9</v>
      </c>
      <c r="O15289" s="2">
        <v>1</v>
      </c>
      <c r="P15289" s="2">
        <v>73051</v>
      </c>
    </row>
    <row r="15290" spans="1:16">
      <c r="A15290">
        <f t="shared" si="239"/>
        <v>115288</v>
      </c>
      <c r="B15290" t="s">
        <v>21806</v>
      </c>
      <c r="C15290" t="s">
        <v>16482</v>
      </c>
      <c r="D15290" t="s">
        <v>16483</v>
      </c>
      <c r="E15290" t="s">
        <v>21804</v>
      </c>
      <c r="F15290" t="s">
        <v>10828</v>
      </c>
      <c r="G15290" t="s">
        <v>21803</v>
      </c>
      <c r="H15290" t="s">
        <v>10832</v>
      </c>
      <c r="I15290" t="s">
        <v>4039</v>
      </c>
      <c r="J15290" t="s">
        <v>21805</v>
      </c>
      <c r="L15290">
        <v>38.936100000000003</v>
      </c>
      <c r="M15290">
        <v>-119.6519</v>
      </c>
      <c r="N15290">
        <v>1560.6</v>
      </c>
      <c r="O15290" s="2">
        <v>1</v>
      </c>
      <c r="P15290" s="2">
        <v>73051</v>
      </c>
    </row>
    <row r="15291" spans="1:16">
      <c r="A15291">
        <f t="shared" si="239"/>
        <v>115289</v>
      </c>
      <c r="B15291" t="s">
        <v>21806</v>
      </c>
      <c r="C15291" t="s">
        <v>16482</v>
      </c>
      <c r="D15291" t="s">
        <v>16483</v>
      </c>
      <c r="E15291" t="s">
        <v>21804</v>
      </c>
      <c r="F15291" t="s">
        <v>10830</v>
      </c>
      <c r="G15291" t="s">
        <v>21801</v>
      </c>
      <c r="H15291" t="s">
        <v>10832</v>
      </c>
      <c r="I15291" t="s">
        <v>4039</v>
      </c>
      <c r="J15291" t="s">
        <v>21805</v>
      </c>
      <c r="L15291">
        <v>38.936100000000003</v>
      </c>
      <c r="M15291">
        <v>-119.6519</v>
      </c>
      <c r="N15291">
        <v>1560.6</v>
      </c>
      <c r="O15291" s="2">
        <v>1</v>
      </c>
      <c r="P15291" s="2">
        <v>73051</v>
      </c>
    </row>
    <row r="15292" spans="1:16">
      <c r="A15292">
        <f t="shared" si="239"/>
        <v>115290</v>
      </c>
      <c r="B15292" t="s">
        <v>21806</v>
      </c>
      <c r="C15292" t="s">
        <v>16482</v>
      </c>
      <c r="D15292" t="s">
        <v>16483</v>
      </c>
      <c r="E15292" t="s">
        <v>21804</v>
      </c>
      <c r="F15292" t="s">
        <v>10829</v>
      </c>
      <c r="G15292" t="s">
        <v>21802</v>
      </c>
      <c r="H15292" t="s">
        <v>10832</v>
      </c>
      <c r="I15292" t="s">
        <v>4039</v>
      </c>
      <c r="J15292" t="s">
        <v>21805</v>
      </c>
      <c r="L15292">
        <v>38.936100000000003</v>
      </c>
      <c r="M15292">
        <v>-119.6519</v>
      </c>
      <c r="N15292">
        <v>1560.6</v>
      </c>
      <c r="O15292" s="2">
        <v>1</v>
      </c>
      <c r="P15292" s="2">
        <v>73051</v>
      </c>
    </row>
    <row r="15293" spans="1:16">
      <c r="A15293">
        <f t="shared" si="239"/>
        <v>115291</v>
      </c>
      <c r="B15293" t="s">
        <v>21806</v>
      </c>
      <c r="C15293" t="s">
        <v>16484</v>
      </c>
      <c r="D15293" t="s">
        <v>16485</v>
      </c>
      <c r="E15293" t="s">
        <v>21804</v>
      </c>
      <c r="F15293" t="s">
        <v>9791</v>
      </c>
      <c r="G15293" t="s">
        <v>9793</v>
      </c>
      <c r="H15293" t="s">
        <v>16</v>
      </c>
      <c r="I15293" t="s">
        <v>4039</v>
      </c>
      <c r="J15293" t="s">
        <v>21805</v>
      </c>
      <c r="L15293">
        <v>38.935699999999997</v>
      </c>
      <c r="M15293">
        <v>-92.300600000000003</v>
      </c>
      <c r="N15293">
        <v>217.9</v>
      </c>
      <c r="O15293" s="2">
        <v>1</v>
      </c>
      <c r="P15293" s="2">
        <v>73051</v>
      </c>
    </row>
    <row r="15294" spans="1:16">
      <c r="A15294">
        <f t="shared" si="239"/>
        <v>115292</v>
      </c>
      <c r="B15294" t="s">
        <v>21806</v>
      </c>
      <c r="C15294" t="s">
        <v>16486</v>
      </c>
      <c r="D15294" t="s">
        <v>16487</v>
      </c>
      <c r="E15294" t="s">
        <v>21804</v>
      </c>
      <c r="F15294" t="s">
        <v>9791</v>
      </c>
      <c r="G15294" t="s">
        <v>9793</v>
      </c>
      <c r="H15294" t="s">
        <v>16</v>
      </c>
      <c r="I15294" t="s">
        <v>4039</v>
      </c>
      <c r="J15294" t="s">
        <v>21805</v>
      </c>
      <c r="L15294">
        <v>38.935299999999998</v>
      </c>
      <c r="M15294">
        <v>-95.287300000000002</v>
      </c>
      <c r="N15294">
        <v>255.1</v>
      </c>
      <c r="O15294" s="2">
        <v>1</v>
      </c>
      <c r="P15294" s="2">
        <v>73051</v>
      </c>
    </row>
    <row r="15295" spans="1:16">
      <c r="A15295">
        <f t="shared" si="239"/>
        <v>115293</v>
      </c>
      <c r="B15295" t="s">
        <v>21806</v>
      </c>
      <c r="C15295" t="s">
        <v>16486</v>
      </c>
      <c r="D15295" t="s">
        <v>16487</v>
      </c>
      <c r="E15295" t="s">
        <v>21804</v>
      </c>
      <c r="F15295" t="s">
        <v>21799</v>
      </c>
      <c r="G15295" t="s">
        <v>21800</v>
      </c>
      <c r="H15295" t="s">
        <v>16</v>
      </c>
      <c r="I15295" t="s">
        <v>17</v>
      </c>
      <c r="J15295" t="s">
        <v>21805</v>
      </c>
      <c r="L15295">
        <v>38.935299999999998</v>
      </c>
      <c r="M15295">
        <v>-95.287300000000002</v>
      </c>
      <c r="N15295">
        <v>255.1</v>
      </c>
      <c r="O15295" s="2">
        <v>1</v>
      </c>
      <c r="P15295" s="2">
        <v>73051</v>
      </c>
    </row>
    <row r="15296" spans="1:16">
      <c r="A15296">
        <f t="shared" si="239"/>
        <v>115294</v>
      </c>
      <c r="B15296" t="s">
        <v>21806</v>
      </c>
      <c r="C15296" t="s">
        <v>16488</v>
      </c>
      <c r="D15296" t="s">
        <v>16489</v>
      </c>
      <c r="E15296" t="s">
        <v>21804</v>
      </c>
      <c r="F15296" t="s">
        <v>9791</v>
      </c>
      <c r="G15296" t="s">
        <v>9793</v>
      </c>
      <c r="H15296" t="s">
        <v>16</v>
      </c>
      <c r="I15296" t="s">
        <v>4039</v>
      </c>
      <c r="J15296" t="s">
        <v>21805</v>
      </c>
      <c r="L15296">
        <v>38.935299999999998</v>
      </c>
      <c r="M15296">
        <v>-104.84699999999999</v>
      </c>
      <c r="N15296">
        <v>2037.6</v>
      </c>
      <c r="O15296" s="2">
        <v>1</v>
      </c>
      <c r="P15296" s="2">
        <v>73051</v>
      </c>
    </row>
    <row r="15297" spans="1:16">
      <c r="A15297">
        <f t="shared" si="239"/>
        <v>115295</v>
      </c>
      <c r="B15297" t="s">
        <v>21806</v>
      </c>
      <c r="C15297" t="s">
        <v>16488</v>
      </c>
      <c r="D15297" t="s">
        <v>16489</v>
      </c>
      <c r="E15297" t="s">
        <v>21804</v>
      </c>
      <c r="F15297" t="s">
        <v>21799</v>
      </c>
      <c r="G15297" t="s">
        <v>21800</v>
      </c>
      <c r="H15297" t="s">
        <v>16</v>
      </c>
      <c r="I15297" t="s">
        <v>17</v>
      </c>
      <c r="J15297" t="s">
        <v>21805</v>
      </c>
      <c r="L15297">
        <v>38.935299999999998</v>
      </c>
      <c r="M15297">
        <v>-104.84699999999999</v>
      </c>
      <c r="N15297">
        <v>2037.6</v>
      </c>
      <c r="O15297" s="2">
        <v>1</v>
      </c>
      <c r="P15297" s="2">
        <v>73051</v>
      </c>
    </row>
    <row r="15298" spans="1:16">
      <c r="A15298">
        <f t="shared" si="239"/>
        <v>115296</v>
      </c>
      <c r="B15298" t="s">
        <v>21806</v>
      </c>
      <c r="C15298" t="s">
        <v>16490</v>
      </c>
      <c r="D15298" t="s">
        <v>16491</v>
      </c>
      <c r="E15298" t="s">
        <v>21804</v>
      </c>
      <c r="F15298" t="s">
        <v>9791</v>
      </c>
      <c r="G15298" t="s">
        <v>9793</v>
      </c>
      <c r="H15298" t="s">
        <v>16</v>
      </c>
      <c r="I15298" t="s">
        <v>4039</v>
      </c>
      <c r="J15298" t="s">
        <v>21805</v>
      </c>
      <c r="L15298">
        <v>38.934100000000001</v>
      </c>
      <c r="M15298">
        <v>-92.690700000000007</v>
      </c>
      <c r="N15298">
        <v>207</v>
      </c>
      <c r="O15298" s="2">
        <v>1</v>
      </c>
      <c r="P15298" s="2">
        <v>73051</v>
      </c>
    </row>
    <row r="15299" spans="1:16">
      <c r="A15299">
        <f t="shared" si="239"/>
        <v>115297</v>
      </c>
      <c r="B15299" t="s">
        <v>21806</v>
      </c>
      <c r="C15299" t="s">
        <v>16490</v>
      </c>
      <c r="D15299" t="s">
        <v>16491</v>
      </c>
      <c r="E15299" t="s">
        <v>21804</v>
      </c>
      <c r="F15299" t="s">
        <v>21799</v>
      </c>
      <c r="G15299" t="s">
        <v>21800</v>
      </c>
      <c r="H15299" t="s">
        <v>16</v>
      </c>
      <c r="I15299" t="s">
        <v>17</v>
      </c>
      <c r="J15299" t="s">
        <v>21805</v>
      </c>
      <c r="L15299">
        <v>38.934100000000001</v>
      </c>
      <c r="M15299">
        <v>-92.690700000000007</v>
      </c>
      <c r="N15299">
        <v>207</v>
      </c>
      <c r="O15299" s="2">
        <v>1</v>
      </c>
      <c r="P15299" s="2">
        <v>73051</v>
      </c>
    </row>
    <row r="15300" spans="1:16">
      <c r="A15300">
        <f t="shared" si="239"/>
        <v>115298</v>
      </c>
      <c r="B15300" t="s">
        <v>21806</v>
      </c>
      <c r="C15300" t="s">
        <v>16492</v>
      </c>
      <c r="D15300" t="s">
        <v>16493</v>
      </c>
      <c r="E15300" t="s">
        <v>21804</v>
      </c>
      <c r="F15300" t="s">
        <v>9791</v>
      </c>
      <c r="G15300" t="s">
        <v>9793</v>
      </c>
      <c r="H15300" t="s">
        <v>16</v>
      </c>
      <c r="I15300" t="s">
        <v>4039</v>
      </c>
      <c r="J15300" t="s">
        <v>21805</v>
      </c>
      <c r="L15300">
        <v>38.933</v>
      </c>
      <c r="M15300">
        <v>-120.8008</v>
      </c>
      <c r="N15300">
        <v>914.7</v>
      </c>
      <c r="O15300" s="2">
        <v>1</v>
      </c>
      <c r="P15300" s="2">
        <v>73051</v>
      </c>
    </row>
    <row r="15301" spans="1:16">
      <c r="A15301">
        <f t="shared" si="239"/>
        <v>115299</v>
      </c>
      <c r="B15301" t="s">
        <v>21806</v>
      </c>
      <c r="C15301" t="s">
        <v>16492</v>
      </c>
      <c r="D15301" t="s">
        <v>16493</v>
      </c>
      <c r="E15301" t="s">
        <v>21804</v>
      </c>
      <c r="F15301" t="s">
        <v>10830</v>
      </c>
      <c r="G15301" t="s">
        <v>21801</v>
      </c>
      <c r="H15301" t="s">
        <v>10832</v>
      </c>
      <c r="I15301" t="s">
        <v>4039</v>
      </c>
      <c r="J15301" t="s">
        <v>21805</v>
      </c>
      <c r="L15301">
        <v>38.933</v>
      </c>
      <c r="M15301">
        <v>-120.8008</v>
      </c>
      <c r="N15301">
        <v>914.7</v>
      </c>
      <c r="O15301" s="2">
        <v>1</v>
      </c>
      <c r="P15301" s="2">
        <v>73051</v>
      </c>
    </row>
    <row r="15302" spans="1:16">
      <c r="A15302">
        <f t="shared" si="239"/>
        <v>115300</v>
      </c>
      <c r="B15302" t="s">
        <v>21806</v>
      </c>
      <c r="C15302" t="s">
        <v>16492</v>
      </c>
      <c r="D15302" t="s">
        <v>16493</v>
      </c>
      <c r="E15302" t="s">
        <v>21804</v>
      </c>
      <c r="F15302" t="s">
        <v>10829</v>
      </c>
      <c r="G15302" t="s">
        <v>21802</v>
      </c>
      <c r="H15302" t="s">
        <v>10832</v>
      </c>
      <c r="I15302" t="s">
        <v>4039</v>
      </c>
      <c r="J15302" t="s">
        <v>21805</v>
      </c>
      <c r="L15302">
        <v>38.933</v>
      </c>
      <c r="M15302">
        <v>-120.8008</v>
      </c>
      <c r="N15302">
        <v>914.7</v>
      </c>
      <c r="O15302" s="2">
        <v>1</v>
      </c>
      <c r="P15302" s="2">
        <v>73051</v>
      </c>
    </row>
    <row r="15303" spans="1:16">
      <c r="A15303">
        <f t="shared" si="239"/>
        <v>115301</v>
      </c>
      <c r="B15303" t="s">
        <v>21806</v>
      </c>
      <c r="C15303" t="s">
        <v>16494</v>
      </c>
      <c r="D15303" t="s">
        <v>16495</v>
      </c>
      <c r="E15303" t="s">
        <v>21804</v>
      </c>
      <c r="F15303" t="s">
        <v>9791</v>
      </c>
      <c r="G15303" t="s">
        <v>9793</v>
      </c>
      <c r="H15303" t="s">
        <v>16</v>
      </c>
      <c r="I15303" t="s">
        <v>4039</v>
      </c>
      <c r="J15303" t="s">
        <v>21805</v>
      </c>
      <c r="L15303">
        <v>38.932000000000002</v>
      </c>
      <c r="M15303">
        <v>-104.8558</v>
      </c>
      <c r="N15303">
        <v>2039.1</v>
      </c>
      <c r="O15303" s="2">
        <v>1</v>
      </c>
      <c r="P15303" s="2">
        <v>73051</v>
      </c>
    </row>
    <row r="15304" spans="1:16">
      <c r="A15304">
        <f t="shared" si="239"/>
        <v>115302</v>
      </c>
      <c r="B15304" t="s">
        <v>21806</v>
      </c>
      <c r="C15304" t="s">
        <v>16494</v>
      </c>
      <c r="D15304" t="s">
        <v>16495</v>
      </c>
      <c r="E15304" t="s">
        <v>21804</v>
      </c>
      <c r="F15304" t="s">
        <v>21799</v>
      </c>
      <c r="G15304" t="s">
        <v>21800</v>
      </c>
      <c r="H15304" t="s">
        <v>16</v>
      </c>
      <c r="I15304" t="s">
        <v>17</v>
      </c>
      <c r="J15304" t="s">
        <v>21805</v>
      </c>
      <c r="L15304">
        <v>38.932000000000002</v>
      </c>
      <c r="M15304">
        <v>-104.8558</v>
      </c>
      <c r="N15304">
        <v>2039.1</v>
      </c>
      <c r="O15304" s="2">
        <v>1</v>
      </c>
      <c r="P15304" s="2">
        <v>73051</v>
      </c>
    </row>
    <row r="15305" spans="1:16">
      <c r="A15305">
        <f t="shared" si="239"/>
        <v>115303</v>
      </c>
      <c r="B15305" t="s">
        <v>21806</v>
      </c>
      <c r="C15305" t="s">
        <v>16496</v>
      </c>
      <c r="D15305" t="s">
        <v>16497</v>
      </c>
      <c r="E15305" t="s">
        <v>21804</v>
      </c>
      <c r="F15305" t="s">
        <v>9791</v>
      </c>
      <c r="G15305" t="s">
        <v>9793</v>
      </c>
      <c r="H15305" t="s">
        <v>16</v>
      </c>
      <c r="I15305" t="s">
        <v>4039</v>
      </c>
      <c r="J15305" t="s">
        <v>21805</v>
      </c>
      <c r="L15305">
        <v>38.9315</v>
      </c>
      <c r="M15305">
        <v>-94.886499999999998</v>
      </c>
      <c r="N15305">
        <v>303.3</v>
      </c>
      <c r="O15305" s="2">
        <v>1</v>
      </c>
      <c r="P15305" s="2">
        <v>73051</v>
      </c>
    </row>
    <row r="15306" spans="1:16">
      <c r="A15306">
        <f t="shared" si="239"/>
        <v>115304</v>
      </c>
      <c r="B15306" t="s">
        <v>21806</v>
      </c>
      <c r="C15306" t="s">
        <v>16496</v>
      </c>
      <c r="D15306" t="s">
        <v>16497</v>
      </c>
      <c r="E15306" t="s">
        <v>21804</v>
      </c>
      <c r="F15306" t="s">
        <v>21799</v>
      </c>
      <c r="G15306" t="s">
        <v>21800</v>
      </c>
      <c r="H15306" t="s">
        <v>16</v>
      </c>
      <c r="I15306" t="s">
        <v>17</v>
      </c>
      <c r="J15306" t="s">
        <v>21805</v>
      </c>
      <c r="L15306">
        <v>38.9315</v>
      </c>
      <c r="M15306">
        <v>-94.886499999999998</v>
      </c>
      <c r="N15306">
        <v>303.3</v>
      </c>
      <c r="O15306" s="2">
        <v>1</v>
      </c>
      <c r="P15306" s="2">
        <v>73051</v>
      </c>
    </row>
    <row r="15307" spans="1:16">
      <c r="A15307">
        <f t="shared" si="239"/>
        <v>115305</v>
      </c>
      <c r="B15307" t="s">
        <v>21806</v>
      </c>
      <c r="C15307" t="s">
        <v>16498</v>
      </c>
      <c r="D15307" t="s">
        <v>16499</v>
      </c>
      <c r="E15307" t="s">
        <v>21804</v>
      </c>
      <c r="F15307" t="s">
        <v>9791</v>
      </c>
      <c r="G15307" t="s">
        <v>9793</v>
      </c>
      <c r="H15307" t="s">
        <v>16</v>
      </c>
      <c r="I15307" t="s">
        <v>4039</v>
      </c>
      <c r="J15307" t="s">
        <v>21805</v>
      </c>
      <c r="L15307">
        <v>38.926499999999997</v>
      </c>
      <c r="M15307">
        <v>-92.3018</v>
      </c>
      <c r="N15307">
        <v>228.9</v>
      </c>
      <c r="O15307" s="2">
        <v>1</v>
      </c>
      <c r="P15307" s="2">
        <v>73051</v>
      </c>
    </row>
    <row r="15308" spans="1:16">
      <c r="A15308">
        <f t="shared" si="239"/>
        <v>115306</v>
      </c>
      <c r="B15308" t="s">
        <v>21806</v>
      </c>
      <c r="C15308" t="s">
        <v>16498</v>
      </c>
      <c r="D15308" t="s">
        <v>16499</v>
      </c>
      <c r="E15308" t="s">
        <v>21804</v>
      </c>
      <c r="F15308" t="s">
        <v>21799</v>
      </c>
      <c r="G15308" t="s">
        <v>21800</v>
      </c>
      <c r="H15308" t="s">
        <v>16</v>
      </c>
      <c r="I15308" t="s">
        <v>17</v>
      </c>
      <c r="J15308" t="s">
        <v>21805</v>
      </c>
      <c r="L15308">
        <v>38.926499999999997</v>
      </c>
      <c r="M15308">
        <v>-92.3018</v>
      </c>
      <c r="N15308">
        <v>228.9</v>
      </c>
      <c r="O15308" s="2">
        <v>1</v>
      </c>
      <c r="P15308" s="2">
        <v>73051</v>
      </c>
    </row>
    <row r="15309" spans="1:16">
      <c r="A15309">
        <f t="shared" si="239"/>
        <v>115307</v>
      </c>
      <c r="B15309" t="s">
        <v>21806</v>
      </c>
      <c r="C15309" t="s">
        <v>16500</v>
      </c>
      <c r="D15309" t="s">
        <v>16501</v>
      </c>
      <c r="E15309" t="s">
        <v>21804</v>
      </c>
      <c r="F15309" t="s">
        <v>9791</v>
      </c>
      <c r="G15309" t="s">
        <v>9793</v>
      </c>
      <c r="H15309" t="s">
        <v>16</v>
      </c>
      <c r="I15309" t="s">
        <v>4039</v>
      </c>
      <c r="J15309" t="s">
        <v>21805</v>
      </c>
      <c r="L15309">
        <v>38.917299999999997</v>
      </c>
      <c r="M15309">
        <v>-94.794200000000004</v>
      </c>
      <c r="N15309">
        <v>315.5</v>
      </c>
      <c r="O15309" s="2">
        <v>1</v>
      </c>
      <c r="P15309" s="2">
        <v>73051</v>
      </c>
    </row>
    <row r="15310" spans="1:16">
      <c r="A15310">
        <f t="shared" si="239"/>
        <v>115308</v>
      </c>
      <c r="B15310" t="s">
        <v>21806</v>
      </c>
      <c r="C15310" t="s">
        <v>16502</v>
      </c>
      <c r="D15310" t="s">
        <v>16503</v>
      </c>
      <c r="E15310" t="s">
        <v>21804</v>
      </c>
      <c r="F15310" t="s">
        <v>9791</v>
      </c>
      <c r="G15310" t="s">
        <v>9793</v>
      </c>
      <c r="H15310" t="s">
        <v>16</v>
      </c>
      <c r="I15310" t="s">
        <v>4039</v>
      </c>
      <c r="J15310" t="s">
        <v>21805</v>
      </c>
      <c r="L15310">
        <v>38.916899999999998</v>
      </c>
      <c r="M15310">
        <v>-115.06189999999999</v>
      </c>
      <c r="N15310">
        <v>1724.3</v>
      </c>
      <c r="O15310" s="2">
        <v>1</v>
      </c>
      <c r="P15310" s="2">
        <v>73051</v>
      </c>
    </row>
    <row r="15311" spans="1:16">
      <c r="A15311">
        <f t="shared" si="239"/>
        <v>115309</v>
      </c>
      <c r="B15311" t="s">
        <v>21806</v>
      </c>
      <c r="C15311" t="s">
        <v>16502</v>
      </c>
      <c r="D15311" t="s">
        <v>16503</v>
      </c>
      <c r="E15311" t="s">
        <v>21804</v>
      </c>
      <c r="F15311" t="s">
        <v>21799</v>
      </c>
      <c r="G15311" t="s">
        <v>21800</v>
      </c>
      <c r="H15311" t="s">
        <v>16</v>
      </c>
      <c r="I15311" t="s">
        <v>17</v>
      </c>
      <c r="J15311" t="s">
        <v>21805</v>
      </c>
      <c r="L15311">
        <v>38.916899999999998</v>
      </c>
      <c r="M15311">
        <v>-115.06189999999999</v>
      </c>
      <c r="N15311">
        <v>1724.3</v>
      </c>
      <c r="O15311" s="2">
        <v>1</v>
      </c>
      <c r="P15311" s="2">
        <v>73051</v>
      </c>
    </row>
    <row r="15312" spans="1:16">
      <c r="A15312">
        <f t="shared" si="239"/>
        <v>115310</v>
      </c>
      <c r="B15312" t="s">
        <v>21806</v>
      </c>
      <c r="C15312" t="s">
        <v>16504</v>
      </c>
      <c r="D15312" t="s">
        <v>16505</v>
      </c>
      <c r="E15312" t="s">
        <v>21804</v>
      </c>
      <c r="F15312" t="s">
        <v>9791</v>
      </c>
      <c r="G15312" t="s">
        <v>9793</v>
      </c>
      <c r="H15312" t="s">
        <v>16</v>
      </c>
      <c r="I15312" t="s">
        <v>4039</v>
      </c>
      <c r="J15312" t="s">
        <v>21805</v>
      </c>
      <c r="L15312">
        <v>38.916200000000003</v>
      </c>
      <c r="M15312">
        <v>-97.599900000000005</v>
      </c>
      <c r="N15312">
        <v>401.1</v>
      </c>
      <c r="O15312" s="2">
        <v>1</v>
      </c>
      <c r="P15312" s="2">
        <v>73051</v>
      </c>
    </row>
    <row r="15313" spans="1:16">
      <c r="A15313">
        <f t="shared" si="239"/>
        <v>115311</v>
      </c>
      <c r="B15313" t="s">
        <v>21806</v>
      </c>
      <c r="C15313" t="s">
        <v>16504</v>
      </c>
      <c r="D15313" t="s">
        <v>16505</v>
      </c>
      <c r="E15313" t="s">
        <v>21804</v>
      </c>
      <c r="F15313" t="s">
        <v>21799</v>
      </c>
      <c r="G15313" t="s">
        <v>21800</v>
      </c>
      <c r="H15313" t="s">
        <v>16</v>
      </c>
      <c r="I15313" t="s">
        <v>17</v>
      </c>
      <c r="J15313" t="s">
        <v>21805</v>
      </c>
      <c r="L15313">
        <v>38.916200000000003</v>
      </c>
      <c r="M15313">
        <v>-97.599900000000005</v>
      </c>
      <c r="N15313">
        <v>401.1</v>
      </c>
      <c r="O15313" s="2">
        <v>1</v>
      </c>
      <c r="P15313" s="2">
        <v>73051</v>
      </c>
    </row>
    <row r="15314" spans="1:16">
      <c r="A15314">
        <f t="shared" ref="A15314:A15377" si="240">A15313+1</f>
        <v>115312</v>
      </c>
      <c r="B15314" t="s">
        <v>21806</v>
      </c>
      <c r="C15314" t="s">
        <v>16506</v>
      </c>
      <c r="D15314" t="s">
        <v>16507</v>
      </c>
      <c r="E15314" t="s">
        <v>21804</v>
      </c>
      <c r="F15314" t="s">
        <v>9791</v>
      </c>
      <c r="G15314" t="s">
        <v>9793</v>
      </c>
      <c r="H15314" t="s">
        <v>16</v>
      </c>
      <c r="I15314" t="s">
        <v>4039</v>
      </c>
      <c r="J15314" t="s">
        <v>21805</v>
      </c>
      <c r="L15314">
        <v>38.912199999999999</v>
      </c>
      <c r="M15314">
        <v>-104.5587</v>
      </c>
      <c r="N15314">
        <v>2042.2</v>
      </c>
      <c r="O15314" s="2">
        <v>1</v>
      </c>
      <c r="P15314" s="2">
        <v>73051</v>
      </c>
    </row>
    <row r="15315" spans="1:16">
      <c r="A15315">
        <f t="shared" si="240"/>
        <v>115313</v>
      </c>
      <c r="B15315" t="s">
        <v>21806</v>
      </c>
      <c r="C15315" t="s">
        <v>16506</v>
      </c>
      <c r="D15315" t="s">
        <v>16507</v>
      </c>
      <c r="E15315" t="s">
        <v>21804</v>
      </c>
      <c r="F15315" t="s">
        <v>21799</v>
      </c>
      <c r="G15315" t="s">
        <v>21800</v>
      </c>
      <c r="H15315" t="s">
        <v>16</v>
      </c>
      <c r="I15315" t="s">
        <v>17</v>
      </c>
      <c r="J15315" t="s">
        <v>21805</v>
      </c>
      <c r="L15315">
        <v>38.912199999999999</v>
      </c>
      <c r="M15315">
        <v>-104.5587</v>
      </c>
      <c r="N15315">
        <v>2042.2</v>
      </c>
      <c r="O15315" s="2">
        <v>1</v>
      </c>
      <c r="P15315" s="2">
        <v>73051</v>
      </c>
    </row>
    <row r="15316" spans="1:16">
      <c r="A15316">
        <f t="shared" si="240"/>
        <v>115314</v>
      </c>
      <c r="B15316" t="s">
        <v>21806</v>
      </c>
      <c r="C15316" t="s">
        <v>16508</v>
      </c>
      <c r="D15316" t="s">
        <v>16509</v>
      </c>
      <c r="E15316" t="s">
        <v>21804</v>
      </c>
      <c r="F15316" t="s">
        <v>10828</v>
      </c>
      <c r="G15316" t="s">
        <v>21803</v>
      </c>
      <c r="H15316" t="s">
        <v>10832</v>
      </c>
      <c r="I15316" t="s">
        <v>4039</v>
      </c>
      <c r="J15316" t="s">
        <v>21805</v>
      </c>
      <c r="L15316">
        <v>38.911900000000003</v>
      </c>
      <c r="M15316">
        <v>-122.7064</v>
      </c>
      <c r="N15316">
        <v>659.3</v>
      </c>
      <c r="O15316" s="2">
        <v>1</v>
      </c>
      <c r="P15316" s="2">
        <v>73051</v>
      </c>
    </row>
    <row r="15317" spans="1:16">
      <c r="A15317">
        <f t="shared" si="240"/>
        <v>115315</v>
      </c>
      <c r="B15317" t="s">
        <v>21806</v>
      </c>
      <c r="C15317" t="s">
        <v>16508</v>
      </c>
      <c r="D15317" t="s">
        <v>16509</v>
      </c>
      <c r="E15317" t="s">
        <v>21804</v>
      </c>
      <c r="F15317" t="s">
        <v>10830</v>
      </c>
      <c r="G15317" t="s">
        <v>21801</v>
      </c>
      <c r="H15317" t="s">
        <v>10832</v>
      </c>
      <c r="I15317" t="s">
        <v>4039</v>
      </c>
      <c r="J15317" t="s">
        <v>21805</v>
      </c>
      <c r="L15317">
        <v>38.911900000000003</v>
      </c>
      <c r="M15317">
        <v>-122.7064</v>
      </c>
      <c r="N15317">
        <v>659.3</v>
      </c>
      <c r="O15317" s="2">
        <v>1</v>
      </c>
      <c r="P15317" s="2">
        <v>73051</v>
      </c>
    </row>
    <row r="15318" spans="1:16">
      <c r="A15318">
        <f t="shared" si="240"/>
        <v>115316</v>
      </c>
      <c r="B15318" t="s">
        <v>21806</v>
      </c>
      <c r="C15318" t="s">
        <v>16508</v>
      </c>
      <c r="D15318" t="s">
        <v>16509</v>
      </c>
      <c r="E15318" t="s">
        <v>21804</v>
      </c>
      <c r="F15318" t="s">
        <v>10829</v>
      </c>
      <c r="G15318" t="s">
        <v>21802</v>
      </c>
      <c r="H15318" t="s">
        <v>10832</v>
      </c>
      <c r="I15318" t="s">
        <v>4039</v>
      </c>
      <c r="J15318" t="s">
        <v>21805</v>
      </c>
      <c r="L15318">
        <v>38.911900000000003</v>
      </c>
      <c r="M15318">
        <v>-122.7064</v>
      </c>
      <c r="N15318">
        <v>659.3</v>
      </c>
      <c r="O15318" s="2">
        <v>1</v>
      </c>
      <c r="P15318" s="2">
        <v>73051</v>
      </c>
    </row>
    <row r="15319" spans="1:16">
      <c r="A15319">
        <f t="shared" si="240"/>
        <v>115317</v>
      </c>
      <c r="B15319" t="s">
        <v>21806</v>
      </c>
      <c r="C15319" t="s">
        <v>16510</v>
      </c>
      <c r="D15319" t="s">
        <v>16511</v>
      </c>
      <c r="E15319" t="s">
        <v>21804</v>
      </c>
      <c r="F15319" t="s">
        <v>9791</v>
      </c>
      <c r="G15319" t="s">
        <v>9793</v>
      </c>
      <c r="H15319" t="s">
        <v>16</v>
      </c>
      <c r="I15319" t="s">
        <v>4039</v>
      </c>
      <c r="J15319" t="s">
        <v>21805</v>
      </c>
      <c r="L15319">
        <v>38.911140000000003</v>
      </c>
      <c r="M15319">
        <v>-101.58535999999999</v>
      </c>
      <c r="N15319">
        <v>1009.2</v>
      </c>
      <c r="O15319" s="2">
        <v>1</v>
      </c>
      <c r="P15319" s="2">
        <v>73051</v>
      </c>
    </row>
    <row r="15320" spans="1:16">
      <c r="A15320">
        <f t="shared" si="240"/>
        <v>115318</v>
      </c>
      <c r="B15320" t="s">
        <v>21806</v>
      </c>
      <c r="C15320" t="s">
        <v>16510</v>
      </c>
      <c r="D15320" t="s">
        <v>16511</v>
      </c>
      <c r="E15320" t="s">
        <v>21804</v>
      </c>
      <c r="F15320" t="s">
        <v>10830</v>
      </c>
      <c r="G15320" t="s">
        <v>21801</v>
      </c>
      <c r="H15320" t="s">
        <v>10832</v>
      </c>
      <c r="I15320" t="s">
        <v>4039</v>
      </c>
      <c r="J15320" t="s">
        <v>21805</v>
      </c>
      <c r="L15320">
        <v>38.911140000000003</v>
      </c>
      <c r="M15320">
        <v>-101.58535999999999</v>
      </c>
      <c r="N15320">
        <v>1009.2</v>
      </c>
      <c r="O15320" s="2">
        <v>1</v>
      </c>
      <c r="P15320" s="2">
        <v>73051</v>
      </c>
    </row>
    <row r="15321" spans="1:16">
      <c r="A15321">
        <f t="shared" si="240"/>
        <v>115319</v>
      </c>
      <c r="B15321" t="s">
        <v>21806</v>
      </c>
      <c r="C15321" t="s">
        <v>16510</v>
      </c>
      <c r="D15321" t="s">
        <v>16511</v>
      </c>
      <c r="E15321" t="s">
        <v>21804</v>
      </c>
      <c r="F15321" t="s">
        <v>10829</v>
      </c>
      <c r="G15321" t="s">
        <v>21802</v>
      </c>
      <c r="H15321" t="s">
        <v>10832</v>
      </c>
      <c r="I15321" t="s">
        <v>4039</v>
      </c>
      <c r="J15321" t="s">
        <v>21805</v>
      </c>
      <c r="L15321">
        <v>38.911140000000003</v>
      </c>
      <c r="M15321">
        <v>-101.58535999999999</v>
      </c>
      <c r="N15321">
        <v>1009.2</v>
      </c>
      <c r="O15321" s="2">
        <v>1</v>
      </c>
      <c r="P15321" s="2">
        <v>73051</v>
      </c>
    </row>
    <row r="15322" spans="1:16">
      <c r="A15322">
        <f t="shared" si="240"/>
        <v>115320</v>
      </c>
      <c r="B15322" t="s">
        <v>21806</v>
      </c>
      <c r="C15322" t="s">
        <v>16512</v>
      </c>
      <c r="D15322" t="s">
        <v>16513</v>
      </c>
      <c r="E15322" t="s">
        <v>21804</v>
      </c>
      <c r="F15322" t="s">
        <v>9791</v>
      </c>
      <c r="G15322" t="s">
        <v>9793</v>
      </c>
      <c r="H15322" t="s">
        <v>16</v>
      </c>
      <c r="I15322" t="s">
        <v>4039</v>
      </c>
      <c r="J15322" t="s">
        <v>21805</v>
      </c>
      <c r="L15322">
        <v>38.909999999999997</v>
      </c>
      <c r="M15322">
        <v>-104.72669999999999</v>
      </c>
      <c r="N15322">
        <v>2088.1999999999998</v>
      </c>
      <c r="O15322" s="2">
        <v>1</v>
      </c>
      <c r="P15322" s="2">
        <v>73051</v>
      </c>
    </row>
    <row r="15323" spans="1:16">
      <c r="A15323">
        <f t="shared" si="240"/>
        <v>115321</v>
      </c>
      <c r="B15323" t="s">
        <v>21806</v>
      </c>
      <c r="C15323" t="s">
        <v>16514</v>
      </c>
      <c r="D15323" t="s">
        <v>16515</v>
      </c>
      <c r="E15323" t="s">
        <v>21804</v>
      </c>
      <c r="F15323" t="s">
        <v>10828</v>
      </c>
      <c r="G15323" t="s">
        <v>21803</v>
      </c>
      <c r="H15323" t="s">
        <v>10832</v>
      </c>
      <c r="I15323" t="s">
        <v>4039</v>
      </c>
      <c r="J15323" t="s">
        <v>21805</v>
      </c>
      <c r="L15323">
        <v>38.907800000000002</v>
      </c>
      <c r="M15323">
        <v>-106.60169999999999</v>
      </c>
      <c r="N15323">
        <v>3173</v>
      </c>
      <c r="O15323" s="2">
        <v>1</v>
      </c>
      <c r="P15323" s="2">
        <v>73051</v>
      </c>
    </row>
    <row r="15324" spans="1:16">
      <c r="A15324">
        <f t="shared" si="240"/>
        <v>115322</v>
      </c>
      <c r="B15324" t="s">
        <v>21806</v>
      </c>
      <c r="C15324" t="s">
        <v>16514</v>
      </c>
      <c r="D15324" t="s">
        <v>16515</v>
      </c>
      <c r="E15324" t="s">
        <v>21804</v>
      </c>
      <c r="F15324" t="s">
        <v>10830</v>
      </c>
      <c r="G15324" t="s">
        <v>21801</v>
      </c>
      <c r="H15324" t="s">
        <v>10832</v>
      </c>
      <c r="I15324" t="s">
        <v>4039</v>
      </c>
      <c r="J15324" t="s">
        <v>21805</v>
      </c>
      <c r="L15324">
        <v>38.907800000000002</v>
      </c>
      <c r="M15324">
        <v>-106.60169999999999</v>
      </c>
      <c r="N15324">
        <v>3173</v>
      </c>
      <c r="O15324" s="2">
        <v>1</v>
      </c>
      <c r="P15324" s="2">
        <v>73051</v>
      </c>
    </row>
    <row r="15325" spans="1:16">
      <c r="A15325">
        <f t="shared" si="240"/>
        <v>115323</v>
      </c>
      <c r="B15325" t="s">
        <v>21806</v>
      </c>
      <c r="C15325" t="s">
        <v>16514</v>
      </c>
      <c r="D15325" t="s">
        <v>16515</v>
      </c>
      <c r="E15325" t="s">
        <v>21804</v>
      </c>
      <c r="F15325" t="s">
        <v>10829</v>
      </c>
      <c r="G15325" t="s">
        <v>21802</v>
      </c>
      <c r="H15325" t="s">
        <v>10832</v>
      </c>
      <c r="I15325" t="s">
        <v>4039</v>
      </c>
      <c r="J15325" t="s">
        <v>21805</v>
      </c>
      <c r="L15325">
        <v>38.907800000000002</v>
      </c>
      <c r="M15325">
        <v>-106.60169999999999</v>
      </c>
      <c r="N15325">
        <v>3173</v>
      </c>
      <c r="O15325" s="2">
        <v>1</v>
      </c>
      <c r="P15325" s="2">
        <v>73051</v>
      </c>
    </row>
    <row r="15326" spans="1:16">
      <c r="A15326">
        <f t="shared" si="240"/>
        <v>115324</v>
      </c>
      <c r="B15326" t="s">
        <v>21806</v>
      </c>
      <c r="C15326" t="s">
        <v>16516</v>
      </c>
      <c r="D15326" t="s">
        <v>16517</v>
      </c>
      <c r="E15326" t="s">
        <v>21804</v>
      </c>
      <c r="F15326" t="s">
        <v>9791</v>
      </c>
      <c r="G15326" t="s">
        <v>9793</v>
      </c>
      <c r="H15326" t="s">
        <v>16</v>
      </c>
      <c r="I15326" t="s">
        <v>4039</v>
      </c>
      <c r="J15326" t="s">
        <v>21805</v>
      </c>
      <c r="L15326">
        <v>38.907499999999999</v>
      </c>
      <c r="M15326">
        <v>-105.4705</v>
      </c>
      <c r="N15326">
        <v>2606</v>
      </c>
      <c r="O15326" s="2">
        <v>1</v>
      </c>
      <c r="P15326" s="2">
        <v>73051</v>
      </c>
    </row>
    <row r="15327" spans="1:16">
      <c r="A15327">
        <f t="shared" si="240"/>
        <v>115325</v>
      </c>
      <c r="B15327" t="s">
        <v>21806</v>
      </c>
      <c r="C15327" t="s">
        <v>16516</v>
      </c>
      <c r="D15327" t="s">
        <v>16517</v>
      </c>
      <c r="E15327" t="s">
        <v>21804</v>
      </c>
      <c r="F15327" t="s">
        <v>10830</v>
      </c>
      <c r="G15327" t="s">
        <v>21801</v>
      </c>
      <c r="H15327" t="s">
        <v>10832</v>
      </c>
      <c r="I15327" t="s">
        <v>4039</v>
      </c>
      <c r="J15327" t="s">
        <v>21805</v>
      </c>
      <c r="L15327">
        <v>38.907499999999999</v>
      </c>
      <c r="M15327">
        <v>-105.4705</v>
      </c>
      <c r="N15327">
        <v>2606</v>
      </c>
      <c r="O15327" s="2">
        <v>1</v>
      </c>
      <c r="P15327" s="2">
        <v>73051</v>
      </c>
    </row>
    <row r="15328" spans="1:16">
      <c r="A15328">
        <f t="shared" si="240"/>
        <v>115326</v>
      </c>
      <c r="B15328" t="s">
        <v>21806</v>
      </c>
      <c r="C15328" t="s">
        <v>16516</v>
      </c>
      <c r="D15328" t="s">
        <v>16517</v>
      </c>
      <c r="E15328" t="s">
        <v>21804</v>
      </c>
      <c r="F15328" t="s">
        <v>10829</v>
      </c>
      <c r="G15328" t="s">
        <v>21802</v>
      </c>
      <c r="H15328" t="s">
        <v>10832</v>
      </c>
      <c r="I15328" t="s">
        <v>4039</v>
      </c>
      <c r="J15328" t="s">
        <v>21805</v>
      </c>
      <c r="L15328">
        <v>38.907499999999999</v>
      </c>
      <c r="M15328">
        <v>-105.4705</v>
      </c>
      <c r="N15328">
        <v>2606</v>
      </c>
      <c r="O15328" s="2">
        <v>1</v>
      </c>
      <c r="P15328" s="2">
        <v>73051</v>
      </c>
    </row>
    <row r="15329" spans="1:16">
      <c r="A15329">
        <f t="shared" si="240"/>
        <v>115327</v>
      </c>
      <c r="B15329" t="s">
        <v>21806</v>
      </c>
      <c r="C15329" t="s">
        <v>16518</v>
      </c>
      <c r="D15329" t="s">
        <v>16519</v>
      </c>
      <c r="E15329" t="s">
        <v>21804</v>
      </c>
      <c r="F15329" t="s">
        <v>9791</v>
      </c>
      <c r="G15329" t="s">
        <v>9793</v>
      </c>
      <c r="H15329" t="s">
        <v>16</v>
      </c>
      <c r="I15329" t="s">
        <v>4039</v>
      </c>
      <c r="J15329" t="s">
        <v>21805</v>
      </c>
      <c r="L15329">
        <v>38.907499999999999</v>
      </c>
      <c r="M15329">
        <v>-107.9118</v>
      </c>
      <c r="N15329">
        <v>1937</v>
      </c>
      <c r="O15329" s="2">
        <v>1</v>
      </c>
      <c r="P15329" s="2">
        <v>73051</v>
      </c>
    </row>
    <row r="15330" spans="1:16">
      <c r="A15330">
        <f t="shared" si="240"/>
        <v>115328</v>
      </c>
      <c r="B15330" t="s">
        <v>21806</v>
      </c>
      <c r="C15330" t="s">
        <v>16518</v>
      </c>
      <c r="D15330" t="s">
        <v>16519</v>
      </c>
      <c r="E15330" t="s">
        <v>21804</v>
      </c>
      <c r="F15330" t="s">
        <v>21799</v>
      </c>
      <c r="G15330" t="s">
        <v>21800</v>
      </c>
      <c r="H15330" t="s">
        <v>16</v>
      </c>
      <c r="I15330" t="s">
        <v>17</v>
      </c>
      <c r="J15330" t="s">
        <v>21805</v>
      </c>
      <c r="L15330">
        <v>38.907499999999999</v>
      </c>
      <c r="M15330">
        <v>-107.9118</v>
      </c>
      <c r="N15330">
        <v>1937</v>
      </c>
      <c r="O15330" s="2">
        <v>1</v>
      </c>
      <c r="P15330" s="2">
        <v>73051</v>
      </c>
    </row>
    <row r="15331" spans="1:16">
      <c r="A15331">
        <f t="shared" si="240"/>
        <v>115329</v>
      </c>
      <c r="B15331" t="s">
        <v>21806</v>
      </c>
      <c r="C15331" t="s">
        <v>16520</v>
      </c>
      <c r="D15331" t="s">
        <v>16521</v>
      </c>
      <c r="E15331" t="s">
        <v>21804</v>
      </c>
      <c r="F15331" t="s">
        <v>10828</v>
      </c>
      <c r="G15331" t="s">
        <v>21803</v>
      </c>
      <c r="H15331" t="s">
        <v>10832</v>
      </c>
      <c r="I15331" t="s">
        <v>4039</v>
      </c>
      <c r="J15331" t="s">
        <v>21805</v>
      </c>
      <c r="L15331">
        <v>38.9056</v>
      </c>
      <c r="M15331">
        <v>-120.6972</v>
      </c>
      <c r="N15331">
        <v>1426.5</v>
      </c>
      <c r="O15331" s="2">
        <v>1</v>
      </c>
      <c r="P15331" s="2">
        <v>73051</v>
      </c>
    </row>
    <row r="15332" spans="1:16">
      <c r="A15332">
        <f t="shared" si="240"/>
        <v>115330</v>
      </c>
      <c r="B15332" t="s">
        <v>21806</v>
      </c>
      <c r="C15332" t="s">
        <v>16520</v>
      </c>
      <c r="D15332" t="s">
        <v>16521</v>
      </c>
      <c r="E15332" t="s">
        <v>21804</v>
      </c>
      <c r="F15332" t="s">
        <v>10830</v>
      </c>
      <c r="G15332" t="s">
        <v>21801</v>
      </c>
      <c r="H15332" t="s">
        <v>10832</v>
      </c>
      <c r="I15332" t="s">
        <v>4039</v>
      </c>
      <c r="J15332" t="s">
        <v>21805</v>
      </c>
      <c r="L15332">
        <v>38.9056</v>
      </c>
      <c r="M15332">
        <v>-120.6972</v>
      </c>
      <c r="N15332">
        <v>1426.5</v>
      </c>
      <c r="O15332" s="2">
        <v>1</v>
      </c>
      <c r="P15332" s="2">
        <v>73051</v>
      </c>
    </row>
    <row r="15333" spans="1:16">
      <c r="A15333">
        <f t="shared" si="240"/>
        <v>115331</v>
      </c>
      <c r="B15333" t="s">
        <v>21806</v>
      </c>
      <c r="C15333" t="s">
        <v>16520</v>
      </c>
      <c r="D15333" t="s">
        <v>16521</v>
      </c>
      <c r="E15333" t="s">
        <v>21804</v>
      </c>
      <c r="F15333" t="s">
        <v>10829</v>
      </c>
      <c r="G15333" t="s">
        <v>21802</v>
      </c>
      <c r="H15333" t="s">
        <v>10832</v>
      </c>
      <c r="I15333" t="s">
        <v>4039</v>
      </c>
      <c r="J15333" t="s">
        <v>21805</v>
      </c>
      <c r="L15333">
        <v>38.9056</v>
      </c>
      <c r="M15333">
        <v>-120.6972</v>
      </c>
      <c r="N15333">
        <v>1426.5</v>
      </c>
      <c r="O15333" s="2">
        <v>1</v>
      </c>
      <c r="P15333" s="2">
        <v>73051</v>
      </c>
    </row>
    <row r="15334" spans="1:16">
      <c r="A15334">
        <f t="shared" si="240"/>
        <v>115332</v>
      </c>
      <c r="B15334" t="s">
        <v>21806</v>
      </c>
      <c r="C15334" t="s">
        <v>16522</v>
      </c>
      <c r="D15334" t="s">
        <v>16523</v>
      </c>
      <c r="E15334" t="s">
        <v>21804</v>
      </c>
      <c r="F15334" t="s">
        <v>9791</v>
      </c>
      <c r="G15334" t="s">
        <v>9793</v>
      </c>
      <c r="H15334" t="s">
        <v>16</v>
      </c>
      <c r="I15334" t="s">
        <v>4039</v>
      </c>
      <c r="J15334" t="s">
        <v>21805</v>
      </c>
      <c r="L15334">
        <v>38.905299999999997</v>
      </c>
      <c r="M15334">
        <v>-97.119600000000005</v>
      </c>
      <c r="N15334">
        <v>349.9</v>
      </c>
      <c r="O15334" s="2">
        <v>1</v>
      </c>
      <c r="P15334" s="2">
        <v>73051</v>
      </c>
    </row>
    <row r="15335" spans="1:16">
      <c r="A15335">
        <f t="shared" si="240"/>
        <v>115333</v>
      </c>
      <c r="B15335" t="s">
        <v>21806</v>
      </c>
      <c r="C15335" t="s">
        <v>16522</v>
      </c>
      <c r="D15335" t="s">
        <v>16523</v>
      </c>
      <c r="E15335" t="s">
        <v>21804</v>
      </c>
      <c r="F15335" t="s">
        <v>21799</v>
      </c>
      <c r="G15335" t="s">
        <v>21800</v>
      </c>
      <c r="H15335" t="s">
        <v>16</v>
      </c>
      <c r="I15335" t="s">
        <v>17</v>
      </c>
      <c r="J15335" t="s">
        <v>21805</v>
      </c>
      <c r="L15335">
        <v>38.905299999999997</v>
      </c>
      <c r="M15335">
        <v>-97.119600000000005</v>
      </c>
      <c r="N15335">
        <v>349.9</v>
      </c>
      <c r="O15335" s="2">
        <v>1</v>
      </c>
      <c r="P15335" s="2">
        <v>73051</v>
      </c>
    </row>
    <row r="15336" spans="1:16">
      <c r="A15336">
        <f t="shared" si="240"/>
        <v>115334</v>
      </c>
      <c r="B15336" t="s">
        <v>21806</v>
      </c>
      <c r="C15336" t="s">
        <v>16524</v>
      </c>
      <c r="D15336" t="s">
        <v>16525</v>
      </c>
      <c r="E15336" t="s">
        <v>21804</v>
      </c>
      <c r="F15336" t="s">
        <v>9791</v>
      </c>
      <c r="G15336" t="s">
        <v>9793</v>
      </c>
      <c r="H15336" t="s">
        <v>16</v>
      </c>
      <c r="I15336" t="s">
        <v>4039</v>
      </c>
      <c r="J15336" t="s">
        <v>21805</v>
      </c>
      <c r="L15336">
        <v>38.905200000000001</v>
      </c>
      <c r="M15336">
        <v>-104.84910000000001</v>
      </c>
      <c r="N15336">
        <v>2012.9</v>
      </c>
      <c r="O15336" s="2">
        <v>1</v>
      </c>
      <c r="P15336" s="2">
        <v>73051</v>
      </c>
    </row>
    <row r="15337" spans="1:16">
      <c r="A15337">
        <f t="shared" si="240"/>
        <v>115335</v>
      </c>
      <c r="B15337" t="s">
        <v>21806</v>
      </c>
      <c r="C15337" t="s">
        <v>16524</v>
      </c>
      <c r="D15337" t="s">
        <v>16525</v>
      </c>
      <c r="E15337" t="s">
        <v>21804</v>
      </c>
      <c r="F15337" t="s">
        <v>21799</v>
      </c>
      <c r="G15337" t="s">
        <v>21800</v>
      </c>
      <c r="H15337" t="s">
        <v>16</v>
      </c>
      <c r="I15337" t="s">
        <v>17</v>
      </c>
      <c r="J15337" t="s">
        <v>21805</v>
      </c>
      <c r="L15337">
        <v>38.905200000000001</v>
      </c>
      <c r="M15337">
        <v>-104.84910000000001</v>
      </c>
      <c r="N15337">
        <v>2012.9</v>
      </c>
      <c r="O15337" s="2">
        <v>1</v>
      </c>
      <c r="P15337" s="2">
        <v>73051</v>
      </c>
    </row>
    <row r="15338" spans="1:16">
      <c r="A15338">
        <f t="shared" si="240"/>
        <v>115336</v>
      </c>
      <c r="B15338" t="s">
        <v>21806</v>
      </c>
      <c r="C15338" t="s">
        <v>16526</v>
      </c>
      <c r="D15338" t="s">
        <v>16527</v>
      </c>
      <c r="E15338" t="s">
        <v>21804</v>
      </c>
      <c r="F15338" t="s">
        <v>9791</v>
      </c>
      <c r="G15338" t="s">
        <v>9793</v>
      </c>
      <c r="H15338" t="s">
        <v>16</v>
      </c>
      <c r="I15338" t="s">
        <v>4039</v>
      </c>
      <c r="J15338" t="s">
        <v>21805</v>
      </c>
      <c r="L15338">
        <v>38.904899999999998</v>
      </c>
      <c r="M15338">
        <v>-94.756900000000002</v>
      </c>
      <c r="N15338">
        <v>319.10000000000002</v>
      </c>
      <c r="O15338" s="2">
        <v>1</v>
      </c>
      <c r="P15338" s="2">
        <v>73051</v>
      </c>
    </row>
    <row r="15339" spans="1:16">
      <c r="A15339">
        <f t="shared" si="240"/>
        <v>115337</v>
      </c>
      <c r="B15339" t="s">
        <v>21806</v>
      </c>
      <c r="C15339" t="s">
        <v>16526</v>
      </c>
      <c r="D15339" t="s">
        <v>16527</v>
      </c>
      <c r="E15339" t="s">
        <v>21804</v>
      </c>
      <c r="F15339" t="s">
        <v>21799</v>
      </c>
      <c r="G15339" t="s">
        <v>21800</v>
      </c>
      <c r="H15339" t="s">
        <v>16</v>
      </c>
      <c r="I15339" t="s">
        <v>17</v>
      </c>
      <c r="J15339" t="s">
        <v>21805</v>
      </c>
      <c r="L15339">
        <v>38.904899999999998</v>
      </c>
      <c r="M15339">
        <v>-94.756900000000002</v>
      </c>
      <c r="N15339">
        <v>319.10000000000002</v>
      </c>
      <c r="O15339" s="2">
        <v>1</v>
      </c>
      <c r="P15339" s="2">
        <v>73051</v>
      </c>
    </row>
    <row r="15340" spans="1:16">
      <c r="A15340">
        <f t="shared" si="240"/>
        <v>115338</v>
      </c>
      <c r="B15340" t="s">
        <v>21806</v>
      </c>
      <c r="C15340" t="s">
        <v>16528</v>
      </c>
      <c r="D15340" t="s">
        <v>16529</v>
      </c>
      <c r="E15340" t="s">
        <v>21804</v>
      </c>
      <c r="F15340" t="s">
        <v>10828</v>
      </c>
      <c r="G15340" t="s">
        <v>21803</v>
      </c>
      <c r="H15340" t="s">
        <v>10832</v>
      </c>
      <c r="I15340" t="s">
        <v>4039</v>
      </c>
      <c r="J15340" t="s">
        <v>21805</v>
      </c>
      <c r="L15340">
        <v>38.903599999999997</v>
      </c>
      <c r="M15340">
        <v>-114.8142</v>
      </c>
      <c r="N15340">
        <v>2225</v>
      </c>
      <c r="O15340" s="2">
        <v>1</v>
      </c>
      <c r="P15340" s="2">
        <v>73051</v>
      </c>
    </row>
    <row r="15341" spans="1:16">
      <c r="A15341">
        <f t="shared" si="240"/>
        <v>115339</v>
      </c>
      <c r="B15341" t="s">
        <v>21806</v>
      </c>
      <c r="C15341" t="s">
        <v>16528</v>
      </c>
      <c r="D15341" t="s">
        <v>16529</v>
      </c>
      <c r="E15341" t="s">
        <v>21804</v>
      </c>
      <c r="F15341" t="s">
        <v>10830</v>
      </c>
      <c r="G15341" t="s">
        <v>21801</v>
      </c>
      <c r="H15341" t="s">
        <v>10832</v>
      </c>
      <c r="I15341" t="s">
        <v>4039</v>
      </c>
      <c r="J15341" t="s">
        <v>21805</v>
      </c>
      <c r="L15341">
        <v>38.903599999999997</v>
      </c>
      <c r="M15341">
        <v>-114.8142</v>
      </c>
      <c r="N15341">
        <v>2225</v>
      </c>
      <c r="O15341" s="2">
        <v>1</v>
      </c>
      <c r="P15341" s="2">
        <v>73051</v>
      </c>
    </row>
    <row r="15342" spans="1:16">
      <c r="A15342">
        <f t="shared" si="240"/>
        <v>115340</v>
      </c>
      <c r="B15342" t="s">
        <v>21806</v>
      </c>
      <c r="C15342" t="s">
        <v>16528</v>
      </c>
      <c r="D15342" t="s">
        <v>16529</v>
      </c>
      <c r="E15342" t="s">
        <v>21804</v>
      </c>
      <c r="F15342" t="s">
        <v>10829</v>
      </c>
      <c r="G15342" t="s">
        <v>21802</v>
      </c>
      <c r="H15342" t="s">
        <v>10832</v>
      </c>
      <c r="I15342" t="s">
        <v>4039</v>
      </c>
      <c r="J15342" t="s">
        <v>21805</v>
      </c>
      <c r="L15342">
        <v>38.903599999999997</v>
      </c>
      <c r="M15342">
        <v>-114.8142</v>
      </c>
      <c r="N15342">
        <v>2225</v>
      </c>
      <c r="O15342" s="2">
        <v>1</v>
      </c>
      <c r="P15342" s="2">
        <v>73051</v>
      </c>
    </row>
    <row r="15343" spans="1:16">
      <c r="A15343">
        <f t="shared" si="240"/>
        <v>115341</v>
      </c>
      <c r="B15343" t="s">
        <v>21806</v>
      </c>
      <c r="C15343" t="s">
        <v>16530</v>
      </c>
      <c r="D15343" t="s">
        <v>16531</v>
      </c>
      <c r="E15343" t="s">
        <v>21804</v>
      </c>
      <c r="F15343" t="s">
        <v>9791</v>
      </c>
      <c r="G15343" t="s">
        <v>9793</v>
      </c>
      <c r="H15343" t="s">
        <v>16</v>
      </c>
      <c r="I15343" t="s">
        <v>4039</v>
      </c>
      <c r="J15343" t="s">
        <v>21805</v>
      </c>
      <c r="L15343">
        <v>38.901000000000003</v>
      </c>
      <c r="M15343">
        <v>-107.902</v>
      </c>
      <c r="N15343">
        <v>2039.1</v>
      </c>
      <c r="O15343" s="2">
        <v>1</v>
      </c>
      <c r="P15343" s="2">
        <v>73051</v>
      </c>
    </row>
    <row r="15344" spans="1:16">
      <c r="A15344">
        <f t="shared" si="240"/>
        <v>115342</v>
      </c>
      <c r="B15344" t="s">
        <v>21806</v>
      </c>
      <c r="C15344" t="s">
        <v>16530</v>
      </c>
      <c r="D15344" t="s">
        <v>16531</v>
      </c>
      <c r="E15344" t="s">
        <v>21804</v>
      </c>
      <c r="F15344" t="s">
        <v>21799</v>
      </c>
      <c r="G15344" t="s">
        <v>21800</v>
      </c>
      <c r="H15344" t="s">
        <v>16</v>
      </c>
      <c r="I15344" t="s">
        <v>17</v>
      </c>
      <c r="J15344" t="s">
        <v>21805</v>
      </c>
      <c r="L15344">
        <v>38.901000000000003</v>
      </c>
      <c r="M15344">
        <v>-107.902</v>
      </c>
      <c r="N15344">
        <v>2039.1</v>
      </c>
      <c r="O15344" s="2">
        <v>1</v>
      </c>
      <c r="P15344" s="2">
        <v>73051</v>
      </c>
    </row>
    <row r="15345" spans="1:16">
      <c r="A15345">
        <f t="shared" si="240"/>
        <v>115343</v>
      </c>
      <c r="B15345" t="s">
        <v>21806</v>
      </c>
      <c r="C15345" t="s">
        <v>16532</v>
      </c>
      <c r="D15345" t="s">
        <v>16533</v>
      </c>
      <c r="E15345" t="s">
        <v>21804</v>
      </c>
      <c r="F15345" t="s">
        <v>9791</v>
      </c>
      <c r="G15345" t="s">
        <v>9793</v>
      </c>
      <c r="H15345" t="s">
        <v>16</v>
      </c>
      <c r="I15345" t="s">
        <v>4039</v>
      </c>
      <c r="J15345" t="s">
        <v>21805</v>
      </c>
      <c r="L15345">
        <v>38.9009</v>
      </c>
      <c r="M15345">
        <v>-99.334999999999994</v>
      </c>
      <c r="N15345">
        <v>632.20000000000005</v>
      </c>
      <c r="O15345" s="2">
        <v>1</v>
      </c>
      <c r="P15345" s="2">
        <v>73051</v>
      </c>
    </row>
    <row r="15346" spans="1:16">
      <c r="A15346">
        <f t="shared" si="240"/>
        <v>115344</v>
      </c>
      <c r="B15346" t="s">
        <v>21806</v>
      </c>
      <c r="C15346" t="s">
        <v>16534</v>
      </c>
      <c r="D15346" t="s">
        <v>16535</v>
      </c>
      <c r="E15346" t="s">
        <v>21804</v>
      </c>
      <c r="F15346" t="s">
        <v>9791</v>
      </c>
      <c r="G15346" t="s">
        <v>9793</v>
      </c>
      <c r="H15346" t="s">
        <v>16</v>
      </c>
      <c r="I15346" t="s">
        <v>4039</v>
      </c>
      <c r="J15346" t="s">
        <v>21805</v>
      </c>
      <c r="L15346">
        <v>38.900399999999998</v>
      </c>
      <c r="M15346">
        <v>-104.78360000000001</v>
      </c>
      <c r="N15346">
        <v>1949.2</v>
      </c>
      <c r="O15346" s="2">
        <v>1</v>
      </c>
      <c r="P15346" s="2">
        <v>73051</v>
      </c>
    </row>
    <row r="15347" spans="1:16">
      <c r="A15347">
        <f t="shared" si="240"/>
        <v>115345</v>
      </c>
      <c r="B15347" t="s">
        <v>21806</v>
      </c>
      <c r="C15347" t="s">
        <v>16534</v>
      </c>
      <c r="D15347" t="s">
        <v>16535</v>
      </c>
      <c r="E15347" t="s">
        <v>21804</v>
      </c>
      <c r="F15347" t="s">
        <v>21799</v>
      </c>
      <c r="G15347" t="s">
        <v>21800</v>
      </c>
      <c r="H15347" t="s">
        <v>16</v>
      </c>
      <c r="I15347" t="s">
        <v>17</v>
      </c>
      <c r="J15347" t="s">
        <v>21805</v>
      </c>
      <c r="L15347">
        <v>38.900399999999998</v>
      </c>
      <c r="M15347">
        <v>-104.78360000000001</v>
      </c>
      <c r="N15347">
        <v>1949.2</v>
      </c>
      <c r="O15347" s="2">
        <v>1</v>
      </c>
      <c r="P15347" s="2">
        <v>73051</v>
      </c>
    </row>
    <row r="15348" spans="1:16">
      <c r="A15348">
        <f t="shared" si="240"/>
        <v>115346</v>
      </c>
      <c r="B15348" t="s">
        <v>21806</v>
      </c>
      <c r="C15348" t="s">
        <v>16536</v>
      </c>
      <c r="D15348" t="s">
        <v>16537</v>
      </c>
      <c r="E15348" t="s">
        <v>21804</v>
      </c>
      <c r="F15348" t="s">
        <v>9791</v>
      </c>
      <c r="G15348" t="s">
        <v>9793</v>
      </c>
      <c r="H15348" t="s">
        <v>16</v>
      </c>
      <c r="I15348" t="s">
        <v>4039</v>
      </c>
      <c r="J15348" t="s">
        <v>21805</v>
      </c>
      <c r="L15348">
        <v>38.900199999999998</v>
      </c>
      <c r="M15348">
        <v>-99.0608</v>
      </c>
      <c r="N15348">
        <v>585.5</v>
      </c>
      <c r="O15348" s="2">
        <v>1</v>
      </c>
      <c r="P15348" s="2">
        <v>73051</v>
      </c>
    </row>
    <row r="15349" spans="1:16">
      <c r="A15349">
        <f t="shared" si="240"/>
        <v>115347</v>
      </c>
      <c r="B15349" t="s">
        <v>21806</v>
      </c>
      <c r="C15349" t="s">
        <v>16538</v>
      </c>
      <c r="D15349" t="s">
        <v>16539</v>
      </c>
      <c r="E15349" t="s">
        <v>21804</v>
      </c>
      <c r="F15349" t="s">
        <v>9791</v>
      </c>
      <c r="G15349" t="s">
        <v>9793</v>
      </c>
      <c r="H15349" t="s">
        <v>16</v>
      </c>
      <c r="I15349" t="s">
        <v>4039</v>
      </c>
      <c r="J15349" t="s">
        <v>21805</v>
      </c>
      <c r="L15349">
        <v>38.899900000000002</v>
      </c>
      <c r="M15349">
        <v>-98.851200000000006</v>
      </c>
      <c r="N15349">
        <v>563</v>
      </c>
      <c r="O15349" s="2">
        <v>1</v>
      </c>
      <c r="P15349" s="2">
        <v>73051</v>
      </c>
    </row>
    <row r="15350" spans="1:16">
      <c r="A15350">
        <f t="shared" si="240"/>
        <v>115348</v>
      </c>
      <c r="B15350" t="s">
        <v>21806</v>
      </c>
      <c r="C15350" t="s">
        <v>16540</v>
      </c>
      <c r="D15350" t="s">
        <v>16541</v>
      </c>
      <c r="E15350" t="s">
        <v>21804</v>
      </c>
      <c r="F15350" t="s">
        <v>9791</v>
      </c>
      <c r="G15350" t="s">
        <v>9793</v>
      </c>
      <c r="H15350" t="s">
        <v>16</v>
      </c>
      <c r="I15350" t="s">
        <v>4039</v>
      </c>
      <c r="J15350" t="s">
        <v>21805</v>
      </c>
      <c r="L15350">
        <v>38.8977</v>
      </c>
      <c r="M15350">
        <v>-99.275800000000004</v>
      </c>
      <c r="N15350">
        <v>638.9</v>
      </c>
      <c r="O15350" s="2">
        <v>1</v>
      </c>
      <c r="P15350" s="2">
        <v>73051</v>
      </c>
    </row>
    <row r="15351" spans="1:16">
      <c r="A15351">
        <f t="shared" si="240"/>
        <v>115349</v>
      </c>
      <c r="B15351" t="s">
        <v>21806</v>
      </c>
      <c r="C15351" t="s">
        <v>16540</v>
      </c>
      <c r="D15351" t="s">
        <v>16541</v>
      </c>
      <c r="E15351" t="s">
        <v>21804</v>
      </c>
      <c r="F15351" t="s">
        <v>21799</v>
      </c>
      <c r="G15351" t="s">
        <v>21800</v>
      </c>
      <c r="H15351" t="s">
        <v>16</v>
      </c>
      <c r="I15351" t="s">
        <v>17</v>
      </c>
      <c r="J15351" t="s">
        <v>21805</v>
      </c>
      <c r="L15351">
        <v>38.8977</v>
      </c>
      <c r="M15351">
        <v>-99.275800000000004</v>
      </c>
      <c r="N15351">
        <v>638.9</v>
      </c>
      <c r="O15351" s="2">
        <v>1</v>
      </c>
      <c r="P15351" s="2">
        <v>73051</v>
      </c>
    </row>
    <row r="15352" spans="1:16">
      <c r="A15352">
        <f t="shared" si="240"/>
        <v>115350</v>
      </c>
      <c r="B15352" t="s">
        <v>21806</v>
      </c>
      <c r="C15352" t="s">
        <v>16542</v>
      </c>
      <c r="D15352" t="s">
        <v>16543</v>
      </c>
      <c r="E15352" t="s">
        <v>21804</v>
      </c>
      <c r="F15352" t="s">
        <v>9791</v>
      </c>
      <c r="G15352" t="s">
        <v>9793</v>
      </c>
      <c r="H15352" t="s">
        <v>16</v>
      </c>
      <c r="I15352" t="s">
        <v>4039</v>
      </c>
      <c r="J15352" t="s">
        <v>21805</v>
      </c>
      <c r="L15352">
        <v>38.897199999999998</v>
      </c>
      <c r="M15352">
        <v>-99.614400000000003</v>
      </c>
      <c r="N15352">
        <v>693.4</v>
      </c>
      <c r="O15352" s="2">
        <v>1</v>
      </c>
      <c r="P15352" s="2">
        <v>73051</v>
      </c>
    </row>
    <row r="15353" spans="1:16">
      <c r="A15353">
        <f t="shared" si="240"/>
        <v>115351</v>
      </c>
      <c r="B15353" t="s">
        <v>21806</v>
      </c>
      <c r="C15353" t="s">
        <v>16542</v>
      </c>
      <c r="D15353" t="s">
        <v>16543</v>
      </c>
      <c r="E15353" t="s">
        <v>21804</v>
      </c>
      <c r="F15353" t="s">
        <v>21799</v>
      </c>
      <c r="G15353" t="s">
        <v>21800</v>
      </c>
      <c r="H15353" t="s">
        <v>16</v>
      </c>
      <c r="I15353" t="s">
        <v>17</v>
      </c>
      <c r="J15353" t="s">
        <v>21805</v>
      </c>
      <c r="L15353">
        <v>38.897199999999998</v>
      </c>
      <c r="M15353">
        <v>-99.614400000000003</v>
      </c>
      <c r="N15353">
        <v>693.4</v>
      </c>
      <c r="O15353" s="2">
        <v>1</v>
      </c>
      <c r="P15353" s="2">
        <v>73051</v>
      </c>
    </row>
    <row r="15354" spans="1:16">
      <c r="A15354">
        <f t="shared" si="240"/>
        <v>115352</v>
      </c>
      <c r="B15354" t="s">
        <v>21806</v>
      </c>
      <c r="C15354" t="s">
        <v>16544</v>
      </c>
      <c r="D15354" t="s">
        <v>16545</v>
      </c>
      <c r="E15354" t="s">
        <v>21804</v>
      </c>
      <c r="F15354" t="s">
        <v>9791</v>
      </c>
      <c r="G15354" t="s">
        <v>9793</v>
      </c>
      <c r="H15354" t="s">
        <v>16</v>
      </c>
      <c r="I15354" t="s">
        <v>4039</v>
      </c>
      <c r="J15354" t="s">
        <v>21805</v>
      </c>
      <c r="L15354">
        <v>38.895699999999998</v>
      </c>
      <c r="M15354">
        <v>-120.98180000000001</v>
      </c>
      <c r="N15354">
        <v>507.8</v>
      </c>
      <c r="O15354" s="2">
        <v>1</v>
      </c>
      <c r="P15354" s="2">
        <v>73051</v>
      </c>
    </row>
    <row r="15355" spans="1:16">
      <c r="A15355">
        <f t="shared" si="240"/>
        <v>115353</v>
      </c>
      <c r="B15355" t="s">
        <v>21806</v>
      </c>
      <c r="C15355" t="s">
        <v>16546</v>
      </c>
      <c r="D15355" t="s">
        <v>16547</v>
      </c>
      <c r="E15355" t="s">
        <v>21804</v>
      </c>
      <c r="F15355" t="s">
        <v>9791</v>
      </c>
      <c r="G15355" t="s">
        <v>9793</v>
      </c>
      <c r="H15355" t="s">
        <v>16</v>
      </c>
      <c r="I15355" t="s">
        <v>4039</v>
      </c>
      <c r="J15355" t="s">
        <v>21805</v>
      </c>
      <c r="L15355">
        <v>38.8947</v>
      </c>
      <c r="M15355">
        <v>-106.96850000000001</v>
      </c>
      <c r="N15355">
        <v>2822.4</v>
      </c>
      <c r="O15355" s="2">
        <v>1</v>
      </c>
      <c r="P15355" s="2">
        <v>73051</v>
      </c>
    </row>
    <row r="15356" spans="1:16">
      <c r="A15356">
        <f t="shared" si="240"/>
        <v>115354</v>
      </c>
      <c r="B15356" t="s">
        <v>21806</v>
      </c>
      <c r="C15356" t="s">
        <v>16546</v>
      </c>
      <c r="D15356" t="s">
        <v>16547</v>
      </c>
      <c r="E15356" t="s">
        <v>21804</v>
      </c>
      <c r="F15356" t="s">
        <v>21799</v>
      </c>
      <c r="G15356" t="s">
        <v>21800</v>
      </c>
      <c r="H15356" t="s">
        <v>16</v>
      </c>
      <c r="I15356" t="s">
        <v>17</v>
      </c>
      <c r="J15356" t="s">
        <v>21805</v>
      </c>
      <c r="L15356">
        <v>38.8947</v>
      </c>
      <c r="M15356">
        <v>-106.96850000000001</v>
      </c>
      <c r="N15356">
        <v>2822.4</v>
      </c>
      <c r="O15356" s="2">
        <v>1</v>
      </c>
      <c r="P15356" s="2">
        <v>73051</v>
      </c>
    </row>
    <row r="15357" spans="1:16">
      <c r="A15357">
        <f t="shared" si="240"/>
        <v>115355</v>
      </c>
      <c r="B15357" t="s">
        <v>21806</v>
      </c>
      <c r="C15357" t="s">
        <v>16548</v>
      </c>
      <c r="D15357" t="s">
        <v>16549</v>
      </c>
      <c r="E15357" t="s">
        <v>21804</v>
      </c>
      <c r="F15357" t="s">
        <v>9791</v>
      </c>
      <c r="G15357" t="s">
        <v>9793</v>
      </c>
      <c r="H15357" t="s">
        <v>16</v>
      </c>
      <c r="I15357" t="s">
        <v>4039</v>
      </c>
      <c r="J15357" t="s">
        <v>21805</v>
      </c>
      <c r="L15357">
        <v>38.893799999999999</v>
      </c>
      <c r="M15357">
        <v>-100.2486</v>
      </c>
      <c r="N15357">
        <v>744.9</v>
      </c>
      <c r="O15357" s="2">
        <v>1</v>
      </c>
      <c r="P15357" s="2">
        <v>73051</v>
      </c>
    </row>
    <row r="15358" spans="1:16">
      <c r="A15358">
        <f t="shared" si="240"/>
        <v>115356</v>
      </c>
      <c r="B15358" t="s">
        <v>21806</v>
      </c>
      <c r="C15358" t="s">
        <v>16550</v>
      </c>
      <c r="D15358" t="s">
        <v>16551</v>
      </c>
      <c r="E15358" t="s">
        <v>21804</v>
      </c>
      <c r="F15358" t="s">
        <v>9791</v>
      </c>
      <c r="G15358" t="s">
        <v>9793</v>
      </c>
      <c r="H15358" t="s">
        <v>16</v>
      </c>
      <c r="I15358" t="s">
        <v>4039</v>
      </c>
      <c r="J15358" t="s">
        <v>21805</v>
      </c>
      <c r="L15358">
        <v>38.893000000000001</v>
      </c>
      <c r="M15358">
        <v>-99.339500000000001</v>
      </c>
      <c r="N15358">
        <v>620.9</v>
      </c>
      <c r="O15358" s="2">
        <v>1</v>
      </c>
      <c r="P15358" s="2">
        <v>73051</v>
      </c>
    </row>
    <row r="15359" spans="1:16">
      <c r="A15359">
        <f t="shared" si="240"/>
        <v>115357</v>
      </c>
      <c r="B15359" t="s">
        <v>21806</v>
      </c>
      <c r="C15359" t="s">
        <v>16550</v>
      </c>
      <c r="D15359" t="s">
        <v>16551</v>
      </c>
      <c r="E15359" t="s">
        <v>21804</v>
      </c>
      <c r="F15359" t="s">
        <v>21799</v>
      </c>
      <c r="G15359" t="s">
        <v>21800</v>
      </c>
      <c r="H15359" t="s">
        <v>16</v>
      </c>
      <c r="I15359" t="s">
        <v>17</v>
      </c>
      <c r="J15359" t="s">
        <v>21805</v>
      </c>
      <c r="L15359">
        <v>38.893000000000001</v>
      </c>
      <c r="M15359">
        <v>-99.339500000000001</v>
      </c>
      <c r="N15359">
        <v>620.9</v>
      </c>
      <c r="O15359" s="2">
        <v>1</v>
      </c>
      <c r="P15359" s="2">
        <v>73051</v>
      </c>
    </row>
    <row r="15360" spans="1:16">
      <c r="A15360">
        <f t="shared" si="240"/>
        <v>115358</v>
      </c>
      <c r="B15360" t="s">
        <v>21806</v>
      </c>
      <c r="C15360" t="s">
        <v>16552</v>
      </c>
      <c r="D15360" t="s">
        <v>16553</v>
      </c>
      <c r="E15360" t="s">
        <v>21804</v>
      </c>
      <c r="F15360" t="s">
        <v>9791</v>
      </c>
      <c r="G15360" t="s">
        <v>9793</v>
      </c>
      <c r="H15360" t="s">
        <v>16</v>
      </c>
      <c r="I15360" t="s">
        <v>4039</v>
      </c>
      <c r="J15360" t="s">
        <v>21805</v>
      </c>
      <c r="L15360">
        <v>38.892299999999999</v>
      </c>
      <c r="M15360">
        <v>-99.344499999999996</v>
      </c>
      <c r="N15360">
        <v>630</v>
      </c>
      <c r="O15360" s="2">
        <v>1</v>
      </c>
      <c r="P15360" s="2">
        <v>73051</v>
      </c>
    </row>
    <row r="15361" spans="1:16">
      <c r="A15361">
        <f t="shared" si="240"/>
        <v>115359</v>
      </c>
      <c r="B15361" t="s">
        <v>21806</v>
      </c>
      <c r="C15361" t="s">
        <v>16552</v>
      </c>
      <c r="D15361" t="s">
        <v>16553</v>
      </c>
      <c r="E15361" t="s">
        <v>21804</v>
      </c>
      <c r="F15361" t="s">
        <v>21799</v>
      </c>
      <c r="G15361" t="s">
        <v>21800</v>
      </c>
      <c r="H15361" t="s">
        <v>16</v>
      </c>
      <c r="I15361" t="s">
        <v>17</v>
      </c>
      <c r="J15361" t="s">
        <v>21805</v>
      </c>
      <c r="L15361">
        <v>38.892299999999999</v>
      </c>
      <c r="M15361">
        <v>-99.344499999999996</v>
      </c>
      <c r="N15361">
        <v>630</v>
      </c>
      <c r="O15361" s="2">
        <v>1</v>
      </c>
      <c r="P15361" s="2">
        <v>73051</v>
      </c>
    </row>
    <row r="15362" spans="1:16">
      <c r="A15362">
        <f t="shared" si="240"/>
        <v>115360</v>
      </c>
      <c r="B15362" t="s">
        <v>21806</v>
      </c>
      <c r="C15362" t="s">
        <v>16554</v>
      </c>
      <c r="D15362" t="s">
        <v>16555</v>
      </c>
      <c r="E15362" t="s">
        <v>21804</v>
      </c>
      <c r="F15362" t="s">
        <v>9791</v>
      </c>
      <c r="G15362" t="s">
        <v>9793</v>
      </c>
      <c r="H15362" t="s">
        <v>16</v>
      </c>
      <c r="I15362" t="s">
        <v>4039</v>
      </c>
      <c r="J15362" t="s">
        <v>21805</v>
      </c>
      <c r="L15362">
        <v>38.891100000000002</v>
      </c>
      <c r="M15362">
        <v>-106.1982</v>
      </c>
      <c r="N15362">
        <v>2607.9</v>
      </c>
      <c r="O15362" s="2">
        <v>1</v>
      </c>
      <c r="P15362" s="2">
        <v>73051</v>
      </c>
    </row>
    <row r="15363" spans="1:16">
      <c r="A15363">
        <f t="shared" si="240"/>
        <v>115361</v>
      </c>
      <c r="B15363" t="s">
        <v>21806</v>
      </c>
      <c r="C15363" t="s">
        <v>16554</v>
      </c>
      <c r="D15363" t="s">
        <v>16555</v>
      </c>
      <c r="E15363" t="s">
        <v>21804</v>
      </c>
      <c r="F15363" t="s">
        <v>21799</v>
      </c>
      <c r="G15363" t="s">
        <v>21800</v>
      </c>
      <c r="H15363" t="s">
        <v>16</v>
      </c>
      <c r="I15363" t="s">
        <v>17</v>
      </c>
      <c r="J15363" t="s">
        <v>21805</v>
      </c>
      <c r="L15363">
        <v>38.891100000000002</v>
      </c>
      <c r="M15363">
        <v>-106.1982</v>
      </c>
      <c r="N15363">
        <v>2607.9</v>
      </c>
      <c r="O15363" s="2">
        <v>1</v>
      </c>
      <c r="P15363" s="2">
        <v>73051</v>
      </c>
    </row>
    <row r="15364" spans="1:16">
      <c r="A15364">
        <f t="shared" si="240"/>
        <v>115362</v>
      </c>
      <c r="B15364" t="s">
        <v>21806</v>
      </c>
      <c r="C15364" t="s">
        <v>16556</v>
      </c>
      <c r="D15364" t="s">
        <v>16557</v>
      </c>
      <c r="E15364" t="s">
        <v>21804</v>
      </c>
      <c r="F15364" t="s">
        <v>9791</v>
      </c>
      <c r="G15364" t="s">
        <v>9793</v>
      </c>
      <c r="H15364" t="s">
        <v>16</v>
      </c>
      <c r="I15364" t="s">
        <v>4039</v>
      </c>
      <c r="J15364" t="s">
        <v>21805</v>
      </c>
      <c r="L15364">
        <v>38.886699999999998</v>
      </c>
      <c r="M15364">
        <v>-102.72320000000001</v>
      </c>
      <c r="N15364">
        <v>1324.7</v>
      </c>
      <c r="O15364" s="2">
        <v>1</v>
      </c>
      <c r="P15364" s="2">
        <v>73051</v>
      </c>
    </row>
    <row r="15365" spans="1:16">
      <c r="A15365">
        <f t="shared" si="240"/>
        <v>115363</v>
      </c>
      <c r="B15365" t="s">
        <v>21806</v>
      </c>
      <c r="C15365" t="s">
        <v>16556</v>
      </c>
      <c r="D15365" t="s">
        <v>16557</v>
      </c>
      <c r="E15365" t="s">
        <v>21804</v>
      </c>
      <c r="F15365" t="s">
        <v>10830</v>
      </c>
      <c r="G15365" t="s">
        <v>21801</v>
      </c>
      <c r="H15365" t="s">
        <v>10832</v>
      </c>
      <c r="I15365" t="s">
        <v>4039</v>
      </c>
      <c r="J15365" t="s">
        <v>21805</v>
      </c>
      <c r="L15365">
        <v>38.886699999999998</v>
      </c>
      <c r="M15365">
        <v>-102.72320000000001</v>
      </c>
      <c r="N15365">
        <v>1324.7</v>
      </c>
      <c r="O15365" s="2">
        <v>1</v>
      </c>
      <c r="P15365" s="2">
        <v>73051</v>
      </c>
    </row>
    <row r="15366" spans="1:16">
      <c r="A15366">
        <f t="shared" si="240"/>
        <v>115364</v>
      </c>
      <c r="B15366" t="s">
        <v>21806</v>
      </c>
      <c r="C15366" t="s">
        <v>16556</v>
      </c>
      <c r="D15366" t="s">
        <v>16557</v>
      </c>
      <c r="E15366" t="s">
        <v>21804</v>
      </c>
      <c r="F15366" t="s">
        <v>10829</v>
      </c>
      <c r="G15366" t="s">
        <v>21802</v>
      </c>
      <c r="H15366" t="s">
        <v>10832</v>
      </c>
      <c r="I15366" t="s">
        <v>4039</v>
      </c>
      <c r="J15366" t="s">
        <v>21805</v>
      </c>
      <c r="L15366">
        <v>38.886699999999998</v>
      </c>
      <c r="M15366">
        <v>-102.72320000000001</v>
      </c>
      <c r="N15366">
        <v>1324.7</v>
      </c>
      <c r="O15366" s="2">
        <v>1</v>
      </c>
      <c r="P15366" s="2">
        <v>73051</v>
      </c>
    </row>
    <row r="15367" spans="1:16">
      <c r="A15367">
        <f t="shared" si="240"/>
        <v>115365</v>
      </c>
      <c r="B15367" t="s">
        <v>21806</v>
      </c>
      <c r="C15367" t="s">
        <v>16558</v>
      </c>
      <c r="D15367" t="s">
        <v>16559</v>
      </c>
      <c r="E15367" t="s">
        <v>21804</v>
      </c>
      <c r="F15367" t="s">
        <v>10828</v>
      </c>
      <c r="G15367" t="s">
        <v>21803</v>
      </c>
      <c r="H15367" t="s">
        <v>10832</v>
      </c>
      <c r="I15367" t="s">
        <v>4039</v>
      </c>
      <c r="J15367" t="s">
        <v>21805</v>
      </c>
      <c r="L15367">
        <v>38.8825</v>
      </c>
      <c r="M15367">
        <v>-121.2683</v>
      </c>
      <c r="N15367">
        <v>61</v>
      </c>
      <c r="O15367" s="2">
        <v>1</v>
      </c>
      <c r="P15367" s="2">
        <v>73051</v>
      </c>
    </row>
    <row r="15368" spans="1:16">
      <c r="A15368">
        <f t="shared" si="240"/>
        <v>115366</v>
      </c>
      <c r="B15368" t="s">
        <v>21806</v>
      </c>
      <c r="C15368" t="s">
        <v>16558</v>
      </c>
      <c r="D15368" t="s">
        <v>16559</v>
      </c>
      <c r="E15368" t="s">
        <v>21804</v>
      </c>
      <c r="F15368" t="s">
        <v>10830</v>
      </c>
      <c r="G15368" t="s">
        <v>21801</v>
      </c>
      <c r="H15368" t="s">
        <v>10832</v>
      </c>
      <c r="I15368" t="s">
        <v>4039</v>
      </c>
      <c r="J15368" t="s">
        <v>21805</v>
      </c>
      <c r="L15368">
        <v>38.8825</v>
      </c>
      <c r="M15368">
        <v>-121.2683</v>
      </c>
      <c r="N15368">
        <v>61</v>
      </c>
      <c r="O15368" s="2">
        <v>1</v>
      </c>
      <c r="P15368" s="2">
        <v>73051</v>
      </c>
    </row>
    <row r="15369" spans="1:16">
      <c r="A15369">
        <f t="shared" si="240"/>
        <v>115367</v>
      </c>
      <c r="B15369" t="s">
        <v>21806</v>
      </c>
      <c r="C15369" t="s">
        <v>16558</v>
      </c>
      <c r="D15369" t="s">
        <v>16559</v>
      </c>
      <c r="E15369" t="s">
        <v>21804</v>
      </c>
      <c r="F15369" t="s">
        <v>10829</v>
      </c>
      <c r="G15369" t="s">
        <v>21802</v>
      </c>
      <c r="H15369" t="s">
        <v>10832</v>
      </c>
      <c r="I15369" t="s">
        <v>4039</v>
      </c>
      <c r="J15369" t="s">
        <v>21805</v>
      </c>
      <c r="L15369">
        <v>38.8825</v>
      </c>
      <c r="M15369">
        <v>-121.2683</v>
      </c>
      <c r="N15369">
        <v>61</v>
      </c>
      <c r="O15369" s="2">
        <v>1</v>
      </c>
      <c r="P15369" s="2">
        <v>73051</v>
      </c>
    </row>
    <row r="15370" spans="1:16">
      <c r="A15370">
        <f t="shared" si="240"/>
        <v>115368</v>
      </c>
      <c r="B15370" t="s">
        <v>21806</v>
      </c>
      <c r="C15370" t="s">
        <v>16560</v>
      </c>
      <c r="D15370" t="s">
        <v>16561</v>
      </c>
      <c r="E15370" t="s">
        <v>21804</v>
      </c>
      <c r="F15370" t="s">
        <v>9791</v>
      </c>
      <c r="G15370" t="s">
        <v>9793</v>
      </c>
      <c r="H15370" t="s">
        <v>16</v>
      </c>
      <c r="I15370" t="s">
        <v>4039</v>
      </c>
      <c r="J15370" t="s">
        <v>21805</v>
      </c>
      <c r="L15370">
        <v>38.882399999999997</v>
      </c>
      <c r="M15370">
        <v>-99.303100000000001</v>
      </c>
      <c r="N15370">
        <v>621.20000000000005</v>
      </c>
      <c r="O15370" s="2">
        <v>1</v>
      </c>
      <c r="P15370" s="2">
        <v>73051</v>
      </c>
    </row>
    <row r="15371" spans="1:16">
      <c r="A15371">
        <f t="shared" si="240"/>
        <v>115369</v>
      </c>
      <c r="B15371" t="s">
        <v>21806</v>
      </c>
      <c r="C15371" t="s">
        <v>16560</v>
      </c>
      <c r="D15371" t="s">
        <v>16561</v>
      </c>
      <c r="E15371" t="s">
        <v>21804</v>
      </c>
      <c r="F15371" t="s">
        <v>21799</v>
      </c>
      <c r="G15371" t="s">
        <v>21800</v>
      </c>
      <c r="H15371" t="s">
        <v>16</v>
      </c>
      <c r="I15371" t="s">
        <v>17</v>
      </c>
      <c r="J15371" t="s">
        <v>21805</v>
      </c>
      <c r="L15371">
        <v>38.882399999999997</v>
      </c>
      <c r="M15371">
        <v>-99.303100000000001</v>
      </c>
      <c r="N15371">
        <v>621.20000000000005</v>
      </c>
      <c r="O15371" s="2">
        <v>1</v>
      </c>
      <c r="P15371" s="2">
        <v>73051</v>
      </c>
    </row>
    <row r="15372" spans="1:16">
      <c r="A15372">
        <f t="shared" si="240"/>
        <v>115370</v>
      </c>
      <c r="B15372" t="s">
        <v>21806</v>
      </c>
      <c r="C15372" t="s">
        <v>16562</v>
      </c>
      <c r="D15372" t="s">
        <v>16563</v>
      </c>
      <c r="E15372" t="s">
        <v>21804</v>
      </c>
      <c r="F15372" t="s">
        <v>9791</v>
      </c>
      <c r="G15372" t="s">
        <v>9793</v>
      </c>
      <c r="H15372" t="s">
        <v>16</v>
      </c>
      <c r="I15372" t="s">
        <v>4039</v>
      </c>
      <c r="J15372" t="s">
        <v>21805</v>
      </c>
      <c r="L15372">
        <v>38.881700000000002</v>
      </c>
      <c r="M15372">
        <v>-120.0339</v>
      </c>
      <c r="N15372">
        <v>1927.9</v>
      </c>
      <c r="O15372" s="2">
        <v>1</v>
      </c>
      <c r="P15372" s="2">
        <v>73051</v>
      </c>
    </row>
    <row r="15373" spans="1:16">
      <c r="A15373">
        <f t="shared" si="240"/>
        <v>115371</v>
      </c>
      <c r="B15373" t="s">
        <v>21806</v>
      </c>
      <c r="C15373" t="s">
        <v>16562</v>
      </c>
      <c r="D15373" t="s">
        <v>16563</v>
      </c>
      <c r="E15373" t="s">
        <v>21804</v>
      </c>
      <c r="F15373" t="s">
        <v>21799</v>
      </c>
      <c r="G15373" t="s">
        <v>21800</v>
      </c>
      <c r="H15373" t="s">
        <v>16</v>
      </c>
      <c r="I15373" t="s">
        <v>17</v>
      </c>
      <c r="J15373" t="s">
        <v>21805</v>
      </c>
      <c r="L15373">
        <v>38.881700000000002</v>
      </c>
      <c r="M15373">
        <v>-120.0339</v>
      </c>
      <c r="N15373">
        <v>1927.9</v>
      </c>
      <c r="O15373" s="2">
        <v>1</v>
      </c>
      <c r="P15373" s="2">
        <v>73051</v>
      </c>
    </row>
    <row r="15374" spans="1:16">
      <c r="A15374">
        <f t="shared" si="240"/>
        <v>115372</v>
      </c>
      <c r="B15374" t="s">
        <v>21806</v>
      </c>
      <c r="C15374" t="s">
        <v>16564</v>
      </c>
      <c r="D15374" t="s">
        <v>16565</v>
      </c>
      <c r="E15374" t="s">
        <v>21804</v>
      </c>
      <c r="F15374" t="s">
        <v>9791</v>
      </c>
      <c r="G15374" t="s">
        <v>9793</v>
      </c>
      <c r="H15374" t="s">
        <v>16</v>
      </c>
      <c r="I15374" t="s">
        <v>4039</v>
      </c>
      <c r="J15374" t="s">
        <v>21805</v>
      </c>
      <c r="L15374">
        <v>38.8812</v>
      </c>
      <c r="M15374">
        <v>-121.3215</v>
      </c>
      <c r="N15374">
        <v>39.9</v>
      </c>
      <c r="O15374" s="2">
        <v>1</v>
      </c>
      <c r="P15374" s="2">
        <v>73051</v>
      </c>
    </row>
    <row r="15375" spans="1:16">
      <c r="A15375">
        <f t="shared" si="240"/>
        <v>115373</v>
      </c>
      <c r="B15375" t="s">
        <v>21806</v>
      </c>
      <c r="C15375" t="s">
        <v>16566</v>
      </c>
      <c r="D15375" t="s">
        <v>16567</v>
      </c>
      <c r="E15375" t="s">
        <v>21804</v>
      </c>
      <c r="F15375" t="s">
        <v>9791</v>
      </c>
      <c r="G15375" t="s">
        <v>9793</v>
      </c>
      <c r="H15375" t="s">
        <v>16</v>
      </c>
      <c r="I15375" t="s">
        <v>4039</v>
      </c>
      <c r="J15375" t="s">
        <v>21805</v>
      </c>
      <c r="L15375">
        <v>38.873800000000003</v>
      </c>
      <c r="M15375">
        <v>-106.9772</v>
      </c>
      <c r="N15375">
        <v>2702.7</v>
      </c>
      <c r="O15375" s="2">
        <v>1</v>
      </c>
      <c r="P15375" s="2">
        <v>73051</v>
      </c>
    </row>
    <row r="15376" spans="1:16">
      <c r="A15376">
        <f t="shared" si="240"/>
        <v>115374</v>
      </c>
      <c r="B15376" t="s">
        <v>21806</v>
      </c>
      <c r="C15376" t="s">
        <v>16566</v>
      </c>
      <c r="D15376" t="s">
        <v>16567</v>
      </c>
      <c r="E15376" t="s">
        <v>21804</v>
      </c>
      <c r="F15376" t="s">
        <v>10830</v>
      </c>
      <c r="G15376" t="s">
        <v>21801</v>
      </c>
      <c r="H15376" t="s">
        <v>10832</v>
      </c>
      <c r="I15376" t="s">
        <v>4039</v>
      </c>
      <c r="J15376" t="s">
        <v>21805</v>
      </c>
      <c r="L15376">
        <v>38.873800000000003</v>
      </c>
      <c r="M15376">
        <v>-106.9772</v>
      </c>
      <c r="N15376">
        <v>2702.7</v>
      </c>
      <c r="O15376" s="2">
        <v>1</v>
      </c>
      <c r="P15376" s="2">
        <v>73051</v>
      </c>
    </row>
    <row r="15377" spans="1:16">
      <c r="A15377">
        <f t="shared" si="240"/>
        <v>115375</v>
      </c>
      <c r="B15377" t="s">
        <v>21806</v>
      </c>
      <c r="C15377" t="s">
        <v>16566</v>
      </c>
      <c r="D15377" t="s">
        <v>16567</v>
      </c>
      <c r="E15377" t="s">
        <v>21804</v>
      </c>
      <c r="F15377" t="s">
        <v>10829</v>
      </c>
      <c r="G15377" t="s">
        <v>21802</v>
      </c>
      <c r="H15377" t="s">
        <v>10832</v>
      </c>
      <c r="I15377" t="s">
        <v>4039</v>
      </c>
      <c r="J15377" t="s">
        <v>21805</v>
      </c>
      <c r="L15377">
        <v>38.873800000000003</v>
      </c>
      <c r="M15377">
        <v>-106.9772</v>
      </c>
      <c r="N15377">
        <v>2702.7</v>
      </c>
      <c r="O15377" s="2">
        <v>1</v>
      </c>
      <c r="P15377" s="2">
        <v>73051</v>
      </c>
    </row>
    <row r="15378" spans="1:16">
      <c r="A15378">
        <f t="shared" ref="A15378:A15441" si="241">A15377+1</f>
        <v>115376</v>
      </c>
      <c r="B15378" t="s">
        <v>21806</v>
      </c>
      <c r="C15378" t="s">
        <v>16568</v>
      </c>
      <c r="D15378" t="s">
        <v>16569</v>
      </c>
      <c r="E15378" t="s">
        <v>21804</v>
      </c>
      <c r="F15378" t="s">
        <v>9791</v>
      </c>
      <c r="G15378" t="s">
        <v>9793</v>
      </c>
      <c r="H15378" t="s">
        <v>16</v>
      </c>
      <c r="I15378" t="s">
        <v>4039</v>
      </c>
      <c r="J15378" t="s">
        <v>21805</v>
      </c>
      <c r="L15378">
        <v>38.872900000000001</v>
      </c>
      <c r="M15378">
        <v>-93.603700000000003</v>
      </c>
      <c r="N15378">
        <v>210.6</v>
      </c>
      <c r="O15378" s="2">
        <v>1</v>
      </c>
      <c r="P15378" s="2">
        <v>73051</v>
      </c>
    </row>
    <row r="15379" spans="1:16">
      <c r="A15379">
        <f t="shared" si="241"/>
        <v>115377</v>
      </c>
      <c r="B15379" t="s">
        <v>21806</v>
      </c>
      <c r="C15379" t="s">
        <v>16570</v>
      </c>
      <c r="D15379" t="s">
        <v>16571</v>
      </c>
      <c r="E15379" t="s">
        <v>21804</v>
      </c>
      <c r="F15379" t="s">
        <v>9791</v>
      </c>
      <c r="G15379" t="s">
        <v>9793</v>
      </c>
      <c r="H15379" t="s">
        <v>16</v>
      </c>
      <c r="I15379" t="s">
        <v>4039</v>
      </c>
      <c r="J15379" t="s">
        <v>21805</v>
      </c>
      <c r="L15379">
        <v>38.869500000000002</v>
      </c>
      <c r="M15379">
        <v>-104.8617</v>
      </c>
      <c r="N15379">
        <v>1955.9</v>
      </c>
      <c r="O15379" s="2">
        <v>1</v>
      </c>
      <c r="P15379" s="2">
        <v>73051</v>
      </c>
    </row>
    <row r="15380" spans="1:16">
      <c r="A15380">
        <f t="shared" si="241"/>
        <v>115378</v>
      </c>
      <c r="B15380" t="s">
        <v>21806</v>
      </c>
      <c r="C15380" t="s">
        <v>16570</v>
      </c>
      <c r="D15380" t="s">
        <v>16571</v>
      </c>
      <c r="E15380" t="s">
        <v>21804</v>
      </c>
      <c r="F15380" t="s">
        <v>21799</v>
      </c>
      <c r="G15380" t="s">
        <v>21800</v>
      </c>
      <c r="H15380" t="s">
        <v>16</v>
      </c>
      <c r="I15380" t="s">
        <v>17</v>
      </c>
      <c r="J15380" t="s">
        <v>21805</v>
      </c>
      <c r="L15380">
        <v>38.869500000000002</v>
      </c>
      <c r="M15380">
        <v>-104.8617</v>
      </c>
      <c r="N15380">
        <v>1955.9</v>
      </c>
      <c r="O15380" s="2">
        <v>1</v>
      </c>
      <c r="P15380" s="2">
        <v>73051</v>
      </c>
    </row>
    <row r="15381" spans="1:16">
      <c r="A15381">
        <f t="shared" si="241"/>
        <v>115379</v>
      </c>
      <c r="B15381" t="s">
        <v>21806</v>
      </c>
      <c r="C15381" t="s">
        <v>16572</v>
      </c>
      <c r="D15381" t="s">
        <v>16573</v>
      </c>
      <c r="E15381" t="s">
        <v>21804</v>
      </c>
      <c r="F15381" t="s">
        <v>9791</v>
      </c>
      <c r="G15381" t="s">
        <v>9793</v>
      </c>
      <c r="H15381" t="s">
        <v>16</v>
      </c>
      <c r="I15381" t="s">
        <v>4039</v>
      </c>
      <c r="J15381" t="s">
        <v>21805</v>
      </c>
      <c r="L15381">
        <v>38.866900000000001</v>
      </c>
      <c r="M15381">
        <v>-94.692300000000003</v>
      </c>
      <c r="N15381">
        <v>299.89999999999998</v>
      </c>
      <c r="O15381" s="2">
        <v>1</v>
      </c>
      <c r="P15381" s="2">
        <v>73051</v>
      </c>
    </row>
    <row r="15382" spans="1:16">
      <c r="A15382">
        <f t="shared" si="241"/>
        <v>115380</v>
      </c>
      <c r="B15382" t="s">
        <v>21806</v>
      </c>
      <c r="C15382" t="s">
        <v>16572</v>
      </c>
      <c r="D15382" t="s">
        <v>16573</v>
      </c>
      <c r="E15382" t="s">
        <v>21804</v>
      </c>
      <c r="F15382" t="s">
        <v>21799</v>
      </c>
      <c r="G15382" t="s">
        <v>21800</v>
      </c>
      <c r="H15382" t="s">
        <v>16</v>
      </c>
      <c r="I15382" t="s">
        <v>17</v>
      </c>
      <c r="J15382" t="s">
        <v>21805</v>
      </c>
      <c r="L15382">
        <v>38.866900000000001</v>
      </c>
      <c r="M15382">
        <v>-94.692300000000003</v>
      </c>
      <c r="N15382">
        <v>299.89999999999998</v>
      </c>
      <c r="O15382" s="2">
        <v>1</v>
      </c>
      <c r="P15382" s="2">
        <v>73051</v>
      </c>
    </row>
    <row r="15383" spans="1:16">
      <c r="A15383">
        <f t="shared" si="241"/>
        <v>115381</v>
      </c>
      <c r="B15383" t="s">
        <v>21806</v>
      </c>
      <c r="C15383" t="s">
        <v>16574</v>
      </c>
      <c r="D15383" t="s">
        <v>16575</v>
      </c>
      <c r="E15383" t="s">
        <v>21804</v>
      </c>
      <c r="F15383" t="s">
        <v>9791</v>
      </c>
      <c r="G15383" t="s">
        <v>9793</v>
      </c>
      <c r="H15383" t="s">
        <v>16</v>
      </c>
      <c r="I15383" t="s">
        <v>4039</v>
      </c>
      <c r="J15383" t="s">
        <v>21805</v>
      </c>
      <c r="L15383">
        <v>38.866900000000001</v>
      </c>
      <c r="M15383">
        <v>-99.316900000000004</v>
      </c>
      <c r="N15383">
        <v>606.6</v>
      </c>
      <c r="O15383" s="2">
        <v>1</v>
      </c>
      <c r="P15383" s="2">
        <v>73051</v>
      </c>
    </row>
    <row r="15384" spans="1:16">
      <c r="A15384">
        <f t="shared" si="241"/>
        <v>115382</v>
      </c>
      <c r="B15384" t="s">
        <v>21806</v>
      </c>
      <c r="C15384" t="s">
        <v>16574</v>
      </c>
      <c r="D15384" t="s">
        <v>16575</v>
      </c>
      <c r="E15384" t="s">
        <v>21804</v>
      </c>
      <c r="F15384" t="s">
        <v>10830</v>
      </c>
      <c r="G15384" t="s">
        <v>21801</v>
      </c>
      <c r="H15384" t="s">
        <v>10832</v>
      </c>
      <c r="I15384" t="s">
        <v>4039</v>
      </c>
      <c r="J15384" t="s">
        <v>21805</v>
      </c>
      <c r="L15384">
        <v>38.866900000000001</v>
      </c>
      <c r="M15384">
        <v>-99.316900000000004</v>
      </c>
      <c r="N15384">
        <v>606.6</v>
      </c>
      <c r="O15384" s="2">
        <v>1</v>
      </c>
      <c r="P15384" s="2">
        <v>73051</v>
      </c>
    </row>
    <row r="15385" spans="1:16">
      <c r="A15385">
        <f t="shared" si="241"/>
        <v>115383</v>
      </c>
      <c r="B15385" t="s">
        <v>21806</v>
      </c>
      <c r="C15385" t="s">
        <v>16574</v>
      </c>
      <c r="D15385" t="s">
        <v>16575</v>
      </c>
      <c r="E15385" t="s">
        <v>21804</v>
      </c>
      <c r="F15385" t="s">
        <v>10829</v>
      </c>
      <c r="G15385" t="s">
        <v>21802</v>
      </c>
      <c r="H15385" t="s">
        <v>10832</v>
      </c>
      <c r="I15385" t="s">
        <v>4039</v>
      </c>
      <c r="J15385" t="s">
        <v>21805</v>
      </c>
      <c r="L15385">
        <v>38.866900000000001</v>
      </c>
      <c r="M15385">
        <v>-99.316900000000004</v>
      </c>
      <c r="N15385">
        <v>606.6</v>
      </c>
      <c r="O15385" s="2">
        <v>1</v>
      </c>
      <c r="P15385" s="2">
        <v>73051</v>
      </c>
    </row>
    <row r="15386" spans="1:16">
      <c r="A15386">
        <f t="shared" si="241"/>
        <v>115384</v>
      </c>
      <c r="B15386" t="s">
        <v>21806</v>
      </c>
      <c r="C15386" t="s">
        <v>16576</v>
      </c>
      <c r="D15386" t="s">
        <v>16577</v>
      </c>
      <c r="E15386" t="s">
        <v>21804</v>
      </c>
      <c r="F15386" t="s">
        <v>9791</v>
      </c>
      <c r="G15386" t="s">
        <v>9793</v>
      </c>
      <c r="H15386" t="s">
        <v>16</v>
      </c>
      <c r="I15386" t="s">
        <v>4039</v>
      </c>
      <c r="J15386" t="s">
        <v>21805</v>
      </c>
      <c r="L15386">
        <v>38.866300000000003</v>
      </c>
      <c r="M15386">
        <v>-96.489199999999997</v>
      </c>
      <c r="N15386">
        <v>443.2</v>
      </c>
      <c r="O15386" s="2">
        <v>1</v>
      </c>
      <c r="P15386" s="2">
        <v>73051</v>
      </c>
    </row>
    <row r="15387" spans="1:16">
      <c r="A15387">
        <f t="shared" si="241"/>
        <v>115385</v>
      </c>
      <c r="B15387" t="s">
        <v>21806</v>
      </c>
      <c r="C15387" t="s">
        <v>16578</v>
      </c>
      <c r="D15387" t="s">
        <v>16579</v>
      </c>
      <c r="E15387" t="s">
        <v>21804</v>
      </c>
      <c r="F15387" t="s">
        <v>9791</v>
      </c>
      <c r="G15387" t="s">
        <v>9793</v>
      </c>
      <c r="H15387" t="s">
        <v>16</v>
      </c>
      <c r="I15387" t="s">
        <v>4039</v>
      </c>
      <c r="J15387" t="s">
        <v>21805</v>
      </c>
      <c r="L15387">
        <v>38.865699999999997</v>
      </c>
      <c r="M15387">
        <v>-101.96210000000001</v>
      </c>
      <c r="N15387">
        <v>1175</v>
      </c>
      <c r="O15387" s="2">
        <v>1</v>
      </c>
      <c r="P15387" s="2">
        <v>73051</v>
      </c>
    </row>
    <row r="15388" spans="1:16">
      <c r="A15388">
        <f t="shared" si="241"/>
        <v>115386</v>
      </c>
      <c r="B15388" t="s">
        <v>21806</v>
      </c>
      <c r="C15388" t="s">
        <v>16580</v>
      </c>
      <c r="D15388" t="s">
        <v>16581</v>
      </c>
      <c r="E15388" t="s">
        <v>21804</v>
      </c>
      <c r="F15388" t="s">
        <v>9791</v>
      </c>
      <c r="G15388" t="s">
        <v>9793</v>
      </c>
      <c r="H15388" t="s">
        <v>16</v>
      </c>
      <c r="I15388" t="s">
        <v>4039</v>
      </c>
      <c r="J15388" t="s">
        <v>21805</v>
      </c>
      <c r="L15388">
        <v>38.864699999999999</v>
      </c>
      <c r="M15388">
        <v>-104.78870000000001</v>
      </c>
      <c r="N15388">
        <v>1914.4</v>
      </c>
      <c r="O15388" s="2">
        <v>1</v>
      </c>
      <c r="P15388" s="2">
        <v>73051</v>
      </c>
    </row>
    <row r="15389" spans="1:16">
      <c r="A15389">
        <f t="shared" si="241"/>
        <v>115387</v>
      </c>
      <c r="B15389" t="s">
        <v>21806</v>
      </c>
      <c r="C15389" t="s">
        <v>16580</v>
      </c>
      <c r="D15389" t="s">
        <v>16581</v>
      </c>
      <c r="E15389" t="s">
        <v>21804</v>
      </c>
      <c r="F15389" t="s">
        <v>21799</v>
      </c>
      <c r="G15389" t="s">
        <v>21800</v>
      </c>
      <c r="H15389" t="s">
        <v>16</v>
      </c>
      <c r="I15389" t="s">
        <v>17</v>
      </c>
      <c r="J15389" t="s">
        <v>21805</v>
      </c>
      <c r="L15389">
        <v>38.864699999999999</v>
      </c>
      <c r="M15389">
        <v>-104.78870000000001</v>
      </c>
      <c r="N15389">
        <v>1914.4</v>
      </c>
      <c r="O15389" s="2">
        <v>1</v>
      </c>
      <c r="P15389" s="2">
        <v>73051</v>
      </c>
    </row>
    <row r="15390" spans="1:16">
      <c r="A15390">
        <f t="shared" si="241"/>
        <v>115388</v>
      </c>
      <c r="B15390" t="s">
        <v>21806</v>
      </c>
      <c r="C15390" t="s">
        <v>16582</v>
      </c>
      <c r="D15390" t="s">
        <v>16583</v>
      </c>
      <c r="E15390" t="s">
        <v>21804</v>
      </c>
      <c r="F15390" t="s">
        <v>10828</v>
      </c>
      <c r="G15390" t="s">
        <v>21803</v>
      </c>
      <c r="H15390" t="s">
        <v>10832</v>
      </c>
      <c r="I15390" t="s">
        <v>4039</v>
      </c>
      <c r="J15390" t="s">
        <v>21805</v>
      </c>
      <c r="L15390">
        <v>38.861899999999999</v>
      </c>
      <c r="M15390">
        <v>-122.41719999999999</v>
      </c>
      <c r="N15390">
        <v>670.6</v>
      </c>
      <c r="O15390" s="2">
        <v>1</v>
      </c>
      <c r="P15390" s="2">
        <v>73051</v>
      </c>
    </row>
    <row r="15391" spans="1:16">
      <c r="A15391">
        <f t="shared" si="241"/>
        <v>115389</v>
      </c>
      <c r="B15391" t="s">
        <v>21806</v>
      </c>
      <c r="C15391" t="s">
        <v>16582</v>
      </c>
      <c r="D15391" t="s">
        <v>16583</v>
      </c>
      <c r="E15391" t="s">
        <v>21804</v>
      </c>
      <c r="F15391" t="s">
        <v>10830</v>
      </c>
      <c r="G15391" t="s">
        <v>21801</v>
      </c>
      <c r="H15391" t="s">
        <v>10832</v>
      </c>
      <c r="I15391" t="s">
        <v>4039</v>
      </c>
      <c r="J15391" t="s">
        <v>21805</v>
      </c>
      <c r="L15391">
        <v>38.861899999999999</v>
      </c>
      <c r="M15391">
        <v>-122.41719999999999</v>
      </c>
      <c r="N15391">
        <v>670.6</v>
      </c>
      <c r="O15391" s="2">
        <v>1</v>
      </c>
      <c r="P15391" s="2">
        <v>73051</v>
      </c>
    </row>
    <row r="15392" spans="1:16">
      <c r="A15392">
        <f t="shared" si="241"/>
        <v>115390</v>
      </c>
      <c r="B15392" t="s">
        <v>21806</v>
      </c>
      <c r="C15392" t="s">
        <v>16582</v>
      </c>
      <c r="D15392" t="s">
        <v>16583</v>
      </c>
      <c r="E15392" t="s">
        <v>21804</v>
      </c>
      <c r="F15392" t="s">
        <v>10829</v>
      </c>
      <c r="G15392" t="s">
        <v>21802</v>
      </c>
      <c r="H15392" t="s">
        <v>10832</v>
      </c>
      <c r="I15392" t="s">
        <v>4039</v>
      </c>
      <c r="J15392" t="s">
        <v>21805</v>
      </c>
      <c r="L15392">
        <v>38.861899999999999</v>
      </c>
      <c r="M15392">
        <v>-122.41719999999999</v>
      </c>
      <c r="N15392">
        <v>670.6</v>
      </c>
      <c r="O15392" s="2">
        <v>1</v>
      </c>
      <c r="P15392" s="2">
        <v>73051</v>
      </c>
    </row>
    <row r="15393" spans="1:16">
      <c r="A15393">
        <f t="shared" si="241"/>
        <v>115391</v>
      </c>
      <c r="B15393" t="s">
        <v>21806</v>
      </c>
      <c r="C15393" t="s">
        <v>16584</v>
      </c>
      <c r="D15393" t="s">
        <v>16585</v>
      </c>
      <c r="E15393" t="s">
        <v>21804</v>
      </c>
      <c r="F15393" t="s">
        <v>9791</v>
      </c>
      <c r="G15393" t="s">
        <v>9793</v>
      </c>
      <c r="H15393" t="s">
        <v>16</v>
      </c>
      <c r="I15393" t="s">
        <v>4039</v>
      </c>
      <c r="J15393" t="s">
        <v>21805</v>
      </c>
      <c r="L15393">
        <v>38.861800000000002</v>
      </c>
      <c r="M15393">
        <v>-104.8143</v>
      </c>
      <c r="N15393">
        <v>1862</v>
      </c>
      <c r="O15393" s="2">
        <v>1</v>
      </c>
      <c r="P15393" s="2">
        <v>73051</v>
      </c>
    </row>
    <row r="15394" spans="1:16">
      <c r="A15394">
        <f t="shared" si="241"/>
        <v>115392</v>
      </c>
      <c r="B15394" t="s">
        <v>21806</v>
      </c>
      <c r="C15394" t="s">
        <v>16584</v>
      </c>
      <c r="D15394" t="s">
        <v>16585</v>
      </c>
      <c r="E15394" t="s">
        <v>21804</v>
      </c>
      <c r="F15394" t="s">
        <v>21799</v>
      </c>
      <c r="G15394" t="s">
        <v>21800</v>
      </c>
      <c r="H15394" t="s">
        <v>16</v>
      </c>
      <c r="I15394" t="s">
        <v>17</v>
      </c>
      <c r="J15394" t="s">
        <v>21805</v>
      </c>
      <c r="L15394">
        <v>38.861800000000002</v>
      </c>
      <c r="M15394">
        <v>-104.8143</v>
      </c>
      <c r="N15394">
        <v>1862</v>
      </c>
      <c r="O15394" s="2">
        <v>1</v>
      </c>
      <c r="P15394" s="2">
        <v>73051</v>
      </c>
    </row>
    <row r="15395" spans="1:16">
      <c r="A15395">
        <f t="shared" si="241"/>
        <v>115393</v>
      </c>
      <c r="B15395" t="s">
        <v>21806</v>
      </c>
      <c r="C15395" t="s">
        <v>16586</v>
      </c>
      <c r="D15395" t="s">
        <v>16587</v>
      </c>
      <c r="E15395" t="s">
        <v>21804</v>
      </c>
      <c r="F15395" t="s">
        <v>9791</v>
      </c>
      <c r="G15395" t="s">
        <v>9793</v>
      </c>
      <c r="H15395" t="s">
        <v>16</v>
      </c>
      <c r="I15395" t="s">
        <v>4039</v>
      </c>
      <c r="J15395" t="s">
        <v>21805</v>
      </c>
      <c r="L15395">
        <v>38.860300000000002</v>
      </c>
      <c r="M15395">
        <v>-99.310400000000001</v>
      </c>
      <c r="N15395">
        <v>609.9</v>
      </c>
      <c r="O15395" s="2">
        <v>1</v>
      </c>
      <c r="P15395" s="2">
        <v>73051</v>
      </c>
    </row>
    <row r="15396" spans="1:16">
      <c r="A15396">
        <f t="shared" si="241"/>
        <v>115394</v>
      </c>
      <c r="B15396" t="s">
        <v>21806</v>
      </c>
      <c r="C15396" t="s">
        <v>16588</v>
      </c>
      <c r="D15396" t="s">
        <v>16589</v>
      </c>
      <c r="E15396" t="s">
        <v>21804</v>
      </c>
      <c r="F15396" t="s">
        <v>9791</v>
      </c>
      <c r="G15396" t="s">
        <v>9793</v>
      </c>
      <c r="H15396" t="s">
        <v>16</v>
      </c>
      <c r="I15396" t="s">
        <v>4039</v>
      </c>
      <c r="J15396" t="s">
        <v>21805</v>
      </c>
      <c r="L15396">
        <v>38.858600000000003</v>
      </c>
      <c r="M15396">
        <v>-99.335800000000006</v>
      </c>
      <c r="N15396">
        <v>612.6</v>
      </c>
      <c r="O15396" s="2">
        <v>1</v>
      </c>
      <c r="P15396" s="2">
        <v>73051</v>
      </c>
    </row>
    <row r="15397" spans="1:16">
      <c r="A15397">
        <f t="shared" si="241"/>
        <v>115395</v>
      </c>
      <c r="B15397" t="s">
        <v>21806</v>
      </c>
      <c r="C15397" t="s">
        <v>16588</v>
      </c>
      <c r="D15397" t="s">
        <v>16589</v>
      </c>
      <c r="E15397" t="s">
        <v>21804</v>
      </c>
      <c r="F15397" t="s">
        <v>10830</v>
      </c>
      <c r="G15397" t="s">
        <v>21801</v>
      </c>
      <c r="H15397" t="s">
        <v>10832</v>
      </c>
      <c r="I15397" t="s">
        <v>4039</v>
      </c>
      <c r="J15397" t="s">
        <v>21805</v>
      </c>
      <c r="L15397">
        <v>38.858600000000003</v>
      </c>
      <c r="M15397">
        <v>-99.335800000000006</v>
      </c>
      <c r="N15397">
        <v>612.6</v>
      </c>
      <c r="O15397" s="2">
        <v>1</v>
      </c>
      <c r="P15397" s="2">
        <v>73051</v>
      </c>
    </row>
    <row r="15398" spans="1:16">
      <c r="A15398">
        <f t="shared" si="241"/>
        <v>115396</v>
      </c>
      <c r="B15398" t="s">
        <v>21806</v>
      </c>
      <c r="C15398" t="s">
        <v>16588</v>
      </c>
      <c r="D15398" t="s">
        <v>16589</v>
      </c>
      <c r="E15398" t="s">
        <v>21804</v>
      </c>
      <c r="F15398" t="s">
        <v>10829</v>
      </c>
      <c r="G15398" t="s">
        <v>21802</v>
      </c>
      <c r="H15398" t="s">
        <v>10832</v>
      </c>
      <c r="I15398" t="s">
        <v>4039</v>
      </c>
      <c r="J15398" t="s">
        <v>21805</v>
      </c>
      <c r="L15398">
        <v>38.858600000000003</v>
      </c>
      <c r="M15398">
        <v>-99.335800000000006</v>
      </c>
      <c r="N15398">
        <v>612.6</v>
      </c>
      <c r="O15398" s="2">
        <v>1</v>
      </c>
      <c r="P15398" s="2">
        <v>73051</v>
      </c>
    </row>
    <row r="15399" spans="1:16">
      <c r="A15399">
        <f t="shared" si="241"/>
        <v>115397</v>
      </c>
      <c r="B15399" t="s">
        <v>21806</v>
      </c>
      <c r="C15399" t="s">
        <v>16590</v>
      </c>
      <c r="D15399" t="s">
        <v>16591</v>
      </c>
      <c r="E15399" t="s">
        <v>21804</v>
      </c>
      <c r="F15399" t="s">
        <v>9791</v>
      </c>
      <c r="G15399" t="s">
        <v>9793</v>
      </c>
      <c r="H15399" t="s">
        <v>16</v>
      </c>
      <c r="I15399" t="s">
        <v>4039</v>
      </c>
      <c r="J15399" t="s">
        <v>21805</v>
      </c>
      <c r="L15399">
        <v>38.858400000000003</v>
      </c>
      <c r="M15399">
        <v>-104.8297</v>
      </c>
      <c r="N15399">
        <v>1852.9</v>
      </c>
      <c r="O15399" s="2">
        <v>1</v>
      </c>
      <c r="P15399" s="2">
        <v>73051</v>
      </c>
    </row>
    <row r="15400" spans="1:16">
      <c r="A15400">
        <f t="shared" si="241"/>
        <v>115398</v>
      </c>
      <c r="B15400" t="s">
        <v>21806</v>
      </c>
      <c r="C15400" t="s">
        <v>16592</v>
      </c>
      <c r="D15400" t="s">
        <v>16593</v>
      </c>
      <c r="E15400" t="s">
        <v>21804</v>
      </c>
      <c r="F15400" t="s">
        <v>9791</v>
      </c>
      <c r="G15400" t="s">
        <v>9793</v>
      </c>
      <c r="H15400" t="s">
        <v>16</v>
      </c>
      <c r="I15400" t="s">
        <v>4039</v>
      </c>
      <c r="J15400" t="s">
        <v>21805</v>
      </c>
      <c r="L15400">
        <v>38.857900000000001</v>
      </c>
      <c r="M15400">
        <v>-106.2085</v>
      </c>
      <c r="N15400">
        <v>2685</v>
      </c>
      <c r="O15400" s="2">
        <v>1</v>
      </c>
      <c r="P15400" s="2">
        <v>73051</v>
      </c>
    </row>
    <row r="15401" spans="1:16">
      <c r="A15401">
        <f t="shared" si="241"/>
        <v>115399</v>
      </c>
      <c r="B15401" t="s">
        <v>21806</v>
      </c>
      <c r="C15401" t="s">
        <v>16592</v>
      </c>
      <c r="D15401" t="s">
        <v>16593</v>
      </c>
      <c r="E15401" t="s">
        <v>21804</v>
      </c>
      <c r="F15401" t="s">
        <v>21799</v>
      </c>
      <c r="G15401" t="s">
        <v>21800</v>
      </c>
      <c r="H15401" t="s">
        <v>16</v>
      </c>
      <c r="I15401" t="s">
        <v>17</v>
      </c>
      <c r="J15401" t="s">
        <v>21805</v>
      </c>
      <c r="L15401">
        <v>38.857900000000001</v>
      </c>
      <c r="M15401">
        <v>-106.2085</v>
      </c>
      <c r="N15401">
        <v>2685</v>
      </c>
      <c r="O15401" s="2">
        <v>1</v>
      </c>
      <c r="P15401" s="2">
        <v>73051</v>
      </c>
    </row>
    <row r="15402" spans="1:16">
      <c r="A15402">
        <f t="shared" si="241"/>
        <v>115400</v>
      </c>
      <c r="B15402" t="s">
        <v>21806</v>
      </c>
      <c r="C15402" t="s">
        <v>16594</v>
      </c>
      <c r="D15402" t="s">
        <v>16595</v>
      </c>
      <c r="E15402" t="s">
        <v>21804</v>
      </c>
      <c r="F15402" t="s">
        <v>9791</v>
      </c>
      <c r="G15402" t="s">
        <v>9793</v>
      </c>
      <c r="H15402" t="s">
        <v>16</v>
      </c>
      <c r="I15402" t="s">
        <v>4039</v>
      </c>
      <c r="J15402" t="s">
        <v>21805</v>
      </c>
      <c r="L15402">
        <v>38.857799999999997</v>
      </c>
      <c r="M15402">
        <v>-107.8283</v>
      </c>
      <c r="N15402">
        <v>2011.7</v>
      </c>
      <c r="O15402" s="2">
        <v>1</v>
      </c>
      <c r="P15402" s="2">
        <v>73051</v>
      </c>
    </row>
    <row r="15403" spans="1:16">
      <c r="A15403">
        <f t="shared" si="241"/>
        <v>115401</v>
      </c>
      <c r="B15403" t="s">
        <v>21806</v>
      </c>
      <c r="C15403" t="s">
        <v>16594</v>
      </c>
      <c r="D15403" t="s">
        <v>16595</v>
      </c>
      <c r="E15403" t="s">
        <v>21804</v>
      </c>
      <c r="F15403" t="s">
        <v>21799</v>
      </c>
      <c r="G15403" t="s">
        <v>21800</v>
      </c>
      <c r="H15403" t="s">
        <v>16</v>
      </c>
      <c r="I15403" t="s">
        <v>17</v>
      </c>
      <c r="J15403" t="s">
        <v>21805</v>
      </c>
      <c r="L15403">
        <v>38.857799999999997</v>
      </c>
      <c r="M15403">
        <v>-107.8283</v>
      </c>
      <c r="N15403">
        <v>2011.7</v>
      </c>
      <c r="O15403" s="2">
        <v>1</v>
      </c>
      <c r="P15403" s="2">
        <v>73051</v>
      </c>
    </row>
    <row r="15404" spans="1:16">
      <c r="A15404">
        <f t="shared" si="241"/>
        <v>115402</v>
      </c>
      <c r="B15404" t="s">
        <v>21806</v>
      </c>
      <c r="C15404" t="s">
        <v>16596</v>
      </c>
      <c r="D15404" t="s">
        <v>16597</v>
      </c>
      <c r="E15404" t="s">
        <v>21804</v>
      </c>
      <c r="F15404" t="s">
        <v>9791</v>
      </c>
      <c r="G15404" t="s">
        <v>9793</v>
      </c>
      <c r="H15404" t="s">
        <v>16</v>
      </c>
      <c r="I15404" t="s">
        <v>4039</v>
      </c>
      <c r="J15404" t="s">
        <v>21805</v>
      </c>
      <c r="L15404">
        <v>38.856999999999999</v>
      </c>
      <c r="M15404">
        <v>-94.68</v>
      </c>
      <c r="N15404">
        <v>317.60000000000002</v>
      </c>
      <c r="O15404" s="2">
        <v>1</v>
      </c>
      <c r="P15404" s="2">
        <v>73051</v>
      </c>
    </row>
    <row r="15405" spans="1:16">
      <c r="A15405">
        <f t="shared" si="241"/>
        <v>115403</v>
      </c>
      <c r="B15405" t="s">
        <v>21806</v>
      </c>
      <c r="C15405" t="s">
        <v>16596</v>
      </c>
      <c r="D15405" t="s">
        <v>16597</v>
      </c>
      <c r="E15405" t="s">
        <v>21804</v>
      </c>
      <c r="F15405" t="s">
        <v>21799</v>
      </c>
      <c r="G15405" t="s">
        <v>21800</v>
      </c>
      <c r="H15405" t="s">
        <v>16</v>
      </c>
      <c r="I15405" t="s">
        <v>17</v>
      </c>
      <c r="J15405" t="s">
        <v>21805</v>
      </c>
      <c r="L15405">
        <v>38.856999999999999</v>
      </c>
      <c r="M15405">
        <v>-94.68</v>
      </c>
      <c r="N15405">
        <v>317.60000000000002</v>
      </c>
      <c r="O15405" s="2">
        <v>1</v>
      </c>
      <c r="P15405" s="2">
        <v>73051</v>
      </c>
    </row>
    <row r="15406" spans="1:16">
      <c r="A15406">
        <f t="shared" si="241"/>
        <v>115404</v>
      </c>
      <c r="B15406" t="s">
        <v>21806</v>
      </c>
      <c r="C15406" t="s">
        <v>16598</v>
      </c>
      <c r="D15406" t="s">
        <v>16599</v>
      </c>
      <c r="E15406" t="s">
        <v>21804</v>
      </c>
      <c r="F15406" t="s">
        <v>9791</v>
      </c>
      <c r="G15406" t="s">
        <v>9793</v>
      </c>
      <c r="H15406" t="s">
        <v>16</v>
      </c>
      <c r="I15406" t="s">
        <v>4039</v>
      </c>
      <c r="J15406" t="s">
        <v>21805</v>
      </c>
      <c r="L15406">
        <v>38.856499999999997</v>
      </c>
      <c r="M15406">
        <v>-97.888300000000001</v>
      </c>
      <c r="N15406">
        <v>440.1</v>
      </c>
      <c r="O15406" s="2">
        <v>1</v>
      </c>
      <c r="P15406" s="2">
        <v>73051</v>
      </c>
    </row>
    <row r="15407" spans="1:16">
      <c r="A15407">
        <f t="shared" si="241"/>
        <v>115405</v>
      </c>
      <c r="B15407" t="s">
        <v>21806</v>
      </c>
      <c r="C15407" t="s">
        <v>16598</v>
      </c>
      <c r="D15407" t="s">
        <v>16599</v>
      </c>
      <c r="E15407" t="s">
        <v>21804</v>
      </c>
      <c r="F15407" t="s">
        <v>21799</v>
      </c>
      <c r="G15407" t="s">
        <v>21800</v>
      </c>
      <c r="H15407" t="s">
        <v>16</v>
      </c>
      <c r="I15407" t="s">
        <v>17</v>
      </c>
      <c r="J15407" t="s">
        <v>21805</v>
      </c>
      <c r="L15407">
        <v>38.856499999999997</v>
      </c>
      <c r="M15407">
        <v>-97.888300000000001</v>
      </c>
      <c r="N15407">
        <v>440.1</v>
      </c>
      <c r="O15407" s="2">
        <v>1</v>
      </c>
      <c r="P15407" s="2">
        <v>73051</v>
      </c>
    </row>
    <row r="15408" spans="1:16">
      <c r="A15408">
        <f t="shared" si="241"/>
        <v>115406</v>
      </c>
      <c r="B15408" t="s">
        <v>21806</v>
      </c>
      <c r="C15408" t="s">
        <v>16600</v>
      </c>
      <c r="D15408" t="s">
        <v>16601</v>
      </c>
      <c r="E15408" t="s">
        <v>21804</v>
      </c>
      <c r="F15408" t="s">
        <v>9791</v>
      </c>
      <c r="G15408" t="s">
        <v>9793</v>
      </c>
      <c r="H15408" t="s">
        <v>16</v>
      </c>
      <c r="I15408" t="s">
        <v>4039</v>
      </c>
      <c r="J15408" t="s">
        <v>21805</v>
      </c>
      <c r="L15408">
        <v>38.856000000000002</v>
      </c>
      <c r="M15408">
        <v>-104.81910000000001</v>
      </c>
      <c r="N15408">
        <v>1855.3</v>
      </c>
      <c r="O15408" s="2">
        <v>1</v>
      </c>
      <c r="P15408" s="2">
        <v>73051</v>
      </c>
    </row>
    <row r="15409" spans="1:16">
      <c r="A15409">
        <f t="shared" si="241"/>
        <v>115407</v>
      </c>
      <c r="B15409" t="s">
        <v>21806</v>
      </c>
      <c r="C15409" t="s">
        <v>16600</v>
      </c>
      <c r="D15409" t="s">
        <v>16601</v>
      </c>
      <c r="E15409" t="s">
        <v>21804</v>
      </c>
      <c r="F15409" t="s">
        <v>21799</v>
      </c>
      <c r="G15409" t="s">
        <v>21800</v>
      </c>
      <c r="H15409" t="s">
        <v>16</v>
      </c>
      <c r="I15409" t="s">
        <v>17</v>
      </c>
      <c r="J15409" t="s">
        <v>21805</v>
      </c>
      <c r="L15409">
        <v>38.856000000000002</v>
      </c>
      <c r="M15409">
        <v>-104.81910000000001</v>
      </c>
      <c r="N15409">
        <v>1855.3</v>
      </c>
      <c r="O15409" s="2">
        <v>1</v>
      </c>
      <c r="P15409" s="2">
        <v>73051</v>
      </c>
    </row>
    <row r="15410" spans="1:16">
      <c r="A15410">
        <f t="shared" si="241"/>
        <v>115408</v>
      </c>
      <c r="B15410" t="s">
        <v>21806</v>
      </c>
      <c r="C15410" t="s">
        <v>16602</v>
      </c>
      <c r="D15410" t="s">
        <v>16603</v>
      </c>
      <c r="E15410" t="s">
        <v>21804</v>
      </c>
      <c r="F15410" t="s">
        <v>9791</v>
      </c>
      <c r="G15410" t="s">
        <v>9793</v>
      </c>
      <c r="H15410" t="s">
        <v>16</v>
      </c>
      <c r="I15410" t="s">
        <v>4039</v>
      </c>
      <c r="J15410" t="s">
        <v>21805</v>
      </c>
      <c r="L15410">
        <v>38.850299999999997</v>
      </c>
      <c r="M15410">
        <v>-104.8556</v>
      </c>
      <c r="N15410">
        <v>1873.9</v>
      </c>
      <c r="O15410" s="2">
        <v>1</v>
      </c>
      <c r="P15410" s="2">
        <v>73051</v>
      </c>
    </row>
    <row r="15411" spans="1:16">
      <c r="A15411">
        <f t="shared" si="241"/>
        <v>115409</v>
      </c>
      <c r="B15411" t="s">
        <v>21806</v>
      </c>
      <c r="C15411" t="s">
        <v>16602</v>
      </c>
      <c r="D15411" t="s">
        <v>16603</v>
      </c>
      <c r="E15411" t="s">
        <v>21804</v>
      </c>
      <c r="F15411" t="s">
        <v>21799</v>
      </c>
      <c r="G15411" t="s">
        <v>21800</v>
      </c>
      <c r="H15411" t="s">
        <v>16</v>
      </c>
      <c r="I15411" t="s">
        <v>17</v>
      </c>
      <c r="J15411" t="s">
        <v>21805</v>
      </c>
      <c r="L15411">
        <v>38.850299999999997</v>
      </c>
      <c r="M15411">
        <v>-104.8556</v>
      </c>
      <c r="N15411">
        <v>1873.9</v>
      </c>
      <c r="O15411" s="2">
        <v>1</v>
      </c>
      <c r="P15411" s="2">
        <v>73051</v>
      </c>
    </row>
    <row r="15412" spans="1:16">
      <c r="A15412">
        <f t="shared" si="241"/>
        <v>115410</v>
      </c>
      <c r="B15412" t="s">
        <v>21806</v>
      </c>
      <c r="C15412" t="s">
        <v>16604</v>
      </c>
      <c r="D15412" t="s">
        <v>16605</v>
      </c>
      <c r="E15412" t="s">
        <v>21804</v>
      </c>
      <c r="F15412" t="s">
        <v>9791</v>
      </c>
      <c r="G15412" t="s">
        <v>9793</v>
      </c>
      <c r="H15412" t="s">
        <v>16</v>
      </c>
      <c r="I15412" t="s">
        <v>4039</v>
      </c>
      <c r="J15412" t="s">
        <v>21805</v>
      </c>
      <c r="L15412">
        <v>38.847999999999999</v>
      </c>
      <c r="M15412">
        <v>-104.89109999999999</v>
      </c>
      <c r="N15412">
        <v>1948</v>
      </c>
      <c r="O15412" s="2">
        <v>1</v>
      </c>
      <c r="P15412" s="2">
        <v>73051</v>
      </c>
    </row>
    <row r="15413" spans="1:16">
      <c r="A15413">
        <f t="shared" si="241"/>
        <v>115411</v>
      </c>
      <c r="B15413" t="s">
        <v>21806</v>
      </c>
      <c r="C15413" t="s">
        <v>16604</v>
      </c>
      <c r="D15413" t="s">
        <v>16605</v>
      </c>
      <c r="E15413" t="s">
        <v>21804</v>
      </c>
      <c r="F15413" t="s">
        <v>21799</v>
      </c>
      <c r="G15413" t="s">
        <v>21800</v>
      </c>
      <c r="H15413" t="s">
        <v>16</v>
      </c>
      <c r="I15413" t="s">
        <v>17</v>
      </c>
      <c r="J15413" t="s">
        <v>21805</v>
      </c>
      <c r="L15413">
        <v>38.847999999999999</v>
      </c>
      <c r="M15413">
        <v>-104.89109999999999</v>
      </c>
      <c r="N15413">
        <v>1948</v>
      </c>
      <c r="O15413" s="2">
        <v>1</v>
      </c>
      <c r="P15413" s="2">
        <v>73051</v>
      </c>
    </row>
    <row r="15414" spans="1:16">
      <c r="A15414">
        <f t="shared" si="241"/>
        <v>115412</v>
      </c>
      <c r="B15414" t="s">
        <v>21806</v>
      </c>
      <c r="C15414" t="s">
        <v>16606</v>
      </c>
      <c r="D15414" t="s">
        <v>16607</v>
      </c>
      <c r="E15414" t="s">
        <v>21804</v>
      </c>
      <c r="F15414" t="s">
        <v>9791</v>
      </c>
      <c r="G15414" t="s">
        <v>9793</v>
      </c>
      <c r="H15414" t="s">
        <v>16</v>
      </c>
      <c r="I15414" t="s">
        <v>4039</v>
      </c>
      <c r="J15414" t="s">
        <v>21805</v>
      </c>
      <c r="L15414">
        <v>38.847299999999997</v>
      </c>
      <c r="M15414">
        <v>-92.452500000000001</v>
      </c>
      <c r="N15414">
        <v>175.6</v>
      </c>
      <c r="O15414" s="2">
        <v>1</v>
      </c>
      <c r="P15414" s="2">
        <v>73051</v>
      </c>
    </row>
    <row r="15415" spans="1:16">
      <c r="A15415">
        <f t="shared" si="241"/>
        <v>115413</v>
      </c>
      <c r="B15415" t="s">
        <v>21806</v>
      </c>
      <c r="C15415" t="s">
        <v>16608</v>
      </c>
      <c r="D15415" t="s">
        <v>16609</v>
      </c>
      <c r="E15415" t="s">
        <v>21804</v>
      </c>
      <c r="F15415" t="s">
        <v>9791</v>
      </c>
      <c r="G15415" t="s">
        <v>9793</v>
      </c>
      <c r="H15415" t="s">
        <v>16</v>
      </c>
      <c r="I15415" t="s">
        <v>4039</v>
      </c>
      <c r="J15415" t="s">
        <v>21805</v>
      </c>
      <c r="L15415">
        <v>38.846800000000002</v>
      </c>
      <c r="M15415">
        <v>-105.77500000000001</v>
      </c>
      <c r="N15415">
        <v>2850.8</v>
      </c>
      <c r="O15415" s="2">
        <v>1</v>
      </c>
      <c r="P15415" s="2">
        <v>73051</v>
      </c>
    </row>
    <row r="15416" spans="1:16">
      <c r="A15416">
        <f t="shared" si="241"/>
        <v>115414</v>
      </c>
      <c r="B15416" t="s">
        <v>21806</v>
      </c>
      <c r="C15416" t="s">
        <v>16610</v>
      </c>
      <c r="D15416" t="s">
        <v>16611</v>
      </c>
      <c r="E15416" t="s">
        <v>21804</v>
      </c>
      <c r="F15416" t="s">
        <v>9791</v>
      </c>
      <c r="G15416" t="s">
        <v>9793</v>
      </c>
      <c r="H15416" t="s">
        <v>16</v>
      </c>
      <c r="I15416" t="s">
        <v>4039</v>
      </c>
      <c r="J15416" t="s">
        <v>21805</v>
      </c>
      <c r="L15416">
        <v>38.843699999999998</v>
      </c>
      <c r="M15416">
        <v>-104.8052</v>
      </c>
      <c r="N15416">
        <v>1848.6</v>
      </c>
      <c r="O15416" s="2">
        <v>1</v>
      </c>
      <c r="P15416" s="2">
        <v>73051</v>
      </c>
    </row>
    <row r="15417" spans="1:16">
      <c r="A15417">
        <f t="shared" si="241"/>
        <v>115415</v>
      </c>
      <c r="B15417" t="s">
        <v>21806</v>
      </c>
      <c r="C15417" t="s">
        <v>16610</v>
      </c>
      <c r="D15417" t="s">
        <v>16611</v>
      </c>
      <c r="E15417" t="s">
        <v>21804</v>
      </c>
      <c r="F15417" t="s">
        <v>21799</v>
      </c>
      <c r="G15417" t="s">
        <v>21800</v>
      </c>
      <c r="H15417" t="s">
        <v>16</v>
      </c>
      <c r="I15417" t="s">
        <v>17</v>
      </c>
      <c r="J15417" t="s">
        <v>21805</v>
      </c>
      <c r="L15417">
        <v>38.843699999999998</v>
      </c>
      <c r="M15417">
        <v>-104.8052</v>
      </c>
      <c r="N15417">
        <v>1848.6</v>
      </c>
      <c r="O15417" s="2">
        <v>1</v>
      </c>
      <c r="P15417" s="2">
        <v>73051</v>
      </c>
    </row>
    <row r="15418" spans="1:16">
      <c r="A15418">
        <f t="shared" si="241"/>
        <v>115416</v>
      </c>
      <c r="B15418" t="s">
        <v>21806</v>
      </c>
      <c r="C15418" t="s">
        <v>16612</v>
      </c>
      <c r="D15418" t="s">
        <v>16613</v>
      </c>
      <c r="E15418" t="s">
        <v>21804</v>
      </c>
      <c r="F15418" t="s">
        <v>9791</v>
      </c>
      <c r="G15418" t="s">
        <v>9793</v>
      </c>
      <c r="H15418" t="s">
        <v>16</v>
      </c>
      <c r="I15418" t="s">
        <v>4039</v>
      </c>
      <c r="J15418" t="s">
        <v>21805</v>
      </c>
      <c r="L15418">
        <v>38.842300000000002</v>
      </c>
      <c r="M15418">
        <v>-96.590500000000006</v>
      </c>
      <c r="N15418">
        <v>455.7</v>
      </c>
      <c r="O15418" s="2">
        <v>1</v>
      </c>
      <c r="P15418" s="2">
        <v>73051</v>
      </c>
    </row>
    <row r="15419" spans="1:16">
      <c r="A15419">
        <f t="shared" si="241"/>
        <v>115417</v>
      </c>
      <c r="B15419" t="s">
        <v>21806</v>
      </c>
      <c r="C15419" t="s">
        <v>16614</v>
      </c>
      <c r="D15419" t="s">
        <v>16615</v>
      </c>
      <c r="E15419" t="s">
        <v>21804</v>
      </c>
      <c r="F15419" t="s">
        <v>9791</v>
      </c>
      <c r="G15419" t="s">
        <v>9793</v>
      </c>
      <c r="H15419" t="s">
        <v>16</v>
      </c>
      <c r="I15419" t="s">
        <v>4039</v>
      </c>
      <c r="J15419" t="s">
        <v>21805</v>
      </c>
      <c r="L15419">
        <v>38.842100000000002</v>
      </c>
      <c r="M15419">
        <v>-107.5748</v>
      </c>
      <c r="N15419">
        <v>1859.3</v>
      </c>
      <c r="O15419" s="2">
        <v>1</v>
      </c>
      <c r="P15419" s="2">
        <v>73051</v>
      </c>
    </row>
    <row r="15420" spans="1:16">
      <c r="A15420">
        <f t="shared" si="241"/>
        <v>115418</v>
      </c>
      <c r="B15420" t="s">
        <v>21806</v>
      </c>
      <c r="C15420" t="s">
        <v>16614</v>
      </c>
      <c r="D15420" t="s">
        <v>16615</v>
      </c>
      <c r="E15420" t="s">
        <v>21804</v>
      </c>
      <c r="F15420" t="s">
        <v>21799</v>
      </c>
      <c r="G15420" t="s">
        <v>21800</v>
      </c>
      <c r="H15420" t="s">
        <v>16</v>
      </c>
      <c r="I15420" t="s">
        <v>17</v>
      </c>
      <c r="J15420" t="s">
        <v>21805</v>
      </c>
      <c r="L15420">
        <v>38.842100000000002</v>
      </c>
      <c r="M15420">
        <v>-107.5748</v>
      </c>
      <c r="N15420">
        <v>1859.3</v>
      </c>
      <c r="O15420" s="2">
        <v>1</v>
      </c>
      <c r="P15420" s="2">
        <v>73051</v>
      </c>
    </row>
    <row r="15421" spans="1:16">
      <c r="A15421">
        <f t="shared" si="241"/>
        <v>115419</v>
      </c>
      <c r="B15421" t="s">
        <v>21806</v>
      </c>
      <c r="C15421" t="s">
        <v>16616</v>
      </c>
      <c r="D15421" t="s">
        <v>16617</v>
      </c>
      <c r="E15421" t="s">
        <v>21804</v>
      </c>
      <c r="F15421" t="s">
        <v>10828</v>
      </c>
      <c r="G15421" t="s">
        <v>21803</v>
      </c>
      <c r="H15421" t="s">
        <v>10832</v>
      </c>
      <c r="I15421" t="s">
        <v>4039</v>
      </c>
      <c r="J15421" t="s">
        <v>21805</v>
      </c>
      <c r="L15421">
        <v>38.841700000000003</v>
      </c>
      <c r="M15421">
        <v>-107.73609999999999</v>
      </c>
      <c r="N15421">
        <v>1889.8</v>
      </c>
      <c r="O15421" s="2">
        <v>1</v>
      </c>
      <c r="P15421" s="2">
        <v>73051</v>
      </c>
    </row>
    <row r="15422" spans="1:16">
      <c r="A15422">
        <f t="shared" si="241"/>
        <v>115420</v>
      </c>
      <c r="B15422" t="s">
        <v>21806</v>
      </c>
      <c r="C15422" t="s">
        <v>16616</v>
      </c>
      <c r="D15422" t="s">
        <v>16617</v>
      </c>
      <c r="E15422" t="s">
        <v>21804</v>
      </c>
      <c r="F15422" t="s">
        <v>10830</v>
      </c>
      <c r="G15422" t="s">
        <v>21801</v>
      </c>
      <c r="H15422" t="s">
        <v>10832</v>
      </c>
      <c r="I15422" t="s">
        <v>4039</v>
      </c>
      <c r="J15422" t="s">
        <v>21805</v>
      </c>
      <c r="L15422">
        <v>38.841700000000003</v>
      </c>
      <c r="M15422">
        <v>-107.73609999999999</v>
      </c>
      <c r="N15422">
        <v>1889.8</v>
      </c>
      <c r="O15422" s="2">
        <v>1</v>
      </c>
      <c r="P15422" s="2">
        <v>73051</v>
      </c>
    </row>
    <row r="15423" spans="1:16">
      <c r="A15423">
        <f t="shared" si="241"/>
        <v>115421</v>
      </c>
      <c r="B15423" t="s">
        <v>21806</v>
      </c>
      <c r="C15423" t="s">
        <v>16616</v>
      </c>
      <c r="D15423" t="s">
        <v>16617</v>
      </c>
      <c r="E15423" t="s">
        <v>21804</v>
      </c>
      <c r="F15423" t="s">
        <v>10829</v>
      </c>
      <c r="G15423" t="s">
        <v>21802</v>
      </c>
      <c r="H15423" t="s">
        <v>10832</v>
      </c>
      <c r="I15423" t="s">
        <v>4039</v>
      </c>
      <c r="J15423" t="s">
        <v>21805</v>
      </c>
      <c r="L15423">
        <v>38.841700000000003</v>
      </c>
      <c r="M15423">
        <v>-107.73609999999999</v>
      </c>
      <c r="N15423">
        <v>1889.8</v>
      </c>
      <c r="O15423" s="2">
        <v>1</v>
      </c>
      <c r="P15423" s="2">
        <v>73051</v>
      </c>
    </row>
    <row r="15424" spans="1:16">
      <c r="A15424">
        <f t="shared" si="241"/>
        <v>115422</v>
      </c>
      <c r="B15424" t="s">
        <v>21806</v>
      </c>
      <c r="C15424" t="s">
        <v>16618</v>
      </c>
      <c r="D15424" t="s">
        <v>16619</v>
      </c>
      <c r="E15424" t="s">
        <v>21804</v>
      </c>
      <c r="F15424" t="s">
        <v>9791</v>
      </c>
      <c r="G15424" t="s">
        <v>9793</v>
      </c>
      <c r="H15424" t="s">
        <v>16</v>
      </c>
      <c r="I15424" t="s">
        <v>4039</v>
      </c>
      <c r="J15424" t="s">
        <v>21805</v>
      </c>
      <c r="L15424">
        <v>38.839599999999997</v>
      </c>
      <c r="M15424">
        <v>-95.157200000000003</v>
      </c>
      <c r="N15424">
        <v>270.10000000000002</v>
      </c>
      <c r="O15424" s="2">
        <v>1</v>
      </c>
      <c r="P15424" s="2">
        <v>73051</v>
      </c>
    </row>
    <row r="15425" spans="1:16">
      <c r="A15425">
        <f t="shared" si="241"/>
        <v>115423</v>
      </c>
      <c r="B15425" t="s">
        <v>21806</v>
      </c>
      <c r="C15425" t="s">
        <v>16618</v>
      </c>
      <c r="D15425" t="s">
        <v>16619</v>
      </c>
      <c r="E15425" t="s">
        <v>21804</v>
      </c>
      <c r="F15425" t="s">
        <v>21799</v>
      </c>
      <c r="G15425" t="s">
        <v>21800</v>
      </c>
      <c r="H15425" t="s">
        <v>16</v>
      </c>
      <c r="I15425" t="s">
        <v>17</v>
      </c>
      <c r="J15425" t="s">
        <v>21805</v>
      </c>
      <c r="L15425">
        <v>38.839599999999997</v>
      </c>
      <c r="M15425">
        <v>-95.157200000000003</v>
      </c>
      <c r="N15425">
        <v>270.10000000000002</v>
      </c>
      <c r="O15425" s="2">
        <v>1</v>
      </c>
      <c r="P15425" s="2">
        <v>73051</v>
      </c>
    </row>
    <row r="15426" spans="1:16">
      <c r="A15426">
        <f t="shared" si="241"/>
        <v>115424</v>
      </c>
      <c r="B15426" t="s">
        <v>21806</v>
      </c>
      <c r="C15426" t="s">
        <v>16620</v>
      </c>
      <c r="D15426" t="s">
        <v>16621</v>
      </c>
      <c r="E15426" t="s">
        <v>21804</v>
      </c>
      <c r="F15426" t="s">
        <v>9791</v>
      </c>
      <c r="G15426" t="s">
        <v>9793</v>
      </c>
      <c r="H15426" t="s">
        <v>16</v>
      </c>
      <c r="I15426" t="s">
        <v>4039</v>
      </c>
      <c r="J15426" t="s">
        <v>21805</v>
      </c>
      <c r="L15426">
        <v>38.837299999999999</v>
      </c>
      <c r="M15426">
        <v>-106.1506</v>
      </c>
      <c r="N15426">
        <v>2453</v>
      </c>
      <c r="O15426" s="2">
        <v>1</v>
      </c>
      <c r="P15426" s="2">
        <v>73051</v>
      </c>
    </row>
    <row r="15427" spans="1:16">
      <c r="A15427">
        <f t="shared" si="241"/>
        <v>115425</v>
      </c>
      <c r="B15427" t="s">
        <v>21806</v>
      </c>
      <c r="C15427" t="s">
        <v>16620</v>
      </c>
      <c r="D15427" t="s">
        <v>16621</v>
      </c>
      <c r="E15427" t="s">
        <v>21804</v>
      </c>
      <c r="F15427" t="s">
        <v>21799</v>
      </c>
      <c r="G15427" t="s">
        <v>21800</v>
      </c>
      <c r="H15427" t="s">
        <v>16</v>
      </c>
      <c r="I15427" t="s">
        <v>17</v>
      </c>
      <c r="J15427" t="s">
        <v>21805</v>
      </c>
      <c r="L15427">
        <v>38.837299999999999</v>
      </c>
      <c r="M15427">
        <v>-106.1506</v>
      </c>
      <c r="N15427">
        <v>2453</v>
      </c>
      <c r="O15427" s="2">
        <v>1</v>
      </c>
      <c r="P15427" s="2">
        <v>73051</v>
      </c>
    </row>
    <row r="15428" spans="1:16">
      <c r="A15428">
        <f t="shared" si="241"/>
        <v>115426</v>
      </c>
      <c r="B15428" t="s">
        <v>21806</v>
      </c>
      <c r="C15428" t="s">
        <v>16622</v>
      </c>
      <c r="D15428" t="s">
        <v>16623</v>
      </c>
      <c r="E15428" t="s">
        <v>21804</v>
      </c>
      <c r="F15428" t="s">
        <v>10828</v>
      </c>
      <c r="G15428" t="s">
        <v>21803</v>
      </c>
      <c r="H15428" t="s">
        <v>10832</v>
      </c>
      <c r="I15428" t="s">
        <v>4039</v>
      </c>
      <c r="J15428" t="s">
        <v>21805</v>
      </c>
      <c r="L15428">
        <v>38.832500000000003</v>
      </c>
      <c r="M15428">
        <v>-121.0086</v>
      </c>
      <c r="N15428">
        <v>365.8</v>
      </c>
      <c r="O15428" s="2">
        <v>1</v>
      </c>
      <c r="P15428" s="2">
        <v>73051</v>
      </c>
    </row>
    <row r="15429" spans="1:16">
      <c r="A15429">
        <f t="shared" si="241"/>
        <v>115427</v>
      </c>
      <c r="B15429" t="s">
        <v>21806</v>
      </c>
      <c r="C15429" t="s">
        <v>16622</v>
      </c>
      <c r="D15429" t="s">
        <v>16623</v>
      </c>
      <c r="E15429" t="s">
        <v>21804</v>
      </c>
      <c r="F15429" t="s">
        <v>10830</v>
      </c>
      <c r="G15429" t="s">
        <v>21801</v>
      </c>
      <c r="H15429" t="s">
        <v>10832</v>
      </c>
      <c r="I15429" t="s">
        <v>4039</v>
      </c>
      <c r="J15429" t="s">
        <v>21805</v>
      </c>
      <c r="L15429">
        <v>38.832500000000003</v>
      </c>
      <c r="M15429">
        <v>-121.0086</v>
      </c>
      <c r="N15429">
        <v>365.8</v>
      </c>
      <c r="O15429" s="2">
        <v>1</v>
      </c>
      <c r="P15429" s="2">
        <v>73051</v>
      </c>
    </row>
    <row r="15430" spans="1:16">
      <c r="A15430">
        <f t="shared" si="241"/>
        <v>115428</v>
      </c>
      <c r="B15430" t="s">
        <v>21806</v>
      </c>
      <c r="C15430" t="s">
        <v>16622</v>
      </c>
      <c r="D15430" t="s">
        <v>16623</v>
      </c>
      <c r="E15430" t="s">
        <v>21804</v>
      </c>
      <c r="F15430" t="s">
        <v>10829</v>
      </c>
      <c r="G15430" t="s">
        <v>21802</v>
      </c>
      <c r="H15430" t="s">
        <v>10832</v>
      </c>
      <c r="I15430" t="s">
        <v>4039</v>
      </c>
      <c r="J15430" t="s">
        <v>21805</v>
      </c>
      <c r="L15430">
        <v>38.832500000000003</v>
      </c>
      <c r="M15430">
        <v>-121.0086</v>
      </c>
      <c r="N15430">
        <v>365.8</v>
      </c>
      <c r="O15430" s="2">
        <v>1</v>
      </c>
      <c r="P15430" s="2">
        <v>73051</v>
      </c>
    </row>
    <row r="15431" spans="1:16">
      <c r="A15431">
        <f t="shared" si="241"/>
        <v>115429</v>
      </c>
      <c r="B15431" t="s">
        <v>21806</v>
      </c>
      <c r="C15431" t="s">
        <v>16624</v>
      </c>
      <c r="D15431" t="s">
        <v>16625</v>
      </c>
      <c r="E15431" t="s">
        <v>21804</v>
      </c>
      <c r="F15431" t="s">
        <v>10828</v>
      </c>
      <c r="G15431" t="s">
        <v>21803</v>
      </c>
      <c r="H15431" t="s">
        <v>10832</v>
      </c>
      <c r="I15431" t="s">
        <v>4039</v>
      </c>
      <c r="J15431" t="s">
        <v>21805</v>
      </c>
      <c r="L15431">
        <v>38.827199999999998</v>
      </c>
      <c r="M15431">
        <v>-106.2111</v>
      </c>
      <c r="N15431">
        <v>2682.2</v>
      </c>
      <c r="O15431" s="2">
        <v>1</v>
      </c>
      <c r="P15431" s="2">
        <v>73051</v>
      </c>
    </row>
    <row r="15432" spans="1:16">
      <c r="A15432">
        <f t="shared" si="241"/>
        <v>115430</v>
      </c>
      <c r="B15432" t="s">
        <v>21806</v>
      </c>
      <c r="C15432" t="s">
        <v>16624</v>
      </c>
      <c r="D15432" t="s">
        <v>16625</v>
      </c>
      <c r="E15432" t="s">
        <v>21804</v>
      </c>
      <c r="F15432" t="s">
        <v>10830</v>
      </c>
      <c r="G15432" t="s">
        <v>21801</v>
      </c>
      <c r="H15432" t="s">
        <v>10832</v>
      </c>
      <c r="I15432" t="s">
        <v>4039</v>
      </c>
      <c r="J15432" t="s">
        <v>21805</v>
      </c>
      <c r="L15432">
        <v>38.827199999999998</v>
      </c>
      <c r="M15432">
        <v>-106.2111</v>
      </c>
      <c r="N15432">
        <v>2682.2</v>
      </c>
      <c r="O15432" s="2">
        <v>1</v>
      </c>
      <c r="P15432" s="2">
        <v>73051</v>
      </c>
    </row>
    <row r="15433" spans="1:16">
      <c r="A15433">
        <f t="shared" si="241"/>
        <v>115431</v>
      </c>
      <c r="B15433" t="s">
        <v>21806</v>
      </c>
      <c r="C15433" t="s">
        <v>16624</v>
      </c>
      <c r="D15433" t="s">
        <v>16625</v>
      </c>
      <c r="E15433" t="s">
        <v>21804</v>
      </c>
      <c r="F15433" t="s">
        <v>10829</v>
      </c>
      <c r="G15433" t="s">
        <v>21802</v>
      </c>
      <c r="H15433" t="s">
        <v>10832</v>
      </c>
      <c r="I15433" t="s">
        <v>4039</v>
      </c>
      <c r="J15433" t="s">
        <v>21805</v>
      </c>
      <c r="L15433">
        <v>38.827199999999998</v>
      </c>
      <c r="M15433">
        <v>-106.2111</v>
      </c>
      <c r="N15433">
        <v>2682.2</v>
      </c>
      <c r="O15433" s="2">
        <v>1</v>
      </c>
      <c r="P15433" s="2">
        <v>73051</v>
      </c>
    </row>
    <row r="15434" spans="1:16">
      <c r="A15434">
        <f t="shared" si="241"/>
        <v>115432</v>
      </c>
      <c r="B15434" t="s">
        <v>21806</v>
      </c>
      <c r="C15434" t="s">
        <v>16626</v>
      </c>
      <c r="D15434" t="s">
        <v>16627</v>
      </c>
      <c r="E15434" t="s">
        <v>21804</v>
      </c>
      <c r="F15434" t="s">
        <v>9791</v>
      </c>
      <c r="G15434" t="s">
        <v>9793</v>
      </c>
      <c r="H15434" t="s">
        <v>16</v>
      </c>
      <c r="I15434" t="s">
        <v>4039</v>
      </c>
      <c r="J15434" t="s">
        <v>21805</v>
      </c>
      <c r="L15434">
        <v>38.824599999999997</v>
      </c>
      <c r="M15434">
        <v>-106.1276</v>
      </c>
      <c r="N15434">
        <v>2421.9</v>
      </c>
      <c r="O15434" s="2">
        <v>1</v>
      </c>
      <c r="P15434" s="2">
        <v>73051</v>
      </c>
    </row>
    <row r="15435" spans="1:16">
      <c r="A15435">
        <f t="shared" si="241"/>
        <v>115433</v>
      </c>
      <c r="B15435" t="s">
        <v>21806</v>
      </c>
      <c r="C15435" t="s">
        <v>16626</v>
      </c>
      <c r="D15435" t="s">
        <v>16627</v>
      </c>
      <c r="E15435" t="s">
        <v>21804</v>
      </c>
      <c r="F15435" t="s">
        <v>10830</v>
      </c>
      <c r="G15435" t="s">
        <v>21801</v>
      </c>
      <c r="H15435" t="s">
        <v>10832</v>
      </c>
      <c r="I15435" t="s">
        <v>4039</v>
      </c>
      <c r="J15435" t="s">
        <v>21805</v>
      </c>
      <c r="L15435">
        <v>38.824599999999997</v>
      </c>
      <c r="M15435">
        <v>-106.1276</v>
      </c>
      <c r="N15435">
        <v>2421.9</v>
      </c>
      <c r="O15435" s="2">
        <v>1</v>
      </c>
      <c r="P15435" s="2">
        <v>73051</v>
      </c>
    </row>
    <row r="15436" spans="1:16">
      <c r="A15436">
        <f t="shared" si="241"/>
        <v>115434</v>
      </c>
      <c r="B15436" t="s">
        <v>21806</v>
      </c>
      <c r="C15436" t="s">
        <v>16626</v>
      </c>
      <c r="D15436" t="s">
        <v>16627</v>
      </c>
      <c r="E15436" t="s">
        <v>21804</v>
      </c>
      <c r="F15436" t="s">
        <v>10829</v>
      </c>
      <c r="G15436" t="s">
        <v>21802</v>
      </c>
      <c r="H15436" t="s">
        <v>10832</v>
      </c>
      <c r="I15436" t="s">
        <v>4039</v>
      </c>
      <c r="J15436" t="s">
        <v>21805</v>
      </c>
      <c r="L15436">
        <v>38.824599999999997</v>
      </c>
      <c r="M15436">
        <v>-106.1276</v>
      </c>
      <c r="N15436">
        <v>2421.9</v>
      </c>
      <c r="O15436" s="2">
        <v>1</v>
      </c>
      <c r="P15436" s="2">
        <v>73051</v>
      </c>
    </row>
    <row r="15437" spans="1:16">
      <c r="A15437">
        <f t="shared" si="241"/>
        <v>115435</v>
      </c>
      <c r="B15437" t="s">
        <v>21806</v>
      </c>
      <c r="C15437" t="s">
        <v>16628</v>
      </c>
      <c r="D15437" t="s">
        <v>16629</v>
      </c>
      <c r="E15437" t="s">
        <v>21804</v>
      </c>
      <c r="F15437" t="s">
        <v>9791</v>
      </c>
      <c r="G15437" t="s">
        <v>9793</v>
      </c>
      <c r="H15437" t="s">
        <v>16</v>
      </c>
      <c r="I15437" t="s">
        <v>4039</v>
      </c>
      <c r="J15437" t="s">
        <v>21805</v>
      </c>
      <c r="L15437">
        <v>38.821800000000003</v>
      </c>
      <c r="M15437">
        <v>-102.36360000000001</v>
      </c>
      <c r="N15437">
        <v>1303.9000000000001</v>
      </c>
      <c r="O15437" s="2">
        <v>1</v>
      </c>
      <c r="P15437" s="2">
        <v>73051</v>
      </c>
    </row>
    <row r="15438" spans="1:16">
      <c r="A15438">
        <f t="shared" si="241"/>
        <v>115436</v>
      </c>
      <c r="B15438" t="s">
        <v>21806</v>
      </c>
      <c r="C15438" t="s">
        <v>16628</v>
      </c>
      <c r="D15438" t="s">
        <v>16629</v>
      </c>
      <c r="E15438" t="s">
        <v>21804</v>
      </c>
      <c r="F15438" t="s">
        <v>21799</v>
      </c>
      <c r="G15438" t="s">
        <v>21800</v>
      </c>
      <c r="H15438" t="s">
        <v>16</v>
      </c>
      <c r="I15438" t="s">
        <v>17</v>
      </c>
      <c r="J15438" t="s">
        <v>21805</v>
      </c>
      <c r="L15438">
        <v>38.821800000000003</v>
      </c>
      <c r="M15438">
        <v>-102.36360000000001</v>
      </c>
      <c r="N15438">
        <v>1303.9000000000001</v>
      </c>
      <c r="O15438" s="2">
        <v>1</v>
      </c>
      <c r="P15438" s="2">
        <v>73051</v>
      </c>
    </row>
    <row r="15439" spans="1:16">
      <c r="A15439">
        <f t="shared" si="241"/>
        <v>115437</v>
      </c>
      <c r="B15439" t="s">
        <v>21806</v>
      </c>
      <c r="C15439" t="s">
        <v>16630</v>
      </c>
      <c r="D15439" t="s">
        <v>16631</v>
      </c>
      <c r="E15439" t="s">
        <v>21804</v>
      </c>
      <c r="F15439" t="s">
        <v>9791</v>
      </c>
      <c r="G15439" t="s">
        <v>9793</v>
      </c>
      <c r="H15439" t="s">
        <v>16</v>
      </c>
      <c r="I15439" t="s">
        <v>4039</v>
      </c>
      <c r="J15439" t="s">
        <v>21805</v>
      </c>
      <c r="L15439">
        <v>38.8217</v>
      </c>
      <c r="M15439">
        <v>-91.996600000000001</v>
      </c>
      <c r="N15439">
        <v>267</v>
      </c>
      <c r="O15439" s="2">
        <v>1</v>
      </c>
      <c r="P15439" s="2">
        <v>73051</v>
      </c>
    </row>
    <row r="15440" spans="1:16">
      <c r="A15440">
        <f t="shared" si="241"/>
        <v>115438</v>
      </c>
      <c r="B15440" t="s">
        <v>21806</v>
      </c>
      <c r="C15440" t="s">
        <v>16630</v>
      </c>
      <c r="D15440" t="s">
        <v>16631</v>
      </c>
      <c r="E15440" t="s">
        <v>21804</v>
      </c>
      <c r="F15440" t="s">
        <v>21799</v>
      </c>
      <c r="G15440" t="s">
        <v>21800</v>
      </c>
      <c r="H15440" t="s">
        <v>16</v>
      </c>
      <c r="I15440" t="s">
        <v>17</v>
      </c>
      <c r="J15440" t="s">
        <v>21805</v>
      </c>
      <c r="L15440">
        <v>38.8217</v>
      </c>
      <c r="M15440">
        <v>-91.996600000000001</v>
      </c>
      <c r="N15440">
        <v>267</v>
      </c>
      <c r="O15440" s="2">
        <v>1</v>
      </c>
      <c r="P15440" s="2">
        <v>73051</v>
      </c>
    </row>
    <row r="15441" spans="1:16">
      <c r="A15441">
        <f t="shared" si="241"/>
        <v>115439</v>
      </c>
      <c r="B15441" t="s">
        <v>21806</v>
      </c>
      <c r="C15441" t="s">
        <v>16632</v>
      </c>
      <c r="D15441" t="s">
        <v>16633</v>
      </c>
      <c r="E15441" t="s">
        <v>21804</v>
      </c>
      <c r="F15441" t="s">
        <v>9791</v>
      </c>
      <c r="G15441" t="s">
        <v>9793</v>
      </c>
      <c r="H15441" t="s">
        <v>16</v>
      </c>
      <c r="I15441" t="s">
        <v>4039</v>
      </c>
      <c r="J15441" t="s">
        <v>21805</v>
      </c>
      <c r="L15441">
        <v>38.812899999999999</v>
      </c>
      <c r="M15441">
        <v>-99.373500000000007</v>
      </c>
      <c r="N15441">
        <v>630.6</v>
      </c>
      <c r="O15441" s="2">
        <v>1</v>
      </c>
      <c r="P15441" s="2">
        <v>73051</v>
      </c>
    </row>
    <row r="15442" spans="1:16">
      <c r="A15442">
        <f t="shared" ref="A15442:A15505" si="242">A15441+1</f>
        <v>115440</v>
      </c>
      <c r="B15442" t="s">
        <v>21806</v>
      </c>
      <c r="C15442" t="s">
        <v>16632</v>
      </c>
      <c r="D15442" t="s">
        <v>16633</v>
      </c>
      <c r="E15442" t="s">
        <v>21804</v>
      </c>
      <c r="F15442" t="s">
        <v>21799</v>
      </c>
      <c r="G15442" t="s">
        <v>21800</v>
      </c>
      <c r="H15442" t="s">
        <v>16</v>
      </c>
      <c r="I15442" t="s">
        <v>17</v>
      </c>
      <c r="J15442" t="s">
        <v>21805</v>
      </c>
      <c r="L15442">
        <v>38.812899999999999</v>
      </c>
      <c r="M15442">
        <v>-99.373500000000007</v>
      </c>
      <c r="N15442">
        <v>630.6</v>
      </c>
      <c r="O15442" s="2">
        <v>1</v>
      </c>
      <c r="P15442" s="2">
        <v>73051</v>
      </c>
    </row>
    <row r="15443" spans="1:16">
      <c r="A15443">
        <f t="shared" si="242"/>
        <v>115441</v>
      </c>
      <c r="B15443" t="s">
        <v>21806</v>
      </c>
      <c r="C15443" t="s">
        <v>16634</v>
      </c>
      <c r="D15443" t="s">
        <v>16635</v>
      </c>
      <c r="E15443" t="s">
        <v>21804</v>
      </c>
      <c r="F15443" t="s">
        <v>9791</v>
      </c>
      <c r="G15443" t="s">
        <v>9793</v>
      </c>
      <c r="H15443" t="s">
        <v>16</v>
      </c>
      <c r="I15443" t="s">
        <v>4039</v>
      </c>
      <c r="J15443" t="s">
        <v>21805</v>
      </c>
      <c r="L15443">
        <v>38.812800000000003</v>
      </c>
      <c r="M15443">
        <v>-107.8031</v>
      </c>
      <c r="N15443">
        <v>1748</v>
      </c>
      <c r="O15443" s="2">
        <v>1</v>
      </c>
      <c r="P15443" s="2">
        <v>73051</v>
      </c>
    </row>
    <row r="15444" spans="1:16">
      <c r="A15444">
        <f t="shared" si="242"/>
        <v>115442</v>
      </c>
      <c r="B15444" t="s">
        <v>21806</v>
      </c>
      <c r="C15444" t="s">
        <v>16634</v>
      </c>
      <c r="D15444" t="s">
        <v>16635</v>
      </c>
      <c r="E15444" t="s">
        <v>21804</v>
      </c>
      <c r="F15444" t="s">
        <v>21799</v>
      </c>
      <c r="G15444" t="s">
        <v>21800</v>
      </c>
      <c r="H15444" t="s">
        <v>16</v>
      </c>
      <c r="I15444" t="s">
        <v>17</v>
      </c>
      <c r="J15444" t="s">
        <v>21805</v>
      </c>
      <c r="L15444">
        <v>38.812800000000003</v>
      </c>
      <c r="M15444">
        <v>-107.8031</v>
      </c>
      <c r="N15444">
        <v>1748</v>
      </c>
      <c r="O15444" s="2">
        <v>1</v>
      </c>
      <c r="P15444" s="2">
        <v>73051</v>
      </c>
    </row>
    <row r="15445" spans="1:16">
      <c r="A15445">
        <f t="shared" si="242"/>
        <v>115443</v>
      </c>
      <c r="B15445" t="s">
        <v>21806</v>
      </c>
      <c r="C15445" t="s">
        <v>16636</v>
      </c>
      <c r="D15445" t="s">
        <v>16637</v>
      </c>
      <c r="E15445" t="s">
        <v>21804</v>
      </c>
      <c r="F15445" t="s">
        <v>9791</v>
      </c>
      <c r="G15445" t="s">
        <v>9793</v>
      </c>
      <c r="H15445" t="s">
        <v>16</v>
      </c>
      <c r="I15445" t="s">
        <v>4039</v>
      </c>
      <c r="J15445" t="s">
        <v>21805</v>
      </c>
      <c r="L15445">
        <v>38.808799999999998</v>
      </c>
      <c r="M15445">
        <v>-121.286</v>
      </c>
      <c r="N15445">
        <v>39.6</v>
      </c>
      <c r="O15445" s="2">
        <v>1</v>
      </c>
      <c r="P15445" s="2">
        <v>73051</v>
      </c>
    </row>
    <row r="15446" spans="1:16">
      <c r="A15446">
        <f t="shared" si="242"/>
        <v>115444</v>
      </c>
      <c r="B15446" t="s">
        <v>21806</v>
      </c>
      <c r="C15446" t="s">
        <v>16638</v>
      </c>
      <c r="D15446" t="s">
        <v>16639</v>
      </c>
      <c r="E15446" t="s">
        <v>21804</v>
      </c>
      <c r="F15446" t="s">
        <v>9791</v>
      </c>
      <c r="G15446" t="s">
        <v>9793</v>
      </c>
      <c r="H15446" t="s">
        <v>16</v>
      </c>
      <c r="I15446" t="s">
        <v>4039</v>
      </c>
      <c r="J15446" t="s">
        <v>21805</v>
      </c>
      <c r="L15446">
        <v>38.807099999999998</v>
      </c>
      <c r="M15446">
        <v>-105.2311</v>
      </c>
      <c r="N15446">
        <v>2593.1999999999998</v>
      </c>
      <c r="O15446" s="2">
        <v>1</v>
      </c>
      <c r="P15446" s="2">
        <v>73051</v>
      </c>
    </row>
    <row r="15447" spans="1:16">
      <c r="A15447">
        <f t="shared" si="242"/>
        <v>115445</v>
      </c>
      <c r="B15447" t="s">
        <v>21806</v>
      </c>
      <c r="C15447" t="s">
        <v>16640</v>
      </c>
      <c r="D15447" t="s">
        <v>16641</v>
      </c>
      <c r="E15447" t="s">
        <v>21804</v>
      </c>
      <c r="F15447" t="s">
        <v>9791</v>
      </c>
      <c r="G15447" t="s">
        <v>9793</v>
      </c>
      <c r="H15447" t="s">
        <v>16</v>
      </c>
      <c r="I15447" t="s">
        <v>4039</v>
      </c>
      <c r="J15447" t="s">
        <v>21805</v>
      </c>
      <c r="L15447">
        <v>38.805900000000001</v>
      </c>
      <c r="M15447">
        <v>-97.620699999999999</v>
      </c>
      <c r="N15447">
        <v>378</v>
      </c>
      <c r="O15447" s="2">
        <v>1</v>
      </c>
      <c r="P15447" s="2">
        <v>73051</v>
      </c>
    </row>
    <row r="15448" spans="1:16">
      <c r="A15448">
        <f t="shared" si="242"/>
        <v>115446</v>
      </c>
      <c r="B15448" t="s">
        <v>21806</v>
      </c>
      <c r="C15448" t="s">
        <v>16640</v>
      </c>
      <c r="D15448" t="s">
        <v>16641</v>
      </c>
      <c r="E15448" t="s">
        <v>21804</v>
      </c>
      <c r="F15448" t="s">
        <v>21799</v>
      </c>
      <c r="G15448" t="s">
        <v>21800</v>
      </c>
      <c r="H15448" t="s">
        <v>16</v>
      </c>
      <c r="I15448" t="s">
        <v>17</v>
      </c>
      <c r="J15448" t="s">
        <v>21805</v>
      </c>
      <c r="L15448">
        <v>38.805900000000001</v>
      </c>
      <c r="M15448">
        <v>-97.620699999999999</v>
      </c>
      <c r="N15448">
        <v>378</v>
      </c>
      <c r="O15448" s="2">
        <v>1</v>
      </c>
      <c r="P15448" s="2">
        <v>73051</v>
      </c>
    </row>
    <row r="15449" spans="1:16">
      <c r="A15449">
        <f t="shared" si="242"/>
        <v>115447</v>
      </c>
      <c r="B15449" t="s">
        <v>21806</v>
      </c>
      <c r="C15449" t="s">
        <v>16642</v>
      </c>
      <c r="D15449" t="s">
        <v>16643</v>
      </c>
      <c r="E15449" t="s">
        <v>21804</v>
      </c>
      <c r="F15449" t="s">
        <v>9791</v>
      </c>
      <c r="G15449" t="s">
        <v>9793</v>
      </c>
      <c r="H15449" t="s">
        <v>16</v>
      </c>
      <c r="I15449" t="s">
        <v>4039</v>
      </c>
      <c r="J15449" t="s">
        <v>21805</v>
      </c>
      <c r="L15449">
        <v>38.805799999999998</v>
      </c>
      <c r="M15449">
        <v>-104.8366</v>
      </c>
      <c r="N15449">
        <v>1832.2</v>
      </c>
      <c r="O15449" s="2">
        <v>1</v>
      </c>
      <c r="P15449" s="2">
        <v>73051</v>
      </c>
    </row>
    <row r="15450" spans="1:16">
      <c r="A15450">
        <f t="shared" si="242"/>
        <v>115448</v>
      </c>
      <c r="B15450" t="s">
        <v>21806</v>
      </c>
      <c r="C15450" t="s">
        <v>16642</v>
      </c>
      <c r="D15450" t="s">
        <v>16643</v>
      </c>
      <c r="E15450" t="s">
        <v>21804</v>
      </c>
      <c r="F15450" t="s">
        <v>21799</v>
      </c>
      <c r="G15450" t="s">
        <v>21800</v>
      </c>
      <c r="H15450" t="s">
        <v>16</v>
      </c>
      <c r="I15450" t="s">
        <v>17</v>
      </c>
      <c r="J15450" t="s">
        <v>21805</v>
      </c>
      <c r="L15450">
        <v>38.805799999999998</v>
      </c>
      <c r="M15450">
        <v>-104.8366</v>
      </c>
      <c r="N15450">
        <v>1832.2</v>
      </c>
      <c r="O15450" s="2">
        <v>1</v>
      </c>
      <c r="P15450" s="2">
        <v>73051</v>
      </c>
    </row>
    <row r="15451" spans="1:16">
      <c r="A15451">
        <f t="shared" si="242"/>
        <v>115449</v>
      </c>
      <c r="B15451" t="s">
        <v>21806</v>
      </c>
      <c r="C15451" t="s">
        <v>16644</v>
      </c>
      <c r="D15451" t="s">
        <v>16645</v>
      </c>
      <c r="E15451" t="s">
        <v>21804</v>
      </c>
      <c r="F15451" t="s">
        <v>9791</v>
      </c>
      <c r="G15451" t="s">
        <v>9793</v>
      </c>
      <c r="H15451" t="s">
        <v>16</v>
      </c>
      <c r="I15451" t="s">
        <v>4039</v>
      </c>
      <c r="J15451" t="s">
        <v>21805</v>
      </c>
      <c r="L15451">
        <v>38.804699999999997</v>
      </c>
      <c r="M15451">
        <v>-97.619</v>
      </c>
      <c r="N15451">
        <v>378</v>
      </c>
      <c r="O15451" s="2">
        <v>1</v>
      </c>
      <c r="P15451" s="2">
        <v>73051</v>
      </c>
    </row>
    <row r="15452" spans="1:16">
      <c r="A15452">
        <f t="shared" si="242"/>
        <v>115450</v>
      </c>
      <c r="B15452" t="s">
        <v>21806</v>
      </c>
      <c r="C15452" t="s">
        <v>16644</v>
      </c>
      <c r="D15452" t="s">
        <v>16645</v>
      </c>
      <c r="E15452" t="s">
        <v>21804</v>
      </c>
      <c r="F15452" t="s">
        <v>21799</v>
      </c>
      <c r="G15452" t="s">
        <v>21800</v>
      </c>
      <c r="H15452" t="s">
        <v>16</v>
      </c>
      <c r="I15452" t="s">
        <v>17</v>
      </c>
      <c r="J15452" t="s">
        <v>21805</v>
      </c>
      <c r="L15452">
        <v>38.804699999999997</v>
      </c>
      <c r="M15452">
        <v>-97.619</v>
      </c>
      <c r="N15452">
        <v>378</v>
      </c>
      <c r="O15452" s="2">
        <v>1</v>
      </c>
      <c r="P15452" s="2">
        <v>73051</v>
      </c>
    </row>
    <row r="15453" spans="1:16">
      <c r="A15453">
        <f t="shared" si="242"/>
        <v>115451</v>
      </c>
      <c r="B15453" t="s">
        <v>21806</v>
      </c>
      <c r="C15453" t="s">
        <v>16646</v>
      </c>
      <c r="D15453" t="s">
        <v>16647</v>
      </c>
      <c r="E15453" t="s">
        <v>21804</v>
      </c>
      <c r="F15453" t="s">
        <v>9791</v>
      </c>
      <c r="G15453" t="s">
        <v>9793</v>
      </c>
      <c r="H15453" t="s">
        <v>16</v>
      </c>
      <c r="I15453" t="s">
        <v>4039</v>
      </c>
      <c r="J15453" t="s">
        <v>21805</v>
      </c>
      <c r="L15453">
        <v>38.798900000000003</v>
      </c>
      <c r="M15453">
        <v>-104.8386</v>
      </c>
      <c r="N15453">
        <v>1847.1</v>
      </c>
      <c r="O15453" s="2">
        <v>1</v>
      </c>
      <c r="P15453" s="2">
        <v>73051</v>
      </c>
    </row>
    <row r="15454" spans="1:16">
      <c r="A15454">
        <f t="shared" si="242"/>
        <v>115452</v>
      </c>
      <c r="B15454" t="s">
        <v>21806</v>
      </c>
      <c r="C15454" t="s">
        <v>16646</v>
      </c>
      <c r="D15454" t="s">
        <v>16647</v>
      </c>
      <c r="E15454" t="s">
        <v>21804</v>
      </c>
      <c r="F15454" t="s">
        <v>21799</v>
      </c>
      <c r="G15454" t="s">
        <v>21800</v>
      </c>
      <c r="H15454" t="s">
        <v>16</v>
      </c>
      <c r="I15454" t="s">
        <v>17</v>
      </c>
      <c r="J15454" t="s">
        <v>21805</v>
      </c>
      <c r="L15454">
        <v>38.798900000000003</v>
      </c>
      <c r="M15454">
        <v>-104.8386</v>
      </c>
      <c r="N15454">
        <v>1847.1</v>
      </c>
      <c r="O15454" s="2">
        <v>1</v>
      </c>
      <c r="P15454" s="2">
        <v>73051</v>
      </c>
    </row>
    <row r="15455" spans="1:16">
      <c r="A15455">
        <f t="shared" si="242"/>
        <v>115453</v>
      </c>
      <c r="B15455" t="s">
        <v>21806</v>
      </c>
      <c r="C15455" t="s">
        <v>16648</v>
      </c>
      <c r="D15455" t="s">
        <v>16649</v>
      </c>
      <c r="E15455" t="s">
        <v>21804</v>
      </c>
      <c r="F15455" t="s">
        <v>9791</v>
      </c>
      <c r="G15455" t="s">
        <v>9793</v>
      </c>
      <c r="H15455" t="s">
        <v>16</v>
      </c>
      <c r="I15455" t="s">
        <v>4039</v>
      </c>
      <c r="J15455" t="s">
        <v>21805</v>
      </c>
      <c r="L15455">
        <v>38.798299999999998</v>
      </c>
      <c r="M15455">
        <v>-90.377899999999997</v>
      </c>
      <c r="N15455">
        <v>171.6</v>
      </c>
      <c r="O15455" s="2">
        <v>1</v>
      </c>
      <c r="P15455" s="2">
        <v>73051</v>
      </c>
    </row>
    <row r="15456" spans="1:16">
      <c r="A15456">
        <f t="shared" si="242"/>
        <v>115454</v>
      </c>
      <c r="B15456" t="s">
        <v>21806</v>
      </c>
      <c r="C15456" t="s">
        <v>16648</v>
      </c>
      <c r="D15456" t="s">
        <v>16649</v>
      </c>
      <c r="E15456" t="s">
        <v>21804</v>
      </c>
      <c r="F15456" t="s">
        <v>21799</v>
      </c>
      <c r="G15456" t="s">
        <v>21800</v>
      </c>
      <c r="H15456" t="s">
        <v>16</v>
      </c>
      <c r="I15456" t="s">
        <v>17</v>
      </c>
      <c r="J15456" t="s">
        <v>21805</v>
      </c>
      <c r="L15456">
        <v>38.798299999999998</v>
      </c>
      <c r="M15456">
        <v>-90.377899999999997</v>
      </c>
      <c r="N15456">
        <v>171.6</v>
      </c>
      <c r="O15456" s="2">
        <v>1</v>
      </c>
      <c r="P15456" s="2">
        <v>73051</v>
      </c>
    </row>
    <row r="15457" spans="1:16">
      <c r="A15457">
        <f t="shared" si="242"/>
        <v>115455</v>
      </c>
      <c r="B15457" t="s">
        <v>21806</v>
      </c>
      <c r="C15457" t="s">
        <v>16650</v>
      </c>
      <c r="D15457" t="s">
        <v>16651</v>
      </c>
      <c r="E15457" t="s">
        <v>21804</v>
      </c>
      <c r="F15457" t="s">
        <v>9791</v>
      </c>
      <c r="G15457" t="s">
        <v>9793</v>
      </c>
      <c r="H15457" t="s">
        <v>16</v>
      </c>
      <c r="I15457" t="s">
        <v>4039</v>
      </c>
      <c r="J15457" t="s">
        <v>21805</v>
      </c>
      <c r="L15457">
        <v>38.797800000000002</v>
      </c>
      <c r="M15457">
        <v>-99.722999999999999</v>
      </c>
      <c r="N15457">
        <v>650.70000000000005</v>
      </c>
      <c r="O15457" s="2">
        <v>1</v>
      </c>
      <c r="P15457" s="2">
        <v>73051</v>
      </c>
    </row>
    <row r="15458" spans="1:16">
      <c r="A15458">
        <f t="shared" si="242"/>
        <v>115456</v>
      </c>
      <c r="B15458" t="s">
        <v>21806</v>
      </c>
      <c r="C15458" t="s">
        <v>16650</v>
      </c>
      <c r="D15458" t="s">
        <v>16651</v>
      </c>
      <c r="E15458" t="s">
        <v>21804</v>
      </c>
      <c r="F15458" t="s">
        <v>10830</v>
      </c>
      <c r="G15458" t="s">
        <v>21801</v>
      </c>
      <c r="H15458" t="s">
        <v>10832</v>
      </c>
      <c r="I15458" t="s">
        <v>4039</v>
      </c>
      <c r="J15458" t="s">
        <v>21805</v>
      </c>
      <c r="L15458">
        <v>38.797800000000002</v>
      </c>
      <c r="M15458">
        <v>-99.722999999999999</v>
      </c>
      <c r="N15458">
        <v>650.70000000000005</v>
      </c>
      <c r="O15458" s="2">
        <v>1</v>
      </c>
      <c r="P15458" s="2">
        <v>73051</v>
      </c>
    </row>
    <row r="15459" spans="1:16">
      <c r="A15459">
        <f t="shared" si="242"/>
        <v>115457</v>
      </c>
      <c r="B15459" t="s">
        <v>21806</v>
      </c>
      <c r="C15459" t="s">
        <v>16650</v>
      </c>
      <c r="D15459" t="s">
        <v>16651</v>
      </c>
      <c r="E15459" t="s">
        <v>21804</v>
      </c>
      <c r="F15459" t="s">
        <v>10829</v>
      </c>
      <c r="G15459" t="s">
        <v>21802</v>
      </c>
      <c r="H15459" t="s">
        <v>10832</v>
      </c>
      <c r="I15459" t="s">
        <v>4039</v>
      </c>
      <c r="J15459" t="s">
        <v>21805</v>
      </c>
      <c r="L15459">
        <v>38.797800000000002</v>
      </c>
      <c r="M15459">
        <v>-99.722999999999999</v>
      </c>
      <c r="N15459">
        <v>650.70000000000005</v>
      </c>
      <c r="O15459" s="2">
        <v>1</v>
      </c>
      <c r="P15459" s="2">
        <v>73051</v>
      </c>
    </row>
    <row r="15460" spans="1:16">
      <c r="A15460">
        <f t="shared" si="242"/>
        <v>115458</v>
      </c>
      <c r="B15460" t="s">
        <v>21806</v>
      </c>
      <c r="C15460" t="s">
        <v>16652</v>
      </c>
      <c r="D15460" t="s">
        <v>16653</v>
      </c>
      <c r="E15460" t="s">
        <v>21804</v>
      </c>
      <c r="F15460" t="s">
        <v>9791</v>
      </c>
      <c r="G15460" t="s">
        <v>9793</v>
      </c>
      <c r="H15460" t="s">
        <v>16</v>
      </c>
      <c r="I15460" t="s">
        <v>4039</v>
      </c>
      <c r="J15460" t="s">
        <v>21805</v>
      </c>
      <c r="L15460">
        <v>38.797800000000002</v>
      </c>
      <c r="M15460">
        <v>-104.8412</v>
      </c>
      <c r="N15460">
        <v>1892.8</v>
      </c>
      <c r="O15460" s="2">
        <v>1</v>
      </c>
      <c r="P15460" s="2">
        <v>73051</v>
      </c>
    </row>
    <row r="15461" spans="1:16">
      <c r="A15461">
        <f t="shared" si="242"/>
        <v>115459</v>
      </c>
      <c r="B15461" t="s">
        <v>21806</v>
      </c>
      <c r="C15461" t="s">
        <v>16654</v>
      </c>
      <c r="D15461" t="s">
        <v>16655</v>
      </c>
      <c r="E15461" t="s">
        <v>21804</v>
      </c>
      <c r="F15461" t="s">
        <v>9791</v>
      </c>
      <c r="G15461" t="s">
        <v>9793</v>
      </c>
      <c r="H15461" t="s">
        <v>16</v>
      </c>
      <c r="I15461" t="s">
        <v>4039</v>
      </c>
      <c r="J15461" t="s">
        <v>21805</v>
      </c>
      <c r="L15461">
        <v>38.797699999999999</v>
      </c>
      <c r="M15461">
        <v>-92.281899999999993</v>
      </c>
      <c r="N15461">
        <v>266.7</v>
      </c>
      <c r="O15461" s="2">
        <v>1</v>
      </c>
      <c r="P15461" s="2">
        <v>73051</v>
      </c>
    </row>
    <row r="15462" spans="1:16">
      <c r="A15462">
        <f t="shared" si="242"/>
        <v>115460</v>
      </c>
      <c r="B15462" t="s">
        <v>21806</v>
      </c>
      <c r="C15462" t="s">
        <v>16654</v>
      </c>
      <c r="D15462" t="s">
        <v>16655</v>
      </c>
      <c r="E15462" t="s">
        <v>21804</v>
      </c>
      <c r="F15462" t="s">
        <v>21799</v>
      </c>
      <c r="G15462" t="s">
        <v>21800</v>
      </c>
      <c r="H15462" t="s">
        <v>16</v>
      </c>
      <c r="I15462" t="s">
        <v>17</v>
      </c>
      <c r="J15462" t="s">
        <v>21805</v>
      </c>
      <c r="L15462">
        <v>38.797699999999999</v>
      </c>
      <c r="M15462">
        <v>-92.281899999999993</v>
      </c>
      <c r="N15462">
        <v>266.7</v>
      </c>
      <c r="O15462" s="2">
        <v>1</v>
      </c>
      <c r="P15462" s="2">
        <v>73051</v>
      </c>
    </row>
    <row r="15463" spans="1:16">
      <c r="A15463">
        <f t="shared" si="242"/>
        <v>115461</v>
      </c>
      <c r="B15463" t="s">
        <v>21806</v>
      </c>
      <c r="C15463" t="s">
        <v>16656</v>
      </c>
      <c r="D15463" t="s">
        <v>16657</v>
      </c>
      <c r="E15463" t="s">
        <v>21804</v>
      </c>
      <c r="F15463" t="s">
        <v>9791</v>
      </c>
      <c r="G15463" t="s">
        <v>9793</v>
      </c>
      <c r="H15463" t="s">
        <v>16</v>
      </c>
      <c r="I15463" t="s">
        <v>4039</v>
      </c>
      <c r="J15463" t="s">
        <v>21805</v>
      </c>
      <c r="L15463">
        <v>38.796399999999998</v>
      </c>
      <c r="M15463">
        <v>-95.805599999999998</v>
      </c>
      <c r="N15463">
        <v>343.5</v>
      </c>
      <c r="O15463" s="2">
        <v>1</v>
      </c>
      <c r="P15463" s="2">
        <v>73051</v>
      </c>
    </row>
    <row r="15464" spans="1:16">
      <c r="A15464">
        <f t="shared" si="242"/>
        <v>115462</v>
      </c>
      <c r="B15464" t="s">
        <v>21806</v>
      </c>
      <c r="C15464" t="s">
        <v>16656</v>
      </c>
      <c r="D15464" t="s">
        <v>16657</v>
      </c>
      <c r="E15464" t="s">
        <v>21804</v>
      </c>
      <c r="F15464" t="s">
        <v>21799</v>
      </c>
      <c r="G15464" t="s">
        <v>21800</v>
      </c>
      <c r="H15464" t="s">
        <v>16</v>
      </c>
      <c r="I15464" t="s">
        <v>17</v>
      </c>
      <c r="J15464" t="s">
        <v>21805</v>
      </c>
      <c r="L15464">
        <v>38.796399999999998</v>
      </c>
      <c r="M15464">
        <v>-95.805599999999998</v>
      </c>
      <c r="N15464">
        <v>343.5</v>
      </c>
      <c r="O15464" s="2">
        <v>1</v>
      </c>
      <c r="P15464" s="2">
        <v>73051</v>
      </c>
    </row>
    <row r="15465" spans="1:16">
      <c r="A15465">
        <f t="shared" si="242"/>
        <v>115463</v>
      </c>
      <c r="B15465" t="s">
        <v>21806</v>
      </c>
      <c r="C15465" t="s">
        <v>16658</v>
      </c>
      <c r="D15465" t="s">
        <v>16659</v>
      </c>
      <c r="E15465" t="s">
        <v>21804</v>
      </c>
      <c r="F15465" t="s">
        <v>9791</v>
      </c>
      <c r="G15465" t="s">
        <v>9793</v>
      </c>
      <c r="H15465" t="s">
        <v>16</v>
      </c>
      <c r="I15465" t="s">
        <v>4039</v>
      </c>
      <c r="J15465" t="s">
        <v>21805</v>
      </c>
      <c r="L15465">
        <v>38.7849</v>
      </c>
      <c r="M15465">
        <v>-99.219099999999997</v>
      </c>
      <c r="N15465">
        <v>584.9</v>
      </c>
      <c r="O15465" s="2">
        <v>1</v>
      </c>
      <c r="P15465" s="2">
        <v>73051</v>
      </c>
    </row>
    <row r="15466" spans="1:16">
      <c r="A15466">
        <f t="shared" si="242"/>
        <v>115464</v>
      </c>
      <c r="B15466" t="s">
        <v>21806</v>
      </c>
      <c r="C15466" t="s">
        <v>16658</v>
      </c>
      <c r="D15466" t="s">
        <v>16659</v>
      </c>
      <c r="E15466" t="s">
        <v>21804</v>
      </c>
      <c r="F15466" t="s">
        <v>21799</v>
      </c>
      <c r="G15466" t="s">
        <v>21800</v>
      </c>
      <c r="H15466" t="s">
        <v>16</v>
      </c>
      <c r="I15466" t="s">
        <v>17</v>
      </c>
      <c r="J15466" t="s">
        <v>21805</v>
      </c>
      <c r="L15466">
        <v>38.7849</v>
      </c>
      <c r="M15466">
        <v>-99.219099999999997</v>
      </c>
      <c r="N15466">
        <v>584.9</v>
      </c>
      <c r="O15466" s="2">
        <v>1</v>
      </c>
      <c r="P15466" s="2">
        <v>73051</v>
      </c>
    </row>
    <row r="15467" spans="1:16">
      <c r="A15467">
        <f t="shared" si="242"/>
        <v>115465</v>
      </c>
      <c r="B15467" t="s">
        <v>21806</v>
      </c>
      <c r="C15467" t="s">
        <v>16660</v>
      </c>
      <c r="D15467" t="s">
        <v>16661</v>
      </c>
      <c r="E15467" t="s">
        <v>21804</v>
      </c>
      <c r="F15467" t="s">
        <v>9791</v>
      </c>
      <c r="G15467" t="s">
        <v>9793</v>
      </c>
      <c r="H15467" t="s">
        <v>16</v>
      </c>
      <c r="I15467" t="s">
        <v>4039</v>
      </c>
      <c r="J15467" t="s">
        <v>21805</v>
      </c>
      <c r="L15467">
        <v>38.784100000000002</v>
      </c>
      <c r="M15467">
        <v>-93.800799999999995</v>
      </c>
      <c r="N15467">
        <v>242.6</v>
      </c>
      <c r="O15467" s="2">
        <v>1</v>
      </c>
      <c r="P15467" s="2">
        <v>73051</v>
      </c>
    </row>
    <row r="15468" spans="1:16">
      <c r="A15468">
        <f t="shared" si="242"/>
        <v>115466</v>
      </c>
      <c r="B15468" t="s">
        <v>21806</v>
      </c>
      <c r="C15468" t="s">
        <v>16660</v>
      </c>
      <c r="D15468" t="s">
        <v>16661</v>
      </c>
      <c r="E15468" t="s">
        <v>21804</v>
      </c>
      <c r="F15468" t="s">
        <v>10830</v>
      </c>
      <c r="G15468" t="s">
        <v>21801</v>
      </c>
      <c r="H15468" t="s">
        <v>10832</v>
      </c>
      <c r="I15468" t="s">
        <v>4039</v>
      </c>
      <c r="J15468" t="s">
        <v>21805</v>
      </c>
      <c r="L15468">
        <v>38.784100000000002</v>
      </c>
      <c r="M15468">
        <v>-93.800799999999995</v>
      </c>
      <c r="N15468">
        <v>242.6</v>
      </c>
      <c r="O15468" s="2">
        <v>1</v>
      </c>
      <c r="P15468" s="2">
        <v>73051</v>
      </c>
    </row>
    <row r="15469" spans="1:16">
      <c r="A15469">
        <f t="shared" si="242"/>
        <v>115467</v>
      </c>
      <c r="B15469" t="s">
        <v>21806</v>
      </c>
      <c r="C15469" t="s">
        <v>16660</v>
      </c>
      <c r="D15469" t="s">
        <v>16661</v>
      </c>
      <c r="E15469" t="s">
        <v>21804</v>
      </c>
      <c r="F15469" t="s">
        <v>10829</v>
      </c>
      <c r="G15469" t="s">
        <v>21802</v>
      </c>
      <c r="H15469" t="s">
        <v>10832</v>
      </c>
      <c r="I15469" t="s">
        <v>4039</v>
      </c>
      <c r="J15469" t="s">
        <v>21805</v>
      </c>
      <c r="L15469">
        <v>38.784100000000002</v>
      </c>
      <c r="M15469">
        <v>-93.800799999999995</v>
      </c>
      <c r="N15469">
        <v>242.6</v>
      </c>
      <c r="O15469" s="2">
        <v>1</v>
      </c>
      <c r="P15469" s="2">
        <v>73051</v>
      </c>
    </row>
    <row r="15470" spans="1:16">
      <c r="A15470">
        <f t="shared" si="242"/>
        <v>115468</v>
      </c>
      <c r="B15470" t="s">
        <v>21806</v>
      </c>
      <c r="C15470" t="s">
        <v>16662</v>
      </c>
      <c r="D15470" t="s">
        <v>16663</v>
      </c>
      <c r="E15470" t="s">
        <v>21804</v>
      </c>
      <c r="F15470" t="s">
        <v>9791</v>
      </c>
      <c r="G15470" t="s">
        <v>9793</v>
      </c>
      <c r="H15470" t="s">
        <v>16</v>
      </c>
      <c r="I15470" t="s">
        <v>4039</v>
      </c>
      <c r="J15470" t="s">
        <v>21805</v>
      </c>
      <c r="L15470">
        <v>38.783499999999997</v>
      </c>
      <c r="M15470">
        <v>-104.8293</v>
      </c>
      <c r="N15470">
        <v>1838.6</v>
      </c>
      <c r="O15470" s="2">
        <v>1</v>
      </c>
      <c r="P15470" s="2">
        <v>73051</v>
      </c>
    </row>
    <row r="15471" spans="1:16">
      <c r="A15471">
        <f t="shared" si="242"/>
        <v>115469</v>
      </c>
      <c r="B15471" t="s">
        <v>21806</v>
      </c>
      <c r="C15471" t="s">
        <v>16662</v>
      </c>
      <c r="D15471" t="s">
        <v>16663</v>
      </c>
      <c r="E15471" t="s">
        <v>21804</v>
      </c>
      <c r="F15471" t="s">
        <v>21799</v>
      </c>
      <c r="G15471" t="s">
        <v>21800</v>
      </c>
      <c r="H15471" t="s">
        <v>16</v>
      </c>
      <c r="I15471" t="s">
        <v>17</v>
      </c>
      <c r="J15471" t="s">
        <v>21805</v>
      </c>
      <c r="L15471">
        <v>38.783499999999997</v>
      </c>
      <c r="M15471">
        <v>-104.8293</v>
      </c>
      <c r="N15471">
        <v>1838.6</v>
      </c>
      <c r="O15471" s="2">
        <v>1</v>
      </c>
      <c r="P15471" s="2">
        <v>73051</v>
      </c>
    </row>
    <row r="15472" spans="1:16">
      <c r="A15472">
        <f t="shared" si="242"/>
        <v>115470</v>
      </c>
      <c r="B15472" t="s">
        <v>21806</v>
      </c>
      <c r="C15472" t="s">
        <v>16664</v>
      </c>
      <c r="D15472" t="s">
        <v>16665</v>
      </c>
      <c r="E15472" t="s">
        <v>21804</v>
      </c>
      <c r="F15472" t="s">
        <v>10828</v>
      </c>
      <c r="G15472" t="s">
        <v>21803</v>
      </c>
      <c r="H15472" t="s">
        <v>10832</v>
      </c>
      <c r="I15472" t="s">
        <v>4039</v>
      </c>
      <c r="J15472" t="s">
        <v>21805</v>
      </c>
      <c r="L15472">
        <v>38.781700000000001</v>
      </c>
      <c r="M15472">
        <v>-122.9169</v>
      </c>
      <c r="N15472">
        <v>609.6</v>
      </c>
      <c r="O15472" s="2">
        <v>1</v>
      </c>
      <c r="P15472" s="2">
        <v>73051</v>
      </c>
    </row>
    <row r="15473" spans="1:16">
      <c r="A15473">
        <f t="shared" si="242"/>
        <v>115471</v>
      </c>
      <c r="B15473" t="s">
        <v>21806</v>
      </c>
      <c r="C15473" t="s">
        <v>16664</v>
      </c>
      <c r="D15473" t="s">
        <v>16665</v>
      </c>
      <c r="E15473" t="s">
        <v>21804</v>
      </c>
      <c r="F15473" t="s">
        <v>10830</v>
      </c>
      <c r="G15473" t="s">
        <v>21801</v>
      </c>
      <c r="H15473" t="s">
        <v>10832</v>
      </c>
      <c r="I15473" t="s">
        <v>4039</v>
      </c>
      <c r="J15473" t="s">
        <v>21805</v>
      </c>
      <c r="L15473">
        <v>38.781700000000001</v>
      </c>
      <c r="M15473">
        <v>-122.9169</v>
      </c>
      <c r="N15473">
        <v>609.6</v>
      </c>
      <c r="O15473" s="2">
        <v>1</v>
      </c>
      <c r="P15473" s="2">
        <v>73051</v>
      </c>
    </row>
    <row r="15474" spans="1:16">
      <c r="A15474">
        <f t="shared" si="242"/>
        <v>115472</v>
      </c>
      <c r="B15474" t="s">
        <v>21806</v>
      </c>
      <c r="C15474" t="s">
        <v>16664</v>
      </c>
      <c r="D15474" t="s">
        <v>16665</v>
      </c>
      <c r="E15474" t="s">
        <v>21804</v>
      </c>
      <c r="F15474" t="s">
        <v>10829</v>
      </c>
      <c r="G15474" t="s">
        <v>21802</v>
      </c>
      <c r="H15474" t="s">
        <v>10832</v>
      </c>
      <c r="I15474" t="s">
        <v>4039</v>
      </c>
      <c r="J15474" t="s">
        <v>21805</v>
      </c>
      <c r="L15474">
        <v>38.781700000000001</v>
      </c>
      <c r="M15474">
        <v>-122.9169</v>
      </c>
      <c r="N15474">
        <v>609.6</v>
      </c>
      <c r="O15474" s="2">
        <v>1</v>
      </c>
      <c r="P15474" s="2">
        <v>73051</v>
      </c>
    </row>
    <row r="15475" spans="1:16">
      <c r="A15475">
        <f t="shared" si="242"/>
        <v>115473</v>
      </c>
      <c r="B15475" t="s">
        <v>21806</v>
      </c>
      <c r="C15475" t="s">
        <v>16666</v>
      </c>
      <c r="D15475" t="s">
        <v>16667</v>
      </c>
      <c r="E15475" t="s">
        <v>21804</v>
      </c>
      <c r="F15475" t="s">
        <v>9791</v>
      </c>
      <c r="G15475" t="s">
        <v>9793</v>
      </c>
      <c r="H15475" t="s">
        <v>16</v>
      </c>
      <c r="I15475" t="s">
        <v>4039</v>
      </c>
      <c r="J15475" t="s">
        <v>21805</v>
      </c>
      <c r="L15475">
        <v>38.781390000000002</v>
      </c>
      <c r="M15475">
        <v>-94.668890000000005</v>
      </c>
      <c r="N15475">
        <v>326.39999999999998</v>
      </c>
      <c r="O15475" s="2">
        <v>1</v>
      </c>
      <c r="P15475" s="2">
        <v>73051</v>
      </c>
    </row>
    <row r="15476" spans="1:16">
      <c r="A15476">
        <f t="shared" si="242"/>
        <v>115474</v>
      </c>
      <c r="B15476" t="s">
        <v>21806</v>
      </c>
      <c r="C15476" t="s">
        <v>16668</v>
      </c>
      <c r="D15476" t="s">
        <v>16669</v>
      </c>
      <c r="E15476" t="s">
        <v>21804</v>
      </c>
      <c r="F15476" t="s">
        <v>9791</v>
      </c>
      <c r="G15476" t="s">
        <v>9793</v>
      </c>
      <c r="H15476" t="s">
        <v>16</v>
      </c>
      <c r="I15476" t="s">
        <v>4039</v>
      </c>
      <c r="J15476" t="s">
        <v>21805</v>
      </c>
      <c r="L15476">
        <v>38.777799999999999</v>
      </c>
      <c r="M15476">
        <v>-92.268600000000006</v>
      </c>
      <c r="N15476">
        <v>272.8</v>
      </c>
      <c r="O15476" s="2">
        <v>1</v>
      </c>
      <c r="P15476" s="2">
        <v>73051</v>
      </c>
    </row>
    <row r="15477" spans="1:16">
      <c r="A15477">
        <f t="shared" si="242"/>
        <v>115475</v>
      </c>
      <c r="B15477" t="s">
        <v>21806</v>
      </c>
      <c r="C15477" t="s">
        <v>16670</v>
      </c>
      <c r="D15477" t="s">
        <v>16671</v>
      </c>
      <c r="E15477" t="s">
        <v>21804</v>
      </c>
      <c r="F15477" t="s">
        <v>9791</v>
      </c>
      <c r="G15477" t="s">
        <v>9793</v>
      </c>
      <c r="H15477" t="s">
        <v>16</v>
      </c>
      <c r="I15477" t="s">
        <v>4039</v>
      </c>
      <c r="J15477" t="s">
        <v>21805</v>
      </c>
      <c r="L15477">
        <v>38.775500000000001</v>
      </c>
      <c r="M15477">
        <v>-92.215500000000006</v>
      </c>
      <c r="N15477">
        <v>249.3</v>
      </c>
      <c r="O15477" s="2">
        <v>1</v>
      </c>
      <c r="P15477" s="2">
        <v>73051</v>
      </c>
    </row>
    <row r="15478" spans="1:16">
      <c r="A15478">
        <f t="shared" si="242"/>
        <v>115476</v>
      </c>
      <c r="B15478" t="s">
        <v>21806</v>
      </c>
      <c r="C15478" t="s">
        <v>16672</v>
      </c>
      <c r="D15478" t="s">
        <v>16673</v>
      </c>
      <c r="E15478" t="s">
        <v>21804</v>
      </c>
      <c r="F15478" t="s">
        <v>9791</v>
      </c>
      <c r="G15478" t="s">
        <v>9793</v>
      </c>
      <c r="H15478" t="s">
        <v>16</v>
      </c>
      <c r="I15478" t="s">
        <v>4039</v>
      </c>
      <c r="J15478" t="s">
        <v>21805</v>
      </c>
      <c r="L15478">
        <v>38.773699999999998</v>
      </c>
      <c r="M15478">
        <v>-93.7179</v>
      </c>
      <c r="N15478">
        <v>251.2</v>
      </c>
      <c r="O15478" s="2">
        <v>1</v>
      </c>
      <c r="P15478" s="2">
        <v>73051</v>
      </c>
    </row>
    <row r="15479" spans="1:16">
      <c r="A15479">
        <f t="shared" si="242"/>
        <v>115477</v>
      </c>
      <c r="B15479" t="s">
        <v>21806</v>
      </c>
      <c r="C15479" t="s">
        <v>16672</v>
      </c>
      <c r="D15479" t="s">
        <v>16673</v>
      </c>
      <c r="E15479" t="s">
        <v>21804</v>
      </c>
      <c r="F15479" t="s">
        <v>21799</v>
      </c>
      <c r="G15479" t="s">
        <v>21800</v>
      </c>
      <c r="H15479" t="s">
        <v>16</v>
      </c>
      <c r="I15479" t="s">
        <v>17</v>
      </c>
      <c r="J15479" t="s">
        <v>21805</v>
      </c>
      <c r="L15479">
        <v>38.773699999999998</v>
      </c>
      <c r="M15479">
        <v>-93.7179</v>
      </c>
      <c r="N15479">
        <v>251.2</v>
      </c>
      <c r="O15479" s="2">
        <v>1</v>
      </c>
      <c r="P15479" s="2">
        <v>73051</v>
      </c>
    </row>
    <row r="15480" spans="1:16">
      <c r="A15480">
        <f t="shared" si="242"/>
        <v>115478</v>
      </c>
      <c r="B15480" t="s">
        <v>21806</v>
      </c>
      <c r="C15480" t="s">
        <v>16674</v>
      </c>
      <c r="D15480" t="s">
        <v>16675</v>
      </c>
      <c r="E15480" t="s">
        <v>21804</v>
      </c>
      <c r="F15480" t="s">
        <v>9791</v>
      </c>
      <c r="G15480" t="s">
        <v>9793</v>
      </c>
      <c r="H15480" t="s">
        <v>16</v>
      </c>
      <c r="I15480" t="s">
        <v>4039</v>
      </c>
      <c r="J15480" t="s">
        <v>21805</v>
      </c>
      <c r="L15480">
        <v>38.771599999999999</v>
      </c>
      <c r="M15480">
        <v>-98.985100000000003</v>
      </c>
      <c r="N15480">
        <v>555</v>
      </c>
      <c r="O15480" s="2">
        <v>1</v>
      </c>
      <c r="P15480" s="2">
        <v>73051</v>
      </c>
    </row>
    <row r="15481" spans="1:16">
      <c r="A15481">
        <f t="shared" si="242"/>
        <v>115479</v>
      </c>
      <c r="B15481" t="s">
        <v>21806</v>
      </c>
      <c r="C15481" t="s">
        <v>16676</v>
      </c>
      <c r="D15481" t="s">
        <v>16677</v>
      </c>
      <c r="E15481" t="s">
        <v>21804</v>
      </c>
      <c r="F15481" t="s">
        <v>10828</v>
      </c>
      <c r="G15481" t="s">
        <v>21803</v>
      </c>
      <c r="H15481" t="s">
        <v>10832</v>
      </c>
      <c r="I15481" t="s">
        <v>4039</v>
      </c>
      <c r="J15481" t="s">
        <v>21805</v>
      </c>
      <c r="L15481">
        <v>38.770800000000001</v>
      </c>
      <c r="M15481">
        <v>-111.8625</v>
      </c>
      <c r="N15481">
        <v>2283</v>
      </c>
      <c r="O15481" s="2">
        <v>1</v>
      </c>
      <c r="P15481" s="2">
        <v>73051</v>
      </c>
    </row>
    <row r="15482" spans="1:16">
      <c r="A15482">
        <f t="shared" si="242"/>
        <v>115480</v>
      </c>
      <c r="B15482" t="s">
        <v>21806</v>
      </c>
      <c r="C15482" t="s">
        <v>16676</v>
      </c>
      <c r="D15482" t="s">
        <v>16677</v>
      </c>
      <c r="E15482" t="s">
        <v>21804</v>
      </c>
      <c r="F15482" t="s">
        <v>10830</v>
      </c>
      <c r="G15482" t="s">
        <v>21801</v>
      </c>
      <c r="H15482" t="s">
        <v>10832</v>
      </c>
      <c r="I15482" t="s">
        <v>4039</v>
      </c>
      <c r="J15482" t="s">
        <v>21805</v>
      </c>
      <c r="L15482">
        <v>38.770800000000001</v>
      </c>
      <c r="M15482">
        <v>-111.8625</v>
      </c>
      <c r="N15482">
        <v>2283</v>
      </c>
      <c r="O15482" s="2">
        <v>1</v>
      </c>
      <c r="P15482" s="2">
        <v>73051</v>
      </c>
    </row>
    <row r="15483" spans="1:16">
      <c r="A15483">
        <f t="shared" si="242"/>
        <v>115481</v>
      </c>
      <c r="B15483" t="s">
        <v>21806</v>
      </c>
      <c r="C15483" t="s">
        <v>16676</v>
      </c>
      <c r="D15483" t="s">
        <v>16677</v>
      </c>
      <c r="E15483" t="s">
        <v>21804</v>
      </c>
      <c r="F15483" t="s">
        <v>10829</v>
      </c>
      <c r="G15483" t="s">
        <v>21802</v>
      </c>
      <c r="H15483" t="s">
        <v>10832</v>
      </c>
      <c r="I15483" t="s">
        <v>4039</v>
      </c>
      <c r="J15483" t="s">
        <v>21805</v>
      </c>
      <c r="L15483">
        <v>38.770800000000001</v>
      </c>
      <c r="M15483">
        <v>-111.8625</v>
      </c>
      <c r="N15483">
        <v>2283</v>
      </c>
      <c r="O15483" s="2">
        <v>1</v>
      </c>
      <c r="P15483" s="2">
        <v>73051</v>
      </c>
    </row>
    <row r="15484" spans="1:16">
      <c r="A15484">
        <f t="shared" si="242"/>
        <v>115482</v>
      </c>
      <c r="B15484" t="s">
        <v>21806</v>
      </c>
      <c r="C15484" t="s">
        <v>16678</v>
      </c>
      <c r="D15484" t="s">
        <v>16679</v>
      </c>
      <c r="E15484" t="s">
        <v>21804</v>
      </c>
      <c r="F15484" t="s">
        <v>9791</v>
      </c>
      <c r="G15484" t="s">
        <v>9793</v>
      </c>
      <c r="H15484" t="s">
        <v>16</v>
      </c>
      <c r="I15484" t="s">
        <v>4039</v>
      </c>
      <c r="J15484" t="s">
        <v>21805</v>
      </c>
      <c r="L15484">
        <v>38.769599999999997</v>
      </c>
      <c r="M15484">
        <v>-92.179699999999997</v>
      </c>
      <c r="N15484">
        <v>235.9</v>
      </c>
      <c r="O15484" s="2">
        <v>1</v>
      </c>
      <c r="P15484" s="2">
        <v>73051</v>
      </c>
    </row>
    <row r="15485" spans="1:16">
      <c r="A15485">
        <f t="shared" si="242"/>
        <v>115483</v>
      </c>
      <c r="B15485" t="s">
        <v>21806</v>
      </c>
      <c r="C15485" t="s">
        <v>16678</v>
      </c>
      <c r="D15485" t="s">
        <v>16679</v>
      </c>
      <c r="E15485" t="s">
        <v>21804</v>
      </c>
      <c r="F15485" t="s">
        <v>21799</v>
      </c>
      <c r="G15485" t="s">
        <v>21800</v>
      </c>
      <c r="H15485" t="s">
        <v>16</v>
      </c>
      <c r="I15485" t="s">
        <v>17</v>
      </c>
      <c r="J15485" t="s">
        <v>21805</v>
      </c>
      <c r="L15485">
        <v>38.769599999999997</v>
      </c>
      <c r="M15485">
        <v>-92.179699999999997</v>
      </c>
      <c r="N15485">
        <v>235.9</v>
      </c>
      <c r="O15485" s="2">
        <v>1</v>
      </c>
      <c r="P15485" s="2">
        <v>73051</v>
      </c>
    </row>
    <row r="15486" spans="1:16">
      <c r="A15486">
        <f t="shared" si="242"/>
        <v>115484</v>
      </c>
      <c r="B15486" t="s">
        <v>21806</v>
      </c>
      <c r="C15486" t="s">
        <v>16680</v>
      </c>
      <c r="D15486" t="s">
        <v>16681</v>
      </c>
      <c r="E15486" t="s">
        <v>21804</v>
      </c>
      <c r="F15486" t="s">
        <v>9791</v>
      </c>
      <c r="G15486" t="s">
        <v>9793</v>
      </c>
      <c r="H15486" t="s">
        <v>16</v>
      </c>
      <c r="I15486" t="s">
        <v>4039</v>
      </c>
      <c r="J15486" t="s">
        <v>21805</v>
      </c>
      <c r="L15486">
        <v>38.767800000000001</v>
      </c>
      <c r="M15486">
        <v>-95.470100000000002</v>
      </c>
      <c r="N15486">
        <v>343.2</v>
      </c>
      <c r="O15486" s="2">
        <v>1</v>
      </c>
      <c r="P15486" s="2">
        <v>73051</v>
      </c>
    </row>
    <row r="15487" spans="1:16">
      <c r="A15487">
        <f t="shared" si="242"/>
        <v>115485</v>
      </c>
      <c r="B15487" t="s">
        <v>21806</v>
      </c>
      <c r="C15487" t="s">
        <v>16682</v>
      </c>
      <c r="D15487" t="s">
        <v>16683</v>
      </c>
      <c r="E15487" t="s">
        <v>21804</v>
      </c>
      <c r="F15487" t="s">
        <v>9791</v>
      </c>
      <c r="G15487" t="s">
        <v>9793</v>
      </c>
      <c r="H15487" t="s">
        <v>16</v>
      </c>
      <c r="I15487" t="s">
        <v>4039</v>
      </c>
      <c r="J15487" t="s">
        <v>21805</v>
      </c>
      <c r="L15487">
        <v>38.758899999999997</v>
      </c>
      <c r="M15487">
        <v>-104.7298</v>
      </c>
      <c r="N15487">
        <v>1781.6</v>
      </c>
      <c r="O15487" s="2">
        <v>1</v>
      </c>
      <c r="P15487" s="2">
        <v>73051</v>
      </c>
    </row>
    <row r="15488" spans="1:16">
      <c r="A15488">
        <f t="shared" si="242"/>
        <v>115486</v>
      </c>
      <c r="B15488" t="s">
        <v>21806</v>
      </c>
      <c r="C15488" t="s">
        <v>16684</v>
      </c>
      <c r="D15488" t="s">
        <v>16685</v>
      </c>
      <c r="E15488" t="s">
        <v>21804</v>
      </c>
      <c r="F15488" t="s">
        <v>9791</v>
      </c>
      <c r="G15488" t="s">
        <v>9793</v>
      </c>
      <c r="H15488" t="s">
        <v>16</v>
      </c>
      <c r="I15488" t="s">
        <v>4039</v>
      </c>
      <c r="J15488" t="s">
        <v>21805</v>
      </c>
      <c r="L15488">
        <v>38.758800000000001</v>
      </c>
      <c r="M15488">
        <v>-98.577799999999996</v>
      </c>
      <c r="N15488">
        <v>563.9</v>
      </c>
      <c r="O15488" s="2">
        <v>1</v>
      </c>
      <c r="P15488" s="2">
        <v>73051</v>
      </c>
    </row>
    <row r="15489" spans="1:16">
      <c r="A15489">
        <f t="shared" si="242"/>
        <v>115487</v>
      </c>
      <c r="B15489" t="s">
        <v>21806</v>
      </c>
      <c r="C15489" t="s">
        <v>16684</v>
      </c>
      <c r="D15489" t="s">
        <v>16685</v>
      </c>
      <c r="E15489" t="s">
        <v>21804</v>
      </c>
      <c r="F15489" t="s">
        <v>21799</v>
      </c>
      <c r="G15489" t="s">
        <v>21800</v>
      </c>
      <c r="H15489" t="s">
        <v>16</v>
      </c>
      <c r="I15489" t="s">
        <v>17</v>
      </c>
      <c r="J15489" t="s">
        <v>21805</v>
      </c>
      <c r="L15489">
        <v>38.758800000000001</v>
      </c>
      <c r="M15489">
        <v>-98.577799999999996</v>
      </c>
      <c r="N15489">
        <v>563.9</v>
      </c>
      <c r="O15489" s="2">
        <v>1</v>
      </c>
      <c r="P15489" s="2">
        <v>73051</v>
      </c>
    </row>
    <row r="15490" spans="1:16">
      <c r="A15490">
        <f t="shared" si="242"/>
        <v>115488</v>
      </c>
      <c r="B15490" t="s">
        <v>21806</v>
      </c>
      <c r="C15490" t="s">
        <v>16686</v>
      </c>
      <c r="D15490" t="s">
        <v>16687</v>
      </c>
      <c r="E15490" t="s">
        <v>21804</v>
      </c>
      <c r="F15490" t="s">
        <v>10828</v>
      </c>
      <c r="G15490" t="s">
        <v>21803</v>
      </c>
      <c r="H15490" t="s">
        <v>10832</v>
      </c>
      <c r="I15490" t="s">
        <v>4039</v>
      </c>
      <c r="J15490" t="s">
        <v>21805</v>
      </c>
      <c r="L15490">
        <v>38.758600000000001</v>
      </c>
      <c r="M15490">
        <v>-115.4128</v>
      </c>
      <c r="N15490">
        <v>1700.8</v>
      </c>
      <c r="O15490" s="2">
        <v>1</v>
      </c>
      <c r="P15490" s="2">
        <v>73051</v>
      </c>
    </row>
    <row r="15491" spans="1:16">
      <c r="A15491">
        <f t="shared" si="242"/>
        <v>115489</v>
      </c>
      <c r="B15491" t="s">
        <v>21806</v>
      </c>
      <c r="C15491" t="s">
        <v>16686</v>
      </c>
      <c r="D15491" t="s">
        <v>16687</v>
      </c>
      <c r="E15491" t="s">
        <v>21804</v>
      </c>
      <c r="F15491" t="s">
        <v>10830</v>
      </c>
      <c r="G15491" t="s">
        <v>21801</v>
      </c>
      <c r="H15491" t="s">
        <v>10832</v>
      </c>
      <c r="I15491" t="s">
        <v>4039</v>
      </c>
      <c r="J15491" t="s">
        <v>21805</v>
      </c>
      <c r="L15491">
        <v>38.758600000000001</v>
      </c>
      <c r="M15491">
        <v>-115.4128</v>
      </c>
      <c r="N15491">
        <v>1700.8</v>
      </c>
      <c r="O15491" s="2">
        <v>1</v>
      </c>
      <c r="P15491" s="2">
        <v>73051</v>
      </c>
    </row>
    <row r="15492" spans="1:16">
      <c r="A15492">
        <f t="shared" si="242"/>
        <v>115490</v>
      </c>
      <c r="B15492" t="s">
        <v>21806</v>
      </c>
      <c r="C15492" t="s">
        <v>16686</v>
      </c>
      <c r="D15492" t="s">
        <v>16687</v>
      </c>
      <c r="E15492" t="s">
        <v>21804</v>
      </c>
      <c r="F15492" t="s">
        <v>10829</v>
      </c>
      <c r="G15492" t="s">
        <v>21802</v>
      </c>
      <c r="H15492" t="s">
        <v>10832</v>
      </c>
      <c r="I15492" t="s">
        <v>4039</v>
      </c>
      <c r="J15492" t="s">
        <v>21805</v>
      </c>
      <c r="L15492">
        <v>38.758600000000001</v>
      </c>
      <c r="M15492">
        <v>-115.4128</v>
      </c>
      <c r="N15492">
        <v>1700.8</v>
      </c>
      <c r="O15492" s="2">
        <v>1</v>
      </c>
      <c r="P15492" s="2">
        <v>73051</v>
      </c>
    </row>
    <row r="15493" spans="1:16">
      <c r="A15493">
        <f t="shared" si="242"/>
        <v>115491</v>
      </c>
      <c r="B15493" t="s">
        <v>21806</v>
      </c>
      <c r="C15493" t="s">
        <v>16688</v>
      </c>
      <c r="D15493" t="s">
        <v>16689</v>
      </c>
      <c r="E15493" t="s">
        <v>21804</v>
      </c>
      <c r="F15493" t="s">
        <v>9791</v>
      </c>
      <c r="G15493" t="s">
        <v>9793</v>
      </c>
      <c r="H15493" t="s">
        <v>16</v>
      </c>
      <c r="I15493" t="s">
        <v>4039</v>
      </c>
      <c r="J15493" t="s">
        <v>21805</v>
      </c>
      <c r="L15493">
        <v>38.756999999999998</v>
      </c>
      <c r="M15493">
        <v>-120.5775</v>
      </c>
      <c r="N15493">
        <v>1187.2</v>
      </c>
      <c r="O15493" s="2">
        <v>1</v>
      </c>
      <c r="P15493" s="2">
        <v>73051</v>
      </c>
    </row>
    <row r="15494" spans="1:16">
      <c r="A15494">
        <f t="shared" si="242"/>
        <v>115492</v>
      </c>
      <c r="B15494" t="s">
        <v>21806</v>
      </c>
      <c r="C15494" t="s">
        <v>16688</v>
      </c>
      <c r="D15494" t="s">
        <v>16689</v>
      </c>
      <c r="E15494" t="s">
        <v>21804</v>
      </c>
      <c r="F15494" t="s">
        <v>21799</v>
      </c>
      <c r="G15494" t="s">
        <v>21800</v>
      </c>
      <c r="H15494" t="s">
        <v>16</v>
      </c>
      <c r="I15494" t="s">
        <v>17</v>
      </c>
      <c r="J15494" t="s">
        <v>21805</v>
      </c>
      <c r="L15494">
        <v>38.756999999999998</v>
      </c>
      <c r="M15494">
        <v>-120.5775</v>
      </c>
      <c r="N15494">
        <v>1187.2</v>
      </c>
      <c r="O15494" s="2">
        <v>1</v>
      </c>
      <c r="P15494" s="2">
        <v>73051</v>
      </c>
    </row>
    <row r="15495" spans="1:16">
      <c r="A15495">
        <f t="shared" si="242"/>
        <v>115493</v>
      </c>
      <c r="B15495" t="s">
        <v>21806</v>
      </c>
      <c r="C15495" t="s">
        <v>16690</v>
      </c>
      <c r="D15495" t="s">
        <v>16691</v>
      </c>
      <c r="E15495" t="s">
        <v>21804</v>
      </c>
      <c r="F15495" t="s">
        <v>10828</v>
      </c>
      <c r="G15495" t="s">
        <v>21803</v>
      </c>
      <c r="H15495" t="s">
        <v>10832</v>
      </c>
      <c r="I15495" t="s">
        <v>4039</v>
      </c>
      <c r="J15495" t="s">
        <v>21805</v>
      </c>
      <c r="L15495">
        <v>38.753300000000003</v>
      </c>
      <c r="M15495">
        <v>-108.5797</v>
      </c>
      <c r="N15495">
        <v>2334.8000000000002</v>
      </c>
      <c r="O15495" s="2">
        <v>1</v>
      </c>
      <c r="P15495" s="2">
        <v>73051</v>
      </c>
    </row>
    <row r="15496" spans="1:16">
      <c r="A15496">
        <f t="shared" si="242"/>
        <v>115494</v>
      </c>
      <c r="B15496" t="s">
        <v>21806</v>
      </c>
      <c r="C15496" t="s">
        <v>16690</v>
      </c>
      <c r="D15496" t="s">
        <v>16691</v>
      </c>
      <c r="E15496" t="s">
        <v>21804</v>
      </c>
      <c r="F15496" t="s">
        <v>10830</v>
      </c>
      <c r="G15496" t="s">
        <v>21801</v>
      </c>
      <c r="H15496" t="s">
        <v>10832</v>
      </c>
      <c r="I15496" t="s">
        <v>4039</v>
      </c>
      <c r="J15496" t="s">
        <v>21805</v>
      </c>
      <c r="L15496">
        <v>38.753300000000003</v>
      </c>
      <c r="M15496">
        <v>-108.5797</v>
      </c>
      <c r="N15496">
        <v>2334.8000000000002</v>
      </c>
      <c r="O15496" s="2">
        <v>1</v>
      </c>
      <c r="P15496" s="2">
        <v>73051</v>
      </c>
    </row>
    <row r="15497" spans="1:16">
      <c r="A15497">
        <f t="shared" si="242"/>
        <v>115495</v>
      </c>
      <c r="B15497" t="s">
        <v>21806</v>
      </c>
      <c r="C15497" t="s">
        <v>16690</v>
      </c>
      <c r="D15497" t="s">
        <v>16691</v>
      </c>
      <c r="E15497" t="s">
        <v>21804</v>
      </c>
      <c r="F15497" t="s">
        <v>10829</v>
      </c>
      <c r="G15497" t="s">
        <v>21802</v>
      </c>
      <c r="H15497" t="s">
        <v>10832</v>
      </c>
      <c r="I15497" t="s">
        <v>4039</v>
      </c>
      <c r="J15497" t="s">
        <v>21805</v>
      </c>
      <c r="L15497">
        <v>38.753300000000003</v>
      </c>
      <c r="M15497">
        <v>-108.5797</v>
      </c>
      <c r="N15497">
        <v>2334.8000000000002</v>
      </c>
      <c r="O15497" s="2">
        <v>1</v>
      </c>
      <c r="P15497" s="2">
        <v>73051</v>
      </c>
    </row>
    <row r="15498" spans="1:16">
      <c r="A15498">
        <f t="shared" si="242"/>
        <v>115496</v>
      </c>
      <c r="B15498" t="s">
        <v>21806</v>
      </c>
      <c r="C15498" t="s">
        <v>16692</v>
      </c>
      <c r="D15498" t="s">
        <v>16693</v>
      </c>
      <c r="E15498" t="s">
        <v>21804</v>
      </c>
      <c r="F15498" t="s">
        <v>9791</v>
      </c>
      <c r="G15498" t="s">
        <v>9793</v>
      </c>
      <c r="H15498" t="s">
        <v>16</v>
      </c>
      <c r="I15498" t="s">
        <v>4039</v>
      </c>
      <c r="J15498" t="s">
        <v>21805</v>
      </c>
      <c r="L15498">
        <v>38.7425</v>
      </c>
      <c r="M15498">
        <v>-104.7251</v>
      </c>
      <c r="N15498">
        <v>1748</v>
      </c>
      <c r="O15498" s="2">
        <v>1</v>
      </c>
      <c r="P15498" s="2">
        <v>73051</v>
      </c>
    </row>
    <row r="15499" spans="1:16">
      <c r="A15499">
        <f t="shared" si="242"/>
        <v>115497</v>
      </c>
      <c r="B15499" t="s">
        <v>21806</v>
      </c>
      <c r="C15499" t="s">
        <v>16694</v>
      </c>
      <c r="D15499" t="s">
        <v>16695</v>
      </c>
      <c r="E15499" t="s">
        <v>21804</v>
      </c>
      <c r="F15499" t="s">
        <v>9791</v>
      </c>
      <c r="G15499" t="s">
        <v>9793</v>
      </c>
      <c r="H15499" t="s">
        <v>16</v>
      </c>
      <c r="I15499" t="s">
        <v>4039</v>
      </c>
      <c r="J15499" t="s">
        <v>21805</v>
      </c>
      <c r="L15499">
        <v>38.741100000000003</v>
      </c>
      <c r="M15499">
        <v>-103.5427</v>
      </c>
      <c r="N15499">
        <v>1546.9</v>
      </c>
      <c r="O15499" s="2">
        <v>1</v>
      </c>
      <c r="P15499" s="2">
        <v>73051</v>
      </c>
    </row>
    <row r="15500" spans="1:16">
      <c r="A15500">
        <f t="shared" si="242"/>
        <v>115498</v>
      </c>
      <c r="B15500" t="s">
        <v>21806</v>
      </c>
      <c r="C15500" t="s">
        <v>16694</v>
      </c>
      <c r="D15500" t="s">
        <v>16695</v>
      </c>
      <c r="E15500" t="s">
        <v>21804</v>
      </c>
      <c r="F15500" t="s">
        <v>10830</v>
      </c>
      <c r="G15500" t="s">
        <v>21801</v>
      </c>
      <c r="H15500" t="s">
        <v>10832</v>
      </c>
      <c r="I15500" t="s">
        <v>4039</v>
      </c>
      <c r="J15500" t="s">
        <v>21805</v>
      </c>
      <c r="L15500">
        <v>38.741100000000003</v>
      </c>
      <c r="M15500">
        <v>-103.5427</v>
      </c>
      <c r="N15500">
        <v>1546.9</v>
      </c>
      <c r="O15500" s="2">
        <v>1</v>
      </c>
      <c r="P15500" s="2">
        <v>73051</v>
      </c>
    </row>
    <row r="15501" spans="1:16">
      <c r="A15501">
        <f t="shared" si="242"/>
        <v>115499</v>
      </c>
      <c r="B15501" t="s">
        <v>21806</v>
      </c>
      <c r="C15501" t="s">
        <v>16694</v>
      </c>
      <c r="D15501" t="s">
        <v>16695</v>
      </c>
      <c r="E15501" t="s">
        <v>21804</v>
      </c>
      <c r="F15501" t="s">
        <v>10829</v>
      </c>
      <c r="G15501" t="s">
        <v>21802</v>
      </c>
      <c r="H15501" t="s">
        <v>10832</v>
      </c>
      <c r="I15501" t="s">
        <v>4039</v>
      </c>
      <c r="J15501" t="s">
        <v>21805</v>
      </c>
      <c r="L15501">
        <v>38.741100000000003</v>
      </c>
      <c r="M15501">
        <v>-103.5427</v>
      </c>
      <c r="N15501">
        <v>1546.9</v>
      </c>
      <c r="O15501" s="2">
        <v>1</v>
      </c>
      <c r="P15501" s="2">
        <v>73051</v>
      </c>
    </row>
    <row r="15502" spans="1:16">
      <c r="A15502">
        <f t="shared" si="242"/>
        <v>115500</v>
      </c>
      <c r="B15502" t="s">
        <v>21806</v>
      </c>
      <c r="C15502" t="s">
        <v>16696</v>
      </c>
      <c r="D15502" t="s">
        <v>16697</v>
      </c>
      <c r="E15502" t="s">
        <v>21804</v>
      </c>
      <c r="F15502" t="s">
        <v>9791</v>
      </c>
      <c r="G15502" t="s">
        <v>9793</v>
      </c>
      <c r="H15502" t="s">
        <v>16</v>
      </c>
      <c r="I15502" t="s">
        <v>4039</v>
      </c>
      <c r="J15502" t="s">
        <v>21805</v>
      </c>
      <c r="L15502">
        <v>38.740900000000003</v>
      </c>
      <c r="M15502">
        <v>-119.49290000000001</v>
      </c>
      <c r="N15502">
        <v>1585</v>
      </c>
      <c r="O15502" s="2">
        <v>1</v>
      </c>
      <c r="P15502" s="2">
        <v>73051</v>
      </c>
    </row>
    <row r="15503" spans="1:16">
      <c r="A15503">
        <f t="shared" si="242"/>
        <v>115501</v>
      </c>
      <c r="B15503" t="s">
        <v>21806</v>
      </c>
      <c r="C15503" t="s">
        <v>16698</v>
      </c>
      <c r="D15503" t="s">
        <v>16699</v>
      </c>
      <c r="E15503" t="s">
        <v>21804</v>
      </c>
      <c r="F15503" t="s">
        <v>10828</v>
      </c>
      <c r="G15503" t="s">
        <v>21803</v>
      </c>
      <c r="H15503" t="s">
        <v>10832</v>
      </c>
      <c r="I15503" t="s">
        <v>4039</v>
      </c>
      <c r="J15503" t="s">
        <v>21805</v>
      </c>
      <c r="L15503">
        <v>38.738300000000002</v>
      </c>
      <c r="M15503">
        <v>-122.1447</v>
      </c>
      <c r="N15503">
        <v>107.9</v>
      </c>
      <c r="O15503" s="2">
        <v>1</v>
      </c>
      <c r="P15503" s="2">
        <v>73051</v>
      </c>
    </row>
    <row r="15504" spans="1:16">
      <c r="A15504">
        <f t="shared" si="242"/>
        <v>115502</v>
      </c>
      <c r="B15504" t="s">
        <v>21806</v>
      </c>
      <c r="C15504" t="s">
        <v>16698</v>
      </c>
      <c r="D15504" t="s">
        <v>16699</v>
      </c>
      <c r="E15504" t="s">
        <v>21804</v>
      </c>
      <c r="F15504" t="s">
        <v>10830</v>
      </c>
      <c r="G15504" t="s">
        <v>21801</v>
      </c>
      <c r="H15504" t="s">
        <v>10832</v>
      </c>
      <c r="I15504" t="s">
        <v>4039</v>
      </c>
      <c r="J15504" t="s">
        <v>21805</v>
      </c>
      <c r="L15504">
        <v>38.738300000000002</v>
      </c>
      <c r="M15504">
        <v>-122.1447</v>
      </c>
      <c r="N15504">
        <v>107.9</v>
      </c>
      <c r="O15504" s="2">
        <v>1</v>
      </c>
      <c r="P15504" s="2">
        <v>73051</v>
      </c>
    </row>
    <row r="15505" spans="1:16">
      <c r="A15505">
        <f t="shared" si="242"/>
        <v>115503</v>
      </c>
      <c r="B15505" t="s">
        <v>21806</v>
      </c>
      <c r="C15505" t="s">
        <v>16698</v>
      </c>
      <c r="D15505" t="s">
        <v>16699</v>
      </c>
      <c r="E15505" t="s">
        <v>21804</v>
      </c>
      <c r="F15505" t="s">
        <v>10829</v>
      </c>
      <c r="G15505" t="s">
        <v>21802</v>
      </c>
      <c r="H15505" t="s">
        <v>10832</v>
      </c>
      <c r="I15505" t="s">
        <v>4039</v>
      </c>
      <c r="J15505" t="s">
        <v>21805</v>
      </c>
      <c r="L15505">
        <v>38.738300000000002</v>
      </c>
      <c r="M15505">
        <v>-122.1447</v>
      </c>
      <c r="N15505">
        <v>107.9</v>
      </c>
      <c r="O15505" s="2">
        <v>1</v>
      </c>
      <c r="P15505" s="2">
        <v>73051</v>
      </c>
    </row>
    <row r="15506" spans="1:16">
      <c r="A15506">
        <f t="shared" ref="A15506:A15569" si="243">A15505+1</f>
        <v>115504</v>
      </c>
      <c r="B15506" t="s">
        <v>21806</v>
      </c>
      <c r="C15506" t="s">
        <v>16700</v>
      </c>
      <c r="D15506" t="s">
        <v>16701</v>
      </c>
      <c r="E15506" t="s">
        <v>21804</v>
      </c>
      <c r="F15506" t="s">
        <v>9791</v>
      </c>
      <c r="G15506" t="s">
        <v>9793</v>
      </c>
      <c r="H15506" t="s">
        <v>16</v>
      </c>
      <c r="I15506" t="s">
        <v>4039</v>
      </c>
      <c r="J15506" t="s">
        <v>21805</v>
      </c>
      <c r="L15506">
        <v>38.735300000000002</v>
      </c>
      <c r="M15506">
        <v>-98.223299999999995</v>
      </c>
      <c r="N15506">
        <v>483.1</v>
      </c>
      <c r="O15506" s="2">
        <v>1</v>
      </c>
      <c r="P15506" s="2">
        <v>73051</v>
      </c>
    </row>
    <row r="15507" spans="1:16">
      <c r="A15507">
        <f t="shared" si="243"/>
        <v>115505</v>
      </c>
      <c r="B15507" t="s">
        <v>21806</v>
      </c>
      <c r="C15507" t="s">
        <v>16700</v>
      </c>
      <c r="D15507" t="s">
        <v>16701</v>
      </c>
      <c r="E15507" t="s">
        <v>21804</v>
      </c>
      <c r="F15507" t="s">
        <v>21799</v>
      </c>
      <c r="G15507" t="s">
        <v>21800</v>
      </c>
      <c r="H15507" t="s">
        <v>16</v>
      </c>
      <c r="I15507" t="s">
        <v>17</v>
      </c>
      <c r="J15507" t="s">
        <v>21805</v>
      </c>
      <c r="L15507">
        <v>38.735300000000002</v>
      </c>
      <c r="M15507">
        <v>-98.223299999999995</v>
      </c>
      <c r="N15507">
        <v>483.1</v>
      </c>
      <c r="O15507" s="2">
        <v>1</v>
      </c>
      <c r="P15507" s="2">
        <v>73051</v>
      </c>
    </row>
    <row r="15508" spans="1:16">
      <c r="A15508">
        <f t="shared" si="243"/>
        <v>115506</v>
      </c>
      <c r="B15508" t="s">
        <v>21806</v>
      </c>
      <c r="C15508" t="s">
        <v>16702</v>
      </c>
      <c r="D15508" t="s">
        <v>16703</v>
      </c>
      <c r="E15508" t="s">
        <v>21804</v>
      </c>
      <c r="F15508" t="s">
        <v>9791</v>
      </c>
      <c r="G15508" t="s">
        <v>9793</v>
      </c>
      <c r="H15508" t="s">
        <v>16</v>
      </c>
      <c r="I15508" t="s">
        <v>4039</v>
      </c>
      <c r="J15508" t="s">
        <v>21805</v>
      </c>
      <c r="L15508">
        <v>38.733800000000002</v>
      </c>
      <c r="M15508">
        <v>-120.711</v>
      </c>
      <c r="N15508">
        <v>887</v>
      </c>
      <c r="O15508" s="2">
        <v>1</v>
      </c>
      <c r="P15508" s="2">
        <v>73051</v>
      </c>
    </row>
    <row r="15509" spans="1:16">
      <c r="A15509">
        <f t="shared" si="243"/>
        <v>115507</v>
      </c>
      <c r="B15509" t="s">
        <v>21806</v>
      </c>
      <c r="C15509" t="s">
        <v>16702</v>
      </c>
      <c r="D15509" t="s">
        <v>16703</v>
      </c>
      <c r="E15509" t="s">
        <v>21804</v>
      </c>
      <c r="F15509" t="s">
        <v>21799</v>
      </c>
      <c r="G15509" t="s">
        <v>21800</v>
      </c>
      <c r="H15509" t="s">
        <v>16</v>
      </c>
      <c r="I15509" t="s">
        <v>17</v>
      </c>
      <c r="J15509" t="s">
        <v>21805</v>
      </c>
      <c r="L15509">
        <v>38.733800000000002</v>
      </c>
      <c r="M15509">
        <v>-120.711</v>
      </c>
      <c r="N15509">
        <v>887</v>
      </c>
      <c r="O15509" s="2">
        <v>1</v>
      </c>
      <c r="P15509" s="2">
        <v>73051</v>
      </c>
    </row>
    <row r="15510" spans="1:16">
      <c r="A15510">
        <f t="shared" si="243"/>
        <v>115508</v>
      </c>
      <c r="B15510" t="s">
        <v>21806</v>
      </c>
      <c r="C15510" t="s">
        <v>16704</v>
      </c>
      <c r="D15510" t="s">
        <v>16705</v>
      </c>
      <c r="E15510" t="s">
        <v>21804</v>
      </c>
      <c r="F15510" t="s">
        <v>10828</v>
      </c>
      <c r="G15510" t="s">
        <v>21803</v>
      </c>
      <c r="H15510" t="s">
        <v>10832</v>
      </c>
      <c r="I15510" t="s">
        <v>4039</v>
      </c>
      <c r="J15510" t="s">
        <v>21805</v>
      </c>
      <c r="L15510">
        <v>38.7333</v>
      </c>
      <c r="M15510">
        <v>-120.245</v>
      </c>
      <c r="N15510">
        <v>1597.2</v>
      </c>
      <c r="O15510" s="2">
        <v>1</v>
      </c>
      <c r="P15510" s="2">
        <v>73051</v>
      </c>
    </row>
    <row r="15511" spans="1:16">
      <c r="A15511">
        <f t="shared" si="243"/>
        <v>115509</v>
      </c>
      <c r="B15511" t="s">
        <v>21806</v>
      </c>
      <c r="C15511" t="s">
        <v>16704</v>
      </c>
      <c r="D15511" t="s">
        <v>16705</v>
      </c>
      <c r="E15511" t="s">
        <v>21804</v>
      </c>
      <c r="F15511" t="s">
        <v>10830</v>
      </c>
      <c r="G15511" t="s">
        <v>21801</v>
      </c>
      <c r="H15511" t="s">
        <v>10832</v>
      </c>
      <c r="I15511" t="s">
        <v>4039</v>
      </c>
      <c r="J15511" t="s">
        <v>21805</v>
      </c>
      <c r="L15511">
        <v>38.7333</v>
      </c>
      <c r="M15511">
        <v>-120.245</v>
      </c>
      <c r="N15511">
        <v>1597.2</v>
      </c>
      <c r="O15511" s="2">
        <v>1</v>
      </c>
      <c r="P15511" s="2">
        <v>73051</v>
      </c>
    </row>
    <row r="15512" spans="1:16">
      <c r="A15512">
        <f t="shared" si="243"/>
        <v>115510</v>
      </c>
      <c r="B15512" t="s">
        <v>21806</v>
      </c>
      <c r="C15512" t="s">
        <v>16704</v>
      </c>
      <c r="D15512" t="s">
        <v>16705</v>
      </c>
      <c r="E15512" t="s">
        <v>21804</v>
      </c>
      <c r="F15512" t="s">
        <v>10829</v>
      </c>
      <c r="G15512" t="s">
        <v>21802</v>
      </c>
      <c r="H15512" t="s">
        <v>10832</v>
      </c>
      <c r="I15512" t="s">
        <v>4039</v>
      </c>
      <c r="J15512" t="s">
        <v>21805</v>
      </c>
      <c r="L15512">
        <v>38.7333</v>
      </c>
      <c r="M15512">
        <v>-120.245</v>
      </c>
      <c r="N15512">
        <v>1597.2</v>
      </c>
      <c r="O15512" s="2">
        <v>1</v>
      </c>
      <c r="P15512" s="2">
        <v>73051</v>
      </c>
    </row>
    <row r="15513" spans="1:16">
      <c r="A15513">
        <f t="shared" si="243"/>
        <v>115511</v>
      </c>
      <c r="B15513" t="s">
        <v>21806</v>
      </c>
      <c r="C15513" t="s">
        <v>16706</v>
      </c>
      <c r="D15513" t="s">
        <v>16707</v>
      </c>
      <c r="E15513" t="s">
        <v>21804</v>
      </c>
      <c r="F15513" t="s">
        <v>9791</v>
      </c>
      <c r="G15513" t="s">
        <v>9793</v>
      </c>
      <c r="H15513" t="s">
        <v>16</v>
      </c>
      <c r="I15513" t="s">
        <v>4039</v>
      </c>
      <c r="J15513" t="s">
        <v>21805</v>
      </c>
      <c r="L15513">
        <v>38.725200000000001</v>
      </c>
      <c r="M15513">
        <v>-100.1313</v>
      </c>
      <c r="N15513">
        <v>757.4</v>
      </c>
      <c r="O15513" s="2">
        <v>1</v>
      </c>
      <c r="P15513" s="2">
        <v>73051</v>
      </c>
    </row>
    <row r="15514" spans="1:16">
      <c r="A15514">
        <f t="shared" si="243"/>
        <v>115512</v>
      </c>
      <c r="B15514" t="s">
        <v>21806</v>
      </c>
      <c r="C15514" t="s">
        <v>16706</v>
      </c>
      <c r="D15514" t="s">
        <v>16707</v>
      </c>
      <c r="E15514" t="s">
        <v>21804</v>
      </c>
      <c r="F15514" t="s">
        <v>21799</v>
      </c>
      <c r="G15514" t="s">
        <v>21800</v>
      </c>
      <c r="H15514" t="s">
        <v>16</v>
      </c>
      <c r="I15514" t="s">
        <v>17</v>
      </c>
      <c r="J15514" t="s">
        <v>21805</v>
      </c>
      <c r="L15514">
        <v>38.725200000000001</v>
      </c>
      <c r="M15514">
        <v>-100.1313</v>
      </c>
      <c r="N15514">
        <v>757.4</v>
      </c>
      <c r="O15514" s="2">
        <v>1</v>
      </c>
      <c r="P15514" s="2">
        <v>73051</v>
      </c>
    </row>
    <row r="15515" spans="1:16">
      <c r="A15515">
        <f t="shared" si="243"/>
        <v>115513</v>
      </c>
      <c r="B15515" t="s">
        <v>21806</v>
      </c>
      <c r="C15515" t="s">
        <v>16708</v>
      </c>
      <c r="D15515" t="s">
        <v>16709</v>
      </c>
      <c r="E15515" t="s">
        <v>21804</v>
      </c>
      <c r="F15515" t="s">
        <v>9791</v>
      </c>
      <c r="G15515" t="s">
        <v>9793</v>
      </c>
      <c r="H15515" t="s">
        <v>16</v>
      </c>
      <c r="I15515" t="s">
        <v>4039</v>
      </c>
      <c r="J15515" t="s">
        <v>21805</v>
      </c>
      <c r="L15515">
        <v>38.723500000000001</v>
      </c>
      <c r="M15515">
        <v>-95.637500000000003</v>
      </c>
      <c r="N15515">
        <v>327.10000000000002</v>
      </c>
      <c r="O15515" s="2">
        <v>1</v>
      </c>
      <c r="P15515" s="2">
        <v>73051</v>
      </c>
    </row>
    <row r="15516" spans="1:16">
      <c r="A15516">
        <f t="shared" si="243"/>
        <v>115514</v>
      </c>
      <c r="B15516" t="s">
        <v>21806</v>
      </c>
      <c r="C15516" t="s">
        <v>16708</v>
      </c>
      <c r="D15516" t="s">
        <v>16709</v>
      </c>
      <c r="E15516" t="s">
        <v>21804</v>
      </c>
      <c r="F15516" t="s">
        <v>21799</v>
      </c>
      <c r="G15516" t="s">
        <v>21800</v>
      </c>
      <c r="H15516" t="s">
        <v>16</v>
      </c>
      <c r="I15516" t="s">
        <v>17</v>
      </c>
      <c r="J15516" t="s">
        <v>21805</v>
      </c>
      <c r="L15516">
        <v>38.723500000000001</v>
      </c>
      <c r="M15516">
        <v>-95.637500000000003</v>
      </c>
      <c r="N15516">
        <v>327.10000000000002</v>
      </c>
      <c r="O15516" s="2">
        <v>1</v>
      </c>
      <c r="P15516" s="2">
        <v>73051</v>
      </c>
    </row>
    <row r="15517" spans="1:16">
      <c r="A15517">
        <f t="shared" si="243"/>
        <v>115515</v>
      </c>
      <c r="B15517" t="s">
        <v>21806</v>
      </c>
      <c r="C15517" t="s">
        <v>16710</v>
      </c>
      <c r="D15517" t="s">
        <v>16711</v>
      </c>
      <c r="E15517" t="s">
        <v>21804</v>
      </c>
      <c r="F15517" t="s">
        <v>9791</v>
      </c>
      <c r="G15517" t="s">
        <v>9793</v>
      </c>
      <c r="H15517" t="s">
        <v>16</v>
      </c>
      <c r="I15517" t="s">
        <v>4039</v>
      </c>
      <c r="J15517" t="s">
        <v>21805</v>
      </c>
      <c r="L15517">
        <v>38.712899999999998</v>
      </c>
      <c r="M15517">
        <v>-104.69410000000001</v>
      </c>
      <c r="N15517">
        <v>1741.9</v>
      </c>
      <c r="O15517" s="2">
        <v>1</v>
      </c>
      <c r="P15517" s="2">
        <v>73051</v>
      </c>
    </row>
    <row r="15518" spans="1:16">
      <c r="A15518">
        <f t="shared" si="243"/>
        <v>115516</v>
      </c>
      <c r="B15518" t="s">
        <v>21806</v>
      </c>
      <c r="C15518" t="s">
        <v>16710</v>
      </c>
      <c r="D15518" t="s">
        <v>16711</v>
      </c>
      <c r="E15518" t="s">
        <v>21804</v>
      </c>
      <c r="F15518" t="s">
        <v>21799</v>
      </c>
      <c r="G15518" t="s">
        <v>21800</v>
      </c>
      <c r="H15518" t="s">
        <v>16</v>
      </c>
      <c r="I15518" t="s">
        <v>17</v>
      </c>
      <c r="J15518" t="s">
        <v>21805</v>
      </c>
      <c r="L15518">
        <v>38.712899999999998</v>
      </c>
      <c r="M15518">
        <v>-104.69410000000001</v>
      </c>
      <c r="N15518">
        <v>1741.9</v>
      </c>
      <c r="O15518" s="2">
        <v>1</v>
      </c>
      <c r="P15518" s="2">
        <v>73051</v>
      </c>
    </row>
    <row r="15519" spans="1:16">
      <c r="A15519">
        <f t="shared" si="243"/>
        <v>115517</v>
      </c>
      <c r="B15519" t="s">
        <v>21806</v>
      </c>
      <c r="C15519" t="s">
        <v>16712</v>
      </c>
      <c r="D15519" t="s">
        <v>16713</v>
      </c>
      <c r="E15519" t="s">
        <v>21804</v>
      </c>
      <c r="F15519" t="s">
        <v>9791</v>
      </c>
      <c r="G15519" t="s">
        <v>9793</v>
      </c>
      <c r="H15519" t="s">
        <v>16</v>
      </c>
      <c r="I15519" t="s">
        <v>4039</v>
      </c>
      <c r="J15519" t="s">
        <v>21805</v>
      </c>
      <c r="L15519">
        <v>38.701599999999999</v>
      </c>
      <c r="M15519">
        <v>-91.431299999999993</v>
      </c>
      <c r="N15519">
        <v>156.69999999999999</v>
      </c>
      <c r="O15519" s="2">
        <v>1</v>
      </c>
      <c r="P15519" s="2">
        <v>73051</v>
      </c>
    </row>
    <row r="15520" spans="1:16">
      <c r="A15520">
        <f t="shared" si="243"/>
        <v>115518</v>
      </c>
      <c r="B15520" t="s">
        <v>21806</v>
      </c>
      <c r="C15520" t="s">
        <v>16712</v>
      </c>
      <c r="D15520" t="s">
        <v>16713</v>
      </c>
      <c r="E15520" t="s">
        <v>21804</v>
      </c>
      <c r="F15520" t="s">
        <v>21799</v>
      </c>
      <c r="G15520" t="s">
        <v>21800</v>
      </c>
      <c r="H15520" t="s">
        <v>16</v>
      </c>
      <c r="I15520" t="s">
        <v>17</v>
      </c>
      <c r="J15520" t="s">
        <v>21805</v>
      </c>
      <c r="L15520">
        <v>38.701599999999999</v>
      </c>
      <c r="M15520">
        <v>-91.431299999999993</v>
      </c>
      <c r="N15520">
        <v>156.69999999999999</v>
      </c>
      <c r="O15520" s="2">
        <v>1</v>
      </c>
      <c r="P15520" s="2">
        <v>73051</v>
      </c>
    </row>
    <row r="15521" spans="1:16">
      <c r="A15521">
        <f t="shared" si="243"/>
        <v>115519</v>
      </c>
      <c r="B15521" t="s">
        <v>21806</v>
      </c>
      <c r="C15521" t="s">
        <v>16714</v>
      </c>
      <c r="D15521" t="s">
        <v>16715</v>
      </c>
      <c r="E15521" t="s">
        <v>21804</v>
      </c>
      <c r="F15521" t="s">
        <v>9791</v>
      </c>
      <c r="G15521" t="s">
        <v>9793</v>
      </c>
      <c r="H15521" t="s">
        <v>16</v>
      </c>
      <c r="I15521" t="s">
        <v>4039</v>
      </c>
      <c r="J15521" t="s">
        <v>21805</v>
      </c>
      <c r="L15521">
        <v>38.698900000000002</v>
      </c>
      <c r="M15521">
        <v>-90.6828</v>
      </c>
      <c r="N15521">
        <v>178</v>
      </c>
      <c r="O15521" s="2">
        <v>1</v>
      </c>
      <c r="P15521" s="2">
        <v>73051</v>
      </c>
    </row>
    <row r="15522" spans="1:16">
      <c r="A15522">
        <f t="shared" si="243"/>
        <v>115520</v>
      </c>
      <c r="B15522" t="s">
        <v>21806</v>
      </c>
      <c r="C15522" t="s">
        <v>16714</v>
      </c>
      <c r="D15522" t="s">
        <v>16715</v>
      </c>
      <c r="E15522" t="s">
        <v>21804</v>
      </c>
      <c r="F15522" t="s">
        <v>10830</v>
      </c>
      <c r="G15522" t="s">
        <v>21801</v>
      </c>
      <c r="H15522" t="s">
        <v>10832</v>
      </c>
      <c r="I15522" t="s">
        <v>4039</v>
      </c>
      <c r="J15522" t="s">
        <v>21805</v>
      </c>
      <c r="L15522">
        <v>38.698900000000002</v>
      </c>
      <c r="M15522">
        <v>-90.6828</v>
      </c>
      <c r="N15522">
        <v>178</v>
      </c>
      <c r="O15522" s="2">
        <v>1</v>
      </c>
      <c r="P15522" s="2">
        <v>73051</v>
      </c>
    </row>
    <row r="15523" spans="1:16">
      <c r="A15523">
        <f t="shared" si="243"/>
        <v>115521</v>
      </c>
      <c r="B15523" t="s">
        <v>21806</v>
      </c>
      <c r="C15523" t="s">
        <v>16714</v>
      </c>
      <c r="D15523" t="s">
        <v>16715</v>
      </c>
      <c r="E15523" t="s">
        <v>21804</v>
      </c>
      <c r="F15523" t="s">
        <v>10829</v>
      </c>
      <c r="G15523" t="s">
        <v>21802</v>
      </c>
      <c r="H15523" t="s">
        <v>10832</v>
      </c>
      <c r="I15523" t="s">
        <v>4039</v>
      </c>
      <c r="J15523" t="s">
        <v>21805</v>
      </c>
      <c r="L15523">
        <v>38.698900000000002</v>
      </c>
      <c r="M15523">
        <v>-90.6828</v>
      </c>
      <c r="N15523">
        <v>178</v>
      </c>
      <c r="O15523" s="2">
        <v>1</v>
      </c>
      <c r="P15523" s="2">
        <v>73051</v>
      </c>
    </row>
    <row r="15524" spans="1:16">
      <c r="A15524">
        <f t="shared" si="243"/>
        <v>115522</v>
      </c>
      <c r="B15524" t="s">
        <v>21806</v>
      </c>
      <c r="C15524" t="s">
        <v>16716</v>
      </c>
      <c r="D15524" t="s">
        <v>16717</v>
      </c>
      <c r="E15524" t="s">
        <v>21804</v>
      </c>
      <c r="F15524" t="s">
        <v>9791</v>
      </c>
      <c r="G15524" t="s">
        <v>9793</v>
      </c>
      <c r="H15524" t="s">
        <v>16</v>
      </c>
      <c r="I15524" t="s">
        <v>4039</v>
      </c>
      <c r="J15524" t="s">
        <v>21805</v>
      </c>
      <c r="L15524">
        <v>38.697899999999997</v>
      </c>
      <c r="M15524">
        <v>-117.16500000000001</v>
      </c>
      <c r="N15524">
        <v>1762.7</v>
      </c>
      <c r="O15524" s="2">
        <v>1</v>
      </c>
      <c r="P15524" s="2">
        <v>73051</v>
      </c>
    </row>
    <row r="15525" spans="1:16">
      <c r="A15525">
        <f t="shared" si="243"/>
        <v>115523</v>
      </c>
      <c r="B15525" t="s">
        <v>21806</v>
      </c>
      <c r="C15525" t="s">
        <v>16716</v>
      </c>
      <c r="D15525" t="s">
        <v>16717</v>
      </c>
      <c r="E15525" t="s">
        <v>21804</v>
      </c>
      <c r="F15525" t="s">
        <v>21799</v>
      </c>
      <c r="G15525" t="s">
        <v>21800</v>
      </c>
      <c r="H15525" t="s">
        <v>16</v>
      </c>
      <c r="I15525" t="s">
        <v>17</v>
      </c>
      <c r="J15525" t="s">
        <v>21805</v>
      </c>
      <c r="L15525">
        <v>38.697899999999997</v>
      </c>
      <c r="M15525">
        <v>-117.16500000000001</v>
      </c>
      <c r="N15525">
        <v>1762.7</v>
      </c>
      <c r="O15525" s="2">
        <v>1</v>
      </c>
      <c r="P15525" s="2">
        <v>73051</v>
      </c>
    </row>
    <row r="15526" spans="1:16">
      <c r="A15526">
        <f t="shared" si="243"/>
        <v>115524</v>
      </c>
      <c r="B15526" t="s">
        <v>21806</v>
      </c>
      <c r="C15526" t="s">
        <v>16718</v>
      </c>
      <c r="D15526" t="s">
        <v>16719</v>
      </c>
      <c r="E15526" t="s">
        <v>21804</v>
      </c>
      <c r="F15526" t="s">
        <v>9791</v>
      </c>
      <c r="G15526" t="s">
        <v>9793</v>
      </c>
      <c r="H15526" t="s">
        <v>16</v>
      </c>
      <c r="I15526" t="s">
        <v>4039</v>
      </c>
      <c r="J15526" t="s">
        <v>21805</v>
      </c>
      <c r="L15526">
        <v>38.695599999999999</v>
      </c>
      <c r="M15526">
        <v>-100.0664</v>
      </c>
      <c r="N15526">
        <v>783.9</v>
      </c>
      <c r="O15526" s="2">
        <v>1</v>
      </c>
      <c r="P15526" s="2">
        <v>73051</v>
      </c>
    </row>
    <row r="15527" spans="1:16">
      <c r="A15527">
        <f t="shared" si="243"/>
        <v>115525</v>
      </c>
      <c r="B15527" t="s">
        <v>21806</v>
      </c>
      <c r="C15527" t="s">
        <v>16718</v>
      </c>
      <c r="D15527" t="s">
        <v>16719</v>
      </c>
      <c r="E15527" t="s">
        <v>21804</v>
      </c>
      <c r="F15527" t="s">
        <v>21799</v>
      </c>
      <c r="G15527" t="s">
        <v>21800</v>
      </c>
      <c r="H15527" t="s">
        <v>16</v>
      </c>
      <c r="I15527" t="s">
        <v>17</v>
      </c>
      <c r="J15527" t="s">
        <v>21805</v>
      </c>
      <c r="L15527">
        <v>38.695599999999999</v>
      </c>
      <c r="M15527">
        <v>-100.0664</v>
      </c>
      <c r="N15527">
        <v>783.9</v>
      </c>
      <c r="O15527" s="2">
        <v>1</v>
      </c>
      <c r="P15527" s="2">
        <v>73051</v>
      </c>
    </row>
    <row r="15528" spans="1:16">
      <c r="A15528">
        <f t="shared" si="243"/>
        <v>115526</v>
      </c>
      <c r="B15528" t="s">
        <v>21806</v>
      </c>
      <c r="C15528" t="s">
        <v>16720</v>
      </c>
      <c r="D15528" t="s">
        <v>16721</v>
      </c>
      <c r="E15528" t="s">
        <v>21804</v>
      </c>
      <c r="F15528" t="s">
        <v>9791</v>
      </c>
      <c r="G15528" t="s">
        <v>9793</v>
      </c>
      <c r="H15528" t="s">
        <v>16</v>
      </c>
      <c r="I15528" t="s">
        <v>4039</v>
      </c>
      <c r="J15528" t="s">
        <v>21805</v>
      </c>
      <c r="L15528">
        <v>38.695300000000003</v>
      </c>
      <c r="M15528">
        <v>-120.849</v>
      </c>
      <c r="N15528">
        <v>534.9</v>
      </c>
      <c r="O15528" s="2">
        <v>1</v>
      </c>
      <c r="P15528" s="2">
        <v>73051</v>
      </c>
    </row>
    <row r="15529" spans="1:16">
      <c r="A15529">
        <f t="shared" si="243"/>
        <v>115527</v>
      </c>
      <c r="B15529" t="s">
        <v>21806</v>
      </c>
      <c r="C15529" t="s">
        <v>16722</v>
      </c>
      <c r="D15529" t="s">
        <v>16723</v>
      </c>
      <c r="E15529" t="s">
        <v>21804</v>
      </c>
      <c r="F15529" t="s">
        <v>9791</v>
      </c>
      <c r="G15529" t="s">
        <v>9793</v>
      </c>
      <c r="H15529" t="s">
        <v>16</v>
      </c>
      <c r="I15529" t="s">
        <v>4039</v>
      </c>
      <c r="J15529" t="s">
        <v>21805</v>
      </c>
      <c r="L15529">
        <v>38.685600000000001</v>
      </c>
      <c r="M15529">
        <v>-90.523099999999999</v>
      </c>
      <c r="N15529">
        <v>137.19999999999999</v>
      </c>
      <c r="O15529" s="2">
        <v>1</v>
      </c>
      <c r="P15529" s="2">
        <v>73051</v>
      </c>
    </row>
    <row r="15530" spans="1:16">
      <c r="A15530">
        <f t="shared" si="243"/>
        <v>115528</v>
      </c>
      <c r="B15530" t="s">
        <v>21806</v>
      </c>
      <c r="C15530" t="s">
        <v>16722</v>
      </c>
      <c r="D15530" t="s">
        <v>16723</v>
      </c>
      <c r="E15530" t="s">
        <v>21804</v>
      </c>
      <c r="F15530" t="s">
        <v>10830</v>
      </c>
      <c r="G15530" t="s">
        <v>21801</v>
      </c>
      <c r="H15530" t="s">
        <v>10832</v>
      </c>
      <c r="I15530" t="s">
        <v>4039</v>
      </c>
      <c r="J15530" t="s">
        <v>21805</v>
      </c>
      <c r="L15530">
        <v>38.685600000000001</v>
      </c>
      <c r="M15530">
        <v>-90.523099999999999</v>
      </c>
      <c r="N15530">
        <v>137.19999999999999</v>
      </c>
      <c r="O15530" s="2">
        <v>1</v>
      </c>
      <c r="P15530" s="2">
        <v>73051</v>
      </c>
    </row>
    <row r="15531" spans="1:16">
      <c r="A15531">
        <f t="shared" si="243"/>
        <v>115529</v>
      </c>
      <c r="B15531" t="s">
        <v>21806</v>
      </c>
      <c r="C15531" t="s">
        <v>16722</v>
      </c>
      <c r="D15531" t="s">
        <v>16723</v>
      </c>
      <c r="E15531" t="s">
        <v>21804</v>
      </c>
      <c r="F15531" t="s">
        <v>10829</v>
      </c>
      <c r="G15531" t="s">
        <v>21802</v>
      </c>
      <c r="H15531" t="s">
        <v>10832</v>
      </c>
      <c r="I15531" t="s">
        <v>4039</v>
      </c>
      <c r="J15531" t="s">
        <v>21805</v>
      </c>
      <c r="L15531">
        <v>38.685600000000001</v>
      </c>
      <c r="M15531">
        <v>-90.523099999999999</v>
      </c>
      <c r="N15531">
        <v>137.19999999999999</v>
      </c>
      <c r="O15531" s="2">
        <v>1</v>
      </c>
      <c r="P15531" s="2">
        <v>73051</v>
      </c>
    </row>
    <row r="15532" spans="1:16">
      <c r="A15532">
        <f t="shared" si="243"/>
        <v>115530</v>
      </c>
      <c r="B15532" t="s">
        <v>21806</v>
      </c>
      <c r="C15532" t="s">
        <v>16724</v>
      </c>
      <c r="D15532" t="s">
        <v>16725</v>
      </c>
      <c r="E15532" t="s">
        <v>21804</v>
      </c>
      <c r="F15532" t="s">
        <v>9791</v>
      </c>
      <c r="G15532" t="s">
        <v>9793</v>
      </c>
      <c r="H15532" t="s">
        <v>16</v>
      </c>
      <c r="I15532" t="s">
        <v>4039</v>
      </c>
      <c r="J15532" t="s">
        <v>21805</v>
      </c>
      <c r="L15532">
        <v>38.683399999999999</v>
      </c>
      <c r="M15532">
        <v>-93.243300000000005</v>
      </c>
      <c r="N15532">
        <v>260.89999999999998</v>
      </c>
      <c r="O15532" s="2">
        <v>1</v>
      </c>
      <c r="P15532" s="2">
        <v>73051</v>
      </c>
    </row>
    <row r="15533" spans="1:16">
      <c r="A15533">
        <f t="shared" si="243"/>
        <v>115531</v>
      </c>
      <c r="B15533" t="s">
        <v>21806</v>
      </c>
      <c r="C15533" t="s">
        <v>16724</v>
      </c>
      <c r="D15533" t="s">
        <v>16725</v>
      </c>
      <c r="E15533" t="s">
        <v>21804</v>
      </c>
      <c r="F15533" t="s">
        <v>21799</v>
      </c>
      <c r="G15533" t="s">
        <v>21800</v>
      </c>
      <c r="H15533" t="s">
        <v>16</v>
      </c>
      <c r="I15533" t="s">
        <v>17</v>
      </c>
      <c r="J15533" t="s">
        <v>21805</v>
      </c>
      <c r="L15533">
        <v>38.683399999999999</v>
      </c>
      <c r="M15533">
        <v>-93.243300000000005</v>
      </c>
      <c r="N15533">
        <v>260.89999999999998</v>
      </c>
      <c r="O15533" s="2">
        <v>1</v>
      </c>
      <c r="P15533" s="2">
        <v>73051</v>
      </c>
    </row>
    <row r="15534" spans="1:16">
      <c r="A15534">
        <f t="shared" si="243"/>
        <v>115532</v>
      </c>
      <c r="B15534" t="s">
        <v>21806</v>
      </c>
      <c r="C15534" t="s">
        <v>16726</v>
      </c>
      <c r="D15534" t="s">
        <v>16727</v>
      </c>
      <c r="E15534" t="s">
        <v>21804</v>
      </c>
      <c r="F15534" t="s">
        <v>10828</v>
      </c>
      <c r="G15534" t="s">
        <v>21803</v>
      </c>
      <c r="H15534" t="s">
        <v>10832</v>
      </c>
      <c r="I15534" t="s">
        <v>4039</v>
      </c>
      <c r="J15534" t="s">
        <v>21805</v>
      </c>
      <c r="L15534">
        <v>38.683300000000003</v>
      </c>
      <c r="M15534">
        <v>-119.7667</v>
      </c>
      <c r="N15534">
        <v>1676.7</v>
      </c>
      <c r="O15534" s="2">
        <v>1</v>
      </c>
      <c r="P15534" s="2">
        <v>73051</v>
      </c>
    </row>
    <row r="15535" spans="1:16">
      <c r="A15535">
        <f t="shared" si="243"/>
        <v>115533</v>
      </c>
      <c r="B15535" t="s">
        <v>21806</v>
      </c>
      <c r="C15535" t="s">
        <v>16726</v>
      </c>
      <c r="D15535" t="s">
        <v>16727</v>
      </c>
      <c r="E15535" t="s">
        <v>21804</v>
      </c>
      <c r="F15535" t="s">
        <v>10830</v>
      </c>
      <c r="G15535" t="s">
        <v>21801</v>
      </c>
      <c r="H15535" t="s">
        <v>10832</v>
      </c>
      <c r="I15535" t="s">
        <v>4039</v>
      </c>
      <c r="J15535" t="s">
        <v>21805</v>
      </c>
      <c r="L15535">
        <v>38.683300000000003</v>
      </c>
      <c r="M15535">
        <v>-119.7667</v>
      </c>
      <c r="N15535">
        <v>1676.7</v>
      </c>
      <c r="O15535" s="2">
        <v>1</v>
      </c>
      <c r="P15535" s="2">
        <v>73051</v>
      </c>
    </row>
    <row r="15536" spans="1:16">
      <c r="A15536">
        <f t="shared" si="243"/>
        <v>115534</v>
      </c>
      <c r="B15536" t="s">
        <v>21806</v>
      </c>
      <c r="C15536" t="s">
        <v>16726</v>
      </c>
      <c r="D15536" t="s">
        <v>16727</v>
      </c>
      <c r="E15536" t="s">
        <v>21804</v>
      </c>
      <c r="F15536" t="s">
        <v>10829</v>
      </c>
      <c r="G15536" t="s">
        <v>21802</v>
      </c>
      <c r="H15536" t="s">
        <v>10832</v>
      </c>
      <c r="I15536" t="s">
        <v>4039</v>
      </c>
      <c r="J15536" t="s">
        <v>21805</v>
      </c>
      <c r="L15536">
        <v>38.683300000000003</v>
      </c>
      <c r="M15536">
        <v>-119.7667</v>
      </c>
      <c r="N15536">
        <v>1676.7</v>
      </c>
      <c r="O15536" s="2">
        <v>1</v>
      </c>
      <c r="P15536" s="2">
        <v>73051</v>
      </c>
    </row>
    <row r="15537" spans="1:16">
      <c r="A15537">
        <f t="shared" si="243"/>
        <v>115535</v>
      </c>
      <c r="B15537" t="s">
        <v>21806</v>
      </c>
      <c r="C15537" t="s">
        <v>16728</v>
      </c>
      <c r="D15537" t="s">
        <v>16729</v>
      </c>
      <c r="E15537" t="s">
        <v>21804</v>
      </c>
      <c r="F15537" t="s">
        <v>9791</v>
      </c>
      <c r="G15537" t="s">
        <v>9793</v>
      </c>
      <c r="H15537" t="s">
        <v>16</v>
      </c>
      <c r="I15537" t="s">
        <v>4039</v>
      </c>
      <c r="J15537" t="s">
        <v>21805</v>
      </c>
      <c r="L15537">
        <v>38.682299999999998</v>
      </c>
      <c r="M15537">
        <v>-121.1375</v>
      </c>
      <c r="N15537">
        <v>121.6</v>
      </c>
      <c r="O15537" s="2">
        <v>1</v>
      </c>
      <c r="P15537" s="2">
        <v>73051</v>
      </c>
    </row>
    <row r="15538" spans="1:16">
      <c r="A15538">
        <f t="shared" si="243"/>
        <v>115536</v>
      </c>
      <c r="B15538" t="s">
        <v>21806</v>
      </c>
      <c r="C15538" t="s">
        <v>16730</v>
      </c>
      <c r="D15538" t="s">
        <v>16731</v>
      </c>
      <c r="E15538" t="s">
        <v>21804</v>
      </c>
      <c r="F15538" t="s">
        <v>9791</v>
      </c>
      <c r="G15538" t="s">
        <v>9793</v>
      </c>
      <c r="H15538" t="s">
        <v>16</v>
      </c>
      <c r="I15538" t="s">
        <v>4039</v>
      </c>
      <c r="J15538" t="s">
        <v>21805</v>
      </c>
      <c r="L15538">
        <v>38.680300000000003</v>
      </c>
      <c r="M15538">
        <v>-120.691</v>
      </c>
      <c r="N15538">
        <v>788.5</v>
      </c>
      <c r="O15538" s="2">
        <v>1</v>
      </c>
      <c r="P15538" s="2">
        <v>73051</v>
      </c>
    </row>
    <row r="15539" spans="1:16">
      <c r="A15539">
        <f t="shared" si="243"/>
        <v>115537</v>
      </c>
      <c r="B15539" t="s">
        <v>21806</v>
      </c>
      <c r="C15539" t="s">
        <v>16730</v>
      </c>
      <c r="D15539" t="s">
        <v>16731</v>
      </c>
      <c r="E15539" t="s">
        <v>21804</v>
      </c>
      <c r="F15539" t="s">
        <v>21799</v>
      </c>
      <c r="G15539" t="s">
        <v>21800</v>
      </c>
      <c r="H15539" t="s">
        <v>16</v>
      </c>
      <c r="I15539" t="s">
        <v>17</v>
      </c>
      <c r="J15539" t="s">
        <v>21805</v>
      </c>
      <c r="L15539">
        <v>38.680300000000003</v>
      </c>
      <c r="M15539">
        <v>-120.691</v>
      </c>
      <c r="N15539">
        <v>788.5</v>
      </c>
      <c r="O15539" s="2">
        <v>1</v>
      </c>
      <c r="P15539" s="2">
        <v>73051</v>
      </c>
    </row>
    <row r="15540" spans="1:16">
      <c r="A15540">
        <f t="shared" si="243"/>
        <v>115538</v>
      </c>
      <c r="B15540" t="s">
        <v>21806</v>
      </c>
      <c r="C15540" t="s">
        <v>16732</v>
      </c>
      <c r="D15540" t="s">
        <v>16733</v>
      </c>
      <c r="E15540" t="s">
        <v>21804</v>
      </c>
      <c r="F15540" t="s">
        <v>9791</v>
      </c>
      <c r="G15540" t="s">
        <v>9793</v>
      </c>
      <c r="H15540" t="s">
        <v>16</v>
      </c>
      <c r="I15540" t="s">
        <v>4039</v>
      </c>
      <c r="J15540" t="s">
        <v>21805</v>
      </c>
      <c r="L15540">
        <v>38.675199999999997</v>
      </c>
      <c r="M15540">
        <v>-93.222700000000003</v>
      </c>
      <c r="N15540">
        <v>237.7</v>
      </c>
      <c r="O15540" s="2">
        <v>1</v>
      </c>
      <c r="P15540" s="2">
        <v>73051</v>
      </c>
    </row>
    <row r="15541" spans="1:16">
      <c r="A15541">
        <f t="shared" si="243"/>
        <v>115539</v>
      </c>
      <c r="B15541" t="s">
        <v>21806</v>
      </c>
      <c r="C15541" t="s">
        <v>16732</v>
      </c>
      <c r="D15541" t="s">
        <v>16733</v>
      </c>
      <c r="E15541" t="s">
        <v>21804</v>
      </c>
      <c r="F15541" t="s">
        <v>10830</v>
      </c>
      <c r="G15541" t="s">
        <v>21801</v>
      </c>
      <c r="H15541" t="s">
        <v>10832</v>
      </c>
      <c r="I15541" t="s">
        <v>4039</v>
      </c>
      <c r="J15541" t="s">
        <v>21805</v>
      </c>
      <c r="L15541">
        <v>38.675199999999997</v>
      </c>
      <c r="M15541">
        <v>-93.222700000000003</v>
      </c>
      <c r="N15541">
        <v>237.7</v>
      </c>
      <c r="O15541" s="2">
        <v>1</v>
      </c>
      <c r="P15541" s="2">
        <v>73051</v>
      </c>
    </row>
    <row r="15542" spans="1:16">
      <c r="A15542">
        <f t="shared" si="243"/>
        <v>115540</v>
      </c>
      <c r="B15542" t="s">
        <v>21806</v>
      </c>
      <c r="C15542" t="s">
        <v>16732</v>
      </c>
      <c r="D15542" t="s">
        <v>16733</v>
      </c>
      <c r="E15542" t="s">
        <v>21804</v>
      </c>
      <c r="F15542" t="s">
        <v>10829</v>
      </c>
      <c r="G15542" t="s">
        <v>21802</v>
      </c>
      <c r="H15542" t="s">
        <v>10832</v>
      </c>
      <c r="I15542" t="s">
        <v>4039</v>
      </c>
      <c r="J15542" t="s">
        <v>21805</v>
      </c>
      <c r="L15542">
        <v>38.675199999999997</v>
      </c>
      <c r="M15542">
        <v>-93.222700000000003</v>
      </c>
      <c r="N15542">
        <v>237.7</v>
      </c>
      <c r="O15542" s="2">
        <v>1</v>
      </c>
      <c r="P15542" s="2">
        <v>73051</v>
      </c>
    </row>
    <row r="15543" spans="1:16">
      <c r="A15543">
        <f t="shared" si="243"/>
        <v>115541</v>
      </c>
      <c r="B15543" t="s">
        <v>21806</v>
      </c>
      <c r="C15543" t="s">
        <v>16734</v>
      </c>
      <c r="D15543" t="s">
        <v>16735</v>
      </c>
      <c r="E15543" t="s">
        <v>21804</v>
      </c>
      <c r="F15543" t="s">
        <v>9791</v>
      </c>
      <c r="G15543" t="s">
        <v>9793</v>
      </c>
      <c r="H15543" t="s">
        <v>16</v>
      </c>
      <c r="I15543" t="s">
        <v>4039</v>
      </c>
      <c r="J15543" t="s">
        <v>21805</v>
      </c>
      <c r="L15543">
        <v>38.672899999999998</v>
      </c>
      <c r="M15543">
        <v>-91.785200000000003</v>
      </c>
      <c r="N15543">
        <v>164</v>
      </c>
      <c r="O15543" s="2">
        <v>1</v>
      </c>
      <c r="P15543" s="2">
        <v>73051</v>
      </c>
    </row>
    <row r="15544" spans="1:16">
      <c r="A15544">
        <f t="shared" si="243"/>
        <v>115542</v>
      </c>
      <c r="B15544" t="s">
        <v>21806</v>
      </c>
      <c r="C15544" t="s">
        <v>16736</v>
      </c>
      <c r="D15544" t="s">
        <v>16737</v>
      </c>
      <c r="E15544" t="s">
        <v>21804</v>
      </c>
      <c r="F15544" t="s">
        <v>9791</v>
      </c>
      <c r="G15544" t="s">
        <v>9793</v>
      </c>
      <c r="H15544" t="s">
        <v>16</v>
      </c>
      <c r="I15544" t="s">
        <v>4039</v>
      </c>
      <c r="J15544" t="s">
        <v>21805</v>
      </c>
      <c r="L15544">
        <v>38.668500000000002</v>
      </c>
      <c r="M15544">
        <v>-92.507599999999996</v>
      </c>
      <c r="N15544">
        <v>239.9</v>
      </c>
      <c r="O15544" s="2">
        <v>1</v>
      </c>
      <c r="P15544" s="2">
        <v>73051</v>
      </c>
    </row>
    <row r="15545" spans="1:16">
      <c r="A15545">
        <f t="shared" si="243"/>
        <v>115543</v>
      </c>
      <c r="B15545" t="s">
        <v>21806</v>
      </c>
      <c r="C15545" t="s">
        <v>16738</v>
      </c>
      <c r="D15545" t="s">
        <v>16739</v>
      </c>
      <c r="E15545" t="s">
        <v>21804</v>
      </c>
      <c r="F15545" t="s">
        <v>10828</v>
      </c>
      <c r="G15545" t="s">
        <v>21803</v>
      </c>
      <c r="H15545" t="s">
        <v>10832</v>
      </c>
      <c r="I15545" t="s">
        <v>4039</v>
      </c>
      <c r="J15545" t="s">
        <v>21805</v>
      </c>
      <c r="L15545">
        <v>38.666699999999999</v>
      </c>
      <c r="M15545">
        <v>-112.6508</v>
      </c>
      <c r="N15545">
        <v>1831.8</v>
      </c>
      <c r="O15545" s="2">
        <v>1</v>
      </c>
      <c r="P15545" s="2">
        <v>73051</v>
      </c>
    </row>
    <row r="15546" spans="1:16">
      <c r="A15546">
        <f t="shared" si="243"/>
        <v>115544</v>
      </c>
      <c r="B15546" t="s">
        <v>21806</v>
      </c>
      <c r="C15546" t="s">
        <v>16738</v>
      </c>
      <c r="D15546" t="s">
        <v>16739</v>
      </c>
      <c r="E15546" t="s">
        <v>21804</v>
      </c>
      <c r="F15546" t="s">
        <v>10830</v>
      </c>
      <c r="G15546" t="s">
        <v>21801</v>
      </c>
      <c r="H15546" t="s">
        <v>10832</v>
      </c>
      <c r="I15546" t="s">
        <v>4039</v>
      </c>
      <c r="J15546" t="s">
        <v>21805</v>
      </c>
      <c r="L15546">
        <v>38.666699999999999</v>
      </c>
      <c r="M15546">
        <v>-112.6508</v>
      </c>
      <c r="N15546">
        <v>1831.8</v>
      </c>
      <c r="O15546" s="2">
        <v>1</v>
      </c>
      <c r="P15546" s="2">
        <v>73051</v>
      </c>
    </row>
    <row r="15547" spans="1:16">
      <c r="A15547">
        <f t="shared" si="243"/>
        <v>115545</v>
      </c>
      <c r="B15547" t="s">
        <v>21806</v>
      </c>
      <c r="C15547" t="s">
        <v>16738</v>
      </c>
      <c r="D15547" t="s">
        <v>16739</v>
      </c>
      <c r="E15547" t="s">
        <v>21804</v>
      </c>
      <c r="F15547" t="s">
        <v>10829</v>
      </c>
      <c r="G15547" t="s">
        <v>21802</v>
      </c>
      <c r="H15547" t="s">
        <v>10832</v>
      </c>
      <c r="I15547" t="s">
        <v>4039</v>
      </c>
      <c r="J15547" t="s">
        <v>21805</v>
      </c>
      <c r="L15547">
        <v>38.666699999999999</v>
      </c>
      <c r="M15547">
        <v>-112.6508</v>
      </c>
      <c r="N15547">
        <v>1831.8</v>
      </c>
      <c r="O15547" s="2">
        <v>1</v>
      </c>
      <c r="P15547" s="2">
        <v>73051</v>
      </c>
    </row>
    <row r="15548" spans="1:16">
      <c r="A15548">
        <f t="shared" si="243"/>
        <v>115546</v>
      </c>
      <c r="B15548" t="s">
        <v>21806</v>
      </c>
      <c r="C15548" t="s">
        <v>16740</v>
      </c>
      <c r="D15548" t="s">
        <v>16741</v>
      </c>
      <c r="E15548" t="s">
        <v>21804</v>
      </c>
      <c r="F15548" t="s">
        <v>9791</v>
      </c>
      <c r="G15548" t="s">
        <v>9793</v>
      </c>
      <c r="H15548" t="s">
        <v>16</v>
      </c>
      <c r="I15548" t="s">
        <v>4039</v>
      </c>
      <c r="J15548" t="s">
        <v>21805</v>
      </c>
      <c r="L15548">
        <v>38.6663</v>
      </c>
      <c r="M15548">
        <v>-97.027199999999993</v>
      </c>
      <c r="N15548">
        <v>406.3</v>
      </c>
      <c r="O15548" s="2">
        <v>1</v>
      </c>
      <c r="P15548" s="2">
        <v>73051</v>
      </c>
    </row>
    <row r="15549" spans="1:16">
      <c r="A15549">
        <f t="shared" si="243"/>
        <v>115547</v>
      </c>
      <c r="B15549" t="s">
        <v>21806</v>
      </c>
      <c r="C15549" t="s">
        <v>16740</v>
      </c>
      <c r="D15549" t="s">
        <v>16741</v>
      </c>
      <c r="E15549" t="s">
        <v>21804</v>
      </c>
      <c r="F15549" t="s">
        <v>21799</v>
      </c>
      <c r="G15549" t="s">
        <v>21800</v>
      </c>
      <c r="H15549" t="s">
        <v>16</v>
      </c>
      <c r="I15549" t="s">
        <v>17</v>
      </c>
      <c r="J15549" t="s">
        <v>21805</v>
      </c>
      <c r="L15549">
        <v>38.6663</v>
      </c>
      <c r="M15549">
        <v>-97.027199999999993</v>
      </c>
      <c r="N15549">
        <v>406.3</v>
      </c>
      <c r="O15549" s="2">
        <v>1</v>
      </c>
      <c r="P15549" s="2">
        <v>73051</v>
      </c>
    </row>
    <row r="15550" spans="1:16">
      <c r="A15550">
        <f t="shared" si="243"/>
        <v>115548</v>
      </c>
      <c r="B15550" t="s">
        <v>21806</v>
      </c>
      <c r="C15550" t="s">
        <v>16742</v>
      </c>
      <c r="D15550" t="s">
        <v>16743</v>
      </c>
      <c r="E15550" t="s">
        <v>21804</v>
      </c>
      <c r="F15550" t="s">
        <v>9791</v>
      </c>
      <c r="G15550" t="s">
        <v>9793</v>
      </c>
      <c r="H15550" t="s">
        <v>16</v>
      </c>
      <c r="I15550" t="s">
        <v>4039</v>
      </c>
      <c r="J15550" t="s">
        <v>21805</v>
      </c>
      <c r="L15550">
        <v>38.665500000000002</v>
      </c>
      <c r="M15550">
        <v>-96.9495</v>
      </c>
      <c r="N15550">
        <v>407.8</v>
      </c>
      <c r="O15550" s="2">
        <v>1</v>
      </c>
      <c r="P15550" s="2">
        <v>73051</v>
      </c>
    </row>
    <row r="15551" spans="1:16">
      <c r="A15551">
        <f t="shared" si="243"/>
        <v>115549</v>
      </c>
      <c r="B15551" t="s">
        <v>21806</v>
      </c>
      <c r="C15551" t="s">
        <v>16742</v>
      </c>
      <c r="D15551" t="s">
        <v>16743</v>
      </c>
      <c r="E15551" t="s">
        <v>21804</v>
      </c>
      <c r="F15551" t="s">
        <v>10830</v>
      </c>
      <c r="G15551" t="s">
        <v>21801</v>
      </c>
      <c r="H15551" t="s">
        <v>10832</v>
      </c>
      <c r="I15551" t="s">
        <v>4039</v>
      </c>
      <c r="J15551" t="s">
        <v>21805</v>
      </c>
      <c r="L15551">
        <v>38.665500000000002</v>
      </c>
      <c r="M15551">
        <v>-96.9495</v>
      </c>
      <c r="N15551">
        <v>407.8</v>
      </c>
      <c r="O15551" s="2">
        <v>1</v>
      </c>
      <c r="P15551" s="2">
        <v>73051</v>
      </c>
    </row>
    <row r="15552" spans="1:16">
      <c r="A15552">
        <f t="shared" si="243"/>
        <v>115550</v>
      </c>
      <c r="B15552" t="s">
        <v>21806</v>
      </c>
      <c r="C15552" t="s">
        <v>16742</v>
      </c>
      <c r="D15552" t="s">
        <v>16743</v>
      </c>
      <c r="E15552" t="s">
        <v>21804</v>
      </c>
      <c r="F15552" t="s">
        <v>10829</v>
      </c>
      <c r="G15552" t="s">
        <v>21802</v>
      </c>
      <c r="H15552" t="s">
        <v>10832</v>
      </c>
      <c r="I15552" t="s">
        <v>4039</v>
      </c>
      <c r="J15552" t="s">
        <v>21805</v>
      </c>
      <c r="L15552">
        <v>38.665500000000002</v>
      </c>
      <c r="M15552">
        <v>-96.9495</v>
      </c>
      <c r="N15552">
        <v>407.8</v>
      </c>
      <c r="O15552" s="2">
        <v>1</v>
      </c>
      <c r="P15552" s="2">
        <v>73051</v>
      </c>
    </row>
    <row r="15553" spans="1:16">
      <c r="A15553">
        <f t="shared" si="243"/>
        <v>115551</v>
      </c>
      <c r="B15553" t="s">
        <v>21806</v>
      </c>
      <c r="C15553" t="s">
        <v>16744</v>
      </c>
      <c r="D15553" t="s">
        <v>16745</v>
      </c>
      <c r="E15553" t="s">
        <v>21804</v>
      </c>
      <c r="F15553" t="s">
        <v>9791</v>
      </c>
      <c r="G15553" t="s">
        <v>9793</v>
      </c>
      <c r="H15553" t="s">
        <v>16</v>
      </c>
      <c r="I15553" t="s">
        <v>4039</v>
      </c>
      <c r="J15553" t="s">
        <v>21805</v>
      </c>
      <c r="L15553">
        <v>38.664499999999997</v>
      </c>
      <c r="M15553">
        <v>-94.890100000000004</v>
      </c>
      <c r="N15553">
        <v>307.8</v>
      </c>
      <c r="O15553" s="2">
        <v>1</v>
      </c>
      <c r="P15553" s="2">
        <v>73051</v>
      </c>
    </row>
    <row r="15554" spans="1:16">
      <c r="A15554">
        <f t="shared" si="243"/>
        <v>115552</v>
      </c>
      <c r="B15554" t="s">
        <v>21806</v>
      </c>
      <c r="C15554" t="s">
        <v>16744</v>
      </c>
      <c r="D15554" t="s">
        <v>16745</v>
      </c>
      <c r="E15554" t="s">
        <v>21804</v>
      </c>
      <c r="F15554" t="s">
        <v>10830</v>
      </c>
      <c r="G15554" t="s">
        <v>21801</v>
      </c>
      <c r="H15554" t="s">
        <v>10832</v>
      </c>
      <c r="I15554" t="s">
        <v>4039</v>
      </c>
      <c r="J15554" t="s">
        <v>21805</v>
      </c>
      <c r="L15554">
        <v>38.664499999999997</v>
      </c>
      <c r="M15554">
        <v>-94.890100000000004</v>
      </c>
      <c r="N15554">
        <v>307.8</v>
      </c>
      <c r="O15554" s="2">
        <v>1</v>
      </c>
      <c r="P15554" s="2">
        <v>73051</v>
      </c>
    </row>
    <row r="15555" spans="1:16">
      <c r="A15555">
        <f t="shared" si="243"/>
        <v>115553</v>
      </c>
      <c r="B15555" t="s">
        <v>21806</v>
      </c>
      <c r="C15555" t="s">
        <v>16744</v>
      </c>
      <c r="D15555" t="s">
        <v>16745</v>
      </c>
      <c r="E15555" t="s">
        <v>21804</v>
      </c>
      <c r="F15555" t="s">
        <v>10829</v>
      </c>
      <c r="G15555" t="s">
        <v>21802</v>
      </c>
      <c r="H15555" t="s">
        <v>10832</v>
      </c>
      <c r="I15555" t="s">
        <v>4039</v>
      </c>
      <c r="J15555" t="s">
        <v>21805</v>
      </c>
      <c r="L15555">
        <v>38.664499999999997</v>
      </c>
      <c r="M15555">
        <v>-94.890100000000004</v>
      </c>
      <c r="N15555">
        <v>307.8</v>
      </c>
      <c r="O15555" s="2">
        <v>1</v>
      </c>
      <c r="P15555" s="2">
        <v>73051</v>
      </c>
    </row>
    <row r="15556" spans="1:16">
      <c r="A15556">
        <f t="shared" si="243"/>
        <v>115554</v>
      </c>
      <c r="B15556" t="s">
        <v>21806</v>
      </c>
      <c r="C15556" t="s">
        <v>16746</v>
      </c>
      <c r="D15556" t="s">
        <v>16747</v>
      </c>
      <c r="E15556" t="s">
        <v>21804</v>
      </c>
      <c r="F15556" t="s">
        <v>9791</v>
      </c>
      <c r="G15556" t="s">
        <v>9793</v>
      </c>
      <c r="H15556" t="s">
        <v>16</v>
      </c>
      <c r="I15556" t="s">
        <v>4039</v>
      </c>
      <c r="J15556" t="s">
        <v>21805</v>
      </c>
      <c r="L15556">
        <v>38.659999999999997</v>
      </c>
      <c r="M15556">
        <v>-121.1395</v>
      </c>
      <c r="N15556">
        <v>110.3</v>
      </c>
      <c r="O15556" s="2">
        <v>1</v>
      </c>
      <c r="P15556" s="2">
        <v>73051</v>
      </c>
    </row>
    <row r="15557" spans="1:16">
      <c r="A15557">
        <f t="shared" si="243"/>
        <v>115555</v>
      </c>
      <c r="B15557" t="s">
        <v>21806</v>
      </c>
      <c r="C15557" t="s">
        <v>16746</v>
      </c>
      <c r="D15557" t="s">
        <v>16747</v>
      </c>
      <c r="E15557" t="s">
        <v>21804</v>
      </c>
      <c r="F15557" t="s">
        <v>21799</v>
      </c>
      <c r="G15557" t="s">
        <v>21800</v>
      </c>
      <c r="H15557" t="s">
        <v>16</v>
      </c>
      <c r="I15557" t="s">
        <v>17</v>
      </c>
      <c r="J15557" t="s">
        <v>21805</v>
      </c>
      <c r="L15557">
        <v>38.659999999999997</v>
      </c>
      <c r="M15557">
        <v>-121.1395</v>
      </c>
      <c r="N15557">
        <v>110.3</v>
      </c>
      <c r="O15557" s="2">
        <v>1</v>
      </c>
      <c r="P15557" s="2">
        <v>73051</v>
      </c>
    </row>
    <row r="15558" spans="1:16">
      <c r="A15558">
        <f t="shared" si="243"/>
        <v>115556</v>
      </c>
      <c r="B15558" t="s">
        <v>21806</v>
      </c>
      <c r="C15558" t="s">
        <v>16748</v>
      </c>
      <c r="D15558" t="s">
        <v>16749</v>
      </c>
      <c r="E15558" t="s">
        <v>21804</v>
      </c>
      <c r="F15558" t="s">
        <v>10828</v>
      </c>
      <c r="G15558" t="s">
        <v>21803</v>
      </c>
      <c r="H15558" t="s">
        <v>10832</v>
      </c>
      <c r="I15558" t="s">
        <v>4039</v>
      </c>
      <c r="J15558" t="s">
        <v>21805</v>
      </c>
      <c r="L15558">
        <v>38.6586</v>
      </c>
      <c r="M15558">
        <v>-104.8539</v>
      </c>
      <c r="N15558">
        <v>2042.2</v>
      </c>
      <c r="O15558" s="2">
        <v>1</v>
      </c>
      <c r="P15558" s="2">
        <v>73051</v>
      </c>
    </row>
    <row r="15559" spans="1:16">
      <c r="A15559">
        <f t="shared" si="243"/>
        <v>115557</v>
      </c>
      <c r="B15559" t="s">
        <v>21806</v>
      </c>
      <c r="C15559" t="s">
        <v>16748</v>
      </c>
      <c r="D15559" t="s">
        <v>16749</v>
      </c>
      <c r="E15559" t="s">
        <v>21804</v>
      </c>
      <c r="F15559" t="s">
        <v>10830</v>
      </c>
      <c r="G15559" t="s">
        <v>21801</v>
      </c>
      <c r="H15559" t="s">
        <v>10832</v>
      </c>
      <c r="I15559" t="s">
        <v>4039</v>
      </c>
      <c r="J15559" t="s">
        <v>21805</v>
      </c>
      <c r="L15559">
        <v>38.6586</v>
      </c>
      <c r="M15559">
        <v>-104.8539</v>
      </c>
      <c r="N15559">
        <v>2042.2</v>
      </c>
      <c r="O15559" s="2">
        <v>1</v>
      </c>
      <c r="P15559" s="2">
        <v>73051</v>
      </c>
    </row>
    <row r="15560" spans="1:16">
      <c r="A15560">
        <f t="shared" si="243"/>
        <v>115558</v>
      </c>
      <c r="B15560" t="s">
        <v>21806</v>
      </c>
      <c r="C15560" t="s">
        <v>16748</v>
      </c>
      <c r="D15560" t="s">
        <v>16749</v>
      </c>
      <c r="E15560" t="s">
        <v>21804</v>
      </c>
      <c r="F15560" t="s">
        <v>10829</v>
      </c>
      <c r="G15560" t="s">
        <v>21802</v>
      </c>
      <c r="H15560" t="s">
        <v>10832</v>
      </c>
      <c r="I15560" t="s">
        <v>4039</v>
      </c>
      <c r="J15560" t="s">
        <v>21805</v>
      </c>
      <c r="L15560">
        <v>38.6586</v>
      </c>
      <c r="M15560">
        <v>-104.8539</v>
      </c>
      <c r="N15560">
        <v>2042.2</v>
      </c>
      <c r="O15560" s="2">
        <v>1</v>
      </c>
      <c r="P15560" s="2">
        <v>73051</v>
      </c>
    </row>
    <row r="15561" spans="1:16">
      <c r="A15561">
        <f t="shared" si="243"/>
        <v>115559</v>
      </c>
      <c r="B15561" t="s">
        <v>21806</v>
      </c>
      <c r="C15561" t="s">
        <v>16750</v>
      </c>
      <c r="D15561" t="s">
        <v>16751</v>
      </c>
      <c r="E15561" t="s">
        <v>21804</v>
      </c>
      <c r="F15561" t="s">
        <v>9791</v>
      </c>
      <c r="G15561" t="s">
        <v>9793</v>
      </c>
      <c r="H15561" t="s">
        <v>16</v>
      </c>
      <c r="I15561" t="s">
        <v>4039</v>
      </c>
      <c r="J15561" t="s">
        <v>21805</v>
      </c>
      <c r="L15561">
        <v>38.655200000000001</v>
      </c>
      <c r="M15561">
        <v>-91.433099999999996</v>
      </c>
      <c r="N15561">
        <v>274.89999999999998</v>
      </c>
      <c r="O15561" s="2">
        <v>1</v>
      </c>
      <c r="P15561" s="2">
        <v>73051</v>
      </c>
    </row>
    <row r="15562" spans="1:16">
      <c r="A15562">
        <f t="shared" si="243"/>
        <v>115560</v>
      </c>
      <c r="B15562" t="s">
        <v>21806</v>
      </c>
      <c r="C15562" t="s">
        <v>16750</v>
      </c>
      <c r="D15562" t="s">
        <v>16751</v>
      </c>
      <c r="E15562" t="s">
        <v>21804</v>
      </c>
      <c r="F15562" t="s">
        <v>21799</v>
      </c>
      <c r="G15562" t="s">
        <v>21800</v>
      </c>
      <c r="H15562" t="s">
        <v>16</v>
      </c>
      <c r="I15562" t="s">
        <v>17</v>
      </c>
      <c r="J15562" t="s">
        <v>21805</v>
      </c>
      <c r="L15562">
        <v>38.655200000000001</v>
      </c>
      <c r="M15562">
        <v>-91.433099999999996</v>
      </c>
      <c r="N15562">
        <v>274.89999999999998</v>
      </c>
      <c r="O15562" s="2">
        <v>1</v>
      </c>
      <c r="P15562" s="2">
        <v>73051</v>
      </c>
    </row>
    <row r="15563" spans="1:16">
      <c r="A15563">
        <f t="shared" si="243"/>
        <v>115561</v>
      </c>
      <c r="B15563" t="s">
        <v>21806</v>
      </c>
      <c r="C15563" t="s">
        <v>16752</v>
      </c>
      <c r="D15563" t="s">
        <v>16753</v>
      </c>
      <c r="E15563" t="s">
        <v>21804</v>
      </c>
      <c r="F15563" t="s">
        <v>9791</v>
      </c>
      <c r="G15563" t="s">
        <v>9793</v>
      </c>
      <c r="H15563" t="s">
        <v>16</v>
      </c>
      <c r="I15563" t="s">
        <v>4039</v>
      </c>
      <c r="J15563" t="s">
        <v>21805</v>
      </c>
      <c r="L15563">
        <v>38.655029999999996</v>
      </c>
      <c r="M15563">
        <v>-101.69623</v>
      </c>
      <c r="N15563">
        <v>1102.8</v>
      </c>
      <c r="O15563" s="2">
        <v>1</v>
      </c>
      <c r="P15563" s="2">
        <v>73051</v>
      </c>
    </row>
    <row r="15564" spans="1:16">
      <c r="A15564">
        <f t="shared" si="243"/>
        <v>115562</v>
      </c>
      <c r="B15564" t="s">
        <v>21806</v>
      </c>
      <c r="C15564" t="s">
        <v>16752</v>
      </c>
      <c r="D15564" t="s">
        <v>16753</v>
      </c>
      <c r="E15564" t="s">
        <v>21804</v>
      </c>
      <c r="F15564" t="s">
        <v>10830</v>
      </c>
      <c r="G15564" t="s">
        <v>21801</v>
      </c>
      <c r="H15564" t="s">
        <v>10832</v>
      </c>
      <c r="I15564" t="s">
        <v>4039</v>
      </c>
      <c r="J15564" t="s">
        <v>21805</v>
      </c>
      <c r="L15564">
        <v>38.655029999999996</v>
      </c>
      <c r="M15564">
        <v>-101.69623</v>
      </c>
      <c r="N15564">
        <v>1102.8</v>
      </c>
      <c r="O15564" s="2">
        <v>1</v>
      </c>
      <c r="P15564" s="2">
        <v>73051</v>
      </c>
    </row>
    <row r="15565" spans="1:16">
      <c r="A15565">
        <f t="shared" si="243"/>
        <v>115563</v>
      </c>
      <c r="B15565" t="s">
        <v>21806</v>
      </c>
      <c r="C15565" t="s">
        <v>16752</v>
      </c>
      <c r="D15565" t="s">
        <v>16753</v>
      </c>
      <c r="E15565" t="s">
        <v>21804</v>
      </c>
      <c r="F15565" t="s">
        <v>10829</v>
      </c>
      <c r="G15565" t="s">
        <v>21802</v>
      </c>
      <c r="H15565" t="s">
        <v>10832</v>
      </c>
      <c r="I15565" t="s">
        <v>4039</v>
      </c>
      <c r="J15565" t="s">
        <v>21805</v>
      </c>
      <c r="L15565">
        <v>38.655029999999996</v>
      </c>
      <c r="M15565">
        <v>-101.69623</v>
      </c>
      <c r="N15565">
        <v>1102.8</v>
      </c>
      <c r="O15565" s="2">
        <v>1</v>
      </c>
      <c r="P15565" s="2">
        <v>73051</v>
      </c>
    </row>
    <row r="15566" spans="1:16">
      <c r="A15566">
        <f t="shared" si="243"/>
        <v>115564</v>
      </c>
      <c r="B15566" t="s">
        <v>21806</v>
      </c>
      <c r="C15566" t="s">
        <v>16754</v>
      </c>
      <c r="D15566" t="s">
        <v>16755</v>
      </c>
      <c r="E15566" t="s">
        <v>21804</v>
      </c>
      <c r="F15566" t="s">
        <v>9791</v>
      </c>
      <c r="G15566" t="s">
        <v>9793</v>
      </c>
      <c r="H15566" t="s">
        <v>16</v>
      </c>
      <c r="I15566" t="s">
        <v>4039</v>
      </c>
      <c r="J15566" t="s">
        <v>21805</v>
      </c>
      <c r="L15566">
        <v>38.650700000000001</v>
      </c>
      <c r="M15566">
        <v>-107.967</v>
      </c>
      <c r="N15566">
        <v>1609.3</v>
      </c>
      <c r="O15566" s="2">
        <v>1</v>
      </c>
      <c r="P15566" s="2">
        <v>73051</v>
      </c>
    </row>
    <row r="15567" spans="1:16">
      <c r="A15567">
        <f t="shared" si="243"/>
        <v>115565</v>
      </c>
      <c r="B15567" t="s">
        <v>21806</v>
      </c>
      <c r="C15567" t="s">
        <v>16754</v>
      </c>
      <c r="D15567" t="s">
        <v>16755</v>
      </c>
      <c r="E15567" t="s">
        <v>21804</v>
      </c>
      <c r="F15567" t="s">
        <v>21799</v>
      </c>
      <c r="G15567" t="s">
        <v>21800</v>
      </c>
      <c r="H15567" t="s">
        <v>16</v>
      </c>
      <c r="I15567" t="s">
        <v>17</v>
      </c>
      <c r="J15567" t="s">
        <v>21805</v>
      </c>
      <c r="L15567">
        <v>38.650700000000001</v>
      </c>
      <c r="M15567">
        <v>-107.967</v>
      </c>
      <c r="N15567">
        <v>1609.3</v>
      </c>
      <c r="O15567" s="2">
        <v>1</v>
      </c>
      <c r="P15567" s="2">
        <v>73051</v>
      </c>
    </row>
    <row r="15568" spans="1:16">
      <c r="A15568">
        <f t="shared" si="243"/>
        <v>115566</v>
      </c>
      <c r="B15568" t="s">
        <v>21806</v>
      </c>
      <c r="C15568" t="s">
        <v>16756</v>
      </c>
      <c r="D15568" t="s">
        <v>16757</v>
      </c>
      <c r="E15568" t="s">
        <v>21804</v>
      </c>
      <c r="F15568" t="s">
        <v>9791</v>
      </c>
      <c r="G15568" t="s">
        <v>9793</v>
      </c>
      <c r="H15568" t="s">
        <v>16</v>
      </c>
      <c r="I15568" t="s">
        <v>4039</v>
      </c>
      <c r="J15568" t="s">
        <v>21805</v>
      </c>
      <c r="L15568">
        <v>38.6449</v>
      </c>
      <c r="M15568">
        <v>-95.566000000000003</v>
      </c>
      <c r="N15568">
        <v>324</v>
      </c>
      <c r="O15568" s="2">
        <v>1</v>
      </c>
      <c r="P15568" s="2">
        <v>73051</v>
      </c>
    </row>
    <row r="15569" spans="1:16">
      <c r="A15569">
        <f t="shared" si="243"/>
        <v>115567</v>
      </c>
      <c r="B15569" t="s">
        <v>21806</v>
      </c>
      <c r="C15569" t="s">
        <v>16756</v>
      </c>
      <c r="D15569" t="s">
        <v>16757</v>
      </c>
      <c r="E15569" t="s">
        <v>21804</v>
      </c>
      <c r="F15569" t="s">
        <v>10830</v>
      </c>
      <c r="G15569" t="s">
        <v>21801</v>
      </c>
      <c r="H15569" t="s">
        <v>10832</v>
      </c>
      <c r="I15569" t="s">
        <v>4039</v>
      </c>
      <c r="J15569" t="s">
        <v>21805</v>
      </c>
      <c r="L15569">
        <v>38.6449</v>
      </c>
      <c r="M15569">
        <v>-95.566000000000003</v>
      </c>
      <c r="N15569">
        <v>324</v>
      </c>
      <c r="O15569" s="2">
        <v>1</v>
      </c>
      <c r="P15569" s="2">
        <v>73051</v>
      </c>
    </row>
    <row r="15570" spans="1:16">
      <c r="A15570">
        <f t="shared" ref="A15570:A15633" si="244">A15569+1</f>
        <v>115568</v>
      </c>
      <c r="B15570" t="s">
        <v>21806</v>
      </c>
      <c r="C15570" t="s">
        <v>16756</v>
      </c>
      <c r="D15570" t="s">
        <v>16757</v>
      </c>
      <c r="E15570" t="s">
        <v>21804</v>
      </c>
      <c r="F15570" t="s">
        <v>10829</v>
      </c>
      <c r="G15570" t="s">
        <v>21802</v>
      </c>
      <c r="H15570" t="s">
        <v>10832</v>
      </c>
      <c r="I15570" t="s">
        <v>4039</v>
      </c>
      <c r="J15570" t="s">
        <v>21805</v>
      </c>
      <c r="L15570">
        <v>38.6449</v>
      </c>
      <c r="M15570">
        <v>-95.566000000000003</v>
      </c>
      <c r="N15570">
        <v>324</v>
      </c>
      <c r="O15570" s="2">
        <v>1</v>
      </c>
      <c r="P15570" s="2">
        <v>73051</v>
      </c>
    </row>
    <row r="15571" spans="1:16">
      <c r="A15571">
        <f t="shared" si="244"/>
        <v>115569</v>
      </c>
      <c r="B15571" t="s">
        <v>21806</v>
      </c>
      <c r="C15571" t="s">
        <v>16758</v>
      </c>
      <c r="D15571" t="s">
        <v>16759</v>
      </c>
      <c r="E15571" t="s">
        <v>21804</v>
      </c>
      <c r="F15571" t="s">
        <v>9791</v>
      </c>
      <c r="G15571" t="s">
        <v>9793</v>
      </c>
      <c r="H15571" t="s">
        <v>16</v>
      </c>
      <c r="I15571" t="s">
        <v>4039</v>
      </c>
      <c r="J15571" t="s">
        <v>21805</v>
      </c>
      <c r="L15571">
        <v>38.644199999999998</v>
      </c>
      <c r="M15571">
        <v>-100.1687</v>
      </c>
      <c r="N15571">
        <v>800.1</v>
      </c>
      <c r="O15571" s="2">
        <v>1</v>
      </c>
      <c r="P15571" s="2">
        <v>73051</v>
      </c>
    </row>
    <row r="15572" spans="1:16">
      <c r="A15572">
        <f t="shared" si="244"/>
        <v>115570</v>
      </c>
      <c r="B15572" t="s">
        <v>21806</v>
      </c>
      <c r="C15572" t="s">
        <v>16758</v>
      </c>
      <c r="D15572" t="s">
        <v>16759</v>
      </c>
      <c r="E15572" t="s">
        <v>21804</v>
      </c>
      <c r="F15572" t="s">
        <v>10830</v>
      </c>
      <c r="G15572" t="s">
        <v>21801</v>
      </c>
      <c r="H15572" t="s">
        <v>10832</v>
      </c>
      <c r="I15572" t="s">
        <v>4039</v>
      </c>
      <c r="J15572" t="s">
        <v>21805</v>
      </c>
      <c r="L15572">
        <v>38.644199999999998</v>
      </c>
      <c r="M15572">
        <v>-100.1687</v>
      </c>
      <c r="N15572">
        <v>800.1</v>
      </c>
      <c r="O15572" s="2">
        <v>1</v>
      </c>
      <c r="P15572" s="2">
        <v>73051</v>
      </c>
    </row>
    <row r="15573" spans="1:16">
      <c r="A15573">
        <f t="shared" si="244"/>
        <v>115571</v>
      </c>
      <c r="B15573" t="s">
        <v>21806</v>
      </c>
      <c r="C15573" t="s">
        <v>16758</v>
      </c>
      <c r="D15573" t="s">
        <v>16759</v>
      </c>
      <c r="E15573" t="s">
        <v>21804</v>
      </c>
      <c r="F15573" t="s">
        <v>10829</v>
      </c>
      <c r="G15573" t="s">
        <v>21802</v>
      </c>
      <c r="H15573" t="s">
        <v>10832</v>
      </c>
      <c r="I15573" t="s">
        <v>4039</v>
      </c>
      <c r="J15573" t="s">
        <v>21805</v>
      </c>
      <c r="L15573">
        <v>38.644199999999998</v>
      </c>
      <c r="M15573">
        <v>-100.1687</v>
      </c>
      <c r="N15573">
        <v>800.1</v>
      </c>
      <c r="O15573" s="2">
        <v>1</v>
      </c>
      <c r="P15573" s="2">
        <v>73051</v>
      </c>
    </row>
    <row r="15574" spans="1:16">
      <c r="A15574">
        <f t="shared" si="244"/>
        <v>115572</v>
      </c>
      <c r="B15574" t="s">
        <v>21806</v>
      </c>
      <c r="C15574" t="s">
        <v>16760</v>
      </c>
      <c r="D15574" t="s">
        <v>16761</v>
      </c>
      <c r="E15574" t="s">
        <v>21804</v>
      </c>
      <c r="F15574" t="s">
        <v>9791</v>
      </c>
      <c r="G15574" t="s">
        <v>9793</v>
      </c>
      <c r="H15574" t="s">
        <v>16</v>
      </c>
      <c r="I15574" t="s">
        <v>4039</v>
      </c>
      <c r="J15574" t="s">
        <v>21805</v>
      </c>
      <c r="L15574">
        <v>38.642899999999997</v>
      </c>
      <c r="M15574">
        <v>-121.30589999999999</v>
      </c>
      <c r="N15574">
        <v>39.6</v>
      </c>
      <c r="O15574" s="2">
        <v>1</v>
      </c>
      <c r="P15574" s="2">
        <v>73051</v>
      </c>
    </row>
    <row r="15575" spans="1:16">
      <c r="A15575">
        <f t="shared" si="244"/>
        <v>115573</v>
      </c>
      <c r="B15575" t="s">
        <v>21806</v>
      </c>
      <c r="C15575" t="s">
        <v>16762</v>
      </c>
      <c r="D15575" t="s">
        <v>16763</v>
      </c>
      <c r="E15575" t="s">
        <v>21804</v>
      </c>
      <c r="F15575" t="s">
        <v>9791</v>
      </c>
      <c r="G15575" t="s">
        <v>9793</v>
      </c>
      <c r="H15575" t="s">
        <v>16</v>
      </c>
      <c r="I15575" t="s">
        <v>4039</v>
      </c>
      <c r="J15575" t="s">
        <v>21805</v>
      </c>
      <c r="L15575">
        <v>38.639099999999999</v>
      </c>
      <c r="M15575">
        <v>-106.9408</v>
      </c>
      <c r="N15575">
        <v>2420.4</v>
      </c>
      <c r="O15575" s="2">
        <v>1</v>
      </c>
      <c r="P15575" s="2">
        <v>73051</v>
      </c>
    </row>
    <row r="15576" spans="1:16">
      <c r="A15576">
        <f t="shared" si="244"/>
        <v>115574</v>
      </c>
      <c r="B15576" t="s">
        <v>21806</v>
      </c>
      <c r="C15576" t="s">
        <v>16764</v>
      </c>
      <c r="D15576" t="s">
        <v>16765</v>
      </c>
      <c r="E15576" t="s">
        <v>21804</v>
      </c>
      <c r="F15576" t="s">
        <v>9791</v>
      </c>
      <c r="G15576" t="s">
        <v>9793</v>
      </c>
      <c r="H15576" t="s">
        <v>16</v>
      </c>
      <c r="I15576" t="s">
        <v>4039</v>
      </c>
      <c r="J15576" t="s">
        <v>21805</v>
      </c>
      <c r="L15576">
        <v>38.637799999999999</v>
      </c>
      <c r="M15576">
        <v>-95.828800000000001</v>
      </c>
      <c r="N15576">
        <v>331</v>
      </c>
      <c r="O15576" s="2">
        <v>1</v>
      </c>
      <c r="P15576" s="2">
        <v>73051</v>
      </c>
    </row>
    <row r="15577" spans="1:16">
      <c r="A15577">
        <f t="shared" si="244"/>
        <v>115575</v>
      </c>
      <c r="B15577" t="s">
        <v>21806</v>
      </c>
      <c r="C15577" t="s">
        <v>16764</v>
      </c>
      <c r="D15577" t="s">
        <v>16765</v>
      </c>
      <c r="E15577" t="s">
        <v>21804</v>
      </c>
      <c r="F15577" t="s">
        <v>21799</v>
      </c>
      <c r="G15577" t="s">
        <v>21800</v>
      </c>
      <c r="H15577" t="s">
        <v>16</v>
      </c>
      <c r="I15577" t="s">
        <v>17</v>
      </c>
      <c r="J15577" t="s">
        <v>21805</v>
      </c>
      <c r="L15577">
        <v>38.637799999999999</v>
      </c>
      <c r="M15577">
        <v>-95.828800000000001</v>
      </c>
      <c r="N15577">
        <v>331</v>
      </c>
      <c r="O15577" s="2">
        <v>1</v>
      </c>
      <c r="P15577" s="2">
        <v>73051</v>
      </c>
    </row>
    <row r="15578" spans="1:16">
      <c r="A15578">
        <f t="shared" si="244"/>
        <v>115576</v>
      </c>
      <c r="B15578" t="s">
        <v>21806</v>
      </c>
      <c r="C15578" t="s">
        <v>16766</v>
      </c>
      <c r="D15578" t="s">
        <v>16767</v>
      </c>
      <c r="E15578" t="s">
        <v>21804</v>
      </c>
      <c r="F15578" t="s">
        <v>9791</v>
      </c>
      <c r="G15578" t="s">
        <v>9793</v>
      </c>
      <c r="H15578" t="s">
        <v>16</v>
      </c>
      <c r="I15578" t="s">
        <v>4039</v>
      </c>
      <c r="J15578" t="s">
        <v>21805</v>
      </c>
      <c r="L15578">
        <v>38.637</v>
      </c>
      <c r="M15578">
        <v>-109.411</v>
      </c>
      <c r="N15578">
        <v>1440.5</v>
      </c>
      <c r="O15578" s="2">
        <v>1</v>
      </c>
      <c r="P15578" s="2">
        <v>73051</v>
      </c>
    </row>
    <row r="15579" spans="1:16">
      <c r="A15579">
        <f t="shared" si="244"/>
        <v>115577</v>
      </c>
      <c r="B15579" t="s">
        <v>21806</v>
      </c>
      <c r="C15579" t="s">
        <v>16766</v>
      </c>
      <c r="D15579" t="s">
        <v>16767</v>
      </c>
      <c r="E15579" t="s">
        <v>21804</v>
      </c>
      <c r="F15579" t="s">
        <v>21799</v>
      </c>
      <c r="G15579" t="s">
        <v>21800</v>
      </c>
      <c r="H15579" t="s">
        <v>16</v>
      </c>
      <c r="I15579" t="s">
        <v>17</v>
      </c>
      <c r="J15579" t="s">
        <v>21805</v>
      </c>
      <c r="L15579">
        <v>38.637</v>
      </c>
      <c r="M15579">
        <v>-109.411</v>
      </c>
      <c r="N15579">
        <v>1440.5</v>
      </c>
      <c r="O15579" s="2">
        <v>1</v>
      </c>
      <c r="P15579" s="2">
        <v>73051</v>
      </c>
    </row>
    <row r="15580" spans="1:16">
      <c r="A15580">
        <f t="shared" si="244"/>
        <v>115578</v>
      </c>
      <c r="B15580" t="s">
        <v>21806</v>
      </c>
      <c r="C15580" t="s">
        <v>16768</v>
      </c>
      <c r="D15580" t="s">
        <v>16769</v>
      </c>
      <c r="E15580" t="s">
        <v>21804</v>
      </c>
      <c r="F15580" t="s">
        <v>9791</v>
      </c>
      <c r="G15580" t="s">
        <v>9793</v>
      </c>
      <c r="H15580" t="s">
        <v>16</v>
      </c>
      <c r="I15580" t="s">
        <v>4039</v>
      </c>
      <c r="J15580" t="s">
        <v>21805</v>
      </c>
      <c r="L15580">
        <v>38.633099999999999</v>
      </c>
      <c r="M15580">
        <v>-109.4104</v>
      </c>
      <c r="N15580">
        <v>1458.8</v>
      </c>
      <c r="O15580" s="2">
        <v>1</v>
      </c>
      <c r="P15580" s="2">
        <v>73051</v>
      </c>
    </row>
    <row r="15581" spans="1:16">
      <c r="A15581">
        <f t="shared" si="244"/>
        <v>115579</v>
      </c>
      <c r="B15581" t="s">
        <v>21806</v>
      </c>
      <c r="C15581" t="s">
        <v>16768</v>
      </c>
      <c r="D15581" t="s">
        <v>16769</v>
      </c>
      <c r="E15581" t="s">
        <v>21804</v>
      </c>
      <c r="F15581" t="s">
        <v>21799</v>
      </c>
      <c r="G15581" t="s">
        <v>21800</v>
      </c>
      <c r="H15581" t="s">
        <v>16</v>
      </c>
      <c r="I15581" t="s">
        <v>17</v>
      </c>
      <c r="J15581" t="s">
        <v>21805</v>
      </c>
      <c r="L15581">
        <v>38.633099999999999</v>
      </c>
      <c r="M15581">
        <v>-109.4104</v>
      </c>
      <c r="N15581">
        <v>1458.8</v>
      </c>
      <c r="O15581" s="2">
        <v>1</v>
      </c>
      <c r="P15581" s="2">
        <v>73051</v>
      </c>
    </row>
    <row r="15582" spans="1:16">
      <c r="A15582">
        <f t="shared" si="244"/>
        <v>115580</v>
      </c>
      <c r="B15582" t="s">
        <v>21806</v>
      </c>
      <c r="C15582" t="s">
        <v>16770</v>
      </c>
      <c r="D15582" t="s">
        <v>16771</v>
      </c>
      <c r="E15582" t="s">
        <v>21804</v>
      </c>
      <c r="F15582" t="s">
        <v>10828</v>
      </c>
      <c r="G15582" t="s">
        <v>21803</v>
      </c>
      <c r="H15582" t="s">
        <v>10832</v>
      </c>
      <c r="I15582" t="s">
        <v>4039</v>
      </c>
      <c r="J15582" t="s">
        <v>21805</v>
      </c>
      <c r="L15582">
        <v>38.631900000000002</v>
      </c>
      <c r="M15582">
        <v>-112.0611</v>
      </c>
      <c r="N15582">
        <v>2667</v>
      </c>
      <c r="O15582" s="2">
        <v>1</v>
      </c>
      <c r="P15582" s="2">
        <v>73051</v>
      </c>
    </row>
    <row r="15583" spans="1:16">
      <c r="A15583">
        <f t="shared" si="244"/>
        <v>115581</v>
      </c>
      <c r="B15583" t="s">
        <v>21806</v>
      </c>
      <c r="C15583" t="s">
        <v>16770</v>
      </c>
      <c r="D15583" t="s">
        <v>16771</v>
      </c>
      <c r="E15583" t="s">
        <v>21804</v>
      </c>
      <c r="F15583" t="s">
        <v>10830</v>
      </c>
      <c r="G15583" t="s">
        <v>21801</v>
      </c>
      <c r="H15583" t="s">
        <v>10832</v>
      </c>
      <c r="I15583" t="s">
        <v>4039</v>
      </c>
      <c r="J15583" t="s">
        <v>21805</v>
      </c>
      <c r="L15583">
        <v>38.631900000000002</v>
      </c>
      <c r="M15583">
        <v>-112.0611</v>
      </c>
      <c r="N15583">
        <v>2667</v>
      </c>
      <c r="O15583" s="2">
        <v>1</v>
      </c>
      <c r="P15583" s="2">
        <v>73051</v>
      </c>
    </row>
    <row r="15584" spans="1:16">
      <c r="A15584">
        <f t="shared" si="244"/>
        <v>115582</v>
      </c>
      <c r="B15584" t="s">
        <v>21806</v>
      </c>
      <c r="C15584" t="s">
        <v>16770</v>
      </c>
      <c r="D15584" t="s">
        <v>16771</v>
      </c>
      <c r="E15584" t="s">
        <v>21804</v>
      </c>
      <c r="F15584" t="s">
        <v>10829</v>
      </c>
      <c r="G15584" t="s">
        <v>21802</v>
      </c>
      <c r="H15584" t="s">
        <v>10832</v>
      </c>
      <c r="I15584" t="s">
        <v>4039</v>
      </c>
      <c r="J15584" t="s">
        <v>21805</v>
      </c>
      <c r="L15584">
        <v>38.631900000000002</v>
      </c>
      <c r="M15584">
        <v>-112.0611</v>
      </c>
      <c r="N15584">
        <v>2667</v>
      </c>
      <c r="O15584" s="2">
        <v>1</v>
      </c>
      <c r="P15584" s="2">
        <v>73051</v>
      </c>
    </row>
    <row r="15585" spans="1:16">
      <c r="A15585">
        <f t="shared" si="244"/>
        <v>115583</v>
      </c>
      <c r="B15585" t="s">
        <v>21806</v>
      </c>
      <c r="C15585" t="s">
        <v>16772</v>
      </c>
      <c r="D15585" t="s">
        <v>16773</v>
      </c>
      <c r="E15585" t="s">
        <v>21804</v>
      </c>
      <c r="F15585" t="s">
        <v>9791</v>
      </c>
      <c r="G15585" t="s">
        <v>9793</v>
      </c>
      <c r="H15585" t="s">
        <v>16</v>
      </c>
      <c r="I15585" t="s">
        <v>4039</v>
      </c>
      <c r="J15585" t="s">
        <v>21805</v>
      </c>
      <c r="L15585">
        <v>38.627699999999997</v>
      </c>
      <c r="M15585">
        <v>-92.554400000000001</v>
      </c>
      <c r="N15585">
        <v>267.89999999999998</v>
      </c>
      <c r="O15585" s="2">
        <v>1</v>
      </c>
      <c r="P15585" s="2">
        <v>73051</v>
      </c>
    </row>
    <row r="15586" spans="1:16">
      <c r="A15586">
        <f t="shared" si="244"/>
        <v>115584</v>
      </c>
      <c r="B15586" t="s">
        <v>21806</v>
      </c>
      <c r="C15586" t="s">
        <v>16772</v>
      </c>
      <c r="D15586" t="s">
        <v>16773</v>
      </c>
      <c r="E15586" t="s">
        <v>21804</v>
      </c>
      <c r="F15586" t="s">
        <v>10830</v>
      </c>
      <c r="G15586" t="s">
        <v>21801</v>
      </c>
      <c r="H15586" t="s">
        <v>10832</v>
      </c>
      <c r="I15586" t="s">
        <v>4039</v>
      </c>
      <c r="J15586" t="s">
        <v>21805</v>
      </c>
      <c r="L15586">
        <v>38.627699999999997</v>
      </c>
      <c r="M15586">
        <v>-92.554400000000001</v>
      </c>
      <c r="N15586">
        <v>267.89999999999998</v>
      </c>
      <c r="O15586" s="2">
        <v>1</v>
      </c>
      <c r="P15586" s="2">
        <v>73051</v>
      </c>
    </row>
    <row r="15587" spans="1:16">
      <c r="A15587">
        <f t="shared" si="244"/>
        <v>115585</v>
      </c>
      <c r="B15587" t="s">
        <v>21806</v>
      </c>
      <c r="C15587" t="s">
        <v>16772</v>
      </c>
      <c r="D15587" t="s">
        <v>16773</v>
      </c>
      <c r="E15587" t="s">
        <v>21804</v>
      </c>
      <c r="F15587" t="s">
        <v>10829</v>
      </c>
      <c r="G15587" t="s">
        <v>21802</v>
      </c>
      <c r="H15587" t="s">
        <v>10832</v>
      </c>
      <c r="I15587" t="s">
        <v>4039</v>
      </c>
      <c r="J15587" t="s">
        <v>21805</v>
      </c>
      <c r="L15587">
        <v>38.627699999999997</v>
      </c>
      <c r="M15587">
        <v>-92.554400000000001</v>
      </c>
      <c r="N15587">
        <v>267.89999999999998</v>
      </c>
      <c r="O15587" s="2">
        <v>1</v>
      </c>
      <c r="P15587" s="2">
        <v>73051</v>
      </c>
    </row>
    <row r="15588" spans="1:16">
      <c r="A15588">
        <f t="shared" si="244"/>
        <v>115586</v>
      </c>
      <c r="B15588" t="s">
        <v>21806</v>
      </c>
      <c r="C15588" t="s">
        <v>16774</v>
      </c>
      <c r="D15588" t="s">
        <v>16775</v>
      </c>
      <c r="E15588" t="s">
        <v>21804</v>
      </c>
      <c r="F15588" t="s">
        <v>9791</v>
      </c>
      <c r="G15588" t="s">
        <v>9793</v>
      </c>
      <c r="H15588" t="s">
        <v>16</v>
      </c>
      <c r="I15588" t="s">
        <v>4039</v>
      </c>
      <c r="J15588" t="s">
        <v>21805</v>
      </c>
      <c r="L15588">
        <v>38.627699999999997</v>
      </c>
      <c r="M15588">
        <v>-92.570700000000002</v>
      </c>
      <c r="N15588">
        <v>271.89999999999998</v>
      </c>
      <c r="O15588" s="2">
        <v>1</v>
      </c>
      <c r="P15588" s="2">
        <v>73051</v>
      </c>
    </row>
    <row r="15589" spans="1:16">
      <c r="A15589">
        <f t="shared" si="244"/>
        <v>115587</v>
      </c>
      <c r="B15589" t="s">
        <v>21806</v>
      </c>
      <c r="C15589" t="s">
        <v>16774</v>
      </c>
      <c r="D15589" t="s">
        <v>16775</v>
      </c>
      <c r="E15589" t="s">
        <v>21804</v>
      </c>
      <c r="F15589" t="s">
        <v>21799</v>
      </c>
      <c r="G15589" t="s">
        <v>21800</v>
      </c>
      <c r="H15589" t="s">
        <v>16</v>
      </c>
      <c r="I15589" t="s">
        <v>17</v>
      </c>
      <c r="J15589" t="s">
        <v>21805</v>
      </c>
      <c r="L15589">
        <v>38.627699999999997</v>
      </c>
      <c r="M15589">
        <v>-92.570700000000002</v>
      </c>
      <c r="N15589">
        <v>271.89999999999998</v>
      </c>
      <c r="O15589" s="2">
        <v>1</v>
      </c>
      <c r="P15589" s="2">
        <v>73051</v>
      </c>
    </row>
    <row r="15590" spans="1:16">
      <c r="A15590">
        <f t="shared" si="244"/>
        <v>115588</v>
      </c>
      <c r="B15590" t="s">
        <v>21806</v>
      </c>
      <c r="C15590" t="s">
        <v>16776</v>
      </c>
      <c r="D15590" t="s">
        <v>16777</v>
      </c>
      <c r="E15590" t="s">
        <v>21804</v>
      </c>
      <c r="F15590" t="s">
        <v>9791</v>
      </c>
      <c r="G15590" t="s">
        <v>9793</v>
      </c>
      <c r="H15590" t="s">
        <v>16</v>
      </c>
      <c r="I15590" t="s">
        <v>4039</v>
      </c>
      <c r="J15590" t="s">
        <v>21805</v>
      </c>
      <c r="L15590">
        <v>38.627099999999999</v>
      </c>
      <c r="M15590">
        <v>-121.374</v>
      </c>
      <c r="N15590">
        <v>24.4</v>
      </c>
      <c r="O15590" s="2">
        <v>1</v>
      </c>
      <c r="P15590" s="2">
        <v>73051</v>
      </c>
    </row>
    <row r="15591" spans="1:16">
      <c r="A15591">
        <f t="shared" si="244"/>
        <v>115589</v>
      </c>
      <c r="B15591" t="s">
        <v>21806</v>
      </c>
      <c r="C15591" t="s">
        <v>16778</v>
      </c>
      <c r="D15591" t="s">
        <v>16779</v>
      </c>
      <c r="E15591" t="s">
        <v>21804</v>
      </c>
      <c r="F15591" t="s">
        <v>9791</v>
      </c>
      <c r="G15591" t="s">
        <v>9793</v>
      </c>
      <c r="H15591" t="s">
        <v>16</v>
      </c>
      <c r="I15591" t="s">
        <v>4039</v>
      </c>
      <c r="J15591" t="s">
        <v>21805</v>
      </c>
      <c r="L15591">
        <v>38.626399999999997</v>
      </c>
      <c r="M15591">
        <v>-106.1198</v>
      </c>
      <c r="N15591">
        <v>2500.3000000000002</v>
      </c>
      <c r="O15591" s="2">
        <v>1</v>
      </c>
      <c r="P15591" s="2">
        <v>73051</v>
      </c>
    </row>
    <row r="15592" spans="1:16">
      <c r="A15592">
        <f t="shared" si="244"/>
        <v>115590</v>
      </c>
      <c r="B15592" t="s">
        <v>21806</v>
      </c>
      <c r="C15592" t="s">
        <v>16778</v>
      </c>
      <c r="D15592" t="s">
        <v>16779</v>
      </c>
      <c r="E15592" t="s">
        <v>21804</v>
      </c>
      <c r="F15592" t="s">
        <v>21799</v>
      </c>
      <c r="G15592" t="s">
        <v>21800</v>
      </c>
      <c r="H15592" t="s">
        <v>16</v>
      </c>
      <c r="I15592" t="s">
        <v>17</v>
      </c>
      <c r="J15592" t="s">
        <v>21805</v>
      </c>
      <c r="L15592">
        <v>38.626399999999997</v>
      </c>
      <c r="M15592">
        <v>-106.1198</v>
      </c>
      <c r="N15592">
        <v>2500.3000000000002</v>
      </c>
      <c r="O15592" s="2">
        <v>1</v>
      </c>
      <c r="P15592" s="2">
        <v>73051</v>
      </c>
    </row>
    <row r="15593" spans="1:16">
      <c r="A15593">
        <f t="shared" si="244"/>
        <v>115591</v>
      </c>
      <c r="B15593" t="s">
        <v>21806</v>
      </c>
      <c r="C15593" t="s">
        <v>16780</v>
      </c>
      <c r="D15593" t="s">
        <v>16781</v>
      </c>
      <c r="E15593" t="s">
        <v>21804</v>
      </c>
      <c r="F15593" t="s">
        <v>9791</v>
      </c>
      <c r="G15593" t="s">
        <v>9793</v>
      </c>
      <c r="H15593" t="s">
        <v>16</v>
      </c>
      <c r="I15593" t="s">
        <v>4039</v>
      </c>
      <c r="J15593" t="s">
        <v>21805</v>
      </c>
      <c r="L15593">
        <v>38.624699999999997</v>
      </c>
      <c r="M15593">
        <v>-93.411100000000005</v>
      </c>
      <c r="N15593">
        <v>276.10000000000002</v>
      </c>
      <c r="O15593" s="2">
        <v>1</v>
      </c>
      <c r="P15593" s="2">
        <v>73051</v>
      </c>
    </row>
    <row r="15594" spans="1:16">
      <c r="A15594">
        <f t="shared" si="244"/>
        <v>115592</v>
      </c>
      <c r="B15594" t="s">
        <v>21806</v>
      </c>
      <c r="C15594" t="s">
        <v>16780</v>
      </c>
      <c r="D15594" t="s">
        <v>16781</v>
      </c>
      <c r="E15594" t="s">
        <v>21804</v>
      </c>
      <c r="F15594" t="s">
        <v>21799</v>
      </c>
      <c r="G15594" t="s">
        <v>21800</v>
      </c>
      <c r="H15594" t="s">
        <v>16</v>
      </c>
      <c r="I15594" t="s">
        <v>17</v>
      </c>
      <c r="J15594" t="s">
        <v>21805</v>
      </c>
      <c r="L15594">
        <v>38.624699999999997</v>
      </c>
      <c r="M15594">
        <v>-93.411100000000005</v>
      </c>
      <c r="N15594">
        <v>276.10000000000002</v>
      </c>
      <c r="O15594" s="2">
        <v>1</v>
      </c>
      <c r="P15594" s="2">
        <v>73051</v>
      </c>
    </row>
    <row r="15595" spans="1:16">
      <c r="A15595">
        <f t="shared" si="244"/>
        <v>115593</v>
      </c>
      <c r="B15595" t="s">
        <v>21806</v>
      </c>
      <c r="C15595" t="s">
        <v>16782</v>
      </c>
      <c r="D15595" t="s">
        <v>16783</v>
      </c>
      <c r="E15595" t="s">
        <v>21804</v>
      </c>
      <c r="F15595" t="s">
        <v>9791</v>
      </c>
      <c r="G15595" t="s">
        <v>9793</v>
      </c>
      <c r="H15595" t="s">
        <v>16</v>
      </c>
      <c r="I15595" t="s">
        <v>4039</v>
      </c>
      <c r="J15595" t="s">
        <v>21805</v>
      </c>
      <c r="L15595">
        <v>38.623399999999997</v>
      </c>
      <c r="M15595">
        <v>-93.986900000000006</v>
      </c>
      <c r="N15595">
        <v>263</v>
      </c>
      <c r="O15595" s="2">
        <v>1</v>
      </c>
      <c r="P15595" s="2">
        <v>73051</v>
      </c>
    </row>
    <row r="15596" spans="1:16">
      <c r="A15596">
        <f t="shared" si="244"/>
        <v>115594</v>
      </c>
      <c r="B15596" t="s">
        <v>21806</v>
      </c>
      <c r="C15596" t="s">
        <v>16784</v>
      </c>
      <c r="D15596" t="s">
        <v>16785</v>
      </c>
      <c r="E15596" t="s">
        <v>21804</v>
      </c>
      <c r="F15596" t="s">
        <v>9791</v>
      </c>
      <c r="G15596" t="s">
        <v>9793</v>
      </c>
      <c r="H15596" t="s">
        <v>16</v>
      </c>
      <c r="I15596" t="s">
        <v>4039</v>
      </c>
      <c r="J15596" t="s">
        <v>21805</v>
      </c>
      <c r="L15596">
        <v>38.622500000000002</v>
      </c>
      <c r="M15596">
        <v>-109.3916</v>
      </c>
      <c r="N15596">
        <v>1495</v>
      </c>
      <c r="O15596" s="2">
        <v>1</v>
      </c>
      <c r="P15596" s="2">
        <v>73051</v>
      </c>
    </row>
    <row r="15597" spans="1:16">
      <c r="A15597">
        <f t="shared" si="244"/>
        <v>115595</v>
      </c>
      <c r="B15597" t="s">
        <v>21806</v>
      </c>
      <c r="C15597" t="s">
        <v>16784</v>
      </c>
      <c r="D15597" t="s">
        <v>16785</v>
      </c>
      <c r="E15597" t="s">
        <v>21804</v>
      </c>
      <c r="F15597" t="s">
        <v>10830</v>
      </c>
      <c r="G15597" t="s">
        <v>21801</v>
      </c>
      <c r="H15597" t="s">
        <v>10832</v>
      </c>
      <c r="I15597" t="s">
        <v>4039</v>
      </c>
      <c r="J15597" t="s">
        <v>21805</v>
      </c>
      <c r="L15597">
        <v>38.622500000000002</v>
      </c>
      <c r="M15597">
        <v>-109.3916</v>
      </c>
      <c r="N15597">
        <v>1495</v>
      </c>
      <c r="O15597" s="2">
        <v>1</v>
      </c>
      <c r="P15597" s="2">
        <v>73051</v>
      </c>
    </row>
    <row r="15598" spans="1:16">
      <c r="A15598">
        <f t="shared" si="244"/>
        <v>115596</v>
      </c>
      <c r="B15598" t="s">
        <v>21806</v>
      </c>
      <c r="C15598" t="s">
        <v>16784</v>
      </c>
      <c r="D15598" t="s">
        <v>16785</v>
      </c>
      <c r="E15598" t="s">
        <v>21804</v>
      </c>
      <c r="F15598" t="s">
        <v>10829</v>
      </c>
      <c r="G15598" t="s">
        <v>21802</v>
      </c>
      <c r="H15598" t="s">
        <v>10832</v>
      </c>
      <c r="I15598" t="s">
        <v>4039</v>
      </c>
      <c r="J15598" t="s">
        <v>21805</v>
      </c>
      <c r="L15598">
        <v>38.622500000000002</v>
      </c>
      <c r="M15598">
        <v>-109.3916</v>
      </c>
      <c r="N15598">
        <v>1495</v>
      </c>
      <c r="O15598" s="2">
        <v>1</v>
      </c>
      <c r="P15598" s="2">
        <v>73051</v>
      </c>
    </row>
    <row r="15599" spans="1:16">
      <c r="A15599">
        <f t="shared" si="244"/>
        <v>115597</v>
      </c>
      <c r="B15599" t="s">
        <v>21806</v>
      </c>
      <c r="C15599" t="s">
        <v>16786</v>
      </c>
      <c r="D15599" t="s">
        <v>16787</v>
      </c>
      <c r="E15599" t="s">
        <v>21804</v>
      </c>
      <c r="F15599" t="s">
        <v>9791</v>
      </c>
      <c r="G15599" t="s">
        <v>9793</v>
      </c>
      <c r="H15599" t="s">
        <v>16</v>
      </c>
      <c r="I15599" t="s">
        <v>4039</v>
      </c>
      <c r="J15599" t="s">
        <v>21805</v>
      </c>
      <c r="L15599">
        <v>38.620800000000003</v>
      </c>
      <c r="M15599">
        <v>-95.684799999999996</v>
      </c>
      <c r="N15599">
        <v>337.1</v>
      </c>
      <c r="O15599" s="2">
        <v>1</v>
      </c>
      <c r="P15599" s="2">
        <v>73051</v>
      </c>
    </row>
    <row r="15600" spans="1:16">
      <c r="A15600">
        <f t="shared" si="244"/>
        <v>115598</v>
      </c>
      <c r="B15600" t="s">
        <v>21806</v>
      </c>
      <c r="C15600" t="s">
        <v>16786</v>
      </c>
      <c r="D15600" t="s">
        <v>16787</v>
      </c>
      <c r="E15600" t="s">
        <v>21804</v>
      </c>
      <c r="F15600" t="s">
        <v>21799</v>
      </c>
      <c r="G15600" t="s">
        <v>21800</v>
      </c>
      <c r="H15600" t="s">
        <v>16</v>
      </c>
      <c r="I15600" t="s">
        <v>17</v>
      </c>
      <c r="J15600" t="s">
        <v>21805</v>
      </c>
      <c r="L15600">
        <v>38.620800000000003</v>
      </c>
      <c r="M15600">
        <v>-95.684799999999996</v>
      </c>
      <c r="N15600">
        <v>337.1</v>
      </c>
      <c r="O15600" s="2">
        <v>1</v>
      </c>
      <c r="P15600" s="2">
        <v>73051</v>
      </c>
    </row>
    <row r="15601" spans="1:16">
      <c r="A15601">
        <f t="shared" si="244"/>
        <v>115599</v>
      </c>
      <c r="B15601" t="s">
        <v>21806</v>
      </c>
      <c r="C15601" t="s">
        <v>16788</v>
      </c>
      <c r="D15601" t="s">
        <v>16789</v>
      </c>
      <c r="E15601" t="s">
        <v>21804</v>
      </c>
      <c r="F15601" t="s">
        <v>9791</v>
      </c>
      <c r="G15601" t="s">
        <v>9793</v>
      </c>
      <c r="H15601" t="s">
        <v>16</v>
      </c>
      <c r="I15601" t="s">
        <v>4039</v>
      </c>
      <c r="J15601" t="s">
        <v>21805</v>
      </c>
      <c r="L15601">
        <v>38.617699999999999</v>
      </c>
      <c r="M15601">
        <v>-94.184299999999993</v>
      </c>
      <c r="N15601">
        <v>268.5</v>
      </c>
      <c r="O15601" s="2">
        <v>1</v>
      </c>
      <c r="P15601" s="2">
        <v>73051</v>
      </c>
    </row>
    <row r="15602" spans="1:16">
      <c r="A15602">
        <f t="shared" si="244"/>
        <v>115600</v>
      </c>
      <c r="B15602" t="s">
        <v>21806</v>
      </c>
      <c r="C15602" t="s">
        <v>16788</v>
      </c>
      <c r="D15602" t="s">
        <v>16789</v>
      </c>
      <c r="E15602" t="s">
        <v>21804</v>
      </c>
      <c r="F15602" t="s">
        <v>21799</v>
      </c>
      <c r="G15602" t="s">
        <v>21800</v>
      </c>
      <c r="H15602" t="s">
        <v>16</v>
      </c>
      <c r="I15602" t="s">
        <v>17</v>
      </c>
      <c r="J15602" t="s">
        <v>21805</v>
      </c>
      <c r="L15602">
        <v>38.617699999999999</v>
      </c>
      <c r="M15602">
        <v>-94.184299999999993</v>
      </c>
      <c r="N15602">
        <v>268.5</v>
      </c>
      <c r="O15602" s="2">
        <v>1</v>
      </c>
      <c r="P15602" s="2">
        <v>73051</v>
      </c>
    </row>
    <row r="15603" spans="1:16">
      <c r="A15603">
        <f t="shared" si="244"/>
        <v>115601</v>
      </c>
      <c r="B15603" t="s">
        <v>21806</v>
      </c>
      <c r="C15603" t="s">
        <v>16790</v>
      </c>
      <c r="D15603" t="s">
        <v>16791</v>
      </c>
      <c r="E15603" t="s">
        <v>21804</v>
      </c>
      <c r="F15603" t="s">
        <v>9791</v>
      </c>
      <c r="G15603" t="s">
        <v>9793</v>
      </c>
      <c r="H15603" t="s">
        <v>16</v>
      </c>
      <c r="I15603" t="s">
        <v>4039</v>
      </c>
      <c r="J15603" t="s">
        <v>21805</v>
      </c>
      <c r="L15603">
        <v>38.613199999999999</v>
      </c>
      <c r="M15603">
        <v>-95.280799999999999</v>
      </c>
      <c r="N15603">
        <v>275.8</v>
      </c>
      <c r="O15603" s="2">
        <v>1</v>
      </c>
      <c r="P15603" s="2">
        <v>73051</v>
      </c>
    </row>
    <row r="15604" spans="1:16">
      <c r="A15604">
        <f t="shared" si="244"/>
        <v>115602</v>
      </c>
      <c r="B15604" t="s">
        <v>21806</v>
      </c>
      <c r="C15604" t="s">
        <v>16790</v>
      </c>
      <c r="D15604" t="s">
        <v>16791</v>
      </c>
      <c r="E15604" t="s">
        <v>21804</v>
      </c>
      <c r="F15604" t="s">
        <v>10830</v>
      </c>
      <c r="G15604" t="s">
        <v>21801</v>
      </c>
      <c r="H15604" t="s">
        <v>10832</v>
      </c>
      <c r="I15604" t="s">
        <v>4039</v>
      </c>
      <c r="J15604" t="s">
        <v>21805</v>
      </c>
      <c r="L15604">
        <v>38.613199999999999</v>
      </c>
      <c r="M15604">
        <v>-95.280799999999999</v>
      </c>
      <c r="N15604">
        <v>275.8</v>
      </c>
      <c r="O15604" s="2">
        <v>1</v>
      </c>
      <c r="P15604" s="2">
        <v>73051</v>
      </c>
    </row>
    <row r="15605" spans="1:16">
      <c r="A15605">
        <f t="shared" si="244"/>
        <v>115603</v>
      </c>
      <c r="B15605" t="s">
        <v>21806</v>
      </c>
      <c r="C15605" t="s">
        <v>16790</v>
      </c>
      <c r="D15605" t="s">
        <v>16791</v>
      </c>
      <c r="E15605" t="s">
        <v>21804</v>
      </c>
      <c r="F15605" t="s">
        <v>10829</v>
      </c>
      <c r="G15605" t="s">
        <v>21802</v>
      </c>
      <c r="H15605" t="s">
        <v>10832</v>
      </c>
      <c r="I15605" t="s">
        <v>4039</v>
      </c>
      <c r="J15605" t="s">
        <v>21805</v>
      </c>
      <c r="L15605">
        <v>38.613199999999999</v>
      </c>
      <c r="M15605">
        <v>-95.280799999999999</v>
      </c>
      <c r="N15605">
        <v>275.8</v>
      </c>
      <c r="O15605" s="2">
        <v>1</v>
      </c>
      <c r="P15605" s="2">
        <v>73051</v>
      </c>
    </row>
    <row r="15606" spans="1:16">
      <c r="A15606">
        <f t="shared" si="244"/>
        <v>115604</v>
      </c>
      <c r="B15606" t="s">
        <v>21806</v>
      </c>
      <c r="C15606" t="s">
        <v>16792</v>
      </c>
      <c r="D15606" t="s">
        <v>16793</v>
      </c>
      <c r="E15606" t="s">
        <v>21804</v>
      </c>
      <c r="F15606" t="s">
        <v>9791</v>
      </c>
      <c r="G15606" t="s">
        <v>9793</v>
      </c>
      <c r="H15606" t="s">
        <v>16</v>
      </c>
      <c r="I15606" t="s">
        <v>4039</v>
      </c>
      <c r="J15606" t="s">
        <v>21805</v>
      </c>
      <c r="L15606">
        <v>38.608600000000003</v>
      </c>
      <c r="M15606">
        <v>-123.018</v>
      </c>
      <c r="N15606">
        <v>384</v>
      </c>
      <c r="O15606" s="2">
        <v>1</v>
      </c>
      <c r="P15606" s="2">
        <v>73051</v>
      </c>
    </row>
    <row r="15607" spans="1:16">
      <c r="A15607">
        <f t="shared" si="244"/>
        <v>115605</v>
      </c>
      <c r="B15607" t="s">
        <v>21806</v>
      </c>
      <c r="C15607" t="s">
        <v>16794</v>
      </c>
      <c r="D15607" t="s">
        <v>16795</v>
      </c>
      <c r="E15607" t="s">
        <v>21804</v>
      </c>
      <c r="F15607" t="s">
        <v>9791</v>
      </c>
      <c r="G15607" t="s">
        <v>9793</v>
      </c>
      <c r="H15607" t="s">
        <v>16</v>
      </c>
      <c r="I15607" t="s">
        <v>4039</v>
      </c>
      <c r="J15607" t="s">
        <v>21805</v>
      </c>
      <c r="L15607">
        <v>38.607799999999997</v>
      </c>
      <c r="M15607">
        <v>-97.959599999999995</v>
      </c>
      <c r="N15607">
        <v>454.8</v>
      </c>
      <c r="O15607" s="2">
        <v>1</v>
      </c>
      <c r="P15607" s="2">
        <v>73051</v>
      </c>
    </row>
    <row r="15608" spans="1:16">
      <c r="A15608">
        <f t="shared" si="244"/>
        <v>115606</v>
      </c>
      <c r="B15608" t="s">
        <v>21806</v>
      </c>
      <c r="C15608" t="s">
        <v>16794</v>
      </c>
      <c r="D15608" t="s">
        <v>16795</v>
      </c>
      <c r="E15608" t="s">
        <v>21804</v>
      </c>
      <c r="F15608" t="s">
        <v>10830</v>
      </c>
      <c r="G15608" t="s">
        <v>21801</v>
      </c>
      <c r="H15608" t="s">
        <v>10832</v>
      </c>
      <c r="I15608" t="s">
        <v>4039</v>
      </c>
      <c r="J15608" t="s">
        <v>21805</v>
      </c>
      <c r="L15608">
        <v>38.607799999999997</v>
      </c>
      <c r="M15608">
        <v>-97.959599999999995</v>
      </c>
      <c r="N15608">
        <v>454.8</v>
      </c>
      <c r="O15608" s="2">
        <v>1</v>
      </c>
      <c r="P15608" s="2">
        <v>73051</v>
      </c>
    </row>
    <row r="15609" spans="1:16">
      <c r="A15609">
        <f t="shared" si="244"/>
        <v>115607</v>
      </c>
      <c r="B15609" t="s">
        <v>21806</v>
      </c>
      <c r="C15609" t="s">
        <v>16794</v>
      </c>
      <c r="D15609" t="s">
        <v>16795</v>
      </c>
      <c r="E15609" t="s">
        <v>21804</v>
      </c>
      <c r="F15609" t="s">
        <v>10829</v>
      </c>
      <c r="G15609" t="s">
        <v>21802</v>
      </c>
      <c r="H15609" t="s">
        <v>10832</v>
      </c>
      <c r="I15609" t="s">
        <v>4039</v>
      </c>
      <c r="J15609" t="s">
        <v>21805</v>
      </c>
      <c r="L15609">
        <v>38.607799999999997</v>
      </c>
      <c r="M15609">
        <v>-97.959599999999995</v>
      </c>
      <c r="N15609">
        <v>454.8</v>
      </c>
      <c r="O15609" s="2">
        <v>1</v>
      </c>
      <c r="P15609" s="2">
        <v>73051</v>
      </c>
    </row>
    <row r="15610" spans="1:16">
      <c r="A15610">
        <f t="shared" si="244"/>
        <v>115608</v>
      </c>
      <c r="B15610" t="s">
        <v>21806</v>
      </c>
      <c r="C15610" t="s">
        <v>16796</v>
      </c>
      <c r="D15610" t="s">
        <v>16797</v>
      </c>
      <c r="E15610" t="s">
        <v>21804</v>
      </c>
      <c r="F15610" t="s">
        <v>9791</v>
      </c>
      <c r="G15610" t="s">
        <v>9793</v>
      </c>
      <c r="H15610" t="s">
        <v>16</v>
      </c>
      <c r="I15610" t="s">
        <v>4039</v>
      </c>
      <c r="J15610" t="s">
        <v>21805</v>
      </c>
      <c r="L15610">
        <v>38.603299999999997</v>
      </c>
      <c r="M15610">
        <v>-92.218800000000002</v>
      </c>
      <c r="N15610">
        <v>184.1</v>
      </c>
      <c r="O15610" s="2">
        <v>1</v>
      </c>
      <c r="P15610" s="2">
        <v>73051</v>
      </c>
    </row>
    <row r="15611" spans="1:16">
      <c r="A15611">
        <f t="shared" si="244"/>
        <v>115609</v>
      </c>
      <c r="B15611" t="s">
        <v>21806</v>
      </c>
      <c r="C15611" t="s">
        <v>16796</v>
      </c>
      <c r="D15611" t="s">
        <v>16797</v>
      </c>
      <c r="E15611" t="s">
        <v>21804</v>
      </c>
      <c r="F15611" t="s">
        <v>21799</v>
      </c>
      <c r="G15611" t="s">
        <v>21800</v>
      </c>
      <c r="H15611" t="s">
        <v>16</v>
      </c>
      <c r="I15611" t="s">
        <v>17</v>
      </c>
      <c r="J15611" t="s">
        <v>21805</v>
      </c>
      <c r="L15611">
        <v>38.603299999999997</v>
      </c>
      <c r="M15611">
        <v>-92.218800000000002</v>
      </c>
      <c r="N15611">
        <v>184.1</v>
      </c>
      <c r="O15611" s="2">
        <v>1</v>
      </c>
      <c r="P15611" s="2">
        <v>73051</v>
      </c>
    </row>
    <row r="15612" spans="1:16">
      <c r="A15612">
        <f t="shared" si="244"/>
        <v>115610</v>
      </c>
      <c r="B15612" t="s">
        <v>21806</v>
      </c>
      <c r="C15612" t="s">
        <v>16798</v>
      </c>
      <c r="D15612" t="s">
        <v>16799</v>
      </c>
      <c r="E15612" t="s">
        <v>21804</v>
      </c>
      <c r="F15612" t="s">
        <v>9791</v>
      </c>
      <c r="G15612" t="s">
        <v>9793</v>
      </c>
      <c r="H15612" t="s">
        <v>16</v>
      </c>
      <c r="I15612" t="s">
        <v>4039</v>
      </c>
      <c r="J15612" t="s">
        <v>21805</v>
      </c>
      <c r="L15612">
        <v>38.600200000000001</v>
      </c>
      <c r="M15612">
        <v>-100.61960000000001</v>
      </c>
      <c r="N15612">
        <v>868.7</v>
      </c>
      <c r="O15612" s="2">
        <v>1</v>
      </c>
      <c r="P15612" s="2">
        <v>73051</v>
      </c>
    </row>
    <row r="15613" spans="1:16">
      <c r="A15613">
        <f t="shared" si="244"/>
        <v>115611</v>
      </c>
      <c r="B15613" t="s">
        <v>21806</v>
      </c>
      <c r="C15613" t="s">
        <v>16798</v>
      </c>
      <c r="D15613" t="s">
        <v>16799</v>
      </c>
      <c r="E15613" t="s">
        <v>21804</v>
      </c>
      <c r="F15613" t="s">
        <v>10830</v>
      </c>
      <c r="G15613" t="s">
        <v>21801</v>
      </c>
      <c r="H15613" t="s">
        <v>10832</v>
      </c>
      <c r="I15613" t="s">
        <v>4039</v>
      </c>
      <c r="J15613" t="s">
        <v>21805</v>
      </c>
      <c r="L15613">
        <v>38.600200000000001</v>
      </c>
      <c r="M15613">
        <v>-100.61960000000001</v>
      </c>
      <c r="N15613">
        <v>868.7</v>
      </c>
      <c r="O15613" s="2">
        <v>1</v>
      </c>
      <c r="P15613" s="2">
        <v>73051</v>
      </c>
    </row>
    <row r="15614" spans="1:16">
      <c r="A15614">
        <f t="shared" si="244"/>
        <v>115612</v>
      </c>
      <c r="B15614" t="s">
        <v>21806</v>
      </c>
      <c r="C15614" t="s">
        <v>16798</v>
      </c>
      <c r="D15614" t="s">
        <v>16799</v>
      </c>
      <c r="E15614" t="s">
        <v>21804</v>
      </c>
      <c r="F15614" t="s">
        <v>10829</v>
      </c>
      <c r="G15614" t="s">
        <v>21802</v>
      </c>
      <c r="H15614" t="s">
        <v>10832</v>
      </c>
      <c r="I15614" t="s">
        <v>4039</v>
      </c>
      <c r="J15614" t="s">
        <v>21805</v>
      </c>
      <c r="L15614">
        <v>38.600200000000001</v>
      </c>
      <c r="M15614">
        <v>-100.61960000000001</v>
      </c>
      <c r="N15614">
        <v>868.7</v>
      </c>
      <c r="O15614" s="2">
        <v>1</v>
      </c>
      <c r="P15614" s="2">
        <v>73051</v>
      </c>
    </row>
    <row r="15615" spans="1:16">
      <c r="A15615">
        <f t="shared" si="244"/>
        <v>115613</v>
      </c>
      <c r="B15615" t="s">
        <v>21806</v>
      </c>
      <c r="C15615" t="s">
        <v>16800</v>
      </c>
      <c r="D15615" t="s">
        <v>16801</v>
      </c>
      <c r="E15615" t="s">
        <v>21804</v>
      </c>
      <c r="F15615" t="s">
        <v>9791</v>
      </c>
      <c r="G15615" t="s">
        <v>9793</v>
      </c>
      <c r="H15615" t="s">
        <v>16</v>
      </c>
      <c r="I15615" t="s">
        <v>4039</v>
      </c>
      <c r="J15615" t="s">
        <v>21805</v>
      </c>
      <c r="L15615">
        <v>38.5914</v>
      </c>
      <c r="M15615">
        <v>-95.275700000000001</v>
      </c>
      <c r="N15615">
        <v>283.2</v>
      </c>
      <c r="O15615" s="2">
        <v>1</v>
      </c>
      <c r="P15615" s="2">
        <v>73051</v>
      </c>
    </row>
    <row r="15616" spans="1:16">
      <c r="A15616">
        <f t="shared" si="244"/>
        <v>115614</v>
      </c>
      <c r="B15616" t="s">
        <v>21806</v>
      </c>
      <c r="C15616" t="s">
        <v>16802</v>
      </c>
      <c r="D15616" t="s">
        <v>16803</v>
      </c>
      <c r="E15616" t="s">
        <v>21804</v>
      </c>
      <c r="F15616" t="s">
        <v>10828</v>
      </c>
      <c r="G15616" t="s">
        <v>21803</v>
      </c>
      <c r="H15616" t="s">
        <v>10832</v>
      </c>
      <c r="I15616" t="s">
        <v>4039</v>
      </c>
      <c r="J15616" t="s">
        <v>21805</v>
      </c>
      <c r="L15616">
        <v>38.590800000000002</v>
      </c>
      <c r="M15616">
        <v>-120.9336</v>
      </c>
      <c r="N15616">
        <v>275.8</v>
      </c>
      <c r="O15616" s="2">
        <v>1</v>
      </c>
      <c r="P15616" s="2">
        <v>73051</v>
      </c>
    </row>
    <row r="15617" spans="1:16">
      <c r="A15617">
        <f t="shared" si="244"/>
        <v>115615</v>
      </c>
      <c r="B15617" t="s">
        <v>21806</v>
      </c>
      <c r="C15617" t="s">
        <v>16802</v>
      </c>
      <c r="D15617" t="s">
        <v>16803</v>
      </c>
      <c r="E15617" t="s">
        <v>21804</v>
      </c>
      <c r="F15617" t="s">
        <v>10830</v>
      </c>
      <c r="G15617" t="s">
        <v>21801</v>
      </c>
      <c r="H15617" t="s">
        <v>10832</v>
      </c>
      <c r="I15617" t="s">
        <v>4039</v>
      </c>
      <c r="J15617" t="s">
        <v>21805</v>
      </c>
      <c r="L15617">
        <v>38.590800000000002</v>
      </c>
      <c r="M15617">
        <v>-120.9336</v>
      </c>
      <c r="N15617">
        <v>275.8</v>
      </c>
      <c r="O15617" s="2">
        <v>1</v>
      </c>
      <c r="P15617" s="2">
        <v>73051</v>
      </c>
    </row>
    <row r="15618" spans="1:16">
      <c r="A15618">
        <f t="shared" si="244"/>
        <v>115616</v>
      </c>
      <c r="B15618" t="s">
        <v>21806</v>
      </c>
      <c r="C15618" t="s">
        <v>16802</v>
      </c>
      <c r="D15618" t="s">
        <v>16803</v>
      </c>
      <c r="E15618" t="s">
        <v>21804</v>
      </c>
      <c r="F15618" t="s">
        <v>10829</v>
      </c>
      <c r="G15618" t="s">
        <v>21802</v>
      </c>
      <c r="H15618" t="s">
        <v>10832</v>
      </c>
      <c r="I15618" t="s">
        <v>4039</v>
      </c>
      <c r="J15618" t="s">
        <v>21805</v>
      </c>
      <c r="L15618">
        <v>38.590800000000002</v>
      </c>
      <c r="M15618">
        <v>-120.9336</v>
      </c>
      <c r="N15618">
        <v>275.8</v>
      </c>
      <c r="O15618" s="2">
        <v>1</v>
      </c>
      <c r="P15618" s="2">
        <v>73051</v>
      </c>
    </row>
    <row r="15619" spans="1:16">
      <c r="A15619">
        <f t="shared" si="244"/>
        <v>115617</v>
      </c>
      <c r="B15619" t="s">
        <v>21806</v>
      </c>
      <c r="C15619" t="s">
        <v>16804</v>
      </c>
      <c r="D15619" t="s">
        <v>16805</v>
      </c>
      <c r="E15619" t="s">
        <v>21804</v>
      </c>
      <c r="F15619" t="s">
        <v>9791</v>
      </c>
      <c r="G15619" t="s">
        <v>9793</v>
      </c>
      <c r="H15619" t="s">
        <v>16</v>
      </c>
      <c r="I15619" t="s">
        <v>4039</v>
      </c>
      <c r="J15619" t="s">
        <v>21805</v>
      </c>
      <c r="L15619">
        <v>38.590499999999999</v>
      </c>
      <c r="M15619">
        <v>-121.3935</v>
      </c>
      <c r="N15619">
        <v>15.8</v>
      </c>
      <c r="O15619" s="2">
        <v>1</v>
      </c>
      <c r="P15619" s="2">
        <v>73051</v>
      </c>
    </row>
    <row r="15620" spans="1:16">
      <c r="A15620">
        <f t="shared" si="244"/>
        <v>115618</v>
      </c>
      <c r="B15620" t="s">
        <v>21806</v>
      </c>
      <c r="C15620" t="s">
        <v>16804</v>
      </c>
      <c r="D15620" t="s">
        <v>16805</v>
      </c>
      <c r="E15620" t="s">
        <v>21804</v>
      </c>
      <c r="F15620" t="s">
        <v>21799</v>
      </c>
      <c r="G15620" t="s">
        <v>21800</v>
      </c>
      <c r="H15620" t="s">
        <v>16</v>
      </c>
      <c r="I15620" t="s">
        <v>17</v>
      </c>
      <c r="J15620" t="s">
        <v>21805</v>
      </c>
      <c r="L15620">
        <v>38.590499999999999</v>
      </c>
      <c r="M15620">
        <v>-121.3935</v>
      </c>
      <c r="N15620">
        <v>15.8</v>
      </c>
      <c r="O15620" s="2">
        <v>1</v>
      </c>
      <c r="P15620" s="2">
        <v>73051</v>
      </c>
    </row>
    <row r="15621" spans="1:16">
      <c r="A15621">
        <f t="shared" si="244"/>
        <v>115619</v>
      </c>
      <c r="B15621" t="s">
        <v>21806</v>
      </c>
      <c r="C15621" t="s">
        <v>16806</v>
      </c>
      <c r="D15621" t="s">
        <v>16807</v>
      </c>
      <c r="E15621" t="s">
        <v>21804</v>
      </c>
      <c r="F15621" t="s">
        <v>9791</v>
      </c>
      <c r="G15621" t="s">
        <v>9793</v>
      </c>
      <c r="H15621" t="s">
        <v>16</v>
      </c>
      <c r="I15621" t="s">
        <v>4039</v>
      </c>
      <c r="J15621" t="s">
        <v>21805</v>
      </c>
      <c r="L15621">
        <v>38.587200000000003</v>
      </c>
      <c r="M15621">
        <v>-99.572999999999993</v>
      </c>
      <c r="N15621">
        <v>655.29999999999995</v>
      </c>
      <c r="O15621" s="2">
        <v>1</v>
      </c>
      <c r="P15621" s="2">
        <v>73051</v>
      </c>
    </row>
    <row r="15622" spans="1:16">
      <c r="A15622">
        <f t="shared" si="244"/>
        <v>115620</v>
      </c>
      <c r="B15622" t="s">
        <v>21806</v>
      </c>
      <c r="C15622" t="s">
        <v>16806</v>
      </c>
      <c r="D15622" t="s">
        <v>16807</v>
      </c>
      <c r="E15622" t="s">
        <v>21804</v>
      </c>
      <c r="F15622" t="s">
        <v>10830</v>
      </c>
      <c r="G15622" t="s">
        <v>21801</v>
      </c>
      <c r="H15622" t="s">
        <v>10832</v>
      </c>
      <c r="I15622" t="s">
        <v>4039</v>
      </c>
      <c r="J15622" t="s">
        <v>21805</v>
      </c>
      <c r="L15622">
        <v>38.587200000000003</v>
      </c>
      <c r="M15622">
        <v>-99.572999999999993</v>
      </c>
      <c r="N15622">
        <v>655.29999999999995</v>
      </c>
      <c r="O15622" s="2">
        <v>1</v>
      </c>
      <c r="P15622" s="2">
        <v>73051</v>
      </c>
    </row>
    <row r="15623" spans="1:16">
      <c r="A15623">
        <f t="shared" si="244"/>
        <v>115621</v>
      </c>
      <c r="B15623" t="s">
        <v>21806</v>
      </c>
      <c r="C15623" t="s">
        <v>16806</v>
      </c>
      <c r="D15623" t="s">
        <v>16807</v>
      </c>
      <c r="E15623" t="s">
        <v>21804</v>
      </c>
      <c r="F15623" t="s">
        <v>10829</v>
      </c>
      <c r="G15623" t="s">
        <v>21802</v>
      </c>
      <c r="H15623" t="s">
        <v>10832</v>
      </c>
      <c r="I15623" t="s">
        <v>4039</v>
      </c>
      <c r="J15623" t="s">
        <v>21805</v>
      </c>
      <c r="L15623">
        <v>38.587200000000003</v>
      </c>
      <c r="M15623">
        <v>-99.572999999999993</v>
      </c>
      <c r="N15623">
        <v>655.29999999999995</v>
      </c>
      <c r="O15623" s="2">
        <v>1</v>
      </c>
      <c r="P15623" s="2">
        <v>73051</v>
      </c>
    </row>
    <row r="15624" spans="1:16">
      <c r="A15624">
        <f t="shared" si="244"/>
        <v>115622</v>
      </c>
      <c r="B15624" t="s">
        <v>21806</v>
      </c>
      <c r="C15624" t="s">
        <v>16808</v>
      </c>
      <c r="D15624" t="s">
        <v>16809</v>
      </c>
      <c r="E15624" t="s">
        <v>21804</v>
      </c>
      <c r="F15624" t="s">
        <v>9791</v>
      </c>
      <c r="G15624" t="s">
        <v>9793</v>
      </c>
      <c r="H15624" t="s">
        <v>16</v>
      </c>
      <c r="I15624" t="s">
        <v>4039</v>
      </c>
      <c r="J15624" t="s">
        <v>21805</v>
      </c>
      <c r="L15624">
        <v>38.586599999999997</v>
      </c>
      <c r="M15624">
        <v>-97.6083</v>
      </c>
      <c r="N15624">
        <v>402</v>
      </c>
      <c r="O15624" s="2">
        <v>1</v>
      </c>
      <c r="P15624" s="2">
        <v>73051</v>
      </c>
    </row>
    <row r="15625" spans="1:16">
      <c r="A15625">
        <f t="shared" si="244"/>
        <v>115623</v>
      </c>
      <c r="B15625" t="s">
        <v>21806</v>
      </c>
      <c r="C15625" t="s">
        <v>16808</v>
      </c>
      <c r="D15625" t="s">
        <v>16809</v>
      </c>
      <c r="E15625" t="s">
        <v>21804</v>
      </c>
      <c r="F15625" t="s">
        <v>10830</v>
      </c>
      <c r="G15625" t="s">
        <v>21801</v>
      </c>
      <c r="H15625" t="s">
        <v>10832</v>
      </c>
      <c r="I15625" t="s">
        <v>4039</v>
      </c>
      <c r="J15625" t="s">
        <v>21805</v>
      </c>
      <c r="L15625">
        <v>38.586599999999997</v>
      </c>
      <c r="M15625">
        <v>-97.6083</v>
      </c>
      <c r="N15625">
        <v>402</v>
      </c>
      <c r="O15625" s="2">
        <v>1</v>
      </c>
      <c r="P15625" s="2">
        <v>73051</v>
      </c>
    </row>
    <row r="15626" spans="1:16">
      <c r="A15626">
        <f t="shared" si="244"/>
        <v>115624</v>
      </c>
      <c r="B15626" t="s">
        <v>21806</v>
      </c>
      <c r="C15626" t="s">
        <v>16808</v>
      </c>
      <c r="D15626" t="s">
        <v>16809</v>
      </c>
      <c r="E15626" t="s">
        <v>21804</v>
      </c>
      <c r="F15626" t="s">
        <v>10829</v>
      </c>
      <c r="G15626" t="s">
        <v>21802</v>
      </c>
      <c r="H15626" t="s">
        <v>10832</v>
      </c>
      <c r="I15626" t="s">
        <v>4039</v>
      </c>
      <c r="J15626" t="s">
        <v>21805</v>
      </c>
      <c r="L15626">
        <v>38.586599999999997</v>
      </c>
      <c r="M15626">
        <v>-97.6083</v>
      </c>
      <c r="N15626">
        <v>402</v>
      </c>
      <c r="O15626" s="2">
        <v>1</v>
      </c>
      <c r="P15626" s="2">
        <v>73051</v>
      </c>
    </row>
    <row r="15627" spans="1:16">
      <c r="A15627">
        <f t="shared" si="244"/>
        <v>115625</v>
      </c>
      <c r="B15627" t="s">
        <v>21806</v>
      </c>
      <c r="C15627" t="s">
        <v>16810</v>
      </c>
      <c r="D15627" t="s">
        <v>16811</v>
      </c>
      <c r="E15627" t="s">
        <v>21804</v>
      </c>
      <c r="F15627" t="s">
        <v>9791</v>
      </c>
      <c r="G15627" t="s">
        <v>9793</v>
      </c>
      <c r="H15627" t="s">
        <v>16</v>
      </c>
      <c r="I15627" t="s">
        <v>4039</v>
      </c>
      <c r="J15627" t="s">
        <v>21805</v>
      </c>
      <c r="L15627">
        <v>38.585410000000003</v>
      </c>
      <c r="M15627">
        <v>-92.182460000000006</v>
      </c>
      <c r="N15627">
        <v>198.1</v>
      </c>
      <c r="O15627" s="2">
        <v>1</v>
      </c>
      <c r="P15627" s="2">
        <v>73051</v>
      </c>
    </row>
    <row r="15628" spans="1:16">
      <c r="A15628">
        <f t="shared" si="244"/>
        <v>115626</v>
      </c>
      <c r="B15628" t="s">
        <v>21806</v>
      </c>
      <c r="C15628" t="s">
        <v>16810</v>
      </c>
      <c r="D15628" t="s">
        <v>16811</v>
      </c>
      <c r="E15628" t="s">
        <v>21804</v>
      </c>
      <c r="F15628" t="s">
        <v>10830</v>
      </c>
      <c r="G15628" t="s">
        <v>21801</v>
      </c>
      <c r="H15628" t="s">
        <v>10832</v>
      </c>
      <c r="I15628" t="s">
        <v>4039</v>
      </c>
      <c r="J15628" t="s">
        <v>21805</v>
      </c>
      <c r="L15628">
        <v>38.585410000000003</v>
      </c>
      <c r="M15628">
        <v>-92.182460000000006</v>
      </c>
      <c r="N15628">
        <v>198.1</v>
      </c>
      <c r="O15628" s="2">
        <v>1</v>
      </c>
      <c r="P15628" s="2">
        <v>73051</v>
      </c>
    </row>
    <row r="15629" spans="1:16">
      <c r="A15629">
        <f t="shared" si="244"/>
        <v>115627</v>
      </c>
      <c r="B15629" t="s">
        <v>21806</v>
      </c>
      <c r="C15629" t="s">
        <v>16810</v>
      </c>
      <c r="D15629" t="s">
        <v>16811</v>
      </c>
      <c r="E15629" t="s">
        <v>21804</v>
      </c>
      <c r="F15629" t="s">
        <v>10829</v>
      </c>
      <c r="G15629" t="s">
        <v>21802</v>
      </c>
      <c r="H15629" t="s">
        <v>10832</v>
      </c>
      <c r="I15629" t="s">
        <v>4039</v>
      </c>
      <c r="J15629" t="s">
        <v>21805</v>
      </c>
      <c r="L15629">
        <v>38.585410000000003</v>
      </c>
      <c r="M15629">
        <v>-92.182460000000006</v>
      </c>
      <c r="N15629">
        <v>198.1</v>
      </c>
      <c r="O15629" s="2">
        <v>1</v>
      </c>
      <c r="P15629" s="2">
        <v>73051</v>
      </c>
    </row>
    <row r="15630" spans="1:16">
      <c r="A15630">
        <f t="shared" si="244"/>
        <v>115628</v>
      </c>
      <c r="B15630" t="s">
        <v>21806</v>
      </c>
      <c r="C15630" t="s">
        <v>16810</v>
      </c>
      <c r="D15630" t="s">
        <v>16811</v>
      </c>
      <c r="E15630" t="s">
        <v>21804</v>
      </c>
      <c r="F15630" t="s">
        <v>21799</v>
      </c>
      <c r="G15630" t="s">
        <v>21800</v>
      </c>
      <c r="H15630" t="s">
        <v>16</v>
      </c>
      <c r="I15630" t="s">
        <v>17</v>
      </c>
      <c r="J15630" t="s">
        <v>21805</v>
      </c>
      <c r="L15630">
        <v>38.585410000000003</v>
      </c>
      <c r="M15630">
        <v>-92.182460000000006</v>
      </c>
      <c r="N15630">
        <v>198.1</v>
      </c>
      <c r="O15630" s="2">
        <v>1</v>
      </c>
      <c r="P15630" s="2">
        <v>73051</v>
      </c>
    </row>
    <row r="15631" spans="1:16">
      <c r="A15631">
        <f t="shared" si="244"/>
        <v>115629</v>
      </c>
      <c r="B15631" t="s">
        <v>21806</v>
      </c>
      <c r="C15631" t="s">
        <v>16812</v>
      </c>
      <c r="D15631" t="s">
        <v>16813</v>
      </c>
      <c r="E15631" t="s">
        <v>21804</v>
      </c>
      <c r="F15631" t="s">
        <v>9791</v>
      </c>
      <c r="G15631" t="s">
        <v>9793</v>
      </c>
      <c r="H15631" t="s">
        <v>16</v>
      </c>
      <c r="I15631" t="s">
        <v>4039</v>
      </c>
      <c r="J15631" t="s">
        <v>21805</v>
      </c>
      <c r="L15631">
        <v>38.579099999999997</v>
      </c>
      <c r="M15631">
        <v>-95.887200000000007</v>
      </c>
      <c r="N15631">
        <v>371.9</v>
      </c>
      <c r="O15631" s="2">
        <v>1</v>
      </c>
      <c r="P15631" s="2">
        <v>73051</v>
      </c>
    </row>
    <row r="15632" spans="1:16">
      <c r="A15632">
        <f t="shared" si="244"/>
        <v>115630</v>
      </c>
      <c r="B15632" t="s">
        <v>21806</v>
      </c>
      <c r="C15632" t="s">
        <v>16814</v>
      </c>
      <c r="D15632" t="s">
        <v>16815</v>
      </c>
      <c r="E15632" t="s">
        <v>21804</v>
      </c>
      <c r="F15632" t="s">
        <v>9791</v>
      </c>
      <c r="G15632" t="s">
        <v>9793</v>
      </c>
      <c r="H15632" t="s">
        <v>16</v>
      </c>
      <c r="I15632" t="s">
        <v>4039</v>
      </c>
      <c r="J15632" t="s">
        <v>21805</v>
      </c>
      <c r="L15632">
        <v>38.5777</v>
      </c>
      <c r="M15632">
        <v>-110.7077</v>
      </c>
      <c r="N15632">
        <v>1521</v>
      </c>
      <c r="O15632" s="2">
        <v>1</v>
      </c>
      <c r="P15632" s="2">
        <v>73051</v>
      </c>
    </row>
    <row r="15633" spans="1:16">
      <c r="A15633">
        <f t="shared" si="244"/>
        <v>115631</v>
      </c>
      <c r="B15633" t="s">
        <v>21806</v>
      </c>
      <c r="C15633" t="s">
        <v>16814</v>
      </c>
      <c r="D15633" t="s">
        <v>16815</v>
      </c>
      <c r="E15633" t="s">
        <v>21804</v>
      </c>
      <c r="F15633" t="s">
        <v>10830</v>
      </c>
      <c r="G15633" t="s">
        <v>21801</v>
      </c>
      <c r="H15633" t="s">
        <v>10832</v>
      </c>
      <c r="I15633" t="s">
        <v>4039</v>
      </c>
      <c r="J15633" t="s">
        <v>21805</v>
      </c>
      <c r="L15633">
        <v>38.5777</v>
      </c>
      <c r="M15633">
        <v>-110.7077</v>
      </c>
      <c r="N15633">
        <v>1521</v>
      </c>
      <c r="O15633" s="2">
        <v>1</v>
      </c>
      <c r="P15633" s="2">
        <v>73051</v>
      </c>
    </row>
    <row r="15634" spans="1:16">
      <c r="A15634">
        <f t="shared" ref="A15634:A15697" si="245">A15633+1</f>
        <v>115632</v>
      </c>
      <c r="B15634" t="s">
        <v>21806</v>
      </c>
      <c r="C15634" t="s">
        <v>16814</v>
      </c>
      <c r="D15634" t="s">
        <v>16815</v>
      </c>
      <c r="E15634" t="s">
        <v>21804</v>
      </c>
      <c r="F15634" t="s">
        <v>10829</v>
      </c>
      <c r="G15634" t="s">
        <v>21802</v>
      </c>
      <c r="H15634" t="s">
        <v>10832</v>
      </c>
      <c r="I15634" t="s">
        <v>4039</v>
      </c>
      <c r="J15634" t="s">
        <v>21805</v>
      </c>
      <c r="L15634">
        <v>38.5777</v>
      </c>
      <c r="M15634">
        <v>-110.7077</v>
      </c>
      <c r="N15634">
        <v>1521</v>
      </c>
      <c r="O15634" s="2">
        <v>1</v>
      </c>
      <c r="P15634" s="2">
        <v>73051</v>
      </c>
    </row>
    <row r="15635" spans="1:16">
      <c r="A15635">
        <f t="shared" si="245"/>
        <v>115633</v>
      </c>
      <c r="B15635" t="s">
        <v>21806</v>
      </c>
      <c r="C15635" t="s">
        <v>16816</v>
      </c>
      <c r="D15635" t="s">
        <v>16817</v>
      </c>
      <c r="E15635" t="s">
        <v>21804</v>
      </c>
      <c r="F15635" t="s">
        <v>9791</v>
      </c>
      <c r="G15635" t="s">
        <v>9793</v>
      </c>
      <c r="H15635" t="s">
        <v>16</v>
      </c>
      <c r="I15635" t="s">
        <v>4039</v>
      </c>
      <c r="J15635" t="s">
        <v>21805</v>
      </c>
      <c r="L15635">
        <v>38.5777</v>
      </c>
      <c r="M15635">
        <v>-112.3347</v>
      </c>
      <c r="N15635">
        <v>1804.4</v>
      </c>
      <c r="O15635" s="2">
        <v>1</v>
      </c>
      <c r="P15635" s="2">
        <v>73051</v>
      </c>
    </row>
    <row r="15636" spans="1:16">
      <c r="A15636">
        <f t="shared" si="245"/>
        <v>115634</v>
      </c>
      <c r="B15636" t="s">
        <v>21806</v>
      </c>
      <c r="C15636" t="s">
        <v>16816</v>
      </c>
      <c r="D15636" t="s">
        <v>16817</v>
      </c>
      <c r="E15636" t="s">
        <v>21804</v>
      </c>
      <c r="F15636" t="s">
        <v>10830</v>
      </c>
      <c r="G15636" t="s">
        <v>21801</v>
      </c>
      <c r="H15636" t="s">
        <v>10832</v>
      </c>
      <c r="I15636" t="s">
        <v>4039</v>
      </c>
      <c r="J15636" t="s">
        <v>21805</v>
      </c>
      <c r="L15636">
        <v>38.5777</v>
      </c>
      <c r="M15636">
        <v>-112.3347</v>
      </c>
      <c r="N15636">
        <v>1804.4</v>
      </c>
      <c r="O15636" s="2">
        <v>1</v>
      </c>
      <c r="P15636" s="2">
        <v>73051</v>
      </c>
    </row>
    <row r="15637" spans="1:16">
      <c r="A15637">
        <f t="shared" si="245"/>
        <v>115635</v>
      </c>
      <c r="B15637" t="s">
        <v>21806</v>
      </c>
      <c r="C15637" t="s">
        <v>16816</v>
      </c>
      <c r="D15637" t="s">
        <v>16817</v>
      </c>
      <c r="E15637" t="s">
        <v>21804</v>
      </c>
      <c r="F15637" t="s">
        <v>10829</v>
      </c>
      <c r="G15637" t="s">
        <v>21802</v>
      </c>
      <c r="H15637" t="s">
        <v>10832</v>
      </c>
      <c r="I15637" t="s">
        <v>4039</v>
      </c>
      <c r="J15637" t="s">
        <v>21805</v>
      </c>
      <c r="L15637">
        <v>38.5777</v>
      </c>
      <c r="M15637">
        <v>-112.3347</v>
      </c>
      <c r="N15637">
        <v>1804.4</v>
      </c>
      <c r="O15637" s="2">
        <v>1</v>
      </c>
      <c r="P15637" s="2">
        <v>73051</v>
      </c>
    </row>
    <row r="15638" spans="1:16">
      <c r="A15638">
        <f t="shared" si="245"/>
        <v>115636</v>
      </c>
      <c r="B15638" t="s">
        <v>21806</v>
      </c>
      <c r="C15638" t="s">
        <v>16818</v>
      </c>
      <c r="D15638" t="s">
        <v>16819</v>
      </c>
      <c r="E15638" t="s">
        <v>21804</v>
      </c>
      <c r="F15638" t="s">
        <v>9791</v>
      </c>
      <c r="G15638" t="s">
        <v>9793</v>
      </c>
      <c r="H15638" t="s">
        <v>16</v>
      </c>
      <c r="I15638" t="s">
        <v>4039</v>
      </c>
      <c r="J15638" t="s">
        <v>21805</v>
      </c>
      <c r="L15638">
        <v>38.5764</v>
      </c>
      <c r="M15638">
        <v>-122.578</v>
      </c>
      <c r="N15638">
        <v>106.1</v>
      </c>
      <c r="O15638" s="2">
        <v>1</v>
      </c>
      <c r="P15638" s="2">
        <v>73051</v>
      </c>
    </row>
    <row r="15639" spans="1:16">
      <c r="A15639">
        <f t="shared" si="245"/>
        <v>115637</v>
      </c>
      <c r="B15639" t="s">
        <v>21806</v>
      </c>
      <c r="C15639" t="s">
        <v>16818</v>
      </c>
      <c r="D15639" t="s">
        <v>16819</v>
      </c>
      <c r="E15639" t="s">
        <v>21804</v>
      </c>
      <c r="F15639" t="s">
        <v>21799</v>
      </c>
      <c r="G15639" t="s">
        <v>21800</v>
      </c>
      <c r="H15639" t="s">
        <v>16</v>
      </c>
      <c r="I15639" t="s">
        <v>17</v>
      </c>
      <c r="J15639" t="s">
        <v>21805</v>
      </c>
      <c r="L15639">
        <v>38.5764</v>
      </c>
      <c r="M15639">
        <v>-122.578</v>
      </c>
      <c r="N15639">
        <v>106.1</v>
      </c>
      <c r="O15639" s="2">
        <v>1</v>
      </c>
      <c r="P15639" s="2">
        <v>73051</v>
      </c>
    </row>
    <row r="15640" spans="1:16">
      <c r="A15640">
        <f t="shared" si="245"/>
        <v>115638</v>
      </c>
      <c r="B15640" t="s">
        <v>21806</v>
      </c>
      <c r="C15640" t="s">
        <v>16820</v>
      </c>
      <c r="D15640" t="s">
        <v>16821</v>
      </c>
      <c r="E15640" t="s">
        <v>21804</v>
      </c>
      <c r="F15640" t="s">
        <v>10828</v>
      </c>
      <c r="G15640" t="s">
        <v>21803</v>
      </c>
      <c r="H15640" t="s">
        <v>10832</v>
      </c>
      <c r="I15640" t="s">
        <v>4039</v>
      </c>
      <c r="J15640" t="s">
        <v>21805</v>
      </c>
      <c r="L15640">
        <v>38.573099999999997</v>
      </c>
      <c r="M15640">
        <v>-108.2778</v>
      </c>
      <c r="N15640">
        <v>2200.6999999999998</v>
      </c>
      <c r="O15640" s="2">
        <v>1</v>
      </c>
      <c r="P15640" s="2">
        <v>73051</v>
      </c>
    </row>
    <row r="15641" spans="1:16">
      <c r="A15641">
        <f t="shared" si="245"/>
        <v>115639</v>
      </c>
      <c r="B15641" t="s">
        <v>21806</v>
      </c>
      <c r="C15641" t="s">
        <v>16820</v>
      </c>
      <c r="D15641" t="s">
        <v>16821</v>
      </c>
      <c r="E15641" t="s">
        <v>21804</v>
      </c>
      <c r="F15641" t="s">
        <v>10830</v>
      </c>
      <c r="G15641" t="s">
        <v>21801</v>
      </c>
      <c r="H15641" t="s">
        <v>10832</v>
      </c>
      <c r="I15641" t="s">
        <v>4039</v>
      </c>
      <c r="J15641" t="s">
        <v>21805</v>
      </c>
      <c r="L15641">
        <v>38.573099999999997</v>
      </c>
      <c r="M15641">
        <v>-108.2778</v>
      </c>
      <c r="N15641">
        <v>2200.6999999999998</v>
      </c>
      <c r="O15641" s="2">
        <v>1</v>
      </c>
      <c r="P15641" s="2">
        <v>73051</v>
      </c>
    </row>
    <row r="15642" spans="1:16">
      <c r="A15642">
        <f t="shared" si="245"/>
        <v>115640</v>
      </c>
      <c r="B15642" t="s">
        <v>21806</v>
      </c>
      <c r="C15642" t="s">
        <v>16820</v>
      </c>
      <c r="D15642" t="s">
        <v>16821</v>
      </c>
      <c r="E15642" t="s">
        <v>21804</v>
      </c>
      <c r="F15642" t="s">
        <v>10829</v>
      </c>
      <c r="G15642" t="s">
        <v>21802</v>
      </c>
      <c r="H15642" t="s">
        <v>10832</v>
      </c>
      <c r="I15642" t="s">
        <v>4039</v>
      </c>
      <c r="J15642" t="s">
        <v>21805</v>
      </c>
      <c r="L15642">
        <v>38.573099999999997</v>
      </c>
      <c r="M15642">
        <v>-108.2778</v>
      </c>
      <c r="N15642">
        <v>2200.6999999999998</v>
      </c>
      <c r="O15642" s="2">
        <v>1</v>
      </c>
      <c r="P15642" s="2">
        <v>73051</v>
      </c>
    </row>
    <row r="15643" spans="1:16">
      <c r="A15643">
        <f t="shared" si="245"/>
        <v>115641</v>
      </c>
      <c r="B15643" t="s">
        <v>21806</v>
      </c>
      <c r="C15643" t="s">
        <v>16822</v>
      </c>
      <c r="D15643" t="s">
        <v>16823</v>
      </c>
      <c r="E15643" t="s">
        <v>21804</v>
      </c>
      <c r="F15643" t="s">
        <v>9791</v>
      </c>
      <c r="G15643" t="s">
        <v>9793</v>
      </c>
      <c r="H15643" t="s">
        <v>16</v>
      </c>
      <c r="I15643" t="s">
        <v>4039</v>
      </c>
      <c r="J15643" t="s">
        <v>21805</v>
      </c>
      <c r="L15643">
        <v>38.573</v>
      </c>
      <c r="M15643">
        <v>-122.4405</v>
      </c>
      <c r="N15643">
        <v>522.70000000000005</v>
      </c>
      <c r="O15643" s="2">
        <v>1</v>
      </c>
      <c r="P15643" s="2">
        <v>73051</v>
      </c>
    </row>
    <row r="15644" spans="1:16">
      <c r="A15644">
        <f t="shared" si="245"/>
        <v>115642</v>
      </c>
      <c r="B15644" t="s">
        <v>21806</v>
      </c>
      <c r="C15644" t="s">
        <v>16822</v>
      </c>
      <c r="D15644" t="s">
        <v>16823</v>
      </c>
      <c r="E15644" t="s">
        <v>21804</v>
      </c>
      <c r="F15644" t="s">
        <v>10830</v>
      </c>
      <c r="G15644" t="s">
        <v>21801</v>
      </c>
      <c r="H15644" t="s">
        <v>10832</v>
      </c>
      <c r="I15644" t="s">
        <v>4039</v>
      </c>
      <c r="J15644" t="s">
        <v>21805</v>
      </c>
      <c r="L15644">
        <v>38.573</v>
      </c>
      <c r="M15644">
        <v>-122.4405</v>
      </c>
      <c r="N15644">
        <v>522.70000000000005</v>
      </c>
      <c r="O15644" s="2">
        <v>1</v>
      </c>
      <c r="P15644" s="2">
        <v>73051</v>
      </c>
    </row>
    <row r="15645" spans="1:16">
      <c r="A15645">
        <f t="shared" si="245"/>
        <v>115643</v>
      </c>
      <c r="B15645" t="s">
        <v>21806</v>
      </c>
      <c r="C15645" t="s">
        <v>16822</v>
      </c>
      <c r="D15645" t="s">
        <v>16823</v>
      </c>
      <c r="E15645" t="s">
        <v>21804</v>
      </c>
      <c r="F15645" t="s">
        <v>10829</v>
      </c>
      <c r="G15645" t="s">
        <v>21802</v>
      </c>
      <c r="H15645" t="s">
        <v>10832</v>
      </c>
      <c r="I15645" t="s">
        <v>4039</v>
      </c>
      <c r="J15645" t="s">
        <v>21805</v>
      </c>
      <c r="L15645">
        <v>38.573</v>
      </c>
      <c r="M15645">
        <v>-122.4405</v>
      </c>
      <c r="N15645">
        <v>522.70000000000005</v>
      </c>
      <c r="O15645" s="2">
        <v>1</v>
      </c>
      <c r="P15645" s="2">
        <v>73051</v>
      </c>
    </row>
    <row r="15646" spans="1:16">
      <c r="A15646">
        <f t="shared" si="245"/>
        <v>115644</v>
      </c>
      <c r="B15646" t="s">
        <v>21806</v>
      </c>
      <c r="C15646" t="s">
        <v>16824</v>
      </c>
      <c r="D15646" t="s">
        <v>16825</v>
      </c>
      <c r="E15646" t="s">
        <v>21804</v>
      </c>
      <c r="F15646" t="s">
        <v>9791</v>
      </c>
      <c r="G15646" t="s">
        <v>9793</v>
      </c>
      <c r="H15646" t="s">
        <v>16</v>
      </c>
      <c r="I15646" t="s">
        <v>4039</v>
      </c>
      <c r="J15646" t="s">
        <v>21805</v>
      </c>
      <c r="L15646">
        <v>38.571599999999997</v>
      </c>
      <c r="M15646">
        <v>-100.2294</v>
      </c>
      <c r="N15646">
        <v>769.6</v>
      </c>
      <c r="O15646" s="2">
        <v>1</v>
      </c>
      <c r="P15646" s="2">
        <v>73051</v>
      </c>
    </row>
    <row r="15647" spans="1:16">
      <c r="A15647">
        <f t="shared" si="245"/>
        <v>115645</v>
      </c>
      <c r="B15647" t="s">
        <v>21806</v>
      </c>
      <c r="C15647" t="s">
        <v>16824</v>
      </c>
      <c r="D15647" t="s">
        <v>16825</v>
      </c>
      <c r="E15647" t="s">
        <v>21804</v>
      </c>
      <c r="F15647" t="s">
        <v>21799</v>
      </c>
      <c r="G15647" t="s">
        <v>21800</v>
      </c>
      <c r="H15647" t="s">
        <v>16</v>
      </c>
      <c r="I15647" t="s">
        <v>17</v>
      </c>
      <c r="J15647" t="s">
        <v>21805</v>
      </c>
      <c r="L15647">
        <v>38.571599999999997</v>
      </c>
      <c r="M15647">
        <v>-100.2294</v>
      </c>
      <c r="N15647">
        <v>769.6</v>
      </c>
      <c r="O15647" s="2">
        <v>1</v>
      </c>
      <c r="P15647" s="2">
        <v>73051</v>
      </c>
    </row>
    <row r="15648" spans="1:16">
      <c r="A15648">
        <f t="shared" si="245"/>
        <v>115646</v>
      </c>
      <c r="B15648" t="s">
        <v>21806</v>
      </c>
      <c r="C15648" t="s">
        <v>16826</v>
      </c>
      <c r="D15648" t="s">
        <v>16827</v>
      </c>
      <c r="E15648" t="s">
        <v>21804</v>
      </c>
      <c r="F15648" t="s">
        <v>9791</v>
      </c>
      <c r="G15648" t="s">
        <v>9793</v>
      </c>
      <c r="H15648" t="s">
        <v>16</v>
      </c>
      <c r="I15648" t="s">
        <v>4039</v>
      </c>
      <c r="J15648" t="s">
        <v>21805</v>
      </c>
      <c r="L15648">
        <v>38.566200000000002</v>
      </c>
      <c r="M15648">
        <v>-95.325299999999999</v>
      </c>
      <c r="N15648">
        <v>281</v>
      </c>
      <c r="O15648" s="2">
        <v>1</v>
      </c>
      <c r="P15648" s="2">
        <v>73051</v>
      </c>
    </row>
    <row r="15649" spans="1:16">
      <c r="A15649">
        <f t="shared" si="245"/>
        <v>115647</v>
      </c>
      <c r="B15649" t="s">
        <v>21806</v>
      </c>
      <c r="C15649" t="s">
        <v>16828</v>
      </c>
      <c r="D15649" t="s">
        <v>16829</v>
      </c>
      <c r="E15649" t="s">
        <v>21804</v>
      </c>
      <c r="F15649" t="s">
        <v>10828</v>
      </c>
      <c r="G15649" t="s">
        <v>21803</v>
      </c>
      <c r="H15649" t="s">
        <v>10832</v>
      </c>
      <c r="I15649" t="s">
        <v>4039</v>
      </c>
      <c r="J15649" t="s">
        <v>21805</v>
      </c>
      <c r="L15649">
        <v>38.565300000000001</v>
      </c>
      <c r="M15649">
        <v>-119.4592</v>
      </c>
      <c r="N15649">
        <v>1658.1</v>
      </c>
      <c r="O15649" s="2">
        <v>1</v>
      </c>
      <c r="P15649" s="2">
        <v>73051</v>
      </c>
    </row>
    <row r="15650" spans="1:16">
      <c r="A15650">
        <f t="shared" si="245"/>
        <v>115648</v>
      </c>
      <c r="B15650" t="s">
        <v>21806</v>
      </c>
      <c r="C15650" t="s">
        <v>16828</v>
      </c>
      <c r="D15650" t="s">
        <v>16829</v>
      </c>
      <c r="E15650" t="s">
        <v>21804</v>
      </c>
      <c r="F15650" t="s">
        <v>10830</v>
      </c>
      <c r="G15650" t="s">
        <v>21801</v>
      </c>
      <c r="H15650" t="s">
        <v>10832</v>
      </c>
      <c r="I15650" t="s">
        <v>4039</v>
      </c>
      <c r="J15650" t="s">
        <v>21805</v>
      </c>
      <c r="L15650">
        <v>38.565300000000001</v>
      </c>
      <c r="M15650">
        <v>-119.4592</v>
      </c>
      <c r="N15650">
        <v>1658.1</v>
      </c>
      <c r="O15650" s="2">
        <v>1</v>
      </c>
      <c r="P15650" s="2">
        <v>73051</v>
      </c>
    </row>
    <row r="15651" spans="1:16">
      <c r="A15651">
        <f t="shared" si="245"/>
        <v>115649</v>
      </c>
      <c r="B15651" t="s">
        <v>21806</v>
      </c>
      <c r="C15651" t="s">
        <v>16828</v>
      </c>
      <c r="D15651" t="s">
        <v>16829</v>
      </c>
      <c r="E15651" t="s">
        <v>21804</v>
      </c>
      <c r="F15651" t="s">
        <v>10829</v>
      </c>
      <c r="G15651" t="s">
        <v>21802</v>
      </c>
      <c r="H15651" t="s">
        <v>10832</v>
      </c>
      <c r="I15651" t="s">
        <v>4039</v>
      </c>
      <c r="J15651" t="s">
        <v>21805</v>
      </c>
      <c r="L15651">
        <v>38.565300000000001</v>
      </c>
      <c r="M15651">
        <v>-119.4592</v>
      </c>
      <c r="N15651">
        <v>1658.1</v>
      </c>
      <c r="O15651" s="2">
        <v>1</v>
      </c>
      <c r="P15651" s="2">
        <v>73051</v>
      </c>
    </row>
    <row r="15652" spans="1:16">
      <c r="A15652">
        <f t="shared" si="245"/>
        <v>115650</v>
      </c>
      <c r="B15652" t="s">
        <v>21806</v>
      </c>
      <c r="C15652" t="s">
        <v>16830</v>
      </c>
      <c r="D15652" t="s">
        <v>16831</v>
      </c>
      <c r="E15652" t="s">
        <v>21804</v>
      </c>
      <c r="F15652" t="s">
        <v>9791</v>
      </c>
      <c r="G15652" t="s">
        <v>9793</v>
      </c>
      <c r="H15652" t="s">
        <v>16</v>
      </c>
      <c r="I15652" t="s">
        <v>4039</v>
      </c>
      <c r="J15652" t="s">
        <v>21805</v>
      </c>
      <c r="L15652">
        <v>38.563000000000002</v>
      </c>
      <c r="M15652">
        <v>-121.7294</v>
      </c>
      <c r="N15652">
        <v>13.4</v>
      </c>
      <c r="O15652" s="2">
        <v>1</v>
      </c>
      <c r="P15652" s="2">
        <v>73051</v>
      </c>
    </row>
    <row r="15653" spans="1:16">
      <c r="A15653">
        <f t="shared" si="245"/>
        <v>115651</v>
      </c>
      <c r="B15653" t="s">
        <v>21806</v>
      </c>
      <c r="C15653" t="s">
        <v>16832</v>
      </c>
      <c r="D15653" t="s">
        <v>16833</v>
      </c>
      <c r="E15653" t="s">
        <v>21804</v>
      </c>
      <c r="F15653" t="s">
        <v>9791</v>
      </c>
      <c r="G15653" t="s">
        <v>9793</v>
      </c>
      <c r="H15653" t="s">
        <v>16</v>
      </c>
      <c r="I15653" t="s">
        <v>4039</v>
      </c>
      <c r="J15653" t="s">
        <v>21805</v>
      </c>
      <c r="L15653">
        <v>38.561300000000003</v>
      </c>
      <c r="M15653">
        <v>-121.8522</v>
      </c>
      <c r="N15653">
        <v>26.2</v>
      </c>
      <c r="O15653" s="2">
        <v>1</v>
      </c>
      <c r="P15653" s="2">
        <v>73051</v>
      </c>
    </row>
    <row r="15654" spans="1:16">
      <c r="A15654">
        <f t="shared" si="245"/>
        <v>115652</v>
      </c>
      <c r="B15654" t="s">
        <v>21806</v>
      </c>
      <c r="C15654" t="s">
        <v>16834</v>
      </c>
      <c r="D15654" t="s">
        <v>16835</v>
      </c>
      <c r="E15654" t="s">
        <v>21804</v>
      </c>
      <c r="F15654" t="s">
        <v>9791</v>
      </c>
      <c r="G15654" t="s">
        <v>9793</v>
      </c>
      <c r="H15654" t="s">
        <v>16</v>
      </c>
      <c r="I15654" t="s">
        <v>4039</v>
      </c>
      <c r="J15654" t="s">
        <v>21805</v>
      </c>
      <c r="L15654">
        <v>38.558900000000001</v>
      </c>
      <c r="M15654">
        <v>-92.297600000000003</v>
      </c>
      <c r="N15654">
        <v>225.2</v>
      </c>
      <c r="O15654" s="2">
        <v>1</v>
      </c>
      <c r="P15654" s="2">
        <v>73051</v>
      </c>
    </row>
    <row r="15655" spans="1:16">
      <c r="A15655">
        <f t="shared" si="245"/>
        <v>115653</v>
      </c>
      <c r="B15655" t="s">
        <v>21806</v>
      </c>
      <c r="C15655" t="s">
        <v>16834</v>
      </c>
      <c r="D15655" t="s">
        <v>16835</v>
      </c>
      <c r="E15655" t="s">
        <v>21804</v>
      </c>
      <c r="F15655" t="s">
        <v>21799</v>
      </c>
      <c r="G15655" t="s">
        <v>21800</v>
      </c>
      <c r="H15655" t="s">
        <v>16</v>
      </c>
      <c r="I15655" t="s">
        <v>17</v>
      </c>
      <c r="J15655" t="s">
        <v>21805</v>
      </c>
      <c r="L15655">
        <v>38.558900000000001</v>
      </c>
      <c r="M15655">
        <v>-92.297600000000003</v>
      </c>
      <c r="N15655">
        <v>225.2</v>
      </c>
      <c r="O15655" s="2">
        <v>1</v>
      </c>
      <c r="P15655" s="2">
        <v>73051</v>
      </c>
    </row>
    <row r="15656" spans="1:16">
      <c r="A15656">
        <f t="shared" si="245"/>
        <v>115654</v>
      </c>
      <c r="B15656" t="s">
        <v>21806</v>
      </c>
      <c r="C15656" t="s">
        <v>16836</v>
      </c>
      <c r="D15656" t="s">
        <v>16837</v>
      </c>
      <c r="E15656" t="s">
        <v>21804</v>
      </c>
      <c r="F15656" t="s">
        <v>9791</v>
      </c>
      <c r="G15656" t="s">
        <v>9793</v>
      </c>
      <c r="H15656" t="s">
        <v>16</v>
      </c>
      <c r="I15656" t="s">
        <v>4039</v>
      </c>
      <c r="J15656" t="s">
        <v>21805</v>
      </c>
      <c r="L15656">
        <v>38.554699999999997</v>
      </c>
      <c r="M15656">
        <v>-107.6872</v>
      </c>
      <c r="N15656">
        <v>2484.4</v>
      </c>
      <c r="O15656" s="2">
        <v>1</v>
      </c>
      <c r="P15656" s="2">
        <v>73051</v>
      </c>
    </row>
    <row r="15657" spans="1:16">
      <c r="A15657">
        <f t="shared" si="245"/>
        <v>115655</v>
      </c>
      <c r="B15657" t="s">
        <v>21806</v>
      </c>
      <c r="C15657" t="s">
        <v>16836</v>
      </c>
      <c r="D15657" t="s">
        <v>16837</v>
      </c>
      <c r="E15657" t="s">
        <v>21804</v>
      </c>
      <c r="F15657" t="s">
        <v>10830</v>
      </c>
      <c r="G15657" t="s">
        <v>21801</v>
      </c>
      <c r="H15657" t="s">
        <v>10832</v>
      </c>
      <c r="I15657" t="s">
        <v>4039</v>
      </c>
      <c r="J15657" t="s">
        <v>21805</v>
      </c>
      <c r="L15657">
        <v>38.554699999999997</v>
      </c>
      <c r="M15657">
        <v>-107.6872</v>
      </c>
      <c r="N15657">
        <v>2484.4</v>
      </c>
      <c r="O15657" s="2">
        <v>1</v>
      </c>
      <c r="P15657" s="2">
        <v>73051</v>
      </c>
    </row>
    <row r="15658" spans="1:16">
      <c r="A15658">
        <f t="shared" si="245"/>
        <v>115656</v>
      </c>
      <c r="B15658" t="s">
        <v>21806</v>
      </c>
      <c r="C15658" t="s">
        <v>16836</v>
      </c>
      <c r="D15658" t="s">
        <v>16837</v>
      </c>
      <c r="E15658" t="s">
        <v>21804</v>
      </c>
      <c r="F15658" t="s">
        <v>10829</v>
      </c>
      <c r="G15658" t="s">
        <v>21802</v>
      </c>
      <c r="H15658" t="s">
        <v>10832</v>
      </c>
      <c r="I15658" t="s">
        <v>4039</v>
      </c>
      <c r="J15658" t="s">
        <v>21805</v>
      </c>
      <c r="L15658">
        <v>38.554699999999997</v>
      </c>
      <c r="M15658">
        <v>-107.6872</v>
      </c>
      <c r="N15658">
        <v>2484.4</v>
      </c>
      <c r="O15658" s="2">
        <v>1</v>
      </c>
      <c r="P15658" s="2">
        <v>73051</v>
      </c>
    </row>
    <row r="15659" spans="1:16">
      <c r="A15659">
        <f t="shared" si="245"/>
        <v>115657</v>
      </c>
      <c r="B15659" t="s">
        <v>21806</v>
      </c>
      <c r="C15659" t="s">
        <v>16838</v>
      </c>
      <c r="D15659" t="s">
        <v>16839</v>
      </c>
      <c r="E15659" t="s">
        <v>21804</v>
      </c>
      <c r="F15659" t="s">
        <v>9791</v>
      </c>
      <c r="G15659" t="s">
        <v>9793</v>
      </c>
      <c r="H15659" t="s">
        <v>16</v>
      </c>
      <c r="I15659" t="s">
        <v>4039</v>
      </c>
      <c r="J15659" t="s">
        <v>21805</v>
      </c>
      <c r="L15659">
        <v>38.553400000000003</v>
      </c>
      <c r="M15659">
        <v>-122.7929</v>
      </c>
      <c r="N15659">
        <v>47.9</v>
      </c>
      <c r="O15659" s="2">
        <v>1</v>
      </c>
      <c r="P15659" s="2">
        <v>73051</v>
      </c>
    </row>
    <row r="15660" spans="1:16">
      <c r="A15660">
        <f t="shared" si="245"/>
        <v>115658</v>
      </c>
      <c r="B15660" t="s">
        <v>21806</v>
      </c>
      <c r="C15660" t="s">
        <v>16840</v>
      </c>
      <c r="D15660" t="s">
        <v>16841</v>
      </c>
      <c r="E15660" t="s">
        <v>21804</v>
      </c>
      <c r="F15660" t="s">
        <v>9791</v>
      </c>
      <c r="G15660" t="s">
        <v>9793</v>
      </c>
      <c r="H15660" t="s">
        <v>16</v>
      </c>
      <c r="I15660" t="s">
        <v>4039</v>
      </c>
      <c r="J15660" t="s">
        <v>21805</v>
      </c>
      <c r="L15660">
        <v>38.545200000000001</v>
      </c>
      <c r="M15660">
        <v>-109.48779999999999</v>
      </c>
      <c r="N15660">
        <v>1430.1</v>
      </c>
      <c r="O15660" s="2">
        <v>1</v>
      </c>
      <c r="P15660" s="2">
        <v>73051</v>
      </c>
    </row>
    <row r="15661" spans="1:16">
      <c r="A15661">
        <f t="shared" si="245"/>
        <v>115659</v>
      </c>
      <c r="B15661" t="s">
        <v>21806</v>
      </c>
      <c r="C15661" t="s">
        <v>16840</v>
      </c>
      <c r="D15661" t="s">
        <v>16841</v>
      </c>
      <c r="E15661" t="s">
        <v>21804</v>
      </c>
      <c r="F15661" t="s">
        <v>21799</v>
      </c>
      <c r="G15661" t="s">
        <v>21800</v>
      </c>
      <c r="H15661" t="s">
        <v>16</v>
      </c>
      <c r="I15661" t="s">
        <v>17</v>
      </c>
      <c r="J15661" t="s">
        <v>21805</v>
      </c>
      <c r="L15661">
        <v>38.545200000000001</v>
      </c>
      <c r="M15661">
        <v>-109.48779999999999</v>
      </c>
      <c r="N15661">
        <v>1430.1</v>
      </c>
      <c r="O15661" s="2">
        <v>1</v>
      </c>
      <c r="P15661" s="2">
        <v>73051</v>
      </c>
    </row>
    <row r="15662" spans="1:16">
      <c r="A15662">
        <f t="shared" si="245"/>
        <v>115660</v>
      </c>
      <c r="B15662" t="s">
        <v>21806</v>
      </c>
      <c r="C15662" t="s">
        <v>16842</v>
      </c>
      <c r="D15662" t="s">
        <v>16843</v>
      </c>
      <c r="E15662" t="s">
        <v>21804</v>
      </c>
      <c r="F15662" t="s">
        <v>9791</v>
      </c>
      <c r="G15662" t="s">
        <v>9793</v>
      </c>
      <c r="H15662" t="s">
        <v>16</v>
      </c>
      <c r="I15662" t="s">
        <v>4039</v>
      </c>
      <c r="J15662" t="s">
        <v>21805</v>
      </c>
      <c r="L15662">
        <v>38.5443</v>
      </c>
      <c r="M15662">
        <v>-109.51260000000001</v>
      </c>
      <c r="N15662">
        <v>1342.9</v>
      </c>
      <c r="O15662" s="2">
        <v>1</v>
      </c>
      <c r="P15662" s="2">
        <v>73051</v>
      </c>
    </row>
    <row r="15663" spans="1:16">
      <c r="A15663">
        <f t="shared" si="245"/>
        <v>115661</v>
      </c>
      <c r="B15663" t="s">
        <v>21806</v>
      </c>
      <c r="C15663" t="s">
        <v>16842</v>
      </c>
      <c r="D15663" t="s">
        <v>16843</v>
      </c>
      <c r="E15663" t="s">
        <v>21804</v>
      </c>
      <c r="F15663" t="s">
        <v>21799</v>
      </c>
      <c r="G15663" t="s">
        <v>21800</v>
      </c>
      <c r="H15663" t="s">
        <v>16</v>
      </c>
      <c r="I15663" t="s">
        <v>17</v>
      </c>
      <c r="J15663" t="s">
        <v>21805</v>
      </c>
      <c r="L15663">
        <v>38.5443</v>
      </c>
      <c r="M15663">
        <v>-109.51260000000001</v>
      </c>
      <c r="N15663">
        <v>1342.9</v>
      </c>
      <c r="O15663" s="2">
        <v>1</v>
      </c>
      <c r="P15663" s="2">
        <v>73051</v>
      </c>
    </row>
    <row r="15664" spans="1:16">
      <c r="A15664">
        <f t="shared" si="245"/>
        <v>115662</v>
      </c>
      <c r="B15664" t="s">
        <v>21806</v>
      </c>
      <c r="C15664" t="s">
        <v>16844</v>
      </c>
      <c r="D15664" t="s">
        <v>16845</v>
      </c>
      <c r="E15664" t="s">
        <v>21804</v>
      </c>
      <c r="F15664" t="s">
        <v>10828</v>
      </c>
      <c r="G15664" t="s">
        <v>21803</v>
      </c>
      <c r="H15664" t="s">
        <v>10832</v>
      </c>
      <c r="I15664" t="s">
        <v>4039</v>
      </c>
      <c r="J15664" t="s">
        <v>21805</v>
      </c>
      <c r="L15664">
        <v>38.5428</v>
      </c>
      <c r="M15664">
        <v>-107.68689999999999</v>
      </c>
      <c r="N15664">
        <v>2609.1</v>
      </c>
      <c r="O15664" s="2">
        <v>1</v>
      </c>
      <c r="P15664" s="2">
        <v>73051</v>
      </c>
    </row>
    <row r="15665" spans="1:16">
      <c r="A15665">
        <f t="shared" si="245"/>
        <v>115663</v>
      </c>
      <c r="B15665" t="s">
        <v>21806</v>
      </c>
      <c r="C15665" t="s">
        <v>16844</v>
      </c>
      <c r="D15665" t="s">
        <v>16845</v>
      </c>
      <c r="E15665" t="s">
        <v>21804</v>
      </c>
      <c r="F15665" t="s">
        <v>10830</v>
      </c>
      <c r="G15665" t="s">
        <v>21801</v>
      </c>
      <c r="H15665" t="s">
        <v>10832</v>
      </c>
      <c r="I15665" t="s">
        <v>4039</v>
      </c>
      <c r="J15665" t="s">
        <v>21805</v>
      </c>
      <c r="L15665">
        <v>38.5428</v>
      </c>
      <c r="M15665">
        <v>-107.68689999999999</v>
      </c>
      <c r="N15665">
        <v>2609.1</v>
      </c>
      <c r="O15665" s="2">
        <v>1</v>
      </c>
      <c r="P15665" s="2">
        <v>73051</v>
      </c>
    </row>
    <row r="15666" spans="1:16">
      <c r="A15666">
        <f t="shared" si="245"/>
        <v>115664</v>
      </c>
      <c r="B15666" t="s">
        <v>21806</v>
      </c>
      <c r="C15666" t="s">
        <v>16844</v>
      </c>
      <c r="D15666" t="s">
        <v>16845</v>
      </c>
      <c r="E15666" t="s">
        <v>21804</v>
      </c>
      <c r="F15666" t="s">
        <v>10829</v>
      </c>
      <c r="G15666" t="s">
        <v>21802</v>
      </c>
      <c r="H15666" t="s">
        <v>10832</v>
      </c>
      <c r="I15666" t="s">
        <v>4039</v>
      </c>
      <c r="J15666" t="s">
        <v>21805</v>
      </c>
      <c r="L15666">
        <v>38.5428</v>
      </c>
      <c r="M15666">
        <v>-107.68689999999999</v>
      </c>
      <c r="N15666">
        <v>2609.1</v>
      </c>
      <c r="O15666" s="2">
        <v>1</v>
      </c>
      <c r="P15666" s="2">
        <v>73051</v>
      </c>
    </row>
    <row r="15667" spans="1:16">
      <c r="A15667">
        <f t="shared" si="245"/>
        <v>115665</v>
      </c>
      <c r="B15667" t="s">
        <v>21806</v>
      </c>
      <c r="C15667" t="s">
        <v>16846</v>
      </c>
      <c r="D15667" t="s">
        <v>16847</v>
      </c>
      <c r="E15667" t="s">
        <v>21804</v>
      </c>
      <c r="F15667" t="s">
        <v>9791</v>
      </c>
      <c r="G15667" t="s">
        <v>9793</v>
      </c>
      <c r="H15667" t="s">
        <v>16</v>
      </c>
      <c r="I15667" t="s">
        <v>4039</v>
      </c>
      <c r="J15667" t="s">
        <v>21805</v>
      </c>
      <c r="L15667">
        <v>38.541600000000003</v>
      </c>
      <c r="M15667">
        <v>-90.975200000000001</v>
      </c>
      <c r="N15667">
        <v>148.4</v>
      </c>
      <c r="O15667" s="2">
        <v>1</v>
      </c>
      <c r="P15667" s="2">
        <v>73051</v>
      </c>
    </row>
    <row r="15668" spans="1:16">
      <c r="A15668">
        <f t="shared" si="245"/>
        <v>115666</v>
      </c>
      <c r="B15668" t="s">
        <v>21806</v>
      </c>
      <c r="C15668" t="s">
        <v>16846</v>
      </c>
      <c r="D15668" t="s">
        <v>16847</v>
      </c>
      <c r="E15668" t="s">
        <v>21804</v>
      </c>
      <c r="F15668" t="s">
        <v>10830</v>
      </c>
      <c r="G15668" t="s">
        <v>21801</v>
      </c>
      <c r="H15668" t="s">
        <v>10832</v>
      </c>
      <c r="I15668" t="s">
        <v>4039</v>
      </c>
      <c r="J15668" t="s">
        <v>21805</v>
      </c>
      <c r="L15668">
        <v>38.541600000000003</v>
      </c>
      <c r="M15668">
        <v>-90.975200000000001</v>
      </c>
      <c r="N15668">
        <v>148.4</v>
      </c>
      <c r="O15668" s="2">
        <v>1</v>
      </c>
      <c r="P15668" s="2">
        <v>73051</v>
      </c>
    </row>
    <row r="15669" spans="1:16">
      <c r="A15669">
        <f t="shared" si="245"/>
        <v>115667</v>
      </c>
      <c r="B15669" t="s">
        <v>21806</v>
      </c>
      <c r="C15669" t="s">
        <v>16846</v>
      </c>
      <c r="D15669" t="s">
        <v>16847</v>
      </c>
      <c r="E15669" t="s">
        <v>21804</v>
      </c>
      <c r="F15669" t="s">
        <v>10829</v>
      </c>
      <c r="G15669" t="s">
        <v>21802</v>
      </c>
      <c r="H15669" t="s">
        <v>10832</v>
      </c>
      <c r="I15669" t="s">
        <v>4039</v>
      </c>
      <c r="J15669" t="s">
        <v>21805</v>
      </c>
      <c r="L15669">
        <v>38.541600000000003</v>
      </c>
      <c r="M15669">
        <v>-90.975200000000001</v>
      </c>
      <c r="N15669">
        <v>148.4</v>
      </c>
      <c r="O15669" s="2">
        <v>1</v>
      </c>
      <c r="P15669" s="2">
        <v>73051</v>
      </c>
    </row>
    <row r="15670" spans="1:16">
      <c r="A15670">
        <f t="shared" si="245"/>
        <v>115668</v>
      </c>
      <c r="B15670" t="s">
        <v>21806</v>
      </c>
      <c r="C15670" t="s">
        <v>16848</v>
      </c>
      <c r="D15670" t="s">
        <v>16849</v>
      </c>
      <c r="E15670" t="s">
        <v>21804</v>
      </c>
      <c r="F15670" t="s">
        <v>9791</v>
      </c>
      <c r="G15670" t="s">
        <v>9793</v>
      </c>
      <c r="H15670" t="s">
        <v>16</v>
      </c>
      <c r="I15670" t="s">
        <v>4039</v>
      </c>
      <c r="J15670" t="s">
        <v>21805</v>
      </c>
      <c r="L15670">
        <v>38.540199999999999</v>
      </c>
      <c r="M15670">
        <v>-106.9238</v>
      </c>
      <c r="N15670">
        <v>2345.1</v>
      </c>
      <c r="O15670" s="2">
        <v>1</v>
      </c>
      <c r="P15670" s="2">
        <v>73051</v>
      </c>
    </row>
    <row r="15671" spans="1:16">
      <c r="A15671">
        <f t="shared" si="245"/>
        <v>115669</v>
      </c>
      <c r="B15671" t="s">
        <v>21806</v>
      </c>
      <c r="C15671" t="s">
        <v>16850</v>
      </c>
      <c r="D15671" t="s">
        <v>16851</v>
      </c>
      <c r="E15671" t="s">
        <v>21804</v>
      </c>
      <c r="F15671" t="s">
        <v>9791</v>
      </c>
      <c r="G15671" t="s">
        <v>9793</v>
      </c>
      <c r="H15671" t="s">
        <v>16</v>
      </c>
      <c r="I15671" t="s">
        <v>4039</v>
      </c>
      <c r="J15671" t="s">
        <v>21805</v>
      </c>
      <c r="L15671">
        <v>38.5349</v>
      </c>
      <c r="M15671">
        <v>-121.7761</v>
      </c>
      <c r="N15671">
        <v>18.3</v>
      </c>
      <c r="O15671" s="2">
        <v>1</v>
      </c>
      <c r="P15671" s="2">
        <v>73051</v>
      </c>
    </row>
    <row r="15672" spans="1:16">
      <c r="A15672">
        <f t="shared" si="245"/>
        <v>115670</v>
      </c>
      <c r="B15672" t="s">
        <v>21806</v>
      </c>
      <c r="C15672" t="s">
        <v>16850</v>
      </c>
      <c r="D15672" t="s">
        <v>16851</v>
      </c>
      <c r="E15672" t="s">
        <v>21804</v>
      </c>
      <c r="F15672" t="s">
        <v>10830</v>
      </c>
      <c r="G15672" t="s">
        <v>21801</v>
      </c>
      <c r="H15672" t="s">
        <v>10832</v>
      </c>
      <c r="I15672" t="s">
        <v>4039</v>
      </c>
      <c r="J15672" t="s">
        <v>21805</v>
      </c>
      <c r="L15672">
        <v>38.5349</v>
      </c>
      <c r="M15672">
        <v>-121.7761</v>
      </c>
      <c r="N15672">
        <v>18.3</v>
      </c>
      <c r="O15672" s="2">
        <v>1</v>
      </c>
      <c r="P15672" s="2">
        <v>73051</v>
      </c>
    </row>
    <row r="15673" spans="1:16">
      <c r="A15673">
        <f t="shared" si="245"/>
        <v>115671</v>
      </c>
      <c r="B15673" t="s">
        <v>21806</v>
      </c>
      <c r="C15673" t="s">
        <v>16850</v>
      </c>
      <c r="D15673" t="s">
        <v>16851</v>
      </c>
      <c r="E15673" t="s">
        <v>21804</v>
      </c>
      <c r="F15673" t="s">
        <v>10829</v>
      </c>
      <c r="G15673" t="s">
        <v>21802</v>
      </c>
      <c r="H15673" t="s">
        <v>10832</v>
      </c>
      <c r="I15673" t="s">
        <v>4039</v>
      </c>
      <c r="J15673" t="s">
        <v>21805</v>
      </c>
      <c r="L15673">
        <v>38.5349</v>
      </c>
      <c r="M15673">
        <v>-121.7761</v>
      </c>
      <c r="N15673">
        <v>18.3</v>
      </c>
      <c r="O15673" s="2">
        <v>1</v>
      </c>
      <c r="P15673" s="2">
        <v>73051</v>
      </c>
    </row>
    <row r="15674" spans="1:16">
      <c r="A15674">
        <f t="shared" si="245"/>
        <v>115672</v>
      </c>
      <c r="B15674" t="s">
        <v>21806</v>
      </c>
      <c r="C15674" t="s">
        <v>16852</v>
      </c>
      <c r="D15674" t="s">
        <v>16853</v>
      </c>
      <c r="E15674" t="s">
        <v>21804</v>
      </c>
      <c r="F15674" t="s">
        <v>9791</v>
      </c>
      <c r="G15674" t="s">
        <v>9793</v>
      </c>
      <c r="H15674" t="s">
        <v>16</v>
      </c>
      <c r="I15674" t="s">
        <v>4039</v>
      </c>
      <c r="J15674" t="s">
        <v>21805</v>
      </c>
      <c r="L15674">
        <v>38.533099999999997</v>
      </c>
      <c r="M15674">
        <v>-93.531599999999997</v>
      </c>
      <c r="N15674">
        <v>267.3</v>
      </c>
      <c r="O15674" s="2">
        <v>1</v>
      </c>
      <c r="P15674" s="2">
        <v>73051</v>
      </c>
    </row>
    <row r="15675" spans="1:16">
      <c r="A15675">
        <f t="shared" si="245"/>
        <v>115673</v>
      </c>
      <c r="B15675" t="s">
        <v>21806</v>
      </c>
      <c r="C15675" t="s">
        <v>16852</v>
      </c>
      <c r="D15675" t="s">
        <v>16853</v>
      </c>
      <c r="E15675" t="s">
        <v>21804</v>
      </c>
      <c r="F15675" t="s">
        <v>10830</v>
      </c>
      <c r="G15675" t="s">
        <v>21801</v>
      </c>
      <c r="H15675" t="s">
        <v>10832</v>
      </c>
      <c r="I15675" t="s">
        <v>4039</v>
      </c>
      <c r="J15675" t="s">
        <v>21805</v>
      </c>
      <c r="L15675">
        <v>38.533099999999997</v>
      </c>
      <c r="M15675">
        <v>-93.531599999999997</v>
      </c>
      <c r="N15675">
        <v>267.3</v>
      </c>
      <c r="O15675" s="2">
        <v>1</v>
      </c>
      <c r="P15675" s="2">
        <v>73051</v>
      </c>
    </row>
    <row r="15676" spans="1:16">
      <c r="A15676">
        <f t="shared" si="245"/>
        <v>115674</v>
      </c>
      <c r="B15676" t="s">
        <v>21806</v>
      </c>
      <c r="C15676" t="s">
        <v>16852</v>
      </c>
      <c r="D15676" t="s">
        <v>16853</v>
      </c>
      <c r="E15676" t="s">
        <v>21804</v>
      </c>
      <c r="F15676" t="s">
        <v>10829</v>
      </c>
      <c r="G15676" t="s">
        <v>21802</v>
      </c>
      <c r="H15676" t="s">
        <v>10832</v>
      </c>
      <c r="I15676" t="s">
        <v>4039</v>
      </c>
      <c r="J15676" t="s">
        <v>21805</v>
      </c>
      <c r="L15676">
        <v>38.533099999999997</v>
      </c>
      <c r="M15676">
        <v>-93.531599999999997</v>
      </c>
      <c r="N15676">
        <v>267.3</v>
      </c>
      <c r="O15676" s="2">
        <v>1</v>
      </c>
      <c r="P15676" s="2">
        <v>73051</v>
      </c>
    </row>
    <row r="15677" spans="1:16">
      <c r="A15677">
        <f t="shared" si="245"/>
        <v>115675</v>
      </c>
      <c r="B15677" t="s">
        <v>21806</v>
      </c>
      <c r="C15677" t="s">
        <v>16854</v>
      </c>
      <c r="D15677" t="s">
        <v>16855</v>
      </c>
      <c r="E15677" t="s">
        <v>21804</v>
      </c>
      <c r="F15677" t="s">
        <v>9791</v>
      </c>
      <c r="G15677" t="s">
        <v>9793</v>
      </c>
      <c r="H15677" t="s">
        <v>16</v>
      </c>
      <c r="I15677" t="s">
        <v>4039</v>
      </c>
      <c r="J15677" t="s">
        <v>21805</v>
      </c>
      <c r="L15677">
        <v>38.525399999999998</v>
      </c>
      <c r="M15677">
        <v>-106.96720000000001</v>
      </c>
      <c r="N15677">
        <v>2323.1999999999998</v>
      </c>
      <c r="O15677" s="2">
        <v>1</v>
      </c>
      <c r="P15677" s="2">
        <v>73051</v>
      </c>
    </row>
    <row r="15678" spans="1:16">
      <c r="A15678">
        <f t="shared" si="245"/>
        <v>115676</v>
      </c>
      <c r="B15678" t="s">
        <v>21806</v>
      </c>
      <c r="C15678" t="s">
        <v>16854</v>
      </c>
      <c r="D15678" t="s">
        <v>16855</v>
      </c>
      <c r="E15678" t="s">
        <v>21804</v>
      </c>
      <c r="F15678" t="s">
        <v>10830</v>
      </c>
      <c r="G15678" t="s">
        <v>21801</v>
      </c>
      <c r="H15678" t="s">
        <v>10832</v>
      </c>
      <c r="I15678" t="s">
        <v>4039</v>
      </c>
      <c r="J15678" t="s">
        <v>21805</v>
      </c>
      <c r="L15678">
        <v>38.525399999999998</v>
      </c>
      <c r="M15678">
        <v>-106.96720000000001</v>
      </c>
      <c r="N15678">
        <v>2323.1999999999998</v>
      </c>
      <c r="O15678" s="2">
        <v>1</v>
      </c>
      <c r="P15678" s="2">
        <v>73051</v>
      </c>
    </row>
    <row r="15679" spans="1:16">
      <c r="A15679">
        <f t="shared" si="245"/>
        <v>115677</v>
      </c>
      <c r="B15679" t="s">
        <v>21806</v>
      </c>
      <c r="C15679" t="s">
        <v>16854</v>
      </c>
      <c r="D15679" t="s">
        <v>16855</v>
      </c>
      <c r="E15679" t="s">
        <v>21804</v>
      </c>
      <c r="F15679" t="s">
        <v>10829</v>
      </c>
      <c r="G15679" t="s">
        <v>21802</v>
      </c>
      <c r="H15679" t="s">
        <v>10832</v>
      </c>
      <c r="I15679" t="s">
        <v>4039</v>
      </c>
      <c r="J15679" t="s">
        <v>21805</v>
      </c>
      <c r="L15679">
        <v>38.525399999999998</v>
      </c>
      <c r="M15679">
        <v>-106.96720000000001</v>
      </c>
      <c r="N15679">
        <v>2323.1999999999998</v>
      </c>
      <c r="O15679" s="2">
        <v>1</v>
      </c>
      <c r="P15679" s="2">
        <v>73051</v>
      </c>
    </row>
    <row r="15680" spans="1:16">
      <c r="A15680">
        <f t="shared" si="245"/>
        <v>115678</v>
      </c>
      <c r="B15680" t="s">
        <v>21806</v>
      </c>
      <c r="C15680" t="s">
        <v>16856</v>
      </c>
      <c r="D15680" t="s">
        <v>16857</v>
      </c>
      <c r="E15680" t="s">
        <v>21804</v>
      </c>
      <c r="F15680" t="s">
        <v>9791</v>
      </c>
      <c r="G15680" t="s">
        <v>9793</v>
      </c>
      <c r="H15680" t="s">
        <v>16</v>
      </c>
      <c r="I15680" t="s">
        <v>4039</v>
      </c>
      <c r="J15680" t="s">
        <v>21805</v>
      </c>
      <c r="L15680">
        <v>38.525300000000001</v>
      </c>
      <c r="M15680">
        <v>-107.9217</v>
      </c>
      <c r="N15680">
        <v>1746.2</v>
      </c>
      <c r="O15680" s="2">
        <v>1</v>
      </c>
      <c r="P15680" s="2">
        <v>73051</v>
      </c>
    </row>
    <row r="15681" spans="1:16">
      <c r="A15681">
        <f t="shared" si="245"/>
        <v>115679</v>
      </c>
      <c r="B15681" t="s">
        <v>21806</v>
      </c>
      <c r="C15681" t="s">
        <v>16856</v>
      </c>
      <c r="D15681" t="s">
        <v>16857</v>
      </c>
      <c r="E15681" t="s">
        <v>21804</v>
      </c>
      <c r="F15681" t="s">
        <v>21799</v>
      </c>
      <c r="G15681" t="s">
        <v>21800</v>
      </c>
      <c r="H15681" t="s">
        <v>16</v>
      </c>
      <c r="I15681" t="s">
        <v>17</v>
      </c>
      <c r="J15681" t="s">
        <v>21805</v>
      </c>
      <c r="L15681">
        <v>38.525300000000001</v>
      </c>
      <c r="M15681">
        <v>-107.9217</v>
      </c>
      <c r="N15681">
        <v>1746.2</v>
      </c>
      <c r="O15681" s="2">
        <v>1</v>
      </c>
      <c r="P15681" s="2">
        <v>73051</v>
      </c>
    </row>
    <row r="15682" spans="1:16">
      <c r="A15682">
        <f t="shared" si="245"/>
        <v>115680</v>
      </c>
      <c r="B15682" t="s">
        <v>21806</v>
      </c>
      <c r="C15682" t="s">
        <v>16858</v>
      </c>
      <c r="D15682" t="s">
        <v>16859</v>
      </c>
      <c r="E15682" t="s">
        <v>21804</v>
      </c>
      <c r="F15682" t="s">
        <v>9791</v>
      </c>
      <c r="G15682" t="s">
        <v>9793</v>
      </c>
      <c r="H15682" t="s">
        <v>16</v>
      </c>
      <c r="I15682" t="s">
        <v>4039</v>
      </c>
      <c r="J15682" t="s">
        <v>21805</v>
      </c>
      <c r="L15682">
        <v>38.525199999999998</v>
      </c>
      <c r="M15682">
        <v>-121.9777</v>
      </c>
      <c r="N15682">
        <v>41.1</v>
      </c>
      <c r="O15682" s="2">
        <v>1</v>
      </c>
      <c r="P15682" s="2">
        <v>73051</v>
      </c>
    </row>
    <row r="15683" spans="1:16">
      <c r="A15683">
        <f t="shared" si="245"/>
        <v>115681</v>
      </c>
      <c r="B15683" t="s">
        <v>21806</v>
      </c>
      <c r="C15683" t="s">
        <v>16858</v>
      </c>
      <c r="D15683" t="s">
        <v>16859</v>
      </c>
      <c r="E15683" t="s">
        <v>21804</v>
      </c>
      <c r="F15683" t="s">
        <v>10830</v>
      </c>
      <c r="G15683" t="s">
        <v>21801</v>
      </c>
      <c r="H15683" t="s">
        <v>10832</v>
      </c>
      <c r="I15683" t="s">
        <v>4039</v>
      </c>
      <c r="J15683" t="s">
        <v>21805</v>
      </c>
      <c r="L15683">
        <v>38.525199999999998</v>
      </c>
      <c r="M15683">
        <v>-121.9777</v>
      </c>
      <c r="N15683">
        <v>41.1</v>
      </c>
      <c r="O15683" s="2">
        <v>1</v>
      </c>
      <c r="P15683" s="2">
        <v>73051</v>
      </c>
    </row>
    <row r="15684" spans="1:16">
      <c r="A15684">
        <f t="shared" si="245"/>
        <v>115682</v>
      </c>
      <c r="B15684" t="s">
        <v>21806</v>
      </c>
      <c r="C15684" t="s">
        <v>16858</v>
      </c>
      <c r="D15684" t="s">
        <v>16859</v>
      </c>
      <c r="E15684" t="s">
        <v>21804</v>
      </c>
      <c r="F15684" t="s">
        <v>10829</v>
      </c>
      <c r="G15684" t="s">
        <v>21802</v>
      </c>
      <c r="H15684" t="s">
        <v>10832</v>
      </c>
      <c r="I15684" t="s">
        <v>4039</v>
      </c>
      <c r="J15684" t="s">
        <v>21805</v>
      </c>
      <c r="L15684">
        <v>38.525199999999998</v>
      </c>
      <c r="M15684">
        <v>-121.9777</v>
      </c>
      <c r="N15684">
        <v>41.1</v>
      </c>
      <c r="O15684" s="2">
        <v>1</v>
      </c>
      <c r="P15684" s="2">
        <v>73051</v>
      </c>
    </row>
    <row r="15685" spans="1:16">
      <c r="A15685">
        <f t="shared" si="245"/>
        <v>115683</v>
      </c>
      <c r="B15685" t="s">
        <v>21806</v>
      </c>
      <c r="C15685" t="s">
        <v>16860</v>
      </c>
      <c r="D15685" t="s">
        <v>16861</v>
      </c>
      <c r="E15685" t="s">
        <v>21804</v>
      </c>
      <c r="F15685" t="s">
        <v>9791</v>
      </c>
      <c r="G15685" t="s">
        <v>9793</v>
      </c>
      <c r="H15685" t="s">
        <v>16</v>
      </c>
      <c r="I15685" t="s">
        <v>4039</v>
      </c>
      <c r="J15685" t="s">
        <v>21805</v>
      </c>
      <c r="L15685">
        <v>38.5246</v>
      </c>
      <c r="M15685">
        <v>-107.7488</v>
      </c>
      <c r="N15685">
        <v>2107.4</v>
      </c>
      <c r="O15685" s="2">
        <v>1</v>
      </c>
      <c r="P15685" s="2">
        <v>73051</v>
      </c>
    </row>
    <row r="15686" spans="1:16">
      <c r="A15686">
        <f t="shared" si="245"/>
        <v>115684</v>
      </c>
      <c r="B15686" t="s">
        <v>21806</v>
      </c>
      <c r="C15686" t="s">
        <v>16860</v>
      </c>
      <c r="D15686" t="s">
        <v>16861</v>
      </c>
      <c r="E15686" t="s">
        <v>21804</v>
      </c>
      <c r="F15686" t="s">
        <v>21799</v>
      </c>
      <c r="G15686" t="s">
        <v>21800</v>
      </c>
      <c r="H15686" t="s">
        <v>16</v>
      </c>
      <c r="I15686" t="s">
        <v>17</v>
      </c>
      <c r="J15686" t="s">
        <v>21805</v>
      </c>
      <c r="L15686">
        <v>38.5246</v>
      </c>
      <c r="M15686">
        <v>-107.7488</v>
      </c>
      <c r="N15686">
        <v>2107.4</v>
      </c>
      <c r="O15686" s="2">
        <v>1</v>
      </c>
      <c r="P15686" s="2">
        <v>73051</v>
      </c>
    </row>
    <row r="15687" spans="1:16">
      <c r="A15687">
        <f t="shared" si="245"/>
        <v>115685</v>
      </c>
      <c r="B15687" t="s">
        <v>21806</v>
      </c>
      <c r="C15687" t="s">
        <v>16862</v>
      </c>
      <c r="D15687" t="s">
        <v>16863</v>
      </c>
      <c r="E15687" t="s">
        <v>21804</v>
      </c>
      <c r="F15687" t="s">
        <v>9791</v>
      </c>
      <c r="G15687" t="s">
        <v>9793</v>
      </c>
      <c r="H15687" t="s">
        <v>16</v>
      </c>
      <c r="I15687" t="s">
        <v>4039</v>
      </c>
      <c r="J15687" t="s">
        <v>21805</v>
      </c>
      <c r="L15687">
        <v>38.519100000000002</v>
      </c>
      <c r="M15687">
        <v>-97.516400000000004</v>
      </c>
      <c r="N15687">
        <v>434.6</v>
      </c>
      <c r="O15687" s="2">
        <v>1</v>
      </c>
      <c r="P15687" s="2">
        <v>73051</v>
      </c>
    </row>
    <row r="15688" spans="1:16">
      <c r="A15688">
        <f t="shared" si="245"/>
        <v>115686</v>
      </c>
      <c r="B15688" t="s">
        <v>21806</v>
      </c>
      <c r="C15688" t="s">
        <v>16864</v>
      </c>
      <c r="D15688" t="s">
        <v>16865</v>
      </c>
      <c r="E15688" t="s">
        <v>21804</v>
      </c>
      <c r="F15688" t="s">
        <v>9791</v>
      </c>
      <c r="G15688" t="s">
        <v>9793</v>
      </c>
      <c r="H15688" t="s">
        <v>16</v>
      </c>
      <c r="I15688" t="s">
        <v>4039</v>
      </c>
      <c r="J15688" t="s">
        <v>21805</v>
      </c>
      <c r="L15688">
        <v>38.518900000000002</v>
      </c>
      <c r="M15688">
        <v>-108.0119</v>
      </c>
      <c r="N15688">
        <v>1758.7</v>
      </c>
      <c r="O15688" s="2">
        <v>1</v>
      </c>
      <c r="P15688" s="2">
        <v>73051</v>
      </c>
    </row>
    <row r="15689" spans="1:16">
      <c r="A15689">
        <f t="shared" si="245"/>
        <v>115687</v>
      </c>
      <c r="B15689" t="s">
        <v>21806</v>
      </c>
      <c r="C15689" t="s">
        <v>16864</v>
      </c>
      <c r="D15689" t="s">
        <v>16865</v>
      </c>
      <c r="E15689" t="s">
        <v>21804</v>
      </c>
      <c r="F15689" t="s">
        <v>21799</v>
      </c>
      <c r="G15689" t="s">
        <v>21800</v>
      </c>
      <c r="H15689" t="s">
        <v>16</v>
      </c>
      <c r="I15689" t="s">
        <v>17</v>
      </c>
      <c r="J15689" t="s">
        <v>21805</v>
      </c>
      <c r="L15689">
        <v>38.518900000000002</v>
      </c>
      <c r="M15689">
        <v>-108.0119</v>
      </c>
      <c r="N15689">
        <v>1758.7</v>
      </c>
      <c r="O15689" s="2">
        <v>1</v>
      </c>
      <c r="P15689" s="2">
        <v>73051</v>
      </c>
    </row>
    <row r="15690" spans="1:16">
      <c r="A15690">
        <f t="shared" si="245"/>
        <v>115688</v>
      </c>
      <c r="B15690" t="s">
        <v>21806</v>
      </c>
      <c r="C15690" t="s">
        <v>16866</v>
      </c>
      <c r="D15690" t="s">
        <v>16867</v>
      </c>
      <c r="E15690" t="s">
        <v>21804</v>
      </c>
      <c r="F15690" t="s">
        <v>9791</v>
      </c>
      <c r="G15690" t="s">
        <v>9793</v>
      </c>
      <c r="H15690" t="s">
        <v>16</v>
      </c>
      <c r="I15690" t="s">
        <v>4039</v>
      </c>
      <c r="J15690" t="s">
        <v>21805</v>
      </c>
      <c r="L15690">
        <v>38.512599999999999</v>
      </c>
      <c r="M15690">
        <v>-99.881100000000004</v>
      </c>
      <c r="N15690">
        <v>705.9</v>
      </c>
      <c r="O15690" s="2">
        <v>1</v>
      </c>
      <c r="P15690" s="2">
        <v>73051</v>
      </c>
    </row>
    <row r="15691" spans="1:16">
      <c r="A15691">
        <f t="shared" si="245"/>
        <v>115689</v>
      </c>
      <c r="B15691" t="s">
        <v>21806</v>
      </c>
      <c r="C15691" t="s">
        <v>16868</v>
      </c>
      <c r="D15691" t="s">
        <v>16869</v>
      </c>
      <c r="E15691" t="s">
        <v>21804</v>
      </c>
      <c r="F15691" t="s">
        <v>9791</v>
      </c>
      <c r="G15691" t="s">
        <v>9793</v>
      </c>
      <c r="H15691" t="s">
        <v>16</v>
      </c>
      <c r="I15691" t="s">
        <v>4039</v>
      </c>
      <c r="J15691" t="s">
        <v>21805</v>
      </c>
      <c r="L15691">
        <v>38.511899999999997</v>
      </c>
      <c r="M15691">
        <v>-95.248999999999995</v>
      </c>
      <c r="N15691">
        <v>292</v>
      </c>
      <c r="O15691" s="2">
        <v>1</v>
      </c>
      <c r="P15691" s="2">
        <v>73051</v>
      </c>
    </row>
    <row r="15692" spans="1:16">
      <c r="A15692">
        <f t="shared" si="245"/>
        <v>115690</v>
      </c>
      <c r="B15692" t="s">
        <v>21806</v>
      </c>
      <c r="C15692" t="s">
        <v>16870</v>
      </c>
      <c r="D15692" t="s">
        <v>16871</v>
      </c>
      <c r="E15692" t="s">
        <v>21804</v>
      </c>
      <c r="F15692" t="s">
        <v>9791</v>
      </c>
      <c r="G15692" t="s">
        <v>9793</v>
      </c>
      <c r="H15692" t="s">
        <v>16</v>
      </c>
      <c r="I15692" t="s">
        <v>4039</v>
      </c>
      <c r="J15692" t="s">
        <v>21805</v>
      </c>
      <c r="L15692">
        <v>38.508899999999997</v>
      </c>
      <c r="M15692">
        <v>-106.0147</v>
      </c>
      <c r="N15692">
        <v>2311.6</v>
      </c>
      <c r="O15692" s="2">
        <v>1</v>
      </c>
      <c r="P15692" s="2">
        <v>73051</v>
      </c>
    </row>
    <row r="15693" spans="1:16">
      <c r="A15693">
        <f t="shared" si="245"/>
        <v>115691</v>
      </c>
      <c r="B15693" t="s">
        <v>21806</v>
      </c>
      <c r="C15693" t="s">
        <v>16870</v>
      </c>
      <c r="D15693" t="s">
        <v>16871</v>
      </c>
      <c r="E15693" t="s">
        <v>21804</v>
      </c>
      <c r="F15693" t="s">
        <v>21799</v>
      </c>
      <c r="G15693" t="s">
        <v>21800</v>
      </c>
      <c r="H15693" t="s">
        <v>16</v>
      </c>
      <c r="I15693" t="s">
        <v>17</v>
      </c>
      <c r="J15693" t="s">
        <v>21805</v>
      </c>
      <c r="L15693">
        <v>38.508899999999997</v>
      </c>
      <c r="M15693">
        <v>-106.0147</v>
      </c>
      <c r="N15693">
        <v>2311.6</v>
      </c>
      <c r="O15693" s="2">
        <v>1</v>
      </c>
      <c r="P15693" s="2">
        <v>73051</v>
      </c>
    </row>
    <row r="15694" spans="1:16">
      <c r="A15694">
        <f t="shared" si="245"/>
        <v>115692</v>
      </c>
      <c r="B15694" t="s">
        <v>21806</v>
      </c>
      <c r="C15694" t="s">
        <v>16872</v>
      </c>
      <c r="D15694" t="s">
        <v>16873</v>
      </c>
      <c r="E15694" t="s">
        <v>21804</v>
      </c>
      <c r="F15694" t="s">
        <v>9791</v>
      </c>
      <c r="G15694" t="s">
        <v>9793</v>
      </c>
      <c r="H15694" t="s">
        <v>16</v>
      </c>
      <c r="I15694" t="s">
        <v>4039</v>
      </c>
      <c r="J15694" t="s">
        <v>21805</v>
      </c>
      <c r="L15694">
        <v>38.506900000000002</v>
      </c>
      <c r="M15694">
        <v>-95.621600000000001</v>
      </c>
      <c r="N15694">
        <v>306.89999999999998</v>
      </c>
      <c r="O15694" s="2">
        <v>1</v>
      </c>
      <c r="P15694" s="2">
        <v>73051</v>
      </c>
    </row>
    <row r="15695" spans="1:16">
      <c r="A15695">
        <f t="shared" si="245"/>
        <v>115693</v>
      </c>
      <c r="B15695" t="s">
        <v>21806</v>
      </c>
      <c r="C15695" t="s">
        <v>16872</v>
      </c>
      <c r="D15695" t="s">
        <v>16873</v>
      </c>
      <c r="E15695" t="s">
        <v>21804</v>
      </c>
      <c r="F15695" t="s">
        <v>21799</v>
      </c>
      <c r="G15695" t="s">
        <v>21800</v>
      </c>
      <c r="H15695" t="s">
        <v>16</v>
      </c>
      <c r="I15695" t="s">
        <v>17</v>
      </c>
      <c r="J15695" t="s">
        <v>21805</v>
      </c>
      <c r="L15695">
        <v>38.506900000000002</v>
      </c>
      <c r="M15695">
        <v>-95.621600000000001</v>
      </c>
      <c r="N15695">
        <v>306.89999999999998</v>
      </c>
      <c r="O15695" s="2">
        <v>1</v>
      </c>
      <c r="P15695" s="2">
        <v>73051</v>
      </c>
    </row>
    <row r="15696" spans="1:16">
      <c r="A15696">
        <f t="shared" si="245"/>
        <v>115694</v>
      </c>
      <c r="B15696" t="s">
        <v>21806</v>
      </c>
      <c r="C15696" t="s">
        <v>16874</v>
      </c>
      <c r="D15696" t="s">
        <v>16875</v>
      </c>
      <c r="E15696" t="s">
        <v>21804</v>
      </c>
      <c r="F15696" t="s">
        <v>9791</v>
      </c>
      <c r="G15696" t="s">
        <v>9793</v>
      </c>
      <c r="H15696" t="s">
        <v>16</v>
      </c>
      <c r="I15696" t="s">
        <v>4039</v>
      </c>
      <c r="J15696" t="s">
        <v>21805</v>
      </c>
      <c r="L15696">
        <v>38.505899999999997</v>
      </c>
      <c r="M15696">
        <v>-91.137600000000006</v>
      </c>
      <c r="N15696">
        <v>188.7</v>
      </c>
      <c r="O15696" s="2">
        <v>1</v>
      </c>
      <c r="P15696" s="2">
        <v>73051</v>
      </c>
    </row>
    <row r="15697" spans="1:16">
      <c r="A15697">
        <f t="shared" si="245"/>
        <v>115695</v>
      </c>
      <c r="B15697" t="s">
        <v>21806</v>
      </c>
      <c r="C15697" t="s">
        <v>16874</v>
      </c>
      <c r="D15697" t="s">
        <v>16875</v>
      </c>
      <c r="E15697" t="s">
        <v>21804</v>
      </c>
      <c r="F15697" t="s">
        <v>21799</v>
      </c>
      <c r="G15697" t="s">
        <v>21800</v>
      </c>
      <c r="H15697" t="s">
        <v>16</v>
      </c>
      <c r="I15697" t="s">
        <v>17</v>
      </c>
      <c r="J15697" t="s">
        <v>21805</v>
      </c>
      <c r="L15697">
        <v>38.505899999999997</v>
      </c>
      <c r="M15697">
        <v>-91.137600000000006</v>
      </c>
      <c r="N15697">
        <v>188.7</v>
      </c>
      <c r="O15697" s="2">
        <v>1</v>
      </c>
      <c r="P15697" s="2">
        <v>73051</v>
      </c>
    </row>
    <row r="15698" spans="1:16">
      <c r="A15698">
        <f t="shared" ref="A15698:A15761" si="246">A15697+1</f>
        <v>115696</v>
      </c>
      <c r="B15698" t="s">
        <v>21806</v>
      </c>
      <c r="C15698" t="s">
        <v>16876</v>
      </c>
      <c r="D15698" t="s">
        <v>16877</v>
      </c>
      <c r="E15698" t="s">
        <v>21804</v>
      </c>
      <c r="F15698" t="s">
        <v>9791</v>
      </c>
      <c r="G15698" t="s">
        <v>9793</v>
      </c>
      <c r="H15698" t="s">
        <v>16</v>
      </c>
      <c r="I15698" t="s">
        <v>4039</v>
      </c>
      <c r="J15698" t="s">
        <v>21805</v>
      </c>
      <c r="L15698">
        <v>38.503880000000002</v>
      </c>
      <c r="M15698">
        <v>-95.703680000000006</v>
      </c>
      <c r="N15698">
        <v>333.5</v>
      </c>
      <c r="O15698" s="2">
        <v>1</v>
      </c>
      <c r="P15698" s="2">
        <v>73051</v>
      </c>
    </row>
    <row r="15699" spans="1:16">
      <c r="A15699">
        <f t="shared" si="246"/>
        <v>115697</v>
      </c>
      <c r="B15699" t="s">
        <v>21806</v>
      </c>
      <c r="C15699" t="s">
        <v>16876</v>
      </c>
      <c r="D15699" t="s">
        <v>16877</v>
      </c>
      <c r="E15699" t="s">
        <v>21804</v>
      </c>
      <c r="F15699" t="s">
        <v>10830</v>
      </c>
      <c r="G15699" t="s">
        <v>21801</v>
      </c>
      <c r="H15699" t="s">
        <v>10832</v>
      </c>
      <c r="I15699" t="s">
        <v>4039</v>
      </c>
      <c r="J15699" t="s">
        <v>21805</v>
      </c>
      <c r="L15699">
        <v>38.503880000000002</v>
      </c>
      <c r="M15699">
        <v>-95.703680000000006</v>
      </c>
      <c r="N15699">
        <v>333.5</v>
      </c>
      <c r="O15699" s="2">
        <v>1</v>
      </c>
      <c r="P15699" s="2">
        <v>73051</v>
      </c>
    </row>
    <row r="15700" spans="1:16">
      <c r="A15700">
        <f t="shared" si="246"/>
        <v>115698</v>
      </c>
      <c r="B15700" t="s">
        <v>21806</v>
      </c>
      <c r="C15700" t="s">
        <v>16876</v>
      </c>
      <c r="D15700" t="s">
        <v>16877</v>
      </c>
      <c r="E15700" t="s">
        <v>21804</v>
      </c>
      <c r="F15700" t="s">
        <v>10829</v>
      </c>
      <c r="G15700" t="s">
        <v>21802</v>
      </c>
      <c r="H15700" t="s">
        <v>10832</v>
      </c>
      <c r="I15700" t="s">
        <v>4039</v>
      </c>
      <c r="J15700" t="s">
        <v>21805</v>
      </c>
      <c r="L15700">
        <v>38.503880000000002</v>
      </c>
      <c r="M15700">
        <v>-95.703680000000006</v>
      </c>
      <c r="N15700">
        <v>333.5</v>
      </c>
      <c r="O15700" s="2">
        <v>1</v>
      </c>
      <c r="P15700" s="2">
        <v>73051</v>
      </c>
    </row>
    <row r="15701" spans="1:16">
      <c r="A15701">
        <f t="shared" si="246"/>
        <v>115699</v>
      </c>
      <c r="B15701" t="s">
        <v>21806</v>
      </c>
      <c r="C15701" t="s">
        <v>16878</v>
      </c>
      <c r="D15701" t="s">
        <v>16879</v>
      </c>
      <c r="E15701" t="s">
        <v>21804</v>
      </c>
      <c r="F15701" t="s">
        <v>9791</v>
      </c>
      <c r="G15701" t="s">
        <v>9793</v>
      </c>
      <c r="H15701" t="s">
        <v>16</v>
      </c>
      <c r="I15701" t="s">
        <v>4039</v>
      </c>
      <c r="J15701" t="s">
        <v>21805</v>
      </c>
      <c r="L15701">
        <v>38.495600000000003</v>
      </c>
      <c r="M15701">
        <v>-90.998800000000003</v>
      </c>
      <c r="N15701">
        <v>199.9</v>
      </c>
      <c r="O15701" s="2">
        <v>1</v>
      </c>
      <c r="P15701" s="2">
        <v>73051</v>
      </c>
    </row>
    <row r="15702" spans="1:16">
      <c r="A15702">
        <f t="shared" si="246"/>
        <v>115700</v>
      </c>
      <c r="B15702" t="s">
        <v>21806</v>
      </c>
      <c r="C15702" t="s">
        <v>16878</v>
      </c>
      <c r="D15702" t="s">
        <v>16879</v>
      </c>
      <c r="E15702" t="s">
        <v>21804</v>
      </c>
      <c r="F15702" t="s">
        <v>21799</v>
      </c>
      <c r="G15702" t="s">
        <v>21800</v>
      </c>
      <c r="H15702" t="s">
        <v>16</v>
      </c>
      <c r="I15702" t="s">
        <v>17</v>
      </c>
      <c r="J15702" t="s">
        <v>21805</v>
      </c>
      <c r="L15702">
        <v>38.495600000000003</v>
      </c>
      <c r="M15702">
        <v>-90.998800000000003</v>
      </c>
      <c r="N15702">
        <v>199.9</v>
      </c>
      <c r="O15702" s="2">
        <v>1</v>
      </c>
      <c r="P15702" s="2">
        <v>73051</v>
      </c>
    </row>
    <row r="15703" spans="1:16">
      <c r="A15703">
        <f t="shared" si="246"/>
        <v>115701</v>
      </c>
      <c r="B15703" t="s">
        <v>21806</v>
      </c>
      <c r="C15703" t="s">
        <v>16880</v>
      </c>
      <c r="D15703" t="s">
        <v>16881</v>
      </c>
      <c r="E15703" t="s">
        <v>21804</v>
      </c>
      <c r="F15703" t="s">
        <v>9791</v>
      </c>
      <c r="G15703" t="s">
        <v>9793</v>
      </c>
      <c r="H15703" t="s">
        <v>16</v>
      </c>
      <c r="I15703" t="s">
        <v>4039</v>
      </c>
      <c r="J15703" t="s">
        <v>21805</v>
      </c>
      <c r="L15703">
        <v>38.493000000000002</v>
      </c>
      <c r="M15703">
        <v>-122.53830000000001</v>
      </c>
      <c r="N15703">
        <v>542.5</v>
      </c>
      <c r="O15703" s="2">
        <v>1</v>
      </c>
      <c r="P15703" s="2">
        <v>73051</v>
      </c>
    </row>
    <row r="15704" spans="1:16">
      <c r="A15704">
        <f t="shared" si="246"/>
        <v>115702</v>
      </c>
      <c r="B15704" t="s">
        <v>21806</v>
      </c>
      <c r="C15704" t="s">
        <v>16882</v>
      </c>
      <c r="D15704" t="s">
        <v>16883</v>
      </c>
      <c r="E15704" t="s">
        <v>21804</v>
      </c>
      <c r="F15704" t="s">
        <v>9791</v>
      </c>
      <c r="G15704" t="s">
        <v>9793</v>
      </c>
      <c r="H15704" t="s">
        <v>16</v>
      </c>
      <c r="I15704" t="s">
        <v>4039</v>
      </c>
      <c r="J15704" t="s">
        <v>21805</v>
      </c>
      <c r="L15704">
        <v>38.491199999999999</v>
      </c>
      <c r="M15704">
        <v>-107.9469</v>
      </c>
      <c r="N15704">
        <v>1770.3</v>
      </c>
      <c r="O15704" s="2">
        <v>1</v>
      </c>
      <c r="P15704" s="2">
        <v>73051</v>
      </c>
    </row>
    <row r="15705" spans="1:16">
      <c r="A15705">
        <f t="shared" si="246"/>
        <v>115703</v>
      </c>
      <c r="B15705" t="s">
        <v>21806</v>
      </c>
      <c r="C15705" t="s">
        <v>16882</v>
      </c>
      <c r="D15705" t="s">
        <v>16883</v>
      </c>
      <c r="E15705" t="s">
        <v>21804</v>
      </c>
      <c r="F15705" t="s">
        <v>21799</v>
      </c>
      <c r="G15705" t="s">
        <v>21800</v>
      </c>
      <c r="H15705" t="s">
        <v>16</v>
      </c>
      <c r="I15705" t="s">
        <v>17</v>
      </c>
      <c r="J15705" t="s">
        <v>21805</v>
      </c>
      <c r="L15705">
        <v>38.491199999999999</v>
      </c>
      <c r="M15705">
        <v>-107.9469</v>
      </c>
      <c r="N15705">
        <v>1770.3</v>
      </c>
      <c r="O15705" s="2">
        <v>1</v>
      </c>
      <c r="P15705" s="2">
        <v>73051</v>
      </c>
    </row>
    <row r="15706" spans="1:16">
      <c r="A15706">
        <f t="shared" si="246"/>
        <v>115704</v>
      </c>
      <c r="B15706" t="s">
        <v>21806</v>
      </c>
      <c r="C15706" t="s">
        <v>16884</v>
      </c>
      <c r="D15706" t="s">
        <v>16885</v>
      </c>
      <c r="E15706" t="s">
        <v>21804</v>
      </c>
      <c r="F15706" t="s">
        <v>9791</v>
      </c>
      <c r="G15706" t="s">
        <v>9793</v>
      </c>
      <c r="H15706" t="s">
        <v>16</v>
      </c>
      <c r="I15706" t="s">
        <v>4039</v>
      </c>
      <c r="J15706" t="s">
        <v>21805</v>
      </c>
      <c r="L15706">
        <v>38.491</v>
      </c>
      <c r="M15706">
        <v>-99.052000000000007</v>
      </c>
      <c r="N15706">
        <v>595</v>
      </c>
      <c r="O15706" s="2">
        <v>1</v>
      </c>
      <c r="P15706" s="2">
        <v>73051</v>
      </c>
    </row>
    <row r="15707" spans="1:16">
      <c r="A15707">
        <f t="shared" si="246"/>
        <v>115705</v>
      </c>
      <c r="B15707" t="s">
        <v>21806</v>
      </c>
      <c r="C15707" t="s">
        <v>16886</v>
      </c>
      <c r="D15707" t="s">
        <v>16887</v>
      </c>
      <c r="E15707" t="s">
        <v>21804</v>
      </c>
      <c r="F15707" t="s">
        <v>9791</v>
      </c>
      <c r="G15707" t="s">
        <v>9793</v>
      </c>
      <c r="H15707" t="s">
        <v>16</v>
      </c>
      <c r="I15707" t="s">
        <v>4039</v>
      </c>
      <c r="J15707" t="s">
        <v>21805</v>
      </c>
      <c r="L15707">
        <v>38.484520000000003</v>
      </c>
      <c r="M15707">
        <v>-93.255600000000001</v>
      </c>
      <c r="N15707">
        <v>304.8</v>
      </c>
      <c r="O15707" s="2">
        <v>1</v>
      </c>
      <c r="P15707" s="2">
        <v>73051</v>
      </c>
    </row>
    <row r="15708" spans="1:16">
      <c r="A15708">
        <f t="shared" si="246"/>
        <v>115706</v>
      </c>
      <c r="B15708" t="s">
        <v>21806</v>
      </c>
      <c r="C15708" t="s">
        <v>16886</v>
      </c>
      <c r="D15708" t="s">
        <v>16887</v>
      </c>
      <c r="E15708" t="s">
        <v>21804</v>
      </c>
      <c r="F15708" t="s">
        <v>10830</v>
      </c>
      <c r="G15708" t="s">
        <v>21801</v>
      </c>
      <c r="H15708" t="s">
        <v>10832</v>
      </c>
      <c r="I15708" t="s">
        <v>4039</v>
      </c>
      <c r="J15708" t="s">
        <v>21805</v>
      </c>
      <c r="L15708">
        <v>38.484520000000003</v>
      </c>
      <c r="M15708">
        <v>-93.255600000000001</v>
      </c>
      <c r="N15708">
        <v>304.8</v>
      </c>
      <c r="O15708" s="2">
        <v>1</v>
      </c>
      <c r="P15708" s="2">
        <v>73051</v>
      </c>
    </row>
    <row r="15709" spans="1:16">
      <c r="A15709">
        <f t="shared" si="246"/>
        <v>115707</v>
      </c>
      <c r="B15709" t="s">
        <v>21806</v>
      </c>
      <c r="C15709" t="s">
        <v>16886</v>
      </c>
      <c r="D15709" t="s">
        <v>16887</v>
      </c>
      <c r="E15709" t="s">
        <v>21804</v>
      </c>
      <c r="F15709" t="s">
        <v>10829</v>
      </c>
      <c r="G15709" t="s">
        <v>21802</v>
      </c>
      <c r="H15709" t="s">
        <v>10832</v>
      </c>
      <c r="I15709" t="s">
        <v>4039</v>
      </c>
      <c r="J15709" t="s">
        <v>21805</v>
      </c>
      <c r="L15709">
        <v>38.484520000000003</v>
      </c>
      <c r="M15709">
        <v>-93.255600000000001</v>
      </c>
      <c r="N15709">
        <v>304.8</v>
      </c>
      <c r="O15709" s="2">
        <v>1</v>
      </c>
      <c r="P15709" s="2">
        <v>73051</v>
      </c>
    </row>
    <row r="15710" spans="1:16">
      <c r="A15710">
        <f t="shared" si="246"/>
        <v>115708</v>
      </c>
      <c r="B15710" t="s">
        <v>21806</v>
      </c>
      <c r="C15710" t="s">
        <v>16886</v>
      </c>
      <c r="D15710" t="s">
        <v>16887</v>
      </c>
      <c r="E15710" t="s">
        <v>21804</v>
      </c>
      <c r="F15710" t="s">
        <v>21799</v>
      </c>
      <c r="G15710" t="s">
        <v>21800</v>
      </c>
      <c r="H15710" t="s">
        <v>16</v>
      </c>
      <c r="I15710" t="s">
        <v>17</v>
      </c>
      <c r="J15710" t="s">
        <v>21805</v>
      </c>
      <c r="L15710">
        <v>38.484520000000003</v>
      </c>
      <c r="M15710">
        <v>-93.255600000000001</v>
      </c>
      <c r="N15710">
        <v>304.8</v>
      </c>
      <c r="O15710" s="2">
        <v>1</v>
      </c>
      <c r="P15710" s="2">
        <v>73051</v>
      </c>
    </row>
    <row r="15711" spans="1:16">
      <c r="A15711">
        <f t="shared" si="246"/>
        <v>115709</v>
      </c>
      <c r="B15711" t="s">
        <v>21806</v>
      </c>
      <c r="C15711" t="s">
        <v>16888</v>
      </c>
      <c r="D15711" t="s">
        <v>16889</v>
      </c>
      <c r="E15711" t="s">
        <v>21804</v>
      </c>
      <c r="F15711" t="s">
        <v>9791</v>
      </c>
      <c r="G15711" t="s">
        <v>9793</v>
      </c>
      <c r="H15711" t="s">
        <v>16</v>
      </c>
      <c r="I15711" t="s">
        <v>4039</v>
      </c>
      <c r="J15711" t="s">
        <v>21805</v>
      </c>
      <c r="L15711">
        <v>38.4818</v>
      </c>
      <c r="M15711">
        <v>-93.534300000000002</v>
      </c>
      <c r="N15711">
        <v>269.7</v>
      </c>
      <c r="O15711" s="2">
        <v>1</v>
      </c>
      <c r="P15711" s="2">
        <v>73051</v>
      </c>
    </row>
    <row r="15712" spans="1:16">
      <c r="A15712">
        <f t="shared" si="246"/>
        <v>115710</v>
      </c>
      <c r="B15712" t="s">
        <v>21806</v>
      </c>
      <c r="C15712" t="s">
        <v>16890</v>
      </c>
      <c r="D15712" t="s">
        <v>16891</v>
      </c>
      <c r="E15712" t="s">
        <v>21804</v>
      </c>
      <c r="F15712" t="s">
        <v>10828</v>
      </c>
      <c r="G15712" t="s">
        <v>21803</v>
      </c>
      <c r="H15712" t="s">
        <v>10832</v>
      </c>
      <c r="I15712" t="s">
        <v>4039</v>
      </c>
      <c r="J15712" t="s">
        <v>21805</v>
      </c>
      <c r="L15712">
        <v>38.4786</v>
      </c>
      <c r="M15712">
        <v>-122.7119</v>
      </c>
      <c r="N15712">
        <v>175.6</v>
      </c>
      <c r="O15712" s="2">
        <v>1</v>
      </c>
      <c r="P15712" s="2">
        <v>73051</v>
      </c>
    </row>
    <row r="15713" spans="1:16">
      <c r="A15713">
        <f t="shared" si="246"/>
        <v>115711</v>
      </c>
      <c r="B15713" t="s">
        <v>21806</v>
      </c>
      <c r="C15713" t="s">
        <v>16890</v>
      </c>
      <c r="D15713" t="s">
        <v>16891</v>
      </c>
      <c r="E15713" t="s">
        <v>21804</v>
      </c>
      <c r="F15713" t="s">
        <v>10830</v>
      </c>
      <c r="G15713" t="s">
        <v>21801</v>
      </c>
      <c r="H15713" t="s">
        <v>10832</v>
      </c>
      <c r="I15713" t="s">
        <v>4039</v>
      </c>
      <c r="J15713" t="s">
        <v>21805</v>
      </c>
      <c r="L15713">
        <v>38.4786</v>
      </c>
      <c r="M15713">
        <v>-122.7119</v>
      </c>
      <c r="N15713">
        <v>175.6</v>
      </c>
      <c r="O15713" s="2">
        <v>1</v>
      </c>
      <c r="P15713" s="2">
        <v>73051</v>
      </c>
    </row>
    <row r="15714" spans="1:16">
      <c r="A15714">
        <f t="shared" si="246"/>
        <v>115712</v>
      </c>
      <c r="B15714" t="s">
        <v>21806</v>
      </c>
      <c r="C15714" t="s">
        <v>16890</v>
      </c>
      <c r="D15714" t="s">
        <v>16891</v>
      </c>
      <c r="E15714" t="s">
        <v>21804</v>
      </c>
      <c r="F15714" t="s">
        <v>10829</v>
      </c>
      <c r="G15714" t="s">
        <v>21802</v>
      </c>
      <c r="H15714" t="s">
        <v>10832</v>
      </c>
      <c r="I15714" t="s">
        <v>4039</v>
      </c>
      <c r="J15714" t="s">
        <v>21805</v>
      </c>
      <c r="L15714">
        <v>38.4786</v>
      </c>
      <c r="M15714">
        <v>-122.7119</v>
      </c>
      <c r="N15714">
        <v>175.6</v>
      </c>
      <c r="O15714" s="2">
        <v>1</v>
      </c>
      <c r="P15714" s="2">
        <v>73051</v>
      </c>
    </row>
    <row r="15715" spans="1:16">
      <c r="A15715">
        <f t="shared" si="246"/>
        <v>115713</v>
      </c>
      <c r="B15715" t="s">
        <v>21806</v>
      </c>
      <c r="C15715" t="s">
        <v>16892</v>
      </c>
      <c r="D15715" t="s">
        <v>16893</v>
      </c>
      <c r="E15715" t="s">
        <v>21804</v>
      </c>
      <c r="F15715" t="s">
        <v>9791</v>
      </c>
      <c r="G15715" t="s">
        <v>9793</v>
      </c>
      <c r="H15715" t="s">
        <v>16</v>
      </c>
      <c r="I15715" t="s">
        <v>4039</v>
      </c>
      <c r="J15715" t="s">
        <v>21805</v>
      </c>
      <c r="L15715">
        <v>38.477699999999999</v>
      </c>
      <c r="M15715">
        <v>-105.2363</v>
      </c>
      <c r="N15715">
        <v>1677.9</v>
      </c>
      <c r="O15715" s="2">
        <v>1</v>
      </c>
      <c r="P15715" s="2">
        <v>73051</v>
      </c>
    </row>
    <row r="15716" spans="1:16">
      <c r="A15716">
        <f t="shared" si="246"/>
        <v>115714</v>
      </c>
      <c r="B15716" t="s">
        <v>21806</v>
      </c>
      <c r="C15716" t="s">
        <v>16892</v>
      </c>
      <c r="D15716" t="s">
        <v>16893</v>
      </c>
      <c r="E15716" t="s">
        <v>21804</v>
      </c>
      <c r="F15716" t="s">
        <v>21799</v>
      </c>
      <c r="G15716" t="s">
        <v>21800</v>
      </c>
      <c r="H15716" t="s">
        <v>16</v>
      </c>
      <c r="I15716" t="s">
        <v>17</v>
      </c>
      <c r="J15716" t="s">
        <v>21805</v>
      </c>
      <c r="L15716">
        <v>38.477699999999999</v>
      </c>
      <c r="M15716">
        <v>-105.2363</v>
      </c>
      <c r="N15716">
        <v>1677.9</v>
      </c>
      <c r="O15716" s="2">
        <v>1</v>
      </c>
      <c r="P15716" s="2">
        <v>73051</v>
      </c>
    </row>
    <row r="15717" spans="1:16">
      <c r="A15717">
        <f t="shared" si="246"/>
        <v>115715</v>
      </c>
      <c r="B15717" t="s">
        <v>21806</v>
      </c>
      <c r="C15717" t="s">
        <v>16894</v>
      </c>
      <c r="D15717" t="s">
        <v>16895</v>
      </c>
      <c r="E15717" t="s">
        <v>21804</v>
      </c>
      <c r="F15717" t="s">
        <v>9791</v>
      </c>
      <c r="G15717" t="s">
        <v>9793</v>
      </c>
      <c r="H15717" t="s">
        <v>16</v>
      </c>
      <c r="I15717" t="s">
        <v>4039</v>
      </c>
      <c r="J15717" t="s">
        <v>21805</v>
      </c>
      <c r="L15717">
        <v>38.477699999999999</v>
      </c>
      <c r="M15717">
        <v>-122.69</v>
      </c>
      <c r="N15717">
        <v>196</v>
      </c>
      <c r="O15717" s="2">
        <v>1</v>
      </c>
      <c r="P15717" s="2">
        <v>73051</v>
      </c>
    </row>
    <row r="15718" spans="1:16">
      <c r="A15718">
        <f t="shared" si="246"/>
        <v>115716</v>
      </c>
      <c r="B15718" t="s">
        <v>21806</v>
      </c>
      <c r="C15718" t="s">
        <v>16896</v>
      </c>
      <c r="D15718" t="s">
        <v>16897</v>
      </c>
      <c r="E15718" t="s">
        <v>21804</v>
      </c>
      <c r="F15718" t="s">
        <v>9791</v>
      </c>
      <c r="G15718" t="s">
        <v>9793</v>
      </c>
      <c r="H15718" t="s">
        <v>16</v>
      </c>
      <c r="I15718" t="s">
        <v>4039</v>
      </c>
      <c r="J15718" t="s">
        <v>21805</v>
      </c>
      <c r="L15718">
        <v>38.473300000000002</v>
      </c>
      <c r="M15718">
        <v>-122.8974</v>
      </c>
      <c r="N15718">
        <v>61.3</v>
      </c>
      <c r="O15718" s="2">
        <v>1</v>
      </c>
      <c r="P15718" s="2">
        <v>73051</v>
      </c>
    </row>
    <row r="15719" spans="1:16">
      <c r="A15719">
        <f t="shared" si="246"/>
        <v>115717</v>
      </c>
      <c r="B15719" t="s">
        <v>21806</v>
      </c>
      <c r="C15719" t="s">
        <v>16898</v>
      </c>
      <c r="D15719" t="s">
        <v>16899</v>
      </c>
      <c r="E15719" t="s">
        <v>21804</v>
      </c>
      <c r="F15719" t="s">
        <v>9791</v>
      </c>
      <c r="G15719" t="s">
        <v>9793</v>
      </c>
      <c r="H15719" t="s">
        <v>16</v>
      </c>
      <c r="I15719" t="s">
        <v>4039</v>
      </c>
      <c r="J15719" t="s">
        <v>21805</v>
      </c>
      <c r="L15719">
        <v>38.472900000000003</v>
      </c>
      <c r="M15719">
        <v>-91.833500000000001</v>
      </c>
      <c r="N15719">
        <v>276.10000000000002</v>
      </c>
      <c r="O15719" s="2">
        <v>1</v>
      </c>
      <c r="P15719" s="2">
        <v>73051</v>
      </c>
    </row>
    <row r="15720" spans="1:16">
      <c r="A15720">
        <f t="shared" si="246"/>
        <v>115718</v>
      </c>
      <c r="B15720" t="s">
        <v>21806</v>
      </c>
      <c r="C15720" t="s">
        <v>16898</v>
      </c>
      <c r="D15720" t="s">
        <v>16899</v>
      </c>
      <c r="E15720" t="s">
        <v>21804</v>
      </c>
      <c r="F15720" t="s">
        <v>21799</v>
      </c>
      <c r="G15720" t="s">
        <v>21800</v>
      </c>
      <c r="H15720" t="s">
        <v>16</v>
      </c>
      <c r="I15720" t="s">
        <v>17</v>
      </c>
      <c r="J15720" t="s">
        <v>21805</v>
      </c>
      <c r="L15720">
        <v>38.472900000000003</v>
      </c>
      <c r="M15720">
        <v>-91.833500000000001</v>
      </c>
      <c r="N15720">
        <v>276.10000000000002</v>
      </c>
      <c r="O15720" s="2">
        <v>1</v>
      </c>
      <c r="P15720" s="2">
        <v>73051</v>
      </c>
    </row>
    <row r="15721" spans="1:16">
      <c r="A15721">
        <f t="shared" si="246"/>
        <v>115719</v>
      </c>
      <c r="B15721" t="s">
        <v>21806</v>
      </c>
      <c r="C15721" t="s">
        <v>16900</v>
      </c>
      <c r="D15721" t="s">
        <v>16901</v>
      </c>
      <c r="E15721" t="s">
        <v>21804</v>
      </c>
      <c r="F15721" t="s">
        <v>9791</v>
      </c>
      <c r="G15721" t="s">
        <v>9793</v>
      </c>
      <c r="H15721" t="s">
        <v>16</v>
      </c>
      <c r="I15721" t="s">
        <v>4039</v>
      </c>
      <c r="J15721" t="s">
        <v>21805</v>
      </c>
      <c r="L15721">
        <v>38.472799999999999</v>
      </c>
      <c r="M15721">
        <v>-122.664</v>
      </c>
      <c r="N15721">
        <v>83.2</v>
      </c>
      <c r="O15721" s="2">
        <v>1</v>
      </c>
      <c r="P15721" s="2">
        <v>73051</v>
      </c>
    </row>
    <row r="15722" spans="1:16">
      <c r="A15722">
        <f t="shared" si="246"/>
        <v>115720</v>
      </c>
      <c r="B15722" t="s">
        <v>21806</v>
      </c>
      <c r="C15722" t="s">
        <v>16900</v>
      </c>
      <c r="D15722" t="s">
        <v>16901</v>
      </c>
      <c r="E15722" t="s">
        <v>21804</v>
      </c>
      <c r="F15722" t="s">
        <v>21799</v>
      </c>
      <c r="G15722" t="s">
        <v>21800</v>
      </c>
      <c r="H15722" t="s">
        <v>16</v>
      </c>
      <c r="I15722" t="s">
        <v>17</v>
      </c>
      <c r="J15722" t="s">
        <v>21805</v>
      </c>
      <c r="L15722">
        <v>38.472799999999999</v>
      </c>
      <c r="M15722">
        <v>-122.664</v>
      </c>
      <c r="N15722">
        <v>83.2</v>
      </c>
      <c r="O15722" s="2">
        <v>1</v>
      </c>
      <c r="P15722" s="2">
        <v>73051</v>
      </c>
    </row>
    <row r="15723" spans="1:16">
      <c r="A15723">
        <f t="shared" si="246"/>
        <v>115721</v>
      </c>
      <c r="B15723" t="s">
        <v>21806</v>
      </c>
      <c r="C15723" t="s">
        <v>16902</v>
      </c>
      <c r="D15723" t="s">
        <v>16903</v>
      </c>
      <c r="E15723" t="s">
        <v>21804</v>
      </c>
      <c r="F15723" t="s">
        <v>9791</v>
      </c>
      <c r="G15723" t="s">
        <v>9793</v>
      </c>
      <c r="H15723" t="s">
        <v>16</v>
      </c>
      <c r="I15723" t="s">
        <v>4039</v>
      </c>
      <c r="J15723" t="s">
        <v>21805</v>
      </c>
      <c r="L15723">
        <v>38.4709</v>
      </c>
      <c r="M15723">
        <v>-107.89109999999999</v>
      </c>
      <c r="N15723">
        <v>1794.4</v>
      </c>
      <c r="O15723" s="2">
        <v>1</v>
      </c>
      <c r="P15723" s="2">
        <v>73051</v>
      </c>
    </row>
    <row r="15724" spans="1:16">
      <c r="A15724">
        <f t="shared" si="246"/>
        <v>115722</v>
      </c>
      <c r="B15724" t="s">
        <v>21806</v>
      </c>
      <c r="C15724" t="s">
        <v>16902</v>
      </c>
      <c r="D15724" t="s">
        <v>16903</v>
      </c>
      <c r="E15724" t="s">
        <v>21804</v>
      </c>
      <c r="F15724" t="s">
        <v>21799</v>
      </c>
      <c r="G15724" t="s">
        <v>21800</v>
      </c>
      <c r="H15724" t="s">
        <v>16</v>
      </c>
      <c r="I15724" t="s">
        <v>17</v>
      </c>
      <c r="J15724" t="s">
        <v>21805</v>
      </c>
      <c r="L15724">
        <v>38.4709</v>
      </c>
      <c r="M15724">
        <v>-107.89109999999999</v>
      </c>
      <c r="N15724">
        <v>1794.4</v>
      </c>
      <c r="O15724" s="2">
        <v>1</v>
      </c>
      <c r="P15724" s="2">
        <v>73051</v>
      </c>
    </row>
    <row r="15725" spans="1:16">
      <c r="A15725">
        <f t="shared" si="246"/>
        <v>115723</v>
      </c>
      <c r="B15725" t="s">
        <v>21806</v>
      </c>
      <c r="C15725" t="s">
        <v>16904</v>
      </c>
      <c r="D15725" t="s">
        <v>16905</v>
      </c>
      <c r="E15725" t="s">
        <v>21804</v>
      </c>
      <c r="F15725" t="s">
        <v>9791</v>
      </c>
      <c r="G15725" t="s">
        <v>9793</v>
      </c>
      <c r="H15725" t="s">
        <v>16</v>
      </c>
      <c r="I15725" t="s">
        <v>4039</v>
      </c>
      <c r="J15725" t="s">
        <v>21805</v>
      </c>
      <c r="L15725">
        <v>38.470199999999998</v>
      </c>
      <c r="M15725">
        <v>-102.0829</v>
      </c>
      <c r="N15725">
        <v>1197.3</v>
      </c>
      <c r="O15725" s="2">
        <v>1</v>
      </c>
      <c r="P15725" s="2">
        <v>73051</v>
      </c>
    </row>
    <row r="15726" spans="1:16">
      <c r="A15726">
        <f t="shared" si="246"/>
        <v>115724</v>
      </c>
      <c r="B15726" t="s">
        <v>21806</v>
      </c>
      <c r="C15726" t="s">
        <v>16906</v>
      </c>
      <c r="D15726" t="s">
        <v>16907</v>
      </c>
      <c r="E15726" t="s">
        <v>21804</v>
      </c>
      <c r="F15726" t="s">
        <v>9791</v>
      </c>
      <c r="G15726" t="s">
        <v>9793</v>
      </c>
      <c r="H15726" t="s">
        <v>16</v>
      </c>
      <c r="I15726" t="s">
        <v>4039</v>
      </c>
      <c r="J15726" t="s">
        <v>21805</v>
      </c>
      <c r="L15726">
        <v>38.469900000000003</v>
      </c>
      <c r="M15726">
        <v>-95.490300000000005</v>
      </c>
      <c r="N15726">
        <v>348.4</v>
      </c>
      <c r="O15726" s="2">
        <v>1</v>
      </c>
      <c r="P15726" s="2">
        <v>73051</v>
      </c>
    </row>
    <row r="15727" spans="1:16">
      <c r="A15727">
        <f t="shared" si="246"/>
        <v>115725</v>
      </c>
      <c r="B15727" t="s">
        <v>21806</v>
      </c>
      <c r="C15727" t="s">
        <v>16908</v>
      </c>
      <c r="D15727" t="s">
        <v>16909</v>
      </c>
      <c r="E15727" t="s">
        <v>21804</v>
      </c>
      <c r="F15727" t="s">
        <v>9791</v>
      </c>
      <c r="G15727" t="s">
        <v>9793</v>
      </c>
      <c r="H15727" t="s">
        <v>16</v>
      </c>
      <c r="I15727" t="s">
        <v>4039</v>
      </c>
      <c r="J15727" t="s">
        <v>21805</v>
      </c>
      <c r="L15727">
        <v>38.469900000000003</v>
      </c>
      <c r="M15727">
        <v>-122.7333</v>
      </c>
      <c r="N15727">
        <v>41.8</v>
      </c>
      <c r="O15727" s="2">
        <v>1</v>
      </c>
      <c r="P15727" s="2">
        <v>73051</v>
      </c>
    </row>
    <row r="15728" spans="1:16">
      <c r="A15728">
        <f t="shared" si="246"/>
        <v>115726</v>
      </c>
      <c r="B15728" t="s">
        <v>21806</v>
      </c>
      <c r="C15728" t="s">
        <v>16910</v>
      </c>
      <c r="D15728" t="s">
        <v>16911</v>
      </c>
      <c r="E15728" t="s">
        <v>21804</v>
      </c>
      <c r="F15728" t="s">
        <v>9791</v>
      </c>
      <c r="G15728" t="s">
        <v>9793</v>
      </c>
      <c r="H15728" t="s">
        <v>16</v>
      </c>
      <c r="I15728" t="s">
        <v>4039</v>
      </c>
      <c r="J15728" t="s">
        <v>21805</v>
      </c>
      <c r="L15728">
        <v>38.466140000000003</v>
      </c>
      <c r="M15728">
        <v>-101.77297</v>
      </c>
      <c r="N15728">
        <v>1107.5999999999999</v>
      </c>
      <c r="O15728" s="2">
        <v>1</v>
      </c>
      <c r="P15728" s="2">
        <v>73051</v>
      </c>
    </row>
    <row r="15729" spans="1:16">
      <c r="A15729">
        <f t="shared" si="246"/>
        <v>115727</v>
      </c>
      <c r="B15729" t="s">
        <v>21806</v>
      </c>
      <c r="C15729" t="s">
        <v>16910</v>
      </c>
      <c r="D15729" t="s">
        <v>16911</v>
      </c>
      <c r="E15729" t="s">
        <v>21804</v>
      </c>
      <c r="F15729" t="s">
        <v>10830</v>
      </c>
      <c r="G15729" t="s">
        <v>21801</v>
      </c>
      <c r="H15729" t="s">
        <v>10832</v>
      </c>
      <c r="I15729" t="s">
        <v>4039</v>
      </c>
      <c r="J15729" t="s">
        <v>21805</v>
      </c>
      <c r="L15729">
        <v>38.466140000000003</v>
      </c>
      <c r="M15729">
        <v>-101.77297</v>
      </c>
      <c r="N15729">
        <v>1107.5999999999999</v>
      </c>
      <c r="O15729" s="2">
        <v>1</v>
      </c>
      <c r="P15729" s="2">
        <v>73051</v>
      </c>
    </row>
    <row r="15730" spans="1:16">
      <c r="A15730">
        <f t="shared" si="246"/>
        <v>115728</v>
      </c>
      <c r="B15730" t="s">
        <v>21806</v>
      </c>
      <c r="C15730" t="s">
        <v>16910</v>
      </c>
      <c r="D15730" t="s">
        <v>16911</v>
      </c>
      <c r="E15730" t="s">
        <v>21804</v>
      </c>
      <c r="F15730" t="s">
        <v>10829</v>
      </c>
      <c r="G15730" t="s">
        <v>21802</v>
      </c>
      <c r="H15730" t="s">
        <v>10832</v>
      </c>
      <c r="I15730" t="s">
        <v>4039</v>
      </c>
      <c r="J15730" t="s">
        <v>21805</v>
      </c>
      <c r="L15730">
        <v>38.466140000000003</v>
      </c>
      <c r="M15730">
        <v>-101.77297</v>
      </c>
      <c r="N15730">
        <v>1107.5999999999999</v>
      </c>
      <c r="O15730" s="2">
        <v>1</v>
      </c>
      <c r="P15730" s="2">
        <v>73051</v>
      </c>
    </row>
    <row r="15731" spans="1:16">
      <c r="A15731">
        <f t="shared" si="246"/>
        <v>115729</v>
      </c>
      <c r="B15731" t="s">
        <v>21806</v>
      </c>
      <c r="C15731" t="s">
        <v>16912</v>
      </c>
      <c r="D15731" t="s">
        <v>16913</v>
      </c>
      <c r="E15731" t="s">
        <v>21804</v>
      </c>
      <c r="F15731" t="s">
        <v>9791</v>
      </c>
      <c r="G15731" t="s">
        <v>9793</v>
      </c>
      <c r="H15731" t="s">
        <v>16</v>
      </c>
      <c r="I15731" t="s">
        <v>4039</v>
      </c>
      <c r="J15731" t="s">
        <v>21805</v>
      </c>
      <c r="L15731">
        <v>38.463999999999999</v>
      </c>
      <c r="M15731">
        <v>-122.715</v>
      </c>
      <c r="N15731">
        <v>52.7</v>
      </c>
      <c r="O15731" s="2">
        <v>1</v>
      </c>
      <c r="P15731" s="2">
        <v>73051</v>
      </c>
    </row>
    <row r="15732" spans="1:16">
      <c r="A15732">
        <f t="shared" si="246"/>
        <v>115730</v>
      </c>
      <c r="B15732" t="s">
        <v>21806</v>
      </c>
      <c r="C15732" t="s">
        <v>16914</v>
      </c>
      <c r="D15732" t="s">
        <v>16915</v>
      </c>
      <c r="E15732" t="s">
        <v>21804</v>
      </c>
      <c r="F15732" t="s">
        <v>9791</v>
      </c>
      <c r="G15732" t="s">
        <v>9793</v>
      </c>
      <c r="H15732" t="s">
        <v>16</v>
      </c>
      <c r="I15732" t="s">
        <v>4039</v>
      </c>
      <c r="J15732" t="s">
        <v>21805</v>
      </c>
      <c r="L15732">
        <v>38.463299999999997</v>
      </c>
      <c r="M15732">
        <v>-107.82250000000001</v>
      </c>
      <c r="N15732">
        <v>1841.9</v>
      </c>
      <c r="O15732" s="2">
        <v>1</v>
      </c>
      <c r="P15732" s="2">
        <v>73051</v>
      </c>
    </row>
    <row r="15733" spans="1:16">
      <c r="A15733">
        <f t="shared" si="246"/>
        <v>115731</v>
      </c>
      <c r="B15733" t="s">
        <v>21806</v>
      </c>
      <c r="C15733" t="s">
        <v>16914</v>
      </c>
      <c r="D15733" t="s">
        <v>16915</v>
      </c>
      <c r="E15733" t="s">
        <v>21804</v>
      </c>
      <c r="F15733" t="s">
        <v>21799</v>
      </c>
      <c r="G15733" t="s">
        <v>21800</v>
      </c>
      <c r="H15733" t="s">
        <v>16</v>
      </c>
      <c r="I15733" t="s">
        <v>17</v>
      </c>
      <c r="J15733" t="s">
        <v>21805</v>
      </c>
      <c r="L15733">
        <v>38.463299999999997</v>
      </c>
      <c r="M15733">
        <v>-107.82250000000001</v>
      </c>
      <c r="N15733">
        <v>1841.9</v>
      </c>
      <c r="O15733" s="2">
        <v>1</v>
      </c>
      <c r="P15733" s="2">
        <v>73051</v>
      </c>
    </row>
    <row r="15734" spans="1:16">
      <c r="A15734">
        <f t="shared" si="246"/>
        <v>115732</v>
      </c>
      <c r="B15734" t="s">
        <v>21806</v>
      </c>
      <c r="C15734" t="s">
        <v>16916</v>
      </c>
      <c r="D15734" t="s">
        <v>16917</v>
      </c>
      <c r="E15734" t="s">
        <v>21804</v>
      </c>
      <c r="F15734" t="s">
        <v>9791</v>
      </c>
      <c r="G15734" t="s">
        <v>9793</v>
      </c>
      <c r="H15734" t="s">
        <v>16</v>
      </c>
      <c r="I15734" t="s">
        <v>4039</v>
      </c>
      <c r="J15734" t="s">
        <v>21805</v>
      </c>
      <c r="L15734">
        <v>38.462400000000002</v>
      </c>
      <c r="M15734">
        <v>-99.309700000000007</v>
      </c>
      <c r="N15734">
        <v>609.9</v>
      </c>
      <c r="O15734" s="2">
        <v>1</v>
      </c>
      <c r="P15734" s="2">
        <v>73051</v>
      </c>
    </row>
    <row r="15735" spans="1:16">
      <c r="A15735">
        <f t="shared" si="246"/>
        <v>115733</v>
      </c>
      <c r="B15735" t="s">
        <v>21806</v>
      </c>
      <c r="C15735" t="s">
        <v>16916</v>
      </c>
      <c r="D15735" t="s">
        <v>16917</v>
      </c>
      <c r="E15735" t="s">
        <v>21804</v>
      </c>
      <c r="F15735" t="s">
        <v>21799</v>
      </c>
      <c r="G15735" t="s">
        <v>21800</v>
      </c>
      <c r="H15735" t="s">
        <v>16</v>
      </c>
      <c r="I15735" t="s">
        <v>17</v>
      </c>
      <c r="J15735" t="s">
        <v>21805</v>
      </c>
      <c r="L15735">
        <v>38.462400000000002</v>
      </c>
      <c r="M15735">
        <v>-99.309700000000007</v>
      </c>
      <c r="N15735">
        <v>609.9</v>
      </c>
      <c r="O15735" s="2">
        <v>1</v>
      </c>
      <c r="P15735" s="2">
        <v>73051</v>
      </c>
    </row>
    <row r="15736" spans="1:16">
      <c r="A15736">
        <f t="shared" si="246"/>
        <v>115734</v>
      </c>
      <c r="B15736" t="s">
        <v>21806</v>
      </c>
      <c r="C15736" t="s">
        <v>16918</v>
      </c>
      <c r="D15736" t="s">
        <v>16919</v>
      </c>
      <c r="E15736" t="s">
        <v>21804</v>
      </c>
      <c r="F15736" t="s">
        <v>9791</v>
      </c>
      <c r="G15736" t="s">
        <v>9793</v>
      </c>
      <c r="H15736" t="s">
        <v>16</v>
      </c>
      <c r="I15736" t="s">
        <v>4039</v>
      </c>
      <c r="J15736" t="s">
        <v>21805</v>
      </c>
      <c r="L15736">
        <v>38.462000000000003</v>
      </c>
      <c r="M15736">
        <v>-93.023899999999998</v>
      </c>
      <c r="N15736">
        <v>325.8</v>
      </c>
      <c r="O15736" s="2">
        <v>1</v>
      </c>
      <c r="P15736" s="2">
        <v>73051</v>
      </c>
    </row>
    <row r="15737" spans="1:16">
      <c r="A15737">
        <f t="shared" si="246"/>
        <v>115735</v>
      </c>
      <c r="B15737" t="s">
        <v>21806</v>
      </c>
      <c r="C15737" t="s">
        <v>16918</v>
      </c>
      <c r="D15737" t="s">
        <v>16919</v>
      </c>
      <c r="E15737" t="s">
        <v>21804</v>
      </c>
      <c r="F15737" t="s">
        <v>21799</v>
      </c>
      <c r="G15737" t="s">
        <v>21800</v>
      </c>
      <c r="H15737" t="s">
        <v>16</v>
      </c>
      <c r="I15737" t="s">
        <v>17</v>
      </c>
      <c r="J15737" t="s">
        <v>21805</v>
      </c>
      <c r="L15737">
        <v>38.462000000000003</v>
      </c>
      <c r="M15737">
        <v>-93.023899999999998</v>
      </c>
      <c r="N15737">
        <v>325.8</v>
      </c>
      <c r="O15737" s="2">
        <v>1</v>
      </c>
      <c r="P15737" s="2">
        <v>73051</v>
      </c>
    </row>
    <row r="15738" spans="1:16">
      <c r="A15738">
        <f t="shared" si="246"/>
        <v>115736</v>
      </c>
      <c r="B15738" t="s">
        <v>21806</v>
      </c>
      <c r="C15738" t="s">
        <v>16920</v>
      </c>
      <c r="D15738" t="s">
        <v>16921</v>
      </c>
      <c r="E15738" t="s">
        <v>21804</v>
      </c>
      <c r="F15738" t="s">
        <v>9791</v>
      </c>
      <c r="G15738" t="s">
        <v>9793</v>
      </c>
      <c r="H15738" t="s">
        <v>16</v>
      </c>
      <c r="I15738" t="s">
        <v>4039</v>
      </c>
      <c r="J15738" t="s">
        <v>21805</v>
      </c>
      <c r="L15738">
        <v>38.459899999999998</v>
      </c>
      <c r="M15738">
        <v>-105.2255</v>
      </c>
      <c r="N15738">
        <v>1639.2</v>
      </c>
      <c r="O15738" s="2">
        <v>1</v>
      </c>
      <c r="P15738" s="2">
        <v>73051</v>
      </c>
    </row>
    <row r="15739" spans="1:16">
      <c r="A15739">
        <f t="shared" si="246"/>
        <v>115737</v>
      </c>
      <c r="B15739" t="s">
        <v>21806</v>
      </c>
      <c r="C15739" t="s">
        <v>16920</v>
      </c>
      <c r="D15739" t="s">
        <v>16921</v>
      </c>
      <c r="E15739" t="s">
        <v>21804</v>
      </c>
      <c r="F15739" t="s">
        <v>10830</v>
      </c>
      <c r="G15739" t="s">
        <v>21801</v>
      </c>
      <c r="H15739" t="s">
        <v>10832</v>
      </c>
      <c r="I15739" t="s">
        <v>4039</v>
      </c>
      <c r="J15739" t="s">
        <v>21805</v>
      </c>
      <c r="L15739">
        <v>38.459899999999998</v>
      </c>
      <c r="M15739">
        <v>-105.2255</v>
      </c>
      <c r="N15739">
        <v>1639.2</v>
      </c>
      <c r="O15739" s="2">
        <v>1</v>
      </c>
      <c r="P15739" s="2">
        <v>73051</v>
      </c>
    </row>
    <row r="15740" spans="1:16">
      <c r="A15740">
        <f t="shared" si="246"/>
        <v>115738</v>
      </c>
      <c r="B15740" t="s">
        <v>21806</v>
      </c>
      <c r="C15740" t="s">
        <v>16920</v>
      </c>
      <c r="D15740" t="s">
        <v>16921</v>
      </c>
      <c r="E15740" t="s">
        <v>21804</v>
      </c>
      <c r="F15740" t="s">
        <v>10829</v>
      </c>
      <c r="G15740" t="s">
        <v>21802</v>
      </c>
      <c r="H15740" t="s">
        <v>10832</v>
      </c>
      <c r="I15740" t="s">
        <v>4039</v>
      </c>
      <c r="J15740" t="s">
        <v>21805</v>
      </c>
      <c r="L15740">
        <v>38.459899999999998</v>
      </c>
      <c r="M15740">
        <v>-105.2255</v>
      </c>
      <c r="N15740">
        <v>1639.2</v>
      </c>
      <c r="O15740" s="2">
        <v>1</v>
      </c>
      <c r="P15740" s="2">
        <v>73051</v>
      </c>
    </row>
    <row r="15741" spans="1:16">
      <c r="A15741">
        <f t="shared" si="246"/>
        <v>115739</v>
      </c>
      <c r="B15741" t="s">
        <v>21806</v>
      </c>
      <c r="C15741" t="s">
        <v>16922</v>
      </c>
      <c r="D15741" t="s">
        <v>16923</v>
      </c>
      <c r="E15741" t="s">
        <v>21804</v>
      </c>
      <c r="F15741" t="s">
        <v>10828</v>
      </c>
      <c r="G15741" t="s">
        <v>21803</v>
      </c>
      <c r="H15741" t="s">
        <v>10832</v>
      </c>
      <c r="I15741" t="s">
        <v>4039</v>
      </c>
      <c r="J15741" t="s">
        <v>21805</v>
      </c>
      <c r="L15741">
        <v>38.459400000000002</v>
      </c>
      <c r="M15741">
        <v>-109.04689999999999</v>
      </c>
      <c r="N15741">
        <v>2465.1999999999998</v>
      </c>
      <c r="O15741" s="2">
        <v>1</v>
      </c>
      <c r="P15741" s="2">
        <v>73051</v>
      </c>
    </row>
    <row r="15742" spans="1:16">
      <c r="A15742">
        <f t="shared" si="246"/>
        <v>115740</v>
      </c>
      <c r="B15742" t="s">
        <v>21806</v>
      </c>
      <c r="C15742" t="s">
        <v>16922</v>
      </c>
      <c r="D15742" t="s">
        <v>16923</v>
      </c>
      <c r="E15742" t="s">
        <v>21804</v>
      </c>
      <c r="F15742" t="s">
        <v>10830</v>
      </c>
      <c r="G15742" t="s">
        <v>21801</v>
      </c>
      <c r="H15742" t="s">
        <v>10832</v>
      </c>
      <c r="I15742" t="s">
        <v>4039</v>
      </c>
      <c r="J15742" t="s">
        <v>21805</v>
      </c>
      <c r="L15742">
        <v>38.459400000000002</v>
      </c>
      <c r="M15742">
        <v>-109.04689999999999</v>
      </c>
      <c r="N15742">
        <v>2465.1999999999998</v>
      </c>
      <c r="O15742" s="2">
        <v>1</v>
      </c>
      <c r="P15742" s="2">
        <v>73051</v>
      </c>
    </row>
    <row r="15743" spans="1:16">
      <c r="A15743">
        <f t="shared" si="246"/>
        <v>115741</v>
      </c>
      <c r="B15743" t="s">
        <v>21806</v>
      </c>
      <c r="C15743" t="s">
        <v>16922</v>
      </c>
      <c r="D15743" t="s">
        <v>16923</v>
      </c>
      <c r="E15743" t="s">
        <v>21804</v>
      </c>
      <c r="F15743" t="s">
        <v>10829</v>
      </c>
      <c r="G15743" t="s">
        <v>21802</v>
      </c>
      <c r="H15743" t="s">
        <v>10832</v>
      </c>
      <c r="I15743" t="s">
        <v>4039</v>
      </c>
      <c r="J15743" t="s">
        <v>21805</v>
      </c>
      <c r="L15743">
        <v>38.459400000000002</v>
      </c>
      <c r="M15743">
        <v>-109.04689999999999</v>
      </c>
      <c r="N15743">
        <v>2465.1999999999998</v>
      </c>
      <c r="O15743" s="2">
        <v>1</v>
      </c>
      <c r="P15743" s="2">
        <v>73051</v>
      </c>
    </row>
    <row r="15744" spans="1:16">
      <c r="A15744">
        <f t="shared" si="246"/>
        <v>115742</v>
      </c>
      <c r="B15744" t="s">
        <v>21806</v>
      </c>
      <c r="C15744" t="s">
        <v>16924</v>
      </c>
      <c r="D15744" t="s">
        <v>16925</v>
      </c>
      <c r="E15744" t="s">
        <v>21804</v>
      </c>
      <c r="F15744" t="s">
        <v>9791</v>
      </c>
      <c r="G15744" t="s">
        <v>9793</v>
      </c>
      <c r="H15744" t="s">
        <v>16</v>
      </c>
      <c r="I15744" t="s">
        <v>4039</v>
      </c>
      <c r="J15744" t="s">
        <v>21805</v>
      </c>
      <c r="L15744">
        <v>38.458300000000001</v>
      </c>
      <c r="M15744">
        <v>-91.7029</v>
      </c>
      <c r="N15744">
        <v>245.4</v>
      </c>
      <c r="O15744" s="2">
        <v>1</v>
      </c>
      <c r="P15744" s="2">
        <v>73051</v>
      </c>
    </row>
    <row r="15745" spans="1:16">
      <c r="A15745">
        <f t="shared" si="246"/>
        <v>115743</v>
      </c>
      <c r="B15745" t="s">
        <v>21806</v>
      </c>
      <c r="C15745" t="s">
        <v>16924</v>
      </c>
      <c r="D15745" t="s">
        <v>16925</v>
      </c>
      <c r="E15745" t="s">
        <v>21804</v>
      </c>
      <c r="F15745" t="s">
        <v>10830</v>
      </c>
      <c r="G15745" t="s">
        <v>21801</v>
      </c>
      <c r="H15745" t="s">
        <v>10832</v>
      </c>
      <c r="I15745" t="s">
        <v>4039</v>
      </c>
      <c r="J15745" t="s">
        <v>21805</v>
      </c>
      <c r="L15745">
        <v>38.458300000000001</v>
      </c>
      <c r="M15745">
        <v>-91.7029</v>
      </c>
      <c r="N15745">
        <v>245.4</v>
      </c>
      <c r="O15745" s="2">
        <v>1</v>
      </c>
      <c r="P15745" s="2">
        <v>73051</v>
      </c>
    </row>
    <row r="15746" spans="1:16">
      <c r="A15746">
        <f t="shared" si="246"/>
        <v>115744</v>
      </c>
      <c r="B15746" t="s">
        <v>21806</v>
      </c>
      <c r="C15746" t="s">
        <v>16924</v>
      </c>
      <c r="D15746" t="s">
        <v>16925</v>
      </c>
      <c r="E15746" t="s">
        <v>21804</v>
      </c>
      <c r="F15746" t="s">
        <v>10829</v>
      </c>
      <c r="G15746" t="s">
        <v>21802</v>
      </c>
      <c r="H15746" t="s">
        <v>10832</v>
      </c>
      <c r="I15746" t="s">
        <v>4039</v>
      </c>
      <c r="J15746" t="s">
        <v>21805</v>
      </c>
      <c r="L15746">
        <v>38.458300000000001</v>
      </c>
      <c r="M15746">
        <v>-91.7029</v>
      </c>
      <c r="N15746">
        <v>245.4</v>
      </c>
      <c r="O15746" s="2">
        <v>1</v>
      </c>
      <c r="P15746" s="2">
        <v>73051</v>
      </c>
    </row>
    <row r="15747" spans="1:16">
      <c r="A15747">
        <f t="shared" si="246"/>
        <v>115745</v>
      </c>
      <c r="B15747" t="s">
        <v>21806</v>
      </c>
      <c r="C15747" t="s">
        <v>16926</v>
      </c>
      <c r="D15747" t="s">
        <v>16927</v>
      </c>
      <c r="E15747" t="s">
        <v>21804</v>
      </c>
      <c r="F15747" t="s">
        <v>9791</v>
      </c>
      <c r="G15747" t="s">
        <v>9793</v>
      </c>
      <c r="H15747" t="s">
        <v>16</v>
      </c>
      <c r="I15747" t="s">
        <v>4039</v>
      </c>
      <c r="J15747" t="s">
        <v>21805</v>
      </c>
      <c r="L15747">
        <v>38.455800000000004</v>
      </c>
      <c r="M15747">
        <v>-93.200699999999998</v>
      </c>
      <c r="N15747">
        <v>308.2</v>
      </c>
      <c r="O15747" s="2">
        <v>1</v>
      </c>
      <c r="P15747" s="2">
        <v>73051</v>
      </c>
    </row>
    <row r="15748" spans="1:16">
      <c r="A15748">
        <f t="shared" si="246"/>
        <v>115746</v>
      </c>
      <c r="B15748" t="s">
        <v>21806</v>
      </c>
      <c r="C15748" t="s">
        <v>16928</v>
      </c>
      <c r="D15748" t="s">
        <v>16929</v>
      </c>
      <c r="E15748" t="s">
        <v>21804</v>
      </c>
      <c r="F15748" t="s">
        <v>9791</v>
      </c>
      <c r="G15748" t="s">
        <v>9793</v>
      </c>
      <c r="H15748" t="s">
        <v>16</v>
      </c>
      <c r="I15748" t="s">
        <v>4039</v>
      </c>
      <c r="J15748" t="s">
        <v>21805</v>
      </c>
      <c r="L15748">
        <v>38.455100000000002</v>
      </c>
      <c r="M15748">
        <v>-99.914900000000003</v>
      </c>
      <c r="N15748">
        <v>684.9</v>
      </c>
      <c r="O15748" s="2">
        <v>1</v>
      </c>
      <c r="P15748" s="2">
        <v>73051</v>
      </c>
    </row>
    <row r="15749" spans="1:16">
      <c r="A15749">
        <f t="shared" si="246"/>
        <v>115747</v>
      </c>
      <c r="B15749" t="s">
        <v>21806</v>
      </c>
      <c r="C15749" t="s">
        <v>16930</v>
      </c>
      <c r="D15749" t="s">
        <v>16931</v>
      </c>
      <c r="E15749" t="s">
        <v>21804</v>
      </c>
      <c r="F15749" t="s">
        <v>9791</v>
      </c>
      <c r="G15749" t="s">
        <v>9793</v>
      </c>
      <c r="H15749" t="s">
        <v>16</v>
      </c>
      <c r="I15749" t="s">
        <v>4039</v>
      </c>
      <c r="J15749" t="s">
        <v>21805</v>
      </c>
      <c r="L15749">
        <v>38.454000000000001</v>
      </c>
      <c r="M15749">
        <v>-105.2384</v>
      </c>
      <c r="N15749">
        <v>1644.1</v>
      </c>
      <c r="O15749" s="2">
        <v>1</v>
      </c>
      <c r="P15749" s="2">
        <v>73051</v>
      </c>
    </row>
    <row r="15750" spans="1:16">
      <c r="A15750">
        <f t="shared" si="246"/>
        <v>115748</v>
      </c>
      <c r="B15750" t="s">
        <v>21806</v>
      </c>
      <c r="C15750" t="s">
        <v>16930</v>
      </c>
      <c r="D15750" t="s">
        <v>16931</v>
      </c>
      <c r="E15750" t="s">
        <v>21804</v>
      </c>
      <c r="F15750" t="s">
        <v>21799</v>
      </c>
      <c r="G15750" t="s">
        <v>21800</v>
      </c>
      <c r="H15750" t="s">
        <v>16</v>
      </c>
      <c r="I15750" t="s">
        <v>17</v>
      </c>
      <c r="J15750" t="s">
        <v>21805</v>
      </c>
      <c r="L15750">
        <v>38.454000000000001</v>
      </c>
      <c r="M15750">
        <v>-105.2384</v>
      </c>
      <c r="N15750">
        <v>1644.1</v>
      </c>
      <c r="O15750" s="2">
        <v>1</v>
      </c>
      <c r="P15750" s="2">
        <v>73051</v>
      </c>
    </row>
    <row r="15751" spans="1:16">
      <c r="A15751">
        <f t="shared" si="246"/>
        <v>115749</v>
      </c>
      <c r="B15751" t="s">
        <v>21806</v>
      </c>
      <c r="C15751" t="s">
        <v>16932</v>
      </c>
      <c r="D15751" t="s">
        <v>16933</v>
      </c>
      <c r="E15751" t="s">
        <v>21804</v>
      </c>
      <c r="F15751" t="s">
        <v>9791</v>
      </c>
      <c r="G15751" t="s">
        <v>9793</v>
      </c>
      <c r="H15751" t="s">
        <v>16</v>
      </c>
      <c r="I15751" t="s">
        <v>4039</v>
      </c>
      <c r="J15751" t="s">
        <v>21805</v>
      </c>
      <c r="L15751">
        <v>38.450899999999997</v>
      </c>
      <c r="M15751">
        <v>-91.375299999999996</v>
      </c>
      <c r="N15751">
        <v>292.60000000000002</v>
      </c>
      <c r="O15751" s="2">
        <v>1</v>
      </c>
      <c r="P15751" s="2">
        <v>73051</v>
      </c>
    </row>
    <row r="15752" spans="1:16">
      <c r="A15752">
        <f t="shared" si="246"/>
        <v>115750</v>
      </c>
      <c r="B15752" t="s">
        <v>21806</v>
      </c>
      <c r="C15752" t="s">
        <v>16932</v>
      </c>
      <c r="D15752" t="s">
        <v>16933</v>
      </c>
      <c r="E15752" t="s">
        <v>21804</v>
      </c>
      <c r="F15752" t="s">
        <v>10830</v>
      </c>
      <c r="G15752" t="s">
        <v>21801</v>
      </c>
      <c r="H15752" t="s">
        <v>10832</v>
      </c>
      <c r="I15752" t="s">
        <v>4039</v>
      </c>
      <c r="J15752" t="s">
        <v>21805</v>
      </c>
      <c r="L15752">
        <v>38.450899999999997</v>
      </c>
      <c r="M15752">
        <v>-91.375299999999996</v>
      </c>
      <c r="N15752">
        <v>292.60000000000002</v>
      </c>
      <c r="O15752" s="2">
        <v>1</v>
      </c>
      <c r="P15752" s="2">
        <v>73051</v>
      </c>
    </row>
    <row r="15753" spans="1:16">
      <c r="A15753">
        <f t="shared" si="246"/>
        <v>115751</v>
      </c>
      <c r="B15753" t="s">
        <v>21806</v>
      </c>
      <c r="C15753" t="s">
        <v>16932</v>
      </c>
      <c r="D15753" t="s">
        <v>16933</v>
      </c>
      <c r="E15753" t="s">
        <v>21804</v>
      </c>
      <c r="F15753" t="s">
        <v>10829</v>
      </c>
      <c r="G15753" t="s">
        <v>21802</v>
      </c>
      <c r="H15753" t="s">
        <v>10832</v>
      </c>
      <c r="I15753" t="s">
        <v>4039</v>
      </c>
      <c r="J15753" t="s">
        <v>21805</v>
      </c>
      <c r="L15753">
        <v>38.450899999999997</v>
      </c>
      <c r="M15753">
        <v>-91.375299999999996</v>
      </c>
      <c r="N15753">
        <v>292.60000000000002</v>
      </c>
      <c r="O15753" s="2">
        <v>1</v>
      </c>
      <c r="P15753" s="2">
        <v>73051</v>
      </c>
    </row>
    <row r="15754" spans="1:16">
      <c r="A15754">
        <f t="shared" si="246"/>
        <v>115752</v>
      </c>
      <c r="B15754" t="s">
        <v>21806</v>
      </c>
      <c r="C15754" t="s">
        <v>16932</v>
      </c>
      <c r="D15754" t="s">
        <v>16933</v>
      </c>
      <c r="E15754" t="s">
        <v>21804</v>
      </c>
      <c r="F15754" t="s">
        <v>21799</v>
      </c>
      <c r="G15754" t="s">
        <v>21800</v>
      </c>
      <c r="H15754" t="s">
        <v>16</v>
      </c>
      <c r="I15754" t="s">
        <v>17</v>
      </c>
      <c r="J15754" t="s">
        <v>21805</v>
      </c>
      <c r="L15754">
        <v>38.450899999999997</v>
      </c>
      <c r="M15754">
        <v>-91.375299999999996</v>
      </c>
      <c r="N15754">
        <v>292.60000000000002</v>
      </c>
      <c r="O15754" s="2">
        <v>1</v>
      </c>
      <c r="P15754" s="2">
        <v>73051</v>
      </c>
    </row>
    <row r="15755" spans="1:16">
      <c r="A15755">
        <f t="shared" si="246"/>
        <v>115753</v>
      </c>
      <c r="B15755" t="s">
        <v>21806</v>
      </c>
      <c r="C15755" t="s">
        <v>16934</v>
      </c>
      <c r="D15755" t="s">
        <v>16935</v>
      </c>
      <c r="E15755" t="s">
        <v>21804</v>
      </c>
      <c r="F15755" t="s">
        <v>9791</v>
      </c>
      <c r="G15755" t="s">
        <v>9793</v>
      </c>
      <c r="H15755" t="s">
        <v>16</v>
      </c>
      <c r="I15755" t="s">
        <v>4039</v>
      </c>
      <c r="J15755" t="s">
        <v>21805</v>
      </c>
      <c r="L15755">
        <v>38.450699999999998</v>
      </c>
      <c r="M15755">
        <v>-105.2192</v>
      </c>
      <c r="N15755">
        <v>1628.5</v>
      </c>
      <c r="O15755" s="2">
        <v>1</v>
      </c>
      <c r="P15755" s="2">
        <v>73051</v>
      </c>
    </row>
    <row r="15756" spans="1:16">
      <c r="A15756">
        <f t="shared" si="246"/>
        <v>115754</v>
      </c>
      <c r="B15756" t="s">
        <v>21806</v>
      </c>
      <c r="C15756" t="s">
        <v>16934</v>
      </c>
      <c r="D15756" t="s">
        <v>16935</v>
      </c>
      <c r="E15756" t="s">
        <v>21804</v>
      </c>
      <c r="F15756" t="s">
        <v>21799</v>
      </c>
      <c r="G15756" t="s">
        <v>21800</v>
      </c>
      <c r="H15756" t="s">
        <v>16</v>
      </c>
      <c r="I15756" t="s">
        <v>17</v>
      </c>
      <c r="J15756" t="s">
        <v>21805</v>
      </c>
      <c r="L15756">
        <v>38.450699999999998</v>
      </c>
      <c r="M15756">
        <v>-105.2192</v>
      </c>
      <c r="N15756">
        <v>1628.5</v>
      </c>
      <c r="O15756" s="2">
        <v>1</v>
      </c>
      <c r="P15756" s="2">
        <v>73051</v>
      </c>
    </row>
    <row r="15757" spans="1:16">
      <c r="A15757">
        <f t="shared" si="246"/>
        <v>115755</v>
      </c>
      <c r="B15757" t="s">
        <v>21806</v>
      </c>
      <c r="C15757" t="s">
        <v>16936</v>
      </c>
      <c r="D15757" t="s">
        <v>16937</v>
      </c>
      <c r="E15757" t="s">
        <v>21804</v>
      </c>
      <c r="F15757" t="s">
        <v>9791</v>
      </c>
      <c r="G15757" t="s">
        <v>9793</v>
      </c>
      <c r="H15757" t="s">
        <v>16</v>
      </c>
      <c r="I15757" t="s">
        <v>4039</v>
      </c>
      <c r="J15757" t="s">
        <v>21805</v>
      </c>
      <c r="L15757">
        <v>38.4495</v>
      </c>
      <c r="M15757">
        <v>-99.9054</v>
      </c>
      <c r="N15757">
        <v>684.6</v>
      </c>
      <c r="O15757" s="2">
        <v>1</v>
      </c>
      <c r="P15757" s="2">
        <v>73051</v>
      </c>
    </row>
    <row r="15758" spans="1:16">
      <c r="A15758">
        <f t="shared" si="246"/>
        <v>115756</v>
      </c>
      <c r="B15758" t="s">
        <v>21806</v>
      </c>
      <c r="C15758" t="s">
        <v>16938</v>
      </c>
      <c r="D15758" t="s">
        <v>16939</v>
      </c>
      <c r="E15758" t="s">
        <v>21804</v>
      </c>
      <c r="F15758" t="s">
        <v>9791</v>
      </c>
      <c r="G15758" t="s">
        <v>9793</v>
      </c>
      <c r="H15758" t="s">
        <v>16</v>
      </c>
      <c r="I15758" t="s">
        <v>4039</v>
      </c>
      <c r="J15758" t="s">
        <v>21805</v>
      </c>
      <c r="L15758">
        <v>38.447899999999997</v>
      </c>
      <c r="M15758">
        <v>-102.6746</v>
      </c>
      <c r="N15758">
        <v>1252.4000000000001</v>
      </c>
      <c r="O15758" s="2">
        <v>1</v>
      </c>
      <c r="P15758" s="2">
        <v>73051</v>
      </c>
    </row>
    <row r="15759" spans="1:16">
      <c r="A15759">
        <f t="shared" si="246"/>
        <v>115757</v>
      </c>
      <c r="B15759" t="s">
        <v>21806</v>
      </c>
      <c r="C15759" t="s">
        <v>16940</v>
      </c>
      <c r="D15759" t="s">
        <v>16941</v>
      </c>
      <c r="E15759" t="s">
        <v>21804</v>
      </c>
      <c r="F15759" t="s">
        <v>9791</v>
      </c>
      <c r="G15759" t="s">
        <v>9793</v>
      </c>
      <c r="H15759" t="s">
        <v>16</v>
      </c>
      <c r="I15759" t="s">
        <v>4039</v>
      </c>
      <c r="J15759" t="s">
        <v>21805</v>
      </c>
      <c r="L15759">
        <v>38.445</v>
      </c>
      <c r="M15759">
        <v>-100.1951</v>
      </c>
      <c r="N15759">
        <v>766</v>
      </c>
      <c r="O15759" s="2">
        <v>1</v>
      </c>
      <c r="P15759" s="2">
        <v>73051</v>
      </c>
    </row>
    <row r="15760" spans="1:16">
      <c r="A15760">
        <f t="shared" si="246"/>
        <v>115758</v>
      </c>
      <c r="B15760" t="s">
        <v>21806</v>
      </c>
      <c r="C15760" t="s">
        <v>16942</v>
      </c>
      <c r="D15760" t="s">
        <v>16943</v>
      </c>
      <c r="E15760" t="s">
        <v>21804</v>
      </c>
      <c r="F15760" t="s">
        <v>10828</v>
      </c>
      <c r="G15760" t="s">
        <v>21803</v>
      </c>
      <c r="H15760" t="s">
        <v>10832</v>
      </c>
      <c r="I15760" t="s">
        <v>4039</v>
      </c>
      <c r="J15760" t="s">
        <v>21805</v>
      </c>
      <c r="L15760">
        <v>38.435000000000002</v>
      </c>
      <c r="M15760">
        <v>-96.5608</v>
      </c>
      <c r="N15760">
        <v>399.3</v>
      </c>
      <c r="O15760" s="2">
        <v>1</v>
      </c>
      <c r="P15760" s="2">
        <v>73051</v>
      </c>
    </row>
    <row r="15761" spans="1:16">
      <c r="A15761">
        <f t="shared" si="246"/>
        <v>115759</v>
      </c>
      <c r="B15761" t="s">
        <v>21806</v>
      </c>
      <c r="C15761" t="s">
        <v>16942</v>
      </c>
      <c r="D15761" t="s">
        <v>16943</v>
      </c>
      <c r="E15761" t="s">
        <v>21804</v>
      </c>
      <c r="F15761" t="s">
        <v>10830</v>
      </c>
      <c r="G15761" t="s">
        <v>21801</v>
      </c>
      <c r="H15761" t="s">
        <v>10832</v>
      </c>
      <c r="I15761" t="s">
        <v>4039</v>
      </c>
      <c r="J15761" t="s">
        <v>21805</v>
      </c>
      <c r="L15761">
        <v>38.435000000000002</v>
      </c>
      <c r="M15761">
        <v>-96.5608</v>
      </c>
      <c r="N15761">
        <v>399.3</v>
      </c>
      <c r="O15761" s="2">
        <v>1</v>
      </c>
      <c r="P15761" s="2">
        <v>73051</v>
      </c>
    </row>
    <row r="15762" spans="1:16">
      <c r="A15762">
        <f t="shared" ref="A15762:A15825" si="247">A15761+1</f>
        <v>115760</v>
      </c>
      <c r="B15762" t="s">
        <v>21806</v>
      </c>
      <c r="C15762" t="s">
        <v>16942</v>
      </c>
      <c r="D15762" t="s">
        <v>16943</v>
      </c>
      <c r="E15762" t="s">
        <v>21804</v>
      </c>
      <c r="F15762" t="s">
        <v>10829</v>
      </c>
      <c r="G15762" t="s">
        <v>21802</v>
      </c>
      <c r="H15762" t="s">
        <v>10832</v>
      </c>
      <c r="I15762" t="s">
        <v>4039</v>
      </c>
      <c r="J15762" t="s">
        <v>21805</v>
      </c>
      <c r="L15762">
        <v>38.435000000000002</v>
      </c>
      <c r="M15762">
        <v>-96.5608</v>
      </c>
      <c r="N15762">
        <v>399.3</v>
      </c>
      <c r="O15762" s="2">
        <v>1</v>
      </c>
      <c r="P15762" s="2">
        <v>73051</v>
      </c>
    </row>
    <row r="15763" spans="1:16">
      <c r="A15763">
        <f t="shared" si="247"/>
        <v>115761</v>
      </c>
      <c r="B15763" t="s">
        <v>21806</v>
      </c>
      <c r="C15763" t="s">
        <v>16944</v>
      </c>
      <c r="D15763" t="s">
        <v>16945</v>
      </c>
      <c r="E15763" t="s">
        <v>21804</v>
      </c>
      <c r="F15763" t="s">
        <v>9791</v>
      </c>
      <c r="G15763" t="s">
        <v>9793</v>
      </c>
      <c r="H15763" t="s">
        <v>16</v>
      </c>
      <c r="I15763" t="s">
        <v>4039</v>
      </c>
      <c r="J15763" t="s">
        <v>21805</v>
      </c>
      <c r="L15763">
        <v>38.432299999999998</v>
      </c>
      <c r="M15763">
        <v>-122.74550000000001</v>
      </c>
      <c r="N15763">
        <v>37.5</v>
      </c>
      <c r="O15763" s="2">
        <v>1</v>
      </c>
      <c r="P15763" s="2">
        <v>73051</v>
      </c>
    </row>
    <row r="15764" spans="1:16">
      <c r="A15764">
        <f t="shared" si="247"/>
        <v>115762</v>
      </c>
      <c r="B15764" t="s">
        <v>21806</v>
      </c>
      <c r="C15764" t="s">
        <v>16944</v>
      </c>
      <c r="D15764" t="s">
        <v>16945</v>
      </c>
      <c r="E15764" t="s">
        <v>21804</v>
      </c>
      <c r="F15764" t="s">
        <v>21799</v>
      </c>
      <c r="G15764" t="s">
        <v>21800</v>
      </c>
      <c r="H15764" t="s">
        <v>16</v>
      </c>
      <c r="I15764" t="s">
        <v>17</v>
      </c>
      <c r="J15764" t="s">
        <v>21805</v>
      </c>
      <c r="L15764">
        <v>38.432299999999998</v>
      </c>
      <c r="M15764">
        <v>-122.74550000000001</v>
      </c>
      <c r="N15764">
        <v>37.5</v>
      </c>
      <c r="O15764" s="2">
        <v>1</v>
      </c>
      <c r="P15764" s="2">
        <v>73051</v>
      </c>
    </row>
    <row r="15765" spans="1:16">
      <c r="A15765">
        <f t="shared" si="247"/>
        <v>115763</v>
      </c>
      <c r="B15765" t="s">
        <v>21806</v>
      </c>
      <c r="C15765" t="s">
        <v>16946</v>
      </c>
      <c r="D15765" t="s">
        <v>16947</v>
      </c>
      <c r="E15765" t="s">
        <v>21804</v>
      </c>
      <c r="F15765" t="s">
        <v>9791</v>
      </c>
      <c r="G15765" t="s">
        <v>9793</v>
      </c>
      <c r="H15765" t="s">
        <v>16</v>
      </c>
      <c r="I15765" t="s">
        <v>4039</v>
      </c>
      <c r="J15765" t="s">
        <v>21805</v>
      </c>
      <c r="L15765">
        <v>38.429400000000001</v>
      </c>
      <c r="M15765">
        <v>-96.218800000000002</v>
      </c>
      <c r="N15765">
        <v>377.3</v>
      </c>
      <c r="O15765" s="2">
        <v>1</v>
      </c>
      <c r="P15765" s="2">
        <v>73051</v>
      </c>
    </row>
    <row r="15766" spans="1:16">
      <c r="A15766">
        <f t="shared" si="247"/>
        <v>115764</v>
      </c>
      <c r="B15766" t="s">
        <v>21806</v>
      </c>
      <c r="C15766" t="s">
        <v>16946</v>
      </c>
      <c r="D15766" t="s">
        <v>16947</v>
      </c>
      <c r="E15766" t="s">
        <v>21804</v>
      </c>
      <c r="F15766" t="s">
        <v>10830</v>
      </c>
      <c r="G15766" t="s">
        <v>21801</v>
      </c>
      <c r="H15766" t="s">
        <v>10832</v>
      </c>
      <c r="I15766" t="s">
        <v>4039</v>
      </c>
      <c r="J15766" t="s">
        <v>21805</v>
      </c>
      <c r="L15766">
        <v>38.429400000000001</v>
      </c>
      <c r="M15766">
        <v>-96.218800000000002</v>
      </c>
      <c r="N15766">
        <v>377.3</v>
      </c>
      <c r="O15766" s="2">
        <v>1</v>
      </c>
      <c r="P15766" s="2">
        <v>73051</v>
      </c>
    </row>
    <row r="15767" spans="1:16">
      <c r="A15767">
        <f t="shared" si="247"/>
        <v>115765</v>
      </c>
      <c r="B15767" t="s">
        <v>21806</v>
      </c>
      <c r="C15767" t="s">
        <v>16946</v>
      </c>
      <c r="D15767" t="s">
        <v>16947</v>
      </c>
      <c r="E15767" t="s">
        <v>21804</v>
      </c>
      <c r="F15767" t="s">
        <v>10829</v>
      </c>
      <c r="G15767" t="s">
        <v>21802</v>
      </c>
      <c r="H15767" t="s">
        <v>10832</v>
      </c>
      <c r="I15767" t="s">
        <v>4039</v>
      </c>
      <c r="J15767" t="s">
        <v>21805</v>
      </c>
      <c r="L15767">
        <v>38.429400000000001</v>
      </c>
      <c r="M15767">
        <v>-96.218800000000002</v>
      </c>
      <c r="N15767">
        <v>377.3</v>
      </c>
      <c r="O15767" s="2">
        <v>1</v>
      </c>
      <c r="P15767" s="2">
        <v>73051</v>
      </c>
    </row>
    <row r="15768" spans="1:16">
      <c r="A15768">
        <f t="shared" si="247"/>
        <v>115766</v>
      </c>
      <c r="B15768" t="s">
        <v>21806</v>
      </c>
      <c r="C15768" t="s">
        <v>16948</v>
      </c>
      <c r="D15768" t="s">
        <v>16949</v>
      </c>
      <c r="E15768" t="s">
        <v>21804</v>
      </c>
      <c r="F15768" t="s">
        <v>9791</v>
      </c>
      <c r="G15768" t="s">
        <v>9793</v>
      </c>
      <c r="H15768" t="s">
        <v>16</v>
      </c>
      <c r="I15768" t="s">
        <v>4039</v>
      </c>
      <c r="J15768" t="s">
        <v>21805</v>
      </c>
      <c r="L15768">
        <v>38.421300000000002</v>
      </c>
      <c r="M15768">
        <v>-105.00020000000001</v>
      </c>
      <c r="N15768">
        <v>1623.1</v>
      </c>
      <c r="O15768" s="2">
        <v>1</v>
      </c>
      <c r="P15768" s="2">
        <v>73051</v>
      </c>
    </row>
    <row r="15769" spans="1:16">
      <c r="A15769">
        <f t="shared" si="247"/>
        <v>115767</v>
      </c>
      <c r="B15769" t="s">
        <v>21806</v>
      </c>
      <c r="C15769" t="s">
        <v>16948</v>
      </c>
      <c r="D15769" t="s">
        <v>16949</v>
      </c>
      <c r="E15769" t="s">
        <v>21804</v>
      </c>
      <c r="F15769" t="s">
        <v>21799</v>
      </c>
      <c r="G15769" t="s">
        <v>21800</v>
      </c>
      <c r="H15769" t="s">
        <v>16</v>
      </c>
      <c r="I15769" t="s">
        <v>17</v>
      </c>
      <c r="J15769" t="s">
        <v>21805</v>
      </c>
      <c r="L15769">
        <v>38.421300000000002</v>
      </c>
      <c r="M15769">
        <v>-105.00020000000001</v>
      </c>
      <c r="N15769">
        <v>1623.1</v>
      </c>
      <c r="O15769" s="2">
        <v>1</v>
      </c>
      <c r="P15769" s="2">
        <v>73051</v>
      </c>
    </row>
    <row r="15770" spans="1:16">
      <c r="A15770">
        <f t="shared" si="247"/>
        <v>115768</v>
      </c>
      <c r="B15770" t="s">
        <v>21806</v>
      </c>
      <c r="C15770" t="s">
        <v>16950</v>
      </c>
      <c r="D15770" t="s">
        <v>16951</v>
      </c>
      <c r="E15770" t="s">
        <v>21804</v>
      </c>
      <c r="F15770" t="s">
        <v>9791</v>
      </c>
      <c r="G15770" t="s">
        <v>9793</v>
      </c>
      <c r="H15770" t="s">
        <v>16</v>
      </c>
      <c r="I15770" t="s">
        <v>4039</v>
      </c>
      <c r="J15770" t="s">
        <v>21805</v>
      </c>
      <c r="L15770">
        <v>38.407699999999998</v>
      </c>
      <c r="M15770">
        <v>-92.347800000000007</v>
      </c>
      <c r="N15770">
        <v>252.4</v>
      </c>
      <c r="O15770" s="2">
        <v>1</v>
      </c>
      <c r="P15770" s="2">
        <v>73051</v>
      </c>
    </row>
    <row r="15771" spans="1:16">
      <c r="A15771">
        <f t="shared" si="247"/>
        <v>115769</v>
      </c>
      <c r="B15771" t="s">
        <v>21806</v>
      </c>
      <c r="C15771" t="s">
        <v>16950</v>
      </c>
      <c r="D15771" t="s">
        <v>16951</v>
      </c>
      <c r="E15771" t="s">
        <v>21804</v>
      </c>
      <c r="F15771" t="s">
        <v>21799</v>
      </c>
      <c r="G15771" t="s">
        <v>21800</v>
      </c>
      <c r="H15771" t="s">
        <v>16</v>
      </c>
      <c r="I15771" t="s">
        <v>17</v>
      </c>
      <c r="J15771" t="s">
        <v>21805</v>
      </c>
      <c r="L15771">
        <v>38.407699999999998</v>
      </c>
      <c r="M15771">
        <v>-92.347800000000007</v>
      </c>
      <c r="N15771">
        <v>252.4</v>
      </c>
      <c r="O15771" s="2">
        <v>1</v>
      </c>
      <c r="P15771" s="2">
        <v>73051</v>
      </c>
    </row>
    <row r="15772" spans="1:16">
      <c r="A15772">
        <f t="shared" si="247"/>
        <v>115770</v>
      </c>
      <c r="B15772" t="s">
        <v>21806</v>
      </c>
      <c r="C15772" t="s">
        <v>16952</v>
      </c>
      <c r="D15772" t="s">
        <v>16953</v>
      </c>
      <c r="E15772" t="s">
        <v>21804</v>
      </c>
      <c r="F15772" t="s">
        <v>9791</v>
      </c>
      <c r="G15772" t="s">
        <v>9793</v>
      </c>
      <c r="H15772" t="s">
        <v>16</v>
      </c>
      <c r="I15772" t="s">
        <v>4039</v>
      </c>
      <c r="J15772" t="s">
        <v>21805</v>
      </c>
      <c r="L15772">
        <v>38.405799999999999</v>
      </c>
      <c r="M15772">
        <v>-111.6433</v>
      </c>
      <c r="N15772">
        <v>2154.9</v>
      </c>
      <c r="O15772" s="2">
        <v>1</v>
      </c>
      <c r="P15772" s="2">
        <v>73051</v>
      </c>
    </row>
    <row r="15773" spans="1:16">
      <c r="A15773">
        <f t="shared" si="247"/>
        <v>115771</v>
      </c>
      <c r="B15773" t="s">
        <v>21806</v>
      </c>
      <c r="C15773" t="s">
        <v>16952</v>
      </c>
      <c r="D15773" t="s">
        <v>16953</v>
      </c>
      <c r="E15773" t="s">
        <v>21804</v>
      </c>
      <c r="F15773" t="s">
        <v>10830</v>
      </c>
      <c r="G15773" t="s">
        <v>21801</v>
      </c>
      <c r="H15773" t="s">
        <v>10832</v>
      </c>
      <c r="I15773" t="s">
        <v>4039</v>
      </c>
      <c r="J15773" t="s">
        <v>21805</v>
      </c>
      <c r="L15773">
        <v>38.405799999999999</v>
      </c>
      <c r="M15773">
        <v>-111.6433</v>
      </c>
      <c r="N15773">
        <v>2154.9</v>
      </c>
      <c r="O15773" s="2">
        <v>1</v>
      </c>
      <c r="P15773" s="2">
        <v>73051</v>
      </c>
    </row>
    <row r="15774" spans="1:16">
      <c r="A15774">
        <f t="shared" si="247"/>
        <v>115772</v>
      </c>
      <c r="B15774" t="s">
        <v>21806</v>
      </c>
      <c r="C15774" t="s">
        <v>16952</v>
      </c>
      <c r="D15774" t="s">
        <v>16953</v>
      </c>
      <c r="E15774" t="s">
        <v>21804</v>
      </c>
      <c r="F15774" t="s">
        <v>10829</v>
      </c>
      <c r="G15774" t="s">
        <v>21802</v>
      </c>
      <c r="H15774" t="s">
        <v>10832</v>
      </c>
      <c r="I15774" t="s">
        <v>4039</v>
      </c>
      <c r="J15774" t="s">
        <v>21805</v>
      </c>
      <c r="L15774">
        <v>38.405799999999999</v>
      </c>
      <c r="M15774">
        <v>-111.6433</v>
      </c>
      <c r="N15774">
        <v>2154.9</v>
      </c>
      <c r="O15774" s="2">
        <v>1</v>
      </c>
      <c r="P15774" s="2">
        <v>73051</v>
      </c>
    </row>
    <row r="15775" spans="1:16">
      <c r="A15775">
        <f t="shared" si="247"/>
        <v>115773</v>
      </c>
      <c r="B15775" t="s">
        <v>21806</v>
      </c>
      <c r="C15775" t="s">
        <v>16954</v>
      </c>
      <c r="D15775" t="s">
        <v>16955</v>
      </c>
      <c r="E15775" t="s">
        <v>21804</v>
      </c>
      <c r="F15775" t="s">
        <v>9791</v>
      </c>
      <c r="G15775" t="s">
        <v>9793</v>
      </c>
      <c r="H15775" t="s">
        <v>16</v>
      </c>
      <c r="I15775" t="s">
        <v>4039</v>
      </c>
      <c r="J15775" t="s">
        <v>21805</v>
      </c>
      <c r="L15775">
        <v>38.403599999999997</v>
      </c>
      <c r="M15775">
        <v>-93.5274</v>
      </c>
      <c r="N15775">
        <v>256</v>
      </c>
      <c r="O15775" s="2">
        <v>1</v>
      </c>
      <c r="P15775" s="2">
        <v>73051</v>
      </c>
    </row>
    <row r="15776" spans="1:16">
      <c r="A15776">
        <f t="shared" si="247"/>
        <v>115774</v>
      </c>
      <c r="B15776" t="s">
        <v>21806</v>
      </c>
      <c r="C15776" t="s">
        <v>16956</v>
      </c>
      <c r="D15776" t="s">
        <v>16957</v>
      </c>
      <c r="E15776" t="s">
        <v>21804</v>
      </c>
      <c r="F15776" t="s">
        <v>9791</v>
      </c>
      <c r="G15776" t="s">
        <v>9793</v>
      </c>
      <c r="H15776" t="s">
        <v>16</v>
      </c>
      <c r="I15776" t="s">
        <v>4039</v>
      </c>
      <c r="J15776" t="s">
        <v>21805</v>
      </c>
      <c r="L15776">
        <v>38.400300000000001</v>
      </c>
      <c r="M15776">
        <v>-104.69889999999999</v>
      </c>
      <c r="N15776">
        <v>157</v>
      </c>
      <c r="O15776" s="2">
        <v>1</v>
      </c>
      <c r="P15776" s="2">
        <v>73051</v>
      </c>
    </row>
    <row r="15777" spans="1:16">
      <c r="A15777">
        <f t="shared" si="247"/>
        <v>115775</v>
      </c>
      <c r="B15777" t="s">
        <v>21806</v>
      </c>
      <c r="C15777" t="s">
        <v>16956</v>
      </c>
      <c r="D15777" t="s">
        <v>16957</v>
      </c>
      <c r="E15777" t="s">
        <v>21804</v>
      </c>
      <c r="F15777" t="s">
        <v>21799</v>
      </c>
      <c r="G15777" t="s">
        <v>21800</v>
      </c>
      <c r="H15777" t="s">
        <v>16</v>
      </c>
      <c r="I15777" t="s">
        <v>17</v>
      </c>
      <c r="J15777" t="s">
        <v>21805</v>
      </c>
      <c r="L15777">
        <v>38.400300000000001</v>
      </c>
      <c r="M15777">
        <v>-104.69889999999999</v>
      </c>
      <c r="N15777">
        <v>157</v>
      </c>
      <c r="O15777" s="2">
        <v>1</v>
      </c>
      <c r="P15777" s="2">
        <v>73051</v>
      </c>
    </row>
    <row r="15778" spans="1:16">
      <c r="A15778">
        <f t="shared" si="247"/>
        <v>115776</v>
      </c>
      <c r="B15778" t="s">
        <v>21806</v>
      </c>
      <c r="C15778" t="s">
        <v>16958</v>
      </c>
      <c r="D15778" t="s">
        <v>16959</v>
      </c>
      <c r="E15778" t="s">
        <v>21804</v>
      </c>
      <c r="F15778" t="s">
        <v>9791</v>
      </c>
      <c r="G15778" t="s">
        <v>9793</v>
      </c>
      <c r="H15778" t="s">
        <v>16</v>
      </c>
      <c r="I15778" t="s">
        <v>4039</v>
      </c>
      <c r="J15778" t="s">
        <v>21805</v>
      </c>
      <c r="L15778">
        <v>38.3992</v>
      </c>
      <c r="M15778">
        <v>-93.328599999999994</v>
      </c>
      <c r="N15778">
        <v>289</v>
      </c>
      <c r="O15778" s="2">
        <v>1</v>
      </c>
      <c r="P15778" s="2">
        <v>73051</v>
      </c>
    </row>
    <row r="15779" spans="1:16">
      <c r="A15779">
        <f t="shared" si="247"/>
        <v>115777</v>
      </c>
      <c r="B15779" t="s">
        <v>21806</v>
      </c>
      <c r="C15779" t="s">
        <v>16958</v>
      </c>
      <c r="D15779" t="s">
        <v>16959</v>
      </c>
      <c r="E15779" t="s">
        <v>21804</v>
      </c>
      <c r="F15779" t="s">
        <v>21799</v>
      </c>
      <c r="G15779" t="s">
        <v>21800</v>
      </c>
      <c r="H15779" t="s">
        <v>16</v>
      </c>
      <c r="I15779" t="s">
        <v>17</v>
      </c>
      <c r="J15779" t="s">
        <v>21805</v>
      </c>
      <c r="L15779">
        <v>38.3992</v>
      </c>
      <c r="M15779">
        <v>-93.328599999999994</v>
      </c>
      <c r="N15779">
        <v>289</v>
      </c>
      <c r="O15779" s="2">
        <v>1</v>
      </c>
      <c r="P15779" s="2">
        <v>73051</v>
      </c>
    </row>
    <row r="15780" spans="1:16">
      <c r="A15780">
        <f t="shared" si="247"/>
        <v>115778</v>
      </c>
      <c r="B15780" t="s">
        <v>21806</v>
      </c>
      <c r="C15780" t="s">
        <v>16960</v>
      </c>
      <c r="D15780" t="s">
        <v>16961</v>
      </c>
      <c r="E15780" t="s">
        <v>21804</v>
      </c>
      <c r="F15780" t="s">
        <v>9791</v>
      </c>
      <c r="G15780" t="s">
        <v>9793</v>
      </c>
      <c r="H15780" t="s">
        <v>16</v>
      </c>
      <c r="I15780" t="s">
        <v>4039</v>
      </c>
      <c r="J15780" t="s">
        <v>21805</v>
      </c>
      <c r="L15780">
        <v>38.395000000000003</v>
      </c>
      <c r="M15780">
        <v>-93.771100000000004</v>
      </c>
      <c r="N15780">
        <v>234.7</v>
      </c>
      <c r="O15780" s="2">
        <v>1</v>
      </c>
      <c r="P15780" s="2">
        <v>73051</v>
      </c>
    </row>
    <row r="15781" spans="1:16">
      <c r="A15781">
        <f t="shared" si="247"/>
        <v>115779</v>
      </c>
      <c r="B15781" t="s">
        <v>21806</v>
      </c>
      <c r="C15781" t="s">
        <v>16960</v>
      </c>
      <c r="D15781" t="s">
        <v>16961</v>
      </c>
      <c r="E15781" t="s">
        <v>21804</v>
      </c>
      <c r="F15781" t="s">
        <v>10830</v>
      </c>
      <c r="G15781" t="s">
        <v>21801</v>
      </c>
      <c r="H15781" t="s">
        <v>10832</v>
      </c>
      <c r="I15781" t="s">
        <v>4039</v>
      </c>
      <c r="J15781" t="s">
        <v>21805</v>
      </c>
      <c r="L15781">
        <v>38.395000000000003</v>
      </c>
      <c r="M15781">
        <v>-93.771100000000004</v>
      </c>
      <c r="N15781">
        <v>234.7</v>
      </c>
      <c r="O15781" s="2">
        <v>1</v>
      </c>
      <c r="P15781" s="2">
        <v>73051</v>
      </c>
    </row>
    <row r="15782" spans="1:16">
      <c r="A15782">
        <f t="shared" si="247"/>
        <v>115780</v>
      </c>
      <c r="B15782" t="s">
        <v>21806</v>
      </c>
      <c r="C15782" t="s">
        <v>16960</v>
      </c>
      <c r="D15782" t="s">
        <v>16961</v>
      </c>
      <c r="E15782" t="s">
        <v>21804</v>
      </c>
      <c r="F15782" t="s">
        <v>10829</v>
      </c>
      <c r="G15782" t="s">
        <v>21802</v>
      </c>
      <c r="H15782" t="s">
        <v>10832</v>
      </c>
      <c r="I15782" t="s">
        <v>4039</v>
      </c>
      <c r="J15782" t="s">
        <v>21805</v>
      </c>
      <c r="L15782">
        <v>38.395000000000003</v>
      </c>
      <c r="M15782">
        <v>-93.771100000000004</v>
      </c>
      <c r="N15782">
        <v>234.7</v>
      </c>
      <c r="O15782" s="2">
        <v>1</v>
      </c>
      <c r="P15782" s="2">
        <v>73051</v>
      </c>
    </row>
    <row r="15783" spans="1:16">
      <c r="A15783">
        <f t="shared" si="247"/>
        <v>115781</v>
      </c>
      <c r="B15783" t="s">
        <v>21806</v>
      </c>
      <c r="C15783" t="s">
        <v>16962</v>
      </c>
      <c r="D15783" t="s">
        <v>16963</v>
      </c>
      <c r="E15783" t="s">
        <v>21804</v>
      </c>
      <c r="F15783" t="s">
        <v>9791</v>
      </c>
      <c r="G15783" t="s">
        <v>9793</v>
      </c>
      <c r="H15783" t="s">
        <v>16</v>
      </c>
      <c r="I15783" t="s">
        <v>4039</v>
      </c>
      <c r="J15783" t="s">
        <v>21805</v>
      </c>
      <c r="L15783">
        <v>38.389699999999998</v>
      </c>
      <c r="M15783">
        <v>-108.9494</v>
      </c>
      <c r="N15783">
        <v>1660.2</v>
      </c>
      <c r="O15783" s="2">
        <v>1</v>
      </c>
      <c r="P15783" s="2">
        <v>73051</v>
      </c>
    </row>
    <row r="15784" spans="1:16">
      <c r="A15784">
        <f t="shared" si="247"/>
        <v>115782</v>
      </c>
      <c r="B15784" t="s">
        <v>21806</v>
      </c>
      <c r="C15784" t="s">
        <v>16962</v>
      </c>
      <c r="D15784" t="s">
        <v>16963</v>
      </c>
      <c r="E15784" t="s">
        <v>21804</v>
      </c>
      <c r="F15784" t="s">
        <v>10830</v>
      </c>
      <c r="G15784" t="s">
        <v>21801</v>
      </c>
      <c r="H15784" t="s">
        <v>10832</v>
      </c>
      <c r="I15784" t="s">
        <v>4039</v>
      </c>
      <c r="J15784" t="s">
        <v>21805</v>
      </c>
      <c r="L15784">
        <v>38.389699999999998</v>
      </c>
      <c r="M15784">
        <v>-108.9494</v>
      </c>
      <c r="N15784">
        <v>1660.2</v>
      </c>
      <c r="O15784" s="2">
        <v>1</v>
      </c>
      <c r="P15784" s="2">
        <v>73051</v>
      </c>
    </row>
    <row r="15785" spans="1:16">
      <c r="A15785">
        <f t="shared" si="247"/>
        <v>115783</v>
      </c>
      <c r="B15785" t="s">
        <v>21806</v>
      </c>
      <c r="C15785" t="s">
        <v>16962</v>
      </c>
      <c r="D15785" t="s">
        <v>16963</v>
      </c>
      <c r="E15785" t="s">
        <v>21804</v>
      </c>
      <c r="F15785" t="s">
        <v>10829</v>
      </c>
      <c r="G15785" t="s">
        <v>21802</v>
      </c>
      <c r="H15785" t="s">
        <v>10832</v>
      </c>
      <c r="I15785" t="s">
        <v>4039</v>
      </c>
      <c r="J15785" t="s">
        <v>21805</v>
      </c>
      <c r="L15785">
        <v>38.389699999999998</v>
      </c>
      <c r="M15785">
        <v>-108.9494</v>
      </c>
      <c r="N15785">
        <v>1660.2</v>
      </c>
      <c r="O15785" s="2">
        <v>1</v>
      </c>
      <c r="P15785" s="2">
        <v>73051</v>
      </c>
    </row>
    <row r="15786" spans="1:16">
      <c r="A15786">
        <f t="shared" si="247"/>
        <v>115784</v>
      </c>
      <c r="B15786" t="s">
        <v>21806</v>
      </c>
      <c r="C15786" t="s">
        <v>16964</v>
      </c>
      <c r="D15786" t="s">
        <v>16965</v>
      </c>
      <c r="E15786" t="s">
        <v>21804</v>
      </c>
      <c r="F15786" t="s">
        <v>10828</v>
      </c>
      <c r="G15786" t="s">
        <v>21803</v>
      </c>
      <c r="H15786" t="s">
        <v>10832</v>
      </c>
      <c r="I15786" t="s">
        <v>4039</v>
      </c>
      <c r="J15786" t="s">
        <v>21805</v>
      </c>
      <c r="L15786">
        <v>38.389400000000002</v>
      </c>
      <c r="M15786">
        <v>-106.5303</v>
      </c>
      <c r="N15786">
        <v>2712.7</v>
      </c>
      <c r="O15786" s="2">
        <v>1</v>
      </c>
      <c r="P15786" s="2">
        <v>73051</v>
      </c>
    </row>
    <row r="15787" spans="1:16">
      <c r="A15787">
        <f t="shared" si="247"/>
        <v>115785</v>
      </c>
      <c r="B15787" t="s">
        <v>21806</v>
      </c>
      <c r="C15787" t="s">
        <v>16964</v>
      </c>
      <c r="D15787" t="s">
        <v>16965</v>
      </c>
      <c r="E15787" t="s">
        <v>21804</v>
      </c>
      <c r="F15787" t="s">
        <v>10830</v>
      </c>
      <c r="G15787" t="s">
        <v>21801</v>
      </c>
      <c r="H15787" t="s">
        <v>10832</v>
      </c>
      <c r="I15787" t="s">
        <v>4039</v>
      </c>
      <c r="J15787" t="s">
        <v>21805</v>
      </c>
      <c r="L15787">
        <v>38.389400000000002</v>
      </c>
      <c r="M15787">
        <v>-106.5303</v>
      </c>
      <c r="N15787">
        <v>2712.7</v>
      </c>
      <c r="O15787" s="2">
        <v>1</v>
      </c>
      <c r="P15787" s="2">
        <v>73051</v>
      </c>
    </row>
    <row r="15788" spans="1:16">
      <c r="A15788">
        <f t="shared" si="247"/>
        <v>115786</v>
      </c>
      <c r="B15788" t="s">
        <v>21806</v>
      </c>
      <c r="C15788" t="s">
        <v>16964</v>
      </c>
      <c r="D15788" t="s">
        <v>16965</v>
      </c>
      <c r="E15788" t="s">
        <v>21804</v>
      </c>
      <c r="F15788" t="s">
        <v>10829</v>
      </c>
      <c r="G15788" t="s">
        <v>21802</v>
      </c>
      <c r="H15788" t="s">
        <v>10832</v>
      </c>
      <c r="I15788" t="s">
        <v>4039</v>
      </c>
      <c r="J15788" t="s">
        <v>21805</v>
      </c>
      <c r="L15788">
        <v>38.389400000000002</v>
      </c>
      <c r="M15788">
        <v>-106.5303</v>
      </c>
      <c r="N15788">
        <v>2712.7</v>
      </c>
      <c r="O15788" s="2">
        <v>1</v>
      </c>
      <c r="P15788" s="2">
        <v>73051</v>
      </c>
    </row>
    <row r="15789" spans="1:16">
      <c r="A15789">
        <f t="shared" si="247"/>
        <v>115787</v>
      </c>
      <c r="B15789" t="s">
        <v>21806</v>
      </c>
      <c r="C15789" t="s">
        <v>16966</v>
      </c>
      <c r="D15789" t="s">
        <v>16967</v>
      </c>
      <c r="E15789" t="s">
        <v>21804</v>
      </c>
      <c r="F15789" t="s">
        <v>10828</v>
      </c>
      <c r="G15789" t="s">
        <v>21803</v>
      </c>
      <c r="H15789" t="s">
        <v>10832</v>
      </c>
      <c r="I15789" t="s">
        <v>4039</v>
      </c>
      <c r="J15789" t="s">
        <v>21805</v>
      </c>
      <c r="L15789">
        <v>38.389400000000002</v>
      </c>
      <c r="M15789">
        <v>-120.6511</v>
      </c>
      <c r="N15789">
        <v>902.2</v>
      </c>
      <c r="O15789" s="2">
        <v>1</v>
      </c>
      <c r="P15789" s="2">
        <v>73051</v>
      </c>
    </row>
    <row r="15790" spans="1:16">
      <c r="A15790">
        <f t="shared" si="247"/>
        <v>115788</v>
      </c>
      <c r="B15790" t="s">
        <v>21806</v>
      </c>
      <c r="C15790" t="s">
        <v>16966</v>
      </c>
      <c r="D15790" t="s">
        <v>16967</v>
      </c>
      <c r="E15790" t="s">
        <v>21804</v>
      </c>
      <c r="F15790" t="s">
        <v>10830</v>
      </c>
      <c r="G15790" t="s">
        <v>21801</v>
      </c>
      <c r="H15790" t="s">
        <v>10832</v>
      </c>
      <c r="I15790" t="s">
        <v>4039</v>
      </c>
      <c r="J15790" t="s">
        <v>21805</v>
      </c>
      <c r="L15790">
        <v>38.389400000000002</v>
      </c>
      <c r="M15790">
        <v>-120.6511</v>
      </c>
      <c r="N15790">
        <v>902.2</v>
      </c>
      <c r="O15790" s="2">
        <v>1</v>
      </c>
      <c r="P15790" s="2">
        <v>73051</v>
      </c>
    </row>
    <row r="15791" spans="1:16">
      <c r="A15791">
        <f t="shared" si="247"/>
        <v>115789</v>
      </c>
      <c r="B15791" t="s">
        <v>21806</v>
      </c>
      <c r="C15791" t="s">
        <v>16966</v>
      </c>
      <c r="D15791" t="s">
        <v>16967</v>
      </c>
      <c r="E15791" t="s">
        <v>21804</v>
      </c>
      <c r="F15791" t="s">
        <v>10829</v>
      </c>
      <c r="G15791" t="s">
        <v>21802</v>
      </c>
      <c r="H15791" t="s">
        <v>10832</v>
      </c>
      <c r="I15791" t="s">
        <v>4039</v>
      </c>
      <c r="J15791" t="s">
        <v>21805</v>
      </c>
      <c r="L15791">
        <v>38.389400000000002</v>
      </c>
      <c r="M15791">
        <v>-120.6511</v>
      </c>
      <c r="N15791">
        <v>902.2</v>
      </c>
      <c r="O15791" s="2">
        <v>1</v>
      </c>
      <c r="P15791" s="2">
        <v>73051</v>
      </c>
    </row>
    <row r="15792" spans="1:16">
      <c r="A15792">
        <f t="shared" si="247"/>
        <v>115790</v>
      </c>
      <c r="B15792" t="s">
        <v>21806</v>
      </c>
      <c r="C15792" t="s">
        <v>16968</v>
      </c>
      <c r="D15792" t="s">
        <v>16969</v>
      </c>
      <c r="E15792" t="s">
        <v>21804</v>
      </c>
      <c r="F15792" t="s">
        <v>9791</v>
      </c>
      <c r="G15792" t="s">
        <v>9793</v>
      </c>
      <c r="H15792" t="s">
        <v>16</v>
      </c>
      <c r="I15792" t="s">
        <v>4039</v>
      </c>
      <c r="J15792" t="s">
        <v>21805</v>
      </c>
      <c r="L15792">
        <v>38.386099999999999</v>
      </c>
      <c r="M15792">
        <v>-92.630799999999994</v>
      </c>
      <c r="N15792">
        <v>271.89999999999998</v>
      </c>
      <c r="O15792" s="2">
        <v>1</v>
      </c>
      <c r="P15792" s="2">
        <v>73051</v>
      </c>
    </row>
    <row r="15793" spans="1:16">
      <c r="A15793">
        <f t="shared" si="247"/>
        <v>115791</v>
      </c>
      <c r="B15793" t="s">
        <v>21806</v>
      </c>
      <c r="C15793" t="s">
        <v>16968</v>
      </c>
      <c r="D15793" t="s">
        <v>16969</v>
      </c>
      <c r="E15793" t="s">
        <v>21804</v>
      </c>
      <c r="F15793" t="s">
        <v>21799</v>
      </c>
      <c r="G15793" t="s">
        <v>21800</v>
      </c>
      <c r="H15793" t="s">
        <v>16</v>
      </c>
      <c r="I15793" t="s">
        <v>17</v>
      </c>
      <c r="J15793" t="s">
        <v>21805</v>
      </c>
      <c r="L15793">
        <v>38.386099999999999</v>
      </c>
      <c r="M15793">
        <v>-92.630799999999994</v>
      </c>
      <c r="N15793">
        <v>271.89999999999998</v>
      </c>
      <c r="O15793" s="2">
        <v>1</v>
      </c>
      <c r="P15793" s="2">
        <v>73051</v>
      </c>
    </row>
    <row r="15794" spans="1:16">
      <c r="A15794">
        <f t="shared" si="247"/>
        <v>115792</v>
      </c>
      <c r="B15794" t="s">
        <v>21806</v>
      </c>
      <c r="C15794" t="s">
        <v>16970</v>
      </c>
      <c r="D15794" t="s">
        <v>16971</v>
      </c>
      <c r="E15794" t="s">
        <v>21804</v>
      </c>
      <c r="F15794" t="s">
        <v>9791</v>
      </c>
      <c r="G15794" t="s">
        <v>9793</v>
      </c>
      <c r="H15794" t="s">
        <v>16</v>
      </c>
      <c r="I15794" t="s">
        <v>4039</v>
      </c>
      <c r="J15794" t="s">
        <v>21805</v>
      </c>
      <c r="L15794">
        <v>38.3857</v>
      </c>
      <c r="M15794">
        <v>-106.7696</v>
      </c>
      <c r="N15794">
        <v>2511.6</v>
      </c>
      <c r="O15794" s="2">
        <v>1</v>
      </c>
      <c r="P15794" s="2">
        <v>73051</v>
      </c>
    </row>
    <row r="15795" spans="1:16">
      <c r="A15795">
        <f t="shared" si="247"/>
        <v>115793</v>
      </c>
      <c r="B15795" t="s">
        <v>21806</v>
      </c>
      <c r="C15795" t="s">
        <v>16972</v>
      </c>
      <c r="D15795" t="s">
        <v>16973</v>
      </c>
      <c r="E15795" t="s">
        <v>21804</v>
      </c>
      <c r="F15795" t="s">
        <v>9791</v>
      </c>
      <c r="G15795" t="s">
        <v>9793</v>
      </c>
      <c r="H15795" t="s">
        <v>16</v>
      </c>
      <c r="I15795" t="s">
        <v>4039</v>
      </c>
      <c r="J15795" t="s">
        <v>21805</v>
      </c>
      <c r="L15795">
        <v>38.3842</v>
      </c>
      <c r="M15795">
        <v>-122.81910000000001</v>
      </c>
      <c r="N15795">
        <v>51.2</v>
      </c>
      <c r="O15795" s="2">
        <v>1</v>
      </c>
      <c r="P15795" s="2">
        <v>73051</v>
      </c>
    </row>
    <row r="15796" spans="1:16">
      <c r="A15796">
        <f t="shared" si="247"/>
        <v>115794</v>
      </c>
      <c r="B15796" t="s">
        <v>21806</v>
      </c>
      <c r="C15796" t="s">
        <v>16974</v>
      </c>
      <c r="D15796" t="s">
        <v>16975</v>
      </c>
      <c r="E15796" t="s">
        <v>21804</v>
      </c>
      <c r="F15796" t="s">
        <v>9791</v>
      </c>
      <c r="G15796" t="s">
        <v>9793</v>
      </c>
      <c r="H15796" t="s">
        <v>16</v>
      </c>
      <c r="I15796" t="s">
        <v>4039</v>
      </c>
      <c r="J15796" t="s">
        <v>21805</v>
      </c>
      <c r="L15796">
        <v>38.382300000000001</v>
      </c>
      <c r="M15796">
        <v>-122.55070000000001</v>
      </c>
      <c r="N15796">
        <v>111.3</v>
      </c>
      <c r="O15796" s="2">
        <v>1</v>
      </c>
      <c r="P15796" s="2">
        <v>73051</v>
      </c>
    </row>
    <row r="15797" spans="1:16">
      <c r="A15797">
        <f t="shared" si="247"/>
        <v>115795</v>
      </c>
      <c r="B15797" t="s">
        <v>21806</v>
      </c>
      <c r="C15797" t="s">
        <v>16976</v>
      </c>
      <c r="D15797" t="s">
        <v>16977</v>
      </c>
      <c r="E15797" t="s">
        <v>21804</v>
      </c>
      <c r="F15797" t="s">
        <v>9791</v>
      </c>
      <c r="G15797" t="s">
        <v>9793</v>
      </c>
      <c r="H15797" t="s">
        <v>16</v>
      </c>
      <c r="I15797" t="s">
        <v>4039</v>
      </c>
      <c r="J15797" t="s">
        <v>21805</v>
      </c>
      <c r="L15797">
        <v>38.381999999999998</v>
      </c>
      <c r="M15797">
        <v>-96.097200000000001</v>
      </c>
      <c r="N15797">
        <v>331</v>
      </c>
      <c r="O15797" s="2">
        <v>1</v>
      </c>
      <c r="P15797" s="2">
        <v>73051</v>
      </c>
    </row>
    <row r="15798" spans="1:16">
      <c r="A15798">
        <f t="shared" si="247"/>
        <v>115796</v>
      </c>
      <c r="B15798" t="s">
        <v>21806</v>
      </c>
      <c r="C15798" t="s">
        <v>16976</v>
      </c>
      <c r="D15798" t="s">
        <v>16977</v>
      </c>
      <c r="E15798" t="s">
        <v>21804</v>
      </c>
      <c r="F15798" t="s">
        <v>21799</v>
      </c>
      <c r="G15798" t="s">
        <v>21800</v>
      </c>
      <c r="H15798" t="s">
        <v>16</v>
      </c>
      <c r="I15798" t="s">
        <v>17</v>
      </c>
      <c r="J15798" t="s">
        <v>21805</v>
      </c>
      <c r="L15798">
        <v>38.381999999999998</v>
      </c>
      <c r="M15798">
        <v>-96.097200000000001</v>
      </c>
      <c r="N15798">
        <v>331</v>
      </c>
      <c r="O15798" s="2">
        <v>1</v>
      </c>
      <c r="P15798" s="2">
        <v>73051</v>
      </c>
    </row>
    <row r="15799" spans="1:16">
      <c r="A15799">
        <f t="shared" si="247"/>
        <v>115797</v>
      </c>
      <c r="B15799" t="s">
        <v>21806</v>
      </c>
      <c r="C15799" t="s">
        <v>16978</v>
      </c>
      <c r="D15799" t="s">
        <v>16979</v>
      </c>
      <c r="E15799" t="s">
        <v>21804</v>
      </c>
      <c r="F15799" t="s">
        <v>9791</v>
      </c>
      <c r="G15799" t="s">
        <v>9793</v>
      </c>
      <c r="H15799" t="s">
        <v>16</v>
      </c>
      <c r="I15799" t="s">
        <v>4039</v>
      </c>
      <c r="J15799" t="s">
        <v>21805</v>
      </c>
      <c r="L15799">
        <v>38.380499999999998</v>
      </c>
      <c r="M15799">
        <v>-104.7133</v>
      </c>
      <c r="N15799">
        <v>1562.4</v>
      </c>
      <c r="O15799" s="2">
        <v>1</v>
      </c>
      <c r="P15799" s="2">
        <v>73051</v>
      </c>
    </row>
    <row r="15800" spans="1:16">
      <c r="A15800">
        <f t="shared" si="247"/>
        <v>115798</v>
      </c>
      <c r="B15800" t="s">
        <v>21806</v>
      </c>
      <c r="C15800" t="s">
        <v>16978</v>
      </c>
      <c r="D15800" t="s">
        <v>16979</v>
      </c>
      <c r="E15800" t="s">
        <v>21804</v>
      </c>
      <c r="F15800" t="s">
        <v>21799</v>
      </c>
      <c r="G15800" t="s">
        <v>21800</v>
      </c>
      <c r="H15800" t="s">
        <v>16</v>
      </c>
      <c r="I15800" t="s">
        <v>17</v>
      </c>
      <c r="J15800" t="s">
        <v>21805</v>
      </c>
      <c r="L15800">
        <v>38.380499999999998</v>
      </c>
      <c r="M15800">
        <v>-104.7133</v>
      </c>
      <c r="N15800">
        <v>1562.4</v>
      </c>
      <c r="O15800" s="2">
        <v>1</v>
      </c>
      <c r="P15800" s="2">
        <v>73051</v>
      </c>
    </row>
    <row r="15801" spans="1:16">
      <c r="A15801">
        <f t="shared" si="247"/>
        <v>115799</v>
      </c>
      <c r="B15801" t="s">
        <v>21806</v>
      </c>
      <c r="C15801" t="s">
        <v>16980</v>
      </c>
      <c r="D15801" t="s">
        <v>16981</v>
      </c>
      <c r="E15801" t="s">
        <v>21804</v>
      </c>
      <c r="F15801" t="s">
        <v>9791</v>
      </c>
      <c r="G15801" t="s">
        <v>9793</v>
      </c>
      <c r="H15801" t="s">
        <v>16</v>
      </c>
      <c r="I15801" t="s">
        <v>4039</v>
      </c>
      <c r="J15801" t="s">
        <v>21805</v>
      </c>
      <c r="L15801">
        <v>38.377899999999997</v>
      </c>
      <c r="M15801">
        <v>-97.075400000000002</v>
      </c>
      <c r="N15801">
        <v>417.3</v>
      </c>
      <c r="O15801" s="2">
        <v>1</v>
      </c>
      <c r="P15801" s="2">
        <v>73051</v>
      </c>
    </row>
    <row r="15802" spans="1:16">
      <c r="A15802">
        <f t="shared" si="247"/>
        <v>115800</v>
      </c>
      <c r="B15802" t="s">
        <v>21806</v>
      </c>
      <c r="C15802" t="s">
        <v>16980</v>
      </c>
      <c r="D15802" t="s">
        <v>16981</v>
      </c>
      <c r="E15802" t="s">
        <v>21804</v>
      </c>
      <c r="F15802" t="s">
        <v>10830</v>
      </c>
      <c r="G15802" t="s">
        <v>21801</v>
      </c>
      <c r="H15802" t="s">
        <v>10832</v>
      </c>
      <c r="I15802" t="s">
        <v>4039</v>
      </c>
      <c r="J15802" t="s">
        <v>21805</v>
      </c>
      <c r="L15802">
        <v>38.377899999999997</v>
      </c>
      <c r="M15802">
        <v>-97.075400000000002</v>
      </c>
      <c r="N15802">
        <v>417.3</v>
      </c>
      <c r="O15802" s="2">
        <v>1</v>
      </c>
      <c r="P15802" s="2">
        <v>73051</v>
      </c>
    </row>
    <row r="15803" spans="1:16">
      <c r="A15803">
        <f t="shared" si="247"/>
        <v>115801</v>
      </c>
      <c r="B15803" t="s">
        <v>21806</v>
      </c>
      <c r="C15803" t="s">
        <v>16980</v>
      </c>
      <c r="D15803" t="s">
        <v>16981</v>
      </c>
      <c r="E15803" t="s">
        <v>21804</v>
      </c>
      <c r="F15803" t="s">
        <v>10829</v>
      </c>
      <c r="G15803" t="s">
        <v>21802</v>
      </c>
      <c r="H15803" t="s">
        <v>10832</v>
      </c>
      <c r="I15803" t="s">
        <v>4039</v>
      </c>
      <c r="J15803" t="s">
        <v>21805</v>
      </c>
      <c r="L15803">
        <v>38.377899999999997</v>
      </c>
      <c r="M15803">
        <v>-97.075400000000002</v>
      </c>
      <c r="N15803">
        <v>417.3</v>
      </c>
      <c r="O15803" s="2">
        <v>1</v>
      </c>
      <c r="P15803" s="2">
        <v>73051</v>
      </c>
    </row>
    <row r="15804" spans="1:16">
      <c r="A15804">
        <f t="shared" si="247"/>
        <v>115802</v>
      </c>
      <c r="B15804" t="s">
        <v>21806</v>
      </c>
      <c r="C15804" t="s">
        <v>16982</v>
      </c>
      <c r="D15804" t="s">
        <v>16983</v>
      </c>
      <c r="E15804" t="s">
        <v>21804</v>
      </c>
      <c r="F15804" t="s">
        <v>9791</v>
      </c>
      <c r="G15804" t="s">
        <v>9793</v>
      </c>
      <c r="H15804" t="s">
        <v>16</v>
      </c>
      <c r="I15804" t="s">
        <v>4039</v>
      </c>
      <c r="J15804" t="s">
        <v>21805</v>
      </c>
      <c r="L15804">
        <v>38.377200000000002</v>
      </c>
      <c r="M15804">
        <v>-97.609700000000004</v>
      </c>
      <c r="N15804">
        <v>463.3</v>
      </c>
      <c r="O15804" s="2">
        <v>1</v>
      </c>
      <c r="P15804" s="2">
        <v>73051</v>
      </c>
    </row>
    <row r="15805" spans="1:16">
      <c r="A15805">
        <f t="shared" si="247"/>
        <v>115803</v>
      </c>
      <c r="B15805" t="s">
        <v>21806</v>
      </c>
      <c r="C15805" t="s">
        <v>16982</v>
      </c>
      <c r="D15805" t="s">
        <v>16983</v>
      </c>
      <c r="E15805" t="s">
        <v>21804</v>
      </c>
      <c r="F15805" t="s">
        <v>10830</v>
      </c>
      <c r="G15805" t="s">
        <v>21801</v>
      </c>
      <c r="H15805" t="s">
        <v>10832</v>
      </c>
      <c r="I15805" t="s">
        <v>4039</v>
      </c>
      <c r="J15805" t="s">
        <v>21805</v>
      </c>
      <c r="L15805">
        <v>38.377200000000002</v>
      </c>
      <c r="M15805">
        <v>-97.609700000000004</v>
      </c>
      <c r="N15805">
        <v>463.3</v>
      </c>
      <c r="O15805" s="2">
        <v>1</v>
      </c>
      <c r="P15805" s="2">
        <v>73051</v>
      </c>
    </row>
    <row r="15806" spans="1:16">
      <c r="A15806">
        <f t="shared" si="247"/>
        <v>115804</v>
      </c>
      <c r="B15806" t="s">
        <v>21806</v>
      </c>
      <c r="C15806" t="s">
        <v>16982</v>
      </c>
      <c r="D15806" t="s">
        <v>16983</v>
      </c>
      <c r="E15806" t="s">
        <v>21804</v>
      </c>
      <c r="F15806" t="s">
        <v>10829</v>
      </c>
      <c r="G15806" t="s">
        <v>21802</v>
      </c>
      <c r="H15806" t="s">
        <v>10832</v>
      </c>
      <c r="I15806" t="s">
        <v>4039</v>
      </c>
      <c r="J15806" t="s">
        <v>21805</v>
      </c>
      <c r="L15806">
        <v>38.377200000000002</v>
      </c>
      <c r="M15806">
        <v>-97.609700000000004</v>
      </c>
      <c r="N15806">
        <v>463.3</v>
      </c>
      <c r="O15806" s="2">
        <v>1</v>
      </c>
      <c r="P15806" s="2">
        <v>73051</v>
      </c>
    </row>
    <row r="15807" spans="1:16">
      <c r="A15807">
        <f t="shared" si="247"/>
        <v>115805</v>
      </c>
      <c r="B15807" t="s">
        <v>21806</v>
      </c>
      <c r="C15807" t="s">
        <v>16984</v>
      </c>
      <c r="D15807" t="s">
        <v>16985</v>
      </c>
      <c r="E15807" t="s">
        <v>21804</v>
      </c>
      <c r="F15807" t="s">
        <v>9791</v>
      </c>
      <c r="G15807" t="s">
        <v>9793</v>
      </c>
      <c r="H15807" t="s">
        <v>16</v>
      </c>
      <c r="I15807" t="s">
        <v>4039</v>
      </c>
      <c r="J15807" t="s">
        <v>21805</v>
      </c>
      <c r="L15807">
        <v>38.375300000000003</v>
      </c>
      <c r="M15807">
        <v>-122.90349999999999</v>
      </c>
      <c r="N15807">
        <v>128.9</v>
      </c>
      <c r="O15807" s="2">
        <v>1</v>
      </c>
      <c r="P15807" s="2">
        <v>73051</v>
      </c>
    </row>
    <row r="15808" spans="1:16">
      <c r="A15808">
        <f t="shared" si="247"/>
        <v>115806</v>
      </c>
      <c r="B15808" t="s">
        <v>21806</v>
      </c>
      <c r="C15808" t="s">
        <v>16986</v>
      </c>
      <c r="D15808" t="s">
        <v>16987</v>
      </c>
      <c r="E15808" t="s">
        <v>21804</v>
      </c>
      <c r="F15808" t="s">
        <v>9791</v>
      </c>
      <c r="G15808" t="s">
        <v>9793</v>
      </c>
      <c r="H15808" t="s">
        <v>16</v>
      </c>
      <c r="I15808" t="s">
        <v>4039</v>
      </c>
      <c r="J15808" t="s">
        <v>21805</v>
      </c>
      <c r="L15808">
        <v>38.3703</v>
      </c>
      <c r="M15808">
        <v>-96.548299999999998</v>
      </c>
      <c r="N15808">
        <v>375.5</v>
      </c>
      <c r="O15808" s="2">
        <v>1</v>
      </c>
      <c r="P15808" s="2">
        <v>73051</v>
      </c>
    </row>
    <row r="15809" spans="1:16">
      <c r="A15809">
        <f t="shared" si="247"/>
        <v>115807</v>
      </c>
      <c r="B15809" t="s">
        <v>21806</v>
      </c>
      <c r="C15809" t="s">
        <v>16986</v>
      </c>
      <c r="D15809" t="s">
        <v>16987</v>
      </c>
      <c r="E15809" t="s">
        <v>21804</v>
      </c>
      <c r="F15809" t="s">
        <v>10830</v>
      </c>
      <c r="G15809" t="s">
        <v>21801</v>
      </c>
      <c r="H15809" t="s">
        <v>10832</v>
      </c>
      <c r="I15809" t="s">
        <v>4039</v>
      </c>
      <c r="J15809" t="s">
        <v>21805</v>
      </c>
      <c r="L15809">
        <v>38.3703</v>
      </c>
      <c r="M15809">
        <v>-96.548299999999998</v>
      </c>
      <c r="N15809">
        <v>375.5</v>
      </c>
      <c r="O15809" s="2">
        <v>1</v>
      </c>
      <c r="P15809" s="2">
        <v>73051</v>
      </c>
    </row>
    <row r="15810" spans="1:16">
      <c r="A15810">
        <f t="shared" si="247"/>
        <v>115808</v>
      </c>
      <c r="B15810" t="s">
        <v>21806</v>
      </c>
      <c r="C15810" t="s">
        <v>16986</v>
      </c>
      <c r="D15810" t="s">
        <v>16987</v>
      </c>
      <c r="E15810" t="s">
        <v>21804</v>
      </c>
      <c r="F15810" t="s">
        <v>10829</v>
      </c>
      <c r="G15810" t="s">
        <v>21802</v>
      </c>
      <c r="H15810" t="s">
        <v>10832</v>
      </c>
      <c r="I15810" t="s">
        <v>4039</v>
      </c>
      <c r="J15810" t="s">
        <v>21805</v>
      </c>
      <c r="L15810">
        <v>38.3703</v>
      </c>
      <c r="M15810">
        <v>-96.548299999999998</v>
      </c>
      <c r="N15810">
        <v>375.5</v>
      </c>
      <c r="O15810" s="2">
        <v>1</v>
      </c>
      <c r="P15810" s="2">
        <v>73051</v>
      </c>
    </row>
    <row r="15811" spans="1:16">
      <c r="A15811">
        <f t="shared" si="247"/>
        <v>115809</v>
      </c>
      <c r="B15811" t="s">
        <v>21806</v>
      </c>
      <c r="C15811" t="s">
        <v>16988</v>
      </c>
      <c r="D15811" t="s">
        <v>16989</v>
      </c>
      <c r="E15811" t="s">
        <v>21804</v>
      </c>
      <c r="F15811" t="s">
        <v>9791</v>
      </c>
      <c r="G15811" t="s">
        <v>9793</v>
      </c>
      <c r="H15811" t="s">
        <v>16</v>
      </c>
      <c r="I15811" t="s">
        <v>4039</v>
      </c>
      <c r="J15811" t="s">
        <v>21805</v>
      </c>
      <c r="L15811">
        <v>38.367899999999999</v>
      </c>
      <c r="M15811">
        <v>-93.743399999999994</v>
      </c>
      <c r="N15811">
        <v>233.5</v>
      </c>
      <c r="O15811" s="2">
        <v>1</v>
      </c>
      <c r="P15811" s="2">
        <v>73051</v>
      </c>
    </row>
    <row r="15812" spans="1:16">
      <c r="A15812">
        <f t="shared" si="247"/>
        <v>115810</v>
      </c>
      <c r="B15812" t="s">
        <v>21806</v>
      </c>
      <c r="C15812" t="s">
        <v>16990</v>
      </c>
      <c r="D15812" t="s">
        <v>16991</v>
      </c>
      <c r="E15812" t="s">
        <v>21804</v>
      </c>
      <c r="F15812" t="s">
        <v>9791</v>
      </c>
      <c r="G15812" t="s">
        <v>9793</v>
      </c>
      <c r="H15812" t="s">
        <v>16</v>
      </c>
      <c r="I15812" t="s">
        <v>4039</v>
      </c>
      <c r="J15812" t="s">
        <v>21805</v>
      </c>
      <c r="L15812">
        <v>38.366900000000001</v>
      </c>
      <c r="M15812">
        <v>-100.9354</v>
      </c>
      <c r="N15812">
        <v>908.9</v>
      </c>
      <c r="O15812" s="2">
        <v>1</v>
      </c>
      <c r="P15812" s="2">
        <v>73051</v>
      </c>
    </row>
    <row r="15813" spans="1:16">
      <c r="A15813">
        <f t="shared" si="247"/>
        <v>115811</v>
      </c>
      <c r="B15813" t="s">
        <v>21806</v>
      </c>
      <c r="C15813" t="s">
        <v>16990</v>
      </c>
      <c r="D15813" t="s">
        <v>16991</v>
      </c>
      <c r="E15813" t="s">
        <v>21804</v>
      </c>
      <c r="F15813" t="s">
        <v>21799</v>
      </c>
      <c r="G15813" t="s">
        <v>21800</v>
      </c>
      <c r="H15813" t="s">
        <v>16</v>
      </c>
      <c r="I15813" t="s">
        <v>17</v>
      </c>
      <c r="J15813" t="s">
        <v>21805</v>
      </c>
      <c r="L15813">
        <v>38.366900000000001</v>
      </c>
      <c r="M15813">
        <v>-100.9354</v>
      </c>
      <c r="N15813">
        <v>908.9</v>
      </c>
      <c r="O15813" s="2">
        <v>1</v>
      </c>
      <c r="P15813" s="2">
        <v>73051</v>
      </c>
    </row>
    <row r="15814" spans="1:16">
      <c r="A15814">
        <f t="shared" si="247"/>
        <v>115812</v>
      </c>
      <c r="B15814" t="s">
        <v>21806</v>
      </c>
      <c r="C15814" t="s">
        <v>16992</v>
      </c>
      <c r="D15814" t="s">
        <v>16993</v>
      </c>
      <c r="E15814" t="s">
        <v>21804</v>
      </c>
      <c r="F15814" t="s">
        <v>9791</v>
      </c>
      <c r="G15814" t="s">
        <v>9793</v>
      </c>
      <c r="H15814" t="s">
        <v>16</v>
      </c>
      <c r="I15814" t="s">
        <v>4039</v>
      </c>
      <c r="J15814" t="s">
        <v>21805</v>
      </c>
      <c r="L15814">
        <v>38.365699999999997</v>
      </c>
      <c r="M15814">
        <v>-92.119799999999998</v>
      </c>
      <c r="N15814">
        <v>227.4</v>
      </c>
      <c r="O15814" s="2">
        <v>1</v>
      </c>
      <c r="P15814" s="2">
        <v>73051</v>
      </c>
    </row>
    <row r="15815" spans="1:16">
      <c r="A15815">
        <f t="shared" si="247"/>
        <v>115813</v>
      </c>
      <c r="B15815" t="s">
        <v>21806</v>
      </c>
      <c r="C15815" t="s">
        <v>16992</v>
      </c>
      <c r="D15815" t="s">
        <v>16993</v>
      </c>
      <c r="E15815" t="s">
        <v>21804</v>
      </c>
      <c r="F15815" t="s">
        <v>21799</v>
      </c>
      <c r="G15815" t="s">
        <v>21800</v>
      </c>
      <c r="H15815" t="s">
        <v>16</v>
      </c>
      <c r="I15815" t="s">
        <v>17</v>
      </c>
      <c r="J15815" t="s">
        <v>21805</v>
      </c>
      <c r="L15815">
        <v>38.365699999999997</v>
      </c>
      <c r="M15815">
        <v>-92.119799999999998</v>
      </c>
      <c r="N15815">
        <v>227.4</v>
      </c>
      <c r="O15815" s="2">
        <v>1</v>
      </c>
      <c r="P15815" s="2">
        <v>73051</v>
      </c>
    </row>
    <row r="15816" spans="1:16">
      <c r="A15816">
        <f t="shared" si="247"/>
        <v>115814</v>
      </c>
      <c r="B15816" t="s">
        <v>21806</v>
      </c>
      <c r="C15816" t="s">
        <v>16994</v>
      </c>
      <c r="D15816" t="s">
        <v>16995</v>
      </c>
      <c r="E15816" t="s">
        <v>21804</v>
      </c>
      <c r="F15816" t="s">
        <v>9791</v>
      </c>
      <c r="G15816" t="s">
        <v>9793</v>
      </c>
      <c r="H15816" t="s">
        <v>16</v>
      </c>
      <c r="I15816" t="s">
        <v>4039</v>
      </c>
      <c r="J15816" t="s">
        <v>21805</v>
      </c>
      <c r="L15816">
        <v>38.365299999999998</v>
      </c>
      <c r="M15816">
        <v>-122.9738</v>
      </c>
      <c r="N15816">
        <v>187.1</v>
      </c>
      <c r="O15816" s="2">
        <v>1</v>
      </c>
      <c r="P15816" s="2">
        <v>73051</v>
      </c>
    </row>
    <row r="15817" spans="1:16">
      <c r="A15817">
        <f t="shared" si="247"/>
        <v>115815</v>
      </c>
      <c r="B15817" t="s">
        <v>21806</v>
      </c>
      <c r="C15817" t="s">
        <v>16996</v>
      </c>
      <c r="D15817" t="s">
        <v>16997</v>
      </c>
      <c r="E15817" t="s">
        <v>21804</v>
      </c>
      <c r="F15817" t="s">
        <v>9791</v>
      </c>
      <c r="G15817" t="s">
        <v>9793</v>
      </c>
      <c r="H15817" t="s">
        <v>16</v>
      </c>
      <c r="I15817" t="s">
        <v>4039</v>
      </c>
      <c r="J15817" t="s">
        <v>21805</v>
      </c>
      <c r="L15817">
        <v>38.363999999999997</v>
      </c>
      <c r="M15817">
        <v>-99.216999999999999</v>
      </c>
      <c r="N15817">
        <v>659.6</v>
      </c>
      <c r="O15817" s="2">
        <v>1</v>
      </c>
      <c r="P15817" s="2">
        <v>73051</v>
      </c>
    </row>
    <row r="15818" spans="1:16">
      <c r="A15818">
        <f t="shared" si="247"/>
        <v>115816</v>
      </c>
      <c r="B15818" t="s">
        <v>21806</v>
      </c>
      <c r="C15818" t="s">
        <v>16998</v>
      </c>
      <c r="D15818" t="s">
        <v>16999</v>
      </c>
      <c r="E15818" t="s">
        <v>21804</v>
      </c>
      <c r="F15818" t="s">
        <v>9791</v>
      </c>
      <c r="G15818" t="s">
        <v>9793</v>
      </c>
      <c r="H15818" t="s">
        <v>16</v>
      </c>
      <c r="I15818" t="s">
        <v>4039</v>
      </c>
      <c r="J15818" t="s">
        <v>21805</v>
      </c>
      <c r="L15818">
        <v>38.3626</v>
      </c>
      <c r="M15818">
        <v>-122.5275</v>
      </c>
      <c r="N15818">
        <v>87.2</v>
      </c>
      <c r="O15818" s="2">
        <v>1</v>
      </c>
      <c r="P15818" s="2">
        <v>73051</v>
      </c>
    </row>
    <row r="15819" spans="1:16">
      <c r="A15819">
        <f t="shared" si="247"/>
        <v>115817</v>
      </c>
      <c r="B15819" t="s">
        <v>21806</v>
      </c>
      <c r="C15819" t="s">
        <v>16998</v>
      </c>
      <c r="D15819" t="s">
        <v>16999</v>
      </c>
      <c r="E15819" t="s">
        <v>21804</v>
      </c>
      <c r="F15819" t="s">
        <v>21799</v>
      </c>
      <c r="G15819" t="s">
        <v>21800</v>
      </c>
      <c r="H15819" t="s">
        <v>16</v>
      </c>
      <c r="I15819" t="s">
        <v>17</v>
      </c>
      <c r="J15819" t="s">
        <v>21805</v>
      </c>
      <c r="L15819">
        <v>38.3626</v>
      </c>
      <c r="M15819">
        <v>-122.5275</v>
      </c>
      <c r="N15819">
        <v>87.2</v>
      </c>
      <c r="O15819" s="2">
        <v>1</v>
      </c>
      <c r="P15819" s="2">
        <v>73051</v>
      </c>
    </row>
    <row r="15820" spans="1:16">
      <c r="A15820">
        <f t="shared" si="247"/>
        <v>115818</v>
      </c>
      <c r="B15820" t="s">
        <v>21806</v>
      </c>
      <c r="C15820" t="s">
        <v>17000</v>
      </c>
      <c r="D15820" t="s">
        <v>17001</v>
      </c>
      <c r="E15820" t="s">
        <v>21804</v>
      </c>
      <c r="F15820" t="s">
        <v>9791</v>
      </c>
      <c r="G15820" t="s">
        <v>9793</v>
      </c>
      <c r="H15820" t="s">
        <v>16</v>
      </c>
      <c r="I15820" t="s">
        <v>4039</v>
      </c>
      <c r="J15820" t="s">
        <v>21805</v>
      </c>
      <c r="L15820">
        <v>38.361400000000003</v>
      </c>
      <c r="M15820">
        <v>-98.828000000000003</v>
      </c>
      <c r="N15820">
        <v>570.6</v>
      </c>
      <c r="O15820" s="2">
        <v>1</v>
      </c>
      <c r="P15820" s="2">
        <v>73051</v>
      </c>
    </row>
    <row r="15821" spans="1:16">
      <c r="A15821">
        <f t="shared" si="247"/>
        <v>115819</v>
      </c>
      <c r="B15821" t="s">
        <v>21806</v>
      </c>
      <c r="C15821" t="s">
        <v>17000</v>
      </c>
      <c r="D15821" t="s">
        <v>17001</v>
      </c>
      <c r="E15821" t="s">
        <v>21804</v>
      </c>
      <c r="F15821" t="s">
        <v>10830</v>
      </c>
      <c r="G15821" t="s">
        <v>21801</v>
      </c>
      <c r="H15821" t="s">
        <v>10832</v>
      </c>
      <c r="I15821" t="s">
        <v>4039</v>
      </c>
      <c r="J15821" t="s">
        <v>21805</v>
      </c>
      <c r="L15821">
        <v>38.361400000000003</v>
      </c>
      <c r="M15821">
        <v>-98.828000000000003</v>
      </c>
      <c r="N15821">
        <v>570.6</v>
      </c>
      <c r="O15821" s="2">
        <v>1</v>
      </c>
      <c r="P15821" s="2">
        <v>73051</v>
      </c>
    </row>
    <row r="15822" spans="1:16">
      <c r="A15822">
        <f t="shared" si="247"/>
        <v>115820</v>
      </c>
      <c r="B15822" t="s">
        <v>21806</v>
      </c>
      <c r="C15822" t="s">
        <v>17000</v>
      </c>
      <c r="D15822" t="s">
        <v>17001</v>
      </c>
      <c r="E15822" t="s">
        <v>21804</v>
      </c>
      <c r="F15822" t="s">
        <v>10829</v>
      </c>
      <c r="G15822" t="s">
        <v>21802</v>
      </c>
      <c r="H15822" t="s">
        <v>10832</v>
      </c>
      <c r="I15822" t="s">
        <v>4039</v>
      </c>
      <c r="J15822" t="s">
        <v>21805</v>
      </c>
      <c r="L15822">
        <v>38.361400000000003</v>
      </c>
      <c r="M15822">
        <v>-98.828000000000003</v>
      </c>
      <c r="N15822">
        <v>570.6</v>
      </c>
      <c r="O15822" s="2">
        <v>1</v>
      </c>
      <c r="P15822" s="2">
        <v>73051</v>
      </c>
    </row>
    <row r="15823" spans="1:16">
      <c r="A15823">
        <f t="shared" si="247"/>
        <v>115821</v>
      </c>
      <c r="B15823" t="s">
        <v>21806</v>
      </c>
      <c r="C15823" t="s">
        <v>17002</v>
      </c>
      <c r="D15823" t="s">
        <v>17003</v>
      </c>
      <c r="E15823" t="s">
        <v>21804</v>
      </c>
      <c r="F15823" t="s">
        <v>9791</v>
      </c>
      <c r="G15823" t="s">
        <v>9793</v>
      </c>
      <c r="H15823" t="s">
        <v>16</v>
      </c>
      <c r="I15823" t="s">
        <v>4039</v>
      </c>
      <c r="J15823" t="s">
        <v>21805</v>
      </c>
      <c r="L15823">
        <v>38.351799999999997</v>
      </c>
      <c r="M15823">
        <v>-97.013099999999994</v>
      </c>
      <c r="N15823">
        <v>412.1</v>
      </c>
      <c r="O15823" s="2">
        <v>1</v>
      </c>
      <c r="P15823" s="2">
        <v>73051</v>
      </c>
    </row>
    <row r="15824" spans="1:16">
      <c r="A15824">
        <f t="shared" si="247"/>
        <v>115822</v>
      </c>
      <c r="B15824" t="s">
        <v>21806</v>
      </c>
      <c r="C15824" t="s">
        <v>17002</v>
      </c>
      <c r="D15824" t="s">
        <v>17003</v>
      </c>
      <c r="E15824" t="s">
        <v>21804</v>
      </c>
      <c r="F15824" t="s">
        <v>21799</v>
      </c>
      <c r="G15824" t="s">
        <v>21800</v>
      </c>
      <c r="H15824" t="s">
        <v>16</v>
      </c>
      <c r="I15824" t="s">
        <v>17</v>
      </c>
      <c r="J15824" t="s">
        <v>21805</v>
      </c>
      <c r="L15824">
        <v>38.351799999999997</v>
      </c>
      <c r="M15824">
        <v>-97.013099999999994</v>
      </c>
      <c r="N15824">
        <v>412.1</v>
      </c>
      <c r="O15824" s="2">
        <v>1</v>
      </c>
      <c r="P15824" s="2">
        <v>73051</v>
      </c>
    </row>
    <row r="15825" spans="1:16">
      <c r="A15825">
        <f t="shared" si="247"/>
        <v>115823</v>
      </c>
      <c r="B15825" t="s">
        <v>21806</v>
      </c>
      <c r="C15825" t="s">
        <v>17004</v>
      </c>
      <c r="D15825" t="s">
        <v>17005</v>
      </c>
      <c r="E15825" t="s">
        <v>21804</v>
      </c>
      <c r="F15825" t="s">
        <v>9791</v>
      </c>
      <c r="G15825" t="s">
        <v>9793</v>
      </c>
      <c r="H15825" t="s">
        <v>16</v>
      </c>
      <c r="I15825" t="s">
        <v>4039</v>
      </c>
      <c r="J15825" t="s">
        <v>21805</v>
      </c>
      <c r="L15825">
        <v>38.348529999999997</v>
      </c>
      <c r="M15825">
        <v>-92.58108</v>
      </c>
      <c r="N15825">
        <v>281.60000000000002</v>
      </c>
      <c r="O15825" s="2">
        <v>1</v>
      </c>
      <c r="P15825" s="2">
        <v>73051</v>
      </c>
    </row>
    <row r="15826" spans="1:16">
      <c r="A15826">
        <f t="shared" ref="A15826:A15889" si="248">A15825+1</f>
        <v>115824</v>
      </c>
      <c r="B15826" t="s">
        <v>21806</v>
      </c>
      <c r="C15826" t="s">
        <v>17004</v>
      </c>
      <c r="D15826" t="s">
        <v>17005</v>
      </c>
      <c r="E15826" t="s">
        <v>21804</v>
      </c>
      <c r="F15826" t="s">
        <v>10830</v>
      </c>
      <c r="G15826" t="s">
        <v>21801</v>
      </c>
      <c r="H15826" t="s">
        <v>10832</v>
      </c>
      <c r="I15826" t="s">
        <v>4039</v>
      </c>
      <c r="J15826" t="s">
        <v>21805</v>
      </c>
      <c r="L15826">
        <v>38.348529999999997</v>
      </c>
      <c r="M15826">
        <v>-92.58108</v>
      </c>
      <c r="N15826">
        <v>281.60000000000002</v>
      </c>
      <c r="O15826" s="2">
        <v>1</v>
      </c>
      <c r="P15826" s="2">
        <v>73051</v>
      </c>
    </row>
    <row r="15827" spans="1:16">
      <c r="A15827">
        <f t="shared" si="248"/>
        <v>115825</v>
      </c>
      <c r="B15827" t="s">
        <v>21806</v>
      </c>
      <c r="C15827" t="s">
        <v>17004</v>
      </c>
      <c r="D15827" t="s">
        <v>17005</v>
      </c>
      <c r="E15827" t="s">
        <v>21804</v>
      </c>
      <c r="F15827" t="s">
        <v>10829</v>
      </c>
      <c r="G15827" t="s">
        <v>21802</v>
      </c>
      <c r="H15827" t="s">
        <v>10832</v>
      </c>
      <c r="I15827" t="s">
        <v>4039</v>
      </c>
      <c r="J15827" t="s">
        <v>21805</v>
      </c>
      <c r="L15827">
        <v>38.348529999999997</v>
      </c>
      <c r="M15827">
        <v>-92.58108</v>
      </c>
      <c r="N15827">
        <v>281.60000000000002</v>
      </c>
      <c r="O15827" s="2">
        <v>1</v>
      </c>
      <c r="P15827" s="2">
        <v>73051</v>
      </c>
    </row>
    <row r="15828" spans="1:16">
      <c r="A15828">
        <f t="shared" si="248"/>
        <v>115826</v>
      </c>
      <c r="B15828" t="s">
        <v>21806</v>
      </c>
      <c r="C15828" t="s">
        <v>17006</v>
      </c>
      <c r="D15828" t="s">
        <v>17007</v>
      </c>
      <c r="E15828" t="s">
        <v>21804</v>
      </c>
      <c r="F15828" t="s">
        <v>10828</v>
      </c>
      <c r="G15828" t="s">
        <v>21803</v>
      </c>
      <c r="H15828" t="s">
        <v>10832</v>
      </c>
      <c r="I15828" t="s">
        <v>4039</v>
      </c>
      <c r="J15828" t="s">
        <v>21805</v>
      </c>
      <c r="L15828">
        <v>38.348300000000002</v>
      </c>
      <c r="M15828">
        <v>-93.774699999999996</v>
      </c>
      <c r="N15828">
        <v>228.6</v>
      </c>
      <c r="O15828" s="2">
        <v>1</v>
      </c>
      <c r="P15828" s="2">
        <v>73051</v>
      </c>
    </row>
    <row r="15829" spans="1:16">
      <c r="A15829">
        <f t="shared" si="248"/>
        <v>115827</v>
      </c>
      <c r="B15829" t="s">
        <v>21806</v>
      </c>
      <c r="C15829" t="s">
        <v>17006</v>
      </c>
      <c r="D15829" t="s">
        <v>17007</v>
      </c>
      <c r="E15829" t="s">
        <v>21804</v>
      </c>
      <c r="F15829" t="s">
        <v>10830</v>
      </c>
      <c r="G15829" t="s">
        <v>21801</v>
      </c>
      <c r="H15829" t="s">
        <v>10832</v>
      </c>
      <c r="I15829" t="s">
        <v>4039</v>
      </c>
      <c r="J15829" t="s">
        <v>21805</v>
      </c>
      <c r="L15829">
        <v>38.348300000000002</v>
      </c>
      <c r="M15829">
        <v>-93.774699999999996</v>
      </c>
      <c r="N15829">
        <v>228.6</v>
      </c>
      <c r="O15829" s="2">
        <v>1</v>
      </c>
      <c r="P15829" s="2">
        <v>73051</v>
      </c>
    </row>
    <row r="15830" spans="1:16">
      <c r="A15830">
        <f t="shared" si="248"/>
        <v>115828</v>
      </c>
      <c r="B15830" t="s">
        <v>21806</v>
      </c>
      <c r="C15830" t="s">
        <v>17006</v>
      </c>
      <c r="D15830" t="s">
        <v>17007</v>
      </c>
      <c r="E15830" t="s">
        <v>21804</v>
      </c>
      <c r="F15830" t="s">
        <v>10829</v>
      </c>
      <c r="G15830" t="s">
        <v>21802</v>
      </c>
      <c r="H15830" t="s">
        <v>10832</v>
      </c>
      <c r="I15830" t="s">
        <v>4039</v>
      </c>
      <c r="J15830" t="s">
        <v>21805</v>
      </c>
      <c r="L15830">
        <v>38.348300000000002</v>
      </c>
      <c r="M15830">
        <v>-93.774699999999996</v>
      </c>
      <c r="N15830">
        <v>228.6</v>
      </c>
      <c r="O15830" s="2">
        <v>1</v>
      </c>
      <c r="P15830" s="2">
        <v>73051</v>
      </c>
    </row>
    <row r="15831" spans="1:16">
      <c r="A15831">
        <f t="shared" si="248"/>
        <v>115829</v>
      </c>
      <c r="B15831" t="s">
        <v>21806</v>
      </c>
      <c r="C15831" t="s">
        <v>17008</v>
      </c>
      <c r="D15831" t="s">
        <v>17009</v>
      </c>
      <c r="E15831" t="s">
        <v>21804</v>
      </c>
      <c r="F15831" t="s">
        <v>9791</v>
      </c>
      <c r="G15831" t="s">
        <v>9793</v>
      </c>
      <c r="H15831" t="s">
        <v>16</v>
      </c>
      <c r="I15831" t="s">
        <v>4039</v>
      </c>
      <c r="J15831" t="s">
        <v>21805</v>
      </c>
      <c r="L15831">
        <v>38.3401</v>
      </c>
      <c r="M15831">
        <v>-107.0943</v>
      </c>
      <c r="N15831">
        <v>2763</v>
      </c>
      <c r="O15831" s="2">
        <v>1</v>
      </c>
      <c r="P15831" s="2">
        <v>73051</v>
      </c>
    </row>
    <row r="15832" spans="1:16">
      <c r="A15832">
        <f t="shared" si="248"/>
        <v>115830</v>
      </c>
      <c r="B15832" t="s">
        <v>21806</v>
      </c>
      <c r="C15832" t="s">
        <v>17008</v>
      </c>
      <c r="D15832" t="s">
        <v>17009</v>
      </c>
      <c r="E15832" t="s">
        <v>21804</v>
      </c>
      <c r="F15832" t="s">
        <v>21799</v>
      </c>
      <c r="G15832" t="s">
        <v>21800</v>
      </c>
      <c r="H15832" t="s">
        <v>16</v>
      </c>
      <c r="I15832" t="s">
        <v>17</v>
      </c>
      <c r="J15832" t="s">
        <v>21805</v>
      </c>
      <c r="L15832">
        <v>38.3401</v>
      </c>
      <c r="M15832">
        <v>-107.0943</v>
      </c>
      <c r="N15832">
        <v>2763</v>
      </c>
      <c r="O15832" s="2">
        <v>1</v>
      </c>
      <c r="P15832" s="2">
        <v>73051</v>
      </c>
    </row>
    <row r="15833" spans="1:16">
      <c r="A15833">
        <f t="shared" si="248"/>
        <v>115831</v>
      </c>
      <c r="B15833" t="s">
        <v>21806</v>
      </c>
      <c r="C15833" t="s">
        <v>17010</v>
      </c>
      <c r="D15833" t="s">
        <v>17011</v>
      </c>
      <c r="E15833" t="s">
        <v>21804</v>
      </c>
      <c r="F15833" t="s">
        <v>9791</v>
      </c>
      <c r="G15833" t="s">
        <v>9793</v>
      </c>
      <c r="H15833" t="s">
        <v>16</v>
      </c>
      <c r="I15833" t="s">
        <v>4039</v>
      </c>
      <c r="J15833" t="s">
        <v>21805</v>
      </c>
      <c r="L15833">
        <v>38.339199999999998</v>
      </c>
      <c r="M15833">
        <v>-122.71129999999999</v>
      </c>
      <c r="N15833">
        <v>29.3</v>
      </c>
      <c r="O15833" s="2">
        <v>1</v>
      </c>
      <c r="P15833" s="2">
        <v>73051</v>
      </c>
    </row>
    <row r="15834" spans="1:16">
      <c r="A15834">
        <f t="shared" si="248"/>
        <v>115832</v>
      </c>
      <c r="B15834" t="s">
        <v>21806</v>
      </c>
      <c r="C15834" t="s">
        <v>17012</v>
      </c>
      <c r="D15834" t="s">
        <v>17013</v>
      </c>
      <c r="E15834" t="s">
        <v>21804</v>
      </c>
      <c r="F15834" t="s">
        <v>9791</v>
      </c>
      <c r="G15834" t="s">
        <v>9793</v>
      </c>
      <c r="H15834" t="s">
        <v>16</v>
      </c>
      <c r="I15834" t="s">
        <v>4039</v>
      </c>
      <c r="J15834" t="s">
        <v>21805</v>
      </c>
      <c r="L15834">
        <v>38.338900000000002</v>
      </c>
      <c r="M15834">
        <v>-92.138499999999993</v>
      </c>
      <c r="N15834">
        <v>277.10000000000002</v>
      </c>
      <c r="O15834" s="2">
        <v>1</v>
      </c>
      <c r="P15834" s="2">
        <v>73051</v>
      </c>
    </row>
    <row r="15835" spans="1:16">
      <c r="A15835">
        <f t="shared" si="248"/>
        <v>115833</v>
      </c>
      <c r="B15835" t="s">
        <v>21806</v>
      </c>
      <c r="C15835" t="s">
        <v>17012</v>
      </c>
      <c r="D15835" t="s">
        <v>17013</v>
      </c>
      <c r="E15835" t="s">
        <v>21804</v>
      </c>
      <c r="F15835" t="s">
        <v>21799</v>
      </c>
      <c r="G15835" t="s">
        <v>21800</v>
      </c>
      <c r="H15835" t="s">
        <v>16</v>
      </c>
      <c r="I15835" t="s">
        <v>17</v>
      </c>
      <c r="J15835" t="s">
        <v>21805</v>
      </c>
      <c r="L15835">
        <v>38.338900000000002</v>
      </c>
      <c r="M15835">
        <v>-92.138499999999993</v>
      </c>
      <c r="N15835">
        <v>277.10000000000002</v>
      </c>
      <c r="O15835" s="2">
        <v>1</v>
      </c>
      <c r="P15835" s="2">
        <v>73051</v>
      </c>
    </row>
    <row r="15836" spans="1:16">
      <c r="A15836">
        <f t="shared" si="248"/>
        <v>115834</v>
      </c>
      <c r="B15836" t="s">
        <v>21806</v>
      </c>
      <c r="C15836" t="s">
        <v>17014</v>
      </c>
      <c r="D15836" t="s">
        <v>17015</v>
      </c>
      <c r="E15836" t="s">
        <v>21804</v>
      </c>
      <c r="F15836" t="s">
        <v>9791</v>
      </c>
      <c r="G15836" t="s">
        <v>9793</v>
      </c>
      <c r="H15836" t="s">
        <v>16</v>
      </c>
      <c r="I15836" t="s">
        <v>4039</v>
      </c>
      <c r="J15836" t="s">
        <v>21805</v>
      </c>
      <c r="L15836">
        <v>38.335099999999997</v>
      </c>
      <c r="M15836">
        <v>-123.04730000000001</v>
      </c>
      <c r="N15836">
        <v>26.5</v>
      </c>
      <c r="O15836" s="2">
        <v>1</v>
      </c>
      <c r="P15836" s="2">
        <v>73051</v>
      </c>
    </row>
    <row r="15837" spans="1:16">
      <c r="A15837">
        <f t="shared" si="248"/>
        <v>115835</v>
      </c>
      <c r="B15837" t="s">
        <v>21806</v>
      </c>
      <c r="C15837" t="s">
        <v>17016</v>
      </c>
      <c r="D15837" t="s">
        <v>17017</v>
      </c>
      <c r="E15837" t="s">
        <v>21804</v>
      </c>
      <c r="F15837" t="s">
        <v>9791</v>
      </c>
      <c r="G15837" t="s">
        <v>9793</v>
      </c>
      <c r="H15837" t="s">
        <v>16</v>
      </c>
      <c r="I15837" t="s">
        <v>4039</v>
      </c>
      <c r="J15837" t="s">
        <v>21805</v>
      </c>
      <c r="L15837">
        <v>38.334400000000002</v>
      </c>
      <c r="M15837">
        <v>-104.8305</v>
      </c>
      <c r="N15837">
        <v>1547.2</v>
      </c>
      <c r="O15837" s="2">
        <v>1</v>
      </c>
      <c r="P15837" s="2">
        <v>73051</v>
      </c>
    </row>
    <row r="15838" spans="1:16">
      <c r="A15838">
        <f t="shared" si="248"/>
        <v>115836</v>
      </c>
      <c r="B15838" t="s">
        <v>21806</v>
      </c>
      <c r="C15838" t="s">
        <v>17016</v>
      </c>
      <c r="D15838" t="s">
        <v>17017</v>
      </c>
      <c r="E15838" t="s">
        <v>21804</v>
      </c>
      <c r="F15838" t="s">
        <v>21799</v>
      </c>
      <c r="G15838" t="s">
        <v>21800</v>
      </c>
      <c r="H15838" t="s">
        <v>16</v>
      </c>
      <c r="I15838" t="s">
        <v>17</v>
      </c>
      <c r="J15838" t="s">
        <v>21805</v>
      </c>
      <c r="L15838">
        <v>38.334400000000002</v>
      </c>
      <c r="M15838">
        <v>-104.8305</v>
      </c>
      <c r="N15838">
        <v>1547.2</v>
      </c>
      <c r="O15838" s="2">
        <v>1</v>
      </c>
      <c r="P15838" s="2">
        <v>73051</v>
      </c>
    </row>
    <row r="15839" spans="1:16">
      <c r="A15839">
        <f t="shared" si="248"/>
        <v>115837</v>
      </c>
      <c r="B15839" t="s">
        <v>21806</v>
      </c>
      <c r="C15839" t="s">
        <v>17018</v>
      </c>
      <c r="D15839" t="s">
        <v>17019</v>
      </c>
      <c r="E15839" t="s">
        <v>21804</v>
      </c>
      <c r="F15839" t="s">
        <v>9791</v>
      </c>
      <c r="G15839" t="s">
        <v>9793</v>
      </c>
      <c r="H15839" t="s">
        <v>16</v>
      </c>
      <c r="I15839" t="s">
        <v>4039</v>
      </c>
      <c r="J15839" t="s">
        <v>21805</v>
      </c>
      <c r="L15839">
        <v>38.3339</v>
      </c>
      <c r="M15839">
        <v>-100.05549999999999</v>
      </c>
      <c r="N15839">
        <v>720.5</v>
      </c>
      <c r="O15839" s="2">
        <v>1</v>
      </c>
      <c r="P15839" s="2">
        <v>73051</v>
      </c>
    </row>
    <row r="15840" spans="1:16">
      <c r="A15840">
        <f t="shared" si="248"/>
        <v>115838</v>
      </c>
      <c r="B15840" t="s">
        <v>21806</v>
      </c>
      <c r="C15840" t="s">
        <v>17018</v>
      </c>
      <c r="D15840" t="s">
        <v>17019</v>
      </c>
      <c r="E15840" t="s">
        <v>21804</v>
      </c>
      <c r="F15840" t="s">
        <v>21799</v>
      </c>
      <c r="G15840" t="s">
        <v>21800</v>
      </c>
      <c r="H15840" t="s">
        <v>16</v>
      </c>
      <c r="I15840" t="s">
        <v>17</v>
      </c>
      <c r="J15840" t="s">
        <v>21805</v>
      </c>
      <c r="L15840">
        <v>38.3339</v>
      </c>
      <c r="M15840">
        <v>-100.05549999999999</v>
      </c>
      <c r="N15840">
        <v>720.5</v>
      </c>
      <c r="O15840" s="2">
        <v>1</v>
      </c>
      <c r="P15840" s="2">
        <v>73051</v>
      </c>
    </row>
    <row r="15841" spans="1:16">
      <c r="A15841">
        <f t="shared" si="248"/>
        <v>115839</v>
      </c>
      <c r="B15841" t="s">
        <v>21806</v>
      </c>
      <c r="C15841" t="s">
        <v>17020</v>
      </c>
      <c r="D15841" t="s">
        <v>17021</v>
      </c>
      <c r="E15841" t="s">
        <v>21804</v>
      </c>
      <c r="F15841" t="s">
        <v>9791</v>
      </c>
      <c r="G15841" t="s">
        <v>9793</v>
      </c>
      <c r="H15841" t="s">
        <v>16</v>
      </c>
      <c r="I15841" t="s">
        <v>4039</v>
      </c>
      <c r="J15841" t="s">
        <v>21805</v>
      </c>
      <c r="L15841">
        <v>38.3339</v>
      </c>
      <c r="M15841">
        <v>-104.7898</v>
      </c>
      <c r="N15841">
        <v>1554.5</v>
      </c>
      <c r="O15841" s="2">
        <v>1</v>
      </c>
      <c r="P15841" s="2">
        <v>73051</v>
      </c>
    </row>
    <row r="15842" spans="1:16">
      <c r="A15842">
        <f t="shared" si="248"/>
        <v>115840</v>
      </c>
      <c r="B15842" t="s">
        <v>21806</v>
      </c>
      <c r="C15842" t="s">
        <v>17020</v>
      </c>
      <c r="D15842" t="s">
        <v>17021</v>
      </c>
      <c r="E15842" t="s">
        <v>21804</v>
      </c>
      <c r="F15842" t="s">
        <v>21799</v>
      </c>
      <c r="G15842" t="s">
        <v>21800</v>
      </c>
      <c r="H15842" t="s">
        <v>16</v>
      </c>
      <c r="I15842" t="s">
        <v>17</v>
      </c>
      <c r="J15842" t="s">
        <v>21805</v>
      </c>
      <c r="L15842">
        <v>38.3339</v>
      </c>
      <c r="M15842">
        <v>-104.7898</v>
      </c>
      <c r="N15842">
        <v>1554.5</v>
      </c>
      <c r="O15842" s="2">
        <v>1</v>
      </c>
      <c r="P15842" s="2">
        <v>73051</v>
      </c>
    </row>
    <row r="15843" spans="1:16">
      <c r="A15843">
        <f t="shared" si="248"/>
        <v>115841</v>
      </c>
      <c r="B15843" t="s">
        <v>21806</v>
      </c>
      <c r="C15843" t="s">
        <v>17022</v>
      </c>
      <c r="D15843" t="s">
        <v>17023</v>
      </c>
      <c r="E15843" t="s">
        <v>21804</v>
      </c>
      <c r="F15843" t="s">
        <v>10828</v>
      </c>
      <c r="G15843" t="s">
        <v>21803</v>
      </c>
      <c r="H15843" t="s">
        <v>10832</v>
      </c>
      <c r="I15843" t="s">
        <v>4039</v>
      </c>
      <c r="J15843" t="s">
        <v>21805</v>
      </c>
      <c r="L15843">
        <v>38.331899999999997</v>
      </c>
      <c r="M15843">
        <v>-107.0889</v>
      </c>
      <c r="N15843">
        <v>2865.1</v>
      </c>
      <c r="O15843" s="2">
        <v>1</v>
      </c>
      <c r="P15843" s="2">
        <v>73051</v>
      </c>
    </row>
    <row r="15844" spans="1:16">
      <c r="A15844">
        <f t="shared" si="248"/>
        <v>115842</v>
      </c>
      <c r="B15844" t="s">
        <v>21806</v>
      </c>
      <c r="C15844" t="s">
        <v>17022</v>
      </c>
      <c r="D15844" t="s">
        <v>17023</v>
      </c>
      <c r="E15844" t="s">
        <v>21804</v>
      </c>
      <c r="F15844" t="s">
        <v>10830</v>
      </c>
      <c r="G15844" t="s">
        <v>21801</v>
      </c>
      <c r="H15844" t="s">
        <v>10832</v>
      </c>
      <c r="I15844" t="s">
        <v>4039</v>
      </c>
      <c r="J15844" t="s">
        <v>21805</v>
      </c>
      <c r="L15844">
        <v>38.331899999999997</v>
      </c>
      <c r="M15844">
        <v>-107.0889</v>
      </c>
      <c r="N15844">
        <v>2865.1</v>
      </c>
      <c r="O15844" s="2">
        <v>1</v>
      </c>
      <c r="P15844" s="2">
        <v>73051</v>
      </c>
    </row>
    <row r="15845" spans="1:16">
      <c r="A15845">
        <f t="shared" si="248"/>
        <v>115843</v>
      </c>
      <c r="B15845" t="s">
        <v>21806</v>
      </c>
      <c r="C15845" t="s">
        <v>17022</v>
      </c>
      <c r="D15845" t="s">
        <v>17023</v>
      </c>
      <c r="E15845" t="s">
        <v>21804</v>
      </c>
      <c r="F15845" t="s">
        <v>10829</v>
      </c>
      <c r="G15845" t="s">
        <v>21802</v>
      </c>
      <c r="H15845" t="s">
        <v>10832</v>
      </c>
      <c r="I15845" t="s">
        <v>4039</v>
      </c>
      <c r="J15845" t="s">
        <v>21805</v>
      </c>
      <c r="L15845">
        <v>38.331899999999997</v>
      </c>
      <c r="M15845">
        <v>-107.0889</v>
      </c>
      <c r="N15845">
        <v>2865.1</v>
      </c>
      <c r="O15845" s="2">
        <v>1</v>
      </c>
      <c r="P15845" s="2">
        <v>73051</v>
      </c>
    </row>
    <row r="15846" spans="1:16">
      <c r="A15846">
        <f t="shared" si="248"/>
        <v>115844</v>
      </c>
      <c r="B15846" t="s">
        <v>21806</v>
      </c>
      <c r="C15846" t="s">
        <v>17024</v>
      </c>
      <c r="D15846" t="s">
        <v>17025</v>
      </c>
      <c r="E15846" t="s">
        <v>21804</v>
      </c>
      <c r="F15846" t="s">
        <v>9791</v>
      </c>
      <c r="G15846" t="s">
        <v>9793</v>
      </c>
      <c r="H15846" t="s">
        <v>16</v>
      </c>
      <c r="I15846" t="s">
        <v>4039</v>
      </c>
      <c r="J15846" t="s">
        <v>21805</v>
      </c>
      <c r="L15846">
        <v>38.329900000000002</v>
      </c>
      <c r="M15846">
        <v>-97.778700000000001</v>
      </c>
      <c r="N15846">
        <v>463.9</v>
      </c>
      <c r="O15846" s="2">
        <v>1</v>
      </c>
      <c r="P15846" s="2">
        <v>73051</v>
      </c>
    </row>
    <row r="15847" spans="1:16">
      <c r="A15847">
        <f t="shared" si="248"/>
        <v>115845</v>
      </c>
      <c r="B15847" t="s">
        <v>21806</v>
      </c>
      <c r="C15847" t="s">
        <v>17024</v>
      </c>
      <c r="D15847" t="s">
        <v>17025</v>
      </c>
      <c r="E15847" t="s">
        <v>21804</v>
      </c>
      <c r="F15847" t="s">
        <v>21799</v>
      </c>
      <c r="G15847" t="s">
        <v>21800</v>
      </c>
      <c r="H15847" t="s">
        <v>16</v>
      </c>
      <c r="I15847" t="s">
        <v>17</v>
      </c>
      <c r="J15847" t="s">
        <v>21805</v>
      </c>
      <c r="L15847">
        <v>38.329900000000002</v>
      </c>
      <c r="M15847">
        <v>-97.778700000000001</v>
      </c>
      <c r="N15847">
        <v>463.9</v>
      </c>
      <c r="O15847" s="2">
        <v>1</v>
      </c>
      <c r="P15847" s="2">
        <v>73051</v>
      </c>
    </row>
    <row r="15848" spans="1:16">
      <c r="A15848">
        <f t="shared" si="248"/>
        <v>115846</v>
      </c>
      <c r="B15848" t="s">
        <v>21806</v>
      </c>
      <c r="C15848" t="s">
        <v>17026</v>
      </c>
      <c r="D15848" t="s">
        <v>17027</v>
      </c>
      <c r="E15848" t="s">
        <v>21804</v>
      </c>
      <c r="F15848" t="s">
        <v>9791</v>
      </c>
      <c r="G15848" t="s">
        <v>9793</v>
      </c>
      <c r="H15848" t="s">
        <v>16</v>
      </c>
      <c r="I15848" t="s">
        <v>4039</v>
      </c>
      <c r="J15848" t="s">
        <v>21805</v>
      </c>
      <c r="L15848">
        <v>38.328499999999998</v>
      </c>
      <c r="M15848">
        <v>-104.83320000000001</v>
      </c>
      <c r="N15848">
        <v>1533.1</v>
      </c>
      <c r="O15848" s="2">
        <v>1</v>
      </c>
      <c r="P15848" s="2">
        <v>73051</v>
      </c>
    </row>
    <row r="15849" spans="1:16">
      <c r="A15849">
        <f t="shared" si="248"/>
        <v>115847</v>
      </c>
      <c r="B15849" t="s">
        <v>21806</v>
      </c>
      <c r="C15849" t="s">
        <v>17028</v>
      </c>
      <c r="D15849" t="s">
        <v>17029</v>
      </c>
      <c r="E15849" t="s">
        <v>21804</v>
      </c>
      <c r="F15849" t="s">
        <v>9791</v>
      </c>
      <c r="G15849" t="s">
        <v>9793</v>
      </c>
      <c r="H15849" t="s">
        <v>16</v>
      </c>
      <c r="I15849" t="s">
        <v>4039</v>
      </c>
      <c r="J15849" t="s">
        <v>21805</v>
      </c>
      <c r="L15849">
        <v>38.322800000000001</v>
      </c>
      <c r="M15849">
        <v>-104.5939</v>
      </c>
      <c r="N15849">
        <v>1467.6</v>
      </c>
      <c r="O15849" s="2">
        <v>1</v>
      </c>
      <c r="P15849" s="2">
        <v>73051</v>
      </c>
    </row>
    <row r="15850" spans="1:16">
      <c r="A15850">
        <f t="shared" si="248"/>
        <v>115848</v>
      </c>
      <c r="B15850" t="s">
        <v>21806</v>
      </c>
      <c r="C15850" t="s">
        <v>17030</v>
      </c>
      <c r="D15850" t="s">
        <v>17031</v>
      </c>
      <c r="E15850" t="s">
        <v>21804</v>
      </c>
      <c r="F15850" t="s">
        <v>9791</v>
      </c>
      <c r="G15850" t="s">
        <v>9793</v>
      </c>
      <c r="H15850" t="s">
        <v>16</v>
      </c>
      <c r="I15850" t="s">
        <v>4039</v>
      </c>
      <c r="J15850" t="s">
        <v>21805</v>
      </c>
      <c r="L15850">
        <v>38.320999999999998</v>
      </c>
      <c r="M15850">
        <v>-98.202500000000001</v>
      </c>
      <c r="N15850">
        <v>504.1</v>
      </c>
      <c r="O15850" s="2">
        <v>1</v>
      </c>
      <c r="P15850" s="2">
        <v>73051</v>
      </c>
    </row>
    <row r="15851" spans="1:16">
      <c r="A15851">
        <f t="shared" si="248"/>
        <v>115849</v>
      </c>
      <c r="B15851" t="s">
        <v>21806</v>
      </c>
      <c r="C15851" t="s">
        <v>17030</v>
      </c>
      <c r="D15851" t="s">
        <v>17031</v>
      </c>
      <c r="E15851" t="s">
        <v>21804</v>
      </c>
      <c r="F15851" t="s">
        <v>21799</v>
      </c>
      <c r="G15851" t="s">
        <v>21800</v>
      </c>
      <c r="H15851" t="s">
        <v>16</v>
      </c>
      <c r="I15851" t="s">
        <v>17</v>
      </c>
      <c r="J15851" t="s">
        <v>21805</v>
      </c>
      <c r="L15851">
        <v>38.320999999999998</v>
      </c>
      <c r="M15851">
        <v>-98.202500000000001</v>
      </c>
      <c r="N15851">
        <v>504.1</v>
      </c>
      <c r="O15851" s="2">
        <v>1</v>
      </c>
      <c r="P15851" s="2">
        <v>73051</v>
      </c>
    </row>
    <row r="15852" spans="1:16">
      <c r="A15852">
        <f t="shared" si="248"/>
        <v>115850</v>
      </c>
      <c r="B15852" t="s">
        <v>21806</v>
      </c>
      <c r="C15852" t="s">
        <v>17032</v>
      </c>
      <c r="D15852" t="s">
        <v>17033</v>
      </c>
      <c r="E15852" t="s">
        <v>21804</v>
      </c>
      <c r="F15852" t="s">
        <v>9791</v>
      </c>
      <c r="G15852" t="s">
        <v>9793</v>
      </c>
      <c r="H15852" t="s">
        <v>16</v>
      </c>
      <c r="I15852" t="s">
        <v>4039</v>
      </c>
      <c r="J15852" t="s">
        <v>21805</v>
      </c>
      <c r="L15852">
        <v>38.318800000000003</v>
      </c>
      <c r="M15852">
        <v>-104.7649</v>
      </c>
      <c r="N15852">
        <v>1530.4</v>
      </c>
      <c r="O15852" s="2">
        <v>1</v>
      </c>
      <c r="P15852" s="2">
        <v>73051</v>
      </c>
    </row>
    <row r="15853" spans="1:16">
      <c r="A15853">
        <f t="shared" si="248"/>
        <v>115851</v>
      </c>
      <c r="B15853" t="s">
        <v>21806</v>
      </c>
      <c r="C15853" t="s">
        <v>17032</v>
      </c>
      <c r="D15853" t="s">
        <v>17033</v>
      </c>
      <c r="E15853" t="s">
        <v>21804</v>
      </c>
      <c r="F15853" t="s">
        <v>21799</v>
      </c>
      <c r="G15853" t="s">
        <v>21800</v>
      </c>
      <c r="H15853" t="s">
        <v>16</v>
      </c>
      <c r="I15853" t="s">
        <v>17</v>
      </c>
      <c r="J15853" t="s">
        <v>21805</v>
      </c>
      <c r="L15853">
        <v>38.318800000000003</v>
      </c>
      <c r="M15853">
        <v>-104.7649</v>
      </c>
      <c r="N15853">
        <v>1530.4</v>
      </c>
      <c r="O15853" s="2">
        <v>1</v>
      </c>
      <c r="P15853" s="2">
        <v>73051</v>
      </c>
    </row>
    <row r="15854" spans="1:16">
      <c r="A15854">
        <f t="shared" si="248"/>
        <v>115852</v>
      </c>
      <c r="B15854" t="s">
        <v>21806</v>
      </c>
      <c r="C15854" t="s">
        <v>17034</v>
      </c>
      <c r="D15854" t="s">
        <v>17035</v>
      </c>
      <c r="E15854" t="s">
        <v>21804</v>
      </c>
      <c r="F15854" t="s">
        <v>9791</v>
      </c>
      <c r="G15854" t="s">
        <v>9793</v>
      </c>
      <c r="H15854" t="s">
        <v>16</v>
      </c>
      <c r="I15854" t="s">
        <v>4039</v>
      </c>
      <c r="J15854" t="s">
        <v>21805</v>
      </c>
      <c r="L15854">
        <v>38.316299999999998</v>
      </c>
      <c r="M15854">
        <v>-122.4726</v>
      </c>
      <c r="N15854">
        <v>89.9</v>
      </c>
      <c r="O15854" s="2">
        <v>1</v>
      </c>
      <c r="P15854" s="2">
        <v>73051</v>
      </c>
    </row>
    <row r="15855" spans="1:16">
      <c r="A15855">
        <f t="shared" si="248"/>
        <v>115853</v>
      </c>
      <c r="B15855" t="s">
        <v>21806</v>
      </c>
      <c r="C15855" t="s">
        <v>17036</v>
      </c>
      <c r="D15855" t="s">
        <v>17037</v>
      </c>
      <c r="E15855" t="s">
        <v>21804</v>
      </c>
      <c r="F15855" t="s">
        <v>10828</v>
      </c>
      <c r="G15855" t="s">
        <v>21803</v>
      </c>
      <c r="H15855" t="s">
        <v>10832</v>
      </c>
      <c r="I15855" t="s">
        <v>4039</v>
      </c>
      <c r="J15855" t="s">
        <v>21805</v>
      </c>
      <c r="L15855">
        <v>38.313899999999997</v>
      </c>
      <c r="M15855">
        <v>-105.48439999999999</v>
      </c>
      <c r="N15855">
        <v>2365.1999999999998</v>
      </c>
      <c r="O15855" s="2">
        <v>1</v>
      </c>
      <c r="P15855" s="2">
        <v>73051</v>
      </c>
    </row>
    <row r="15856" spans="1:16">
      <c r="A15856">
        <f t="shared" si="248"/>
        <v>115854</v>
      </c>
      <c r="B15856" t="s">
        <v>21806</v>
      </c>
      <c r="C15856" t="s">
        <v>17036</v>
      </c>
      <c r="D15856" t="s">
        <v>17037</v>
      </c>
      <c r="E15856" t="s">
        <v>21804</v>
      </c>
      <c r="F15856" t="s">
        <v>10830</v>
      </c>
      <c r="G15856" t="s">
        <v>21801</v>
      </c>
      <c r="H15856" t="s">
        <v>10832</v>
      </c>
      <c r="I15856" t="s">
        <v>4039</v>
      </c>
      <c r="J15856" t="s">
        <v>21805</v>
      </c>
      <c r="L15856">
        <v>38.313899999999997</v>
      </c>
      <c r="M15856">
        <v>-105.48439999999999</v>
      </c>
      <c r="N15856">
        <v>2365.1999999999998</v>
      </c>
      <c r="O15856" s="2">
        <v>1</v>
      </c>
      <c r="P15856" s="2">
        <v>73051</v>
      </c>
    </row>
    <row r="15857" spans="1:16">
      <c r="A15857">
        <f t="shared" si="248"/>
        <v>115855</v>
      </c>
      <c r="B15857" t="s">
        <v>21806</v>
      </c>
      <c r="C15857" t="s">
        <v>17036</v>
      </c>
      <c r="D15857" t="s">
        <v>17037</v>
      </c>
      <c r="E15857" t="s">
        <v>21804</v>
      </c>
      <c r="F15857" t="s">
        <v>10829</v>
      </c>
      <c r="G15857" t="s">
        <v>21802</v>
      </c>
      <c r="H15857" t="s">
        <v>10832</v>
      </c>
      <c r="I15857" t="s">
        <v>4039</v>
      </c>
      <c r="J15857" t="s">
        <v>21805</v>
      </c>
      <c r="L15857">
        <v>38.313899999999997</v>
      </c>
      <c r="M15857">
        <v>-105.48439999999999</v>
      </c>
      <c r="N15857">
        <v>2365.1999999999998</v>
      </c>
      <c r="O15857" s="2">
        <v>1</v>
      </c>
      <c r="P15857" s="2">
        <v>73051</v>
      </c>
    </row>
    <row r="15858" spans="1:16">
      <c r="A15858">
        <f t="shared" si="248"/>
        <v>115856</v>
      </c>
      <c r="B15858" t="s">
        <v>21806</v>
      </c>
      <c r="C15858" t="s">
        <v>17038</v>
      </c>
      <c r="D15858" t="s">
        <v>17039</v>
      </c>
      <c r="E15858" t="s">
        <v>21804</v>
      </c>
      <c r="F15858" t="s">
        <v>9791</v>
      </c>
      <c r="G15858" t="s">
        <v>9793</v>
      </c>
      <c r="H15858" t="s">
        <v>16</v>
      </c>
      <c r="I15858" t="s">
        <v>4039</v>
      </c>
      <c r="J15858" t="s">
        <v>21805</v>
      </c>
      <c r="L15858">
        <v>38.312399999999997</v>
      </c>
      <c r="M15858">
        <v>-123.0177</v>
      </c>
      <c r="N15858">
        <v>68.900000000000006</v>
      </c>
      <c r="O15858" s="2">
        <v>1</v>
      </c>
      <c r="P15858" s="2">
        <v>73051</v>
      </c>
    </row>
    <row r="15859" spans="1:16">
      <c r="A15859">
        <f t="shared" si="248"/>
        <v>115857</v>
      </c>
      <c r="B15859" t="s">
        <v>21806</v>
      </c>
      <c r="C15859" t="s">
        <v>17040</v>
      </c>
      <c r="D15859" t="s">
        <v>17041</v>
      </c>
      <c r="E15859" t="s">
        <v>21804</v>
      </c>
      <c r="F15859" t="s">
        <v>9791</v>
      </c>
      <c r="G15859" t="s">
        <v>9793</v>
      </c>
      <c r="H15859" t="s">
        <v>16</v>
      </c>
      <c r="I15859" t="s">
        <v>4039</v>
      </c>
      <c r="J15859" t="s">
        <v>21805</v>
      </c>
      <c r="L15859">
        <v>38.308599999999998</v>
      </c>
      <c r="M15859">
        <v>-105.6417</v>
      </c>
      <c r="N15859">
        <v>2275.9</v>
      </c>
      <c r="O15859" s="2">
        <v>1</v>
      </c>
      <c r="P15859" s="2">
        <v>73051</v>
      </c>
    </row>
    <row r="15860" spans="1:16">
      <c r="A15860">
        <f t="shared" si="248"/>
        <v>115858</v>
      </c>
      <c r="B15860" t="s">
        <v>21806</v>
      </c>
      <c r="C15860" t="s">
        <v>17040</v>
      </c>
      <c r="D15860" t="s">
        <v>17041</v>
      </c>
      <c r="E15860" t="s">
        <v>21804</v>
      </c>
      <c r="F15860" t="s">
        <v>21799</v>
      </c>
      <c r="G15860" t="s">
        <v>21800</v>
      </c>
      <c r="H15860" t="s">
        <v>16</v>
      </c>
      <c r="I15860" t="s">
        <v>17</v>
      </c>
      <c r="J15860" t="s">
        <v>21805</v>
      </c>
      <c r="L15860">
        <v>38.308599999999998</v>
      </c>
      <c r="M15860">
        <v>-105.6417</v>
      </c>
      <c r="N15860">
        <v>2275.9</v>
      </c>
      <c r="O15860" s="2">
        <v>1</v>
      </c>
      <c r="P15860" s="2">
        <v>73051</v>
      </c>
    </row>
    <row r="15861" spans="1:16">
      <c r="A15861">
        <f t="shared" si="248"/>
        <v>115859</v>
      </c>
      <c r="B15861" t="s">
        <v>21806</v>
      </c>
      <c r="C15861" t="s">
        <v>17042</v>
      </c>
      <c r="D15861" t="s">
        <v>17043</v>
      </c>
      <c r="E15861" t="s">
        <v>21804</v>
      </c>
      <c r="F15861" t="s">
        <v>10828</v>
      </c>
      <c r="G15861" t="s">
        <v>21803</v>
      </c>
      <c r="H15861" t="s">
        <v>10832</v>
      </c>
      <c r="I15861" t="s">
        <v>4039</v>
      </c>
      <c r="J15861" t="s">
        <v>21805</v>
      </c>
      <c r="L15861">
        <v>38.308300000000003</v>
      </c>
      <c r="M15861">
        <v>-113.3847</v>
      </c>
      <c r="N15861">
        <v>1713</v>
      </c>
      <c r="O15861" s="2">
        <v>1</v>
      </c>
      <c r="P15861" s="2">
        <v>73051</v>
      </c>
    </row>
    <row r="15862" spans="1:16">
      <c r="A15862">
        <f t="shared" si="248"/>
        <v>115860</v>
      </c>
      <c r="B15862" t="s">
        <v>21806</v>
      </c>
      <c r="C15862" t="s">
        <v>17042</v>
      </c>
      <c r="D15862" t="s">
        <v>17043</v>
      </c>
      <c r="E15862" t="s">
        <v>21804</v>
      </c>
      <c r="F15862" t="s">
        <v>10830</v>
      </c>
      <c r="G15862" t="s">
        <v>21801</v>
      </c>
      <c r="H15862" t="s">
        <v>10832</v>
      </c>
      <c r="I15862" t="s">
        <v>4039</v>
      </c>
      <c r="J15862" t="s">
        <v>21805</v>
      </c>
      <c r="L15862">
        <v>38.308300000000003</v>
      </c>
      <c r="M15862">
        <v>-113.3847</v>
      </c>
      <c r="N15862">
        <v>1713</v>
      </c>
      <c r="O15862" s="2">
        <v>1</v>
      </c>
      <c r="P15862" s="2">
        <v>73051</v>
      </c>
    </row>
    <row r="15863" spans="1:16">
      <c r="A15863">
        <f t="shared" si="248"/>
        <v>115861</v>
      </c>
      <c r="B15863" t="s">
        <v>21806</v>
      </c>
      <c r="C15863" t="s">
        <v>17042</v>
      </c>
      <c r="D15863" t="s">
        <v>17043</v>
      </c>
      <c r="E15863" t="s">
        <v>21804</v>
      </c>
      <c r="F15863" t="s">
        <v>10829</v>
      </c>
      <c r="G15863" t="s">
        <v>21802</v>
      </c>
      <c r="H15863" t="s">
        <v>10832</v>
      </c>
      <c r="I15863" t="s">
        <v>4039</v>
      </c>
      <c r="J15863" t="s">
        <v>21805</v>
      </c>
      <c r="L15863">
        <v>38.308300000000003</v>
      </c>
      <c r="M15863">
        <v>-113.3847</v>
      </c>
      <c r="N15863">
        <v>1713</v>
      </c>
      <c r="O15863" s="2">
        <v>1</v>
      </c>
      <c r="P15863" s="2">
        <v>73051</v>
      </c>
    </row>
    <row r="15864" spans="1:16">
      <c r="A15864">
        <f t="shared" si="248"/>
        <v>115862</v>
      </c>
      <c r="B15864" t="s">
        <v>21806</v>
      </c>
      <c r="C15864" t="s">
        <v>17044</v>
      </c>
      <c r="D15864" t="s">
        <v>17045</v>
      </c>
      <c r="E15864" t="s">
        <v>21804</v>
      </c>
      <c r="F15864" t="s">
        <v>10828</v>
      </c>
      <c r="G15864" t="s">
        <v>21803</v>
      </c>
      <c r="H15864" t="s">
        <v>10832</v>
      </c>
      <c r="I15864" t="s">
        <v>4039</v>
      </c>
      <c r="J15864" t="s">
        <v>21805</v>
      </c>
      <c r="L15864">
        <v>38.303600000000003</v>
      </c>
      <c r="M15864">
        <v>-116.1925</v>
      </c>
      <c r="N15864">
        <v>1585</v>
      </c>
      <c r="O15864" s="2">
        <v>1</v>
      </c>
      <c r="P15864" s="2">
        <v>73051</v>
      </c>
    </row>
    <row r="15865" spans="1:16">
      <c r="A15865">
        <f t="shared" si="248"/>
        <v>115863</v>
      </c>
      <c r="B15865" t="s">
        <v>21806</v>
      </c>
      <c r="C15865" t="s">
        <v>17044</v>
      </c>
      <c r="D15865" t="s">
        <v>17045</v>
      </c>
      <c r="E15865" t="s">
        <v>21804</v>
      </c>
      <c r="F15865" t="s">
        <v>10830</v>
      </c>
      <c r="G15865" t="s">
        <v>21801</v>
      </c>
      <c r="H15865" t="s">
        <v>10832</v>
      </c>
      <c r="I15865" t="s">
        <v>4039</v>
      </c>
      <c r="J15865" t="s">
        <v>21805</v>
      </c>
      <c r="L15865">
        <v>38.303600000000003</v>
      </c>
      <c r="M15865">
        <v>-116.1925</v>
      </c>
      <c r="N15865">
        <v>1585</v>
      </c>
      <c r="O15865" s="2">
        <v>1</v>
      </c>
      <c r="P15865" s="2">
        <v>73051</v>
      </c>
    </row>
    <row r="15866" spans="1:16">
      <c r="A15866">
        <f t="shared" si="248"/>
        <v>115864</v>
      </c>
      <c r="B15866" t="s">
        <v>21806</v>
      </c>
      <c r="C15866" t="s">
        <v>17044</v>
      </c>
      <c r="D15866" t="s">
        <v>17045</v>
      </c>
      <c r="E15866" t="s">
        <v>21804</v>
      </c>
      <c r="F15866" t="s">
        <v>10829</v>
      </c>
      <c r="G15866" t="s">
        <v>21802</v>
      </c>
      <c r="H15866" t="s">
        <v>10832</v>
      </c>
      <c r="I15866" t="s">
        <v>4039</v>
      </c>
      <c r="J15866" t="s">
        <v>21805</v>
      </c>
      <c r="L15866">
        <v>38.303600000000003</v>
      </c>
      <c r="M15866">
        <v>-116.1925</v>
      </c>
      <c r="N15866">
        <v>1585</v>
      </c>
      <c r="O15866" s="2">
        <v>1</v>
      </c>
      <c r="P15866" s="2">
        <v>73051</v>
      </c>
    </row>
    <row r="15867" spans="1:16">
      <c r="A15867">
        <f t="shared" si="248"/>
        <v>115865</v>
      </c>
      <c r="B15867" t="s">
        <v>21806</v>
      </c>
      <c r="C15867" t="s">
        <v>17046</v>
      </c>
      <c r="D15867" t="s">
        <v>17047</v>
      </c>
      <c r="E15867" t="s">
        <v>21804</v>
      </c>
      <c r="F15867" t="s">
        <v>9791</v>
      </c>
      <c r="G15867" t="s">
        <v>9793</v>
      </c>
      <c r="H15867" t="s">
        <v>16</v>
      </c>
      <c r="I15867" t="s">
        <v>4039</v>
      </c>
      <c r="J15867" t="s">
        <v>21805</v>
      </c>
      <c r="L15867">
        <v>38.302900000000001</v>
      </c>
      <c r="M15867">
        <v>-104.791</v>
      </c>
      <c r="N15867">
        <v>1516.7</v>
      </c>
      <c r="O15867" s="2">
        <v>1</v>
      </c>
      <c r="P15867" s="2">
        <v>73051</v>
      </c>
    </row>
    <row r="15868" spans="1:16">
      <c r="A15868">
        <f t="shared" si="248"/>
        <v>115866</v>
      </c>
      <c r="B15868" t="s">
        <v>21806</v>
      </c>
      <c r="C15868" t="s">
        <v>17046</v>
      </c>
      <c r="D15868" t="s">
        <v>17047</v>
      </c>
      <c r="E15868" t="s">
        <v>21804</v>
      </c>
      <c r="F15868" t="s">
        <v>21799</v>
      </c>
      <c r="G15868" t="s">
        <v>21800</v>
      </c>
      <c r="H15868" t="s">
        <v>16</v>
      </c>
      <c r="I15868" t="s">
        <v>17</v>
      </c>
      <c r="J15868" t="s">
        <v>21805</v>
      </c>
      <c r="L15868">
        <v>38.302900000000001</v>
      </c>
      <c r="M15868">
        <v>-104.791</v>
      </c>
      <c r="N15868">
        <v>1516.7</v>
      </c>
      <c r="O15868" s="2">
        <v>1</v>
      </c>
      <c r="P15868" s="2">
        <v>73051</v>
      </c>
    </row>
    <row r="15869" spans="1:16">
      <c r="A15869">
        <f t="shared" si="248"/>
        <v>115867</v>
      </c>
      <c r="B15869" t="s">
        <v>21806</v>
      </c>
      <c r="C15869" t="s">
        <v>17048</v>
      </c>
      <c r="D15869" t="s">
        <v>17049</v>
      </c>
      <c r="E15869" t="s">
        <v>21804</v>
      </c>
      <c r="F15869" t="s">
        <v>9791</v>
      </c>
      <c r="G15869" t="s">
        <v>9793</v>
      </c>
      <c r="H15869" t="s">
        <v>16</v>
      </c>
      <c r="I15869" t="s">
        <v>4039</v>
      </c>
      <c r="J15869" t="s">
        <v>21805</v>
      </c>
      <c r="L15869">
        <v>38.291699999999999</v>
      </c>
      <c r="M15869">
        <v>-111.26220000000001</v>
      </c>
      <c r="N15869">
        <v>1676.4</v>
      </c>
      <c r="O15869" s="2">
        <v>1</v>
      </c>
      <c r="P15869" s="2">
        <v>73051</v>
      </c>
    </row>
    <row r="15870" spans="1:16">
      <c r="A15870">
        <f t="shared" si="248"/>
        <v>115868</v>
      </c>
      <c r="B15870" t="s">
        <v>21806</v>
      </c>
      <c r="C15870" t="s">
        <v>17048</v>
      </c>
      <c r="D15870" t="s">
        <v>17049</v>
      </c>
      <c r="E15870" t="s">
        <v>21804</v>
      </c>
      <c r="F15870" t="s">
        <v>10830</v>
      </c>
      <c r="G15870" t="s">
        <v>21801</v>
      </c>
      <c r="H15870" t="s">
        <v>10832</v>
      </c>
      <c r="I15870" t="s">
        <v>4039</v>
      </c>
      <c r="J15870" t="s">
        <v>21805</v>
      </c>
      <c r="L15870">
        <v>38.291699999999999</v>
      </c>
      <c r="M15870">
        <v>-111.26220000000001</v>
      </c>
      <c r="N15870">
        <v>1676.4</v>
      </c>
      <c r="O15870" s="2">
        <v>1</v>
      </c>
      <c r="P15870" s="2">
        <v>73051</v>
      </c>
    </row>
    <row r="15871" spans="1:16">
      <c r="A15871">
        <f t="shared" si="248"/>
        <v>115869</v>
      </c>
      <c r="B15871" t="s">
        <v>21806</v>
      </c>
      <c r="C15871" t="s">
        <v>17048</v>
      </c>
      <c r="D15871" t="s">
        <v>17049</v>
      </c>
      <c r="E15871" t="s">
        <v>21804</v>
      </c>
      <c r="F15871" t="s">
        <v>10829</v>
      </c>
      <c r="G15871" t="s">
        <v>21802</v>
      </c>
      <c r="H15871" t="s">
        <v>10832</v>
      </c>
      <c r="I15871" t="s">
        <v>4039</v>
      </c>
      <c r="J15871" t="s">
        <v>21805</v>
      </c>
      <c r="L15871">
        <v>38.291699999999999</v>
      </c>
      <c r="M15871">
        <v>-111.26220000000001</v>
      </c>
      <c r="N15871">
        <v>1676.4</v>
      </c>
      <c r="O15871" s="2">
        <v>1</v>
      </c>
      <c r="P15871" s="2">
        <v>73051</v>
      </c>
    </row>
    <row r="15872" spans="1:16">
      <c r="A15872">
        <f t="shared" si="248"/>
        <v>115870</v>
      </c>
      <c r="B15872" t="s">
        <v>21806</v>
      </c>
      <c r="C15872" t="s">
        <v>17050</v>
      </c>
      <c r="D15872" t="s">
        <v>17051</v>
      </c>
      <c r="E15872" t="s">
        <v>21804</v>
      </c>
      <c r="F15872" t="s">
        <v>9791</v>
      </c>
      <c r="G15872" t="s">
        <v>9793</v>
      </c>
      <c r="H15872" t="s">
        <v>16</v>
      </c>
      <c r="I15872" t="s">
        <v>4039</v>
      </c>
      <c r="J15872" t="s">
        <v>21805</v>
      </c>
      <c r="L15872">
        <v>38.288499999999999</v>
      </c>
      <c r="M15872">
        <v>-95.235900000000001</v>
      </c>
      <c r="N15872">
        <v>323.10000000000002</v>
      </c>
      <c r="O15872" s="2">
        <v>1</v>
      </c>
      <c r="P15872" s="2">
        <v>73051</v>
      </c>
    </row>
    <row r="15873" spans="1:16">
      <c r="A15873">
        <f t="shared" si="248"/>
        <v>115871</v>
      </c>
      <c r="B15873" t="s">
        <v>21806</v>
      </c>
      <c r="C15873" t="s">
        <v>17050</v>
      </c>
      <c r="D15873" t="s">
        <v>17051</v>
      </c>
      <c r="E15873" t="s">
        <v>21804</v>
      </c>
      <c r="F15873" t="s">
        <v>21799</v>
      </c>
      <c r="G15873" t="s">
        <v>21800</v>
      </c>
      <c r="H15873" t="s">
        <v>16</v>
      </c>
      <c r="I15873" t="s">
        <v>17</v>
      </c>
      <c r="J15873" t="s">
        <v>21805</v>
      </c>
      <c r="L15873">
        <v>38.288499999999999</v>
      </c>
      <c r="M15873">
        <v>-95.235900000000001</v>
      </c>
      <c r="N15873">
        <v>323.10000000000002</v>
      </c>
      <c r="O15873" s="2">
        <v>1</v>
      </c>
      <c r="P15873" s="2">
        <v>73051</v>
      </c>
    </row>
    <row r="15874" spans="1:16">
      <c r="A15874">
        <f t="shared" si="248"/>
        <v>115872</v>
      </c>
      <c r="B15874" t="s">
        <v>21806</v>
      </c>
      <c r="C15874" t="s">
        <v>17052</v>
      </c>
      <c r="D15874" t="s">
        <v>17053</v>
      </c>
      <c r="E15874" t="s">
        <v>21804</v>
      </c>
      <c r="F15874" t="s">
        <v>10828</v>
      </c>
      <c r="G15874" t="s">
        <v>21803</v>
      </c>
      <c r="H15874" t="s">
        <v>10832</v>
      </c>
      <c r="I15874" t="s">
        <v>4039</v>
      </c>
      <c r="J15874" t="s">
        <v>21805</v>
      </c>
      <c r="L15874">
        <v>38.283299999999997</v>
      </c>
      <c r="M15874">
        <v>-114.75830000000001</v>
      </c>
      <c r="N15874">
        <v>1743.5</v>
      </c>
      <c r="O15874" s="2">
        <v>1</v>
      </c>
      <c r="P15874" s="2">
        <v>73051</v>
      </c>
    </row>
    <row r="15875" spans="1:16">
      <c r="A15875">
        <f t="shared" si="248"/>
        <v>115873</v>
      </c>
      <c r="B15875" t="s">
        <v>21806</v>
      </c>
      <c r="C15875" t="s">
        <v>17052</v>
      </c>
      <c r="D15875" t="s">
        <v>17053</v>
      </c>
      <c r="E15875" t="s">
        <v>21804</v>
      </c>
      <c r="F15875" t="s">
        <v>10830</v>
      </c>
      <c r="G15875" t="s">
        <v>21801</v>
      </c>
      <c r="H15875" t="s">
        <v>10832</v>
      </c>
      <c r="I15875" t="s">
        <v>4039</v>
      </c>
      <c r="J15875" t="s">
        <v>21805</v>
      </c>
      <c r="L15875">
        <v>38.283299999999997</v>
      </c>
      <c r="M15875">
        <v>-114.75830000000001</v>
      </c>
      <c r="N15875">
        <v>1743.5</v>
      </c>
      <c r="O15875" s="2">
        <v>1</v>
      </c>
      <c r="P15875" s="2">
        <v>73051</v>
      </c>
    </row>
    <row r="15876" spans="1:16">
      <c r="A15876">
        <f t="shared" si="248"/>
        <v>115874</v>
      </c>
      <c r="B15876" t="s">
        <v>21806</v>
      </c>
      <c r="C15876" t="s">
        <v>17052</v>
      </c>
      <c r="D15876" t="s">
        <v>17053</v>
      </c>
      <c r="E15876" t="s">
        <v>21804</v>
      </c>
      <c r="F15876" t="s">
        <v>10829</v>
      </c>
      <c r="G15876" t="s">
        <v>21802</v>
      </c>
      <c r="H15876" t="s">
        <v>10832</v>
      </c>
      <c r="I15876" t="s">
        <v>4039</v>
      </c>
      <c r="J15876" t="s">
        <v>21805</v>
      </c>
      <c r="L15876">
        <v>38.283299999999997</v>
      </c>
      <c r="M15876">
        <v>-114.75830000000001</v>
      </c>
      <c r="N15876">
        <v>1743.5</v>
      </c>
      <c r="O15876" s="2">
        <v>1</v>
      </c>
      <c r="P15876" s="2">
        <v>73051</v>
      </c>
    </row>
    <row r="15877" spans="1:16">
      <c r="A15877">
        <f t="shared" si="248"/>
        <v>115875</v>
      </c>
      <c r="B15877" t="s">
        <v>21806</v>
      </c>
      <c r="C15877" t="s">
        <v>17054</v>
      </c>
      <c r="D15877" t="s">
        <v>17055</v>
      </c>
      <c r="E15877" t="s">
        <v>21804</v>
      </c>
      <c r="F15877" t="s">
        <v>9791</v>
      </c>
      <c r="G15877" t="s">
        <v>9793</v>
      </c>
      <c r="H15877" t="s">
        <v>16</v>
      </c>
      <c r="I15877" t="s">
        <v>4039</v>
      </c>
      <c r="J15877" t="s">
        <v>21805</v>
      </c>
      <c r="L15877">
        <v>38.28</v>
      </c>
      <c r="M15877">
        <v>-95.217699999999994</v>
      </c>
      <c r="N15877">
        <v>304.2</v>
      </c>
      <c r="O15877" s="2">
        <v>1</v>
      </c>
      <c r="P15877" s="2">
        <v>73051</v>
      </c>
    </row>
    <row r="15878" spans="1:16">
      <c r="A15878">
        <f t="shared" si="248"/>
        <v>115876</v>
      </c>
      <c r="B15878" t="s">
        <v>21806</v>
      </c>
      <c r="C15878" t="s">
        <v>17054</v>
      </c>
      <c r="D15878" t="s">
        <v>17055</v>
      </c>
      <c r="E15878" t="s">
        <v>21804</v>
      </c>
      <c r="F15878" t="s">
        <v>10830</v>
      </c>
      <c r="G15878" t="s">
        <v>21801</v>
      </c>
      <c r="H15878" t="s">
        <v>10832</v>
      </c>
      <c r="I15878" t="s">
        <v>4039</v>
      </c>
      <c r="J15878" t="s">
        <v>21805</v>
      </c>
      <c r="L15878">
        <v>38.28</v>
      </c>
      <c r="M15878">
        <v>-95.217699999999994</v>
      </c>
      <c r="N15878">
        <v>304.2</v>
      </c>
      <c r="O15878" s="2">
        <v>1</v>
      </c>
      <c r="P15878" s="2">
        <v>73051</v>
      </c>
    </row>
    <row r="15879" spans="1:16">
      <c r="A15879">
        <f t="shared" si="248"/>
        <v>115877</v>
      </c>
      <c r="B15879" t="s">
        <v>21806</v>
      </c>
      <c r="C15879" t="s">
        <v>17054</v>
      </c>
      <c r="D15879" t="s">
        <v>17055</v>
      </c>
      <c r="E15879" t="s">
        <v>21804</v>
      </c>
      <c r="F15879" t="s">
        <v>10829</v>
      </c>
      <c r="G15879" t="s">
        <v>21802</v>
      </c>
      <c r="H15879" t="s">
        <v>10832</v>
      </c>
      <c r="I15879" t="s">
        <v>4039</v>
      </c>
      <c r="J15879" t="s">
        <v>21805</v>
      </c>
      <c r="L15879">
        <v>38.28</v>
      </c>
      <c r="M15879">
        <v>-95.217699999999994</v>
      </c>
      <c r="N15879">
        <v>304.2</v>
      </c>
      <c r="O15879" s="2">
        <v>1</v>
      </c>
      <c r="P15879" s="2">
        <v>73051</v>
      </c>
    </row>
    <row r="15880" spans="1:16">
      <c r="A15880">
        <f t="shared" si="248"/>
        <v>115878</v>
      </c>
      <c r="B15880" t="s">
        <v>21806</v>
      </c>
      <c r="C15880" t="s">
        <v>17056</v>
      </c>
      <c r="D15880" t="s">
        <v>17057</v>
      </c>
      <c r="E15880" t="s">
        <v>21804</v>
      </c>
      <c r="F15880" t="s">
        <v>9791</v>
      </c>
      <c r="G15880" t="s">
        <v>9793</v>
      </c>
      <c r="H15880" t="s">
        <v>16</v>
      </c>
      <c r="I15880" t="s">
        <v>4039</v>
      </c>
      <c r="J15880" t="s">
        <v>21805</v>
      </c>
      <c r="L15880">
        <v>38.279899999999998</v>
      </c>
      <c r="M15880">
        <v>-102.95010000000001</v>
      </c>
      <c r="N15880">
        <v>1313.7</v>
      </c>
      <c r="O15880" s="2">
        <v>1</v>
      </c>
      <c r="P15880" s="2">
        <v>73051</v>
      </c>
    </row>
    <row r="15881" spans="1:16">
      <c r="A15881">
        <f t="shared" si="248"/>
        <v>115879</v>
      </c>
      <c r="B15881" t="s">
        <v>21806</v>
      </c>
      <c r="C15881" t="s">
        <v>17056</v>
      </c>
      <c r="D15881" t="s">
        <v>17057</v>
      </c>
      <c r="E15881" t="s">
        <v>21804</v>
      </c>
      <c r="F15881" t="s">
        <v>21799</v>
      </c>
      <c r="G15881" t="s">
        <v>21800</v>
      </c>
      <c r="H15881" t="s">
        <v>16</v>
      </c>
      <c r="I15881" t="s">
        <v>17</v>
      </c>
      <c r="J15881" t="s">
        <v>21805</v>
      </c>
      <c r="L15881">
        <v>38.279899999999998</v>
      </c>
      <c r="M15881">
        <v>-102.95010000000001</v>
      </c>
      <c r="N15881">
        <v>1313.7</v>
      </c>
      <c r="O15881" s="2">
        <v>1</v>
      </c>
      <c r="P15881" s="2">
        <v>73051</v>
      </c>
    </row>
    <row r="15882" spans="1:16">
      <c r="A15882">
        <f t="shared" si="248"/>
        <v>115880</v>
      </c>
      <c r="B15882" t="s">
        <v>21806</v>
      </c>
      <c r="C15882" t="s">
        <v>17058</v>
      </c>
      <c r="D15882" t="s">
        <v>17059</v>
      </c>
      <c r="E15882" t="s">
        <v>21804</v>
      </c>
      <c r="F15882" t="s">
        <v>9791</v>
      </c>
      <c r="G15882" t="s">
        <v>9793</v>
      </c>
      <c r="H15882" t="s">
        <v>16</v>
      </c>
      <c r="I15882" t="s">
        <v>4039</v>
      </c>
      <c r="J15882" t="s">
        <v>21805</v>
      </c>
      <c r="L15882">
        <v>38.278199999999998</v>
      </c>
      <c r="M15882">
        <v>-101.2915</v>
      </c>
      <c r="N15882">
        <v>995.2</v>
      </c>
      <c r="O15882" s="2">
        <v>1</v>
      </c>
      <c r="P15882" s="2">
        <v>73051</v>
      </c>
    </row>
    <row r="15883" spans="1:16">
      <c r="A15883">
        <f t="shared" si="248"/>
        <v>115881</v>
      </c>
      <c r="B15883" t="s">
        <v>21806</v>
      </c>
      <c r="C15883" t="s">
        <v>17058</v>
      </c>
      <c r="D15883" t="s">
        <v>17059</v>
      </c>
      <c r="E15883" t="s">
        <v>21804</v>
      </c>
      <c r="F15883" t="s">
        <v>21799</v>
      </c>
      <c r="G15883" t="s">
        <v>21800</v>
      </c>
      <c r="H15883" t="s">
        <v>16</v>
      </c>
      <c r="I15883" t="s">
        <v>17</v>
      </c>
      <c r="J15883" t="s">
        <v>21805</v>
      </c>
      <c r="L15883">
        <v>38.278199999999998</v>
      </c>
      <c r="M15883">
        <v>-101.2915</v>
      </c>
      <c r="N15883">
        <v>995.2</v>
      </c>
      <c r="O15883" s="2">
        <v>1</v>
      </c>
      <c r="P15883" s="2">
        <v>73051</v>
      </c>
    </row>
    <row r="15884" spans="1:16">
      <c r="A15884">
        <f t="shared" si="248"/>
        <v>115882</v>
      </c>
      <c r="B15884" t="s">
        <v>21806</v>
      </c>
      <c r="C15884" t="s">
        <v>17060</v>
      </c>
      <c r="D15884" t="s">
        <v>17061</v>
      </c>
      <c r="E15884" t="s">
        <v>21804</v>
      </c>
      <c r="F15884" t="s">
        <v>9791</v>
      </c>
      <c r="G15884" t="s">
        <v>9793</v>
      </c>
      <c r="H15884" t="s">
        <v>16</v>
      </c>
      <c r="I15884" t="s">
        <v>4039</v>
      </c>
      <c r="J15884" t="s">
        <v>21805</v>
      </c>
      <c r="L15884">
        <v>38.277900000000002</v>
      </c>
      <c r="M15884">
        <v>-112.62439999999999</v>
      </c>
      <c r="N15884">
        <v>1822.7</v>
      </c>
      <c r="O15884" s="2">
        <v>1</v>
      </c>
      <c r="P15884" s="2">
        <v>73051</v>
      </c>
    </row>
    <row r="15885" spans="1:16">
      <c r="A15885">
        <f t="shared" si="248"/>
        <v>115883</v>
      </c>
      <c r="B15885" t="s">
        <v>21806</v>
      </c>
      <c r="C15885" t="s">
        <v>17060</v>
      </c>
      <c r="D15885" t="s">
        <v>17061</v>
      </c>
      <c r="E15885" t="s">
        <v>21804</v>
      </c>
      <c r="F15885" t="s">
        <v>21799</v>
      </c>
      <c r="G15885" t="s">
        <v>21800</v>
      </c>
      <c r="H15885" t="s">
        <v>16</v>
      </c>
      <c r="I15885" t="s">
        <v>17</v>
      </c>
      <c r="J15885" t="s">
        <v>21805</v>
      </c>
      <c r="L15885">
        <v>38.277900000000002</v>
      </c>
      <c r="M15885">
        <v>-112.62439999999999</v>
      </c>
      <c r="N15885">
        <v>1822.7</v>
      </c>
      <c r="O15885" s="2">
        <v>1</v>
      </c>
      <c r="P15885" s="2">
        <v>73051</v>
      </c>
    </row>
    <row r="15886" spans="1:16">
      <c r="A15886">
        <f t="shared" si="248"/>
        <v>115884</v>
      </c>
      <c r="B15886" t="s">
        <v>21806</v>
      </c>
      <c r="C15886" t="s">
        <v>17062</v>
      </c>
      <c r="D15886" t="s">
        <v>17063</v>
      </c>
      <c r="E15886" t="s">
        <v>21804</v>
      </c>
      <c r="F15886" t="s">
        <v>9791</v>
      </c>
      <c r="G15886" t="s">
        <v>9793</v>
      </c>
      <c r="H15886" t="s">
        <v>16</v>
      </c>
      <c r="I15886" t="s">
        <v>4039</v>
      </c>
      <c r="J15886" t="s">
        <v>21805</v>
      </c>
      <c r="L15886">
        <v>38.275199999999998</v>
      </c>
      <c r="M15886">
        <v>-97.194000000000003</v>
      </c>
      <c r="N15886">
        <v>426.1</v>
      </c>
      <c r="O15886" s="2">
        <v>1</v>
      </c>
      <c r="P15886" s="2">
        <v>73051</v>
      </c>
    </row>
    <row r="15887" spans="1:16">
      <c r="A15887">
        <f t="shared" si="248"/>
        <v>115885</v>
      </c>
      <c r="B15887" t="s">
        <v>21806</v>
      </c>
      <c r="C15887" t="s">
        <v>17062</v>
      </c>
      <c r="D15887" t="s">
        <v>17063</v>
      </c>
      <c r="E15887" t="s">
        <v>21804</v>
      </c>
      <c r="F15887" t="s">
        <v>21799</v>
      </c>
      <c r="G15887" t="s">
        <v>21800</v>
      </c>
      <c r="H15887" t="s">
        <v>16</v>
      </c>
      <c r="I15887" t="s">
        <v>17</v>
      </c>
      <c r="J15887" t="s">
        <v>21805</v>
      </c>
      <c r="L15887">
        <v>38.275199999999998</v>
      </c>
      <c r="M15887">
        <v>-97.194000000000003</v>
      </c>
      <c r="N15887">
        <v>426.1</v>
      </c>
      <c r="O15887" s="2">
        <v>1</v>
      </c>
      <c r="P15887" s="2">
        <v>73051</v>
      </c>
    </row>
    <row r="15888" spans="1:16">
      <c r="A15888">
        <f t="shared" si="248"/>
        <v>115886</v>
      </c>
      <c r="B15888" t="s">
        <v>21806</v>
      </c>
      <c r="C15888" t="s">
        <v>17064</v>
      </c>
      <c r="D15888" t="s">
        <v>17065</v>
      </c>
      <c r="E15888" t="s">
        <v>21804</v>
      </c>
      <c r="F15888" t="s">
        <v>10828</v>
      </c>
      <c r="G15888" t="s">
        <v>21803</v>
      </c>
      <c r="H15888" t="s">
        <v>10832</v>
      </c>
      <c r="I15888" t="s">
        <v>4039</v>
      </c>
      <c r="J15888" t="s">
        <v>21805</v>
      </c>
      <c r="L15888">
        <v>38.271900000000002</v>
      </c>
      <c r="M15888">
        <v>-119.28919999999999</v>
      </c>
      <c r="N15888">
        <v>2026.9</v>
      </c>
      <c r="O15888" s="2">
        <v>1</v>
      </c>
      <c r="P15888" s="2">
        <v>73051</v>
      </c>
    </row>
    <row r="15889" spans="1:16">
      <c r="A15889">
        <f t="shared" si="248"/>
        <v>115887</v>
      </c>
      <c r="B15889" t="s">
        <v>21806</v>
      </c>
      <c r="C15889" t="s">
        <v>17064</v>
      </c>
      <c r="D15889" t="s">
        <v>17065</v>
      </c>
      <c r="E15889" t="s">
        <v>21804</v>
      </c>
      <c r="F15889" t="s">
        <v>10830</v>
      </c>
      <c r="G15889" t="s">
        <v>21801</v>
      </c>
      <c r="H15889" t="s">
        <v>10832</v>
      </c>
      <c r="I15889" t="s">
        <v>4039</v>
      </c>
      <c r="J15889" t="s">
        <v>21805</v>
      </c>
      <c r="L15889">
        <v>38.271900000000002</v>
      </c>
      <c r="M15889">
        <v>-119.28919999999999</v>
      </c>
      <c r="N15889">
        <v>2026.9</v>
      </c>
      <c r="O15889" s="2">
        <v>1</v>
      </c>
      <c r="P15889" s="2">
        <v>73051</v>
      </c>
    </row>
    <row r="15890" spans="1:16">
      <c r="A15890">
        <f t="shared" ref="A15890:A15953" si="249">A15889+1</f>
        <v>115888</v>
      </c>
      <c r="B15890" t="s">
        <v>21806</v>
      </c>
      <c r="C15890" t="s">
        <v>17064</v>
      </c>
      <c r="D15890" t="s">
        <v>17065</v>
      </c>
      <c r="E15890" t="s">
        <v>21804</v>
      </c>
      <c r="F15890" t="s">
        <v>10829</v>
      </c>
      <c r="G15890" t="s">
        <v>21802</v>
      </c>
      <c r="H15890" t="s">
        <v>10832</v>
      </c>
      <c r="I15890" t="s">
        <v>4039</v>
      </c>
      <c r="J15890" t="s">
        <v>21805</v>
      </c>
      <c r="L15890">
        <v>38.271900000000002</v>
      </c>
      <c r="M15890">
        <v>-119.28919999999999</v>
      </c>
      <c r="N15890">
        <v>2026.9</v>
      </c>
      <c r="O15890" s="2">
        <v>1</v>
      </c>
      <c r="P15890" s="2">
        <v>73051</v>
      </c>
    </row>
    <row r="15891" spans="1:16">
      <c r="A15891">
        <f t="shared" si="249"/>
        <v>115889</v>
      </c>
      <c r="B15891" t="s">
        <v>21806</v>
      </c>
      <c r="C15891" t="s">
        <v>17066</v>
      </c>
      <c r="D15891" t="s">
        <v>17067</v>
      </c>
      <c r="E15891" t="s">
        <v>21804</v>
      </c>
      <c r="F15891" t="s">
        <v>9791</v>
      </c>
      <c r="G15891" t="s">
        <v>9793</v>
      </c>
      <c r="H15891" t="s">
        <v>16</v>
      </c>
      <c r="I15891" t="s">
        <v>4039</v>
      </c>
      <c r="J15891" t="s">
        <v>21805</v>
      </c>
      <c r="L15891">
        <v>38.264299999999999</v>
      </c>
      <c r="M15891">
        <v>-104.63330000000001</v>
      </c>
      <c r="N15891">
        <v>1449.6</v>
      </c>
      <c r="O15891" s="2">
        <v>1</v>
      </c>
      <c r="P15891" s="2">
        <v>73051</v>
      </c>
    </row>
    <row r="15892" spans="1:16">
      <c r="A15892">
        <f t="shared" si="249"/>
        <v>115890</v>
      </c>
      <c r="B15892" t="s">
        <v>21806</v>
      </c>
      <c r="C15892" t="s">
        <v>17066</v>
      </c>
      <c r="D15892" t="s">
        <v>17067</v>
      </c>
      <c r="E15892" t="s">
        <v>21804</v>
      </c>
      <c r="F15892" t="s">
        <v>21799</v>
      </c>
      <c r="G15892" t="s">
        <v>21800</v>
      </c>
      <c r="H15892" t="s">
        <v>16</v>
      </c>
      <c r="I15892" t="s">
        <v>17</v>
      </c>
      <c r="J15892" t="s">
        <v>21805</v>
      </c>
      <c r="L15892">
        <v>38.264299999999999</v>
      </c>
      <c r="M15892">
        <v>-104.63330000000001</v>
      </c>
      <c r="N15892">
        <v>1449.6</v>
      </c>
      <c r="O15892" s="2">
        <v>1</v>
      </c>
      <c r="P15892" s="2">
        <v>73051</v>
      </c>
    </row>
    <row r="15893" spans="1:16">
      <c r="A15893">
        <f t="shared" si="249"/>
        <v>115891</v>
      </c>
      <c r="B15893" t="s">
        <v>21806</v>
      </c>
      <c r="C15893" t="s">
        <v>17068</v>
      </c>
      <c r="D15893" t="s">
        <v>17069</v>
      </c>
      <c r="E15893" t="s">
        <v>21804</v>
      </c>
      <c r="F15893" t="s">
        <v>9791</v>
      </c>
      <c r="G15893" t="s">
        <v>9793</v>
      </c>
      <c r="H15893" t="s">
        <v>16</v>
      </c>
      <c r="I15893" t="s">
        <v>4039</v>
      </c>
      <c r="J15893" t="s">
        <v>21805</v>
      </c>
      <c r="L15893">
        <v>38.261200000000002</v>
      </c>
      <c r="M15893">
        <v>-94.405000000000001</v>
      </c>
      <c r="N15893">
        <v>240.8</v>
      </c>
      <c r="O15893" s="2">
        <v>1</v>
      </c>
      <c r="P15893" s="2">
        <v>73051</v>
      </c>
    </row>
    <row r="15894" spans="1:16">
      <c r="A15894">
        <f t="shared" si="249"/>
        <v>115892</v>
      </c>
      <c r="B15894" t="s">
        <v>21806</v>
      </c>
      <c r="C15894" t="s">
        <v>17068</v>
      </c>
      <c r="D15894" t="s">
        <v>17069</v>
      </c>
      <c r="E15894" t="s">
        <v>21804</v>
      </c>
      <c r="F15894" t="s">
        <v>10830</v>
      </c>
      <c r="G15894" t="s">
        <v>21801</v>
      </c>
      <c r="H15894" t="s">
        <v>10832</v>
      </c>
      <c r="I15894" t="s">
        <v>4039</v>
      </c>
      <c r="J15894" t="s">
        <v>21805</v>
      </c>
      <c r="L15894">
        <v>38.261200000000002</v>
      </c>
      <c r="M15894">
        <v>-94.405000000000001</v>
      </c>
      <c r="N15894">
        <v>240.8</v>
      </c>
      <c r="O15894" s="2">
        <v>1</v>
      </c>
      <c r="P15894" s="2">
        <v>73051</v>
      </c>
    </row>
    <row r="15895" spans="1:16">
      <c r="A15895">
        <f t="shared" si="249"/>
        <v>115893</v>
      </c>
      <c r="B15895" t="s">
        <v>21806</v>
      </c>
      <c r="C15895" t="s">
        <v>17068</v>
      </c>
      <c r="D15895" t="s">
        <v>17069</v>
      </c>
      <c r="E15895" t="s">
        <v>21804</v>
      </c>
      <c r="F15895" t="s">
        <v>10829</v>
      </c>
      <c r="G15895" t="s">
        <v>21802</v>
      </c>
      <c r="H15895" t="s">
        <v>10832</v>
      </c>
      <c r="I15895" t="s">
        <v>4039</v>
      </c>
      <c r="J15895" t="s">
        <v>21805</v>
      </c>
      <c r="L15895">
        <v>38.261200000000002</v>
      </c>
      <c r="M15895">
        <v>-94.405000000000001</v>
      </c>
      <c r="N15895">
        <v>240.8</v>
      </c>
      <c r="O15895" s="2">
        <v>1</v>
      </c>
      <c r="P15895" s="2">
        <v>73051</v>
      </c>
    </row>
    <row r="15896" spans="1:16">
      <c r="A15896">
        <f t="shared" si="249"/>
        <v>115894</v>
      </c>
      <c r="B15896" t="s">
        <v>21806</v>
      </c>
      <c r="C15896" t="s">
        <v>17070</v>
      </c>
      <c r="D15896" t="s">
        <v>17071</v>
      </c>
      <c r="E15896" t="s">
        <v>21804</v>
      </c>
      <c r="F15896" t="s">
        <v>9791</v>
      </c>
      <c r="G15896" t="s">
        <v>9793</v>
      </c>
      <c r="H15896" t="s">
        <v>16</v>
      </c>
      <c r="I15896" t="s">
        <v>4039</v>
      </c>
      <c r="J15896" t="s">
        <v>21805</v>
      </c>
      <c r="L15896">
        <v>38.259709999999998</v>
      </c>
      <c r="M15896">
        <v>-104.71784</v>
      </c>
      <c r="N15896">
        <v>1481.6</v>
      </c>
      <c r="O15896" s="2">
        <v>1</v>
      </c>
      <c r="P15896" s="2">
        <v>73051</v>
      </c>
    </row>
    <row r="15897" spans="1:16">
      <c r="A15897">
        <f t="shared" si="249"/>
        <v>115895</v>
      </c>
      <c r="B15897" t="s">
        <v>21806</v>
      </c>
      <c r="C15897" t="s">
        <v>17070</v>
      </c>
      <c r="D15897" t="s">
        <v>17071</v>
      </c>
      <c r="E15897" t="s">
        <v>21804</v>
      </c>
      <c r="F15897" t="s">
        <v>10830</v>
      </c>
      <c r="G15897" t="s">
        <v>21801</v>
      </c>
      <c r="H15897" t="s">
        <v>10832</v>
      </c>
      <c r="I15897" t="s">
        <v>4039</v>
      </c>
      <c r="J15897" t="s">
        <v>21805</v>
      </c>
      <c r="L15897">
        <v>38.259709999999998</v>
      </c>
      <c r="M15897">
        <v>-104.71784</v>
      </c>
      <c r="N15897">
        <v>1481.6</v>
      </c>
      <c r="O15897" s="2">
        <v>1</v>
      </c>
      <c r="P15897" s="2">
        <v>73051</v>
      </c>
    </row>
    <row r="15898" spans="1:16">
      <c r="A15898">
        <f t="shared" si="249"/>
        <v>115896</v>
      </c>
      <c r="B15898" t="s">
        <v>21806</v>
      </c>
      <c r="C15898" t="s">
        <v>17070</v>
      </c>
      <c r="D15898" t="s">
        <v>17071</v>
      </c>
      <c r="E15898" t="s">
        <v>21804</v>
      </c>
      <c r="F15898" t="s">
        <v>10829</v>
      </c>
      <c r="G15898" t="s">
        <v>21802</v>
      </c>
      <c r="H15898" t="s">
        <v>10832</v>
      </c>
      <c r="I15898" t="s">
        <v>4039</v>
      </c>
      <c r="J15898" t="s">
        <v>21805</v>
      </c>
      <c r="L15898">
        <v>38.259709999999998</v>
      </c>
      <c r="M15898">
        <v>-104.71784</v>
      </c>
      <c r="N15898">
        <v>1481.6</v>
      </c>
      <c r="O15898" s="2">
        <v>1</v>
      </c>
      <c r="P15898" s="2">
        <v>73051</v>
      </c>
    </row>
    <row r="15899" spans="1:16">
      <c r="A15899">
        <f t="shared" si="249"/>
        <v>115897</v>
      </c>
      <c r="B15899" t="s">
        <v>21806</v>
      </c>
      <c r="C15899" t="s">
        <v>17072</v>
      </c>
      <c r="D15899" t="s">
        <v>17073</v>
      </c>
      <c r="E15899" t="s">
        <v>21804</v>
      </c>
      <c r="F15899" t="s">
        <v>9791</v>
      </c>
      <c r="G15899" t="s">
        <v>9793</v>
      </c>
      <c r="H15899" t="s">
        <v>16</v>
      </c>
      <c r="I15899" t="s">
        <v>4039</v>
      </c>
      <c r="J15899" t="s">
        <v>21805</v>
      </c>
      <c r="L15899">
        <v>38.259300000000003</v>
      </c>
      <c r="M15899">
        <v>-104.5478</v>
      </c>
      <c r="N15899">
        <v>1419.1</v>
      </c>
      <c r="O15899" s="2">
        <v>1</v>
      </c>
      <c r="P15899" s="2">
        <v>73051</v>
      </c>
    </row>
    <row r="15900" spans="1:16">
      <c r="A15900">
        <f t="shared" si="249"/>
        <v>115898</v>
      </c>
      <c r="B15900" t="s">
        <v>21806</v>
      </c>
      <c r="C15900" t="s">
        <v>17072</v>
      </c>
      <c r="D15900" t="s">
        <v>17073</v>
      </c>
      <c r="E15900" t="s">
        <v>21804</v>
      </c>
      <c r="F15900" t="s">
        <v>21799</v>
      </c>
      <c r="G15900" t="s">
        <v>21800</v>
      </c>
      <c r="H15900" t="s">
        <v>16</v>
      </c>
      <c r="I15900" t="s">
        <v>17</v>
      </c>
      <c r="J15900" t="s">
        <v>21805</v>
      </c>
      <c r="L15900">
        <v>38.259300000000003</v>
      </c>
      <c r="M15900">
        <v>-104.5478</v>
      </c>
      <c r="N15900">
        <v>1419.1</v>
      </c>
      <c r="O15900" s="2">
        <v>1</v>
      </c>
      <c r="P15900" s="2">
        <v>73051</v>
      </c>
    </row>
    <row r="15901" spans="1:16">
      <c r="A15901">
        <f t="shared" si="249"/>
        <v>115899</v>
      </c>
      <c r="B15901" t="s">
        <v>21806</v>
      </c>
      <c r="C15901" t="s">
        <v>17074</v>
      </c>
      <c r="D15901" t="s">
        <v>17075</v>
      </c>
      <c r="E15901" t="s">
        <v>21804</v>
      </c>
      <c r="F15901" t="s">
        <v>9791</v>
      </c>
      <c r="G15901" t="s">
        <v>9793</v>
      </c>
      <c r="H15901" t="s">
        <v>16</v>
      </c>
      <c r="I15901" t="s">
        <v>4039</v>
      </c>
      <c r="J15901" t="s">
        <v>21805</v>
      </c>
      <c r="L15901">
        <v>38.255299999999998</v>
      </c>
      <c r="M15901">
        <v>-110.18</v>
      </c>
      <c r="N15901">
        <v>2011.7</v>
      </c>
      <c r="O15901" s="2">
        <v>1</v>
      </c>
      <c r="P15901" s="2">
        <v>73051</v>
      </c>
    </row>
    <row r="15902" spans="1:16">
      <c r="A15902">
        <f t="shared" si="249"/>
        <v>115900</v>
      </c>
      <c r="B15902" t="s">
        <v>21806</v>
      </c>
      <c r="C15902" t="s">
        <v>17074</v>
      </c>
      <c r="D15902" t="s">
        <v>17075</v>
      </c>
      <c r="E15902" t="s">
        <v>21804</v>
      </c>
      <c r="F15902" t="s">
        <v>10830</v>
      </c>
      <c r="G15902" t="s">
        <v>21801</v>
      </c>
      <c r="H15902" t="s">
        <v>10832</v>
      </c>
      <c r="I15902" t="s">
        <v>4039</v>
      </c>
      <c r="J15902" t="s">
        <v>21805</v>
      </c>
      <c r="L15902">
        <v>38.255299999999998</v>
      </c>
      <c r="M15902">
        <v>-110.18</v>
      </c>
      <c r="N15902">
        <v>2011.7</v>
      </c>
      <c r="O15902" s="2">
        <v>1</v>
      </c>
      <c r="P15902" s="2">
        <v>73051</v>
      </c>
    </row>
    <row r="15903" spans="1:16">
      <c r="A15903">
        <f t="shared" si="249"/>
        <v>115901</v>
      </c>
      <c r="B15903" t="s">
        <v>21806</v>
      </c>
      <c r="C15903" t="s">
        <v>17074</v>
      </c>
      <c r="D15903" t="s">
        <v>17075</v>
      </c>
      <c r="E15903" t="s">
        <v>21804</v>
      </c>
      <c r="F15903" t="s">
        <v>10829</v>
      </c>
      <c r="G15903" t="s">
        <v>21802</v>
      </c>
      <c r="H15903" t="s">
        <v>10832</v>
      </c>
      <c r="I15903" t="s">
        <v>4039</v>
      </c>
      <c r="J15903" t="s">
        <v>21805</v>
      </c>
      <c r="L15903">
        <v>38.255299999999998</v>
      </c>
      <c r="M15903">
        <v>-110.18</v>
      </c>
      <c r="N15903">
        <v>2011.7</v>
      </c>
      <c r="O15903" s="2">
        <v>1</v>
      </c>
      <c r="P15903" s="2">
        <v>73051</v>
      </c>
    </row>
    <row r="15904" spans="1:16">
      <c r="A15904">
        <f t="shared" si="249"/>
        <v>115902</v>
      </c>
      <c r="B15904" t="s">
        <v>21806</v>
      </c>
      <c r="C15904" t="s">
        <v>17076</v>
      </c>
      <c r="D15904" t="s">
        <v>17077</v>
      </c>
      <c r="E15904" t="s">
        <v>21804</v>
      </c>
      <c r="F15904" t="s">
        <v>9791</v>
      </c>
      <c r="G15904" t="s">
        <v>9793</v>
      </c>
      <c r="H15904" t="s">
        <v>16</v>
      </c>
      <c r="I15904" t="s">
        <v>4039</v>
      </c>
      <c r="J15904" t="s">
        <v>21805</v>
      </c>
      <c r="L15904">
        <v>38.254800000000003</v>
      </c>
      <c r="M15904">
        <v>-95.749899999999997</v>
      </c>
      <c r="N15904">
        <v>332.8</v>
      </c>
      <c r="O15904" s="2">
        <v>1</v>
      </c>
      <c r="P15904" s="2">
        <v>73051</v>
      </c>
    </row>
    <row r="15905" spans="1:16">
      <c r="A15905">
        <f t="shared" si="249"/>
        <v>115903</v>
      </c>
      <c r="B15905" t="s">
        <v>21806</v>
      </c>
      <c r="C15905" t="s">
        <v>17076</v>
      </c>
      <c r="D15905" t="s">
        <v>17077</v>
      </c>
      <c r="E15905" t="s">
        <v>21804</v>
      </c>
      <c r="F15905" t="s">
        <v>10830</v>
      </c>
      <c r="G15905" t="s">
        <v>21801</v>
      </c>
      <c r="H15905" t="s">
        <v>10832</v>
      </c>
      <c r="I15905" t="s">
        <v>4039</v>
      </c>
      <c r="J15905" t="s">
        <v>21805</v>
      </c>
      <c r="L15905">
        <v>38.254800000000003</v>
      </c>
      <c r="M15905">
        <v>-95.749899999999997</v>
      </c>
      <c r="N15905">
        <v>332.8</v>
      </c>
      <c r="O15905" s="2">
        <v>1</v>
      </c>
      <c r="P15905" s="2">
        <v>73051</v>
      </c>
    </row>
    <row r="15906" spans="1:16">
      <c r="A15906">
        <f t="shared" si="249"/>
        <v>115904</v>
      </c>
      <c r="B15906" t="s">
        <v>21806</v>
      </c>
      <c r="C15906" t="s">
        <v>17076</v>
      </c>
      <c r="D15906" t="s">
        <v>17077</v>
      </c>
      <c r="E15906" t="s">
        <v>21804</v>
      </c>
      <c r="F15906" t="s">
        <v>10829</v>
      </c>
      <c r="G15906" t="s">
        <v>21802</v>
      </c>
      <c r="H15906" t="s">
        <v>10832</v>
      </c>
      <c r="I15906" t="s">
        <v>4039</v>
      </c>
      <c r="J15906" t="s">
        <v>21805</v>
      </c>
      <c r="L15906">
        <v>38.254800000000003</v>
      </c>
      <c r="M15906">
        <v>-95.749899999999997</v>
      </c>
      <c r="N15906">
        <v>332.8</v>
      </c>
      <c r="O15906" s="2">
        <v>1</v>
      </c>
      <c r="P15906" s="2">
        <v>73051</v>
      </c>
    </row>
    <row r="15907" spans="1:16">
      <c r="A15907">
        <f t="shared" si="249"/>
        <v>115905</v>
      </c>
      <c r="B15907" t="s">
        <v>21806</v>
      </c>
      <c r="C15907" t="s">
        <v>17078</v>
      </c>
      <c r="D15907" t="s">
        <v>17079</v>
      </c>
      <c r="E15907" t="s">
        <v>21804</v>
      </c>
      <c r="F15907" t="s">
        <v>10828</v>
      </c>
      <c r="G15907" t="s">
        <v>21803</v>
      </c>
      <c r="H15907" t="s">
        <v>10832</v>
      </c>
      <c r="I15907" t="s">
        <v>4039</v>
      </c>
      <c r="J15907" t="s">
        <v>21805</v>
      </c>
      <c r="L15907">
        <v>38.254399999999997</v>
      </c>
      <c r="M15907">
        <v>-106.56780000000001</v>
      </c>
      <c r="N15907">
        <v>3399.7</v>
      </c>
      <c r="O15907" s="2">
        <v>1</v>
      </c>
      <c r="P15907" s="2">
        <v>73051</v>
      </c>
    </row>
    <row r="15908" spans="1:16">
      <c r="A15908">
        <f t="shared" si="249"/>
        <v>115906</v>
      </c>
      <c r="B15908" t="s">
        <v>21806</v>
      </c>
      <c r="C15908" t="s">
        <v>17078</v>
      </c>
      <c r="D15908" t="s">
        <v>17079</v>
      </c>
      <c r="E15908" t="s">
        <v>21804</v>
      </c>
      <c r="F15908" t="s">
        <v>10830</v>
      </c>
      <c r="G15908" t="s">
        <v>21801</v>
      </c>
      <c r="H15908" t="s">
        <v>10832</v>
      </c>
      <c r="I15908" t="s">
        <v>4039</v>
      </c>
      <c r="J15908" t="s">
        <v>21805</v>
      </c>
      <c r="L15908">
        <v>38.254399999999997</v>
      </c>
      <c r="M15908">
        <v>-106.56780000000001</v>
      </c>
      <c r="N15908">
        <v>3399.7</v>
      </c>
      <c r="O15908" s="2">
        <v>1</v>
      </c>
      <c r="P15908" s="2">
        <v>73051</v>
      </c>
    </row>
    <row r="15909" spans="1:16">
      <c r="A15909">
        <f t="shared" si="249"/>
        <v>115907</v>
      </c>
      <c r="B15909" t="s">
        <v>21806</v>
      </c>
      <c r="C15909" t="s">
        <v>17078</v>
      </c>
      <c r="D15909" t="s">
        <v>17079</v>
      </c>
      <c r="E15909" t="s">
        <v>21804</v>
      </c>
      <c r="F15909" t="s">
        <v>10829</v>
      </c>
      <c r="G15909" t="s">
        <v>21802</v>
      </c>
      <c r="H15909" t="s">
        <v>10832</v>
      </c>
      <c r="I15909" t="s">
        <v>4039</v>
      </c>
      <c r="J15909" t="s">
        <v>21805</v>
      </c>
      <c r="L15909">
        <v>38.254399999999997</v>
      </c>
      <c r="M15909">
        <v>-106.56780000000001</v>
      </c>
      <c r="N15909">
        <v>3399.7</v>
      </c>
      <c r="O15909" s="2">
        <v>1</v>
      </c>
      <c r="P15909" s="2">
        <v>73051</v>
      </c>
    </row>
    <row r="15910" spans="1:16">
      <c r="A15910">
        <f t="shared" si="249"/>
        <v>115908</v>
      </c>
      <c r="B15910" t="s">
        <v>21806</v>
      </c>
      <c r="C15910" t="s">
        <v>17080</v>
      </c>
      <c r="D15910" t="s">
        <v>17081</v>
      </c>
      <c r="E15910" t="s">
        <v>21804</v>
      </c>
      <c r="F15910" t="s">
        <v>9791</v>
      </c>
      <c r="G15910" t="s">
        <v>9793</v>
      </c>
      <c r="H15910" t="s">
        <v>16</v>
      </c>
      <c r="I15910" t="s">
        <v>4039</v>
      </c>
      <c r="J15910" t="s">
        <v>21805</v>
      </c>
      <c r="L15910">
        <v>38.249099999999999</v>
      </c>
      <c r="M15910">
        <v>-94.346599999999995</v>
      </c>
      <c r="N15910">
        <v>256.89999999999998</v>
      </c>
      <c r="O15910" s="2">
        <v>1</v>
      </c>
      <c r="P15910" s="2">
        <v>73051</v>
      </c>
    </row>
    <row r="15911" spans="1:16">
      <c r="A15911">
        <f t="shared" si="249"/>
        <v>115909</v>
      </c>
      <c r="B15911" t="s">
        <v>21806</v>
      </c>
      <c r="C15911" t="s">
        <v>17080</v>
      </c>
      <c r="D15911" t="s">
        <v>17081</v>
      </c>
      <c r="E15911" t="s">
        <v>21804</v>
      </c>
      <c r="F15911" t="s">
        <v>21799</v>
      </c>
      <c r="G15911" t="s">
        <v>21800</v>
      </c>
      <c r="H15911" t="s">
        <v>16</v>
      </c>
      <c r="I15911" t="s">
        <v>17</v>
      </c>
      <c r="J15911" t="s">
        <v>21805</v>
      </c>
      <c r="L15911">
        <v>38.249099999999999</v>
      </c>
      <c r="M15911">
        <v>-94.346599999999995</v>
      </c>
      <c r="N15911">
        <v>256.89999999999998</v>
      </c>
      <c r="O15911" s="2">
        <v>1</v>
      </c>
      <c r="P15911" s="2">
        <v>73051</v>
      </c>
    </row>
    <row r="15912" spans="1:16">
      <c r="A15912">
        <f t="shared" si="249"/>
        <v>115910</v>
      </c>
      <c r="B15912" t="s">
        <v>21806</v>
      </c>
      <c r="C15912" t="s">
        <v>17082</v>
      </c>
      <c r="D15912" t="s">
        <v>17083</v>
      </c>
      <c r="E15912" t="s">
        <v>21804</v>
      </c>
      <c r="F15912" t="s">
        <v>9791</v>
      </c>
      <c r="G15912" t="s">
        <v>9793</v>
      </c>
      <c r="H15912" t="s">
        <v>16</v>
      </c>
      <c r="I15912" t="s">
        <v>4039</v>
      </c>
      <c r="J15912" t="s">
        <v>21805</v>
      </c>
      <c r="L15912">
        <v>38.247500000000002</v>
      </c>
      <c r="M15912">
        <v>-122.81189999999999</v>
      </c>
      <c r="N15912">
        <v>36.299999999999997</v>
      </c>
      <c r="O15912" s="2">
        <v>1</v>
      </c>
      <c r="P15912" s="2">
        <v>73051</v>
      </c>
    </row>
    <row r="15913" spans="1:16">
      <c r="A15913">
        <f t="shared" si="249"/>
        <v>115911</v>
      </c>
      <c r="B15913" t="s">
        <v>21806</v>
      </c>
      <c r="C15913" t="s">
        <v>17084</v>
      </c>
      <c r="D15913" t="s">
        <v>17085</v>
      </c>
      <c r="E15913" t="s">
        <v>21804</v>
      </c>
      <c r="F15913" t="s">
        <v>9791</v>
      </c>
      <c r="G15913" t="s">
        <v>9793</v>
      </c>
      <c r="H15913" t="s">
        <v>16</v>
      </c>
      <c r="I15913" t="s">
        <v>4039</v>
      </c>
      <c r="J15913" t="s">
        <v>21805</v>
      </c>
      <c r="L15913">
        <v>38.244999999999997</v>
      </c>
      <c r="M15913">
        <v>-104.6499</v>
      </c>
      <c r="N15913">
        <v>1470.1</v>
      </c>
      <c r="O15913" s="2">
        <v>1</v>
      </c>
      <c r="P15913" s="2">
        <v>73051</v>
      </c>
    </row>
    <row r="15914" spans="1:16">
      <c r="A15914">
        <f t="shared" si="249"/>
        <v>115912</v>
      </c>
      <c r="B15914" t="s">
        <v>21806</v>
      </c>
      <c r="C15914" t="s">
        <v>17086</v>
      </c>
      <c r="D15914" t="s">
        <v>17087</v>
      </c>
      <c r="E15914" t="s">
        <v>21804</v>
      </c>
      <c r="F15914" t="s">
        <v>10828</v>
      </c>
      <c r="G15914" t="s">
        <v>21803</v>
      </c>
      <c r="H15914" t="s">
        <v>10832</v>
      </c>
      <c r="I15914" t="s">
        <v>4039</v>
      </c>
      <c r="J15914" t="s">
        <v>21805</v>
      </c>
      <c r="L15914">
        <v>38.229700000000001</v>
      </c>
      <c r="M15914">
        <v>-108.5583</v>
      </c>
      <c r="N15914">
        <v>1786.1</v>
      </c>
      <c r="O15914" s="2">
        <v>1</v>
      </c>
      <c r="P15914" s="2">
        <v>73051</v>
      </c>
    </row>
    <row r="15915" spans="1:16">
      <c r="A15915">
        <f t="shared" si="249"/>
        <v>115913</v>
      </c>
      <c r="B15915" t="s">
        <v>21806</v>
      </c>
      <c r="C15915" t="s">
        <v>17086</v>
      </c>
      <c r="D15915" t="s">
        <v>17087</v>
      </c>
      <c r="E15915" t="s">
        <v>21804</v>
      </c>
      <c r="F15915" t="s">
        <v>10830</v>
      </c>
      <c r="G15915" t="s">
        <v>21801</v>
      </c>
      <c r="H15915" t="s">
        <v>10832</v>
      </c>
      <c r="I15915" t="s">
        <v>4039</v>
      </c>
      <c r="J15915" t="s">
        <v>21805</v>
      </c>
      <c r="L15915">
        <v>38.229700000000001</v>
      </c>
      <c r="M15915">
        <v>-108.5583</v>
      </c>
      <c r="N15915">
        <v>1786.1</v>
      </c>
      <c r="O15915" s="2">
        <v>1</v>
      </c>
      <c r="P15915" s="2">
        <v>73051</v>
      </c>
    </row>
    <row r="15916" spans="1:16">
      <c r="A15916">
        <f t="shared" si="249"/>
        <v>115914</v>
      </c>
      <c r="B15916" t="s">
        <v>21806</v>
      </c>
      <c r="C15916" t="s">
        <v>17086</v>
      </c>
      <c r="D15916" t="s">
        <v>17087</v>
      </c>
      <c r="E15916" t="s">
        <v>21804</v>
      </c>
      <c r="F15916" t="s">
        <v>10829</v>
      </c>
      <c r="G15916" t="s">
        <v>21802</v>
      </c>
      <c r="H15916" t="s">
        <v>10832</v>
      </c>
      <c r="I15916" t="s">
        <v>4039</v>
      </c>
      <c r="J15916" t="s">
        <v>21805</v>
      </c>
      <c r="L15916">
        <v>38.229700000000001</v>
      </c>
      <c r="M15916">
        <v>-108.5583</v>
      </c>
      <c r="N15916">
        <v>1786.1</v>
      </c>
      <c r="O15916" s="2">
        <v>1</v>
      </c>
      <c r="P15916" s="2">
        <v>73051</v>
      </c>
    </row>
    <row r="15917" spans="1:16">
      <c r="A15917">
        <f t="shared" si="249"/>
        <v>115915</v>
      </c>
      <c r="B15917" t="s">
        <v>21806</v>
      </c>
      <c r="C15917" t="s">
        <v>17088</v>
      </c>
      <c r="D15917" t="s">
        <v>17089</v>
      </c>
      <c r="E15917" t="s">
        <v>21804</v>
      </c>
      <c r="F15917" t="s">
        <v>9791</v>
      </c>
      <c r="G15917" t="s">
        <v>9793</v>
      </c>
      <c r="H15917" t="s">
        <v>16</v>
      </c>
      <c r="I15917" t="s">
        <v>4039</v>
      </c>
      <c r="J15917" t="s">
        <v>21805</v>
      </c>
      <c r="L15917">
        <v>38.226100000000002</v>
      </c>
      <c r="M15917">
        <v>-97.787199999999999</v>
      </c>
      <c r="N15917">
        <v>455.1</v>
      </c>
      <c r="O15917" s="2">
        <v>1</v>
      </c>
      <c r="P15917" s="2">
        <v>73051</v>
      </c>
    </row>
    <row r="15918" spans="1:16">
      <c r="A15918">
        <f t="shared" si="249"/>
        <v>115916</v>
      </c>
      <c r="B15918" t="s">
        <v>21806</v>
      </c>
      <c r="C15918" t="s">
        <v>17090</v>
      </c>
      <c r="D15918" t="s">
        <v>17091</v>
      </c>
      <c r="E15918" t="s">
        <v>21804</v>
      </c>
      <c r="F15918" t="s">
        <v>10828</v>
      </c>
      <c r="G15918" t="s">
        <v>21803</v>
      </c>
      <c r="H15918" t="s">
        <v>10832</v>
      </c>
      <c r="I15918" t="s">
        <v>4039</v>
      </c>
      <c r="J15918" t="s">
        <v>21805</v>
      </c>
      <c r="L15918">
        <v>38.224400000000003</v>
      </c>
      <c r="M15918">
        <v>-109.2783</v>
      </c>
      <c r="N15918">
        <v>2121.4</v>
      </c>
      <c r="O15918" s="2">
        <v>1</v>
      </c>
      <c r="P15918" s="2">
        <v>73051</v>
      </c>
    </row>
    <row r="15919" spans="1:16">
      <c r="A15919">
        <f t="shared" si="249"/>
        <v>115917</v>
      </c>
      <c r="B15919" t="s">
        <v>21806</v>
      </c>
      <c r="C15919" t="s">
        <v>17090</v>
      </c>
      <c r="D15919" t="s">
        <v>17091</v>
      </c>
      <c r="E15919" t="s">
        <v>21804</v>
      </c>
      <c r="F15919" t="s">
        <v>10830</v>
      </c>
      <c r="G15919" t="s">
        <v>21801</v>
      </c>
      <c r="H15919" t="s">
        <v>10832</v>
      </c>
      <c r="I15919" t="s">
        <v>4039</v>
      </c>
      <c r="J15919" t="s">
        <v>21805</v>
      </c>
      <c r="L15919">
        <v>38.224400000000003</v>
      </c>
      <c r="M15919">
        <v>-109.2783</v>
      </c>
      <c r="N15919">
        <v>2121.4</v>
      </c>
      <c r="O15919" s="2">
        <v>1</v>
      </c>
      <c r="P15919" s="2">
        <v>73051</v>
      </c>
    </row>
    <row r="15920" spans="1:16">
      <c r="A15920">
        <f t="shared" si="249"/>
        <v>115918</v>
      </c>
      <c r="B15920" t="s">
        <v>21806</v>
      </c>
      <c r="C15920" t="s">
        <v>17090</v>
      </c>
      <c r="D15920" t="s">
        <v>17091</v>
      </c>
      <c r="E15920" t="s">
        <v>21804</v>
      </c>
      <c r="F15920" t="s">
        <v>10829</v>
      </c>
      <c r="G15920" t="s">
        <v>21802</v>
      </c>
      <c r="H15920" t="s">
        <v>10832</v>
      </c>
      <c r="I15920" t="s">
        <v>4039</v>
      </c>
      <c r="J15920" t="s">
        <v>21805</v>
      </c>
      <c r="L15920">
        <v>38.224400000000003</v>
      </c>
      <c r="M15920">
        <v>-109.2783</v>
      </c>
      <c r="N15920">
        <v>2121.4</v>
      </c>
      <c r="O15920" s="2">
        <v>1</v>
      </c>
      <c r="P15920" s="2">
        <v>73051</v>
      </c>
    </row>
    <row r="15921" spans="1:16">
      <c r="A15921">
        <f t="shared" si="249"/>
        <v>115919</v>
      </c>
      <c r="B15921" t="s">
        <v>21806</v>
      </c>
      <c r="C15921" t="s">
        <v>17092</v>
      </c>
      <c r="D15921" t="s">
        <v>17093</v>
      </c>
      <c r="E15921" t="s">
        <v>21804</v>
      </c>
      <c r="F15921" t="s">
        <v>9791</v>
      </c>
      <c r="G15921" t="s">
        <v>9793</v>
      </c>
      <c r="H15921" t="s">
        <v>16</v>
      </c>
      <c r="I15921" t="s">
        <v>4039</v>
      </c>
      <c r="J15921" t="s">
        <v>21805</v>
      </c>
      <c r="L15921">
        <v>38.221400000000003</v>
      </c>
      <c r="M15921">
        <v>-104.9425</v>
      </c>
      <c r="N15921">
        <v>1736.4</v>
      </c>
      <c r="O15921" s="2">
        <v>1</v>
      </c>
      <c r="P15921" s="2">
        <v>73051</v>
      </c>
    </row>
    <row r="15922" spans="1:16">
      <c r="A15922">
        <f t="shared" si="249"/>
        <v>115920</v>
      </c>
      <c r="B15922" t="s">
        <v>21806</v>
      </c>
      <c r="C15922" t="s">
        <v>17092</v>
      </c>
      <c r="D15922" t="s">
        <v>17093</v>
      </c>
      <c r="E15922" t="s">
        <v>21804</v>
      </c>
      <c r="F15922" t="s">
        <v>21799</v>
      </c>
      <c r="G15922" t="s">
        <v>21800</v>
      </c>
      <c r="H15922" t="s">
        <v>16</v>
      </c>
      <c r="I15922" t="s">
        <v>17</v>
      </c>
      <c r="J15922" t="s">
        <v>21805</v>
      </c>
      <c r="L15922">
        <v>38.221400000000003</v>
      </c>
      <c r="M15922">
        <v>-104.9425</v>
      </c>
      <c r="N15922">
        <v>1736.4</v>
      </c>
      <c r="O15922" s="2">
        <v>1</v>
      </c>
      <c r="P15922" s="2">
        <v>73051</v>
      </c>
    </row>
    <row r="15923" spans="1:16">
      <c r="A15923">
        <f t="shared" si="249"/>
        <v>115921</v>
      </c>
      <c r="B15923" t="s">
        <v>21806</v>
      </c>
      <c r="C15923" t="s">
        <v>17094</v>
      </c>
      <c r="D15923" t="s">
        <v>17095</v>
      </c>
      <c r="E15923" t="s">
        <v>21804</v>
      </c>
      <c r="F15923" t="s">
        <v>9791</v>
      </c>
      <c r="G15923" t="s">
        <v>9793</v>
      </c>
      <c r="H15923" t="s">
        <v>16</v>
      </c>
      <c r="I15923" t="s">
        <v>4039</v>
      </c>
      <c r="J15923" t="s">
        <v>21805</v>
      </c>
      <c r="L15923">
        <v>38.214399999999998</v>
      </c>
      <c r="M15923">
        <v>-98.207700000000003</v>
      </c>
      <c r="N15923">
        <v>498.7</v>
      </c>
      <c r="O15923" s="2">
        <v>1</v>
      </c>
      <c r="P15923" s="2">
        <v>73051</v>
      </c>
    </row>
    <row r="15924" spans="1:16">
      <c r="A15924">
        <f t="shared" si="249"/>
        <v>115922</v>
      </c>
      <c r="B15924" t="s">
        <v>21806</v>
      </c>
      <c r="C15924" t="s">
        <v>17094</v>
      </c>
      <c r="D15924" t="s">
        <v>17095</v>
      </c>
      <c r="E15924" t="s">
        <v>21804</v>
      </c>
      <c r="F15924" t="s">
        <v>10830</v>
      </c>
      <c r="G15924" t="s">
        <v>21801</v>
      </c>
      <c r="H15924" t="s">
        <v>10832</v>
      </c>
      <c r="I15924" t="s">
        <v>4039</v>
      </c>
      <c r="J15924" t="s">
        <v>21805</v>
      </c>
      <c r="L15924">
        <v>38.214399999999998</v>
      </c>
      <c r="M15924">
        <v>-98.207700000000003</v>
      </c>
      <c r="N15924">
        <v>498.7</v>
      </c>
      <c r="O15924" s="2">
        <v>1</v>
      </c>
      <c r="P15924" s="2">
        <v>73051</v>
      </c>
    </row>
    <row r="15925" spans="1:16">
      <c r="A15925">
        <f t="shared" si="249"/>
        <v>115923</v>
      </c>
      <c r="B15925" t="s">
        <v>21806</v>
      </c>
      <c r="C15925" t="s">
        <v>17094</v>
      </c>
      <c r="D15925" t="s">
        <v>17095</v>
      </c>
      <c r="E15925" t="s">
        <v>21804</v>
      </c>
      <c r="F15925" t="s">
        <v>10829</v>
      </c>
      <c r="G15925" t="s">
        <v>21802</v>
      </c>
      <c r="H15925" t="s">
        <v>10832</v>
      </c>
      <c r="I15925" t="s">
        <v>4039</v>
      </c>
      <c r="J15925" t="s">
        <v>21805</v>
      </c>
      <c r="L15925">
        <v>38.214399999999998</v>
      </c>
      <c r="M15925">
        <v>-98.207700000000003</v>
      </c>
      <c r="N15925">
        <v>498.7</v>
      </c>
      <c r="O15925" s="2">
        <v>1</v>
      </c>
      <c r="P15925" s="2">
        <v>73051</v>
      </c>
    </row>
    <row r="15926" spans="1:16">
      <c r="A15926">
        <f t="shared" si="249"/>
        <v>115924</v>
      </c>
      <c r="B15926" t="s">
        <v>21806</v>
      </c>
      <c r="C15926" t="s">
        <v>17096</v>
      </c>
      <c r="D15926" t="s">
        <v>17097</v>
      </c>
      <c r="E15926" t="s">
        <v>21804</v>
      </c>
      <c r="F15926" t="s">
        <v>9791</v>
      </c>
      <c r="G15926" t="s">
        <v>9793</v>
      </c>
      <c r="H15926" t="s">
        <v>16</v>
      </c>
      <c r="I15926" t="s">
        <v>4039</v>
      </c>
      <c r="J15926" t="s">
        <v>21805</v>
      </c>
      <c r="L15926">
        <v>38.212899999999998</v>
      </c>
      <c r="M15926">
        <v>-94.050700000000006</v>
      </c>
      <c r="N15926">
        <v>278.89999999999998</v>
      </c>
      <c r="O15926" s="2">
        <v>1</v>
      </c>
      <c r="P15926" s="2">
        <v>73051</v>
      </c>
    </row>
    <row r="15927" spans="1:16">
      <c r="A15927">
        <f t="shared" si="249"/>
        <v>115925</v>
      </c>
      <c r="B15927" t="s">
        <v>21806</v>
      </c>
      <c r="C15927" t="s">
        <v>17096</v>
      </c>
      <c r="D15927" t="s">
        <v>17097</v>
      </c>
      <c r="E15927" t="s">
        <v>21804</v>
      </c>
      <c r="F15927" t="s">
        <v>21799</v>
      </c>
      <c r="G15927" t="s">
        <v>21800</v>
      </c>
      <c r="H15927" t="s">
        <v>16</v>
      </c>
      <c r="I15927" t="s">
        <v>17</v>
      </c>
      <c r="J15927" t="s">
        <v>21805</v>
      </c>
      <c r="L15927">
        <v>38.212899999999998</v>
      </c>
      <c r="M15927">
        <v>-94.050700000000006</v>
      </c>
      <c r="N15927">
        <v>278.89999999999998</v>
      </c>
      <c r="O15927" s="2">
        <v>1</v>
      </c>
      <c r="P15927" s="2">
        <v>73051</v>
      </c>
    </row>
    <row r="15928" spans="1:16">
      <c r="A15928">
        <f t="shared" si="249"/>
        <v>115926</v>
      </c>
      <c r="B15928" t="s">
        <v>21806</v>
      </c>
      <c r="C15928" t="s">
        <v>17098</v>
      </c>
      <c r="D15928" t="s">
        <v>17099</v>
      </c>
      <c r="E15928" t="s">
        <v>21804</v>
      </c>
      <c r="F15928" t="s">
        <v>9791</v>
      </c>
      <c r="G15928" t="s">
        <v>9793</v>
      </c>
      <c r="H15928" t="s">
        <v>16</v>
      </c>
      <c r="I15928" t="s">
        <v>4039</v>
      </c>
      <c r="J15928" t="s">
        <v>21805</v>
      </c>
      <c r="L15928">
        <v>38.196300000000001</v>
      </c>
      <c r="M15928">
        <v>-105.598</v>
      </c>
      <c r="N15928">
        <v>2555.4</v>
      </c>
      <c r="O15928" s="2">
        <v>1</v>
      </c>
      <c r="P15928" s="2">
        <v>73051</v>
      </c>
    </row>
    <row r="15929" spans="1:16">
      <c r="A15929">
        <f t="shared" si="249"/>
        <v>115927</v>
      </c>
      <c r="B15929" t="s">
        <v>21806</v>
      </c>
      <c r="C15929" t="s">
        <v>17098</v>
      </c>
      <c r="D15929" t="s">
        <v>17099</v>
      </c>
      <c r="E15929" t="s">
        <v>21804</v>
      </c>
      <c r="F15929" t="s">
        <v>21799</v>
      </c>
      <c r="G15929" t="s">
        <v>21800</v>
      </c>
      <c r="H15929" t="s">
        <v>16</v>
      </c>
      <c r="I15929" t="s">
        <v>17</v>
      </c>
      <c r="J15929" t="s">
        <v>21805</v>
      </c>
      <c r="L15929">
        <v>38.196300000000001</v>
      </c>
      <c r="M15929">
        <v>-105.598</v>
      </c>
      <c r="N15929">
        <v>2555.4</v>
      </c>
      <c r="O15929" s="2">
        <v>1</v>
      </c>
      <c r="P15929" s="2">
        <v>73051</v>
      </c>
    </row>
    <row r="15930" spans="1:16">
      <c r="A15930">
        <f t="shared" si="249"/>
        <v>115928</v>
      </c>
      <c r="B15930" t="s">
        <v>21806</v>
      </c>
      <c r="C15930" t="s">
        <v>17100</v>
      </c>
      <c r="D15930" t="s">
        <v>17101</v>
      </c>
      <c r="E15930" t="s">
        <v>21804</v>
      </c>
      <c r="F15930" t="s">
        <v>9791</v>
      </c>
      <c r="G15930" t="s">
        <v>9793</v>
      </c>
      <c r="H15930" t="s">
        <v>16</v>
      </c>
      <c r="I15930" t="s">
        <v>4039</v>
      </c>
      <c r="J15930" t="s">
        <v>21805</v>
      </c>
      <c r="L15930">
        <v>38.1937</v>
      </c>
      <c r="M15930">
        <v>-95.072400000000002</v>
      </c>
      <c r="N15930">
        <v>289.60000000000002</v>
      </c>
      <c r="O15930" s="2">
        <v>1</v>
      </c>
      <c r="P15930" s="2">
        <v>73051</v>
      </c>
    </row>
    <row r="15931" spans="1:16">
      <c r="A15931">
        <f t="shared" si="249"/>
        <v>115929</v>
      </c>
      <c r="B15931" t="s">
        <v>21806</v>
      </c>
      <c r="C15931" t="s">
        <v>17102</v>
      </c>
      <c r="D15931" t="s">
        <v>17103</v>
      </c>
      <c r="E15931" t="s">
        <v>21804</v>
      </c>
      <c r="F15931" t="s">
        <v>9791</v>
      </c>
      <c r="G15931" t="s">
        <v>9793</v>
      </c>
      <c r="H15931" t="s">
        <v>16</v>
      </c>
      <c r="I15931" t="s">
        <v>4039</v>
      </c>
      <c r="J15931" t="s">
        <v>21805</v>
      </c>
      <c r="L15931">
        <v>38.192340000000002</v>
      </c>
      <c r="M15931">
        <v>-99.096860000000007</v>
      </c>
      <c r="N15931">
        <v>618.70000000000005</v>
      </c>
      <c r="O15931" s="2">
        <v>1</v>
      </c>
      <c r="P15931" s="2">
        <v>73051</v>
      </c>
    </row>
    <row r="15932" spans="1:16">
      <c r="A15932">
        <f t="shared" si="249"/>
        <v>115930</v>
      </c>
      <c r="B15932" t="s">
        <v>21806</v>
      </c>
      <c r="C15932" t="s">
        <v>17102</v>
      </c>
      <c r="D15932" t="s">
        <v>17103</v>
      </c>
      <c r="E15932" t="s">
        <v>21804</v>
      </c>
      <c r="F15932" t="s">
        <v>10830</v>
      </c>
      <c r="G15932" t="s">
        <v>21801</v>
      </c>
      <c r="H15932" t="s">
        <v>10832</v>
      </c>
      <c r="I15932" t="s">
        <v>4039</v>
      </c>
      <c r="J15932" t="s">
        <v>21805</v>
      </c>
      <c r="L15932">
        <v>38.192340000000002</v>
      </c>
      <c r="M15932">
        <v>-99.096860000000007</v>
      </c>
      <c r="N15932">
        <v>618.70000000000005</v>
      </c>
      <c r="O15932" s="2">
        <v>1</v>
      </c>
      <c r="P15932" s="2">
        <v>73051</v>
      </c>
    </row>
    <row r="15933" spans="1:16">
      <c r="A15933">
        <f t="shared" si="249"/>
        <v>115931</v>
      </c>
      <c r="B15933" t="s">
        <v>21806</v>
      </c>
      <c r="C15933" t="s">
        <v>17102</v>
      </c>
      <c r="D15933" t="s">
        <v>17103</v>
      </c>
      <c r="E15933" t="s">
        <v>21804</v>
      </c>
      <c r="F15933" t="s">
        <v>10829</v>
      </c>
      <c r="G15933" t="s">
        <v>21802</v>
      </c>
      <c r="H15933" t="s">
        <v>10832</v>
      </c>
      <c r="I15933" t="s">
        <v>4039</v>
      </c>
      <c r="J15933" t="s">
        <v>21805</v>
      </c>
      <c r="L15933">
        <v>38.192340000000002</v>
      </c>
      <c r="M15933">
        <v>-99.096860000000007</v>
      </c>
      <c r="N15933">
        <v>618.70000000000005</v>
      </c>
      <c r="O15933" s="2">
        <v>1</v>
      </c>
      <c r="P15933" s="2">
        <v>73051</v>
      </c>
    </row>
    <row r="15934" spans="1:16">
      <c r="A15934">
        <f t="shared" si="249"/>
        <v>115932</v>
      </c>
      <c r="B15934" t="s">
        <v>21806</v>
      </c>
      <c r="C15934" t="s">
        <v>17104</v>
      </c>
      <c r="D15934" t="s">
        <v>17105</v>
      </c>
      <c r="E15934" t="s">
        <v>21804</v>
      </c>
      <c r="F15934" t="s">
        <v>10828</v>
      </c>
      <c r="G15934" t="s">
        <v>21803</v>
      </c>
      <c r="H15934" t="s">
        <v>10832</v>
      </c>
      <c r="I15934" t="s">
        <v>4039</v>
      </c>
      <c r="J15934" t="s">
        <v>21805</v>
      </c>
      <c r="L15934">
        <v>38.191699999999997</v>
      </c>
      <c r="M15934">
        <v>-108.2167</v>
      </c>
      <c r="N15934">
        <v>2417.1</v>
      </c>
      <c r="O15934" s="2">
        <v>1</v>
      </c>
      <c r="P15934" s="2">
        <v>73051</v>
      </c>
    </row>
    <row r="15935" spans="1:16">
      <c r="A15935">
        <f t="shared" si="249"/>
        <v>115933</v>
      </c>
      <c r="B15935" t="s">
        <v>21806</v>
      </c>
      <c r="C15935" t="s">
        <v>17104</v>
      </c>
      <c r="D15935" t="s">
        <v>17105</v>
      </c>
      <c r="E15935" t="s">
        <v>21804</v>
      </c>
      <c r="F15935" t="s">
        <v>10830</v>
      </c>
      <c r="G15935" t="s">
        <v>21801</v>
      </c>
      <c r="H15935" t="s">
        <v>10832</v>
      </c>
      <c r="I15935" t="s">
        <v>4039</v>
      </c>
      <c r="J15935" t="s">
        <v>21805</v>
      </c>
      <c r="L15935">
        <v>38.191699999999997</v>
      </c>
      <c r="M15935">
        <v>-108.2167</v>
      </c>
      <c r="N15935">
        <v>2417.1</v>
      </c>
      <c r="O15935" s="2">
        <v>1</v>
      </c>
      <c r="P15935" s="2">
        <v>73051</v>
      </c>
    </row>
    <row r="15936" spans="1:16">
      <c r="A15936">
        <f t="shared" si="249"/>
        <v>115934</v>
      </c>
      <c r="B15936" t="s">
        <v>21806</v>
      </c>
      <c r="C15936" t="s">
        <v>17104</v>
      </c>
      <c r="D15936" t="s">
        <v>17105</v>
      </c>
      <c r="E15936" t="s">
        <v>21804</v>
      </c>
      <c r="F15936" t="s">
        <v>10829</v>
      </c>
      <c r="G15936" t="s">
        <v>21802</v>
      </c>
      <c r="H15936" t="s">
        <v>10832</v>
      </c>
      <c r="I15936" t="s">
        <v>4039</v>
      </c>
      <c r="J15936" t="s">
        <v>21805</v>
      </c>
      <c r="L15936">
        <v>38.191699999999997</v>
      </c>
      <c r="M15936">
        <v>-108.2167</v>
      </c>
      <c r="N15936">
        <v>2417.1</v>
      </c>
      <c r="O15936" s="2">
        <v>1</v>
      </c>
      <c r="P15936" s="2">
        <v>73051</v>
      </c>
    </row>
    <row r="15937" spans="1:16">
      <c r="A15937">
        <f t="shared" si="249"/>
        <v>115935</v>
      </c>
      <c r="B15937" t="s">
        <v>21806</v>
      </c>
      <c r="C15937" t="s">
        <v>17106</v>
      </c>
      <c r="D15937" t="s">
        <v>17107</v>
      </c>
      <c r="E15937" t="s">
        <v>21804</v>
      </c>
      <c r="F15937" t="s">
        <v>9791</v>
      </c>
      <c r="G15937" t="s">
        <v>9793</v>
      </c>
      <c r="H15937" t="s">
        <v>16</v>
      </c>
      <c r="I15937" t="s">
        <v>4039</v>
      </c>
      <c r="J15937" t="s">
        <v>21805</v>
      </c>
      <c r="L15937">
        <v>38.187199999999997</v>
      </c>
      <c r="M15937">
        <v>-94.028300000000002</v>
      </c>
      <c r="N15937">
        <v>264</v>
      </c>
      <c r="O15937" s="2">
        <v>1</v>
      </c>
      <c r="P15937" s="2">
        <v>73051</v>
      </c>
    </row>
    <row r="15938" spans="1:16">
      <c r="A15938">
        <f t="shared" si="249"/>
        <v>115936</v>
      </c>
      <c r="B15938" t="s">
        <v>21806</v>
      </c>
      <c r="C15938" t="s">
        <v>17106</v>
      </c>
      <c r="D15938" t="s">
        <v>17107</v>
      </c>
      <c r="E15938" t="s">
        <v>21804</v>
      </c>
      <c r="F15938" t="s">
        <v>10830</v>
      </c>
      <c r="G15938" t="s">
        <v>21801</v>
      </c>
      <c r="H15938" t="s">
        <v>10832</v>
      </c>
      <c r="I15938" t="s">
        <v>4039</v>
      </c>
      <c r="J15938" t="s">
        <v>21805</v>
      </c>
      <c r="L15938">
        <v>38.187199999999997</v>
      </c>
      <c r="M15938">
        <v>-94.028300000000002</v>
      </c>
      <c r="N15938">
        <v>264</v>
      </c>
      <c r="O15938" s="2">
        <v>1</v>
      </c>
      <c r="P15938" s="2">
        <v>73051</v>
      </c>
    </row>
    <row r="15939" spans="1:16">
      <c r="A15939">
        <f t="shared" si="249"/>
        <v>115937</v>
      </c>
      <c r="B15939" t="s">
        <v>21806</v>
      </c>
      <c r="C15939" t="s">
        <v>17106</v>
      </c>
      <c r="D15939" t="s">
        <v>17107</v>
      </c>
      <c r="E15939" t="s">
        <v>21804</v>
      </c>
      <c r="F15939" t="s">
        <v>10829</v>
      </c>
      <c r="G15939" t="s">
        <v>21802</v>
      </c>
      <c r="H15939" t="s">
        <v>10832</v>
      </c>
      <c r="I15939" t="s">
        <v>4039</v>
      </c>
      <c r="J15939" t="s">
        <v>21805</v>
      </c>
      <c r="L15939">
        <v>38.187199999999997</v>
      </c>
      <c r="M15939">
        <v>-94.028300000000002</v>
      </c>
      <c r="N15939">
        <v>264</v>
      </c>
      <c r="O15939" s="2">
        <v>1</v>
      </c>
      <c r="P15939" s="2">
        <v>73051</v>
      </c>
    </row>
    <row r="15940" spans="1:16">
      <c r="A15940">
        <f t="shared" si="249"/>
        <v>115938</v>
      </c>
      <c r="B15940" t="s">
        <v>21806</v>
      </c>
      <c r="C15940" t="s">
        <v>17108</v>
      </c>
      <c r="D15940" t="s">
        <v>17109</v>
      </c>
      <c r="E15940" t="s">
        <v>21804</v>
      </c>
      <c r="F15940" t="s">
        <v>9791</v>
      </c>
      <c r="G15940" t="s">
        <v>9793</v>
      </c>
      <c r="H15940" t="s">
        <v>16</v>
      </c>
      <c r="I15940" t="s">
        <v>4039</v>
      </c>
      <c r="J15940" t="s">
        <v>21805</v>
      </c>
      <c r="L15940">
        <v>38.185499999999998</v>
      </c>
      <c r="M15940">
        <v>-106.1046</v>
      </c>
      <c r="N15940">
        <v>2449.6999999999998</v>
      </c>
      <c r="O15940" s="2">
        <v>1</v>
      </c>
      <c r="P15940" s="2">
        <v>73051</v>
      </c>
    </row>
    <row r="15941" spans="1:16">
      <c r="A15941">
        <f t="shared" si="249"/>
        <v>115939</v>
      </c>
      <c r="B15941" t="s">
        <v>21806</v>
      </c>
      <c r="C15941" t="s">
        <v>17108</v>
      </c>
      <c r="D15941" t="s">
        <v>17109</v>
      </c>
      <c r="E15941" t="s">
        <v>21804</v>
      </c>
      <c r="F15941" t="s">
        <v>21799</v>
      </c>
      <c r="G15941" t="s">
        <v>21800</v>
      </c>
      <c r="H15941" t="s">
        <v>16</v>
      </c>
      <c r="I15941" t="s">
        <v>17</v>
      </c>
      <c r="J15941" t="s">
        <v>21805</v>
      </c>
      <c r="L15941">
        <v>38.185499999999998</v>
      </c>
      <c r="M15941">
        <v>-106.1046</v>
      </c>
      <c r="N15941">
        <v>2449.6999999999998</v>
      </c>
      <c r="O15941" s="2">
        <v>1</v>
      </c>
      <c r="P15941" s="2">
        <v>73051</v>
      </c>
    </row>
    <row r="15942" spans="1:16">
      <c r="A15942">
        <f t="shared" si="249"/>
        <v>115940</v>
      </c>
      <c r="B15942" t="s">
        <v>21806</v>
      </c>
      <c r="C15942" t="s">
        <v>17110</v>
      </c>
      <c r="D15942" t="s">
        <v>17111</v>
      </c>
      <c r="E15942" t="s">
        <v>21804</v>
      </c>
      <c r="F15942" t="s">
        <v>9791</v>
      </c>
      <c r="G15942" t="s">
        <v>9793</v>
      </c>
      <c r="H15942" t="s">
        <v>16</v>
      </c>
      <c r="I15942" t="s">
        <v>4039</v>
      </c>
      <c r="J15942" t="s">
        <v>21805</v>
      </c>
      <c r="L15942">
        <v>38.176600000000001</v>
      </c>
      <c r="M15942">
        <v>-105.3141</v>
      </c>
      <c r="N15942">
        <v>2647.2</v>
      </c>
      <c r="O15942" s="2">
        <v>1</v>
      </c>
      <c r="P15942" s="2">
        <v>73051</v>
      </c>
    </row>
    <row r="15943" spans="1:16">
      <c r="A15943">
        <f t="shared" si="249"/>
        <v>115941</v>
      </c>
      <c r="B15943" t="s">
        <v>21806</v>
      </c>
      <c r="C15943" t="s">
        <v>17110</v>
      </c>
      <c r="D15943" t="s">
        <v>17111</v>
      </c>
      <c r="E15943" t="s">
        <v>21804</v>
      </c>
      <c r="F15943" t="s">
        <v>21799</v>
      </c>
      <c r="G15943" t="s">
        <v>21800</v>
      </c>
      <c r="H15943" t="s">
        <v>16</v>
      </c>
      <c r="I15943" t="s">
        <v>17</v>
      </c>
      <c r="J15943" t="s">
        <v>21805</v>
      </c>
      <c r="L15943">
        <v>38.176600000000001</v>
      </c>
      <c r="M15943">
        <v>-105.3141</v>
      </c>
      <c r="N15943">
        <v>2647.2</v>
      </c>
      <c r="O15943" s="2">
        <v>1</v>
      </c>
      <c r="P15943" s="2">
        <v>73051</v>
      </c>
    </row>
    <row r="15944" spans="1:16">
      <c r="A15944">
        <f t="shared" si="249"/>
        <v>115942</v>
      </c>
      <c r="B15944" t="s">
        <v>21806</v>
      </c>
      <c r="C15944" t="s">
        <v>17112</v>
      </c>
      <c r="D15944" t="s">
        <v>17113</v>
      </c>
      <c r="E15944" t="s">
        <v>21804</v>
      </c>
      <c r="F15944" t="s">
        <v>9791</v>
      </c>
      <c r="G15944" t="s">
        <v>9793</v>
      </c>
      <c r="H15944" t="s">
        <v>16</v>
      </c>
      <c r="I15944" t="s">
        <v>4039</v>
      </c>
      <c r="J15944" t="s">
        <v>21805</v>
      </c>
      <c r="L15944">
        <v>38.174399999999999</v>
      </c>
      <c r="M15944">
        <v>-99.153400000000005</v>
      </c>
      <c r="N15944">
        <v>615.70000000000005</v>
      </c>
      <c r="O15944" s="2">
        <v>1</v>
      </c>
      <c r="P15944" s="2">
        <v>73051</v>
      </c>
    </row>
    <row r="15945" spans="1:16">
      <c r="A15945">
        <f t="shared" si="249"/>
        <v>115943</v>
      </c>
      <c r="B15945" t="s">
        <v>21806</v>
      </c>
      <c r="C15945" t="s">
        <v>17112</v>
      </c>
      <c r="D15945" t="s">
        <v>17113</v>
      </c>
      <c r="E15945" t="s">
        <v>21804</v>
      </c>
      <c r="F15945" t="s">
        <v>21799</v>
      </c>
      <c r="G15945" t="s">
        <v>21800</v>
      </c>
      <c r="H15945" t="s">
        <v>16</v>
      </c>
      <c r="I15945" t="s">
        <v>17</v>
      </c>
      <c r="J15945" t="s">
        <v>21805</v>
      </c>
      <c r="L15945">
        <v>38.174399999999999</v>
      </c>
      <c r="M15945">
        <v>-99.153400000000005</v>
      </c>
      <c r="N15945">
        <v>615.70000000000005</v>
      </c>
      <c r="O15945" s="2">
        <v>1</v>
      </c>
      <c r="P15945" s="2">
        <v>73051</v>
      </c>
    </row>
    <row r="15946" spans="1:16">
      <c r="A15946">
        <f t="shared" si="249"/>
        <v>115944</v>
      </c>
      <c r="B15946" t="s">
        <v>21806</v>
      </c>
      <c r="C15946" t="s">
        <v>17114</v>
      </c>
      <c r="D15946" t="s">
        <v>17115</v>
      </c>
      <c r="E15946" t="s">
        <v>21804</v>
      </c>
      <c r="F15946" t="s">
        <v>10828</v>
      </c>
      <c r="G15946" t="s">
        <v>21803</v>
      </c>
      <c r="H15946" t="s">
        <v>10832</v>
      </c>
      <c r="I15946" t="s">
        <v>4039</v>
      </c>
      <c r="J15946" t="s">
        <v>21805</v>
      </c>
      <c r="L15946">
        <v>38.166899999999998</v>
      </c>
      <c r="M15946">
        <v>-98.5</v>
      </c>
      <c r="N15946">
        <v>540.4</v>
      </c>
      <c r="O15946" s="2">
        <v>1</v>
      </c>
      <c r="P15946" s="2">
        <v>73051</v>
      </c>
    </row>
    <row r="15947" spans="1:16">
      <c r="A15947">
        <f t="shared" si="249"/>
        <v>115945</v>
      </c>
      <c r="B15947" t="s">
        <v>21806</v>
      </c>
      <c r="C15947" t="s">
        <v>17114</v>
      </c>
      <c r="D15947" t="s">
        <v>17115</v>
      </c>
      <c r="E15947" t="s">
        <v>21804</v>
      </c>
      <c r="F15947" t="s">
        <v>10830</v>
      </c>
      <c r="G15947" t="s">
        <v>21801</v>
      </c>
      <c r="H15947" t="s">
        <v>10832</v>
      </c>
      <c r="I15947" t="s">
        <v>4039</v>
      </c>
      <c r="J15947" t="s">
        <v>21805</v>
      </c>
      <c r="L15947">
        <v>38.166899999999998</v>
      </c>
      <c r="M15947">
        <v>-98.5</v>
      </c>
      <c r="N15947">
        <v>540.4</v>
      </c>
      <c r="O15947" s="2">
        <v>1</v>
      </c>
      <c r="P15947" s="2">
        <v>73051</v>
      </c>
    </row>
    <row r="15948" spans="1:16">
      <c r="A15948">
        <f t="shared" si="249"/>
        <v>115946</v>
      </c>
      <c r="B15948" t="s">
        <v>21806</v>
      </c>
      <c r="C15948" t="s">
        <v>17114</v>
      </c>
      <c r="D15948" t="s">
        <v>17115</v>
      </c>
      <c r="E15948" t="s">
        <v>21804</v>
      </c>
      <c r="F15948" t="s">
        <v>10829</v>
      </c>
      <c r="G15948" t="s">
        <v>21802</v>
      </c>
      <c r="H15948" t="s">
        <v>10832</v>
      </c>
      <c r="I15948" t="s">
        <v>4039</v>
      </c>
      <c r="J15948" t="s">
        <v>21805</v>
      </c>
      <c r="L15948">
        <v>38.166899999999998</v>
      </c>
      <c r="M15948">
        <v>-98.5</v>
      </c>
      <c r="N15948">
        <v>540.4</v>
      </c>
      <c r="O15948" s="2">
        <v>1</v>
      </c>
      <c r="P15948" s="2">
        <v>73051</v>
      </c>
    </row>
    <row r="15949" spans="1:16">
      <c r="A15949">
        <f t="shared" si="249"/>
        <v>115947</v>
      </c>
      <c r="B15949" t="s">
        <v>21806</v>
      </c>
      <c r="C15949" t="s">
        <v>17116</v>
      </c>
      <c r="D15949" t="s">
        <v>17117</v>
      </c>
      <c r="E15949" t="s">
        <v>21804</v>
      </c>
      <c r="F15949" t="s">
        <v>9791</v>
      </c>
      <c r="G15949" t="s">
        <v>9793</v>
      </c>
      <c r="H15949" t="s">
        <v>16</v>
      </c>
      <c r="I15949" t="s">
        <v>4039</v>
      </c>
      <c r="J15949" t="s">
        <v>21805</v>
      </c>
      <c r="L15949">
        <v>38.165300000000002</v>
      </c>
      <c r="M15949">
        <v>-112.27460000000001</v>
      </c>
      <c r="N15949">
        <v>1852.9</v>
      </c>
      <c r="O15949" s="2">
        <v>1</v>
      </c>
      <c r="P15949" s="2">
        <v>73051</v>
      </c>
    </row>
    <row r="15950" spans="1:16">
      <c r="A15950">
        <f t="shared" si="249"/>
        <v>115948</v>
      </c>
      <c r="B15950" t="s">
        <v>21806</v>
      </c>
      <c r="C15950" t="s">
        <v>17116</v>
      </c>
      <c r="D15950" t="s">
        <v>17117</v>
      </c>
      <c r="E15950" t="s">
        <v>21804</v>
      </c>
      <c r="F15950" t="s">
        <v>21799</v>
      </c>
      <c r="G15950" t="s">
        <v>21800</v>
      </c>
      <c r="H15950" t="s">
        <v>16</v>
      </c>
      <c r="I15950" t="s">
        <v>17</v>
      </c>
      <c r="J15950" t="s">
        <v>21805</v>
      </c>
      <c r="L15950">
        <v>38.165300000000002</v>
      </c>
      <c r="M15950">
        <v>-112.27460000000001</v>
      </c>
      <c r="N15950">
        <v>1852.9</v>
      </c>
      <c r="O15950" s="2">
        <v>1</v>
      </c>
      <c r="P15950" s="2">
        <v>73051</v>
      </c>
    </row>
    <row r="15951" spans="1:16">
      <c r="A15951">
        <f t="shared" si="249"/>
        <v>115949</v>
      </c>
      <c r="B15951" t="s">
        <v>21806</v>
      </c>
      <c r="C15951" t="s">
        <v>17118</v>
      </c>
      <c r="D15951" t="s">
        <v>17119</v>
      </c>
      <c r="E15951" t="s">
        <v>21804</v>
      </c>
      <c r="F15951" t="s">
        <v>9791</v>
      </c>
      <c r="G15951" t="s">
        <v>9793</v>
      </c>
      <c r="H15951" t="s">
        <v>16</v>
      </c>
      <c r="I15951" t="s">
        <v>4039</v>
      </c>
      <c r="J15951" t="s">
        <v>21805</v>
      </c>
      <c r="L15951">
        <v>38.152900000000002</v>
      </c>
      <c r="M15951">
        <v>-100.0843</v>
      </c>
      <c r="N15951">
        <v>767.2</v>
      </c>
      <c r="O15951" s="2">
        <v>1</v>
      </c>
      <c r="P15951" s="2">
        <v>73051</v>
      </c>
    </row>
    <row r="15952" spans="1:16">
      <c r="A15952">
        <f t="shared" si="249"/>
        <v>115950</v>
      </c>
      <c r="B15952" t="s">
        <v>21806</v>
      </c>
      <c r="C15952" t="s">
        <v>17120</v>
      </c>
      <c r="D15952" t="s">
        <v>17121</v>
      </c>
      <c r="E15952" t="s">
        <v>21804</v>
      </c>
      <c r="F15952" t="s">
        <v>9791</v>
      </c>
      <c r="G15952" t="s">
        <v>9793</v>
      </c>
      <c r="H15952" t="s">
        <v>16</v>
      </c>
      <c r="I15952" t="s">
        <v>4039</v>
      </c>
      <c r="J15952" t="s">
        <v>21805</v>
      </c>
      <c r="L15952">
        <v>38.142899999999997</v>
      </c>
      <c r="M15952">
        <v>-97.42</v>
      </c>
      <c r="N15952">
        <v>449.9</v>
      </c>
      <c r="O15952" s="2">
        <v>1</v>
      </c>
      <c r="P15952" s="2">
        <v>73051</v>
      </c>
    </row>
    <row r="15953" spans="1:16">
      <c r="A15953">
        <f t="shared" si="249"/>
        <v>115951</v>
      </c>
      <c r="B15953" t="s">
        <v>21806</v>
      </c>
      <c r="C15953" t="s">
        <v>17120</v>
      </c>
      <c r="D15953" t="s">
        <v>17121</v>
      </c>
      <c r="E15953" t="s">
        <v>21804</v>
      </c>
      <c r="F15953" t="s">
        <v>10830</v>
      </c>
      <c r="G15953" t="s">
        <v>21801</v>
      </c>
      <c r="H15953" t="s">
        <v>10832</v>
      </c>
      <c r="I15953" t="s">
        <v>4039</v>
      </c>
      <c r="J15953" t="s">
        <v>21805</v>
      </c>
      <c r="L15953">
        <v>38.142899999999997</v>
      </c>
      <c r="M15953">
        <v>-97.42</v>
      </c>
      <c r="N15953">
        <v>449.9</v>
      </c>
      <c r="O15953" s="2">
        <v>1</v>
      </c>
      <c r="P15953" s="2">
        <v>73051</v>
      </c>
    </row>
    <row r="15954" spans="1:16">
      <c r="A15954">
        <f t="shared" ref="A15954:A16017" si="250">A15953+1</f>
        <v>115952</v>
      </c>
      <c r="B15954" t="s">
        <v>21806</v>
      </c>
      <c r="C15954" t="s">
        <v>17120</v>
      </c>
      <c r="D15954" t="s">
        <v>17121</v>
      </c>
      <c r="E15954" t="s">
        <v>21804</v>
      </c>
      <c r="F15954" t="s">
        <v>10829</v>
      </c>
      <c r="G15954" t="s">
        <v>21802</v>
      </c>
      <c r="H15954" t="s">
        <v>10832</v>
      </c>
      <c r="I15954" t="s">
        <v>4039</v>
      </c>
      <c r="J15954" t="s">
        <v>21805</v>
      </c>
      <c r="L15954">
        <v>38.142899999999997</v>
      </c>
      <c r="M15954">
        <v>-97.42</v>
      </c>
      <c r="N15954">
        <v>449.9</v>
      </c>
      <c r="O15954" s="2">
        <v>1</v>
      </c>
      <c r="P15954" s="2">
        <v>73051</v>
      </c>
    </row>
    <row r="15955" spans="1:16">
      <c r="A15955">
        <f t="shared" si="250"/>
        <v>115953</v>
      </c>
      <c r="B15955" t="s">
        <v>21806</v>
      </c>
      <c r="C15955" t="s">
        <v>17122</v>
      </c>
      <c r="D15955" t="s">
        <v>17123</v>
      </c>
      <c r="E15955" t="s">
        <v>21804</v>
      </c>
      <c r="F15955" t="s">
        <v>9791</v>
      </c>
      <c r="G15955" t="s">
        <v>9793</v>
      </c>
      <c r="H15955" t="s">
        <v>16</v>
      </c>
      <c r="I15955" t="s">
        <v>4039</v>
      </c>
      <c r="J15955" t="s">
        <v>21805</v>
      </c>
      <c r="L15955">
        <v>38.135100000000001</v>
      </c>
      <c r="M15955">
        <v>-94.816000000000003</v>
      </c>
      <c r="N15955">
        <v>278</v>
      </c>
      <c r="O15955" s="2">
        <v>1</v>
      </c>
      <c r="P15955" s="2">
        <v>73051</v>
      </c>
    </row>
    <row r="15956" spans="1:16">
      <c r="A15956">
        <f t="shared" si="250"/>
        <v>115954</v>
      </c>
      <c r="B15956" t="s">
        <v>21806</v>
      </c>
      <c r="C15956" t="s">
        <v>17122</v>
      </c>
      <c r="D15956" t="s">
        <v>17123</v>
      </c>
      <c r="E15956" t="s">
        <v>21804</v>
      </c>
      <c r="F15956" t="s">
        <v>10830</v>
      </c>
      <c r="G15956" t="s">
        <v>21801</v>
      </c>
      <c r="H15956" t="s">
        <v>10832</v>
      </c>
      <c r="I15956" t="s">
        <v>4039</v>
      </c>
      <c r="J15956" t="s">
        <v>21805</v>
      </c>
      <c r="L15956">
        <v>38.135100000000001</v>
      </c>
      <c r="M15956">
        <v>-94.816000000000003</v>
      </c>
      <c r="N15956">
        <v>278</v>
      </c>
      <c r="O15956" s="2">
        <v>1</v>
      </c>
      <c r="P15956" s="2">
        <v>73051</v>
      </c>
    </row>
    <row r="15957" spans="1:16">
      <c r="A15957">
        <f t="shared" si="250"/>
        <v>115955</v>
      </c>
      <c r="B15957" t="s">
        <v>21806</v>
      </c>
      <c r="C15957" t="s">
        <v>17122</v>
      </c>
      <c r="D15957" t="s">
        <v>17123</v>
      </c>
      <c r="E15957" t="s">
        <v>21804</v>
      </c>
      <c r="F15957" t="s">
        <v>10829</v>
      </c>
      <c r="G15957" t="s">
        <v>21802</v>
      </c>
      <c r="H15957" t="s">
        <v>10832</v>
      </c>
      <c r="I15957" t="s">
        <v>4039</v>
      </c>
      <c r="J15957" t="s">
        <v>21805</v>
      </c>
      <c r="L15957">
        <v>38.135100000000001</v>
      </c>
      <c r="M15957">
        <v>-94.816000000000003</v>
      </c>
      <c r="N15957">
        <v>278</v>
      </c>
      <c r="O15957" s="2">
        <v>1</v>
      </c>
      <c r="P15957" s="2">
        <v>73051</v>
      </c>
    </row>
    <row r="15958" spans="1:16">
      <c r="A15958">
        <f t="shared" si="250"/>
        <v>115956</v>
      </c>
      <c r="B15958" t="s">
        <v>21806</v>
      </c>
      <c r="C15958" t="s">
        <v>17124</v>
      </c>
      <c r="D15958" t="s">
        <v>17125</v>
      </c>
      <c r="E15958" t="s">
        <v>21804</v>
      </c>
      <c r="F15958" t="s">
        <v>9791</v>
      </c>
      <c r="G15958" t="s">
        <v>9793</v>
      </c>
      <c r="H15958" t="s">
        <v>16</v>
      </c>
      <c r="I15958" t="s">
        <v>4039</v>
      </c>
      <c r="J15958" t="s">
        <v>21805</v>
      </c>
      <c r="L15958">
        <v>38.133499999999998</v>
      </c>
      <c r="M15958">
        <v>-97.436300000000003</v>
      </c>
      <c r="N15958">
        <v>447.4</v>
      </c>
      <c r="O15958" s="2">
        <v>1</v>
      </c>
      <c r="P15958" s="2">
        <v>73051</v>
      </c>
    </row>
    <row r="15959" spans="1:16">
      <c r="A15959">
        <f t="shared" si="250"/>
        <v>115957</v>
      </c>
      <c r="B15959" t="s">
        <v>21806</v>
      </c>
      <c r="C15959" t="s">
        <v>17124</v>
      </c>
      <c r="D15959" t="s">
        <v>17125</v>
      </c>
      <c r="E15959" t="s">
        <v>21804</v>
      </c>
      <c r="F15959" t="s">
        <v>21799</v>
      </c>
      <c r="G15959" t="s">
        <v>21800</v>
      </c>
      <c r="H15959" t="s">
        <v>16</v>
      </c>
      <c r="I15959" t="s">
        <v>17</v>
      </c>
      <c r="J15959" t="s">
        <v>21805</v>
      </c>
      <c r="L15959">
        <v>38.133499999999998</v>
      </c>
      <c r="M15959">
        <v>-97.436300000000003</v>
      </c>
      <c r="N15959">
        <v>447.4</v>
      </c>
      <c r="O15959" s="2">
        <v>1</v>
      </c>
      <c r="P15959" s="2">
        <v>73051</v>
      </c>
    </row>
    <row r="15960" spans="1:16">
      <c r="A15960">
        <f t="shared" si="250"/>
        <v>115958</v>
      </c>
      <c r="B15960" t="s">
        <v>21806</v>
      </c>
      <c r="C15960" t="s">
        <v>17126</v>
      </c>
      <c r="D15960" t="s">
        <v>17127</v>
      </c>
      <c r="E15960" t="s">
        <v>21804</v>
      </c>
      <c r="F15960" t="s">
        <v>9791</v>
      </c>
      <c r="G15960" t="s">
        <v>9793</v>
      </c>
      <c r="H15960" t="s">
        <v>16</v>
      </c>
      <c r="I15960" t="s">
        <v>4039</v>
      </c>
      <c r="J15960" t="s">
        <v>21805</v>
      </c>
      <c r="L15960">
        <v>38.110399999999998</v>
      </c>
      <c r="M15960">
        <v>-122.6</v>
      </c>
      <c r="N15960">
        <v>23.2</v>
      </c>
      <c r="O15960" s="2">
        <v>1</v>
      </c>
      <c r="P15960" s="2">
        <v>73051</v>
      </c>
    </row>
    <row r="15961" spans="1:16">
      <c r="A15961">
        <f t="shared" si="250"/>
        <v>115959</v>
      </c>
      <c r="B15961" t="s">
        <v>21806</v>
      </c>
      <c r="C15961" t="s">
        <v>17126</v>
      </c>
      <c r="D15961" t="s">
        <v>17127</v>
      </c>
      <c r="E15961" t="s">
        <v>21804</v>
      </c>
      <c r="F15961" t="s">
        <v>21799</v>
      </c>
      <c r="G15961" t="s">
        <v>21800</v>
      </c>
      <c r="H15961" t="s">
        <v>16</v>
      </c>
      <c r="I15961" t="s">
        <v>17</v>
      </c>
      <c r="J15961" t="s">
        <v>21805</v>
      </c>
      <c r="L15961">
        <v>38.110399999999998</v>
      </c>
      <c r="M15961">
        <v>-122.6</v>
      </c>
      <c r="N15961">
        <v>23.2</v>
      </c>
      <c r="O15961" s="2">
        <v>1</v>
      </c>
      <c r="P15961" s="2">
        <v>73051</v>
      </c>
    </row>
    <row r="15962" spans="1:16">
      <c r="A15962">
        <f t="shared" si="250"/>
        <v>115960</v>
      </c>
      <c r="B15962" t="s">
        <v>21806</v>
      </c>
      <c r="C15962" t="s">
        <v>17128</v>
      </c>
      <c r="D15962" t="s">
        <v>17129</v>
      </c>
      <c r="E15962" t="s">
        <v>21804</v>
      </c>
      <c r="F15962" t="s">
        <v>9791</v>
      </c>
      <c r="G15962" t="s">
        <v>9793</v>
      </c>
      <c r="H15962" t="s">
        <v>16</v>
      </c>
      <c r="I15962" t="s">
        <v>4039</v>
      </c>
      <c r="J15962" t="s">
        <v>21805</v>
      </c>
      <c r="L15962">
        <v>38.109000000000002</v>
      </c>
      <c r="M15962">
        <v>-103.50920000000001</v>
      </c>
      <c r="N15962">
        <v>1263.0999999999999</v>
      </c>
      <c r="O15962" s="2">
        <v>1</v>
      </c>
      <c r="P15962" s="2">
        <v>73051</v>
      </c>
    </row>
    <row r="15963" spans="1:16">
      <c r="A15963">
        <f t="shared" si="250"/>
        <v>115961</v>
      </c>
      <c r="B15963" t="s">
        <v>21806</v>
      </c>
      <c r="C15963" t="s">
        <v>17128</v>
      </c>
      <c r="D15963" t="s">
        <v>17129</v>
      </c>
      <c r="E15963" t="s">
        <v>21804</v>
      </c>
      <c r="F15963" t="s">
        <v>21799</v>
      </c>
      <c r="G15963" t="s">
        <v>21800</v>
      </c>
      <c r="H15963" t="s">
        <v>16</v>
      </c>
      <c r="I15963" t="s">
        <v>17</v>
      </c>
      <c r="J15963" t="s">
        <v>21805</v>
      </c>
      <c r="L15963">
        <v>38.109000000000002</v>
      </c>
      <c r="M15963">
        <v>-103.50920000000001</v>
      </c>
      <c r="N15963">
        <v>1263.0999999999999</v>
      </c>
      <c r="O15963" s="2">
        <v>1</v>
      </c>
      <c r="P15963" s="2">
        <v>73051</v>
      </c>
    </row>
    <row r="15964" spans="1:16">
      <c r="A15964">
        <f t="shared" si="250"/>
        <v>115962</v>
      </c>
      <c r="B15964" t="s">
        <v>21806</v>
      </c>
      <c r="C15964" t="s">
        <v>17130</v>
      </c>
      <c r="D15964" t="s">
        <v>17131</v>
      </c>
      <c r="E15964" t="s">
        <v>21804</v>
      </c>
      <c r="F15964" t="s">
        <v>9791</v>
      </c>
      <c r="G15964" t="s">
        <v>9793</v>
      </c>
      <c r="H15964" t="s">
        <v>16</v>
      </c>
      <c r="I15964" t="s">
        <v>4039</v>
      </c>
      <c r="J15964" t="s">
        <v>21805</v>
      </c>
      <c r="L15964">
        <v>38.104799999999997</v>
      </c>
      <c r="M15964">
        <v>-99.730999999999995</v>
      </c>
      <c r="N15964">
        <v>659</v>
      </c>
      <c r="O15964" s="2">
        <v>1</v>
      </c>
      <c r="P15964" s="2">
        <v>73051</v>
      </c>
    </row>
    <row r="15965" spans="1:16">
      <c r="A15965">
        <f t="shared" si="250"/>
        <v>115963</v>
      </c>
      <c r="B15965" t="s">
        <v>21806</v>
      </c>
      <c r="C15965" t="s">
        <v>17132</v>
      </c>
      <c r="D15965" t="s">
        <v>17133</v>
      </c>
      <c r="E15965" t="s">
        <v>21804</v>
      </c>
      <c r="F15965" t="s">
        <v>9791</v>
      </c>
      <c r="G15965" t="s">
        <v>9793</v>
      </c>
      <c r="H15965" t="s">
        <v>16</v>
      </c>
      <c r="I15965" t="s">
        <v>4039</v>
      </c>
      <c r="J15965" t="s">
        <v>21805</v>
      </c>
      <c r="L15965">
        <v>38.101300000000002</v>
      </c>
      <c r="M15965">
        <v>-95.883899999999997</v>
      </c>
      <c r="N15965">
        <v>356.3</v>
      </c>
      <c r="O15965" s="2">
        <v>1</v>
      </c>
      <c r="P15965" s="2">
        <v>73051</v>
      </c>
    </row>
    <row r="15966" spans="1:16">
      <c r="A15966">
        <f t="shared" si="250"/>
        <v>115964</v>
      </c>
      <c r="B15966" t="s">
        <v>21806</v>
      </c>
      <c r="C15966" t="s">
        <v>17134</v>
      </c>
      <c r="D15966" t="s">
        <v>17135</v>
      </c>
      <c r="E15966" t="s">
        <v>21804</v>
      </c>
      <c r="F15966" t="s">
        <v>9791</v>
      </c>
      <c r="G15966" t="s">
        <v>9793</v>
      </c>
      <c r="H15966" t="s">
        <v>16</v>
      </c>
      <c r="I15966" t="s">
        <v>4039</v>
      </c>
      <c r="J15966" t="s">
        <v>21805</v>
      </c>
      <c r="L15966">
        <v>38.093600000000002</v>
      </c>
      <c r="M15966">
        <v>-102.6306</v>
      </c>
      <c r="N15966">
        <v>1105.5</v>
      </c>
      <c r="O15966" s="2">
        <v>1</v>
      </c>
      <c r="P15966" s="2">
        <v>73051</v>
      </c>
    </row>
    <row r="15967" spans="1:16">
      <c r="A15967">
        <f t="shared" si="250"/>
        <v>115965</v>
      </c>
      <c r="B15967" t="s">
        <v>21806</v>
      </c>
      <c r="C15967" t="s">
        <v>17134</v>
      </c>
      <c r="D15967" t="s">
        <v>17135</v>
      </c>
      <c r="E15967" t="s">
        <v>21804</v>
      </c>
      <c r="F15967" t="s">
        <v>10830</v>
      </c>
      <c r="G15967" t="s">
        <v>21801</v>
      </c>
      <c r="H15967" t="s">
        <v>10832</v>
      </c>
      <c r="I15967" t="s">
        <v>4039</v>
      </c>
      <c r="J15967" t="s">
        <v>21805</v>
      </c>
      <c r="L15967">
        <v>38.093600000000002</v>
      </c>
      <c r="M15967">
        <v>-102.6306</v>
      </c>
      <c r="N15967">
        <v>1105.5</v>
      </c>
      <c r="O15967" s="2">
        <v>1</v>
      </c>
      <c r="P15967" s="2">
        <v>73051</v>
      </c>
    </row>
    <row r="15968" spans="1:16">
      <c r="A15968">
        <f t="shared" si="250"/>
        <v>115966</v>
      </c>
      <c r="B15968" t="s">
        <v>21806</v>
      </c>
      <c r="C15968" t="s">
        <v>17134</v>
      </c>
      <c r="D15968" t="s">
        <v>17135</v>
      </c>
      <c r="E15968" t="s">
        <v>21804</v>
      </c>
      <c r="F15968" t="s">
        <v>10829</v>
      </c>
      <c r="G15968" t="s">
        <v>21802</v>
      </c>
      <c r="H15968" t="s">
        <v>10832</v>
      </c>
      <c r="I15968" t="s">
        <v>4039</v>
      </c>
      <c r="J15968" t="s">
        <v>21805</v>
      </c>
      <c r="L15968">
        <v>38.093600000000002</v>
      </c>
      <c r="M15968">
        <v>-102.6306</v>
      </c>
      <c r="N15968">
        <v>1105.5</v>
      </c>
      <c r="O15968" s="2">
        <v>1</v>
      </c>
      <c r="P15968" s="2">
        <v>73051</v>
      </c>
    </row>
    <row r="15969" spans="1:16">
      <c r="A15969">
        <f t="shared" si="250"/>
        <v>115967</v>
      </c>
      <c r="B15969" t="s">
        <v>21806</v>
      </c>
      <c r="C15969" t="s">
        <v>17136</v>
      </c>
      <c r="D15969" t="s">
        <v>17137</v>
      </c>
      <c r="E15969" t="s">
        <v>21804</v>
      </c>
      <c r="F15969" t="s">
        <v>9791</v>
      </c>
      <c r="G15969" t="s">
        <v>9793</v>
      </c>
      <c r="H15969" t="s">
        <v>16</v>
      </c>
      <c r="I15969" t="s">
        <v>4039</v>
      </c>
      <c r="J15969" t="s">
        <v>21805</v>
      </c>
      <c r="L15969">
        <v>38.090000000000003</v>
      </c>
      <c r="M15969">
        <v>-97.912499999999994</v>
      </c>
      <c r="N15969">
        <v>469.4</v>
      </c>
      <c r="O15969" s="2">
        <v>1</v>
      </c>
      <c r="P15969" s="2">
        <v>73051</v>
      </c>
    </row>
    <row r="15970" spans="1:16">
      <c r="A15970">
        <f t="shared" si="250"/>
        <v>115968</v>
      </c>
      <c r="B15970" t="s">
        <v>21806</v>
      </c>
      <c r="C15970" t="s">
        <v>17136</v>
      </c>
      <c r="D15970" t="s">
        <v>17137</v>
      </c>
      <c r="E15970" t="s">
        <v>21804</v>
      </c>
      <c r="F15970" t="s">
        <v>10830</v>
      </c>
      <c r="G15970" t="s">
        <v>21801</v>
      </c>
      <c r="H15970" t="s">
        <v>10832</v>
      </c>
      <c r="I15970" t="s">
        <v>4039</v>
      </c>
      <c r="J15970" t="s">
        <v>21805</v>
      </c>
      <c r="L15970">
        <v>38.090000000000003</v>
      </c>
      <c r="M15970">
        <v>-97.912499999999994</v>
      </c>
      <c r="N15970">
        <v>469.4</v>
      </c>
      <c r="O15970" s="2">
        <v>1</v>
      </c>
      <c r="P15970" s="2">
        <v>73051</v>
      </c>
    </row>
    <row r="15971" spans="1:16">
      <c r="A15971">
        <f t="shared" si="250"/>
        <v>115969</v>
      </c>
      <c r="B15971" t="s">
        <v>21806</v>
      </c>
      <c r="C15971" t="s">
        <v>17136</v>
      </c>
      <c r="D15971" t="s">
        <v>17137</v>
      </c>
      <c r="E15971" t="s">
        <v>21804</v>
      </c>
      <c r="F15971" t="s">
        <v>10829</v>
      </c>
      <c r="G15971" t="s">
        <v>21802</v>
      </c>
      <c r="H15971" t="s">
        <v>10832</v>
      </c>
      <c r="I15971" t="s">
        <v>4039</v>
      </c>
      <c r="J15971" t="s">
        <v>21805</v>
      </c>
      <c r="L15971">
        <v>38.090000000000003</v>
      </c>
      <c r="M15971">
        <v>-97.912499999999994</v>
      </c>
      <c r="N15971">
        <v>469.4</v>
      </c>
      <c r="O15971" s="2">
        <v>1</v>
      </c>
      <c r="P15971" s="2">
        <v>73051</v>
      </c>
    </row>
    <row r="15972" spans="1:16">
      <c r="A15972">
        <f t="shared" si="250"/>
        <v>115970</v>
      </c>
      <c r="B15972" t="s">
        <v>21806</v>
      </c>
      <c r="C15972" t="s">
        <v>17136</v>
      </c>
      <c r="D15972" t="s">
        <v>17137</v>
      </c>
      <c r="E15972" t="s">
        <v>21804</v>
      </c>
      <c r="F15972" t="s">
        <v>21799</v>
      </c>
      <c r="G15972" t="s">
        <v>21800</v>
      </c>
      <c r="H15972" t="s">
        <v>16</v>
      </c>
      <c r="I15972" t="s">
        <v>17</v>
      </c>
      <c r="J15972" t="s">
        <v>21805</v>
      </c>
      <c r="L15972">
        <v>38.090000000000003</v>
      </c>
      <c r="M15972">
        <v>-97.912499999999994</v>
      </c>
      <c r="N15972">
        <v>469.4</v>
      </c>
      <c r="O15972" s="2">
        <v>1</v>
      </c>
      <c r="P15972" s="2">
        <v>73051</v>
      </c>
    </row>
    <row r="15973" spans="1:16">
      <c r="A15973">
        <f t="shared" si="250"/>
        <v>115971</v>
      </c>
      <c r="B15973" t="s">
        <v>21806</v>
      </c>
      <c r="C15973" t="s">
        <v>17138</v>
      </c>
      <c r="D15973" t="s">
        <v>17139</v>
      </c>
      <c r="E15973" t="s">
        <v>21804</v>
      </c>
      <c r="F15973" t="s">
        <v>9791</v>
      </c>
      <c r="G15973" t="s">
        <v>9793</v>
      </c>
      <c r="H15973" t="s">
        <v>16</v>
      </c>
      <c r="I15973" t="s">
        <v>4039</v>
      </c>
      <c r="J15973" t="s">
        <v>21805</v>
      </c>
      <c r="L15973">
        <v>38.084099999999999</v>
      </c>
      <c r="M15973">
        <v>-99.896600000000007</v>
      </c>
      <c r="N15973">
        <v>712</v>
      </c>
      <c r="O15973" s="2">
        <v>1</v>
      </c>
      <c r="P15973" s="2">
        <v>73051</v>
      </c>
    </row>
    <row r="15974" spans="1:16">
      <c r="A15974">
        <f t="shared" si="250"/>
        <v>115972</v>
      </c>
      <c r="B15974" t="s">
        <v>21806</v>
      </c>
      <c r="C15974" t="s">
        <v>17138</v>
      </c>
      <c r="D15974" t="s">
        <v>17139</v>
      </c>
      <c r="E15974" t="s">
        <v>21804</v>
      </c>
      <c r="F15974" t="s">
        <v>21799</v>
      </c>
      <c r="G15974" t="s">
        <v>21800</v>
      </c>
      <c r="H15974" t="s">
        <v>16</v>
      </c>
      <c r="I15974" t="s">
        <v>17</v>
      </c>
      <c r="J15974" t="s">
        <v>21805</v>
      </c>
      <c r="L15974">
        <v>38.084099999999999</v>
      </c>
      <c r="M15974">
        <v>-99.896600000000007</v>
      </c>
      <c r="N15974">
        <v>712</v>
      </c>
      <c r="O15974" s="2">
        <v>1</v>
      </c>
      <c r="P15974" s="2">
        <v>73051</v>
      </c>
    </row>
    <row r="15975" spans="1:16">
      <c r="A15975">
        <f t="shared" si="250"/>
        <v>115973</v>
      </c>
      <c r="B15975" t="s">
        <v>21806</v>
      </c>
      <c r="C15975" t="s">
        <v>17140</v>
      </c>
      <c r="D15975" t="s">
        <v>17141</v>
      </c>
      <c r="E15975" t="s">
        <v>21804</v>
      </c>
      <c r="F15975" t="s">
        <v>9791</v>
      </c>
      <c r="G15975" t="s">
        <v>9793</v>
      </c>
      <c r="H15975" t="s">
        <v>16</v>
      </c>
      <c r="I15975" t="s">
        <v>4039</v>
      </c>
      <c r="J15975" t="s">
        <v>21805</v>
      </c>
      <c r="L15975">
        <v>38.078000000000003</v>
      </c>
      <c r="M15975">
        <v>-96.887699999999995</v>
      </c>
      <c r="N15975">
        <v>449.6</v>
      </c>
      <c r="O15975" s="2">
        <v>1</v>
      </c>
      <c r="P15975" s="2">
        <v>73051</v>
      </c>
    </row>
    <row r="15976" spans="1:16">
      <c r="A15976">
        <f t="shared" si="250"/>
        <v>115974</v>
      </c>
      <c r="B15976" t="s">
        <v>21806</v>
      </c>
      <c r="C15976" t="s">
        <v>17142</v>
      </c>
      <c r="D15976" t="s">
        <v>17143</v>
      </c>
      <c r="E15976" t="s">
        <v>21804</v>
      </c>
      <c r="F15976" t="s">
        <v>9791</v>
      </c>
      <c r="G15976" t="s">
        <v>9793</v>
      </c>
      <c r="H15976" t="s">
        <v>16</v>
      </c>
      <c r="I15976" t="s">
        <v>4039</v>
      </c>
      <c r="J15976" t="s">
        <v>21805</v>
      </c>
      <c r="L15976">
        <v>38.072000000000003</v>
      </c>
      <c r="M15976">
        <v>-100.11</v>
      </c>
      <c r="N15976">
        <v>774.2</v>
      </c>
      <c r="O15976" s="2">
        <v>1</v>
      </c>
      <c r="P15976" s="2">
        <v>73051</v>
      </c>
    </row>
    <row r="15977" spans="1:16">
      <c r="A15977">
        <f t="shared" si="250"/>
        <v>115975</v>
      </c>
      <c r="B15977" t="s">
        <v>21806</v>
      </c>
      <c r="C15977" t="s">
        <v>17144</v>
      </c>
      <c r="D15977" t="s">
        <v>17145</v>
      </c>
      <c r="E15977" t="s">
        <v>21804</v>
      </c>
      <c r="F15977" t="s">
        <v>9791</v>
      </c>
      <c r="G15977" t="s">
        <v>9793</v>
      </c>
      <c r="H15977" t="s">
        <v>16</v>
      </c>
      <c r="I15977" t="s">
        <v>4039</v>
      </c>
      <c r="J15977" t="s">
        <v>21805</v>
      </c>
      <c r="L15977">
        <v>38.069400000000002</v>
      </c>
      <c r="M15977">
        <v>-117.2355</v>
      </c>
      <c r="N15977">
        <v>1831.8</v>
      </c>
      <c r="O15977" s="2">
        <v>1</v>
      </c>
      <c r="P15977" s="2">
        <v>73051</v>
      </c>
    </row>
    <row r="15978" spans="1:16">
      <c r="A15978">
        <f t="shared" si="250"/>
        <v>115976</v>
      </c>
      <c r="B15978" t="s">
        <v>21806</v>
      </c>
      <c r="C15978" t="s">
        <v>17144</v>
      </c>
      <c r="D15978" t="s">
        <v>17145</v>
      </c>
      <c r="E15978" t="s">
        <v>21804</v>
      </c>
      <c r="F15978" t="s">
        <v>10830</v>
      </c>
      <c r="G15978" t="s">
        <v>21801</v>
      </c>
      <c r="H15978" t="s">
        <v>10832</v>
      </c>
      <c r="I15978" t="s">
        <v>4039</v>
      </c>
      <c r="J15978" t="s">
        <v>21805</v>
      </c>
      <c r="L15978">
        <v>38.069400000000002</v>
      </c>
      <c r="M15978">
        <v>-117.2355</v>
      </c>
      <c r="N15978">
        <v>1831.8</v>
      </c>
      <c r="O15978" s="2">
        <v>1</v>
      </c>
      <c r="P15978" s="2">
        <v>73051</v>
      </c>
    </row>
    <row r="15979" spans="1:16">
      <c r="A15979">
        <f t="shared" si="250"/>
        <v>115977</v>
      </c>
      <c r="B15979" t="s">
        <v>21806</v>
      </c>
      <c r="C15979" t="s">
        <v>17144</v>
      </c>
      <c r="D15979" t="s">
        <v>17145</v>
      </c>
      <c r="E15979" t="s">
        <v>21804</v>
      </c>
      <c r="F15979" t="s">
        <v>10829</v>
      </c>
      <c r="G15979" t="s">
        <v>21802</v>
      </c>
      <c r="H15979" t="s">
        <v>10832</v>
      </c>
      <c r="I15979" t="s">
        <v>4039</v>
      </c>
      <c r="J15979" t="s">
        <v>21805</v>
      </c>
      <c r="L15979">
        <v>38.069400000000002</v>
      </c>
      <c r="M15979">
        <v>-117.2355</v>
      </c>
      <c r="N15979">
        <v>1831.8</v>
      </c>
      <c r="O15979" s="2">
        <v>1</v>
      </c>
      <c r="P15979" s="2">
        <v>73051</v>
      </c>
    </row>
    <row r="15980" spans="1:16">
      <c r="A15980">
        <f t="shared" si="250"/>
        <v>115978</v>
      </c>
      <c r="B15980" t="s">
        <v>21806</v>
      </c>
      <c r="C15980" t="s">
        <v>17146</v>
      </c>
      <c r="D15980" t="s">
        <v>17147</v>
      </c>
      <c r="E15980" t="s">
        <v>21804</v>
      </c>
      <c r="F15980" t="s">
        <v>9791</v>
      </c>
      <c r="G15980" t="s">
        <v>9793</v>
      </c>
      <c r="H15980" t="s">
        <v>16</v>
      </c>
      <c r="I15980" t="s">
        <v>4039</v>
      </c>
      <c r="J15980" t="s">
        <v>21805</v>
      </c>
      <c r="L15980">
        <v>38.067500000000003</v>
      </c>
      <c r="M15980">
        <v>-97.9602</v>
      </c>
      <c r="N15980">
        <v>470.6</v>
      </c>
      <c r="O15980" s="2">
        <v>1</v>
      </c>
      <c r="P15980" s="2">
        <v>73051</v>
      </c>
    </row>
    <row r="15981" spans="1:16">
      <c r="A15981">
        <f t="shared" si="250"/>
        <v>115979</v>
      </c>
      <c r="B15981" t="s">
        <v>21806</v>
      </c>
      <c r="C15981" t="s">
        <v>17148</v>
      </c>
      <c r="D15981" t="s">
        <v>17149</v>
      </c>
      <c r="E15981" t="s">
        <v>21804</v>
      </c>
      <c r="F15981" t="s">
        <v>9791</v>
      </c>
      <c r="G15981" t="s">
        <v>9793</v>
      </c>
      <c r="H15981" t="s">
        <v>16</v>
      </c>
      <c r="I15981" t="s">
        <v>4039</v>
      </c>
      <c r="J15981" t="s">
        <v>21805</v>
      </c>
      <c r="L15981">
        <v>38.063499999999998</v>
      </c>
      <c r="M15981">
        <v>-103.2152</v>
      </c>
      <c r="N15981">
        <v>1185.7</v>
      </c>
      <c r="O15981" s="2">
        <v>1</v>
      </c>
      <c r="P15981" s="2">
        <v>73051</v>
      </c>
    </row>
    <row r="15982" spans="1:16">
      <c r="A15982">
        <f t="shared" si="250"/>
        <v>115980</v>
      </c>
      <c r="B15982" t="s">
        <v>21806</v>
      </c>
      <c r="C15982" t="s">
        <v>17148</v>
      </c>
      <c r="D15982" t="s">
        <v>17149</v>
      </c>
      <c r="E15982" t="s">
        <v>21804</v>
      </c>
      <c r="F15982" t="s">
        <v>10830</v>
      </c>
      <c r="G15982" t="s">
        <v>21801</v>
      </c>
      <c r="H15982" t="s">
        <v>10832</v>
      </c>
      <c r="I15982" t="s">
        <v>4039</v>
      </c>
      <c r="J15982" t="s">
        <v>21805</v>
      </c>
      <c r="L15982">
        <v>38.063499999999998</v>
      </c>
      <c r="M15982">
        <v>-103.2152</v>
      </c>
      <c r="N15982">
        <v>1185.7</v>
      </c>
      <c r="O15982" s="2">
        <v>1</v>
      </c>
      <c r="P15982" s="2">
        <v>73051</v>
      </c>
    </row>
    <row r="15983" spans="1:16">
      <c r="A15983">
        <f t="shared" si="250"/>
        <v>115981</v>
      </c>
      <c r="B15983" t="s">
        <v>21806</v>
      </c>
      <c r="C15983" t="s">
        <v>17148</v>
      </c>
      <c r="D15983" t="s">
        <v>17149</v>
      </c>
      <c r="E15983" t="s">
        <v>21804</v>
      </c>
      <c r="F15983" t="s">
        <v>10829</v>
      </c>
      <c r="G15983" t="s">
        <v>21802</v>
      </c>
      <c r="H15983" t="s">
        <v>10832</v>
      </c>
      <c r="I15983" t="s">
        <v>4039</v>
      </c>
      <c r="J15983" t="s">
        <v>21805</v>
      </c>
      <c r="L15983">
        <v>38.063499999999998</v>
      </c>
      <c r="M15983">
        <v>-103.2152</v>
      </c>
      <c r="N15983">
        <v>1185.7</v>
      </c>
      <c r="O15983" s="2">
        <v>1</v>
      </c>
      <c r="P15983" s="2">
        <v>73051</v>
      </c>
    </row>
    <row r="15984" spans="1:16">
      <c r="A15984">
        <f t="shared" si="250"/>
        <v>115982</v>
      </c>
      <c r="B15984" t="s">
        <v>21806</v>
      </c>
      <c r="C15984" t="s">
        <v>17150</v>
      </c>
      <c r="D15984" t="s">
        <v>17151</v>
      </c>
      <c r="E15984" t="s">
        <v>21804</v>
      </c>
      <c r="F15984" t="s">
        <v>9791</v>
      </c>
      <c r="G15984" t="s">
        <v>9793</v>
      </c>
      <c r="H15984" t="s">
        <v>16</v>
      </c>
      <c r="I15984" t="s">
        <v>4039</v>
      </c>
      <c r="J15984" t="s">
        <v>21805</v>
      </c>
      <c r="L15984">
        <v>38.063400000000001</v>
      </c>
      <c r="M15984">
        <v>-102.9298</v>
      </c>
      <c r="N15984">
        <v>1162.5</v>
      </c>
      <c r="O15984" s="2">
        <v>1</v>
      </c>
      <c r="P15984" s="2">
        <v>73051</v>
      </c>
    </row>
    <row r="15985" spans="1:16">
      <c r="A15985">
        <f t="shared" si="250"/>
        <v>115983</v>
      </c>
      <c r="B15985" t="s">
        <v>21806</v>
      </c>
      <c r="C15985" t="s">
        <v>17150</v>
      </c>
      <c r="D15985" t="s">
        <v>17151</v>
      </c>
      <c r="E15985" t="s">
        <v>21804</v>
      </c>
      <c r="F15985" t="s">
        <v>10830</v>
      </c>
      <c r="G15985" t="s">
        <v>21801</v>
      </c>
      <c r="H15985" t="s">
        <v>10832</v>
      </c>
      <c r="I15985" t="s">
        <v>4039</v>
      </c>
      <c r="J15985" t="s">
        <v>21805</v>
      </c>
      <c r="L15985">
        <v>38.063400000000001</v>
      </c>
      <c r="M15985">
        <v>-102.9298</v>
      </c>
      <c r="N15985">
        <v>1162.5</v>
      </c>
      <c r="O15985" s="2">
        <v>1</v>
      </c>
      <c r="P15985" s="2">
        <v>73051</v>
      </c>
    </row>
    <row r="15986" spans="1:16">
      <c r="A15986">
        <f t="shared" si="250"/>
        <v>115984</v>
      </c>
      <c r="B15986" t="s">
        <v>21806</v>
      </c>
      <c r="C15986" t="s">
        <v>17150</v>
      </c>
      <c r="D15986" t="s">
        <v>17151</v>
      </c>
      <c r="E15986" t="s">
        <v>21804</v>
      </c>
      <c r="F15986" t="s">
        <v>10829</v>
      </c>
      <c r="G15986" t="s">
        <v>21802</v>
      </c>
      <c r="H15986" t="s">
        <v>10832</v>
      </c>
      <c r="I15986" t="s">
        <v>4039</v>
      </c>
      <c r="J15986" t="s">
        <v>21805</v>
      </c>
      <c r="L15986">
        <v>38.063400000000001</v>
      </c>
      <c r="M15986">
        <v>-102.9298</v>
      </c>
      <c r="N15986">
        <v>1162.5</v>
      </c>
      <c r="O15986" s="2">
        <v>1</v>
      </c>
      <c r="P15986" s="2">
        <v>73051</v>
      </c>
    </row>
    <row r="15987" spans="1:16">
      <c r="A15987">
        <f t="shared" si="250"/>
        <v>115985</v>
      </c>
      <c r="B15987" t="s">
        <v>21806</v>
      </c>
      <c r="C15987" t="s">
        <v>17152</v>
      </c>
      <c r="D15987" t="s">
        <v>17153</v>
      </c>
      <c r="E15987" t="s">
        <v>21804</v>
      </c>
      <c r="F15987" t="s">
        <v>10828</v>
      </c>
      <c r="G15987" t="s">
        <v>21803</v>
      </c>
      <c r="H15987" t="s">
        <v>10832</v>
      </c>
      <c r="I15987" t="s">
        <v>4039</v>
      </c>
      <c r="J15987" t="s">
        <v>21805</v>
      </c>
      <c r="L15987">
        <v>38.063099999999999</v>
      </c>
      <c r="M15987">
        <v>-120.2469</v>
      </c>
      <c r="N15987">
        <v>1503.6</v>
      </c>
      <c r="O15987" s="2">
        <v>1</v>
      </c>
      <c r="P15987" s="2">
        <v>73051</v>
      </c>
    </row>
    <row r="15988" spans="1:16">
      <c r="A15988">
        <f t="shared" si="250"/>
        <v>115986</v>
      </c>
      <c r="B15988" t="s">
        <v>21806</v>
      </c>
      <c r="C15988" t="s">
        <v>17152</v>
      </c>
      <c r="D15988" t="s">
        <v>17153</v>
      </c>
      <c r="E15988" t="s">
        <v>21804</v>
      </c>
      <c r="F15988" t="s">
        <v>10830</v>
      </c>
      <c r="G15988" t="s">
        <v>21801</v>
      </c>
      <c r="H15988" t="s">
        <v>10832</v>
      </c>
      <c r="I15988" t="s">
        <v>4039</v>
      </c>
      <c r="J15988" t="s">
        <v>21805</v>
      </c>
      <c r="L15988">
        <v>38.063099999999999</v>
      </c>
      <c r="M15988">
        <v>-120.2469</v>
      </c>
      <c r="N15988">
        <v>1503.6</v>
      </c>
      <c r="O15988" s="2">
        <v>1</v>
      </c>
      <c r="P15988" s="2">
        <v>73051</v>
      </c>
    </row>
    <row r="15989" spans="1:16">
      <c r="A15989">
        <f t="shared" si="250"/>
        <v>115987</v>
      </c>
      <c r="B15989" t="s">
        <v>21806</v>
      </c>
      <c r="C15989" t="s">
        <v>17152</v>
      </c>
      <c r="D15989" t="s">
        <v>17153</v>
      </c>
      <c r="E15989" t="s">
        <v>21804</v>
      </c>
      <c r="F15989" t="s">
        <v>10829</v>
      </c>
      <c r="G15989" t="s">
        <v>21802</v>
      </c>
      <c r="H15989" t="s">
        <v>10832</v>
      </c>
      <c r="I15989" t="s">
        <v>4039</v>
      </c>
      <c r="J15989" t="s">
        <v>21805</v>
      </c>
      <c r="L15989">
        <v>38.063099999999999</v>
      </c>
      <c r="M15989">
        <v>-120.2469</v>
      </c>
      <c r="N15989">
        <v>1503.6</v>
      </c>
      <c r="O15989" s="2">
        <v>1</v>
      </c>
      <c r="P15989" s="2">
        <v>73051</v>
      </c>
    </row>
    <row r="15990" spans="1:16">
      <c r="A15990">
        <f t="shared" si="250"/>
        <v>115988</v>
      </c>
      <c r="B15990" t="s">
        <v>21806</v>
      </c>
      <c r="C15990" t="s">
        <v>17154</v>
      </c>
      <c r="D15990" t="s">
        <v>17155</v>
      </c>
      <c r="E15990" t="s">
        <v>21804</v>
      </c>
      <c r="F15990" t="s">
        <v>9791</v>
      </c>
      <c r="G15990" t="s">
        <v>9793</v>
      </c>
      <c r="H15990" t="s">
        <v>16</v>
      </c>
      <c r="I15990" t="s">
        <v>4039</v>
      </c>
      <c r="J15990" t="s">
        <v>21805</v>
      </c>
      <c r="L15990">
        <v>38.0627</v>
      </c>
      <c r="M15990">
        <v>-121.00790000000001</v>
      </c>
      <c r="N15990">
        <v>44.5</v>
      </c>
      <c r="O15990" s="2">
        <v>1</v>
      </c>
      <c r="P15990" s="2">
        <v>73051</v>
      </c>
    </row>
    <row r="15991" spans="1:16">
      <c r="A15991">
        <f t="shared" si="250"/>
        <v>115989</v>
      </c>
      <c r="B15991" t="s">
        <v>21806</v>
      </c>
      <c r="C15991" t="s">
        <v>17156</v>
      </c>
      <c r="D15991" t="s">
        <v>17157</v>
      </c>
      <c r="E15991" t="s">
        <v>21804</v>
      </c>
      <c r="F15991" t="s">
        <v>9791</v>
      </c>
      <c r="G15991" t="s">
        <v>9793</v>
      </c>
      <c r="H15991" t="s">
        <v>16</v>
      </c>
      <c r="I15991" t="s">
        <v>4039</v>
      </c>
      <c r="J15991" t="s">
        <v>21805</v>
      </c>
      <c r="L15991">
        <v>38.059100000000001</v>
      </c>
      <c r="M15991">
        <v>-100.2865</v>
      </c>
      <c r="N15991">
        <v>821.1</v>
      </c>
      <c r="O15991" s="2">
        <v>1</v>
      </c>
      <c r="P15991" s="2">
        <v>73051</v>
      </c>
    </row>
    <row r="15992" spans="1:16">
      <c r="A15992">
        <f t="shared" si="250"/>
        <v>115990</v>
      </c>
      <c r="B15992" t="s">
        <v>21806</v>
      </c>
      <c r="C15992" t="s">
        <v>17156</v>
      </c>
      <c r="D15992" t="s">
        <v>17157</v>
      </c>
      <c r="E15992" t="s">
        <v>21804</v>
      </c>
      <c r="F15992" t="s">
        <v>21799</v>
      </c>
      <c r="G15992" t="s">
        <v>21800</v>
      </c>
      <c r="H15992" t="s">
        <v>16</v>
      </c>
      <c r="I15992" t="s">
        <v>17</v>
      </c>
      <c r="J15992" t="s">
        <v>21805</v>
      </c>
      <c r="L15992">
        <v>38.059100000000001</v>
      </c>
      <c r="M15992">
        <v>-100.2865</v>
      </c>
      <c r="N15992">
        <v>821.1</v>
      </c>
      <c r="O15992" s="2">
        <v>1</v>
      </c>
      <c r="P15992" s="2">
        <v>73051</v>
      </c>
    </row>
    <row r="15993" spans="1:16">
      <c r="A15993">
        <f t="shared" si="250"/>
        <v>115991</v>
      </c>
      <c r="B15993" t="s">
        <v>21806</v>
      </c>
      <c r="C15993" t="s">
        <v>17158</v>
      </c>
      <c r="D15993" t="s">
        <v>17159</v>
      </c>
      <c r="E15993" t="s">
        <v>21804</v>
      </c>
      <c r="F15993" t="s">
        <v>9791</v>
      </c>
      <c r="G15993" t="s">
        <v>9793</v>
      </c>
      <c r="H15993" t="s">
        <v>16</v>
      </c>
      <c r="I15993" t="s">
        <v>4039</v>
      </c>
      <c r="J15993" t="s">
        <v>21805</v>
      </c>
      <c r="L15993">
        <v>38.051699999999997</v>
      </c>
      <c r="M15993">
        <v>-102.13160000000001</v>
      </c>
      <c r="N15993">
        <v>1036.5999999999999</v>
      </c>
      <c r="O15993" s="2">
        <v>1</v>
      </c>
      <c r="P15993" s="2">
        <v>73051</v>
      </c>
    </row>
    <row r="15994" spans="1:16">
      <c r="A15994">
        <f t="shared" si="250"/>
        <v>115992</v>
      </c>
      <c r="B15994" t="s">
        <v>21806</v>
      </c>
      <c r="C15994" t="s">
        <v>17158</v>
      </c>
      <c r="D15994" t="s">
        <v>17159</v>
      </c>
      <c r="E15994" t="s">
        <v>21804</v>
      </c>
      <c r="F15994" t="s">
        <v>10830</v>
      </c>
      <c r="G15994" t="s">
        <v>21801</v>
      </c>
      <c r="H15994" t="s">
        <v>10832</v>
      </c>
      <c r="I15994" t="s">
        <v>4039</v>
      </c>
      <c r="J15994" t="s">
        <v>21805</v>
      </c>
      <c r="L15994">
        <v>38.051699999999997</v>
      </c>
      <c r="M15994">
        <v>-102.13160000000001</v>
      </c>
      <c r="N15994">
        <v>1036.5999999999999</v>
      </c>
      <c r="O15994" s="2">
        <v>1</v>
      </c>
      <c r="P15994" s="2">
        <v>73051</v>
      </c>
    </row>
    <row r="15995" spans="1:16">
      <c r="A15995">
        <f t="shared" si="250"/>
        <v>115993</v>
      </c>
      <c r="B15995" t="s">
        <v>21806</v>
      </c>
      <c r="C15995" t="s">
        <v>17158</v>
      </c>
      <c r="D15995" t="s">
        <v>17159</v>
      </c>
      <c r="E15995" t="s">
        <v>21804</v>
      </c>
      <c r="F15995" t="s">
        <v>10829</v>
      </c>
      <c r="G15995" t="s">
        <v>21802</v>
      </c>
      <c r="H15995" t="s">
        <v>10832</v>
      </c>
      <c r="I15995" t="s">
        <v>4039</v>
      </c>
      <c r="J15995" t="s">
        <v>21805</v>
      </c>
      <c r="L15995">
        <v>38.051699999999997</v>
      </c>
      <c r="M15995">
        <v>-102.13160000000001</v>
      </c>
      <c r="N15995">
        <v>1036.5999999999999</v>
      </c>
      <c r="O15995" s="2">
        <v>1</v>
      </c>
      <c r="P15995" s="2">
        <v>73051</v>
      </c>
    </row>
    <row r="15996" spans="1:16">
      <c r="A15996">
        <f t="shared" si="250"/>
        <v>115994</v>
      </c>
      <c r="B15996" t="s">
        <v>21806</v>
      </c>
      <c r="C15996" t="s">
        <v>17160</v>
      </c>
      <c r="D15996" t="s">
        <v>17161</v>
      </c>
      <c r="E15996" t="s">
        <v>21804</v>
      </c>
      <c r="F15996" t="s">
        <v>9791</v>
      </c>
      <c r="G15996" t="s">
        <v>9793</v>
      </c>
      <c r="H15996" t="s">
        <v>16</v>
      </c>
      <c r="I15996" t="s">
        <v>4039</v>
      </c>
      <c r="J15996" t="s">
        <v>21805</v>
      </c>
      <c r="L15996">
        <v>38.045299999999997</v>
      </c>
      <c r="M15996">
        <v>-103.72620000000001</v>
      </c>
      <c r="N15996">
        <v>1286</v>
      </c>
      <c r="O15996" s="2">
        <v>1</v>
      </c>
      <c r="P15996" s="2">
        <v>73051</v>
      </c>
    </row>
    <row r="15997" spans="1:16">
      <c r="A15997">
        <f t="shared" si="250"/>
        <v>115995</v>
      </c>
      <c r="B15997" t="s">
        <v>21806</v>
      </c>
      <c r="C15997" t="s">
        <v>17162</v>
      </c>
      <c r="D15997" t="s">
        <v>17163</v>
      </c>
      <c r="E15997" t="s">
        <v>21804</v>
      </c>
      <c r="F15997" t="s">
        <v>9791</v>
      </c>
      <c r="G15997" t="s">
        <v>9793</v>
      </c>
      <c r="H15997" t="s">
        <v>16</v>
      </c>
      <c r="I15997" t="s">
        <v>4039</v>
      </c>
      <c r="J15997" t="s">
        <v>21805</v>
      </c>
      <c r="L15997">
        <v>38.043900000000001</v>
      </c>
      <c r="M15997">
        <v>-103.72580000000001</v>
      </c>
      <c r="N15997">
        <v>1288.4000000000001</v>
      </c>
      <c r="O15997" s="2">
        <v>1</v>
      </c>
      <c r="P15997" s="2">
        <v>73051</v>
      </c>
    </row>
    <row r="15998" spans="1:16">
      <c r="A15998">
        <f t="shared" si="250"/>
        <v>115996</v>
      </c>
      <c r="B15998" t="s">
        <v>21806</v>
      </c>
      <c r="C15998" t="s">
        <v>17162</v>
      </c>
      <c r="D15998" t="s">
        <v>17163</v>
      </c>
      <c r="E15998" t="s">
        <v>21804</v>
      </c>
      <c r="F15998" t="s">
        <v>21799</v>
      </c>
      <c r="G15998" t="s">
        <v>21800</v>
      </c>
      <c r="H15998" t="s">
        <v>16</v>
      </c>
      <c r="I15998" t="s">
        <v>17</v>
      </c>
      <c r="J15998" t="s">
        <v>21805</v>
      </c>
      <c r="L15998">
        <v>38.043900000000001</v>
      </c>
      <c r="M15998">
        <v>-103.72580000000001</v>
      </c>
      <c r="N15998">
        <v>1288.4000000000001</v>
      </c>
      <c r="O15998" s="2">
        <v>1</v>
      </c>
      <c r="P15998" s="2">
        <v>73051</v>
      </c>
    </row>
    <row r="15999" spans="1:16">
      <c r="A15999">
        <f t="shared" si="250"/>
        <v>115997</v>
      </c>
      <c r="B15999" t="s">
        <v>21806</v>
      </c>
      <c r="C15999" t="s">
        <v>17164</v>
      </c>
      <c r="D15999" t="s">
        <v>17165</v>
      </c>
      <c r="E15999" t="s">
        <v>21804</v>
      </c>
      <c r="F15999" t="s">
        <v>9791</v>
      </c>
      <c r="G15999" t="s">
        <v>9793</v>
      </c>
      <c r="H15999" t="s">
        <v>16</v>
      </c>
      <c r="I15999" t="s">
        <v>4039</v>
      </c>
      <c r="J15999" t="s">
        <v>21805</v>
      </c>
      <c r="L15999">
        <v>38.039900000000003</v>
      </c>
      <c r="M15999">
        <v>-97.323700000000002</v>
      </c>
      <c r="N15999">
        <v>442.9</v>
      </c>
      <c r="O15999" s="2">
        <v>1</v>
      </c>
      <c r="P15999" s="2">
        <v>73051</v>
      </c>
    </row>
    <row r="16000" spans="1:16">
      <c r="A16000">
        <f t="shared" si="250"/>
        <v>115998</v>
      </c>
      <c r="B16000" t="s">
        <v>21806</v>
      </c>
      <c r="C16000" t="s">
        <v>17164</v>
      </c>
      <c r="D16000" t="s">
        <v>17165</v>
      </c>
      <c r="E16000" t="s">
        <v>21804</v>
      </c>
      <c r="F16000" t="s">
        <v>21799</v>
      </c>
      <c r="G16000" t="s">
        <v>21800</v>
      </c>
      <c r="H16000" t="s">
        <v>16</v>
      </c>
      <c r="I16000" t="s">
        <v>17</v>
      </c>
      <c r="J16000" t="s">
        <v>21805</v>
      </c>
      <c r="L16000">
        <v>38.039900000000003</v>
      </c>
      <c r="M16000">
        <v>-97.323700000000002</v>
      </c>
      <c r="N16000">
        <v>442.9</v>
      </c>
      <c r="O16000" s="2">
        <v>1</v>
      </c>
      <c r="P16000" s="2">
        <v>73051</v>
      </c>
    </row>
    <row r="16001" spans="1:16">
      <c r="A16001">
        <f t="shared" si="250"/>
        <v>115999</v>
      </c>
      <c r="B16001" t="s">
        <v>21806</v>
      </c>
      <c r="C16001" t="s">
        <v>17166</v>
      </c>
      <c r="D16001" t="s">
        <v>17167</v>
      </c>
      <c r="E16001" t="s">
        <v>21804</v>
      </c>
      <c r="F16001" t="s">
        <v>9791</v>
      </c>
      <c r="G16001" t="s">
        <v>9793</v>
      </c>
      <c r="H16001" t="s">
        <v>16</v>
      </c>
      <c r="I16001" t="s">
        <v>4039</v>
      </c>
      <c r="J16001" t="s">
        <v>21805</v>
      </c>
      <c r="L16001">
        <v>38.0396</v>
      </c>
      <c r="M16001">
        <v>-102.6075</v>
      </c>
      <c r="N16001">
        <v>1140.9000000000001</v>
      </c>
      <c r="O16001" s="2">
        <v>1</v>
      </c>
      <c r="P16001" s="2">
        <v>73051</v>
      </c>
    </row>
    <row r="16002" spans="1:16">
      <c r="A16002">
        <f t="shared" si="250"/>
        <v>116000</v>
      </c>
      <c r="B16002" t="s">
        <v>21806</v>
      </c>
      <c r="C16002" t="s">
        <v>17166</v>
      </c>
      <c r="D16002" t="s">
        <v>17167</v>
      </c>
      <c r="E16002" t="s">
        <v>21804</v>
      </c>
      <c r="F16002" t="s">
        <v>21799</v>
      </c>
      <c r="G16002" t="s">
        <v>21800</v>
      </c>
      <c r="H16002" t="s">
        <v>16</v>
      </c>
      <c r="I16002" t="s">
        <v>17</v>
      </c>
      <c r="J16002" t="s">
        <v>21805</v>
      </c>
      <c r="L16002">
        <v>38.0396</v>
      </c>
      <c r="M16002">
        <v>-102.6075</v>
      </c>
      <c r="N16002">
        <v>1140.9000000000001</v>
      </c>
      <c r="O16002" s="2">
        <v>1</v>
      </c>
      <c r="P16002" s="2">
        <v>73051</v>
      </c>
    </row>
    <row r="16003" spans="1:16">
      <c r="A16003">
        <f t="shared" si="250"/>
        <v>116001</v>
      </c>
      <c r="B16003" t="s">
        <v>21806</v>
      </c>
      <c r="C16003" t="s">
        <v>17168</v>
      </c>
      <c r="D16003" t="s">
        <v>17169</v>
      </c>
      <c r="E16003" t="s">
        <v>21804</v>
      </c>
      <c r="F16003" t="s">
        <v>10828</v>
      </c>
      <c r="G16003" t="s">
        <v>21803</v>
      </c>
      <c r="H16003" t="s">
        <v>10832</v>
      </c>
      <c r="I16003" t="s">
        <v>4039</v>
      </c>
      <c r="J16003" t="s">
        <v>21805</v>
      </c>
      <c r="L16003">
        <v>38.039400000000001</v>
      </c>
      <c r="M16003">
        <v>-122.57</v>
      </c>
      <c r="N16003">
        <v>457.2</v>
      </c>
      <c r="O16003" s="2">
        <v>1</v>
      </c>
      <c r="P16003" s="2">
        <v>73051</v>
      </c>
    </row>
    <row r="16004" spans="1:16">
      <c r="A16004">
        <f t="shared" si="250"/>
        <v>116002</v>
      </c>
      <c r="B16004" t="s">
        <v>21806</v>
      </c>
      <c r="C16004" t="s">
        <v>17168</v>
      </c>
      <c r="D16004" t="s">
        <v>17169</v>
      </c>
      <c r="E16004" t="s">
        <v>21804</v>
      </c>
      <c r="F16004" t="s">
        <v>10830</v>
      </c>
      <c r="G16004" t="s">
        <v>21801</v>
      </c>
      <c r="H16004" t="s">
        <v>10832</v>
      </c>
      <c r="I16004" t="s">
        <v>4039</v>
      </c>
      <c r="J16004" t="s">
        <v>21805</v>
      </c>
      <c r="L16004">
        <v>38.039400000000001</v>
      </c>
      <c r="M16004">
        <v>-122.57</v>
      </c>
      <c r="N16004">
        <v>457.2</v>
      </c>
      <c r="O16004" s="2">
        <v>1</v>
      </c>
      <c r="P16004" s="2">
        <v>73051</v>
      </c>
    </row>
    <row r="16005" spans="1:16">
      <c r="A16005">
        <f t="shared" si="250"/>
        <v>116003</v>
      </c>
      <c r="B16005" t="s">
        <v>21806</v>
      </c>
      <c r="C16005" t="s">
        <v>17168</v>
      </c>
      <c r="D16005" t="s">
        <v>17169</v>
      </c>
      <c r="E16005" t="s">
        <v>21804</v>
      </c>
      <c r="F16005" t="s">
        <v>10829</v>
      </c>
      <c r="G16005" t="s">
        <v>21802</v>
      </c>
      <c r="H16005" t="s">
        <v>10832</v>
      </c>
      <c r="I16005" t="s">
        <v>4039</v>
      </c>
      <c r="J16005" t="s">
        <v>21805</v>
      </c>
      <c r="L16005">
        <v>38.039400000000001</v>
      </c>
      <c r="M16005">
        <v>-122.57</v>
      </c>
      <c r="N16005">
        <v>457.2</v>
      </c>
      <c r="O16005" s="2">
        <v>1</v>
      </c>
      <c r="P16005" s="2">
        <v>73051</v>
      </c>
    </row>
    <row r="16006" spans="1:16">
      <c r="A16006">
        <f t="shared" si="250"/>
        <v>116004</v>
      </c>
      <c r="B16006" t="s">
        <v>21806</v>
      </c>
      <c r="C16006" t="s">
        <v>17170</v>
      </c>
      <c r="D16006" t="s">
        <v>17171</v>
      </c>
      <c r="E16006" t="s">
        <v>21804</v>
      </c>
      <c r="F16006" t="s">
        <v>10828</v>
      </c>
      <c r="G16006" t="s">
        <v>21803</v>
      </c>
      <c r="H16006" t="s">
        <v>10832</v>
      </c>
      <c r="I16006" t="s">
        <v>4039</v>
      </c>
      <c r="J16006" t="s">
        <v>21805</v>
      </c>
      <c r="L16006">
        <v>38.033299999999997</v>
      </c>
      <c r="M16006">
        <v>-113.5167</v>
      </c>
      <c r="N16006">
        <v>1750.8</v>
      </c>
      <c r="O16006" s="2">
        <v>1</v>
      </c>
      <c r="P16006" s="2">
        <v>73051</v>
      </c>
    </row>
    <row r="16007" spans="1:16">
      <c r="A16007">
        <f t="shared" si="250"/>
        <v>116005</v>
      </c>
      <c r="B16007" t="s">
        <v>21806</v>
      </c>
      <c r="C16007" t="s">
        <v>17170</v>
      </c>
      <c r="D16007" t="s">
        <v>17171</v>
      </c>
      <c r="E16007" t="s">
        <v>21804</v>
      </c>
      <c r="F16007" t="s">
        <v>10830</v>
      </c>
      <c r="G16007" t="s">
        <v>21801</v>
      </c>
      <c r="H16007" t="s">
        <v>10832</v>
      </c>
      <c r="I16007" t="s">
        <v>4039</v>
      </c>
      <c r="J16007" t="s">
        <v>21805</v>
      </c>
      <c r="L16007">
        <v>38.033299999999997</v>
      </c>
      <c r="M16007">
        <v>-113.5167</v>
      </c>
      <c r="N16007">
        <v>1750.8</v>
      </c>
      <c r="O16007" s="2">
        <v>1</v>
      </c>
      <c r="P16007" s="2">
        <v>73051</v>
      </c>
    </row>
    <row r="16008" spans="1:16">
      <c r="A16008">
        <f t="shared" si="250"/>
        <v>116006</v>
      </c>
      <c r="B16008" t="s">
        <v>21806</v>
      </c>
      <c r="C16008" t="s">
        <v>17170</v>
      </c>
      <c r="D16008" t="s">
        <v>17171</v>
      </c>
      <c r="E16008" t="s">
        <v>21804</v>
      </c>
      <c r="F16008" t="s">
        <v>10829</v>
      </c>
      <c r="G16008" t="s">
        <v>21802</v>
      </c>
      <c r="H16008" t="s">
        <v>10832</v>
      </c>
      <c r="I16008" t="s">
        <v>4039</v>
      </c>
      <c r="J16008" t="s">
        <v>21805</v>
      </c>
      <c r="L16008">
        <v>38.033299999999997</v>
      </c>
      <c r="M16008">
        <v>-113.5167</v>
      </c>
      <c r="N16008">
        <v>1750.8</v>
      </c>
      <c r="O16008" s="2">
        <v>1</v>
      </c>
      <c r="P16008" s="2">
        <v>73051</v>
      </c>
    </row>
    <row r="16009" spans="1:16">
      <c r="A16009">
        <f t="shared" si="250"/>
        <v>116007</v>
      </c>
      <c r="B16009" t="s">
        <v>21806</v>
      </c>
      <c r="C16009" t="s">
        <v>17172</v>
      </c>
      <c r="D16009" t="s">
        <v>17173</v>
      </c>
      <c r="E16009" t="s">
        <v>21804</v>
      </c>
      <c r="F16009" t="s">
        <v>9791</v>
      </c>
      <c r="G16009" t="s">
        <v>9793</v>
      </c>
      <c r="H16009" t="s">
        <v>16</v>
      </c>
      <c r="I16009" t="s">
        <v>4039</v>
      </c>
      <c r="J16009" t="s">
        <v>21805</v>
      </c>
      <c r="L16009">
        <v>38.0291</v>
      </c>
      <c r="M16009">
        <v>-100.15689999999999</v>
      </c>
      <c r="N16009">
        <v>790</v>
      </c>
      <c r="O16009" s="2">
        <v>1</v>
      </c>
      <c r="P16009" s="2">
        <v>73051</v>
      </c>
    </row>
    <row r="16010" spans="1:16">
      <c r="A16010">
        <f t="shared" si="250"/>
        <v>116008</v>
      </c>
      <c r="B16010" t="s">
        <v>21806</v>
      </c>
      <c r="C16010" t="s">
        <v>17172</v>
      </c>
      <c r="D16010" t="s">
        <v>17173</v>
      </c>
      <c r="E16010" t="s">
        <v>21804</v>
      </c>
      <c r="F16010" t="s">
        <v>21799</v>
      </c>
      <c r="G16010" t="s">
        <v>21800</v>
      </c>
      <c r="H16010" t="s">
        <v>16</v>
      </c>
      <c r="I16010" t="s">
        <v>17</v>
      </c>
      <c r="J16010" t="s">
        <v>21805</v>
      </c>
      <c r="L16010">
        <v>38.0291</v>
      </c>
      <c r="M16010">
        <v>-100.15689999999999</v>
      </c>
      <c r="N16010">
        <v>790</v>
      </c>
      <c r="O16010" s="2">
        <v>1</v>
      </c>
      <c r="P16010" s="2">
        <v>73051</v>
      </c>
    </row>
    <row r="16011" spans="1:16">
      <c r="A16011">
        <f t="shared" si="250"/>
        <v>116009</v>
      </c>
      <c r="B16011" t="s">
        <v>21806</v>
      </c>
      <c r="C16011" t="s">
        <v>17174</v>
      </c>
      <c r="D16011" t="s">
        <v>17175</v>
      </c>
      <c r="E16011" t="s">
        <v>21804</v>
      </c>
      <c r="F16011" t="s">
        <v>9791</v>
      </c>
      <c r="G16011" t="s">
        <v>9793</v>
      </c>
      <c r="H16011" t="s">
        <v>16</v>
      </c>
      <c r="I16011" t="s">
        <v>4039</v>
      </c>
      <c r="J16011" t="s">
        <v>21805</v>
      </c>
      <c r="L16011">
        <v>38.028500000000001</v>
      </c>
      <c r="M16011">
        <v>-99.786000000000001</v>
      </c>
      <c r="N16011">
        <v>726</v>
      </c>
      <c r="O16011" s="2">
        <v>1</v>
      </c>
      <c r="P16011" s="2">
        <v>73051</v>
      </c>
    </row>
    <row r="16012" spans="1:16">
      <c r="A16012">
        <f t="shared" si="250"/>
        <v>116010</v>
      </c>
      <c r="B16012" t="s">
        <v>21806</v>
      </c>
      <c r="C16012" t="s">
        <v>17176</v>
      </c>
      <c r="D16012" t="s">
        <v>17177</v>
      </c>
      <c r="E16012" t="s">
        <v>21804</v>
      </c>
      <c r="F16012" t="s">
        <v>10828</v>
      </c>
      <c r="G16012" t="s">
        <v>21803</v>
      </c>
      <c r="H16012" t="s">
        <v>10832</v>
      </c>
      <c r="I16012" t="s">
        <v>4039</v>
      </c>
      <c r="J16012" t="s">
        <v>21805</v>
      </c>
      <c r="L16012">
        <v>38.028100000000002</v>
      </c>
      <c r="M16012">
        <v>-122.7022</v>
      </c>
      <c r="N16012">
        <v>378</v>
      </c>
      <c r="O16012" s="2">
        <v>1</v>
      </c>
      <c r="P16012" s="2">
        <v>73051</v>
      </c>
    </row>
    <row r="16013" spans="1:16">
      <c r="A16013">
        <f t="shared" si="250"/>
        <v>116011</v>
      </c>
      <c r="B16013" t="s">
        <v>21806</v>
      </c>
      <c r="C16013" t="s">
        <v>17176</v>
      </c>
      <c r="D16013" t="s">
        <v>17177</v>
      </c>
      <c r="E16013" t="s">
        <v>21804</v>
      </c>
      <c r="F16013" t="s">
        <v>10830</v>
      </c>
      <c r="G16013" t="s">
        <v>21801</v>
      </c>
      <c r="H16013" t="s">
        <v>10832</v>
      </c>
      <c r="I16013" t="s">
        <v>4039</v>
      </c>
      <c r="J16013" t="s">
        <v>21805</v>
      </c>
      <c r="L16013">
        <v>38.028100000000002</v>
      </c>
      <c r="M16013">
        <v>-122.7022</v>
      </c>
      <c r="N16013">
        <v>378</v>
      </c>
      <c r="O16013" s="2">
        <v>1</v>
      </c>
      <c r="P16013" s="2">
        <v>73051</v>
      </c>
    </row>
    <row r="16014" spans="1:16">
      <c r="A16014">
        <f t="shared" si="250"/>
        <v>116012</v>
      </c>
      <c r="B16014" t="s">
        <v>21806</v>
      </c>
      <c r="C16014" t="s">
        <v>17176</v>
      </c>
      <c r="D16014" t="s">
        <v>17177</v>
      </c>
      <c r="E16014" t="s">
        <v>21804</v>
      </c>
      <c r="F16014" t="s">
        <v>10829</v>
      </c>
      <c r="G16014" t="s">
        <v>21802</v>
      </c>
      <c r="H16014" t="s">
        <v>10832</v>
      </c>
      <c r="I16014" t="s">
        <v>4039</v>
      </c>
      <c r="J16014" t="s">
        <v>21805</v>
      </c>
      <c r="L16014">
        <v>38.028100000000002</v>
      </c>
      <c r="M16014">
        <v>-122.7022</v>
      </c>
      <c r="N16014">
        <v>378</v>
      </c>
      <c r="O16014" s="2">
        <v>1</v>
      </c>
      <c r="P16014" s="2">
        <v>73051</v>
      </c>
    </row>
    <row r="16015" spans="1:16">
      <c r="A16015">
        <f t="shared" si="250"/>
        <v>116013</v>
      </c>
      <c r="B16015" t="s">
        <v>21806</v>
      </c>
      <c r="C16015" t="s">
        <v>17178</v>
      </c>
      <c r="D16015" t="s">
        <v>17179</v>
      </c>
      <c r="E16015" t="s">
        <v>21804</v>
      </c>
      <c r="F16015" t="s">
        <v>9791</v>
      </c>
      <c r="G16015" t="s">
        <v>9793</v>
      </c>
      <c r="H16015" t="s">
        <v>16</v>
      </c>
      <c r="I16015" t="s">
        <v>4039</v>
      </c>
      <c r="J16015" t="s">
        <v>21805</v>
      </c>
      <c r="L16015">
        <v>38.026299999999999</v>
      </c>
      <c r="M16015">
        <v>-107.6725</v>
      </c>
      <c r="N16015">
        <v>2352.4</v>
      </c>
      <c r="O16015" s="2">
        <v>1</v>
      </c>
      <c r="P16015" s="2">
        <v>73051</v>
      </c>
    </row>
    <row r="16016" spans="1:16">
      <c r="A16016">
        <f t="shared" si="250"/>
        <v>116014</v>
      </c>
      <c r="B16016" t="s">
        <v>21806</v>
      </c>
      <c r="C16016" t="s">
        <v>17178</v>
      </c>
      <c r="D16016" t="s">
        <v>17179</v>
      </c>
      <c r="E16016" t="s">
        <v>21804</v>
      </c>
      <c r="F16016" t="s">
        <v>10830</v>
      </c>
      <c r="G16016" t="s">
        <v>21801</v>
      </c>
      <c r="H16016" t="s">
        <v>10832</v>
      </c>
      <c r="I16016" t="s">
        <v>4039</v>
      </c>
      <c r="J16016" t="s">
        <v>21805</v>
      </c>
      <c r="L16016">
        <v>38.026299999999999</v>
      </c>
      <c r="M16016">
        <v>-107.6725</v>
      </c>
      <c r="N16016">
        <v>2352.4</v>
      </c>
      <c r="O16016" s="2">
        <v>1</v>
      </c>
      <c r="P16016" s="2">
        <v>73051</v>
      </c>
    </row>
    <row r="16017" spans="1:16">
      <c r="A16017">
        <f t="shared" si="250"/>
        <v>116015</v>
      </c>
      <c r="B16017" t="s">
        <v>21806</v>
      </c>
      <c r="C16017" t="s">
        <v>17178</v>
      </c>
      <c r="D16017" t="s">
        <v>17179</v>
      </c>
      <c r="E16017" t="s">
        <v>21804</v>
      </c>
      <c r="F16017" t="s">
        <v>10829</v>
      </c>
      <c r="G16017" t="s">
        <v>21802</v>
      </c>
      <c r="H16017" t="s">
        <v>10832</v>
      </c>
      <c r="I16017" t="s">
        <v>4039</v>
      </c>
      <c r="J16017" t="s">
        <v>21805</v>
      </c>
      <c r="L16017">
        <v>38.026299999999999</v>
      </c>
      <c r="M16017">
        <v>-107.6725</v>
      </c>
      <c r="N16017">
        <v>2352.4</v>
      </c>
      <c r="O16017" s="2">
        <v>1</v>
      </c>
      <c r="P16017" s="2">
        <v>73051</v>
      </c>
    </row>
    <row r="16018" spans="1:16">
      <c r="A16018">
        <f t="shared" ref="A16018:A16081" si="251">A16017+1</f>
        <v>116016</v>
      </c>
      <c r="B16018" t="s">
        <v>21806</v>
      </c>
      <c r="C16018" t="s">
        <v>17180</v>
      </c>
      <c r="D16018" t="s">
        <v>17181</v>
      </c>
      <c r="E16018" t="s">
        <v>21804</v>
      </c>
      <c r="F16018" t="s">
        <v>9791</v>
      </c>
      <c r="G16018" t="s">
        <v>9793</v>
      </c>
      <c r="H16018" t="s">
        <v>16</v>
      </c>
      <c r="I16018" t="s">
        <v>4039</v>
      </c>
      <c r="J16018" t="s">
        <v>21805</v>
      </c>
      <c r="L16018">
        <v>38.0259</v>
      </c>
      <c r="M16018">
        <v>-107.6724</v>
      </c>
      <c r="N16018">
        <v>2357.9</v>
      </c>
      <c r="O16018" s="2">
        <v>1</v>
      </c>
      <c r="P16018" s="2">
        <v>73051</v>
      </c>
    </row>
    <row r="16019" spans="1:16">
      <c r="A16019">
        <f t="shared" si="251"/>
        <v>116017</v>
      </c>
      <c r="B16019" t="s">
        <v>21806</v>
      </c>
      <c r="C16019" t="s">
        <v>17180</v>
      </c>
      <c r="D16019" t="s">
        <v>17181</v>
      </c>
      <c r="E16019" t="s">
        <v>21804</v>
      </c>
      <c r="F16019" t="s">
        <v>21799</v>
      </c>
      <c r="G16019" t="s">
        <v>21800</v>
      </c>
      <c r="H16019" t="s">
        <v>16</v>
      </c>
      <c r="I16019" t="s">
        <v>17</v>
      </c>
      <c r="J16019" t="s">
        <v>21805</v>
      </c>
      <c r="L16019">
        <v>38.0259</v>
      </c>
      <c r="M16019">
        <v>-107.6724</v>
      </c>
      <c r="N16019">
        <v>2357.9</v>
      </c>
      <c r="O16019" s="2">
        <v>1</v>
      </c>
      <c r="P16019" s="2">
        <v>73051</v>
      </c>
    </row>
    <row r="16020" spans="1:16">
      <c r="A16020">
        <f t="shared" si="251"/>
        <v>116018</v>
      </c>
      <c r="B16020" t="s">
        <v>21806</v>
      </c>
      <c r="C16020" t="s">
        <v>17182</v>
      </c>
      <c r="D16020" t="s">
        <v>17183</v>
      </c>
      <c r="E16020" t="s">
        <v>21804</v>
      </c>
      <c r="F16020" t="s">
        <v>9791</v>
      </c>
      <c r="G16020" t="s">
        <v>9793</v>
      </c>
      <c r="H16020" t="s">
        <v>16</v>
      </c>
      <c r="I16020" t="s">
        <v>4039</v>
      </c>
      <c r="J16020" t="s">
        <v>21805</v>
      </c>
      <c r="L16020">
        <v>38.023099999999999</v>
      </c>
      <c r="M16020">
        <v>-97.355249999999998</v>
      </c>
      <c r="N16020">
        <v>439.2</v>
      </c>
      <c r="O16020" s="2">
        <v>1</v>
      </c>
      <c r="P16020" s="2">
        <v>73051</v>
      </c>
    </row>
    <row r="16021" spans="1:16">
      <c r="A16021">
        <f t="shared" si="251"/>
        <v>116019</v>
      </c>
      <c r="B16021" t="s">
        <v>21806</v>
      </c>
      <c r="C16021" t="s">
        <v>17182</v>
      </c>
      <c r="D16021" t="s">
        <v>17183</v>
      </c>
      <c r="E16021" t="s">
        <v>21804</v>
      </c>
      <c r="F16021" t="s">
        <v>10830</v>
      </c>
      <c r="G16021" t="s">
        <v>21801</v>
      </c>
      <c r="H16021" t="s">
        <v>10832</v>
      </c>
      <c r="I16021" t="s">
        <v>4039</v>
      </c>
      <c r="J16021" t="s">
        <v>21805</v>
      </c>
      <c r="L16021">
        <v>38.023099999999999</v>
      </c>
      <c r="M16021">
        <v>-97.355249999999998</v>
      </c>
      <c r="N16021">
        <v>439.2</v>
      </c>
      <c r="O16021" s="2">
        <v>1</v>
      </c>
      <c r="P16021" s="2">
        <v>73051</v>
      </c>
    </row>
    <row r="16022" spans="1:16">
      <c r="A16022">
        <f t="shared" si="251"/>
        <v>116020</v>
      </c>
      <c r="B16022" t="s">
        <v>21806</v>
      </c>
      <c r="C16022" t="s">
        <v>17182</v>
      </c>
      <c r="D16022" t="s">
        <v>17183</v>
      </c>
      <c r="E16022" t="s">
        <v>21804</v>
      </c>
      <c r="F16022" t="s">
        <v>10829</v>
      </c>
      <c r="G16022" t="s">
        <v>21802</v>
      </c>
      <c r="H16022" t="s">
        <v>10832</v>
      </c>
      <c r="I16022" t="s">
        <v>4039</v>
      </c>
      <c r="J16022" t="s">
        <v>21805</v>
      </c>
      <c r="L16022">
        <v>38.023099999999999</v>
      </c>
      <c r="M16022">
        <v>-97.355249999999998</v>
      </c>
      <c r="N16022">
        <v>439.2</v>
      </c>
      <c r="O16022" s="2">
        <v>1</v>
      </c>
      <c r="P16022" s="2">
        <v>73051</v>
      </c>
    </row>
    <row r="16023" spans="1:16">
      <c r="A16023">
        <f t="shared" si="251"/>
        <v>116021</v>
      </c>
      <c r="B16023" t="s">
        <v>21806</v>
      </c>
      <c r="C16023" t="s">
        <v>17184</v>
      </c>
      <c r="D16023" t="s">
        <v>17185</v>
      </c>
      <c r="E16023" t="s">
        <v>21804</v>
      </c>
      <c r="F16023" t="s">
        <v>9791</v>
      </c>
      <c r="G16023" t="s">
        <v>9793</v>
      </c>
      <c r="H16023" t="s">
        <v>16</v>
      </c>
      <c r="I16023" t="s">
        <v>4039</v>
      </c>
      <c r="J16023" t="s">
        <v>21805</v>
      </c>
      <c r="L16023">
        <v>38.021900000000002</v>
      </c>
      <c r="M16023">
        <v>-92.547799999999995</v>
      </c>
      <c r="N16023">
        <v>226.2</v>
      </c>
      <c r="O16023" s="2">
        <v>1</v>
      </c>
      <c r="P16023" s="2">
        <v>73051</v>
      </c>
    </row>
    <row r="16024" spans="1:16">
      <c r="A16024">
        <f t="shared" si="251"/>
        <v>116022</v>
      </c>
      <c r="B16024" t="s">
        <v>21806</v>
      </c>
      <c r="C16024" t="s">
        <v>17184</v>
      </c>
      <c r="D16024" t="s">
        <v>17185</v>
      </c>
      <c r="E16024" t="s">
        <v>21804</v>
      </c>
      <c r="F16024" t="s">
        <v>21799</v>
      </c>
      <c r="G16024" t="s">
        <v>21800</v>
      </c>
      <c r="H16024" t="s">
        <v>16</v>
      </c>
      <c r="I16024" t="s">
        <v>17</v>
      </c>
      <c r="J16024" t="s">
        <v>21805</v>
      </c>
      <c r="L16024">
        <v>38.021900000000002</v>
      </c>
      <c r="M16024">
        <v>-92.547799999999995</v>
      </c>
      <c r="N16024">
        <v>226.2</v>
      </c>
      <c r="O16024" s="2">
        <v>1</v>
      </c>
      <c r="P16024" s="2">
        <v>73051</v>
      </c>
    </row>
    <row r="16025" spans="1:16">
      <c r="A16025">
        <f t="shared" si="251"/>
        <v>116023</v>
      </c>
      <c r="B16025" t="s">
        <v>21806</v>
      </c>
      <c r="C16025" t="s">
        <v>17186</v>
      </c>
      <c r="D16025" t="s">
        <v>17187</v>
      </c>
      <c r="E16025" t="s">
        <v>21804</v>
      </c>
      <c r="F16025" t="s">
        <v>9791</v>
      </c>
      <c r="G16025" t="s">
        <v>9793</v>
      </c>
      <c r="H16025" t="s">
        <v>16</v>
      </c>
      <c r="I16025" t="s">
        <v>4039</v>
      </c>
      <c r="J16025" t="s">
        <v>21805</v>
      </c>
      <c r="L16025">
        <v>38.020400000000002</v>
      </c>
      <c r="M16025">
        <v>-97.575199999999995</v>
      </c>
      <c r="N16025">
        <v>435.6</v>
      </c>
      <c r="O16025" s="2">
        <v>1</v>
      </c>
      <c r="P16025" s="2">
        <v>73051</v>
      </c>
    </row>
    <row r="16026" spans="1:16">
      <c r="A16026">
        <f t="shared" si="251"/>
        <v>116024</v>
      </c>
      <c r="B16026" t="s">
        <v>21806</v>
      </c>
      <c r="C16026" t="s">
        <v>17186</v>
      </c>
      <c r="D16026" t="s">
        <v>17187</v>
      </c>
      <c r="E16026" t="s">
        <v>21804</v>
      </c>
      <c r="F16026" t="s">
        <v>21799</v>
      </c>
      <c r="G16026" t="s">
        <v>21800</v>
      </c>
      <c r="H16026" t="s">
        <v>16</v>
      </c>
      <c r="I16026" t="s">
        <v>17</v>
      </c>
      <c r="J16026" t="s">
        <v>21805</v>
      </c>
      <c r="L16026">
        <v>38.020400000000002</v>
      </c>
      <c r="M16026">
        <v>-97.575199999999995</v>
      </c>
      <c r="N16026">
        <v>435.6</v>
      </c>
      <c r="O16026" s="2">
        <v>1</v>
      </c>
      <c r="P16026" s="2">
        <v>73051</v>
      </c>
    </row>
    <row r="16027" spans="1:16">
      <c r="A16027">
        <f t="shared" si="251"/>
        <v>116025</v>
      </c>
      <c r="B16027" t="s">
        <v>21806</v>
      </c>
      <c r="C16027" t="s">
        <v>17188</v>
      </c>
      <c r="D16027" t="s">
        <v>17189</v>
      </c>
      <c r="E16027" t="s">
        <v>21804</v>
      </c>
      <c r="F16027" t="s">
        <v>9791</v>
      </c>
      <c r="G16027" t="s">
        <v>9793</v>
      </c>
      <c r="H16027" t="s">
        <v>16</v>
      </c>
      <c r="I16027" t="s">
        <v>4039</v>
      </c>
      <c r="J16027" t="s">
        <v>21805</v>
      </c>
      <c r="L16027">
        <v>38.014800000000001</v>
      </c>
      <c r="M16027">
        <v>-98.099000000000004</v>
      </c>
      <c r="N16027">
        <v>494.4</v>
      </c>
      <c r="O16027" s="2">
        <v>1</v>
      </c>
      <c r="P16027" s="2">
        <v>73051</v>
      </c>
    </row>
    <row r="16028" spans="1:16">
      <c r="A16028">
        <f t="shared" si="251"/>
        <v>116026</v>
      </c>
      <c r="B16028" t="s">
        <v>21806</v>
      </c>
      <c r="C16028" t="s">
        <v>17190</v>
      </c>
      <c r="D16028" t="s">
        <v>17191</v>
      </c>
      <c r="E16028" t="s">
        <v>21804</v>
      </c>
      <c r="F16028" t="s">
        <v>9791</v>
      </c>
      <c r="G16028" t="s">
        <v>9793</v>
      </c>
      <c r="H16028" t="s">
        <v>16</v>
      </c>
      <c r="I16028" t="s">
        <v>4039</v>
      </c>
      <c r="J16028" t="s">
        <v>21805</v>
      </c>
      <c r="L16028">
        <v>38.014299999999999</v>
      </c>
      <c r="M16028">
        <v>-103.62860000000001</v>
      </c>
      <c r="N16028">
        <v>1260</v>
      </c>
      <c r="O16028" s="2">
        <v>1</v>
      </c>
      <c r="P16028" s="2">
        <v>73051</v>
      </c>
    </row>
    <row r="16029" spans="1:16">
      <c r="A16029">
        <f t="shared" si="251"/>
        <v>116027</v>
      </c>
      <c r="B16029" t="s">
        <v>21806</v>
      </c>
      <c r="C16029" t="s">
        <v>17190</v>
      </c>
      <c r="D16029" t="s">
        <v>17191</v>
      </c>
      <c r="E16029" t="s">
        <v>21804</v>
      </c>
      <c r="F16029" t="s">
        <v>21799</v>
      </c>
      <c r="G16029" t="s">
        <v>21800</v>
      </c>
      <c r="H16029" t="s">
        <v>16</v>
      </c>
      <c r="I16029" t="s">
        <v>17</v>
      </c>
      <c r="J16029" t="s">
        <v>21805</v>
      </c>
      <c r="L16029">
        <v>38.014299999999999</v>
      </c>
      <c r="M16029">
        <v>-103.62860000000001</v>
      </c>
      <c r="N16029">
        <v>1260</v>
      </c>
      <c r="O16029" s="2">
        <v>1</v>
      </c>
      <c r="P16029" s="2">
        <v>73051</v>
      </c>
    </row>
    <row r="16030" spans="1:16">
      <c r="A16030">
        <f t="shared" si="251"/>
        <v>116028</v>
      </c>
      <c r="B16030" t="s">
        <v>21806</v>
      </c>
      <c r="C16030" t="s">
        <v>17192</v>
      </c>
      <c r="D16030" t="s">
        <v>17193</v>
      </c>
      <c r="E16030" t="s">
        <v>21804</v>
      </c>
      <c r="F16030" t="s">
        <v>9791</v>
      </c>
      <c r="G16030" t="s">
        <v>9793</v>
      </c>
      <c r="H16030" t="s">
        <v>16</v>
      </c>
      <c r="I16030" t="s">
        <v>4039</v>
      </c>
      <c r="J16030" t="s">
        <v>21805</v>
      </c>
      <c r="L16030">
        <v>38.011299999999999</v>
      </c>
      <c r="M16030">
        <v>-97.828900000000004</v>
      </c>
      <c r="N16030">
        <v>456.6</v>
      </c>
      <c r="O16030" s="2">
        <v>1</v>
      </c>
      <c r="P16030" s="2">
        <v>73051</v>
      </c>
    </row>
    <row r="16031" spans="1:16">
      <c r="A16031">
        <f t="shared" si="251"/>
        <v>116029</v>
      </c>
      <c r="B16031" t="s">
        <v>21806</v>
      </c>
      <c r="C16031" t="s">
        <v>17194</v>
      </c>
      <c r="D16031" t="s">
        <v>17195</v>
      </c>
      <c r="E16031" t="s">
        <v>21804</v>
      </c>
      <c r="F16031" t="s">
        <v>9791</v>
      </c>
      <c r="G16031" t="s">
        <v>9793</v>
      </c>
      <c r="H16031" t="s">
        <v>16</v>
      </c>
      <c r="I16031" t="s">
        <v>4039</v>
      </c>
      <c r="J16031" t="s">
        <v>21805</v>
      </c>
      <c r="L16031">
        <v>38.0047</v>
      </c>
      <c r="M16031">
        <v>-120.4863</v>
      </c>
      <c r="N16031">
        <v>292.60000000000002</v>
      </c>
      <c r="O16031" s="2">
        <v>1</v>
      </c>
      <c r="P16031" s="2">
        <v>73051</v>
      </c>
    </row>
    <row r="16032" spans="1:16">
      <c r="A16032">
        <f t="shared" si="251"/>
        <v>116030</v>
      </c>
      <c r="B16032" t="s">
        <v>21806</v>
      </c>
      <c r="C16032" t="s">
        <v>17194</v>
      </c>
      <c r="D16032" t="s">
        <v>17195</v>
      </c>
      <c r="E16032" t="s">
        <v>21804</v>
      </c>
      <c r="F16032" t="s">
        <v>10830</v>
      </c>
      <c r="G16032" t="s">
        <v>21801</v>
      </c>
      <c r="H16032" t="s">
        <v>10832</v>
      </c>
      <c r="I16032" t="s">
        <v>4039</v>
      </c>
      <c r="J16032" t="s">
        <v>21805</v>
      </c>
      <c r="L16032">
        <v>38.0047</v>
      </c>
      <c r="M16032">
        <v>-120.4863</v>
      </c>
      <c r="N16032">
        <v>292.60000000000002</v>
      </c>
      <c r="O16032" s="2">
        <v>1</v>
      </c>
      <c r="P16032" s="2">
        <v>73051</v>
      </c>
    </row>
    <row r="16033" spans="1:16">
      <c r="A16033">
        <f t="shared" si="251"/>
        <v>116031</v>
      </c>
      <c r="B16033" t="s">
        <v>21806</v>
      </c>
      <c r="C16033" t="s">
        <v>17194</v>
      </c>
      <c r="D16033" t="s">
        <v>17195</v>
      </c>
      <c r="E16033" t="s">
        <v>21804</v>
      </c>
      <c r="F16033" t="s">
        <v>10829</v>
      </c>
      <c r="G16033" t="s">
        <v>21802</v>
      </c>
      <c r="H16033" t="s">
        <v>10832</v>
      </c>
      <c r="I16033" t="s">
        <v>4039</v>
      </c>
      <c r="J16033" t="s">
        <v>21805</v>
      </c>
      <c r="L16033">
        <v>38.0047</v>
      </c>
      <c r="M16033">
        <v>-120.4863</v>
      </c>
      <c r="N16033">
        <v>292.60000000000002</v>
      </c>
      <c r="O16033" s="2">
        <v>1</v>
      </c>
      <c r="P16033" s="2">
        <v>73051</v>
      </c>
    </row>
    <row r="16034" spans="1:16">
      <c r="A16034">
        <f t="shared" si="251"/>
        <v>116032</v>
      </c>
      <c r="B16034" t="s">
        <v>21806</v>
      </c>
      <c r="C16034" t="s">
        <v>17196</v>
      </c>
      <c r="D16034" t="s">
        <v>17197</v>
      </c>
      <c r="E16034" t="s">
        <v>21804</v>
      </c>
      <c r="F16034" t="s">
        <v>10828</v>
      </c>
      <c r="G16034" t="s">
        <v>21803</v>
      </c>
      <c r="H16034" t="s">
        <v>10832</v>
      </c>
      <c r="I16034" t="s">
        <v>4039</v>
      </c>
      <c r="J16034" t="s">
        <v>21805</v>
      </c>
      <c r="L16034">
        <v>38.003900000000002</v>
      </c>
      <c r="M16034">
        <v>-105.0564</v>
      </c>
      <c r="N16034">
        <v>2804.2</v>
      </c>
      <c r="O16034" s="2">
        <v>1</v>
      </c>
      <c r="P16034" s="2">
        <v>73051</v>
      </c>
    </row>
    <row r="16035" spans="1:16">
      <c r="A16035">
        <f t="shared" si="251"/>
        <v>116033</v>
      </c>
      <c r="B16035" t="s">
        <v>21806</v>
      </c>
      <c r="C16035" t="s">
        <v>17196</v>
      </c>
      <c r="D16035" t="s">
        <v>17197</v>
      </c>
      <c r="E16035" t="s">
        <v>21804</v>
      </c>
      <c r="F16035" t="s">
        <v>10830</v>
      </c>
      <c r="G16035" t="s">
        <v>21801</v>
      </c>
      <c r="H16035" t="s">
        <v>10832</v>
      </c>
      <c r="I16035" t="s">
        <v>4039</v>
      </c>
      <c r="J16035" t="s">
        <v>21805</v>
      </c>
      <c r="L16035">
        <v>38.003900000000002</v>
      </c>
      <c r="M16035">
        <v>-105.0564</v>
      </c>
      <c r="N16035">
        <v>2804.2</v>
      </c>
      <c r="O16035" s="2">
        <v>1</v>
      </c>
      <c r="P16035" s="2">
        <v>73051</v>
      </c>
    </row>
    <row r="16036" spans="1:16">
      <c r="A16036">
        <f t="shared" si="251"/>
        <v>116034</v>
      </c>
      <c r="B16036" t="s">
        <v>21806</v>
      </c>
      <c r="C16036" t="s">
        <v>17196</v>
      </c>
      <c r="D16036" t="s">
        <v>17197</v>
      </c>
      <c r="E16036" t="s">
        <v>21804</v>
      </c>
      <c r="F16036" t="s">
        <v>10829</v>
      </c>
      <c r="G16036" t="s">
        <v>21802</v>
      </c>
      <c r="H16036" t="s">
        <v>10832</v>
      </c>
      <c r="I16036" t="s">
        <v>4039</v>
      </c>
      <c r="J16036" t="s">
        <v>21805</v>
      </c>
      <c r="L16036">
        <v>38.003900000000002</v>
      </c>
      <c r="M16036">
        <v>-105.0564</v>
      </c>
      <c r="N16036">
        <v>2804.2</v>
      </c>
      <c r="O16036" s="2">
        <v>1</v>
      </c>
      <c r="P16036" s="2">
        <v>73051</v>
      </c>
    </row>
    <row r="16037" spans="1:16">
      <c r="A16037">
        <f t="shared" si="251"/>
        <v>116035</v>
      </c>
      <c r="B16037" t="s">
        <v>21806</v>
      </c>
      <c r="C16037" t="s">
        <v>17198</v>
      </c>
      <c r="D16037" t="s">
        <v>17199</v>
      </c>
      <c r="E16037" t="s">
        <v>21804</v>
      </c>
      <c r="F16037" t="s">
        <v>9791</v>
      </c>
      <c r="G16037" t="s">
        <v>9793</v>
      </c>
      <c r="H16037" t="s">
        <v>16</v>
      </c>
      <c r="I16037" t="s">
        <v>4039</v>
      </c>
      <c r="J16037" t="s">
        <v>21805</v>
      </c>
      <c r="L16037">
        <v>37.993000000000002</v>
      </c>
      <c r="M16037">
        <v>-100.8121</v>
      </c>
      <c r="N16037">
        <v>880.9</v>
      </c>
      <c r="O16037" s="2">
        <v>1</v>
      </c>
      <c r="P16037" s="2">
        <v>73051</v>
      </c>
    </row>
    <row r="16038" spans="1:16">
      <c r="A16038">
        <f t="shared" si="251"/>
        <v>116036</v>
      </c>
      <c r="B16038" t="s">
        <v>21806</v>
      </c>
      <c r="C16038" t="s">
        <v>17198</v>
      </c>
      <c r="D16038" t="s">
        <v>17199</v>
      </c>
      <c r="E16038" t="s">
        <v>21804</v>
      </c>
      <c r="F16038" t="s">
        <v>10830</v>
      </c>
      <c r="G16038" t="s">
        <v>21801</v>
      </c>
      <c r="H16038" t="s">
        <v>10832</v>
      </c>
      <c r="I16038" t="s">
        <v>4039</v>
      </c>
      <c r="J16038" t="s">
        <v>21805</v>
      </c>
      <c r="L16038">
        <v>37.993000000000002</v>
      </c>
      <c r="M16038">
        <v>-100.8121</v>
      </c>
      <c r="N16038">
        <v>880.9</v>
      </c>
      <c r="O16038" s="2">
        <v>1</v>
      </c>
      <c r="P16038" s="2">
        <v>73051</v>
      </c>
    </row>
    <row r="16039" spans="1:16">
      <c r="A16039">
        <f t="shared" si="251"/>
        <v>116037</v>
      </c>
      <c r="B16039" t="s">
        <v>21806</v>
      </c>
      <c r="C16039" t="s">
        <v>17198</v>
      </c>
      <c r="D16039" t="s">
        <v>17199</v>
      </c>
      <c r="E16039" t="s">
        <v>21804</v>
      </c>
      <c r="F16039" t="s">
        <v>10829</v>
      </c>
      <c r="G16039" t="s">
        <v>21802</v>
      </c>
      <c r="H16039" t="s">
        <v>10832</v>
      </c>
      <c r="I16039" t="s">
        <v>4039</v>
      </c>
      <c r="J16039" t="s">
        <v>21805</v>
      </c>
      <c r="L16039">
        <v>37.993000000000002</v>
      </c>
      <c r="M16039">
        <v>-100.8121</v>
      </c>
      <c r="N16039">
        <v>880.9</v>
      </c>
      <c r="O16039" s="2">
        <v>1</v>
      </c>
      <c r="P16039" s="2">
        <v>73051</v>
      </c>
    </row>
    <row r="16040" spans="1:16">
      <c r="A16040">
        <f t="shared" si="251"/>
        <v>116038</v>
      </c>
      <c r="B16040" t="s">
        <v>21806</v>
      </c>
      <c r="C16040" t="s">
        <v>17200</v>
      </c>
      <c r="D16040" t="s">
        <v>17201</v>
      </c>
      <c r="E16040" t="s">
        <v>21804</v>
      </c>
      <c r="F16040" t="s">
        <v>9791</v>
      </c>
      <c r="G16040" t="s">
        <v>9793</v>
      </c>
      <c r="H16040" t="s">
        <v>16</v>
      </c>
      <c r="I16040" t="s">
        <v>4039</v>
      </c>
      <c r="J16040" t="s">
        <v>21805</v>
      </c>
      <c r="L16040">
        <v>37.992899999999999</v>
      </c>
      <c r="M16040">
        <v>-101.74169999999999</v>
      </c>
      <c r="N16040">
        <v>1008.3</v>
      </c>
      <c r="O16040" s="2">
        <v>1</v>
      </c>
      <c r="P16040" s="2">
        <v>73051</v>
      </c>
    </row>
    <row r="16041" spans="1:16">
      <c r="A16041">
        <f t="shared" si="251"/>
        <v>116039</v>
      </c>
      <c r="B16041" t="s">
        <v>21806</v>
      </c>
      <c r="C16041" t="s">
        <v>17200</v>
      </c>
      <c r="D16041" t="s">
        <v>17201</v>
      </c>
      <c r="E16041" t="s">
        <v>21804</v>
      </c>
      <c r="F16041" t="s">
        <v>10830</v>
      </c>
      <c r="G16041" t="s">
        <v>21801</v>
      </c>
      <c r="H16041" t="s">
        <v>10832</v>
      </c>
      <c r="I16041" t="s">
        <v>4039</v>
      </c>
      <c r="J16041" t="s">
        <v>21805</v>
      </c>
      <c r="L16041">
        <v>37.992899999999999</v>
      </c>
      <c r="M16041">
        <v>-101.74169999999999</v>
      </c>
      <c r="N16041">
        <v>1008.3</v>
      </c>
      <c r="O16041" s="2">
        <v>1</v>
      </c>
      <c r="P16041" s="2">
        <v>73051</v>
      </c>
    </row>
    <row r="16042" spans="1:16">
      <c r="A16042">
        <f t="shared" si="251"/>
        <v>116040</v>
      </c>
      <c r="B16042" t="s">
        <v>21806</v>
      </c>
      <c r="C16042" t="s">
        <v>17200</v>
      </c>
      <c r="D16042" t="s">
        <v>17201</v>
      </c>
      <c r="E16042" t="s">
        <v>21804</v>
      </c>
      <c r="F16042" t="s">
        <v>10829</v>
      </c>
      <c r="G16042" t="s">
        <v>21802</v>
      </c>
      <c r="H16042" t="s">
        <v>10832</v>
      </c>
      <c r="I16042" t="s">
        <v>4039</v>
      </c>
      <c r="J16042" t="s">
        <v>21805</v>
      </c>
      <c r="L16042">
        <v>37.992899999999999</v>
      </c>
      <c r="M16042">
        <v>-101.74169999999999</v>
      </c>
      <c r="N16042">
        <v>1008.3</v>
      </c>
      <c r="O16042" s="2">
        <v>1</v>
      </c>
      <c r="P16042" s="2">
        <v>73051</v>
      </c>
    </row>
    <row r="16043" spans="1:16">
      <c r="A16043">
        <f t="shared" si="251"/>
        <v>116041</v>
      </c>
      <c r="B16043" t="s">
        <v>21806</v>
      </c>
      <c r="C16043" t="s">
        <v>17202</v>
      </c>
      <c r="D16043" t="s">
        <v>17203</v>
      </c>
      <c r="E16043" t="s">
        <v>21804</v>
      </c>
      <c r="F16043" t="s">
        <v>10828</v>
      </c>
      <c r="G16043" t="s">
        <v>21803</v>
      </c>
      <c r="H16043" t="s">
        <v>10832</v>
      </c>
      <c r="I16043" t="s">
        <v>4039</v>
      </c>
      <c r="J16043" t="s">
        <v>21805</v>
      </c>
      <c r="L16043">
        <v>37.990600000000001</v>
      </c>
      <c r="M16043">
        <v>-122.6447</v>
      </c>
      <c r="N16043">
        <v>426.7</v>
      </c>
      <c r="O16043" s="2">
        <v>1</v>
      </c>
      <c r="P16043" s="2">
        <v>73051</v>
      </c>
    </row>
    <row r="16044" spans="1:16">
      <c r="A16044">
        <f t="shared" si="251"/>
        <v>116042</v>
      </c>
      <c r="B16044" t="s">
        <v>21806</v>
      </c>
      <c r="C16044" t="s">
        <v>17202</v>
      </c>
      <c r="D16044" t="s">
        <v>17203</v>
      </c>
      <c r="E16044" t="s">
        <v>21804</v>
      </c>
      <c r="F16044" t="s">
        <v>10830</v>
      </c>
      <c r="G16044" t="s">
        <v>21801</v>
      </c>
      <c r="H16044" t="s">
        <v>10832</v>
      </c>
      <c r="I16044" t="s">
        <v>4039</v>
      </c>
      <c r="J16044" t="s">
        <v>21805</v>
      </c>
      <c r="L16044">
        <v>37.990600000000001</v>
      </c>
      <c r="M16044">
        <v>-122.6447</v>
      </c>
      <c r="N16044">
        <v>426.7</v>
      </c>
      <c r="O16044" s="2">
        <v>1</v>
      </c>
      <c r="P16044" s="2">
        <v>73051</v>
      </c>
    </row>
    <row r="16045" spans="1:16">
      <c r="A16045">
        <f t="shared" si="251"/>
        <v>116043</v>
      </c>
      <c r="B16045" t="s">
        <v>21806</v>
      </c>
      <c r="C16045" t="s">
        <v>17202</v>
      </c>
      <c r="D16045" t="s">
        <v>17203</v>
      </c>
      <c r="E16045" t="s">
        <v>21804</v>
      </c>
      <c r="F16045" t="s">
        <v>10829</v>
      </c>
      <c r="G16045" t="s">
        <v>21802</v>
      </c>
      <c r="H16045" t="s">
        <v>10832</v>
      </c>
      <c r="I16045" t="s">
        <v>4039</v>
      </c>
      <c r="J16045" t="s">
        <v>21805</v>
      </c>
      <c r="L16045">
        <v>37.990600000000001</v>
      </c>
      <c r="M16045">
        <v>-122.6447</v>
      </c>
      <c r="N16045">
        <v>426.7</v>
      </c>
      <c r="O16045" s="2">
        <v>1</v>
      </c>
      <c r="P16045" s="2">
        <v>73051</v>
      </c>
    </row>
    <row r="16046" spans="1:16">
      <c r="A16046">
        <f t="shared" si="251"/>
        <v>116044</v>
      </c>
      <c r="B16046" t="s">
        <v>21806</v>
      </c>
      <c r="C16046" t="s">
        <v>17204</v>
      </c>
      <c r="D16046" t="s">
        <v>17205</v>
      </c>
      <c r="E16046" t="s">
        <v>21804</v>
      </c>
      <c r="F16046" t="s">
        <v>9791</v>
      </c>
      <c r="G16046" t="s">
        <v>9793</v>
      </c>
      <c r="H16046" t="s">
        <v>16</v>
      </c>
      <c r="I16046" t="s">
        <v>4039</v>
      </c>
      <c r="J16046" t="s">
        <v>21805</v>
      </c>
      <c r="L16046">
        <v>37.983800000000002</v>
      </c>
      <c r="M16046">
        <v>-100.9845</v>
      </c>
      <c r="N16046">
        <v>880.9</v>
      </c>
      <c r="O16046" s="2">
        <v>1</v>
      </c>
      <c r="P16046" s="2">
        <v>73051</v>
      </c>
    </row>
    <row r="16047" spans="1:16">
      <c r="A16047">
        <f t="shared" si="251"/>
        <v>116045</v>
      </c>
      <c r="B16047" t="s">
        <v>21806</v>
      </c>
      <c r="C16047" t="s">
        <v>17206</v>
      </c>
      <c r="D16047" t="s">
        <v>17207</v>
      </c>
      <c r="E16047" t="s">
        <v>21804</v>
      </c>
      <c r="F16047" t="s">
        <v>9791</v>
      </c>
      <c r="G16047" t="s">
        <v>9793</v>
      </c>
      <c r="H16047" t="s">
        <v>16</v>
      </c>
      <c r="I16047" t="s">
        <v>4039</v>
      </c>
      <c r="J16047" t="s">
        <v>21805</v>
      </c>
      <c r="L16047">
        <v>37.982399999999998</v>
      </c>
      <c r="M16047">
        <v>-103.54389999999999</v>
      </c>
      <c r="N16047">
        <v>1277.7</v>
      </c>
      <c r="O16047" s="2">
        <v>1</v>
      </c>
      <c r="P16047" s="2">
        <v>73051</v>
      </c>
    </row>
    <row r="16048" spans="1:16">
      <c r="A16048">
        <f t="shared" si="251"/>
        <v>116046</v>
      </c>
      <c r="B16048" t="s">
        <v>21806</v>
      </c>
      <c r="C16048" t="s">
        <v>17206</v>
      </c>
      <c r="D16048" t="s">
        <v>17207</v>
      </c>
      <c r="E16048" t="s">
        <v>21804</v>
      </c>
      <c r="F16048" t="s">
        <v>10830</v>
      </c>
      <c r="G16048" t="s">
        <v>21801</v>
      </c>
      <c r="H16048" t="s">
        <v>10832</v>
      </c>
      <c r="I16048" t="s">
        <v>4039</v>
      </c>
      <c r="J16048" t="s">
        <v>21805</v>
      </c>
      <c r="L16048">
        <v>37.982399999999998</v>
      </c>
      <c r="M16048">
        <v>-103.54389999999999</v>
      </c>
      <c r="N16048">
        <v>1277.7</v>
      </c>
      <c r="O16048" s="2">
        <v>1</v>
      </c>
      <c r="P16048" s="2">
        <v>73051</v>
      </c>
    </row>
    <row r="16049" spans="1:16">
      <c r="A16049">
        <f t="shared" si="251"/>
        <v>116047</v>
      </c>
      <c r="B16049" t="s">
        <v>21806</v>
      </c>
      <c r="C16049" t="s">
        <v>17206</v>
      </c>
      <c r="D16049" t="s">
        <v>17207</v>
      </c>
      <c r="E16049" t="s">
        <v>21804</v>
      </c>
      <c r="F16049" t="s">
        <v>10829</v>
      </c>
      <c r="G16049" t="s">
        <v>21802</v>
      </c>
      <c r="H16049" t="s">
        <v>10832</v>
      </c>
      <c r="I16049" t="s">
        <v>4039</v>
      </c>
      <c r="J16049" t="s">
        <v>21805</v>
      </c>
      <c r="L16049">
        <v>37.982399999999998</v>
      </c>
      <c r="M16049">
        <v>-103.54389999999999</v>
      </c>
      <c r="N16049">
        <v>1277.7</v>
      </c>
      <c r="O16049" s="2">
        <v>1</v>
      </c>
      <c r="P16049" s="2">
        <v>73051</v>
      </c>
    </row>
    <row r="16050" spans="1:16">
      <c r="A16050">
        <f t="shared" si="251"/>
        <v>116048</v>
      </c>
      <c r="B16050" t="s">
        <v>21806</v>
      </c>
      <c r="C16050" t="s">
        <v>17208</v>
      </c>
      <c r="D16050" t="s">
        <v>17209</v>
      </c>
      <c r="E16050" t="s">
        <v>21804</v>
      </c>
      <c r="F16050" t="s">
        <v>9791</v>
      </c>
      <c r="G16050" t="s">
        <v>9793</v>
      </c>
      <c r="H16050" t="s">
        <v>16</v>
      </c>
      <c r="I16050" t="s">
        <v>4039</v>
      </c>
      <c r="J16050" t="s">
        <v>21805</v>
      </c>
      <c r="L16050">
        <v>37.980400000000003</v>
      </c>
      <c r="M16050">
        <v>-101.13509999999999</v>
      </c>
      <c r="N16050">
        <v>899.8</v>
      </c>
      <c r="O16050" s="2">
        <v>1</v>
      </c>
      <c r="P16050" s="2">
        <v>73051</v>
      </c>
    </row>
    <row r="16051" spans="1:16">
      <c r="A16051">
        <f t="shared" si="251"/>
        <v>116049</v>
      </c>
      <c r="B16051" t="s">
        <v>21806</v>
      </c>
      <c r="C16051" t="s">
        <v>17208</v>
      </c>
      <c r="D16051" t="s">
        <v>17209</v>
      </c>
      <c r="E16051" t="s">
        <v>21804</v>
      </c>
      <c r="F16051" t="s">
        <v>21799</v>
      </c>
      <c r="G16051" t="s">
        <v>21800</v>
      </c>
      <c r="H16051" t="s">
        <v>16</v>
      </c>
      <c r="I16051" t="s">
        <v>17</v>
      </c>
      <c r="J16051" t="s">
        <v>21805</v>
      </c>
      <c r="L16051">
        <v>37.980400000000003</v>
      </c>
      <c r="M16051">
        <v>-101.13509999999999</v>
      </c>
      <c r="N16051">
        <v>899.8</v>
      </c>
      <c r="O16051" s="2">
        <v>1</v>
      </c>
      <c r="P16051" s="2">
        <v>73051</v>
      </c>
    </row>
    <row r="16052" spans="1:16">
      <c r="A16052">
        <f t="shared" si="251"/>
        <v>116050</v>
      </c>
      <c r="B16052" t="s">
        <v>21806</v>
      </c>
      <c r="C16052" t="s">
        <v>17210</v>
      </c>
      <c r="D16052" t="s">
        <v>17211</v>
      </c>
      <c r="E16052" t="s">
        <v>21804</v>
      </c>
      <c r="F16052" t="s">
        <v>9791</v>
      </c>
      <c r="G16052" t="s">
        <v>9793</v>
      </c>
      <c r="H16052" t="s">
        <v>16</v>
      </c>
      <c r="I16052" t="s">
        <v>4039</v>
      </c>
      <c r="J16052" t="s">
        <v>21805</v>
      </c>
      <c r="L16052">
        <v>37.978299999999997</v>
      </c>
      <c r="M16052">
        <v>-122.0134</v>
      </c>
      <c r="N16052">
        <v>37.799999999999997</v>
      </c>
      <c r="O16052" s="2">
        <v>1</v>
      </c>
      <c r="P16052" s="2">
        <v>73051</v>
      </c>
    </row>
    <row r="16053" spans="1:16">
      <c r="A16053">
        <f t="shared" si="251"/>
        <v>116051</v>
      </c>
      <c r="B16053" t="s">
        <v>21806</v>
      </c>
      <c r="C16053" t="s">
        <v>17212</v>
      </c>
      <c r="D16053" t="s">
        <v>17213</v>
      </c>
      <c r="E16053" t="s">
        <v>21804</v>
      </c>
      <c r="F16053" t="s">
        <v>9791</v>
      </c>
      <c r="G16053" t="s">
        <v>9793</v>
      </c>
      <c r="H16053" t="s">
        <v>16</v>
      </c>
      <c r="I16053" t="s">
        <v>4039</v>
      </c>
      <c r="J16053" t="s">
        <v>21805</v>
      </c>
      <c r="L16053">
        <v>37.976999999999997</v>
      </c>
      <c r="M16053">
        <v>-91.822999999999993</v>
      </c>
      <c r="N16053">
        <v>356.9</v>
      </c>
      <c r="O16053" s="2">
        <v>1</v>
      </c>
      <c r="P16053" s="2">
        <v>73051</v>
      </c>
    </row>
    <row r="16054" spans="1:16">
      <c r="A16054">
        <f t="shared" si="251"/>
        <v>116052</v>
      </c>
      <c r="B16054" t="s">
        <v>21806</v>
      </c>
      <c r="C16054" t="s">
        <v>17212</v>
      </c>
      <c r="D16054" t="s">
        <v>17213</v>
      </c>
      <c r="E16054" t="s">
        <v>21804</v>
      </c>
      <c r="F16054" t="s">
        <v>21799</v>
      </c>
      <c r="G16054" t="s">
        <v>21800</v>
      </c>
      <c r="H16054" t="s">
        <v>16</v>
      </c>
      <c r="I16054" t="s">
        <v>17</v>
      </c>
      <c r="J16054" t="s">
        <v>21805</v>
      </c>
      <c r="L16054">
        <v>37.976999999999997</v>
      </c>
      <c r="M16054">
        <v>-91.822999999999993</v>
      </c>
      <c r="N16054">
        <v>356.9</v>
      </c>
      <c r="O16054" s="2">
        <v>1</v>
      </c>
      <c r="P16054" s="2">
        <v>73051</v>
      </c>
    </row>
    <row r="16055" spans="1:16">
      <c r="A16055">
        <f t="shared" si="251"/>
        <v>116053</v>
      </c>
      <c r="B16055" t="s">
        <v>21806</v>
      </c>
      <c r="C16055" t="s">
        <v>17214</v>
      </c>
      <c r="D16055" t="s">
        <v>17215</v>
      </c>
      <c r="E16055" t="s">
        <v>21804</v>
      </c>
      <c r="F16055" t="s">
        <v>9791</v>
      </c>
      <c r="G16055" t="s">
        <v>9793</v>
      </c>
      <c r="H16055" t="s">
        <v>16</v>
      </c>
      <c r="I16055" t="s">
        <v>4039</v>
      </c>
      <c r="J16055" t="s">
        <v>21805</v>
      </c>
      <c r="L16055">
        <v>37.973700000000001</v>
      </c>
      <c r="M16055">
        <v>-121.9926</v>
      </c>
      <c r="N16055">
        <v>52.7</v>
      </c>
      <c r="O16055" s="2">
        <v>1</v>
      </c>
      <c r="P16055" s="2">
        <v>73051</v>
      </c>
    </row>
    <row r="16056" spans="1:16">
      <c r="A16056">
        <f t="shared" si="251"/>
        <v>116054</v>
      </c>
      <c r="B16056" t="s">
        <v>21806</v>
      </c>
      <c r="C16056" t="s">
        <v>17216</v>
      </c>
      <c r="D16056" t="s">
        <v>17217</v>
      </c>
      <c r="E16056" t="s">
        <v>21804</v>
      </c>
      <c r="F16056" t="s">
        <v>9791</v>
      </c>
      <c r="G16056" t="s">
        <v>9793</v>
      </c>
      <c r="H16056" t="s">
        <v>16</v>
      </c>
      <c r="I16056" t="s">
        <v>4039</v>
      </c>
      <c r="J16056" t="s">
        <v>21805</v>
      </c>
      <c r="L16056">
        <v>37.967199999999998</v>
      </c>
      <c r="M16056">
        <v>-120.38720000000001</v>
      </c>
      <c r="N16056">
        <v>510.5</v>
      </c>
      <c r="O16056" s="2">
        <v>1</v>
      </c>
      <c r="P16056" s="2">
        <v>73051</v>
      </c>
    </row>
    <row r="16057" spans="1:16">
      <c r="A16057">
        <f t="shared" si="251"/>
        <v>116055</v>
      </c>
      <c r="B16057" t="s">
        <v>21806</v>
      </c>
      <c r="C16057" t="s">
        <v>17216</v>
      </c>
      <c r="D16057" t="s">
        <v>17217</v>
      </c>
      <c r="E16057" t="s">
        <v>21804</v>
      </c>
      <c r="F16057" t="s">
        <v>10830</v>
      </c>
      <c r="G16057" t="s">
        <v>21801</v>
      </c>
      <c r="H16057" t="s">
        <v>10832</v>
      </c>
      <c r="I16057" t="s">
        <v>4039</v>
      </c>
      <c r="J16057" t="s">
        <v>21805</v>
      </c>
      <c r="L16057">
        <v>37.967199999999998</v>
      </c>
      <c r="M16057">
        <v>-120.38720000000001</v>
      </c>
      <c r="N16057">
        <v>510.5</v>
      </c>
      <c r="O16057" s="2">
        <v>1</v>
      </c>
      <c r="P16057" s="2">
        <v>73051</v>
      </c>
    </row>
    <row r="16058" spans="1:16">
      <c r="A16058">
        <f t="shared" si="251"/>
        <v>116056</v>
      </c>
      <c r="B16058" t="s">
        <v>21806</v>
      </c>
      <c r="C16058" t="s">
        <v>17216</v>
      </c>
      <c r="D16058" t="s">
        <v>17217</v>
      </c>
      <c r="E16058" t="s">
        <v>21804</v>
      </c>
      <c r="F16058" t="s">
        <v>10829</v>
      </c>
      <c r="G16058" t="s">
        <v>21802</v>
      </c>
      <c r="H16058" t="s">
        <v>10832</v>
      </c>
      <c r="I16058" t="s">
        <v>4039</v>
      </c>
      <c r="J16058" t="s">
        <v>21805</v>
      </c>
      <c r="L16058">
        <v>37.967199999999998</v>
      </c>
      <c r="M16058">
        <v>-120.38720000000001</v>
      </c>
      <c r="N16058">
        <v>510.5</v>
      </c>
      <c r="O16058" s="2">
        <v>1</v>
      </c>
      <c r="P16058" s="2">
        <v>73051</v>
      </c>
    </row>
    <row r="16059" spans="1:16">
      <c r="A16059">
        <f t="shared" si="251"/>
        <v>116057</v>
      </c>
      <c r="B16059" t="s">
        <v>21806</v>
      </c>
      <c r="C16059" t="s">
        <v>17218</v>
      </c>
      <c r="D16059" t="s">
        <v>17219</v>
      </c>
      <c r="E16059" t="s">
        <v>21804</v>
      </c>
      <c r="F16059" t="s">
        <v>9791</v>
      </c>
      <c r="G16059" t="s">
        <v>9793</v>
      </c>
      <c r="H16059" t="s">
        <v>16</v>
      </c>
      <c r="I16059" t="s">
        <v>4039</v>
      </c>
      <c r="J16059" t="s">
        <v>21805</v>
      </c>
      <c r="L16059">
        <v>37.966299999999997</v>
      </c>
      <c r="M16059">
        <v>-103.54430000000001</v>
      </c>
      <c r="N16059">
        <v>1281.7</v>
      </c>
      <c r="O16059" s="2">
        <v>1</v>
      </c>
      <c r="P16059" s="2">
        <v>73051</v>
      </c>
    </row>
    <row r="16060" spans="1:16">
      <c r="A16060">
        <f t="shared" si="251"/>
        <v>116058</v>
      </c>
      <c r="B16060" t="s">
        <v>21806</v>
      </c>
      <c r="C16060" t="s">
        <v>17218</v>
      </c>
      <c r="D16060" t="s">
        <v>17219</v>
      </c>
      <c r="E16060" t="s">
        <v>21804</v>
      </c>
      <c r="F16060" t="s">
        <v>21799</v>
      </c>
      <c r="G16060" t="s">
        <v>21800</v>
      </c>
      <c r="H16060" t="s">
        <v>16</v>
      </c>
      <c r="I16060" t="s">
        <v>17</v>
      </c>
      <c r="J16060" t="s">
        <v>21805</v>
      </c>
      <c r="L16060">
        <v>37.966299999999997</v>
      </c>
      <c r="M16060">
        <v>-103.54430000000001</v>
      </c>
      <c r="N16060">
        <v>1281.7</v>
      </c>
      <c r="O16060" s="2">
        <v>1</v>
      </c>
      <c r="P16060" s="2">
        <v>73051</v>
      </c>
    </row>
    <row r="16061" spans="1:16">
      <c r="A16061">
        <f t="shared" si="251"/>
        <v>116059</v>
      </c>
      <c r="B16061" t="s">
        <v>21806</v>
      </c>
      <c r="C16061" t="s">
        <v>17220</v>
      </c>
      <c r="D16061" t="s">
        <v>17221</v>
      </c>
      <c r="E16061" t="s">
        <v>21804</v>
      </c>
      <c r="F16061" t="s">
        <v>9791</v>
      </c>
      <c r="G16061" t="s">
        <v>9793</v>
      </c>
      <c r="H16061" t="s">
        <v>16</v>
      </c>
      <c r="I16061" t="s">
        <v>4039</v>
      </c>
      <c r="J16061" t="s">
        <v>21805</v>
      </c>
      <c r="L16061">
        <v>37.958300000000001</v>
      </c>
      <c r="M16061">
        <v>-97.575199999999995</v>
      </c>
      <c r="N16061">
        <v>433.4</v>
      </c>
      <c r="O16061" s="2">
        <v>1</v>
      </c>
      <c r="P16061" s="2">
        <v>73051</v>
      </c>
    </row>
    <row r="16062" spans="1:16">
      <c r="A16062">
        <f t="shared" si="251"/>
        <v>116060</v>
      </c>
      <c r="B16062" t="s">
        <v>21806</v>
      </c>
      <c r="C16062" t="s">
        <v>17222</v>
      </c>
      <c r="D16062" t="s">
        <v>17223</v>
      </c>
      <c r="E16062" t="s">
        <v>21804</v>
      </c>
      <c r="F16062" t="s">
        <v>9791</v>
      </c>
      <c r="G16062" t="s">
        <v>9793</v>
      </c>
      <c r="H16062" t="s">
        <v>16</v>
      </c>
      <c r="I16062" t="s">
        <v>4039</v>
      </c>
      <c r="J16062" t="s">
        <v>21805</v>
      </c>
      <c r="L16062">
        <v>37.956699999999998</v>
      </c>
      <c r="M16062">
        <v>-119.1194</v>
      </c>
      <c r="N16062">
        <v>2071.6999999999998</v>
      </c>
      <c r="O16062" s="2">
        <v>1</v>
      </c>
      <c r="P16062" s="2">
        <v>73051</v>
      </c>
    </row>
    <row r="16063" spans="1:16">
      <c r="A16063">
        <f t="shared" si="251"/>
        <v>116061</v>
      </c>
      <c r="B16063" t="s">
        <v>21806</v>
      </c>
      <c r="C16063" t="s">
        <v>17222</v>
      </c>
      <c r="D16063" t="s">
        <v>17223</v>
      </c>
      <c r="E16063" t="s">
        <v>21804</v>
      </c>
      <c r="F16063" t="s">
        <v>10830</v>
      </c>
      <c r="G16063" t="s">
        <v>21801</v>
      </c>
      <c r="H16063" t="s">
        <v>10832</v>
      </c>
      <c r="I16063" t="s">
        <v>4039</v>
      </c>
      <c r="J16063" t="s">
        <v>21805</v>
      </c>
      <c r="L16063">
        <v>37.956699999999998</v>
      </c>
      <c r="M16063">
        <v>-119.1194</v>
      </c>
      <c r="N16063">
        <v>2071.6999999999998</v>
      </c>
      <c r="O16063" s="2">
        <v>1</v>
      </c>
      <c r="P16063" s="2">
        <v>73051</v>
      </c>
    </row>
    <row r="16064" spans="1:16">
      <c r="A16064">
        <f t="shared" si="251"/>
        <v>116062</v>
      </c>
      <c r="B16064" t="s">
        <v>21806</v>
      </c>
      <c r="C16064" t="s">
        <v>17222</v>
      </c>
      <c r="D16064" t="s">
        <v>17223</v>
      </c>
      <c r="E16064" t="s">
        <v>21804</v>
      </c>
      <c r="F16064" t="s">
        <v>10829</v>
      </c>
      <c r="G16064" t="s">
        <v>21802</v>
      </c>
      <c r="H16064" t="s">
        <v>10832</v>
      </c>
      <c r="I16064" t="s">
        <v>4039</v>
      </c>
      <c r="J16064" t="s">
        <v>21805</v>
      </c>
      <c r="L16064">
        <v>37.956699999999998</v>
      </c>
      <c r="M16064">
        <v>-119.1194</v>
      </c>
      <c r="N16064">
        <v>2071.6999999999998</v>
      </c>
      <c r="O16064" s="2">
        <v>1</v>
      </c>
      <c r="P16064" s="2">
        <v>73051</v>
      </c>
    </row>
    <row r="16065" spans="1:16">
      <c r="A16065">
        <f t="shared" si="251"/>
        <v>116063</v>
      </c>
      <c r="B16065" t="s">
        <v>21806</v>
      </c>
      <c r="C16065" t="s">
        <v>17224</v>
      </c>
      <c r="D16065" t="s">
        <v>17225</v>
      </c>
      <c r="E16065" t="s">
        <v>21804</v>
      </c>
      <c r="F16065" t="s">
        <v>9791</v>
      </c>
      <c r="G16065" t="s">
        <v>9793</v>
      </c>
      <c r="H16065" t="s">
        <v>16</v>
      </c>
      <c r="I16065" t="s">
        <v>4039</v>
      </c>
      <c r="J16065" t="s">
        <v>21805</v>
      </c>
      <c r="L16065">
        <v>37.953299999999999</v>
      </c>
      <c r="M16065">
        <v>-121.9712</v>
      </c>
      <c r="N16065">
        <v>81.400000000000006</v>
      </c>
      <c r="O16065" s="2">
        <v>1</v>
      </c>
      <c r="P16065" s="2">
        <v>73051</v>
      </c>
    </row>
    <row r="16066" spans="1:16">
      <c r="A16066">
        <f t="shared" si="251"/>
        <v>116064</v>
      </c>
      <c r="B16066" t="s">
        <v>21806</v>
      </c>
      <c r="C16066" t="s">
        <v>17226</v>
      </c>
      <c r="D16066" t="s">
        <v>17227</v>
      </c>
      <c r="E16066" t="s">
        <v>21804</v>
      </c>
      <c r="F16066" t="s">
        <v>9791</v>
      </c>
      <c r="G16066" t="s">
        <v>9793</v>
      </c>
      <c r="H16066" t="s">
        <v>16</v>
      </c>
      <c r="I16066" t="s">
        <v>4039</v>
      </c>
      <c r="J16066" t="s">
        <v>21805</v>
      </c>
      <c r="L16066">
        <v>37.952500000000001</v>
      </c>
      <c r="M16066">
        <v>-104.72969999999999</v>
      </c>
      <c r="N16066">
        <v>1760.5</v>
      </c>
      <c r="O16066" s="2">
        <v>1</v>
      </c>
      <c r="P16066" s="2">
        <v>73051</v>
      </c>
    </row>
    <row r="16067" spans="1:16">
      <c r="A16067">
        <f t="shared" si="251"/>
        <v>116065</v>
      </c>
      <c r="B16067" t="s">
        <v>21806</v>
      </c>
      <c r="C16067" t="s">
        <v>17226</v>
      </c>
      <c r="D16067" t="s">
        <v>17227</v>
      </c>
      <c r="E16067" t="s">
        <v>21804</v>
      </c>
      <c r="F16067" t="s">
        <v>21799</v>
      </c>
      <c r="G16067" t="s">
        <v>21800</v>
      </c>
      <c r="H16067" t="s">
        <v>16</v>
      </c>
      <c r="I16067" t="s">
        <v>17</v>
      </c>
      <c r="J16067" t="s">
        <v>21805</v>
      </c>
      <c r="L16067">
        <v>37.952500000000001</v>
      </c>
      <c r="M16067">
        <v>-104.72969999999999</v>
      </c>
      <c r="N16067">
        <v>1760.5</v>
      </c>
      <c r="O16067" s="2">
        <v>1</v>
      </c>
      <c r="P16067" s="2">
        <v>73051</v>
      </c>
    </row>
    <row r="16068" spans="1:16">
      <c r="A16068">
        <f t="shared" si="251"/>
        <v>116066</v>
      </c>
      <c r="B16068" t="s">
        <v>21806</v>
      </c>
      <c r="C16068" t="s">
        <v>17228</v>
      </c>
      <c r="D16068" t="s">
        <v>17229</v>
      </c>
      <c r="E16068" t="s">
        <v>21804</v>
      </c>
      <c r="F16068" t="s">
        <v>9791</v>
      </c>
      <c r="G16068" t="s">
        <v>9793</v>
      </c>
      <c r="H16068" t="s">
        <v>16</v>
      </c>
      <c r="I16068" t="s">
        <v>4039</v>
      </c>
      <c r="J16068" t="s">
        <v>21805</v>
      </c>
      <c r="L16068">
        <v>37.950000000000003</v>
      </c>
      <c r="M16068">
        <v>-94.625500000000002</v>
      </c>
      <c r="N16068">
        <v>276.10000000000002</v>
      </c>
      <c r="O16068" s="2">
        <v>1</v>
      </c>
      <c r="P16068" s="2">
        <v>73051</v>
      </c>
    </row>
    <row r="16069" spans="1:16">
      <c r="A16069">
        <f t="shared" si="251"/>
        <v>116067</v>
      </c>
      <c r="B16069" t="s">
        <v>21806</v>
      </c>
      <c r="C16069" t="s">
        <v>17230</v>
      </c>
      <c r="D16069" t="s">
        <v>17231</v>
      </c>
      <c r="E16069" t="s">
        <v>21804</v>
      </c>
      <c r="F16069" t="s">
        <v>10828</v>
      </c>
      <c r="G16069" t="s">
        <v>21803</v>
      </c>
      <c r="H16069" t="s">
        <v>10832</v>
      </c>
      <c r="I16069" t="s">
        <v>4039</v>
      </c>
      <c r="J16069" t="s">
        <v>21805</v>
      </c>
      <c r="L16069">
        <v>37.950000000000003</v>
      </c>
      <c r="M16069">
        <v>-121.8844</v>
      </c>
      <c r="N16069">
        <v>487.7</v>
      </c>
      <c r="O16069" s="2">
        <v>1</v>
      </c>
      <c r="P16069" s="2">
        <v>73051</v>
      </c>
    </row>
    <row r="16070" spans="1:16">
      <c r="A16070">
        <f t="shared" si="251"/>
        <v>116068</v>
      </c>
      <c r="B16070" t="s">
        <v>21806</v>
      </c>
      <c r="C16070" t="s">
        <v>17230</v>
      </c>
      <c r="D16070" t="s">
        <v>17231</v>
      </c>
      <c r="E16070" t="s">
        <v>21804</v>
      </c>
      <c r="F16070" t="s">
        <v>10830</v>
      </c>
      <c r="G16070" t="s">
        <v>21801</v>
      </c>
      <c r="H16070" t="s">
        <v>10832</v>
      </c>
      <c r="I16070" t="s">
        <v>4039</v>
      </c>
      <c r="J16070" t="s">
        <v>21805</v>
      </c>
      <c r="L16070">
        <v>37.950000000000003</v>
      </c>
      <c r="M16070">
        <v>-121.8844</v>
      </c>
      <c r="N16070">
        <v>487.7</v>
      </c>
      <c r="O16070" s="2">
        <v>1</v>
      </c>
      <c r="P16070" s="2">
        <v>73051</v>
      </c>
    </row>
    <row r="16071" spans="1:16">
      <c r="A16071">
        <f t="shared" si="251"/>
        <v>116069</v>
      </c>
      <c r="B16071" t="s">
        <v>21806</v>
      </c>
      <c r="C16071" t="s">
        <v>17230</v>
      </c>
      <c r="D16071" t="s">
        <v>17231</v>
      </c>
      <c r="E16071" t="s">
        <v>21804</v>
      </c>
      <c r="F16071" t="s">
        <v>10829</v>
      </c>
      <c r="G16071" t="s">
        <v>21802</v>
      </c>
      <c r="H16071" t="s">
        <v>10832</v>
      </c>
      <c r="I16071" t="s">
        <v>4039</v>
      </c>
      <c r="J16071" t="s">
        <v>21805</v>
      </c>
      <c r="L16071">
        <v>37.950000000000003</v>
      </c>
      <c r="M16071">
        <v>-121.8844</v>
      </c>
      <c r="N16071">
        <v>487.7</v>
      </c>
      <c r="O16071" s="2">
        <v>1</v>
      </c>
      <c r="P16071" s="2">
        <v>73051</v>
      </c>
    </row>
    <row r="16072" spans="1:16">
      <c r="A16072">
        <f t="shared" si="251"/>
        <v>116070</v>
      </c>
      <c r="B16072" t="s">
        <v>21806</v>
      </c>
      <c r="C16072" t="s">
        <v>17232</v>
      </c>
      <c r="D16072" t="s">
        <v>17233</v>
      </c>
      <c r="E16072" t="s">
        <v>21804</v>
      </c>
      <c r="F16072" t="s">
        <v>10828</v>
      </c>
      <c r="G16072" t="s">
        <v>21803</v>
      </c>
      <c r="H16072" t="s">
        <v>10832</v>
      </c>
      <c r="I16072" t="s">
        <v>4039</v>
      </c>
      <c r="J16072" t="s">
        <v>21805</v>
      </c>
      <c r="L16072">
        <v>37.947800000000001</v>
      </c>
      <c r="M16072">
        <v>-104.86920000000001</v>
      </c>
      <c r="N16072">
        <v>1886.7</v>
      </c>
      <c r="O16072" s="2">
        <v>1</v>
      </c>
      <c r="P16072" s="2">
        <v>73051</v>
      </c>
    </row>
    <row r="16073" spans="1:16">
      <c r="A16073">
        <f t="shared" si="251"/>
        <v>116071</v>
      </c>
      <c r="B16073" t="s">
        <v>21806</v>
      </c>
      <c r="C16073" t="s">
        <v>17232</v>
      </c>
      <c r="D16073" t="s">
        <v>17233</v>
      </c>
      <c r="E16073" t="s">
        <v>21804</v>
      </c>
      <c r="F16073" t="s">
        <v>10830</v>
      </c>
      <c r="G16073" t="s">
        <v>21801</v>
      </c>
      <c r="H16073" t="s">
        <v>10832</v>
      </c>
      <c r="I16073" t="s">
        <v>4039</v>
      </c>
      <c r="J16073" t="s">
        <v>21805</v>
      </c>
      <c r="L16073">
        <v>37.947800000000001</v>
      </c>
      <c r="M16073">
        <v>-104.86920000000001</v>
      </c>
      <c r="N16073">
        <v>1886.7</v>
      </c>
      <c r="O16073" s="2">
        <v>1</v>
      </c>
      <c r="P16073" s="2">
        <v>73051</v>
      </c>
    </row>
    <row r="16074" spans="1:16">
      <c r="A16074">
        <f t="shared" si="251"/>
        <v>116072</v>
      </c>
      <c r="B16074" t="s">
        <v>21806</v>
      </c>
      <c r="C16074" t="s">
        <v>17232</v>
      </c>
      <c r="D16074" t="s">
        <v>17233</v>
      </c>
      <c r="E16074" t="s">
        <v>21804</v>
      </c>
      <c r="F16074" t="s">
        <v>10829</v>
      </c>
      <c r="G16074" t="s">
        <v>21802</v>
      </c>
      <c r="H16074" t="s">
        <v>10832</v>
      </c>
      <c r="I16074" t="s">
        <v>4039</v>
      </c>
      <c r="J16074" t="s">
        <v>21805</v>
      </c>
      <c r="L16074">
        <v>37.947800000000001</v>
      </c>
      <c r="M16074">
        <v>-104.86920000000001</v>
      </c>
      <c r="N16074">
        <v>1886.7</v>
      </c>
      <c r="O16074" s="2">
        <v>1</v>
      </c>
      <c r="P16074" s="2">
        <v>73051</v>
      </c>
    </row>
    <row r="16075" spans="1:16">
      <c r="A16075">
        <f t="shared" si="251"/>
        <v>116073</v>
      </c>
      <c r="B16075" t="s">
        <v>21806</v>
      </c>
      <c r="C16075" t="s">
        <v>17234</v>
      </c>
      <c r="D16075" t="s">
        <v>17235</v>
      </c>
      <c r="E16075" t="s">
        <v>21804</v>
      </c>
      <c r="F16075" t="s">
        <v>9791</v>
      </c>
      <c r="G16075" t="s">
        <v>9793</v>
      </c>
      <c r="H16075" t="s">
        <v>16</v>
      </c>
      <c r="I16075" t="s">
        <v>4039</v>
      </c>
      <c r="J16075" t="s">
        <v>21805</v>
      </c>
      <c r="L16075">
        <v>37.947800000000001</v>
      </c>
      <c r="M16075">
        <v>-111.4328</v>
      </c>
      <c r="N16075">
        <v>2185.6999999999998</v>
      </c>
      <c r="O16075" s="2">
        <v>1</v>
      </c>
      <c r="P16075" s="2">
        <v>73051</v>
      </c>
    </row>
    <row r="16076" spans="1:16">
      <c r="A16076">
        <f t="shared" si="251"/>
        <v>116074</v>
      </c>
      <c r="B16076" t="s">
        <v>21806</v>
      </c>
      <c r="C16076" t="s">
        <v>17234</v>
      </c>
      <c r="D16076" t="s">
        <v>17235</v>
      </c>
      <c r="E16076" t="s">
        <v>21804</v>
      </c>
      <c r="F16076" t="s">
        <v>21799</v>
      </c>
      <c r="G16076" t="s">
        <v>21800</v>
      </c>
      <c r="H16076" t="s">
        <v>16</v>
      </c>
      <c r="I16076" t="s">
        <v>17</v>
      </c>
      <c r="J16076" t="s">
        <v>21805</v>
      </c>
      <c r="L16076">
        <v>37.947800000000001</v>
      </c>
      <c r="M16076">
        <v>-111.4328</v>
      </c>
      <c r="N16076">
        <v>2185.6999999999998</v>
      </c>
      <c r="O16076" s="2">
        <v>1</v>
      </c>
      <c r="P16076" s="2">
        <v>73051</v>
      </c>
    </row>
    <row r="16077" spans="1:16">
      <c r="A16077">
        <f t="shared" si="251"/>
        <v>116075</v>
      </c>
      <c r="B16077" t="s">
        <v>21806</v>
      </c>
      <c r="C16077" t="s">
        <v>17236</v>
      </c>
      <c r="D16077" t="s">
        <v>17237</v>
      </c>
      <c r="E16077" t="s">
        <v>21804</v>
      </c>
      <c r="F16077" t="s">
        <v>10828</v>
      </c>
      <c r="G16077" t="s">
        <v>21803</v>
      </c>
      <c r="H16077" t="s">
        <v>10832</v>
      </c>
      <c r="I16077" t="s">
        <v>4039</v>
      </c>
      <c r="J16077" t="s">
        <v>21805</v>
      </c>
      <c r="L16077">
        <v>37.944200000000002</v>
      </c>
      <c r="M16077">
        <v>-122.1178</v>
      </c>
      <c r="N16077">
        <v>442</v>
      </c>
      <c r="O16077" s="2">
        <v>1</v>
      </c>
      <c r="P16077" s="2">
        <v>73051</v>
      </c>
    </row>
    <row r="16078" spans="1:16">
      <c r="A16078">
        <f t="shared" si="251"/>
        <v>116076</v>
      </c>
      <c r="B16078" t="s">
        <v>21806</v>
      </c>
      <c r="C16078" t="s">
        <v>17236</v>
      </c>
      <c r="D16078" t="s">
        <v>17237</v>
      </c>
      <c r="E16078" t="s">
        <v>21804</v>
      </c>
      <c r="F16078" t="s">
        <v>10830</v>
      </c>
      <c r="G16078" t="s">
        <v>21801</v>
      </c>
      <c r="H16078" t="s">
        <v>10832</v>
      </c>
      <c r="I16078" t="s">
        <v>4039</v>
      </c>
      <c r="J16078" t="s">
        <v>21805</v>
      </c>
      <c r="L16078">
        <v>37.944200000000002</v>
      </c>
      <c r="M16078">
        <v>-122.1178</v>
      </c>
      <c r="N16078">
        <v>442</v>
      </c>
      <c r="O16078" s="2">
        <v>1</v>
      </c>
      <c r="P16078" s="2">
        <v>73051</v>
      </c>
    </row>
    <row r="16079" spans="1:16">
      <c r="A16079">
        <f t="shared" si="251"/>
        <v>116077</v>
      </c>
      <c r="B16079" t="s">
        <v>21806</v>
      </c>
      <c r="C16079" t="s">
        <v>17236</v>
      </c>
      <c r="D16079" t="s">
        <v>17237</v>
      </c>
      <c r="E16079" t="s">
        <v>21804</v>
      </c>
      <c r="F16079" t="s">
        <v>10829</v>
      </c>
      <c r="G16079" t="s">
        <v>21802</v>
      </c>
      <c r="H16079" t="s">
        <v>10832</v>
      </c>
      <c r="I16079" t="s">
        <v>4039</v>
      </c>
      <c r="J16079" t="s">
        <v>21805</v>
      </c>
      <c r="L16079">
        <v>37.944200000000002</v>
      </c>
      <c r="M16079">
        <v>-122.1178</v>
      </c>
      <c r="N16079">
        <v>442</v>
      </c>
      <c r="O16079" s="2">
        <v>1</v>
      </c>
      <c r="P16079" s="2">
        <v>73051</v>
      </c>
    </row>
    <row r="16080" spans="1:16">
      <c r="A16080">
        <f t="shared" si="251"/>
        <v>116078</v>
      </c>
      <c r="B16080" t="s">
        <v>21806</v>
      </c>
      <c r="C16080" t="s">
        <v>17238</v>
      </c>
      <c r="D16080" t="s">
        <v>17239</v>
      </c>
      <c r="E16080" t="s">
        <v>21804</v>
      </c>
      <c r="F16080" t="s">
        <v>9791</v>
      </c>
      <c r="G16080" t="s">
        <v>9793</v>
      </c>
      <c r="H16080" t="s">
        <v>16</v>
      </c>
      <c r="I16080" t="s">
        <v>4039</v>
      </c>
      <c r="J16080" t="s">
        <v>21805</v>
      </c>
      <c r="L16080">
        <v>37.942900000000002</v>
      </c>
      <c r="M16080">
        <v>-99.323099999999997</v>
      </c>
      <c r="N16080">
        <v>659.3</v>
      </c>
      <c r="O16080" s="2">
        <v>1</v>
      </c>
      <c r="P16080" s="2">
        <v>73051</v>
      </c>
    </row>
    <row r="16081" spans="1:16">
      <c r="A16081">
        <f t="shared" si="251"/>
        <v>116079</v>
      </c>
      <c r="B16081" t="s">
        <v>21806</v>
      </c>
      <c r="C16081" t="s">
        <v>17240</v>
      </c>
      <c r="D16081" t="s">
        <v>17241</v>
      </c>
      <c r="E16081" t="s">
        <v>21804</v>
      </c>
      <c r="F16081" t="s">
        <v>9791</v>
      </c>
      <c r="G16081" t="s">
        <v>9793</v>
      </c>
      <c r="H16081" t="s">
        <v>16</v>
      </c>
      <c r="I16081" t="s">
        <v>4039</v>
      </c>
      <c r="J16081" t="s">
        <v>21805</v>
      </c>
      <c r="L16081">
        <v>37.9407</v>
      </c>
      <c r="M16081">
        <v>-93.314899999999994</v>
      </c>
      <c r="N16081">
        <v>251.2</v>
      </c>
      <c r="O16081" s="2">
        <v>1</v>
      </c>
      <c r="P16081" s="2">
        <v>73051</v>
      </c>
    </row>
    <row r="16082" spans="1:16">
      <c r="A16082">
        <f t="shared" ref="A16082:A16145" si="252">A16081+1</f>
        <v>116080</v>
      </c>
      <c r="B16082" t="s">
        <v>21806</v>
      </c>
      <c r="C16082" t="s">
        <v>17240</v>
      </c>
      <c r="D16082" t="s">
        <v>17241</v>
      </c>
      <c r="E16082" t="s">
        <v>21804</v>
      </c>
      <c r="F16082" t="s">
        <v>21799</v>
      </c>
      <c r="G16082" t="s">
        <v>21800</v>
      </c>
      <c r="H16082" t="s">
        <v>16</v>
      </c>
      <c r="I16082" t="s">
        <v>17</v>
      </c>
      <c r="J16082" t="s">
        <v>21805</v>
      </c>
      <c r="L16082">
        <v>37.9407</v>
      </c>
      <c r="M16082">
        <v>-93.314899999999994</v>
      </c>
      <c r="N16082">
        <v>251.2</v>
      </c>
      <c r="O16082" s="2">
        <v>1</v>
      </c>
      <c r="P16082" s="2">
        <v>73051</v>
      </c>
    </row>
    <row r="16083" spans="1:16">
      <c r="A16083">
        <f t="shared" si="252"/>
        <v>116081</v>
      </c>
      <c r="B16083" t="s">
        <v>21806</v>
      </c>
      <c r="C16083" t="s">
        <v>17242</v>
      </c>
      <c r="D16083" t="s">
        <v>17243</v>
      </c>
      <c r="E16083" t="s">
        <v>21804</v>
      </c>
      <c r="F16083" t="s">
        <v>9791</v>
      </c>
      <c r="G16083" t="s">
        <v>9793</v>
      </c>
      <c r="H16083" t="s">
        <v>16</v>
      </c>
      <c r="I16083" t="s">
        <v>4039</v>
      </c>
      <c r="J16083" t="s">
        <v>21805</v>
      </c>
      <c r="L16083">
        <v>37.928400000000003</v>
      </c>
      <c r="M16083">
        <v>-91.978899999999996</v>
      </c>
      <c r="N16083">
        <v>222.8</v>
      </c>
      <c r="O16083" s="2">
        <v>1</v>
      </c>
      <c r="P16083" s="2">
        <v>73051</v>
      </c>
    </row>
    <row r="16084" spans="1:16">
      <c r="A16084">
        <f t="shared" si="252"/>
        <v>116082</v>
      </c>
      <c r="B16084" t="s">
        <v>21806</v>
      </c>
      <c r="C16084" t="s">
        <v>17244</v>
      </c>
      <c r="D16084" t="s">
        <v>17245</v>
      </c>
      <c r="E16084" t="s">
        <v>21804</v>
      </c>
      <c r="F16084" t="s">
        <v>9791</v>
      </c>
      <c r="G16084" t="s">
        <v>9793</v>
      </c>
      <c r="H16084" t="s">
        <v>16</v>
      </c>
      <c r="I16084" t="s">
        <v>4039</v>
      </c>
      <c r="J16084" t="s">
        <v>21805</v>
      </c>
      <c r="L16084">
        <v>37.9283</v>
      </c>
      <c r="M16084">
        <v>-105.6478</v>
      </c>
      <c r="N16084">
        <v>2536.9</v>
      </c>
      <c r="O16084" s="2">
        <v>1</v>
      </c>
      <c r="P16084" s="2">
        <v>73051</v>
      </c>
    </row>
    <row r="16085" spans="1:16">
      <c r="A16085">
        <f t="shared" si="252"/>
        <v>116083</v>
      </c>
      <c r="B16085" t="s">
        <v>21806</v>
      </c>
      <c r="C16085" t="s">
        <v>17244</v>
      </c>
      <c r="D16085" t="s">
        <v>17245</v>
      </c>
      <c r="E16085" t="s">
        <v>21804</v>
      </c>
      <c r="F16085" t="s">
        <v>21799</v>
      </c>
      <c r="G16085" t="s">
        <v>21800</v>
      </c>
      <c r="H16085" t="s">
        <v>16</v>
      </c>
      <c r="I16085" t="s">
        <v>17</v>
      </c>
      <c r="J16085" t="s">
        <v>21805</v>
      </c>
      <c r="L16085">
        <v>37.9283</v>
      </c>
      <c r="M16085">
        <v>-105.6478</v>
      </c>
      <c r="N16085">
        <v>2536.9</v>
      </c>
      <c r="O16085" s="2">
        <v>1</v>
      </c>
      <c r="P16085" s="2">
        <v>73051</v>
      </c>
    </row>
    <row r="16086" spans="1:16">
      <c r="A16086">
        <f t="shared" si="252"/>
        <v>116084</v>
      </c>
      <c r="B16086" t="s">
        <v>21806</v>
      </c>
      <c r="C16086" t="s">
        <v>17246</v>
      </c>
      <c r="D16086" t="s">
        <v>17247</v>
      </c>
      <c r="E16086" t="s">
        <v>21804</v>
      </c>
      <c r="F16086" t="s">
        <v>9791</v>
      </c>
      <c r="G16086" t="s">
        <v>9793</v>
      </c>
      <c r="H16086" t="s">
        <v>16</v>
      </c>
      <c r="I16086" t="s">
        <v>4039</v>
      </c>
      <c r="J16086" t="s">
        <v>21805</v>
      </c>
      <c r="L16086">
        <v>37.924999999999997</v>
      </c>
      <c r="M16086">
        <v>-99.411900000000003</v>
      </c>
      <c r="N16086">
        <v>662.3</v>
      </c>
      <c r="O16086" s="2">
        <v>1</v>
      </c>
      <c r="P16086" s="2">
        <v>73051</v>
      </c>
    </row>
    <row r="16087" spans="1:16">
      <c r="A16087">
        <f t="shared" si="252"/>
        <v>116085</v>
      </c>
      <c r="B16087" t="s">
        <v>21806</v>
      </c>
      <c r="C16087" t="s">
        <v>17246</v>
      </c>
      <c r="D16087" t="s">
        <v>17247</v>
      </c>
      <c r="E16087" t="s">
        <v>21804</v>
      </c>
      <c r="F16087" t="s">
        <v>21799</v>
      </c>
      <c r="G16087" t="s">
        <v>21800</v>
      </c>
      <c r="H16087" t="s">
        <v>16</v>
      </c>
      <c r="I16087" t="s">
        <v>17</v>
      </c>
      <c r="J16087" t="s">
        <v>21805</v>
      </c>
      <c r="L16087">
        <v>37.924999999999997</v>
      </c>
      <c r="M16087">
        <v>-99.411900000000003</v>
      </c>
      <c r="N16087">
        <v>662.3</v>
      </c>
      <c r="O16087" s="2">
        <v>1</v>
      </c>
      <c r="P16087" s="2">
        <v>73051</v>
      </c>
    </row>
    <row r="16088" spans="1:16">
      <c r="A16088">
        <f t="shared" si="252"/>
        <v>116086</v>
      </c>
      <c r="B16088" t="s">
        <v>21806</v>
      </c>
      <c r="C16088" t="s">
        <v>17248</v>
      </c>
      <c r="D16088" t="s">
        <v>17249</v>
      </c>
      <c r="E16088" t="s">
        <v>21804</v>
      </c>
      <c r="F16088" t="s">
        <v>9791</v>
      </c>
      <c r="G16088" t="s">
        <v>9793</v>
      </c>
      <c r="H16088" t="s">
        <v>16</v>
      </c>
      <c r="I16088" t="s">
        <v>4039</v>
      </c>
      <c r="J16088" t="s">
        <v>21805</v>
      </c>
      <c r="L16088">
        <v>37.924700000000001</v>
      </c>
      <c r="M16088">
        <v>-91.840599999999995</v>
      </c>
      <c r="N16088">
        <v>239</v>
      </c>
      <c r="O16088" s="2">
        <v>1</v>
      </c>
      <c r="P16088" s="2">
        <v>73051</v>
      </c>
    </row>
    <row r="16089" spans="1:16">
      <c r="A16089">
        <f t="shared" si="252"/>
        <v>116087</v>
      </c>
      <c r="B16089" t="s">
        <v>21806</v>
      </c>
      <c r="C16089" t="s">
        <v>17248</v>
      </c>
      <c r="D16089" t="s">
        <v>17249</v>
      </c>
      <c r="E16089" t="s">
        <v>21804</v>
      </c>
      <c r="F16089" t="s">
        <v>21799</v>
      </c>
      <c r="G16089" t="s">
        <v>21800</v>
      </c>
      <c r="H16089" t="s">
        <v>16</v>
      </c>
      <c r="I16089" t="s">
        <v>17</v>
      </c>
      <c r="J16089" t="s">
        <v>21805</v>
      </c>
      <c r="L16089">
        <v>37.924700000000001</v>
      </c>
      <c r="M16089">
        <v>-91.840599999999995</v>
      </c>
      <c r="N16089">
        <v>239</v>
      </c>
      <c r="O16089" s="2">
        <v>1</v>
      </c>
      <c r="P16089" s="2">
        <v>73051</v>
      </c>
    </row>
    <row r="16090" spans="1:16">
      <c r="A16090">
        <f t="shared" si="252"/>
        <v>116088</v>
      </c>
      <c r="B16090" t="s">
        <v>21806</v>
      </c>
      <c r="C16090" t="s">
        <v>17250</v>
      </c>
      <c r="D16090" t="s">
        <v>17251</v>
      </c>
      <c r="E16090" t="s">
        <v>21804</v>
      </c>
      <c r="F16090" t="s">
        <v>9791</v>
      </c>
      <c r="G16090" t="s">
        <v>9793</v>
      </c>
      <c r="H16090" t="s">
        <v>16</v>
      </c>
      <c r="I16090" t="s">
        <v>4039</v>
      </c>
      <c r="J16090" t="s">
        <v>21805</v>
      </c>
      <c r="L16090">
        <v>37.923999999999999</v>
      </c>
      <c r="M16090">
        <v>-108.6841</v>
      </c>
      <c r="N16090">
        <v>1805.9</v>
      </c>
      <c r="O16090" s="2">
        <v>1</v>
      </c>
      <c r="P16090" s="2">
        <v>73051</v>
      </c>
    </row>
    <row r="16091" spans="1:16">
      <c r="A16091">
        <f t="shared" si="252"/>
        <v>116089</v>
      </c>
      <c r="B16091" t="s">
        <v>21806</v>
      </c>
      <c r="C16091" t="s">
        <v>17250</v>
      </c>
      <c r="D16091" t="s">
        <v>17251</v>
      </c>
      <c r="E16091" t="s">
        <v>21804</v>
      </c>
      <c r="F16091" t="s">
        <v>21799</v>
      </c>
      <c r="G16091" t="s">
        <v>21800</v>
      </c>
      <c r="H16091" t="s">
        <v>16</v>
      </c>
      <c r="I16091" t="s">
        <v>17</v>
      </c>
      <c r="J16091" t="s">
        <v>21805</v>
      </c>
      <c r="L16091">
        <v>37.923999999999999</v>
      </c>
      <c r="M16091">
        <v>-108.6841</v>
      </c>
      <c r="N16091">
        <v>1805.9</v>
      </c>
      <c r="O16091" s="2">
        <v>1</v>
      </c>
      <c r="P16091" s="2">
        <v>73051</v>
      </c>
    </row>
    <row r="16092" spans="1:16">
      <c r="A16092">
        <f t="shared" si="252"/>
        <v>116090</v>
      </c>
      <c r="B16092" t="s">
        <v>21806</v>
      </c>
      <c r="C16092" t="s">
        <v>17252</v>
      </c>
      <c r="D16092" t="s">
        <v>17253</v>
      </c>
      <c r="E16092" t="s">
        <v>21804</v>
      </c>
      <c r="F16092" t="s">
        <v>9791</v>
      </c>
      <c r="G16092" t="s">
        <v>9793</v>
      </c>
      <c r="H16092" t="s">
        <v>16</v>
      </c>
      <c r="I16092" t="s">
        <v>4039</v>
      </c>
      <c r="J16092" t="s">
        <v>21805</v>
      </c>
      <c r="L16092">
        <v>37.923299999999998</v>
      </c>
      <c r="M16092">
        <v>-95.424099999999996</v>
      </c>
      <c r="N16092">
        <v>290.8</v>
      </c>
      <c r="O16092" s="2">
        <v>1</v>
      </c>
      <c r="P16092" s="2">
        <v>73051</v>
      </c>
    </row>
    <row r="16093" spans="1:16">
      <c r="A16093">
        <f t="shared" si="252"/>
        <v>116091</v>
      </c>
      <c r="B16093" t="s">
        <v>21806</v>
      </c>
      <c r="C16093" t="s">
        <v>17252</v>
      </c>
      <c r="D16093" t="s">
        <v>17253</v>
      </c>
      <c r="E16093" t="s">
        <v>21804</v>
      </c>
      <c r="F16093" t="s">
        <v>10830</v>
      </c>
      <c r="G16093" t="s">
        <v>21801</v>
      </c>
      <c r="H16093" t="s">
        <v>10832</v>
      </c>
      <c r="I16093" t="s">
        <v>4039</v>
      </c>
      <c r="J16093" t="s">
        <v>21805</v>
      </c>
      <c r="L16093">
        <v>37.923299999999998</v>
      </c>
      <c r="M16093">
        <v>-95.424099999999996</v>
      </c>
      <c r="N16093">
        <v>290.8</v>
      </c>
      <c r="O16093" s="2">
        <v>1</v>
      </c>
      <c r="P16093" s="2">
        <v>73051</v>
      </c>
    </row>
    <row r="16094" spans="1:16">
      <c r="A16094">
        <f t="shared" si="252"/>
        <v>116092</v>
      </c>
      <c r="B16094" t="s">
        <v>21806</v>
      </c>
      <c r="C16094" t="s">
        <v>17252</v>
      </c>
      <c r="D16094" t="s">
        <v>17253</v>
      </c>
      <c r="E16094" t="s">
        <v>21804</v>
      </c>
      <c r="F16094" t="s">
        <v>10829</v>
      </c>
      <c r="G16094" t="s">
        <v>21802</v>
      </c>
      <c r="H16094" t="s">
        <v>10832</v>
      </c>
      <c r="I16094" t="s">
        <v>4039</v>
      </c>
      <c r="J16094" t="s">
        <v>21805</v>
      </c>
      <c r="L16094">
        <v>37.923299999999998</v>
      </c>
      <c r="M16094">
        <v>-95.424099999999996</v>
      </c>
      <c r="N16094">
        <v>290.8</v>
      </c>
      <c r="O16094" s="2">
        <v>1</v>
      </c>
      <c r="P16094" s="2">
        <v>73051</v>
      </c>
    </row>
    <row r="16095" spans="1:16">
      <c r="A16095">
        <f t="shared" si="252"/>
        <v>116093</v>
      </c>
      <c r="B16095" t="s">
        <v>21806</v>
      </c>
      <c r="C16095" t="s">
        <v>17254</v>
      </c>
      <c r="D16095" t="s">
        <v>17255</v>
      </c>
      <c r="E16095" t="s">
        <v>21804</v>
      </c>
      <c r="F16095" t="s">
        <v>9791</v>
      </c>
      <c r="G16095" t="s">
        <v>9793</v>
      </c>
      <c r="H16095" t="s">
        <v>16</v>
      </c>
      <c r="I16095" t="s">
        <v>4039</v>
      </c>
      <c r="J16095" t="s">
        <v>21805</v>
      </c>
      <c r="L16095">
        <v>37.922600000000003</v>
      </c>
      <c r="M16095">
        <v>-122.3068</v>
      </c>
      <c r="N16095">
        <v>41.8</v>
      </c>
      <c r="O16095" s="2">
        <v>1</v>
      </c>
      <c r="P16095" s="2">
        <v>73051</v>
      </c>
    </row>
    <row r="16096" spans="1:16">
      <c r="A16096">
        <f t="shared" si="252"/>
        <v>116094</v>
      </c>
      <c r="B16096" t="s">
        <v>21806</v>
      </c>
      <c r="C16096" t="s">
        <v>17256</v>
      </c>
      <c r="D16096" t="s">
        <v>17257</v>
      </c>
      <c r="E16096" t="s">
        <v>21804</v>
      </c>
      <c r="F16096" t="s">
        <v>10828</v>
      </c>
      <c r="G16096" t="s">
        <v>21803</v>
      </c>
      <c r="H16096" t="s">
        <v>10832</v>
      </c>
      <c r="I16096" t="s">
        <v>4039</v>
      </c>
      <c r="J16096" t="s">
        <v>21805</v>
      </c>
      <c r="L16096">
        <v>37.921399999999998</v>
      </c>
      <c r="M16096">
        <v>-114.1597</v>
      </c>
      <c r="N16096">
        <v>1898.9</v>
      </c>
      <c r="O16096" s="2">
        <v>1</v>
      </c>
      <c r="P16096" s="2">
        <v>73051</v>
      </c>
    </row>
    <row r="16097" spans="1:16">
      <c r="A16097">
        <f t="shared" si="252"/>
        <v>116095</v>
      </c>
      <c r="B16097" t="s">
        <v>21806</v>
      </c>
      <c r="C16097" t="s">
        <v>17256</v>
      </c>
      <c r="D16097" t="s">
        <v>17257</v>
      </c>
      <c r="E16097" t="s">
        <v>21804</v>
      </c>
      <c r="F16097" t="s">
        <v>10830</v>
      </c>
      <c r="G16097" t="s">
        <v>21801</v>
      </c>
      <c r="H16097" t="s">
        <v>10832</v>
      </c>
      <c r="I16097" t="s">
        <v>4039</v>
      </c>
      <c r="J16097" t="s">
        <v>21805</v>
      </c>
      <c r="L16097">
        <v>37.921399999999998</v>
      </c>
      <c r="M16097">
        <v>-114.1597</v>
      </c>
      <c r="N16097">
        <v>1898.9</v>
      </c>
      <c r="O16097" s="2">
        <v>1</v>
      </c>
      <c r="P16097" s="2">
        <v>73051</v>
      </c>
    </row>
    <row r="16098" spans="1:16">
      <c r="A16098">
        <f t="shared" si="252"/>
        <v>116096</v>
      </c>
      <c r="B16098" t="s">
        <v>21806</v>
      </c>
      <c r="C16098" t="s">
        <v>17256</v>
      </c>
      <c r="D16098" t="s">
        <v>17257</v>
      </c>
      <c r="E16098" t="s">
        <v>21804</v>
      </c>
      <c r="F16098" t="s">
        <v>10829</v>
      </c>
      <c r="G16098" t="s">
        <v>21802</v>
      </c>
      <c r="H16098" t="s">
        <v>10832</v>
      </c>
      <c r="I16098" t="s">
        <v>4039</v>
      </c>
      <c r="J16098" t="s">
        <v>21805</v>
      </c>
      <c r="L16098">
        <v>37.921399999999998</v>
      </c>
      <c r="M16098">
        <v>-114.1597</v>
      </c>
      <c r="N16098">
        <v>1898.9</v>
      </c>
      <c r="O16098" s="2">
        <v>1</v>
      </c>
      <c r="P16098" s="2">
        <v>73051</v>
      </c>
    </row>
    <row r="16099" spans="1:16">
      <c r="A16099">
        <f t="shared" si="252"/>
        <v>116097</v>
      </c>
      <c r="B16099" t="s">
        <v>21806</v>
      </c>
      <c r="C16099" t="s">
        <v>17258</v>
      </c>
      <c r="D16099" t="s">
        <v>17259</v>
      </c>
      <c r="E16099" t="s">
        <v>21804</v>
      </c>
      <c r="F16099" t="s">
        <v>9791</v>
      </c>
      <c r="G16099" t="s">
        <v>9793</v>
      </c>
      <c r="H16099" t="s">
        <v>16</v>
      </c>
      <c r="I16099" t="s">
        <v>4039</v>
      </c>
      <c r="J16099" t="s">
        <v>21805</v>
      </c>
      <c r="L16099">
        <v>37.918700000000001</v>
      </c>
      <c r="M16099">
        <v>-93.714200000000005</v>
      </c>
      <c r="N16099">
        <v>296.89999999999998</v>
      </c>
      <c r="O16099" s="2">
        <v>1</v>
      </c>
      <c r="P16099" s="2">
        <v>73051</v>
      </c>
    </row>
    <row r="16100" spans="1:16">
      <c r="A16100">
        <f t="shared" si="252"/>
        <v>116098</v>
      </c>
      <c r="B16100" t="s">
        <v>21806</v>
      </c>
      <c r="C16100" t="s">
        <v>17260</v>
      </c>
      <c r="D16100" t="s">
        <v>17261</v>
      </c>
      <c r="E16100" t="s">
        <v>21804</v>
      </c>
      <c r="F16100" t="s">
        <v>9791</v>
      </c>
      <c r="G16100" t="s">
        <v>9793</v>
      </c>
      <c r="H16100" t="s">
        <v>16</v>
      </c>
      <c r="I16100" t="s">
        <v>4039</v>
      </c>
      <c r="J16100" t="s">
        <v>21805</v>
      </c>
      <c r="L16100">
        <v>37.918500000000002</v>
      </c>
      <c r="M16100">
        <v>-98.507999999999996</v>
      </c>
      <c r="N16100">
        <v>548</v>
      </c>
      <c r="O16100" s="2">
        <v>1</v>
      </c>
      <c r="P16100" s="2">
        <v>73051</v>
      </c>
    </row>
    <row r="16101" spans="1:16">
      <c r="A16101">
        <f t="shared" si="252"/>
        <v>116099</v>
      </c>
      <c r="B16101" t="s">
        <v>21806</v>
      </c>
      <c r="C16101" t="s">
        <v>17260</v>
      </c>
      <c r="D16101" t="s">
        <v>17261</v>
      </c>
      <c r="E16101" t="s">
        <v>21804</v>
      </c>
      <c r="F16101" t="s">
        <v>21799</v>
      </c>
      <c r="G16101" t="s">
        <v>21800</v>
      </c>
      <c r="H16101" t="s">
        <v>16</v>
      </c>
      <c r="I16101" t="s">
        <v>17</v>
      </c>
      <c r="J16101" t="s">
        <v>21805</v>
      </c>
      <c r="L16101">
        <v>37.918500000000002</v>
      </c>
      <c r="M16101">
        <v>-98.507999999999996</v>
      </c>
      <c r="N16101">
        <v>548</v>
      </c>
      <c r="O16101" s="2">
        <v>1</v>
      </c>
      <c r="P16101" s="2">
        <v>73051</v>
      </c>
    </row>
    <row r="16102" spans="1:16">
      <c r="A16102">
        <f t="shared" si="252"/>
        <v>116100</v>
      </c>
      <c r="B16102" t="s">
        <v>21806</v>
      </c>
      <c r="C16102" t="s">
        <v>17262</v>
      </c>
      <c r="D16102" t="s">
        <v>17263</v>
      </c>
      <c r="E16102" t="s">
        <v>21804</v>
      </c>
      <c r="F16102" t="s">
        <v>9791</v>
      </c>
      <c r="G16102" t="s">
        <v>9793</v>
      </c>
      <c r="H16102" t="s">
        <v>16</v>
      </c>
      <c r="I16102" t="s">
        <v>4039</v>
      </c>
      <c r="J16102" t="s">
        <v>21805</v>
      </c>
      <c r="L16102">
        <v>37.918500000000002</v>
      </c>
      <c r="M16102">
        <v>-100.392</v>
      </c>
      <c r="N16102">
        <v>846.1</v>
      </c>
      <c r="O16102" s="2">
        <v>1</v>
      </c>
      <c r="P16102" s="2">
        <v>73051</v>
      </c>
    </row>
    <row r="16103" spans="1:16">
      <c r="A16103">
        <f t="shared" si="252"/>
        <v>116101</v>
      </c>
      <c r="B16103" t="s">
        <v>21806</v>
      </c>
      <c r="C16103" t="s">
        <v>17262</v>
      </c>
      <c r="D16103" t="s">
        <v>17263</v>
      </c>
      <c r="E16103" t="s">
        <v>21804</v>
      </c>
      <c r="F16103" t="s">
        <v>21799</v>
      </c>
      <c r="G16103" t="s">
        <v>21800</v>
      </c>
      <c r="H16103" t="s">
        <v>16</v>
      </c>
      <c r="I16103" t="s">
        <v>17</v>
      </c>
      <c r="J16103" t="s">
        <v>21805</v>
      </c>
      <c r="L16103">
        <v>37.918500000000002</v>
      </c>
      <c r="M16103">
        <v>-100.392</v>
      </c>
      <c r="N16103">
        <v>846.1</v>
      </c>
      <c r="O16103" s="2">
        <v>1</v>
      </c>
      <c r="P16103" s="2">
        <v>73051</v>
      </c>
    </row>
    <row r="16104" spans="1:16">
      <c r="A16104">
        <f t="shared" si="252"/>
        <v>116102</v>
      </c>
      <c r="B16104" t="s">
        <v>21806</v>
      </c>
      <c r="C16104" t="s">
        <v>17264</v>
      </c>
      <c r="D16104" t="s">
        <v>17265</v>
      </c>
      <c r="E16104" t="s">
        <v>21804</v>
      </c>
      <c r="F16104" t="s">
        <v>9791</v>
      </c>
      <c r="G16104" t="s">
        <v>9793</v>
      </c>
      <c r="H16104" t="s">
        <v>16</v>
      </c>
      <c r="I16104" t="s">
        <v>4039</v>
      </c>
      <c r="J16104" t="s">
        <v>21805</v>
      </c>
      <c r="L16104">
        <v>37.915799999999997</v>
      </c>
      <c r="M16104">
        <v>-104.8956</v>
      </c>
      <c r="N16104">
        <v>1983.6</v>
      </c>
      <c r="O16104" s="2">
        <v>1</v>
      </c>
      <c r="P16104" s="2">
        <v>73051</v>
      </c>
    </row>
    <row r="16105" spans="1:16">
      <c r="A16105">
        <f t="shared" si="252"/>
        <v>116103</v>
      </c>
      <c r="B16105" t="s">
        <v>21806</v>
      </c>
      <c r="C16105" t="s">
        <v>17264</v>
      </c>
      <c r="D16105" t="s">
        <v>17265</v>
      </c>
      <c r="E16105" t="s">
        <v>21804</v>
      </c>
      <c r="F16105" t="s">
        <v>21799</v>
      </c>
      <c r="G16105" t="s">
        <v>21800</v>
      </c>
      <c r="H16105" t="s">
        <v>16</v>
      </c>
      <c r="I16105" t="s">
        <v>17</v>
      </c>
      <c r="J16105" t="s">
        <v>21805</v>
      </c>
      <c r="L16105">
        <v>37.915799999999997</v>
      </c>
      <c r="M16105">
        <v>-104.8956</v>
      </c>
      <c r="N16105">
        <v>1983.6</v>
      </c>
      <c r="O16105" s="2">
        <v>1</v>
      </c>
      <c r="P16105" s="2">
        <v>73051</v>
      </c>
    </row>
    <row r="16106" spans="1:16">
      <c r="A16106">
        <f t="shared" si="252"/>
        <v>116104</v>
      </c>
      <c r="B16106" t="s">
        <v>21806</v>
      </c>
      <c r="C16106" t="s">
        <v>17266</v>
      </c>
      <c r="D16106" t="s">
        <v>17267</v>
      </c>
      <c r="E16106" t="s">
        <v>21804</v>
      </c>
      <c r="F16106" t="s">
        <v>10828</v>
      </c>
      <c r="G16106" t="s">
        <v>21803</v>
      </c>
      <c r="H16106" t="s">
        <v>10832</v>
      </c>
      <c r="I16106" t="s">
        <v>4039</v>
      </c>
      <c r="J16106" t="s">
        <v>21805</v>
      </c>
      <c r="L16106">
        <v>37.9056</v>
      </c>
      <c r="M16106">
        <v>-104.0556</v>
      </c>
      <c r="N16106">
        <v>1633.7</v>
      </c>
      <c r="O16106" s="2">
        <v>1</v>
      </c>
      <c r="P16106" s="2">
        <v>73051</v>
      </c>
    </row>
    <row r="16107" spans="1:16">
      <c r="A16107">
        <f t="shared" si="252"/>
        <v>116105</v>
      </c>
      <c r="B16107" t="s">
        <v>21806</v>
      </c>
      <c r="C16107" t="s">
        <v>17266</v>
      </c>
      <c r="D16107" t="s">
        <v>17267</v>
      </c>
      <c r="E16107" t="s">
        <v>21804</v>
      </c>
      <c r="F16107" t="s">
        <v>10830</v>
      </c>
      <c r="G16107" t="s">
        <v>21801</v>
      </c>
      <c r="H16107" t="s">
        <v>10832</v>
      </c>
      <c r="I16107" t="s">
        <v>4039</v>
      </c>
      <c r="J16107" t="s">
        <v>21805</v>
      </c>
      <c r="L16107">
        <v>37.9056</v>
      </c>
      <c r="M16107">
        <v>-104.0556</v>
      </c>
      <c r="N16107">
        <v>1633.7</v>
      </c>
      <c r="O16107" s="2">
        <v>1</v>
      </c>
      <c r="P16107" s="2">
        <v>73051</v>
      </c>
    </row>
    <row r="16108" spans="1:16">
      <c r="A16108">
        <f t="shared" si="252"/>
        <v>116106</v>
      </c>
      <c r="B16108" t="s">
        <v>21806</v>
      </c>
      <c r="C16108" t="s">
        <v>17266</v>
      </c>
      <c r="D16108" t="s">
        <v>17267</v>
      </c>
      <c r="E16108" t="s">
        <v>21804</v>
      </c>
      <c r="F16108" t="s">
        <v>10829</v>
      </c>
      <c r="G16108" t="s">
        <v>21802</v>
      </c>
      <c r="H16108" t="s">
        <v>10832</v>
      </c>
      <c r="I16108" t="s">
        <v>4039</v>
      </c>
      <c r="J16108" t="s">
        <v>21805</v>
      </c>
      <c r="L16108">
        <v>37.9056</v>
      </c>
      <c r="M16108">
        <v>-104.0556</v>
      </c>
      <c r="N16108">
        <v>1633.7</v>
      </c>
      <c r="O16108" s="2">
        <v>1</v>
      </c>
      <c r="P16108" s="2">
        <v>73051</v>
      </c>
    </row>
    <row r="16109" spans="1:16">
      <c r="A16109">
        <f t="shared" si="252"/>
        <v>116107</v>
      </c>
      <c r="B16109" t="s">
        <v>21806</v>
      </c>
      <c r="C16109" t="s">
        <v>17268</v>
      </c>
      <c r="D16109" t="s">
        <v>17269</v>
      </c>
      <c r="E16109" t="s">
        <v>21804</v>
      </c>
      <c r="F16109" t="s">
        <v>9791</v>
      </c>
      <c r="G16109" t="s">
        <v>9793</v>
      </c>
      <c r="H16109" t="s">
        <v>16</v>
      </c>
      <c r="I16109" t="s">
        <v>4039</v>
      </c>
      <c r="J16109" t="s">
        <v>21805</v>
      </c>
      <c r="L16109">
        <v>37.904949999999999</v>
      </c>
      <c r="M16109">
        <v>-93.316779999999994</v>
      </c>
      <c r="N16109">
        <v>276.5</v>
      </c>
      <c r="O16109" s="2">
        <v>1</v>
      </c>
      <c r="P16109" s="2">
        <v>73051</v>
      </c>
    </row>
    <row r="16110" spans="1:16">
      <c r="A16110">
        <f t="shared" si="252"/>
        <v>116108</v>
      </c>
      <c r="B16110" t="s">
        <v>21806</v>
      </c>
      <c r="C16110" t="s">
        <v>17268</v>
      </c>
      <c r="D16110" t="s">
        <v>17269</v>
      </c>
      <c r="E16110" t="s">
        <v>21804</v>
      </c>
      <c r="F16110" t="s">
        <v>10830</v>
      </c>
      <c r="G16110" t="s">
        <v>21801</v>
      </c>
      <c r="H16110" t="s">
        <v>10832</v>
      </c>
      <c r="I16110" t="s">
        <v>4039</v>
      </c>
      <c r="J16110" t="s">
        <v>21805</v>
      </c>
      <c r="L16110">
        <v>37.904949999999999</v>
      </c>
      <c r="M16110">
        <v>-93.316779999999994</v>
      </c>
      <c r="N16110">
        <v>276.5</v>
      </c>
      <c r="O16110" s="2">
        <v>1</v>
      </c>
      <c r="P16110" s="2">
        <v>73051</v>
      </c>
    </row>
    <row r="16111" spans="1:16">
      <c r="A16111">
        <f t="shared" si="252"/>
        <v>116109</v>
      </c>
      <c r="B16111" t="s">
        <v>21806</v>
      </c>
      <c r="C16111" t="s">
        <v>17268</v>
      </c>
      <c r="D16111" t="s">
        <v>17269</v>
      </c>
      <c r="E16111" t="s">
        <v>21804</v>
      </c>
      <c r="F16111" t="s">
        <v>10829</v>
      </c>
      <c r="G16111" t="s">
        <v>21802</v>
      </c>
      <c r="H16111" t="s">
        <v>10832</v>
      </c>
      <c r="I16111" t="s">
        <v>4039</v>
      </c>
      <c r="J16111" t="s">
        <v>21805</v>
      </c>
      <c r="L16111">
        <v>37.904949999999999</v>
      </c>
      <c r="M16111">
        <v>-93.316779999999994</v>
      </c>
      <c r="N16111">
        <v>276.5</v>
      </c>
      <c r="O16111" s="2">
        <v>1</v>
      </c>
      <c r="P16111" s="2">
        <v>73051</v>
      </c>
    </row>
    <row r="16112" spans="1:16">
      <c r="A16112">
        <f t="shared" si="252"/>
        <v>116110</v>
      </c>
      <c r="B16112" t="s">
        <v>21806</v>
      </c>
      <c r="C16112" t="s">
        <v>17270</v>
      </c>
      <c r="D16112" t="s">
        <v>17271</v>
      </c>
      <c r="E16112" t="s">
        <v>21804</v>
      </c>
      <c r="F16112" t="s">
        <v>9791</v>
      </c>
      <c r="G16112" t="s">
        <v>9793</v>
      </c>
      <c r="H16112" t="s">
        <v>16</v>
      </c>
      <c r="I16112" t="s">
        <v>4039</v>
      </c>
      <c r="J16112" t="s">
        <v>21805</v>
      </c>
      <c r="L16112">
        <v>37.904899999999998</v>
      </c>
      <c r="M16112">
        <v>-93.3947</v>
      </c>
      <c r="N16112">
        <v>320</v>
      </c>
      <c r="O16112" s="2">
        <v>1</v>
      </c>
      <c r="P16112" s="2">
        <v>73051</v>
      </c>
    </row>
    <row r="16113" spans="1:16">
      <c r="A16113">
        <f t="shared" si="252"/>
        <v>116111</v>
      </c>
      <c r="B16113" t="s">
        <v>21806</v>
      </c>
      <c r="C16113" t="s">
        <v>17270</v>
      </c>
      <c r="D16113" t="s">
        <v>17271</v>
      </c>
      <c r="E16113" t="s">
        <v>21804</v>
      </c>
      <c r="F16113" t="s">
        <v>21799</v>
      </c>
      <c r="G16113" t="s">
        <v>21800</v>
      </c>
      <c r="H16113" t="s">
        <v>16</v>
      </c>
      <c r="I16113" t="s">
        <v>17</v>
      </c>
      <c r="J16113" t="s">
        <v>21805</v>
      </c>
      <c r="L16113">
        <v>37.904899999999998</v>
      </c>
      <c r="M16113">
        <v>-93.3947</v>
      </c>
      <c r="N16113">
        <v>320</v>
      </c>
      <c r="O16113" s="2">
        <v>1</v>
      </c>
      <c r="P16113" s="2">
        <v>73051</v>
      </c>
    </row>
    <row r="16114" spans="1:16">
      <c r="A16114">
        <f t="shared" si="252"/>
        <v>116112</v>
      </c>
      <c r="B16114" t="s">
        <v>21806</v>
      </c>
      <c r="C16114" t="s">
        <v>17272</v>
      </c>
      <c r="D16114" t="s">
        <v>17273</v>
      </c>
      <c r="E16114" t="s">
        <v>21804</v>
      </c>
      <c r="F16114" t="s">
        <v>10828</v>
      </c>
      <c r="G16114" t="s">
        <v>21803</v>
      </c>
      <c r="H16114" t="s">
        <v>10832</v>
      </c>
      <c r="I16114" t="s">
        <v>4039</v>
      </c>
      <c r="J16114" t="s">
        <v>21805</v>
      </c>
      <c r="L16114">
        <v>37.903300000000002</v>
      </c>
      <c r="M16114">
        <v>-111.6914</v>
      </c>
      <c r="N16114">
        <v>2438.4</v>
      </c>
      <c r="O16114" s="2">
        <v>1</v>
      </c>
      <c r="P16114" s="2">
        <v>73051</v>
      </c>
    </row>
    <row r="16115" spans="1:16">
      <c r="A16115">
        <f t="shared" si="252"/>
        <v>116113</v>
      </c>
      <c r="B16115" t="s">
        <v>21806</v>
      </c>
      <c r="C16115" t="s">
        <v>17272</v>
      </c>
      <c r="D16115" t="s">
        <v>17273</v>
      </c>
      <c r="E16115" t="s">
        <v>21804</v>
      </c>
      <c r="F16115" t="s">
        <v>10830</v>
      </c>
      <c r="G16115" t="s">
        <v>21801</v>
      </c>
      <c r="H16115" t="s">
        <v>10832</v>
      </c>
      <c r="I16115" t="s">
        <v>4039</v>
      </c>
      <c r="J16115" t="s">
        <v>21805</v>
      </c>
      <c r="L16115">
        <v>37.903300000000002</v>
      </c>
      <c r="M16115">
        <v>-111.6914</v>
      </c>
      <c r="N16115">
        <v>2438.4</v>
      </c>
      <c r="O16115" s="2">
        <v>1</v>
      </c>
      <c r="P16115" s="2">
        <v>73051</v>
      </c>
    </row>
    <row r="16116" spans="1:16">
      <c r="A16116">
        <f t="shared" si="252"/>
        <v>116114</v>
      </c>
      <c r="B16116" t="s">
        <v>21806</v>
      </c>
      <c r="C16116" t="s">
        <v>17272</v>
      </c>
      <c r="D16116" t="s">
        <v>17273</v>
      </c>
      <c r="E16116" t="s">
        <v>21804</v>
      </c>
      <c r="F16116" t="s">
        <v>10829</v>
      </c>
      <c r="G16116" t="s">
        <v>21802</v>
      </c>
      <c r="H16116" t="s">
        <v>10832</v>
      </c>
      <c r="I16116" t="s">
        <v>4039</v>
      </c>
      <c r="J16116" t="s">
        <v>21805</v>
      </c>
      <c r="L16116">
        <v>37.903300000000002</v>
      </c>
      <c r="M16116">
        <v>-111.6914</v>
      </c>
      <c r="N16116">
        <v>2438.4</v>
      </c>
      <c r="O16116" s="2">
        <v>1</v>
      </c>
      <c r="P16116" s="2">
        <v>73051</v>
      </c>
    </row>
    <row r="16117" spans="1:16">
      <c r="A16117">
        <f t="shared" si="252"/>
        <v>116115</v>
      </c>
      <c r="B16117" t="s">
        <v>21806</v>
      </c>
      <c r="C16117" t="s">
        <v>17274</v>
      </c>
      <c r="D16117" t="s">
        <v>17275</v>
      </c>
      <c r="E16117" t="s">
        <v>21804</v>
      </c>
      <c r="F16117" t="s">
        <v>9791</v>
      </c>
      <c r="G16117" t="s">
        <v>9793</v>
      </c>
      <c r="H16117" t="s">
        <v>16</v>
      </c>
      <c r="I16117" t="s">
        <v>4039</v>
      </c>
      <c r="J16117" t="s">
        <v>21805</v>
      </c>
      <c r="L16117">
        <v>37.892299999999999</v>
      </c>
      <c r="M16117">
        <v>-97.482699999999994</v>
      </c>
      <c r="N16117">
        <v>420.6</v>
      </c>
      <c r="O16117" s="2">
        <v>1</v>
      </c>
      <c r="P16117" s="2">
        <v>73051</v>
      </c>
    </row>
    <row r="16118" spans="1:16">
      <c r="A16118">
        <f t="shared" si="252"/>
        <v>116116</v>
      </c>
      <c r="B16118" t="s">
        <v>21806</v>
      </c>
      <c r="C16118" t="s">
        <v>17276</v>
      </c>
      <c r="D16118" t="s">
        <v>17277</v>
      </c>
      <c r="E16118" t="s">
        <v>21804</v>
      </c>
      <c r="F16118" t="s">
        <v>9791</v>
      </c>
      <c r="G16118" t="s">
        <v>9793</v>
      </c>
      <c r="H16118" t="s">
        <v>16</v>
      </c>
      <c r="I16118" t="s">
        <v>4039</v>
      </c>
      <c r="J16118" t="s">
        <v>21805</v>
      </c>
      <c r="L16118">
        <v>37.890599999999999</v>
      </c>
      <c r="M16118">
        <v>-95.391099999999994</v>
      </c>
      <c r="N16118">
        <v>320</v>
      </c>
      <c r="O16118" s="2">
        <v>1</v>
      </c>
      <c r="P16118" s="2">
        <v>73051</v>
      </c>
    </row>
    <row r="16119" spans="1:16">
      <c r="A16119">
        <f t="shared" si="252"/>
        <v>116117</v>
      </c>
      <c r="B16119" t="s">
        <v>21806</v>
      </c>
      <c r="C16119" t="s">
        <v>17278</v>
      </c>
      <c r="D16119" t="s">
        <v>17279</v>
      </c>
      <c r="E16119" t="s">
        <v>21804</v>
      </c>
      <c r="F16119" t="s">
        <v>9791</v>
      </c>
      <c r="G16119" t="s">
        <v>9793</v>
      </c>
      <c r="H16119" t="s">
        <v>16</v>
      </c>
      <c r="I16119" t="s">
        <v>4039</v>
      </c>
      <c r="J16119" t="s">
        <v>21805</v>
      </c>
      <c r="L16119">
        <v>37.889200000000002</v>
      </c>
      <c r="M16119">
        <v>-98.177300000000002</v>
      </c>
      <c r="N16119">
        <v>480.4</v>
      </c>
      <c r="O16119" s="2">
        <v>1</v>
      </c>
      <c r="P16119" s="2">
        <v>73051</v>
      </c>
    </row>
    <row r="16120" spans="1:16">
      <c r="A16120">
        <f t="shared" si="252"/>
        <v>116118</v>
      </c>
      <c r="B16120" t="s">
        <v>21806</v>
      </c>
      <c r="C16120" t="s">
        <v>17280</v>
      </c>
      <c r="D16120" t="s">
        <v>17281</v>
      </c>
      <c r="E16120" t="s">
        <v>21804</v>
      </c>
      <c r="F16120" t="s">
        <v>9791</v>
      </c>
      <c r="G16120" t="s">
        <v>9793</v>
      </c>
      <c r="H16120" t="s">
        <v>16</v>
      </c>
      <c r="I16120" t="s">
        <v>4039</v>
      </c>
      <c r="J16120" t="s">
        <v>21805</v>
      </c>
      <c r="L16120">
        <v>37.886299999999999</v>
      </c>
      <c r="M16120">
        <v>-122.544</v>
      </c>
      <c r="N16120">
        <v>63.7</v>
      </c>
      <c r="O16120" s="2">
        <v>1</v>
      </c>
      <c r="P16120" s="2">
        <v>73051</v>
      </c>
    </row>
    <row r="16121" spans="1:16">
      <c r="A16121">
        <f t="shared" si="252"/>
        <v>116119</v>
      </c>
      <c r="B16121" t="s">
        <v>21806</v>
      </c>
      <c r="C16121" t="s">
        <v>17280</v>
      </c>
      <c r="D16121" t="s">
        <v>17281</v>
      </c>
      <c r="E16121" t="s">
        <v>21804</v>
      </c>
      <c r="F16121" t="s">
        <v>21799</v>
      </c>
      <c r="G16121" t="s">
        <v>21800</v>
      </c>
      <c r="H16121" t="s">
        <v>16</v>
      </c>
      <c r="I16121" t="s">
        <v>17</v>
      </c>
      <c r="J16121" t="s">
        <v>21805</v>
      </c>
      <c r="L16121">
        <v>37.886299999999999</v>
      </c>
      <c r="M16121">
        <v>-122.544</v>
      </c>
      <c r="N16121">
        <v>63.7</v>
      </c>
      <c r="O16121" s="2">
        <v>1</v>
      </c>
      <c r="P16121" s="2">
        <v>73051</v>
      </c>
    </row>
    <row r="16122" spans="1:16">
      <c r="A16122">
        <f t="shared" si="252"/>
        <v>116120</v>
      </c>
      <c r="B16122" t="s">
        <v>21806</v>
      </c>
      <c r="C16122" t="s">
        <v>17282</v>
      </c>
      <c r="D16122" t="s">
        <v>17283</v>
      </c>
      <c r="E16122" t="s">
        <v>21804</v>
      </c>
      <c r="F16122" t="s">
        <v>9791</v>
      </c>
      <c r="G16122" t="s">
        <v>9793</v>
      </c>
      <c r="H16122" t="s">
        <v>16</v>
      </c>
      <c r="I16122" t="s">
        <v>4039</v>
      </c>
      <c r="J16122" t="s">
        <v>21805</v>
      </c>
      <c r="L16122">
        <v>37.880800000000001</v>
      </c>
      <c r="M16122">
        <v>-93.149600000000007</v>
      </c>
      <c r="N16122">
        <v>290.5</v>
      </c>
      <c r="O16122" s="2">
        <v>1</v>
      </c>
      <c r="P16122" s="2">
        <v>73051</v>
      </c>
    </row>
    <row r="16123" spans="1:16">
      <c r="A16123">
        <f t="shared" si="252"/>
        <v>116121</v>
      </c>
      <c r="B16123" t="s">
        <v>21806</v>
      </c>
      <c r="C16123" t="s">
        <v>17282</v>
      </c>
      <c r="D16123" t="s">
        <v>17283</v>
      </c>
      <c r="E16123" t="s">
        <v>21804</v>
      </c>
      <c r="F16123" t="s">
        <v>21799</v>
      </c>
      <c r="G16123" t="s">
        <v>21800</v>
      </c>
      <c r="H16123" t="s">
        <v>16</v>
      </c>
      <c r="I16123" t="s">
        <v>17</v>
      </c>
      <c r="J16123" t="s">
        <v>21805</v>
      </c>
      <c r="L16123">
        <v>37.880800000000001</v>
      </c>
      <c r="M16123">
        <v>-93.149600000000007</v>
      </c>
      <c r="N16123">
        <v>290.5</v>
      </c>
      <c r="O16123" s="2">
        <v>1</v>
      </c>
      <c r="P16123" s="2">
        <v>73051</v>
      </c>
    </row>
    <row r="16124" spans="1:16">
      <c r="A16124">
        <f t="shared" si="252"/>
        <v>116122</v>
      </c>
      <c r="B16124" t="s">
        <v>21806</v>
      </c>
      <c r="C16124" t="s">
        <v>17284</v>
      </c>
      <c r="D16124" t="s">
        <v>17285</v>
      </c>
      <c r="E16124" t="s">
        <v>21804</v>
      </c>
      <c r="F16124" t="s">
        <v>9791</v>
      </c>
      <c r="G16124" t="s">
        <v>9793</v>
      </c>
      <c r="H16124" t="s">
        <v>16</v>
      </c>
      <c r="I16124" t="s">
        <v>4039</v>
      </c>
      <c r="J16124" t="s">
        <v>21805</v>
      </c>
      <c r="L16124">
        <v>37.879100000000001</v>
      </c>
      <c r="M16124">
        <v>-92.247799999999998</v>
      </c>
      <c r="N16124">
        <v>303.89999999999998</v>
      </c>
      <c r="O16124" s="2">
        <v>1</v>
      </c>
      <c r="P16124" s="2">
        <v>73051</v>
      </c>
    </row>
    <row r="16125" spans="1:16">
      <c r="A16125">
        <f t="shared" si="252"/>
        <v>116123</v>
      </c>
      <c r="B16125" t="s">
        <v>21806</v>
      </c>
      <c r="C16125" t="s">
        <v>17284</v>
      </c>
      <c r="D16125" t="s">
        <v>17285</v>
      </c>
      <c r="E16125" t="s">
        <v>21804</v>
      </c>
      <c r="F16125" t="s">
        <v>21799</v>
      </c>
      <c r="G16125" t="s">
        <v>21800</v>
      </c>
      <c r="H16125" t="s">
        <v>16</v>
      </c>
      <c r="I16125" t="s">
        <v>17</v>
      </c>
      <c r="J16125" t="s">
        <v>21805</v>
      </c>
      <c r="L16125">
        <v>37.879100000000001</v>
      </c>
      <c r="M16125">
        <v>-92.247799999999998</v>
      </c>
      <c r="N16125">
        <v>303.89999999999998</v>
      </c>
      <c r="O16125" s="2">
        <v>1</v>
      </c>
      <c r="P16125" s="2">
        <v>73051</v>
      </c>
    </row>
    <row r="16126" spans="1:16">
      <c r="A16126">
        <f t="shared" si="252"/>
        <v>116124</v>
      </c>
      <c r="B16126" t="s">
        <v>21806</v>
      </c>
      <c r="C16126" t="s">
        <v>17286</v>
      </c>
      <c r="D16126" t="s">
        <v>17287</v>
      </c>
      <c r="E16126" t="s">
        <v>21804</v>
      </c>
      <c r="F16126" t="s">
        <v>9791</v>
      </c>
      <c r="G16126" t="s">
        <v>9793</v>
      </c>
      <c r="H16126" t="s">
        <v>16</v>
      </c>
      <c r="I16126" t="s">
        <v>4039</v>
      </c>
      <c r="J16126" t="s">
        <v>21805</v>
      </c>
      <c r="L16126">
        <v>37.869799999999998</v>
      </c>
      <c r="M16126">
        <v>-122.1384</v>
      </c>
      <c r="N16126">
        <v>228</v>
      </c>
      <c r="O16126" s="2">
        <v>1</v>
      </c>
      <c r="P16126" s="2">
        <v>73051</v>
      </c>
    </row>
    <row r="16127" spans="1:16">
      <c r="A16127">
        <f t="shared" si="252"/>
        <v>116125</v>
      </c>
      <c r="B16127" t="s">
        <v>21806</v>
      </c>
      <c r="C16127" t="s">
        <v>17286</v>
      </c>
      <c r="D16127" t="s">
        <v>17287</v>
      </c>
      <c r="E16127" t="s">
        <v>21804</v>
      </c>
      <c r="F16127" t="s">
        <v>21799</v>
      </c>
      <c r="G16127" t="s">
        <v>21800</v>
      </c>
      <c r="H16127" t="s">
        <v>16</v>
      </c>
      <c r="I16127" t="s">
        <v>17</v>
      </c>
      <c r="J16127" t="s">
        <v>21805</v>
      </c>
      <c r="L16127">
        <v>37.869799999999998</v>
      </c>
      <c r="M16127">
        <v>-122.1384</v>
      </c>
      <c r="N16127">
        <v>228</v>
      </c>
      <c r="O16127" s="2">
        <v>1</v>
      </c>
      <c r="P16127" s="2">
        <v>73051</v>
      </c>
    </row>
    <row r="16128" spans="1:16">
      <c r="A16128">
        <f t="shared" si="252"/>
        <v>116126</v>
      </c>
      <c r="B16128" t="s">
        <v>21806</v>
      </c>
      <c r="C16128" t="s">
        <v>17288</v>
      </c>
      <c r="D16128" t="s">
        <v>17289</v>
      </c>
      <c r="E16128" t="s">
        <v>21804</v>
      </c>
      <c r="F16128" t="s">
        <v>9791</v>
      </c>
      <c r="G16128" t="s">
        <v>9793</v>
      </c>
      <c r="H16128" t="s">
        <v>16</v>
      </c>
      <c r="I16128" t="s">
        <v>4039</v>
      </c>
      <c r="J16128" t="s">
        <v>21805</v>
      </c>
      <c r="L16128">
        <v>37.867600000000003</v>
      </c>
      <c r="M16128">
        <v>-109.35129999999999</v>
      </c>
      <c r="N16128">
        <v>2159.8000000000002</v>
      </c>
      <c r="O16128" s="2">
        <v>1</v>
      </c>
      <c r="P16128" s="2">
        <v>73051</v>
      </c>
    </row>
    <row r="16129" spans="1:16">
      <c r="A16129">
        <f t="shared" si="252"/>
        <v>116127</v>
      </c>
      <c r="B16129" t="s">
        <v>21806</v>
      </c>
      <c r="C16129" t="s">
        <v>17288</v>
      </c>
      <c r="D16129" t="s">
        <v>17289</v>
      </c>
      <c r="E16129" t="s">
        <v>21804</v>
      </c>
      <c r="F16129" t="s">
        <v>10830</v>
      </c>
      <c r="G16129" t="s">
        <v>21801</v>
      </c>
      <c r="H16129" t="s">
        <v>10832</v>
      </c>
      <c r="I16129" t="s">
        <v>4039</v>
      </c>
      <c r="J16129" t="s">
        <v>21805</v>
      </c>
      <c r="L16129">
        <v>37.867600000000003</v>
      </c>
      <c r="M16129">
        <v>-109.35129999999999</v>
      </c>
      <c r="N16129">
        <v>2159.8000000000002</v>
      </c>
      <c r="O16129" s="2">
        <v>1</v>
      </c>
      <c r="P16129" s="2">
        <v>73051</v>
      </c>
    </row>
    <row r="16130" spans="1:16">
      <c r="A16130">
        <f t="shared" si="252"/>
        <v>116128</v>
      </c>
      <c r="B16130" t="s">
        <v>21806</v>
      </c>
      <c r="C16130" t="s">
        <v>17288</v>
      </c>
      <c r="D16130" t="s">
        <v>17289</v>
      </c>
      <c r="E16130" t="s">
        <v>21804</v>
      </c>
      <c r="F16130" t="s">
        <v>10829</v>
      </c>
      <c r="G16130" t="s">
        <v>21802</v>
      </c>
      <c r="H16130" t="s">
        <v>10832</v>
      </c>
      <c r="I16130" t="s">
        <v>4039</v>
      </c>
      <c r="J16130" t="s">
        <v>21805</v>
      </c>
      <c r="L16130">
        <v>37.867600000000003</v>
      </c>
      <c r="M16130">
        <v>-109.35129999999999</v>
      </c>
      <c r="N16130">
        <v>2159.8000000000002</v>
      </c>
      <c r="O16130" s="2">
        <v>1</v>
      </c>
      <c r="P16130" s="2">
        <v>73051</v>
      </c>
    </row>
    <row r="16131" spans="1:16">
      <c r="A16131">
        <f t="shared" si="252"/>
        <v>116129</v>
      </c>
      <c r="B16131" t="s">
        <v>21806</v>
      </c>
      <c r="C16131" t="s">
        <v>17290</v>
      </c>
      <c r="D16131" t="s">
        <v>17291</v>
      </c>
      <c r="E16131" t="s">
        <v>21804</v>
      </c>
      <c r="F16131" t="s">
        <v>9791</v>
      </c>
      <c r="G16131" t="s">
        <v>9793</v>
      </c>
      <c r="H16131" t="s">
        <v>16</v>
      </c>
      <c r="I16131" t="s">
        <v>4039</v>
      </c>
      <c r="J16131" t="s">
        <v>21805</v>
      </c>
      <c r="L16131">
        <v>37.865400000000001</v>
      </c>
      <c r="M16131">
        <v>-97.322599999999994</v>
      </c>
      <c r="N16131">
        <v>437.4</v>
      </c>
      <c r="O16131" s="2">
        <v>1</v>
      </c>
      <c r="P16131" s="2">
        <v>73051</v>
      </c>
    </row>
    <row r="16132" spans="1:16">
      <c r="A16132">
        <f t="shared" si="252"/>
        <v>116130</v>
      </c>
      <c r="B16132" t="s">
        <v>21806</v>
      </c>
      <c r="C16132" t="s">
        <v>17292</v>
      </c>
      <c r="D16132" t="s">
        <v>17293</v>
      </c>
      <c r="E16132" t="s">
        <v>21804</v>
      </c>
      <c r="F16132" t="s">
        <v>10828</v>
      </c>
      <c r="G16132" t="s">
        <v>21803</v>
      </c>
      <c r="H16132" t="s">
        <v>10832</v>
      </c>
      <c r="I16132" t="s">
        <v>4039</v>
      </c>
      <c r="J16132" t="s">
        <v>21805</v>
      </c>
      <c r="L16132">
        <v>37.865000000000002</v>
      </c>
      <c r="M16132">
        <v>-122.2208</v>
      </c>
      <c r="N16132">
        <v>427.6</v>
      </c>
      <c r="O16132" s="2">
        <v>1</v>
      </c>
      <c r="P16132" s="2">
        <v>73051</v>
      </c>
    </row>
    <row r="16133" spans="1:16">
      <c r="A16133">
        <f t="shared" si="252"/>
        <v>116131</v>
      </c>
      <c r="B16133" t="s">
        <v>21806</v>
      </c>
      <c r="C16133" t="s">
        <v>17292</v>
      </c>
      <c r="D16133" t="s">
        <v>17293</v>
      </c>
      <c r="E16133" t="s">
        <v>21804</v>
      </c>
      <c r="F16133" t="s">
        <v>10830</v>
      </c>
      <c r="G16133" t="s">
        <v>21801</v>
      </c>
      <c r="H16133" t="s">
        <v>10832</v>
      </c>
      <c r="I16133" t="s">
        <v>4039</v>
      </c>
      <c r="J16133" t="s">
        <v>21805</v>
      </c>
      <c r="L16133">
        <v>37.865000000000002</v>
      </c>
      <c r="M16133">
        <v>-122.2208</v>
      </c>
      <c r="N16133">
        <v>427.6</v>
      </c>
      <c r="O16133" s="2">
        <v>1</v>
      </c>
      <c r="P16133" s="2">
        <v>73051</v>
      </c>
    </row>
    <row r="16134" spans="1:16">
      <c r="A16134">
        <f t="shared" si="252"/>
        <v>116132</v>
      </c>
      <c r="B16134" t="s">
        <v>21806</v>
      </c>
      <c r="C16134" t="s">
        <v>17292</v>
      </c>
      <c r="D16134" t="s">
        <v>17293</v>
      </c>
      <c r="E16134" t="s">
        <v>21804</v>
      </c>
      <c r="F16134" t="s">
        <v>10829</v>
      </c>
      <c r="G16134" t="s">
        <v>21802</v>
      </c>
      <c r="H16134" t="s">
        <v>10832</v>
      </c>
      <c r="I16134" t="s">
        <v>4039</v>
      </c>
      <c r="J16134" t="s">
        <v>21805</v>
      </c>
      <c r="L16134">
        <v>37.865000000000002</v>
      </c>
      <c r="M16134">
        <v>-122.2208</v>
      </c>
      <c r="N16134">
        <v>427.6</v>
      </c>
      <c r="O16134" s="2">
        <v>1</v>
      </c>
      <c r="P16134" s="2">
        <v>73051</v>
      </c>
    </row>
    <row r="16135" spans="1:16">
      <c r="A16135">
        <f t="shared" si="252"/>
        <v>116133</v>
      </c>
      <c r="B16135" t="s">
        <v>21806</v>
      </c>
      <c r="C16135" t="s">
        <v>17294</v>
      </c>
      <c r="D16135" t="s">
        <v>17295</v>
      </c>
      <c r="E16135" t="s">
        <v>21804</v>
      </c>
      <c r="F16135" t="s">
        <v>9791</v>
      </c>
      <c r="G16135" t="s">
        <v>9793</v>
      </c>
      <c r="H16135" t="s">
        <v>16</v>
      </c>
      <c r="I16135" t="s">
        <v>4039</v>
      </c>
      <c r="J16135" t="s">
        <v>21805</v>
      </c>
      <c r="L16135">
        <v>37.864699999999999</v>
      </c>
      <c r="M16135">
        <v>-100.5556</v>
      </c>
      <c r="N16135">
        <v>830</v>
      </c>
      <c r="O16135" s="2">
        <v>1</v>
      </c>
      <c r="P16135" s="2">
        <v>73051</v>
      </c>
    </row>
    <row r="16136" spans="1:16">
      <c r="A16136">
        <f t="shared" si="252"/>
        <v>116134</v>
      </c>
      <c r="B16136" t="s">
        <v>21806</v>
      </c>
      <c r="C16136" t="s">
        <v>17296</v>
      </c>
      <c r="D16136" t="s">
        <v>17297</v>
      </c>
      <c r="E16136" t="s">
        <v>21804</v>
      </c>
      <c r="F16136" t="s">
        <v>10828</v>
      </c>
      <c r="G16136" t="s">
        <v>21803</v>
      </c>
      <c r="H16136" t="s">
        <v>10832</v>
      </c>
      <c r="I16136" t="s">
        <v>4039</v>
      </c>
      <c r="J16136" t="s">
        <v>21805</v>
      </c>
      <c r="L16136">
        <v>37.861699999999999</v>
      </c>
      <c r="M16136">
        <v>-105.2842</v>
      </c>
      <c r="N16136">
        <v>2737.7</v>
      </c>
      <c r="O16136" s="2">
        <v>1</v>
      </c>
      <c r="P16136" s="2">
        <v>73051</v>
      </c>
    </row>
    <row r="16137" spans="1:16">
      <c r="A16137">
        <f t="shared" si="252"/>
        <v>116135</v>
      </c>
      <c r="B16137" t="s">
        <v>21806</v>
      </c>
      <c r="C16137" t="s">
        <v>17296</v>
      </c>
      <c r="D16137" t="s">
        <v>17297</v>
      </c>
      <c r="E16137" t="s">
        <v>21804</v>
      </c>
      <c r="F16137" t="s">
        <v>10830</v>
      </c>
      <c r="G16137" t="s">
        <v>21801</v>
      </c>
      <c r="H16137" t="s">
        <v>10832</v>
      </c>
      <c r="I16137" t="s">
        <v>4039</v>
      </c>
      <c r="J16137" t="s">
        <v>21805</v>
      </c>
      <c r="L16137">
        <v>37.861699999999999</v>
      </c>
      <c r="M16137">
        <v>-105.2842</v>
      </c>
      <c r="N16137">
        <v>2737.7</v>
      </c>
      <c r="O16137" s="2">
        <v>1</v>
      </c>
      <c r="P16137" s="2">
        <v>73051</v>
      </c>
    </row>
    <row r="16138" spans="1:16">
      <c r="A16138">
        <f t="shared" si="252"/>
        <v>116136</v>
      </c>
      <c r="B16138" t="s">
        <v>21806</v>
      </c>
      <c r="C16138" t="s">
        <v>17296</v>
      </c>
      <c r="D16138" t="s">
        <v>17297</v>
      </c>
      <c r="E16138" t="s">
        <v>21804</v>
      </c>
      <c r="F16138" t="s">
        <v>10829</v>
      </c>
      <c r="G16138" t="s">
        <v>21802</v>
      </c>
      <c r="H16138" t="s">
        <v>10832</v>
      </c>
      <c r="I16138" t="s">
        <v>4039</v>
      </c>
      <c r="J16138" t="s">
        <v>21805</v>
      </c>
      <c r="L16138">
        <v>37.861699999999999</v>
      </c>
      <c r="M16138">
        <v>-105.2842</v>
      </c>
      <c r="N16138">
        <v>2737.7</v>
      </c>
      <c r="O16138" s="2">
        <v>1</v>
      </c>
      <c r="P16138" s="2">
        <v>73051</v>
      </c>
    </row>
    <row r="16139" spans="1:16">
      <c r="A16139">
        <f t="shared" si="252"/>
        <v>116137</v>
      </c>
      <c r="B16139" t="s">
        <v>21806</v>
      </c>
      <c r="C16139" t="s">
        <v>17298</v>
      </c>
      <c r="D16139" t="s">
        <v>17299</v>
      </c>
      <c r="E16139" t="s">
        <v>21804</v>
      </c>
      <c r="F16139" t="s">
        <v>9791</v>
      </c>
      <c r="G16139" t="s">
        <v>9793</v>
      </c>
      <c r="H16139" t="s">
        <v>16</v>
      </c>
      <c r="I16139" t="s">
        <v>4039</v>
      </c>
      <c r="J16139" t="s">
        <v>21805</v>
      </c>
      <c r="L16139">
        <v>37.857500000000002</v>
      </c>
      <c r="M16139">
        <v>-122.2256</v>
      </c>
      <c r="N16139">
        <v>349.9</v>
      </c>
      <c r="O16139" s="2">
        <v>1</v>
      </c>
      <c r="P16139" s="2">
        <v>73051</v>
      </c>
    </row>
    <row r="16140" spans="1:16">
      <c r="A16140">
        <f t="shared" si="252"/>
        <v>116138</v>
      </c>
      <c r="B16140" t="s">
        <v>21806</v>
      </c>
      <c r="C16140" t="s">
        <v>17300</v>
      </c>
      <c r="D16140" t="s">
        <v>17301</v>
      </c>
      <c r="E16140" t="s">
        <v>21804</v>
      </c>
      <c r="F16140" t="s">
        <v>9791</v>
      </c>
      <c r="G16140" t="s">
        <v>9793</v>
      </c>
      <c r="H16140" t="s">
        <v>16</v>
      </c>
      <c r="I16140" t="s">
        <v>4039</v>
      </c>
      <c r="J16140" t="s">
        <v>21805</v>
      </c>
      <c r="L16140">
        <v>37.855899999999998</v>
      </c>
      <c r="M16140">
        <v>-91.755399999999995</v>
      </c>
      <c r="N16140">
        <v>357.2</v>
      </c>
      <c r="O16140" s="2">
        <v>1</v>
      </c>
      <c r="P16140" s="2">
        <v>73051</v>
      </c>
    </row>
    <row r="16141" spans="1:16">
      <c r="A16141">
        <f t="shared" si="252"/>
        <v>116139</v>
      </c>
      <c r="B16141" t="s">
        <v>21806</v>
      </c>
      <c r="C16141" t="s">
        <v>17302</v>
      </c>
      <c r="D16141" t="s">
        <v>17303</v>
      </c>
      <c r="E16141" t="s">
        <v>21804</v>
      </c>
      <c r="F16141" t="s">
        <v>10828</v>
      </c>
      <c r="G16141" t="s">
        <v>21803</v>
      </c>
      <c r="H16141" t="s">
        <v>10832</v>
      </c>
      <c r="I16141" t="s">
        <v>4039</v>
      </c>
      <c r="J16141" t="s">
        <v>21805</v>
      </c>
      <c r="L16141">
        <v>37.854700000000001</v>
      </c>
      <c r="M16141">
        <v>-109.8389</v>
      </c>
      <c r="N16141">
        <v>2645.7</v>
      </c>
      <c r="O16141" s="2">
        <v>1</v>
      </c>
      <c r="P16141" s="2">
        <v>73051</v>
      </c>
    </row>
    <row r="16142" spans="1:16">
      <c r="A16142">
        <f t="shared" si="252"/>
        <v>116140</v>
      </c>
      <c r="B16142" t="s">
        <v>21806</v>
      </c>
      <c r="C16142" t="s">
        <v>17302</v>
      </c>
      <c r="D16142" t="s">
        <v>17303</v>
      </c>
      <c r="E16142" t="s">
        <v>21804</v>
      </c>
      <c r="F16142" t="s">
        <v>10830</v>
      </c>
      <c r="G16142" t="s">
        <v>21801</v>
      </c>
      <c r="H16142" t="s">
        <v>10832</v>
      </c>
      <c r="I16142" t="s">
        <v>4039</v>
      </c>
      <c r="J16142" t="s">
        <v>21805</v>
      </c>
      <c r="L16142">
        <v>37.854700000000001</v>
      </c>
      <c r="M16142">
        <v>-109.8389</v>
      </c>
      <c r="N16142">
        <v>2645.7</v>
      </c>
      <c r="O16142" s="2">
        <v>1</v>
      </c>
      <c r="P16142" s="2">
        <v>73051</v>
      </c>
    </row>
    <row r="16143" spans="1:16">
      <c r="A16143">
        <f t="shared" si="252"/>
        <v>116141</v>
      </c>
      <c r="B16143" t="s">
        <v>21806</v>
      </c>
      <c r="C16143" t="s">
        <v>17302</v>
      </c>
      <c r="D16143" t="s">
        <v>17303</v>
      </c>
      <c r="E16143" t="s">
        <v>21804</v>
      </c>
      <c r="F16143" t="s">
        <v>10829</v>
      </c>
      <c r="G16143" t="s">
        <v>21802</v>
      </c>
      <c r="H16143" t="s">
        <v>10832</v>
      </c>
      <c r="I16143" t="s">
        <v>4039</v>
      </c>
      <c r="J16143" t="s">
        <v>21805</v>
      </c>
      <c r="L16143">
        <v>37.854700000000001</v>
      </c>
      <c r="M16143">
        <v>-109.8389</v>
      </c>
      <c r="N16143">
        <v>2645.7</v>
      </c>
      <c r="O16143" s="2">
        <v>1</v>
      </c>
      <c r="P16143" s="2">
        <v>73051</v>
      </c>
    </row>
    <row r="16144" spans="1:16">
      <c r="A16144">
        <f t="shared" si="252"/>
        <v>116142</v>
      </c>
      <c r="B16144" t="s">
        <v>21806</v>
      </c>
      <c r="C16144" t="s">
        <v>17304</v>
      </c>
      <c r="D16144" t="s">
        <v>17305</v>
      </c>
      <c r="E16144" t="s">
        <v>21804</v>
      </c>
      <c r="F16144" t="s">
        <v>9791</v>
      </c>
      <c r="G16144" t="s">
        <v>9793</v>
      </c>
      <c r="H16144" t="s">
        <v>16</v>
      </c>
      <c r="I16144" t="s">
        <v>4039</v>
      </c>
      <c r="J16144" t="s">
        <v>21805</v>
      </c>
      <c r="L16144">
        <v>37.8538</v>
      </c>
      <c r="M16144">
        <v>-97.940200000000004</v>
      </c>
      <c r="N16144">
        <v>451.1</v>
      </c>
      <c r="O16144" s="2">
        <v>1</v>
      </c>
      <c r="P16144" s="2">
        <v>73051</v>
      </c>
    </row>
    <row r="16145" spans="1:16">
      <c r="A16145">
        <f t="shared" si="252"/>
        <v>116143</v>
      </c>
      <c r="B16145" t="s">
        <v>21806</v>
      </c>
      <c r="C16145" t="s">
        <v>17304</v>
      </c>
      <c r="D16145" t="s">
        <v>17305</v>
      </c>
      <c r="E16145" t="s">
        <v>21804</v>
      </c>
      <c r="F16145" t="s">
        <v>21799</v>
      </c>
      <c r="G16145" t="s">
        <v>21800</v>
      </c>
      <c r="H16145" t="s">
        <v>16</v>
      </c>
      <c r="I16145" t="s">
        <v>17</v>
      </c>
      <c r="J16145" t="s">
        <v>21805</v>
      </c>
      <c r="L16145">
        <v>37.8538</v>
      </c>
      <c r="M16145">
        <v>-97.940200000000004</v>
      </c>
      <c r="N16145">
        <v>451.1</v>
      </c>
      <c r="O16145" s="2">
        <v>1</v>
      </c>
      <c r="P16145" s="2">
        <v>73051</v>
      </c>
    </row>
    <row r="16146" spans="1:16">
      <c r="A16146">
        <f t="shared" ref="A16146:A16209" si="253">A16145+1</f>
        <v>116144</v>
      </c>
      <c r="B16146" t="s">
        <v>21806</v>
      </c>
      <c r="C16146" t="s">
        <v>17306</v>
      </c>
      <c r="D16146" t="s">
        <v>17307</v>
      </c>
      <c r="E16146" t="s">
        <v>21804</v>
      </c>
      <c r="F16146" t="s">
        <v>9791</v>
      </c>
      <c r="G16146" t="s">
        <v>9793</v>
      </c>
      <c r="H16146" t="s">
        <v>16</v>
      </c>
      <c r="I16146" t="s">
        <v>4039</v>
      </c>
      <c r="J16146" t="s">
        <v>21805</v>
      </c>
      <c r="L16146">
        <v>37.851300000000002</v>
      </c>
      <c r="M16146">
        <v>-94.6404</v>
      </c>
      <c r="N16146">
        <v>239.9</v>
      </c>
      <c r="O16146" s="2">
        <v>1</v>
      </c>
      <c r="P16146" s="2">
        <v>73051</v>
      </c>
    </row>
    <row r="16147" spans="1:16">
      <c r="A16147">
        <f t="shared" si="253"/>
        <v>116145</v>
      </c>
      <c r="B16147" t="s">
        <v>21806</v>
      </c>
      <c r="C16147" t="s">
        <v>17308</v>
      </c>
      <c r="D16147" t="s">
        <v>17309</v>
      </c>
      <c r="E16147" t="s">
        <v>21804</v>
      </c>
      <c r="F16147" t="s">
        <v>10828</v>
      </c>
      <c r="G16147" t="s">
        <v>21803</v>
      </c>
      <c r="H16147" t="s">
        <v>10832</v>
      </c>
      <c r="I16147" t="s">
        <v>4039</v>
      </c>
      <c r="J16147" t="s">
        <v>21805</v>
      </c>
      <c r="L16147">
        <v>37.851100000000002</v>
      </c>
      <c r="M16147">
        <v>-119.65</v>
      </c>
      <c r="N16147">
        <v>2446</v>
      </c>
      <c r="O16147" s="2">
        <v>1</v>
      </c>
      <c r="P16147" s="2">
        <v>73051</v>
      </c>
    </row>
    <row r="16148" spans="1:16">
      <c r="A16148">
        <f t="shared" si="253"/>
        <v>116146</v>
      </c>
      <c r="B16148" t="s">
        <v>21806</v>
      </c>
      <c r="C16148" t="s">
        <v>17308</v>
      </c>
      <c r="D16148" t="s">
        <v>17309</v>
      </c>
      <c r="E16148" t="s">
        <v>21804</v>
      </c>
      <c r="F16148" t="s">
        <v>10830</v>
      </c>
      <c r="G16148" t="s">
        <v>21801</v>
      </c>
      <c r="H16148" t="s">
        <v>10832</v>
      </c>
      <c r="I16148" t="s">
        <v>4039</v>
      </c>
      <c r="J16148" t="s">
        <v>21805</v>
      </c>
      <c r="L16148">
        <v>37.851100000000002</v>
      </c>
      <c r="M16148">
        <v>-119.65</v>
      </c>
      <c r="N16148">
        <v>2446</v>
      </c>
      <c r="O16148" s="2">
        <v>1</v>
      </c>
      <c r="P16148" s="2">
        <v>73051</v>
      </c>
    </row>
    <row r="16149" spans="1:16">
      <c r="A16149">
        <f t="shared" si="253"/>
        <v>116147</v>
      </c>
      <c r="B16149" t="s">
        <v>21806</v>
      </c>
      <c r="C16149" t="s">
        <v>17308</v>
      </c>
      <c r="D16149" t="s">
        <v>17309</v>
      </c>
      <c r="E16149" t="s">
        <v>21804</v>
      </c>
      <c r="F16149" t="s">
        <v>10829</v>
      </c>
      <c r="G16149" t="s">
        <v>21802</v>
      </c>
      <c r="H16149" t="s">
        <v>10832</v>
      </c>
      <c r="I16149" t="s">
        <v>4039</v>
      </c>
      <c r="J16149" t="s">
        <v>21805</v>
      </c>
      <c r="L16149">
        <v>37.851100000000002</v>
      </c>
      <c r="M16149">
        <v>-119.65</v>
      </c>
      <c r="N16149">
        <v>2446</v>
      </c>
      <c r="O16149" s="2">
        <v>1</v>
      </c>
      <c r="P16149" s="2">
        <v>73051</v>
      </c>
    </row>
    <row r="16150" spans="1:16">
      <c r="A16150">
        <f t="shared" si="253"/>
        <v>116148</v>
      </c>
      <c r="B16150" t="s">
        <v>21806</v>
      </c>
      <c r="C16150" t="s">
        <v>17310</v>
      </c>
      <c r="D16150" t="s">
        <v>17311</v>
      </c>
      <c r="E16150" t="s">
        <v>21804</v>
      </c>
      <c r="F16150" t="s">
        <v>9791</v>
      </c>
      <c r="G16150" t="s">
        <v>9793</v>
      </c>
      <c r="H16150" t="s">
        <v>16</v>
      </c>
      <c r="I16150" t="s">
        <v>4039</v>
      </c>
      <c r="J16150" t="s">
        <v>21805</v>
      </c>
      <c r="L16150">
        <v>37.849299999999999</v>
      </c>
      <c r="M16150">
        <v>-106.929</v>
      </c>
      <c r="N16150">
        <v>2718.8</v>
      </c>
      <c r="O16150" s="2">
        <v>1</v>
      </c>
      <c r="P16150" s="2">
        <v>73051</v>
      </c>
    </row>
    <row r="16151" spans="1:16">
      <c r="A16151">
        <f t="shared" si="253"/>
        <v>116149</v>
      </c>
      <c r="B16151" t="s">
        <v>21806</v>
      </c>
      <c r="C16151" t="s">
        <v>17310</v>
      </c>
      <c r="D16151" t="s">
        <v>17311</v>
      </c>
      <c r="E16151" t="s">
        <v>21804</v>
      </c>
      <c r="F16151" t="s">
        <v>21799</v>
      </c>
      <c r="G16151" t="s">
        <v>21800</v>
      </c>
      <c r="H16151" t="s">
        <v>16</v>
      </c>
      <c r="I16151" t="s">
        <v>17</v>
      </c>
      <c r="J16151" t="s">
        <v>21805</v>
      </c>
      <c r="L16151">
        <v>37.849299999999999</v>
      </c>
      <c r="M16151">
        <v>-106.929</v>
      </c>
      <c r="N16151">
        <v>2718.8</v>
      </c>
      <c r="O16151" s="2">
        <v>1</v>
      </c>
      <c r="P16151" s="2">
        <v>73051</v>
      </c>
    </row>
    <row r="16152" spans="1:16">
      <c r="A16152">
        <f t="shared" si="253"/>
        <v>116150</v>
      </c>
      <c r="B16152" t="s">
        <v>21806</v>
      </c>
      <c r="C16152" t="s">
        <v>17312</v>
      </c>
      <c r="D16152" t="s">
        <v>17313</v>
      </c>
      <c r="E16152" t="s">
        <v>21804</v>
      </c>
      <c r="F16152" t="s">
        <v>10828</v>
      </c>
      <c r="G16152" t="s">
        <v>21803</v>
      </c>
      <c r="H16152" t="s">
        <v>10832</v>
      </c>
      <c r="I16152" t="s">
        <v>4039</v>
      </c>
      <c r="J16152" t="s">
        <v>21805</v>
      </c>
      <c r="L16152">
        <v>37.8431</v>
      </c>
      <c r="M16152">
        <v>-118.4778</v>
      </c>
      <c r="N16152">
        <v>1661.2</v>
      </c>
      <c r="O16152" s="2">
        <v>1</v>
      </c>
      <c r="P16152" s="2">
        <v>73051</v>
      </c>
    </row>
    <row r="16153" spans="1:16">
      <c r="A16153">
        <f t="shared" si="253"/>
        <v>116151</v>
      </c>
      <c r="B16153" t="s">
        <v>21806</v>
      </c>
      <c r="C16153" t="s">
        <v>17312</v>
      </c>
      <c r="D16153" t="s">
        <v>17313</v>
      </c>
      <c r="E16153" t="s">
        <v>21804</v>
      </c>
      <c r="F16153" t="s">
        <v>10830</v>
      </c>
      <c r="G16153" t="s">
        <v>21801</v>
      </c>
      <c r="H16153" t="s">
        <v>10832</v>
      </c>
      <c r="I16153" t="s">
        <v>4039</v>
      </c>
      <c r="J16153" t="s">
        <v>21805</v>
      </c>
      <c r="L16153">
        <v>37.8431</v>
      </c>
      <c r="M16153">
        <v>-118.4778</v>
      </c>
      <c r="N16153">
        <v>1661.2</v>
      </c>
      <c r="O16153" s="2">
        <v>1</v>
      </c>
      <c r="P16153" s="2">
        <v>73051</v>
      </c>
    </row>
    <row r="16154" spans="1:16">
      <c r="A16154">
        <f t="shared" si="253"/>
        <v>116152</v>
      </c>
      <c r="B16154" t="s">
        <v>21806</v>
      </c>
      <c r="C16154" t="s">
        <v>17312</v>
      </c>
      <c r="D16154" t="s">
        <v>17313</v>
      </c>
      <c r="E16154" t="s">
        <v>21804</v>
      </c>
      <c r="F16154" t="s">
        <v>10829</v>
      </c>
      <c r="G16154" t="s">
        <v>21802</v>
      </c>
      <c r="H16154" t="s">
        <v>10832</v>
      </c>
      <c r="I16154" t="s">
        <v>4039</v>
      </c>
      <c r="J16154" t="s">
        <v>21805</v>
      </c>
      <c r="L16154">
        <v>37.8431</v>
      </c>
      <c r="M16154">
        <v>-118.4778</v>
      </c>
      <c r="N16154">
        <v>1661.2</v>
      </c>
      <c r="O16154" s="2">
        <v>1</v>
      </c>
      <c r="P16154" s="2">
        <v>73051</v>
      </c>
    </row>
    <row r="16155" spans="1:16">
      <c r="A16155">
        <f t="shared" si="253"/>
        <v>116153</v>
      </c>
      <c r="B16155" t="s">
        <v>21806</v>
      </c>
      <c r="C16155" t="s">
        <v>17314</v>
      </c>
      <c r="D16155" t="s">
        <v>17315</v>
      </c>
      <c r="E16155" t="s">
        <v>21804</v>
      </c>
      <c r="F16155" t="s">
        <v>9791</v>
      </c>
      <c r="G16155" t="s">
        <v>9793</v>
      </c>
      <c r="H16155" t="s">
        <v>16</v>
      </c>
      <c r="I16155" t="s">
        <v>4039</v>
      </c>
      <c r="J16155" t="s">
        <v>21805</v>
      </c>
      <c r="L16155">
        <v>37.842100000000002</v>
      </c>
      <c r="M16155">
        <v>-94.708299999999994</v>
      </c>
      <c r="N16155">
        <v>257.60000000000002</v>
      </c>
      <c r="O16155" s="2">
        <v>1</v>
      </c>
      <c r="P16155" s="2">
        <v>73051</v>
      </c>
    </row>
    <row r="16156" spans="1:16">
      <c r="A16156">
        <f t="shared" si="253"/>
        <v>116154</v>
      </c>
      <c r="B16156" t="s">
        <v>21806</v>
      </c>
      <c r="C16156" t="s">
        <v>17314</v>
      </c>
      <c r="D16156" t="s">
        <v>17315</v>
      </c>
      <c r="E16156" t="s">
        <v>21804</v>
      </c>
      <c r="F16156" t="s">
        <v>10830</v>
      </c>
      <c r="G16156" t="s">
        <v>21801</v>
      </c>
      <c r="H16156" t="s">
        <v>10832</v>
      </c>
      <c r="I16156" t="s">
        <v>4039</v>
      </c>
      <c r="J16156" t="s">
        <v>21805</v>
      </c>
      <c r="L16156">
        <v>37.842100000000002</v>
      </c>
      <c r="M16156">
        <v>-94.708299999999994</v>
      </c>
      <c r="N16156">
        <v>257.60000000000002</v>
      </c>
      <c r="O16156" s="2">
        <v>1</v>
      </c>
      <c r="P16156" s="2">
        <v>73051</v>
      </c>
    </row>
    <row r="16157" spans="1:16">
      <c r="A16157">
        <f t="shared" si="253"/>
        <v>116155</v>
      </c>
      <c r="B16157" t="s">
        <v>21806</v>
      </c>
      <c r="C16157" t="s">
        <v>17314</v>
      </c>
      <c r="D16157" t="s">
        <v>17315</v>
      </c>
      <c r="E16157" t="s">
        <v>21804</v>
      </c>
      <c r="F16157" t="s">
        <v>10829</v>
      </c>
      <c r="G16157" t="s">
        <v>21802</v>
      </c>
      <c r="H16157" t="s">
        <v>10832</v>
      </c>
      <c r="I16157" t="s">
        <v>4039</v>
      </c>
      <c r="J16157" t="s">
        <v>21805</v>
      </c>
      <c r="L16157">
        <v>37.842100000000002</v>
      </c>
      <c r="M16157">
        <v>-94.708299999999994</v>
      </c>
      <c r="N16157">
        <v>257.60000000000002</v>
      </c>
      <c r="O16157" s="2">
        <v>1</v>
      </c>
      <c r="P16157" s="2">
        <v>73051</v>
      </c>
    </row>
    <row r="16158" spans="1:16">
      <c r="A16158">
        <f t="shared" si="253"/>
        <v>116156</v>
      </c>
      <c r="B16158" t="s">
        <v>21806</v>
      </c>
      <c r="C16158" t="s">
        <v>17316</v>
      </c>
      <c r="D16158" t="s">
        <v>17317</v>
      </c>
      <c r="E16158" t="s">
        <v>21804</v>
      </c>
      <c r="F16158" t="s">
        <v>9791</v>
      </c>
      <c r="G16158" t="s">
        <v>9793</v>
      </c>
      <c r="H16158" t="s">
        <v>16</v>
      </c>
      <c r="I16158" t="s">
        <v>4039</v>
      </c>
      <c r="J16158" t="s">
        <v>21805</v>
      </c>
      <c r="L16158">
        <v>37.841700000000003</v>
      </c>
      <c r="M16158">
        <v>-94.356499999999997</v>
      </c>
      <c r="N16158">
        <v>264.60000000000002</v>
      </c>
      <c r="O16158" s="2">
        <v>1</v>
      </c>
      <c r="P16158" s="2">
        <v>73051</v>
      </c>
    </row>
    <row r="16159" spans="1:16">
      <c r="A16159">
        <f t="shared" si="253"/>
        <v>116157</v>
      </c>
      <c r="B16159" t="s">
        <v>21806</v>
      </c>
      <c r="C16159" t="s">
        <v>17316</v>
      </c>
      <c r="D16159" t="s">
        <v>17317</v>
      </c>
      <c r="E16159" t="s">
        <v>21804</v>
      </c>
      <c r="F16159" t="s">
        <v>21799</v>
      </c>
      <c r="G16159" t="s">
        <v>21800</v>
      </c>
      <c r="H16159" t="s">
        <v>16</v>
      </c>
      <c r="I16159" t="s">
        <v>17</v>
      </c>
      <c r="J16159" t="s">
        <v>21805</v>
      </c>
      <c r="L16159">
        <v>37.841700000000003</v>
      </c>
      <c r="M16159">
        <v>-94.356499999999997</v>
      </c>
      <c r="N16159">
        <v>264.60000000000002</v>
      </c>
      <c r="O16159" s="2">
        <v>1</v>
      </c>
      <c r="P16159" s="2">
        <v>73051</v>
      </c>
    </row>
    <row r="16160" spans="1:16">
      <c r="A16160">
        <f t="shared" si="253"/>
        <v>116158</v>
      </c>
      <c r="B16160" t="s">
        <v>21806</v>
      </c>
      <c r="C16160" t="s">
        <v>17318</v>
      </c>
      <c r="D16160" t="s">
        <v>17319</v>
      </c>
      <c r="E16160" t="s">
        <v>21804</v>
      </c>
      <c r="F16160" t="s">
        <v>9791</v>
      </c>
      <c r="G16160" t="s">
        <v>9793</v>
      </c>
      <c r="H16160" t="s">
        <v>16</v>
      </c>
      <c r="I16160" t="s">
        <v>4039</v>
      </c>
      <c r="J16160" t="s">
        <v>21805</v>
      </c>
      <c r="L16160">
        <v>37.839500000000001</v>
      </c>
      <c r="M16160">
        <v>-94.373999999999995</v>
      </c>
      <c r="N16160">
        <v>265.5</v>
      </c>
      <c r="O16160" s="2">
        <v>1</v>
      </c>
      <c r="P16160" s="2">
        <v>73051</v>
      </c>
    </row>
    <row r="16161" spans="1:16">
      <c r="A16161">
        <f t="shared" si="253"/>
        <v>116159</v>
      </c>
      <c r="B16161" t="s">
        <v>21806</v>
      </c>
      <c r="C16161" t="s">
        <v>17318</v>
      </c>
      <c r="D16161" t="s">
        <v>17319</v>
      </c>
      <c r="E16161" t="s">
        <v>21804</v>
      </c>
      <c r="F16161" t="s">
        <v>10830</v>
      </c>
      <c r="G16161" t="s">
        <v>21801</v>
      </c>
      <c r="H16161" t="s">
        <v>10832</v>
      </c>
      <c r="I16161" t="s">
        <v>4039</v>
      </c>
      <c r="J16161" t="s">
        <v>21805</v>
      </c>
      <c r="L16161">
        <v>37.839500000000001</v>
      </c>
      <c r="M16161">
        <v>-94.373999999999995</v>
      </c>
      <c r="N16161">
        <v>265.5</v>
      </c>
      <c r="O16161" s="2">
        <v>1</v>
      </c>
      <c r="P16161" s="2">
        <v>73051</v>
      </c>
    </row>
    <row r="16162" spans="1:16">
      <c r="A16162">
        <f t="shared" si="253"/>
        <v>116160</v>
      </c>
      <c r="B16162" t="s">
        <v>21806</v>
      </c>
      <c r="C16162" t="s">
        <v>17318</v>
      </c>
      <c r="D16162" t="s">
        <v>17319</v>
      </c>
      <c r="E16162" t="s">
        <v>21804</v>
      </c>
      <c r="F16162" t="s">
        <v>10829</v>
      </c>
      <c r="G16162" t="s">
        <v>21802</v>
      </c>
      <c r="H16162" t="s">
        <v>10832</v>
      </c>
      <c r="I16162" t="s">
        <v>4039</v>
      </c>
      <c r="J16162" t="s">
        <v>21805</v>
      </c>
      <c r="L16162">
        <v>37.839500000000001</v>
      </c>
      <c r="M16162">
        <v>-94.373999999999995</v>
      </c>
      <c r="N16162">
        <v>265.5</v>
      </c>
      <c r="O16162" s="2">
        <v>1</v>
      </c>
      <c r="P16162" s="2">
        <v>73051</v>
      </c>
    </row>
    <row r="16163" spans="1:16">
      <c r="A16163">
        <f t="shared" si="253"/>
        <v>116161</v>
      </c>
      <c r="B16163" t="s">
        <v>21806</v>
      </c>
      <c r="C16163" t="s">
        <v>17320</v>
      </c>
      <c r="D16163" t="s">
        <v>17321</v>
      </c>
      <c r="E16163" t="s">
        <v>21804</v>
      </c>
      <c r="F16163" t="s">
        <v>10828</v>
      </c>
      <c r="G16163" t="s">
        <v>21803</v>
      </c>
      <c r="H16163" t="s">
        <v>10832</v>
      </c>
      <c r="I16163" t="s">
        <v>4039</v>
      </c>
      <c r="J16163" t="s">
        <v>21805</v>
      </c>
      <c r="L16163">
        <v>37.8339</v>
      </c>
      <c r="M16163">
        <v>-122.0669</v>
      </c>
      <c r="N16163">
        <v>536.4</v>
      </c>
      <c r="O16163" s="2">
        <v>1</v>
      </c>
      <c r="P16163" s="2">
        <v>73051</v>
      </c>
    </row>
    <row r="16164" spans="1:16">
      <c r="A16164">
        <f t="shared" si="253"/>
        <v>116162</v>
      </c>
      <c r="B16164" t="s">
        <v>21806</v>
      </c>
      <c r="C16164" t="s">
        <v>17320</v>
      </c>
      <c r="D16164" t="s">
        <v>17321</v>
      </c>
      <c r="E16164" t="s">
        <v>21804</v>
      </c>
      <c r="F16164" t="s">
        <v>10830</v>
      </c>
      <c r="G16164" t="s">
        <v>21801</v>
      </c>
      <c r="H16164" t="s">
        <v>10832</v>
      </c>
      <c r="I16164" t="s">
        <v>4039</v>
      </c>
      <c r="J16164" t="s">
        <v>21805</v>
      </c>
      <c r="L16164">
        <v>37.8339</v>
      </c>
      <c r="M16164">
        <v>-122.0669</v>
      </c>
      <c r="N16164">
        <v>536.4</v>
      </c>
      <c r="O16164" s="2">
        <v>1</v>
      </c>
      <c r="P16164" s="2">
        <v>73051</v>
      </c>
    </row>
    <row r="16165" spans="1:16">
      <c r="A16165">
        <f t="shared" si="253"/>
        <v>116163</v>
      </c>
      <c r="B16165" t="s">
        <v>21806</v>
      </c>
      <c r="C16165" t="s">
        <v>17320</v>
      </c>
      <c r="D16165" t="s">
        <v>17321</v>
      </c>
      <c r="E16165" t="s">
        <v>21804</v>
      </c>
      <c r="F16165" t="s">
        <v>10829</v>
      </c>
      <c r="G16165" t="s">
        <v>21802</v>
      </c>
      <c r="H16165" t="s">
        <v>10832</v>
      </c>
      <c r="I16165" t="s">
        <v>4039</v>
      </c>
      <c r="J16165" t="s">
        <v>21805</v>
      </c>
      <c r="L16165">
        <v>37.8339</v>
      </c>
      <c r="M16165">
        <v>-122.0669</v>
      </c>
      <c r="N16165">
        <v>536.4</v>
      </c>
      <c r="O16165" s="2">
        <v>1</v>
      </c>
      <c r="P16165" s="2">
        <v>73051</v>
      </c>
    </row>
    <row r="16166" spans="1:16">
      <c r="A16166">
        <f t="shared" si="253"/>
        <v>116164</v>
      </c>
      <c r="B16166" t="s">
        <v>21806</v>
      </c>
      <c r="C16166" t="s">
        <v>17322</v>
      </c>
      <c r="D16166" t="s">
        <v>17323</v>
      </c>
      <c r="E16166" t="s">
        <v>21804</v>
      </c>
      <c r="F16166" t="s">
        <v>10828</v>
      </c>
      <c r="G16166" t="s">
        <v>21803</v>
      </c>
      <c r="H16166" t="s">
        <v>10832</v>
      </c>
      <c r="I16166" t="s">
        <v>4039</v>
      </c>
      <c r="J16166" t="s">
        <v>21805</v>
      </c>
      <c r="L16166">
        <v>37.833100000000002</v>
      </c>
      <c r="M16166">
        <v>-120.5</v>
      </c>
      <c r="N16166">
        <v>310.89999999999998</v>
      </c>
      <c r="O16166" s="2">
        <v>1</v>
      </c>
      <c r="P16166" s="2">
        <v>73051</v>
      </c>
    </row>
    <row r="16167" spans="1:16">
      <c r="A16167">
        <f t="shared" si="253"/>
        <v>116165</v>
      </c>
      <c r="B16167" t="s">
        <v>21806</v>
      </c>
      <c r="C16167" t="s">
        <v>17322</v>
      </c>
      <c r="D16167" t="s">
        <v>17323</v>
      </c>
      <c r="E16167" t="s">
        <v>21804</v>
      </c>
      <c r="F16167" t="s">
        <v>10830</v>
      </c>
      <c r="G16167" t="s">
        <v>21801</v>
      </c>
      <c r="H16167" t="s">
        <v>10832</v>
      </c>
      <c r="I16167" t="s">
        <v>4039</v>
      </c>
      <c r="J16167" t="s">
        <v>21805</v>
      </c>
      <c r="L16167">
        <v>37.833100000000002</v>
      </c>
      <c r="M16167">
        <v>-120.5</v>
      </c>
      <c r="N16167">
        <v>310.89999999999998</v>
      </c>
      <c r="O16167" s="2">
        <v>1</v>
      </c>
      <c r="P16167" s="2">
        <v>73051</v>
      </c>
    </row>
    <row r="16168" spans="1:16">
      <c r="A16168">
        <f t="shared" si="253"/>
        <v>116166</v>
      </c>
      <c r="B16168" t="s">
        <v>21806</v>
      </c>
      <c r="C16168" t="s">
        <v>17322</v>
      </c>
      <c r="D16168" t="s">
        <v>17323</v>
      </c>
      <c r="E16168" t="s">
        <v>21804</v>
      </c>
      <c r="F16168" t="s">
        <v>10829</v>
      </c>
      <c r="G16168" t="s">
        <v>21802</v>
      </c>
      <c r="H16168" t="s">
        <v>10832</v>
      </c>
      <c r="I16168" t="s">
        <v>4039</v>
      </c>
      <c r="J16168" t="s">
        <v>21805</v>
      </c>
      <c r="L16168">
        <v>37.833100000000002</v>
      </c>
      <c r="M16168">
        <v>-120.5</v>
      </c>
      <c r="N16168">
        <v>310.89999999999998</v>
      </c>
      <c r="O16168" s="2">
        <v>1</v>
      </c>
      <c r="P16168" s="2">
        <v>73051</v>
      </c>
    </row>
    <row r="16169" spans="1:16">
      <c r="A16169">
        <f t="shared" si="253"/>
        <v>116167</v>
      </c>
      <c r="B16169" t="s">
        <v>21806</v>
      </c>
      <c r="C16169" t="s">
        <v>17324</v>
      </c>
      <c r="D16169" t="s">
        <v>17325</v>
      </c>
      <c r="E16169" t="s">
        <v>21804</v>
      </c>
      <c r="F16169" t="s">
        <v>9791</v>
      </c>
      <c r="G16169" t="s">
        <v>9793</v>
      </c>
      <c r="H16169" t="s">
        <v>16</v>
      </c>
      <c r="I16169" t="s">
        <v>4039</v>
      </c>
      <c r="J16169" t="s">
        <v>21805</v>
      </c>
      <c r="L16169">
        <v>37.831400000000002</v>
      </c>
      <c r="M16169">
        <v>-91.755899999999997</v>
      </c>
      <c r="N16169">
        <v>343.8</v>
      </c>
      <c r="O16169" s="2">
        <v>1</v>
      </c>
      <c r="P16169" s="2">
        <v>73051</v>
      </c>
    </row>
    <row r="16170" spans="1:16">
      <c r="A16170">
        <f t="shared" si="253"/>
        <v>116168</v>
      </c>
      <c r="B16170" t="s">
        <v>21806</v>
      </c>
      <c r="C16170" t="s">
        <v>17324</v>
      </c>
      <c r="D16170" t="s">
        <v>17325</v>
      </c>
      <c r="E16170" t="s">
        <v>21804</v>
      </c>
      <c r="F16170" t="s">
        <v>21799</v>
      </c>
      <c r="G16170" t="s">
        <v>21800</v>
      </c>
      <c r="H16170" t="s">
        <v>16</v>
      </c>
      <c r="I16170" t="s">
        <v>17</v>
      </c>
      <c r="J16170" t="s">
        <v>21805</v>
      </c>
      <c r="L16170">
        <v>37.831400000000002</v>
      </c>
      <c r="M16170">
        <v>-91.755899999999997</v>
      </c>
      <c r="N16170">
        <v>343.8</v>
      </c>
      <c r="O16170" s="2">
        <v>1</v>
      </c>
      <c r="P16170" s="2">
        <v>73051</v>
      </c>
    </row>
    <row r="16171" spans="1:16">
      <c r="A16171">
        <f t="shared" si="253"/>
        <v>116169</v>
      </c>
      <c r="B16171" t="s">
        <v>21806</v>
      </c>
      <c r="C16171" t="s">
        <v>17326</v>
      </c>
      <c r="D16171" t="s">
        <v>17327</v>
      </c>
      <c r="E16171" t="s">
        <v>21804</v>
      </c>
      <c r="F16171" t="s">
        <v>9791</v>
      </c>
      <c r="G16171" t="s">
        <v>9793</v>
      </c>
      <c r="H16171" t="s">
        <v>16</v>
      </c>
      <c r="I16171" t="s">
        <v>4039</v>
      </c>
      <c r="J16171" t="s">
        <v>21805</v>
      </c>
      <c r="L16171">
        <v>37.826000000000001</v>
      </c>
      <c r="M16171">
        <v>-99.6541</v>
      </c>
      <c r="N16171">
        <v>720.9</v>
      </c>
      <c r="O16171" s="2">
        <v>1</v>
      </c>
      <c r="P16171" s="2">
        <v>73051</v>
      </c>
    </row>
    <row r="16172" spans="1:16">
      <c r="A16172">
        <f t="shared" si="253"/>
        <v>116170</v>
      </c>
      <c r="B16172" t="s">
        <v>21806</v>
      </c>
      <c r="C16172" t="s">
        <v>17328</v>
      </c>
      <c r="D16172" t="s">
        <v>17329</v>
      </c>
      <c r="E16172" t="s">
        <v>21804</v>
      </c>
      <c r="F16172" t="s">
        <v>9791</v>
      </c>
      <c r="G16172" t="s">
        <v>9793</v>
      </c>
      <c r="H16172" t="s">
        <v>16</v>
      </c>
      <c r="I16172" t="s">
        <v>4039</v>
      </c>
      <c r="J16172" t="s">
        <v>21805</v>
      </c>
      <c r="L16172">
        <v>37.820799999999998</v>
      </c>
      <c r="M16172">
        <v>-121.2255</v>
      </c>
      <c r="N16172">
        <v>14</v>
      </c>
      <c r="O16172" s="2">
        <v>1</v>
      </c>
      <c r="P16172" s="2">
        <v>73051</v>
      </c>
    </row>
    <row r="16173" spans="1:16">
      <c r="A16173">
        <f t="shared" si="253"/>
        <v>116171</v>
      </c>
      <c r="B16173" t="s">
        <v>21806</v>
      </c>
      <c r="C16173" t="s">
        <v>17330</v>
      </c>
      <c r="D16173" t="s">
        <v>17331</v>
      </c>
      <c r="E16173" t="s">
        <v>21804</v>
      </c>
      <c r="F16173" t="s">
        <v>9791</v>
      </c>
      <c r="G16173" t="s">
        <v>9793</v>
      </c>
      <c r="H16173" t="s">
        <v>16</v>
      </c>
      <c r="I16173" t="s">
        <v>4039</v>
      </c>
      <c r="J16173" t="s">
        <v>21805</v>
      </c>
      <c r="L16173">
        <v>37.818199999999997</v>
      </c>
      <c r="M16173">
        <v>-96.844399999999993</v>
      </c>
      <c r="N16173">
        <v>393.2</v>
      </c>
      <c r="O16173" s="2">
        <v>1</v>
      </c>
      <c r="P16173" s="2">
        <v>73051</v>
      </c>
    </row>
    <row r="16174" spans="1:16">
      <c r="A16174">
        <f t="shared" si="253"/>
        <v>116172</v>
      </c>
      <c r="B16174" t="s">
        <v>21806</v>
      </c>
      <c r="C16174" t="s">
        <v>17330</v>
      </c>
      <c r="D16174" t="s">
        <v>17331</v>
      </c>
      <c r="E16174" t="s">
        <v>21804</v>
      </c>
      <c r="F16174" t="s">
        <v>10830</v>
      </c>
      <c r="G16174" t="s">
        <v>21801</v>
      </c>
      <c r="H16174" t="s">
        <v>10832</v>
      </c>
      <c r="I16174" t="s">
        <v>4039</v>
      </c>
      <c r="J16174" t="s">
        <v>21805</v>
      </c>
      <c r="L16174">
        <v>37.818199999999997</v>
      </c>
      <c r="M16174">
        <v>-96.844399999999993</v>
      </c>
      <c r="N16174">
        <v>393.2</v>
      </c>
      <c r="O16174" s="2">
        <v>1</v>
      </c>
      <c r="P16174" s="2">
        <v>73051</v>
      </c>
    </row>
    <row r="16175" spans="1:16">
      <c r="A16175">
        <f t="shared" si="253"/>
        <v>116173</v>
      </c>
      <c r="B16175" t="s">
        <v>21806</v>
      </c>
      <c r="C16175" t="s">
        <v>17330</v>
      </c>
      <c r="D16175" t="s">
        <v>17331</v>
      </c>
      <c r="E16175" t="s">
        <v>21804</v>
      </c>
      <c r="F16175" t="s">
        <v>10829</v>
      </c>
      <c r="G16175" t="s">
        <v>21802</v>
      </c>
      <c r="H16175" t="s">
        <v>10832</v>
      </c>
      <c r="I16175" t="s">
        <v>4039</v>
      </c>
      <c r="J16175" t="s">
        <v>21805</v>
      </c>
      <c r="L16175">
        <v>37.818199999999997</v>
      </c>
      <c r="M16175">
        <v>-96.844399999999993</v>
      </c>
      <c r="N16175">
        <v>393.2</v>
      </c>
      <c r="O16175" s="2">
        <v>1</v>
      </c>
      <c r="P16175" s="2">
        <v>73051</v>
      </c>
    </row>
    <row r="16176" spans="1:16">
      <c r="A16176">
        <f t="shared" si="253"/>
        <v>116174</v>
      </c>
      <c r="B16176" t="s">
        <v>21806</v>
      </c>
      <c r="C16176" t="s">
        <v>17332</v>
      </c>
      <c r="D16176" t="s">
        <v>17333</v>
      </c>
      <c r="E16176" t="s">
        <v>21804</v>
      </c>
      <c r="F16176" t="s">
        <v>10828</v>
      </c>
      <c r="G16176" t="s">
        <v>21803</v>
      </c>
      <c r="H16176" t="s">
        <v>10832</v>
      </c>
      <c r="I16176" t="s">
        <v>4039</v>
      </c>
      <c r="J16176" t="s">
        <v>21805</v>
      </c>
      <c r="L16176">
        <v>37.8172</v>
      </c>
      <c r="M16176">
        <v>-121.77889999999999</v>
      </c>
      <c r="N16176">
        <v>621.79999999999995</v>
      </c>
      <c r="O16176" s="2">
        <v>1</v>
      </c>
      <c r="P16176" s="2">
        <v>73051</v>
      </c>
    </row>
    <row r="16177" spans="1:16">
      <c r="A16177">
        <f t="shared" si="253"/>
        <v>116175</v>
      </c>
      <c r="B16177" t="s">
        <v>21806</v>
      </c>
      <c r="C16177" t="s">
        <v>17332</v>
      </c>
      <c r="D16177" t="s">
        <v>17333</v>
      </c>
      <c r="E16177" t="s">
        <v>21804</v>
      </c>
      <c r="F16177" t="s">
        <v>10830</v>
      </c>
      <c r="G16177" t="s">
        <v>21801</v>
      </c>
      <c r="H16177" t="s">
        <v>10832</v>
      </c>
      <c r="I16177" t="s">
        <v>4039</v>
      </c>
      <c r="J16177" t="s">
        <v>21805</v>
      </c>
      <c r="L16177">
        <v>37.8172</v>
      </c>
      <c r="M16177">
        <v>-121.77889999999999</v>
      </c>
      <c r="N16177">
        <v>621.79999999999995</v>
      </c>
      <c r="O16177" s="2">
        <v>1</v>
      </c>
      <c r="P16177" s="2">
        <v>73051</v>
      </c>
    </row>
    <row r="16178" spans="1:16">
      <c r="A16178">
        <f t="shared" si="253"/>
        <v>116176</v>
      </c>
      <c r="B16178" t="s">
        <v>21806</v>
      </c>
      <c r="C16178" t="s">
        <v>17332</v>
      </c>
      <c r="D16178" t="s">
        <v>17333</v>
      </c>
      <c r="E16178" t="s">
        <v>21804</v>
      </c>
      <c r="F16178" t="s">
        <v>10829</v>
      </c>
      <c r="G16178" t="s">
        <v>21802</v>
      </c>
      <c r="H16178" t="s">
        <v>10832</v>
      </c>
      <c r="I16178" t="s">
        <v>4039</v>
      </c>
      <c r="J16178" t="s">
        <v>21805</v>
      </c>
      <c r="L16178">
        <v>37.8172</v>
      </c>
      <c r="M16178">
        <v>-121.77889999999999</v>
      </c>
      <c r="N16178">
        <v>621.79999999999995</v>
      </c>
      <c r="O16178" s="2">
        <v>1</v>
      </c>
      <c r="P16178" s="2">
        <v>73051</v>
      </c>
    </row>
    <row r="16179" spans="1:16">
      <c r="A16179">
        <f t="shared" si="253"/>
        <v>116177</v>
      </c>
      <c r="B16179" t="s">
        <v>21806</v>
      </c>
      <c r="C16179" t="s">
        <v>17334</v>
      </c>
      <c r="D16179" t="s">
        <v>17335</v>
      </c>
      <c r="E16179" t="s">
        <v>21804</v>
      </c>
      <c r="F16179" t="s">
        <v>10828</v>
      </c>
      <c r="G16179" t="s">
        <v>21803</v>
      </c>
      <c r="H16179" t="s">
        <v>10832</v>
      </c>
      <c r="I16179" t="s">
        <v>4039</v>
      </c>
      <c r="J16179" t="s">
        <v>21805</v>
      </c>
      <c r="L16179">
        <v>37.816699999999997</v>
      </c>
      <c r="M16179">
        <v>-112.11669999999999</v>
      </c>
      <c r="N16179">
        <v>2286</v>
      </c>
      <c r="O16179" s="2">
        <v>1</v>
      </c>
      <c r="P16179" s="2">
        <v>73051</v>
      </c>
    </row>
    <row r="16180" spans="1:16">
      <c r="A16180">
        <f t="shared" si="253"/>
        <v>116178</v>
      </c>
      <c r="B16180" t="s">
        <v>21806</v>
      </c>
      <c r="C16180" t="s">
        <v>17334</v>
      </c>
      <c r="D16180" t="s">
        <v>17335</v>
      </c>
      <c r="E16180" t="s">
        <v>21804</v>
      </c>
      <c r="F16180" t="s">
        <v>10830</v>
      </c>
      <c r="G16180" t="s">
        <v>21801</v>
      </c>
      <c r="H16180" t="s">
        <v>10832</v>
      </c>
      <c r="I16180" t="s">
        <v>4039</v>
      </c>
      <c r="J16180" t="s">
        <v>21805</v>
      </c>
      <c r="L16180">
        <v>37.816699999999997</v>
      </c>
      <c r="M16180">
        <v>-112.11669999999999</v>
      </c>
      <c r="N16180">
        <v>2286</v>
      </c>
      <c r="O16180" s="2">
        <v>1</v>
      </c>
      <c r="P16180" s="2">
        <v>73051</v>
      </c>
    </row>
    <row r="16181" spans="1:16">
      <c r="A16181">
        <f t="shared" si="253"/>
        <v>116179</v>
      </c>
      <c r="B16181" t="s">
        <v>21806</v>
      </c>
      <c r="C16181" t="s">
        <v>17334</v>
      </c>
      <c r="D16181" t="s">
        <v>17335</v>
      </c>
      <c r="E16181" t="s">
        <v>21804</v>
      </c>
      <c r="F16181" t="s">
        <v>10829</v>
      </c>
      <c r="G16181" t="s">
        <v>21802</v>
      </c>
      <c r="H16181" t="s">
        <v>10832</v>
      </c>
      <c r="I16181" t="s">
        <v>4039</v>
      </c>
      <c r="J16181" t="s">
        <v>21805</v>
      </c>
      <c r="L16181">
        <v>37.816699999999997</v>
      </c>
      <c r="M16181">
        <v>-112.11669999999999</v>
      </c>
      <c r="N16181">
        <v>2286</v>
      </c>
      <c r="O16181" s="2">
        <v>1</v>
      </c>
      <c r="P16181" s="2">
        <v>73051</v>
      </c>
    </row>
    <row r="16182" spans="1:16">
      <c r="A16182">
        <f t="shared" si="253"/>
        <v>116180</v>
      </c>
      <c r="B16182" t="s">
        <v>21806</v>
      </c>
      <c r="C16182" t="s">
        <v>17336</v>
      </c>
      <c r="D16182" t="s">
        <v>17337</v>
      </c>
      <c r="E16182" t="s">
        <v>21804</v>
      </c>
      <c r="F16182" t="s">
        <v>9791</v>
      </c>
      <c r="G16182" t="s">
        <v>9793</v>
      </c>
      <c r="H16182" t="s">
        <v>16</v>
      </c>
      <c r="I16182" t="s">
        <v>4039</v>
      </c>
      <c r="J16182" t="s">
        <v>21805</v>
      </c>
      <c r="L16182">
        <v>37.8157</v>
      </c>
      <c r="M16182">
        <v>-100.34439999999999</v>
      </c>
      <c r="N16182">
        <v>832.1</v>
      </c>
      <c r="O16182" s="2">
        <v>1</v>
      </c>
      <c r="P16182" s="2">
        <v>73051</v>
      </c>
    </row>
    <row r="16183" spans="1:16">
      <c r="A16183">
        <f t="shared" si="253"/>
        <v>116181</v>
      </c>
      <c r="B16183" t="s">
        <v>21806</v>
      </c>
      <c r="C16183" t="s">
        <v>17336</v>
      </c>
      <c r="D16183" t="s">
        <v>17337</v>
      </c>
      <c r="E16183" t="s">
        <v>21804</v>
      </c>
      <c r="F16183" t="s">
        <v>21799</v>
      </c>
      <c r="G16183" t="s">
        <v>21800</v>
      </c>
      <c r="H16183" t="s">
        <v>16</v>
      </c>
      <c r="I16183" t="s">
        <v>17</v>
      </c>
      <c r="J16183" t="s">
        <v>21805</v>
      </c>
      <c r="L16183">
        <v>37.8157</v>
      </c>
      <c r="M16183">
        <v>-100.34439999999999</v>
      </c>
      <c r="N16183">
        <v>832.1</v>
      </c>
      <c r="O16183" s="2">
        <v>1</v>
      </c>
      <c r="P16183" s="2">
        <v>73051</v>
      </c>
    </row>
    <row r="16184" spans="1:16">
      <c r="A16184">
        <f t="shared" si="253"/>
        <v>116182</v>
      </c>
      <c r="B16184" t="s">
        <v>21806</v>
      </c>
      <c r="C16184" t="s">
        <v>17338</v>
      </c>
      <c r="D16184" t="s">
        <v>17339</v>
      </c>
      <c r="E16184" t="s">
        <v>21804</v>
      </c>
      <c r="F16184" t="s">
        <v>9791</v>
      </c>
      <c r="G16184" t="s">
        <v>9793</v>
      </c>
      <c r="H16184" t="s">
        <v>16</v>
      </c>
      <c r="I16184" t="s">
        <v>4039</v>
      </c>
      <c r="J16184" t="s">
        <v>21805</v>
      </c>
      <c r="L16184">
        <v>37.815550000000002</v>
      </c>
      <c r="M16184">
        <v>-112.43882000000001</v>
      </c>
      <c r="N16184">
        <v>2026</v>
      </c>
      <c r="O16184" s="2">
        <v>1</v>
      </c>
      <c r="P16184" s="2">
        <v>73051</v>
      </c>
    </row>
    <row r="16185" spans="1:16">
      <c r="A16185">
        <f t="shared" si="253"/>
        <v>116183</v>
      </c>
      <c r="B16185" t="s">
        <v>21806</v>
      </c>
      <c r="C16185" t="s">
        <v>17338</v>
      </c>
      <c r="D16185" t="s">
        <v>17339</v>
      </c>
      <c r="E16185" t="s">
        <v>21804</v>
      </c>
      <c r="F16185" t="s">
        <v>10830</v>
      </c>
      <c r="G16185" t="s">
        <v>21801</v>
      </c>
      <c r="H16185" t="s">
        <v>10832</v>
      </c>
      <c r="I16185" t="s">
        <v>4039</v>
      </c>
      <c r="J16185" t="s">
        <v>21805</v>
      </c>
      <c r="L16185">
        <v>37.815550000000002</v>
      </c>
      <c r="M16185">
        <v>-112.43882000000001</v>
      </c>
      <c r="N16185">
        <v>2026</v>
      </c>
      <c r="O16185" s="2">
        <v>1</v>
      </c>
      <c r="P16185" s="2">
        <v>73051</v>
      </c>
    </row>
    <row r="16186" spans="1:16">
      <c r="A16186">
        <f t="shared" si="253"/>
        <v>116184</v>
      </c>
      <c r="B16186" t="s">
        <v>21806</v>
      </c>
      <c r="C16186" t="s">
        <v>17338</v>
      </c>
      <c r="D16186" t="s">
        <v>17339</v>
      </c>
      <c r="E16186" t="s">
        <v>21804</v>
      </c>
      <c r="F16186" t="s">
        <v>10829</v>
      </c>
      <c r="G16186" t="s">
        <v>21802</v>
      </c>
      <c r="H16186" t="s">
        <v>10832</v>
      </c>
      <c r="I16186" t="s">
        <v>4039</v>
      </c>
      <c r="J16186" t="s">
        <v>21805</v>
      </c>
      <c r="L16186">
        <v>37.815550000000002</v>
      </c>
      <c r="M16186">
        <v>-112.43882000000001</v>
      </c>
      <c r="N16186">
        <v>2026</v>
      </c>
      <c r="O16186" s="2">
        <v>1</v>
      </c>
      <c r="P16186" s="2">
        <v>73051</v>
      </c>
    </row>
    <row r="16187" spans="1:16">
      <c r="A16187">
        <f t="shared" si="253"/>
        <v>116185</v>
      </c>
      <c r="B16187" t="s">
        <v>21806</v>
      </c>
      <c r="C16187" t="s">
        <v>17340</v>
      </c>
      <c r="D16187" t="s">
        <v>17341</v>
      </c>
      <c r="E16187" t="s">
        <v>21804</v>
      </c>
      <c r="F16187" t="s">
        <v>9791</v>
      </c>
      <c r="G16187" t="s">
        <v>9793</v>
      </c>
      <c r="H16187" t="s">
        <v>16</v>
      </c>
      <c r="I16187" t="s">
        <v>4039</v>
      </c>
      <c r="J16187" t="s">
        <v>21805</v>
      </c>
      <c r="L16187">
        <v>37.8123</v>
      </c>
      <c r="M16187">
        <v>-122.21599999999999</v>
      </c>
      <c r="N16187">
        <v>113.4</v>
      </c>
      <c r="O16187" s="2">
        <v>1</v>
      </c>
      <c r="P16187" s="2">
        <v>73051</v>
      </c>
    </row>
    <row r="16188" spans="1:16">
      <c r="A16188">
        <f t="shared" si="253"/>
        <v>116186</v>
      </c>
      <c r="B16188" t="s">
        <v>21806</v>
      </c>
      <c r="C16188" t="s">
        <v>17342</v>
      </c>
      <c r="D16188" t="s">
        <v>17343</v>
      </c>
      <c r="E16188" t="s">
        <v>21804</v>
      </c>
      <c r="F16188" t="s">
        <v>9791</v>
      </c>
      <c r="G16188" t="s">
        <v>9793</v>
      </c>
      <c r="H16188" t="s">
        <v>16</v>
      </c>
      <c r="I16188" t="s">
        <v>4039</v>
      </c>
      <c r="J16188" t="s">
        <v>21805</v>
      </c>
      <c r="L16188">
        <v>37.811799999999998</v>
      </c>
      <c r="M16188">
        <v>-95.445599999999999</v>
      </c>
      <c r="N16188">
        <v>286.5</v>
      </c>
      <c r="O16188" s="2">
        <v>1</v>
      </c>
      <c r="P16188" s="2">
        <v>73051</v>
      </c>
    </row>
    <row r="16189" spans="1:16">
      <c r="A16189">
        <f t="shared" si="253"/>
        <v>116187</v>
      </c>
      <c r="B16189" t="s">
        <v>21806</v>
      </c>
      <c r="C16189" t="s">
        <v>17342</v>
      </c>
      <c r="D16189" t="s">
        <v>17343</v>
      </c>
      <c r="E16189" t="s">
        <v>21804</v>
      </c>
      <c r="F16189" t="s">
        <v>10830</v>
      </c>
      <c r="G16189" t="s">
        <v>21801</v>
      </c>
      <c r="H16189" t="s">
        <v>10832</v>
      </c>
      <c r="I16189" t="s">
        <v>4039</v>
      </c>
      <c r="J16189" t="s">
        <v>21805</v>
      </c>
      <c r="L16189">
        <v>37.811799999999998</v>
      </c>
      <c r="M16189">
        <v>-95.445599999999999</v>
      </c>
      <c r="N16189">
        <v>286.5</v>
      </c>
      <c r="O16189" s="2">
        <v>1</v>
      </c>
      <c r="P16189" s="2">
        <v>73051</v>
      </c>
    </row>
    <row r="16190" spans="1:16">
      <c r="A16190">
        <f t="shared" si="253"/>
        <v>116188</v>
      </c>
      <c r="B16190" t="s">
        <v>21806</v>
      </c>
      <c r="C16190" t="s">
        <v>17342</v>
      </c>
      <c r="D16190" t="s">
        <v>17343</v>
      </c>
      <c r="E16190" t="s">
        <v>21804</v>
      </c>
      <c r="F16190" t="s">
        <v>10829</v>
      </c>
      <c r="G16190" t="s">
        <v>21802</v>
      </c>
      <c r="H16190" t="s">
        <v>10832</v>
      </c>
      <c r="I16190" t="s">
        <v>4039</v>
      </c>
      <c r="J16190" t="s">
        <v>21805</v>
      </c>
      <c r="L16190">
        <v>37.811799999999998</v>
      </c>
      <c r="M16190">
        <v>-95.445599999999999</v>
      </c>
      <c r="N16190">
        <v>286.5</v>
      </c>
      <c r="O16190" s="2">
        <v>1</v>
      </c>
      <c r="P16190" s="2">
        <v>73051</v>
      </c>
    </row>
    <row r="16191" spans="1:16">
      <c r="A16191">
        <f t="shared" si="253"/>
        <v>116189</v>
      </c>
      <c r="B16191" t="s">
        <v>21806</v>
      </c>
      <c r="C16191" t="s">
        <v>17344</v>
      </c>
      <c r="D16191" t="s">
        <v>17345</v>
      </c>
      <c r="E16191" t="s">
        <v>21804</v>
      </c>
      <c r="F16191" t="s">
        <v>9791</v>
      </c>
      <c r="G16191" t="s">
        <v>9793</v>
      </c>
      <c r="H16191" t="s">
        <v>16</v>
      </c>
      <c r="I16191" t="s">
        <v>4039</v>
      </c>
      <c r="J16191" t="s">
        <v>21805</v>
      </c>
      <c r="L16191">
        <v>37.811199999999999</v>
      </c>
      <c r="M16191">
        <v>-92.277600000000007</v>
      </c>
      <c r="N16191">
        <v>320.60000000000002</v>
      </c>
      <c r="O16191" s="2">
        <v>1</v>
      </c>
      <c r="P16191" s="2">
        <v>73051</v>
      </c>
    </row>
    <row r="16192" spans="1:16">
      <c r="A16192">
        <f t="shared" si="253"/>
        <v>116190</v>
      </c>
      <c r="B16192" t="s">
        <v>21806</v>
      </c>
      <c r="C16192" t="s">
        <v>17344</v>
      </c>
      <c r="D16192" t="s">
        <v>17345</v>
      </c>
      <c r="E16192" t="s">
        <v>21804</v>
      </c>
      <c r="F16192" t="s">
        <v>21799</v>
      </c>
      <c r="G16192" t="s">
        <v>21800</v>
      </c>
      <c r="H16192" t="s">
        <v>16</v>
      </c>
      <c r="I16192" t="s">
        <v>17</v>
      </c>
      <c r="J16192" t="s">
        <v>21805</v>
      </c>
      <c r="L16192">
        <v>37.811199999999999</v>
      </c>
      <c r="M16192">
        <v>-92.277600000000007</v>
      </c>
      <c r="N16192">
        <v>320.60000000000002</v>
      </c>
      <c r="O16192" s="2">
        <v>1</v>
      </c>
      <c r="P16192" s="2">
        <v>73051</v>
      </c>
    </row>
    <row r="16193" spans="1:16">
      <c r="A16193">
        <f t="shared" si="253"/>
        <v>116191</v>
      </c>
      <c r="B16193" t="s">
        <v>21806</v>
      </c>
      <c r="C16193" t="s">
        <v>17346</v>
      </c>
      <c r="D16193" t="s">
        <v>17347</v>
      </c>
      <c r="E16193" t="s">
        <v>21804</v>
      </c>
      <c r="F16193" t="s">
        <v>9791</v>
      </c>
      <c r="G16193" t="s">
        <v>9793</v>
      </c>
      <c r="H16193" t="s">
        <v>16</v>
      </c>
      <c r="I16193" t="s">
        <v>4039</v>
      </c>
      <c r="J16193" t="s">
        <v>21805</v>
      </c>
      <c r="L16193">
        <v>37.810200000000002</v>
      </c>
      <c r="M16193">
        <v>-100.53360000000001</v>
      </c>
      <c r="N16193">
        <v>837</v>
      </c>
      <c r="O16193" s="2">
        <v>1</v>
      </c>
      <c r="P16193" s="2">
        <v>73051</v>
      </c>
    </row>
    <row r="16194" spans="1:16">
      <c r="A16194">
        <f t="shared" si="253"/>
        <v>116192</v>
      </c>
      <c r="B16194" t="s">
        <v>21806</v>
      </c>
      <c r="C16194" t="s">
        <v>17348</v>
      </c>
      <c r="D16194" t="s">
        <v>17349</v>
      </c>
      <c r="E16194" t="s">
        <v>21804</v>
      </c>
      <c r="F16194" t="s">
        <v>9791</v>
      </c>
      <c r="G16194" t="s">
        <v>9793</v>
      </c>
      <c r="H16194" t="s">
        <v>16</v>
      </c>
      <c r="I16194" t="s">
        <v>4039</v>
      </c>
      <c r="J16194" t="s">
        <v>21805</v>
      </c>
      <c r="L16194">
        <v>37.808399999999999</v>
      </c>
      <c r="M16194">
        <v>-98.424080000000004</v>
      </c>
      <c r="N16194">
        <v>537.1</v>
      </c>
      <c r="O16194" s="2">
        <v>1</v>
      </c>
      <c r="P16194" s="2">
        <v>73051</v>
      </c>
    </row>
    <row r="16195" spans="1:16">
      <c r="A16195">
        <f t="shared" si="253"/>
        <v>116193</v>
      </c>
      <c r="B16195" t="s">
        <v>21806</v>
      </c>
      <c r="C16195" t="s">
        <v>17350</v>
      </c>
      <c r="D16195" t="s">
        <v>17351</v>
      </c>
      <c r="E16195" t="s">
        <v>21804</v>
      </c>
      <c r="F16195" t="s">
        <v>9791</v>
      </c>
      <c r="G16195" t="s">
        <v>9793</v>
      </c>
      <c r="H16195" t="s">
        <v>16</v>
      </c>
      <c r="I16195" t="s">
        <v>4039</v>
      </c>
      <c r="J16195" t="s">
        <v>21805</v>
      </c>
      <c r="L16195">
        <v>37.804299999999998</v>
      </c>
      <c r="M16195">
        <v>-97.971800000000002</v>
      </c>
      <c r="N16195">
        <v>470</v>
      </c>
      <c r="O16195" s="2">
        <v>1</v>
      </c>
      <c r="P16195" s="2">
        <v>73051</v>
      </c>
    </row>
    <row r="16196" spans="1:16">
      <c r="A16196">
        <f t="shared" si="253"/>
        <v>116194</v>
      </c>
      <c r="B16196" t="s">
        <v>21806</v>
      </c>
      <c r="C16196" t="s">
        <v>17350</v>
      </c>
      <c r="D16196" t="s">
        <v>17351</v>
      </c>
      <c r="E16196" t="s">
        <v>21804</v>
      </c>
      <c r="F16196" t="s">
        <v>21799</v>
      </c>
      <c r="G16196" t="s">
        <v>21800</v>
      </c>
      <c r="H16196" t="s">
        <v>16</v>
      </c>
      <c r="I16196" t="s">
        <v>17</v>
      </c>
      <c r="J16196" t="s">
        <v>21805</v>
      </c>
      <c r="L16196">
        <v>37.804299999999998</v>
      </c>
      <c r="M16196">
        <v>-97.971800000000002</v>
      </c>
      <c r="N16196">
        <v>470</v>
      </c>
      <c r="O16196" s="2">
        <v>1</v>
      </c>
      <c r="P16196" s="2">
        <v>73051</v>
      </c>
    </row>
    <row r="16197" spans="1:16">
      <c r="A16197">
        <f t="shared" si="253"/>
        <v>116195</v>
      </c>
      <c r="B16197" t="s">
        <v>21806</v>
      </c>
      <c r="C16197" t="s">
        <v>17352</v>
      </c>
      <c r="D16197" t="s">
        <v>17353</v>
      </c>
      <c r="E16197" t="s">
        <v>21804</v>
      </c>
      <c r="F16197" t="s">
        <v>9791</v>
      </c>
      <c r="G16197" t="s">
        <v>9793</v>
      </c>
      <c r="H16197" t="s">
        <v>16</v>
      </c>
      <c r="I16197" t="s">
        <v>4039</v>
      </c>
      <c r="J16197" t="s">
        <v>21805</v>
      </c>
      <c r="L16197">
        <v>37.803899999999999</v>
      </c>
      <c r="M16197">
        <v>-96.860100000000003</v>
      </c>
      <c r="N16197">
        <v>411.5</v>
      </c>
      <c r="O16197" s="2">
        <v>1</v>
      </c>
      <c r="P16197" s="2">
        <v>73051</v>
      </c>
    </row>
    <row r="16198" spans="1:16">
      <c r="A16198">
        <f t="shared" si="253"/>
        <v>116196</v>
      </c>
      <c r="B16198" t="s">
        <v>21806</v>
      </c>
      <c r="C16198" t="s">
        <v>17352</v>
      </c>
      <c r="D16198" t="s">
        <v>17353</v>
      </c>
      <c r="E16198" t="s">
        <v>21804</v>
      </c>
      <c r="F16198" t="s">
        <v>21799</v>
      </c>
      <c r="G16198" t="s">
        <v>21800</v>
      </c>
      <c r="H16198" t="s">
        <v>16</v>
      </c>
      <c r="I16198" t="s">
        <v>17</v>
      </c>
      <c r="J16198" t="s">
        <v>21805</v>
      </c>
      <c r="L16198">
        <v>37.803899999999999</v>
      </c>
      <c r="M16198">
        <v>-96.860100000000003</v>
      </c>
      <c r="N16198">
        <v>411.5</v>
      </c>
      <c r="O16198" s="2">
        <v>1</v>
      </c>
      <c r="P16198" s="2">
        <v>73051</v>
      </c>
    </row>
    <row r="16199" spans="1:16">
      <c r="A16199">
        <f t="shared" si="253"/>
        <v>116197</v>
      </c>
      <c r="B16199" t="s">
        <v>21806</v>
      </c>
      <c r="C16199" t="s">
        <v>17354</v>
      </c>
      <c r="D16199" t="s">
        <v>17355</v>
      </c>
      <c r="E16199" t="s">
        <v>21804</v>
      </c>
      <c r="F16199" t="s">
        <v>9791</v>
      </c>
      <c r="G16199" t="s">
        <v>9793</v>
      </c>
      <c r="H16199" t="s">
        <v>16</v>
      </c>
      <c r="I16199" t="s">
        <v>4039</v>
      </c>
      <c r="J16199" t="s">
        <v>21805</v>
      </c>
      <c r="L16199">
        <v>37.799599999999998</v>
      </c>
      <c r="M16199">
        <v>-98.282600000000002</v>
      </c>
      <c r="N16199">
        <v>524.9</v>
      </c>
      <c r="O16199" s="2">
        <v>1</v>
      </c>
      <c r="P16199" s="2">
        <v>73051</v>
      </c>
    </row>
    <row r="16200" spans="1:16">
      <c r="A16200">
        <f t="shared" si="253"/>
        <v>116198</v>
      </c>
      <c r="B16200" t="s">
        <v>21806</v>
      </c>
      <c r="C16200" t="s">
        <v>17354</v>
      </c>
      <c r="D16200" t="s">
        <v>17355</v>
      </c>
      <c r="E16200" t="s">
        <v>21804</v>
      </c>
      <c r="F16200" t="s">
        <v>21799</v>
      </c>
      <c r="G16200" t="s">
        <v>21800</v>
      </c>
      <c r="H16200" t="s">
        <v>16</v>
      </c>
      <c r="I16200" t="s">
        <v>17</v>
      </c>
      <c r="J16200" t="s">
        <v>21805</v>
      </c>
      <c r="L16200">
        <v>37.799599999999998</v>
      </c>
      <c r="M16200">
        <v>-98.282600000000002</v>
      </c>
      <c r="N16200">
        <v>524.9</v>
      </c>
      <c r="O16200" s="2">
        <v>1</v>
      </c>
      <c r="P16200" s="2">
        <v>73051</v>
      </c>
    </row>
    <row r="16201" spans="1:16">
      <c r="A16201">
        <f t="shared" si="253"/>
        <v>116199</v>
      </c>
      <c r="B16201" t="s">
        <v>21806</v>
      </c>
      <c r="C16201" t="s">
        <v>17356</v>
      </c>
      <c r="D16201" t="s">
        <v>17357</v>
      </c>
      <c r="E16201" t="s">
        <v>21804</v>
      </c>
      <c r="F16201" t="s">
        <v>9791</v>
      </c>
      <c r="G16201" t="s">
        <v>9793</v>
      </c>
      <c r="H16201" t="s">
        <v>16</v>
      </c>
      <c r="I16201" t="s">
        <v>4039</v>
      </c>
      <c r="J16201" t="s">
        <v>21805</v>
      </c>
      <c r="L16201">
        <v>37.798000000000002</v>
      </c>
      <c r="M16201">
        <v>-97.313999999999993</v>
      </c>
      <c r="N16201">
        <v>421.8</v>
      </c>
      <c r="O16201" s="2">
        <v>1</v>
      </c>
      <c r="P16201" s="2">
        <v>73051</v>
      </c>
    </row>
    <row r="16202" spans="1:16">
      <c r="A16202">
        <f t="shared" si="253"/>
        <v>116200</v>
      </c>
      <c r="B16202" t="s">
        <v>21806</v>
      </c>
      <c r="C16202" t="s">
        <v>17356</v>
      </c>
      <c r="D16202" t="s">
        <v>17357</v>
      </c>
      <c r="E16202" t="s">
        <v>21804</v>
      </c>
      <c r="F16202" t="s">
        <v>21799</v>
      </c>
      <c r="G16202" t="s">
        <v>21800</v>
      </c>
      <c r="H16202" t="s">
        <v>16</v>
      </c>
      <c r="I16202" t="s">
        <v>17</v>
      </c>
      <c r="J16202" t="s">
        <v>21805</v>
      </c>
      <c r="L16202">
        <v>37.798000000000002</v>
      </c>
      <c r="M16202">
        <v>-97.313999999999993</v>
      </c>
      <c r="N16202">
        <v>421.8</v>
      </c>
      <c r="O16202" s="2">
        <v>1</v>
      </c>
      <c r="P16202" s="2">
        <v>73051</v>
      </c>
    </row>
    <row r="16203" spans="1:16">
      <c r="A16203">
        <f t="shared" si="253"/>
        <v>116201</v>
      </c>
      <c r="B16203" t="s">
        <v>21806</v>
      </c>
      <c r="C16203" t="s">
        <v>17358</v>
      </c>
      <c r="D16203" t="s">
        <v>17359</v>
      </c>
      <c r="E16203" t="s">
        <v>21804</v>
      </c>
      <c r="F16203" t="s">
        <v>10828</v>
      </c>
      <c r="G16203" t="s">
        <v>21803</v>
      </c>
      <c r="H16203" t="s">
        <v>10832</v>
      </c>
      <c r="I16203" t="s">
        <v>4039</v>
      </c>
      <c r="J16203" t="s">
        <v>21805</v>
      </c>
      <c r="L16203">
        <v>37.797800000000002</v>
      </c>
      <c r="M16203">
        <v>-106.7792</v>
      </c>
      <c r="N16203">
        <v>3139.4</v>
      </c>
      <c r="O16203" s="2">
        <v>1</v>
      </c>
      <c r="P16203" s="2">
        <v>73051</v>
      </c>
    </row>
    <row r="16204" spans="1:16">
      <c r="A16204">
        <f t="shared" si="253"/>
        <v>116202</v>
      </c>
      <c r="B16204" t="s">
        <v>21806</v>
      </c>
      <c r="C16204" t="s">
        <v>17358</v>
      </c>
      <c r="D16204" t="s">
        <v>17359</v>
      </c>
      <c r="E16204" t="s">
        <v>21804</v>
      </c>
      <c r="F16204" t="s">
        <v>10830</v>
      </c>
      <c r="G16204" t="s">
        <v>21801</v>
      </c>
      <c r="H16204" t="s">
        <v>10832</v>
      </c>
      <c r="I16204" t="s">
        <v>4039</v>
      </c>
      <c r="J16204" t="s">
        <v>21805</v>
      </c>
      <c r="L16204">
        <v>37.797800000000002</v>
      </c>
      <c r="M16204">
        <v>-106.7792</v>
      </c>
      <c r="N16204">
        <v>3139.4</v>
      </c>
      <c r="O16204" s="2">
        <v>1</v>
      </c>
      <c r="P16204" s="2">
        <v>73051</v>
      </c>
    </row>
    <row r="16205" spans="1:16">
      <c r="A16205">
        <f t="shared" si="253"/>
        <v>116203</v>
      </c>
      <c r="B16205" t="s">
        <v>21806</v>
      </c>
      <c r="C16205" t="s">
        <v>17358</v>
      </c>
      <c r="D16205" t="s">
        <v>17359</v>
      </c>
      <c r="E16205" t="s">
        <v>21804</v>
      </c>
      <c r="F16205" t="s">
        <v>10829</v>
      </c>
      <c r="G16205" t="s">
        <v>21802</v>
      </c>
      <c r="H16205" t="s">
        <v>10832</v>
      </c>
      <c r="I16205" t="s">
        <v>4039</v>
      </c>
      <c r="J16205" t="s">
        <v>21805</v>
      </c>
      <c r="L16205">
        <v>37.797800000000002</v>
      </c>
      <c r="M16205">
        <v>-106.7792</v>
      </c>
      <c r="N16205">
        <v>3139.4</v>
      </c>
      <c r="O16205" s="2">
        <v>1</v>
      </c>
      <c r="P16205" s="2">
        <v>73051</v>
      </c>
    </row>
    <row r="16206" spans="1:16">
      <c r="A16206">
        <f t="shared" si="253"/>
        <v>116204</v>
      </c>
      <c r="B16206" t="s">
        <v>21806</v>
      </c>
      <c r="C16206" t="s">
        <v>17360</v>
      </c>
      <c r="D16206" t="s">
        <v>17361</v>
      </c>
      <c r="E16206" t="s">
        <v>21804</v>
      </c>
      <c r="F16206" t="s">
        <v>9791</v>
      </c>
      <c r="G16206" t="s">
        <v>9793</v>
      </c>
      <c r="H16206" t="s">
        <v>16</v>
      </c>
      <c r="I16206" t="s">
        <v>4039</v>
      </c>
      <c r="J16206" t="s">
        <v>21805</v>
      </c>
      <c r="L16206">
        <v>37.797400000000003</v>
      </c>
      <c r="M16206">
        <v>-104.3019</v>
      </c>
      <c r="N16206">
        <v>1656.6</v>
      </c>
      <c r="O16206" s="2">
        <v>1</v>
      </c>
      <c r="P16206" s="2">
        <v>73051</v>
      </c>
    </row>
    <row r="16207" spans="1:16">
      <c r="A16207">
        <f t="shared" si="253"/>
        <v>116205</v>
      </c>
      <c r="B16207" t="s">
        <v>21806</v>
      </c>
      <c r="C16207" t="s">
        <v>17360</v>
      </c>
      <c r="D16207" t="s">
        <v>17361</v>
      </c>
      <c r="E16207" t="s">
        <v>21804</v>
      </c>
      <c r="F16207" t="s">
        <v>21799</v>
      </c>
      <c r="G16207" t="s">
        <v>21800</v>
      </c>
      <c r="H16207" t="s">
        <v>16</v>
      </c>
      <c r="I16207" t="s">
        <v>17</v>
      </c>
      <c r="J16207" t="s">
        <v>21805</v>
      </c>
      <c r="L16207">
        <v>37.797400000000003</v>
      </c>
      <c r="M16207">
        <v>-104.3019</v>
      </c>
      <c r="N16207">
        <v>1656.6</v>
      </c>
      <c r="O16207" s="2">
        <v>1</v>
      </c>
      <c r="P16207" s="2">
        <v>73051</v>
      </c>
    </row>
    <row r="16208" spans="1:16">
      <c r="A16208">
        <f t="shared" si="253"/>
        <v>116206</v>
      </c>
      <c r="B16208" t="s">
        <v>21806</v>
      </c>
      <c r="C16208" t="s">
        <v>17362</v>
      </c>
      <c r="D16208" t="s">
        <v>17363</v>
      </c>
      <c r="E16208" t="s">
        <v>21804</v>
      </c>
      <c r="F16208" t="s">
        <v>9791</v>
      </c>
      <c r="G16208" t="s">
        <v>9793</v>
      </c>
      <c r="H16208" t="s">
        <v>16</v>
      </c>
      <c r="I16208" t="s">
        <v>4039</v>
      </c>
      <c r="J16208" t="s">
        <v>21805</v>
      </c>
      <c r="L16208">
        <v>37.794499999999999</v>
      </c>
      <c r="M16208">
        <v>-120.82389999999999</v>
      </c>
      <c r="N16208">
        <v>61</v>
      </c>
      <c r="O16208" s="2">
        <v>1</v>
      </c>
      <c r="P16208" s="2">
        <v>73051</v>
      </c>
    </row>
    <row r="16209" spans="1:16">
      <c r="A16209">
        <f t="shared" si="253"/>
        <v>116207</v>
      </c>
      <c r="B16209" t="s">
        <v>21806</v>
      </c>
      <c r="C16209" t="s">
        <v>17364</v>
      </c>
      <c r="D16209" t="s">
        <v>17365</v>
      </c>
      <c r="E16209" t="s">
        <v>21804</v>
      </c>
      <c r="F16209" t="s">
        <v>9791</v>
      </c>
      <c r="G16209" t="s">
        <v>9793</v>
      </c>
      <c r="H16209" t="s">
        <v>16</v>
      </c>
      <c r="I16209" t="s">
        <v>4039</v>
      </c>
      <c r="J16209" t="s">
        <v>21805</v>
      </c>
      <c r="L16209">
        <v>37.792200000000001</v>
      </c>
      <c r="M16209">
        <v>-106.3409</v>
      </c>
      <c r="N16209">
        <v>2514.9</v>
      </c>
      <c r="O16209" s="2">
        <v>1</v>
      </c>
      <c r="P16209" s="2">
        <v>73051</v>
      </c>
    </row>
    <row r="16210" spans="1:16">
      <c r="A16210">
        <f t="shared" ref="A16210:A16273" si="254">A16209+1</f>
        <v>116208</v>
      </c>
      <c r="B16210" t="s">
        <v>21806</v>
      </c>
      <c r="C16210" t="s">
        <v>17364</v>
      </c>
      <c r="D16210" t="s">
        <v>17365</v>
      </c>
      <c r="E16210" t="s">
        <v>21804</v>
      </c>
      <c r="F16210" t="s">
        <v>21799</v>
      </c>
      <c r="G16210" t="s">
        <v>21800</v>
      </c>
      <c r="H16210" t="s">
        <v>16</v>
      </c>
      <c r="I16210" t="s">
        <v>17</v>
      </c>
      <c r="J16210" t="s">
        <v>21805</v>
      </c>
      <c r="L16210">
        <v>37.792200000000001</v>
      </c>
      <c r="M16210">
        <v>-106.3409</v>
      </c>
      <c r="N16210">
        <v>2514.9</v>
      </c>
      <c r="O16210" s="2">
        <v>1</v>
      </c>
      <c r="P16210" s="2">
        <v>73051</v>
      </c>
    </row>
    <row r="16211" spans="1:16">
      <c r="A16211">
        <f t="shared" si="254"/>
        <v>116209</v>
      </c>
      <c r="B16211" t="s">
        <v>21806</v>
      </c>
      <c r="C16211" t="s">
        <v>17366</v>
      </c>
      <c r="D16211" t="s">
        <v>17367</v>
      </c>
      <c r="E16211" t="s">
        <v>21804</v>
      </c>
      <c r="F16211" t="s">
        <v>9791</v>
      </c>
      <c r="G16211" t="s">
        <v>9793</v>
      </c>
      <c r="H16211" t="s">
        <v>16</v>
      </c>
      <c r="I16211" t="s">
        <v>4039</v>
      </c>
      <c r="J16211" t="s">
        <v>21805</v>
      </c>
      <c r="L16211">
        <v>37.790500000000002</v>
      </c>
      <c r="M16211">
        <v>-100.01519999999999</v>
      </c>
      <c r="N16211">
        <v>787.9</v>
      </c>
      <c r="O16211" s="2">
        <v>1</v>
      </c>
      <c r="P16211" s="2">
        <v>73051</v>
      </c>
    </row>
    <row r="16212" spans="1:16">
      <c r="A16212">
        <f t="shared" si="254"/>
        <v>116210</v>
      </c>
      <c r="B16212" t="s">
        <v>21806</v>
      </c>
      <c r="C16212" t="s">
        <v>17368</v>
      </c>
      <c r="D16212" t="s">
        <v>17369</v>
      </c>
      <c r="E16212" t="s">
        <v>21804</v>
      </c>
      <c r="F16212" t="s">
        <v>9791</v>
      </c>
      <c r="G16212" t="s">
        <v>9793</v>
      </c>
      <c r="H16212" t="s">
        <v>16</v>
      </c>
      <c r="I16212" t="s">
        <v>4039</v>
      </c>
      <c r="J16212" t="s">
        <v>21805</v>
      </c>
      <c r="L16212">
        <v>37.789200000000001</v>
      </c>
      <c r="M16212">
        <v>-120.7518</v>
      </c>
      <c r="N16212">
        <v>43.9</v>
      </c>
      <c r="O16212" s="2">
        <v>1</v>
      </c>
      <c r="P16212" s="2">
        <v>73051</v>
      </c>
    </row>
    <row r="16213" spans="1:16">
      <c r="A16213">
        <f t="shared" si="254"/>
        <v>116211</v>
      </c>
      <c r="B16213" t="s">
        <v>21806</v>
      </c>
      <c r="C16213" t="s">
        <v>17368</v>
      </c>
      <c r="D16213" t="s">
        <v>17369</v>
      </c>
      <c r="E16213" t="s">
        <v>21804</v>
      </c>
      <c r="F16213" t="s">
        <v>21799</v>
      </c>
      <c r="G16213" t="s">
        <v>21800</v>
      </c>
      <c r="H16213" t="s">
        <v>16</v>
      </c>
      <c r="I16213" t="s">
        <v>17</v>
      </c>
      <c r="J16213" t="s">
        <v>21805</v>
      </c>
      <c r="L16213">
        <v>37.789200000000001</v>
      </c>
      <c r="M16213">
        <v>-120.7518</v>
      </c>
      <c r="N16213">
        <v>43.9</v>
      </c>
      <c r="O16213" s="2">
        <v>1</v>
      </c>
      <c r="P16213" s="2">
        <v>73051</v>
      </c>
    </row>
    <row r="16214" spans="1:16">
      <c r="A16214">
        <f t="shared" si="254"/>
        <v>116212</v>
      </c>
      <c r="B16214" t="s">
        <v>21806</v>
      </c>
      <c r="C16214" t="s">
        <v>17370</v>
      </c>
      <c r="D16214" t="s">
        <v>17371</v>
      </c>
      <c r="E16214" t="s">
        <v>21804</v>
      </c>
      <c r="F16214" t="s">
        <v>9791</v>
      </c>
      <c r="G16214" t="s">
        <v>9793</v>
      </c>
      <c r="H16214" t="s">
        <v>16</v>
      </c>
      <c r="I16214" t="s">
        <v>4039</v>
      </c>
      <c r="J16214" t="s">
        <v>21805</v>
      </c>
      <c r="L16214">
        <v>37.7881</v>
      </c>
      <c r="M16214">
        <v>-91.966099999999997</v>
      </c>
      <c r="N16214">
        <v>348.7</v>
      </c>
      <c r="O16214" s="2">
        <v>1</v>
      </c>
      <c r="P16214" s="2">
        <v>73051</v>
      </c>
    </row>
    <row r="16215" spans="1:16">
      <c r="A16215">
        <f t="shared" si="254"/>
        <v>116213</v>
      </c>
      <c r="B16215" t="s">
        <v>21806</v>
      </c>
      <c r="C16215" t="s">
        <v>17372</v>
      </c>
      <c r="D16215" t="s">
        <v>17373</v>
      </c>
      <c r="E16215" t="s">
        <v>21804</v>
      </c>
      <c r="F16215" t="s">
        <v>10828</v>
      </c>
      <c r="G16215" t="s">
        <v>21803</v>
      </c>
      <c r="H16215" t="s">
        <v>10832</v>
      </c>
      <c r="I16215" t="s">
        <v>4039</v>
      </c>
      <c r="J16215" t="s">
        <v>21805</v>
      </c>
      <c r="L16215">
        <v>37.786099999999998</v>
      </c>
      <c r="M16215">
        <v>-122.1447</v>
      </c>
      <c r="N16215">
        <v>333.8</v>
      </c>
      <c r="O16215" s="2">
        <v>1</v>
      </c>
      <c r="P16215" s="2">
        <v>73051</v>
      </c>
    </row>
    <row r="16216" spans="1:16">
      <c r="A16216">
        <f t="shared" si="254"/>
        <v>116214</v>
      </c>
      <c r="B16216" t="s">
        <v>21806</v>
      </c>
      <c r="C16216" t="s">
        <v>17372</v>
      </c>
      <c r="D16216" t="s">
        <v>17373</v>
      </c>
      <c r="E16216" t="s">
        <v>21804</v>
      </c>
      <c r="F16216" t="s">
        <v>10830</v>
      </c>
      <c r="G16216" t="s">
        <v>21801</v>
      </c>
      <c r="H16216" t="s">
        <v>10832</v>
      </c>
      <c r="I16216" t="s">
        <v>4039</v>
      </c>
      <c r="J16216" t="s">
        <v>21805</v>
      </c>
      <c r="L16216">
        <v>37.786099999999998</v>
      </c>
      <c r="M16216">
        <v>-122.1447</v>
      </c>
      <c r="N16216">
        <v>333.8</v>
      </c>
      <c r="O16216" s="2">
        <v>1</v>
      </c>
      <c r="P16216" s="2">
        <v>73051</v>
      </c>
    </row>
    <row r="16217" spans="1:16">
      <c r="A16217">
        <f t="shared" si="254"/>
        <v>116215</v>
      </c>
      <c r="B16217" t="s">
        <v>21806</v>
      </c>
      <c r="C16217" t="s">
        <v>17372</v>
      </c>
      <c r="D16217" t="s">
        <v>17373</v>
      </c>
      <c r="E16217" t="s">
        <v>21804</v>
      </c>
      <c r="F16217" t="s">
        <v>10829</v>
      </c>
      <c r="G16217" t="s">
        <v>21802</v>
      </c>
      <c r="H16217" t="s">
        <v>10832</v>
      </c>
      <c r="I16217" t="s">
        <v>4039</v>
      </c>
      <c r="J16217" t="s">
        <v>21805</v>
      </c>
      <c r="L16217">
        <v>37.786099999999998</v>
      </c>
      <c r="M16217">
        <v>-122.1447</v>
      </c>
      <c r="N16217">
        <v>333.8</v>
      </c>
      <c r="O16217" s="2">
        <v>1</v>
      </c>
      <c r="P16217" s="2">
        <v>73051</v>
      </c>
    </row>
    <row r="16218" spans="1:16">
      <c r="A16218">
        <f t="shared" si="254"/>
        <v>116216</v>
      </c>
      <c r="B16218" t="s">
        <v>21806</v>
      </c>
      <c r="C16218" t="s">
        <v>17374</v>
      </c>
      <c r="D16218" t="s">
        <v>17375</v>
      </c>
      <c r="E16218" t="s">
        <v>21804</v>
      </c>
      <c r="F16218" t="s">
        <v>9791</v>
      </c>
      <c r="G16218" t="s">
        <v>9793</v>
      </c>
      <c r="H16218" t="s">
        <v>16</v>
      </c>
      <c r="I16218" t="s">
        <v>4039</v>
      </c>
      <c r="J16218" t="s">
        <v>21805</v>
      </c>
      <c r="L16218">
        <v>37.785800000000002</v>
      </c>
      <c r="M16218">
        <v>-100.0121</v>
      </c>
      <c r="N16218">
        <v>782.1</v>
      </c>
      <c r="O16218" s="2">
        <v>1</v>
      </c>
      <c r="P16218" s="2">
        <v>73051</v>
      </c>
    </row>
    <row r="16219" spans="1:16">
      <c r="A16219">
        <f t="shared" si="254"/>
        <v>116217</v>
      </c>
      <c r="B16219" t="s">
        <v>21806</v>
      </c>
      <c r="C16219" t="s">
        <v>17374</v>
      </c>
      <c r="D16219" t="s">
        <v>17375</v>
      </c>
      <c r="E16219" t="s">
        <v>21804</v>
      </c>
      <c r="F16219" t="s">
        <v>21799</v>
      </c>
      <c r="G16219" t="s">
        <v>21800</v>
      </c>
      <c r="H16219" t="s">
        <v>16</v>
      </c>
      <c r="I16219" t="s">
        <v>17</v>
      </c>
      <c r="J16219" t="s">
        <v>21805</v>
      </c>
      <c r="L16219">
        <v>37.785800000000002</v>
      </c>
      <c r="M16219">
        <v>-100.0121</v>
      </c>
      <c r="N16219">
        <v>782.1</v>
      </c>
      <c r="O16219" s="2">
        <v>1</v>
      </c>
      <c r="P16219" s="2">
        <v>73051</v>
      </c>
    </row>
    <row r="16220" spans="1:16">
      <c r="A16220">
        <f t="shared" si="254"/>
        <v>116218</v>
      </c>
      <c r="B16220" t="s">
        <v>21806</v>
      </c>
      <c r="C16220" t="s">
        <v>17376</v>
      </c>
      <c r="D16220" t="s">
        <v>17375</v>
      </c>
      <c r="E16220" t="s">
        <v>21804</v>
      </c>
      <c r="F16220" t="s">
        <v>9791</v>
      </c>
      <c r="G16220" t="s">
        <v>9793</v>
      </c>
      <c r="H16220" t="s">
        <v>16</v>
      </c>
      <c r="I16220" t="s">
        <v>4039</v>
      </c>
      <c r="J16220" t="s">
        <v>21805</v>
      </c>
      <c r="L16220">
        <v>37.785499999999999</v>
      </c>
      <c r="M16220">
        <v>-100.0108</v>
      </c>
      <c r="N16220">
        <v>784.9</v>
      </c>
      <c r="O16220" s="2">
        <v>1</v>
      </c>
      <c r="P16220" s="2">
        <v>73051</v>
      </c>
    </row>
    <row r="16221" spans="1:16">
      <c r="A16221">
        <f t="shared" si="254"/>
        <v>116219</v>
      </c>
      <c r="B16221" t="s">
        <v>21806</v>
      </c>
      <c r="C16221" t="s">
        <v>17376</v>
      </c>
      <c r="D16221" t="s">
        <v>17375</v>
      </c>
      <c r="E16221" t="s">
        <v>21804</v>
      </c>
      <c r="F16221" t="s">
        <v>21799</v>
      </c>
      <c r="G16221" t="s">
        <v>21800</v>
      </c>
      <c r="H16221" t="s">
        <v>16</v>
      </c>
      <c r="I16221" t="s">
        <v>17</v>
      </c>
      <c r="J16221" t="s">
        <v>21805</v>
      </c>
      <c r="L16221">
        <v>37.785499999999999</v>
      </c>
      <c r="M16221">
        <v>-100.0108</v>
      </c>
      <c r="N16221">
        <v>784.9</v>
      </c>
      <c r="O16221" s="2">
        <v>1</v>
      </c>
      <c r="P16221" s="2">
        <v>73051</v>
      </c>
    </row>
    <row r="16222" spans="1:16">
      <c r="A16222">
        <f t="shared" si="254"/>
        <v>116220</v>
      </c>
      <c r="B16222" t="s">
        <v>21806</v>
      </c>
      <c r="C16222" t="s">
        <v>17377</v>
      </c>
      <c r="D16222" t="s">
        <v>17378</v>
      </c>
      <c r="E16222" t="s">
        <v>21804</v>
      </c>
      <c r="F16222" t="s">
        <v>9791</v>
      </c>
      <c r="G16222" t="s">
        <v>9793</v>
      </c>
      <c r="H16222" t="s">
        <v>16</v>
      </c>
      <c r="I16222" t="s">
        <v>4039</v>
      </c>
      <c r="J16222" t="s">
        <v>21805</v>
      </c>
      <c r="L16222">
        <v>37.783299999999997</v>
      </c>
      <c r="M16222">
        <v>-101.83459999999999</v>
      </c>
      <c r="N16222">
        <v>1020.2</v>
      </c>
      <c r="O16222" s="2">
        <v>1</v>
      </c>
      <c r="P16222" s="2">
        <v>73051</v>
      </c>
    </row>
    <row r="16223" spans="1:16">
      <c r="A16223">
        <f t="shared" si="254"/>
        <v>116221</v>
      </c>
      <c r="B16223" t="s">
        <v>21806</v>
      </c>
      <c r="C16223" t="s">
        <v>17377</v>
      </c>
      <c r="D16223" t="s">
        <v>17378</v>
      </c>
      <c r="E16223" t="s">
        <v>21804</v>
      </c>
      <c r="F16223" t="s">
        <v>21799</v>
      </c>
      <c r="G16223" t="s">
        <v>21800</v>
      </c>
      <c r="H16223" t="s">
        <v>16</v>
      </c>
      <c r="I16223" t="s">
        <v>17</v>
      </c>
      <c r="J16223" t="s">
        <v>21805</v>
      </c>
      <c r="L16223">
        <v>37.783299999999997</v>
      </c>
      <c r="M16223">
        <v>-101.83459999999999</v>
      </c>
      <c r="N16223">
        <v>1020.2</v>
      </c>
      <c r="O16223" s="2">
        <v>1</v>
      </c>
      <c r="P16223" s="2">
        <v>73051</v>
      </c>
    </row>
    <row r="16224" spans="1:16">
      <c r="A16224">
        <f t="shared" si="254"/>
        <v>116222</v>
      </c>
      <c r="B16224" t="s">
        <v>21806</v>
      </c>
      <c r="C16224" t="s">
        <v>17379</v>
      </c>
      <c r="D16224" t="s">
        <v>17380</v>
      </c>
      <c r="E16224" t="s">
        <v>21804</v>
      </c>
      <c r="F16224" t="s">
        <v>9791</v>
      </c>
      <c r="G16224" t="s">
        <v>9793</v>
      </c>
      <c r="H16224" t="s">
        <v>16</v>
      </c>
      <c r="I16224" t="s">
        <v>4039</v>
      </c>
      <c r="J16224" t="s">
        <v>21805</v>
      </c>
      <c r="L16224">
        <v>37.777799999999999</v>
      </c>
      <c r="M16224">
        <v>-122.2032</v>
      </c>
      <c r="N16224">
        <v>35.4</v>
      </c>
      <c r="O16224" s="2">
        <v>1</v>
      </c>
      <c r="P16224" s="2">
        <v>73051</v>
      </c>
    </row>
    <row r="16225" spans="1:16">
      <c r="A16225">
        <f t="shared" si="254"/>
        <v>116223</v>
      </c>
      <c r="B16225" t="s">
        <v>21806</v>
      </c>
      <c r="C16225" t="s">
        <v>17381</v>
      </c>
      <c r="D16225" t="s">
        <v>17382</v>
      </c>
      <c r="E16225" t="s">
        <v>21804</v>
      </c>
      <c r="F16225" t="s">
        <v>9791</v>
      </c>
      <c r="G16225" t="s">
        <v>9793</v>
      </c>
      <c r="H16225" t="s">
        <v>16</v>
      </c>
      <c r="I16225" t="s">
        <v>4039</v>
      </c>
      <c r="J16225" t="s">
        <v>21805</v>
      </c>
      <c r="L16225">
        <v>37.777299999999997</v>
      </c>
      <c r="M16225">
        <v>-100.0536</v>
      </c>
      <c r="N16225">
        <v>805.9</v>
      </c>
      <c r="O16225" s="2">
        <v>1</v>
      </c>
      <c r="P16225" s="2">
        <v>73051</v>
      </c>
    </row>
    <row r="16226" spans="1:16">
      <c r="A16226">
        <f t="shared" si="254"/>
        <v>116224</v>
      </c>
      <c r="B16226" t="s">
        <v>21806</v>
      </c>
      <c r="C16226" t="s">
        <v>17381</v>
      </c>
      <c r="D16226" t="s">
        <v>17382</v>
      </c>
      <c r="E16226" t="s">
        <v>21804</v>
      </c>
      <c r="F16226" t="s">
        <v>21799</v>
      </c>
      <c r="G16226" t="s">
        <v>21800</v>
      </c>
      <c r="H16226" t="s">
        <v>16</v>
      </c>
      <c r="I16226" t="s">
        <v>17</v>
      </c>
      <c r="J16226" t="s">
        <v>21805</v>
      </c>
      <c r="L16226">
        <v>37.777299999999997</v>
      </c>
      <c r="M16226">
        <v>-100.0536</v>
      </c>
      <c r="N16226">
        <v>805.9</v>
      </c>
      <c r="O16226" s="2">
        <v>1</v>
      </c>
      <c r="P16226" s="2">
        <v>73051</v>
      </c>
    </row>
    <row r="16227" spans="1:16">
      <c r="A16227">
        <f t="shared" si="254"/>
        <v>116225</v>
      </c>
      <c r="B16227" t="s">
        <v>21806</v>
      </c>
      <c r="C16227" t="s">
        <v>17383</v>
      </c>
      <c r="D16227" t="s">
        <v>17384</v>
      </c>
      <c r="E16227" t="s">
        <v>21804</v>
      </c>
      <c r="F16227" t="s">
        <v>9791</v>
      </c>
      <c r="G16227" t="s">
        <v>9793</v>
      </c>
      <c r="H16227" t="s">
        <v>16</v>
      </c>
      <c r="I16227" t="s">
        <v>4039</v>
      </c>
      <c r="J16227" t="s">
        <v>21805</v>
      </c>
      <c r="L16227">
        <v>37.768000000000001</v>
      </c>
      <c r="M16227">
        <v>-98.611199999999997</v>
      </c>
      <c r="N16227">
        <v>573</v>
      </c>
      <c r="O16227" s="2">
        <v>1</v>
      </c>
      <c r="P16227" s="2">
        <v>73051</v>
      </c>
    </row>
    <row r="16228" spans="1:16">
      <c r="A16228">
        <f t="shared" si="254"/>
        <v>116226</v>
      </c>
      <c r="B16228" t="s">
        <v>21806</v>
      </c>
      <c r="C16228" t="s">
        <v>17383</v>
      </c>
      <c r="D16228" t="s">
        <v>17384</v>
      </c>
      <c r="E16228" t="s">
        <v>21804</v>
      </c>
      <c r="F16228" t="s">
        <v>21799</v>
      </c>
      <c r="G16228" t="s">
        <v>21800</v>
      </c>
      <c r="H16228" t="s">
        <v>16</v>
      </c>
      <c r="I16228" t="s">
        <v>17</v>
      </c>
      <c r="J16228" t="s">
        <v>21805</v>
      </c>
      <c r="L16228">
        <v>37.768000000000001</v>
      </c>
      <c r="M16228">
        <v>-98.611199999999997</v>
      </c>
      <c r="N16228">
        <v>573</v>
      </c>
      <c r="O16228" s="2">
        <v>1</v>
      </c>
      <c r="P16228" s="2">
        <v>73051</v>
      </c>
    </row>
    <row r="16229" spans="1:16">
      <c r="A16229">
        <f t="shared" si="254"/>
        <v>116227</v>
      </c>
      <c r="B16229" t="s">
        <v>21806</v>
      </c>
      <c r="C16229" t="s">
        <v>17385</v>
      </c>
      <c r="D16229" t="s">
        <v>17386</v>
      </c>
      <c r="E16229" t="s">
        <v>21804</v>
      </c>
      <c r="F16229" t="s">
        <v>9791</v>
      </c>
      <c r="G16229" t="s">
        <v>9793</v>
      </c>
      <c r="H16229" t="s">
        <v>16</v>
      </c>
      <c r="I16229" t="s">
        <v>4039</v>
      </c>
      <c r="J16229" t="s">
        <v>21805</v>
      </c>
      <c r="L16229">
        <v>37.765799999999999</v>
      </c>
      <c r="M16229">
        <v>-100.0446</v>
      </c>
      <c r="N16229">
        <v>787</v>
      </c>
      <c r="O16229" s="2">
        <v>1</v>
      </c>
      <c r="P16229" s="2">
        <v>73051</v>
      </c>
    </row>
    <row r="16230" spans="1:16">
      <c r="A16230">
        <f t="shared" si="254"/>
        <v>116228</v>
      </c>
      <c r="B16230" t="s">
        <v>21806</v>
      </c>
      <c r="C16230" t="s">
        <v>17387</v>
      </c>
      <c r="D16230" t="s">
        <v>17388</v>
      </c>
      <c r="E16230" t="s">
        <v>21804</v>
      </c>
      <c r="F16230" t="s">
        <v>9791</v>
      </c>
      <c r="G16230" t="s">
        <v>9793</v>
      </c>
      <c r="H16230" t="s">
        <v>16</v>
      </c>
      <c r="I16230" t="s">
        <v>4039</v>
      </c>
      <c r="J16230" t="s">
        <v>21805</v>
      </c>
      <c r="L16230">
        <v>37.7639</v>
      </c>
      <c r="M16230">
        <v>-97.265100000000004</v>
      </c>
      <c r="N16230">
        <v>422.8</v>
      </c>
      <c r="O16230" s="2">
        <v>1</v>
      </c>
      <c r="P16230" s="2">
        <v>73051</v>
      </c>
    </row>
    <row r="16231" spans="1:16">
      <c r="A16231">
        <f t="shared" si="254"/>
        <v>116229</v>
      </c>
      <c r="B16231" t="s">
        <v>21806</v>
      </c>
      <c r="C16231" t="s">
        <v>17387</v>
      </c>
      <c r="D16231" t="s">
        <v>17388</v>
      </c>
      <c r="E16231" t="s">
        <v>21804</v>
      </c>
      <c r="F16231" t="s">
        <v>21799</v>
      </c>
      <c r="G16231" t="s">
        <v>21800</v>
      </c>
      <c r="H16231" t="s">
        <v>16</v>
      </c>
      <c r="I16231" t="s">
        <v>17</v>
      </c>
      <c r="J16231" t="s">
        <v>21805</v>
      </c>
      <c r="L16231">
        <v>37.7639</v>
      </c>
      <c r="M16231">
        <v>-97.265100000000004</v>
      </c>
      <c r="N16231">
        <v>422.8</v>
      </c>
      <c r="O16231" s="2">
        <v>1</v>
      </c>
      <c r="P16231" s="2">
        <v>73051</v>
      </c>
    </row>
    <row r="16232" spans="1:16">
      <c r="A16232">
        <f t="shared" si="254"/>
        <v>116230</v>
      </c>
      <c r="B16232" t="s">
        <v>21806</v>
      </c>
      <c r="C16232" t="s">
        <v>17389</v>
      </c>
      <c r="D16232" t="s">
        <v>17390</v>
      </c>
      <c r="E16232" t="s">
        <v>21804</v>
      </c>
      <c r="F16232" t="s">
        <v>10828</v>
      </c>
      <c r="G16232" t="s">
        <v>21803</v>
      </c>
      <c r="H16232" t="s">
        <v>10832</v>
      </c>
      <c r="I16232" t="s">
        <v>4039</v>
      </c>
      <c r="J16232" t="s">
        <v>21805</v>
      </c>
      <c r="L16232">
        <v>37.761699999999998</v>
      </c>
      <c r="M16232">
        <v>-119.82470000000001</v>
      </c>
      <c r="N16232">
        <v>2025.1</v>
      </c>
      <c r="O16232" s="2">
        <v>1</v>
      </c>
      <c r="P16232" s="2">
        <v>73051</v>
      </c>
    </row>
    <row r="16233" spans="1:16">
      <c r="A16233">
        <f t="shared" si="254"/>
        <v>116231</v>
      </c>
      <c r="B16233" t="s">
        <v>21806</v>
      </c>
      <c r="C16233" t="s">
        <v>17389</v>
      </c>
      <c r="D16233" t="s">
        <v>17390</v>
      </c>
      <c r="E16233" t="s">
        <v>21804</v>
      </c>
      <c r="F16233" t="s">
        <v>10830</v>
      </c>
      <c r="G16233" t="s">
        <v>21801</v>
      </c>
      <c r="H16233" t="s">
        <v>10832</v>
      </c>
      <c r="I16233" t="s">
        <v>4039</v>
      </c>
      <c r="J16233" t="s">
        <v>21805</v>
      </c>
      <c r="L16233">
        <v>37.761699999999998</v>
      </c>
      <c r="M16233">
        <v>-119.82470000000001</v>
      </c>
      <c r="N16233">
        <v>2025.1</v>
      </c>
      <c r="O16233" s="2">
        <v>1</v>
      </c>
      <c r="P16233" s="2">
        <v>73051</v>
      </c>
    </row>
    <row r="16234" spans="1:16">
      <c r="A16234">
        <f t="shared" si="254"/>
        <v>116232</v>
      </c>
      <c r="B16234" t="s">
        <v>21806</v>
      </c>
      <c r="C16234" t="s">
        <v>17389</v>
      </c>
      <c r="D16234" t="s">
        <v>17390</v>
      </c>
      <c r="E16234" t="s">
        <v>21804</v>
      </c>
      <c r="F16234" t="s">
        <v>10829</v>
      </c>
      <c r="G16234" t="s">
        <v>21802</v>
      </c>
      <c r="H16234" t="s">
        <v>10832</v>
      </c>
      <c r="I16234" t="s">
        <v>4039</v>
      </c>
      <c r="J16234" t="s">
        <v>21805</v>
      </c>
      <c r="L16234">
        <v>37.761699999999998</v>
      </c>
      <c r="M16234">
        <v>-119.82470000000001</v>
      </c>
      <c r="N16234">
        <v>2025.1</v>
      </c>
      <c r="O16234" s="2">
        <v>1</v>
      </c>
      <c r="P16234" s="2">
        <v>73051</v>
      </c>
    </row>
    <row r="16235" spans="1:16">
      <c r="A16235">
        <f t="shared" si="254"/>
        <v>116233</v>
      </c>
      <c r="B16235" t="s">
        <v>21806</v>
      </c>
      <c r="C16235" t="s">
        <v>17391</v>
      </c>
      <c r="D16235" t="s">
        <v>17392</v>
      </c>
      <c r="E16235" t="s">
        <v>21804</v>
      </c>
      <c r="F16235" t="s">
        <v>9791</v>
      </c>
      <c r="G16235" t="s">
        <v>9793</v>
      </c>
      <c r="H16235" t="s">
        <v>16</v>
      </c>
      <c r="I16235" t="s">
        <v>4039</v>
      </c>
      <c r="J16235" t="s">
        <v>21805</v>
      </c>
      <c r="L16235">
        <v>37.7605</v>
      </c>
      <c r="M16235">
        <v>-99.969399999999993</v>
      </c>
      <c r="N16235">
        <v>796.1</v>
      </c>
      <c r="O16235" s="2">
        <v>1</v>
      </c>
      <c r="P16235" s="2">
        <v>73051</v>
      </c>
    </row>
    <row r="16236" spans="1:16">
      <c r="A16236">
        <f t="shared" si="254"/>
        <v>116234</v>
      </c>
      <c r="B16236" t="s">
        <v>21806</v>
      </c>
      <c r="C16236" t="s">
        <v>17391</v>
      </c>
      <c r="D16236" t="s">
        <v>17392</v>
      </c>
      <c r="E16236" t="s">
        <v>21804</v>
      </c>
      <c r="F16236" t="s">
        <v>21799</v>
      </c>
      <c r="G16236" t="s">
        <v>21800</v>
      </c>
      <c r="H16236" t="s">
        <v>16</v>
      </c>
      <c r="I16236" t="s">
        <v>17</v>
      </c>
      <c r="J16236" t="s">
        <v>21805</v>
      </c>
      <c r="L16236">
        <v>37.7605</v>
      </c>
      <c r="M16236">
        <v>-99.969399999999993</v>
      </c>
      <c r="N16236">
        <v>796.1</v>
      </c>
      <c r="O16236" s="2">
        <v>1</v>
      </c>
      <c r="P16236" s="2">
        <v>73051</v>
      </c>
    </row>
    <row r="16237" spans="1:16">
      <c r="A16237">
        <f t="shared" si="254"/>
        <v>116235</v>
      </c>
      <c r="B16237" t="s">
        <v>21806</v>
      </c>
      <c r="C16237" t="s">
        <v>17393</v>
      </c>
      <c r="D16237" t="s">
        <v>17394</v>
      </c>
      <c r="E16237" t="s">
        <v>21804</v>
      </c>
      <c r="F16237" t="s">
        <v>9791</v>
      </c>
      <c r="G16237" t="s">
        <v>9793</v>
      </c>
      <c r="H16237" t="s">
        <v>16</v>
      </c>
      <c r="I16237" t="s">
        <v>4039</v>
      </c>
      <c r="J16237" t="s">
        <v>21805</v>
      </c>
      <c r="L16237">
        <v>37.760100000000001</v>
      </c>
      <c r="M16237">
        <v>-97.276600000000002</v>
      </c>
      <c r="N16237">
        <v>426.1</v>
      </c>
      <c r="O16237" s="2">
        <v>1</v>
      </c>
      <c r="P16237" s="2">
        <v>73051</v>
      </c>
    </row>
    <row r="16238" spans="1:16">
      <c r="A16238">
        <f t="shared" si="254"/>
        <v>116236</v>
      </c>
      <c r="B16238" t="s">
        <v>21806</v>
      </c>
      <c r="C16238" t="s">
        <v>17393</v>
      </c>
      <c r="D16238" t="s">
        <v>17394</v>
      </c>
      <c r="E16238" t="s">
        <v>21804</v>
      </c>
      <c r="F16238" t="s">
        <v>21799</v>
      </c>
      <c r="G16238" t="s">
        <v>21800</v>
      </c>
      <c r="H16238" t="s">
        <v>16</v>
      </c>
      <c r="I16238" t="s">
        <v>17</v>
      </c>
      <c r="J16238" t="s">
        <v>21805</v>
      </c>
      <c r="L16238">
        <v>37.760100000000001</v>
      </c>
      <c r="M16238">
        <v>-97.276600000000002</v>
      </c>
      <c r="N16238">
        <v>426.1</v>
      </c>
      <c r="O16238" s="2">
        <v>1</v>
      </c>
      <c r="P16238" s="2">
        <v>73051</v>
      </c>
    </row>
    <row r="16239" spans="1:16">
      <c r="A16239">
        <f t="shared" si="254"/>
        <v>116237</v>
      </c>
      <c r="B16239" t="s">
        <v>21806</v>
      </c>
      <c r="C16239" t="s">
        <v>17395</v>
      </c>
      <c r="D16239" t="s">
        <v>17396</v>
      </c>
      <c r="E16239" t="s">
        <v>21804</v>
      </c>
      <c r="F16239" t="s">
        <v>9791</v>
      </c>
      <c r="G16239" t="s">
        <v>9793</v>
      </c>
      <c r="H16239" t="s">
        <v>16</v>
      </c>
      <c r="I16239" t="s">
        <v>4039</v>
      </c>
      <c r="J16239" t="s">
        <v>21805</v>
      </c>
      <c r="L16239">
        <v>37.750300000000003</v>
      </c>
      <c r="M16239">
        <v>-113.1426</v>
      </c>
      <c r="N16239">
        <v>1677.9</v>
      </c>
      <c r="O16239" s="2">
        <v>1</v>
      </c>
      <c r="P16239" s="2">
        <v>73051</v>
      </c>
    </row>
    <row r="16240" spans="1:16">
      <c r="A16240">
        <f t="shared" si="254"/>
        <v>116238</v>
      </c>
      <c r="B16240" t="s">
        <v>21806</v>
      </c>
      <c r="C16240" t="s">
        <v>17397</v>
      </c>
      <c r="D16240" t="s">
        <v>17398</v>
      </c>
      <c r="E16240" t="s">
        <v>21804</v>
      </c>
      <c r="F16240" t="s">
        <v>9791</v>
      </c>
      <c r="G16240" t="s">
        <v>9793</v>
      </c>
      <c r="H16240" t="s">
        <v>16</v>
      </c>
      <c r="I16240" t="s">
        <v>4039</v>
      </c>
      <c r="J16240" t="s">
        <v>21805</v>
      </c>
      <c r="L16240">
        <v>37.75027</v>
      </c>
      <c r="M16240">
        <v>-119.58972</v>
      </c>
      <c r="N16240">
        <v>1224.7</v>
      </c>
      <c r="O16240" s="2">
        <v>1</v>
      </c>
      <c r="P16240" s="2">
        <v>73051</v>
      </c>
    </row>
    <row r="16241" spans="1:16">
      <c r="A16241">
        <f t="shared" si="254"/>
        <v>116239</v>
      </c>
      <c r="B16241" t="s">
        <v>21806</v>
      </c>
      <c r="C16241" t="s">
        <v>17397</v>
      </c>
      <c r="D16241" t="s">
        <v>17398</v>
      </c>
      <c r="E16241" t="s">
        <v>21804</v>
      </c>
      <c r="F16241" t="s">
        <v>10830</v>
      </c>
      <c r="G16241" t="s">
        <v>21801</v>
      </c>
      <c r="H16241" t="s">
        <v>10832</v>
      </c>
      <c r="I16241" t="s">
        <v>4039</v>
      </c>
      <c r="J16241" t="s">
        <v>21805</v>
      </c>
      <c r="L16241">
        <v>37.75027</v>
      </c>
      <c r="M16241">
        <v>-119.58972</v>
      </c>
      <c r="N16241">
        <v>1224.7</v>
      </c>
      <c r="O16241" s="2">
        <v>1</v>
      </c>
      <c r="P16241" s="2">
        <v>73051</v>
      </c>
    </row>
    <row r="16242" spans="1:16">
      <c r="A16242">
        <f t="shared" si="254"/>
        <v>116240</v>
      </c>
      <c r="B16242" t="s">
        <v>21806</v>
      </c>
      <c r="C16242" t="s">
        <v>17397</v>
      </c>
      <c r="D16242" t="s">
        <v>17398</v>
      </c>
      <c r="E16242" t="s">
        <v>21804</v>
      </c>
      <c r="F16242" t="s">
        <v>10829</v>
      </c>
      <c r="G16242" t="s">
        <v>21802</v>
      </c>
      <c r="H16242" t="s">
        <v>10832</v>
      </c>
      <c r="I16242" t="s">
        <v>4039</v>
      </c>
      <c r="J16242" t="s">
        <v>21805</v>
      </c>
      <c r="L16242">
        <v>37.75027</v>
      </c>
      <c r="M16242">
        <v>-119.58972</v>
      </c>
      <c r="N16242">
        <v>1224.7</v>
      </c>
      <c r="O16242" s="2">
        <v>1</v>
      </c>
      <c r="P16242" s="2">
        <v>73051</v>
      </c>
    </row>
    <row r="16243" spans="1:16">
      <c r="A16243">
        <f t="shared" si="254"/>
        <v>116241</v>
      </c>
      <c r="B16243" t="s">
        <v>21806</v>
      </c>
      <c r="C16243" t="s">
        <v>17399</v>
      </c>
      <c r="D16243" t="s">
        <v>17400</v>
      </c>
      <c r="E16243" t="s">
        <v>21804</v>
      </c>
      <c r="F16243" t="s">
        <v>9791</v>
      </c>
      <c r="G16243" t="s">
        <v>9793</v>
      </c>
      <c r="H16243" t="s">
        <v>16</v>
      </c>
      <c r="I16243" t="s">
        <v>4039</v>
      </c>
      <c r="J16243" t="s">
        <v>21805</v>
      </c>
      <c r="L16243">
        <v>37.750100000000003</v>
      </c>
      <c r="M16243">
        <v>-96.250399999999999</v>
      </c>
      <c r="N16243">
        <v>326.7</v>
      </c>
      <c r="O16243" s="2">
        <v>1</v>
      </c>
      <c r="P16243" s="2">
        <v>73051</v>
      </c>
    </row>
    <row r="16244" spans="1:16">
      <c r="A16244">
        <f t="shared" si="254"/>
        <v>116242</v>
      </c>
      <c r="B16244" t="s">
        <v>21806</v>
      </c>
      <c r="C16244" t="s">
        <v>17399</v>
      </c>
      <c r="D16244" t="s">
        <v>17400</v>
      </c>
      <c r="E16244" t="s">
        <v>21804</v>
      </c>
      <c r="F16244" t="s">
        <v>21799</v>
      </c>
      <c r="G16244" t="s">
        <v>21800</v>
      </c>
      <c r="H16244" t="s">
        <v>16</v>
      </c>
      <c r="I16244" t="s">
        <v>17</v>
      </c>
      <c r="J16244" t="s">
        <v>21805</v>
      </c>
      <c r="L16244">
        <v>37.750100000000003</v>
      </c>
      <c r="M16244">
        <v>-96.250399999999999</v>
      </c>
      <c r="N16244">
        <v>326.7</v>
      </c>
      <c r="O16244" s="2">
        <v>1</v>
      </c>
      <c r="P16244" s="2">
        <v>73051</v>
      </c>
    </row>
    <row r="16245" spans="1:16">
      <c r="A16245">
        <f t="shared" si="254"/>
        <v>116243</v>
      </c>
      <c r="B16245" t="s">
        <v>21806</v>
      </c>
      <c r="C16245" t="s">
        <v>17401</v>
      </c>
      <c r="D16245" t="s">
        <v>17402</v>
      </c>
      <c r="E16245" t="s">
        <v>21804</v>
      </c>
      <c r="F16245" t="s">
        <v>9791</v>
      </c>
      <c r="G16245" t="s">
        <v>9793</v>
      </c>
      <c r="H16245" t="s">
        <v>16</v>
      </c>
      <c r="I16245" t="s">
        <v>4039</v>
      </c>
      <c r="J16245" t="s">
        <v>21805</v>
      </c>
      <c r="L16245">
        <v>37.749600000000001</v>
      </c>
      <c r="M16245">
        <v>-99.5595</v>
      </c>
      <c r="N16245">
        <v>691.6</v>
      </c>
      <c r="O16245" s="2">
        <v>1</v>
      </c>
      <c r="P16245" s="2">
        <v>73051</v>
      </c>
    </row>
    <row r="16246" spans="1:16">
      <c r="A16246">
        <f t="shared" si="254"/>
        <v>116244</v>
      </c>
      <c r="B16246" t="s">
        <v>21806</v>
      </c>
      <c r="C16246" t="s">
        <v>17403</v>
      </c>
      <c r="D16246" t="s">
        <v>17404</v>
      </c>
      <c r="E16246" t="s">
        <v>21804</v>
      </c>
      <c r="F16246" t="s">
        <v>9791</v>
      </c>
      <c r="G16246" t="s">
        <v>9793</v>
      </c>
      <c r="H16246" t="s">
        <v>16</v>
      </c>
      <c r="I16246" t="s">
        <v>4039</v>
      </c>
      <c r="J16246" t="s">
        <v>21805</v>
      </c>
      <c r="L16246">
        <v>37.74794</v>
      </c>
      <c r="M16246">
        <v>-92.105189999999993</v>
      </c>
      <c r="N16246">
        <v>342.3</v>
      </c>
      <c r="O16246" s="2">
        <v>1</v>
      </c>
      <c r="P16246" s="2">
        <v>73051</v>
      </c>
    </row>
    <row r="16247" spans="1:16">
      <c r="A16247">
        <f t="shared" si="254"/>
        <v>116245</v>
      </c>
      <c r="B16247" t="s">
        <v>21806</v>
      </c>
      <c r="C16247" t="s">
        <v>17403</v>
      </c>
      <c r="D16247" t="s">
        <v>17404</v>
      </c>
      <c r="E16247" t="s">
        <v>21804</v>
      </c>
      <c r="F16247" t="s">
        <v>10830</v>
      </c>
      <c r="G16247" t="s">
        <v>21801</v>
      </c>
      <c r="H16247" t="s">
        <v>10832</v>
      </c>
      <c r="I16247" t="s">
        <v>4039</v>
      </c>
      <c r="J16247" t="s">
        <v>21805</v>
      </c>
      <c r="L16247">
        <v>37.74794</v>
      </c>
      <c r="M16247">
        <v>-92.105189999999993</v>
      </c>
      <c r="N16247">
        <v>342.3</v>
      </c>
      <c r="O16247" s="2">
        <v>1</v>
      </c>
      <c r="P16247" s="2">
        <v>73051</v>
      </c>
    </row>
    <row r="16248" spans="1:16">
      <c r="A16248">
        <f t="shared" si="254"/>
        <v>116246</v>
      </c>
      <c r="B16248" t="s">
        <v>21806</v>
      </c>
      <c r="C16248" t="s">
        <v>17403</v>
      </c>
      <c r="D16248" t="s">
        <v>17404</v>
      </c>
      <c r="E16248" t="s">
        <v>21804</v>
      </c>
      <c r="F16248" t="s">
        <v>10829</v>
      </c>
      <c r="G16248" t="s">
        <v>21802</v>
      </c>
      <c r="H16248" t="s">
        <v>10832</v>
      </c>
      <c r="I16248" t="s">
        <v>4039</v>
      </c>
      <c r="J16248" t="s">
        <v>21805</v>
      </c>
      <c r="L16248">
        <v>37.74794</v>
      </c>
      <c r="M16248">
        <v>-92.105189999999993</v>
      </c>
      <c r="N16248">
        <v>342.3</v>
      </c>
      <c r="O16248" s="2">
        <v>1</v>
      </c>
      <c r="P16248" s="2">
        <v>73051</v>
      </c>
    </row>
    <row r="16249" spans="1:16">
      <c r="A16249">
        <f t="shared" si="254"/>
        <v>116247</v>
      </c>
      <c r="B16249" t="s">
        <v>21806</v>
      </c>
      <c r="C16249" t="s">
        <v>17405</v>
      </c>
      <c r="D16249" t="s">
        <v>17406</v>
      </c>
      <c r="E16249" t="s">
        <v>21804</v>
      </c>
      <c r="F16249" t="s">
        <v>10828</v>
      </c>
      <c r="G16249" t="s">
        <v>21803</v>
      </c>
      <c r="H16249" t="s">
        <v>10832</v>
      </c>
      <c r="I16249" t="s">
        <v>4039</v>
      </c>
      <c r="J16249" t="s">
        <v>21805</v>
      </c>
      <c r="L16249">
        <v>37.744999999999997</v>
      </c>
      <c r="M16249">
        <v>-118.9833</v>
      </c>
      <c r="N16249">
        <v>2316.5</v>
      </c>
      <c r="O16249" s="2">
        <v>1</v>
      </c>
      <c r="P16249" s="2">
        <v>73051</v>
      </c>
    </row>
    <row r="16250" spans="1:16">
      <c r="A16250">
        <f t="shared" si="254"/>
        <v>116248</v>
      </c>
      <c r="B16250" t="s">
        <v>21806</v>
      </c>
      <c r="C16250" t="s">
        <v>17405</v>
      </c>
      <c r="D16250" t="s">
        <v>17406</v>
      </c>
      <c r="E16250" t="s">
        <v>21804</v>
      </c>
      <c r="F16250" t="s">
        <v>10830</v>
      </c>
      <c r="G16250" t="s">
        <v>21801</v>
      </c>
      <c r="H16250" t="s">
        <v>10832</v>
      </c>
      <c r="I16250" t="s">
        <v>4039</v>
      </c>
      <c r="J16250" t="s">
        <v>21805</v>
      </c>
      <c r="L16250">
        <v>37.744999999999997</v>
      </c>
      <c r="M16250">
        <v>-118.9833</v>
      </c>
      <c r="N16250">
        <v>2316.5</v>
      </c>
      <c r="O16250" s="2">
        <v>1</v>
      </c>
      <c r="P16250" s="2">
        <v>73051</v>
      </c>
    </row>
    <row r="16251" spans="1:16">
      <c r="A16251">
        <f t="shared" si="254"/>
        <v>116249</v>
      </c>
      <c r="B16251" t="s">
        <v>21806</v>
      </c>
      <c r="C16251" t="s">
        <v>17405</v>
      </c>
      <c r="D16251" t="s">
        <v>17406</v>
      </c>
      <c r="E16251" t="s">
        <v>21804</v>
      </c>
      <c r="F16251" t="s">
        <v>10829</v>
      </c>
      <c r="G16251" t="s">
        <v>21802</v>
      </c>
      <c r="H16251" t="s">
        <v>10832</v>
      </c>
      <c r="I16251" t="s">
        <v>4039</v>
      </c>
      <c r="J16251" t="s">
        <v>21805</v>
      </c>
      <c r="L16251">
        <v>37.744999999999997</v>
      </c>
      <c r="M16251">
        <v>-118.9833</v>
      </c>
      <c r="N16251">
        <v>2316.5</v>
      </c>
      <c r="O16251" s="2">
        <v>1</v>
      </c>
      <c r="P16251" s="2">
        <v>73051</v>
      </c>
    </row>
    <row r="16252" spans="1:16">
      <c r="A16252">
        <f t="shared" si="254"/>
        <v>116250</v>
      </c>
      <c r="B16252" t="s">
        <v>21806</v>
      </c>
      <c r="C16252" t="s">
        <v>17407</v>
      </c>
      <c r="D16252" t="s">
        <v>17408</v>
      </c>
      <c r="E16252" t="s">
        <v>21804</v>
      </c>
      <c r="F16252" t="s">
        <v>9791</v>
      </c>
      <c r="G16252" t="s">
        <v>9793</v>
      </c>
      <c r="H16252" t="s">
        <v>16</v>
      </c>
      <c r="I16252" t="s">
        <v>4039</v>
      </c>
      <c r="J16252" t="s">
        <v>21805</v>
      </c>
      <c r="L16252">
        <v>37.740900000000003</v>
      </c>
      <c r="M16252">
        <v>-93.591300000000004</v>
      </c>
      <c r="N16252">
        <v>311.5</v>
      </c>
      <c r="O16252" s="2">
        <v>1</v>
      </c>
      <c r="P16252" s="2">
        <v>73051</v>
      </c>
    </row>
    <row r="16253" spans="1:16">
      <c r="A16253">
        <f t="shared" si="254"/>
        <v>116251</v>
      </c>
      <c r="B16253" t="s">
        <v>21806</v>
      </c>
      <c r="C16253" t="s">
        <v>17407</v>
      </c>
      <c r="D16253" t="s">
        <v>17408</v>
      </c>
      <c r="E16253" t="s">
        <v>21804</v>
      </c>
      <c r="F16253" t="s">
        <v>21799</v>
      </c>
      <c r="G16253" t="s">
        <v>21800</v>
      </c>
      <c r="H16253" t="s">
        <v>16</v>
      </c>
      <c r="I16253" t="s">
        <v>17</v>
      </c>
      <c r="J16253" t="s">
        <v>21805</v>
      </c>
      <c r="L16253">
        <v>37.740900000000003</v>
      </c>
      <c r="M16253">
        <v>-93.591300000000004</v>
      </c>
      <c r="N16253">
        <v>311.5</v>
      </c>
      <c r="O16253" s="2">
        <v>1</v>
      </c>
      <c r="P16253" s="2">
        <v>73051</v>
      </c>
    </row>
    <row r="16254" spans="1:16">
      <c r="A16254">
        <f t="shared" si="254"/>
        <v>116252</v>
      </c>
      <c r="B16254" t="s">
        <v>21806</v>
      </c>
      <c r="C16254" t="s">
        <v>17409</v>
      </c>
      <c r="D16254" t="s">
        <v>17410</v>
      </c>
      <c r="E16254" t="s">
        <v>21804</v>
      </c>
      <c r="F16254" t="s">
        <v>9791</v>
      </c>
      <c r="G16254" t="s">
        <v>9793</v>
      </c>
      <c r="H16254" t="s">
        <v>16</v>
      </c>
      <c r="I16254" t="s">
        <v>4039</v>
      </c>
      <c r="J16254" t="s">
        <v>21805</v>
      </c>
      <c r="L16254">
        <v>37.737000000000002</v>
      </c>
      <c r="M16254">
        <v>-100.0294</v>
      </c>
      <c r="N16254">
        <v>766</v>
      </c>
      <c r="O16254" s="2">
        <v>1</v>
      </c>
      <c r="P16254" s="2">
        <v>73051</v>
      </c>
    </row>
    <row r="16255" spans="1:16">
      <c r="A16255">
        <f t="shared" si="254"/>
        <v>116253</v>
      </c>
      <c r="B16255" t="s">
        <v>21806</v>
      </c>
      <c r="C16255" t="s">
        <v>17409</v>
      </c>
      <c r="D16255" t="s">
        <v>17410</v>
      </c>
      <c r="E16255" t="s">
        <v>21804</v>
      </c>
      <c r="F16255" t="s">
        <v>21799</v>
      </c>
      <c r="G16255" t="s">
        <v>21800</v>
      </c>
      <c r="H16255" t="s">
        <v>16</v>
      </c>
      <c r="I16255" t="s">
        <v>17</v>
      </c>
      <c r="J16255" t="s">
        <v>21805</v>
      </c>
      <c r="L16255">
        <v>37.737000000000002</v>
      </c>
      <c r="M16255">
        <v>-100.0294</v>
      </c>
      <c r="N16255">
        <v>766</v>
      </c>
      <c r="O16255" s="2">
        <v>1</v>
      </c>
      <c r="P16255" s="2">
        <v>73051</v>
      </c>
    </row>
    <row r="16256" spans="1:16">
      <c r="A16256">
        <f t="shared" si="254"/>
        <v>116254</v>
      </c>
      <c r="B16256" t="s">
        <v>21806</v>
      </c>
      <c r="C16256" t="s">
        <v>17411</v>
      </c>
      <c r="D16256" t="s">
        <v>17412</v>
      </c>
      <c r="E16256" t="s">
        <v>21804</v>
      </c>
      <c r="F16256" t="s">
        <v>9791</v>
      </c>
      <c r="G16256" t="s">
        <v>9793</v>
      </c>
      <c r="H16256" t="s">
        <v>16</v>
      </c>
      <c r="I16256" t="s">
        <v>4039</v>
      </c>
      <c r="J16256" t="s">
        <v>21805</v>
      </c>
      <c r="L16256">
        <v>37.7333</v>
      </c>
      <c r="M16256">
        <v>-97.644599999999997</v>
      </c>
      <c r="N16256">
        <v>457.5</v>
      </c>
      <c r="O16256" s="2">
        <v>1</v>
      </c>
      <c r="P16256" s="2">
        <v>73051</v>
      </c>
    </row>
    <row r="16257" spans="1:16">
      <c r="A16257">
        <f t="shared" si="254"/>
        <v>116255</v>
      </c>
      <c r="B16257" t="s">
        <v>21806</v>
      </c>
      <c r="C16257" t="s">
        <v>17413</v>
      </c>
      <c r="D16257" t="s">
        <v>17414</v>
      </c>
      <c r="E16257" t="s">
        <v>21804</v>
      </c>
      <c r="F16257" t="s">
        <v>9791</v>
      </c>
      <c r="G16257" t="s">
        <v>9793</v>
      </c>
      <c r="H16257" t="s">
        <v>16</v>
      </c>
      <c r="I16257" t="s">
        <v>4039</v>
      </c>
      <c r="J16257" t="s">
        <v>21805</v>
      </c>
      <c r="L16257">
        <v>37.730699999999999</v>
      </c>
      <c r="M16257">
        <v>-103.49630000000001</v>
      </c>
      <c r="N16257">
        <v>1291.4000000000001</v>
      </c>
      <c r="O16257" s="2">
        <v>1</v>
      </c>
      <c r="P16257" s="2">
        <v>73051</v>
      </c>
    </row>
    <row r="16258" spans="1:16">
      <c r="A16258">
        <f t="shared" si="254"/>
        <v>116256</v>
      </c>
      <c r="B16258" t="s">
        <v>21806</v>
      </c>
      <c r="C16258" t="s">
        <v>17413</v>
      </c>
      <c r="D16258" t="s">
        <v>17414</v>
      </c>
      <c r="E16258" t="s">
        <v>21804</v>
      </c>
      <c r="F16258" t="s">
        <v>21799</v>
      </c>
      <c r="G16258" t="s">
        <v>21800</v>
      </c>
      <c r="H16258" t="s">
        <v>16</v>
      </c>
      <c r="I16258" t="s">
        <v>17</v>
      </c>
      <c r="J16258" t="s">
        <v>21805</v>
      </c>
      <c r="L16258">
        <v>37.730699999999999</v>
      </c>
      <c r="M16258">
        <v>-103.49630000000001</v>
      </c>
      <c r="N16258">
        <v>1291.4000000000001</v>
      </c>
      <c r="O16258" s="2">
        <v>1</v>
      </c>
      <c r="P16258" s="2">
        <v>73051</v>
      </c>
    </row>
    <row r="16259" spans="1:16">
      <c r="A16259">
        <f t="shared" si="254"/>
        <v>116257</v>
      </c>
      <c r="B16259" t="s">
        <v>21806</v>
      </c>
      <c r="C16259" t="s">
        <v>17415</v>
      </c>
      <c r="D16259" t="s">
        <v>17416</v>
      </c>
      <c r="E16259" t="s">
        <v>21804</v>
      </c>
      <c r="F16259" t="s">
        <v>9791</v>
      </c>
      <c r="G16259" t="s">
        <v>9793</v>
      </c>
      <c r="H16259" t="s">
        <v>16</v>
      </c>
      <c r="I16259" t="s">
        <v>4039</v>
      </c>
      <c r="J16259" t="s">
        <v>21805</v>
      </c>
      <c r="L16259">
        <v>37.7209</v>
      </c>
      <c r="M16259">
        <v>-98.319299999999998</v>
      </c>
      <c r="N16259">
        <v>527</v>
      </c>
      <c r="O16259" s="2">
        <v>1</v>
      </c>
      <c r="P16259" s="2">
        <v>73051</v>
      </c>
    </row>
    <row r="16260" spans="1:16">
      <c r="A16260">
        <f t="shared" si="254"/>
        <v>116258</v>
      </c>
      <c r="B16260" t="s">
        <v>21806</v>
      </c>
      <c r="C16260" t="s">
        <v>17415</v>
      </c>
      <c r="D16260" t="s">
        <v>17416</v>
      </c>
      <c r="E16260" t="s">
        <v>21804</v>
      </c>
      <c r="F16260" t="s">
        <v>21799</v>
      </c>
      <c r="G16260" t="s">
        <v>21800</v>
      </c>
      <c r="H16260" t="s">
        <v>16</v>
      </c>
      <c r="I16260" t="s">
        <v>17</v>
      </c>
      <c r="J16260" t="s">
        <v>21805</v>
      </c>
      <c r="L16260">
        <v>37.7209</v>
      </c>
      <c r="M16260">
        <v>-98.319299999999998</v>
      </c>
      <c r="N16260">
        <v>527</v>
      </c>
      <c r="O16260" s="2">
        <v>1</v>
      </c>
      <c r="P16260" s="2">
        <v>73051</v>
      </c>
    </row>
    <row r="16261" spans="1:16">
      <c r="A16261">
        <f t="shared" si="254"/>
        <v>116259</v>
      </c>
      <c r="B16261" t="s">
        <v>21806</v>
      </c>
      <c r="C16261" t="s">
        <v>17417</v>
      </c>
      <c r="D16261" t="s">
        <v>17418</v>
      </c>
      <c r="E16261" t="s">
        <v>21804</v>
      </c>
      <c r="F16261" t="s">
        <v>9791</v>
      </c>
      <c r="G16261" t="s">
        <v>9793</v>
      </c>
      <c r="H16261" t="s">
        <v>16</v>
      </c>
      <c r="I16261" t="s">
        <v>4039</v>
      </c>
      <c r="J16261" t="s">
        <v>21805</v>
      </c>
      <c r="L16261">
        <v>37.720799999999997</v>
      </c>
      <c r="M16261">
        <v>-117.2359</v>
      </c>
      <c r="N16261">
        <v>1711.1</v>
      </c>
      <c r="O16261" s="2">
        <v>1</v>
      </c>
      <c r="P16261" s="2">
        <v>73051</v>
      </c>
    </row>
    <row r="16262" spans="1:16">
      <c r="A16262">
        <f t="shared" si="254"/>
        <v>116260</v>
      </c>
      <c r="B16262" t="s">
        <v>21806</v>
      </c>
      <c r="C16262" t="s">
        <v>17417</v>
      </c>
      <c r="D16262" t="s">
        <v>17418</v>
      </c>
      <c r="E16262" t="s">
        <v>21804</v>
      </c>
      <c r="F16262" t="s">
        <v>21799</v>
      </c>
      <c r="G16262" t="s">
        <v>21800</v>
      </c>
      <c r="H16262" t="s">
        <v>16</v>
      </c>
      <c r="I16262" t="s">
        <v>17</v>
      </c>
      <c r="J16262" t="s">
        <v>21805</v>
      </c>
      <c r="L16262">
        <v>37.720799999999997</v>
      </c>
      <c r="M16262">
        <v>-117.2359</v>
      </c>
      <c r="N16262">
        <v>1711.1</v>
      </c>
      <c r="O16262" s="2">
        <v>1</v>
      </c>
      <c r="P16262" s="2">
        <v>73051</v>
      </c>
    </row>
    <row r="16263" spans="1:16">
      <c r="A16263">
        <f t="shared" si="254"/>
        <v>116261</v>
      </c>
      <c r="B16263" t="s">
        <v>21806</v>
      </c>
      <c r="C16263" t="s">
        <v>17419</v>
      </c>
      <c r="D16263" t="s">
        <v>17420</v>
      </c>
      <c r="E16263" t="s">
        <v>21804</v>
      </c>
      <c r="F16263" t="s">
        <v>9791</v>
      </c>
      <c r="G16263" t="s">
        <v>9793</v>
      </c>
      <c r="H16263" t="s">
        <v>16</v>
      </c>
      <c r="I16263" t="s">
        <v>4039</v>
      </c>
      <c r="J16263" t="s">
        <v>21805</v>
      </c>
      <c r="L16263">
        <v>37.7196</v>
      </c>
      <c r="M16263">
        <v>-97.384399999999999</v>
      </c>
      <c r="N16263">
        <v>402</v>
      </c>
      <c r="O16263" s="2">
        <v>1</v>
      </c>
      <c r="P16263" s="2">
        <v>73051</v>
      </c>
    </row>
    <row r="16264" spans="1:16">
      <c r="A16264">
        <f t="shared" si="254"/>
        <v>116262</v>
      </c>
      <c r="B16264" t="s">
        <v>21806</v>
      </c>
      <c r="C16264" t="s">
        <v>17419</v>
      </c>
      <c r="D16264" t="s">
        <v>17420</v>
      </c>
      <c r="E16264" t="s">
        <v>21804</v>
      </c>
      <c r="F16264" t="s">
        <v>21799</v>
      </c>
      <c r="G16264" t="s">
        <v>21800</v>
      </c>
      <c r="H16264" t="s">
        <v>16</v>
      </c>
      <c r="I16264" t="s">
        <v>17</v>
      </c>
      <c r="J16264" t="s">
        <v>21805</v>
      </c>
      <c r="L16264">
        <v>37.7196</v>
      </c>
      <c r="M16264">
        <v>-97.384399999999999</v>
      </c>
      <c r="N16264">
        <v>402</v>
      </c>
      <c r="O16264" s="2">
        <v>1</v>
      </c>
      <c r="P16264" s="2">
        <v>73051</v>
      </c>
    </row>
    <row r="16265" spans="1:16">
      <c r="A16265">
        <f t="shared" si="254"/>
        <v>116263</v>
      </c>
      <c r="B16265" t="s">
        <v>21806</v>
      </c>
      <c r="C16265" t="s">
        <v>17421</v>
      </c>
      <c r="D16265" t="s">
        <v>17422</v>
      </c>
      <c r="E16265" t="s">
        <v>21804</v>
      </c>
      <c r="F16265" t="s">
        <v>9791</v>
      </c>
      <c r="G16265" t="s">
        <v>9793</v>
      </c>
      <c r="H16265" t="s">
        <v>16</v>
      </c>
      <c r="I16265" t="s">
        <v>4039</v>
      </c>
      <c r="J16265" t="s">
        <v>21805</v>
      </c>
      <c r="L16265">
        <v>37.717700000000001</v>
      </c>
      <c r="M16265">
        <v>-100.0673</v>
      </c>
      <c r="N16265">
        <v>778.5</v>
      </c>
      <c r="O16265" s="2">
        <v>1</v>
      </c>
      <c r="P16265" s="2">
        <v>73051</v>
      </c>
    </row>
    <row r="16266" spans="1:16">
      <c r="A16266">
        <f t="shared" si="254"/>
        <v>116264</v>
      </c>
      <c r="B16266" t="s">
        <v>21806</v>
      </c>
      <c r="C16266" t="s">
        <v>17421</v>
      </c>
      <c r="D16266" t="s">
        <v>17422</v>
      </c>
      <c r="E16266" t="s">
        <v>21804</v>
      </c>
      <c r="F16266" t="s">
        <v>21799</v>
      </c>
      <c r="G16266" t="s">
        <v>21800</v>
      </c>
      <c r="H16266" t="s">
        <v>16</v>
      </c>
      <c r="I16266" t="s">
        <v>17</v>
      </c>
      <c r="J16266" t="s">
        <v>21805</v>
      </c>
      <c r="L16266">
        <v>37.717700000000001</v>
      </c>
      <c r="M16266">
        <v>-100.0673</v>
      </c>
      <c r="N16266">
        <v>778.5</v>
      </c>
      <c r="O16266" s="2">
        <v>1</v>
      </c>
      <c r="P16266" s="2">
        <v>73051</v>
      </c>
    </row>
    <row r="16267" spans="1:16">
      <c r="A16267">
        <f t="shared" si="254"/>
        <v>116265</v>
      </c>
      <c r="B16267" t="s">
        <v>21806</v>
      </c>
      <c r="C16267" t="s">
        <v>17423</v>
      </c>
      <c r="D16267" t="s">
        <v>17424</v>
      </c>
      <c r="E16267" t="s">
        <v>21804</v>
      </c>
      <c r="F16267" t="s">
        <v>9791</v>
      </c>
      <c r="G16267" t="s">
        <v>9793</v>
      </c>
      <c r="H16267" t="s">
        <v>16</v>
      </c>
      <c r="I16267" t="s">
        <v>4039</v>
      </c>
      <c r="J16267" t="s">
        <v>21805</v>
      </c>
      <c r="L16267">
        <v>37.716900000000003</v>
      </c>
      <c r="M16267">
        <v>-122.0585</v>
      </c>
      <c r="N16267">
        <v>163.4</v>
      </c>
      <c r="O16267" s="2">
        <v>1</v>
      </c>
      <c r="P16267" s="2">
        <v>73051</v>
      </c>
    </row>
    <row r="16268" spans="1:16">
      <c r="A16268">
        <f t="shared" si="254"/>
        <v>116266</v>
      </c>
      <c r="B16268" t="s">
        <v>21806</v>
      </c>
      <c r="C16268" t="s">
        <v>17425</v>
      </c>
      <c r="D16268" t="s">
        <v>17426</v>
      </c>
      <c r="E16268" t="s">
        <v>21804</v>
      </c>
      <c r="F16268" t="s">
        <v>9791</v>
      </c>
      <c r="G16268" t="s">
        <v>9793</v>
      </c>
      <c r="H16268" t="s">
        <v>16</v>
      </c>
      <c r="I16268" t="s">
        <v>4039</v>
      </c>
      <c r="J16268" t="s">
        <v>21805</v>
      </c>
      <c r="L16268">
        <v>37.712400000000002</v>
      </c>
      <c r="M16268">
        <v>-97.468299999999999</v>
      </c>
      <c r="N16268">
        <v>417.6</v>
      </c>
      <c r="O16268" s="2">
        <v>1</v>
      </c>
      <c r="P16268" s="2">
        <v>73051</v>
      </c>
    </row>
    <row r="16269" spans="1:16">
      <c r="A16269">
        <f t="shared" si="254"/>
        <v>116267</v>
      </c>
      <c r="B16269" t="s">
        <v>21806</v>
      </c>
      <c r="C16269" t="s">
        <v>17425</v>
      </c>
      <c r="D16269" t="s">
        <v>17426</v>
      </c>
      <c r="E16269" t="s">
        <v>21804</v>
      </c>
      <c r="F16269" t="s">
        <v>21799</v>
      </c>
      <c r="G16269" t="s">
        <v>21800</v>
      </c>
      <c r="H16269" t="s">
        <v>16</v>
      </c>
      <c r="I16269" t="s">
        <v>17</v>
      </c>
      <c r="J16269" t="s">
        <v>21805</v>
      </c>
      <c r="L16269">
        <v>37.712400000000002</v>
      </c>
      <c r="M16269">
        <v>-97.468299999999999</v>
      </c>
      <c r="N16269">
        <v>417.6</v>
      </c>
      <c r="O16269" s="2">
        <v>1</v>
      </c>
      <c r="P16269" s="2">
        <v>73051</v>
      </c>
    </row>
    <row r="16270" spans="1:16">
      <c r="A16270">
        <f t="shared" si="254"/>
        <v>116268</v>
      </c>
      <c r="B16270" t="s">
        <v>21806</v>
      </c>
      <c r="C16270" t="s">
        <v>17427</v>
      </c>
      <c r="D16270" t="s">
        <v>17428</v>
      </c>
      <c r="E16270" t="s">
        <v>21804</v>
      </c>
      <c r="F16270" t="s">
        <v>9791</v>
      </c>
      <c r="G16270" t="s">
        <v>9793</v>
      </c>
      <c r="H16270" t="s">
        <v>16</v>
      </c>
      <c r="I16270" t="s">
        <v>4039</v>
      </c>
      <c r="J16270" t="s">
        <v>21805</v>
      </c>
      <c r="L16270">
        <v>37.707999999999998</v>
      </c>
      <c r="M16270">
        <v>-100.26900000000001</v>
      </c>
      <c r="N16270">
        <v>826</v>
      </c>
      <c r="O16270" s="2">
        <v>1</v>
      </c>
      <c r="P16270" s="2">
        <v>73051</v>
      </c>
    </row>
    <row r="16271" spans="1:16">
      <c r="A16271">
        <f t="shared" si="254"/>
        <v>116269</v>
      </c>
      <c r="B16271" t="s">
        <v>21806</v>
      </c>
      <c r="C16271" t="s">
        <v>17427</v>
      </c>
      <c r="D16271" t="s">
        <v>17428</v>
      </c>
      <c r="E16271" t="s">
        <v>21804</v>
      </c>
      <c r="F16271" t="s">
        <v>21799</v>
      </c>
      <c r="G16271" t="s">
        <v>21800</v>
      </c>
      <c r="H16271" t="s">
        <v>16</v>
      </c>
      <c r="I16271" t="s">
        <v>17</v>
      </c>
      <c r="J16271" t="s">
        <v>21805</v>
      </c>
      <c r="L16271">
        <v>37.707999999999998</v>
      </c>
      <c r="M16271">
        <v>-100.26900000000001</v>
      </c>
      <c r="N16271">
        <v>826</v>
      </c>
      <c r="O16271" s="2">
        <v>1</v>
      </c>
      <c r="P16271" s="2">
        <v>73051</v>
      </c>
    </row>
    <row r="16272" spans="1:16">
      <c r="A16272">
        <f t="shared" si="254"/>
        <v>116270</v>
      </c>
      <c r="B16272" t="s">
        <v>21806</v>
      </c>
      <c r="C16272" t="s">
        <v>17429</v>
      </c>
      <c r="D16272" t="s">
        <v>17430</v>
      </c>
      <c r="E16272" t="s">
        <v>21804</v>
      </c>
      <c r="F16272" t="s">
        <v>9791</v>
      </c>
      <c r="G16272" t="s">
        <v>9793</v>
      </c>
      <c r="H16272" t="s">
        <v>16</v>
      </c>
      <c r="I16272" t="s">
        <v>4039</v>
      </c>
      <c r="J16272" t="s">
        <v>21805</v>
      </c>
      <c r="L16272">
        <v>37.703800000000001</v>
      </c>
      <c r="M16272">
        <v>-97.347800000000007</v>
      </c>
      <c r="N16272">
        <v>397.8</v>
      </c>
      <c r="O16272" s="2">
        <v>1</v>
      </c>
      <c r="P16272" s="2">
        <v>73051</v>
      </c>
    </row>
    <row r="16273" spans="1:16">
      <c r="A16273">
        <f t="shared" si="254"/>
        <v>116271</v>
      </c>
      <c r="B16273" t="s">
        <v>21806</v>
      </c>
      <c r="C16273" t="s">
        <v>17429</v>
      </c>
      <c r="D16273" t="s">
        <v>17430</v>
      </c>
      <c r="E16273" t="s">
        <v>21804</v>
      </c>
      <c r="F16273" t="s">
        <v>21799</v>
      </c>
      <c r="G16273" t="s">
        <v>21800</v>
      </c>
      <c r="H16273" t="s">
        <v>16</v>
      </c>
      <c r="I16273" t="s">
        <v>17</v>
      </c>
      <c r="J16273" t="s">
        <v>21805</v>
      </c>
      <c r="L16273">
        <v>37.703800000000001</v>
      </c>
      <c r="M16273">
        <v>-97.347800000000007</v>
      </c>
      <c r="N16273">
        <v>397.8</v>
      </c>
      <c r="O16273" s="2">
        <v>1</v>
      </c>
      <c r="P16273" s="2">
        <v>73051</v>
      </c>
    </row>
    <row r="16274" spans="1:16">
      <c r="A16274">
        <f t="shared" ref="A16274:A16337" si="255">A16273+1</f>
        <v>116272</v>
      </c>
      <c r="B16274" t="s">
        <v>21806</v>
      </c>
      <c r="C16274" t="s">
        <v>17431</v>
      </c>
      <c r="D16274" t="s">
        <v>17432</v>
      </c>
      <c r="E16274" t="s">
        <v>21804</v>
      </c>
      <c r="F16274" t="s">
        <v>9791</v>
      </c>
      <c r="G16274" t="s">
        <v>9793</v>
      </c>
      <c r="H16274" t="s">
        <v>16</v>
      </c>
      <c r="I16274" t="s">
        <v>4039</v>
      </c>
      <c r="J16274" t="s">
        <v>21805</v>
      </c>
      <c r="L16274">
        <v>37.7027</v>
      </c>
      <c r="M16274">
        <v>-97.206699999999998</v>
      </c>
      <c r="N16274">
        <v>423.7</v>
      </c>
      <c r="O16274" s="2">
        <v>1</v>
      </c>
      <c r="P16274" s="2">
        <v>73051</v>
      </c>
    </row>
    <row r="16275" spans="1:16">
      <c r="A16275">
        <f t="shared" si="255"/>
        <v>116273</v>
      </c>
      <c r="B16275" t="s">
        <v>21806</v>
      </c>
      <c r="C16275" t="s">
        <v>17433</v>
      </c>
      <c r="D16275" t="s">
        <v>17434</v>
      </c>
      <c r="E16275" t="s">
        <v>21804</v>
      </c>
      <c r="F16275" t="s">
        <v>9791</v>
      </c>
      <c r="G16275" t="s">
        <v>9793</v>
      </c>
      <c r="H16275" t="s">
        <v>16</v>
      </c>
      <c r="I16275" t="s">
        <v>4039</v>
      </c>
      <c r="J16275" t="s">
        <v>21805</v>
      </c>
      <c r="L16275">
        <v>37.698399999999999</v>
      </c>
      <c r="M16275">
        <v>-93.798599999999993</v>
      </c>
      <c r="N16275">
        <v>291.10000000000002</v>
      </c>
      <c r="O16275" s="2">
        <v>1</v>
      </c>
      <c r="P16275" s="2">
        <v>73051</v>
      </c>
    </row>
    <row r="16276" spans="1:16">
      <c r="A16276">
        <f t="shared" si="255"/>
        <v>116274</v>
      </c>
      <c r="B16276" t="s">
        <v>21806</v>
      </c>
      <c r="C16276" t="s">
        <v>17435</v>
      </c>
      <c r="D16276" t="s">
        <v>17436</v>
      </c>
      <c r="E16276" t="s">
        <v>21804</v>
      </c>
      <c r="F16276" t="s">
        <v>9791</v>
      </c>
      <c r="G16276" t="s">
        <v>9793</v>
      </c>
      <c r="H16276" t="s">
        <v>16</v>
      </c>
      <c r="I16276" t="s">
        <v>4039</v>
      </c>
      <c r="J16276" t="s">
        <v>21805</v>
      </c>
      <c r="L16276">
        <v>37.698300000000003</v>
      </c>
      <c r="M16276">
        <v>-96.970500000000001</v>
      </c>
      <c r="N16276">
        <v>390.8</v>
      </c>
      <c r="O16276" s="2">
        <v>1</v>
      </c>
      <c r="P16276" s="2">
        <v>73051</v>
      </c>
    </row>
    <row r="16277" spans="1:16">
      <c r="A16277">
        <f t="shared" si="255"/>
        <v>116275</v>
      </c>
      <c r="B16277" t="s">
        <v>21806</v>
      </c>
      <c r="C16277" t="s">
        <v>17435</v>
      </c>
      <c r="D16277" t="s">
        <v>17436</v>
      </c>
      <c r="E16277" t="s">
        <v>21804</v>
      </c>
      <c r="F16277" t="s">
        <v>10830</v>
      </c>
      <c r="G16277" t="s">
        <v>21801</v>
      </c>
      <c r="H16277" t="s">
        <v>10832</v>
      </c>
      <c r="I16277" t="s">
        <v>4039</v>
      </c>
      <c r="J16277" t="s">
        <v>21805</v>
      </c>
      <c r="L16277">
        <v>37.698300000000003</v>
      </c>
      <c r="M16277">
        <v>-96.970500000000001</v>
      </c>
      <c r="N16277">
        <v>390.8</v>
      </c>
      <c r="O16277" s="2">
        <v>1</v>
      </c>
      <c r="P16277" s="2">
        <v>73051</v>
      </c>
    </row>
    <row r="16278" spans="1:16">
      <c r="A16278">
        <f t="shared" si="255"/>
        <v>116276</v>
      </c>
      <c r="B16278" t="s">
        <v>21806</v>
      </c>
      <c r="C16278" t="s">
        <v>17435</v>
      </c>
      <c r="D16278" t="s">
        <v>17436</v>
      </c>
      <c r="E16278" t="s">
        <v>21804</v>
      </c>
      <c r="F16278" t="s">
        <v>10829</v>
      </c>
      <c r="G16278" t="s">
        <v>21802</v>
      </c>
      <c r="H16278" t="s">
        <v>10832</v>
      </c>
      <c r="I16278" t="s">
        <v>4039</v>
      </c>
      <c r="J16278" t="s">
        <v>21805</v>
      </c>
      <c r="L16278">
        <v>37.698300000000003</v>
      </c>
      <c r="M16278">
        <v>-96.970500000000001</v>
      </c>
      <c r="N16278">
        <v>390.8</v>
      </c>
      <c r="O16278" s="2">
        <v>1</v>
      </c>
      <c r="P16278" s="2">
        <v>73051</v>
      </c>
    </row>
    <row r="16279" spans="1:16">
      <c r="A16279">
        <f t="shared" si="255"/>
        <v>116277</v>
      </c>
      <c r="B16279" t="s">
        <v>21806</v>
      </c>
      <c r="C16279" t="s">
        <v>17437</v>
      </c>
      <c r="D16279" t="s">
        <v>17438</v>
      </c>
      <c r="E16279" t="s">
        <v>21804</v>
      </c>
      <c r="F16279" t="s">
        <v>9791</v>
      </c>
      <c r="G16279" t="s">
        <v>9793</v>
      </c>
      <c r="H16279" t="s">
        <v>16</v>
      </c>
      <c r="I16279" t="s">
        <v>4039</v>
      </c>
      <c r="J16279" t="s">
        <v>21805</v>
      </c>
      <c r="L16279">
        <v>37.6982</v>
      </c>
      <c r="M16279">
        <v>-97.386899999999997</v>
      </c>
      <c r="N16279">
        <v>404.2</v>
      </c>
      <c r="O16279" s="2">
        <v>1</v>
      </c>
      <c r="P16279" s="2">
        <v>73051</v>
      </c>
    </row>
    <row r="16280" spans="1:16">
      <c r="A16280">
        <f t="shared" si="255"/>
        <v>116278</v>
      </c>
      <c r="B16280" t="s">
        <v>21806</v>
      </c>
      <c r="C16280" t="s">
        <v>17437</v>
      </c>
      <c r="D16280" t="s">
        <v>17438</v>
      </c>
      <c r="E16280" t="s">
        <v>21804</v>
      </c>
      <c r="F16280" t="s">
        <v>21799</v>
      </c>
      <c r="G16280" t="s">
        <v>21800</v>
      </c>
      <c r="H16280" t="s">
        <v>16</v>
      </c>
      <c r="I16280" t="s">
        <v>17</v>
      </c>
      <c r="J16280" t="s">
        <v>21805</v>
      </c>
      <c r="L16280">
        <v>37.6982</v>
      </c>
      <c r="M16280">
        <v>-97.386899999999997</v>
      </c>
      <c r="N16280">
        <v>404.2</v>
      </c>
      <c r="O16280" s="2">
        <v>1</v>
      </c>
      <c r="P16280" s="2">
        <v>73051</v>
      </c>
    </row>
    <row r="16281" spans="1:16">
      <c r="A16281">
        <f t="shared" si="255"/>
        <v>116279</v>
      </c>
      <c r="B16281" t="s">
        <v>21806</v>
      </c>
      <c r="C16281" t="s">
        <v>17439</v>
      </c>
      <c r="D16281" t="s">
        <v>17440</v>
      </c>
      <c r="E16281" t="s">
        <v>21804</v>
      </c>
      <c r="F16281" t="s">
        <v>9791</v>
      </c>
      <c r="G16281" t="s">
        <v>9793</v>
      </c>
      <c r="H16281" t="s">
        <v>16</v>
      </c>
      <c r="I16281" t="s">
        <v>4039</v>
      </c>
      <c r="J16281" t="s">
        <v>21805</v>
      </c>
      <c r="L16281">
        <v>37.696800000000003</v>
      </c>
      <c r="M16281">
        <v>-93.772499999999994</v>
      </c>
      <c r="N16281">
        <v>281</v>
      </c>
      <c r="O16281" s="2">
        <v>1</v>
      </c>
      <c r="P16281" s="2">
        <v>73051</v>
      </c>
    </row>
    <row r="16282" spans="1:16">
      <c r="A16282">
        <f t="shared" si="255"/>
        <v>116280</v>
      </c>
      <c r="B16282" t="s">
        <v>21806</v>
      </c>
      <c r="C16282" t="s">
        <v>17439</v>
      </c>
      <c r="D16282" t="s">
        <v>17440</v>
      </c>
      <c r="E16282" t="s">
        <v>21804</v>
      </c>
      <c r="F16282" t="s">
        <v>10830</v>
      </c>
      <c r="G16282" t="s">
        <v>21801</v>
      </c>
      <c r="H16282" t="s">
        <v>10832</v>
      </c>
      <c r="I16282" t="s">
        <v>4039</v>
      </c>
      <c r="J16282" t="s">
        <v>21805</v>
      </c>
      <c r="L16282">
        <v>37.696800000000003</v>
      </c>
      <c r="M16282">
        <v>-93.772499999999994</v>
      </c>
      <c r="N16282">
        <v>281</v>
      </c>
      <c r="O16282" s="2">
        <v>1</v>
      </c>
      <c r="P16282" s="2">
        <v>73051</v>
      </c>
    </row>
    <row r="16283" spans="1:16">
      <c r="A16283">
        <f t="shared" si="255"/>
        <v>116281</v>
      </c>
      <c r="B16283" t="s">
        <v>21806</v>
      </c>
      <c r="C16283" t="s">
        <v>17439</v>
      </c>
      <c r="D16283" t="s">
        <v>17440</v>
      </c>
      <c r="E16283" t="s">
        <v>21804</v>
      </c>
      <c r="F16283" t="s">
        <v>10829</v>
      </c>
      <c r="G16283" t="s">
        <v>21802</v>
      </c>
      <c r="H16283" t="s">
        <v>10832</v>
      </c>
      <c r="I16283" t="s">
        <v>4039</v>
      </c>
      <c r="J16283" t="s">
        <v>21805</v>
      </c>
      <c r="L16283">
        <v>37.696800000000003</v>
      </c>
      <c r="M16283">
        <v>-93.772499999999994</v>
      </c>
      <c r="N16283">
        <v>281</v>
      </c>
      <c r="O16283" s="2">
        <v>1</v>
      </c>
      <c r="P16283" s="2">
        <v>73051</v>
      </c>
    </row>
    <row r="16284" spans="1:16">
      <c r="A16284">
        <f t="shared" si="255"/>
        <v>116282</v>
      </c>
      <c r="B16284" t="s">
        <v>21806</v>
      </c>
      <c r="C16284" t="s">
        <v>17441</v>
      </c>
      <c r="D16284" t="s">
        <v>17442</v>
      </c>
      <c r="E16284" t="s">
        <v>21804</v>
      </c>
      <c r="F16284" t="s">
        <v>9791</v>
      </c>
      <c r="G16284" t="s">
        <v>9793</v>
      </c>
      <c r="H16284" t="s">
        <v>16</v>
      </c>
      <c r="I16284" t="s">
        <v>4039</v>
      </c>
      <c r="J16284" t="s">
        <v>21805</v>
      </c>
      <c r="L16284">
        <v>37.696100000000001</v>
      </c>
      <c r="M16284">
        <v>-97.457800000000006</v>
      </c>
      <c r="N16284">
        <v>408.7</v>
      </c>
      <c r="O16284" s="2">
        <v>1</v>
      </c>
      <c r="P16284" s="2">
        <v>73051</v>
      </c>
    </row>
    <row r="16285" spans="1:16">
      <c r="A16285">
        <f t="shared" si="255"/>
        <v>116283</v>
      </c>
      <c r="B16285" t="s">
        <v>21806</v>
      </c>
      <c r="C16285" t="s">
        <v>17441</v>
      </c>
      <c r="D16285" t="s">
        <v>17442</v>
      </c>
      <c r="E16285" t="s">
        <v>21804</v>
      </c>
      <c r="F16285" t="s">
        <v>21799</v>
      </c>
      <c r="G16285" t="s">
        <v>21800</v>
      </c>
      <c r="H16285" t="s">
        <v>16</v>
      </c>
      <c r="I16285" t="s">
        <v>17</v>
      </c>
      <c r="J16285" t="s">
        <v>21805</v>
      </c>
      <c r="L16285">
        <v>37.696100000000001</v>
      </c>
      <c r="M16285">
        <v>-97.457800000000006</v>
      </c>
      <c r="N16285">
        <v>408.7</v>
      </c>
      <c r="O16285" s="2">
        <v>1</v>
      </c>
      <c r="P16285" s="2">
        <v>73051</v>
      </c>
    </row>
    <row r="16286" spans="1:16">
      <c r="A16286">
        <f t="shared" si="255"/>
        <v>116284</v>
      </c>
      <c r="B16286" t="s">
        <v>21806</v>
      </c>
      <c r="C16286" t="s">
        <v>17443</v>
      </c>
      <c r="D16286" t="s">
        <v>17444</v>
      </c>
      <c r="E16286" t="s">
        <v>21804</v>
      </c>
      <c r="F16286" t="s">
        <v>9791</v>
      </c>
      <c r="G16286" t="s">
        <v>9793</v>
      </c>
      <c r="H16286" t="s">
        <v>16</v>
      </c>
      <c r="I16286" t="s">
        <v>4039</v>
      </c>
      <c r="J16286" t="s">
        <v>21805</v>
      </c>
      <c r="L16286">
        <v>37.693100000000001</v>
      </c>
      <c r="M16286">
        <v>-121.0565</v>
      </c>
      <c r="N16286">
        <v>23.8</v>
      </c>
      <c r="O16286" s="2">
        <v>1</v>
      </c>
      <c r="P16286" s="2">
        <v>73051</v>
      </c>
    </row>
    <row r="16287" spans="1:16">
      <c r="A16287">
        <f t="shared" si="255"/>
        <v>116285</v>
      </c>
      <c r="B16287" t="s">
        <v>21806</v>
      </c>
      <c r="C16287" t="s">
        <v>17445</v>
      </c>
      <c r="D16287" t="s">
        <v>17446</v>
      </c>
      <c r="E16287" t="s">
        <v>21804</v>
      </c>
      <c r="F16287" t="s">
        <v>9791</v>
      </c>
      <c r="G16287" t="s">
        <v>9793</v>
      </c>
      <c r="H16287" t="s">
        <v>16</v>
      </c>
      <c r="I16287" t="s">
        <v>4039</v>
      </c>
      <c r="J16287" t="s">
        <v>21805</v>
      </c>
      <c r="L16287">
        <v>37.691600000000001</v>
      </c>
      <c r="M16287">
        <v>-97.479699999999994</v>
      </c>
      <c r="N16287">
        <v>416.1</v>
      </c>
      <c r="O16287" s="2">
        <v>1</v>
      </c>
      <c r="P16287" s="2">
        <v>73051</v>
      </c>
    </row>
    <row r="16288" spans="1:16">
      <c r="A16288">
        <f t="shared" si="255"/>
        <v>116286</v>
      </c>
      <c r="B16288" t="s">
        <v>21806</v>
      </c>
      <c r="C16288" t="s">
        <v>17445</v>
      </c>
      <c r="D16288" t="s">
        <v>17446</v>
      </c>
      <c r="E16288" t="s">
        <v>21804</v>
      </c>
      <c r="F16288" t="s">
        <v>21799</v>
      </c>
      <c r="G16288" t="s">
        <v>21800</v>
      </c>
      <c r="H16288" t="s">
        <v>16</v>
      </c>
      <c r="I16288" t="s">
        <v>17</v>
      </c>
      <c r="J16288" t="s">
        <v>21805</v>
      </c>
      <c r="L16288">
        <v>37.691600000000001</v>
      </c>
      <c r="M16288">
        <v>-97.479699999999994</v>
      </c>
      <c r="N16288">
        <v>416.1</v>
      </c>
      <c r="O16288" s="2">
        <v>1</v>
      </c>
      <c r="P16288" s="2">
        <v>73051</v>
      </c>
    </row>
    <row r="16289" spans="1:16">
      <c r="A16289">
        <f t="shared" si="255"/>
        <v>116287</v>
      </c>
      <c r="B16289" t="s">
        <v>21806</v>
      </c>
      <c r="C16289" t="s">
        <v>17447</v>
      </c>
      <c r="D16289" t="s">
        <v>17448</v>
      </c>
      <c r="E16289" t="s">
        <v>21804</v>
      </c>
      <c r="F16289" t="s">
        <v>9791</v>
      </c>
      <c r="G16289" t="s">
        <v>9793</v>
      </c>
      <c r="H16289" t="s">
        <v>16</v>
      </c>
      <c r="I16289" t="s">
        <v>4039</v>
      </c>
      <c r="J16289" t="s">
        <v>21805</v>
      </c>
      <c r="L16289">
        <v>37.691099999999999</v>
      </c>
      <c r="M16289">
        <v>-97.428799999999995</v>
      </c>
      <c r="N16289">
        <v>406.9</v>
      </c>
      <c r="O16289" s="2">
        <v>1</v>
      </c>
      <c r="P16289" s="2">
        <v>73051</v>
      </c>
    </row>
    <row r="16290" spans="1:16">
      <c r="A16290">
        <f t="shared" si="255"/>
        <v>116288</v>
      </c>
      <c r="B16290" t="s">
        <v>21806</v>
      </c>
      <c r="C16290" t="s">
        <v>17447</v>
      </c>
      <c r="D16290" t="s">
        <v>17448</v>
      </c>
      <c r="E16290" t="s">
        <v>21804</v>
      </c>
      <c r="F16290" t="s">
        <v>21799</v>
      </c>
      <c r="G16290" t="s">
        <v>21800</v>
      </c>
      <c r="H16290" t="s">
        <v>16</v>
      </c>
      <c r="I16290" t="s">
        <v>17</v>
      </c>
      <c r="J16290" t="s">
        <v>21805</v>
      </c>
      <c r="L16290">
        <v>37.691099999999999</v>
      </c>
      <c r="M16290">
        <v>-97.428799999999995</v>
      </c>
      <c r="N16290">
        <v>406.9</v>
      </c>
      <c r="O16290" s="2">
        <v>1</v>
      </c>
      <c r="P16290" s="2">
        <v>73051</v>
      </c>
    </row>
    <row r="16291" spans="1:16">
      <c r="A16291">
        <f t="shared" si="255"/>
        <v>116289</v>
      </c>
      <c r="B16291" t="s">
        <v>21806</v>
      </c>
      <c r="C16291" t="s">
        <v>17449</v>
      </c>
      <c r="D16291" t="s">
        <v>17450</v>
      </c>
      <c r="E16291" t="s">
        <v>21804</v>
      </c>
      <c r="F16291" t="s">
        <v>9791</v>
      </c>
      <c r="G16291" t="s">
        <v>9793</v>
      </c>
      <c r="H16291" t="s">
        <v>16</v>
      </c>
      <c r="I16291" t="s">
        <v>4039</v>
      </c>
      <c r="J16291" t="s">
        <v>21805</v>
      </c>
      <c r="L16291">
        <v>37.690800000000003</v>
      </c>
      <c r="M16291">
        <v>-98.741600000000005</v>
      </c>
      <c r="N16291">
        <v>591.9</v>
      </c>
      <c r="O16291" s="2">
        <v>1</v>
      </c>
      <c r="P16291" s="2">
        <v>73051</v>
      </c>
    </row>
    <row r="16292" spans="1:16">
      <c r="A16292">
        <f t="shared" si="255"/>
        <v>116290</v>
      </c>
      <c r="B16292" t="s">
        <v>21806</v>
      </c>
      <c r="C16292" t="s">
        <v>17451</v>
      </c>
      <c r="D16292" t="s">
        <v>17452</v>
      </c>
      <c r="E16292" t="s">
        <v>21804</v>
      </c>
      <c r="F16292" t="s">
        <v>9791</v>
      </c>
      <c r="G16292" t="s">
        <v>9793</v>
      </c>
      <c r="H16292" t="s">
        <v>16</v>
      </c>
      <c r="I16292" t="s">
        <v>4039</v>
      </c>
      <c r="J16292" t="s">
        <v>21805</v>
      </c>
      <c r="L16292">
        <v>37.686700000000002</v>
      </c>
      <c r="M16292">
        <v>-91.859899999999996</v>
      </c>
      <c r="N16292">
        <v>365.2</v>
      </c>
      <c r="O16292" s="2">
        <v>1</v>
      </c>
      <c r="P16292" s="2">
        <v>73051</v>
      </c>
    </row>
    <row r="16293" spans="1:16">
      <c r="A16293">
        <f t="shared" si="255"/>
        <v>116291</v>
      </c>
      <c r="B16293" t="s">
        <v>21806</v>
      </c>
      <c r="C16293" t="s">
        <v>17451</v>
      </c>
      <c r="D16293" t="s">
        <v>17452</v>
      </c>
      <c r="E16293" t="s">
        <v>21804</v>
      </c>
      <c r="F16293" t="s">
        <v>21799</v>
      </c>
      <c r="G16293" t="s">
        <v>21800</v>
      </c>
      <c r="H16293" t="s">
        <v>16</v>
      </c>
      <c r="I16293" t="s">
        <v>17</v>
      </c>
      <c r="J16293" t="s">
        <v>21805</v>
      </c>
      <c r="L16293">
        <v>37.686700000000002</v>
      </c>
      <c r="M16293">
        <v>-91.859899999999996</v>
      </c>
      <c r="N16293">
        <v>365.2</v>
      </c>
      <c r="O16293" s="2">
        <v>1</v>
      </c>
      <c r="P16293" s="2">
        <v>73051</v>
      </c>
    </row>
    <row r="16294" spans="1:16">
      <c r="A16294">
        <f t="shared" si="255"/>
        <v>116292</v>
      </c>
      <c r="B16294" t="s">
        <v>21806</v>
      </c>
      <c r="C16294" t="s">
        <v>17453</v>
      </c>
      <c r="D16294" t="s">
        <v>17454</v>
      </c>
      <c r="E16294" t="s">
        <v>21804</v>
      </c>
      <c r="F16294" t="s">
        <v>9791</v>
      </c>
      <c r="G16294" t="s">
        <v>9793</v>
      </c>
      <c r="H16294" t="s">
        <v>16</v>
      </c>
      <c r="I16294" t="s">
        <v>4039</v>
      </c>
      <c r="J16294" t="s">
        <v>21805</v>
      </c>
      <c r="L16294">
        <v>37.684699999999999</v>
      </c>
      <c r="M16294">
        <v>-97.418800000000005</v>
      </c>
      <c r="N16294">
        <v>392</v>
      </c>
      <c r="O16294" s="2">
        <v>1</v>
      </c>
      <c r="P16294" s="2">
        <v>73051</v>
      </c>
    </row>
    <row r="16295" spans="1:16">
      <c r="A16295">
        <f t="shared" si="255"/>
        <v>116293</v>
      </c>
      <c r="B16295" t="s">
        <v>21806</v>
      </c>
      <c r="C16295" t="s">
        <v>17453</v>
      </c>
      <c r="D16295" t="s">
        <v>17454</v>
      </c>
      <c r="E16295" t="s">
        <v>21804</v>
      </c>
      <c r="F16295" t="s">
        <v>21799</v>
      </c>
      <c r="G16295" t="s">
        <v>21800</v>
      </c>
      <c r="H16295" t="s">
        <v>16</v>
      </c>
      <c r="I16295" t="s">
        <v>17</v>
      </c>
      <c r="J16295" t="s">
        <v>21805</v>
      </c>
      <c r="L16295">
        <v>37.684699999999999</v>
      </c>
      <c r="M16295">
        <v>-97.418800000000005</v>
      </c>
      <c r="N16295">
        <v>392</v>
      </c>
      <c r="O16295" s="2">
        <v>1</v>
      </c>
      <c r="P16295" s="2">
        <v>73051</v>
      </c>
    </row>
    <row r="16296" spans="1:16">
      <c r="A16296">
        <f t="shared" si="255"/>
        <v>116294</v>
      </c>
      <c r="B16296" t="s">
        <v>21806</v>
      </c>
      <c r="C16296" t="s">
        <v>17455</v>
      </c>
      <c r="D16296" t="s">
        <v>17456</v>
      </c>
      <c r="E16296" t="s">
        <v>21804</v>
      </c>
      <c r="F16296" t="s">
        <v>9791</v>
      </c>
      <c r="G16296" t="s">
        <v>9793</v>
      </c>
      <c r="H16296" t="s">
        <v>16</v>
      </c>
      <c r="I16296" t="s">
        <v>4039</v>
      </c>
      <c r="J16296" t="s">
        <v>21805</v>
      </c>
      <c r="L16296">
        <v>37.679900000000004</v>
      </c>
      <c r="M16296">
        <v>-92.661500000000004</v>
      </c>
      <c r="N16296">
        <v>387.7</v>
      </c>
      <c r="O16296" s="2">
        <v>1</v>
      </c>
      <c r="P16296" s="2">
        <v>73051</v>
      </c>
    </row>
    <row r="16297" spans="1:16">
      <c r="A16297">
        <f t="shared" si="255"/>
        <v>116295</v>
      </c>
      <c r="B16297" t="s">
        <v>21806</v>
      </c>
      <c r="C16297" t="s">
        <v>17455</v>
      </c>
      <c r="D16297" t="s">
        <v>17456</v>
      </c>
      <c r="E16297" t="s">
        <v>21804</v>
      </c>
      <c r="F16297" t="s">
        <v>21799</v>
      </c>
      <c r="G16297" t="s">
        <v>21800</v>
      </c>
      <c r="H16297" t="s">
        <v>16</v>
      </c>
      <c r="I16297" t="s">
        <v>17</v>
      </c>
      <c r="J16297" t="s">
        <v>21805</v>
      </c>
      <c r="L16297">
        <v>37.679900000000004</v>
      </c>
      <c r="M16297">
        <v>-92.661500000000004</v>
      </c>
      <c r="N16297">
        <v>387.7</v>
      </c>
      <c r="O16297" s="2">
        <v>1</v>
      </c>
      <c r="P16297" s="2">
        <v>73051</v>
      </c>
    </row>
    <row r="16298" spans="1:16">
      <c r="A16298">
        <f t="shared" si="255"/>
        <v>116296</v>
      </c>
      <c r="B16298" t="s">
        <v>21806</v>
      </c>
      <c r="C16298" t="s">
        <v>17457</v>
      </c>
      <c r="D16298" t="s">
        <v>17458</v>
      </c>
      <c r="E16298" t="s">
        <v>21804</v>
      </c>
      <c r="F16298" t="s">
        <v>9791</v>
      </c>
      <c r="G16298" t="s">
        <v>9793</v>
      </c>
      <c r="H16298" t="s">
        <v>16</v>
      </c>
      <c r="I16298" t="s">
        <v>4039</v>
      </c>
      <c r="J16298" t="s">
        <v>21805</v>
      </c>
      <c r="L16298">
        <v>37.679200000000002</v>
      </c>
      <c r="M16298">
        <v>-106.29170000000001</v>
      </c>
      <c r="N16298">
        <v>2385.4</v>
      </c>
      <c r="O16298" s="2">
        <v>1</v>
      </c>
      <c r="P16298" s="2">
        <v>73051</v>
      </c>
    </row>
    <row r="16299" spans="1:16">
      <c r="A16299">
        <f t="shared" si="255"/>
        <v>116297</v>
      </c>
      <c r="B16299" t="s">
        <v>21806</v>
      </c>
      <c r="C16299" t="s">
        <v>17457</v>
      </c>
      <c r="D16299" t="s">
        <v>17458</v>
      </c>
      <c r="E16299" t="s">
        <v>21804</v>
      </c>
      <c r="F16299" t="s">
        <v>21799</v>
      </c>
      <c r="G16299" t="s">
        <v>21800</v>
      </c>
      <c r="H16299" t="s">
        <v>16</v>
      </c>
      <c r="I16299" t="s">
        <v>17</v>
      </c>
      <c r="J16299" t="s">
        <v>21805</v>
      </c>
      <c r="L16299">
        <v>37.679200000000002</v>
      </c>
      <c r="M16299">
        <v>-106.29170000000001</v>
      </c>
      <c r="N16299">
        <v>2385.4</v>
      </c>
      <c r="O16299" s="2">
        <v>1</v>
      </c>
      <c r="P16299" s="2">
        <v>73051</v>
      </c>
    </row>
    <row r="16300" spans="1:16">
      <c r="A16300">
        <f t="shared" si="255"/>
        <v>116298</v>
      </c>
      <c r="B16300" t="s">
        <v>21806</v>
      </c>
      <c r="C16300" t="s">
        <v>17459</v>
      </c>
      <c r="D16300" t="s">
        <v>17460</v>
      </c>
      <c r="E16300" t="s">
        <v>21804</v>
      </c>
      <c r="F16300" t="s">
        <v>9791</v>
      </c>
      <c r="G16300" t="s">
        <v>9793</v>
      </c>
      <c r="H16300" t="s">
        <v>16</v>
      </c>
      <c r="I16300" t="s">
        <v>4039</v>
      </c>
      <c r="J16300" t="s">
        <v>21805</v>
      </c>
      <c r="L16300">
        <v>37.678199999999997</v>
      </c>
      <c r="M16300">
        <v>-96.972300000000004</v>
      </c>
      <c r="N16300">
        <v>373.7</v>
      </c>
      <c r="O16300" s="2">
        <v>1</v>
      </c>
      <c r="P16300" s="2">
        <v>73051</v>
      </c>
    </row>
    <row r="16301" spans="1:16">
      <c r="A16301">
        <f t="shared" si="255"/>
        <v>116299</v>
      </c>
      <c r="B16301" t="s">
        <v>21806</v>
      </c>
      <c r="C16301" t="s">
        <v>17459</v>
      </c>
      <c r="D16301" t="s">
        <v>17460</v>
      </c>
      <c r="E16301" t="s">
        <v>21804</v>
      </c>
      <c r="F16301" t="s">
        <v>21799</v>
      </c>
      <c r="G16301" t="s">
        <v>21800</v>
      </c>
      <c r="H16301" t="s">
        <v>16</v>
      </c>
      <c r="I16301" t="s">
        <v>17</v>
      </c>
      <c r="J16301" t="s">
        <v>21805</v>
      </c>
      <c r="L16301">
        <v>37.678199999999997</v>
      </c>
      <c r="M16301">
        <v>-96.972300000000004</v>
      </c>
      <c r="N16301">
        <v>373.7</v>
      </c>
      <c r="O16301" s="2">
        <v>1</v>
      </c>
      <c r="P16301" s="2">
        <v>73051</v>
      </c>
    </row>
    <row r="16302" spans="1:16">
      <c r="A16302">
        <f t="shared" si="255"/>
        <v>116300</v>
      </c>
      <c r="B16302" t="s">
        <v>21806</v>
      </c>
      <c r="C16302" t="s">
        <v>17461</v>
      </c>
      <c r="D16302" t="s">
        <v>17462</v>
      </c>
      <c r="E16302" t="s">
        <v>21804</v>
      </c>
      <c r="F16302" t="s">
        <v>9791</v>
      </c>
      <c r="G16302" t="s">
        <v>9793</v>
      </c>
      <c r="H16302" t="s">
        <v>16</v>
      </c>
      <c r="I16302" t="s">
        <v>4039</v>
      </c>
      <c r="J16302" t="s">
        <v>21805</v>
      </c>
      <c r="L16302">
        <v>37.677799999999998</v>
      </c>
      <c r="M16302">
        <v>-97.666499999999999</v>
      </c>
      <c r="N16302">
        <v>448.4</v>
      </c>
      <c r="O16302" s="2">
        <v>1</v>
      </c>
      <c r="P16302" s="2">
        <v>73051</v>
      </c>
    </row>
    <row r="16303" spans="1:16">
      <c r="A16303">
        <f t="shared" si="255"/>
        <v>116301</v>
      </c>
      <c r="B16303" t="s">
        <v>21806</v>
      </c>
      <c r="C16303" t="s">
        <v>17461</v>
      </c>
      <c r="D16303" t="s">
        <v>17462</v>
      </c>
      <c r="E16303" t="s">
        <v>21804</v>
      </c>
      <c r="F16303" t="s">
        <v>21799</v>
      </c>
      <c r="G16303" t="s">
        <v>21800</v>
      </c>
      <c r="H16303" t="s">
        <v>16</v>
      </c>
      <c r="I16303" t="s">
        <v>17</v>
      </c>
      <c r="J16303" t="s">
        <v>21805</v>
      </c>
      <c r="L16303">
        <v>37.677799999999998</v>
      </c>
      <c r="M16303">
        <v>-97.666499999999999</v>
      </c>
      <c r="N16303">
        <v>448.4</v>
      </c>
      <c r="O16303" s="2">
        <v>1</v>
      </c>
      <c r="P16303" s="2">
        <v>73051</v>
      </c>
    </row>
    <row r="16304" spans="1:16">
      <c r="A16304">
        <f t="shared" si="255"/>
        <v>116302</v>
      </c>
      <c r="B16304" t="s">
        <v>21806</v>
      </c>
      <c r="C16304" t="s">
        <v>17463</v>
      </c>
      <c r="D16304" t="s">
        <v>17464</v>
      </c>
      <c r="E16304" t="s">
        <v>21804</v>
      </c>
      <c r="F16304" t="s">
        <v>9791</v>
      </c>
      <c r="G16304" t="s">
        <v>9793</v>
      </c>
      <c r="H16304" t="s">
        <v>16</v>
      </c>
      <c r="I16304" t="s">
        <v>4039</v>
      </c>
      <c r="J16304" t="s">
        <v>21805</v>
      </c>
      <c r="L16304">
        <v>37.670299999999997</v>
      </c>
      <c r="M16304">
        <v>-97.576999999999998</v>
      </c>
      <c r="N16304">
        <v>448.1</v>
      </c>
      <c r="O16304" s="2">
        <v>1</v>
      </c>
      <c r="P16304" s="2">
        <v>73051</v>
      </c>
    </row>
    <row r="16305" spans="1:16">
      <c r="A16305">
        <f t="shared" si="255"/>
        <v>116303</v>
      </c>
      <c r="B16305" t="s">
        <v>21806</v>
      </c>
      <c r="C16305" t="s">
        <v>17463</v>
      </c>
      <c r="D16305" t="s">
        <v>17464</v>
      </c>
      <c r="E16305" t="s">
        <v>21804</v>
      </c>
      <c r="F16305" t="s">
        <v>21799</v>
      </c>
      <c r="G16305" t="s">
        <v>21800</v>
      </c>
      <c r="H16305" t="s">
        <v>16</v>
      </c>
      <c r="I16305" t="s">
        <v>17</v>
      </c>
      <c r="J16305" t="s">
        <v>21805</v>
      </c>
      <c r="L16305">
        <v>37.670299999999997</v>
      </c>
      <c r="M16305">
        <v>-97.576999999999998</v>
      </c>
      <c r="N16305">
        <v>448.1</v>
      </c>
      <c r="O16305" s="2">
        <v>1</v>
      </c>
      <c r="P16305" s="2">
        <v>73051</v>
      </c>
    </row>
    <row r="16306" spans="1:16">
      <c r="A16306">
        <f t="shared" si="255"/>
        <v>116304</v>
      </c>
      <c r="B16306" t="s">
        <v>21806</v>
      </c>
      <c r="C16306" t="s">
        <v>17465</v>
      </c>
      <c r="D16306" t="s">
        <v>17466</v>
      </c>
      <c r="E16306" t="s">
        <v>21804</v>
      </c>
      <c r="F16306" t="s">
        <v>9791</v>
      </c>
      <c r="G16306" t="s">
        <v>9793</v>
      </c>
      <c r="H16306" t="s">
        <v>16</v>
      </c>
      <c r="I16306" t="s">
        <v>4039</v>
      </c>
      <c r="J16306" t="s">
        <v>21805</v>
      </c>
      <c r="L16306">
        <v>37.665799999999997</v>
      </c>
      <c r="M16306">
        <v>-113.08372</v>
      </c>
      <c r="N16306">
        <v>1856.2</v>
      </c>
      <c r="O16306" s="2">
        <v>1</v>
      </c>
      <c r="P16306" s="2">
        <v>73051</v>
      </c>
    </row>
    <row r="16307" spans="1:16">
      <c r="A16307">
        <f t="shared" si="255"/>
        <v>116305</v>
      </c>
      <c r="B16307" t="s">
        <v>21806</v>
      </c>
      <c r="C16307" t="s">
        <v>17465</v>
      </c>
      <c r="D16307" t="s">
        <v>17466</v>
      </c>
      <c r="E16307" t="s">
        <v>21804</v>
      </c>
      <c r="F16307" t="s">
        <v>10830</v>
      </c>
      <c r="G16307" t="s">
        <v>21801</v>
      </c>
      <c r="H16307" t="s">
        <v>10832</v>
      </c>
      <c r="I16307" t="s">
        <v>4039</v>
      </c>
      <c r="J16307" t="s">
        <v>21805</v>
      </c>
      <c r="L16307">
        <v>37.665799999999997</v>
      </c>
      <c r="M16307">
        <v>-113.08372</v>
      </c>
      <c r="N16307">
        <v>1856.2</v>
      </c>
      <c r="O16307" s="2">
        <v>1</v>
      </c>
      <c r="P16307" s="2">
        <v>73051</v>
      </c>
    </row>
    <row r="16308" spans="1:16">
      <c r="A16308">
        <f t="shared" si="255"/>
        <v>116306</v>
      </c>
      <c r="B16308" t="s">
        <v>21806</v>
      </c>
      <c r="C16308" t="s">
        <v>17465</v>
      </c>
      <c r="D16308" t="s">
        <v>17466</v>
      </c>
      <c r="E16308" t="s">
        <v>21804</v>
      </c>
      <c r="F16308" t="s">
        <v>10829</v>
      </c>
      <c r="G16308" t="s">
        <v>21802</v>
      </c>
      <c r="H16308" t="s">
        <v>10832</v>
      </c>
      <c r="I16308" t="s">
        <v>4039</v>
      </c>
      <c r="J16308" t="s">
        <v>21805</v>
      </c>
      <c r="L16308">
        <v>37.665799999999997</v>
      </c>
      <c r="M16308">
        <v>-113.08372</v>
      </c>
      <c r="N16308">
        <v>1856.2</v>
      </c>
      <c r="O16308" s="2">
        <v>1</v>
      </c>
      <c r="P16308" s="2">
        <v>73051</v>
      </c>
    </row>
    <row r="16309" spans="1:16">
      <c r="A16309">
        <f t="shared" si="255"/>
        <v>116307</v>
      </c>
      <c r="B16309" t="s">
        <v>21806</v>
      </c>
      <c r="C16309" t="s">
        <v>17467</v>
      </c>
      <c r="D16309" t="s">
        <v>17468</v>
      </c>
      <c r="E16309" t="s">
        <v>21804</v>
      </c>
      <c r="F16309" t="s">
        <v>9791</v>
      </c>
      <c r="G16309" t="s">
        <v>9793</v>
      </c>
      <c r="H16309" t="s">
        <v>16</v>
      </c>
      <c r="I16309" t="s">
        <v>4039</v>
      </c>
      <c r="J16309" t="s">
        <v>21805</v>
      </c>
      <c r="L16309">
        <v>37.665199999999999</v>
      </c>
      <c r="M16309">
        <v>-99.513300000000001</v>
      </c>
      <c r="N16309">
        <v>698</v>
      </c>
      <c r="O16309" s="2">
        <v>1</v>
      </c>
      <c r="P16309" s="2">
        <v>73051</v>
      </c>
    </row>
    <row r="16310" spans="1:16">
      <c r="A16310">
        <f t="shared" si="255"/>
        <v>116308</v>
      </c>
      <c r="B16310" t="s">
        <v>21806</v>
      </c>
      <c r="C16310" t="s">
        <v>17469</v>
      </c>
      <c r="D16310" t="s">
        <v>17470</v>
      </c>
      <c r="E16310" t="s">
        <v>21804</v>
      </c>
      <c r="F16310" t="s">
        <v>9791</v>
      </c>
      <c r="G16310" t="s">
        <v>9793</v>
      </c>
      <c r="H16310" t="s">
        <v>16</v>
      </c>
      <c r="I16310" t="s">
        <v>4039</v>
      </c>
      <c r="J16310" t="s">
        <v>21805</v>
      </c>
      <c r="L16310">
        <v>37.662199999999999</v>
      </c>
      <c r="M16310">
        <v>-113.5538</v>
      </c>
      <c r="N16310">
        <v>1617.3</v>
      </c>
      <c r="O16310" s="2">
        <v>1</v>
      </c>
      <c r="P16310" s="2">
        <v>73051</v>
      </c>
    </row>
    <row r="16311" spans="1:16">
      <c r="A16311">
        <f t="shared" si="255"/>
        <v>116309</v>
      </c>
      <c r="B16311" t="s">
        <v>21806</v>
      </c>
      <c r="C16311" t="s">
        <v>17469</v>
      </c>
      <c r="D16311" t="s">
        <v>17470</v>
      </c>
      <c r="E16311" t="s">
        <v>21804</v>
      </c>
      <c r="F16311" t="s">
        <v>21799</v>
      </c>
      <c r="G16311" t="s">
        <v>21800</v>
      </c>
      <c r="H16311" t="s">
        <v>16</v>
      </c>
      <c r="I16311" t="s">
        <v>17</v>
      </c>
      <c r="J16311" t="s">
        <v>21805</v>
      </c>
      <c r="L16311">
        <v>37.662199999999999</v>
      </c>
      <c r="M16311">
        <v>-113.5538</v>
      </c>
      <c r="N16311">
        <v>1617.3</v>
      </c>
      <c r="O16311" s="2">
        <v>1</v>
      </c>
      <c r="P16311" s="2">
        <v>73051</v>
      </c>
    </row>
    <row r="16312" spans="1:16">
      <c r="A16312">
        <f t="shared" si="255"/>
        <v>116310</v>
      </c>
      <c r="B16312" t="s">
        <v>21806</v>
      </c>
      <c r="C16312" t="s">
        <v>17471</v>
      </c>
      <c r="D16312" t="s">
        <v>17472</v>
      </c>
      <c r="E16312" t="s">
        <v>21804</v>
      </c>
      <c r="F16312" t="s">
        <v>9791</v>
      </c>
      <c r="G16312" t="s">
        <v>9793</v>
      </c>
      <c r="H16312" t="s">
        <v>16</v>
      </c>
      <c r="I16312" t="s">
        <v>4039</v>
      </c>
      <c r="J16312" t="s">
        <v>21805</v>
      </c>
      <c r="L16312">
        <v>37.655200000000001</v>
      </c>
      <c r="M16312">
        <v>-97.442999999999998</v>
      </c>
      <c r="N16312">
        <v>406.6</v>
      </c>
      <c r="O16312" s="2">
        <v>1</v>
      </c>
      <c r="P16312" s="2">
        <v>73051</v>
      </c>
    </row>
    <row r="16313" spans="1:16">
      <c r="A16313">
        <f t="shared" si="255"/>
        <v>116311</v>
      </c>
      <c r="B16313" t="s">
        <v>21806</v>
      </c>
      <c r="C16313" t="s">
        <v>17471</v>
      </c>
      <c r="D16313" t="s">
        <v>17472</v>
      </c>
      <c r="E16313" t="s">
        <v>21804</v>
      </c>
      <c r="F16313" t="s">
        <v>10830</v>
      </c>
      <c r="G16313" t="s">
        <v>21801</v>
      </c>
      <c r="H16313" t="s">
        <v>10832</v>
      </c>
      <c r="I16313" t="s">
        <v>4039</v>
      </c>
      <c r="J16313" t="s">
        <v>21805</v>
      </c>
      <c r="L16313">
        <v>37.655200000000001</v>
      </c>
      <c r="M16313">
        <v>-97.442999999999998</v>
      </c>
      <c r="N16313">
        <v>406.6</v>
      </c>
      <c r="O16313" s="2">
        <v>1</v>
      </c>
      <c r="P16313" s="2">
        <v>73051</v>
      </c>
    </row>
    <row r="16314" spans="1:16">
      <c r="A16314">
        <f t="shared" si="255"/>
        <v>116312</v>
      </c>
      <c r="B16314" t="s">
        <v>21806</v>
      </c>
      <c r="C16314" t="s">
        <v>17471</v>
      </c>
      <c r="D16314" t="s">
        <v>17472</v>
      </c>
      <c r="E16314" t="s">
        <v>21804</v>
      </c>
      <c r="F16314" t="s">
        <v>10829</v>
      </c>
      <c r="G16314" t="s">
        <v>21802</v>
      </c>
      <c r="H16314" t="s">
        <v>10832</v>
      </c>
      <c r="I16314" t="s">
        <v>4039</v>
      </c>
      <c r="J16314" t="s">
        <v>21805</v>
      </c>
      <c r="L16314">
        <v>37.655200000000001</v>
      </c>
      <c r="M16314">
        <v>-97.442999999999998</v>
      </c>
      <c r="N16314">
        <v>406.6</v>
      </c>
      <c r="O16314" s="2">
        <v>1</v>
      </c>
      <c r="P16314" s="2">
        <v>73051</v>
      </c>
    </row>
    <row r="16315" spans="1:16">
      <c r="A16315">
        <f t="shared" si="255"/>
        <v>116313</v>
      </c>
      <c r="B16315" t="s">
        <v>21806</v>
      </c>
      <c r="C16315" t="s">
        <v>17471</v>
      </c>
      <c r="D16315" t="s">
        <v>17472</v>
      </c>
      <c r="E16315" t="s">
        <v>21804</v>
      </c>
      <c r="F16315" t="s">
        <v>21799</v>
      </c>
      <c r="G16315" t="s">
        <v>21800</v>
      </c>
      <c r="H16315" t="s">
        <v>16</v>
      </c>
      <c r="I16315" t="s">
        <v>17</v>
      </c>
      <c r="J16315" t="s">
        <v>21805</v>
      </c>
      <c r="L16315">
        <v>37.655200000000001</v>
      </c>
      <c r="M16315">
        <v>-97.442999999999998</v>
      </c>
      <c r="N16315">
        <v>406.6</v>
      </c>
      <c r="O16315" s="2">
        <v>1</v>
      </c>
      <c r="P16315" s="2">
        <v>73051</v>
      </c>
    </row>
    <row r="16316" spans="1:16">
      <c r="A16316">
        <f t="shared" si="255"/>
        <v>116314</v>
      </c>
      <c r="B16316" t="s">
        <v>21806</v>
      </c>
      <c r="C16316" t="s">
        <v>17473</v>
      </c>
      <c r="D16316" t="s">
        <v>17474</v>
      </c>
      <c r="E16316" t="s">
        <v>21804</v>
      </c>
      <c r="F16316" t="s">
        <v>9791</v>
      </c>
      <c r="G16316" t="s">
        <v>9793</v>
      </c>
      <c r="H16316" t="s">
        <v>16</v>
      </c>
      <c r="I16316" t="s">
        <v>4039</v>
      </c>
      <c r="J16316" t="s">
        <v>21805</v>
      </c>
      <c r="L16316">
        <v>37.654899999999998</v>
      </c>
      <c r="M16316">
        <v>-97.443399999999997</v>
      </c>
      <c r="N16316">
        <v>416.4</v>
      </c>
      <c r="O16316" s="2">
        <v>1</v>
      </c>
      <c r="P16316" s="2">
        <v>73051</v>
      </c>
    </row>
    <row r="16317" spans="1:16">
      <c r="A16317">
        <f t="shared" si="255"/>
        <v>116315</v>
      </c>
      <c r="B16317" t="s">
        <v>21806</v>
      </c>
      <c r="C16317" t="s">
        <v>17473</v>
      </c>
      <c r="D16317" t="s">
        <v>17474</v>
      </c>
      <c r="E16317" t="s">
        <v>21804</v>
      </c>
      <c r="F16317" t="s">
        <v>21799</v>
      </c>
      <c r="G16317" t="s">
        <v>21800</v>
      </c>
      <c r="H16317" t="s">
        <v>16</v>
      </c>
      <c r="I16317" t="s">
        <v>17</v>
      </c>
      <c r="J16317" t="s">
        <v>21805</v>
      </c>
      <c r="L16317">
        <v>37.654899999999998</v>
      </c>
      <c r="M16317">
        <v>-97.443399999999997</v>
      </c>
      <c r="N16317">
        <v>416.4</v>
      </c>
      <c r="O16317" s="2">
        <v>1</v>
      </c>
      <c r="P16317" s="2">
        <v>73051</v>
      </c>
    </row>
    <row r="16318" spans="1:16">
      <c r="A16318">
        <f t="shared" si="255"/>
        <v>116316</v>
      </c>
      <c r="B16318" t="s">
        <v>21806</v>
      </c>
      <c r="C16318" t="s">
        <v>17475</v>
      </c>
      <c r="D16318" t="s">
        <v>17476</v>
      </c>
      <c r="E16318" t="s">
        <v>21804</v>
      </c>
      <c r="F16318" t="s">
        <v>9791</v>
      </c>
      <c r="G16318" t="s">
        <v>9793</v>
      </c>
      <c r="H16318" t="s">
        <v>16</v>
      </c>
      <c r="I16318" t="s">
        <v>4039</v>
      </c>
      <c r="J16318" t="s">
        <v>21805</v>
      </c>
      <c r="L16318">
        <v>37.651699999999998</v>
      </c>
      <c r="M16318">
        <v>-105.57940000000001</v>
      </c>
      <c r="N16318">
        <v>2404.9</v>
      </c>
      <c r="O16318" s="2">
        <v>1</v>
      </c>
      <c r="P16318" s="2">
        <v>73051</v>
      </c>
    </row>
    <row r="16319" spans="1:16">
      <c r="A16319">
        <f t="shared" si="255"/>
        <v>116317</v>
      </c>
      <c r="B16319" t="s">
        <v>21806</v>
      </c>
      <c r="C16319" t="s">
        <v>17475</v>
      </c>
      <c r="D16319" t="s">
        <v>17476</v>
      </c>
      <c r="E16319" t="s">
        <v>21804</v>
      </c>
      <c r="F16319" t="s">
        <v>21799</v>
      </c>
      <c r="G16319" t="s">
        <v>21800</v>
      </c>
      <c r="H16319" t="s">
        <v>16</v>
      </c>
      <c r="I16319" t="s">
        <v>17</v>
      </c>
      <c r="J16319" t="s">
        <v>21805</v>
      </c>
      <c r="L16319">
        <v>37.651699999999998</v>
      </c>
      <c r="M16319">
        <v>-105.57940000000001</v>
      </c>
      <c r="N16319">
        <v>2404.9</v>
      </c>
      <c r="O16319" s="2">
        <v>1</v>
      </c>
      <c r="P16319" s="2">
        <v>73051</v>
      </c>
    </row>
    <row r="16320" spans="1:16">
      <c r="A16320">
        <f t="shared" si="255"/>
        <v>116318</v>
      </c>
      <c r="B16320" t="s">
        <v>21806</v>
      </c>
      <c r="C16320" t="s">
        <v>17477</v>
      </c>
      <c r="D16320" t="s">
        <v>17478</v>
      </c>
      <c r="E16320" t="s">
        <v>21804</v>
      </c>
      <c r="F16320" t="s">
        <v>9791</v>
      </c>
      <c r="G16320" t="s">
        <v>9793</v>
      </c>
      <c r="H16320" t="s">
        <v>16</v>
      </c>
      <c r="I16320" t="s">
        <v>4039</v>
      </c>
      <c r="J16320" t="s">
        <v>21805</v>
      </c>
      <c r="L16320">
        <v>37.651299999999999</v>
      </c>
      <c r="M16320">
        <v>-104.32429999999999</v>
      </c>
      <c r="N16320">
        <v>1667</v>
      </c>
      <c r="O16320" s="2">
        <v>1</v>
      </c>
      <c r="P16320" s="2">
        <v>73051</v>
      </c>
    </row>
    <row r="16321" spans="1:16">
      <c r="A16321">
        <f t="shared" si="255"/>
        <v>116319</v>
      </c>
      <c r="B16321" t="s">
        <v>21806</v>
      </c>
      <c r="C16321" t="s">
        <v>17477</v>
      </c>
      <c r="D16321" t="s">
        <v>17478</v>
      </c>
      <c r="E16321" t="s">
        <v>21804</v>
      </c>
      <c r="F16321" t="s">
        <v>21799</v>
      </c>
      <c r="G16321" t="s">
        <v>21800</v>
      </c>
      <c r="H16321" t="s">
        <v>16</v>
      </c>
      <c r="I16321" t="s">
        <v>17</v>
      </c>
      <c r="J16321" t="s">
        <v>21805</v>
      </c>
      <c r="L16321">
        <v>37.651299999999999</v>
      </c>
      <c r="M16321">
        <v>-104.32429999999999</v>
      </c>
      <c r="N16321">
        <v>1667</v>
      </c>
      <c r="O16321" s="2">
        <v>1</v>
      </c>
      <c r="P16321" s="2">
        <v>73051</v>
      </c>
    </row>
    <row r="16322" spans="1:16">
      <c r="A16322">
        <f t="shared" si="255"/>
        <v>116320</v>
      </c>
      <c r="B16322" t="s">
        <v>21806</v>
      </c>
      <c r="C16322" t="s">
        <v>17479</v>
      </c>
      <c r="D16322" t="s">
        <v>17480</v>
      </c>
      <c r="E16322" t="s">
        <v>21804</v>
      </c>
      <c r="F16322" t="s">
        <v>10828</v>
      </c>
      <c r="G16322" t="s">
        <v>21803</v>
      </c>
      <c r="H16322" t="s">
        <v>10832</v>
      </c>
      <c r="I16322" t="s">
        <v>4039</v>
      </c>
      <c r="J16322" t="s">
        <v>21805</v>
      </c>
      <c r="L16322">
        <v>37.6511</v>
      </c>
      <c r="M16322">
        <v>-108.5364</v>
      </c>
      <c r="N16322">
        <v>2484.1</v>
      </c>
      <c r="O16322" s="2">
        <v>1</v>
      </c>
      <c r="P16322" s="2">
        <v>73051</v>
      </c>
    </row>
    <row r="16323" spans="1:16">
      <c r="A16323">
        <f t="shared" si="255"/>
        <v>116321</v>
      </c>
      <c r="B16323" t="s">
        <v>21806</v>
      </c>
      <c r="C16323" t="s">
        <v>17479</v>
      </c>
      <c r="D16323" t="s">
        <v>17480</v>
      </c>
      <c r="E16323" t="s">
        <v>21804</v>
      </c>
      <c r="F16323" t="s">
        <v>10830</v>
      </c>
      <c r="G16323" t="s">
        <v>21801</v>
      </c>
      <c r="H16323" t="s">
        <v>10832</v>
      </c>
      <c r="I16323" t="s">
        <v>4039</v>
      </c>
      <c r="J16323" t="s">
        <v>21805</v>
      </c>
      <c r="L16323">
        <v>37.6511</v>
      </c>
      <c r="M16323">
        <v>-108.5364</v>
      </c>
      <c r="N16323">
        <v>2484.1</v>
      </c>
      <c r="O16323" s="2">
        <v>1</v>
      </c>
      <c r="P16323" s="2">
        <v>73051</v>
      </c>
    </row>
    <row r="16324" spans="1:16">
      <c r="A16324">
        <f t="shared" si="255"/>
        <v>116322</v>
      </c>
      <c r="B16324" t="s">
        <v>21806</v>
      </c>
      <c r="C16324" t="s">
        <v>17479</v>
      </c>
      <c r="D16324" t="s">
        <v>17480</v>
      </c>
      <c r="E16324" t="s">
        <v>21804</v>
      </c>
      <c r="F16324" t="s">
        <v>10829</v>
      </c>
      <c r="G16324" t="s">
        <v>21802</v>
      </c>
      <c r="H16324" t="s">
        <v>10832</v>
      </c>
      <c r="I16324" t="s">
        <v>4039</v>
      </c>
      <c r="J16324" t="s">
        <v>21805</v>
      </c>
      <c r="L16324">
        <v>37.6511</v>
      </c>
      <c r="M16324">
        <v>-108.5364</v>
      </c>
      <c r="N16324">
        <v>2484.1</v>
      </c>
      <c r="O16324" s="2">
        <v>1</v>
      </c>
      <c r="P16324" s="2">
        <v>73051</v>
      </c>
    </row>
    <row r="16325" spans="1:16">
      <c r="A16325">
        <f t="shared" si="255"/>
        <v>116323</v>
      </c>
      <c r="B16325" t="s">
        <v>21806</v>
      </c>
      <c r="C16325" t="s">
        <v>17481</v>
      </c>
      <c r="D16325" t="s">
        <v>17476</v>
      </c>
      <c r="E16325" t="s">
        <v>21804</v>
      </c>
      <c r="F16325" t="s">
        <v>9791</v>
      </c>
      <c r="G16325" t="s">
        <v>9793</v>
      </c>
      <c r="H16325" t="s">
        <v>16</v>
      </c>
      <c r="I16325" t="s">
        <v>4039</v>
      </c>
      <c r="J16325" t="s">
        <v>21805</v>
      </c>
      <c r="L16325">
        <v>37.649700000000003</v>
      </c>
      <c r="M16325">
        <v>-105.5737</v>
      </c>
      <c r="N16325">
        <v>2432.6</v>
      </c>
      <c r="O16325" s="2">
        <v>1</v>
      </c>
      <c r="P16325" s="2">
        <v>73051</v>
      </c>
    </row>
    <row r="16326" spans="1:16">
      <c r="A16326">
        <f t="shared" si="255"/>
        <v>116324</v>
      </c>
      <c r="B16326" t="s">
        <v>21806</v>
      </c>
      <c r="C16326" t="s">
        <v>17482</v>
      </c>
      <c r="D16326" t="s">
        <v>17483</v>
      </c>
      <c r="E16326" t="s">
        <v>21804</v>
      </c>
      <c r="F16326" t="s">
        <v>9791</v>
      </c>
      <c r="G16326" t="s">
        <v>9793</v>
      </c>
      <c r="H16326" t="s">
        <v>16</v>
      </c>
      <c r="I16326" t="s">
        <v>4039</v>
      </c>
      <c r="J16326" t="s">
        <v>21805</v>
      </c>
      <c r="L16326">
        <v>37.646700000000003</v>
      </c>
      <c r="M16326">
        <v>-115.746</v>
      </c>
      <c r="N16326">
        <v>1469.1</v>
      </c>
      <c r="O16326" s="2">
        <v>1</v>
      </c>
      <c r="P16326" s="2">
        <v>73051</v>
      </c>
    </row>
    <row r="16327" spans="1:16">
      <c r="A16327">
        <f t="shared" si="255"/>
        <v>116325</v>
      </c>
      <c r="B16327" t="s">
        <v>21806</v>
      </c>
      <c r="C16327" t="s">
        <v>17482</v>
      </c>
      <c r="D16327" t="s">
        <v>17483</v>
      </c>
      <c r="E16327" t="s">
        <v>21804</v>
      </c>
      <c r="F16327" t="s">
        <v>10830</v>
      </c>
      <c r="G16327" t="s">
        <v>21801</v>
      </c>
      <c r="H16327" t="s">
        <v>10832</v>
      </c>
      <c r="I16327" t="s">
        <v>4039</v>
      </c>
      <c r="J16327" t="s">
        <v>21805</v>
      </c>
      <c r="L16327">
        <v>37.646700000000003</v>
      </c>
      <c r="M16327">
        <v>-115.746</v>
      </c>
      <c r="N16327">
        <v>1469.1</v>
      </c>
      <c r="O16327" s="2">
        <v>1</v>
      </c>
      <c r="P16327" s="2">
        <v>73051</v>
      </c>
    </row>
    <row r="16328" spans="1:16">
      <c r="A16328">
        <f t="shared" si="255"/>
        <v>116326</v>
      </c>
      <c r="B16328" t="s">
        <v>21806</v>
      </c>
      <c r="C16328" t="s">
        <v>17482</v>
      </c>
      <c r="D16328" t="s">
        <v>17483</v>
      </c>
      <c r="E16328" t="s">
        <v>21804</v>
      </c>
      <c r="F16328" t="s">
        <v>10829</v>
      </c>
      <c r="G16328" t="s">
        <v>21802</v>
      </c>
      <c r="H16328" t="s">
        <v>10832</v>
      </c>
      <c r="I16328" t="s">
        <v>4039</v>
      </c>
      <c r="J16328" t="s">
        <v>21805</v>
      </c>
      <c r="L16328">
        <v>37.646700000000003</v>
      </c>
      <c r="M16328">
        <v>-115.746</v>
      </c>
      <c r="N16328">
        <v>1469.1</v>
      </c>
      <c r="O16328" s="2">
        <v>1</v>
      </c>
      <c r="P16328" s="2">
        <v>73051</v>
      </c>
    </row>
    <row r="16329" spans="1:16">
      <c r="A16329">
        <f t="shared" si="255"/>
        <v>116327</v>
      </c>
      <c r="B16329" t="s">
        <v>21806</v>
      </c>
      <c r="C16329" t="s">
        <v>17484</v>
      </c>
      <c r="D16329" t="s">
        <v>17485</v>
      </c>
      <c r="E16329" t="s">
        <v>21804</v>
      </c>
      <c r="F16329" t="s">
        <v>9791</v>
      </c>
      <c r="G16329" t="s">
        <v>9793</v>
      </c>
      <c r="H16329" t="s">
        <v>16</v>
      </c>
      <c r="I16329" t="s">
        <v>4039</v>
      </c>
      <c r="J16329" t="s">
        <v>21805</v>
      </c>
      <c r="L16329">
        <v>37.645400000000002</v>
      </c>
      <c r="M16329">
        <v>-98.125</v>
      </c>
      <c r="N16329">
        <v>471.5</v>
      </c>
      <c r="O16329" s="2">
        <v>1</v>
      </c>
      <c r="P16329" s="2">
        <v>73051</v>
      </c>
    </row>
    <row r="16330" spans="1:16">
      <c r="A16330">
        <f t="shared" si="255"/>
        <v>116328</v>
      </c>
      <c r="B16330" t="s">
        <v>21806</v>
      </c>
      <c r="C16330" t="s">
        <v>17484</v>
      </c>
      <c r="D16330" t="s">
        <v>17485</v>
      </c>
      <c r="E16330" t="s">
        <v>21804</v>
      </c>
      <c r="F16330" t="s">
        <v>10830</v>
      </c>
      <c r="G16330" t="s">
        <v>21801</v>
      </c>
      <c r="H16330" t="s">
        <v>10832</v>
      </c>
      <c r="I16330" t="s">
        <v>4039</v>
      </c>
      <c r="J16330" t="s">
        <v>21805</v>
      </c>
      <c r="L16330">
        <v>37.645400000000002</v>
      </c>
      <c r="M16330">
        <v>-98.125</v>
      </c>
      <c r="N16330">
        <v>471.5</v>
      </c>
      <c r="O16330" s="2">
        <v>1</v>
      </c>
      <c r="P16330" s="2">
        <v>73051</v>
      </c>
    </row>
    <row r="16331" spans="1:16">
      <c r="A16331">
        <f t="shared" si="255"/>
        <v>116329</v>
      </c>
      <c r="B16331" t="s">
        <v>21806</v>
      </c>
      <c r="C16331" t="s">
        <v>17484</v>
      </c>
      <c r="D16331" t="s">
        <v>17485</v>
      </c>
      <c r="E16331" t="s">
        <v>21804</v>
      </c>
      <c r="F16331" t="s">
        <v>10829</v>
      </c>
      <c r="G16331" t="s">
        <v>21802</v>
      </c>
      <c r="H16331" t="s">
        <v>10832</v>
      </c>
      <c r="I16331" t="s">
        <v>4039</v>
      </c>
      <c r="J16331" t="s">
        <v>21805</v>
      </c>
      <c r="L16331">
        <v>37.645400000000002</v>
      </c>
      <c r="M16331">
        <v>-98.125</v>
      </c>
      <c r="N16331">
        <v>471.5</v>
      </c>
      <c r="O16331" s="2">
        <v>1</v>
      </c>
      <c r="P16331" s="2">
        <v>73051</v>
      </c>
    </row>
    <row r="16332" spans="1:16">
      <c r="A16332">
        <f t="shared" si="255"/>
        <v>116330</v>
      </c>
      <c r="B16332" t="s">
        <v>21806</v>
      </c>
      <c r="C16332" t="s">
        <v>17486</v>
      </c>
      <c r="D16332" t="s">
        <v>17487</v>
      </c>
      <c r="E16332" t="s">
        <v>21804</v>
      </c>
      <c r="F16332" t="s">
        <v>9791</v>
      </c>
      <c r="G16332" t="s">
        <v>9793</v>
      </c>
      <c r="H16332" t="s">
        <v>16</v>
      </c>
      <c r="I16332" t="s">
        <v>4039</v>
      </c>
      <c r="J16332" t="s">
        <v>21805</v>
      </c>
      <c r="L16332">
        <v>37.643999999999998</v>
      </c>
      <c r="M16332">
        <v>-98.1233</v>
      </c>
      <c r="N16332">
        <v>470</v>
      </c>
      <c r="O16332" s="2">
        <v>1</v>
      </c>
      <c r="P16332" s="2">
        <v>73051</v>
      </c>
    </row>
    <row r="16333" spans="1:16">
      <c r="A16333">
        <f t="shared" si="255"/>
        <v>116331</v>
      </c>
      <c r="B16333" t="s">
        <v>21806</v>
      </c>
      <c r="C16333" t="s">
        <v>17486</v>
      </c>
      <c r="D16333" t="s">
        <v>17487</v>
      </c>
      <c r="E16333" t="s">
        <v>21804</v>
      </c>
      <c r="F16333" t="s">
        <v>21799</v>
      </c>
      <c r="G16333" t="s">
        <v>21800</v>
      </c>
      <c r="H16333" t="s">
        <v>16</v>
      </c>
      <c r="I16333" t="s">
        <v>17</v>
      </c>
      <c r="J16333" t="s">
        <v>21805</v>
      </c>
      <c r="L16333">
        <v>37.643999999999998</v>
      </c>
      <c r="M16333">
        <v>-98.1233</v>
      </c>
      <c r="N16333">
        <v>470</v>
      </c>
      <c r="O16333" s="2">
        <v>1</v>
      </c>
      <c r="P16333" s="2">
        <v>73051</v>
      </c>
    </row>
    <row r="16334" spans="1:16">
      <c r="A16334">
        <f t="shared" si="255"/>
        <v>116332</v>
      </c>
      <c r="B16334" t="s">
        <v>21806</v>
      </c>
      <c r="C16334" t="s">
        <v>17488</v>
      </c>
      <c r="D16334" t="s">
        <v>17489</v>
      </c>
      <c r="E16334" t="s">
        <v>21804</v>
      </c>
      <c r="F16334" t="s">
        <v>9791</v>
      </c>
      <c r="G16334" t="s">
        <v>9793</v>
      </c>
      <c r="H16334" t="s">
        <v>16</v>
      </c>
      <c r="I16334" t="s">
        <v>4039</v>
      </c>
      <c r="J16334" t="s">
        <v>21805</v>
      </c>
      <c r="L16334">
        <v>37.643099999999997</v>
      </c>
      <c r="M16334">
        <v>-113.1284</v>
      </c>
      <c r="N16334">
        <v>1738.9</v>
      </c>
      <c r="O16334" s="2">
        <v>1</v>
      </c>
      <c r="P16334" s="2">
        <v>73051</v>
      </c>
    </row>
    <row r="16335" spans="1:16">
      <c r="A16335">
        <f t="shared" si="255"/>
        <v>116333</v>
      </c>
      <c r="B16335" t="s">
        <v>21806</v>
      </c>
      <c r="C16335" t="s">
        <v>17488</v>
      </c>
      <c r="D16335" t="s">
        <v>17489</v>
      </c>
      <c r="E16335" t="s">
        <v>21804</v>
      </c>
      <c r="F16335" t="s">
        <v>21799</v>
      </c>
      <c r="G16335" t="s">
        <v>21800</v>
      </c>
      <c r="H16335" t="s">
        <v>16</v>
      </c>
      <c r="I16335" t="s">
        <v>17</v>
      </c>
      <c r="J16335" t="s">
        <v>21805</v>
      </c>
      <c r="L16335">
        <v>37.643099999999997</v>
      </c>
      <c r="M16335">
        <v>-113.1284</v>
      </c>
      <c r="N16335">
        <v>1738.9</v>
      </c>
      <c r="O16335" s="2">
        <v>1</v>
      </c>
      <c r="P16335" s="2">
        <v>73051</v>
      </c>
    </row>
    <row r="16336" spans="1:16">
      <c r="A16336">
        <f t="shared" si="255"/>
        <v>116334</v>
      </c>
      <c r="B16336" t="s">
        <v>21806</v>
      </c>
      <c r="C16336" t="s">
        <v>17490</v>
      </c>
      <c r="D16336" t="s">
        <v>17491</v>
      </c>
      <c r="E16336" t="s">
        <v>21804</v>
      </c>
      <c r="F16336" t="s">
        <v>10828</v>
      </c>
      <c r="G16336" t="s">
        <v>21803</v>
      </c>
      <c r="H16336" t="s">
        <v>10832</v>
      </c>
      <c r="I16336" t="s">
        <v>4039</v>
      </c>
      <c r="J16336" t="s">
        <v>21805</v>
      </c>
      <c r="L16336">
        <v>37.6417</v>
      </c>
      <c r="M16336">
        <v>-112.1722</v>
      </c>
      <c r="N16336">
        <v>2394.1999999999998</v>
      </c>
      <c r="O16336" s="2">
        <v>1</v>
      </c>
      <c r="P16336" s="2">
        <v>73051</v>
      </c>
    </row>
    <row r="16337" spans="1:16">
      <c r="A16337">
        <f t="shared" si="255"/>
        <v>116335</v>
      </c>
      <c r="B16337" t="s">
        <v>21806</v>
      </c>
      <c r="C16337" t="s">
        <v>17490</v>
      </c>
      <c r="D16337" t="s">
        <v>17491</v>
      </c>
      <c r="E16337" t="s">
        <v>21804</v>
      </c>
      <c r="F16337" t="s">
        <v>10830</v>
      </c>
      <c r="G16337" t="s">
        <v>21801</v>
      </c>
      <c r="H16337" t="s">
        <v>10832</v>
      </c>
      <c r="I16337" t="s">
        <v>4039</v>
      </c>
      <c r="J16337" t="s">
        <v>21805</v>
      </c>
      <c r="L16337">
        <v>37.6417</v>
      </c>
      <c r="M16337">
        <v>-112.1722</v>
      </c>
      <c r="N16337">
        <v>2394.1999999999998</v>
      </c>
      <c r="O16337" s="2">
        <v>1</v>
      </c>
      <c r="P16337" s="2">
        <v>73051</v>
      </c>
    </row>
    <row r="16338" spans="1:16">
      <c r="A16338">
        <f t="shared" ref="A16338:A16401" si="256">A16337+1</f>
        <v>116336</v>
      </c>
      <c r="B16338" t="s">
        <v>21806</v>
      </c>
      <c r="C16338" t="s">
        <v>17490</v>
      </c>
      <c r="D16338" t="s">
        <v>17491</v>
      </c>
      <c r="E16338" t="s">
        <v>21804</v>
      </c>
      <c r="F16338" t="s">
        <v>10829</v>
      </c>
      <c r="G16338" t="s">
        <v>21802</v>
      </c>
      <c r="H16338" t="s">
        <v>10832</v>
      </c>
      <c r="I16338" t="s">
        <v>4039</v>
      </c>
      <c r="J16338" t="s">
        <v>21805</v>
      </c>
      <c r="L16338">
        <v>37.6417</v>
      </c>
      <c r="M16338">
        <v>-112.1722</v>
      </c>
      <c r="N16338">
        <v>2394.1999999999998</v>
      </c>
      <c r="O16338" s="2">
        <v>1</v>
      </c>
      <c r="P16338" s="2">
        <v>73051</v>
      </c>
    </row>
    <row r="16339" spans="1:16">
      <c r="A16339">
        <f t="shared" si="256"/>
        <v>116337</v>
      </c>
      <c r="B16339" t="s">
        <v>21806</v>
      </c>
      <c r="C16339" t="s">
        <v>17492</v>
      </c>
      <c r="D16339" t="s">
        <v>17493</v>
      </c>
      <c r="E16339" t="s">
        <v>21804</v>
      </c>
      <c r="F16339" t="s">
        <v>9791</v>
      </c>
      <c r="G16339" t="s">
        <v>9793</v>
      </c>
      <c r="H16339" t="s">
        <v>16</v>
      </c>
      <c r="I16339" t="s">
        <v>4039</v>
      </c>
      <c r="J16339" t="s">
        <v>21805</v>
      </c>
      <c r="L16339">
        <v>37.635599999999997</v>
      </c>
      <c r="M16339">
        <v>-93.116100000000003</v>
      </c>
      <c r="N16339">
        <v>345</v>
      </c>
      <c r="O16339" s="2">
        <v>1</v>
      </c>
      <c r="P16339" s="2">
        <v>73051</v>
      </c>
    </row>
    <row r="16340" spans="1:16">
      <c r="A16340">
        <f t="shared" si="256"/>
        <v>116338</v>
      </c>
      <c r="B16340" t="s">
        <v>21806</v>
      </c>
      <c r="C16340" t="s">
        <v>17492</v>
      </c>
      <c r="D16340" t="s">
        <v>17493</v>
      </c>
      <c r="E16340" t="s">
        <v>21804</v>
      </c>
      <c r="F16340" t="s">
        <v>21799</v>
      </c>
      <c r="G16340" t="s">
        <v>21800</v>
      </c>
      <c r="H16340" t="s">
        <v>16</v>
      </c>
      <c r="I16340" t="s">
        <v>17</v>
      </c>
      <c r="J16340" t="s">
        <v>21805</v>
      </c>
      <c r="L16340">
        <v>37.635599999999997</v>
      </c>
      <c r="M16340">
        <v>-93.116100000000003</v>
      </c>
      <c r="N16340">
        <v>345</v>
      </c>
      <c r="O16340" s="2">
        <v>1</v>
      </c>
      <c r="P16340" s="2">
        <v>73051</v>
      </c>
    </row>
    <row r="16341" spans="1:16">
      <c r="A16341">
        <f t="shared" si="256"/>
        <v>116339</v>
      </c>
      <c r="B16341" t="s">
        <v>21806</v>
      </c>
      <c r="C16341" t="s">
        <v>17494</v>
      </c>
      <c r="D16341" t="s">
        <v>17495</v>
      </c>
      <c r="E16341" t="s">
        <v>21804</v>
      </c>
      <c r="F16341" t="s">
        <v>9791</v>
      </c>
      <c r="G16341" t="s">
        <v>9793</v>
      </c>
      <c r="H16341" t="s">
        <v>16</v>
      </c>
      <c r="I16341" t="s">
        <v>4039</v>
      </c>
      <c r="J16341" t="s">
        <v>21805</v>
      </c>
      <c r="L16341">
        <v>37.635199999999998</v>
      </c>
      <c r="M16341">
        <v>-97.777699999999996</v>
      </c>
      <c r="N16341">
        <v>419.4</v>
      </c>
      <c r="O16341" s="2">
        <v>1</v>
      </c>
      <c r="P16341" s="2">
        <v>73051</v>
      </c>
    </row>
    <row r="16342" spans="1:16">
      <c r="A16342">
        <f t="shared" si="256"/>
        <v>116340</v>
      </c>
      <c r="B16342" t="s">
        <v>21806</v>
      </c>
      <c r="C16342" t="s">
        <v>17494</v>
      </c>
      <c r="D16342" t="s">
        <v>17495</v>
      </c>
      <c r="E16342" t="s">
        <v>21804</v>
      </c>
      <c r="F16342" t="s">
        <v>21799</v>
      </c>
      <c r="G16342" t="s">
        <v>21800</v>
      </c>
      <c r="H16342" t="s">
        <v>16</v>
      </c>
      <c r="I16342" t="s">
        <v>17</v>
      </c>
      <c r="J16342" t="s">
        <v>21805</v>
      </c>
      <c r="L16342">
        <v>37.635199999999998</v>
      </c>
      <c r="M16342">
        <v>-97.777699999999996</v>
      </c>
      <c r="N16342">
        <v>419.4</v>
      </c>
      <c r="O16342" s="2">
        <v>1</v>
      </c>
      <c r="P16342" s="2">
        <v>73051</v>
      </c>
    </row>
    <row r="16343" spans="1:16">
      <c r="A16343">
        <f t="shared" si="256"/>
        <v>116341</v>
      </c>
      <c r="B16343" t="s">
        <v>21806</v>
      </c>
      <c r="C16343" t="s">
        <v>17496</v>
      </c>
      <c r="D16343" t="s">
        <v>17497</v>
      </c>
      <c r="E16343" t="s">
        <v>21804</v>
      </c>
      <c r="F16343" t="s">
        <v>9791</v>
      </c>
      <c r="G16343" t="s">
        <v>9793</v>
      </c>
      <c r="H16343" t="s">
        <v>16</v>
      </c>
      <c r="I16343" t="s">
        <v>4039</v>
      </c>
      <c r="J16343" t="s">
        <v>21805</v>
      </c>
      <c r="L16343">
        <v>37.634799999999998</v>
      </c>
      <c r="M16343">
        <v>-93.375900000000001</v>
      </c>
      <c r="N16343">
        <v>306.60000000000002</v>
      </c>
      <c r="O16343" s="2">
        <v>1</v>
      </c>
      <c r="P16343" s="2">
        <v>73051</v>
      </c>
    </row>
    <row r="16344" spans="1:16">
      <c r="A16344">
        <f t="shared" si="256"/>
        <v>116342</v>
      </c>
      <c r="B16344" t="s">
        <v>21806</v>
      </c>
      <c r="C16344" t="s">
        <v>17498</v>
      </c>
      <c r="D16344" t="s">
        <v>17499</v>
      </c>
      <c r="E16344" t="s">
        <v>21804</v>
      </c>
      <c r="F16344" t="s">
        <v>9791</v>
      </c>
      <c r="G16344" t="s">
        <v>9793</v>
      </c>
      <c r="H16344" t="s">
        <v>16</v>
      </c>
      <c r="I16344" t="s">
        <v>4039</v>
      </c>
      <c r="J16344" t="s">
        <v>21805</v>
      </c>
      <c r="L16344">
        <v>37.633699999999997</v>
      </c>
      <c r="M16344">
        <v>-105.548</v>
      </c>
      <c r="N16344">
        <v>2725.2</v>
      </c>
      <c r="O16344" s="2">
        <v>1</v>
      </c>
      <c r="P16344" s="2">
        <v>73051</v>
      </c>
    </row>
    <row r="16345" spans="1:16">
      <c r="A16345">
        <f t="shared" si="256"/>
        <v>116343</v>
      </c>
      <c r="B16345" t="s">
        <v>21806</v>
      </c>
      <c r="C16345" t="s">
        <v>17500</v>
      </c>
      <c r="D16345" t="s">
        <v>17501</v>
      </c>
      <c r="E16345" t="s">
        <v>21804</v>
      </c>
      <c r="F16345" t="s">
        <v>9791</v>
      </c>
      <c r="G16345" t="s">
        <v>9793</v>
      </c>
      <c r="H16345" t="s">
        <v>16</v>
      </c>
      <c r="I16345" t="s">
        <v>4039</v>
      </c>
      <c r="J16345" t="s">
        <v>21805</v>
      </c>
      <c r="L16345">
        <v>37.633299999999998</v>
      </c>
      <c r="M16345">
        <v>-93.552499999999995</v>
      </c>
      <c r="N16345">
        <v>307.8</v>
      </c>
      <c r="O16345" s="2">
        <v>1</v>
      </c>
      <c r="P16345" s="2">
        <v>73051</v>
      </c>
    </row>
    <row r="16346" spans="1:16">
      <c r="A16346">
        <f t="shared" si="256"/>
        <v>116344</v>
      </c>
      <c r="B16346" t="s">
        <v>21806</v>
      </c>
      <c r="C16346" t="s">
        <v>17500</v>
      </c>
      <c r="D16346" t="s">
        <v>17501</v>
      </c>
      <c r="E16346" t="s">
        <v>21804</v>
      </c>
      <c r="F16346" t="s">
        <v>21799</v>
      </c>
      <c r="G16346" t="s">
        <v>21800</v>
      </c>
      <c r="H16346" t="s">
        <v>16</v>
      </c>
      <c r="I16346" t="s">
        <v>17</v>
      </c>
      <c r="J16346" t="s">
        <v>21805</v>
      </c>
      <c r="L16346">
        <v>37.633299999999998</v>
      </c>
      <c r="M16346">
        <v>-93.552499999999995</v>
      </c>
      <c r="N16346">
        <v>307.8</v>
      </c>
      <c r="O16346" s="2">
        <v>1</v>
      </c>
      <c r="P16346" s="2">
        <v>73051</v>
      </c>
    </row>
    <row r="16347" spans="1:16">
      <c r="A16347">
        <f t="shared" si="256"/>
        <v>116345</v>
      </c>
      <c r="B16347" t="s">
        <v>21806</v>
      </c>
      <c r="C16347" t="s">
        <v>17502</v>
      </c>
      <c r="D16347" t="s">
        <v>17503</v>
      </c>
      <c r="E16347" t="s">
        <v>21804</v>
      </c>
      <c r="F16347" t="s">
        <v>9791</v>
      </c>
      <c r="G16347" t="s">
        <v>9793</v>
      </c>
      <c r="H16347" t="s">
        <v>16</v>
      </c>
      <c r="I16347" t="s">
        <v>4039</v>
      </c>
      <c r="J16347" t="s">
        <v>21805</v>
      </c>
      <c r="L16347">
        <v>37.630200000000002</v>
      </c>
      <c r="M16347">
        <v>-104.79559999999999</v>
      </c>
      <c r="N16347">
        <v>1920.2</v>
      </c>
      <c r="O16347" s="2">
        <v>1</v>
      </c>
      <c r="P16347" s="2">
        <v>73051</v>
      </c>
    </row>
    <row r="16348" spans="1:16">
      <c r="A16348">
        <f t="shared" si="256"/>
        <v>116346</v>
      </c>
      <c r="B16348" t="s">
        <v>21806</v>
      </c>
      <c r="C16348" t="s">
        <v>17502</v>
      </c>
      <c r="D16348" t="s">
        <v>17503</v>
      </c>
      <c r="E16348" t="s">
        <v>21804</v>
      </c>
      <c r="F16348" t="s">
        <v>10830</v>
      </c>
      <c r="G16348" t="s">
        <v>21801</v>
      </c>
      <c r="H16348" t="s">
        <v>10832</v>
      </c>
      <c r="I16348" t="s">
        <v>4039</v>
      </c>
      <c r="J16348" t="s">
        <v>21805</v>
      </c>
      <c r="L16348">
        <v>37.630200000000002</v>
      </c>
      <c r="M16348">
        <v>-104.79559999999999</v>
      </c>
      <c r="N16348">
        <v>1920.2</v>
      </c>
      <c r="O16348" s="2">
        <v>1</v>
      </c>
      <c r="P16348" s="2">
        <v>73051</v>
      </c>
    </row>
    <row r="16349" spans="1:16">
      <c r="A16349">
        <f t="shared" si="256"/>
        <v>116347</v>
      </c>
      <c r="B16349" t="s">
        <v>21806</v>
      </c>
      <c r="C16349" t="s">
        <v>17502</v>
      </c>
      <c r="D16349" t="s">
        <v>17503</v>
      </c>
      <c r="E16349" t="s">
        <v>21804</v>
      </c>
      <c r="F16349" t="s">
        <v>10829</v>
      </c>
      <c r="G16349" t="s">
        <v>21802</v>
      </c>
      <c r="H16349" t="s">
        <v>10832</v>
      </c>
      <c r="I16349" t="s">
        <v>4039</v>
      </c>
      <c r="J16349" t="s">
        <v>21805</v>
      </c>
      <c r="L16349">
        <v>37.630200000000002</v>
      </c>
      <c r="M16349">
        <v>-104.79559999999999</v>
      </c>
      <c r="N16349">
        <v>1920.2</v>
      </c>
      <c r="O16349" s="2">
        <v>1</v>
      </c>
      <c r="P16349" s="2">
        <v>73051</v>
      </c>
    </row>
    <row r="16350" spans="1:16">
      <c r="A16350">
        <f t="shared" si="256"/>
        <v>116348</v>
      </c>
      <c r="B16350" t="s">
        <v>21806</v>
      </c>
      <c r="C16350" t="s">
        <v>17502</v>
      </c>
      <c r="D16350" t="s">
        <v>17503</v>
      </c>
      <c r="E16350" t="s">
        <v>21804</v>
      </c>
      <c r="F16350" t="s">
        <v>21799</v>
      </c>
      <c r="G16350" t="s">
        <v>21800</v>
      </c>
      <c r="H16350" t="s">
        <v>16</v>
      </c>
      <c r="I16350" t="s">
        <v>17</v>
      </c>
      <c r="J16350" t="s">
        <v>21805</v>
      </c>
      <c r="L16350">
        <v>37.630200000000002</v>
      </c>
      <c r="M16350">
        <v>-104.79559999999999</v>
      </c>
      <c r="N16350">
        <v>1920.2</v>
      </c>
      <c r="O16350" s="2">
        <v>1</v>
      </c>
      <c r="P16350" s="2">
        <v>73051</v>
      </c>
    </row>
    <row r="16351" spans="1:16">
      <c r="A16351">
        <f t="shared" si="256"/>
        <v>116349</v>
      </c>
      <c r="B16351" t="s">
        <v>21806</v>
      </c>
      <c r="C16351" t="s">
        <v>17504</v>
      </c>
      <c r="D16351" t="s">
        <v>17505</v>
      </c>
      <c r="E16351" t="s">
        <v>21804</v>
      </c>
      <c r="F16351" t="s">
        <v>9791</v>
      </c>
      <c r="G16351" t="s">
        <v>9793</v>
      </c>
      <c r="H16351" t="s">
        <v>16</v>
      </c>
      <c r="I16351" t="s">
        <v>4039</v>
      </c>
      <c r="J16351" t="s">
        <v>21805</v>
      </c>
      <c r="L16351">
        <v>37.628100000000003</v>
      </c>
      <c r="M16351">
        <v>-94.820599999999999</v>
      </c>
      <c r="N16351">
        <v>296.89999999999998</v>
      </c>
      <c r="O16351" s="2">
        <v>1</v>
      </c>
      <c r="P16351" s="2">
        <v>73051</v>
      </c>
    </row>
    <row r="16352" spans="1:16">
      <c r="A16352">
        <f t="shared" si="256"/>
        <v>116350</v>
      </c>
      <c r="B16352" t="s">
        <v>21806</v>
      </c>
      <c r="C16352" t="s">
        <v>17504</v>
      </c>
      <c r="D16352" t="s">
        <v>17505</v>
      </c>
      <c r="E16352" t="s">
        <v>21804</v>
      </c>
      <c r="F16352" t="s">
        <v>21799</v>
      </c>
      <c r="G16352" t="s">
        <v>21800</v>
      </c>
      <c r="H16352" t="s">
        <v>16</v>
      </c>
      <c r="I16352" t="s">
        <v>17</v>
      </c>
      <c r="J16352" t="s">
        <v>21805</v>
      </c>
      <c r="L16352">
        <v>37.628100000000003</v>
      </c>
      <c r="M16352">
        <v>-94.820599999999999</v>
      </c>
      <c r="N16352">
        <v>296.89999999999998</v>
      </c>
      <c r="O16352" s="2">
        <v>1</v>
      </c>
      <c r="P16352" s="2">
        <v>73051</v>
      </c>
    </row>
    <row r="16353" spans="1:16">
      <c r="A16353">
        <f t="shared" si="256"/>
        <v>116351</v>
      </c>
      <c r="B16353" t="s">
        <v>21806</v>
      </c>
      <c r="C16353" t="s">
        <v>17506</v>
      </c>
      <c r="D16353" t="s">
        <v>17507</v>
      </c>
      <c r="E16353" t="s">
        <v>21804</v>
      </c>
      <c r="F16353" t="s">
        <v>9791</v>
      </c>
      <c r="G16353" t="s">
        <v>9793</v>
      </c>
      <c r="H16353" t="s">
        <v>16</v>
      </c>
      <c r="I16353" t="s">
        <v>4039</v>
      </c>
      <c r="J16353" t="s">
        <v>21805</v>
      </c>
      <c r="L16353">
        <v>37.625900000000001</v>
      </c>
      <c r="M16353">
        <v>-98.724000000000004</v>
      </c>
      <c r="N16353">
        <v>577.9</v>
      </c>
      <c r="O16353" s="2">
        <v>1</v>
      </c>
      <c r="P16353" s="2">
        <v>73051</v>
      </c>
    </row>
    <row r="16354" spans="1:16">
      <c r="A16354">
        <f t="shared" si="256"/>
        <v>116352</v>
      </c>
      <c r="B16354" t="s">
        <v>21806</v>
      </c>
      <c r="C16354" t="s">
        <v>17508</v>
      </c>
      <c r="D16354" t="s">
        <v>17509</v>
      </c>
      <c r="E16354" t="s">
        <v>21804</v>
      </c>
      <c r="F16354" t="s">
        <v>9791</v>
      </c>
      <c r="G16354" t="s">
        <v>9793</v>
      </c>
      <c r="H16354" t="s">
        <v>16</v>
      </c>
      <c r="I16354" t="s">
        <v>4039</v>
      </c>
      <c r="J16354" t="s">
        <v>21805</v>
      </c>
      <c r="L16354">
        <v>37.623600000000003</v>
      </c>
      <c r="M16354">
        <v>-93.805099999999996</v>
      </c>
      <c r="N16354">
        <v>299.60000000000002</v>
      </c>
      <c r="O16354" s="2">
        <v>1</v>
      </c>
      <c r="P16354" s="2">
        <v>73051</v>
      </c>
    </row>
    <row r="16355" spans="1:16">
      <c r="A16355">
        <f t="shared" si="256"/>
        <v>116353</v>
      </c>
      <c r="B16355" t="s">
        <v>21806</v>
      </c>
      <c r="C16355" t="s">
        <v>17508</v>
      </c>
      <c r="D16355" t="s">
        <v>17509</v>
      </c>
      <c r="E16355" t="s">
        <v>21804</v>
      </c>
      <c r="F16355" t="s">
        <v>21799</v>
      </c>
      <c r="G16355" t="s">
        <v>21800</v>
      </c>
      <c r="H16355" t="s">
        <v>16</v>
      </c>
      <c r="I16355" t="s">
        <v>17</v>
      </c>
      <c r="J16355" t="s">
        <v>21805</v>
      </c>
      <c r="L16355">
        <v>37.623600000000003</v>
      </c>
      <c r="M16355">
        <v>-93.805099999999996</v>
      </c>
      <c r="N16355">
        <v>299.60000000000002</v>
      </c>
      <c r="O16355" s="2">
        <v>1</v>
      </c>
      <c r="P16355" s="2">
        <v>73051</v>
      </c>
    </row>
    <row r="16356" spans="1:16">
      <c r="A16356">
        <f t="shared" si="256"/>
        <v>116354</v>
      </c>
      <c r="B16356" t="s">
        <v>21806</v>
      </c>
      <c r="C16356" t="s">
        <v>17510</v>
      </c>
      <c r="D16356" t="s">
        <v>17511</v>
      </c>
      <c r="E16356" t="s">
        <v>21804</v>
      </c>
      <c r="F16356" t="s">
        <v>9791</v>
      </c>
      <c r="G16356" t="s">
        <v>9793</v>
      </c>
      <c r="H16356" t="s">
        <v>16</v>
      </c>
      <c r="I16356" t="s">
        <v>4039</v>
      </c>
      <c r="J16356" t="s">
        <v>21805</v>
      </c>
      <c r="L16356">
        <v>37.619300000000003</v>
      </c>
      <c r="M16356">
        <v>-98.849699999999999</v>
      </c>
      <c r="N16356">
        <v>617.20000000000005</v>
      </c>
      <c r="O16356" s="2">
        <v>1</v>
      </c>
      <c r="P16356" s="2">
        <v>73051</v>
      </c>
    </row>
    <row r="16357" spans="1:16">
      <c r="A16357">
        <f t="shared" si="256"/>
        <v>116355</v>
      </c>
      <c r="B16357" t="s">
        <v>21806</v>
      </c>
      <c r="C16357" t="s">
        <v>17510</v>
      </c>
      <c r="D16357" t="s">
        <v>17511</v>
      </c>
      <c r="E16357" t="s">
        <v>21804</v>
      </c>
      <c r="F16357" t="s">
        <v>21799</v>
      </c>
      <c r="G16357" t="s">
        <v>21800</v>
      </c>
      <c r="H16357" t="s">
        <v>16</v>
      </c>
      <c r="I16357" t="s">
        <v>17</v>
      </c>
      <c r="J16357" t="s">
        <v>21805</v>
      </c>
      <c r="L16357">
        <v>37.619300000000003</v>
      </c>
      <c r="M16357">
        <v>-98.849699999999999</v>
      </c>
      <c r="N16357">
        <v>617.20000000000005</v>
      </c>
      <c r="O16357" s="2">
        <v>1</v>
      </c>
      <c r="P16357" s="2">
        <v>73051</v>
      </c>
    </row>
    <row r="16358" spans="1:16">
      <c r="A16358">
        <f t="shared" si="256"/>
        <v>116356</v>
      </c>
      <c r="B16358" t="s">
        <v>21806</v>
      </c>
      <c r="C16358" t="s">
        <v>17512</v>
      </c>
      <c r="D16358" t="s">
        <v>17513</v>
      </c>
      <c r="E16358" t="s">
        <v>21804</v>
      </c>
      <c r="F16358" t="s">
        <v>9791</v>
      </c>
      <c r="G16358" t="s">
        <v>9793</v>
      </c>
      <c r="H16358" t="s">
        <v>16</v>
      </c>
      <c r="I16358" t="s">
        <v>4039</v>
      </c>
      <c r="J16358" t="s">
        <v>21805</v>
      </c>
      <c r="L16358">
        <v>37.616399999999999</v>
      </c>
      <c r="M16358">
        <v>-93.391400000000004</v>
      </c>
      <c r="N16358">
        <v>300.8</v>
      </c>
      <c r="O16358" s="2">
        <v>1</v>
      </c>
      <c r="P16358" s="2">
        <v>73051</v>
      </c>
    </row>
    <row r="16359" spans="1:16">
      <c r="A16359">
        <f t="shared" si="256"/>
        <v>116357</v>
      </c>
      <c r="B16359" t="s">
        <v>21806</v>
      </c>
      <c r="C16359" t="s">
        <v>17512</v>
      </c>
      <c r="D16359" t="s">
        <v>17513</v>
      </c>
      <c r="E16359" t="s">
        <v>21804</v>
      </c>
      <c r="F16359" t="s">
        <v>10830</v>
      </c>
      <c r="G16359" t="s">
        <v>21801</v>
      </c>
      <c r="H16359" t="s">
        <v>10832</v>
      </c>
      <c r="I16359" t="s">
        <v>4039</v>
      </c>
      <c r="J16359" t="s">
        <v>21805</v>
      </c>
      <c r="L16359">
        <v>37.616399999999999</v>
      </c>
      <c r="M16359">
        <v>-93.391400000000004</v>
      </c>
      <c r="N16359">
        <v>300.8</v>
      </c>
      <c r="O16359" s="2">
        <v>1</v>
      </c>
      <c r="P16359" s="2">
        <v>73051</v>
      </c>
    </row>
    <row r="16360" spans="1:16">
      <c r="A16360">
        <f t="shared" si="256"/>
        <v>116358</v>
      </c>
      <c r="B16360" t="s">
        <v>21806</v>
      </c>
      <c r="C16360" t="s">
        <v>17512</v>
      </c>
      <c r="D16360" t="s">
        <v>17513</v>
      </c>
      <c r="E16360" t="s">
        <v>21804</v>
      </c>
      <c r="F16360" t="s">
        <v>10829</v>
      </c>
      <c r="G16360" t="s">
        <v>21802</v>
      </c>
      <c r="H16360" t="s">
        <v>10832</v>
      </c>
      <c r="I16360" t="s">
        <v>4039</v>
      </c>
      <c r="J16360" t="s">
        <v>21805</v>
      </c>
      <c r="L16360">
        <v>37.616399999999999</v>
      </c>
      <c r="M16360">
        <v>-93.391400000000004</v>
      </c>
      <c r="N16360">
        <v>300.8</v>
      </c>
      <c r="O16360" s="2">
        <v>1</v>
      </c>
      <c r="P16360" s="2">
        <v>73051</v>
      </c>
    </row>
    <row r="16361" spans="1:16">
      <c r="A16361">
        <f t="shared" si="256"/>
        <v>116359</v>
      </c>
      <c r="B16361" t="s">
        <v>21806</v>
      </c>
      <c r="C16361" t="s">
        <v>17514</v>
      </c>
      <c r="D16361" t="s">
        <v>17515</v>
      </c>
      <c r="E16361" t="s">
        <v>21804</v>
      </c>
      <c r="F16361" t="s">
        <v>9791</v>
      </c>
      <c r="G16361" t="s">
        <v>9793</v>
      </c>
      <c r="H16361" t="s">
        <v>16</v>
      </c>
      <c r="I16361" t="s">
        <v>4039</v>
      </c>
      <c r="J16361" t="s">
        <v>21805</v>
      </c>
      <c r="L16361">
        <v>37.6128</v>
      </c>
      <c r="M16361">
        <v>-114.5265</v>
      </c>
      <c r="N16361">
        <v>1334.7</v>
      </c>
      <c r="O16361" s="2">
        <v>1</v>
      </c>
      <c r="P16361" s="2">
        <v>73051</v>
      </c>
    </row>
    <row r="16362" spans="1:16">
      <c r="A16362">
        <f t="shared" si="256"/>
        <v>116360</v>
      </c>
      <c r="B16362" t="s">
        <v>21806</v>
      </c>
      <c r="C16362" t="s">
        <v>17514</v>
      </c>
      <c r="D16362" t="s">
        <v>17515</v>
      </c>
      <c r="E16362" t="s">
        <v>21804</v>
      </c>
      <c r="F16362" t="s">
        <v>10830</v>
      </c>
      <c r="G16362" t="s">
        <v>21801</v>
      </c>
      <c r="H16362" t="s">
        <v>10832</v>
      </c>
      <c r="I16362" t="s">
        <v>4039</v>
      </c>
      <c r="J16362" t="s">
        <v>21805</v>
      </c>
      <c r="L16362">
        <v>37.6128</v>
      </c>
      <c r="M16362">
        <v>-114.5265</v>
      </c>
      <c r="N16362">
        <v>1334.7</v>
      </c>
      <c r="O16362" s="2">
        <v>1</v>
      </c>
      <c r="P16362" s="2">
        <v>73051</v>
      </c>
    </row>
    <row r="16363" spans="1:16">
      <c r="A16363">
        <f t="shared" si="256"/>
        <v>116361</v>
      </c>
      <c r="B16363" t="s">
        <v>21806</v>
      </c>
      <c r="C16363" t="s">
        <v>17514</v>
      </c>
      <c r="D16363" t="s">
        <v>17515</v>
      </c>
      <c r="E16363" t="s">
        <v>21804</v>
      </c>
      <c r="F16363" t="s">
        <v>10829</v>
      </c>
      <c r="G16363" t="s">
        <v>21802</v>
      </c>
      <c r="H16363" t="s">
        <v>10832</v>
      </c>
      <c r="I16363" t="s">
        <v>4039</v>
      </c>
      <c r="J16363" t="s">
        <v>21805</v>
      </c>
      <c r="L16363">
        <v>37.6128</v>
      </c>
      <c r="M16363">
        <v>-114.5265</v>
      </c>
      <c r="N16363">
        <v>1334.7</v>
      </c>
      <c r="O16363" s="2">
        <v>1</v>
      </c>
      <c r="P16363" s="2">
        <v>73051</v>
      </c>
    </row>
    <row r="16364" spans="1:16">
      <c r="A16364">
        <f t="shared" si="256"/>
        <v>116362</v>
      </c>
      <c r="B16364" t="s">
        <v>21806</v>
      </c>
      <c r="C16364" t="s">
        <v>17516</v>
      </c>
      <c r="D16364" t="s">
        <v>17517</v>
      </c>
      <c r="E16364" t="s">
        <v>21804</v>
      </c>
      <c r="F16364" t="s">
        <v>9791</v>
      </c>
      <c r="G16364" t="s">
        <v>9793</v>
      </c>
      <c r="H16364" t="s">
        <v>16</v>
      </c>
      <c r="I16364" t="s">
        <v>4039</v>
      </c>
      <c r="J16364" t="s">
        <v>21805</v>
      </c>
      <c r="L16364">
        <v>37.6096</v>
      </c>
      <c r="M16364">
        <v>-98.740600000000001</v>
      </c>
      <c r="N16364">
        <v>588</v>
      </c>
      <c r="O16364" s="2">
        <v>1</v>
      </c>
      <c r="P16364" s="2">
        <v>73051</v>
      </c>
    </row>
    <row r="16365" spans="1:16">
      <c r="A16365">
        <f t="shared" si="256"/>
        <v>116363</v>
      </c>
      <c r="B16365" t="s">
        <v>21806</v>
      </c>
      <c r="C16365" t="s">
        <v>17516</v>
      </c>
      <c r="D16365" t="s">
        <v>17517</v>
      </c>
      <c r="E16365" t="s">
        <v>21804</v>
      </c>
      <c r="F16365" t="s">
        <v>21799</v>
      </c>
      <c r="G16365" t="s">
        <v>21800</v>
      </c>
      <c r="H16365" t="s">
        <v>16</v>
      </c>
      <c r="I16365" t="s">
        <v>17</v>
      </c>
      <c r="J16365" t="s">
        <v>21805</v>
      </c>
      <c r="L16365">
        <v>37.6096</v>
      </c>
      <c r="M16365">
        <v>-98.740600000000001</v>
      </c>
      <c r="N16365">
        <v>588</v>
      </c>
      <c r="O16365" s="2">
        <v>1</v>
      </c>
      <c r="P16365" s="2">
        <v>73051</v>
      </c>
    </row>
    <row r="16366" spans="1:16">
      <c r="A16366">
        <f t="shared" si="256"/>
        <v>116364</v>
      </c>
      <c r="B16366" t="s">
        <v>21806</v>
      </c>
      <c r="C16366" t="s">
        <v>17518</v>
      </c>
      <c r="D16366" t="s">
        <v>17519</v>
      </c>
      <c r="E16366" t="s">
        <v>21804</v>
      </c>
      <c r="F16366" t="s">
        <v>9791</v>
      </c>
      <c r="G16366" t="s">
        <v>9793</v>
      </c>
      <c r="H16366" t="s">
        <v>16</v>
      </c>
      <c r="I16366" t="s">
        <v>4039</v>
      </c>
      <c r="J16366" t="s">
        <v>21805</v>
      </c>
      <c r="L16366">
        <v>37.609400000000001</v>
      </c>
      <c r="M16366">
        <v>-109.9772</v>
      </c>
      <c r="N16366">
        <v>1983.6</v>
      </c>
      <c r="O16366" s="2">
        <v>1</v>
      </c>
      <c r="P16366" s="2">
        <v>73051</v>
      </c>
    </row>
    <row r="16367" spans="1:16">
      <c r="A16367">
        <f t="shared" si="256"/>
        <v>116365</v>
      </c>
      <c r="B16367" t="s">
        <v>21806</v>
      </c>
      <c r="C16367" t="s">
        <v>17518</v>
      </c>
      <c r="D16367" t="s">
        <v>17519</v>
      </c>
      <c r="E16367" t="s">
        <v>21804</v>
      </c>
      <c r="F16367" t="s">
        <v>10830</v>
      </c>
      <c r="G16367" t="s">
        <v>21801</v>
      </c>
      <c r="H16367" t="s">
        <v>10832</v>
      </c>
      <c r="I16367" t="s">
        <v>4039</v>
      </c>
      <c r="J16367" t="s">
        <v>21805</v>
      </c>
      <c r="L16367">
        <v>37.609400000000001</v>
      </c>
      <c r="M16367">
        <v>-109.9772</v>
      </c>
      <c r="N16367">
        <v>1983.6</v>
      </c>
      <c r="O16367" s="2">
        <v>1</v>
      </c>
      <c r="P16367" s="2">
        <v>73051</v>
      </c>
    </row>
    <row r="16368" spans="1:16">
      <c r="A16368">
        <f t="shared" si="256"/>
        <v>116366</v>
      </c>
      <c r="B16368" t="s">
        <v>21806</v>
      </c>
      <c r="C16368" t="s">
        <v>17518</v>
      </c>
      <c r="D16368" t="s">
        <v>17519</v>
      </c>
      <c r="E16368" t="s">
        <v>21804</v>
      </c>
      <c r="F16368" t="s">
        <v>10829</v>
      </c>
      <c r="G16368" t="s">
        <v>21802</v>
      </c>
      <c r="H16368" t="s">
        <v>10832</v>
      </c>
      <c r="I16368" t="s">
        <v>4039</v>
      </c>
      <c r="J16368" t="s">
        <v>21805</v>
      </c>
      <c r="L16368">
        <v>37.609400000000001</v>
      </c>
      <c r="M16368">
        <v>-109.9772</v>
      </c>
      <c r="N16368">
        <v>1983.6</v>
      </c>
      <c r="O16368" s="2">
        <v>1</v>
      </c>
      <c r="P16368" s="2">
        <v>73051</v>
      </c>
    </row>
    <row r="16369" spans="1:16">
      <c r="A16369">
        <f t="shared" si="256"/>
        <v>116367</v>
      </c>
      <c r="B16369" t="s">
        <v>21806</v>
      </c>
      <c r="C16369" t="s">
        <v>17520</v>
      </c>
      <c r="D16369" t="s">
        <v>17521</v>
      </c>
      <c r="E16369" t="s">
        <v>21804</v>
      </c>
      <c r="F16369" t="s">
        <v>9791</v>
      </c>
      <c r="G16369" t="s">
        <v>9793</v>
      </c>
      <c r="H16369" t="s">
        <v>16</v>
      </c>
      <c r="I16369" t="s">
        <v>4039</v>
      </c>
      <c r="J16369" t="s">
        <v>21805</v>
      </c>
      <c r="L16369">
        <v>37.607300000000002</v>
      </c>
      <c r="M16369">
        <v>-99.292500000000004</v>
      </c>
      <c r="N16369">
        <v>678.2</v>
      </c>
      <c r="O16369" s="2">
        <v>1</v>
      </c>
      <c r="P16369" s="2">
        <v>73051</v>
      </c>
    </row>
    <row r="16370" spans="1:16">
      <c r="A16370">
        <f t="shared" si="256"/>
        <v>116368</v>
      </c>
      <c r="B16370" t="s">
        <v>21806</v>
      </c>
      <c r="C16370" t="s">
        <v>17522</v>
      </c>
      <c r="D16370" t="s">
        <v>17523</v>
      </c>
      <c r="E16370" t="s">
        <v>21804</v>
      </c>
      <c r="F16370" t="s">
        <v>9791</v>
      </c>
      <c r="G16370" t="s">
        <v>9793</v>
      </c>
      <c r="H16370" t="s">
        <v>16</v>
      </c>
      <c r="I16370" t="s">
        <v>4039</v>
      </c>
      <c r="J16370" t="s">
        <v>21805</v>
      </c>
      <c r="L16370">
        <v>37.606400000000001</v>
      </c>
      <c r="M16370">
        <v>-106.1748</v>
      </c>
      <c r="N16370">
        <v>2344.1999999999998</v>
      </c>
      <c r="O16370" s="2">
        <v>1</v>
      </c>
      <c r="P16370" s="2">
        <v>73051</v>
      </c>
    </row>
    <row r="16371" spans="1:16">
      <c r="A16371">
        <f t="shared" si="256"/>
        <v>116369</v>
      </c>
      <c r="B16371" t="s">
        <v>21806</v>
      </c>
      <c r="C16371" t="s">
        <v>17524</v>
      </c>
      <c r="D16371" t="s">
        <v>17525</v>
      </c>
      <c r="E16371" t="s">
        <v>21804</v>
      </c>
      <c r="F16371" t="s">
        <v>9791</v>
      </c>
      <c r="G16371" t="s">
        <v>9793</v>
      </c>
      <c r="H16371" t="s">
        <v>16</v>
      </c>
      <c r="I16371" t="s">
        <v>4039</v>
      </c>
      <c r="J16371" t="s">
        <v>21805</v>
      </c>
      <c r="L16371">
        <v>37.603400000000001</v>
      </c>
      <c r="M16371">
        <v>-104.9905</v>
      </c>
      <c r="N16371">
        <v>2164.6999999999998</v>
      </c>
      <c r="O16371" s="2">
        <v>1</v>
      </c>
      <c r="P16371" s="2">
        <v>73051</v>
      </c>
    </row>
    <row r="16372" spans="1:16">
      <c r="A16372">
        <f t="shared" si="256"/>
        <v>116370</v>
      </c>
      <c r="B16372" t="s">
        <v>21806</v>
      </c>
      <c r="C16372" t="s">
        <v>17526</v>
      </c>
      <c r="D16372" t="s">
        <v>17527</v>
      </c>
      <c r="E16372" t="s">
        <v>21804</v>
      </c>
      <c r="F16372" t="s">
        <v>9791</v>
      </c>
      <c r="G16372" t="s">
        <v>9793</v>
      </c>
      <c r="H16372" t="s">
        <v>16</v>
      </c>
      <c r="I16372" t="s">
        <v>4039</v>
      </c>
      <c r="J16372" t="s">
        <v>21805</v>
      </c>
      <c r="L16372">
        <v>37.598399999999998</v>
      </c>
      <c r="M16372">
        <v>-94.284199999999998</v>
      </c>
      <c r="N16372">
        <v>293.5</v>
      </c>
      <c r="O16372" s="2">
        <v>1</v>
      </c>
      <c r="P16372" s="2">
        <v>73051</v>
      </c>
    </row>
    <row r="16373" spans="1:16">
      <c r="A16373">
        <f t="shared" si="256"/>
        <v>116371</v>
      </c>
      <c r="B16373" t="s">
        <v>21806</v>
      </c>
      <c r="C16373" t="s">
        <v>17526</v>
      </c>
      <c r="D16373" t="s">
        <v>17527</v>
      </c>
      <c r="E16373" t="s">
        <v>21804</v>
      </c>
      <c r="F16373" t="s">
        <v>10830</v>
      </c>
      <c r="G16373" t="s">
        <v>21801</v>
      </c>
      <c r="H16373" t="s">
        <v>10832</v>
      </c>
      <c r="I16373" t="s">
        <v>4039</v>
      </c>
      <c r="J16373" t="s">
        <v>21805</v>
      </c>
      <c r="L16373">
        <v>37.598399999999998</v>
      </c>
      <c r="M16373">
        <v>-94.284199999999998</v>
      </c>
      <c r="N16373">
        <v>293.5</v>
      </c>
      <c r="O16373" s="2">
        <v>1</v>
      </c>
      <c r="P16373" s="2">
        <v>73051</v>
      </c>
    </row>
    <row r="16374" spans="1:16">
      <c r="A16374">
        <f t="shared" si="256"/>
        <v>116372</v>
      </c>
      <c r="B16374" t="s">
        <v>21806</v>
      </c>
      <c r="C16374" t="s">
        <v>17526</v>
      </c>
      <c r="D16374" t="s">
        <v>17527</v>
      </c>
      <c r="E16374" t="s">
        <v>21804</v>
      </c>
      <c r="F16374" t="s">
        <v>10829</v>
      </c>
      <c r="G16374" t="s">
        <v>21802</v>
      </c>
      <c r="H16374" t="s">
        <v>10832</v>
      </c>
      <c r="I16374" t="s">
        <v>4039</v>
      </c>
      <c r="J16374" t="s">
        <v>21805</v>
      </c>
      <c r="L16374">
        <v>37.598399999999998</v>
      </c>
      <c r="M16374">
        <v>-94.284199999999998</v>
      </c>
      <c r="N16374">
        <v>293.5</v>
      </c>
      <c r="O16374" s="2">
        <v>1</v>
      </c>
      <c r="P16374" s="2">
        <v>73051</v>
      </c>
    </row>
    <row r="16375" spans="1:16">
      <c r="A16375">
        <f t="shared" si="256"/>
        <v>116373</v>
      </c>
      <c r="B16375" t="s">
        <v>21806</v>
      </c>
      <c r="C16375" t="s">
        <v>17528</v>
      </c>
      <c r="D16375" t="s">
        <v>17529</v>
      </c>
      <c r="E16375" t="s">
        <v>21804</v>
      </c>
      <c r="F16375" t="s">
        <v>9791</v>
      </c>
      <c r="G16375" t="s">
        <v>9793</v>
      </c>
      <c r="H16375" t="s">
        <v>16</v>
      </c>
      <c r="I16375" t="s">
        <v>4039</v>
      </c>
      <c r="J16375" t="s">
        <v>21805</v>
      </c>
      <c r="L16375">
        <v>37.598399999999998</v>
      </c>
      <c r="M16375">
        <v>-101.2907</v>
      </c>
      <c r="N16375">
        <v>943.1</v>
      </c>
      <c r="O16375" s="2">
        <v>1</v>
      </c>
      <c r="P16375" s="2">
        <v>73051</v>
      </c>
    </row>
    <row r="16376" spans="1:16">
      <c r="A16376">
        <f t="shared" si="256"/>
        <v>116374</v>
      </c>
      <c r="B16376" t="s">
        <v>21806</v>
      </c>
      <c r="C16376" t="s">
        <v>17528</v>
      </c>
      <c r="D16376" t="s">
        <v>17529</v>
      </c>
      <c r="E16376" t="s">
        <v>21804</v>
      </c>
      <c r="F16376" t="s">
        <v>10830</v>
      </c>
      <c r="G16376" t="s">
        <v>21801</v>
      </c>
      <c r="H16376" t="s">
        <v>10832</v>
      </c>
      <c r="I16376" t="s">
        <v>4039</v>
      </c>
      <c r="J16376" t="s">
        <v>21805</v>
      </c>
      <c r="L16376">
        <v>37.598399999999998</v>
      </c>
      <c r="M16376">
        <v>-101.2907</v>
      </c>
      <c r="N16376">
        <v>943.1</v>
      </c>
      <c r="O16376" s="2">
        <v>1</v>
      </c>
      <c r="P16376" s="2">
        <v>73051</v>
      </c>
    </row>
    <row r="16377" spans="1:16">
      <c r="A16377">
        <f t="shared" si="256"/>
        <v>116375</v>
      </c>
      <c r="B16377" t="s">
        <v>21806</v>
      </c>
      <c r="C16377" t="s">
        <v>17528</v>
      </c>
      <c r="D16377" t="s">
        <v>17529</v>
      </c>
      <c r="E16377" t="s">
        <v>21804</v>
      </c>
      <c r="F16377" t="s">
        <v>10829</v>
      </c>
      <c r="G16377" t="s">
        <v>21802</v>
      </c>
      <c r="H16377" t="s">
        <v>10832</v>
      </c>
      <c r="I16377" t="s">
        <v>4039</v>
      </c>
      <c r="J16377" t="s">
        <v>21805</v>
      </c>
      <c r="L16377">
        <v>37.598399999999998</v>
      </c>
      <c r="M16377">
        <v>-101.2907</v>
      </c>
      <c r="N16377">
        <v>943.1</v>
      </c>
      <c r="O16377" s="2">
        <v>1</v>
      </c>
      <c r="P16377" s="2">
        <v>73051</v>
      </c>
    </row>
    <row r="16378" spans="1:16">
      <c r="A16378">
        <f t="shared" si="256"/>
        <v>116376</v>
      </c>
      <c r="B16378" t="s">
        <v>21806</v>
      </c>
      <c r="C16378" t="s">
        <v>17528</v>
      </c>
      <c r="D16378" t="s">
        <v>17529</v>
      </c>
      <c r="E16378" t="s">
        <v>21804</v>
      </c>
      <c r="F16378" t="s">
        <v>21799</v>
      </c>
      <c r="G16378" t="s">
        <v>21800</v>
      </c>
      <c r="H16378" t="s">
        <v>16</v>
      </c>
      <c r="I16378" t="s">
        <v>17</v>
      </c>
      <c r="J16378" t="s">
        <v>21805</v>
      </c>
      <c r="L16378">
        <v>37.598399999999998</v>
      </c>
      <c r="M16378">
        <v>-101.2907</v>
      </c>
      <c r="N16378">
        <v>943.1</v>
      </c>
      <c r="O16378" s="2">
        <v>1</v>
      </c>
      <c r="P16378" s="2">
        <v>73051</v>
      </c>
    </row>
    <row r="16379" spans="1:16">
      <c r="A16379">
        <f t="shared" si="256"/>
        <v>116377</v>
      </c>
      <c r="B16379" t="s">
        <v>21806</v>
      </c>
      <c r="C16379" t="s">
        <v>17530</v>
      </c>
      <c r="D16379" t="s">
        <v>17531</v>
      </c>
      <c r="E16379" t="s">
        <v>21804</v>
      </c>
      <c r="F16379" t="s">
        <v>9791</v>
      </c>
      <c r="G16379" t="s">
        <v>9793</v>
      </c>
      <c r="H16379" t="s">
        <v>16</v>
      </c>
      <c r="I16379" t="s">
        <v>4039</v>
      </c>
      <c r="J16379" t="s">
        <v>21805</v>
      </c>
      <c r="L16379">
        <v>37.5901</v>
      </c>
      <c r="M16379">
        <v>-97.25</v>
      </c>
      <c r="N16379">
        <v>414.5</v>
      </c>
      <c r="O16379" s="2">
        <v>1</v>
      </c>
      <c r="P16379" s="2">
        <v>73051</v>
      </c>
    </row>
    <row r="16380" spans="1:16">
      <c r="A16380">
        <f t="shared" si="256"/>
        <v>116378</v>
      </c>
      <c r="B16380" t="s">
        <v>21806</v>
      </c>
      <c r="C16380" t="s">
        <v>17530</v>
      </c>
      <c r="D16380" t="s">
        <v>17531</v>
      </c>
      <c r="E16380" t="s">
        <v>21804</v>
      </c>
      <c r="F16380" t="s">
        <v>21799</v>
      </c>
      <c r="G16380" t="s">
        <v>21800</v>
      </c>
      <c r="H16380" t="s">
        <v>16</v>
      </c>
      <c r="I16380" t="s">
        <v>17</v>
      </c>
      <c r="J16380" t="s">
        <v>21805</v>
      </c>
      <c r="L16380">
        <v>37.5901</v>
      </c>
      <c r="M16380">
        <v>-97.25</v>
      </c>
      <c r="N16380">
        <v>414.5</v>
      </c>
      <c r="O16380" s="2">
        <v>1</v>
      </c>
      <c r="P16380" s="2">
        <v>73051</v>
      </c>
    </row>
    <row r="16381" spans="1:16">
      <c r="A16381">
        <f t="shared" si="256"/>
        <v>116379</v>
      </c>
      <c r="B16381" t="s">
        <v>21806</v>
      </c>
      <c r="C16381" t="s">
        <v>17532</v>
      </c>
      <c r="D16381" t="s">
        <v>17533</v>
      </c>
      <c r="E16381" t="s">
        <v>21804</v>
      </c>
      <c r="F16381" t="s">
        <v>9791</v>
      </c>
      <c r="G16381" t="s">
        <v>9793</v>
      </c>
      <c r="H16381" t="s">
        <v>16</v>
      </c>
      <c r="I16381" t="s">
        <v>4039</v>
      </c>
      <c r="J16381" t="s">
        <v>21805</v>
      </c>
      <c r="L16381">
        <v>37.5869</v>
      </c>
      <c r="M16381">
        <v>-101.3677</v>
      </c>
      <c r="N16381">
        <v>939.7</v>
      </c>
      <c r="O16381" s="2">
        <v>1</v>
      </c>
      <c r="P16381" s="2">
        <v>73051</v>
      </c>
    </row>
    <row r="16382" spans="1:16">
      <c r="A16382">
        <f t="shared" si="256"/>
        <v>116380</v>
      </c>
      <c r="B16382" t="s">
        <v>21806</v>
      </c>
      <c r="C16382" t="s">
        <v>17534</v>
      </c>
      <c r="D16382" t="s">
        <v>17535</v>
      </c>
      <c r="E16382" t="s">
        <v>21804</v>
      </c>
      <c r="F16382" t="s">
        <v>9791</v>
      </c>
      <c r="G16382" t="s">
        <v>9793</v>
      </c>
      <c r="H16382" t="s">
        <v>16</v>
      </c>
      <c r="I16382" t="s">
        <v>4039</v>
      </c>
      <c r="J16382" t="s">
        <v>21805</v>
      </c>
      <c r="L16382">
        <v>37.581000000000003</v>
      </c>
      <c r="M16382">
        <v>-106.187</v>
      </c>
      <c r="N16382">
        <v>2344.5</v>
      </c>
      <c r="O16382" s="2">
        <v>1</v>
      </c>
      <c r="P16382" s="2">
        <v>73051</v>
      </c>
    </row>
    <row r="16383" spans="1:16">
      <c r="A16383">
        <f t="shared" si="256"/>
        <v>116381</v>
      </c>
      <c r="B16383" t="s">
        <v>21806</v>
      </c>
      <c r="C16383" t="s">
        <v>17534</v>
      </c>
      <c r="D16383" t="s">
        <v>17535</v>
      </c>
      <c r="E16383" t="s">
        <v>21804</v>
      </c>
      <c r="F16383" t="s">
        <v>10830</v>
      </c>
      <c r="G16383" t="s">
        <v>21801</v>
      </c>
      <c r="H16383" t="s">
        <v>10832</v>
      </c>
      <c r="I16383" t="s">
        <v>4039</v>
      </c>
      <c r="J16383" t="s">
        <v>21805</v>
      </c>
      <c r="L16383">
        <v>37.581000000000003</v>
      </c>
      <c r="M16383">
        <v>-106.187</v>
      </c>
      <c r="N16383">
        <v>2344.5</v>
      </c>
      <c r="O16383" s="2">
        <v>1</v>
      </c>
      <c r="P16383" s="2">
        <v>73051</v>
      </c>
    </row>
    <row r="16384" spans="1:16">
      <c r="A16384">
        <f t="shared" si="256"/>
        <v>116382</v>
      </c>
      <c r="B16384" t="s">
        <v>21806</v>
      </c>
      <c r="C16384" t="s">
        <v>17534</v>
      </c>
      <c r="D16384" t="s">
        <v>17535</v>
      </c>
      <c r="E16384" t="s">
        <v>21804</v>
      </c>
      <c r="F16384" t="s">
        <v>10829</v>
      </c>
      <c r="G16384" t="s">
        <v>21802</v>
      </c>
      <c r="H16384" t="s">
        <v>10832</v>
      </c>
      <c r="I16384" t="s">
        <v>4039</v>
      </c>
      <c r="J16384" t="s">
        <v>21805</v>
      </c>
      <c r="L16384">
        <v>37.581000000000003</v>
      </c>
      <c r="M16384">
        <v>-106.187</v>
      </c>
      <c r="N16384">
        <v>2344.5</v>
      </c>
      <c r="O16384" s="2">
        <v>1</v>
      </c>
      <c r="P16384" s="2">
        <v>73051</v>
      </c>
    </row>
    <row r="16385" spans="1:16">
      <c r="A16385">
        <f t="shared" si="256"/>
        <v>116383</v>
      </c>
      <c r="B16385" t="s">
        <v>21806</v>
      </c>
      <c r="C16385" t="s">
        <v>17536</v>
      </c>
      <c r="D16385" t="s">
        <v>17537</v>
      </c>
      <c r="E16385" t="s">
        <v>21804</v>
      </c>
      <c r="F16385" t="s">
        <v>9791</v>
      </c>
      <c r="G16385" t="s">
        <v>9793</v>
      </c>
      <c r="H16385" t="s">
        <v>16</v>
      </c>
      <c r="I16385" t="s">
        <v>4039</v>
      </c>
      <c r="J16385" t="s">
        <v>21805</v>
      </c>
      <c r="L16385">
        <v>37.579099999999997</v>
      </c>
      <c r="M16385">
        <v>-106.1581</v>
      </c>
      <c r="N16385">
        <v>2339.6</v>
      </c>
      <c r="O16385" s="2">
        <v>1</v>
      </c>
      <c r="P16385" s="2">
        <v>73051</v>
      </c>
    </row>
    <row r="16386" spans="1:16">
      <c r="A16386">
        <f t="shared" si="256"/>
        <v>116384</v>
      </c>
      <c r="B16386" t="s">
        <v>21806</v>
      </c>
      <c r="C16386" t="s">
        <v>17536</v>
      </c>
      <c r="D16386" t="s">
        <v>17537</v>
      </c>
      <c r="E16386" t="s">
        <v>21804</v>
      </c>
      <c r="F16386" t="s">
        <v>21799</v>
      </c>
      <c r="G16386" t="s">
        <v>21800</v>
      </c>
      <c r="H16386" t="s">
        <v>16</v>
      </c>
      <c r="I16386" t="s">
        <v>17</v>
      </c>
      <c r="J16386" t="s">
        <v>21805</v>
      </c>
      <c r="L16386">
        <v>37.579099999999997</v>
      </c>
      <c r="M16386">
        <v>-106.1581</v>
      </c>
      <c r="N16386">
        <v>2339.6</v>
      </c>
      <c r="O16386" s="2">
        <v>1</v>
      </c>
      <c r="P16386" s="2">
        <v>73051</v>
      </c>
    </row>
    <row r="16387" spans="1:16">
      <c r="A16387">
        <f t="shared" si="256"/>
        <v>116385</v>
      </c>
      <c r="B16387" t="s">
        <v>21806</v>
      </c>
      <c r="C16387" t="s">
        <v>17538</v>
      </c>
      <c r="D16387" t="s">
        <v>17539</v>
      </c>
      <c r="E16387" t="s">
        <v>21804</v>
      </c>
      <c r="F16387" t="s">
        <v>9791</v>
      </c>
      <c r="G16387" t="s">
        <v>9793</v>
      </c>
      <c r="H16387" t="s">
        <v>16</v>
      </c>
      <c r="I16387" t="s">
        <v>4039</v>
      </c>
      <c r="J16387" t="s">
        <v>21805</v>
      </c>
      <c r="L16387">
        <v>37.575000000000003</v>
      </c>
      <c r="M16387">
        <v>-100.017</v>
      </c>
      <c r="N16387">
        <v>790.3</v>
      </c>
      <c r="O16387" s="2">
        <v>1</v>
      </c>
      <c r="P16387" s="2">
        <v>73051</v>
      </c>
    </row>
    <row r="16388" spans="1:16">
      <c r="A16388">
        <f t="shared" si="256"/>
        <v>116386</v>
      </c>
      <c r="B16388" t="s">
        <v>21806</v>
      </c>
      <c r="C16388" t="s">
        <v>17538</v>
      </c>
      <c r="D16388" t="s">
        <v>17539</v>
      </c>
      <c r="E16388" t="s">
        <v>21804</v>
      </c>
      <c r="F16388" t="s">
        <v>21799</v>
      </c>
      <c r="G16388" t="s">
        <v>21800</v>
      </c>
      <c r="H16388" t="s">
        <v>16</v>
      </c>
      <c r="I16388" t="s">
        <v>17</v>
      </c>
      <c r="J16388" t="s">
        <v>21805</v>
      </c>
      <c r="L16388">
        <v>37.575000000000003</v>
      </c>
      <c r="M16388">
        <v>-100.017</v>
      </c>
      <c r="N16388">
        <v>790.3</v>
      </c>
      <c r="O16388" s="2">
        <v>1</v>
      </c>
      <c r="P16388" s="2">
        <v>73051</v>
      </c>
    </row>
    <row r="16389" spans="1:16">
      <c r="A16389">
        <f t="shared" si="256"/>
        <v>116387</v>
      </c>
      <c r="B16389" t="s">
        <v>21806</v>
      </c>
      <c r="C16389" t="s">
        <v>17540</v>
      </c>
      <c r="D16389" t="s">
        <v>17541</v>
      </c>
      <c r="E16389" t="s">
        <v>21804</v>
      </c>
      <c r="F16389" t="s">
        <v>9791</v>
      </c>
      <c r="G16389" t="s">
        <v>9793</v>
      </c>
      <c r="H16389" t="s">
        <v>16</v>
      </c>
      <c r="I16389" t="s">
        <v>4039</v>
      </c>
      <c r="J16389" t="s">
        <v>21805</v>
      </c>
      <c r="L16389">
        <v>37.574300000000001</v>
      </c>
      <c r="M16389">
        <v>-95.245999999999995</v>
      </c>
      <c r="N16389">
        <v>275.8</v>
      </c>
      <c r="O16389" s="2">
        <v>1</v>
      </c>
      <c r="P16389" s="2">
        <v>73051</v>
      </c>
    </row>
    <row r="16390" spans="1:16">
      <c r="A16390">
        <f t="shared" si="256"/>
        <v>116388</v>
      </c>
      <c r="B16390" t="s">
        <v>21806</v>
      </c>
      <c r="C16390" t="s">
        <v>17542</v>
      </c>
      <c r="D16390" t="s">
        <v>17543</v>
      </c>
      <c r="E16390" t="s">
        <v>21804</v>
      </c>
      <c r="F16390" t="s">
        <v>9791</v>
      </c>
      <c r="G16390" t="s">
        <v>9793</v>
      </c>
      <c r="H16390" t="s">
        <v>16</v>
      </c>
      <c r="I16390" t="s">
        <v>4039</v>
      </c>
      <c r="J16390" t="s">
        <v>21805</v>
      </c>
      <c r="L16390">
        <v>37.566899999999997</v>
      </c>
      <c r="M16390">
        <v>-101.7509</v>
      </c>
      <c r="N16390">
        <v>1015</v>
      </c>
      <c r="O16390" s="2">
        <v>1</v>
      </c>
      <c r="P16390" s="2">
        <v>73051</v>
      </c>
    </row>
    <row r="16391" spans="1:16">
      <c r="A16391">
        <f t="shared" si="256"/>
        <v>116389</v>
      </c>
      <c r="B16391" t="s">
        <v>21806</v>
      </c>
      <c r="C16391" t="s">
        <v>17542</v>
      </c>
      <c r="D16391" t="s">
        <v>17543</v>
      </c>
      <c r="E16391" t="s">
        <v>21804</v>
      </c>
      <c r="F16391" t="s">
        <v>10830</v>
      </c>
      <c r="G16391" t="s">
        <v>21801</v>
      </c>
      <c r="H16391" t="s">
        <v>10832</v>
      </c>
      <c r="I16391" t="s">
        <v>4039</v>
      </c>
      <c r="J16391" t="s">
        <v>21805</v>
      </c>
      <c r="L16391">
        <v>37.566899999999997</v>
      </c>
      <c r="M16391">
        <v>-101.7509</v>
      </c>
      <c r="N16391">
        <v>1015</v>
      </c>
      <c r="O16391" s="2">
        <v>1</v>
      </c>
      <c r="P16391" s="2">
        <v>73051</v>
      </c>
    </row>
    <row r="16392" spans="1:16">
      <c r="A16392">
        <f t="shared" si="256"/>
        <v>116390</v>
      </c>
      <c r="B16392" t="s">
        <v>21806</v>
      </c>
      <c r="C16392" t="s">
        <v>17542</v>
      </c>
      <c r="D16392" t="s">
        <v>17543</v>
      </c>
      <c r="E16392" t="s">
        <v>21804</v>
      </c>
      <c r="F16392" t="s">
        <v>10829</v>
      </c>
      <c r="G16392" t="s">
        <v>21802</v>
      </c>
      <c r="H16392" t="s">
        <v>10832</v>
      </c>
      <c r="I16392" t="s">
        <v>4039</v>
      </c>
      <c r="J16392" t="s">
        <v>21805</v>
      </c>
      <c r="L16392">
        <v>37.566899999999997</v>
      </c>
      <c r="M16392">
        <v>-101.7509</v>
      </c>
      <c r="N16392">
        <v>1015</v>
      </c>
      <c r="O16392" s="2">
        <v>1</v>
      </c>
      <c r="P16392" s="2">
        <v>73051</v>
      </c>
    </row>
    <row r="16393" spans="1:16">
      <c r="A16393">
        <f t="shared" si="256"/>
        <v>116391</v>
      </c>
      <c r="B16393" t="s">
        <v>21806</v>
      </c>
      <c r="C16393" t="s">
        <v>17544</v>
      </c>
      <c r="D16393" t="s">
        <v>17545</v>
      </c>
      <c r="E16393" t="s">
        <v>21804</v>
      </c>
      <c r="F16393" t="s">
        <v>9791</v>
      </c>
      <c r="G16393" t="s">
        <v>9793</v>
      </c>
      <c r="H16393" t="s">
        <v>16</v>
      </c>
      <c r="I16393" t="s">
        <v>4039</v>
      </c>
      <c r="J16393" t="s">
        <v>21805</v>
      </c>
      <c r="L16393">
        <v>37.566800000000001</v>
      </c>
      <c r="M16393">
        <v>-95.245829999999998</v>
      </c>
      <c r="N16393">
        <v>273.39999999999998</v>
      </c>
      <c r="O16393" s="2">
        <v>1</v>
      </c>
      <c r="P16393" s="2">
        <v>73051</v>
      </c>
    </row>
    <row r="16394" spans="1:16">
      <c r="A16394">
        <f t="shared" si="256"/>
        <v>116392</v>
      </c>
      <c r="B16394" t="s">
        <v>21806</v>
      </c>
      <c r="C16394" t="s">
        <v>17546</v>
      </c>
      <c r="D16394" t="s">
        <v>17547</v>
      </c>
      <c r="E16394" t="s">
        <v>21804</v>
      </c>
      <c r="F16394" t="s">
        <v>10828</v>
      </c>
      <c r="G16394" t="s">
        <v>21803</v>
      </c>
      <c r="H16394" t="s">
        <v>10832</v>
      </c>
      <c r="I16394" t="s">
        <v>4039</v>
      </c>
      <c r="J16394" t="s">
        <v>21805</v>
      </c>
      <c r="L16394">
        <v>37.5625</v>
      </c>
      <c r="M16394">
        <v>-122.43640000000001</v>
      </c>
      <c r="N16394">
        <v>327.7</v>
      </c>
      <c r="O16394" s="2">
        <v>1</v>
      </c>
      <c r="P16394" s="2">
        <v>73051</v>
      </c>
    </row>
    <row r="16395" spans="1:16">
      <c r="A16395">
        <f t="shared" si="256"/>
        <v>116393</v>
      </c>
      <c r="B16395" t="s">
        <v>21806</v>
      </c>
      <c r="C16395" t="s">
        <v>17546</v>
      </c>
      <c r="D16395" t="s">
        <v>17547</v>
      </c>
      <c r="E16395" t="s">
        <v>21804</v>
      </c>
      <c r="F16395" t="s">
        <v>10830</v>
      </c>
      <c r="G16395" t="s">
        <v>21801</v>
      </c>
      <c r="H16395" t="s">
        <v>10832</v>
      </c>
      <c r="I16395" t="s">
        <v>4039</v>
      </c>
      <c r="J16395" t="s">
        <v>21805</v>
      </c>
      <c r="L16395">
        <v>37.5625</v>
      </c>
      <c r="M16395">
        <v>-122.43640000000001</v>
      </c>
      <c r="N16395">
        <v>327.7</v>
      </c>
      <c r="O16395" s="2">
        <v>1</v>
      </c>
      <c r="P16395" s="2">
        <v>73051</v>
      </c>
    </row>
    <row r="16396" spans="1:16">
      <c r="A16396">
        <f t="shared" si="256"/>
        <v>116394</v>
      </c>
      <c r="B16396" t="s">
        <v>21806</v>
      </c>
      <c r="C16396" t="s">
        <v>17546</v>
      </c>
      <c r="D16396" t="s">
        <v>17547</v>
      </c>
      <c r="E16396" t="s">
        <v>21804</v>
      </c>
      <c r="F16396" t="s">
        <v>10829</v>
      </c>
      <c r="G16396" t="s">
        <v>21802</v>
      </c>
      <c r="H16396" t="s">
        <v>10832</v>
      </c>
      <c r="I16396" t="s">
        <v>4039</v>
      </c>
      <c r="J16396" t="s">
        <v>21805</v>
      </c>
      <c r="L16396">
        <v>37.5625</v>
      </c>
      <c r="M16396">
        <v>-122.43640000000001</v>
      </c>
      <c r="N16396">
        <v>327.7</v>
      </c>
      <c r="O16396" s="2">
        <v>1</v>
      </c>
      <c r="P16396" s="2">
        <v>73051</v>
      </c>
    </row>
    <row r="16397" spans="1:16">
      <c r="A16397">
        <f t="shared" si="256"/>
        <v>116395</v>
      </c>
      <c r="B16397" t="s">
        <v>21806</v>
      </c>
      <c r="C16397" t="s">
        <v>17548</v>
      </c>
      <c r="D16397" t="s">
        <v>17549</v>
      </c>
      <c r="E16397" t="s">
        <v>21804</v>
      </c>
      <c r="F16397" t="s">
        <v>9791</v>
      </c>
      <c r="G16397" t="s">
        <v>9793</v>
      </c>
      <c r="H16397" t="s">
        <v>16</v>
      </c>
      <c r="I16397" t="s">
        <v>4039</v>
      </c>
      <c r="J16397" t="s">
        <v>21805</v>
      </c>
      <c r="L16397">
        <v>37.561900000000001</v>
      </c>
      <c r="M16397">
        <v>-92.008200000000002</v>
      </c>
      <c r="N16397">
        <v>354.2</v>
      </c>
      <c r="O16397" s="2">
        <v>1</v>
      </c>
      <c r="P16397" s="2">
        <v>73051</v>
      </c>
    </row>
    <row r="16398" spans="1:16">
      <c r="A16398">
        <f t="shared" si="256"/>
        <v>116396</v>
      </c>
      <c r="B16398" t="s">
        <v>21806</v>
      </c>
      <c r="C16398" t="s">
        <v>17550</v>
      </c>
      <c r="D16398" t="s">
        <v>17551</v>
      </c>
      <c r="E16398" t="s">
        <v>21804</v>
      </c>
      <c r="F16398" t="s">
        <v>10828</v>
      </c>
      <c r="G16398" t="s">
        <v>21803</v>
      </c>
      <c r="H16398" t="s">
        <v>10832</v>
      </c>
      <c r="I16398" t="s">
        <v>4039</v>
      </c>
      <c r="J16398" t="s">
        <v>21805</v>
      </c>
      <c r="L16398">
        <v>37.558599999999998</v>
      </c>
      <c r="M16398">
        <v>-113.71720000000001</v>
      </c>
      <c r="N16398">
        <v>1627.6</v>
      </c>
      <c r="O16398" s="2">
        <v>1</v>
      </c>
      <c r="P16398" s="2">
        <v>73051</v>
      </c>
    </row>
    <row r="16399" spans="1:16">
      <c r="A16399">
        <f t="shared" si="256"/>
        <v>116397</v>
      </c>
      <c r="B16399" t="s">
        <v>21806</v>
      </c>
      <c r="C16399" t="s">
        <v>17550</v>
      </c>
      <c r="D16399" t="s">
        <v>17551</v>
      </c>
      <c r="E16399" t="s">
        <v>21804</v>
      </c>
      <c r="F16399" t="s">
        <v>10830</v>
      </c>
      <c r="G16399" t="s">
        <v>21801</v>
      </c>
      <c r="H16399" t="s">
        <v>10832</v>
      </c>
      <c r="I16399" t="s">
        <v>4039</v>
      </c>
      <c r="J16399" t="s">
        <v>21805</v>
      </c>
      <c r="L16399">
        <v>37.558599999999998</v>
      </c>
      <c r="M16399">
        <v>-113.71720000000001</v>
      </c>
      <c r="N16399">
        <v>1627.6</v>
      </c>
      <c r="O16399" s="2">
        <v>1</v>
      </c>
      <c r="P16399" s="2">
        <v>73051</v>
      </c>
    </row>
    <row r="16400" spans="1:16">
      <c r="A16400">
        <f t="shared" si="256"/>
        <v>116398</v>
      </c>
      <c r="B16400" t="s">
        <v>21806</v>
      </c>
      <c r="C16400" t="s">
        <v>17550</v>
      </c>
      <c r="D16400" t="s">
        <v>17551</v>
      </c>
      <c r="E16400" t="s">
        <v>21804</v>
      </c>
      <c r="F16400" t="s">
        <v>10829</v>
      </c>
      <c r="G16400" t="s">
        <v>21802</v>
      </c>
      <c r="H16400" t="s">
        <v>10832</v>
      </c>
      <c r="I16400" t="s">
        <v>4039</v>
      </c>
      <c r="J16400" t="s">
        <v>21805</v>
      </c>
      <c r="L16400">
        <v>37.558599999999998</v>
      </c>
      <c r="M16400">
        <v>-113.71720000000001</v>
      </c>
      <c r="N16400">
        <v>1627.6</v>
      </c>
      <c r="O16400" s="2">
        <v>1</v>
      </c>
      <c r="P16400" s="2">
        <v>73051</v>
      </c>
    </row>
    <row r="16401" spans="1:16">
      <c r="A16401">
        <f t="shared" si="256"/>
        <v>116399</v>
      </c>
      <c r="B16401" t="s">
        <v>21806</v>
      </c>
      <c r="C16401" t="s">
        <v>17552</v>
      </c>
      <c r="D16401" t="s">
        <v>17553</v>
      </c>
      <c r="E16401" t="s">
        <v>21804</v>
      </c>
      <c r="F16401" t="s">
        <v>9791</v>
      </c>
      <c r="G16401" t="s">
        <v>9793</v>
      </c>
      <c r="H16401" t="s">
        <v>16</v>
      </c>
      <c r="I16401" t="s">
        <v>4039</v>
      </c>
      <c r="J16401" t="s">
        <v>21805</v>
      </c>
      <c r="L16401">
        <v>37.558100000000003</v>
      </c>
      <c r="M16401">
        <v>-115.2236</v>
      </c>
      <c r="N16401">
        <v>1188.7</v>
      </c>
      <c r="O16401" s="2">
        <v>1</v>
      </c>
      <c r="P16401" s="2">
        <v>73051</v>
      </c>
    </row>
    <row r="16402" spans="1:16">
      <c r="A16402">
        <f t="shared" ref="A16402:A16465" si="257">A16401+1</f>
        <v>116400</v>
      </c>
      <c r="B16402" t="s">
        <v>21806</v>
      </c>
      <c r="C16402" t="s">
        <v>17552</v>
      </c>
      <c r="D16402" t="s">
        <v>17553</v>
      </c>
      <c r="E16402" t="s">
        <v>21804</v>
      </c>
      <c r="F16402" t="s">
        <v>10830</v>
      </c>
      <c r="G16402" t="s">
        <v>21801</v>
      </c>
      <c r="H16402" t="s">
        <v>10832</v>
      </c>
      <c r="I16402" t="s">
        <v>4039</v>
      </c>
      <c r="J16402" t="s">
        <v>21805</v>
      </c>
      <c r="L16402">
        <v>37.558100000000003</v>
      </c>
      <c r="M16402">
        <v>-115.2236</v>
      </c>
      <c r="N16402">
        <v>1188.7</v>
      </c>
      <c r="O16402" s="2">
        <v>1</v>
      </c>
      <c r="P16402" s="2">
        <v>73051</v>
      </c>
    </row>
    <row r="16403" spans="1:16">
      <c r="A16403">
        <f t="shared" si="257"/>
        <v>116401</v>
      </c>
      <c r="B16403" t="s">
        <v>21806</v>
      </c>
      <c r="C16403" t="s">
        <v>17552</v>
      </c>
      <c r="D16403" t="s">
        <v>17553</v>
      </c>
      <c r="E16403" t="s">
        <v>21804</v>
      </c>
      <c r="F16403" t="s">
        <v>10829</v>
      </c>
      <c r="G16403" t="s">
        <v>21802</v>
      </c>
      <c r="H16403" t="s">
        <v>10832</v>
      </c>
      <c r="I16403" t="s">
        <v>4039</v>
      </c>
      <c r="J16403" t="s">
        <v>21805</v>
      </c>
      <c r="L16403">
        <v>37.558100000000003</v>
      </c>
      <c r="M16403">
        <v>-115.2236</v>
      </c>
      <c r="N16403">
        <v>1188.7</v>
      </c>
      <c r="O16403" s="2">
        <v>1</v>
      </c>
      <c r="P16403" s="2">
        <v>73051</v>
      </c>
    </row>
    <row r="16404" spans="1:16">
      <c r="A16404">
        <f t="shared" si="257"/>
        <v>116402</v>
      </c>
      <c r="B16404" t="s">
        <v>21806</v>
      </c>
      <c r="C16404" t="s">
        <v>17554</v>
      </c>
      <c r="D16404" t="s">
        <v>17555</v>
      </c>
      <c r="E16404" t="s">
        <v>21804</v>
      </c>
      <c r="F16404" t="s">
        <v>9791</v>
      </c>
      <c r="G16404" t="s">
        <v>9793</v>
      </c>
      <c r="H16404" t="s">
        <v>16</v>
      </c>
      <c r="I16404" t="s">
        <v>4039</v>
      </c>
      <c r="J16404" t="s">
        <v>21805</v>
      </c>
      <c r="L16404">
        <v>37.554400000000001</v>
      </c>
      <c r="M16404">
        <v>-91.882999999999996</v>
      </c>
      <c r="N16404">
        <v>359.7</v>
      </c>
      <c r="O16404" s="2">
        <v>1</v>
      </c>
      <c r="P16404" s="2">
        <v>73051</v>
      </c>
    </row>
    <row r="16405" spans="1:16">
      <c r="A16405">
        <f t="shared" si="257"/>
        <v>116403</v>
      </c>
      <c r="B16405" t="s">
        <v>21806</v>
      </c>
      <c r="C16405" t="s">
        <v>17554</v>
      </c>
      <c r="D16405" t="s">
        <v>17555</v>
      </c>
      <c r="E16405" t="s">
        <v>21804</v>
      </c>
      <c r="F16405" t="s">
        <v>10830</v>
      </c>
      <c r="G16405" t="s">
        <v>21801</v>
      </c>
      <c r="H16405" t="s">
        <v>10832</v>
      </c>
      <c r="I16405" t="s">
        <v>4039</v>
      </c>
      <c r="J16405" t="s">
        <v>21805</v>
      </c>
      <c r="L16405">
        <v>37.554400000000001</v>
      </c>
      <c r="M16405">
        <v>-91.882999999999996</v>
      </c>
      <c r="N16405">
        <v>359.7</v>
      </c>
      <c r="O16405" s="2">
        <v>1</v>
      </c>
      <c r="P16405" s="2">
        <v>73051</v>
      </c>
    </row>
    <row r="16406" spans="1:16">
      <c r="A16406">
        <f t="shared" si="257"/>
        <v>116404</v>
      </c>
      <c r="B16406" t="s">
        <v>21806</v>
      </c>
      <c r="C16406" t="s">
        <v>17554</v>
      </c>
      <c r="D16406" t="s">
        <v>17555</v>
      </c>
      <c r="E16406" t="s">
        <v>21804</v>
      </c>
      <c r="F16406" t="s">
        <v>10829</v>
      </c>
      <c r="G16406" t="s">
        <v>21802</v>
      </c>
      <c r="H16406" t="s">
        <v>10832</v>
      </c>
      <c r="I16406" t="s">
        <v>4039</v>
      </c>
      <c r="J16406" t="s">
        <v>21805</v>
      </c>
      <c r="L16406">
        <v>37.554400000000001</v>
      </c>
      <c r="M16406">
        <v>-91.882999999999996</v>
      </c>
      <c r="N16406">
        <v>359.7</v>
      </c>
      <c r="O16406" s="2">
        <v>1</v>
      </c>
      <c r="P16406" s="2">
        <v>73051</v>
      </c>
    </row>
    <row r="16407" spans="1:16">
      <c r="A16407">
        <f t="shared" si="257"/>
        <v>116405</v>
      </c>
      <c r="B16407" t="s">
        <v>21806</v>
      </c>
      <c r="C16407" t="s">
        <v>17556</v>
      </c>
      <c r="D16407" t="s">
        <v>17557</v>
      </c>
      <c r="E16407" t="s">
        <v>21804</v>
      </c>
      <c r="F16407" t="s">
        <v>10828</v>
      </c>
      <c r="G16407" t="s">
        <v>21803</v>
      </c>
      <c r="H16407" t="s">
        <v>10832</v>
      </c>
      <c r="I16407" t="s">
        <v>4039</v>
      </c>
      <c r="J16407" t="s">
        <v>21805</v>
      </c>
      <c r="L16407">
        <v>37.553100000000001</v>
      </c>
      <c r="M16407">
        <v>-121.8439</v>
      </c>
      <c r="N16407">
        <v>374.9</v>
      </c>
      <c r="O16407" s="2">
        <v>1</v>
      </c>
      <c r="P16407" s="2">
        <v>73051</v>
      </c>
    </row>
    <row r="16408" spans="1:16">
      <c r="A16408">
        <f t="shared" si="257"/>
        <v>116406</v>
      </c>
      <c r="B16408" t="s">
        <v>21806</v>
      </c>
      <c r="C16408" t="s">
        <v>17556</v>
      </c>
      <c r="D16408" t="s">
        <v>17557</v>
      </c>
      <c r="E16408" t="s">
        <v>21804</v>
      </c>
      <c r="F16408" t="s">
        <v>10830</v>
      </c>
      <c r="G16408" t="s">
        <v>21801</v>
      </c>
      <c r="H16408" t="s">
        <v>10832</v>
      </c>
      <c r="I16408" t="s">
        <v>4039</v>
      </c>
      <c r="J16408" t="s">
        <v>21805</v>
      </c>
      <c r="L16408">
        <v>37.553100000000001</v>
      </c>
      <c r="M16408">
        <v>-121.8439</v>
      </c>
      <c r="N16408">
        <v>374.9</v>
      </c>
      <c r="O16408" s="2">
        <v>1</v>
      </c>
      <c r="P16408" s="2">
        <v>73051</v>
      </c>
    </row>
    <row r="16409" spans="1:16">
      <c r="A16409">
        <f t="shared" si="257"/>
        <v>116407</v>
      </c>
      <c r="B16409" t="s">
        <v>21806</v>
      </c>
      <c r="C16409" t="s">
        <v>17556</v>
      </c>
      <c r="D16409" t="s">
        <v>17557</v>
      </c>
      <c r="E16409" t="s">
        <v>21804</v>
      </c>
      <c r="F16409" t="s">
        <v>10829</v>
      </c>
      <c r="G16409" t="s">
        <v>21802</v>
      </c>
      <c r="H16409" t="s">
        <v>10832</v>
      </c>
      <c r="I16409" t="s">
        <v>4039</v>
      </c>
      <c r="J16409" t="s">
        <v>21805</v>
      </c>
      <c r="L16409">
        <v>37.553100000000001</v>
      </c>
      <c r="M16409">
        <v>-121.8439</v>
      </c>
      <c r="N16409">
        <v>374.9</v>
      </c>
      <c r="O16409" s="2">
        <v>1</v>
      </c>
      <c r="P16409" s="2">
        <v>73051</v>
      </c>
    </row>
    <row r="16410" spans="1:16">
      <c r="A16410">
        <f t="shared" si="257"/>
        <v>116408</v>
      </c>
      <c r="B16410" t="s">
        <v>21806</v>
      </c>
      <c r="C16410" t="s">
        <v>17558</v>
      </c>
      <c r="D16410" t="s">
        <v>17559</v>
      </c>
      <c r="E16410" t="s">
        <v>21804</v>
      </c>
      <c r="F16410" t="s">
        <v>10828</v>
      </c>
      <c r="G16410" t="s">
        <v>21803</v>
      </c>
      <c r="H16410" t="s">
        <v>10832</v>
      </c>
      <c r="I16410" t="s">
        <v>4039</v>
      </c>
      <c r="J16410" t="s">
        <v>21805</v>
      </c>
      <c r="L16410">
        <v>37.551400000000001</v>
      </c>
      <c r="M16410">
        <v>-118.66719999999999</v>
      </c>
      <c r="N16410">
        <v>2145.8000000000002</v>
      </c>
      <c r="O16410" s="2">
        <v>1</v>
      </c>
      <c r="P16410" s="2">
        <v>73051</v>
      </c>
    </row>
    <row r="16411" spans="1:16">
      <c r="A16411">
        <f t="shared" si="257"/>
        <v>116409</v>
      </c>
      <c r="B16411" t="s">
        <v>21806</v>
      </c>
      <c r="C16411" t="s">
        <v>17558</v>
      </c>
      <c r="D16411" t="s">
        <v>17559</v>
      </c>
      <c r="E16411" t="s">
        <v>21804</v>
      </c>
      <c r="F16411" t="s">
        <v>10830</v>
      </c>
      <c r="G16411" t="s">
        <v>21801</v>
      </c>
      <c r="H16411" t="s">
        <v>10832</v>
      </c>
      <c r="I16411" t="s">
        <v>4039</v>
      </c>
      <c r="J16411" t="s">
        <v>21805</v>
      </c>
      <c r="L16411">
        <v>37.551400000000001</v>
      </c>
      <c r="M16411">
        <v>-118.66719999999999</v>
      </c>
      <c r="N16411">
        <v>2145.8000000000002</v>
      </c>
      <c r="O16411" s="2">
        <v>1</v>
      </c>
      <c r="P16411" s="2">
        <v>73051</v>
      </c>
    </row>
    <row r="16412" spans="1:16">
      <c r="A16412">
        <f t="shared" si="257"/>
        <v>116410</v>
      </c>
      <c r="B16412" t="s">
        <v>21806</v>
      </c>
      <c r="C16412" t="s">
        <v>17558</v>
      </c>
      <c r="D16412" t="s">
        <v>17559</v>
      </c>
      <c r="E16412" t="s">
        <v>21804</v>
      </c>
      <c r="F16412" t="s">
        <v>10829</v>
      </c>
      <c r="G16412" t="s">
        <v>21802</v>
      </c>
      <c r="H16412" t="s">
        <v>10832</v>
      </c>
      <c r="I16412" t="s">
        <v>4039</v>
      </c>
      <c r="J16412" t="s">
        <v>21805</v>
      </c>
      <c r="L16412">
        <v>37.551400000000001</v>
      </c>
      <c r="M16412">
        <v>-118.66719999999999</v>
      </c>
      <c r="N16412">
        <v>2145.8000000000002</v>
      </c>
      <c r="O16412" s="2">
        <v>1</v>
      </c>
      <c r="P16412" s="2">
        <v>73051</v>
      </c>
    </row>
    <row r="16413" spans="1:16">
      <c r="A16413">
        <f t="shared" si="257"/>
        <v>116411</v>
      </c>
      <c r="B16413" t="s">
        <v>21806</v>
      </c>
      <c r="C16413" t="s">
        <v>17560</v>
      </c>
      <c r="D16413" t="s">
        <v>17561</v>
      </c>
      <c r="E16413" t="s">
        <v>21804</v>
      </c>
      <c r="F16413" t="s">
        <v>9791</v>
      </c>
      <c r="G16413" t="s">
        <v>9793</v>
      </c>
      <c r="H16413" t="s">
        <v>16</v>
      </c>
      <c r="I16413" t="s">
        <v>4039</v>
      </c>
      <c r="J16413" t="s">
        <v>21805</v>
      </c>
      <c r="L16413">
        <v>37.5488</v>
      </c>
      <c r="M16413">
        <v>-122.2587</v>
      </c>
      <c r="N16413">
        <v>2.1</v>
      </c>
      <c r="O16413" s="2">
        <v>1</v>
      </c>
      <c r="P16413" s="2">
        <v>73051</v>
      </c>
    </row>
    <row r="16414" spans="1:16">
      <c r="A16414">
        <f t="shared" si="257"/>
        <v>116412</v>
      </c>
      <c r="B16414" t="s">
        <v>21806</v>
      </c>
      <c r="C16414" t="s">
        <v>17560</v>
      </c>
      <c r="D16414" t="s">
        <v>17561</v>
      </c>
      <c r="E16414" t="s">
        <v>21804</v>
      </c>
      <c r="F16414" t="s">
        <v>21799</v>
      </c>
      <c r="G16414" t="s">
        <v>21800</v>
      </c>
      <c r="H16414" t="s">
        <v>16</v>
      </c>
      <c r="I16414" t="s">
        <v>17</v>
      </c>
      <c r="J16414" t="s">
        <v>21805</v>
      </c>
      <c r="L16414">
        <v>37.5488</v>
      </c>
      <c r="M16414">
        <v>-122.2587</v>
      </c>
      <c r="N16414">
        <v>2.1</v>
      </c>
      <c r="O16414" s="2">
        <v>1</v>
      </c>
      <c r="P16414" s="2">
        <v>73051</v>
      </c>
    </row>
    <row r="16415" spans="1:16">
      <c r="A16415">
        <f t="shared" si="257"/>
        <v>116413</v>
      </c>
      <c r="B16415" t="s">
        <v>21806</v>
      </c>
      <c r="C16415" t="s">
        <v>17562</v>
      </c>
      <c r="D16415" t="s">
        <v>17563</v>
      </c>
      <c r="E16415" t="s">
        <v>21804</v>
      </c>
      <c r="F16415" t="s">
        <v>10828</v>
      </c>
      <c r="G16415" t="s">
        <v>21803</v>
      </c>
      <c r="H16415" t="s">
        <v>10832</v>
      </c>
      <c r="I16415" t="s">
        <v>4039</v>
      </c>
      <c r="J16415" t="s">
        <v>21805</v>
      </c>
      <c r="L16415">
        <v>37.543599999999998</v>
      </c>
      <c r="M16415">
        <v>-119.8386</v>
      </c>
      <c r="N16415">
        <v>1188.7</v>
      </c>
      <c r="O16415" s="2">
        <v>1</v>
      </c>
      <c r="P16415" s="2">
        <v>73051</v>
      </c>
    </row>
    <row r="16416" spans="1:16">
      <c r="A16416">
        <f t="shared" si="257"/>
        <v>116414</v>
      </c>
      <c r="B16416" t="s">
        <v>21806</v>
      </c>
      <c r="C16416" t="s">
        <v>17562</v>
      </c>
      <c r="D16416" t="s">
        <v>17563</v>
      </c>
      <c r="E16416" t="s">
        <v>21804</v>
      </c>
      <c r="F16416" t="s">
        <v>10830</v>
      </c>
      <c r="G16416" t="s">
        <v>21801</v>
      </c>
      <c r="H16416" t="s">
        <v>10832</v>
      </c>
      <c r="I16416" t="s">
        <v>4039</v>
      </c>
      <c r="J16416" t="s">
        <v>21805</v>
      </c>
      <c r="L16416">
        <v>37.543599999999998</v>
      </c>
      <c r="M16416">
        <v>-119.8386</v>
      </c>
      <c r="N16416">
        <v>1188.7</v>
      </c>
      <c r="O16416" s="2">
        <v>1</v>
      </c>
      <c r="P16416" s="2">
        <v>73051</v>
      </c>
    </row>
    <row r="16417" spans="1:16">
      <c r="A16417">
        <f t="shared" si="257"/>
        <v>116415</v>
      </c>
      <c r="B16417" t="s">
        <v>21806</v>
      </c>
      <c r="C16417" t="s">
        <v>17562</v>
      </c>
      <c r="D16417" t="s">
        <v>17563</v>
      </c>
      <c r="E16417" t="s">
        <v>21804</v>
      </c>
      <c r="F16417" t="s">
        <v>10829</v>
      </c>
      <c r="G16417" t="s">
        <v>21802</v>
      </c>
      <c r="H16417" t="s">
        <v>10832</v>
      </c>
      <c r="I16417" t="s">
        <v>4039</v>
      </c>
      <c r="J16417" t="s">
        <v>21805</v>
      </c>
      <c r="L16417">
        <v>37.543599999999998</v>
      </c>
      <c r="M16417">
        <v>-119.8386</v>
      </c>
      <c r="N16417">
        <v>1188.7</v>
      </c>
      <c r="O16417" s="2">
        <v>1</v>
      </c>
      <c r="P16417" s="2">
        <v>73051</v>
      </c>
    </row>
    <row r="16418" spans="1:16">
      <c r="A16418">
        <f t="shared" si="257"/>
        <v>116416</v>
      </c>
      <c r="B16418" t="s">
        <v>21806</v>
      </c>
      <c r="C16418" t="s">
        <v>17564</v>
      </c>
      <c r="D16418" t="s">
        <v>17565</v>
      </c>
      <c r="E16418" t="s">
        <v>21804</v>
      </c>
      <c r="F16418" t="s">
        <v>9791</v>
      </c>
      <c r="G16418" t="s">
        <v>9793</v>
      </c>
      <c r="H16418" t="s">
        <v>16</v>
      </c>
      <c r="I16418" t="s">
        <v>4039</v>
      </c>
      <c r="J16418" t="s">
        <v>21805</v>
      </c>
      <c r="L16418">
        <v>37.5396</v>
      </c>
      <c r="M16418">
        <v>-119.9876</v>
      </c>
      <c r="N16418">
        <v>896.7</v>
      </c>
      <c r="O16418" s="2">
        <v>1</v>
      </c>
      <c r="P16418" s="2">
        <v>73051</v>
      </c>
    </row>
    <row r="16419" spans="1:16">
      <c r="A16419">
        <f t="shared" si="257"/>
        <v>116417</v>
      </c>
      <c r="B16419" t="s">
        <v>21806</v>
      </c>
      <c r="C16419" t="s">
        <v>17564</v>
      </c>
      <c r="D16419" t="s">
        <v>17565</v>
      </c>
      <c r="E16419" t="s">
        <v>21804</v>
      </c>
      <c r="F16419" t="s">
        <v>21799</v>
      </c>
      <c r="G16419" t="s">
        <v>21800</v>
      </c>
      <c r="H16419" t="s">
        <v>16</v>
      </c>
      <c r="I16419" t="s">
        <v>17</v>
      </c>
      <c r="J16419" t="s">
        <v>21805</v>
      </c>
      <c r="L16419">
        <v>37.5396</v>
      </c>
      <c r="M16419">
        <v>-119.9876</v>
      </c>
      <c r="N16419">
        <v>896.7</v>
      </c>
      <c r="O16419" s="2">
        <v>1</v>
      </c>
      <c r="P16419" s="2">
        <v>73051</v>
      </c>
    </row>
    <row r="16420" spans="1:16">
      <c r="A16420">
        <f t="shared" si="257"/>
        <v>116418</v>
      </c>
      <c r="B16420" t="s">
        <v>21806</v>
      </c>
      <c r="C16420" t="s">
        <v>17566</v>
      </c>
      <c r="D16420" t="s">
        <v>17567</v>
      </c>
      <c r="E16420" t="s">
        <v>21804</v>
      </c>
      <c r="F16420" t="s">
        <v>9791</v>
      </c>
      <c r="G16420" t="s">
        <v>9793</v>
      </c>
      <c r="H16420" t="s">
        <v>16</v>
      </c>
      <c r="I16420" t="s">
        <v>4039</v>
      </c>
      <c r="J16420" t="s">
        <v>21805</v>
      </c>
      <c r="L16420">
        <v>37.533999999999999</v>
      </c>
      <c r="M16420">
        <v>-95.826999999999998</v>
      </c>
      <c r="N16420">
        <v>272.2</v>
      </c>
      <c r="O16420" s="2">
        <v>1</v>
      </c>
      <c r="P16420" s="2">
        <v>73051</v>
      </c>
    </row>
    <row r="16421" spans="1:16">
      <c r="A16421">
        <f t="shared" si="257"/>
        <v>116419</v>
      </c>
      <c r="B16421" t="s">
        <v>21806</v>
      </c>
      <c r="C16421" t="s">
        <v>17566</v>
      </c>
      <c r="D16421" t="s">
        <v>17567</v>
      </c>
      <c r="E16421" t="s">
        <v>21804</v>
      </c>
      <c r="F16421" t="s">
        <v>10830</v>
      </c>
      <c r="G16421" t="s">
        <v>21801</v>
      </c>
      <c r="H16421" t="s">
        <v>10832</v>
      </c>
      <c r="I16421" t="s">
        <v>4039</v>
      </c>
      <c r="J16421" t="s">
        <v>21805</v>
      </c>
      <c r="L16421">
        <v>37.533999999999999</v>
      </c>
      <c r="M16421">
        <v>-95.826999999999998</v>
      </c>
      <c r="N16421">
        <v>272.2</v>
      </c>
      <c r="O16421" s="2">
        <v>1</v>
      </c>
      <c r="P16421" s="2">
        <v>73051</v>
      </c>
    </row>
    <row r="16422" spans="1:16">
      <c r="A16422">
        <f t="shared" si="257"/>
        <v>116420</v>
      </c>
      <c r="B16422" t="s">
        <v>21806</v>
      </c>
      <c r="C16422" t="s">
        <v>17566</v>
      </c>
      <c r="D16422" t="s">
        <v>17567</v>
      </c>
      <c r="E16422" t="s">
        <v>21804</v>
      </c>
      <c r="F16422" t="s">
        <v>10829</v>
      </c>
      <c r="G16422" t="s">
        <v>21802</v>
      </c>
      <c r="H16422" t="s">
        <v>10832</v>
      </c>
      <c r="I16422" t="s">
        <v>4039</v>
      </c>
      <c r="J16422" t="s">
        <v>21805</v>
      </c>
      <c r="L16422">
        <v>37.533999999999999</v>
      </c>
      <c r="M16422">
        <v>-95.826999999999998</v>
      </c>
      <c r="N16422">
        <v>272.2</v>
      </c>
      <c r="O16422" s="2">
        <v>1</v>
      </c>
      <c r="P16422" s="2">
        <v>73051</v>
      </c>
    </row>
    <row r="16423" spans="1:16">
      <c r="A16423">
        <f t="shared" si="257"/>
        <v>116421</v>
      </c>
      <c r="B16423" t="s">
        <v>21806</v>
      </c>
      <c r="C16423" t="s">
        <v>17568</v>
      </c>
      <c r="D16423" t="s">
        <v>17569</v>
      </c>
      <c r="E16423" t="s">
        <v>21804</v>
      </c>
      <c r="F16423" t="s">
        <v>9791</v>
      </c>
      <c r="G16423" t="s">
        <v>9793</v>
      </c>
      <c r="H16423" t="s">
        <v>16</v>
      </c>
      <c r="I16423" t="s">
        <v>4039</v>
      </c>
      <c r="J16423" t="s">
        <v>21805</v>
      </c>
      <c r="L16423">
        <v>37.533299999999997</v>
      </c>
      <c r="M16423">
        <v>-99.739699999999999</v>
      </c>
      <c r="N16423">
        <v>765</v>
      </c>
      <c r="O16423" s="2">
        <v>1</v>
      </c>
      <c r="P16423" s="2">
        <v>73051</v>
      </c>
    </row>
    <row r="16424" spans="1:16">
      <c r="A16424">
        <f t="shared" si="257"/>
        <v>116422</v>
      </c>
      <c r="B16424" t="s">
        <v>21806</v>
      </c>
      <c r="C16424" t="s">
        <v>17568</v>
      </c>
      <c r="D16424" t="s">
        <v>17569</v>
      </c>
      <c r="E16424" t="s">
        <v>21804</v>
      </c>
      <c r="F16424" t="s">
        <v>21799</v>
      </c>
      <c r="G16424" t="s">
        <v>21800</v>
      </c>
      <c r="H16424" t="s">
        <v>16</v>
      </c>
      <c r="I16424" t="s">
        <v>17</v>
      </c>
      <c r="J16424" t="s">
        <v>21805</v>
      </c>
      <c r="L16424">
        <v>37.533299999999997</v>
      </c>
      <c r="M16424">
        <v>-99.739699999999999</v>
      </c>
      <c r="N16424">
        <v>765</v>
      </c>
      <c r="O16424" s="2">
        <v>1</v>
      </c>
      <c r="P16424" s="2">
        <v>73051</v>
      </c>
    </row>
    <row r="16425" spans="1:16">
      <c r="A16425">
        <f t="shared" si="257"/>
        <v>116423</v>
      </c>
      <c r="B16425" t="s">
        <v>21806</v>
      </c>
      <c r="C16425" t="s">
        <v>17570</v>
      </c>
      <c r="D16425" t="s">
        <v>17571</v>
      </c>
      <c r="E16425" t="s">
        <v>21804</v>
      </c>
      <c r="F16425" t="s">
        <v>9791</v>
      </c>
      <c r="G16425" t="s">
        <v>9793</v>
      </c>
      <c r="H16425" t="s">
        <v>16</v>
      </c>
      <c r="I16425" t="s">
        <v>4039</v>
      </c>
      <c r="J16425" t="s">
        <v>21805</v>
      </c>
      <c r="L16425">
        <v>37.53</v>
      </c>
      <c r="M16425">
        <v>-110.72029999999999</v>
      </c>
      <c r="N16425">
        <v>1164.9000000000001</v>
      </c>
      <c r="O16425" s="2">
        <v>1</v>
      </c>
      <c r="P16425" s="2">
        <v>73051</v>
      </c>
    </row>
    <row r="16426" spans="1:16">
      <c r="A16426">
        <f t="shared" si="257"/>
        <v>116424</v>
      </c>
      <c r="B16426" t="s">
        <v>21806</v>
      </c>
      <c r="C16426" t="s">
        <v>17570</v>
      </c>
      <c r="D16426" t="s">
        <v>17571</v>
      </c>
      <c r="E16426" t="s">
        <v>21804</v>
      </c>
      <c r="F16426" t="s">
        <v>10830</v>
      </c>
      <c r="G16426" t="s">
        <v>21801</v>
      </c>
      <c r="H16426" t="s">
        <v>10832</v>
      </c>
      <c r="I16426" t="s">
        <v>4039</v>
      </c>
      <c r="J16426" t="s">
        <v>21805</v>
      </c>
      <c r="L16426">
        <v>37.53</v>
      </c>
      <c r="M16426">
        <v>-110.72029999999999</v>
      </c>
      <c r="N16426">
        <v>1164.9000000000001</v>
      </c>
      <c r="O16426" s="2">
        <v>1</v>
      </c>
      <c r="P16426" s="2">
        <v>73051</v>
      </c>
    </row>
    <row r="16427" spans="1:16">
      <c r="A16427">
        <f t="shared" si="257"/>
        <v>116425</v>
      </c>
      <c r="B16427" t="s">
        <v>21806</v>
      </c>
      <c r="C16427" t="s">
        <v>17570</v>
      </c>
      <c r="D16427" t="s">
        <v>17571</v>
      </c>
      <c r="E16427" t="s">
        <v>21804</v>
      </c>
      <c r="F16427" t="s">
        <v>10829</v>
      </c>
      <c r="G16427" t="s">
        <v>21802</v>
      </c>
      <c r="H16427" t="s">
        <v>10832</v>
      </c>
      <c r="I16427" t="s">
        <v>4039</v>
      </c>
      <c r="J16427" t="s">
        <v>21805</v>
      </c>
      <c r="L16427">
        <v>37.53</v>
      </c>
      <c r="M16427">
        <v>-110.72029999999999</v>
      </c>
      <c r="N16427">
        <v>1164.9000000000001</v>
      </c>
      <c r="O16427" s="2">
        <v>1</v>
      </c>
      <c r="P16427" s="2">
        <v>73051</v>
      </c>
    </row>
    <row r="16428" spans="1:16">
      <c r="A16428">
        <f t="shared" si="257"/>
        <v>116426</v>
      </c>
      <c r="B16428" t="s">
        <v>21806</v>
      </c>
      <c r="C16428" t="s">
        <v>17572</v>
      </c>
      <c r="D16428" t="s">
        <v>17573</v>
      </c>
      <c r="E16428" t="s">
        <v>21804</v>
      </c>
      <c r="F16428" t="s">
        <v>10828</v>
      </c>
      <c r="G16428" t="s">
        <v>21803</v>
      </c>
      <c r="H16428" t="s">
        <v>10832</v>
      </c>
      <c r="I16428" t="s">
        <v>4039</v>
      </c>
      <c r="J16428" t="s">
        <v>21805</v>
      </c>
      <c r="L16428">
        <v>37.526400000000002</v>
      </c>
      <c r="M16428">
        <v>-109.89360000000001</v>
      </c>
      <c r="N16428">
        <v>2011.7</v>
      </c>
      <c r="O16428" s="2">
        <v>1</v>
      </c>
      <c r="P16428" s="2">
        <v>73051</v>
      </c>
    </row>
    <row r="16429" spans="1:16">
      <c r="A16429">
        <f t="shared" si="257"/>
        <v>116427</v>
      </c>
      <c r="B16429" t="s">
        <v>21806</v>
      </c>
      <c r="C16429" t="s">
        <v>17572</v>
      </c>
      <c r="D16429" t="s">
        <v>17573</v>
      </c>
      <c r="E16429" t="s">
        <v>21804</v>
      </c>
      <c r="F16429" t="s">
        <v>10830</v>
      </c>
      <c r="G16429" t="s">
        <v>21801</v>
      </c>
      <c r="H16429" t="s">
        <v>10832</v>
      </c>
      <c r="I16429" t="s">
        <v>4039</v>
      </c>
      <c r="J16429" t="s">
        <v>21805</v>
      </c>
      <c r="L16429">
        <v>37.526400000000002</v>
      </c>
      <c r="M16429">
        <v>-109.89360000000001</v>
      </c>
      <c r="N16429">
        <v>2011.7</v>
      </c>
      <c r="O16429" s="2">
        <v>1</v>
      </c>
      <c r="P16429" s="2">
        <v>73051</v>
      </c>
    </row>
    <row r="16430" spans="1:16">
      <c r="A16430">
        <f t="shared" si="257"/>
        <v>116428</v>
      </c>
      <c r="B16430" t="s">
        <v>21806</v>
      </c>
      <c r="C16430" t="s">
        <v>17572</v>
      </c>
      <c r="D16430" t="s">
        <v>17573</v>
      </c>
      <c r="E16430" t="s">
        <v>21804</v>
      </c>
      <c r="F16430" t="s">
        <v>10829</v>
      </c>
      <c r="G16430" t="s">
        <v>21802</v>
      </c>
      <c r="H16430" t="s">
        <v>10832</v>
      </c>
      <c r="I16430" t="s">
        <v>4039</v>
      </c>
      <c r="J16430" t="s">
        <v>21805</v>
      </c>
      <c r="L16430">
        <v>37.526400000000002</v>
      </c>
      <c r="M16430">
        <v>-109.89360000000001</v>
      </c>
      <c r="N16430">
        <v>2011.7</v>
      </c>
      <c r="O16430" s="2">
        <v>1</v>
      </c>
      <c r="P16430" s="2">
        <v>73051</v>
      </c>
    </row>
    <row r="16431" spans="1:16">
      <c r="A16431">
        <f t="shared" si="257"/>
        <v>116429</v>
      </c>
      <c r="B16431" t="s">
        <v>21806</v>
      </c>
      <c r="C16431" t="s">
        <v>17574</v>
      </c>
      <c r="D16431" t="s">
        <v>17575</v>
      </c>
      <c r="E16431" t="s">
        <v>21804</v>
      </c>
      <c r="F16431" t="s">
        <v>10828</v>
      </c>
      <c r="G16431" t="s">
        <v>21803</v>
      </c>
      <c r="H16431" t="s">
        <v>10832</v>
      </c>
      <c r="I16431" t="s">
        <v>4039</v>
      </c>
      <c r="J16431" t="s">
        <v>21805</v>
      </c>
      <c r="L16431">
        <v>37.522199999999998</v>
      </c>
      <c r="M16431">
        <v>-112.2711</v>
      </c>
      <c r="N16431">
        <v>2438.4</v>
      </c>
      <c r="O16431" s="2">
        <v>1</v>
      </c>
      <c r="P16431" s="2">
        <v>73051</v>
      </c>
    </row>
    <row r="16432" spans="1:16">
      <c r="A16432">
        <f t="shared" si="257"/>
        <v>116430</v>
      </c>
      <c r="B16432" t="s">
        <v>21806</v>
      </c>
      <c r="C16432" t="s">
        <v>17574</v>
      </c>
      <c r="D16432" t="s">
        <v>17575</v>
      </c>
      <c r="E16432" t="s">
        <v>21804</v>
      </c>
      <c r="F16432" t="s">
        <v>10830</v>
      </c>
      <c r="G16432" t="s">
        <v>21801</v>
      </c>
      <c r="H16432" t="s">
        <v>10832</v>
      </c>
      <c r="I16432" t="s">
        <v>4039</v>
      </c>
      <c r="J16432" t="s">
        <v>21805</v>
      </c>
      <c r="L16432">
        <v>37.522199999999998</v>
      </c>
      <c r="M16432">
        <v>-112.2711</v>
      </c>
      <c r="N16432">
        <v>2438.4</v>
      </c>
      <c r="O16432" s="2">
        <v>1</v>
      </c>
      <c r="P16432" s="2">
        <v>73051</v>
      </c>
    </row>
    <row r="16433" spans="1:16">
      <c r="A16433">
        <f t="shared" si="257"/>
        <v>116431</v>
      </c>
      <c r="B16433" t="s">
        <v>21806</v>
      </c>
      <c r="C16433" t="s">
        <v>17574</v>
      </c>
      <c r="D16433" t="s">
        <v>17575</v>
      </c>
      <c r="E16433" t="s">
        <v>21804</v>
      </c>
      <c r="F16433" t="s">
        <v>10829</v>
      </c>
      <c r="G16433" t="s">
        <v>21802</v>
      </c>
      <c r="H16433" t="s">
        <v>10832</v>
      </c>
      <c r="I16433" t="s">
        <v>4039</v>
      </c>
      <c r="J16433" t="s">
        <v>21805</v>
      </c>
      <c r="L16433">
        <v>37.522199999999998</v>
      </c>
      <c r="M16433">
        <v>-112.2711</v>
      </c>
      <c r="N16433">
        <v>2438.4</v>
      </c>
      <c r="O16433" s="2">
        <v>1</v>
      </c>
      <c r="P16433" s="2">
        <v>73051</v>
      </c>
    </row>
    <row r="16434" spans="1:16">
      <c r="A16434">
        <f t="shared" si="257"/>
        <v>116432</v>
      </c>
      <c r="B16434" t="s">
        <v>21806</v>
      </c>
      <c r="C16434" t="s">
        <v>17576</v>
      </c>
      <c r="D16434" t="s">
        <v>17577</v>
      </c>
      <c r="E16434" t="s">
        <v>21804</v>
      </c>
      <c r="F16434" t="s">
        <v>9791</v>
      </c>
      <c r="G16434" t="s">
        <v>9793</v>
      </c>
      <c r="H16434" t="s">
        <v>16</v>
      </c>
      <c r="I16434" t="s">
        <v>4039</v>
      </c>
      <c r="J16434" t="s">
        <v>21805</v>
      </c>
      <c r="L16434">
        <v>37.519500000000001</v>
      </c>
      <c r="M16434">
        <v>-97.3142</v>
      </c>
      <c r="N16434">
        <v>378</v>
      </c>
      <c r="O16434" s="2">
        <v>1</v>
      </c>
      <c r="P16434" s="2">
        <v>73051</v>
      </c>
    </row>
    <row r="16435" spans="1:16">
      <c r="A16435">
        <f t="shared" si="257"/>
        <v>116433</v>
      </c>
      <c r="B16435" t="s">
        <v>21806</v>
      </c>
      <c r="C16435" t="s">
        <v>17576</v>
      </c>
      <c r="D16435" t="s">
        <v>17577</v>
      </c>
      <c r="E16435" t="s">
        <v>21804</v>
      </c>
      <c r="F16435" t="s">
        <v>10830</v>
      </c>
      <c r="G16435" t="s">
        <v>21801</v>
      </c>
      <c r="H16435" t="s">
        <v>10832</v>
      </c>
      <c r="I16435" t="s">
        <v>4039</v>
      </c>
      <c r="J16435" t="s">
        <v>21805</v>
      </c>
      <c r="L16435">
        <v>37.519500000000001</v>
      </c>
      <c r="M16435">
        <v>-97.3142</v>
      </c>
      <c r="N16435">
        <v>378</v>
      </c>
      <c r="O16435" s="2">
        <v>1</v>
      </c>
      <c r="P16435" s="2">
        <v>73051</v>
      </c>
    </row>
    <row r="16436" spans="1:16">
      <c r="A16436">
        <f t="shared" si="257"/>
        <v>116434</v>
      </c>
      <c r="B16436" t="s">
        <v>21806</v>
      </c>
      <c r="C16436" t="s">
        <v>17576</v>
      </c>
      <c r="D16436" t="s">
        <v>17577</v>
      </c>
      <c r="E16436" t="s">
        <v>21804</v>
      </c>
      <c r="F16436" t="s">
        <v>10829</v>
      </c>
      <c r="G16436" t="s">
        <v>21802</v>
      </c>
      <c r="H16436" t="s">
        <v>10832</v>
      </c>
      <c r="I16436" t="s">
        <v>4039</v>
      </c>
      <c r="J16436" t="s">
        <v>21805</v>
      </c>
      <c r="L16436">
        <v>37.519500000000001</v>
      </c>
      <c r="M16436">
        <v>-97.3142</v>
      </c>
      <c r="N16436">
        <v>378</v>
      </c>
      <c r="O16436" s="2">
        <v>1</v>
      </c>
      <c r="P16436" s="2">
        <v>73051</v>
      </c>
    </row>
    <row r="16437" spans="1:16">
      <c r="A16437">
        <f t="shared" si="257"/>
        <v>116435</v>
      </c>
      <c r="B16437" t="s">
        <v>21806</v>
      </c>
      <c r="C16437" t="s">
        <v>17578</v>
      </c>
      <c r="D16437" t="s">
        <v>17579</v>
      </c>
      <c r="E16437" t="s">
        <v>21804</v>
      </c>
      <c r="F16437" t="s">
        <v>9791</v>
      </c>
      <c r="G16437" t="s">
        <v>9793</v>
      </c>
      <c r="H16437" t="s">
        <v>16</v>
      </c>
      <c r="I16437" t="s">
        <v>4039</v>
      </c>
      <c r="J16437" t="s">
        <v>21805</v>
      </c>
      <c r="L16437">
        <v>37.518500000000003</v>
      </c>
      <c r="M16437">
        <v>-122.3432</v>
      </c>
      <c r="N16437">
        <v>178.3</v>
      </c>
      <c r="O16437" s="2">
        <v>1</v>
      </c>
      <c r="P16437" s="2">
        <v>73051</v>
      </c>
    </row>
    <row r="16438" spans="1:16">
      <c r="A16438">
        <f t="shared" si="257"/>
        <v>116436</v>
      </c>
      <c r="B16438" t="s">
        <v>21806</v>
      </c>
      <c r="C16438" t="s">
        <v>17580</v>
      </c>
      <c r="D16438" t="s">
        <v>17581</v>
      </c>
      <c r="E16438" t="s">
        <v>21804</v>
      </c>
      <c r="F16438" t="s">
        <v>10828</v>
      </c>
      <c r="G16438" t="s">
        <v>21803</v>
      </c>
      <c r="H16438" t="s">
        <v>10832</v>
      </c>
      <c r="I16438" t="s">
        <v>4039</v>
      </c>
      <c r="J16438" t="s">
        <v>21805</v>
      </c>
      <c r="L16438">
        <v>37.5167</v>
      </c>
      <c r="M16438">
        <v>-112.5556</v>
      </c>
      <c r="N16438">
        <v>2468.9</v>
      </c>
      <c r="O16438" s="2">
        <v>1</v>
      </c>
      <c r="P16438" s="2">
        <v>73051</v>
      </c>
    </row>
    <row r="16439" spans="1:16">
      <c r="A16439">
        <f t="shared" si="257"/>
        <v>116437</v>
      </c>
      <c r="B16439" t="s">
        <v>21806</v>
      </c>
      <c r="C16439" t="s">
        <v>17580</v>
      </c>
      <c r="D16439" t="s">
        <v>17581</v>
      </c>
      <c r="E16439" t="s">
        <v>21804</v>
      </c>
      <c r="F16439" t="s">
        <v>10830</v>
      </c>
      <c r="G16439" t="s">
        <v>21801</v>
      </c>
      <c r="H16439" t="s">
        <v>10832</v>
      </c>
      <c r="I16439" t="s">
        <v>4039</v>
      </c>
      <c r="J16439" t="s">
        <v>21805</v>
      </c>
      <c r="L16439">
        <v>37.5167</v>
      </c>
      <c r="M16439">
        <v>-112.5556</v>
      </c>
      <c r="N16439">
        <v>2468.9</v>
      </c>
      <c r="O16439" s="2">
        <v>1</v>
      </c>
      <c r="P16439" s="2">
        <v>73051</v>
      </c>
    </row>
    <row r="16440" spans="1:16">
      <c r="A16440">
        <f t="shared" si="257"/>
        <v>116438</v>
      </c>
      <c r="B16440" t="s">
        <v>21806</v>
      </c>
      <c r="C16440" t="s">
        <v>17580</v>
      </c>
      <c r="D16440" t="s">
        <v>17581</v>
      </c>
      <c r="E16440" t="s">
        <v>21804</v>
      </c>
      <c r="F16440" t="s">
        <v>10829</v>
      </c>
      <c r="G16440" t="s">
        <v>21802</v>
      </c>
      <c r="H16440" t="s">
        <v>10832</v>
      </c>
      <c r="I16440" t="s">
        <v>4039</v>
      </c>
      <c r="J16440" t="s">
        <v>21805</v>
      </c>
      <c r="L16440">
        <v>37.5167</v>
      </c>
      <c r="M16440">
        <v>-112.5556</v>
      </c>
      <c r="N16440">
        <v>2468.9</v>
      </c>
      <c r="O16440" s="2">
        <v>1</v>
      </c>
      <c r="P16440" s="2">
        <v>73051</v>
      </c>
    </row>
    <row r="16441" spans="1:16">
      <c r="A16441">
        <f t="shared" si="257"/>
        <v>116439</v>
      </c>
      <c r="B16441" t="s">
        <v>21806</v>
      </c>
      <c r="C16441" t="s">
        <v>17582</v>
      </c>
      <c r="D16441" t="s">
        <v>17583</v>
      </c>
      <c r="E16441" t="s">
        <v>21804</v>
      </c>
      <c r="F16441" t="s">
        <v>9791</v>
      </c>
      <c r="G16441" t="s">
        <v>9793</v>
      </c>
      <c r="H16441" t="s">
        <v>16</v>
      </c>
      <c r="I16441" t="s">
        <v>4039</v>
      </c>
      <c r="J16441" t="s">
        <v>21805</v>
      </c>
      <c r="L16441">
        <v>37.513500000000001</v>
      </c>
      <c r="M16441">
        <v>-97.404899999999998</v>
      </c>
      <c r="N16441">
        <v>390.4</v>
      </c>
      <c r="O16441" s="2">
        <v>1</v>
      </c>
      <c r="P16441" s="2">
        <v>73051</v>
      </c>
    </row>
    <row r="16442" spans="1:16">
      <c r="A16442">
        <f t="shared" si="257"/>
        <v>116440</v>
      </c>
      <c r="B16442" t="s">
        <v>21806</v>
      </c>
      <c r="C16442" t="s">
        <v>17582</v>
      </c>
      <c r="D16442" t="s">
        <v>17583</v>
      </c>
      <c r="E16442" t="s">
        <v>21804</v>
      </c>
      <c r="F16442" t="s">
        <v>21799</v>
      </c>
      <c r="G16442" t="s">
        <v>21800</v>
      </c>
      <c r="H16442" t="s">
        <v>16</v>
      </c>
      <c r="I16442" t="s">
        <v>17</v>
      </c>
      <c r="J16442" t="s">
        <v>21805</v>
      </c>
      <c r="L16442">
        <v>37.513500000000001</v>
      </c>
      <c r="M16442">
        <v>-97.404899999999998</v>
      </c>
      <c r="N16442">
        <v>390.4</v>
      </c>
      <c r="O16442" s="2">
        <v>1</v>
      </c>
      <c r="P16442" s="2">
        <v>73051</v>
      </c>
    </row>
    <row r="16443" spans="1:16">
      <c r="A16443">
        <f t="shared" si="257"/>
        <v>116441</v>
      </c>
      <c r="B16443" t="s">
        <v>21806</v>
      </c>
      <c r="C16443" t="s">
        <v>17584</v>
      </c>
      <c r="D16443" t="s">
        <v>17585</v>
      </c>
      <c r="E16443" t="s">
        <v>21804</v>
      </c>
      <c r="F16443" t="s">
        <v>9791</v>
      </c>
      <c r="G16443" t="s">
        <v>9793</v>
      </c>
      <c r="H16443" t="s">
        <v>16</v>
      </c>
      <c r="I16443" t="s">
        <v>4039</v>
      </c>
      <c r="J16443" t="s">
        <v>21805</v>
      </c>
      <c r="L16443">
        <v>37.510300000000001</v>
      </c>
      <c r="M16443">
        <v>-118.63630000000001</v>
      </c>
      <c r="N16443">
        <v>1949.2</v>
      </c>
      <c r="O16443" s="2">
        <v>1</v>
      </c>
      <c r="P16443" s="2">
        <v>73051</v>
      </c>
    </row>
    <row r="16444" spans="1:16">
      <c r="A16444">
        <f t="shared" si="257"/>
        <v>116442</v>
      </c>
      <c r="B16444" t="s">
        <v>21806</v>
      </c>
      <c r="C16444" t="s">
        <v>17584</v>
      </c>
      <c r="D16444" t="s">
        <v>17585</v>
      </c>
      <c r="E16444" t="s">
        <v>21804</v>
      </c>
      <c r="F16444" t="s">
        <v>21799</v>
      </c>
      <c r="G16444" t="s">
        <v>21800</v>
      </c>
      <c r="H16444" t="s">
        <v>16</v>
      </c>
      <c r="I16444" t="s">
        <v>17</v>
      </c>
      <c r="J16444" t="s">
        <v>21805</v>
      </c>
      <c r="L16444">
        <v>37.510300000000001</v>
      </c>
      <c r="M16444">
        <v>-118.63630000000001</v>
      </c>
      <c r="N16444">
        <v>1949.2</v>
      </c>
      <c r="O16444" s="2">
        <v>1</v>
      </c>
      <c r="P16444" s="2">
        <v>73051</v>
      </c>
    </row>
    <row r="16445" spans="1:16">
      <c r="A16445">
        <f t="shared" si="257"/>
        <v>116443</v>
      </c>
      <c r="B16445" t="s">
        <v>21806</v>
      </c>
      <c r="C16445" t="s">
        <v>17586</v>
      </c>
      <c r="D16445" t="s">
        <v>17587</v>
      </c>
      <c r="E16445" t="s">
        <v>21804</v>
      </c>
      <c r="F16445" t="s">
        <v>9791</v>
      </c>
      <c r="G16445" t="s">
        <v>9793</v>
      </c>
      <c r="H16445" t="s">
        <v>16</v>
      </c>
      <c r="I16445" t="s">
        <v>4039</v>
      </c>
      <c r="J16445" t="s">
        <v>21805</v>
      </c>
      <c r="L16445">
        <v>37.508899999999997</v>
      </c>
      <c r="M16445">
        <v>-105.9736</v>
      </c>
      <c r="N16445">
        <v>2313.1</v>
      </c>
      <c r="O16445" s="2">
        <v>1</v>
      </c>
      <c r="P16445" s="2">
        <v>73051</v>
      </c>
    </row>
    <row r="16446" spans="1:16">
      <c r="A16446">
        <f t="shared" si="257"/>
        <v>116444</v>
      </c>
      <c r="B16446" t="s">
        <v>21806</v>
      </c>
      <c r="C16446" t="s">
        <v>17586</v>
      </c>
      <c r="D16446" t="s">
        <v>17587</v>
      </c>
      <c r="E16446" t="s">
        <v>21804</v>
      </c>
      <c r="F16446" t="s">
        <v>21799</v>
      </c>
      <c r="G16446" t="s">
        <v>21800</v>
      </c>
      <c r="H16446" t="s">
        <v>16</v>
      </c>
      <c r="I16446" t="s">
        <v>17</v>
      </c>
      <c r="J16446" t="s">
        <v>21805</v>
      </c>
      <c r="L16446">
        <v>37.508899999999997</v>
      </c>
      <c r="M16446">
        <v>-105.9736</v>
      </c>
      <c r="N16446">
        <v>2313.1</v>
      </c>
      <c r="O16446" s="2">
        <v>1</v>
      </c>
      <c r="P16446" s="2">
        <v>73051</v>
      </c>
    </row>
    <row r="16447" spans="1:16">
      <c r="A16447">
        <f t="shared" si="257"/>
        <v>116445</v>
      </c>
      <c r="B16447" t="s">
        <v>21806</v>
      </c>
      <c r="C16447" t="s">
        <v>17588</v>
      </c>
      <c r="D16447" t="s">
        <v>17589</v>
      </c>
      <c r="E16447" t="s">
        <v>21804</v>
      </c>
      <c r="F16447" t="s">
        <v>9791</v>
      </c>
      <c r="G16447" t="s">
        <v>9793</v>
      </c>
      <c r="H16447" t="s">
        <v>16</v>
      </c>
      <c r="I16447" t="s">
        <v>4039</v>
      </c>
      <c r="J16447" t="s">
        <v>21805</v>
      </c>
      <c r="L16447">
        <v>37.508099999999999</v>
      </c>
      <c r="M16447">
        <v>-94.839399999999998</v>
      </c>
      <c r="N16447">
        <v>301.8</v>
      </c>
      <c r="O16447" s="2">
        <v>1</v>
      </c>
      <c r="P16447" s="2">
        <v>73051</v>
      </c>
    </row>
    <row r="16448" spans="1:16">
      <c r="A16448">
        <f t="shared" si="257"/>
        <v>116446</v>
      </c>
      <c r="B16448" t="s">
        <v>21806</v>
      </c>
      <c r="C16448" t="s">
        <v>17588</v>
      </c>
      <c r="D16448" t="s">
        <v>17589</v>
      </c>
      <c r="E16448" t="s">
        <v>21804</v>
      </c>
      <c r="F16448" t="s">
        <v>10830</v>
      </c>
      <c r="G16448" t="s">
        <v>21801</v>
      </c>
      <c r="H16448" t="s">
        <v>10832</v>
      </c>
      <c r="I16448" t="s">
        <v>4039</v>
      </c>
      <c r="J16448" t="s">
        <v>21805</v>
      </c>
      <c r="L16448">
        <v>37.508099999999999</v>
      </c>
      <c r="M16448">
        <v>-94.839399999999998</v>
      </c>
      <c r="N16448">
        <v>301.8</v>
      </c>
      <c r="O16448" s="2">
        <v>1</v>
      </c>
      <c r="P16448" s="2">
        <v>73051</v>
      </c>
    </row>
    <row r="16449" spans="1:16">
      <c r="A16449">
        <f t="shared" si="257"/>
        <v>116447</v>
      </c>
      <c r="B16449" t="s">
        <v>21806</v>
      </c>
      <c r="C16449" t="s">
        <v>17588</v>
      </c>
      <c r="D16449" t="s">
        <v>17589</v>
      </c>
      <c r="E16449" t="s">
        <v>21804</v>
      </c>
      <c r="F16449" t="s">
        <v>10829</v>
      </c>
      <c r="G16449" t="s">
        <v>21802</v>
      </c>
      <c r="H16449" t="s">
        <v>10832</v>
      </c>
      <c r="I16449" t="s">
        <v>4039</v>
      </c>
      <c r="J16449" t="s">
        <v>21805</v>
      </c>
      <c r="L16449">
        <v>37.508099999999999</v>
      </c>
      <c r="M16449">
        <v>-94.839399999999998</v>
      </c>
      <c r="N16449">
        <v>301.8</v>
      </c>
      <c r="O16449" s="2">
        <v>1</v>
      </c>
      <c r="P16449" s="2">
        <v>73051</v>
      </c>
    </row>
    <row r="16450" spans="1:16">
      <c r="A16450">
        <f t="shared" si="257"/>
        <v>116448</v>
      </c>
      <c r="B16450" t="s">
        <v>21806</v>
      </c>
      <c r="C16450" t="s">
        <v>17590</v>
      </c>
      <c r="D16450" t="s">
        <v>17591</v>
      </c>
      <c r="E16450" t="s">
        <v>21804</v>
      </c>
      <c r="F16450" t="s">
        <v>9791</v>
      </c>
      <c r="G16450" t="s">
        <v>9793</v>
      </c>
      <c r="H16450" t="s">
        <v>16</v>
      </c>
      <c r="I16450" t="s">
        <v>4039</v>
      </c>
      <c r="J16450" t="s">
        <v>21805</v>
      </c>
      <c r="L16450">
        <v>37.504600000000003</v>
      </c>
      <c r="M16450">
        <v>-98.311599999999999</v>
      </c>
      <c r="N16450">
        <v>506</v>
      </c>
      <c r="O16450" s="2">
        <v>1</v>
      </c>
      <c r="P16450" s="2">
        <v>73051</v>
      </c>
    </row>
    <row r="16451" spans="1:16">
      <c r="A16451">
        <f t="shared" si="257"/>
        <v>116449</v>
      </c>
      <c r="B16451" t="s">
        <v>21806</v>
      </c>
      <c r="C16451" t="s">
        <v>17592</v>
      </c>
      <c r="D16451" t="s">
        <v>17593</v>
      </c>
      <c r="E16451" t="s">
        <v>21804</v>
      </c>
      <c r="F16451" t="s">
        <v>10828</v>
      </c>
      <c r="G16451" t="s">
        <v>21803</v>
      </c>
      <c r="H16451" t="s">
        <v>10832</v>
      </c>
      <c r="I16451" t="s">
        <v>4039</v>
      </c>
      <c r="J16451" t="s">
        <v>21805</v>
      </c>
      <c r="L16451">
        <v>37.504199999999997</v>
      </c>
      <c r="M16451">
        <v>-119.98690000000001</v>
      </c>
      <c r="N16451">
        <v>680</v>
      </c>
      <c r="O16451" s="2">
        <v>1</v>
      </c>
      <c r="P16451" s="2">
        <v>73051</v>
      </c>
    </row>
    <row r="16452" spans="1:16">
      <c r="A16452">
        <f t="shared" si="257"/>
        <v>116450</v>
      </c>
      <c r="B16452" t="s">
        <v>21806</v>
      </c>
      <c r="C16452" t="s">
        <v>17592</v>
      </c>
      <c r="D16452" t="s">
        <v>17593</v>
      </c>
      <c r="E16452" t="s">
        <v>21804</v>
      </c>
      <c r="F16452" t="s">
        <v>10830</v>
      </c>
      <c r="G16452" t="s">
        <v>21801</v>
      </c>
      <c r="H16452" t="s">
        <v>10832</v>
      </c>
      <c r="I16452" t="s">
        <v>4039</v>
      </c>
      <c r="J16452" t="s">
        <v>21805</v>
      </c>
      <c r="L16452">
        <v>37.504199999999997</v>
      </c>
      <c r="M16452">
        <v>-119.98690000000001</v>
      </c>
      <c r="N16452">
        <v>680</v>
      </c>
      <c r="O16452" s="2">
        <v>1</v>
      </c>
      <c r="P16452" s="2">
        <v>73051</v>
      </c>
    </row>
    <row r="16453" spans="1:16">
      <c r="A16453">
        <f t="shared" si="257"/>
        <v>116451</v>
      </c>
      <c r="B16453" t="s">
        <v>21806</v>
      </c>
      <c r="C16453" t="s">
        <v>17592</v>
      </c>
      <c r="D16453" t="s">
        <v>17593</v>
      </c>
      <c r="E16453" t="s">
        <v>21804</v>
      </c>
      <c r="F16453" t="s">
        <v>10829</v>
      </c>
      <c r="G16453" t="s">
        <v>21802</v>
      </c>
      <c r="H16453" t="s">
        <v>10832</v>
      </c>
      <c r="I16453" t="s">
        <v>4039</v>
      </c>
      <c r="J16453" t="s">
        <v>21805</v>
      </c>
      <c r="L16453">
        <v>37.504199999999997</v>
      </c>
      <c r="M16453">
        <v>-119.98690000000001</v>
      </c>
      <c r="N16453">
        <v>680</v>
      </c>
      <c r="O16453" s="2">
        <v>1</v>
      </c>
      <c r="P16453" s="2">
        <v>73051</v>
      </c>
    </row>
    <row r="16454" spans="1:16">
      <c r="A16454">
        <f t="shared" si="257"/>
        <v>116452</v>
      </c>
      <c r="B16454" t="s">
        <v>21806</v>
      </c>
      <c r="C16454" t="s">
        <v>17594</v>
      </c>
      <c r="D16454" t="s">
        <v>17595</v>
      </c>
      <c r="E16454" t="s">
        <v>21804</v>
      </c>
      <c r="F16454" t="s">
        <v>9791</v>
      </c>
      <c r="G16454" t="s">
        <v>9793</v>
      </c>
      <c r="H16454" t="s">
        <v>16</v>
      </c>
      <c r="I16454" t="s">
        <v>4039</v>
      </c>
      <c r="J16454" t="s">
        <v>21805</v>
      </c>
      <c r="L16454">
        <v>37.504100000000001</v>
      </c>
      <c r="M16454">
        <v>-99.029899999999998</v>
      </c>
      <c r="N16454">
        <v>589.5</v>
      </c>
      <c r="O16454" s="2">
        <v>1</v>
      </c>
      <c r="P16454" s="2">
        <v>73051</v>
      </c>
    </row>
    <row r="16455" spans="1:16">
      <c r="A16455">
        <f t="shared" si="257"/>
        <v>116453</v>
      </c>
      <c r="B16455" t="s">
        <v>21806</v>
      </c>
      <c r="C16455" t="s">
        <v>17594</v>
      </c>
      <c r="D16455" t="s">
        <v>17595</v>
      </c>
      <c r="E16455" t="s">
        <v>21804</v>
      </c>
      <c r="F16455" t="s">
        <v>21799</v>
      </c>
      <c r="G16455" t="s">
        <v>21800</v>
      </c>
      <c r="H16455" t="s">
        <v>16</v>
      </c>
      <c r="I16455" t="s">
        <v>17</v>
      </c>
      <c r="J16455" t="s">
        <v>21805</v>
      </c>
      <c r="L16455">
        <v>37.504100000000001</v>
      </c>
      <c r="M16455">
        <v>-99.029899999999998</v>
      </c>
      <c r="N16455">
        <v>589.5</v>
      </c>
      <c r="O16455" s="2">
        <v>1</v>
      </c>
      <c r="P16455" s="2">
        <v>73051</v>
      </c>
    </row>
    <row r="16456" spans="1:16">
      <c r="A16456">
        <f t="shared" si="257"/>
        <v>116454</v>
      </c>
      <c r="B16456" t="s">
        <v>21806</v>
      </c>
      <c r="C16456" t="s">
        <v>17596</v>
      </c>
      <c r="D16456" t="s">
        <v>17597</v>
      </c>
      <c r="E16456" t="s">
        <v>21804</v>
      </c>
      <c r="F16456" t="s">
        <v>9791</v>
      </c>
      <c r="G16456" t="s">
        <v>9793</v>
      </c>
      <c r="H16456" t="s">
        <v>16</v>
      </c>
      <c r="I16456" t="s">
        <v>4039</v>
      </c>
      <c r="J16456" t="s">
        <v>21805</v>
      </c>
      <c r="L16456">
        <v>37.503599999999999</v>
      </c>
      <c r="M16456">
        <v>-97.503</v>
      </c>
      <c r="N16456">
        <v>394.4</v>
      </c>
      <c r="O16456" s="2">
        <v>1</v>
      </c>
      <c r="P16456" s="2">
        <v>73051</v>
      </c>
    </row>
    <row r="16457" spans="1:16">
      <c r="A16457">
        <f t="shared" si="257"/>
        <v>116455</v>
      </c>
      <c r="B16457" t="s">
        <v>21806</v>
      </c>
      <c r="C16457" t="s">
        <v>17596</v>
      </c>
      <c r="D16457" t="s">
        <v>17597</v>
      </c>
      <c r="E16457" t="s">
        <v>21804</v>
      </c>
      <c r="F16457" t="s">
        <v>21799</v>
      </c>
      <c r="G16457" t="s">
        <v>21800</v>
      </c>
      <c r="H16457" t="s">
        <v>16</v>
      </c>
      <c r="I16457" t="s">
        <v>17</v>
      </c>
      <c r="J16457" t="s">
        <v>21805</v>
      </c>
      <c r="L16457">
        <v>37.503599999999999</v>
      </c>
      <c r="M16457">
        <v>-97.503</v>
      </c>
      <c r="N16457">
        <v>394.4</v>
      </c>
      <c r="O16457" s="2">
        <v>1</v>
      </c>
      <c r="P16457" s="2">
        <v>73051</v>
      </c>
    </row>
    <row r="16458" spans="1:16">
      <c r="A16458">
        <f t="shared" si="257"/>
        <v>116456</v>
      </c>
      <c r="B16458" t="s">
        <v>21806</v>
      </c>
      <c r="C16458" t="s">
        <v>17598</v>
      </c>
      <c r="D16458" t="s">
        <v>17599</v>
      </c>
      <c r="E16458" t="s">
        <v>21804</v>
      </c>
      <c r="F16458" t="s">
        <v>10828</v>
      </c>
      <c r="G16458" t="s">
        <v>21803</v>
      </c>
      <c r="H16458" t="s">
        <v>10832</v>
      </c>
      <c r="I16458" t="s">
        <v>4039</v>
      </c>
      <c r="J16458" t="s">
        <v>21805</v>
      </c>
      <c r="L16458">
        <v>37.501899999999999</v>
      </c>
      <c r="M16458">
        <v>-121.7355</v>
      </c>
      <c r="N16458">
        <v>932.7</v>
      </c>
      <c r="O16458" s="2">
        <v>1</v>
      </c>
      <c r="P16458" s="2">
        <v>73051</v>
      </c>
    </row>
    <row r="16459" spans="1:16">
      <c r="A16459">
        <f t="shared" si="257"/>
        <v>116457</v>
      </c>
      <c r="B16459" t="s">
        <v>21806</v>
      </c>
      <c r="C16459" t="s">
        <v>17598</v>
      </c>
      <c r="D16459" t="s">
        <v>17599</v>
      </c>
      <c r="E16459" t="s">
        <v>21804</v>
      </c>
      <c r="F16459" t="s">
        <v>10830</v>
      </c>
      <c r="G16459" t="s">
        <v>21801</v>
      </c>
      <c r="H16459" t="s">
        <v>10832</v>
      </c>
      <c r="I16459" t="s">
        <v>4039</v>
      </c>
      <c r="J16459" t="s">
        <v>21805</v>
      </c>
      <c r="L16459">
        <v>37.501899999999999</v>
      </c>
      <c r="M16459">
        <v>-121.7355</v>
      </c>
      <c r="N16459">
        <v>932.7</v>
      </c>
      <c r="O16459" s="2">
        <v>1</v>
      </c>
      <c r="P16459" s="2">
        <v>73051</v>
      </c>
    </row>
    <row r="16460" spans="1:16">
      <c r="A16460">
        <f t="shared" si="257"/>
        <v>116458</v>
      </c>
      <c r="B16460" t="s">
        <v>21806</v>
      </c>
      <c r="C16460" t="s">
        <v>17598</v>
      </c>
      <c r="D16460" t="s">
        <v>17599</v>
      </c>
      <c r="E16460" t="s">
        <v>21804</v>
      </c>
      <c r="F16460" t="s">
        <v>10829</v>
      </c>
      <c r="G16460" t="s">
        <v>21802</v>
      </c>
      <c r="H16460" t="s">
        <v>10832</v>
      </c>
      <c r="I16460" t="s">
        <v>4039</v>
      </c>
      <c r="J16460" t="s">
        <v>21805</v>
      </c>
      <c r="L16460">
        <v>37.501899999999999</v>
      </c>
      <c r="M16460">
        <v>-121.7355</v>
      </c>
      <c r="N16460">
        <v>932.7</v>
      </c>
      <c r="O16460" s="2">
        <v>1</v>
      </c>
      <c r="P16460" s="2">
        <v>73051</v>
      </c>
    </row>
    <row r="16461" spans="1:16">
      <c r="A16461">
        <f t="shared" si="257"/>
        <v>116459</v>
      </c>
      <c r="B16461" t="s">
        <v>21806</v>
      </c>
      <c r="C16461" t="s">
        <v>17600</v>
      </c>
      <c r="D16461" t="s">
        <v>17601</v>
      </c>
      <c r="E16461" t="s">
        <v>21804</v>
      </c>
      <c r="F16461" t="s">
        <v>10828</v>
      </c>
      <c r="G16461" t="s">
        <v>21803</v>
      </c>
      <c r="H16461" t="s">
        <v>10832</v>
      </c>
      <c r="I16461" t="s">
        <v>4039</v>
      </c>
      <c r="J16461" t="s">
        <v>21805</v>
      </c>
      <c r="L16461">
        <v>37.501399999999997</v>
      </c>
      <c r="M16461">
        <v>-91.259399999999999</v>
      </c>
      <c r="N16461">
        <v>406.3</v>
      </c>
      <c r="O16461" s="2">
        <v>1</v>
      </c>
      <c r="P16461" s="2">
        <v>73051</v>
      </c>
    </row>
    <row r="16462" spans="1:16">
      <c r="A16462">
        <f t="shared" si="257"/>
        <v>116460</v>
      </c>
      <c r="B16462" t="s">
        <v>21806</v>
      </c>
      <c r="C16462" t="s">
        <v>17600</v>
      </c>
      <c r="D16462" t="s">
        <v>17601</v>
      </c>
      <c r="E16462" t="s">
        <v>21804</v>
      </c>
      <c r="F16462" t="s">
        <v>10830</v>
      </c>
      <c r="G16462" t="s">
        <v>21801</v>
      </c>
      <c r="H16462" t="s">
        <v>10832</v>
      </c>
      <c r="I16462" t="s">
        <v>4039</v>
      </c>
      <c r="J16462" t="s">
        <v>21805</v>
      </c>
      <c r="L16462">
        <v>37.501399999999997</v>
      </c>
      <c r="M16462">
        <v>-91.259399999999999</v>
      </c>
      <c r="N16462">
        <v>406.3</v>
      </c>
      <c r="O16462" s="2">
        <v>1</v>
      </c>
      <c r="P16462" s="2">
        <v>73051</v>
      </c>
    </row>
    <row r="16463" spans="1:16">
      <c r="A16463">
        <f t="shared" si="257"/>
        <v>116461</v>
      </c>
      <c r="B16463" t="s">
        <v>21806</v>
      </c>
      <c r="C16463" t="s">
        <v>17600</v>
      </c>
      <c r="D16463" t="s">
        <v>17601</v>
      </c>
      <c r="E16463" t="s">
        <v>21804</v>
      </c>
      <c r="F16463" t="s">
        <v>10829</v>
      </c>
      <c r="G16463" t="s">
        <v>21802</v>
      </c>
      <c r="H16463" t="s">
        <v>10832</v>
      </c>
      <c r="I16463" t="s">
        <v>4039</v>
      </c>
      <c r="J16463" t="s">
        <v>21805</v>
      </c>
      <c r="L16463">
        <v>37.501399999999997</v>
      </c>
      <c r="M16463">
        <v>-91.259399999999999</v>
      </c>
      <c r="N16463">
        <v>406.3</v>
      </c>
      <c r="O16463" s="2">
        <v>1</v>
      </c>
      <c r="P16463" s="2">
        <v>73051</v>
      </c>
    </row>
    <row r="16464" spans="1:16">
      <c r="A16464">
        <f t="shared" si="257"/>
        <v>116462</v>
      </c>
      <c r="B16464" t="s">
        <v>21806</v>
      </c>
      <c r="C16464" t="s">
        <v>17602</v>
      </c>
      <c r="D16464" t="s">
        <v>17603</v>
      </c>
      <c r="E16464" t="s">
        <v>21804</v>
      </c>
      <c r="F16464" t="s">
        <v>9791</v>
      </c>
      <c r="G16464" t="s">
        <v>9793</v>
      </c>
      <c r="H16464" t="s">
        <v>16</v>
      </c>
      <c r="I16464" t="s">
        <v>4039</v>
      </c>
      <c r="J16464" t="s">
        <v>21805</v>
      </c>
      <c r="L16464">
        <v>37.494</v>
      </c>
      <c r="M16464">
        <v>-98.848100000000002</v>
      </c>
      <c r="N16464">
        <v>598.29999999999995</v>
      </c>
      <c r="O16464" s="2">
        <v>1</v>
      </c>
      <c r="P16464" s="2">
        <v>73051</v>
      </c>
    </row>
    <row r="16465" spans="1:16">
      <c r="A16465">
        <f t="shared" si="257"/>
        <v>116463</v>
      </c>
      <c r="B16465" t="s">
        <v>21806</v>
      </c>
      <c r="C16465" t="s">
        <v>17602</v>
      </c>
      <c r="D16465" t="s">
        <v>17603</v>
      </c>
      <c r="E16465" t="s">
        <v>21804</v>
      </c>
      <c r="F16465" t="s">
        <v>21799</v>
      </c>
      <c r="G16465" t="s">
        <v>21800</v>
      </c>
      <c r="H16465" t="s">
        <v>16</v>
      </c>
      <c r="I16465" t="s">
        <v>17</v>
      </c>
      <c r="J16465" t="s">
        <v>21805</v>
      </c>
      <c r="L16465">
        <v>37.494</v>
      </c>
      <c r="M16465">
        <v>-98.848100000000002</v>
      </c>
      <c r="N16465">
        <v>598.29999999999995</v>
      </c>
      <c r="O16465" s="2">
        <v>1</v>
      </c>
      <c r="P16465" s="2">
        <v>73051</v>
      </c>
    </row>
    <row r="16466" spans="1:16">
      <c r="A16466">
        <f t="shared" ref="A16466:A16529" si="258">A16465+1</f>
        <v>116464</v>
      </c>
      <c r="B16466" t="s">
        <v>21806</v>
      </c>
      <c r="C16466" t="s">
        <v>17604</v>
      </c>
      <c r="D16466" t="s">
        <v>17605</v>
      </c>
      <c r="E16466" t="s">
        <v>21804</v>
      </c>
      <c r="F16466" t="s">
        <v>9791</v>
      </c>
      <c r="G16466" t="s">
        <v>9793</v>
      </c>
      <c r="H16466" t="s">
        <v>16</v>
      </c>
      <c r="I16466" t="s">
        <v>4039</v>
      </c>
      <c r="J16466" t="s">
        <v>21805</v>
      </c>
      <c r="L16466">
        <v>37.4925</v>
      </c>
      <c r="M16466">
        <v>-94.268299999999996</v>
      </c>
      <c r="N16466">
        <v>295</v>
      </c>
      <c r="O16466" s="2">
        <v>1</v>
      </c>
      <c r="P16466" s="2">
        <v>73051</v>
      </c>
    </row>
    <row r="16467" spans="1:16">
      <c r="A16467">
        <f t="shared" si="258"/>
        <v>116465</v>
      </c>
      <c r="B16467" t="s">
        <v>21806</v>
      </c>
      <c r="C16467" t="s">
        <v>17606</v>
      </c>
      <c r="D16467" t="s">
        <v>17607</v>
      </c>
      <c r="E16467" t="s">
        <v>21804</v>
      </c>
      <c r="F16467" t="s">
        <v>9791</v>
      </c>
      <c r="G16467" t="s">
        <v>9793</v>
      </c>
      <c r="H16467" t="s">
        <v>16</v>
      </c>
      <c r="I16467" t="s">
        <v>4039</v>
      </c>
      <c r="J16467" t="s">
        <v>21805</v>
      </c>
      <c r="L16467">
        <v>37.489400000000003</v>
      </c>
      <c r="M16467">
        <v>-100.5667</v>
      </c>
      <c r="N16467">
        <v>852.5</v>
      </c>
      <c r="O16467" s="2">
        <v>1</v>
      </c>
      <c r="P16467" s="2">
        <v>73051</v>
      </c>
    </row>
    <row r="16468" spans="1:16">
      <c r="A16468">
        <f t="shared" si="258"/>
        <v>116466</v>
      </c>
      <c r="B16468" t="s">
        <v>21806</v>
      </c>
      <c r="C16468" t="s">
        <v>17606</v>
      </c>
      <c r="D16468" t="s">
        <v>17607</v>
      </c>
      <c r="E16468" t="s">
        <v>21804</v>
      </c>
      <c r="F16468" t="s">
        <v>21799</v>
      </c>
      <c r="G16468" t="s">
        <v>21800</v>
      </c>
      <c r="H16468" t="s">
        <v>16</v>
      </c>
      <c r="I16468" t="s">
        <v>17</v>
      </c>
      <c r="J16468" t="s">
        <v>21805</v>
      </c>
      <c r="L16468">
        <v>37.489400000000003</v>
      </c>
      <c r="M16468">
        <v>-100.5667</v>
      </c>
      <c r="N16468">
        <v>852.5</v>
      </c>
      <c r="O16468" s="2">
        <v>1</v>
      </c>
      <c r="P16468" s="2">
        <v>73051</v>
      </c>
    </row>
    <row r="16469" spans="1:16">
      <c r="A16469">
        <f t="shared" si="258"/>
        <v>116467</v>
      </c>
      <c r="B16469" t="s">
        <v>21806</v>
      </c>
      <c r="C16469" t="s">
        <v>17608</v>
      </c>
      <c r="D16469" t="s">
        <v>17609</v>
      </c>
      <c r="E16469" t="s">
        <v>21804</v>
      </c>
      <c r="F16469" t="s">
        <v>9791</v>
      </c>
      <c r="G16469" t="s">
        <v>9793</v>
      </c>
      <c r="H16469" t="s">
        <v>16</v>
      </c>
      <c r="I16469" t="s">
        <v>4039</v>
      </c>
      <c r="J16469" t="s">
        <v>21805</v>
      </c>
      <c r="L16469">
        <v>37.488399999999999</v>
      </c>
      <c r="M16469">
        <v>-108.4177</v>
      </c>
      <c r="N16469">
        <v>2173.8000000000002</v>
      </c>
      <c r="O16469" s="2">
        <v>1</v>
      </c>
      <c r="P16469" s="2">
        <v>73051</v>
      </c>
    </row>
    <row r="16470" spans="1:16">
      <c r="A16470">
        <f t="shared" si="258"/>
        <v>116468</v>
      </c>
      <c r="B16470" t="s">
        <v>21806</v>
      </c>
      <c r="C16470" t="s">
        <v>17608</v>
      </c>
      <c r="D16470" t="s">
        <v>17609</v>
      </c>
      <c r="E16470" t="s">
        <v>21804</v>
      </c>
      <c r="F16470" t="s">
        <v>21799</v>
      </c>
      <c r="G16470" t="s">
        <v>21800</v>
      </c>
      <c r="H16470" t="s">
        <v>16</v>
      </c>
      <c r="I16470" t="s">
        <v>17</v>
      </c>
      <c r="J16470" t="s">
        <v>21805</v>
      </c>
      <c r="L16470">
        <v>37.488399999999999</v>
      </c>
      <c r="M16470">
        <v>-108.4177</v>
      </c>
      <c r="N16470">
        <v>2173.8000000000002</v>
      </c>
      <c r="O16470" s="2">
        <v>1</v>
      </c>
      <c r="P16470" s="2">
        <v>73051</v>
      </c>
    </row>
    <row r="16471" spans="1:16">
      <c r="A16471">
        <f t="shared" si="258"/>
        <v>116469</v>
      </c>
      <c r="B16471" t="s">
        <v>21806</v>
      </c>
      <c r="C16471" t="s">
        <v>17610</v>
      </c>
      <c r="D16471" t="s">
        <v>17611</v>
      </c>
      <c r="E16471" t="s">
        <v>21804</v>
      </c>
      <c r="F16471" t="s">
        <v>9791</v>
      </c>
      <c r="G16471" t="s">
        <v>9793</v>
      </c>
      <c r="H16471" t="s">
        <v>16</v>
      </c>
      <c r="I16471" t="s">
        <v>4039</v>
      </c>
      <c r="J16471" t="s">
        <v>21805</v>
      </c>
      <c r="L16471">
        <v>37.486400000000003</v>
      </c>
      <c r="M16471">
        <v>-99.957499999999996</v>
      </c>
      <c r="N16471">
        <v>791.6</v>
      </c>
      <c r="O16471" s="2">
        <v>1</v>
      </c>
      <c r="P16471" s="2">
        <v>73051</v>
      </c>
    </row>
    <row r="16472" spans="1:16">
      <c r="A16472">
        <f t="shared" si="258"/>
        <v>116470</v>
      </c>
      <c r="B16472" t="s">
        <v>21806</v>
      </c>
      <c r="C16472" t="s">
        <v>17610</v>
      </c>
      <c r="D16472" t="s">
        <v>17611</v>
      </c>
      <c r="E16472" t="s">
        <v>21804</v>
      </c>
      <c r="F16472" t="s">
        <v>21799</v>
      </c>
      <c r="G16472" t="s">
        <v>21800</v>
      </c>
      <c r="H16472" t="s">
        <v>16</v>
      </c>
      <c r="I16472" t="s">
        <v>17</v>
      </c>
      <c r="J16472" t="s">
        <v>21805</v>
      </c>
      <c r="L16472">
        <v>37.486400000000003</v>
      </c>
      <c r="M16472">
        <v>-99.957499999999996</v>
      </c>
      <c r="N16472">
        <v>791.6</v>
      </c>
      <c r="O16472" s="2">
        <v>1</v>
      </c>
      <c r="P16472" s="2">
        <v>73051</v>
      </c>
    </row>
    <row r="16473" spans="1:16">
      <c r="A16473">
        <f t="shared" si="258"/>
        <v>116471</v>
      </c>
      <c r="B16473" t="s">
        <v>21806</v>
      </c>
      <c r="C16473" t="s">
        <v>17612</v>
      </c>
      <c r="D16473" t="s">
        <v>17613</v>
      </c>
      <c r="E16473" t="s">
        <v>21804</v>
      </c>
      <c r="F16473" t="s">
        <v>9791</v>
      </c>
      <c r="G16473" t="s">
        <v>9793</v>
      </c>
      <c r="H16473" t="s">
        <v>16</v>
      </c>
      <c r="I16473" t="s">
        <v>4039</v>
      </c>
      <c r="J16473" t="s">
        <v>21805</v>
      </c>
      <c r="L16473">
        <v>37.485669999999999</v>
      </c>
      <c r="M16473">
        <v>-95.351939999999999</v>
      </c>
      <c r="N16473">
        <v>301.39999999999998</v>
      </c>
      <c r="O16473" s="2">
        <v>1</v>
      </c>
      <c r="P16473" s="2">
        <v>73051</v>
      </c>
    </row>
    <row r="16474" spans="1:16">
      <c r="A16474">
        <f t="shared" si="258"/>
        <v>116472</v>
      </c>
      <c r="B16474" t="s">
        <v>21806</v>
      </c>
      <c r="C16474" t="s">
        <v>17612</v>
      </c>
      <c r="D16474" t="s">
        <v>17613</v>
      </c>
      <c r="E16474" t="s">
        <v>21804</v>
      </c>
      <c r="F16474" t="s">
        <v>10830</v>
      </c>
      <c r="G16474" t="s">
        <v>21801</v>
      </c>
      <c r="H16474" t="s">
        <v>10832</v>
      </c>
      <c r="I16474" t="s">
        <v>4039</v>
      </c>
      <c r="J16474" t="s">
        <v>21805</v>
      </c>
      <c r="L16474">
        <v>37.485669999999999</v>
      </c>
      <c r="M16474">
        <v>-95.351939999999999</v>
      </c>
      <c r="N16474">
        <v>301.39999999999998</v>
      </c>
      <c r="O16474" s="2">
        <v>1</v>
      </c>
      <c r="P16474" s="2">
        <v>73051</v>
      </c>
    </row>
    <row r="16475" spans="1:16">
      <c r="A16475">
        <f t="shared" si="258"/>
        <v>116473</v>
      </c>
      <c r="B16475" t="s">
        <v>21806</v>
      </c>
      <c r="C16475" t="s">
        <v>17612</v>
      </c>
      <c r="D16475" t="s">
        <v>17613</v>
      </c>
      <c r="E16475" t="s">
        <v>21804</v>
      </c>
      <c r="F16475" t="s">
        <v>10829</v>
      </c>
      <c r="G16475" t="s">
        <v>21802</v>
      </c>
      <c r="H16475" t="s">
        <v>10832</v>
      </c>
      <c r="I16475" t="s">
        <v>4039</v>
      </c>
      <c r="J16475" t="s">
        <v>21805</v>
      </c>
      <c r="L16475">
        <v>37.485669999999999</v>
      </c>
      <c r="M16475">
        <v>-95.351939999999999</v>
      </c>
      <c r="N16475">
        <v>301.39999999999998</v>
      </c>
      <c r="O16475" s="2">
        <v>1</v>
      </c>
      <c r="P16475" s="2">
        <v>73051</v>
      </c>
    </row>
    <row r="16476" spans="1:16">
      <c r="A16476">
        <f t="shared" si="258"/>
        <v>116474</v>
      </c>
      <c r="B16476" t="s">
        <v>21806</v>
      </c>
      <c r="C16476" t="s">
        <v>17614</v>
      </c>
      <c r="D16476" t="s">
        <v>17615</v>
      </c>
      <c r="E16476" t="s">
        <v>21804</v>
      </c>
      <c r="F16476" t="s">
        <v>9791</v>
      </c>
      <c r="G16476" t="s">
        <v>9793</v>
      </c>
      <c r="H16476" t="s">
        <v>16</v>
      </c>
      <c r="I16476" t="s">
        <v>4039</v>
      </c>
      <c r="J16476" t="s">
        <v>21805</v>
      </c>
      <c r="L16476">
        <v>37.4833</v>
      </c>
      <c r="M16476">
        <v>-103.0724</v>
      </c>
      <c r="N16476">
        <v>1475.8</v>
      </c>
      <c r="O16476" s="2">
        <v>1</v>
      </c>
      <c r="P16476" s="2">
        <v>73051</v>
      </c>
    </row>
    <row r="16477" spans="1:16">
      <c r="A16477">
        <f t="shared" si="258"/>
        <v>116475</v>
      </c>
      <c r="B16477" t="s">
        <v>21806</v>
      </c>
      <c r="C16477" t="s">
        <v>17614</v>
      </c>
      <c r="D16477" t="s">
        <v>17615</v>
      </c>
      <c r="E16477" t="s">
        <v>21804</v>
      </c>
      <c r="F16477" t="s">
        <v>21799</v>
      </c>
      <c r="G16477" t="s">
        <v>21800</v>
      </c>
      <c r="H16477" t="s">
        <v>16</v>
      </c>
      <c r="I16477" t="s">
        <v>17</v>
      </c>
      <c r="J16477" t="s">
        <v>21805</v>
      </c>
      <c r="L16477">
        <v>37.4833</v>
      </c>
      <c r="M16477">
        <v>-103.0724</v>
      </c>
      <c r="N16477">
        <v>1475.8</v>
      </c>
      <c r="O16477" s="2">
        <v>1</v>
      </c>
      <c r="P16477" s="2">
        <v>73051</v>
      </c>
    </row>
    <row r="16478" spans="1:16">
      <c r="A16478">
        <f t="shared" si="258"/>
        <v>116476</v>
      </c>
      <c r="B16478" t="s">
        <v>21806</v>
      </c>
      <c r="C16478" t="s">
        <v>17616</v>
      </c>
      <c r="D16478" t="s">
        <v>17617</v>
      </c>
      <c r="E16478" t="s">
        <v>21804</v>
      </c>
      <c r="F16478" t="s">
        <v>9791</v>
      </c>
      <c r="G16478" t="s">
        <v>9793</v>
      </c>
      <c r="H16478" t="s">
        <v>16</v>
      </c>
      <c r="I16478" t="s">
        <v>4039</v>
      </c>
      <c r="J16478" t="s">
        <v>21805</v>
      </c>
      <c r="L16478">
        <v>37.479500000000002</v>
      </c>
      <c r="M16478">
        <v>-105.8548</v>
      </c>
      <c r="N16478">
        <v>2301.1999999999998</v>
      </c>
      <c r="O16478" s="2">
        <v>1</v>
      </c>
      <c r="P16478" s="2">
        <v>73051</v>
      </c>
    </row>
    <row r="16479" spans="1:16">
      <c r="A16479">
        <f t="shared" si="258"/>
        <v>116477</v>
      </c>
      <c r="B16479" t="s">
        <v>21806</v>
      </c>
      <c r="C16479" t="s">
        <v>17616</v>
      </c>
      <c r="D16479" t="s">
        <v>17617</v>
      </c>
      <c r="E16479" t="s">
        <v>21804</v>
      </c>
      <c r="F16479" t="s">
        <v>21799</v>
      </c>
      <c r="G16479" t="s">
        <v>21800</v>
      </c>
      <c r="H16479" t="s">
        <v>16</v>
      </c>
      <c r="I16479" t="s">
        <v>17</v>
      </c>
      <c r="J16479" t="s">
        <v>21805</v>
      </c>
      <c r="L16479">
        <v>37.479500000000002</v>
      </c>
      <c r="M16479">
        <v>-105.8548</v>
      </c>
      <c r="N16479">
        <v>2301.1999999999998</v>
      </c>
      <c r="O16479" s="2">
        <v>1</v>
      </c>
      <c r="P16479" s="2">
        <v>73051</v>
      </c>
    </row>
    <row r="16480" spans="1:16">
      <c r="A16480">
        <f t="shared" si="258"/>
        <v>116478</v>
      </c>
      <c r="B16480" t="s">
        <v>21806</v>
      </c>
      <c r="C16480" t="s">
        <v>17618</v>
      </c>
      <c r="D16480" t="s">
        <v>17619</v>
      </c>
      <c r="E16480" t="s">
        <v>21804</v>
      </c>
      <c r="F16480" t="s">
        <v>9791</v>
      </c>
      <c r="G16480" t="s">
        <v>9793</v>
      </c>
      <c r="H16480" t="s">
        <v>16</v>
      </c>
      <c r="I16480" t="s">
        <v>4039</v>
      </c>
      <c r="J16480" t="s">
        <v>21805</v>
      </c>
      <c r="L16480">
        <v>37.479399999999998</v>
      </c>
      <c r="M16480">
        <v>-105.8449</v>
      </c>
      <c r="N16480">
        <v>2301.1999999999998</v>
      </c>
      <c r="O16480" s="2">
        <v>1</v>
      </c>
      <c r="P16480" s="2">
        <v>73051</v>
      </c>
    </row>
    <row r="16481" spans="1:16">
      <c r="A16481">
        <f t="shared" si="258"/>
        <v>116479</v>
      </c>
      <c r="B16481" t="s">
        <v>21806</v>
      </c>
      <c r="C16481" t="s">
        <v>17620</v>
      </c>
      <c r="D16481" t="s">
        <v>17621</v>
      </c>
      <c r="E16481" t="s">
        <v>21804</v>
      </c>
      <c r="F16481" t="s">
        <v>9791</v>
      </c>
      <c r="G16481" t="s">
        <v>9793</v>
      </c>
      <c r="H16481" t="s">
        <v>16</v>
      </c>
      <c r="I16481" t="s">
        <v>4039</v>
      </c>
      <c r="J16481" t="s">
        <v>21805</v>
      </c>
      <c r="L16481">
        <v>37.476700000000001</v>
      </c>
      <c r="M16481">
        <v>-122.23860000000001</v>
      </c>
      <c r="N16481">
        <v>9.4</v>
      </c>
      <c r="O16481" s="2">
        <v>1</v>
      </c>
      <c r="P16481" s="2">
        <v>73051</v>
      </c>
    </row>
    <row r="16482" spans="1:16">
      <c r="A16482">
        <f t="shared" si="258"/>
        <v>116480</v>
      </c>
      <c r="B16482" t="s">
        <v>21806</v>
      </c>
      <c r="C16482" t="s">
        <v>17620</v>
      </c>
      <c r="D16482" t="s">
        <v>17621</v>
      </c>
      <c r="E16482" t="s">
        <v>21804</v>
      </c>
      <c r="F16482" t="s">
        <v>10830</v>
      </c>
      <c r="G16482" t="s">
        <v>21801</v>
      </c>
      <c r="H16482" t="s">
        <v>10832</v>
      </c>
      <c r="I16482" t="s">
        <v>4039</v>
      </c>
      <c r="J16482" t="s">
        <v>21805</v>
      </c>
      <c r="L16482">
        <v>37.476700000000001</v>
      </c>
      <c r="M16482">
        <v>-122.23860000000001</v>
      </c>
      <c r="N16482">
        <v>9.4</v>
      </c>
      <c r="O16482" s="2">
        <v>1</v>
      </c>
      <c r="P16482" s="2">
        <v>73051</v>
      </c>
    </row>
    <row r="16483" spans="1:16">
      <c r="A16483">
        <f t="shared" si="258"/>
        <v>116481</v>
      </c>
      <c r="B16483" t="s">
        <v>21806</v>
      </c>
      <c r="C16483" t="s">
        <v>17620</v>
      </c>
      <c r="D16483" t="s">
        <v>17621</v>
      </c>
      <c r="E16483" t="s">
        <v>21804</v>
      </c>
      <c r="F16483" t="s">
        <v>10829</v>
      </c>
      <c r="G16483" t="s">
        <v>21802</v>
      </c>
      <c r="H16483" t="s">
        <v>10832</v>
      </c>
      <c r="I16483" t="s">
        <v>4039</v>
      </c>
      <c r="J16483" t="s">
        <v>21805</v>
      </c>
      <c r="L16483">
        <v>37.476700000000001</v>
      </c>
      <c r="M16483">
        <v>-122.23860000000001</v>
      </c>
      <c r="N16483">
        <v>9.4</v>
      </c>
      <c r="O16483" s="2">
        <v>1</v>
      </c>
      <c r="P16483" s="2">
        <v>73051</v>
      </c>
    </row>
    <row r="16484" spans="1:16">
      <c r="A16484">
        <f t="shared" si="258"/>
        <v>116482</v>
      </c>
      <c r="B16484" t="s">
        <v>21806</v>
      </c>
      <c r="C16484" t="s">
        <v>17622</v>
      </c>
      <c r="D16484" t="s">
        <v>17623</v>
      </c>
      <c r="E16484" t="s">
        <v>21804</v>
      </c>
      <c r="F16484" t="s">
        <v>10828</v>
      </c>
      <c r="G16484" t="s">
        <v>21803</v>
      </c>
      <c r="H16484" t="s">
        <v>10832</v>
      </c>
      <c r="I16484" t="s">
        <v>4039</v>
      </c>
      <c r="J16484" t="s">
        <v>21805</v>
      </c>
      <c r="L16484">
        <v>37.475000000000001</v>
      </c>
      <c r="M16484">
        <v>-122.29810000000001</v>
      </c>
      <c r="N16484">
        <v>196.3</v>
      </c>
      <c r="O16484" s="2">
        <v>1</v>
      </c>
      <c r="P16484" s="2">
        <v>73051</v>
      </c>
    </row>
    <row r="16485" spans="1:16">
      <c r="A16485">
        <f t="shared" si="258"/>
        <v>116483</v>
      </c>
      <c r="B16485" t="s">
        <v>21806</v>
      </c>
      <c r="C16485" t="s">
        <v>17622</v>
      </c>
      <c r="D16485" t="s">
        <v>17623</v>
      </c>
      <c r="E16485" t="s">
        <v>21804</v>
      </c>
      <c r="F16485" t="s">
        <v>10830</v>
      </c>
      <c r="G16485" t="s">
        <v>21801</v>
      </c>
      <c r="H16485" t="s">
        <v>10832</v>
      </c>
      <c r="I16485" t="s">
        <v>4039</v>
      </c>
      <c r="J16485" t="s">
        <v>21805</v>
      </c>
      <c r="L16485">
        <v>37.475000000000001</v>
      </c>
      <c r="M16485">
        <v>-122.29810000000001</v>
      </c>
      <c r="N16485">
        <v>196.3</v>
      </c>
      <c r="O16485" s="2">
        <v>1</v>
      </c>
      <c r="P16485" s="2">
        <v>73051</v>
      </c>
    </row>
    <row r="16486" spans="1:16">
      <c r="A16486">
        <f t="shared" si="258"/>
        <v>116484</v>
      </c>
      <c r="B16486" t="s">
        <v>21806</v>
      </c>
      <c r="C16486" t="s">
        <v>17622</v>
      </c>
      <c r="D16486" t="s">
        <v>17623</v>
      </c>
      <c r="E16486" t="s">
        <v>21804</v>
      </c>
      <c r="F16486" t="s">
        <v>10829</v>
      </c>
      <c r="G16486" t="s">
        <v>21802</v>
      </c>
      <c r="H16486" t="s">
        <v>10832</v>
      </c>
      <c r="I16486" t="s">
        <v>4039</v>
      </c>
      <c r="J16486" t="s">
        <v>21805</v>
      </c>
      <c r="L16486">
        <v>37.475000000000001</v>
      </c>
      <c r="M16486">
        <v>-122.29810000000001</v>
      </c>
      <c r="N16486">
        <v>196.3</v>
      </c>
      <c r="O16486" s="2">
        <v>1</v>
      </c>
      <c r="P16486" s="2">
        <v>73051</v>
      </c>
    </row>
    <row r="16487" spans="1:16">
      <c r="A16487">
        <f t="shared" si="258"/>
        <v>116485</v>
      </c>
      <c r="B16487" t="s">
        <v>21806</v>
      </c>
      <c r="C16487" t="s">
        <v>17624</v>
      </c>
      <c r="D16487" t="s">
        <v>17625</v>
      </c>
      <c r="E16487" t="s">
        <v>21804</v>
      </c>
      <c r="F16487" t="s">
        <v>9791</v>
      </c>
      <c r="G16487" t="s">
        <v>9793</v>
      </c>
      <c r="H16487" t="s">
        <v>16</v>
      </c>
      <c r="I16487" t="s">
        <v>4039</v>
      </c>
      <c r="J16487" t="s">
        <v>21805</v>
      </c>
      <c r="L16487">
        <v>37.472000000000001</v>
      </c>
      <c r="M16487">
        <v>-106.2891</v>
      </c>
      <c r="N16487">
        <v>2752.3</v>
      </c>
      <c r="O16487" s="2">
        <v>1</v>
      </c>
      <c r="P16487" s="2">
        <v>73051</v>
      </c>
    </row>
    <row r="16488" spans="1:16">
      <c r="A16488">
        <f t="shared" si="258"/>
        <v>116486</v>
      </c>
      <c r="B16488" t="s">
        <v>21806</v>
      </c>
      <c r="C16488" t="s">
        <v>17624</v>
      </c>
      <c r="D16488" t="s">
        <v>17625</v>
      </c>
      <c r="E16488" t="s">
        <v>21804</v>
      </c>
      <c r="F16488" t="s">
        <v>21799</v>
      </c>
      <c r="G16488" t="s">
        <v>21800</v>
      </c>
      <c r="H16488" t="s">
        <v>16</v>
      </c>
      <c r="I16488" t="s">
        <v>17</v>
      </c>
      <c r="J16488" t="s">
        <v>21805</v>
      </c>
      <c r="L16488">
        <v>37.472000000000001</v>
      </c>
      <c r="M16488">
        <v>-106.2891</v>
      </c>
      <c r="N16488">
        <v>2752.3</v>
      </c>
      <c r="O16488" s="2">
        <v>1</v>
      </c>
      <c r="P16488" s="2">
        <v>73051</v>
      </c>
    </row>
    <row r="16489" spans="1:16">
      <c r="A16489">
        <f t="shared" si="258"/>
        <v>116487</v>
      </c>
      <c r="B16489" t="s">
        <v>21806</v>
      </c>
      <c r="C16489" t="s">
        <v>17626</v>
      </c>
      <c r="D16489" t="s">
        <v>17627</v>
      </c>
      <c r="E16489" t="s">
        <v>21804</v>
      </c>
      <c r="F16489" t="s">
        <v>9791</v>
      </c>
      <c r="G16489" t="s">
        <v>9793</v>
      </c>
      <c r="H16489" t="s">
        <v>16</v>
      </c>
      <c r="I16489" t="s">
        <v>4039</v>
      </c>
      <c r="J16489" t="s">
        <v>21805</v>
      </c>
      <c r="L16489">
        <v>37.470199999999998</v>
      </c>
      <c r="M16489">
        <v>-105.8569</v>
      </c>
      <c r="N16489">
        <v>2298.1999999999998</v>
      </c>
      <c r="O16489" s="2">
        <v>1</v>
      </c>
      <c r="P16489" s="2">
        <v>73051</v>
      </c>
    </row>
    <row r="16490" spans="1:16">
      <c r="A16490">
        <f t="shared" si="258"/>
        <v>116488</v>
      </c>
      <c r="B16490" t="s">
        <v>21806</v>
      </c>
      <c r="C16490" t="s">
        <v>17626</v>
      </c>
      <c r="D16490" t="s">
        <v>17627</v>
      </c>
      <c r="E16490" t="s">
        <v>21804</v>
      </c>
      <c r="F16490" t="s">
        <v>10830</v>
      </c>
      <c r="G16490" t="s">
        <v>21801</v>
      </c>
      <c r="H16490" t="s">
        <v>10832</v>
      </c>
      <c r="I16490" t="s">
        <v>4039</v>
      </c>
      <c r="J16490" t="s">
        <v>21805</v>
      </c>
      <c r="L16490">
        <v>37.470199999999998</v>
      </c>
      <c r="M16490">
        <v>-105.8569</v>
      </c>
      <c r="N16490">
        <v>2298.1999999999998</v>
      </c>
      <c r="O16490" s="2">
        <v>1</v>
      </c>
      <c r="P16490" s="2">
        <v>73051</v>
      </c>
    </row>
    <row r="16491" spans="1:16">
      <c r="A16491">
        <f t="shared" si="258"/>
        <v>116489</v>
      </c>
      <c r="B16491" t="s">
        <v>21806</v>
      </c>
      <c r="C16491" t="s">
        <v>17626</v>
      </c>
      <c r="D16491" t="s">
        <v>17627</v>
      </c>
      <c r="E16491" t="s">
        <v>21804</v>
      </c>
      <c r="F16491" t="s">
        <v>10829</v>
      </c>
      <c r="G16491" t="s">
        <v>21802</v>
      </c>
      <c r="H16491" t="s">
        <v>10832</v>
      </c>
      <c r="I16491" t="s">
        <v>4039</v>
      </c>
      <c r="J16491" t="s">
        <v>21805</v>
      </c>
      <c r="L16491">
        <v>37.470199999999998</v>
      </c>
      <c r="M16491">
        <v>-105.8569</v>
      </c>
      <c r="N16491">
        <v>2298.1999999999998</v>
      </c>
      <c r="O16491" s="2">
        <v>1</v>
      </c>
      <c r="P16491" s="2">
        <v>73051</v>
      </c>
    </row>
    <row r="16492" spans="1:16">
      <c r="A16492">
        <f t="shared" si="258"/>
        <v>116490</v>
      </c>
      <c r="B16492" t="s">
        <v>21806</v>
      </c>
      <c r="C16492" t="s">
        <v>17628</v>
      </c>
      <c r="D16492" t="s">
        <v>17629</v>
      </c>
      <c r="E16492" t="s">
        <v>21804</v>
      </c>
      <c r="F16492" t="s">
        <v>10828</v>
      </c>
      <c r="G16492" t="s">
        <v>21803</v>
      </c>
      <c r="H16492" t="s">
        <v>10832</v>
      </c>
      <c r="I16492" t="s">
        <v>4039</v>
      </c>
      <c r="J16492" t="s">
        <v>21805</v>
      </c>
      <c r="L16492">
        <v>37.4681</v>
      </c>
      <c r="M16492">
        <v>-120.11060000000001</v>
      </c>
      <c r="N16492">
        <v>365.8</v>
      </c>
      <c r="O16492" s="2">
        <v>1</v>
      </c>
      <c r="P16492" s="2">
        <v>73051</v>
      </c>
    </row>
    <row r="16493" spans="1:16">
      <c r="A16493">
        <f t="shared" si="258"/>
        <v>116491</v>
      </c>
      <c r="B16493" t="s">
        <v>21806</v>
      </c>
      <c r="C16493" t="s">
        <v>17628</v>
      </c>
      <c r="D16493" t="s">
        <v>17629</v>
      </c>
      <c r="E16493" t="s">
        <v>21804</v>
      </c>
      <c r="F16493" t="s">
        <v>10830</v>
      </c>
      <c r="G16493" t="s">
        <v>21801</v>
      </c>
      <c r="H16493" t="s">
        <v>10832</v>
      </c>
      <c r="I16493" t="s">
        <v>4039</v>
      </c>
      <c r="J16493" t="s">
        <v>21805</v>
      </c>
      <c r="L16493">
        <v>37.4681</v>
      </c>
      <c r="M16493">
        <v>-120.11060000000001</v>
      </c>
      <c r="N16493">
        <v>365.8</v>
      </c>
      <c r="O16493" s="2">
        <v>1</v>
      </c>
      <c r="P16493" s="2">
        <v>73051</v>
      </c>
    </row>
    <row r="16494" spans="1:16">
      <c r="A16494">
        <f t="shared" si="258"/>
        <v>116492</v>
      </c>
      <c r="B16494" t="s">
        <v>21806</v>
      </c>
      <c r="C16494" t="s">
        <v>17628</v>
      </c>
      <c r="D16494" t="s">
        <v>17629</v>
      </c>
      <c r="E16494" t="s">
        <v>21804</v>
      </c>
      <c r="F16494" t="s">
        <v>10829</v>
      </c>
      <c r="G16494" t="s">
        <v>21802</v>
      </c>
      <c r="H16494" t="s">
        <v>10832</v>
      </c>
      <c r="I16494" t="s">
        <v>4039</v>
      </c>
      <c r="J16494" t="s">
        <v>21805</v>
      </c>
      <c r="L16494">
        <v>37.4681</v>
      </c>
      <c r="M16494">
        <v>-120.11060000000001</v>
      </c>
      <c r="N16494">
        <v>365.8</v>
      </c>
      <c r="O16494" s="2">
        <v>1</v>
      </c>
      <c r="P16494" s="2">
        <v>73051</v>
      </c>
    </row>
    <row r="16495" spans="1:16">
      <c r="A16495">
        <f t="shared" si="258"/>
        <v>116493</v>
      </c>
      <c r="B16495" t="s">
        <v>21806</v>
      </c>
      <c r="C16495" t="s">
        <v>17630</v>
      </c>
      <c r="D16495" t="s">
        <v>17631</v>
      </c>
      <c r="E16495" t="s">
        <v>21804</v>
      </c>
      <c r="F16495" t="s">
        <v>9791</v>
      </c>
      <c r="G16495" t="s">
        <v>9793</v>
      </c>
      <c r="H16495" t="s">
        <v>16</v>
      </c>
      <c r="I16495" t="s">
        <v>4039</v>
      </c>
      <c r="J16495" t="s">
        <v>21805</v>
      </c>
      <c r="L16495">
        <v>37.4666</v>
      </c>
      <c r="M16495">
        <v>-98.930899999999994</v>
      </c>
      <c r="N16495">
        <v>577.9</v>
      </c>
      <c r="O16495" s="2">
        <v>1</v>
      </c>
      <c r="P16495" s="2">
        <v>73051</v>
      </c>
    </row>
    <row r="16496" spans="1:16">
      <c r="A16496">
        <f t="shared" si="258"/>
        <v>116494</v>
      </c>
      <c r="B16496" t="s">
        <v>21806</v>
      </c>
      <c r="C16496" t="s">
        <v>17630</v>
      </c>
      <c r="D16496" t="s">
        <v>17631</v>
      </c>
      <c r="E16496" t="s">
        <v>21804</v>
      </c>
      <c r="F16496" t="s">
        <v>21799</v>
      </c>
      <c r="G16496" t="s">
        <v>21800</v>
      </c>
      <c r="H16496" t="s">
        <v>16</v>
      </c>
      <c r="I16496" t="s">
        <v>17</v>
      </c>
      <c r="J16496" t="s">
        <v>21805</v>
      </c>
      <c r="L16496">
        <v>37.4666</v>
      </c>
      <c r="M16496">
        <v>-98.930899999999994</v>
      </c>
      <c r="N16496">
        <v>577.9</v>
      </c>
      <c r="O16496" s="2">
        <v>1</v>
      </c>
      <c r="P16496" s="2">
        <v>73051</v>
      </c>
    </row>
    <row r="16497" spans="1:16">
      <c r="A16497">
        <f t="shared" si="258"/>
        <v>116495</v>
      </c>
      <c r="B16497" t="s">
        <v>21806</v>
      </c>
      <c r="C16497" t="s">
        <v>17632</v>
      </c>
      <c r="D16497" t="s">
        <v>17633</v>
      </c>
      <c r="E16497" t="s">
        <v>21804</v>
      </c>
      <c r="F16497" t="s">
        <v>9791</v>
      </c>
      <c r="G16497" t="s">
        <v>9793</v>
      </c>
      <c r="H16497" t="s">
        <v>16</v>
      </c>
      <c r="I16497" t="s">
        <v>4039</v>
      </c>
      <c r="J16497" t="s">
        <v>21805</v>
      </c>
      <c r="L16497">
        <v>37.465800000000002</v>
      </c>
      <c r="M16497">
        <v>-91.974400000000003</v>
      </c>
      <c r="N16497">
        <v>358.4</v>
      </c>
      <c r="O16497" s="2">
        <v>1</v>
      </c>
      <c r="P16497" s="2">
        <v>73051</v>
      </c>
    </row>
    <row r="16498" spans="1:16">
      <c r="A16498">
        <f t="shared" si="258"/>
        <v>116496</v>
      </c>
      <c r="B16498" t="s">
        <v>21806</v>
      </c>
      <c r="C16498" t="s">
        <v>17632</v>
      </c>
      <c r="D16498" t="s">
        <v>17633</v>
      </c>
      <c r="E16498" t="s">
        <v>21804</v>
      </c>
      <c r="F16498" t="s">
        <v>21799</v>
      </c>
      <c r="G16498" t="s">
        <v>21800</v>
      </c>
      <c r="H16498" t="s">
        <v>16</v>
      </c>
      <c r="I16498" t="s">
        <v>17</v>
      </c>
      <c r="J16498" t="s">
        <v>21805</v>
      </c>
      <c r="L16498">
        <v>37.465800000000002</v>
      </c>
      <c r="M16498">
        <v>-91.974400000000003</v>
      </c>
      <c r="N16498">
        <v>358.4</v>
      </c>
      <c r="O16498" s="2">
        <v>1</v>
      </c>
      <c r="P16498" s="2">
        <v>73051</v>
      </c>
    </row>
    <row r="16499" spans="1:16">
      <c r="A16499">
        <f t="shared" si="258"/>
        <v>116497</v>
      </c>
      <c r="B16499" t="s">
        <v>21806</v>
      </c>
      <c r="C16499" t="s">
        <v>17634</v>
      </c>
      <c r="D16499" t="s">
        <v>17635</v>
      </c>
      <c r="E16499" t="s">
        <v>21804</v>
      </c>
      <c r="F16499" t="s">
        <v>9791</v>
      </c>
      <c r="G16499" t="s">
        <v>9793</v>
      </c>
      <c r="H16499" t="s">
        <v>16</v>
      </c>
      <c r="I16499" t="s">
        <v>4039</v>
      </c>
      <c r="J16499" t="s">
        <v>21805</v>
      </c>
      <c r="L16499">
        <v>37.463000000000001</v>
      </c>
      <c r="M16499">
        <v>-122.4408</v>
      </c>
      <c r="N16499">
        <v>16.5</v>
      </c>
      <c r="O16499" s="2">
        <v>1</v>
      </c>
      <c r="P16499" s="2">
        <v>73051</v>
      </c>
    </row>
    <row r="16500" spans="1:16">
      <c r="A16500">
        <f t="shared" si="258"/>
        <v>116498</v>
      </c>
      <c r="B16500" t="s">
        <v>21806</v>
      </c>
      <c r="C16500" t="s">
        <v>17634</v>
      </c>
      <c r="D16500" t="s">
        <v>17635</v>
      </c>
      <c r="E16500" t="s">
        <v>21804</v>
      </c>
      <c r="F16500" t="s">
        <v>21799</v>
      </c>
      <c r="G16500" t="s">
        <v>21800</v>
      </c>
      <c r="H16500" t="s">
        <v>16</v>
      </c>
      <c r="I16500" t="s">
        <v>17</v>
      </c>
      <c r="J16500" t="s">
        <v>21805</v>
      </c>
      <c r="L16500">
        <v>37.463000000000001</v>
      </c>
      <c r="M16500">
        <v>-122.4408</v>
      </c>
      <c r="N16500">
        <v>16.5</v>
      </c>
      <c r="O16500" s="2">
        <v>1</v>
      </c>
      <c r="P16500" s="2">
        <v>73051</v>
      </c>
    </row>
    <row r="16501" spans="1:16">
      <c r="A16501">
        <f t="shared" si="258"/>
        <v>116499</v>
      </c>
      <c r="B16501" t="s">
        <v>21806</v>
      </c>
      <c r="C16501" t="s">
        <v>17636</v>
      </c>
      <c r="D16501" t="s">
        <v>17637</v>
      </c>
      <c r="E16501" t="s">
        <v>21804</v>
      </c>
      <c r="F16501" t="s">
        <v>9791</v>
      </c>
      <c r="G16501" t="s">
        <v>9793</v>
      </c>
      <c r="H16501" t="s">
        <v>16</v>
      </c>
      <c r="I16501" t="s">
        <v>4039</v>
      </c>
      <c r="J16501" t="s">
        <v>21805</v>
      </c>
      <c r="L16501">
        <v>37.456400000000002</v>
      </c>
      <c r="M16501">
        <v>-97.313800000000001</v>
      </c>
      <c r="N16501">
        <v>379.2</v>
      </c>
      <c r="O16501" s="2">
        <v>1</v>
      </c>
      <c r="P16501" s="2">
        <v>73051</v>
      </c>
    </row>
    <row r="16502" spans="1:16">
      <c r="A16502">
        <f t="shared" si="258"/>
        <v>116500</v>
      </c>
      <c r="B16502" t="s">
        <v>21806</v>
      </c>
      <c r="C16502" t="s">
        <v>17636</v>
      </c>
      <c r="D16502" t="s">
        <v>17637</v>
      </c>
      <c r="E16502" t="s">
        <v>21804</v>
      </c>
      <c r="F16502" t="s">
        <v>21799</v>
      </c>
      <c r="G16502" t="s">
        <v>21800</v>
      </c>
      <c r="H16502" t="s">
        <v>16</v>
      </c>
      <c r="I16502" t="s">
        <v>17</v>
      </c>
      <c r="J16502" t="s">
        <v>21805</v>
      </c>
      <c r="L16502">
        <v>37.456400000000002</v>
      </c>
      <c r="M16502">
        <v>-97.313800000000001</v>
      </c>
      <c r="N16502">
        <v>379.2</v>
      </c>
      <c r="O16502" s="2">
        <v>1</v>
      </c>
      <c r="P16502" s="2">
        <v>73051</v>
      </c>
    </row>
    <row r="16503" spans="1:16">
      <c r="A16503">
        <f t="shared" si="258"/>
        <v>116501</v>
      </c>
      <c r="B16503" t="s">
        <v>21806</v>
      </c>
      <c r="C16503" t="s">
        <v>17638</v>
      </c>
      <c r="D16503" t="s">
        <v>17639</v>
      </c>
      <c r="E16503" t="s">
        <v>21804</v>
      </c>
      <c r="F16503" t="s">
        <v>9791</v>
      </c>
      <c r="G16503" t="s">
        <v>9793</v>
      </c>
      <c r="H16503" t="s">
        <v>16</v>
      </c>
      <c r="I16503" t="s">
        <v>4039</v>
      </c>
      <c r="J16503" t="s">
        <v>21805</v>
      </c>
      <c r="L16503">
        <v>37.449399999999997</v>
      </c>
      <c r="M16503">
        <v>-93.529200000000003</v>
      </c>
      <c r="N16503">
        <v>335.9</v>
      </c>
      <c r="O16503" s="2">
        <v>1</v>
      </c>
      <c r="P16503" s="2">
        <v>73051</v>
      </c>
    </row>
    <row r="16504" spans="1:16">
      <c r="A16504">
        <f t="shared" si="258"/>
        <v>116502</v>
      </c>
      <c r="B16504" t="s">
        <v>21806</v>
      </c>
      <c r="C16504" t="s">
        <v>17640</v>
      </c>
      <c r="D16504" t="s">
        <v>17641</v>
      </c>
      <c r="E16504" t="s">
        <v>21804</v>
      </c>
      <c r="F16504" t="s">
        <v>9791</v>
      </c>
      <c r="G16504" t="s">
        <v>9793</v>
      </c>
      <c r="H16504" t="s">
        <v>16</v>
      </c>
      <c r="I16504" t="s">
        <v>4039</v>
      </c>
      <c r="J16504" t="s">
        <v>21805</v>
      </c>
      <c r="L16504">
        <v>37.449199999999998</v>
      </c>
      <c r="M16504">
        <v>-105.1892</v>
      </c>
      <c r="N16504">
        <v>2908.1</v>
      </c>
      <c r="O16504" s="2">
        <v>1</v>
      </c>
      <c r="P16504" s="2">
        <v>73051</v>
      </c>
    </row>
    <row r="16505" spans="1:16">
      <c r="A16505">
        <f t="shared" si="258"/>
        <v>116503</v>
      </c>
      <c r="B16505" t="s">
        <v>21806</v>
      </c>
      <c r="C16505" t="s">
        <v>17640</v>
      </c>
      <c r="D16505" t="s">
        <v>17641</v>
      </c>
      <c r="E16505" t="s">
        <v>21804</v>
      </c>
      <c r="F16505" t="s">
        <v>21799</v>
      </c>
      <c r="G16505" t="s">
        <v>21800</v>
      </c>
      <c r="H16505" t="s">
        <v>16</v>
      </c>
      <c r="I16505" t="s">
        <v>17</v>
      </c>
      <c r="J16505" t="s">
        <v>21805</v>
      </c>
      <c r="L16505">
        <v>37.449199999999998</v>
      </c>
      <c r="M16505">
        <v>-105.1892</v>
      </c>
      <c r="N16505">
        <v>2908.1</v>
      </c>
      <c r="O16505" s="2">
        <v>1</v>
      </c>
      <c r="P16505" s="2">
        <v>73051</v>
      </c>
    </row>
    <row r="16506" spans="1:16">
      <c r="A16506">
        <f t="shared" si="258"/>
        <v>116504</v>
      </c>
      <c r="B16506" t="s">
        <v>21806</v>
      </c>
      <c r="C16506" t="s">
        <v>17642</v>
      </c>
      <c r="D16506" t="s">
        <v>17643</v>
      </c>
      <c r="E16506" t="s">
        <v>21804</v>
      </c>
      <c r="F16506" t="s">
        <v>10828</v>
      </c>
      <c r="G16506" t="s">
        <v>21803</v>
      </c>
      <c r="H16506" t="s">
        <v>10832</v>
      </c>
      <c r="I16506" t="s">
        <v>4039</v>
      </c>
      <c r="J16506" t="s">
        <v>21805</v>
      </c>
      <c r="L16506">
        <v>37.443100000000001</v>
      </c>
      <c r="M16506">
        <v>-121.7706</v>
      </c>
      <c r="N16506">
        <v>629.70000000000005</v>
      </c>
      <c r="O16506" s="2">
        <v>1</v>
      </c>
      <c r="P16506" s="2">
        <v>73051</v>
      </c>
    </row>
    <row r="16507" spans="1:16">
      <c r="A16507">
        <f t="shared" si="258"/>
        <v>116505</v>
      </c>
      <c r="B16507" t="s">
        <v>21806</v>
      </c>
      <c r="C16507" t="s">
        <v>17642</v>
      </c>
      <c r="D16507" t="s">
        <v>17643</v>
      </c>
      <c r="E16507" t="s">
        <v>21804</v>
      </c>
      <c r="F16507" t="s">
        <v>10830</v>
      </c>
      <c r="G16507" t="s">
        <v>21801</v>
      </c>
      <c r="H16507" t="s">
        <v>10832</v>
      </c>
      <c r="I16507" t="s">
        <v>4039</v>
      </c>
      <c r="J16507" t="s">
        <v>21805</v>
      </c>
      <c r="L16507">
        <v>37.443100000000001</v>
      </c>
      <c r="M16507">
        <v>-121.7706</v>
      </c>
      <c r="N16507">
        <v>629.70000000000005</v>
      </c>
      <c r="O16507" s="2">
        <v>1</v>
      </c>
      <c r="P16507" s="2">
        <v>73051</v>
      </c>
    </row>
    <row r="16508" spans="1:16">
      <c r="A16508">
        <f t="shared" si="258"/>
        <v>116506</v>
      </c>
      <c r="B16508" t="s">
        <v>21806</v>
      </c>
      <c r="C16508" t="s">
        <v>17642</v>
      </c>
      <c r="D16508" t="s">
        <v>17643</v>
      </c>
      <c r="E16508" t="s">
        <v>21804</v>
      </c>
      <c r="F16508" t="s">
        <v>10829</v>
      </c>
      <c r="G16508" t="s">
        <v>21802</v>
      </c>
      <c r="H16508" t="s">
        <v>10832</v>
      </c>
      <c r="I16508" t="s">
        <v>4039</v>
      </c>
      <c r="J16508" t="s">
        <v>21805</v>
      </c>
      <c r="L16508">
        <v>37.443100000000001</v>
      </c>
      <c r="M16508">
        <v>-121.7706</v>
      </c>
      <c r="N16508">
        <v>629.70000000000005</v>
      </c>
      <c r="O16508" s="2">
        <v>1</v>
      </c>
      <c r="P16508" s="2">
        <v>73051</v>
      </c>
    </row>
    <row r="16509" spans="1:16">
      <c r="A16509">
        <f t="shared" si="258"/>
        <v>116507</v>
      </c>
      <c r="B16509" t="s">
        <v>21806</v>
      </c>
      <c r="C16509" t="s">
        <v>17644</v>
      </c>
      <c r="D16509" t="s">
        <v>17645</v>
      </c>
      <c r="E16509" t="s">
        <v>21804</v>
      </c>
      <c r="F16509" t="s">
        <v>9791</v>
      </c>
      <c r="G16509" t="s">
        <v>9793</v>
      </c>
      <c r="H16509" t="s">
        <v>16</v>
      </c>
      <c r="I16509" t="s">
        <v>4039</v>
      </c>
      <c r="J16509" t="s">
        <v>21805</v>
      </c>
      <c r="L16509">
        <v>37.436</v>
      </c>
      <c r="M16509">
        <v>-99.783100000000005</v>
      </c>
      <c r="N16509">
        <v>707.7</v>
      </c>
      <c r="O16509" s="2">
        <v>1</v>
      </c>
      <c r="P16509" s="2">
        <v>73051</v>
      </c>
    </row>
    <row r="16510" spans="1:16">
      <c r="A16510">
        <f t="shared" si="258"/>
        <v>116508</v>
      </c>
      <c r="B16510" t="s">
        <v>21806</v>
      </c>
      <c r="C16510" t="s">
        <v>17644</v>
      </c>
      <c r="D16510" t="s">
        <v>17645</v>
      </c>
      <c r="E16510" t="s">
        <v>21804</v>
      </c>
      <c r="F16510" t="s">
        <v>21799</v>
      </c>
      <c r="G16510" t="s">
        <v>21800</v>
      </c>
      <c r="H16510" t="s">
        <v>16</v>
      </c>
      <c r="I16510" t="s">
        <v>17</v>
      </c>
      <c r="J16510" t="s">
        <v>21805</v>
      </c>
      <c r="L16510">
        <v>37.436</v>
      </c>
      <c r="M16510">
        <v>-99.783100000000005</v>
      </c>
      <c r="N16510">
        <v>707.7</v>
      </c>
      <c r="O16510" s="2">
        <v>1</v>
      </c>
      <c r="P16510" s="2">
        <v>73051</v>
      </c>
    </row>
    <row r="16511" spans="1:16">
      <c r="A16511">
        <f t="shared" si="258"/>
        <v>116509</v>
      </c>
      <c r="B16511" t="s">
        <v>21806</v>
      </c>
      <c r="C16511" t="s">
        <v>17646</v>
      </c>
      <c r="D16511" t="s">
        <v>17647</v>
      </c>
      <c r="E16511" t="s">
        <v>21804</v>
      </c>
      <c r="F16511" t="s">
        <v>9791</v>
      </c>
      <c r="G16511" t="s">
        <v>9793</v>
      </c>
      <c r="H16511" t="s">
        <v>16</v>
      </c>
      <c r="I16511" t="s">
        <v>4039</v>
      </c>
      <c r="J16511" t="s">
        <v>21805</v>
      </c>
      <c r="L16511">
        <v>37.432899999999997</v>
      </c>
      <c r="M16511">
        <v>-100.99039999999999</v>
      </c>
      <c r="N16511">
        <v>905</v>
      </c>
      <c r="O16511" s="2">
        <v>1</v>
      </c>
      <c r="P16511" s="2">
        <v>73051</v>
      </c>
    </row>
    <row r="16512" spans="1:16">
      <c r="A16512">
        <f t="shared" si="258"/>
        <v>116510</v>
      </c>
      <c r="B16512" t="s">
        <v>21806</v>
      </c>
      <c r="C16512" t="s">
        <v>17648</v>
      </c>
      <c r="D16512" t="s">
        <v>17649</v>
      </c>
      <c r="E16512" t="s">
        <v>21804</v>
      </c>
      <c r="F16512" t="s">
        <v>9791</v>
      </c>
      <c r="G16512" t="s">
        <v>9793</v>
      </c>
      <c r="H16512" t="s">
        <v>16</v>
      </c>
      <c r="I16512" t="s">
        <v>4039</v>
      </c>
      <c r="J16512" t="s">
        <v>21805</v>
      </c>
      <c r="L16512">
        <v>37.429699999999997</v>
      </c>
      <c r="M16512">
        <v>-106.0317</v>
      </c>
      <c r="N16512">
        <v>2317.4</v>
      </c>
      <c r="O16512" s="2">
        <v>1</v>
      </c>
      <c r="P16512" s="2">
        <v>73051</v>
      </c>
    </row>
    <row r="16513" spans="1:16">
      <c r="A16513">
        <f t="shared" si="258"/>
        <v>116511</v>
      </c>
      <c r="B16513" t="s">
        <v>21806</v>
      </c>
      <c r="C16513" t="s">
        <v>17648</v>
      </c>
      <c r="D16513" t="s">
        <v>17649</v>
      </c>
      <c r="E16513" t="s">
        <v>21804</v>
      </c>
      <c r="F16513" t="s">
        <v>10830</v>
      </c>
      <c r="G16513" t="s">
        <v>21801</v>
      </c>
      <c r="H16513" t="s">
        <v>10832</v>
      </c>
      <c r="I16513" t="s">
        <v>4039</v>
      </c>
      <c r="J16513" t="s">
        <v>21805</v>
      </c>
      <c r="L16513">
        <v>37.429699999999997</v>
      </c>
      <c r="M16513">
        <v>-106.0317</v>
      </c>
      <c r="N16513">
        <v>2317.4</v>
      </c>
      <c r="O16513" s="2">
        <v>1</v>
      </c>
      <c r="P16513" s="2">
        <v>73051</v>
      </c>
    </row>
    <row r="16514" spans="1:16">
      <c r="A16514">
        <f t="shared" si="258"/>
        <v>116512</v>
      </c>
      <c r="B16514" t="s">
        <v>21806</v>
      </c>
      <c r="C16514" t="s">
        <v>17648</v>
      </c>
      <c r="D16514" t="s">
        <v>17649</v>
      </c>
      <c r="E16514" t="s">
        <v>21804</v>
      </c>
      <c r="F16514" t="s">
        <v>10829</v>
      </c>
      <c r="G16514" t="s">
        <v>21802</v>
      </c>
      <c r="H16514" t="s">
        <v>10832</v>
      </c>
      <c r="I16514" t="s">
        <v>4039</v>
      </c>
      <c r="J16514" t="s">
        <v>21805</v>
      </c>
      <c r="L16514">
        <v>37.429699999999997</v>
      </c>
      <c r="M16514">
        <v>-106.0317</v>
      </c>
      <c r="N16514">
        <v>2317.4</v>
      </c>
      <c r="O16514" s="2">
        <v>1</v>
      </c>
      <c r="P16514" s="2">
        <v>73051</v>
      </c>
    </row>
    <row r="16515" spans="1:16">
      <c r="A16515">
        <f t="shared" si="258"/>
        <v>116513</v>
      </c>
      <c r="B16515" t="s">
        <v>21806</v>
      </c>
      <c r="C16515" t="s">
        <v>17650</v>
      </c>
      <c r="D16515" t="s">
        <v>17651</v>
      </c>
      <c r="E16515" t="s">
        <v>21804</v>
      </c>
      <c r="F16515" t="s">
        <v>9791</v>
      </c>
      <c r="G16515" t="s">
        <v>9793</v>
      </c>
      <c r="H16515" t="s">
        <v>16</v>
      </c>
      <c r="I16515" t="s">
        <v>4039</v>
      </c>
      <c r="J16515" t="s">
        <v>21805</v>
      </c>
      <c r="L16515">
        <v>37.426000000000002</v>
      </c>
      <c r="M16515">
        <v>-93.787000000000006</v>
      </c>
      <c r="N16515">
        <v>311.2</v>
      </c>
      <c r="O16515" s="2">
        <v>1</v>
      </c>
      <c r="P16515" s="2">
        <v>73051</v>
      </c>
    </row>
    <row r="16516" spans="1:16">
      <c r="A16516">
        <f t="shared" si="258"/>
        <v>116514</v>
      </c>
      <c r="B16516" t="s">
        <v>21806</v>
      </c>
      <c r="C16516" t="s">
        <v>17652</v>
      </c>
      <c r="D16516" t="s">
        <v>17653</v>
      </c>
      <c r="E16516" t="s">
        <v>21804</v>
      </c>
      <c r="F16516" t="s">
        <v>9791</v>
      </c>
      <c r="G16516" t="s">
        <v>9793</v>
      </c>
      <c r="H16516" t="s">
        <v>16</v>
      </c>
      <c r="I16516" t="s">
        <v>4039</v>
      </c>
      <c r="J16516" t="s">
        <v>21805</v>
      </c>
      <c r="L16516">
        <v>37.412799999999997</v>
      </c>
      <c r="M16516">
        <v>-91.735699999999994</v>
      </c>
      <c r="N16516">
        <v>394.1</v>
      </c>
      <c r="O16516" s="2">
        <v>1</v>
      </c>
      <c r="P16516" s="2">
        <v>73051</v>
      </c>
    </row>
    <row r="16517" spans="1:16">
      <c r="A16517">
        <f t="shared" si="258"/>
        <v>116515</v>
      </c>
      <c r="B16517" t="s">
        <v>21806</v>
      </c>
      <c r="C16517" t="s">
        <v>17654</v>
      </c>
      <c r="D16517" t="s">
        <v>17655</v>
      </c>
      <c r="E16517" t="s">
        <v>21804</v>
      </c>
      <c r="F16517" t="s">
        <v>9791</v>
      </c>
      <c r="G16517" t="s">
        <v>9793</v>
      </c>
      <c r="H16517" t="s">
        <v>16</v>
      </c>
      <c r="I16517" t="s">
        <v>4039</v>
      </c>
      <c r="J16517" t="s">
        <v>21805</v>
      </c>
      <c r="L16517">
        <v>37.408000000000001</v>
      </c>
      <c r="M16517">
        <v>-99.445099999999996</v>
      </c>
      <c r="N16517">
        <v>655.9</v>
      </c>
      <c r="O16517" s="2">
        <v>1</v>
      </c>
      <c r="P16517" s="2">
        <v>73051</v>
      </c>
    </row>
    <row r="16518" spans="1:16">
      <c r="A16518">
        <f t="shared" si="258"/>
        <v>116516</v>
      </c>
      <c r="B16518" t="s">
        <v>21806</v>
      </c>
      <c r="C16518" t="s">
        <v>17654</v>
      </c>
      <c r="D16518" t="s">
        <v>17655</v>
      </c>
      <c r="E16518" t="s">
        <v>21804</v>
      </c>
      <c r="F16518" t="s">
        <v>21799</v>
      </c>
      <c r="G16518" t="s">
        <v>21800</v>
      </c>
      <c r="H16518" t="s">
        <v>16</v>
      </c>
      <c r="I16518" t="s">
        <v>17</v>
      </c>
      <c r="J16518" t="s">
        <v>21805</v>
      </c>
      <c r="L16518">
        <v>37.408000000000001</v>
      </c>
      <c r="M16518">
        <v>-99.445099999999996</v>
      </c>
      <c r="N16518">
        <v>655.9</v>
      </c>
      <c r="O16518" s="2">
        <v>1</v>
      </c>
      <c r="P16518" s="2">
        <v>73051</v>
      </c>
    </row>
    <row r="16519" spans="1:16">
      <c r="A16519">
        <f t="shared" si="258"/>
        <v>116517</v>
      </c>
      <c r="B16519" t="s">
        <v>21806</v>
      </c>
      <c r="C16519" t="s">
        <v>17656</v>
      </c>
      <c r="D16519" t="s">
        <v>17657</v>
      </c>
      <c r="E16519" t="s">
        <v>21804</v>
      </c>
      <c r="F16519" t="s">
        <v>9791</v>
      </c>
      <c r="G16519" t="s">
        <v>9793</v>
      </c>
      <c r="H16519" t="s">
        <v>16</v>
      </c>
      <c r="I16519" t="s">
        <v>4039</v>
      </c>
      <c r="J16519" t="s">
        <v>21805</v>
      </c>
      <c r="L16519">
        <v>37.4056</v>
      </c>
      <c r="M16519">
        <v>-93.846000000000004</v>
      </c>
      <c r="N16519">
        <v>341.1</v>
      </c>
      <c r="O16519" s="2">
        <v>1</v>
      </c>
      <c r="P16519" s="2">
        <v>73051</v>
      </c>
    </row>
    <row r="16520" spans="1:16">
      <c r="A16520">
        <f t="shared" si="258"/>
        <v>116518</v>
      </c>
      <c r="B16520" t="s">
        <v>21806</v>
      </c>
      <c r="C16520" t="s">
        <v>17658</v>
      </c>
      <c r="D16520" t="s">
        <v>17659</v>
      </c>
      <c r="E16520" t="s">
        <v>21804</v>
      </c>
      <c r="F16520" t="s">
        <v>9791</v>
      </c>
      <c r="G16520" t="s">
        <v>9793</v>
      </c>
      <c r="H16520" t="s">
        <v>16</v>
      </c>
      <c r="I16520" t="s">
        <v>4039</v>
      </c>
      <c r="J16520" t="s">
        <v>21805</v>
      </c>
      <c r="L16520">
        <v>37.3996</v>
      </c>
      <c r="M16520">
        <v>-119.7381</v>
      </c>
      <c r="N16520">
        <v>865.6</v>
      </c>
      <c r="O16520" s="2">
        <v>1</v>
      </c>
      <c r="P16520" s="2">
        <v>73051</v>
      </c>
    </row>
    <row r="16521" spans="1:16">
      <c r="A16521">
        <f t="shared" si="258"/>
        <v>116519</v>
      </c>
      <c r="B16521" t="s">
        <v>21806</v>
      </c>
      <c r="C16521" t="s">
        <v>17658</v>
      </c>
      <c r="D16521" t="s">
        <v>17659</v>
      </c>
      <c r="E16521" t="s">
        <v>21804</v>
      </c>
      <c r="F16521" t="s">
        <v>21799</v>
      </c>
      <c r="G16521" t="s">
        <v>21800</v>
      </c>
      <c r="H16521" t="s">
        <v>16</v>
      </c>
      <c r="I16521" t="s">
        <v>17</v>
      </c>
      <c r="J16521" t="s">
        <v>21805</v>
      </c>
      <c r="L16521">
        <v>37.3996</v>
      </c>
      <c r="M16521">
        <v>-119.7381</v>
      </c>
      <c r="N16521">
        <v>865.6</v>
      </c>
      <c r="O16521" s="2">
        <v>1</v>
      </c>
      <c r="P16521" s="2">
        <v>73051</v>
      </c>
    </row>
    <row r="16522" spans="1:16">
      <c r="A16522">
        <f t="shared" si="258"/>
        <v>116520</v>
      </c>
      <c r="B16522" t="s">
        <v>21806</v>
      </c>
      <c r="C16522" t="s">
        <v>17660</v>
      </c>
      <c r="D16522" t="s">
        <v>17661</v>
      </c>
      <c r="E16522" t="s">
        <v>21804</v>
      </c>
      <c r="F16522" t="s">
        <v>10828</v>
      </c>
      <c r="G16522" t="s">
        <v>21803</v>
      </c>
      <c r="H16522" t="s">
        <v>10832</v>
      </c>
      <c r="I16522" t="s">
        <v>4039</v>
      </c>
      <c r="J16522" t="s">
        <v>21805</v>
      </c>
      <c r="L16522">
        <v>37.3917</v>
      </c>
      <c r="M16522">
        <v>-113.0389</v>
      </c>
      <c r="N16522">
        <v>2347</v>
      </c>
      <c r="O16522" s="2">
        <v>1</v>
      </c>
      <c r="P16522" s="2">
        <v>73051</v>
      </c>
    </row>
    <row r="16523" spans="1:16">
      <c r="A16523">
        <f t="shared" si="258"/>
        <v>116521</v>
      </c>
      <c r="B16523" t="s">
        <v>21806</v>
      </c>
      <c r="C16523" t="s">
        <v>17660</v>
      </c>
      <c r="D16523" t="s">
        <v>17661</v>
      </c>
      <c r="E16523" t="s">
        <v>21804</v>
      </c>
      <c r="F16523" t="s">
        <v>10830</v>
      </c>
      <c r="G16523" t="s">
        <v>21801</v>
      </c>
      <c r="H16523" t="s">
        <v>10832</v>
      </c>
      <c r="I16523" t="s">
        <v>4039</v>
      </c>
      <c r="J16523" t="s">
        <v>21805</v>
      </c>
      <c r="L16523">
        <v>37.3917</v>
      </c>
      <c r="M16523">
        <v>-113.0389</v>
      </c>
      <c r="N16523">
        <v>2347</v>
      </c>
      <c r="O16523" s="2">
        <v>1</v>
      </c>
      <c r="P16523" s="2">
        <v>73051</v>
      </c>
    </row>
    <row r="16524" spans="1:16">
      <c r="A16524">
        <f t="shared" si="258"/>
        <v>116522</v>
      </c>
      <c r="B16524" t="s">
        <v>21806</v>
      </c>
      <c r="C16524" t="s">
        <v>17660</v>
      </c>
      <c r="D16524" t="s">
        <v>17661</v>
      </c>
      <c r="E16524" t="s">
        <v>21804</v>
      </c>
      <c r="F16524" t="s">
        <v>10829</v>
      </c>
      <c r="G16524" t="s">
        <v>21802</v>
      </c>
      <c r="H16524" t="s">
        <v>10832</v>
      </c>
      <c r="I16524" t="s">
        <v>4039</v>
      </c>
      <c r="J16524" t="s">
        <v>21805</v>
      </c>
      <c r="L16524">
        <v>37.3917</v>
      </c>
      <c r="M16524">
        <v>-113.0389</v>
      </c>
      <c r="N16524">
        <v>2347</v>
      </c>
      <c r="O16524" s="2">
        <v>1</v>
      </c>
      <c r="P16524" s="2">
        <v>73051</v>
      </c>
    </row>
    <row r="16525" spans="1:16">
      <c r="A16525">
        <f t="shared" si="258"/>
        <v>116523</v>
      </c>
      <c r="B16525" t="s">
        <v>21806</v>
      </c>
      <c r="C16525" t="s">
        <v>17662</v>
      </c>
      <c r="D16525" t="s">
        <v>17663</v>
      </c>
      <c r="E16525" t="s">
        <v>21804</v>
      </c>
      <c r="F16525" t="s">
        <v>9791</v>
      </c>
      <c r="G16525" t="s">
        <v>9793</v>
      </c>
      <c r="H16525" t="s">
        <v>16</v>
      </c>
      <c r="I16525" t="s">
        <v>4039</v>
      </c>
      <c r="J16525" t="s">
        <v>21805</v>
      </c>
      <c r="L16525">
        <v>37.390880000000003</v>
      </c>
      <c r="M16525">
        <v>-93.94905</v>
      </c>
      <c r="N16525">
        <v>328.3</v>
      </c>
      <c r="O16525" s="2">
        <v>1</v>
      </c>
      <c r="P16525" s="2">
        <v>73051</v>
      </c>
    </row>
    <row r="16526" spans="1:16">
      <c r="A16526">
        <f t="shared" si="258"/>
        <v>116524</v>
      </c>
      <c r="B16526" t="s">
        <v>21806</v>
      </c>
      <c r="C16526" t="s">
        <v>17662</v>
      </c>
      <c r="D16526" t="s">
        <v>17663</v>
      </c>
      <c r="E16526" t="s">
        <v>21804</v>
      </c>
      <c r="F16526" t="s">
        <v>10830</v>
      </c>
      <c r="G16526" t="s">
        <v>21801</v>
      </c>
      <c r="H16526" t="s">
        <v>10832</v>
      </c>
      <c r="I16526" t="s">
        <v>4039</v>
      </c>
      <c r="J16526" t="s">
        <v>21805</v>
      </c>
      <c r="L16526">
        <v>37.390880000000003</v>
      </c>
      <c r="M16526">
        <v>-93.94905</v>
      </c>
      <c r="N16526">
        <v>328.3</v>
      </c>
      <c r="O16526" s="2">
        <v>1</v>
      </c>
      <c r="P16526" s="2">
        <v>73051</v>
      </c>
    </row>
    <row r="16527" spans="1:16">
      <c r="A16527">
        <f t="shared" si="258"/>
        <v>116525</v>
      </c>
      <c r="B16527" t="s">
        <v>21806</v>
      </c>
      <c r="C16527" t="s">
        <v>17662</v>
      </c>
      <c r="D16527" t="s">
        <v>17663</v>
      </c>
      <c r="E16527" t="s">
        <v>21804</v>
      </c>
      <c r="F16527" t="s">
        <v>10829</v>
      </c>
      <c r="G16527" t="s">
        <v>21802</v>
      </c>
      <c r="H16527" t="s">
        <v>10832</v>
      </c>
      <c r="I16527" t="s">
        <v>4039</v>
      </c>
      <c r="J16527" t="s">
        <v>21805</v>
      </c>
      <c r="L16527">
        <v>37.390880000000003</v>
      </c>
      <c r="M16527">
        <v>-93.94905</v>
      </c>
      <c r="N16527">
        <v>328.3</v>
      </c>
      <c r="O16527" s="2">
        <v>1</v>
      </c>
      <c r="P16527" s="2">
        <v>73051</v>
      </c>
    </row>
    <row r="16528" spans="1:16">
      <c r="A16528">
        <f t="shared" si="258"/>
        <v>116526</v>
      </c>
      <c r="B16528" t="s">
        <v>21806</v>
      </c>
      <c r="C16528" t="s">
        <v>17664</v>
      </c>
      <c r="D16528" t="s">
        <v>17665</v>
      </c>
      <c r="E16528" t="s">
        <v>21804</v>
      </c>
      <c r="F16528" t="s">
        <v>9791</v>
      </c>
      <c r="G16528" t="s">
        <v>9793</v>
      </c>
      <c r="H16528" t="s">
        <v>16</v>
      </c>
      <c r="I16528" t="s">
        <v>4039</v>
      </c>
      <c r="J16528" t="s">
        <v>21805</v>
      </c>
      <c r="L16528">
        <v>37.3904</v>
      </c>
      <c r="M16528">
        <v>-105.3634</v>
      </c>
      <c r="N16528">
        <v>0</v>
      </c>
      <c r="O16528" s="2">
        <v>1</v>
      </c>
      <c r="P16528" s="2">
        <v>73051</v>
      </c>
    </row>
    <row r="16529" spans="1:16">
      <c r="A16529">
        <f t="shared" si="258"/>
        <v>116527</v>
      </c>
      <c r="B16529" t="s">
        <v>21806</v>
      </c>
      <c r="C16529" t="s">
        <v>17666</v>
      </c>
      <c r="D16529" t="s">
        <v>17667</v>
      </c>
      <c r="E16529" t="s">
        <v>21804</v>
      </c>
      <c r="F16529" t="s">
        <v>9791</v>
      </c>
      <c r="G16529" t="s">
        <v>9793</v>
      </c>
      <c r="H16529" t="s">
        <v>16</v>
      </c>
      <c r="I16529" t="s">
        <v>4039</v>
      </c>
      <c r="J16529" t="s">
        <v>21805</v>
      </c>
      <c r="L16529">
        <v>37.390099999999997</v>
      </c>
      <c r="M16529">
        <v>-94.702399999999997</v>
      </c>
      <c r="N16529">
        <v>277.39999999999998</v>
      </c>
      <c r="O16529" s="2">
        <v>1</v>
      </c>
      <c r="P16529" s="2">
        <v>73051</v>
      </c>
    </row>
    <row r="16530" spans="1:16">
      <c r="A16530">
        <f t="shared" ref="A16530:A16593" si="259">A16529+1</f>
        <v>116528</v>
      </c>
      <c r="B16530" t="s">
        <v>21806</v>
      </c>
      <c r="C16530" t="s">
        <v>17666</v>
      </c>
      <c r="D16530" t="s">
        <v>17667</v>
      </c>
      <c r="E16530" t="s">
        <v>21804</v>
      </c>
      <c r="F16530" t="s">
        <v>10830</v>
      </c>
      <c r="G16530" t="s">
        <v>21801</v>
      </c>
      <c r="H16530" t="s">
        <v>10832</v>
      </c>
      <c r="I16530" t="s">
        <v>4039</v>
      </c>
      <c r="J16530" t="s">
        <v>21805</v>
      </c>
      <c r="L16530">
        <v>37.390099999999997</v>
      </c>
      <c r="M16530">
        <v>-94.702399999999997</v>
      </c>
      <c r="N16530">
        <v>277.39999999999998</v>
      </c>
      <c r="O16530" s="2">
        <v>1</v>
      </c>
      <c r="P16530" s="2">
        <v>73051</v>
      </c>
    </row>
    <row r="16531" spans="1:16">
      <c r="A16531">
        <f t="shared" si="259"/>
        <v>116529</v>
      </c>
      <c r="B16531" t="s">
        <v>21806</v>
      </c>
      <c r="C16531" t="s">
        <v>17666</v>
      </c>
      <c r="D16531" t="s">
        <v>17667</v>
      </c>
      <c r="E16531" t="s">
        <v>21804</v>
      </c>
      <c r="F16531" t="s">
        <v>10829</v>
      </c>
      <c r="G16531" t="s">
        <v>21802</v>
      </c>
      <c r="H16531" t="s">
        <v>10832</v>
      </c>
      <c r="I16531" t="s">
        <v>4039</v>
      </c>
      <c r="J16531" t="s">
        <v>21805</v>
      </c>
      <c r="L16531">
        <v>37.390099999999997</v>
      </c>
      <c r="M16531">
        <v>-94.702399999999997</v>
      </c>
      <c r="N16531">
        <v>277.39999999999998</v>
      </c>
      <c r="O16531" s="2">
        <v>1</v>
      </c>
      <c r="P16531" s="2">
        <v>73051</v>
      </c>
    </row>
    <row r="16532" spans="1:16">
      <c r="A16532">
        <f t="shared" si="259"/>
        <v>116530</v>
      </c>
      <c r="B16532" t="s">
        <v>21806</v>
      </c>
      <c r="C16532" t="s">
        <v>17668</v>
      </c>
      <c r="D16532" t="s">
        <v>17669</v>
      </c>
      <c r="E16532" t="s">
        <v>21804</v>
      </c>
      <c r="F16532" t="s">
        <v>9791</v>
      </c>
      <c r="G16532" t="s">
        <v>9793</v>
      </c>
      <c r="H16532" t="s">
        <v>16</v>
      </c>
      <c r="I16532" t="s">
        <v>4039</v>
      </c>
      <c r="J16532" t="s">
        <v>21805</v>
      </c>
      <c r="L16532">
        <v>37.39</v>
      </c>
      <c r="M16532">
        <v>-105.3361</v>
      </c>
      <c r="N16532">
        <v>2546.9</v>
      </c>
      <c r="O16532" s="2">
        <v>1</v>
      </c>
      <c r="P16532" s="2">
        <v>73051</v>
      </c>
    </row>
    <row r="16533" spans="1:16">
      <c r="A16533">
        <f t="shared" si="259"/>
        <v>116531</v>
      </c>
      <c r="B16533" t="s">
        <v>21806</v>
      </c>
      <c r="C16533" t="s">
        <v>17668</v>
      </c>
      <c r="D16533" t="s">
        <v>17669</v>
      </c>
      <c r="E16533" t="s">
        <v>21804</v>
      </c>
      <c r="F16533" t="s">
        <v>21799</v>
      </c>
      <c r="G16533" t="s">
        <v>21800</v>
      </c>
      <c r="H16533" t="s">
        <v>16</v>
      </c>
      <c r="I16533" t="s">
        <v>17</v>
      </c>
      <c r="J16533" t="s">
        <v>21805</v>
      </c>
      <c r="L16533">
        <v>37.39</v>
      </c>
      <c r="M16533">
        <v>-105.3361</v>
      </c>
      <c r="N16533">
        <v>2546.9</v>
      </c>
      <c r="O16533" s="2">
        <v>1</v>
      </c>
      <c r="P16533" s="2">
        <v>73051</v>
      </c>
    </row>
    <row r="16534" spans="1:16">
      <c r="A16534">
        <f t="shared" si="259"/>
        <v>116532</v>
      </c>
      <c r="B16534" t="s">
        <v>21806</v>
      </c>
      <c r="C16534" t="s">
        <v>17670</v>
      </c>
      <c r="D16534" t="s">
        <v>17671</v>
      </c>
      <c r="E16534" t="s">
        <v>21804</v>
      </c>
      <c r="F16534" t="s">
        <v>10828</v>
      </c>
      <c r="G16534" t="s">
        <v>21803</v>
      </c>
      <c r="H16534" t="s">
        <v>10832</v>
      </c>
      <c r="I16534" t="s">
        <v>4039</v>
      </c>
      <c r="J16534" t="s">
        <v>21805</v>
      </c>
      <c r="L16534">
        <v>37.39</v>
      </c>
      <c r="M16534">
        <v>-118.5506</v>
      </c>
      <c r="N16534">
        <v>1414.3</v>
      </c>
      <c r="O16534" s="2">
        <v>1</v>
      </c>
      <c r="P16534" s="2">
        <v>73051</v>
      </c>
    </row>
    <row r="16535" spans="1:16">
      <c r="A16535">
        <f t="shared" si="259"/>
        <v>116533</v>
      </c>
      <c r="B16535" t="s">
        <v>21806</v>
      </c>
      <c r="C16535" t="s">
        <v>17670</v>
      </c>
      <c r="D16535" t="s">
        <v>17671</v>
      </c>
      <c r="E16535" t="s">
        <v>21804</v>
      </c>
      <c r="F16535" t="s">
        <v>10830</v>
      </c>
      <c r="G16535" t="s">
        <v>21801</v>
      </c>
      <c r="H16535" t="s">
        <v>10832</v>
      </c>
      <c r="I16535" t="s">
        <v>4039</v>
      </c>
      <c r="J16535" t="s">
        <v>21805</v>
      </c>
      <c r="L16535">
        <v>37.39</v>
      </c>
      <c r="M16535">
        <v>-118.5506</v>
      </c>
      <c r="N16535">
        <v>1414.3</v>
      </c>
      <c r="O16535" s="2">
        <v>1</v>
      </c>
      <c r="P16535" s="2">
        <v>73051</v>
      </c>
    </row>
    <row r="16536" spans="1:16">
      <c r="A16536">
        <f t="shared" si="259"/>
        <v>116534</v>
      </c>
      <c r="B16536" t="s">
        <v>21806</v>
      </c>
      <c r="C16536" t="s">
        <v>17670</v>
      </c>
      <c r="D16536" t="s">
        <v>17671</v>
      </c>
      <c r="E16536" t="s">
        <v>21804</v>
      </c>
      <c r="F16536" t="s">
        <v>10829</v>
      </c>
      <c r="G16536" t="s">
        <v>21802</v>
      </c>
      <c r="H16536" t="s">
        <v>10832</v>
      </c>
      <c r="I16536" t="s">
        <v>4039</v>
      </c>
      <c r="J16536" t="s">
        <v>21805</v>
      </c>
      <c r="L16536">
        <v>37.39</v>
      </c>
      <c r="M16536">
        <v>-118.5506</v>
      </c>
      <c r="N16536">
        <v>1414.3</v>
      </c>
      <c r="O16536" s="2">
        <v>1</v>
      </c>
      <c r="P16536" s="2">
        <v>73051</v>
      </c>
    </row>
    <row r="16537" spans="1:16">
      <c r="A16537">
        <f t="shared" si="259"/>
        <v>116535</v>
      </c>
      <c r="B16537" t="s">
        <v>21806</v>
      </c>
      <c r="C16537" t="s">
        <v>17672</v>
      </c>
      <c r="D16537" t="s">
        <v>17673</v>
      </c>
      <c r="E16537" t="s">
        <v>21804</v>
      </c>
      <c r="F16537" t="s">
        <v>9791</v>
      </c>
      <c r="G16537" t="s">
        <v>9793</v>
      </c>
      <c r="H16537" t="s">
        <v>16</v>
      </c>
      <c r="I16537" t="s">
        <v>4039</v>
      </c>
      <c r="J16537" t="s">
        <v>21805</v>
      </c>
      <c r="L16537">
        <v>37.386499999999998</v>
      </c>
      <c r="M16537">
        <v>-122.13549999999999</v>
      </c>
      <c r="N16537">
        <v>59.1</v>
      </c>
      <c r="O16537" s="2">
        <v>1</v>
      </c>
      <c r="P16537" s="2">
        <v>73051</v>
      </c>
    </row>
    <row r="16538" spans="1:16">
      <c r="A16538">
        <f t="shared" si="259"/>
        <v>116536</v>
      </c>
      <c r="B16538" t="s">
        <v>21806</v>
      </c>
      <c r="C16538" t="s">
        <v>17674</v>
      </c>
      <c r="D16538" t="s">
        <v>17675</v>
      </c>
      <c r="E16538" t="s">
        <v>21804</v>
      </c>
      <c r="F16538" t="s">
        <v>9791</v>
      </c>
      <c r="G16538" t="s">
        <v>9793</v>
      </c>
      <c r="H16538" t="s">
        <v>16</v>
      </c>
      <c r="I16538" t="s">
        <v>4039</v>
      </c>
      <c r="J16538" t="s">
        <v>21805</v>
      </c>
      <c r="L16538">
        <v>37.385800000000003</v>
      </c>
      <c r="M16538">
        <v>-109.075</v>
      </c>
      <c r="N16538">
        <v>1597.2</v>
      </c>
      <c r="O16538" s="2">
        <v>1</v>
      </c>
      <c r="P16538" s="2">
        <v>73051</v>
      </c>
    </row>
    <row r="16539" spans="1:16">
      <c r="A16539">
        <f t="shared" si="259"/>
        <v>116537</v>
      </c>
      <c r="B16539" t="s">
        <v>21806</v>
      </c>
      <c r="C16539" t="s">
        <v>17674</v>
      </c>
      <c r="D16539" t="s">
        <v>17675</v>
      </c>
      <c r="E16539" t="s">
        <v>21804</v>
      </c>
      <c r="F16539" t="s">
        <v>10830</v>
      </c>
      <c r="G16539" t="s">
        <v>21801</v>
      </c>
      <c r="H16539" t="s">
        <v>10832</v>
      </c>
      <c r="I16539" t="s">
        <v>4039</v>
      </c>
      <c r="J16539" t="s">
        <v>21805</v>
      </c>
      <c r="L16539">
        <v>37.385800000000003</v>
      </c>
      <c r="M16539">
        <v>-109.075</v>
      </c>
      <c r="N16539">
        <v>1597.2</v>
      </c>
      <c r="O16539" s="2">
        <v>1</v>
      </c>
      <c r="P16539" s="2">
        <v>73051</v>
      </c>
    </row>
    <row r="16540" spans="1:16">
      <c r="A16540">
        <f t="shared" si="259"/>
        <v>116538</v>
      </c>
      <c r="B16540" t="s">
        <v>21806</v>
      </c>
      <c r="C16540" t="s">
        <v>17674</v>
      </c>
      <c r="D16540" t="s">
        <v>17675</v>
      </c>
      <c r="E16540" t="s">
        <v>21804</v>
      </c>
      <c r="F16540" t="s">
        <v>10829</v>
      </c>
      <c r="G16540" t="s">
        <v>21802</v>
      </c>
      <c r="H16540" t="s">
        <v>10832</v>
      </c>
      <c r="I16540" t="s">
        <v>4039</v>
      </c>
      <c r="J16540" t="s">
        <v>21805</v>
      </c>
      <c r="L16540">
        <v>37.385800000000003</v>
      </c>
      <c r="M16540">
        <v>-109.075</v>
      </c>
      <c r="N16540">
        <v>1597.2</v>
      </c>
      <c r="O16540" s="2">
        <v>1</v>
      </c>
      <c r="P16540" s="2">
        <v>73051</v>
      </c>
    </row>
    <row r="16541" spans="1:16">
      <c r="A16541">
        <f t="shared" si="259"/>
        <v>116539</v>
      </c>
      <c r="B16541" t="s">
        <v>21806</v>
      </c>
      <c r="C16541" t="s">
        <v>17676</v>
      </c>
      <c r="D16541" t="s">
        <v>17677</v>
      </c>
      <c r="E16541" t="s">
        <v>21804</v>
      </c>
      <c r="F16541" t="s">
        <v>10830</v>
      </c>
      <c r="G16541" t="s">
        <v>21801</v>
      </c>
      <c r="H16541" t="s">
        <v>10832</v>
      </c>
      <c r="I16541" t="s">
        <v>4039</v>
      </c>
      <c r="J16541" t="s">
        <v>21805</v>
      </c>
      <c r="L16541">
        <v>37.383330000000001</v>
      </c>
      <c r="M16541">
        <v>-107.58333</v>
      </c>
      <c r="N16541">
        <v>2338.6999999999998</v>
      </c>
      <c r="O16541" s="2">
        <v>1</v>
      </c>
      <c r="P16541" s="2">
        <v>73051</v>
      </c>
    </row>
    <row r="16542" spans="1:16">
      <c r="A16542">
        <f t="shared" si="259"/>
        <v>116540</v>
      </c>
      <c r="B16542" t="s">
        <v>21806</v>
      </c>
      <c r="C16542" t="s">
        <v>17676</v>
      </c>
      <c r="D16542" t="s">
        <v>17677</v>
      </c>
      <c r="E16542" t="s">
        <v>21804</v>
      </c>
      <c r="F16542" t="s">
        <v>10829</v>
      </c>
      <c r="G16542" t="s">
        <v>21802</v>
      </c>
      <c r="H16542" t="s">
        <v>10832</v>
      </c>
      <c r="I16542" t="s">
        <v>4039</v>
      </c>
      <c r="J16542" t="s">
        <v>21805</v>
      </c>
      <c r="L16542">
        <v>37.383330000000001</v>
      </c>
      <c r="M16542">
        <v>-107.58333</v>
      </c>
      <c r="N16542">
        <v>2338.6999999999998</v>
      </c>
      <c r="O16542" s="2">
        <v>1</v>
      </c>
      <c r="P16542" s="2">
        <v>73051</v>
      </c>
    </row>
    <row r="16543" spans="1:16">
      <c r="A16543">
        <f t="shared" si="259"/>
        <v>116541</v>
      </c>
      <c r="B16543" t="s">
        <v>21806</v>
      </c>
      <c r="C16543" t="s">
        <v>17678</v>
      </c>
      <c r="D16543" t="s">
        <v>17679</v>
      </c>
      <c r="E16543" t="s">
        <v>21804</v>
      </c>
      <c r="F16543" t="s">
        <v>9791</v>
      </c>
      <c r="G16543" t="s">
        <v>9793</v>
      </c>
      <c r="H16543" t="s">
        <v>16</v>
      </c>
      <c r="I16543" t="s">
        <v>4039</v>
      </c>
      <c r="J16543" t="s">
        <v>21805</v>
      </c>
      <c r="L16543">
        <v>37.382199999999997</v>
      </c>
      <c r="M16543">
        <v>-102.29859999999999</v>
      </c>
      <c r="N16543">
        <v>1212.5</v>
      </c>
      <c r="O16543" s="2">
        <v>1</v>
      </c>
      <c r="P16543" s="2">
        <v>73051</v>
      </c>
    </row>
    <row r="16544" spans="1:16">
      <c r="A16544">
        <f t="shared" si="259"/>
        <v>116542</v>
      </c>
      <c r="B16544" t="s">
        <v>21806</v>
      </c>
      <c r="C16544" t="s">
        <v>17678</v>
      </c>
      <c r="D16544" t="s">
        <v>17679</v>
      </c>
      <c r="E16544" t="s">
        <v>21804</v>
      </c>
      <c r="F16544" t="s">
        <v>10830</v>
      </c>
      <c r="G16544" t="s">
        <v>21801</v>
      </c>
      <c r="H16544" t="s">
        <v>10832</v>
      </c>
      <c r="I16544" t="s">
        <v>4039</v>
      </c>
      <c r="J16544" t="s">
        <v>21805</v>
      </c>
      <c r="L16544">
        <v>37.382199999999997</v>
      </c>
      <c r="M16544">
        <v>-102.29859999999999</v>
      </c>
      <c r="N16544">
        <v>1212.5</v>
      </c>
      <c r="O16544" s="2">
        <v>1</v>
      </c>
      <c r="P16544" s="2">
        <v>73051</v>
      </c>
    </row>
    <row r="16545" spans="1:16">
      <c r="A16545">
        <f t="shared" si="259"/>
        <v>116543</v>
      </c>
      <c r="B16545" t="s">
        <v>21806</v>
      </c>
      <c r="C16545" t="s">
        <v>17678</v>
      </c>
      <c r="D16545" t="s">
        <v>17679</v>
      </c>
      <c r="E16545" t="s">
        <v>21804</v>
      </c>
      <c r="F16545" t="s">
        <v>10829</v>
      </c>
      <c r="G16545" t="s">
        <v>21802</v>
      </c>
      <c r="H16545" t="s">
        <v>10832</v>
      </c>
      <c r="I16545" t="s">
        <v>4039</v>
      </c>
      <c r="J16545" t="s">
        <v>21805</v>
      </c>
      <c r="L16545">
        <v>37.382199999999997</v>
      </c>
      <c r="M16545">
        <v>-102.29859999999999</v>
      </c>
      <c r="N16545">
        <v>1212.5</v>
      </c>
      <c r="O16545" s="2">
        <v>1</v>
      </c>
      <c r="P16545" s="2">
        <v>73051</v>
      </c>
    </row>
    <row r="16546" spans="1:16">
      <c r="A16546">
        <f t="shared" si="259"/>
        <v>116544</v>
      </c>
      <c r="B16546" t="s">
        <v>21806</v>
      </c>
      <c r="C16546" t="s">
        <v>17680</v>
      </c>
      <c r="D16546" t="s">
        <v>17681</v>
      </c>
      <c r="E16546" t="s">
        <v>21804</v>
      </c>
      <c r="F16546" t="s">
        <v>9791</v>
      </c>
      <c r="G16546" t="s">
        <v>9793</v>
      </c>
      <c r="H16546" t="s">
        <v>16</v>
      </c>
      <c r="I16546" t="s">
        <v>4039</v>
      </c>
      <c r="J16546" t="s">
        <v>21805</v>
      </c>
      <c r="L16546">
        <v>37.378599999999999</v>
      </c>
      <c r="M16546">
        <v>-118.4178</v>
      </c>
      <c r="N16546">
        <v>1281.0999999999999</v>
      </c>
      <c r="O16546" s="2">
        <v>1</v>
      </c>
      <c r="P16546" s="2">
        <v>73051</v>
      </c>
    </row>
    <row r="16547" spans="1:16">
      <c r="A16547">
        <f t="shared" si="259"/>
        <v>116545</v>
      </c>
      <c r="B16547" t="s">
        <v>21806</v>
      </c>
      <c r="C16547" t="s">
        <v>17680</v>
      </c>
      <c r="D16547" t="s">
        <v>17681</v>
      </c>
      <c r="E16547" t="s">
        <v>21804</v>
      </c>
      <c r="F16547" t="s">
        <v>21799</v>
      </c>
      <c r="G16547" t="s">
        <v>21800</v>
      </c>
      <c r="H16547" t="s">
        <v>16</v>
      </c>
      <c r="I16547" t="s">
        <v>17</v>
      </c>
      <c r="J16547" t="s">
        <v>21805</v>
      </c>
      <c r="L16547">
        <v>37.378599999999999</v>
      </c>
      <c r="M16547">
        <v>-118.4178</v>
      </c>
      <c r="N16547">
        <v>1281.0999999999999</v>
      </c>
      <c r="O16547" s="2">
        <v>1</v>
      </c>
      <c r="P16547" s="2">
        <v>73051</v>
      </c>
    </row>
    <row r="16548" spans="1:16">
      <c r="A16548">
        <f t="shared" si="259"/>
        <v>116546</v>
      </c>
      <c r="B16548" t="s">
        <v>21806</v>
      </c>
      <c r="C16548" t="s">
        <v>17682</v>
      </c>
      <c r="D16548" t="s">
        <v>17683</v>
      </c>
      <c r="E16548" t="s">
        <v>21804</v>
      </c>
      <c r="F16548" t="s">
        <v>10828</v>
      </c>
      <c r="G16548" t="s">
        <v>21803</v>
      </c>
      <c r="H16548" t="s">
        <v>10832</v>
      </c>
      <c r="I16548" t="s">
        <v>4039</v>
      </c>
      <c r="J16548" t="s">
        <v>21805</v>
      </c>
      <c r="L16548">
        <v>37.376100000000001</v>
      </c>
      <c r="M16548">
        <v>-119.17829999999999</v>
      </c>
      <c r="N16548">
        <v>2748.7</v>
      </c>
      <c r="O16548" s="2">
        <v>1</v>
      </c>
      <c r="P16548" s="2">
        <v>73051</v>
      </c>
    </row>
    <row r="16549" spans="1:16">
      <c r="A16549">
        <f t="shared" si="259"/>
        <v>116547</v>
      </c>
      <c r="B16549" t="s">
        <v>21806</v>
      </c>
      <c r="C16549" t="s">
        <v>17682</v>
      </c>
      <c r="D16549" t="s">
        <v>17683</v>
      </c>
      <c r="E16549" t="s">
        <v>21804</v>
      </c>
      <c r="F16549" t="s">
        <v>10830</v>
      </c>
      <c r="G16549" t="s">
        <v>21801</v>
      </c>
      <c r="H16549" t="s">
        <v>10832</v>
      </c>
      <c r="I16549" t="s">
        <v>4039</v>
      </c>
      <c r="J16549" t="s">
        <v>21805</v>
      </c>
      <c r="L16549">
        <v>37.376100000000001</v>
      </c>
      <c r="M16549">
        <v>-119.17829999999999</v>
      </c>
      <c r="N16549">
        <v>2748.7</v>
      </c>
      <c r="O16549" s="2">
        <v>1</v>
      </c>
      <c r="P16549" s="2">
        <v>73051</v>
      </c>
    </row>
    <row r="16550" spans="1:16">
      <c r="A16550">
        <f t="shared" si="259"/>
        <v>116548</v>
      </c>
      <c r="B16550" t="s">
        <v>21806</v>
      </c>
      <c r="C16550" t="s">
        <v>17682</v>
      </c>
      <c r="D16550" t="s">
        <v>17683</v>
      </c>
      <c r="E16550" t="s">
        <v>21804</v>
      </c>
      <c r="F16550" t="s">
        <v>10829</v>
      </c>
      <c r="G16550" t="s">
        <v>21802</v>
      </c>
      <c r="H16550" t="s">
        <v>10832</v>
      </c>
      <c r="I16550" t="s">
        <v>4039</v>
      </c>
      <c r="J16550" t="s">
        <v>21805</v>
      </c>
      <c r="L16550">
        <v>37.376100000000001</v>
      </c>
      <c r="M16550">
        <v>-119.17829999999999</v>
      </c>
      <c r="N16550">
        <v>2748.7</v>
      </c>
      <c r="O16550" s="2">
        <v>1</v>
      </c>
      <c r="P16550" s="2">
        <v>73051</v>
      </c>
    </row>
    <row r="16551" spans="1:16">
      <c r="A16551">
        <f t="shared" si="259"/>
        <v>116549</v>
      </c>
      <c r="B16551" t="s">
        <v>21806</v>
      </c>
      <c r="C16551" t="s">
        <v>17684</v>
      </c>
      <c r="D16551" t="s">
        <v>17685</v>
      </c>
      <c r="E16551" t="s">
        <v>21804</v>
      </c>
      <c r="F16551" t="s">
        <v>9791</v>
      </c>
      <c r="G16551" t="s">
        <v>9793</v>
      </c>
      <c r="H16551" t="s">
        <v>16</v>
      </c>
      <c r="I16551" t="s">
        <v>4039</v>
      </c>
      <c r="J16551" t="s">
        <v>21805</v>
      </c>
      <c r="L16551">
        <v>37.371200000000002</v>
      </c>
      <c r="M16551">
        <v>-108.6122</v>
      </c>
      <c r="N16551">
        <v>1887</v>
      </c>
      <c r="O16551" s="2">
        <v>1</v>
      </c>
      <c r="P16551" s="2">
        <v>73051</v>
      </c>
    </row>
    <row r="16552" spans="1:16">
      <c r="A16552">
        <f t="shared" si="259"/>
        <v>116550</v>
      </c>
      <c r="B16552" t="s">
        <v>21806</v>
      </c>
      <c r="C16552" t="s">
        <v>17684</v>
      </c>
      <c r="D16552" t="s">
        <v>17685</v>
      </c>
      <c r="E16552" t="s">
        <v>21804</v>
      </c>
      <c r="F16552" t="s">
        <v>21799</v>
      </c>
      <c r="G16552" t="s">
        <v>21800</v>
      </c>
      <c r="H16552" t="s">
        <v>16</v>
      </c>
      <c r="I16552" t="s">
        <v>17</v>
      </c>
      <c r="J16552" t="s">
        <v>21805</v>
      </c>
      <c r="L16552">
        <v>37.371200000000002</v>
      </c>
      <c r="M16552">
        <v>-108.6122</v>
      </c>
      <c r="N16552">
        <v>1887</v>
      </c>
      <c r="O16552" s="2">
        <v>1</v>
      </c>
      <c r="P16552" s="2">
        <v>73051</v>
      </c>
    </row>
    <row r="16553" spans="1:16">
      <c r="A16553">
        <f t="shared" si="259"/>
        <v>116551</v>
      </c>
      <c r="B16553" t="s">
        <v>21806</v>
      </c>
      <c r="C16553" t="s">
        <v>17686</v>
      </c>
      <c r="D16553" t="s">
        <v>17687</v>
      </c>
      <c r="E16553" t="s">
        <v>21804</v>
      </c>
      <c r="F16553" t="s">
        <v>9791</v>
      </c>
      <c r="G16553" t="s">
        <v>9793</v>
      </c>
      <c r="H16553" t="s">
        <v>16</v>
      </c>
      <c r="I16553" t="s">
        <v>4039</v>
      </c>
      <c r="J16553" t="s">
        <v>21805</v>
      </c>
      <c r="L16553">
        <v>37.369100000000003</v>
      </c>
      <c r="M16553">
        <v>-95.040999999999997</v>
      </c>
      <c r="N16553">
        <v>274.89999999999998</v>
      </c>
      <c r="O16553" s="2">
        <v>1</v>
      </c>
      <c r="P16553" s="2">
        <v>73051</v>
      </c>
    </row>
    <row r="16554" spans="1:16">
      <c r="A16554">
        <f t="shared" si="259"/>
        <v>116552</v>
      </c>
      <c r="B16554" t="s">
        <v>21806</v>
      </c>
      <c r="C16554" t="s">
        <v>17686</v>
      </c>
      <c r="D16554" t="s">
        <v>17687</v>
      </c>
      <c r="E16554" t="s">
        <v>21804</v>
      </c>
      <c r="F16554" t="s">
        <v>21799</v>
      </c>
      <c r="G16554" t="s">
        <v>21800</v>
      </c>
      <c r="H16554" t="s">
        <v>16</v>
      </c>
      <c r="I16554" t="s">
        <v>17</v>
      </c>
      <c r="J16554" t="s">
        <v>21805</v>
      </c>
      <c r="L16554">
        <v>37.369100000000003</v>
      </c>
      <c r="M16554">
        <v>-95.040999999999997</v>
      </c>
      <c r="N16554">
        <v>274.89999999999998</v>
      </c>
      <c r="O16554" s="2">
        <v>1</v>
      </c>
      <c r="P16554" s="2">
        <v>73051</v>
      </c>
    </row>
    <row r="16555" spans="1:16">
      <c r="A16555">
        <f t="shared" si="259"/>
        <v>116553</v>
      </c>
      <c r="B16555" t="s">
        <v>21806</v>
      </c>
      <c r="C16555" t="s">
        <v>17688</v>
      </c>
      <c r="D16555" t="s">
        <v>17689</v>
      </c>
      <c r="E16555" t="s">
        <v>21804</v>
      </c>
      <c r="F16555" t="s">
        <v>9791</v>
      </c>
      <c r="G16555" t="s">
        <v>9793</v>
      </c>
      <c r="H16555" t="s">
        <v>16</v>
      </c>
      <c r="I16555" t="s">
        <v>4039</v>
      </c>
      <c r="J16555" t="s">
        <v>21805</v>
      </c>
      <c r="L16555">
        <v>37.368899999999996</v>
      </c>
      <c r="M16555">
        <v>-96.843100000000007</v>
      </c>
      <c r="N16555">
        <v>398.7</v>
      </c>
      <c r="O16555" s="2">
        <v>1</v>
      </c>
      <c r="P16555" s="2">
        <v>73051</v>
      </c>
    </row>
    <row r="16556" spans="1:16">
      <c r="A16556">
        <f t="shared" si="259"/>
        <v>116554</v>
      </c>
      <c r="B16556" t="s">
        <v>21806</v>
      </c>
      <c r="C16556" t="s">
        <v>17688</v>
      </c>
      <c r="D16556" t="s">
        <v>17689</v>
      </c>
      <c r="E16556" t="s">
        <v>21804</v>
      </c>
      <c r="F16556" t="s">
        <v>21799</v>
      </c>
      <c r="G16556" t="s">
        <v>21800</v>
      </c>
      <c r="H16556" t="s">
        <v>16</v>
      </c>
      <c r="I16556" t="s">
        <v>17</v>
      </c>
      <c r="J16556" t="s">
        <v>21805</v>
      </c>
      <c r="L16556">
        <v>37.368899999999996</v>
      </c>
      <c r="M16556">
        <v>-96.843100000000007</v>
      </c>
      <c r="N16556">
        <v>398.7</v>
      </c>
      <c r="O16556" s="2">
        <v>1</v>
      </c>
      <c r="P16556" s="2">
        <v>73051</v>
      </c>
    </row>
    <row r="16557" spans="1:16">
      <c r="A16557">
        <f t="shared" si="259"/>
        <v>116555</v>
      </c>
      <c r="B16557" t="s">
        <v>21806</v>
      </c>
      <c r="C16557" t="s">
        <v>17690</v>
      </c>
      <c r="D16557" t="s">
        <v>17691</v>
      </c>
      <c r="E16557" t="s">
        <v>21804</v>
      </c>
      <c r="F16557" t="s">
        <v>9791</v>
      </c>
      <c r="G16557" t="s">
        <v>9793</v>
      </c>
      <c r="H16557" t="s">
        <v>16</v>
      </c>
      <c r="I16557" t="s">
        <v>4039</v>
      </c>
      <c r="J16557" t="s">
        <v>21805</v>
      </c>
      <c r="L16557">
        <v>37.359400000000001</v>
      </c>
      <c r="M16557">
        <v>-96.449600000000004</v>
      </c>
      <c r="N16557">
        <v>353.3</v>
      </c>
      <c r="O16557" s="2">
        <v>1</v>
      </c>
      <c r="P16557" s="2">
        <v>73051</v>
      </c>
    </row>
    <row r="16558" spans="1:16">
      <c r="A16558">
        <f t="shared" si="259"/>
        <v>116556</v>
      </c>
      <c r="B16558" t="s">
        <v>21806</v>
      </c>
      <c r="C16558" t="s">
        <v>17690</v>
      </c>
      <c r="D16558" t="s">
        <v>17691</v>
      </c>
      <c r="E16558" t="s">
        <v>21804</v>
      </c>
      <c r="F16558" t="s">
        <v>10830</v>
      </c>
      <c r="G16558" t="s">
        <v>21801</v>
      </c>
      <c r="H16558" t="s">
        <v>10832</v>
      </c>
      <c r="I16558" t="s">
        <v>4039</v>
      </c>
      <c r="J16558" t="s">
        <v>21805</v>
      </c>
      <c r="L16558">
        <v>37.359400000000001</v>
      </c>
      <c r="M16558">
        <v>-96.449600000000004</v>
      </c>
      <c r="N16558">
        <v>353.3</v>
      </c>
      <c r="O16558" s="2">
        <v>1</v>
      </c>
      <c r="P16558" s="2">
        <v>73051</v>
      </c>
    </row>
    <row r="16559" spans="1:16">
      <c r="A16559">
        <f t="shared" si="259"/>
        <v>116557</v>
      </c>
      <c r="B16559" t="s">
        <v>21806</v>
      </c>
      <c r="C16559" t="s">
        <v>17690</v>
      </c>
      <c r="D16559" t="s">
        <v>17691</v>
      </c>
      <c r="E16559" t="s">
        <v>21804</v>
      </c>
      <c r="F16559" t="s">
        <v>10829</v>
      </c>
      <c r="G16559" t="s">
        <v>21802</v>
      </c>
      <c r="H16559" t="s">
        <v>10832</v>
      </c>
      <c r="I16559" t="s">
        <v>4039</v>
      </c>
      <c r="J16559" t="s">
        <v>21805</v>
      </c>
      <c r="L16559">
        <v>37.359400000000001</v>
      </c>
      <c r="M16559">
        <v>-96.449600000000004</v>
      </c>
      <c r="N16559">
        <v>353.3</v>
      </c>
      <c r="O16559" s="2">
        <v>1</v>
      </c>
      <c r="P16559" s="2">
        <v>73051</v>
      </c>
    </row>
    <row r="16560" spans="1:16">
      <c r="A16560">
        <f t="shared" si="259"/>
        <v>116558</v>
      </c>
      <c r="B16560" t="s">
        <v>21806</v>
      </c>
      <c r="C16560" t="s">
        <v>17692</v>
      </c>
      <c r="D16560" t="s">
        <v>17693</v>
      </c>
      <c r="E16560" t="s">
        <v>21804</v>
      </c>
      <c r="F16560" t="s">
        <v>9791</v>
      </c>
      <c r="G16560" t="s">
        <v>9793</v>
      </c>
      <c r="H16560" t="s">
        <v>16</v>
      </c>
      <c r="I16560" t="s">
        <v>4039</v>
      </c>
      <c r="J16560" t="s">
        <v>21805</v>
      </c>
      <c r="L16560">
        <v>37.359299999999998</v>
      </c>
      <c r="M16560">
        <v>-104.7734</v>
      </c>
      <c r="N16560">
        <v>2200</v>
      </c>
      <c r="O16560" s="2">
        <v>1</v>
      </c>
      <c r="P16560" s="2">
        <v>73051</v>
      </c>
    </row>
    <row r="16561" spans="1:16">
      <c r="A16561">
        <f t="shared" si="259"/>
        <v>116559</v>
      </c>
      <c r="B16561" t="s">
        <v>21806</v>
      </c>
      <c r="C16561" t="s">
        <v>17692</v>
      </c>
      <c r="D16561" t="s">
        <v>17693</v>
      </c>
      <c r="E16561" t="s">
        <v>21804</v>
      </c>
      <c r="F16561" t="s">
        <v>21799</v>
      </c>
      <c r="G16561" t="s">
        <v>21800</v>
      </c>
      <c r="H16561" t="s">
        <v>16</v>
      </c>
      <c r="I16561" t="s">
        <v>17</v>
      </c>
      <c r="J16561" t="s">
        <v>21805</v>
      </c>
      <c r="L16561">
        <v>37.359299999999998</v>
      </c>
      <c r="M16561">
        <v>-104.7734</v>
      </c>
      <c r="N16561">
        <v>2200</v>
      </c>
      <c r="O16561" s="2">
        <v>1</v>
      </c>
      <c r="P16561" s="2">
        <v>73051</v>
      </c>
    </row>
    <row r="16562" spans="1:16">
      <c r="A16562">
        <f t="shared" si="259"/>
        <v>116560</v>
      </c>
      <c r="B16562" t="s">
        <v>21806</v>
      </c>
      <c r="C16562" t="s">
        <v>17694</v>
      </c>
      <c r="D16562" t="s">
        <v>17695</v>
      </c>
      <c r="E16562" t="s">
        <v>21804</v>
      </c>
      <c r="F16562" t="s">
        <v>9791</v>
      </c>
      <c r="G16562" t="s">
        <v>9793</v>
      </c>
      <c r="H16562" t="s">
        <v>16</v>
      </c>
      <c r="I16562" t="s">
        <v>4039</v>
      </c>
      <c r="J16562" t="s">
        <v>21805</v>
      </c>
      <c r="L16562">
        <v>37.358899999999998</v>
      </c>
      <c r="M16562">
        <v>-93.481099999999998</v>
      </c>
      <c r="N16562">
        <v>329.2</v>
      </c>
      <c r="O16562" s="2">
        <v>1</v>
      </c>
      <c r="P16562" s="2">
        <v>73051</v>
      </c>
    </row>
    <row r="16563" spans="1:16">
      <c r="A16563">
        <f t="shared" si="259"/>
        <v>116561</v>
      </c>
      <c r="B16563" t="s">
        <v>21806</v>
      </c>
      <c r="C16563" t="s">
        <v>17694</v>
      </c>
      <c r="D16563" t="s">
        <v>17695</v>
      </c>
      <c r="E16563" t="s">
        <v>21804</v>
      </c>
      <c r="F16563" t="s">
        <v>21799</v>
      </c>
      <c r="G16563" t="s">
        <v>21800</v>
      </c>
      <c r="H16563" t="s">
        <v>16</v>
      </c>
      <c r="I16563" t="s">
        <v>17</v>
      </c>
      <c r="J16563" t="s">
        <v>21805</v>
      </c>
      <c r="L16563">
        <v>37.358899999999998</v>
      </c>
      <c r="M16563">
        <v>-93.481099999999998</v>
      </c>
      <c r="N16563">
        <v>329.2</v>
      </c>
      <c r="O16563" s="2">
        <v>1</v>
      </c>
      <c r="P16563" s="2">
        <v>73051</v>
      </c>
    </row>
    <row r="16564" spans="1:16">
      <c r="A16564">
        <f t="shared" si="259"/>
        <v>116562</v>
      </c>
      <c r="B16564" t="s">
        <v>21806</v>
      </c>
      <c r="C16564" t="s">
        <v>17696</v>
      </c>
      <c r="D16564" t="s">
        <v>17697</v>
      </c>
      <c r="E16564" t="s">
        <v>21804</v>
      </c>
      <c r="F16564" t="s">
        <v>10828</v>
      </c>
      <c r="G16564" t="s">
        <v>21803</v>
      </c>
      <c r="H16564" t="s">
        <v>10832</v>
      </c>
      <c r="I16564" t="s">
        <v>4039</v>
      </c>
      <c r="J16564" t="s">
        <v>21805</v>
      </c>
      <c r="L16564">
        <v>37.3581</v>
      </c>
      <c r="M16564">
        <v>-122.1472</v>
      </c>
      <c r="N16564">
        <v>196.6</v>
      </c>
      <c r="O16564" s="2">
        <v>1</v>
      </c>
      <c r="P16564" s="2">
        <v>73051</v>
      </c>
    </row>
    <row r="16565" spans="1:16">
      <c r="A16565">
        <f t="shared" si="259"/>
        <v>116563</v>
      </c>
      <c r="B16565" t="s">
        <v>21806</v>
      </c>
      <c r="C16565" t="s">
        <v>17696</v>
      </c>
      <c r="D16565" t="s">
        <v>17697</v>
      </c>
      <c r="E16565" t="s">
        <v>21804</v>
      </c>
      <c r="F16565" t="s">
        <v>10830</v>
      </c>
      <c r="G16565" t="s">
        <v>21801</v>
      </c>
      <c r="H16565" t="s">
        <v>10832</v>
      </c>
      <c r="I16565" t="s">
        <v>4039</v>
      </c>
      <c r="J16565" t="s">
        <v>21805</v>
      </c>
      <c r="L16565">
        <v>37.3581</v>
      </c>
      <c r="M16565">
        <v>-122.1472</v>
      </c>
      <c r="N16565">
        <v>196.6</v>
      </c>
      <c r="O16565" s="2">
        <v>1</v>
      </c>
      <c r="P16565" s="2">
        <v>73051</v>
      </c>
    </row>
    <row r="16566" spans="1:16">
      <c r="A16566">
        <f t="shared" si="259"/>
        <v>116564</v>
      </c>
      <c r="B16566" t="s">
        <v>21806</v>
      </c>
      <c r="C16566" t="s">
        <v>17696</v>
      </c>
      <c r="D16566" t="s">
        <v>17697</v>
      </c>
      <c r="E16566" t="s">
        <v>21804</v>
      </c>
      <c r="F16566" t="s">
        <v>10829</v>
      </c>
      <c r="G16566" t="s">
        <v>21802</v>
      </c>
      <c r="H16566" t="s">
        <v>10832</v>
      </c>
      <c r="I16566" t="s">
        <v>4039</v>
      </c>
      <c r="J16566" t="s">
        <v>21805</v>
      </c>
      <c r="L16566">
        <v>37.3581</v>
      </c>
      <c r="M16566">
        <v>-122.1472</v>
      </c>
      <c r="N16566">
        <v>196.6</v>
      </c>
      <c r="O16566" s="2">
        <v>1</v>
      </c>
      <c r="P16566" s="2">
        <v>73051</v>
      </c>
    </row>
    <row r="16567" spans="1:16">
      <c r="A16567">
        <f t="shared" si="259"/>
        <v>116565</v>
      </c>
      <c r="B16567" t="s">
        <v>21806</v>
      </c>
      <c r="C16567" t="s">
        <v>17698</v>
      </c>
      <c r="D16567" t="s">
        <v>17699</v>
      </c>
      <c r="E16567" t="s">
        <v>21804</v>
      </c>
      <c r="F16567" t="s">
        <v>9791</v>
      </c>
      <c r="G16567" t="s">
        <v>9793</v>
      </c>
      <c r="H16567" t="s">
        <v>16</v>
      </c>
      <c r="I16567" t="s">
        <v>4039</v>
      </c>
      <c r="J16567" t="s">
        <v>21805</v>
      </c>
      <c r="L16567">
        <v>37.354599999999998</v>
      </c>
      <c r="M16567">
        <v>-98.829700000000003</v>
      </c>
      <c r="N16567">
        <v>499</v>
      </c>
      <c r="O16567" s="2">
        <v>1</v>
      </c>
      <c r="P16567" s="2">
        <v>73051</v>
      </c>
    </row>
    <row r="16568" spans="1:16">
      <c r="A16568">
        <f t="shared" si="259"/>
        <v>116566</v>
      </c>
      <c r="B16568" t="s">
        <v>21806</v>
      </c>
      <c r="C16568" t="s">
        <v>17698</v>
      </c>
      <c r="D16568" t="s">
        <v>17699</v>
      </c>
      <c r="E16568" t="s">
        <v>21804</v>
      </c>
      <c r="F16568" t="s">
        <v>21799</v>
      </c>
      <c r="G16568" t="s">
        <v>21800</v>
      </c>
      <c r="H16568" t="s">
        <v>16</v>
      </c>
      <c r="I16568" t="s">
        <v>17</v>
      </c>
      <c r="J16568" t="s">
        <v>21805</v>
      </c>
      <c r="L16568">
        <v>37.354599999999998</v>
      </c>
      <c r="M16568">
        <v>-98.829700000000003</v>
      </c>
      <c r="N16568">
        <v>499</v>
      </c>
      <c r="O16568" s="2">
        <v>1</v>
      </c>
      <c r="P16568" s="2">
        <v>73051</v>
      </c>
    </row>
    <row r="16569" spans="1:16">
      <c r="A16569">
        <f t="shared" si="259"/>
        <v>116567</v>
      </c>
      <c r="B16569" t="s">
        <v>21806</v>
      </c>
      <c r="C16569" t="s">
        <v>17700</v>
      </c>
      <c r="D16569" t="s">
        <v>17701</v>
      </c>
      <c r="E16569" t="s">
        <v>21804</v>
      </c>
      <c r="F16569" t="s">
        <v>10828</v>
      </c>
      <c r="G16569" t="s">
        <v>21803</v>
      </c>
      <c r="H16569" t="s">
        <v>10832</v>
      </c>
      <c r="I16569" t="s">
        <v>4039</v>
      </c>
      <c r="J16569" t="s">
        <v>21805</v>
      </c>
      <c r="L16569">
        <v>37.351700000000001</v>
      </c>
      <c r="M16569">
        <v>-107.91500000000001</v>
      </c>
      <c r="N16569">
        <v>2514.6</v>
      </c>
      <c r="O16569" s="2">
        <v>1</v>
      </c>
      <c r="P16569" s="2">
        <v>73051</v>
      </c>
    </row>
    <row r="16570" spans="1:16">
      <c r="A16570">
        <f t="shared" si="259"/>
        <v>116568</v>
      </c>
      <c r="B16570" t="s">
        <v>21806</v>
      </c>
      <c r="C16570" t="s">
        <v>17700</v>
      </c>
      <c r="D16570" t="s">
        <v>17701</v>
      </c>
      <c r="E16570" t="s">
        <v>21804</v>
      </c>
      <c r="F16570" t="s">
        <v>10830</v>
      </c>
      <c r="G16570" t="s">
        <v>21801</v>
      </c>
      <c r="H16570" t="s">
        <v>10832</v>
      </c>
      <c r="I16570" t="s">
        <v>4039</v>
      </c>
      <c r="J16570" t="s">
        <v>21805</v>
      </c>
      <c r="L16570">
        <v>37.351700000000001</v>
      </c>
      <c r="M16570">
        <v>-107.91500000000001</v>
      </c>
      <c r="N16570">
        <v>2514.6</v>
      </c>
      <c r="O16570" s="2">
        <v>1</v>
      </c>
      <c r="P16570" s="2">
        <v>73051</v>
      </c>
    </row>
    <row r="16571" spans="1:16">
      <c r="A16571">
        <f t="shared" si="259"/>
        <v>116569</v>
      </c>
      <c r="B16571" t="s">
        <v>21806</v>
      </c>
      <c r="C16571" t="s">
        <v>17700</v>
      </c>
      <c r="D16571" t="s">
        <v>17701</v>
      </c>
      <c r="E16571" t="s">
        <v>21804</v>
      </c>
      <c r="F16571" t="s">
        <v>10829</v>
      </c>
      <c r="G16571" t="s">
        <v>21802</v>
      </c>
      <c r="H16571" t="s">
        <v>10832</v>
      </c>
      <c r="I16571" t="s">
        <v>4039</v>
      </c>
      <c r="J16571" t="s">
        <v>21805</v>
      </c>
      <c r="L16571">
        <v>37.351700000000001</v>
      </c>
      <c r="M16571">
        <v>-107.91500000000001</v>
      </c>
      <c r="N16571">
        <v>2514.6</v>
      </c>
      <c r="O16571" s="2">
        <v>1</v>
      </c>
      <c r="P16571" s="2">
        <v>73051</v>
      </c>
    </row>
    <row r="16572" spans="1:16">
      <c r="A16572">
        <f t="shared" si="259"/>
        <v>116570</v>
      </c>
      <c r="B16572" t="s">
        <v>21806</v>
      </c>
      <c r="C16572" t="s">
        <v>17702</v>
      </c>
      <c r="D16572" t="s">
        <v>17703</v>
      </c>
      <c r="E16572" t="s">
        <v>21804</v>
      </c>
      <c r="F16572" t="s">
        <v>9791</v>
      </c>
      <c r="G16572" t="s">
        <v>9793</v>
      </c>
      <c r="H16572" t="s">
        <v>16</v>
      </c>
      <c r="I16572" t="s">
        <v>4039</v>
      </c>
      <c r="J16572" t="s">
        <v>21805</v>
      </c>
      <c r="L16572">
        <v>37.3504</v>
      </c>
      <c r="M16572">
        <v>-94.820899999999995</v>
      </c>
      <c r="N16572">
        <v>285.89999999999998</v>
      </c>
      <c r="O16572" s="2">
        <v>1</v>
      </c>
      <c r="P16572" s="2">
        <v>73051</v>
      </c>
    </row>
    <row r="16573" spans="1:16">
      <c r="A16573">
        <f t="shared" si="259"/>
        <v>116571</v>
      </c>
      <c r="B16573" t="s">
        <v>21806</v>
      </c>
      <c r="C16573" t="s">
        <v>17702</v>
      </c>
      <c r="D16573" t="s">
        <v>17703</v>
      </c>
      <c r="E16573" t="s">
        <v>21804</v>
      </c>
      <c r="F16573" t="s">
        <v>21799</v>
      </c>
      <c r="G16573" t="s">
        <v>21800</v>
      </c>
      <c r="H16573" t="s">
        <v>16</v>
      </c>
      <c r="I16573" t="s">
        <v>17</v>
      </c>
      <c r="J16573" t="s">
        <v>21805</v>
      </c>
      <c r="L16573">
        <v>37.3504</v>
      </c>
      <c r="M16573">
        <v>-94.820899999999995</v>
      </c>
      <c r="N16573">
        <v>285.89999999999998</v>
      </c>
      <c r="O16573" s="2">
        <v>1</v>
      </c>
      <c r="P16573" s="2">
        <v>73051</v>
      </c>
    </row>
    <row r="16574" spans="1:16">
      <c r="A16574">
        <f t="shared" si="259"/>
        <v>116572</v>
      </c>
      <c r="B16574" t="s">
        <v>21806</v>
      </c>
      <c r="C16574" t="s">
        <v>17704</v>
      </c>
      <c r="D16574" t="s">
        <v>17705</v>
      </c>
      <c r="E16574" t="s">
        <v>21804</v>
      </c>
      <c r="F16574" t="s">
        <v>9791</v>
      </c>
      <c r="G16574" t="s">
        <v>9793</v>
      </c>
      <c r="H16574" t="s">
        <v>16</v>
      </c>
      <c r="I16574" t="s">
        <v>4039</v>
      </c>
      <c r="J16574" t="s">
        <v>21805</v>
      </c>
      <c r="L16574">
        <v>37.347999999999999</v>
      </c>
      <c r="M16574">
        <v>-108.5596</v>
      </c>
      <c r="N16574">
        <v>1881.2</v>
      </c>
      <c r="O16574" s="2">
        <v>1</v>
      </c>
      <c r="P16574" s="2">
        <v>73051</v>
      </c>
    </row>
    <row r="16575" spans="1:16">
      <c r="A16575">
        <f t="shared" si="259"/>
        <v>116573</v>
      </c>
      <c r="B16575" t="s">
        <v>21806</v>
      </c>
      <c r="C16575" t="s">
        <v>17704</v>
      </c>
      <c r="D16575" t="s">
        <v>17705</v>
      </c>
      <c r="E16575" t="s">
        <v>21804</v>
      </c>
      <c r="F16575" t="s">
        <v>21799</v>
      </c>
      <c r="G16575" t="s">
        <v>21800</v>
      </c>
      <c r="H16575" t="s">
        <v>16</v>
      </c>
      <c r="I16575" t="s">
        <v>17</v>
      </c>
      <c r="J16575" t="s">
        <v>21805</v>
      </c>
      <c r="L16575">
        <v>37.347999999999999</v>
      </c>
      <c r="M16575">
        <v>-108.5596</v>
      </c>
      <c r="N16575">
        <v>1881.2</v>
      </c>
      <c r="O16575" s="2">
        <v>1</v>
      </c>
      <c r="P16575" s="2">
        <v>73051</v>
      </c>
    </row>
    <row r="16576" spans="1:16">
      <c r="A16576">
        <f t="shared" si="259"/>
        <v>116574</v>
      </c>
      <c r="B16576" t="s">
        <v>21806</v>
      </c>
      <c r="C16576" t="s">
        <v>17706</v>
      </c>
      <c r="D16576" t="s">
        <v>17707</v>
      </c>
      <c r="E16576" t="s">
        <v>21804</v>
      </c>
      <c r="F16576" t="s">
        <v>9791</v>
      </c>
      <c r="G16576" t="s">
        <v>9793</v>
      </c>
      <c r="H16576" t="s">
        <v>16</v>
      </c>
      <c r="I16576" t="s">
        <v>4039</v>
      </c>
      <c r="J16576" t="s">
        <v>21805</v>
      </c>
      <c r="L16576">
        <v>37.3444</v>
      </c>
      <c r="M16576">
        <v>-108.595</v>
      </c>
      <c r="N16576">
        <v>1879.7</v>
      </c>
      <c r="O16576" s="2">
        <v>1</v>
      </c>
      <c r="P16576" s="2">
        <v>73051</v>
      </c>
    </row>
    <row r="16577" spans="1:16">
      <c r="A16577">
        <f t="shared" si="259"/>
        <v>116575</v>
      </c>
      <c r="B16577" t="s">
        <v>21806</v>
      </c>
      <c r="C16577" t="s">
        <v>17706</v>
      </c>
      <c r="D16577" t="s">
        <v>17707</v>
      </c>
      <c r="E16577" t="s">
        <v>21804</v>
      </c>
      <c r="F16577" t="s">
        <v>10830</v>
      </c>
      <c r="G16577" t="s">
        <v>21801</v>
      </c>
      <c r="H16577" t="s">
        <v>10832</v>
      </c>
      <c r="I16577" t="s">
        <v>4039</v>
      </c>
      <c r="J16577" t="s">
        <v>21805</v>
      </c>
      <c r="L16577">
        <v>37.3444</v>
      </c>
      <c r="M16577">
        <v>-108.595</v>
      </c>
      <c r="N16577">
        <v>1879.7</v>
      </c>
      <c r="O16577" s="2">
        <v>1</v>
      </c>
      <c r="P16577" s="2">
        <v>73051</v>
      </c>
    </row>
    <row r="16578" spans="1:16">
      <c r="A16578">
        <f t="shared" si="259"/>
        <v>116576</v>
      </c>
      <c r="B16578" t="s">
        <v>21806</v>
      </c>
      <c r="C16578" t="s">
        <v>17706</v>
      </c>
      <c r="D16578" t="s">
        <v>17707</v>
      </c>
      <c r="E16578" t="s">
        <v>21804</v>
      </c>
      <c r="F16578" t="s">
        <v>10829</v>
      </c>
      <c r="G16578" t="s">
        <v>21802</v>
      </c>
      <c r="H16578" t="s">
        <v>10832</v>
      </c>
      <c r="I16578" t="s">
        <v>4039</v>
      </c>
      <c r="J16578" t="s">
        <v>21805</v>
      </c>
      <c r="L16578">
        <v>37.3444</v>
      </c>
      <c r="M16578">
        <v>-108.595</v>
      </c>
      <c r="N16578">
        <v>1879.7</v>
      </c>
      <c r="O16578" s="2">
        <v>1</v>
      </c>
      <c r="P16578" s="2">
        <v>73051</v>
      </c>
    </row>
    <row r="16579" spans="1:16">
      <c r="A16579">
        <f t="shared" si="259"/>
        <v>116577</v>
      </c>
      <c r="B16579" t="s">
        <v>21806</v>
      </c>
      <c r="C16579" t="s">
        <v>17708</v>
      </c>
      <c r="D16579" t="s">
        <v>17709</v>
      </c>
      <c r="E16579" t="s">
        <v>21804</v>
      </c>
      <c r="F16579" t="s">
        <v>9791</v>
      </c>
      <c r="G16579" t="s">
        <v>9793</v>
      </c>
      <c r="H16579" t="s">
        <v>16</v>
      </c>
      <c r="I16579" t="s">
        <v>4039</v>
      </c>
      <c r="J16579" t="s">
        <v>21805</v>
      </c>
      <c r="L16579">
        <v>37.340499999999999</v>
      </c>
      <c r="M16579">
        <v>-98.780799999999999</v>
      </c>
      <c r="N16579">
        <v>485.2</v>
      </c>
      <c r="O16579" s="2">
        <v>1</v>
      </c>
      <c r="P16579" s="2">
        <v>73051</v>
      </c>
    </row>
    <row r="16580" spans="1:16">
      <c r="A16580">
        <f t="shared" si="259"/>
        <v>116578</v>
      </c>
      <c r="B16580" t="s">
        <v>21806</v>
      </c>
      <c r="C16580" t="s">
        <v>17710</v>
      </c>
      <c r="D16580" t="s">
        <v>17711</v>
      </c>
      <c r="E16580" t="s">
        <v>21804</v>
      </c>
      <c r="F16580" t="s">
        <v>9791</v>
      </c>
      <c r="G16580" t="s">
        <v>9793</v>
      </c>
      <c r="H16580" t="s">
        <v>16</v>
      </c>
      <c r="I16580" t="s">
        <v>4039</v>
      </c>
      <c r="J16580" t="s">
        <v>21805</v>
      </c>
      <c r="L16580">
        <v>37.339799999999997</v>
      </c>
      <c r="M16580">
        <v>-108.5938</v>
      </c>
      <c r="N16580">
        <v>1879.1</v>
      </c>
      <c r="O16580" s="2">
        <v>1</v>
      </c>
      <c r="P16580" s="2">
        <v>73051</v>
      </c>
    </row>
    <row r="16581" spans="1:16">
      <c r="A16581">
        <f t="shared" si="259"/>
        <v>116579</v>
      </c>
      <c r="B16581" t="s">
        <v>21806</v>
      </c>
      <c r="C16581" t="s">
        <v>17710</v>
      </c>
      <c r="D16581" t="s">
        <v>17711</v>
      </c>
      <c r="E16581" t="s">
        <v>21804</v>
      </c>
      <c r="F16581" t="s">
        <v>21799</v>
      </c>
      <c r="G16581" t="s">
        <v>21800</v>
      </c>
      <c r="H16581" t="s">
        <v>16</v>
      </c>
      <c r="I16581" t="s">
        <v>17</v>
      </c>
      <c r="J16581" t="s">
        <v>21805</v>
      </c>
      <c r="L16581">
        <v>37.339799999999997</v>
      </c>
      <c r="M16581">
        <v>-108.5938</v>
      </c>
      <c r="N16581">
        <v>1879.1</v>
      </c>
      <c r="O16581" s="2">
        <v>1</v>
      </c>
      <c r="P16581" s="2">
        <v>73051</v>
      </c>
    </row>
    <row r="16582" spans="1:16">
      <c r="A16582">
        <f t="shared" si="259"/>
        <v>116580</v>
      </c>
      <c r="B16582" t="s">
        <v>21806</v>
      </c>
      <c r="C16582" t="s">
        <v>17712</v>
      </c>
      <c r="D16582" t="s">
        <v>17713</v>
      </c>
      <c r="E16582" t="s">
        <v>21804</v>
      </c>
      <c r="F16582" t="s">
        <v>9791</v>
      </c>
      <c r="G16582" t="s">
        <v>9793</v>
      </c>
      <c r="H16582" t="s">
        <v>16</v>
      </c>
      <c r="I16582" t="s">
        <v>4039</v>
      </c>
      <c r="J16582" t="s">
        <v>21805</v>
      </c>
      <c r="L16582">
        <v>37.337800000000001</v>
      </c>
      <c r="M16582">
        <v>-92.909800000000004</v>
      </c>
      <c r="N16582">
        <v>449</v>
      </c>
      <c r="O16582" s="2">
        <v>1</v>
      </c>
      <c r="P16582" s="2">
        <v>73051</v>
      </c>
    </row>
    <row r="16583" spans="1:16">
      <c r="A16583">
        <f t="shared" si="259"/>
        <v>116581</v>
      </c>
      <c r="B16583" t="s">
        <v>21806</v>
      </c>
      <c r="C16583" t="s">
        <v>17712</v>
      </c>
      <c r="D16583" t="s">
        <v>17713</v>
      </c>
      <c r="E16583" t="s">
        <v>21804</v>
      </c>
      <c r="F16583" t="s">
        <v>10830</v>
      </c>
      <c r="G16583" t="s">
        <v>21801</v>
      </c>
      <c r="H16583" t="s">
        <v>10832</v>
      </c>
      <c r="I16583" t="s">
        <v>4039</v>
      </c>
      <c r="J16583" t="s">
        <v>21805</v>
      </c>
      <c r="L16583">
        <v>37.337800000000001</v>
      </c>
      <c r="M16583">
        <v>-92.909800000000004</v>
      </c>
      <c r="N16583">
        <v>449</v>
      </c>
      <c r="O16583" s="2">
        <v>1</v>
      </c>
      <c r="P16583" s="2">
        <v>73051</v>
      </c>
    </row>
    <row r="16584" spans="1:16">
      <c r="A16584">
        <f t="shared" si="259"/>
        <v>116582</v>
      </c>
      <c r="B16584" t="s">
        <v>21806</v>
      </c>
      <c r="C16584" t="s">
        <v>17712</v>
      </c>
      <c r="D16584" t="s">
        <v>17713</v>
      </c>
      <c r="E16584" t="s">
        <v>21804</v>
      </c>
      <c r="F16584" t="s">
        <v>10829</v>
      </c>
      <c r="G16584" t="s">
        <v>21802</v>
      </c>
      <c r="H16584" t="s">
        <v>10832</v>
      </c>
      <c r="I16584" t="s">
        <v>4039</v>
      </c>
      <c r="J16584" t="s">
        <v>21805</v>
      </c>
      <c r="L16584">
        <v>37.337800000000001</v>
      </c>
      <c r="M16584">
        <v>-92.909800000000004</v>
      </c>
      <c r="N16584">
        <v>449</v>
      </c>
      <c r="O16584" s="2">
        <v>1</v>
      </c>
      <c r="P16584" s="2">
        <v>73051</v>
      </c>
    </row>
    <row r="16585" spans="1:16">
      <c r="A16585">
        <f t="shared" si="259"/>
        <v>116583</v>
      </c>
      <c r="B16585" t="s">
        <v>21806</v>
      </c>
      <c r="C16585" t="s">
        <v>17712</v>
      </c>
      <c r="D16585" t="s">
        <v>17713</v>
      </c>
      <c r="E16585" t="s">
        <v>21804</v>
      </c>
      <c r="F16585" t="s">
        <v>21799</v>
      </c>
      <c r="G16585" t="s">
        <v>21800</v>
      </c>
      <c r="H16585" t="s">
        <v>16</v>
      </c>
      <c r="I16585" t="s">
        <v>17</v>
      </c>
      <c r="J16585" t="s">
        <v>21805</v>
      </c>
      <c r="L16585">
        <v>37.337800000000001</v>
      </c>
      <c r="M16585">
        <v>-92.909800000000004</v>
      </c>
      <c r="N16585">
        <v>449</v>
      </c>
      <c r="O16585" s="2">
        <v>1</v>
      </c>
      <c r="P16585" s="2">
        <v>73051</v>
      </c>
    </row>
    <row r="16586" spans="1:16">
      <c r="A16586">
        <f t="shared" si="259"/>
        <v>116584</v>
      </c>
      <c r="B16586" t="s">
        <v>21806</v>
      </c>
      <c r="C16586" t="s">
        <v>17714</v>
      </c>
      <c r="D16586" t="s">
        <v>17715</v>
      </c>
      <c r="E16586" t="s">
        <v>21804</v>
      </c>
      <c r="F16586" t="s">
        <v>9791</v>
      </c>
      <c r="G16586" t="s">
        <v>9793</v>
      </c>
      <c r="H16586" t="s">
        <v>16</v>
      </c>
      <c r="I16586" t="s">
        <v>4039</v>
      </c>
      <c r="J16586" t="s">
        <v>21805</v>
      </c>
      <c r="L16586">
        <v>37.334400000000002</v>
      </c>
      <c r="M16586">
        <v>-122.018</v>
      </c>
      <c r="N16586">
        <v>51.8</v>
      </c>
      <c r="O16586" s="2">
        <v>1</v>
      </c>
      <c r="P16586" s="2">
        <v>73051</v>
      </c>
    </row>
    <row r="16587" spans="1:16">
      <c r="A16587">
        <f t="shared" si="259"/>
        <v>116585</v>
      </c>
      <c r="B16587" t="s">
        <v>21806</v>
      </c>
      <c r="C16587" t="s">
        <v>17716</v>
      </c>
      <c r="D16587" t="s">
        <v>17717</v>
      </c>
      <c r="E16587" t="s">
        <v>21804</v>
      </c>
      <c r="F16587" t="s">
        <v>9791</v>
      </c>
      <c r="G16587" t="s">
        <v>9793</v>
      </c>
      <c r="H16587" t="s">
        <v>16</v>
      </c>
      <c r="I16587" t="s">
        <v>4039</v>
      </c>
      <c r="J16587" t="s">
        <v>21805</v>
      </c>
      <c r="L16587">
        <v>37.33</v>
      </c>
      <c r="M16587">
        <v>-92.8994</v>
      </c>
      <c r="N16587">
        <v>456</v>
      </c>
      <c r="O16587" s="2">
        <v>1</v>
      </c>
      <c r="P16587" s="2">
        <v>73051</v>
      </c>
    </row>
    <row r="16588" spans="1:16">
      <c r="A16588">
        <f t="shared" si="259"/>
        <v>116586</v>
      </c>
      <c r="B16588" t="s">
        <v>21806</v>
      </c>
      <c r="C16588" t="s">
        <v>17716</v>
      </c>
      <c r="D16588" t="s">
        <v>17717</v>
      </c>
      <c r="E16588" t="s">
        <v>21804</v>
      </c>
      <c r="F16588" t="s">
        <v>21799</v>
      </c>
      <c r="G16588" t="s">
        <v>21800</v>
      </c>
      <c r="H16588" t="s">
        <v>16</v>
      </c>
      <c r="I16588" t="s">
        <v>17</v>
      </c>
      <c r="J16588" t="s">
        <v>21805</v>
      </c>
      <c r="L16588">
        <v>37.33</v>
      </c>
      <c r="M16588">
        <v>-92.8994</v>
      </c>
      <c r="N16588">
        <v>456</v>
      </c>
      <c r="O16588" s="2">
        <v>1</v>
      </c>
      <c r="P16588" s="2">
        <v>73051</v>
      </c>
    </row>
    <row r="16589" spans="1:16">
      <c r="A16589">
        <f t="shared" si="259"/>
        <v>116587</v>
      </c>
      <c r="B16589" t="s">
        <v>21806</v>
      </c>
      <c r="C16589" t="s">
        <v>17718</v>
      </c>
      <c r="D16589" t="s">
        <v>17719</v>
      </c>
      <c r="E16589" t="s">
        <v>21804</v>
      </c>
      <c r="F16589" t="s">
        <v>10828</v>
      </c>
      <c r="G16589" t="s">
        <v>21803</v>
      </c>
      <c r="H16589" t="s">
        <v>10832</v>
      </c>
      <c r="I16589" t="s">
        <v>4039</v>
      </c>
      <c r="J16589" t="s">
        <v>21805</v>
      </c>
      <c r="L16589">
        <v>37.3292</v>
      </c>
      <c r="M16589">
        <v>-121.29389999999999</v>
      </c>
      <c r="N16589">
        <v>563.9</v>
      </c>
      <c r="O16589" s="2">
        <v>1</v>
      </c>
      <c r="P16589" s="2">
        <v>73051</v>
      </c>
    </row>
    <row r="16590" spans="1:16">
      <c r="A16590">
        <f t="shared" si="259"/>
        <v>116588</v>
      </c>
      <c r="B16590" t="s">
        <v>21806</v>
      </c>
      <c r="C16590" t="s">
        <v>17718</v>
      </c>
      <c r="D16590" t="s">
        <v>17719</v>
      </c>
      <c r="E16590" t="s">
        <v>21804</v>
      </c>
      <c r="F16590" t="s">
        <v>10830</v>
      </c>
      <c r="G16590" t="s">
        <v>21801</v>
      </c>
      <c r="H16590" t="s">
        <v>10832</v>
      </c>
      <c r="I16590" t="s">
        <v>4039</v>
      </c>
      <c r="J16590" t="s">
        <v>21805</v>
      </c>
      <c r="L16590">
        <v>37.3292</v>
      </c>
      <c r="M16590">
        <v>-121.29389999999999</v>
      </c>
      <c r="N16590">
        <v>563.9</v>
      </c>
      <c r="O16590" s="2">
        <v>1</v>
      </c>
      <c r="P16590" s="2">
        <v>73051</v>
      </c>
    </row>
    <row r="16591" spans="1:16">
      <c r="A16591">
        <f t="shared" si="259"/>
        <v>116589</v>
      </c>
      <c r="B16591" t="s">
        <v>21806</v>
      </c>
      <c r="C16591" t="s">
        <v>17718</v>
      </c>
      <c r="D16591" t="s">
        <v>17719</v>
      </c>
      <c r="E16591" t="s">
        <v>21804</v>
      </c>
      <c r="F16591" t="s">
        <v>10829</v>
      </c>
      <c r="G16591" t="s">
        <v>21802</v>
      </c>
      <c r="H16591" t="s">
        <v>10832</v>
      </c>
      <c r="I16591" t="s">
        <v>4039</v>
      </c>
      <c r="J16591" t="s">
        <v>21805</v>
      </c>
      <c r="L16591">
        <v>37.3292</v>
      </c>
      <c r="M16591">
        <v>-121.29389999999999</v>
      </c>
      <c r="N16591">
        <v>563.9</v>
      </c>
      <c r="O16591" s="2">
        <v>1</v>
      </c>
      <c r="P16591" s="2">
        <v>73051</v>
      </c>
    </row>
    <row r="16592" spans="1:16">
      <c r="A16592">
        <f t="shared" si="259"/>
        <v>116590</v>
      </c>
      <c r="B16592" t="s">
        <v>21806</v>
      </c>
      <c r="C16592" t="s">
        <v>17720</v>
      </c>
      <c r="D16592" t="s">
        <v>17721</v>
      </c>
      <c r="E16592" t="s">
        <v>21804</v>
      </c>
      <c r="F16592" t="s">
        <v>9791</v>
      </c>
      <c r="G16592" t="s">
        <v>9793</v>
      </c>
      <c r="H16592" t="s">
        <v>16</v>
      </c>
      <c r="I16592" t="s">
        <v>4039</v>
      </c>
      <c r="J16592" t="s">
        <v>21805</v>
      </c>
      <c r="L16592">
        <v>37.3262</v>
      </c>
      <c r="M16592">
        <v>-93.197699999999998</v>
      </c>
      <c r="N16592">
        <v>409</v>
      </c>
      <c r="O16592" s="2">
        <v>1</v>
      </c>
      <c r="P16592" s="2">
        <v>73051</v>
      </c>
    </row>
    <row r="16593" spans="1:16">
      <c r="A16593">
        <f t="shared" si="259"/>
        <v>116591</v>
      </c>
      <c r="B16593" t="s">
        <v>21806</v>
      </c>
      <c r="C16593" t="s">
        <v>17720</v>
      </c>
      <c r="D16593" t="s">
        <v>17721</v>
      </c>
      <c r="E16593" t="s">
        <v>21804</v>
      </c>
      <c r="F16593" t="s">
        <v>21799</v>
      </c>
      <c r="G16593" t="s">
        <v>21800</v>
      </c>
      <c r="H16593" t="s">
        <v>16</v>
      </c>
      <c r="I16593" t="s">
        <v>17</v>
      </c>
      <c r="J16593" t="s">
        <v>21805</v>
      </c>
      <c r="L16593">
        <v>37.3262</v>
      </c>
      <c r="M16593">
        <v>-93.197699999999998</v>
      </c>
      <c r="N16593">
        <v>409</v>
      </c>
      <c r="O16593" s="2">
        <v>1</v>
      </c>
      <c r="P16593" s="2">
        <v>73051</v>
      </c>
    </row>
    <row r="16594" spans="1:16">
      <c r="A16594">
        <f t="shared" ref="A16594:A16657" si="260">A16593+1</f>
        <v>116592</v>
      </c>
      <c r="B16594" t="s">
        <v>21806</v>
      </c>
      <c r="C16594" t="s">
        <v>17722</v>
      </c>
      <c r="D16594" t="s">
        <v>17723</v>
      </c>
      <c r="E16594" t="s">
        <v>21804</v>
      </c>
      <c r="F16594" t="s">
        <v>9791</v>
      </c>
      <c r="G16594" t="s">
        <v>9793</v>
      </c>
      <c r="H16594" t="s">
        <v>16</v>
      </c>
      <c r="I16594" t="s">
        <v>4039</v>
      </c>
      <c r="J16594" t="s">
        <v>21805</v>
      </c>
      <c r="L16594">
        <v>37.324399999999997</v>
      </c>
      <c r="M16594">
        <v>-107.5979</v>
      </c>
      <c r="N16594">
        <v>2269.8000000000002</v>
      </c>
      <c r="O16594" s="2">
        <v>1</v>
      </c>
      <c r="P16594" s="2">
        <v>73051</v>
      </c>
    </row>
    <row r="16595" spans="1:16">
      <c r="A16595">
        <f t="shared" si="260"/>
        <v>116593</v>
      </c>
      <c r="B16595" t="s">
        <v>21806</v>
      </c>
      <c r="C16595" t="s">
        <v>17722</v>
      </c>
      <c r="D16595" t="s">
        <v>17723</v>
      </c>
      <c r="E16595" t="s">
        <v>21804</v>
      </c>
      <c r="F16595" t="s">
        <v>21799</v>
      </c>
      <c r="G16595" t="s">
        <v>21800</v>
      </c>
      <c r="H16595" t="s">
        <v>16</v>
      </c>
      <c r="I16595" t="s">
        <v>17</v>
      </c>
      <c r="J16595" t="s">
        <v>21805</v>
      </c>
      <c r="L16595">
        <v>37.324399999999997</v>
      </c>
      <c r="M16595">
        <v>-107.5979</v>
      </c>
      <c r="N16595">
        <v>2269.8000000000002</v>
      </c>
      <c r="O16595" s="2">
        <v>1</v>
      </c>
      <c r="P16595" s="2">
        <v>73051</v>
      </c>
    </row>
    <row r="16596" spans="1:16">
      <c r="A16596">
        <f t="shared" si="260"/>
        <v>116594</v>
      </c>
      <c r="B16596" t="s">
        <v>21806</v>
      </c>
      <c r="C16596" t="s">
        <v>17724</v>
      </c>
      <c r="D16596" t="s">
        <v>17725</v>
      </c>
      <c r="E16596" t="s">
        <v>21804</v>
      </c>
      <c r="F16596" t="s">
        <v>9791</v>
      </c>
      <c r="G16596" t="s">
        <v>9793</v>
      </c>
      <c r="H16596" t="s">
        <v>16</v>
      </c>
      <c r="I16596" t="s">
        <v>4039</v>
      </c>
      <c r="J16596" t="s">
        <v>21805</v>
      </c>
      <c r="L16596">
        <v>37.32</v>
      </c>
      <c r="M16596">
        <v>-99.43</v>
      </c>
      <c r="N16596">
        <v>634.9</v>
      </c>
      <c r="O16596" s="2">
        <v>1</v>
      </c>
      <c r="P16596" s="2">
        <v>73051</v>
      </c>
    </row>
    <row r="16597" spans="1:16">
      <c r="A16597">
        <f t="shared" si="260"/>
        <v>116595</v>
      </c>
      <c r="B16597" t="s">
        <v>21806</v>
      </c>
      <c r="C16597" t="s">
        <v>17724</v>
      </c>
      <c r="D16597" t="s">
        <v>17725</v>
      </c>
      <c r="E16597" t="s">
        <v>21804</v>
      </c>
      <c r="F16597" t="s">
        <v>21799</v>
      </c>
      <c r="G16597" t="s">
        <v>21800</v>
      </c>
      <c r="H16597" t="s">
        <v>16</v>
      </c>
      <c r="I16597" t="s">
        <v>17</v>
      </c>
      <c r="J16597" t="s">
        <v>21805</v>
      </c>
      <c r="L16597">
        <v>37.32</v>
      </c>
      <c r="M16597">
        <v>-99.43</v>
      </c>
      <c r="N16597">
        <v>634.9</v>
      </c>
      <c r="O16597" s="2">
        <v>1</v>
      </c>
      <c r="P16597" s="2">
        <v>73051</v>
      </c>
    </row>
    <row r="16598" spans="1:16">
      <c r="A16598">
        <f t="shared" si="260"/>
        <v>116596</v>
      </c>
      <c r="B16598" t="s">
        <v>21806</v>
      </c>
      <c r="C16598" t="s">
        <v>17726</v>
      </c>
      <c r="D16598" t="s">
        <v>17727</v>
      </c>
      <c r="E16598" t="s">
        <v>21804</v>
      </c>
      <c r="F16598" t="s">
        <v>9791</v>
      </c>
      <c r="G16598" t="s">
        <v>9793</v>
      </c>
      <c r="H16598" t="s">
        <v>16</v>
      </c>
      <c r="I16598" t="s">
        <v>4039</v>
      </c>
      <c r="J16598" t="s">
        <v>21805</v>
      </c>
      <c r="L16598">
        <v>37.319000000000003</v>
      </c>
      <c r="M16598">
        <v>-121.78870000000001</v>
      </c>
      <c r="N16598">
        <v>61</v>
      </c>
      <c r="O16598" s="2">
        <v>1</v>
      </c>
      <c r="P16598" s="2">
        <v>73051</v>
      </c>
    </row>
    <row r="16599" spans="1:16">
      <c r="A16599">
        <f t="shared" si="260"/>
        <v>116597</v>
      </c>
      <c r="B16599" t="s">
        <v>21806</v>
      </c>
      <c r="C16599" t="s">
        <v>17726</v>
      </c>
      <c r="D16599" t="s">
        <v>17727</v>
      </c>
      <c r="E16599" t="s">
        <v>21804</v>
      </c>
      <c r="F16599" t="s">
        <v>21799</v>
      </c>
      <c r="G16599" t="s">
        <v>21800</v>
      </c>
      <c r="H16599" t="s">
        <v>16</v>
      </c>
      <c r="I16599" t="s">
        <v>17</v>
      </c>
      <c r="J16599" t="s">
        <v>21805</v>
      </c>
      <c r="L16599">
        <v>37.319000000000003</v>
      </c>
      <c r="M16599">
        <v>-121.78870000000001</v>
      </c>
      <c r="N16599">
        <v>61</v>
      </c>
      <c r="O16599" s="2">
        <v>1</v>
      </c>
      <c r="P16599" s="2">
        <v>73051</v>
      </c>
    </row>
    <row r="16600" spans="1:16">
      <c r="A16600">
        <f t="shared" si="260"/>
        <v>116598</v>
      </c>
      <c r="B16600" t="s">
        <v>21806</v>
      </c>
      <c r="C16600" t="s">
        <v>17728</v>
      </c>
      <c r="D16600" t="s">
        <v>17729</v>
      </c>
      <c r="E16600" t="s">
        <v>21804</v>
      </c>
      <c r="F16600" t="s">
        <v>9791</v>
      </c>
      <c r="G16600" t="s">
        <v>9793</v>
      </c>
      <c r="H16600" t="s">
        <v>16</v>
      </c>
      <c r="I16600" t="s">
        <v>4039</v>
      </c>
      <c r="J16600" t="s">
        <v>21805</v>
      </c>
      <c r="L16600">
        <v>37.3185</v>
      </c>
      <c r="M16600">
        <v>-121.96080000000001</v>
      </c>
      <c r="N16600">
        <v>42.4</v>
      </c>
      <c r="O16600" s="2">
        <v>1</v>
      </c>
      <c r="P16600" s="2">
        <v>73051</v>
      </c>
    </row>
    <row r="16601" spans="1:16">
      <c r="A16601">
        <f t="shared" si="260"/>
        <v>116599</v>
      </c>
      <c r="B16601" t="s">
        <v>21806</v>
      </c>
      <c r="C16601" t="s">
        <v>17730</v>
      </c>
      <c r="D16601" t="s">
        <v>17731</v>
      </c>
      <c r="E16601" t="s">
        <v>21804</v>
      </c>
      <c r="F16601" t="s">
        <v>9791</v>
      </c>
      <c r="G16601" t="s">
        <v>9793</v>
      </c>
      <c r="H16601" t="s">
        <v>16</v>
      </c>
      <c r="I16601" t="s">
        <v>4039</v>
      </c>
      <c r="J16601" t="s">
        <v>21805</v>
      </c>
      <c r="L16601">
        <v>37.316899999999997</v>
      </c>
      <c r="M16601">
        <v>-104.9504</v>
      </c>
      <c r="N16601">
        <v>2634.7</v>
      </c>
      <c r="O16601" s="2">
        <v>1</v>
      </c>
      <c r="P16601" s="2">
        <v>73051</v>
      </c>
    </row>
    <row r="16602" spans="1:16">
      <c r="A16602">
        <f t="shared" si="260"/>
        <v>116600</v>
      </c>
      <c r="B16602" t="s">
        <v>21806</v>
      </c>
      <c r="C16602" t="s">
        <v>17732</v>
      </c>
      <c r="D16602" t="s">
        <v>17733</v>
      </c>
      <c r="E16602" t="s">
        <v>21804</v>
      </c>
      <c r="F16602" t="s">
        <v>10828</v>
      </c>
      <c r="G16602" t="s">
        <v>21803</v>
      </c>
      <c r="H16602" t="s">
        <v>10832</v>
      </c>
      <c r="I16602" t="s">
        <v>4039</v>
      </c>
      <c r="J16602" t="s">
        <v>21805</v>
      </c>
      <c r="L16602">
        <v>37.314700000000002</v>
      </c>
      <c r="M16602">
        <v>-119.03830000000001</v>
      </c>
      <c r="N16602">
        <v>2256.4</v>
      </c>
      <c r="O16602" s="2">
        <v>1</v>
      </c>
      <c r="P16602" s="2">
        <v>73051</v>
      </c>
    </row>
    <row r="16603" spans="1:16">
      <c r="A16603">
        <f t="shared" si="260"/>
        <v>116601</v>
      </c>
      <c r="B16603" t="s">
        <v>21806</v>
      </c>
      <c r="C16603" t="s">
        <v>17732</v>
      </c>
      <c r="D16603" t="s">
        <v>17733</v>
      </c>
      <c r="E16603" t="s">
        <v>21804</v>
      </c>
      <c r="F16603" t="s">
        <v>10830</v>
      </c>
      <c r="G16603" t="s">
        <v>21801</v>
      </c>
      <c r="H16603" t="s">
        <v>10832</v>
      </c>
      <c r="I16603" t="s">
        <v>4039</v>
      </c>
      <c r="J16603" t="s">
        <v>21805</v>
      </c>
      <c r="L16603">
        <v>37.314700000000002</v>
      </c>
      <c r="M16603">
        <v>-119.03830000000001</v>
      </c>
      <c r="N16603">
        <v>2256.4</v>
      </c>
      <c r="O16603" s="2">
        <v>1</v>
      </c>
      <c r="P16603" s="2">
        <v>73051</v>
      </c>
    </row>
    <row r="16604" spans="1:16">
      <c r="A16604">
        <f t="shared" si="260"/>
        <v>116602</v>
      </c>
      <c r="B16604" t="s">
        <v>21806</v>
      </c>
      <c r="C16604" t="s">
        <v>17732</v>
      </c>
      <c r="D16604" t="s">
        <v>17733</v>
      </c>
      <c r="E16604" t="s">
        <v>21804</v>
      </c>
      <c r="F16604" t="s">
        <v>10829</v>
      </c>
      <c r="G16604" t="s">
        <v>21802</v>
      </c>
      <c r="H16604" t="s">
        <v>10832</v>
      </c>
      <c r="I16604" t="s">
        <v>4039</v>
      </c>
      <c r="J16604" t="s">
        <v>21805</v>
      </c>
      <c r="L16604">
        <v>37.314700000000002</v>
      </c>
      <c r="M16604">
        <v>-119.03830000000001</v>
      </c>
      <c r="N16604">
        <v>2256.4</v>
      </c>
      <c r="O16604" s="2">
        <v>1</v>
      </c>
      <c r="P16604" s="2">
        <v>73051</v>
      </c>
    </row>
    <row r="16605" spans="1:16">
      <c r="A16605">
        <f t="shared" si="260"/>
        <v>116603</v>
      </c>
      <c r="B16605" t="s">
        <v>21806</v>
      </c>
      <c r="C16605" t="s">
        <v>17734</v>
      </c>
      <c r="D16605" t="s">
        <v>17735</v>
      </c>
      <c r="E16605" t="s">
        <v>21804</v>
      </c>
      <c r="F16605" t="s">
        <v>9791</v>
      </c>
      <c r="G16605" t="s">
        <v>9793</v>
      </c>
      <c r="H16605" t="s">
        <v>16</v>
      </c>
      <c r="I16605" t="s">
        <v>4039</v>
      </c>
      <c r="J16605" t="s">
        <v>21805</v>
      </c>
      <c r="L16605">
        <v>37.314599999999999</v>
      </c>
      <c r="M16605">
        <v>-119.63800000000001</v>
      </c>
      <c r="N16605">
        <v>775.1</v>
      </c>
      <c r="O16605" s="2">
        <v>1</v>
      </c>
      <c r="P16605" s="2">
        <v>73051</v>
      </c>
    </row>
    <row r="16606" spans="1:16">
      <c r="A16606">
        <f t="shared" si="260"/>
        <v>116604</v>
      </c>
      <c r="B16606" t="s">
        <v>21806</v>
      </c>
      <c r="C16606" t="s">
        <v>17736</v>
      </c>
      <c r="D16606" t="s">
        <v>17737</v>
      </c>
      <c r="E16606" t="s">
        <v>21804</v>
      </c>
      <c r="F16606" t="s">
        <v>9791</v>
      </c>
      <c r="G16606" t="s">
        <v>9793</v>
      </c>
      <c r="H16606" t="s">
        <v>16</v>
      </c>
      <c r="I16606" t="s">
        <v>4039</v>
      </c>
      <c r="J16606" t="s">
        <v>21805</v>
      </c>
      <c r="L16606">
        <v>37.311599999999999</v>
      </c>
      <c r="M16606">
        <v>-93.582099999999997</v>
      </c>
      <c r="N16606">
        <v>320.60000000000002</v>
      </c>
      <c r="O16606" s="2">
        <v>1</v>
      </c>
      <c r="P16606" s="2">
        <v>73051</v>
      </c>
    </row>
    <row r="16607" spans="1:16">
      <c r="A16607">
        <f t="shared" si="260"/>
        <v>116605</v>
      </c>
      <c r="B16607" t="s">
        <v>21806</v>
      </c>
      <c r="C16607" t="s">
        <v>17738</v>
      </c>
      <c r="D16607" t="s">
        <v>17739</v>
      </c>
      <c r="E16607" t="s">
        <v>21804</v>
      </c>
      <c r="F16607" t="s">
        <v>9791</v>
      </c>
      <c r="G16607" t="s">
        <v>9793</v>
      </c>
      <c r="H16607" t="s">
        <v>16</v>
      </c>
      <c r="I16607" t="s">
        <v>4039</v>
      </c>
      <c r="J16607" t="s">
        <v>21805</v>
      </c>
      <c r="L16607">
        <v>37.310899999999997</v>
      </c>
      <c r="M16607">
        <v>-91.783199999999994</v>
      </c>
      <c r="N16607">
        <v>395</v>
      </c>
      <c r="O16607" s="2">
        <v>1</v>
      </c>
      <c r="P16607" s="2">
        <v>73051</v>
      </c>
    </row>
    <row r="16608" spans="1:16">
      <c r="A16608">
        <f t="shared" si="260"/>
        <v>116606</v>
      </c>
      <c r="B16608" t="s">
        <v>21806</v>
      </c>
      <c r="C16608" t="s">
        <v>17740</v>
      </c>
      <c r="D16608" t="s">
        <v>17741</v>
      </c>
      <c r="E16608" t="s">
        <v>21804</v>
      </c>
      <c r="F16608" t="s">
        <v>9791</v>
      </c>
      <c r="G16608" t="s">
        <v>9793</v>
      </c>
      <c r="H16608" t="s">
        <v>16</v>
      </c>
      <c r="I16608" t="s">
        <v>4039</v>
      </c>
      <c r="J16608" t="s">
        <v>21805</v>
      </c>
      <c r="L16608">
        <v>37.310200000000002</v>
      </c>
      <c r="M16608">
        <v>-120.49679999999999</v>
      </c>
      <c r="N16608">
        <v>51.2</v>
      </c>
      <c r="O16608" s="2">
        <v>1</v>
      </c>
      <c r="P16608" s="2">
        <v>73051</v>
      </c>
    </row>
    <row r="16609" spans="1:16">
      <c r="A16609">
        <f t="shared" si="260"/>
        <v>116607</v>
      </c>
      <c r="B16609" t="s">
        <v>21806</v>
      </c>
      <c r="C16609" t="s">
        <v>17742</v>
      </c>
      <c r="D16609" t="s">
        <v>17743</v>
      </c>
      <c r="E16609" t="s">
        <v>21804</v>
      </c>
      <c r="F16609" t="s">
        <v>10828</v>
      </c>
      <c r="G16609" t="s">
        <v>21803</v>
      </c>
      <c r="H16609" t="s">
        <v>10832</v>
      </c>
      <c r="I16609" t="s">
        <v>4039</v>
      </c>
      <c r="J16609" t="s">
        <v>21805</v>
      </c>
      <c r="L16609">
        <v>37.305300000000003</v>
      </c>
      <c r="M16609">
        <v>-122.255</v>
      </c>
      <c r="N16609">
        <v>265.8</v>
      </c>
      <c r="O16609" s="2">
        <v>1</v>
      </c>
      <c r="P16609" s="2">
        <v>73051</v>
      </c>
    </row>
    <row r="16610" spans="1:16">
      <c r="A16610">
        <f t="shared" si="260"/>
        <v>116608</v>
      </c>
      <c r="B16610" t="s">
        <v>21806</v>
      </c>
      <c r="C16610" t="s">
        <v>17742</v>
      </c>
      <c r="D16610" t="s">
        <v>17743</v>
      </c>
      <c r="E16610" t="s">
        <v>21804</v>
      </c>
      <c r="F16610" t="s">
        <v>10830</v>
      </c>
      <c r="G16610" t="s">
        <v>21801</v>
      </c>
      <c r="H16610" t="s">
        <v>10832</v>
      </c>
      <c r="I16610" t="s">
        <v>4039</v>
      </c>
      <c r="J16610" t="s">
        <v>21805</v>
      </c>
      <c r="L16610">
        <v>37.305300000000003</v>
      </c>
      <c r="M16610">
        <v>-122.255</v>
      </c>
      <c r="N16610">
        <v>265.8</v>
      </c>
      <c r="O16610" s="2">
        <v>1</v>
      </c>
      <c r="P16610" s="2">
        <v>73051</v>
      </c>
    </row>
    <row r="16611" spans="1:16">
      <c r="A16611">
        <f t="shared" si="260"/>
        <v>116609</v>
      </c>
      <c r="B16611" t="s">
        <v>21806</v>
      </c>
      <c r="C16611" t="s">
        <v>17742</v>
      </c>
      <c r="D16611" t="s">
        <v>17743</v>
      </c>
      <c r="E16611" t="s">
        <v>21804</v>
      </c>
      <c r="F16611" t="s">
        <v>10829</v>
      </c>
      <c r="G16611" t="s">
        <v>21802</v>
      </c>
      <c r="H16611" t="s">
        <v>10832</v>
      </c>
      <c r="I16611" t="s">
        <v>4039</v>
      </c>
      <c r="J16611" t="s">
        <v>21805</v>
      </c>
      <c r="L16611">
        <v>37.305300000000003</v>
      </c>
      <c r="M16611">
        <v>-122.255</v>
      </c>
      <c r="N16611">
        <v>265.8</v>
      </c>
      <c r="O16611" s="2">
        <v>1</v>
      </c>
      <c r="P16611" s="2">
        <v>73051</v>
      </c>
    </row>
    <row r="16612" spans="1:16">
      <c r="A16612">
        <f t="shared" si="260"/>
        <v>116610</v>
      </c>
      <c r="B16612" t="s">
        <v>21806</v>
      </c>
      <c r="C16612" t="s">
        <v>17744</v>
      </c>
      <c r="D16612" t="s">
        <v>17745</v>
      </c>
      <c r="E16612" t="s">
        <v>21804</v>
      </c>
      <c r="F16612" t="s">
        <v>10828</v>
      </c>
      <c r="G16612" t="s">
        <v>21803</v>
      </c>
      <c r="H16612" t="s">
        <v>10832</v>
      </c>
      <c r="I16612" t="s">
        <v>4039</v>
      </c>
      <c r="J16612" t="s">
        <v>21805</v>
      </c>
      <c r="L16612">
        <v>37.300600000000003</v>
      </c>
      <c r="M16612">
        <v>-108.41330000000001</v>
      </c>
      <c r="N16612">
        <v>2383.5</v>
      </c>
      <c r="O16612" s="2">
        <v>1</v>
      </c>
      <c r="P16612" s="2">
        <v>73051</v>
      </c>
    </row>
    <row r="16613" spans="1:16">
      <c r="A16613">
        <f t="shared" si="260"/>
        <v>116611</v>
      </c>
      <c r="B16613" t="s">
        <v>21806</v>
      </c>
      <c r="C16613" t="s">
        <v>17744</v>
      </c>
      <c r="D16613" t="s">
        <v>17745</v>
      </c>
      <c r="E16613" t="s">
        <v>21804</v>
      </c>
      <c r="F16613" t="s">
        <v>10830</v>
      </c>
      <c r="G16613" t="s">
        <v>21801</v>
      </c>
      <c r="H16613" t="s">
        <v>10832</v>
      </c>
      <c r="I16613" t="s">
        <v>4039</v>
      </c>
      <c r="J16613" t="s">
        <v>21805</v>
      </c>
      <c r="L16613">
        <v>37.300600000000003</v>
      </c>
      <c r="M16613">
        <v>-108.41330000000001</v>
      </c>
      <c r="N16613">
        <v>2383.5</v>
      </c>
      <c r="O16613" s="2">
        <v>1</v>
      </c>
      <c r="P16613" s="2">
        <v>73051</v>
      </c>
    </row>
    <row r="16614" spans="1:16">
      <c r="A16614">
        <f t="shared" si="260"/>
        <v>116612</v>
      </c>
      <c r="B16614" t="s">
        <v>21806</v>
      </c>
      <c r="C16614" t="s">
        <v>17744</v>
      </c>
      <c r="D16614" t="s">
        <v>17745</v>
      </c>
      <c r="E16614" t="s">
        <v>21804</v>
      </c>
      <c r="F16614" t="s">
        <v>10829</v>
      </c>
      <c r="G16614" t="s">
        <v>21802</v>
      </c>
      <c r="H16614" t="s">
        <v>10832</v>
      </c>
      <c r="I16614" t="s">
        <v>4039</v>
      </c>
      <c r="J16614" t="s">
        <v>21805</v>
      </c>
      <c r="L16614">
        <v>37.300600000000003</v>
      </c>
      <c r="M16614">
        <v>-108.41330000000001</v>
      </c>
      <c r="N16614">
        <v>2383.5</v>
      </c>
      <c r="O16614" s="2">
        <v>1</v>
      </c>
      <c r="P16614" s="2">
        <v>73051</v>
      </c>
    </row>
    <row r="16615" spans="1:16">
      <c r="A16615">
        <f t="shared" si="260"/>
        <v>116613</v>
      </c>
      <c r="B16615" t="s">
        <v>21806</v>
      </c>
      <c r="C16615" t="s">
        <v>17746</v>
      </c>
      <c r="D16615" t="s">
        <v>17747</v>
      </c>
      <c r="E16615" t="s">
        <v>21804</v>
      </c>
      <c r="F16615" t="s">
        <v>9791</v>
      </c>
      <c r="G16615" t="s">
        <v>9793</v>
      </c>
      <c r="H16615" t="s">
        <v>16</v>
      </c>
      <c r="I16615" t="s">
        <v>4039</v>
      </c>
      <c r="J16615" t="s">
        <v>21805</v>
      </c>
      <c r="L16615">
        <v>37.2896</v>
      </c>
      <c r="M16615">
        <v>-91.889600000000002</v>
      </c>
      <c r="N16615">
        <v>413.9</v>
      </c>
      <c r="O16615" s="2">
        <v>1</v>
      </c>
      <c r="P16615" s="2">
        <v>73051</v>
      </c>
    </row>
    <row r="16616" spans="1:16">
      <c r="A16616">
        <f t="shared" si="260"/>
        <v>116614</v>
      </c>
      <c r="B16616" t="s">
        <v>21806</v>
      </c>
      <c r="C16616" t="s">
        <v>17746</v>
      </c>
      <c r="D16616" t="s">
        <v>17747</v>
      </c>
      <c r="E16616" t="s">
        <v>21804</v>
      </c>
      <c r="F16616" t="s">
        <v>21799</v>
      </c>
      <c r="G16616" t="s">
        <v>21800</v>
      </c>
      <c r="H16616" t="s">
        <v>16</v>
      </c>
      <c r="I16616" t="s">
        <v>17</v>
      </c>
      <c r="J16616" t="s">
        <v>21805</v>
      </c>
      <c r="L16616">
        <v>37.2896</v>
      </c>
      <c r="M16616">
        <v>-91.889600000000002</v>
      </c>
      <c r="N16616">
        <v>413.9</v>
      </c>
      <c r="O16616" s="2">
        <v>1</v>
      </c>
      <c r="P16616" s="2">
        <v>73051</v>
      </c>
    </row>
    <row r="16617" spans="1:16">
      <c r="A16617">
        <f t="shared" si="260"/>
        <v>116615</v>
      </c>
      <c r="B16617" t="s">
        <v>21806</v>
      </c>
      <c r="C16617" t="s">
        <v>17748</v>
      </c>
      <c r="D16617" t="s">
        <v>17749</v>
      </c>
      <c r="E16617" t="s">
        <v>21804</v>
      </c>
      <c r="F16617" t="s">
        <v>9791</v>
      </c>
      <c r="G16617" t="s">
        <v>9793</v>
      </c>
      <c r="H16617" t="s">
        <v>16</v>
      </c>
      <c r="I16617" t="s">
        <v>4039</v>
      </c>
      <c r="J16617" t="s">
        <v>21805</v>
      </c>
      <c r="L16617">
        <v>37.288600000000002</v>
      </c>
      <c r="M16617">
        <v>-93.458699999999993</v>
      </c>
      <c r="N16617">
        <v>326.7</v>
      </c>
      <c r="O16617" s="2">
        <v>1</v>
      </c>
      <c r="P16617" s="2">
        <v>73051</v>
      </c>
    </row>
    <row r="16618" spans="1:16">
      <c r="A16618">
        <f t="shared" si="260"/>
        <v>116616</v>
      </c>
      <c r="B16618" t="s">
        <v>21806</v>
      </c>
      <c r="C16618" t="s">
        <v>17748</v>
      </c>
      <c r="D16618" t="s">
        <v>17749</v>
      </c>
      <c r="E16618" t="s">
        <v>21804</v>
      </c>
      <c r="F16618" t="s">
        <v>21799</v>
      </c>
      <c r="G16618" t="s">
        <v>21800</v>
      </c>
      <c r="H16618" t="s">
        <v>16</v>
      </c>
      <c r="I16618" t="s">
        <v>17</v>
      </c>
      <c r="J16618" t="s">
        <v>21805</v>
      </c>
      <c r="L16618">
        <v>37.288600000000002</v>
      </c>
      <c r="M16618">
        <v>-93.458699999999993</v>
      </c>
      <c r="N16618">
        <v>326.7</v>
      </c>
      <c r="O16618" s="2">
        <v>1</v>
      </c>
      <c r="P16618" s="2">
        <v>73051</v>
      </c>
    </row>
    <row r="16619" spans="1:16">
      <c r="A16619">
        <f t="shared" si="260"/>
        <v>116617</v>
      </c>
      <c r="B16619" t="s">
        <v>21806</v>
      </c>
      <c r="C16619" t="s">
        <v>17750</v>
      </c>
      <c r="D16619" t="s">
        <v>17751</v>
      </c>
      <c r="E16619" t="s">
        <v>21804</v>
      </c>
      <c r="F16619" t="s">
        <v>9791</v>
      </c>
      <c r="G16619" t="s">
        <v>9793</v>
      </c>
      <c r="H16619" t="s">
        <v>16</v>
      </c>
      <c r="I16619" t="s">
        <v>4039</v>
      </c>
      <c r="J16619" t="s">
        <v>21805</v>
      </c>
      <c r="L16619">
        <v>37.288510000000002</v>
      </c>
      <c r="M16619">
        <v>-96.940759999999997</v>
      </c>
      <c r="N16619">
        <v>375.8</v>
      </c>
      <c r="O16619" s="2">
        <v>1</v>
      </c>
      <c r="P16619" s="2">
        <v>73051</v>
      </c>
    </row>
    <row r="16620" spans="1:16">
      <c r="A16620">
        <f t="shared" si="260"/>
        <v>116618</v>
      </c>
      <c r="B16620" t="s">
        <v>21806</v>
      </c>
      <c r="C16620" t="s">
        <v>17750</v>
      </c>
      <c r="D16620" t="s">
        <v>17751</v>
      </c>
      <c r="E16620" t="s">
        <v>21804</v>
      </c>
      <c r="F16620" t="s">
        <v>10830</v>
      </c>
      <c r="G16620" t="s">
        <v>21801</v>
      </c>
      <c r="H16620" t="s">
        <v>10832</v>
      </c>
      <c r="I16620" t="s">
        <v>4039</v>
      </c>
      <c r="J16620" t="s">
        <v>21805</v>
      </c>
      <c r="L16620">
        <v>37.288510000000002</v>
      </c>
      <c r="M16620">
        <v>-96.940759999999997</v>
      </c>
      <c r="N16620">
        <v>375.8</v>
      </c>
      <c r="O16620" s="2">
        <v>1</v>
      </c>
      <c r="P16620" s="2">
        <v>73051</v>
      </c>
    </row>
    <row r="16621" spans="1:16">
      <c r="A16621">
        <f t="shared" si="260"/>
        <v>116619</v>
      </c>
      <c r="B16621" t="s">
        <v>21806</v>
      </c>
      <c r="C16621" t="s">
        <v>17750</v>
      </c>
      <c r="D16621" t="s">
        <v>17751</v>
      </c>
      <c r="E16621" t="s">
        <v>21804</v>
      </c>
      <c r="F16621" t="s">
        <v>10829</v>
      </c>
      <c r="G16621" t="s">
        <v>21802</v>
      </c>
      <c r="H16621" t="s">
        <v>10832</v>
      </c>
      <c r="I16621" t="s">
        <v>4039</v>
      </c>
      <c r="J16621" t="s">
        <v>21805</v>
      </c>
      <c r="L16621">
        <v>37.288510000000002</v>
      </c>
      <c r="M16621">
        <v>-96.940759999999997</v>
      </c>
      <c r="N16621">
        <v>375.8</v>
      </c>
      <c r="O16621" s="2">
        <v>1</v>
      </c>
      <c r="P16621" s="2">
        <v>73051</v>
      </c>
    </row>
    <row r="16622" spans="1:16">
      <c r="A16622">
        <f t="shared" si="260"/>
        <v>116620</v>
      </c>
      <c r="B16622" t="s">
        <v>21806</v>
      </c>
      <c r="C16622" t="s">
        <v>17752</v>
      </c>
      <c r="D16622" t="s">
        <v>17753</v>
      </c>
      <c r="E16622" t="s">
        <v>21804</v>
      </c>
      <c r="F16622" t="s">
        <v>9791</v>
      </c>
      <c r="G16622" t="s">
        <v>9793</v>
      </c>
      <c r="H16622" t="s">
        <v>16</v>
      </c>
      <c r="I16622" t="s">
        <v>4039</v>
      </c>
      <c r="J16622" t="s">
        <v>21805</v>
      </c>
      <c r="L16622">
        <v>37.2881</v>
      </c>
      <c r="M16622">
        <v>-92.898799999999994</v>
      </c>
      <c r="N16622">
        <v>468.8</v>
      </c>
      <c r="O16622" s="2">
        <v>1</v>
      </c>
      <c r="P16622" s="2">
        <v>73051</v>
      </c>
    </row>
    <row r="16623" spans="1:16">
      <c r="A16623">
        <f t="shared" si="260"/>
        <v>116621</v>
      </c>
      <c r="B16623" t="s">
        <v>21806</v>
      </c>
      <c r="C16623" t="s">
        <v>17752</v>
      </c>
      <c r="D16623" t="s">
        <v>17753</v>
      </c>
      <c r="E16623" t="s">
        <v>21804</v>
      </c>
      <c r="F16623" t="s">
        <v>21799</v>
      </c>
      <c r="G16623" t="s">
        <v>21800</v>
      </c>
      <c r="H16623" t="s">
        <v>16</v>
      </c>
      <c r="I16623" t="s">
        <v>17</v>
      </c>
      <c r="J16623" t="s">
        <v>21805</v>
      </c>
      <c r="L16623">
        <v>37.2881</v>
      </c>
      <c r="M16623">
        <v>-92.898799999999994</v>
      </c>
      <c r="N16623">
        <v>468.8</v>
      </c>
      <c r="O16623" s="2">
        <v>1</v>
      </c>
      <c r="P16623" s="2">
        <v>73051</v>
      </c>
    </row>
    <row r="16624" spans="1:16">
      <c r="A16624">
        <f t="shared" si="260"/>
        <v>116622</v>
      </c>
      <c r="B16624" t="s">
        <v>21806</v>
      </c>
      <c r="C16624" t="s">
        <v>17754</v>
      </c>
      <c r="D16624" t="s">
        <v>17755</v>
      </c>
      <c r="E16624" t="s">
        <v>21804</v>
      </c>
      <c r="F16624" t="s">
        <v>9791</v>
      </c>
      <c r="G16624" t="s">
        <v>9793</v>
      </c>
      <c r="H16624" t="s">
        <v>16</v>
      </c>
      <c r="I16624" t="s">
        <v>4039</v>
      </c>
      <c r="J16624" t="s">
        <v>21805</v>
      </c>
      <c r="L16624">
        <v>37.286900000000003</v>
      </c>
      <c r="M16624">
        <v>-100.3456</v>
      </c>
      <c r="N16624">
        <v>764.7</v>
      </c>
      <c r="O16624" s="2">
        <v>1</v>
      </c>
      <c r="P16624" s="2">
        <v>73051</v>
      </c>
    </row>
    <row r="16625" spans="1:16">
      <c r="A16625">
        <f t="shared" si="260"/>
        <v>116623</v>
      </c>
      <c r="B16625" t="s">
        <v>21806</v>
      </c>
      <c r="C16625" t="s">
        <v>17756</v>
      </c>
      <c r="D16625" t="s">
        <v>17757</v>
      </c>
      <c r="E16625" t="s">
        <v>21804</v>
      </c>
      <c r="F16625" t="s">
        <v>9791</v>
      </c>
      <c r="G16625" t="s">
        <v>9793</v>
      </c>
      <c r="H16625" t="s">
        <v>16</v>
      </c>
      <c r="I16625" t="s">
        <v>4039</v>
      </c>
      <c r="J16625" t="s">
        <v>21805</v>
      </c>
      <c r="L16625">
        <v>37.283999999999999</v>
      </c>
      <c r="M16625">
        <v>-98.587900000000005</v>
      </c>
      <c r="N16625">
        <v>458.1</v>
      </c>
      <c r="O16625" s="2">
        <v>1</v>
      </c>
      <c r="P16625" s="2">
        <v>73051</v>
      </c>
    </row>
    <row r="16626" spans="1:16">
      <c r="A16626">
        <f t="shared" si="260"/>
        <v>116624</v>
      </c>
      <c r="B16626" t="s">
        <v>21806</v>
      </c>
      <c r="C16626" t="s">
        <v>17758</v>
      </c>
      <c r="D16626" t="s">
        <v>17759</v>
      </c>
      <c r="E16626" t="s">
        <v>21804</v>
      </c>
      <c r="F16626" t="s">
        <v>9791</v>
      </c>
      <c r="G16626" t="s">
        <v>9793</v>
      </c>
      <c r="H16626" t="s">
        <v>16</v>
      </c>
      <c r="I16626" t="s">
        <v>4039</v>
      </c>
      <c r="J16626" t="s">
        <v>21805</v>
      </c>
      <c r="L16626">
        <v>37.281199999999998</v>
      </c>
      <c r="M16626">
        <v>-107.8545</v>
      </c>
      <c r="N16626">
        <v>2094.9</v>
      </c>
      <c r="O16626" s="2">
        <v>1</v>
      </c>
      <c r="P16626" s="2">
        <v>73051</v>
      </c>
    </row>
    <row r="16627" spans="1:16">
      <c r="A16627">
        <f t="shared" si="260"/>
        <v>116625</v>
      </c>
      <c r="B16627" t="s">
        <v>21806</v>
      </c>
      <c r="C16627" t="s">
        <v>17760</v>
      </c>
      <c r="D16627" t="s">
        <v>17761</v>
      </c>
      <c r="E16627" t="s">
        <v>21804</v>
      </c>
      <c r="F16627" t="s">
        <v>9791</v>
      </c>
      <c r="G16627" t="s">
        <v>9793</v>
      </c>
      <c r="H16627" t="s">
        <v>16</v>
      </c>
      <c r="I16627" t="s">
        <v>4039</v>
      </c>
      <c r="J16627" t="s">
        <v>21805</v>
      </c>
      <c r="L16627">
        <v>37.28</v>
      </c>
      <c r="M16627">
        <v>-91.885900000000007</v>
      </c>
      <c r="N16627">
        <v>429.8</v>
      </c>
      <c r="O16627" s="2">
        <v>1</v>
      </c>
      <c r="P16627" s="2">
        <v>73051</v>
      </c>
    </row>
    <row r="16628" spans="1:16">
      <c r="A16628">
        <f t="shared" si="260"/>
        <v>116626</v>
      </c>
      <c r="B16628" t="s">
        <v>21806</v>
      </c>
      <c r="C16628" t="s">
        <v>17762</v>
      </c>
      <c r="D16628" t="s">
        <v>17763</v>
      </c>
      <c r="E16628" t="s">
        <v>21804</v>
      </c>
      <c r="F16628" t="s">
        <v>9791</v>
      </c>
      <c r="G16628" t="s">
        <v>9793</v>
      </c>
      <c r="H16628" t="s">
        <v>16</v>
      </c>
      <c r="I16628" t="s">
        <v>4039</v>
      </c>
      <c r="J16628" t="s">
        <v>21805</v>
      </c>
      <c r="L16628">
        <v>37.274099999999997</v>
      </c>
      <c r="M16628">
        <v>-107.8764</v>
      </c>
      <c r="N16628">
        <v>2001.3</v>
      </c>
      <c r="O16628" s="2">
        <v>1</v>
      </c>
      <c r="P16628" s="2">
        <v>73051</v>
      </c>
    </row>
    <row r="16629" spans="1:16">
      <c r="A16629">
        <f t="shared" si="260"/>
        <v>116627</v>
      </c>
      <c r="B16629" t="s">
        <v>21806</v>
      </c>
      <c r="C16629" t="s">
        <v>17764</v>
      </c>
      <c r="D16629" t="s">
        <v>17765</v>
      </c>
      <c r="E16629" t="s">
        <v>21804</v>
      </c>
      <c r="F16629" t="s">
        <v>9791</v>
      </c>
      <c r="G16629" t="s">
        <v>9793</v>
      </c>
      <c r="H16629" t="s">
        <v>16</v>
      </c>
      <c r="I16629" t="s">
        <v>4039</v>
      </c>
      <c r="J16629" t="s">
        <v>21805</v>
      </c>
      <c r="L16629">
        <v>37.271700000000003</v>
      </c>
      <c r="M16629">
        <v>-119.80200000000001</v>
      </c>
      <c r="N16629">
        <v>549.20000000000005</v>
      </c>
      <c r="O16629" s="2">
        <v>1</v>
      </c>
      <c r="P16629" s="2">
        <v>73051</v>
      </c>
    </row>
    <row r="16630" spans="1:16">
      <c r="A16630">
        <f t="shared" si="260"/>
        <v>116628</v>
      </c>
      <c r="B16630" t="s">
        <v>21806</v>
      </c>
      <c r="C16630" t="s">
        <v>17764</v>
      </c>
      <c r="D16630" t="s">
        <v>17765</v>
      </c>
      <c r="E16630" t="s">
        <v>21804</v>
      </c>
      <c r="F16630" t="s">
        <v>21799</v>
      </c>
      <c r="G16630" t="s">
        <v>21800</v>
      </c>
      <c r="H16630" t="s">
        <v>16</v>
      </c>
      <c r="I16630" t="s">
        <v>17</v>
      </c>
      <c r="J16630" t="s">
        <v>21805</v>
      </c>
      <c r="L16630">
        <v>37.271700000000003</v>
      </c>
      <c r="M16630">
        <v>-119.80200000000001</v>
      </c>
      <c r="N16630">
        <v>549.20000000000005</v>
      </c>
      <c r="O16630" s="2">
        <v>1</v>
      </c>
      <c r="P16630" s="2">
        <v>73051</v>
      </c>
    </row>
    <row r="16631" spans="1:16">
      <c r="A16631">
        <f t="shared" si="260"/>
        <v>116629</v>
      </c>
      <c r="B16631" t="s">
        <v>21806</v>
      </c>
      <c r="C16631" t="s">
        <v>17766</v>
      </c>
      <c r="D16631" t="s">
        <v>17767</v>
      </c>
      <c r="E16631" t="s">
        <v>21804</v>
      </c>
      <c r="F16631" t="s">
        <v>9791</v>
      </c>
      <c r="G16631" t="s">
        <v>9793</v>
      </c>
      <c r="H16631" t="s">
        <v>16</v>
      </c>
      <c r="I16631" t="s">
        <v>4039</v>
      </c>
      <c r="J16631" t="s">
        <v>21805</v>
      </c>
      <c r="L16631">
        <v>37.268999999999998</v>
      </c>
      <c r="M16631">
        <v>-97.42</v>
      </c>
      <c r="N16631">
        <v>373.1</v>
      </c>
      <c r="O16631" s="2">
        <v>1</v>
      </c>
      <c r="P16631" s="2">
        <v>73051</v>
      </c>
    </row>
    <row r="16632" spans="1:16">
      <c r="A16632">
        <f t="shared" si="260"/>
        <v>116630</v>
      </c>
      <c r="B16632" t="s">
        <v>21806</v>
      </c>
      <c r="C16632" t="s">
        <v>17766</v>
      </c>
      <c r="D16632" t="s">
        <v>17767</v>
      </c>
      <c r="E16632" t="s">
        <v>21804</v>
      </c>
      <c r="F16632" t="s">
        <v>21799</v>
      </c>
      <c r="G16632" t="s">
        <v>21800</v>
      </c>
      <c r="H16632" t="s">
        <v>16</v>
      </c>
      <c r="I16632" t="s">
        <v>17</v>
      </c>
      <c r="J16632" t="s">
        <v>21805</v>
      </c>
      <c r="L16632">
        <v>37.268999999999998</v>
      </c>
      <c r="M16632">
        <v>-97.42</v>
      </c>
      <c r="N16632">
        <v>373.1</v>
      </c>
      <c r="O16632" s="2">
        <v>1</v>
      </c>
      <c r="P16632" s="2">
        <v>73051</v>
      </c>
    </row>
    <row r="16633" spans="1:16">
      <c r="A16633">
        <f t="shared" si="260"/>
        <v>116631</v>
      </c>
      <c r="B16633" t="s">
        <v>21806</v>
      </c>
      <c r="C16633" t="s">
        <v>17768</v>
      </c>
      <c r="D16633" t="s">
        <v>17769</v>
      </c>
      <c r="E16633" t="s">
        <v>21804</v>
      </c>
      <c r="F16633" t="s">
        <v>9791</v>
      </c>
      <c r="G16633" t="s">
        <v>9793</v>
      </c>
      <c r="H16633" t="s">
        <v>16</v>
      </c>
      <c r="I16633" t="s">
        <v>4039</v>
      </c>
      <c r="J16633" t="s">
        <v>21805</v>
      </c>
      <c r="L16633">
        <v>37.263300000000001</v>
      </c>
      <c r="M16633">
        <v>-101.7886</v>
      </c>
      <c r="N16633">
        <v>1038.8</v>
      </c>
      <c r="O16633" s="2">
        <v>1</v>
      </c>
      <c r="P16633" s="2">
        <v>73051</v>
      </c>
    </row>
    <row r="16634" spans="1:16">
      <c r="A16634">
        <f t="shared" si="260"/>
        <v>116632</v>
      </c>
      <c r="B16634" t="s">
        <v>21806</v>
      </c>
      <c r="C16634" t="s">
        <v>17768</v>
      </c>
      <c r="D16634" t="s">
        <v>17769</v>
      </c>
      <c r="E16634" t="s">
        <v>21804</v>
      </c>
      <c r="F16634" t="s">
        <v>10830</v>
      </c>
      <c r="G16634" t="s">
        <v>21801</v>
      </c>
      <c r="H16634" t="s">
        <v>10832</v>
      </c>
      <c r="I16634" t="s">
        <v>4039</v>
      </c>
      <c r="J16634" t="s">
        <v>21805</v>
      </c>
      <c r="L16634">
        <v>37.263300000000001</v>
      </c>
      <c r="M16634">
        <v>-101.7886</v>
      </c>
      <c r="N16634">
        <v>1038.8</v>
      </c>
      <c r="O16634" s="2">
        <v>1</v>
      </c>
      <c r="P16634" s="2">
        <v>73051</v>
      </c>
    </row>
    <row r="16635" spans="1:16">
      <c r="A16635">
        <f t="shared" si="260"/>
        <v>116633</v>
      </c>
      <c r="B16635" t="s">
        <v>21806</v>
      </c>
      <c r="C16635" t="s">
        <v>17768</v>
      </c>
      <c r="D16635" t="s">
        <v>17769</v>
      </c>
      <c r="E16635" t="s">
        <v>21804</v>
      </c>
      <c r="F16635" t="s">
        <v>10829</v>
      </c>
      <c r="G16635" t="s">
        <v>21802</v>
      </c>
      <c r="H16635" t="s">
        <v>10832</v>
      </c>
      <c r="I16635" t="s">
        <v>4039</v>
      </c>
      <c r="J16635" t="s">
        <v>21805</v>
      </c>
      <c r="L16635">
        <v>37.263300000000001</v>
      </c>
      <c r="M16635">
        <v>-101.7886</v>
      </c>
      <c r="N16635">
        <v>1038.8</v>
      </c>
      <c r="O16635" s="2">
        <v>1</v>
      </c>
      <c r="P16635" s="2">
        <v>73051</v>
      </c>
    </row>
    <row r="16636" spans="1:16">
      <c r="A16636">
        <f t="shared" si="260"/>
        <v>116634</v>
      </c>
      <c r="B16636" t="s">
        <v>21806</v>
      </c>
      <c r="C16636" t="s">
        <v>17770</v>
      </c>
      <c r="D16636" t="s">
        <v>17771</v>
      </c>
      <c r="E16636" t="s">
        <v>21804</v>
      </c>
      <c r="F16636" t="s">
        <v>9791</v>
      </c>
      <c r="G16636" t="s">
        <v>9793</v>
      </c>
      <c r="H16636" t="s">
        <v>16</v>
      </c>
      <c r="I16636" t="s">
        <v>4039</v>
      </c>
      <c r="J16636" t="s">
        <v>21805</v>
      </c>
      <c r="L16636">
        <v>37.261360000000003</v>
      </c>
      <c r="M16636">
        <v>-93.591269999999994</v>
      </c>
      <c r="N16636">
        <v>344.1</v>
      </c>
      <c r="O16636" s="2">
        <v>1</v>
      </c>
      <c r="P16636" s="2">
        <v>73051</v>
      </c>
    </row>
    <row r="16637" spans="1:16">
      <c r="A16637">
        <f t="shared" si="260"/>
        <v>116635</v>
      </c>
      <c r="B16637" t="s">
        <v>21806</v>
      </c>
      <c r="C16637" t="s">
        <v>17770</v>
      </c>
      <c r="D16637" t="s">
        <v>17771</v>
      </c>
      <c r="E16637" t="s">
        <v>21804</v>
      </c>
      <c r="F16637" t="s">
        <v>10830</v>
      </c>
      <c r="G16637" t="s">
        <v>21801</v>
      </c>
      <c r="H16637" t="s">
        <v>10832</v>
      </c>
      <c r="I16637" t="s">
        <v>4039</v>
      </c>
      <c r="J16637" t="s">
        <v>21805</v>
      </c>
      <c r="L16637">
        <v>37.261360000000003</v>
      </c>
      <c r="M16637">
        <v>-93.591269999999994</v>
      </c>
      <c r="N16637">
        <v>344.1</v>
      </c>
      <c r="O16637" s="2">
        <v>1</v>
      </c>
      <c r="P16637" s="2">
        <v>73051</v>
      </c>
    </row>
    <row r="16638" spans="1:16">
      <c r="A16638">
        <f t="shared" si="260"/>
        <v>116636</v>
      </c>
      <c r="B16638" t="s">
        <v>21806</v>
      </c>
      <c r="C16638" t="s">
        <v>17770</v>
      </c>
      <c r="D16638" t="s">
        <v>17771</v>
      </c>
      <c r="E16638" t="s">
        <v>21804</v>
      </c>
      <c r="F16638" t="s">
        <v>10829</v>
      </c>
      <c r="G16638" t="s">
        <v>21802</v>
      </c>
      <c r="H16638" t="s">
        <v>10832</v>
      </c>
      <c r="I16638" t="s">
        <v>4039</v>
      </c>
      <c r="J16638" t="s">
        <v>21805</v>
      </c>
      <c r="L16638">
        <v>37.261360000000003</v>
      </c>
      <c r="M16638">
        <v>-93.591269999999994</v>
      </c>
      <c r="N16638">
        <v>344.1</v>
      </c>
      <c r="O16638" s="2">
        <v>1</v>
      </c>
      <c r="P16638" s="2">
        <v>73051</v>
      </c>
    </row>
    <row r="16639" spans="1:16">
      <c r="A16639">
        <f t="shared" si="260"/>
        <v>116637</v>
      </c>
      <c r="B16639" t="s">
        <v>21806</v>
      </c>
      <c r="C16639" t="s">
        <v>17772</v>
      </c>
      <c r="D16639" t="s">
        <v>17773</v>
      </c>
      <c r="E16639" t="s">
        <v>21804</v>
      </c>
      <c r="F16639" t="s">
        <v>9791</v>
      </c>
      <c r="G16639" t="s">
        <v>9793</v>
      </c>
      <c r="H16639" t="s">
        <v>16</v>
      </c>
      <c r="I16639" t="s">
        <v>4039</v>
      </c>
      <c r="J16639" t="s">
        <v>21805</v>
      </c>
      <c r="L16639">
        <v>37.259790000000002</v>
      </c>
      <c r="M16639">
        <v>-91.427909999999997</v>
      </c>
      <c r="N16639">
        <v>252.7</v>
      </c>
      <c r="O16639" s="2">
        <v>1</v>
      </c>
      <c r="P16639" s="2">
        <v>73051</v>
      </c>
    </row>
    <row r="16640" spans="1:16">
      <c r="A16640">
        <f t="shared" si="260"/>
        <v>116638</v>
      </c>
      <c r="B16640" t="s">
        <v>21806</v>
      </c>
      <c r="C16640" t="s">
        <v>17772</v>
      </c>
      <c r="D16640" t="s">
        <v>17773</v>
      </c>
      <c r="E16640" t="s">
        <v>21804</v>
      </c>
      <c r="F16640" t="s">
        <v>10830</v>
      </c>
      <c r="G16640" t="s">
        <v>21801</v>
      </c>
      <c r="H16640" t="s">
        <v>10832</v>
      </c>
      <c r="I16640" t="s">
        <v>4039</v>
      </c>
      <c r="J16640" t="s">
        <v>21805</v>
      </c>
      <c r="L16640">
        <v>37.259790000000002</v>
      </c>
      <c r="M16640">
        <v>-91.427909999999997</v>
      </c>
      <c r="N16640">
        <v>252.7</v>
      </c>
      <c r="O16640" s="2">
        <v>1</v>
      </c>
      <c r="P16640" s="2">
        <v>73051</v>
      </c>
    </row>
    <row r="16641" spans="1:16">
      <c r="A16641">
        <f t="shared" si="260"/>
        <v>116639</v>
      </c>
      <c r="B16641" t="s">
        <v>21806</v>
      </c>
      <c r="C16641" t="s">
        <v>17772</v>
      </c>
      <c r="D16641" t="s">
        <v>17773</v>
      </c>
      <c r="E16641" t="s">
        <v>21804</v>
      </c>
      <c r="F16641" t="s">
        <v>10829</v>
      </c>
      <c r="G16641" t="s">
        <v>21802</v>
      </c>
      <c r="H16641" t="s">
        <v>10832</v>
      </c>
      <c r="I16641" t="s">
        <v>4039</v>
      </c>
      <c r="J16641" t="s">
        <v>21805</v>
      </c>
      <c r="L16641">
        <v>37.259790000000002</v>
      </c>
      <c r="M16641">
        <v>-91.427909999999997</v>
      </c>
      <c r="N16641">
        <v>252.7</v>
      </c>
      <c r="O16641" s="2">
        <v>1</v>
      </c>
      <c r="P16641" s="2">
        <v>73051</v>
      </c>
    </row>
    <row r="16642" spans="1:16">
      <c r="A16642">
        <f t="shared" si="260"/>
        <v>116640</v>
      </c>
      <c r="B16642" t="s">
        <v>21806</v>
      </c>
      <c r="C16642" t="s">
        <v>17774</v>
      </c>
      <c r="D16642" t="s">
        <v>17775</v>
      </c>
      <c r="E16642" t="s">
        <v>21804</v>
      </c>
      <c r="F16642" t="s">
        <v>9791</v>
      </c>
      <c r="G16642" t="s">
        <v>9793</v>
      </c>
      <c r="H16642" t="s">
        <v>16</v>
      </c>
      <c r="I16642" t="s">
        <v>4039</v>
      </c>
      <c r="J16642" t="s">
        <v>21805</v>
      </c>
      <c r="L16642">
        <v>37.259599999999999</v>
      </c>
      <c r="M16642">
        <v>-97.111199999999997</v>
      </c>
      <c r="N16642">
        <v>359.7</v>
      </c>
      <c r="O16642" s="2">
        <v>1</v>
      </c>
      <c r="P16642" s="2">
        <v>73051</v>
      </c>
    </row>
    <row r="16643" spans="1:16">
      <c r="A16643">
        <f t="shared" si="260"/>
        <v>116641</v>
      </c>
      <c r="B16643" t="s">
        <v>21806</v>
      </c>
      <c r="C16643" t="s">
        <v>17774</v>
      </c>
      <c r="D16643" t="s">
        <v>17775</v>
      </c>
      <c r="E16643" t="s">
        <v>21804</v>
      </c>
      <c r="F16643" t="s">
        <v>21799</v>
      </c>
      <c r="G16643" t="s">
        <v>21800</v>
      </c>
      <c r="H16643" t="s">
        <v>16</v>
      </c>
      <c r="I16643" t="s">
        <v>17</v>
      </c>
      <c r="J16643" t="s">
        <v>21805</v>
      </c>
      <c r="L16643">
        <v>37.259599999999999</v>
      </c>
      <c r="M16643">
        <v>-97.111199999999997</v>
      </c>
      <c r="N16643">
        <v>359.7</v>
      </c>
      <c r="O16643" s="2">
        <v>1</v>
      </c>
      <c r="P16643" s="2">
        <v>73051</v>
      </c>
    </row>
    <row r="16644" spans="1:16">
      <c r="A16644">
        <f t="shared" si="260"/>
        <v>116642</v>
      </c>
      <c r="B16644" t="s">
        <v>21806</v>
      </c>
      <c r="C16644" t="s">
        <v>17776</v>
      </c>
      <c r="D16644" t="s">
        <v>17777</v>
      </c>
      <c r="E16644" t="s">
        <v>21804</v>
      </c>
      <c r="F16644" t="s">
        <v>9791</v>
      </c>
      <c r="G16644" t="s">
        <v>9793</v>
      </c>
      <c r="H16644" t="s">
        <v>16</v>
      </c>
      <c r="I16644" t="s">
        <v>4039</v>
      </c>
      <c r="J16644" t="s">
        <v>21805</v>
      </c>
      <c r="L16644">
        <v>37.253149999999998</v>
      </c>
      <c r="M16644">
        <v>-92.502089999999995</v>
      </c>
      <c r="N16644">
        <v>349.9</v>
      </c>
      <c r="O16644" s="2">
        <v>1</v>
      </c>
      <c r="P16644" s="2">
        <v>73051</v>
      </c>
    </row>
    <row r="16645" spans="1:16">
      <c r="A16645">
        <f t="shared" si="260"/>
        <v>116643</v>
      </c>
      <c r="B16645" t="s">
        <v>21806</v>
      </c>
      <c r="C16645" t="s">
        <v>17778</v>
      </c>
      <c r="D16645" t="s">
        <v>17779</v>
      </c>
      <c r="E16645" t="s">
        <v>21804</v>
      </c>
      <c r="F16645" t="s">
        <v>9791</v>
      </c>
      <c r="G16645" t="s">
        <v>9793</v>
      </c>
      <c r="H16645" t="s">
        <v>16</v>
      </c>
      <c r="I16645" t="s">
        <v>4039</v>
      </c>
      <c r="J16645" t="s">
        <v>21805</v>
      </c>
      <c r="L16645">
        <v>37.252600000000001</v>
      </c>
      <c r="M16645">
        <v>-107.9456</v>
      </c>
      <c r="N16645">
        <v>2264.6999999999998</v>
      </c>
      <c r="O16645" s="2">
        <v>1</v>
      </c>
      <c r="P16645" s="2">
        <v>73051</v>
      </c>
    </row>
    <row r="16646" spans="1:16">
      <c r="A16646">
        <f t="shared" si="260"/>
        <v>116644</v>
      </c>
      <c r="B16646" t="s">
        <v>21806</v>
      </c>
      <c r="C16646" t="s">
        <v>17778</v>
      </c>
      <c r="D16646" t="s">
        <v>17779</v>
      </c>
      <c r="E16646" t="s">
        <v>21804</v>
      </c>
      <c r="F16646" t="s">
        <v>21799</v>
      </c>
      <c r="G16646" t="s">
        <v>21800</v>
      </c>
      <c r="H16646" t="s">
        <v>16</v>
      </c>
      <c r="I16646" t="s">
        <v>17</v>
      </c>
      <c r="J16646" t="s">
        <v>21805</v>
      </c>
      <c r="L16646">
        <v>37.252600000000001</v>
      </c>
      <c r="M16646">
        <v>-107.9456</v>
      </c>
      <c r="N16646">
        <v>2264.6999999999998</v>
      </c>
      <c r="O16646" s="2">
        <v>1</v>
      </c>
      <c r="P16646" s="2">
        <v>73051</v>
      </c>
    </row>
    <row r="16647" spans="1:16">
      <c r="A16647">
        <f t="shared" si="260"/>
        <v>116645</v>
      </c>
      <c r="B16647" t="s">
        <v>21806</v>
      </c>
      <c r="C16647" t="s">
        <v>17780</v>
      </c>
      <c r="D16647" t="s">
        <v>17781</v>
      </c>
      <c r="E16647" t="s">
        <v>21804</v>
      </c>
      <c r="F16647" t="s">
        <v>10828</v>
      </c>
      <c r="G16647" t="s">
        <v>21803</v>
      </c>
      <c r="H16647" t="s">
        <v>10832</v>
      </c>
      <c r="I16647" t="s">
        <v>4039</v>
      </c>
      <c r="J16647" t="s">
        <v>21805</v>
      </c>
      <c r="L16647">
        <v>37.250599999999999</v>
      </c>
      <c r="M16647">
        <v>-114.7075</v>
      </c>
      <c r="N16647">
        <v>1399</v>
      </c>
      <c r="O16647" s="2">
        <v>1</v>
      </c>
      <c r="P16647" s="2">
        <v>73051</v>
      </c>
    </row>
    <row r="16648" spans="1:16">
      <c r="A16648">
        <f t="shared" si="260"/>
        <v>116646</v>
      </c>
      <c r="B16648" t="s">
        <v>21806</v>
      </c>
      <c r="C16648" t="s">
        <v>17780</v>
      </c>
      <c r="D16648" t="s">
        <v>17781</v>
      </c>
      <c r="E16648" t="s">
        <v>21804</v>
      </c>
      <c r="F16648" t="s">
        <v>10830</v>
      </c>
      <c r="G16648" t="s">
        <v>21801</v>
      </c>
      <c r="H16648" t="s">
        <v>10832</v>
      </c>
      <c r="I16648" t="s">
        <v>4039</v>
      </c>
      <c r="J16648" t="s">
        <v>21805</v>
      </c>
      <c r="L16648">
        <v>37.250599999999999</v>
      </c>
      <c r="M16648">
        <v>-114.7075</v>
      </c>
      <c r="N16648">
        <v>1399</v>
      </c>
      <c r="O16648" s="2">
        <v>1</v>
      </c>
      <c r="P16648" s="2">
        <v>73051</v>
      </c>
    </row>
    <row r="16649" spans="1:16">
      <c r="A16649">
        <f t="shared" si="260"/>
        <v>116647</v>
      </c>
      <c r="B16649" t="s">
        <v>21806</v>
      </c>
      <c r="C16649" t="s">
        <v>17780</v>
      </c>
      <c r="D16649" t="s">
        <v>17781</v>
      </c>
      <c r="E16649" t="s">
        <v>21804</v>
      </c>
      <c r="F16649" t="s">
        <v>10829</v>
      </c>
      <c r="G16649" t="s">
        <v>21802</v>
      </c>
      <c r="H16649" t="s">
        <v>10832</v>
      </c>
      <c r="I16649" t="s">
        <v>4039</v>
      </c>
      <c r="J16649" t="s">
        <v>21805</v>
      </c>
      <c r="L16649">
        <v>37.250599999999999</v>
      </c>
      <c r="M16649">
        <v>-114.7075</v>
      </c>
      <c r="N16649">
        <v>1399</v>
      </c>
      <c r="O16649" s="2">
        <v>1</v>
      </c>
      <c r="P16649" s="2">
        <v>73051</v>
      </c>
    </row>
    <row r="16650" spans="1:16">
      <c r="A16650">
        <f t="shared" si="260"/>
        <v>116648</v>
      </c>
      <c r="B16650" t="s">
        <v>21806</v>
      </c>
      <c r="C16650" t="s">
        <v>17782</v>
      </c>
      <c r="D16650" t="s">
        <v>17783</v>
      </c>
      <c r="E16650" t="s">
        <v>21804</v>
      </c>
      <c r="F16650" t="s">
        <v>9791</v>
      </c>
      <c r="G16650" t="s">
        <v>9793</v>
      </c>
      <c r="H16650" t="s">
        <v>16</v>
      </c>
      <c r="I16650" t="s">
        <v>4039</v>
      </c>
      <c r="J16650" t="s">
        <v>21805</v>
      </c>
      <c r="L16650">
        <v>37.25</v>
      </c>
      <c r="M16650">
        <v>-107.17619999999999</v>
      </c>
      <c r="N16650">
        <v>2179.3000000000002</v>
      </c>
      <c r="O16650" s="2">
        <v>1</v>
      </c>
      <c r="P16650" s="2">
        <v>73051</v>
      </c>
    </row>
    <row r="16651" spans="1:16">
      <c r="A16651">
        <f t="shared" si="260"/>
        <v>116649</v>
      </c>
      <c r="B16651" t="s">
        <v>21806</v>
      </c>
      <c r="C16651" t="s">
        <v>17782</v>
      </c>
      <c r="D16651" t="s">
        <v>17783</v>
      </c>
      <c r="E16651" t="s">
        <v>21804</v>
      </c>
      <c r="F16651" t="s">
        <v>21799</v>
      </c>
      <c r="G16651" t="s">
        <v>21800</v>
      </c>
      <c r="H16651" t="s">
        <v>16</v>
      </c>
      <c r="I16651" t="s">
        <v>17</v>
      </c>
      <c r="J16651" t="s">
        <v>21805</v>
      </c>
      <c r="L16651">
        <v>37.25</v>
      </c>
      <c r="M16651">
        <v>-107.17619999999999</v>
      </c>
      <c r="N16651">
        <v>2179.3000000000002</v>
      </c>
      <c r="O16651" s="2">
        <v>1</v>
      </c>
      <c r="P16651" s="2">
        <v>73051</v>
      </c>
    </row>
    <row r="16652" spans="1:16">
      <c r="A16652">
        <f t="shared" si="260"/>
        <v>116650</v>
      </c>
      <c r="B16652" t="s">
        <v>21806</v>
      </c>
      <c r="C16652" t="s">
        <v>17784</v>
      </c>
      <c r="D16652" t="s">
        <v>17785</v>
      </c>
      <c r="E16652" t="s">
        <v>21804</v>
      </c>
      <c r="F16652" t="s">
        <v>9791</v>
      </c>
      <c r="G16652" t="s">
        <v>9793</v>
      </c>
      <c r="H16652" t="s">
        <v>16</v>
      </c>
      <c r="I16652" t="s">
        <v>4039</v>
      </c>
      <c r="J16652" t="s">
        <v>21805</v>
      </c>
      <c r="L16652">
        <v>37.247999999999998</v>
      </c>
      <c r="M16652">
        <v>-113.617</v>
      </c>
      <c r="N16652">
        <v>1382.6</v>
      </c>
      <c r="O16652" s="2">
        <v>1</v>
      </c>
      <c r="P16652" s="2">
        <v>73051</v>
      </c>
    </row>
    <row r="16653" spans="1:16">
      <c r="A16653">
        <f t="shared" si="260"/>
        <v>116651</v>
      </c>
      <c r="B16653" t="s">
        <v>21806</v>
      </c>
      <c r="C16653" t="s">
        <v>17784</v>
      </c>
      <c r="D16653" t="s">
        <v>17785</v>
      </c>
      <c r="E16653" t="s">
        <v>21804</v>
      </c>
      <c r="F16653" t="s">
        <v>21799</v>
      </c>
      <c r="G16653" t="s">
        <v>21800</v>
      </c>
      <c r="H16653" t="s">
        <v>16</v>
      </c>
      <c r="I16653" t="s">
        <v>17</v>
      </c>
      <c r="J16653" t="s">
        <v>21805</v>
      </c>
      <c r="L16653">
        <v>37.247999999999998</v>
      </c>
      <c r="M16653">
        <v>-113.617</v>
      </c>
      <c r="N16653">
        <v>1382.6</v>
      </c>
      <c r="O16653" s="2">
        <v>1</v>
      </c>
      <c r="P16653" s="2">
        <v>73051</v>
      </c>
    </row>
    <row r="16654" spans="1:16">
      <c r="A16654">
        <f t="shared" si="260"/>
        <v>116652</v>
      </c>
      <c r="B16654" t="s">
        <v>21806</v>
      </c>
      <c r="C16654" t="s">
        <v>17786</v>
      </c>
      <c r="D16654" t="s">
        <v>17787</v>
      </c>
      <c r="E16654" t="s">
        <v>21804</v>
      </c>
      <c r="F16654" t="s">
        <v>9791</v>
      </c>
      <c r="G16654" t="s">
        <v>9793</v>
      </c>
      <c r="H16654" t="s">
        <v>16</v>
      </c>
      <c r="I16654" t="s">
        <v>4039</v>
      </c>
      <c r="J16654" t="s">
        <v>21805</v>
      </c>
      <c r="L16654">
        <v>37.241799999999998</v>
      </c>
      <c r="M16654">
        <v>-93.151600000000002</v>
      </c>
      <c r="N16654">
        <v>413.9</v>
      </c>
      <c r="O16654" s="2">
        <v>1</v>
      </c>
      <c r="P16654" s="2">
        <v>73051</v>
      </c>
    </row>
    <row r="16655" spans="1:16">
      <c r="A16655">
        <f t="shared" si="260"/>
        <v>116653</v>
      </c>
      <c r="B16655" t="s">
        <v>21806</v>
      </c>
      <c r="C16655" t="s">
        <v>17788</v>
      </c>
      <c r="D16655" t="s">
        <v>17789</v>
      </c>
      <c r="E16655" t="s">
        <v>21804</v>
      </c>
      <c r="F16655" t="s">
        <v>9791</v>
      </c>
      <c r="G16655" t="s">
        <v>9793</v>
      </c>
      <c r="H16655" t="s">
        <v>16</v>
      </c>
      <c r="I16655" t="s">
        <v>4039</v>
      </c>
      <c r="J16655" t="s">
        <v>21805</v>
      </c>
      <c r="L16655">
        <v>37.237900000000003</v>
      </c>
      <c r="M16655">
        <v>-107.5949</v>
      </c>
      <c r="N16655">
        <v>2134.5</v>
      </c>
      <c r="O16655" s="2">
        <v>1</v>
      </c>
      <c r="P16655" s="2">
        <v>73051</v>
      </c>
    </row>
    <row r="16656" spans="1:16">
      <c r="A16656">
        <f t="shared" si="260"/>
        <v>116654</v>
      </c>
      <c r="B16656" t="s">
        <v>21806</v>
      </c>
      <c r="C16656" t="s">
        <v>17788</v>
      </c>
      <c r="D16656" t="s">
        <v>17789</v>
      </c>
      <c r="E16656" t="s">
        <v>21804</v>
      </c>
      <c r="F16656" t="s">
        <v>21799</v>
      </c>
      <c r="G16656" t="s">
        <v>21800</v>
      </c>
      <c r="H16656" t="s">
        <v>16</v>
      </c>
      <c r="I16656" t="s">
        <v>17</v>
      </c>
      <c r="J16656" t="s">
        <v>21805</v>
      </c>
      <c r="L16656">
        <v>37.237900000000003</v>
      </c>
      <c r="M16656">
        <v>-107.5949</v>
      </c>
      <c r="N16656">
        <v>2134.5</v>
      </c>
      <c r="O16656" s="2">
        <v>1</v>
      </c>
      <c r="P16656" s="2">
        <v>73051</v>
      </c>
    </row>
    <row r="16657" spans="1:16">
      <c r="A16657">
        <f t="shared" si="260"/>
        <v>116655</v>
      </c>
      <c r="B16657" t="s">
        <v>21806</v>
      </c>
      <c r="C16657" t="s">
        <v>17790</v>
      </c>
      <c r="D16657" t="s">
        <v>17791</v>
      </c>
      <c r="E16657" t="s">
        <v>21804</v>
      </c>
      <c r="F16657" t="s">
        <v>9791</v>
      </c>
      <c r="G16657" t="s">
        <v>9793</v>
      </c>
      <c r="H16657" t="s">
        <v>16</v>
      </c>
      <c r="I16657" t="s">
        <v>4039</v>
      </c>
      <c r="J16657" t="s">
        <v>21805</v>
      </c>
      <c r="L16657">
        <v>37.2363</v>
      </c>
      <c r="M16657">
        <v>-95.700199999999995</v>
      </c>
      <c r="N16657">
        <v>245.4</v>
      </c>
      <c r="O16657" s="2">
        <v>1</v>
      </c>
      <c r="P16657" s="2">
        <v>73051</v>
      </c>
    </row>
    <row r="16658" spans="1:16">
      <c r="A16658">
        <f t="shared" ref="A16658:A16721" si="261">A16657+1</f>
        <v>116656</v>
      </c>
      <c r="B16658" t="s">
        <v>21806</v>
      </c>
      <c r="C16658" t="s">
        <v>17790</v>
      </c>
      <c r="D16658" t="s">
        <v>17791</v>
      </c>
      <c r="E16658" t="s">
        <v>21804</v>
      </c>
      <c r="F16658" t="s">
        <v>10830</v>
      </c>
      <c r="G16658" t="s">
        <v>21801</v>
      </c>
      <c r="H16658" t="s">
        <v>10832</v>
      </c>
      <c r="I16658" t="s">
        <v>4039</v>
      </c>
      <c r="J16658" t="s">
        <v>21805</v>
      </c>
      <c r="L16658">
        <v>37.2363</v>
      </c>
      <c r="M16658">
        <v>-95.700199999999995</v>
      </c>
      <c r="N16658">
        <v>245.4</v>
      </c>
      <c r="O16658" s="2">
        <v>1</v>
      </c>
      <c r="P16658" s="2">
        <v>73051</v>
      </c>
    </row>
    <row r="16659" spans="1:16">
      <c r="A16659">
        <f t="shared" si="261"/>
        <v>116657</v>
      </c>
      <c r="B16659" t="s">
        <v>21806</v>
      </c>
      <c r="C16659" t="s">
        <v>17790</v>
      </c>
      <c r="D16659" t="s">
        <v>17791</v>
      </c>
      <c r="E16659" t="s">
        <v>21804</v>
      </c>
      <c r="F16659" t="s">
        <v>10829</v>
      </c>
      <c r="G16659" t="s">
        <v>21802</v>
      </c>
      <c r="H16659" t="s">
        <v>10832</v>
      </c>
      <c r="I16659" t="s">
        <v>4039</v>
      </c>
      <c r="J16659" t="s">
        <v>21805</v>
      </c>
      <c r="L16659">
        <v>37.2363</v>
      </c>
      <c r="M16659">
        <v>-95.700199999999995</v>
      </c>
      <c r="N16659">
        <v>245.4</v>
      </c>
      <c r="O16659" s="2">
        <v>1</v>
      </c>
      <c r="P16659" s="2">
        <v>73051</v>
      </c>
    </row>
    <row r="16660" spans="1:16">
      <c r="A16660">
        <f t="shared" si="261"/>
        <v>116658</v>
      </c>
      <c r="B16660" t="s">
        <v>21806</v>
      </c>
      <c r="C16660" t="s">
        <v>17792</v>
      </c>
      <c r="D16660" t="s">
        <v>17793</v>
      </c>
      <c r="E16660" t="s">
        <v>21804</v>
      </c>
      <c r="F16660" t="s">
        <v>9791</v>
      </c>
      <c r="G16660" t="s">
        <v>9793</v>
      </c>
      <c r="H16660" t="s">
        <v>16</v>
      </c>
      <c r="I16660" t="s">
        <v>4039</v>
      </c>
      <c r="J16660" t="s">
        <v>21805</v>
      </c>
      <c r="L16660">
        <v>37.23545</v>
      </c>
      <c r="M16660">
        <v>-93.401210000000006</v>
      </c>
      <c r="N16660">
        <v>389.5</v>
      </c>
      <c r="O16660" s="2">
        <v>1</v>
      </c>
      <c r="P16660" s="2">
        <v>73051</v>
      </c>
    </row>
    <row r="16661" spans="1:16">
      <c r="A16661">
        <f t="shared" si="261"/>
        <v>116659</v>
      </c>
      <c r="B16661" t="s">
        <v>21806</v>
      </c>
      <c r="C16661" t="s">
        <v>17792</v>
      </c>
      <c r="D16661" t="s">
        <v>17793</v>
      </c>
      <c r="E16661" t="s">
        <v>21804</v>
      </c>
      <c r="F16661" t="s">
        <v>10828</v>
      </c>
      <c r="G16661" t="s">
        <v>21803</v>
      </c>
      <c r="H16661" t="s">
        <v>10832</v>
      </c>
      <c r="I16661" t="s">
        <v>4039</v>
      </c>
      <c r="J16661" t="s">
        <v>21805</v>
      </c>
      <c r="L16661">
        <v>37.23545</v>
      </c>
      <c r="M16661">
        <v>-93.401210000000006</v>
      </c>
      <c r="N16661">
        <v>389.5</v>
      </c>
      <c r="O16661" s="2">
        <v>1</v>
      </c>
      <c r="P16661" s="2">
        <v>73051</v>
      </c>
    </row>
    <row r="16662" spans="1:16">
      <c r="A16662">
        <f t="shared" si="261"/>
        <v>116660</v>
      </c>
      <c r="B16662" t="s">
        <v>21806</v>
      </c>
      <c r="C16662" t="s">
        <v>17792</v>
      </c>
      <c r="D16662" t="s">
        <v>17793</v>
      </c>
      <c r="E16662" t="s">
        <v>21804</v>
      </c>
      <c r="F16662" t="s">
        <v>10830</v>
      </c>
      <c r="G16662" t="s">
        <v>21801</v>
      </c>
      <c r="H16662" t="s">
        <v>10832</v>
      </c>
      <c r="I16662" t="s">
        <v>4039</v>
      </c>
      <c r="J16662" t="s">
        <v>21805</v>
      </c>
      <c r="L16662">
        <v>37.23545</v>
      </c>
      <c r="M16662">
        <v>-93.401210000000006</v>
      </c>
      <c r="N16662">
        <v>389.5</v>
      </c>
      <c r="O16662" s="2">
        <v>1</v>
      </c>
      <c r="P16662" s="2">
        <v>73051</v>
      </c>
    </row>
    <row r="16663" spans="1:16">
      <c r="A16663">
        <f t="shared" si="261"/>
        <v>116661</v>
      </c>
      <c r="B16663" t="s">
        <v>21806</v>
      </c>
      <c r="C16663" t="s">
        <v>17792</v>
      </c>
      <c r="D16663" t="s">
        <v>17793</v>
      </c>
      <c r="E16663" t="s">
        <v>21804</v>
      </c>
      <c r="F16663" t="s">
        <v>10829</v>
      </c>
      <c r="G16663" t="s">
        <v>21802</v>
      </c>
      <c r="H16663" t="s">
        <v>10832</v>
      </c>
      <c r="I16663" t="s">
        <v>4039</v>
      </c>
      <c r="J16663" t="s">
        <v>21805</v>
      </c>
      <c r="L16663">
        <v>37.23545</v>
      </c>
      <c r="M16663">
        <v>-93.401210000000006</v>
      </c>
      <c r="N16663">
        <v>389.5</v>
      </c>
      <c r="O16663" s="2">
        <v>1</v>
      </c>
      <c r="P16663" s="2">
        <v>73051</v>
      </c>
    </row>
    <row r="16664" spans="1:16">
      <c r="A16664">
        <f t="shared" si="261"/>
        <v>116662</v>
      </c>
      <c r="B16664" t="s">
        <v>21806</v>
      </c>
      <c r="C16664" t="s">
        <v>17792</v>
      </c>
      <c r="D16664" t="s">
        <v>17793</v>
      </c>
      <c r="E16664" t="s">
        <v>21804</v>
      </c>
      <c r="F16664" t="s">
        <v>21799</v>
      </c>
      <c r="G16664" t="s">
        <v>21800</v>
      </c>
      <c r="H16664" t="s">
        <v>16</v>
      </c>
      <c r="I16664" t="s">
        <v>17</v>
      </c>
      <c r="J16664" t="s">
        <v>21805</v>
      </c>
      <c r="L16664">
        <v>37.23545</v>
      </c>
      <c r="M16664">
        <v>-93.401210000000006</v>
      </c>
      <c r="N16664">
        <v>389.5</v>
      </c>
      <c r="O16664" s="2">
        <v>1</v>
      </c>
      <c r="P16664" s="2">
        <v>73051</v>
      </c>
    </row>
    <row r="16665" spans="1:16">
      <c r="A16665">
        <f t="shared" si="261"/>
        <v>116663</v>
      </c>
      <c r="B16665" t="s">
        <v>21806</v>
      </c>
      <c r="C16665" t="s">
        <v>17794</v>
      </c>
      <c r="D16665" t="s">
        <v>17795</v>
      </c>
      <c r="E16665" t="s">
        <v>21804</v>
      </c>
      <c r="F16665" t="s">
        <v>9791</v>
      </c>
      <c r="G16665" t="s">
        <v>9793</v>
      </c>
      <c r="H16665" t="s">
        <v>16</v>
      </c>
      <c r="I16665" t="s">
        <v>4039</v>
      </c>
      <c r="J16665" t="s">
        <v>21805</v>
      </c>
      <c r="L16665">
        <v>37.233400000000003</v>
      </c>
      <c r="M16665">
        <v>-95.718100000000007</v>
      </c>
      <c r="N16665">
        <v>242.3</v>
      </c>
      <c r="O16665" s="2">
        <v>1</v>
      </c>
      <c r="P16665" s="2">
        <v>73051</v>
      </c>
    </row>
    <row r="16666" spans="1:16">
      <c r="A16666">
        <f t="shared" si="261"/>
        <v>116664</v>
      </c>
      <c r="B16666" t="s">
        <v>21806</v>
      </c>
      <c r="C16666" t="s">
        <v>17794</v>
      </c>
      <c r="D16666" t="s">
        <v>17795</v>
      </c>
      <c r="E16666" t="s">
        <v>21804</v>
      </c>
      <c r="F16666" t="s">
        <v>21799</v>
      </c>
      <c r="G16666" t="s">
        <v>21800</v>
      </c>
      <c r="H16666" t="s">
        <v>16</v>
      </c>
      <c r="I16666" t="s">
        <v>17</v>
      </c>
      <c r="J16666" t="s">
        <v>21805</v>
      </c>
      <c r="L16666">
        <v>37.233400000000003</v>
      </c>
      <c r="M16666">
        <v>-95.718100000000007</v>
      </c>
      <c r="N16666">
        <v>242.3</v>
      </c>
      <c r="O16666" s="2">
        <v>1</v>
      </c>
      <c r="P16666" s="2">
        <v>73051</v>
      </c>
    </row>
    <row r="16667" spans="1:16">
      <c r="A16667">
        <f t="shared" si="261"/>
        <v>116665</v>
      </c>
      <c r="B16667" t="s">
        <v>21806</v>
      </c>
      <c r="C16667" t="s">
        <v>17796</v>
      </c>
      <c r="D16667" t="s">
        <v>17797</v>
      </c>
      <c r="E16667" t="s">
        <v>21804</v>
      </c>
      <c r="F16667" t="s">
        <v>10828</v>
      </c>
      <c r="G16667" t="s">
        <v>21803</v>
      </c>
      <c r="H16667" t="s">
        <v>10832</v>
      </c>
      <c r="I16667" t="s">
        <v>4039</v>
      </c>
      <c r="J16667" t="s">
        <v>21805</v>
      </c>
      <c r="L16667">
        <v>37.2331</v>
      </c>
      <c r="M16667">
        <v>-119.5047</v>
      </c>
      <c r="N16667">
        <v>829.1</v>
      </c>
      <c r="O16667" s="2">
        <v>1</v>
      </c>
      <c r="P16667" s="2">
        <v>73051</v>
      </c>
    </row>
    <row r="16668" spans="1:16">
      <c r="A16668">
        <f t="shared" si="261"/>
        <v>116666</v>
      </c>
      <c r="B16668" t="s">
        <v>21806</v>
      </c>
      <c r="C16668" t="s">
        <v>17796</v>
      </c>
      <c r="D16668" t="s">
        <v>17797</v>
      </c>
      <c r="E16668" t="s">
        <v>21804</v>
      </c>
      <c r="F16668" t="s">
        <v>10830</v>
      </c>
      <c r="G16668" t="s">
        <v>21801</v>
      </c>
      <c r="H16668" t="s">
        <v>10832</v>
      </c>
      <c r="I16668" t="s">
        <v>4039</v>
      </c>
      <c r="J16668" t="s">
        <v>21805</v>
      </c>
      <c r="L16668">
        <v>37.2331</v>
      </c>
      <c r="M16668">
        <v>-119.5047</v>
      </c>
      <c r="N16668">
        <v>829.1</v>
      </c>
      <c r="O16668" s="2">
        <v>1</v>
      </c>
      <c r="P16668" s="2">
        <v>73051</v>
      </c>
    </row>
    <row r="16669" spans="1:16">
      <c r="A16669">
        <f t="shared" si="261"/>
        <v>116667</v>
      </c>
      <c r="B16669" t="s">
        <v>21806</v>
      </c>
      <c r="C16669" t="s">
        <v>17796</v>
      </c>
      <c r="D16669" t="s">
        <v>17797</v>
      </c>
      <c r="E16669" t="s">
        <v>21804</v>
      </c>
      <c r="F16669" t="s">
        <v>10829</v>
      </c>
      <c r="G16669" t="s">
        <v>21802</v>
      </c>
      <c r="H16669" t="s">
        <v>10832</v>
      </c>
      <c r="I16669" t="s">
        <v>4039</v>
      </c>
      <c r="J16669" t="s">
        <v>21805</v>
      </c>
      <c r="L16669">
        <v>37.2331</v>
      </c>
      <c r="M16669">
        <v>-119.5047</v>
      </c>
      <c r="N16669">
        <v>829.1</v>
      </c>
      <c r="O16669" s="2">
        <v>1</v>
      </c>
      <c r="P16669" s="2">
        <v>73051</v>
      </c>
    </row>
    <row r="16670" spans="1:16">
      <c r="A16670">
        <f t="shared" si="261"/>
        <v>116668</v>
      </c>
      <c r="B16670" t="s">
        <v>21806</v>
      </c>
      <c r="C16670" t="s">
        <v>17798</v>
      </c>
      <c r="D16670" t="s">
        <v>17799</v>
      </c>
      <c r="E16670" t="s">
        <v>21804</v>
      </c>
      <c r="F16670" t="s">
        <v>9791</v>
      </c>
      <c r="G16670" t="s">
        <v>9793</v>
      </c>
      <c r="H16670" t="s">
        <v>16</v>
      </c>
      <c r="I16670" t="s">
        <v>4039</v>
      </c>
      <c r="J16670" t="s">
        <v>21805</v>
      </c>
      <c r="L16670">
        <v>37.232399999999998</v>
      </c>
      <c r="M16670">
        <v>-121.9902</v>
      </c>
      <c r="N16670">
        <v>142.30000000000001</v>
      </c>
      <c r="O16670" s="2">
        <v>1</v>
      </c>
      <c r="P16670" s="2">
        <v>73051</v>
      </c>
    </row>
    <row r="16671" spans="1:16">
      <c r="A16671">
        <f t="shared" si="261"/>
        <v>116669</v>
      </c>
      <c r="B16671" t="s">
        <v>21806</v>
      </c>
      <c r="C16671" t="s">
        <v>17800</v>
      </c>
      <c r="D16671" t="s">
        <v>17801</v>
      </c>
      <c r="E16671" t="s">
        <v>21804</v>
      </c>
      <c r="F16671" t="s">
        <v>10828</v>
      </c>
      <c r="G16671" t="s">
        <v>21803</v>
      </c>
      <c r="H16671" t="s">
        <v>10832</v>
      </c>
      <c r="I16671" t="s">
        <v>4039</v>
      </c>
      <c r="J16671" t="s">
        <v>21805</v>
      </c>
      <c r="L16671">
        <v>37.231900000000003</v>
      </c>
      <c r="M16671">
        <v>-119.50830000000001</v>
      </c>
      <c r="N16671">
        <v>963.2</v>
      </c>
      <c r="O16671" s="2">
        <v>1</v>
      </c>
      <c r="P16671" s="2">
        <v>73051</v>
      </c>
    </row>
    <row r="16672" spans="1:16">
      <c r="A16672">
        <f t="shared" si="261"/>
        <v>116670</v>
      </c>
      <c r="B16672" t="s">
        <v>21806</v>
      </c>
      <c r="C16672" t="s">
        <v>17800</v>
      </c>
      <c r="D16672" t="s">
        <v>17801</v>
      </c>
      <c r="E16672" t="s">
        <v>21804</v>
      </c>
      <c r="F16672" t="s">
        <v>10830</v>
      </c>
      <c r="G16672" t="s">
        <v>21801</v>
      </c>
      <c r="H16672" t="s">
        <v>10832</v>
      </c>
      <c r="I16672" t="s">
        <v>4039</v>
      </c>
      <c r="J16672" t="s">
        <v>21805</v>
      </c>
      <c r="L16672">
        <v>37.231900000000003</v>
      </c>
      <c r="M16672">
        <v>-119.50830000000001</v>
      </c>
      <c r="N16672">
        <v>963.2</v>
      </c>
      <c r="O16672" s="2">
        <v>1</v>
      </c>
      <c r="P16672" s="2">
        <v>73051</v>
      </c>
    </row>
    <row r="16673" spans="1:16">
      <c r="A16673">
        <f t="shared" si="261"/>
        <v>116671</v>
      </c>
      <c r="B16673" t="s">
        <v>21806</v>
      </c>
      <c r="C16673" t="s">
        <v>17800</v>
      </c>
      <c r="D16673" t="s">
        <v>17801</v>
      </c>
      <c r="E16673" t="s">
        <v>21804</v>
      </c>
      <c r="F16673" t="s">
        <v>10829</v>
      </c>
      <c r="G16673" t="s">
        <v>21802</v>
      </c>
      <c r="H16673" t="s">
        <v>10832</v>
      </c>
      <c r="I16673" t="s">
        <v>4039</v>
      </c>
      <c r="J16673" t="s">
        <v>21805</v>
      </c>
      <c r="L16673">
        <v>37.231900000000003</v>
      </c>
      <c r="M16673">
        <v>-119.50830000000001</v>
      </c>
      <c r="N16673">
        <v>963.2</v>
      </c>
      <c r="O16673" s="2">
        <v>1</v>
      </c>
      <c r="P16673" s="2">
        <v>73051</v>
      </c>
    </row>
    <row r="16674" spans="1:16">
      <c r="A16674">
        <f t="shared" si="261"/>
        <v>116672</v>
      </c>
      <c r="B16674" t="s">
        <v>21806</v>
      </c>
      <c r="C16674" t="s">
        <v>17802</v>
      </c>
      <c r="D16674" t="s">
        <v>17803</v>
      </c>
      <c r="E16674" t="s">
        <v>21804</v>
      </c>
      <c r="F16674" t="s">
        <v>10828</v>
      </c>
      <c r="G16674" t="s">
        <v>21803</v>
      </c>
      <c r="H16674" t="s">
        <v>10832</v>
      </c>
      <c r="I16674" t="s">
        <v>4039</v>
      </c>
      <c r="J16674" t="s">
        <v>21805</v>
      </c>
      <c r="L16674">
        <v>37.226900000000001</v>
      </c>
      <c r="M16674">
        <v>-107.3047</v>
      </c>
      <c r="N16674">
        <v>2243.3000000000002</v>
      </c>
      <c r="O16674" s="2">
        <v>1</v>
      </c>
      <c r="P16674" s="2">
        <v>73051</v>
      </c>
    </row>
    <row r="16675" spans="1:16">
      <c r="A16675">
        <f t="shared" si="261"/>
        <v>116673</v>
      </c>
      <c r="B16675" t="s">
        <v>21806</v>
      </c>
      <c r="C16675" t="s">
        <v>17802</v>
      </c>
      <c r="D16675" t="s">
        <v>17803</v>
      </c>
      <c r="E16675" t="s">
        <v>21804</v>
      </c>
      <c r="F16675" t="s">
        <v>10830</v>
      </c>
      <c r="G16675" t="s">
        <v>21801</v>
      </c>
      <c r="H16675" t="s">
        <v>10832</v>
      </c>
      <c r="I16675" t="s">
        <v>4039</v>
      </c>
      <c r="J16675" t="s">
        <v>21805</v>
      </c>
      <c r="L16675">
        <v>37.226900000000001</v>
      </c>
      <c r="M16675">
        <v>-107.3047</v>
      </c>
      <c r="N16675">
        <v>2243.3000000000002</v>
      </c>
      <c r="O16675" s="2">
        <v>1</v>
      </c>
      <c r="P16675" s="2">
        <v>73051</v>
      </c>
    </row>
    <row r="16676" spans="1:16">
      <c r="A16676">
        <f t="shared" si="261"/>
        <v>116674</v>
      </c>
      <c r="B16676" t="s">
        <v>21806</v>
      </c>
      <c r="C16676" t="s">
        <v>17802</v>
      </c>
      <c r="D16676" t="s">
        <v>17803</v>
      </c>
      <c r="E16676" t="s">
        <v>21804</v>
      </c>
      <c r="F16676" t="s">
        <v>10829</v>
      </c>
      <c r="G16676" t="s">
        <v>21802</v>
      </c>
      <c r="H16676" t="s">
        <v>10832</v>
      </c>
      <c r="I16676" t="s">
        <v>4039</v>
      </c>
      <c r="J16676" t="s">
        <v>21805</v>
      </c>
      <c r="L16676">
        <v>37.226900000000001</v>
      </c>
      <c r="M16676">
        <v>-107.3047</v>
      </c>
      <c r="N16676">
        <v>2243.3000000000002</v>
      </c>
      <c r="O16676" s="2">
        <v>1</v>
      </c>
      <c r="P16676" s="2">
        <v>73051</v>
      </c>
    </row>
    <row r="16677" spans="1:16">
      <c r="A16677">
        <f t="shared" si="261"/>
        <v>116675</v>
      </c>
      <c r="B16677" t="s">
        <v>21806</v>
      </c>
      <c r="C16677" t="s">
        <v>17804</v>
      </c>
      <c r="D16677" t="s">
        <v>17805</v>
      </c>
      <c r="E16677" t="s">
        <v>21804</v>
      </c>
      <c r="F16677" t="s">
        <v>9791</v>
      </c>
      <c r="G16677" t="s">
        <v>9793</v>
      </c>
      <c r="H16677" t="s">
        <v>16</v>
      </c>
      <c r="I16677" t="s">
        <v>4039</v>
      </c>
      <c r="J16677" t="s">
        <v>21805</v>
      </c>
      <c r="L16677">
        <v>37.226799999999997</v>
      </c>
      <c r="M16677">
        <v>-107.9723</v>
      </c>
      <c r="N16677">
        <v>2195.1999999999998</v>
      </c>
      <c r="O16677" s="2">
        <v>1</v>
      </c>
      <c r="P16677" s="2">
        <v>73051</v>
      </c>
    </row>
    <row r="16678" spans="1:16">
      <c r="A16678">
        <f t="shared" si="261"/>
        <v>116676</v>
      </c>
      <c r="B16678" t="s">
        <v>21806</v>
      </c>
      <c r="C16678" t="s">
        <v>17806</v>
      </c>
      <c r="D16678" t="s">
        <v>17807</v>
      </c>
      <c r="E16678" t="s">
        <v>21804</v>
      </c>
      <c r="F16678" t="s">
        <v>9791</v>
      </c>
      <c r="G16678" t="s">
        <v>9793</v>
      </c>
      <c r="H16678" t="s">
        <v>16</v>
      </c>
      <c r="I16678" t="s">
        <v>4039</v>
      </c>
      <c r="J16678" t="s">
        <v>21805</v>
      </c>
      <c r="L16678">
        <v>37.205399999999997</v>
      </c>
      <c r="M16678">
        <v>-97.040999999999997</v>
      </c>
      <c r="N16678">
        <v>368.8</v>
      </c>
      <c r="O16678" s="2">
        <v>1</v>
      </c>
      <c r="P16678" s="2">
        <v>73051</v>
      </c>
    </row>
    <row r="16679" spans="1:16">
      <c r="A16679">
        <f t="shared" si="261"/>
        <v>116677</v>
      </c>
      <c r="B16679" t="s">
        <v>21806</v>
      </c>
      <c r="C16679" t="s">
        <v>17806</v>
      </c>
      <c r="D16679" t="s">
        <v>17807</v>
      </c>
      <c r="E16679" t="s">
        <v>21804</v>
      </c>
      <c r="F16679" t="s">
        <v>21799</v>
      </c>
      <c r="G16679" t="s">
        <v>21800</v>
      </c>
      <c r="H16679" t="s">
        <v>16</v>
      </c>
      <c r="I16679" t="s">
        <v>17</v>
      </c>
      <c r="J16679" t="s">
        <v>21805</v>
      </c>
      <c r="L16679">
        <v>37.205399999999997</v>
      </c>
      <c r="M16679">
        <v>-97.040999999999997</v>
      </c>
      <c r="N16679">
        <v>368.8</v>
      </c>
      <c r="O16679" s="2">
        <v>1</v>
      </c>
      <c r="P16679" s="2">
        <v>73051</v>
      </c>
    </row>
    <row r="16680" spans="1:16">
      <c r="A16680">
        <f t="shared" si="261"/>
        <v>116678</v>
      </c>
      <c r="B16680" t="s">
        <v>21806</v>
      </c>
      <c r="C16680" t="s">
        <v>17808</v>
      </c>
      <c r="D16680" t="s">
        <v>17809</v>
      </c>
      <c r="E16680" t="s">
        <v>21804</v>
      </c>
      <c r="F16680" t="s">
        <v>9791</v>
      </c>
      <c r="G16680" t="s">
        <v>9793</v>
      </c>
      <c r="H16680" t="s">
        <v>16</v>
      </c>
      <c r="I16680" t="s">
        <v>4039</v>
      </c>
      <c r="J16680" t="s">
        <v>21805</v>
      </c>
      <c r="L16680">
        <v>37.204999999999998</v>
      </c>
      <c r="M16680">
        <v>-100.7028</v>
      </c>
      <c r="N16680">
        <v>855.9</v>
      </c>
      <c r="O16680" s="2">
        <v>1</v>
      </c>
      <c r="P16680" s="2">
        <v>73051</v>
      </c>
    </row>
    <row r="16681" spans="1:16">
      <c r="A16681">
        <f t="shared" si="261"/>
        <v>116679</v>
      </c>
      <c r="B16681" t="s">
        <v>21806</v>
      </c>
      <c r="C16681" t="s">
        <v>17808</v>
      </c>
      <c r="D16681" t="s">
        <v>17809</v>
      </c>
      <c r="E16681" t="s">
        <v>21804</v>
      </c>
      <c r="F16681" t="s">
        <v>21799</v>
      </c>
      <c r="G16681" t="s">
        <v>21800</v>
      </c>
      <c r="H16681" t="s">
        <v>16</v>
      </c>
      <c r="I16681" t="s">
        <v>17</v>
      </c>
      <c r="J16681" t="s">
        <v>21805</v>
      </c>
      <c r="L16681">
        <v>37.204999999999998</v>
      </c>
      <c r="M16681">
        <v>-100.7028</v>
      </c>
      <c r="N16681">
        <v>855.9</v>
      </c>
      <c r="O16681" s="2">
        <v>1</v>
      </c>
      <c r="P16681" s="2">
        <v>73051</v>
      </c>
    </row>
    <row r="16682" spans="1:16">
      <c r="A16682">
        <f t="shared" si="261"/>
        <v>116680</v>
      </c>
      <c r="B16682" t="s">
        <v>21806</v>
      </c>
      <c r="C16682" t="s">
        <v>17810</v>
      </c>
      <c r="D16682" t="s">
        <v>17811</v>
      </c>
      <c r="E16682" t="s">
        <v>21804</v>
      </c>
      <c r="F16682" t="s">
        <v>10828</v>
      </c>
      <c r="G16682" t="s">
        <v>21803</v>
      </c>
      <c r="H16682" t="s">
        <v>10832</v>
      </c>
      <c r="I16682" t="s">
        <v>4039</v>
      </c>
      <c r="J16682" t="s">
        <v>21805</v>
      </c>
      <c r="L16682">
        <v>37.202800000000003</v>
      </c>
      <c r="M16682">
        <v>-121.94280000000001</v>
      </c>
      <c r="N16682">
        <v>609.6</v>
      </c>
      <c r="O16682" s="2">
        <v>1</v>
      </c>
      <c r="P16682" s="2">
        <v>73051</v>
      </c>
    </row>
    <row r="16683" spans="1:16">
      <c r="A16683">
        <f t="shared" si="261"/>
        <v>116681</v>
      </c>
      <c r="B16683" t="s">
        <v>21806</v>
      </c>
      <c r="C16683" t="s">
        <v>17810</v>
      </c>
      <c r="D16683" t="s">
        <v>17811</v>
      </c>
      <c r="E16683" t="s">
        <v>21804</v>
      </c>
      <c r="F16683" t="s">
        <v>10830</v>
      </c>
      <c r="G16683" t="s">
        <v>21801</v>
      </c>
      <c r="H16683" t="s">
        <v>10832</v>
      </c>
      <c r="I16683" t="s">
        <v>4039</v>
      </c>
      <c r="J16683" t="s">
        <v>21805</v>
      </c>
      <c r="L16683">
        <v>37.202800000000003</v>
      </c>
      <c r="M16683">
        <v>-121.94280000000001</v>
      </c>
      <c r="N16683">
        <v>609.6</v>
      </c>
      <c r="O16683" s="2">
        <v>1</v>
      </c>
      <c r="P16683" s="2">
        <v>73051</v>
      </c>
    </row>
    <row r="16684" spans="1:16">
      <c r="A16684">
        <f t="shared" si="261"/>
        <v>116682</v>
      </c>
      <c r="B16684" t="s">
        <v>21806</v>
      </c>
      <c r="C16684" t="s">
        <v>17810</v>
      </c>
      <c r="D16684" t="s">
        <v>17811</v>
      </c>
      <c r="E16684" t="s">
        <v>21804</v>
      </c>
      <c r="F16684" t="s">
        <v>10829</v>
      </c>
      <c r="G16684" t="s">
        <v>21802</v>
      </c>
      <c r="H16684" t="s">
        <v>10832</v>
      </c>
      <c r="I16684" t="s">
        <v>4039</v>
      </c>
      <c r="J16684" t="s">
        <v>21805</v>
      </c>
      <c r="L16684">
        <v>37.202800000000003</v>
      </c>
      <c r="M16684">
        <v>-121.94280000000001</v>
      </c>
      <c r="N16684">
        <v>609.6</v>
      </c>
      <c r="O16684" s="2">
        <v>1</v>
      </c>
      <c r="P16684" s="2">
        <v>73051</v>
      </c>
    </row>
    <row r="16685" spans="1:16">
      <c r="A16685">
        <f t="shared" si="261"/>
        <v>116683</v>
      </c>
      <c r="B16685" t="s">
        <v>21806</v>
      </c>
      <c r="C16685" t="s">
        <v>17812</v>
      </c>
      <c r="D16685" t="s">
        <v>17813</v>
      </c>
      <c r="E16685" t="s">
        <v>21804</v>
      </c>
      <c r="F16685" t="s">
        <v>9791</v>
      </c>
      <c r="G16685" t="s">
        <v>9793</v>
      </c>
      <c r="H16685" t="s">
        <v>16</v>
      </c>
      <c r="I16685" t="s">
        <v>4039</v>
      </c>
      <c r="J16685" t="s">
        <v>21805</v>
      </c>
      <c r="L16685">
        <v>37.200299999999999</v>
      </c>
      <c r="M16685">
        <v>-93.274000000000001</v>
      </c>
      <c r="N16685">
        <v>409</v>
      </c>
      <c r="O16685" s="2">
        <v>1</v>
      </c>
      <c r="P16685" s="2">
        <v>73051</v>
      </c>
    </row>
    <row r="16686" spans="1:16">
      <c r="A16686">
        <f t="shared" si="261"/>
        <v>116684</v>
      </c>
      <c r="B16686" t="s">
        <v>21806</v>
      </c>
      <c r="C16686" t="s">
        <v>17812</v>
      </c>
      <c r="D16686" t="s">
        <v>17813</v>
      </c>
      <c r="E16686" t="s">
        <v>21804</v>
      </c>
      <c r="F16686" t="s">
        <v>21799</v>
      </c>
      <c r="G16686" t="s">
        <v>21800</v>
      </c>
      <c r="H16686" t="s">
        <v>16</v>
      </c>
      <c r="I16686" t="s">
        <v>17</v>
      </c>
      <c r="J16686" t="s">
        <v>21805</v>
      </c>
      <c r="L16686">
        <v>37.200299999999999</v>
      </c>
      <c r="M16686">
        <v>-93.274000000000001</v>
      </c>
      <c r="N16686">
        <v>409</v>
      </c>
      <c r="O16686" s="2">
        <v>1</v>
      </c>
      <c r="P16686" s="2">
        <v>73051</v>
      </c>
    </row>
    <row r="16687" spans="1:16">
      <c r="A16687">
        <f t="shared" si="261"/>
        <v>116685</v>
      </c>
      <c r="B16687" t="s">
        <v>21806</v>
      </c>
      <c r="C16687" t="s">
        <v>17814</v>
      </c>
      <c r="D16687" t="s">
        <v>17815</v>
      </c>
      <c r="E16687" t="s">
        <v>21804</v>
      </c>
      <c r="F16687" t="s">
        <v>10828</v>
      </c>
      <c r="G16687" t="s">
        <v>21803</v>
      </c>
      <c r="H16687" t="s">
        <v>10832</v>
      </c>
      <c r="I16687" t="s">
        <v>4039</v>
      </c>
      <c r="J16687" t="s">
        <v>21805</v>
      </c>
      <c r="L16687">
        <v>37.200000000000003</v>
      </c>
      <c r="M16687">
        <v>-112.02500000000001</v>
      </c>
      <c r="N16687">
        <v>1664.2</v>
      </c>
      <c r="O16687" s="2">
        <v>1</v>
      </c>
      <c r="P16687" s="2">
        <v>73051</v>
      </c>
    </row>
    <row r="16688" spans="1:16">
      <c r="A16688">
        <f t="shared" si="261"/>
        <v>116686</v>
      </c>
      <c r="B16688" t="s">
        <v>21806</v>
      </c>
      <c r="C16688" t="s">
        <v>17814</v>
      </c>
      <c r="D16688" t="s">
        <v>17815</v>
      </c>
      <c r="E16688" t="s">
        <v>21804</v>
      </c>
      <c r="F16688" t="s">
        <v>10830</v>
      </c>
      <c r="G16688" t="s">
        <v>21801</v>
      </c>
      <c r="H16688" t="s">
        <v>10832</v>
      </c>
      <c r="I16688" t="s">
        <v>4039</v>
      </c>
      <c r="J16688" t="s">
        <v>21805</v>
      </c>
      <c r="L16688">
        <v>37.200000000000003</v>
      </c>
      <c r="M16688">
        <v>-112.02500000000001</v>
      </c>
      <c r="N16688">
        <v>1664.2</v>
      </c>
      <c r="O16688" s="2">
        <v>1</v>
      </c>
      <c r="P16688" s="2">
        <v>73051</v>
      </c>
    </row>
    <row r="16689" spans="1:16">
      <c r="A16689">
        <f t="shared" si="261"/>
        <v>116687</v>
      </c>
      <c r="B16689" t="s">
        <v>21806</v>
      </c>
      <c r="C16689" t="s">
        <v>17814</v>
      </c>
      <c r="D16689" t="s">
        <v>17815</v>
      </c>
      <c r="E16689" t="s">
        <v>21804</v>
      </c>
      <c r="F16689" t="s">
        <v>10829</v>
      </c>
      <c r="G16689" t="s">
        <v>21802</v>
      </c>
      <c r="H16689" t="s">
        <v>10832</v>
      </c>
      <c r="I16689" t="s">
        <v>4039</v>
      </c>
      <c r="J16689" t="s">
        <v>21805</v>
      </c>
      <c r="L16689">
        <v>37.200000000000003</v>
      </c>
      <c r="M16689">
        <v>-112.02500000000001</v>
      </c>
      <c r="N16689">
        <v>1664.2</v>
      </c>
      <c r="O16689" s="2">
        <v>1</v>
      </c>
      <c r="P16689" s="2">
        <v>73051</v>
      </c>
    </row>
    <row r="16690" spans="1:16">
      <c r="A16690">
        <f t="shared" si="261"/>
        <v>116688</v>
      </c>
      <c r="B16690" t="s">
        <v>21806</v>
      </c>
      <c r="C16690" t="s">
        <v>17816</v>
      </c>
      <c r="D16690" t="s">
        <v>17817</v>
      </c>
      <c r="E16690" t="s">
        <v>21804</v>
      </c>
      <c r="F16690" t="s">
        <v>9791</v>
      </c>
      <c r="G16690" t="s">
        <v>9793</v>
      </c>
      <c r="H16690" t="s">
        <v>16</v>
      </c>
      <c r="I16690" t="s">
        <v>4039</v>
      </c>
      <c r="J16690" t="s">
        <v>21805</v>
      </c>
      <c r="L16690">
        <v>37.199599999999997</v>
      </c>
      <c r="M16690">
        <v>-108.4893</v>
      </c>
      <c r="N16690">
        <v>2176.9</v>
      </c>
      <c r="O16690" s="2">
        <v>1</v>
      </c>
      <c r="P16690" s="2">
        <v>73051</v>
      </c>
    </row>
    <row r="16691" spans="1:16">
      <c r="A16691">
        <f t="shared" si="261"/>
        <v>116689</v>
      </c>
      <c r="B16691" t="s">
        <v>21806</v>
      </c>
      <c r="C16691" t="s">
        <v>17816</v>
      </c>
      <c r="D16691" t="s">
        <v>17817</v>
      </c>
      <c r="E16691" t="s">
        <v>21804</v>
      </c>
      <c r="F16691" t="s">
        <v>10830</v>
      </c>
      <c r="G16691" t="s">
        <v>21801</v>
      </c>
      <c r="H16691" t="s">
        <v>10832</v>
      </c>
      <c r="I16691" t="s">
        <v>4039</v>
      </c>
      <c r="J16691" t="s">
        <v>21805</v>
      </c>
      <c r="L16691">
        <v>37.199599999999997</v>
      </c>
      <c r="M16691">
        <v>-108.4893</v>
      </c>
      <c r="N16691">
        <v>2176.9</v>
      </c>
      <c r="O16691" s="2">
        <v>1</v>
      </c>
      <c r="P16691" s="2">
        <v>73051</v>
      </c>
    </row>
    <row r="16692" spans="1:16">
      <c r="A16692">
        <f t="shared" si="261"/>
        <v>116690</v>
      </c>
      <c r="B16692" t="s">
        <v>21806</v>
      </c>
      <c r="C16692" t="s">
        <v>17816</v>
      </c>
      <c r="D16692" t="s">
        <v>17817</v>
      </c>
      <c r="E16692" t="s">
        <v>21804</v>
      </c>
      <c r="F16692" t="s">
        <v>10829</v>
      </c>
      <c r="G16692" t="s">
        <v>21802</v>
      </c>
      <c r="H16692" t="s">
        <v>10832</v>
      </c>
      <c r="I16692" t="s">
        <v>4039</v>
      </c>
      <c r="J16692" t="s">
        <v>21805</v>
      </c>
      <c r="L16692">
        <v>37.199599999999997</v>
      </c>
      <c r="M16692">
        <v>-108.4893</v>
      </c>
      <c r="N16692">
        <v>2176.9</v>
      </c>
      <c r="O16692" s="2">
        <v>1</v>
      </c>
      <c r="P16692" s="2">
        <v>73051</v>
      </c>
    </row>
    <row r="16693" spans="1:16">
      <c r="A16693">
        <f t="shared" si="261"/>
        <v>116691</v>
      </c>
      <c r="B16693" t="s">
        <v>21806</v>
      </c>
      <c r="C16693" t="s">
        <v>17818</v>
      </c>
      <c r="D16693" t="s">
        <v>17819</v>
      </c>
      <c r="E16693" t="s">
        <v>21804</v>
      </c>
      <c r="F16693" t="s">
        <v>9791</v>
      </c>
      <c r="G16693" t="s">
        <v>9793</v>
      </c>
      <c r="H16693" t="s">
        <v>16</v>
      </c>
      <c r="I16693" t="s">
        <v>4039</v>
      </c>
      <c r="J16693" t="s">
        <v>21805</v>
      </c>
      <c r="L16693">
        <v>37.194099999999999</v>
      </c>
      <c r="M16693">
        <v>-99.763199999999998</v>
      </c>
      <c r="N16693">
        <v>600.5</v>
      </c>
      <c r="O16693" s="2">
        <v>1</v>
      </c>
      <c r="P16693" s="2">
        <v>73051</v>
      </c>
    </row>
    <row r="16694" spans="1:16">
      <c r="A16694">
        <f t="shared" si="261"/>
        <v>116692</v>
      </c>
      <c r="B16694" t="s">
        <v>21806</v>
      </c>
      <c r="C16694" t="s">
        <v>17818</v>
      </c>
      <c r="D16694" t="s">
        <v>17819</v>
      </c>
      <c r="E16694" t="s">
        <v>21804</v>
      </c>
      <c r="F16694" t="s">
        <v>10830</v>
      </c>
      <c r="G16694" t="s">
        <v>21801</v>
      </c>
      <c r="H16694" t="s">
        <v>10832</v>
      </c>
      <c r="I16694" t="s">
        <v>4039</v>
      </c>
      <c r="J16694" t="s">
        <v>21805</v>
      </c>
      <c r="L16694">
        <v>37.194099999999999</v>
      </c>
      <c r="M16694">
        <v>-99.763199999999998</v>
      </c>
      <c r="N16694">
        <v>600.5</v>
      </c>
      <c r="O16694" s="2">
        <v>1</v>
      </c>
      <c r="P16694" s="2">
        <v>73051</v>
      </c>
    </row>
    <row r="16695" spans="1:16">
      <c r="A16695">
        <f t="shared" si="261"/>
        <v>116693</v>
      </c>
      <c r="B16695" t="s">
        <v>21806</v>
      </c>
      <c r="C16695" t="s">
        <v>17818</v>
      </c>
      <c r="D16695" t="s">
        <v>17819</v>
      </c>
      <c r="E16695" t="s">
        <v>21804</v>
      </c>
      <c r="F16695" t="s">
        <v>10829</v>
      </c>
      <c r="G16695" t="s">
        <v>21802</v>
      </c>
      <c r="H16695" t="s">
        <v>10832</v>
      </c>
      <c r="I16695" t="s">
        <v>4039</v>
      </c>
      <c r="J16695" t="s">
        <v>21805</v>
      </c>
      <c r="L16695">
        <v>37.194099999999999</v>
      </c>
      <c r="M16695">
        <v>-99.763199999999998</v>
      </c>
      <c r="N16695">
        <v>600.5</v>
      </c>
      <c r="O16695" s="2">
        <v>1</v>
      </c>
      <c r="P16695" s="2">
        <v>73051</v>
      </c>
    </row>
    <row r="16696" spans="1:16">
      <c r="A16696">
        <f t="shared" si="261"/>
        <v>116694</v>
      </c>
      <c r="B16696" t="s">
        <v>21806</v>
      </c>
      <c r="C16696" t="s">
        <v>17820</v>
      </c>
      <c r="D16696" t="s">
        <v>17821</v>
      </c>
      <c r="E16696" t="s">
        <v>21804</v>
      </c>
      <c r="F16696" t="s">
        <v>9791</v>
      </c>
      <c r="G16696" t="s">
        <v>9793</v>
      </c>
      <c r="H16696" t="s">
        <v>16</v>
      </c>
      <c r="I16696" t="s">
        <v>4039</v>
      </c>
      <c r="J16696" t="s">
        <v>21805</v>
      </c>
      <c r="L16696">
        <v>37.191200000000002</v>
      </c>
      <c r="M16696">
        <v>-106.9833</v>
      </c>
      <c r="N16696">
        <v>2208</v>
      </c>
      <c r="O16696" s="2">
        <v>1</v>
      </c>
      <c r="P16696" s="2">
        <v>73051</v>
      </c>
    </row>
    <row r="16697" spans="1:16">
      <c r="A16697">
        <f t="shared" si="261"/>
        <v>116695</v>
      </c>
      <c r="B16697" t="s">
        <v>21806</v>
      </c>
      <c r="C16697" t="s">
        <v>17820</v>
      </c>
      <c r="D16697" t="s">
        <v>17821</v>
      </c>
      <c r="E16697" t="s">
        <v>21804</v>
      </c>
      <c r="F16697" t="s">
        <v>21799</v>
      </c>
      <c r="G16697" t="s">
        <v>21800</v>
      </c>
      <c r="H16697" t="s">
        <v>16</v>
      </c>
      <c r="I16697" t="s">
        <v>17</v>
      </c>
      <c r="J16697" t="s">
        <v>21805</v>
      </c>
      <c r="L16697">
        <v>37.191200000000002</v>
      </c>
      <c r="M16697">
        <v>-106.9833</v>
      </c>
      <c r="N16697">
        <v>2208</v>
      </c>
      <c r="O16697" s="2">
        <v>1</v>
      </c>
      <c r="P16697" s="2">
        <v>73051</v>
      </c>
    </row>
    <row r="16698" spans="1:16">
      <c r="A16698">
        <f t="shared" si="261"/>
        <v>116696</v>
      </c>
      <c r="B16698" t="s">
        <v>21806</v>
      </c>
      <c r="C16698" t="s">
        <v>17822</v>
      </c>
      <c r="D16698" t="s">
        <v>17823</v>
      </c>
      <c r="E16698" t="s">
        <v>21804</v>
      </c>
      <c r="F16698" t="s">
        <v>10828</v>
      </c>
      <c r="G16698" t="s">
        <v>21803</v>
      </c>
      <c r="H16698" t="s">
        <v>10832</v>
      </c>
      <c r="I16698" t="s">
        <v>4039</v>
      </c>
      <c r="J16698" t="s">
        <v>21805</v>
      </c>
      <c r="L16698">
        <v>37.182200000000002</v>
      </c>
      <c r="M16698">
        <v>-120.79389999999999</v>
      </c>
      <c r="N16698">
        <v>19.8</v>
      </c>
      <c r="O16698" s="2">
        <v>1</v>
      </c>
      <c r="P16698" s="2">
        <v>73051</v>
      </c>
    </row>
    <row r="16699" spans="1:16">
      <c r="A16699">
        <f t="shared" si="261"/>
        <v>116697</v>
      </c>
      <c r="B16699" t="s">
        <v>21806</v>
      </c>
      <c r="C16699" t="s">
        <v>17822</v>
      </c>
      <c r="D16699" t="s">
        <v>17823</v>
      </c>
      <c r="E16699" t="s">
        <v>21804</v>
      </c>
      <c r="F16699" t="s">
        <v>10830</v>
      </c>
      <c r="G16699" t="s">
        <v>21801</v>
      </c>
      <c r="H16699" t="s">
        <v>10832</v>
      </c>
      <c r="I16699" t="s">
        <v>4039</v>
      </c>
      <c r="J16699" t="s">
        <v>21805</v>
      </c>
      <c r="L16699">
        <v>37.182200000000002</v>
      </c>
      <c r="M16699">
        <v>-120.79389999999999</v>
      </c>
      <c r="N16699">
        <v>19.8</v>
      </c>
      <c r="O16699" s="2">
        <v>1</v>
      </c>
      <c r="P16699" s="2">
        <v>73051</v>
      </c>
    </row>
    <row r="16700" spans="1:16">
      <c r="A16700">
        <f t="shared" si="261"/>
        <v>116698</v>
      </c>
      <c r="B16700" t="s">
        <v>21806</v>
      </c>
      <c r="C16700" t="s">
        <v>17822</v>
      </c>
      <c r="D16700" t="s">
        <v>17823</v>
      </c>
      <c r="E16700" t="s">
        <v>21804</v>
      </c>
      <c r="F16700" t="s">
        <v>10829</v>
      </c>
      <c r="G16700" t="s">
        <v>21802</v>
      </c>
      <c r="H16700" t="s">
        <v>10832</v>
      </c>
      <c r="I16700" t="s">
        <v>4039</v>
      </c>
      <c r="J16700" t="s">
        <v>21805</v>
      </c>
      <c r="L16700">
        <v>37.182200000000002</v>
      </c>
      <c r="M16700">
        <v>-120.79389999999999</v>
      </c>
      <c r="N16700">
        <v>19.8</v>
      </c>
      <c r="O16700" s="2">
        <v>1</v>
      </c>
      <c r="P16700" s="2">
        <v>73051</v>
      </c>
    </row>
    <row r="16701" spans="1:16">
      <c r="A16701">
        <f t="shared" si="261"/>
        <v>116699</v>
      </c>
      <c r="B16701" t="s">
        <v>21806</v>
      </c>
      <c r="C16701" t="s">
        <v>17824</v>
      </c>
      <c r="D16701" t="s">
        <v>17825</v>
      </c>
      <c r="E16701" t="s">
        <v>21804</v>
      </c>
      <c r="F16701" t="s">
        <v>9791</v>
      </c>
      <c r="G16701" t="s">
        <v>9793</v>
      </c>
      <c r="H16701" t="s">
        <v>16</v>
      </c>
      <c r="I16701" t="s">
        <v>4039</v>
      </c>
      <c r="J16701" t="s">
        <v>21805</v>
      </c>
      <c r="L16701">
        <v>37.181100000000001</v>
      </c>
      <c r="M16701">
        <v>-122.0911</v>
      </c>
      <c r="N16701">
        <v>525.5</v>
      </c>
      <c r="O16701" s="2">
        <v>1</v>
      </c>
      <c r="P16701" s="2">
        <v>73051</v>
      </c>
    </row>
    <row r="16702" spans="1:16">
      <c r="A16702">
        <f t="shared" si="261"/>
        <v>116700</v>
      </c>
      <c r="B16702" t="s">
        <v>21806</v>
      </c>
      <c r="C16702" t="s">
        <v>17824</v>
      </c>
      <c r="D16702" t="s">
        <v>17825</v>
      </c>
      <c r="E16702" t="s">
        <v>21804</v>
      </c>
      <c r="F16702" t="s">
        <v>21799</v>
      </c>
      <c r="G16702" t="s">
        <v>21800</v>
      </c>
      <c r="H16702" t="s">
        <v>16</v>
      </c>
      <c r="I16702" t="s">
        <v>17</v>
      </c>
      <c r="J16702" t="s">
        <v>21805</v>
      </c>
      <c r="L16702">
        <v>37.181100000000001</v>
      </c>
      <c r="M16702">
        <v>-122.0911</v>
      </c>
      <c r="N16702">
        <v>525.5</v>
      </c>
      <c r="O16702" s="2">
        <v>1</v>
      </c>
      <c r="P16702" s="2">
        <v>73051</v>
      </c>
    </row>
    <row r="16703" spans="1:16">
      <c r="A16703">
        <f t="shared" si="261"/>
        <v>116701</v>
      </c>
      <c r="B16703" t="s">
        <v>21806</v>
      </c>
      <c r="C16703" t="s">
        <v>17826</v>
      </c>
      <c r="D16703" t="s">
        <v>17827</v>
      </c>
      <c r="E16703" t="s">
        <v>21804</v>
      </c>
      <c r="F16703" t="s">
        <v>10828</v>
      </c>
      <c r="G16703" t="s">
        <v>21803</v>
      </c>
      <c r="H16703" t="s">
        <v>10832</v>
      </c>
      <c r="I16703" t="s">
        <v>4039</v>
      </c>
      <c r="J16703" t="s">
        <v>21805</v>
      </c>
      <c r="L16703">
        <v>37.180599999999998</v>
      </c>
      <c r="M16703">
        <v>-91.118099999999998</v>
      </c>
      <c r="N16703">
        <v>426.7</v>
      </c>
      <c r="O16703" s="2">
        <v>1</v>
      </c>
      <c r="P16703" s="2">
        <v>73051</v>
      </c>
    </row>
    <row r="16704" spans="1:16">
      <c r="A16704">
        <f t="shared" si="261"/>
        <v>116702</v>
      </c>
      <c r="B16704" t="s">
        <v>21806</v>
      </c>
      <c r="C16704" t="s">
        <v>17826</v>
      </c>
      <c r="D16704" t="s">
        <v>17827</v>
      </c>
      <c r="E16704" t="s">
        <v>21804</v>
      </c>
      <c r="F16704" t="s">
        <v>10830</v>
      </c>
      <c r="G16704" t="s">
        <v>21801</v>
      </c>
      <c r="H16704" t="s">
        <v>10832</v>
      </c>
      <c r="I16704" t="s">
        <v>4039</v>
      </c>
      <c r="J16704" t="s">
        <v>21805</v>
      </c>
      <c r="L16704">
        <v>37.180599999999998</v>
      </c>
      <c r="M16704">
        <v>-91.118099999999998</v>
      </c>
      <c r="N16704">
        <v>426.7</v>
      </c>
      <c r="O16704" s="2">
        <v>1</v>
      </c>
      <c r="P16704" s="2">
        <v>73051</v>
      </c>
    </row>
    <row r="16705" spans="1:16">
      <c r="A16705">
        <f t="shared" si="261"/>
        <v>116703</v>
      </c>
      <c r="B16705" t="s">
        <v>21806</v>
      </c>
      <c r="C16705" t="s">
        <v>17826</v>
      </c>
      <c r="D16705" t="s">
        <v>17827</v>
      </c>
      <c r="E16705" t="s">
        <v>21804</v>
      </c>
      <c r="F16705" t="s">
        <v>10829</v>
      </c>
      <c r="G16705" t="s">
        <v>21802</v>
      </c>
      <c r="H16705" t="s">
        <v>10832</v>
      </c>
      <c r="I16705" t="s">
        <v>4039</v>
      </c>
      <c r="J16705" t="s">
        <v>21805</v>
      </c>
      <c r="L16705">
        <v>37.180599999999998</v>
      </c>
      <c r="M16705">
        <v>-91.118099999999998</v>
      </c>
      <c r="N16705">
        <v>426.7</v>
      </c>
      <c r="O16705" s="2">
        <v>1</v>
      </c>
      <c r="P16705" s="2">
        <v>73051</v>
      </c>
    </row>
    <row r="16706" spans="1:16">
      <c r="A16706">
        <f t="shared" si="261"/>
        <v>116704</v>
      </c>
      <c r="B16706" t="s">
        <v>21806</v>
      </c>
      <c r="C16706" t="s">
        <v>17828</v>
      </c>
      <c r="D16706" t="s">
        <v>17829</v>
      </c>
      <c r="E16706" t="s">
        <v>21804</v>
      </c>
      <c r="F16706" t="s">
        <v>9791</v>
      </c>
      <c r="G16706" t="s">
        <v>9793</v>
      </c>
      <c r="H16706" t="s">
        <v>16</v>
      </c>
      <c r="I16706" t="s">
        <v>4039</v>
      </c>
      <c r="J16706" t="s">
        <v>21805</v>
      </c>
      <c r="L16706">
        <v>37.180399999999999</v>
      </c>
      <c r="M16706">
        <v>-108.0363</v>
      </c>
      <c r="N16706">
        <v>2217.6999999999998</v>
      </c>
      <c r="O16706" s="2">
        <v>1</v>
      </c>
      <c r="P16706" s="2">
        <v>73051</v>
      </c>
    </row>
    <row r="16707" spans="1:16">
      <c r="A16707">
        <f t="shared" si="261"/>
        <v>116705</v>
      </c>
      <c r="B16707" t="s">
        <v>21806</v>
      </c>
      <c r="C16707" t="s">
        <v>17830</v>
      </c>
      <c r="D16707" t="s">
        <v>17831</v>
      </c>
      <c r="E16707" t="s">
        <v>21804</v>
      </c>
      <c r="F16707" t="s">
        <v>9791</v>
      </c>
      <c r="G16707" t="s">
        <v>9793</v>
      </c>
      <c r="H16707" t="s">
        <v>16</v>
      </c>
      <c r="I16707" t="s">
        <v>4039</v>
      </c>
      <c r="J16707" t="s">
        <v>21805</v>
      </c>
      <c r="L16707">
        <v>37.177999999999997</v>
      </c>
      <c r="M16707">
        <v>-104.508</v>
      </c>
      <c r="N16707">
        <v>1846.5</v>
      </c>
      <c r="O16707" s="2">
        <v>1</v>
      </c>
      <c r="P16707" s="2">
        <v>73051</v>
      </c>
    </row>
    <row r="16708" spans="1:16">
      <c r="A16708">
        <f t="shared" si="261"/>
        <v>116706</v>
      </c>
      <c r="B16708" t="s">
        <v>21806</v>
      </c>
      <c r="C16708" t="s">
        <v>17830</v>
      </c>
      <c r="D16708" t="s">
        <v>17831</v>
      </c>
      <c r="E16708" t="s">
        <v>21804</v>
      </c>
      <c r="F16708" t="s">
        <v>21799</v>
      </c>
      <c r="G16708" t="s">
        <v>21800</v>
      </c>
      <c r="H16708" t="s">
        <v>16</v>
      </c>
      <c r="I16708" t="s">
        <v>17</v>
      </c>
      <c r="J16708" t="s">
        <v>21805</v>
      </c>
      <c r="L16708">
        <v>37.177999999999997</v>
      </c>
      <c r="M16708">
        <v>-104.508</v>
      </c>
      <c r="N16708">
        <v>1846.5</v>
      </c>
      <c r="O16708" s="2">
        <v>1</v>
      </c>
      <c r="P16708" s="2">
        <v>73051</v>
      </c>
    </row>
    <row r="16709" spans="1:16">
      <c r="A16709">
        <f t="shared" si="261"/>
        <v>116707</v>
      </c>
      <c r="B16709" t="s">
        <v>21806</v>
      </c>
      <c r="C16709" t="s">
        <v>17832</v>
      </c>
      <c r="D16709" t="s">
        <v>17833</v>
      </c>
      <c r="E16709" t="s">
        <v>21804</v>
      </c>
      <c r="F16709" t="s">
        <v>9791</v>
      </c>
      <c r="G16709" t="s">
        <v>9793</v>
      </c>
      <c r="H16709" t="s">
        <v>16</v>
      </c>
      <c r="I16709" t="s">
        <v>4039</v>
      </c>
      <c r="J16709" t="s">
        <v>21805</v>
      </c>
      <c r="L16709">
        <v>37.176600000000001</v>
      </c>
      <c r="M16709">
        <v>-94.842799999999997</v>
      </c>
      <c r="N16709">
        <v>272.2</v>
      </c>
      <c r="O16709" s="2">
        <v>1</v>
      </c>
      <c r="P16709" s="2">
        <v>73051</v>
      </c>
    </row>
    <row r="16710" spans="1:16">
      <c r="A16710">
        <f t="shared" si="261"/>
        <v>116708</v>
      </c>
      <c r="B16710" t="s">
        <v>21806</v>
      </c>
      <c r="C16710" t="s">
        <v>17832</v>
      </c>
      <c r="D16710" t="s">
        <v>17833</v>
      </c>
      <c r="E16710" t="s">
        <v>21804</v>
      </c>
      <c r="F16710" t="s">
        <v>10830</v>
      </c>
      <c r="G16710" t="s">
        <v>21801</v>
      </c>
      <c r="H16710" t="s">
        <v>10832</v>
      </c>
      <c r="I16710" t="s">
        <v>4039</v>
      </c>
      <c r="J16710" t="s">
        <v>21805</v>
      </c>
      <c r="L16710">
        <v>37.176600000000001</v>
      </c>
      <c r="M16710">
        <v>-94.842799999999997</v>
      </c>
      <c r="N16710">
        <v>272.2</v>
      </c>
      <c r="O16710" s="2">
        <v>1</v>
      </c>
      <c r="P16710" s="2">
        <v>73051</v>
      </c>
    </row>
    <row r="16711" spans="1:16">
      <c r="A16711">
        <f t="shared" si="261"/>
        <v>116709</v>
      </c>
      <c r="B16711" t="s">
        <v>21806</v>
      </c>
      <c r="C16711" t="s">
        <v>17832</v>
      </c>
      <c r="D16711" t="s">
        <v>17833</v>
      </c>
      <c r="E16711" t="s">
        <v>21804</v>
      </c>
      <c r="F16711" t="s">
        <v>10829</v>
      </c>
      <c r="G16711" t="s">
        <v>21802</v>
      </c>
      <c r="H16711" t="s">
        <v>10832</v>
      </c>
      <c r="I16711" t="s">
        <v>4039</v>
      </c>
      <c r="J16711" t="s">
        <v>21805</v>
      </c>
      <c r="L16711">
        <v>37.176600000000001</v>
      </c>
      <c r="M16711">
        <v>-94.842799999999997</v>
      </c>
      <c r="N16711">
        <v>272.2</v>
      </c>
      <c r="O16711" s="2">
        <v>1</v>
      </c>
      <c r="P16711" s="2">
        <v>73051</v>
      </c>
    </row>
    <row r="16712" spans="1:16">
      <c r="A16712">
        <f t="shared" si="261"/>
        <v>116710</v>
      </c>
      <c r="B16712" t="s">
        <v>21806</v>
      </c>
      <c r="C16712" t="s">
        <v>17834</v>
      </c>
      <c r="D16712" t="s">
        <v>17835</v>
      </c>
      <c r="E16712" t="s">
        <v>21804</v>
      </c>
      <c r="F16712" t="s">
        <v>9791</v>
      </c>
      <c r="G16712" t="s">
        <v>9793</v>
      </c>
      <c r="H16712" t="s">
        <v>16</v>
      </c>
      <c r="I16712" t="s">
        <v>4039</v>
      </c>
      <c r="J16712" t="s">
        <v>21805</v>
      </c>
      <c r="L16712">
        <v>37.1751</v>
      </c>
      <c r="M16712">
        <v>-95.103999999999999</v>
      </c>
      <c r="N16712">
        <v>254.5</v>
      </c>
      <c r="O16712" s="2">
        <v>1</v>
      </c>
      <c r="P16712" s="2">
        <v>73051</v>
      </c>
    </row>
    <row r="16713" spans="1:16">
      <c r="A16713">
        <f t="shared" si="261"/>
        <v>116711</v>
      </c>
      <c r="B16713" t="s">
        <v>21806</v>
      </c>
      <c r="C16713" t="s">
        <v>17834</v>
      </c>
      <c r="D16713" t="s">
        <v>17835</v>
      </c>
      <c r="E16713" t="s">
        <v>21804</v>
      </c>
      <c r="F16713" t="s">
        <v>10830</v>
      </c>
      <c r="G16713" t="s">
        <v>21801</v>
      </c>
      <c r="H16713" t="s">
        <v>10832</v>
      </c>
      <c r="I16713" t="s">
        <v>4039</v>
      </c>
      <c r="J16713" t="s">
        <v>21805</v>
      </c>
      <c r="L16713">
        <v>37.1751</v>
      </c>
      <c r="M16713">
        <v>-95.103999999999999</v>
      </c>
      <c r="N16713">
        <v>254.5</v>
      </c>
      <c r="O16713" s="2">
        <v>1</v>
      </c>
      <c r="P16713" s="2">
        <v>73051</v>
      </c>
    </row>
    <row r="16714" spans="1:16">
      <c r="A16714">
        <f t="shared" si="261"/>
        <v>116712</v>
      </c>
      <c r="B16714" t="s">
        <v>21806</v>
      </c>
      <c r="C16714" t="s">
        <v>17834</v>
      </c>
      <c r="D16714" t="s">
        <v>17835</v>
      </c>
      <c r="E16714" t="s">
        <v>21804</v>
      </c>
      <c r="F16714" t="s">
        <v>10829</v>
      </c>
      <c r="G16714" t="s">
        <v>21802</v>
      </c>
      <c r="H16714" t="s">
        <v>10832</v>
      </c>
      <c r="I16714" t="s">
        <v>4039</v>
      </c>
      <c r="J16714" t="s">
        <v>21805</v>
      </c>
      <c r="L16714">
        <v>37.1751</v>
      </c>
      <c r="M16714">
        <v>-95.103999999999999</v>
      </c>
      <c r="N16714">
        <v>254.5</v>
      </c>
      <c r="O16714" s="2">
        <v>1</v>
      </c>
      <c r="P16714" s="2">
        <v>73051</v>
      </c>
    </row>
    <row r="16715" spans="1:16">
      <c r="A16715">
        <f t="shared" si="261"/>
        <v>116713</v>
      </c>
      <c r="B16715" t="s">
        <v>21806</v>
      </c>
      <c r="C16715" t="s">
        <v>17836</v>
      </c>
      <c r="D16715" t="s">
        <v>17837</v>
      </c>
      <c r="E16715" t="s">
        <v>21804</v>
      </c>
      <c r="F16715" t="s">
        <v>10828</v>
      </c>
      <c r="G16715" t="s">
        <v>21803</v>
      </c>
      <c r="H16715" t="s">
        <v>10832</v>
      </c>
      <c r="I16715" t="s">
        <v>4039</v>
      </c>
      <c r="J16715" t="s">
        <v>21805</v>
      </c>
      <c r="L16715">
        <v>37.169699999999999</v>
      </c>
      <c r="M16715">
        <v>-113.94970000000001</v>
      </c>
      <c r="N16715">
        <v>1216.2</v>
      </c>
      <c r="O16715" s="2">
        <v>1</v>
      </c>
      <c r="P16715" s="2">
        <v>73051</v>
      </c>
    </row>
    <row r="16716" spans="1:16">
      <c r="A16716">
        <f t="shared" si="261"/>
        <v>116714</v>
      </c>
      <c r="B16716" t="s">
        <v>21806</v>
      </c>
      <c r="C16716" t="s">
        <v>17836</v>
      </c>
      <c r="D16716" t="s">
        <v>17837</v>
      </c>
      <c r="E16716" t="s">
        <v>21804</v>
      </c>
      <c r="F16716" t="s">
        <v>10830</v>
      </c>
      <c r="G16716" t="s">
        <v>21801</v>
      </c>
      <c r="H16716" t="s">
        <v>10832</v>
      </c>
      <c r="I16716" t="s">
        <v>4039</v>
      </c>
      <c r="J16716" t="s">
        <v>21805</v>
      </c>
      <c r="L16716">
        <v>37.169699999999999</v>
      </c>
      <c r="M16716">
        <v>-113.94970000000001</v>
      </c>
      <c r="N16716">
        <v>1216.2</v>
      </c>
      <c r="O16716" s="2">
        <v>1</v>
      </c>
      <c r="P16716" s="2">
        <v>73051</v>
      </c>
    </row>
    <row r="16717" spans="1:16">
      <c r="A16717">
        <f t="shared" si="261"/>
        <v>116715</v>
      </c>
      <c r="B16717" t="s">
        <v>21806</v>
      </c>
      <c r="C16717" t="s">
        <v>17836</v>
      </c>
      <c r="D16717" t="s">
        <v>17837</v>
      </c>
      <c r="E16717" t="s">
        <v>21804</v>
      </c>
      <c r="F16717" t="s">
        <v>10829</v>
      </c>
      <c r="G16717" t="s">
        <v>21802</v>
      </c>
      <c r="H16717" t="s">
        <v>10832</v>
      </c>
      <c r="I16717" t="s">
        <v>4039</v>
      </c>
      <c r="J16717" t="s">
        <v>21805</v>
      </c>
      <c r="L16717">
        <v>37.169699999999999</v>
      </c>
      <c r="M16717">
        <v>-113.94970000000001</v>
      </c>
      <c r="N16717">
        <v>1216.2</v>
      </c>
      <c r="O16717" s="2">
        <v>1</v>
      </c>
      <c r="P16717" s="2">
        <v>73051</v>
      </c>
    </row>
    <row r="16718" spans="1:16">
      <c r="A16718">
        <f t="shared" si="261"/>
        <v>116716</v>
      </c>
      <c r="B16718" t="s">
        <v>21806</v>
      </c>
      <c r="C16718" t="s">
        <v>17838</v>
      </c>
      <c r="D16718" t="s">
        <v>17839</v>
      </c>
      <c r="E16718" t="s">
        <v>21804</v>
      </c>
      <c r="F16718" t="s">
        <v>9791</v>
      </c>
      <c r="G16718" t="s">
        <v>9793</v>
      </c>
      <c r="H16718" t="s">
        <v>16</v>
      </c>
      <c r="I16718" t="s">
        <v>4039</v>
      </c>
      <c r="J16718" t="s">
        <v>21805</v>
      </c>
      <c r="L16718">
        <v>37.1693</v>
      </c>
      <c r="M16718">
        <v>-122.1641</v>
      </c>
      <c r="N16718">
        <v>266.7</v>
      </c>
      <c r="O16718" s="2">
        <v>1</v>
      </c>
      <c r="P16718" s="2">
        <v>73051</v>
      </c>
    </row>
    <row r="16719" spans="1:16">
      <c r="A16719">
        <f t="shared" si="261"/>
        <v>116717</v>
      </c>
      <c r="B16719" t="s">
        <v>21806</v>
      </c>
      <c r="C16719" t="s">
        <v>17840</v>
      </c>
      <c r="D16719" t="s">
        <v>17841</v>
      </c>
      <c r="E16719" t="s">
        <v>21804</v>
      </c>
      <c r="F16719" t="s">
        <v>9791</v>
      </c>
      <c r="G16719" t="s">
        <v>9793</v>
      </c>
      <c r="H16719" t="s">
        <v>16</v>
      </c>
      <c r="I16719" t="s">
        <v>4039</v>
      </c>
      <c r="J16719" t="s">
        <v>21805</v>
      </c>
      <c r="L16719">
        <v>37.158700000000003</v>
      </c>
      <c r="M16719">
        <v>-98.031499999999994</v>
      </c>
      <c r="N16719">
        <v>414.5</v>
      </c>
      <c r="O16719" s="2">
        <v>1</v>
      </c>
      <c r="P16719" s="2">
        <v>73051</v>
      </c>
    </row>
    <row r="16720" spans="1:16">
      <c r="A16720">
        <f t="shared" si="261"/>
        <v>116718</v>
      </c>
      <c r="B16720" t="s">
        <v>21806</v>
      </c>
      <c r="C16720" t="s">
        <v>17840</v>
      </c>
      <c r="D16720" t="s">
        <v>17841</v>
      </c>
      <c r="E16720" t="s">
        <v>21804</v>
      </c>
      <c r="F16720" t="s">
        <v>21799</v>
      </c>
      <c r="G16720" t="s">
        <v>21800</v>
      </c>
      <c r="H16720" t="s">
        <v>16</v>
      </c>
      <c r="I16720" t="s">
        <v>17</v>
      </c>
      <c r="J16720" t="s">
        <v>21805</v>
      </c>
      <c r="L16720">
        <v>37.158700000000003</v>
      </c>
      <c r="M16720">
        <v>-98.031499999999994</v>
      </c>
      <c r="N16720">
        <v>414.5</v>
      </c>
      <c r="O16720" s="2">
        <v>1</v>
      </c>
      <c r="P16720" s="2">
        <v>73051</v>
      </c>
    </row>
    <row r="16721" spans="1:16">
      <c r="A16721">
        <f t="shared" si="261"/>
        <v>116719</v>
      </c>
      <c r="B16721" t="s">
        <v>21806</v>
      </c>
      <c r="C16721" t="s">
        <v>17842</v>
      </c>
      <c r="D16721" t="s">
        <v>17843</v>
      </c>
      <c r="E16721" t="s">
        <v>21804</v>
      </c>
      <c r="F16721" t="s">
        <v>9791</v>
      </c>
      <c r="G16721" t="s">
        <v>9793</v>
      </c>
      <c r="H16721" t="s">
        <v>16</v>
      </c>
      <c r="I16721" t="s">
        <v>4039</v>
      </c>
      <c r="J16721" t="s">
        <v>21805</v>
      </c>
      <c r="L16721">
        <v>37.157299999999999</v>
      </c>
      <c r="M16721">
        <v>-94.2333</v>
      </c>
      <c r="N16721">
        <v>327.10000000000002</v>
      </c>
      <c r="O16721" s="2">
        <v>1</v>
      </c>
      <c r="P16721" s="2">
        <v>73051</v>
      </c>
    </row>
    <row r="16722" spans="1:16">
      <c r="A16722">
        <f t="shared" ref="A16722:A16785" si="262">A16721+1</f>
        <v>116720</v>
      </c>
      <c r="B16722" t="s">
        <v>21806</v>
      </c>
      <c r="C16722" t="s">
        <v>17842</v>
      </c>
      <c r="D16722" t="s">
        <v>17843</v>
      </c>
      <c r="E16722" t="s">
        <v>21804</v>
      </c>
      <c r="F16722" t="s">
        <v>21799</v>
      </c>
      <c r="G16722" t="s">
        <v>21800</v>
      </c>
      <c r="H16722" t="s">
        <v>16</v>
      </c>
      <c r="I16722" t="s">
        <v>17</v>
      </c>
      <c r="J16722" t="s">
        <v>21805</v>
      </c>
      <c r="L16722">
        <v>37.157299999999999</v>
      </c>
      <c r="M16722">
        <v>-94.2333</v>
      </c>
      <c r="N16722">
        <v>327.10000000000002</v>
      </c>
      <c r="O16722" s="2">
        <v>1</v>
      </c>
      <c r="P16722" s="2">
        <v>73051</v>
      </c>
    </row>
    <row r="16723" spans="1:16">
      <c r="A16723">
        <f t="shared" si="262"/>
        <v>116721</v>
      </c>
      <c r="B16723" t="s">
        <v>21806</v>
      </c>
      <c r="C16723" t="s">
        <v>17844</v>
      </c>
      <c r="D16723" t="s">
        <v>17845</v>
      </c>
      <c r="E16723" t="s">
        <v>21804</v>
      </c>
      <c r="F16723" t="s">
        <v>9791</v>
      </c>
      <c r="G16723" t="s">
        <v>9793</v>
      </c>
      <c r="H16723" t="s">
        <v>16</v>
      </c>
      <c r="I16723" t="s">
        <v>4039</v>
      </c>
      <c r="J16723" t="s">
        <v>21805</v>
      </c>
      <c r="L16723">
        <v>37.156999999999996</v>
      </c>
      <c r="M16723">
        <v>-107.8563</v>
      </c>
      <c r="N16723">
        <v>1997</v>
      </c>
      <c r="O16723" s="2">
        <v>1</v>
      </c>
      <c r="P16723" s="2">
        <v>73051</v>
      </c>
    </row>
    <row r="16724" spans="1:16">
      <c r="A16724">
        <f t="shared" si="262"/>
        <v>116722</v>
      </c>
      <c r="B16724" t="s">
        <v>21806</v>
      </c>
      <c r="C16724" t="s">
        <v>17844</v>
      </c>
      <c r="D16724" t="s">
        <v>17845</v>
      </c>
      <c r="E16724" t="s">
        <v>21804</v>
      </c>
      <c r="F16724" t="s">
        <v>21799</v>
      </c>
      <c r="G16724" t="s">
        <v>21800</v>
      </c>
      <c r="H16724" t="s">
        <v>16</v>
      </c>
      <c r="I16724" t="s">
        <v>17</v>
      </c>
      <c r="J16724" t="s">
        <v>21805</v>
      </c>
      <c r="L16724">
        <v>37.156999999999996</v>
      </c>
      <c r="M16724">
        <v>-107.8563</v>
      </c>
      <c r="N16724">
        <v>1997</v>
      </c>
      <c r="O16724" s="2">
        <v>1</v>
      </c>
      <c r="P16724" s="2">
        <v>73051</v>
      </c>
    </row>
    <row r="16725" spans="1:16">
      <c r="A16725">
        <f t="shared" si="262"/>
        <v>116723</v>
      </c>
      <c r="B16725" t="s">
        <v>21806</v>
      </c>
      <c r="C16725" t="s">
        <v>17846</v>
      </c>
      <c r="D16725" t="s">
        <v>17847</v>
      </c>
      <c r="E16725" t="s">
        <v>21804</v>
      </c>
      <c r="F16725" t="s">
        <v>9791</v>
      </c>
      <c r="G16725" t="s">
        <v>9793</v>
      </c>
      <c r="H16725" t="s">
        <v>16</v>
      </c>
      <c r="I16725" t="s">
        <v>4039</v>
      </c>
      <c r="J16725" t="s">
        <v>21805</v>
      </c>
      <c r="L16725">
        <v>37.155999999999999</v>
      </c>
      <c r="M16725">
        <v>-121.9875</v>
      </c>
      <c r="N16725">
        <v>506.6</v>
      </c>
      <c r="O16725" s="2">
        <v>1</v>
      </c>
      <c r="P16725" s="2">
        <v>73051</v>
      </c>
    </row>
    <row r="16726" spans="1:16">
      <c r="A16726">
        <f t="shared" si="262"/>
        <v>116724</v>
      </c>
      <c r="B16726" t="s">
        <v>21806</v>
      </c>
      <c r="C16726" t="s">
        <v>17848</v>
      </c>
      <c r="D16726" t="s">
        <v>17849</v>
      </c>
      <c r="E16726" t="s">
        <v>21804</v>
      </c>
      <c r="F16726" t="s">
        <v>9791</v>
      </c>
      <c r="G16726" t="s">
        <v>9793</v>
      </c>
      <c r="H16726" t="s">
        <v>16</v>
      </c>
      <c r="I16726" t="s">
        <v>4039</v>
      </c>
      <c r="J16726" t="s">
        <v>21805</v>
      </c>
      <c r="L16726">
        <v>37.155000000000001</v>
      </c>
      <c r="M16726">
        <v>-98.028199999999998</v>
      </c>
      <c r="N16726">
        <v>414.5</v>
      </c>
      <c r="O16726" s="2">
        <v>1</v>
      </c>
      <c r="P16726" s="2">
        <v>73051</v>
      </c>
    </row>
    <row r="16727" spans="1:16">
      <c r="A16727">
        <f t="shared" si="262"/>
        <v>116725</v>
      </c>
      <c r="B16727" t="s">
        <v>21806</v>
      </c>
      <c r="C16727" t="s">
        <v>17848</v>
      </c>
      <c r="D16727" t="s">
        <v>17849</v>
      </c>
      <c r="E16727" t="s">
        <v>21804</v>
      </c>
      <c r="F16727" t="s">
        <v>10830</v>
      </c>
      <c r="G16727" t="s">
        <v>21801</v>
      </c>
      <c r="H16727" t="s">
        <v>10832</v>
      </c>
      <c r="I16727" t="s">
        <v>4039</v>
      </c>
      <c r="J16727" t="s">
        <v>21805</v>
      </c>
      <c r="L16727">
        <v>37.155000000000001</v>
      </c>
      <c r="M16727">
        <v>-98.028199999999998</v>
      </c>
      <c r="N16727">
        <v>414.5</v>
      </c>
      <c r="O16727" s="2">
        <v>1</v>
      </c>
      <c r="P16727" s="2">
        <v>73051</v>
      </c>
    </row>
    <row r="16728" spans="1:16">
      <c r="A16728">
        <f t="shared" si="262"/>
        <v>116726</v>
      </c>
      <c r="B16728" t="s">
        <v>21806</v>
      </c>
      <c r="C16728" t="s">
        <v>17848</v>
      </c>
      <c r="D16728" t="s">
        <v>17849</v>
      </c>
      <c r="E16728" t="s">
        <v>21804</v>
      </c>
      <c r="F16728" t="s">
        <v>10829</v>
      </c>
      <c r="G16728" t="s">
        <v>21802</v>
      </c>
      <c r="H16728" t="s">
        <v>10832</v>
      </c>
      <c r="I16728" t="s">
        <v>4039</v>
      </c>
      <c r="J16728" t="s">
        <v>21805</v>
      </c>
      <c r="L16728">
        <v>37.155000000000001</v>
      </c>
      <c r="M16728">
        <v>-98.028199999999998</v>
      </c>
      <c r="N16728">
        <v>414.5</v>
      </c>
      <c r="O16728" s="2">
        <v>1</v>
      </c>
      <c r="P16728" s="2">
        <v>73051</v>
      </c>
    </row>
    <row r="16729" spans="1:16">
      <c r="A16729">
        <f t="shared" si="262"/>
        <v>116727</v>
      </c>
      <c r="B16729" t="s">
        <v>21806</v>
      </c>
      <c r="C16729" t="s">
        <v>17850</v>
      </c>
      <c r="D16729" t="s">
        <v>17851</v>
      </c>
      <c r="E16729" t="s">
        <v>21804</v>
      </c>
      <c r="F16729" t="s">
        <v>9791</v>
      </c>
      <c r="G16729" t="s">
        <v>9793</v>
      </c>
      <c r="H16729" t="s">
        <v>16</v>
      </c>
      <c r="I16729" t="s">
        <v>4039</v>
      </c>
      <c r="J16729" t="s">
        <v>21805</v>
      </c>
      <c r="L16729">
        <v>37.150199999999998</v>
      </c>
      <c r="M16729">
        <v>-104.5568</v>
      </c>
      <c r="N16729">
        <v>1923.3</v>
      </c>
      <c r="O16729" s="2">
        <v>1</v>
      </c>
      <c r="P16729" s="2">
        <v>73051</v>
      </c>
    </row>
    <row r="16730" spans="1:16">
      <c r="A16730">
        <f t="shared" si="262"/>
        <v>116728</v>
      </c>
      <c r="B16730" t="s">
        <v>21806</v>
      </c>
      <c r="C16730" t="s">
        <v>17850</v>
      </c>
      <c r="D16730" t="s">
        <v>17851</v>
      </c>
      <c r="E16730" t="s">
        <v>21804</v>
      </c>
      <c r="F16730" t="s">
        <v>10830</v>
      </c>
      <c r="G16730" t="s">
        <v>21801</v>
      </c>
      <c r="H16730" t="s">
        <v>10832</v>
      </c>
      <c r="I16730" t="s">
        <v>4039</v>
      </c>
      <c r="J16730" t="s">
        <v>21805</v>
      </c>
      <c r="L16730">
        <v>37.150199999999998</v>
      </c>
      <c r="M16730">
        <v>-104.5568</v>
      </c>
      <c r="N16730">
        <v>1923.3</v>
      </c>
      <c r="O16730" s="2">
        <v>1</v>
      </c>
      <c r="P16730" s="2">
        <v>73051</v>
      </c>
    </row>
    <row r="16731" spans="1:16">
      <c r="A16731">
        <f t="shared" si="262"/>
        <v>116729</v>
      </c>
      <c r="B16731" t="s">
        <v>21806</v>
      </c>
      <c r="C16731" t="s">
        <v>17850</v>
      </c>
      <c r="D16731" t="s">
        <v>17851</v>
      </c>
      <c r="E16731" t="s">
        <v>21804</v>
      </c>
      <c r="F16731" t="s">
        <v>10829</v>
      </c>
      <c r="G16731" t="s">
        <v>21802</v>
      </c>
      <c r="H16731" t="s">
        <v>10832</v>
      </c>
      <c r="I16731" t="s">
        <v>4039</v>
      </c>
      <c r="J16731" t="s">
        <v>21805</v>
      </c>
      <c r="L16731">
        <v>37.150199999999998</v>
      </c>
      <c r="M16731">
        <v>-104.5568</v>
      </c>
      <c r="N16731">
        <v>1923.3</v>
      </c>
      <c r="O16731" s="2">
        <v>1</v>
      </c>
      <c r="P16731" s="2">
        <v>73051</v>
      </c>
    </row>
    <row r="16732" spans="1:16">
      <c r="A16732">
        <f t="shared" si="262"/>
        <v>116730</v>
      </c>
      <c r="B16732" t="s">
        <v>21806</v>
      </c>
      <c r="C16732" t="s">
        <v>17852</v>
      </c>
      <c r="D16732" t="s">
        <v>17853</v>
      </c>
      <c r="E16732" t="s">
        <v>21804</v>
      </c>
      <c r="F16732" t="s">
        <v>9791</v>
      </c>
      <c r="G16732" t="s">
        <v>9793</v>
      </c>
      <c r="H16732" t="s">
        <v>16</v>
      </c>
      <c r="I16732" t="s">
        <v>4039</v>
      </c>
      <c r="J16732" t="s">
        <v>21805</v>
      </c>
      <c r="L16732">
        <v>37.15</v>
      </c>
      <c r="M16732">
        <v>-93.219399999999993</v>
      </c>
      <c r="N16732">
        <v>372.5</v>
      </c>
      <c r="O16732" s="2">
        <v>1</v>
      </c>
      <c r="P16732" s="2">
        <v>73051</v>
      </c>
    </row>
    <row r="16733" spans="1:16">
      <c r="A16733">
        <f t="shared" si="262"/>
        <v>116731</v>
      </c>
      <c r="B16733" t="s">
        <v>21806</v>
      </c>
      <c r="C16733" t="s">
        <v>17852</v>
      </c>
      <c r="D16733" t="s">
        <v>17853</v>
      </c>
      <c r="E16733" t="s">
        <v>21804</v>
      </c>
      <c r="F16733" t="s">
        <v>21799</v>
      </c>
      <c r="G16733" t="s">
        <v>21800</v>
      </c>
      <c r="H16733" t="s">
        <v>16</v>
      </c>
      <c r="I16733" t="s">
        <v>17</v>
      </c>
      <c r="J16733" t="s">
        <v>21805</v>
      </c>
      <c r="L16733">
        <v>37.15</v>
      </c>
      <c r="M16733">
        <v>-93.219399999999993</v>
      </c>
      <c r="N16733">
        <v>372.5</v>
      </c>
      <c r="O16733" s="2">
        <v>1</v>
      </c>
      <c r="P16733" s="2">
        <v>73051</v>
      </c>
    </row>
    <row r="16734" spans="1:16">
      <c r="A16734">
        <f t="shared" si="262"/>
        <v>116732</v>
      </c>
      <c r="B16734" t="s">
        <v>21806</v>
      </c>
      <c r="C16734" t="s">
        <v>17854</v>
      </c>
      <c r="D16734" t="s">
        <v>17855</v>
      </c>
      <c r="E16734" t="s">
        <v>21804</v>
      </c>
      <c r="F16734" t="s">
        <v>9791</v>
      </c>
      <c r="G16734" t="s">
        <v>9793</v>
      </c>
      <c r="H16734" t="s">
        <v>16</v>
      </c>
      <c r="I16734" t="s">
        <v>4039</v>
      </c>
      <c r="J16734" t="s">
        <v>21805</v>
      </c>
      <c r="L16734">
        <v>37.147799999999997</v>
      </c>
      <c r="M16734">
        <v>-106.9378</v>
      </c>
      <c r="N16734">
        <v>2161</v>
      </c>
      <c r="O16734" s="2">
        <v>1</v>
      </c>
      <c r="P16734" s="2">
        <v>73051</v>
      </c>
    </row>
    <row r="16735" spans="1:16">
      <c r="A16735">
        <f t="shared" si="262"/>
        <v>116733</v>
      </c>
      <c r="B16735" t="s">
        <v>21806</v>
      </c>
      <c r="C16735" t="s">
        <v>17854</v>
      </c>
      <c r="D16735" t="s">
        <v>17855</v>
      </c>
      <c r="E16735" t="s">
        <v>21804</v>
      </c>
      <c r="F16735" t="s">
        <v>21799</v>
      </c>
      <c r="G16735" t="s">
        <v>21800</v>
      </c>
      <c r="H16735" t="s">
        <v>16</v>
      </c>
      <c r="I16735" t="s">
        <v>17</v>
      </c>
      <c r="J16735" t="s">
        <v>21805</v>
      </c>
      <c r="L16735">
        <v>37.147799999999997</v>
      </c>
      <c r="M16735">
        <v>-106.9378</v>
      </c>
      <c r="N16735">
        <v>2161</v>
      </c>
      <c r="O16735" s="2">
        <v>1</v>
      </c>
      <c r="P16735" s="2">
        <v>73051</v>
      </c>
    </row>
    <row r="16736" spans="1:16">
      <c r="A16736">
        <f t="shared" si="262"/>
        <v>116734</v>
      </c>
      <c r="B16736" t="s">
        <v>21806</v>
      </c>
      <c r="C16736" t="s">
        <v>17856</v>
      </c>
      <c r="D16736" t="s">
        <v>17857</v>
      </c>
      <c r="E16736" t="s">
        <v>21804</v>
      </c>
      <c r="F16736" t="s">
        <v>9791</v>
      </c>
      <c r="G16736" t="s">
        <v>9793</v>
      </c>
      <c r="H16736" t="s">
        <v>16</v>
      </c>
      <c r="I16736" t="s">
        <v>4039</v>
      </c>
      <c r="J16736" t="s">
        <v>21805</v>
      </c>
      <c r="L16736">
        <v>37.145299999999999</v>
      </c>
      <c r="M16736">
        <v>-94.603099999999998</v>
      </c>
      <c r="N16736">
        <v>271</v>
      </c>
      <c r="O16736" s="2">
        <v>1</v>
      </c>
      <c r="P16736" s="2">
        <v>73051</v>
      </c>
    </row>
    <row r="16737" spans="1:16">
      <c r="A16737">
        <f t="shared" si="262"/>
        <v>116735</v>
      </c>
      <c r="B16737" t="s">
        <v>21806</v>
      </c>
      <c r="C16737" t="s">
        <v>17856</v>
      </c>
      <c r="D16737" t="s">
        <v>17857</v>
      </c>
      <c r="E16737" t="s">
        <v>21804</v>
      </c>
      <c r="F16737" t="s">
        <v>21799</v>
      </c>
      <c r="G16737" t="s">
        <v>21800</v>
      </c>
      <c r="H16737" t="s">
        <v>16</v>
      </c>
      <c r="I16737" t="s">
        <v>17</v>
      </c>
      <c r="J16737" t="s">
        <v>21805</v>
      </c>
      <c r="L16737">
        <v>37.145299999999999</v>
      </c>
      <c r="M16737">
        <v>-94.603099999999998</v>
      </c>
      <c r="N16737">
        <v>271</v>
      </c>
      <c r="O16737" s="2">
        <v>1</v>
      </c>
      <c r="P16737" s="2">
        <v>73051</v>
      </c>
    </row>
    <row r="16738" spans="1:16">
      <c r="A16738">
        <f t="shared" si="262"/>
        <v>116736</v>
      </c>
      <c r="B16738" t="s">
        <v>21806</v>
      </c>
      <c r="C16738" t="s">
        <v>17858</v>
      </c>
      <c r="D16738" t="s">
        <v>17859</v>
      </c>
      <c r="E16738" t="s">
        <v>21804</v>
      </c>
      <c r="F16738" t="s">
        <v>10828</v>
      </c>
      <c r="G16738" t="s">
        <v>21803</v>
      </c>
      <c r="H16738" t="s">
        <v>10832</v>
      </c>
      <c r="I16738" t="s">
        <v>4039</v>
      </c>
      <c r="J16738" t="s">
        <v>21805</v>
      </c>
      <c r="L16738">
        <v>37.140799999999999</v>
      </c>
      <c r="M16738">
        <v>-101.9003</v>
      </c>
      <c r="N16738">
        <v>1078.4000000000001</v>
      </c>
      <c r="O16738" s="2">
        <v>1</v>
      </c>
      <c r="P16738" s="2">
        <v>73051</v>
      </c>
    </row>
    <row r="16739" spans="1:16">
      <c r="A16739">
        <f t="shared" si="262"/>
        <v>116737</v>
      </c>
      <c r="B16739" t="s">
        <v>21806</v>
      </c>
      <c r="C16739" t="s">
        <v>17858</v>
      </c>
      <c r="D16739" t="s">
        <v>17859</v>
      </c>
      <c r="E16739" t="s">
        <v>21804</v>
      </c>
      <c r="F16739" t="s">
        <v>10830</v>
      </c>
      <c r="G16739" t="s">
        <v>21801</v>
      </c>
      <c r="H16739" t="s">
        <v>10832</v>
      </c>
      <c r="I16739" t="s">
        <v>4039</v>
      </c>
      <c r="J16739" t="s">
        <v>21805</v>
      </c>
      <c r="L16739">
        <v>37.140799999999999</v>
      </c>
      <c r="M16739">
        <v>-101.9003</v>
      </c>
      <c r="N16739">
        <v>1078.4000000000001</v>
      </c>
      <c r="O16739" s="2">
        <v>1</v>
      </c>
      <c r="P16739" s="2">
        <v>73051</v>
      </c>
    </row>
    <row r="16740" spans="1:16">
      <c r="A16740">
        <f t="shared" si="262"/>
        <v>116738</v>
      </c>
      <c r="B16740" t="s">
        <v>21806</v>
      </c>
      <c r="C16740" t="s">
        <v>17858</v>
      </c>
      <c r="D16740" t="s">
        <v>17859</v>
      </c>
      <c r="E16740" t="s">
        <v>21804</v>
      </c>
      <c r="F16740" t="s">
        <v>10829</v>
      </c>
      <c r="G16740" t="s">
        <v>21802</v>
      </c>
      <c r="H16740" t="s">
        <v>10832</v>
      </c>
      <c r="I16740" t="s">
        <v>4039</v>
      </c>
      <c r="J16740" t="s">
        <v>21805</v>
      </c>
      <c r="L16740">
        <v>37.140799999999999</v>
      </c>
      <c r="M16740">
        <v>-101.9003</v>
      </c>
      <c r="N16740">
        <v>1078.4000000000001</v>
      </c>
      <c r="O16740" s="2">
        <v>1</v>
      </c>
      <c r="P16740" s="2">
        <v>73051</v>
      </c>
    </row>
    <row r="16741" spans="1:16">
      <c r="A16741">
        <f t="shared" si="262"/>
        <v>116739</v>
      </c>
      <c r="B16741" t="s">
        <v>21806</v>
      </c>
      <c r="C16741" t="s">
        <v>17860</v>
      </c>
      <c r="D16741" t="s">
        <v>17861</v>
      </c>
      <c r="E16741" t="s">
        <v>21804</v>
      </c>
      <c r="F16741" t="s">
        <v>9791</v>
      </c>
      <c r="G16741" t="s">
        <v>9793</v>
      </c>
      <c r="H16741" t="s">
        <v>16</v>
      </c>
      <c r="I16741" t="s">
        <v>4039</v>
      </c>
      <c r="J16741" t="s">
        <v>21805</v>
      </c>
      <c r="L16741">
        <v>37.137500000000003</v>
      </c>
      <c r="M16741">
        <v>-92.775700000000001</v>
      </c>
      <c r="N16741">
        <v>488</v>
      </c>
      <c r="O16741" s="2">
        <v>1</v>
      </c>
      <c r="P16741" s="2">
        <v>73051</v>
      </c>
    </row>
    <row r="16742" spans="1:16">
      <c r="A16742">
        <f t="shared" si="262"/>
        <v>116740</v>
      </c>
      <c r="B16742" t="s">
        <v>21806</v>
      </c>
      <c r="C16742" t="s">
        <v>17860</v>
      </c>
      <c r="D16742" t="s">
        <v>17861</v>
      </c>
      <c r="E16742" t="s">
        <v>21804</v>
      </c>
      <c r="F16742" t="s">
        <v>21799</v>
      </c>
      <c r="G16742" t="s">
        <v>21800</v>
      </c>
      <c r="H16742" t="s">
        <v>16</v>
      </c>
      <c r="I16742" t="s">
        <v>17</v>
      </c>
      <c r="J16742" t="s">
        <v>21805</v>
      </c>
      <c r="L16742">
        <v>37.137500000000003</v>
      </c>
      <c r="M16742">
        <v>-92.775700000000001</v>
      </c>
      <c r="N16742">
        <v>488</v>
      </c>
      <c r="O16742" s="2">
        <v>1</v>
      </c>
      <c r="P16742" s="2">
        <v>73051</v>
      </c>
    </row>
    <row r="16743" spans="1:16">
      <c r="A16743">
        <f t="shared" si="262"/>
        <v>116741</v>
      </c>
      <c r="B16743" t="s">
        <v>21806</v>
      </c>
      <c r="C16743" t="s">
        <v>17862</v>
      </c>
      <c r="D16743" t="s">
        <v>17863</v>
      </c>
      <c r="E16743" t="s">
        <v>21804</v>
      </c>
      <c r="F16743" t="s">
        <v>10828</v>
      </c>
      <c r="G16743" t="s">
        <v>21803</v>
      </c>
      <c r="H16743" t="s">
        <v>10832</v>
      </c>
      <c r="I16743" t="s">
        <v>4039</v>
      </c>
      <c r="J16743" t="s">
        <v>21805</v>
      </c>
      <c r="L16743">
        <v>37.134999999999998</v>
      </c>
      <c r="M16743">
        <v>-119.2561</v>
      </c>
      <c r="N16743">
        <v>1751.4</v>
      </c>
      <c r="O16743" s="2">
        <v>1</v>
      </c>
      <c r="P16743" s="2">
        <v>73051</v>
      </c>
    </row>
    <row r="16744" spans="1:16">
      <c r="A16744">
        <f t="shared" si="262"/>
        <v>116742</v>
      </c>
      <c r="B16744" t="s">
        <v>21806</v>
      </c>
      <c r="C16744" t="s">
        <v>17862</v>
      </c>
      <c r="D16744" t="s">
        <v>17863</v>
      </c>
      <c r="E16744" t="s">
        <v>21804</v>
      </c>
      <c r="F16744" t="s">
        <v>10830</v>
      </c>
      <c r="G16744" t="s">
        <v>21801</v>
      </c>
      <c r="H16744" t="s">
        <v>10832</v>
      </c>
      <c r="I16744" t="s">
        <v>4039</v>
      </c>
      <c r="J16744" t="s">
        <v>21805</v>
      </c>
      <c r="L16744">
        <v>37.134999999999998</v>
      </c>
      <c r="M16744">
        <v>-119.2561</v>
      </c>
      <c r="N16744">
        <v>1751.4</v>
      </c>
      <c r="O16744" s="2">
        <v>1</v>
      </c>
      <c r="P16744" s="2">
        <v>73051</v>
      </c>
    </row>
    <row r="16745" spans="1:16">
      <c r="A16745">
        <f t="shared" si="262"/>
        <v>116743</v>
      </c>
      <c r="B16745" t="s">
        <v>21806</v>
      </c>
      <c r="C16745" t="s">
        <v>17862</v>
      </c>
      <c r="D16745" t="s">
        <v>17863</v>
      </c>
      <c r="E16745" t="s">
        <v>21804</v>
      </c>
      <c r="F16745" t="s">
        <v>10829</v>
      </c>
      <c r="G16745" t="s">
        <v>21802</v>
      </c>
      <c r="H16745" t="s">
        <v>10832</v>
      </c>
      <c r="I16745" t="s">
        <v>4039</v>
      </c>
      <c r="J16745" t="s">
        <v>21805</v>
      </c>
      <c r="L16745">
        <v>37.134999999999998</v>
      </c>
      <c r="M16745">
        <v>-119.2561</v>
      </c>
      <c r="N16745">
        <v>1751.4</v>
      </c>
      <c r="O16745" s="2">
        <v>1</v>
      </c>
      <c r="P16745" s="2">
        <v>73051</v>
      </c>
    </row>
    <row r="16746" spans="1:16">
      <c r="A16746">
        <f t="shared" si="262"/>
        <v>116744</v>
      </c>
      <c r="B16746" t="s">
        <v>21806</v>
      </c>
      <c r="C16746" t="s">
        <v>17864</v>
      </c>
      <c r="D16746" t="s">
        <v>17865</v>
      </c>
      <c r="E16746" t="s">
        <v>21804</v>
      </c>
      <c r="F16746" t="s">
        <v>9791</v>
      </c>
      <c r="G16746" t="s">
        <v>9793</v>
      </c>
      <c r="H16746" t="s">
        <v>16</v>
      </c>
      <c r="I16746" t="s">
        <v>4039</v>
      </c>
      <c r="J16746" t="s">
        <v>21805</v>
      </c>
      <c r="L16746">
        <v>37.134799999999998</v>
      </c>
      <c r="M16746">
        <v>-93.266099999999994</v>
      </c>
      <c r="N16746">
        <v>395.6</v>
      </c>
      <c r="O16746" s="2">
        <v>1</v>
      </c>
      <c r="P16746" s="2">
        <v>73051</v>
      </c>
    </row>
    <row r="16747" spans="1:16">
      <c r="A16747">
        <f t="shared" si="262"/>
        <v>116745</v>
      </c>
      <c r="B16747" t="s">
        <v>21806</v>
      </c>
      <c r="C16747" t="s">
        <v>17864</v>
      </c>
      <c r="D16747" t="s">
        <v>17865</v>
      </c>
      <c r="E16747" t="s">
        <v>21804</v>
      </c>
      <c r="F16747" t="s">
        <v>21799</v>
      </c>
      <c r="G16747" t="s">
        <v>21800</v>
      </c>
      <c r="H16747" t="s">
        <v>16</v>
      </c>
      <c r="I16747" t="s">
        <v>17</v>
      </c>
      <c r="J16747" t="s">
        <v>21805</v>
      </c>
      <c r="L16747">
        <v>37.134799999999998</v>
      </c>
      <c r="M16747">
        <v>-93.266099999999994</v>
      </c>
      <c r="N16747">
        <v>395.6</v>
      </c>
      <c r="O16747" s="2">
        <v>1</v>
      </c>
      <c r="P16747" s="2">
        <v>73051</v>
      </c>
    </row>
    <row r="16748" spans="1:16">
      <c r="A16748">
        <f t="shared" si="262"/>
        <v>116746</v>
      </c>
      <c r="B16748" t="s">
        <v>21806</v>
      </c>
      <c r="C16748" t="s">
        <v>17866</v>
      </c>
      <c r="D16748" t="s">
        <v>17867</v>
      </c>
      <c r="E16748" t="s">
        <v>21804</v>
      </c>
      <c r="F16748" t="s">
        <v>9791</v>
      </c>
      <c r="G16748" t="s">
        <v>9793</v>
      </c>
      <c r="H16748" t="s">
        <v>16</v>
      </c>
      <c r="I16748" t="s">
        <v>4039</v>
      </c>
      <c r="J16748" t="s">
        <v>21805</v>
      </c>
      <c r="L16748">
        <v>37.131900000000002</v>
      </c>
      <c r="M16748">
        <v>-90.775499999999994</v>
      </c>
      <c r="N16748">
        <v>201.2</v>
      </c>
      <c r="O16748" s="2">
        <v>1</v>
      </c>
      <c r="P16748" s="2">
        <v>73051</v>
      </c>
    </row>
    <row r="16749" spans="1:16">
      <c r="A16749">
        <f t="shared" si="262"/>
        <v>116747</v>
      </c>
      <c r="B16749" t="s">
        <v>21806</v>
      </c>
      <c r="C16749" t="s">
        <v>17866</v>
      </c>
      <c r="D16749" t="s">
        <v>17867</v>
      </c>
      <c r="E16749" t="s">
        <v>21804</v>
      </c>
      <c r="F16749" t="s">
        <v>10830</v>
      </c>
      <c r="G16749" t="s">
        <v>21801</v>
      </c>
      <c r="H16749" t="s">
        <v>10832</v>
      </c>
      <c r="I16749" t="s">
        <v>4039</v>
      </c>
      <c r="J16749" t="s">
        <v>21805</v>
      </c>
      <c r="L16749">
        <v>37.131900000000002</v>
      </c>
      <c r="M16749">
        <v>-90.775499999999994</v>
      </c>
      <c r="N16749">
        <v>201.2</v>
      </c>
      <c r="O16749" s="2">
        <v>1</v>
      </c>
      <c r="P16749" s="2">
        <v>73051</v>
      </c>
    </row>
    <row r="16750" spans="1:16">
      <c r="A16750">
        <f t="shared" si="262"/>
        <v>116748</v>
      </c>
      <c r="B16750" t="s">
        <v>21806</v>
      </c>
      <c r="C16750" t="s">
        <v>17866</v>
      </c>
      <c r="D16750" t="s">
        <v>17867</v>
      </c>
      <c r="E16750" t="s">
        <v>21804</v>
      </c>
      <c r="F16750" t="s">
        <v>10829</v>
      </c>
      <c r="G16750" t="s">
        <v>21802</v>
      </c>
      <c r="H16750" t="s">
        <v>10832</v>
      </c>
      <c r="I16750" t="s">
        <v>4039</v>
      </c>
      <c r="J16750" t="s">
        <v>21805</v>
      </c>
      <c r="L16750">
        <v>37.131900000000002</v>
      </c>
      <c r="M16750">
        <v>-90.775499999999994</v>
      </c>
      <c r="N16750">
        <v>201.2</v>
      </c>
      <c r="O16750" s="2">
        <v>1</v>
      </c>
      <c r="P16750" s="2">
        <v>73051</v>
      </c>
    </row>
    <row r="16751" spans="1:16">
      <c r="A16751">
        <f t="shared" si="262"/>
        <v>116749</v>
      </c>
      <c r="B16751" t="s">
        <v>21806</v>
      </c>
      <c r="C16751" t="s">
        <v>17868</v>
      </c>
      <c r="D16751" t="s">
        <v>17869</v>
      </c>
      <c r="E16751" t="s">
        <v>21804</v>
      </c>
      <c r="F16751" t="s">
        <v>10828</v>
      </c>
      <c r="G16751" t="s">
        <v>21803</v>
      </c>
      <c r="H16751" t="s">
        <v>10832</v>
      </c>
      <c r="I16751" t="s">
        <v>4039</v>
      </c>
      <c r="J16751" t="s">
        <v>21805</v>
      </c>
      <c r="L16751">
        <v>37.131700000000002</v>
      </c>
      <c r="M16751">
        <v>-122.17</v>
      </c>
      <c r="N16751">
        <v>801.6</v>
      </c>
      <c r="O16751" s="2">
        <v>1</v>
      </c>
      <c r="P16751" s="2">
        <v>73051</v>
      </c>
    </row>
    <row r="16752" spans="1:16">
      <c r="A16752">
        <f t="shared" si="262"/>
        <v>116750</v>
      </c>
      <c r="B16752" t="s">
        <v>21806</v>
      </c>
      <c r="C16752" t="s">
        <v>17868</v>
      </c>
      <c r="D16752" t="s">
        <v>17869</v>
      </c>
      <c r="E16752" t="s">
        <v>21804</v>
      </c>
      <c r="F16752" t="s">
        <v>10830</v>
      </c>
      <c r="G16752" t="s">
        <v>21801</v>
      </c>
      <c r="H16752" t="s">
        <v>10832</v>
      </c>
      <c r="I16752" t="s">
        <v>4039</v>
      </c>
      <c r="J16752" t="s">
        <v>21805</v>
      </c>
      <c r="L16752">
        <v>37.131700000000002</v>
      </c>
      <c r="M16752">
        <v>-122.17</v>
      </c>
      <c r="N16752">
        <v>801.6</v>
      </c>
      <c r="O16752" s="2">
        <v>1</v>
      </c>
      <c r="P16752" s="2">
        <v>73051</v>
      </c>
    </row>
    <row r="16753" spans="1:16">
      <c r="A16753">
        <f t="shared" si="262"/>
        <v>116751</v>
      </c>
      <c r="B16753" t="s">
        <v>21806</v>
      </c>
      <c r="C16753" t="s">
        <v>17868</v>
      </c>
      <c r="D16753" t="s">
        <v>17869</v>
      </c>
      <c r="E16753" t="s">
        <v>21804</v>
      </c>
      <c r="F16753" t="s">
        <v>10829</v>
      </c>
      <c r="G16753" t="s">
        <v>21802</v>
      </c>
      <c r="H16753" t="s">
        <v>10832</v>
      </c>
      <c r="I16753" t="s">
        <v>4039</v>
      </c>
      <c r="J16753" t="s">
        <v>21805</v>
      </c>
      <c r="L16753">
        <v>37.131700000000002</v>
      </c>
      <c r="M16753">
        <v>-122.17</v>
      </c>
      <c r="N16753">
        <v>801.6</v>
      </c>
      <c r="O16753" s="2">
        <v>1</v>
      </c>
      <c r="P16753" s="2">
        <v>73051</v>
      </c>
    </row>
    <row r="16754" spans="1:16">
      <c r="A16754">
        <f t="shared" si="262"/>
        <v>116752</v>
      </c>
      <c r="B16754" t="s">
        <v>21806</v>
      </c>
      <c r="C16754" t="s">
        <v>17870</v>
      </c>
      <c r="D16754" t="s">
        <v>17871</v>
      </c>
      <c r="E16754" t="s">
        <v>21804</v>
      </c>
      <c r="F16754" t="s">
        <v>9791</v>
      </c>
      <c r="G16754" t="s">
        <v>9793</v>
      </c>
      <c r="H16754" t="s">
        <v>16</v>
      </c>
      <c r="I16754" t="s">
        <v>4039</v>
      </c>
      <c r="J16754" t="s">
        <v>21805</v>
      </c>
      <c r="L16754">
        <v>37.126899999999999</v>
      </c>
      <c r="M16754">
        <v>-91.665300000000002</v>
      </c>
      <c r="N16754">
        <v>388.9</v>
      </c>
      <c r="O16754" s="2">
        <v>1</v>
      </c>
      <c r="P16754" s="2">
        <v>73051</v>
      </c>
    </row>
    <row r="16755" spans="1:16">
      <c r="A16755">
        <f t="shared" si="262"/>
        <v>116753</v>
      </c>
      <c r="B16755" t="s">
        <v>21806</v>
      </c>
      <c r="C16755" t="s">
        <v>17872</v>
      </c>
      <c r="D16755" t="s">
        <v>17873</v>
      </c>
      <c r="E16755" t="s">
        <v>21804</v>
      </c>
      <c r="F16755" t="s">
        <v>9791</v>
      </c>
      <c r="G16755" t="s">
        <v>9793</v>
      </c>
      <c r="H16755" t="s">
        <v>16</v>
      </c>
      <c r="I16755" t="s">
        <v>4039</v>
      </c>
      <c r="J16755" t="s">
        <v>21805</v>
      </c>
      <c r="L16755">
        <v>37.124099999999999</v>
      </c>
      <c r="M16755">
        <v>-119.761</v>
      </c>
      <c r="N16755">
        <v>487.1</v>
      </c>
      <c r="O16755" s="2">
        <v>1</v>
      </c>
      <c r="P16755" s="2">
        <v>73051</v>
      </c>
    </row>
    <row r="16756" spans="1:16">
      <c r="A16756">
        <f t="shared" si="262"/>
        <v>116754</v>
      </c>
      <c r="B16756" t="s">
        <v>21806</v>
      </c>
      <c r="C16756" t="s">
        <v>17874</v>
      </c>
      <c r="D16756" t="s">
        <v>17875</v>
      </c>
      <c r="E16756" t="s">
        <v>21804</v>
      </c>
      <c r="F16756" t="s">
        <v>9791</v>
      </c>
      <c r="G16756" t="s">
        <v>9793</v>
      </c>
      <c r="H16756" t="s">
        <v>16</v>
      </c>
      <c r="I16756" t="s">
        <v>4039</v>
      </c>
      <c r="J16756" t="s">
        <v>21805</v>
      </c>
      <c r="L16756">
        <v>37.119</v>
      </c>
      <c r="M16756">
        <v>-113.60680000000001</v>
      </c>
      <c r="N16756">
        <v>870.8</v>
      </c>
      <c r="O16756" s="2">
        <v>1</v>
      </c>
      <c r="P16756" s="2">
        <v>73051</v>
      </c>
    </row>
    <row r="16757" spans="1:16">
      <c r="A16757">
        <f t="shared" si="262"/>
        <v>116755</v>
      </c>
      <c r="B16757" t="s">
        <v>21806</v>
      </c>
      <c r="C16757" t="s">
        <v>17874</v>
      </c>
      <c r="D16757" t="s">
        <v>17875</v>
      </c>
      <c r="E16757" t="s">
        <v>21804</v>
      </c>
      <c r="F16757" t="s">
        <v>10830</v>
      </c>
      <c r="G16757" t="s">
        <v>21801</v>
      </c>
      <c r="H16757" t="s">
        <v>10832</v>
      </c>
      <c r="I16757" t="s">
        <v>4039</v>
      </c>
      <c r="J16757" t="s">
        <v>21805</v>
      </c>
      <c r="L16757">
        <v>37.119</v>
      </c>
      <c r="M16757">
        <v>-113.60680000000001</v>
      </c>
      <c r="N16757">
        <v>870.8</v>
      </c>
      <c r="O16757" s="2">
        <v>1</v>
      </c>
      <c r="P16757" s="2">
        <v>73051</v>
      </c>
    </row>
    <row r="16758" spans="1:16">
      <c r="A16758">
        <f t="shared" si="262"/>
        <v>116756</v>
      </c>
      <c r="B16758" t="s">
        <v>21806</v>
      </c>
      <c r="C16758" t="s">
        <v>17874</v>
      </c>
      <c r="D16758" t="s">
        <v>17875</v>
      </c>
      <c r="E16758" t="s">
        <v>21804</v>
      </c>
      <c r="F16758" t="s">
        <v>10829</v>
      </c>
      <c r="G16758" t="s">
        <v>21802</v>
      </c>
      <c r="H16758" t="s">
        <v>10832</v>
      </c>
      <c r="I16758" t="s">
        <v>4039</v>
      </c>
      <c r="J16758" t="s">
        <v>21805</v>
      </c>
      <c r="L16758">
        <v>37.119</v>
      </c>
      <c r="M16758">
        <v>-113.60680000000001</v>
      </c>
      <c r="N16758">
        <v>870.8</v>
      </c>
      <c r="O16758" s="2">
        <v>1</v>
      </c>
      <c r="P16758" s="2">
        <v>73051</v>
      </c>
    </row>
    <row r="16759" spans="1:16">
      <c r="A16759">
        <f t="shared" si="262"/>
        <v>116757</v>
      </c>
      <c r="B16759" t="s">
        <v>21806</v>
      </c>
      <c r="C16759" t="s">
        <v>17876</v>
      </c>
      <c r="D16759" t="s">
        <v>17877</v>
      </c>
      <c r="E16759" t="s">
        <v>21804</v>
      </c>
      <c r="F16759" t="s">
        <v>9791</v>
      </c>
      <c r="G16759" t="s">
        <v>9793</v>
      </c>
      <c r="H16759" t="s">
        <v>16</v>
      </c>
      <c r="I16759" t="s">
        <v>4039</v>
      </c>
      <c r="J16759" t="s">
        <v>21805</v>
      </c>
      <c r="L16759">
        <v>37.115400000000001</v>
      </c>
      <c r="M16759">
        <v>-93.308000000000007</v>
      </c>
      <c r="N16759">
        <v>380.4</v>
      </c>
      <c r="O16759" s="2">
        <v>1</v>
      </c>
      <c r="P16759" s="2">
        <v>73051</v>
      </c>
    </row>
    <row r="16760" spans="1:16">
      <c r="A16760">
        <f t="shared" si="262"/>
        <v>116758</v>
      </c>
      <c r="B16760" t="s">
        <v>21806</v>
      </c>
      <c r="C16760" t="s">
        <v>17876</v>
      </c>
      <c r="D16760" t="s">
        <v>17877</v>
      </c>
      <c r="E16760" t="s">
        <v>21804</v>
      </c>
      <c r="F16760" t="s">
        <v>21799</v>
      </c>
      <c r="G16760" t="s">
        <v>21800</v>
      </c>
      <c r="H16760" t="s">
        <v>16</v>
      </c>
      <c r="I16760" t="s">
        <v>17</v>
      </c>
      <c r="J16760" t="s">
        <v>21805</v>
      </c>
      <c r="L16760">
        <v>37.115400000000001</v>
      </c>
      <c r="M16760">
        <v>-93.308000000000007</v>
      </c>
      <c r="N16760">
        <v>380.4</v>
      </c>
      <c r="O16760" s="2">
        <v>1</v>
      </c>
      <c r="P16760" s="2">
        <v>73051</v>
      </c>
    </row>
    <row r="16761" spans="1:16">
      <c r="A16761">
        <f t="shared" si="262"/>
        <v>116759</v>
      </c>
      <c r="B16761" t="s">
        <v>21806</v>
      </c>
      <c r="C16761" t="s">
        <v>17878</v>
      </c>
      <c r="D16761" t="s">
        <v>17879</v>
      </c>
      <c r="E16761" t="s">
        <v>21804</v>
      </c>
      <c r="F16761" t="s">
        <v>9791</v>
      </c>
      <c r="G16761" t="s">
        <v>9793</v>
      </c>
      <c r="H16761" t="s">
        <v>16</v>
      </c>
      <c r="I16761" t="s">
        <v>4039</v>
      </c>
      <c r="J16761" t="s">
        <v>21805</v>
      </c>
      <c r="L16761">
        <v>37.111199999999997</v>
      </c>
      <c r="M16761">
        <v>-108.14449999999999</v>
      </c>
      <c r="N16761">
        <v>2037.9</v>
      </c>
      <c r="O16761" s="2">
        <v>1</v>
      </c>
      <c r="P16761" s="2">
        <v>73051</v>
      </c>
    </row>
    <row r="16762" spans="1:16">
      <c r="A16762">
        <f t="shared" si="262"/>
        <v>116760</v>
      </c>
      <c r="B16762" t="s">
        <v>21806</v>
      </c>
      <c r="C16762" t="s">
        <v>17878</v>
      </c>
      <c r="D16762" t="s">
        <v>17879</v>
      </c>
      <c r="E16762" t="s">
        <v>21804</v>
      </c>
      <c r="F16762" t="s">
        <v>21799</v>
      </c>
      <c r="G16762" t="s">
        <v>21800</v>
      </c>
      <c r="H16762" t="s">
        <v>16</v>
      </c>
      <c r="I16762" t="s">
        <v>17</v>
      </c>
      <c r="J16762" t="s">
        <v>21805</v>
      </c>
      <c r="L16762">
        <v>37.111199999999997</v>
      </c>
      <c r="M16762">
        <v>-108.14449999999999</v>
      </c>
      <c r="N16762">
        <v>2037.9</v>
      </c>
      <c r="O16762" s="2">
        <v>1</v>
      </c>
      <c r="P16762" s="2">
        <v>73051</v>
      </c>
    </row>
    <row r="16763" spans="1:16">
      <c r="A16763">
        <f t="shared" si="262"/>
        <v>116761</v>
      </c>
      <c r="B16763" t="s">
        <v>21806</v>
      </c>
      <c r="C16763" t="s">
        <v>17880</v>
      </c>
      <c r="D16763" t="s">
        <v>17881</v>
      </c>
      <c r="E16763" t="s">
        <v>21804</v>
      </c>
      <c r="F16763" t="s">
        <v>9791</v>
      </c>
      <c r="G16763" t="s">
        <v>9793</v>
      </c>
      <c r="H16763" t="s">
        <v>16</v>
      </c>
      <c r="I16763" t="s">
        <v>4039</v>
      </c>
      <c r="J16763" t="s">
        <v>21805</v>
      </c>
      <c r="L16763">
        <v>37.110999999999997</v>
      </c>
      <c r="M16763">
        <v>-99.671700000000001</v>
      </c>
      <c r="N16763">
        <v>574.9</v>
      </c>
      <c r="O16763" s="2">
        <v>1</v>
      </c>
      <c r="P16763" s="2">
        <v>73051</v>
      </c>
    </row>
    <row r="16764" spans="1:16">
      <c r="A16764">
        <f t="shared" si="262"/>
        <v>116762</v>
      </c>
      <c r="B16764" t="s">
        <v>21806</v>
      </c>
      <c r="C16764" t="s">
        <v>17880</v>
      </c>
      <c r="D16764" t="s">
        <v>17881</v>
      </c>
      <c r="E16764" t="s">
        <v>21804</v>
      </c>
      <c r="F16764" t="s">
        <v>21799</v>
      </c>
      <c r="G16764" t="s">
        <v>21800</v>
      </c>
      <c r="H16764" t="s">
        <v>16</v>
      </c>
      <c r="I16764" t="s">
        <v>17</v>
      </c>
      <c r="J16764" t="s">
        <v>21805</v>
      </c>
      <c r="L16764">
        <v>37.110999999999997</v>
      </c>
      <c r="M16764">
        <v>-99.671700000000001</v>
      </c>
      <c r="N16764">
        <v>574.9</v>
      </c>
      <c r="O16764" s="2">
        <v>1</v>
      </c>
      <c r="P16764" s="2">
        <v>73051</v>
      </c>
    </row>
    <row r="16765" spans="1:16">
      <c r="A16765">
        <f t="shared" si="262"/>
        <v>116763</v>
      </c>
      <c r="B16765" t="s">
        <v>21806</v>
      </c>
      <c r="C16765" t="s">
        <v>17882</v>
      </c>
      <c r="D16765" t="s">
        <v>17883</v>
      </c>
      <c r="E16765" t="s">
        <v>21804</v>
      </c>
      <c r="F16765" t="s">
        <v>9791</v>
      </c>
      <c r="G16765" t="s">
        <v>9793</v>
      </c>
      <c r="H16765" t="s">
        <v>16</v>
      </c>
      <c r="I16765" t="s">
        <v>4039</v>
      </c>
      <c r="J16765" t="s">
        <v>21805</v>
      </c>
      <c r="L16765">
        <v>37.109099999999998</v>
      </c>
      <c r="M16765">
        <v>-93.466099999999997</v>
      </c>
      <c r="N16765">
        <v>386.8</v>
      </c>
      <c r="O16765" s="2">
        <v>1</v>
      </c>
      <c r="P16765" s="2">
        <v>73051</v>
      </c>
    </row>
    <row r="16766" spans="1:16">
      <c r="A16766">
        <f t="shared" si="262"/>
        <v>116764</v>
      </c>
      <c r="B16766" t="s">
        <v>21806</v>
      </c>
      <c r="C16766" t="s">
        <v>17882</v>
      </c>
      <c r="D16766" t="s">
        <v>17883</v>
      </c>
      <c r="E16766" t="s">
        <v>21804</v>
      </c>
      <c r="F16766" t="s">
        <v>21799</v>
      </c>
      <c r="G16766" t="s">
        <v>21800</v>
      </c>
      <c r="H16766" t="s">
        <v>16</v>
      </c>
      <c r="I16766" t="s">
        <v>17</v>
      </c>
      <c r="J16766" t="s">
        <v>21805</v>
      </c>
      <c r="L16766">
        <v>37.109099999999998</v>
      </c>
      <c r="M16766">
        <v>-93.466099999999997</v>
      </c>
      <c r="N16766">
        <v>386.8</v>
      </c>
      <c r="O16766" s="2">
        <v>1</v>
      </c>
      <c r="P16766" s="2">
        <v>73051</v>
      </c>
    </row>
    <row r="16767" spans="1:16">
      <c r="A16767">
        <f t="shared" si="262"/>
        <v>116765</v>
      </c>
      <c r="B16767" t="s">
        <v>21806</v>
      </c>
      <c r="C16767" t="s">
        <v>17884</v>
      </c>
      <c r="D16767" t="s">
        <v>17885</v>
      </c>
      <c r="E16767" t="s">
        <v>21804</v>
      </c>
      <c r="F16767" t="s">
        <v>9791</v>
      </c>
      <c r="G16767" t="s">
        <v>9793</v>
      </c>
      <c r="H16767" t="s">
        <v>16</v>
      </c>
      <c r="I16767" t="s">
        <v>4039</v>
      </c>
      <c r="J16767" t="s">
        <v>21805</v>
      </c>
      <c r="L16767">
        <v>37.1051</v>
      </c>
      <c r="M16767">
        <v>-122.0468</v>
      </c>
      <c r="N16767">
        <v>255.4</v>
      </c>
      <c r="O16767" s="2">
        <v>1</v>
      </c>
      <c r="P16767" s="2">
        <v>73051</v>
      </c>
    </row>
    <row r="16768" spans="1:16">
      <c r="A16768">
        <f t="shared" si="262"/>
        <v>116766</v>
      </c>
      <c r="B16768" t="s">
        <v>21806</v>
      </c>
      <c r="C16768" t="s">
        <v>17886</v>
      </c>
      <c r="D16768" t="s">
        <v>17887</v>
      </c>
      <c r="E16768" t="s">
        <v>21804</v>
      </c>
      <c r="F16768" t="s">
        <v>9791</v>
      </c>
      <c r="G16768" t="s">
        <v>9793</v>
      </c>
      <c r="H16768" t="s">
        <v>16</v>
      </c>
      <c r="I16768" t="s">
        <v>4039</v>
      </c>
      <c r="J16768" t="s">
        <v>21805</v>
      </c>
      <c r="L16768">
        <v>37.102200000000003</v>
      </c>
      <c r="M16768">
        <v>-93.813500000000005</v>
      </c>
      <c r="N16768">
        <v>376.4</v>
      </c>
      <c r="O16768" s="2">
        <v>1</v>
      </c>
      <c r="P16768" s="2">
        <v>73051</v>
      </c>
    </row>
    <row r="16769" spans="1:16">
      <c r="A16769">
        <f t="shared" si="262"/>
        <v>116767</v>
      </c>
      <c r="B16769" t="s">
        <v>21806</v>
      </c>
      <c r="C16769" t="s">
        <v>17886</v>
      </c>
      <c r="D16769" t="s">
        <v>17887</v>
      </c>
      <c r="E16769" t="s">
        <v>21804</v>
      </c>
      <c r="F16769" t="s">
        <v>21799</v>
      </c>
      <c r="G16769" t="s">
        <v>21800</v>
      </c>
      <c r="H16769" t="s">
        <v>16</v>
      </c>
      <c r="I16769" t="s">
        <v>17</v>
      </c>
      <c r="J16769" t="s">
        <v>21805</v>
      </c>
      <c r="L16769">
        <v>37.102200000000003</v>
      </c>
      <c r="M16769">
        <v>-93.813500000000005</v>
      </c>
      <c r="N16769">
        <v>376.4</v>
      </c>
      <c r="O16769" s="2">
        <v>1</v>
      </c>
      <c r="P16769" s="2">
        <v>73051</v>
      </c>
    </row>
    <row r="16770" spans="1:16">
      <c r="A16770">
        <f t="shared" si="262"/>
        <v>116768</v>
      </c>
      <c r="B16770" t="s">
        <v>21806</v>
      </c>
      <c r="C16770" t="s">
        <v>17888</v>
      </c>
      <c r="D16770" t="s">
        <v>17889</v>
      </c>
      <c r="E16770" t="s">
        <v>21804</v>
      </c>
      <c r="F16770" t="s">
        <v>9791</v>
      </c>
      <c r="G16770" t="s">
        <v>9793</v>
      </c>
      <c r="H16770" t="s">
        <v>16</v>
      </c>
      <c r="I16770" t="s">
        <v>4039</v>
      </c>
      <c r="J16770" t="s">
        <v>21805</v>
      </c>
      <c r="L16770">
        <v>37.0991</v>
      </c>
      <c r="M16770">
        <v>-122.1443</v>
      </c>
      <c r="N16770">
        <v>743.7</v>
      </c>
      <c r="O16770" s="2">
        <v>1</v>
      </c>
      <c r="P16770" s="2">
        <v>73051</v>
      </c>
    </row>
    <row r="16771" spans="1:16">
      <c r="A16771">
        <f t="shared" si="262"/>
        <v>116769</v>
      </c>
      <c r="B16771" t="s">
        <v>21806</v>
      </c>
      <c r="C16771" t="s">
        <v>17888</v>
      </c>
      <c r="D16771" t="s">
        <v>17889</v>
      </c>
      <c r="E16771" t="s">
        <v>21804</v>
      </c>
      <c r="F16771" t="s">
        <v>21799</v>
      </c>
      <c r="G16771" t="s">
        <v>21800</v>
      </c>
      <c r="H16771" t="s">
        <v>16</v>
      </c>
      <c r="I16771" t="s">
        <v>17</v>
      </c>
      <c r="J16771" t="s">
        <v>21805</v>
      </c>
      <c r="L16771">
        <v>37.0991</v>
      </c>
      <c r="M16771">
        <v>-122.1443</v>
      </c>
      <c r="N16771">
        <v>743.7</v>
      </c>
      <c r="O16771" s="2">
        <v>1</v>
      </c>
      <c r="P16771" s="2">
        <v>73051</v>
      </c>
    </row>
    <row r="16772" spans="1:16">
      <c r="A16772">
        <f t="shared" si="262"/>
        <v>116770</v>
      </c>
      <c r="B16772" t="s">
        <v>21806</v>
      </c>
      <c r="C16772" t="s">
        <v>17890</v>
      </c>
      <c r="D16772" t="s">
        <v>17891</v>
      </c>
      <c r="E16772" t="s">
        <v>21804</v>
      </c>
      <c r="F16772" t="s">
        <v>9791</v>
      </c>
      <c r="G16772" t="s">
        <v>9793</v>
      </c>
      <c r="H16772" t="s">
        <v>16</v>
      </c>
      <c r="I16772" t="s">
        <v>4039</v>
      </c>
      <c r="J16772" t="s">
        <v>21805</v>
      </c>
      <c r="L16772">
        <v>37.098999999999997</v>
      </c>
      <c r="M16772">
        <v>-99.506</v>
      </c>
      <c r="N16772">
        <v>540.70000000000005</v>
      </c>
      <c r="O16772" s="2">
        <v>1</v>
      </c>
      <c r="P16772" s="2">
        <v>73051</v>
      </c>
    </row>
    <row r="16773" spans="1:16">
      <c r="A16773">
        <f t="shared" si="262"/>
        <v>116771</v>
      </c>
      <c r="B16773" t="s">
        <v>21806</v>
      </c>
      <c r="C16773" t="s">
        <v>17892</v>
      </c>
      <c r="D16773" t="s">
        <v>17893</v>
      </c>
      <c r="E16773" t="s">
        <v>21804</v>
      </c>
      <c r="F16773" t="s">
        <v>10828</v>
      </c>
      <c r="G16773" t="s">
        <v>21803</v>
      </c>
      <c r="H16773" t="s">
        <v>10832</v>
      </c>
      <c r="I16773" t="s">
        <v>4039</v>
      </c>
      <c r="J16773" t="s">
        <v>21805</v>
      </c>
      <c r="L16773">
        <v>37.096899999999998</v>
      </c>
      <c r="M16773">
        <v>-104.92140000000001</v>
      </c>
      <c r="N16773">
        <v>2533.8000000000002</v>
      </c>
      <c r="O16773" s="2">
        <v>1</v>
      </c>
      <c r="P16773" s="2">
        <v>73051</v>
      </c>
    </row>
    <row r="16774" spans="1:16">
      <c r="A16774">
        <f t="shared" si="262"/>
        <v>116772</v>
      </c>
      <c r="B16774" t="s">
        <v>21806</v>
      </c>
      <c r="C16774" t="s">
        <v>17892</v>
      </c>
      <c r="D16774" t="s">
        <v>17893</v>
      </c>
      <c r="E16774" t="s">
        <v>21804</v>
      </c>
      <c r="F16774" t="s">
        <v>10830</v>
      </c>
      <c r="G16774" t="s">
        <v>21801</v>
      </c>
      <c r="H16774" t="s">
        <v>10832</v>
      </c>
      <c r="I16774" t="s">
        <v>4039</v>
      </c>
      <c r="J16774" t="s">
        <v>21805</v>
      </c>
      <c r="L16774">
        <v>37.096899999999998</v>
      </c>
      <c r="M16774">
        <v>-104.92140000000001</v>
      </c>
      <c r="N16774">
        <v>2533.8000000000002</v>
      </c>
      <c r="O16774" s="2">
        <v>1</v>
      </c>
      <c r="P16774" s="2">
        <v>73051</v>
      </c>
    </row>
    <row r="16775" spans="1:16">
      <c r="A16775">
        <f t="shared" si="262"/>
        <v>116773</v>
      </c>
      <c r="B16775" t="s">
        <v>21806</v>
      </c>
      <c r="C16775" t="s">
        <v>17892</v>
      </c>
      <c r="D16775" t="s">
        <v>17893</v>
      </c>
      <c r="E16775" t="s">
        <v>21804</v>
      </c>
      <c r="F16775" t="s">
        <v>10829</v>
      </c>
      <c r="G16775" t="s">
        <v>21802</v>
      </c>
      <c r="H16775" t="s">
        <v>10832</v>
      </c>
      <c r="I16775" t="s">
        <v>4039</v>
      </c>
      <c r="J16775" t="s">
        <v>21805</v>
      </c>
      <c r="L16775">
        <v>37.096899999999998</v>
      </c>
      <c r="M16775">
        <v>-104.92140000000001</v>
      </c>
      <c r="N16775">
        <v>2533.8000000000002</v>
      </c>
      <c r="O16775" s="2">
        <v>1</v>
      </c>
      <c r="P16775" s="2">
        <v>73051</v>
      </c>
    </row>
    <row r="16776" spans="1:16">
      <c r="A16776">
        <f t="shared" si="262"/>
        <v>116774</v>
      </c>
      <c r="B16776" t="s">
        <v>21806</v>
      </c>
      <c r="C16776" t="s">
        <v>17894</v>
      </c>
      <c r="D16776" t="s">
        <v>17895</v>
      </c>
      <c r="E16776" t="s">
        <v>21804</v>
      </c>
      <c r="F16776" t="s">
        <v>9791</v>
      </c>
      <c r="G16776" t="s">
        <v>9793</v>
      </c>
      <c r="H16776" t="s">
        <v>16</v>
      </c>
      <c r="I16776" t="s">
        <v>4039</v>
      </c>
      <c r="J16776" t="s">
        <v>21805</v>
      </c>
      <c r="L16776">
        <v>37.093000000000004</v>
      </c>
      <c r="M16776">
        <v>-108.13039999999999</v>
      </c>
      <c r="N16776">
        <v>2020.2</v>
      </c>
      <c r="O16776" s="2">
        <v>1</v>
      </c>
      <c r="P16776" s="2">
        <v>73051</v>
      </c>
    </row>
    <row r="16777" spans="1:16">
      <c r="A16777">
        <f t="shared" si="262"/>
        <v>116775</v>
      </c>
      <c r="B16777" t="s">
        <v>21806</v>
      </c>
      <c r="C16777" t="s">
        <v>17894</v>
      </c>
      <c r="D16777" t="s">
        <v>17895</v>
      </c>
      <c r="E16777" t="s">
        <v>21804</v>
      </c>
      <c r="F16777" t="s">
        <v>21799</v>
      </c>
      <c r="G16777" t="s">
        <v>21800</v>
      </c>
      <c r="H16777" t="s">
        <v>16</v>
      </c>
      <c r="I16777" t="s">
        <v>17</v>
      </c>
      <c r="J16777" t="s">
        <v>21805</v>
      </c>
      <c r="L16777">
        <v>37.093000000000004</v>
      </c>
      <c r="M16777">
        <v>-108.13039999999999</v>
      </c>
      <c r="N16777">
        <v>2020.2</v>
      </c>
      <c r="O16777" s="2">
        <v>1</v>
      </c>
      <c r="P16777" s="2">
        <v>73051</v>
      </c>
    </row>
    <row r="16778" spans="1:16">
      <c r="A16778">
        <f t="shared" si="262"/>
        <v>116776</v>
      </c>
      <c r="B16778" t="s">
        <v>21806</v>
      </c>
      <c r="C16778" t="s">
        <v>17896</v>
      </c>
      <c r="D16778" t="s">
        <v>17897</v>
      </c>
      <c r="E16778" t="s">
        <v>21804</v>
      </c>
      <c r="F16778" t="s">
        <v>9791</v>
      </c>
      <c r="G16778" t="s">
        <v>9793</v>
      </c>
      <c r="H16778" t="s">
        <v>16</v>
      </c>
      <c r="I16778" t="s">
        <v>4039</v>
      </c>
      <c r="J16778" t="s">
        <v>21805</v>
      </c>
      <c r="L16778">
        <v>37.085500000000003</v>
      </c>
      <c r="M16778">
        <v>-107.5333</v>
      </c>
      <c r="N16778">
        <v>1995.8</v>
      </c>
      <c r="O16778" s="2">
        <v>1</v>
      </c>
      <c r="P16778" s="2">
        <v>73051</v>
      </c>
    </row>
    <row r="16779" spans="1:16">
      <c r="A16779">
        <f t="shared" si="262"/>
        <v>116777</v>
      </c>
      <c r="B16779" t="s">
        <v>21806</v>
      </c>
      <c r="C16779" t="s">
        <v>17896</v>
      </c>
      <c r="D16779" t="s">
        <v>17897</v>
      </c>
      <c r="E16779" t="s">
        <v>21804</v>
      </c>
      <c r="F16779" t="s">
        <v>10830</v>
      </c>
      <c r="G16779" t="s">
        <v>21801</v>
      </c>
      <c r="H16779" t="s">
        <v>10832</v>
      </c>
      <c r="I16779" t="s">
        <v>4039</v>
      </c>
      <c r="J16779" t="s">
        <v>21805</v>
      </c>
      <c r="L16779">
        <v>37.085500000000003</v>
      </c>
      <c r="M16779">
        <v>-107.5333</v>
      </c>
      <c r="N16779">
        <v>1995.8</v>
      </c>
      <c r="O16779" s="2">
        <v>1</v>
      </c>
      <c r="P16779" s="2">
        <v>73051</v>
      </c>
    </row>
    <row r="16780" spans="1:16">
      <c r="A16780">
        <f t="shared" si="262"/>
        <v>116778</v>
      </c>
      <c r="B16780" t="s">
        <v>21806</v>
      </c>
      <c r="C16780" t="s">
        <v>17896</v>
      </c>
      <c r="D16780" t="s">
        <v>17897</v>
      </c>
      <c r="E16780" t="s">
        <v>21804</v>
      </c>
      <c r="F16780" t="s">
        <v>10829</v>
      </c>
      <c r="G16780" t="s">
        <v>21802</v>
      </c>
      <c r="H16780" t="s">
        <v>10832</v>
      </c>
      <c r="I16780" t="s">
        <v>4039</v>
      </c>
      <c r="J16780" t="s">
        <v>21805</v>
      </c>
      <c r="L16780">
        <v>37.085500000000003</v>
      </c>
      <c r="M16780">
        <v>-107.5333</v>
      </c>
      <c r="N16780">
        <v>1995.8</v>
      </c>
      <c r="O16780" s="2">
        <v>1</v>
      </c>
      <c r="P16780" s="2">
        <v>73051</v>
      </c>
    </row>
    <row r="16781" spans="1:16">
      <c r="A16781">
        <f t="shared" si="262"/>
        <v>116779</v>
      </c>
      <c r="B16781" t="s">
        <v>21806</v>
      </c>
      <c r="C16781" t="s">
        <v>17898</v>
      </c>
      <c r="D16781" t="s">
        <v>17899</v>
      </c>
      <c r="E16781" t="s">
        <v>21804</v>
      </c>
      <c r="F16781" t="s">
        <v>9791</v>
      </c>
      <c r="G16781" t="s">
        <v>9793</v>
      </c>
      <c r="H16781" t="s">
        <v>16</v>
      </c>
      <c r="I16781" t="s">
        <v>4039</v>
      </c>
      <c r="J16781" t="s">
        <v>21805</v>
      </c>
      <c r="L16781">
        <v>37.072299999999998</v>
      </c>
      <c r="M16781">
        <v>-122.1362</v>
      </c>
      <c r="N16781">
        <v>572.4</v>
      </c>
      <c r="O16781" s="2">
        <v>1</v>
      </c>
      <c r="P16781" s="2">
        <v>73051</v>
      </c>
    </row>
    <row r="16782" spans="1:16">
      <c r="A16782">
        <f t="shared" si="262"/>
        <v>116780</v>
      </c>
      <c r="B16782" t="s">
        <v>21806</v>
      </c>
      <c r="C16782" t="s">
        <v>17900</v>
      </c>
      <c r="D16782" t="s">
        <v>17901</v>
      </c>
      <c r="E16782" t="s">
        <v>21804</v>
      </c>
      <c r="F16782" t="s">
        <v>10828</v>
      </c>
      <c r="G16782" t="s">
        <v>21803</v>
      </c>
      <c r="H16782" t="s">
        <v>10832</v>
      </c>
      <c r="I16782" t="s">
        <v>4039</v>
      </c>
      <c r="J16782" t="s">
        <v>21805</v>
      </c>
      <c r="L16782">
        <v>37.071100000000001</v>
      </c>
      <c r="M16782">
        <v>-93.897199999999998</v>
      </c>
      <c r="N16782">
        <v>376.4</v>
      </c>
      <c r="O16782" s="2">
        <v>1</v>
      </c>
      <c r="P16782" s="2">
        <v>73051</v>
      </c>
    </row>
    <row r="16783" spans="1:16">
      <c r="A16783">
        <f t="shared" si="262"/>
        <v>116781</v>
      </c>
      <c r="B16783" t="s">
        <v>21806</v>
      </c>
      <c r="C16783" t="s">
        <v>17900</v>
      </c>
      <c r="D16783" t="s">
        <v>17901</v>
      </c>
      <c r="E16783" t="s">
        <v>21804</v>
      </c>
      <c r="F16783" t="s">
        <v>10830</v>
      </c>
      <c r="G16783" t="s">
        <v>21801</v>
      </c>
      <c r="H16783" t="s">
        <v>10832</v>
      </c>
      <c r="I16783" t="s">
        <v>4039</v>
      </c>
      <c r="J16783" t="s">
        <v>21805</v>
      </c>
      <c r="L16783">
        <v>37.071100000000001</v>
      </c>
      <c r="M16783">
        <v>-93.897199999999998</v>
      </c>
      <c r="N16783">
        <v>376.4</v>
      </c>
      <c r="O16783" s="2">
        <v>1</v>
      </c>
      <c r="P16783" s="2">
        <v>73051</v>
      </c>
    </row>
    <row r="16784" spans="1:16">
      <c r="A16784">
        <f t="shared" si="262"/>
        <v>116782</v>
      </c>
      <c r="B16784" t="s">
        <v>21806</v>
      </c>
      <c r="C16784" t="s">
        <v>17900</v>
      </c>
      <c r="D16784" t="s">
        <v>17901</v>
      </c>
      <c r="E16784" t="s">
        <v>21804</v>
      </c>
      <c r="F16784" t="s">
        <v>10829</v>
      </c>
      <c r="G16784" t="s">
        <v>21802</v>
      </c>
      <c r="H16784" t="s">
        <v>10832</v>
      </c>
      <c r="I16784" t="s">
        <v>4039</v>
      </c>
      <c r="J16784" t="s">
        <v>21805</v>
      </c>
      <c r="L16784">
        <v>37.071100000000001</v>
      </c>
      <c r="M16784">
        <v>-93.897199999999998</v>
      </c>
      <c r="N16784">
        <v>376.4</v>
      </c>
      <c r="O16784" s="2">
        <v>1</v>
      </c>
      <c r="P16784" s="2">
        <v>73051</v>
      </c>
    </row>
    <row r="16785" spans="1:16">
      <c r="A16785">
        <f t="shared" si="262"/>
        <v>116783</v>
      </c>
      <c r="B16785" t="s">
        <v>21806</v>
      </c>
      <c r="C16785" t="s">
        <v>17902</v>
      </c>
      <c r="D16785" t="s">
        <v>17903</v>
      </c>
      <c r="E16785" t="s">
        <v>21804</v>
      </c>
      <c r="F16785" t="s">
        <v>10828</v>
      </c>
      <c r="G16785" t="s">
        <v>21803</v>
      </c>
      <c r="H16785" t="s">
        <v>10832</v>
      </c>
      <c r="I16785" t="s">
        <v>4039</v>
      </c>
      <c r="J16785" t="s">
        <v>21805</v>
      </c>
      <c r="L16785">
        <v>37.066400000000002</v>
      </c>
      <c r="M16785">
        <v>-119.0394</v>
      </c>
      <c r="N16785">
        <v>1727.6</v>
      </c>
      <c r="O16785" s="2">
        <v>1</v>
      </c>
      <c r="P16785" s="2">
        <v>73051</v>
      </c>
    </row>
    <row r="16786" spans="1:16">
      <c r="A16786">
        <f t="shared" ref="A16786:A16849" si="263">A16785+1</f>
        <v>116784</v>
      </c>
      <c r="B16786" t="s">
        <v>21806</v>
      </c>
      <c r="C16786" t="s">
        <v>17902</v>
      </c>
      <c r="D16786" t="s">
        <v>17903</v>
      </c>
      <c r="E16786" t="s">
        <v>21804</v>
      </c>
      <c r="F16786" t="s">
        <v>10830</v>
      </c>
      <c r="G16786" t="s">
        <v>21801</v>
      </c>
      <c r="H16786" t="s">
        <v>10832</v>
      </c>
      <c r="I16786" t="s">
        <v>4039</v>
      </c>
      <c r="J16786" t="s">
        <v>21805</v>
      </c>
      <c r="L16786">
        <v>37.066400000000002</v>
      </c>
      <c r="M16786">
        <v>-119.0394</v>
      </c>
      <c r="N16786">
        <v>1727.6</v>
      </c>
      <c r="O16786" s="2">
        <v>1</v>
      </c>
      <c r="P16786" s="2">
        <v>73051</v>
      </c>
    </row>
    <row r="16787" spans="1:16">
      <c r="A16787">
        <f t="shared" si="263"/>
        <v>116785</v>
      </c>
      <c r="B16787" t="s">
        <v>21806</v>
      </c>
      <c r="C16787" t="s">
        <v>17902</v>
      </c>
      <c r="D16787" t="s">
        <v>17903</v>
      </c>
      <c r="E16787" t="s">
        <v>21804</v>
      </c>
      <c r="F16787" t="s">
        <v>10829</v>
      </c>
      <c r="G16787" t="s">
        <v>21802</v>
      </c>
      <c r="H16787" t="s">
        <v>10832</v>
      </c>
      <c r="I16787" t="s">
        <v>4039</v>
      </c>
      <c r="J16787" t="s">
        <v>21805</v>
      </c>
      <c r="L16787">
        <v>37.066400000000002</v>
      </c>
      <c r="M16787">
        <v>-119.0394</v>
      </c>
      <c r="N16787">
        <v>1727.6</v>
      </c>
      <c r="O16787" s="2">
        <v>1</v>
      </c>
      <c r="P16787" s="2">
        <v>73051</v>
      </c>
    </row>
    <row r="16788" spans="1:16">
      <c r="A16788">
        <f t="shared" si="263"/>
        <v>116786</v>
      </c>
      <c r="B16788" t="s">
        <v>21806</v>
      </c>
      <c r="C16788" t="s">
        <v>17904</v>
      </c>
      <c r="D16788" t="s">
        <v>17905</v>
      </c>
      <c r="E16788" t="s">
        <v>21804</v>
      </c>
      <c r="F16788" t="s">
        <v>9791</v>
      </c>
      <c r="G16788" t="s">
        <v>9793</v>
      </c>
      <c r="H16788" t="s">
        <v>16</v>
      </c>
      <c r="I16788" t="s">
        <v>4039</v>
      </c>
      <c r="J16788" t="s">
        <v>21805</v>
      </c>
      <c r="L16788">
        <v>37.063499999999998</v>
      </c>
      <c r="M16788">
        <v>-122.1514</v>
      </c>
      <c r="N16788">
        <v>530</v>
      </c>
      <c r="O16788" s="2">
        <v>1</v>
      </c>
      <c r="P16788" s="2">
        <v>73051</v>
      </c>
    </row>
    <row r="16789" spans="1:16">
      <c r="A16789">
        <f t="shared" si="263"/>
        <v>116787</v>
      </c>
      <c r="B16789" t="s">
        <v>21806</v>
      </c>
      <c r="C16789" t="s">
        <v>17906</v>
      </c>
      <c r="D16789" t="s">
        <v>17907</v>
      </c>
      <c r="E16789" t="s">
        <v>21804</v>
      </c>
      <c r="F16789" t="s">
        <v>9791</v>
      </c>
      <c r="G16789" t="s">
        <v>9793</v>
      </c>
      <c r="H16789" t="s">
        <v>16</v>
      </c>
      <c r="I16789" t="s">
        <v>4039</v>
      </c>
      <c r="J16789" t="s">
        <v>21805</v>
      </c>
      <c r="L16789">
        <v>37.063099999999999</v>
      </c>
      <c r="M16789">
        <v>-97.039900000000003</v>
      </c>
      <c r="N16789">
        <v>340.8</v>
      </c>
      <c r="O16789" s="2">
        <v>1</v>
      </c>
      <c r="P16789" s="2">
        <v>73051</v>
      </c>
    </row>
    <row r="16790" spans="1:16">
      <c r="A16790">
        <f t="shared" si="263"/>
        <v>116788</v>
      </c>
      <c r="B16790" t="s">
        <v>21806</v>
      </c>
      <c r="C16790" t="s">
        <v>17906</v>
      </c>
      <c r="D16790" t="s">
        <v>17907</v>
      </c>
      <c r="E16790" t="s">
        <v>21804</v>
      </c>
      <c r="F16790" t="s">
        <v>10830</v>
      </c>
      <c r="G16790" t="s">
        <v>21801</v>
      </c>
      <c r="H16790" t="s">
        <v>10832</v>
      </c>
      <c r="I16790" t="s">
        <v>4039</v>
      </c>
      <c r="J16790" t="s">
        <v>21805</v>
      </c>
      <c r="L16790">
        <v>37.063099999999999</v>
      </c>
      <c r="M16790">
        <v>-97.039900000000003</v>
      </c>
      <c r="N16790">
        <v>340.8</v>
      </c>
      <c r="O16790" s="2">
        <v>1</v>
      </c>
      <c r="P16790" s="2">
        <v>73051</v>
      </c>
    </row>
    <row r="16791" spans="1:16">
      <c r="A16791">
        <f t="shared" si="263"/>
        <v>116789</v>
      </c>
      <c r="B16791" t="s">
        <v>21806</v>
      </c>
      <c r="C16791" t="s">
        <v>17906</v>
      </c>
      <c r="D16791" t="s">
        <v>17907</v>
      </c>
      <c r="E16791" t="s">
        <v>21804</v>
      </c>
      <c r="F16791" t="s">
        <v>10829</v>
      </c>
      <c r="G16791" t="s">
        <v>21802</v>
      </c>
      <c r="H16791" t="s">
        <v>10832</v>
      </c>
      <c r="I16791" t="s">
        <v>4039</v>
      </c>
      <c r="J16791" t="s">
        <v>21805</v>
      </c>
      <c r="L16791">
        <v>37.063099999999999</v>
      </c>
      <c r="M16791">
        <v>-97.039900000000003</v>
      </c>
      <c r="N16791">
        <v>340.8</v>
      </c>
      <c r="O16791" s="2">
        <v>1</v>
      </c>
      <c r="P16791" s="2">
        <v>73051</v>
      </c>
    </row>
    <row r="16792" spans="1:16">
      <c r="A16792">
        <f t="shared" si="263"/>
        <v>116790</v>
      </c>
      <c r="B16792" t="s">
        <v>21806</v>
      </c>
      <c r="C16792" t="s">
        <v>17908</v>
      </c>
      <c r="D16792" t="s">
        <v>17909</v>
      </c>
      <c r="E16792" t="s">
        <v>21804</v>
      </c>
      <c r="F16792" t="s">
        <v>9791</v>
      </c>
      <c r="G16792" t="s">
        <v>9793</v>
      </c>
      <c r="H16792" t="s">
        <v>16</v>
      </c>
      <c r="I16792" t="s">
        <v>4039</v>
      </c>
      <c r="J16792" t="s">
        <v>21805</v>
      </c>
      <c r="L16792">
        <v>37.061300000000003</v>
      </c>
      <c r="M16792">
        <v>-95.635499999999993</v>
      </c>
      <c r="N16792">
        <v>224.6</v>
      </c>
      <c r="O16792" s="2">
        <v>1</v>
      </c>
      <c r="P16792" s="2">
        <v>73051</v>
      </c>
    </row>
    <row r="16793" spans="1:16">
      <c r="A16793">
        <f t="shared" si="263"/>
        <v>116791</v>
      </c>
      <c r="B16793" t="s">
        <v>21806</v>
      </c>
      <c r="C16793" t="s">
        <v>17908</v>
      </c>
      <c r="D16793" t="s">
        <v>17909</v>
      </c>
      <c r="E16793" t="s">
        <v>21804</v>
      </c>
      <c r="F16793" t="s">
        <v>10830</v>
      </c>
      <c r="G16793" t="s">
        <v>21801</v>
      </c>
      <c r="H16793" t="s">
        <v>10832</v>
      </c>
      <c r="I16793" t="s">
        <v>4039</v>
      </c>
      <c r="J16793" t="s">
        <v>21805</v>
      </c>
      <c r="L16793">
        <v>37.061300000000003</v>
      </c>
      <c r="M16793">
        <v>-95.635499999999993</v>
      </c>
      <c r="N16793">
        <v>224.6</v>
      </c>
      <c r="O16793" s="2">
        <v>1</v>
      </c>
      <c r="P16793" s="2">
        <v>73051</v>
      </c>
    </row>
    <row r="16794" spans="1:16">
      <c r="A16794">
        <f t="shared" si="263"/>
        <v>116792</v>
      </c>
      <c r="B16794" t="s">
        <v>21806</v>
      </c>
      <c r="C16794" t="s">
        <v>17908</v>
      </c>
      <c r="D16794" t="s">
        <v>17909</v>
      </c>
      <c r="E16794" t="s">
        <v>21804</v>
      </c>
      <c r="F16794" t="s">
        <v>10829</v>
      </c>
      <c r="G16794" t="s">
        <v>21802</v>
      </c>
      <c r="H16794" t="s">
        <v>10832</v>
      </c>
      <c r="I16794" t="s">
        <v>4039</v>
      </c>
      <c r="J16794" t="s">
        <v>21805</v>
      </c>
      <c r="L16794">
        <v>37.061300000000003</v>
      </c>
      <c r="M16794">
        <v>-95.635499999999993</v>
      </c>
      <c r="N16794">
        <v>224.6</v>
      </c>
      <c r="O16794" s="2">
        <v>1</v>
      </c>
      <c r="P16794" s="2">
        <v>73051</v>
      </c>
    </row>
    <row r="16795" spans="1:16">
      <c r="A16795">
        <f t="shared" si="263"/>
        <v>116793</v>
      </c>
      <c r="B16795" t="s">
        <v>21806</v>
      </c>
      <c r="C16795" t="s">
        <v>17910</v>
      </c>
      <c r="D16795" t="s">
        <v>17911</v>
      </c>
      <c r="E16795" t="s">
        <v>21804</v>
      </c>
      <c r="F16795" t="s">
        <v>9791</v>
      </c>
      <c r="G16795" t="s">
        <v>9793</v>
      </c>
      <c r="H16795" t="s">
        <v>16</v>
      </c>
      <c r="I16795" t="s">
        <v>4039</v>
      </c>
      <c r="J16795" t="s">
        <v>21805</v>
      </c>
      <c r="L16795">
        <v>37.059699999999999</v>
      </c>
      <c r="M16795">
        <v>-99.750500000000002</v>
      </c>
      <c r="N16795">
        <v>559.9</v>
      </c>
      <c r="O16795" s="2">
        <v>1</v>
      </c>
      <c r="P16795" s="2">
        <v>73051</v>
      </c>
    </row>
    <row r="16796" spans="1:16">
      <c r="A16796">
        <f t="shared" si="263"/>
        <v>116794</v>
      </c>
      <c r="B16796" t="s">
        <v>21806</v>
      </c>
      <c r="C16796" t="s">
        <v>17912</v>
      </c>
      <c r="D16796" t="s">
        <v>17913</v>
      </c>
      <c r="E16796" t="s">
        <v>21804</v>
      </c>
      <c r="F16796" t="s">
        <v>9791</v>
      </c>
      <c r="G16796" t="s">
        <v>9793</v>
      </c>
      <c r="H16796" t="s">
        <v>16</v>
      </c>
      <c r="I16796" t="s">
        <v>4039</v>
      </c>
      <c r="J16796" t="s">
        <v>21805</v>
      </c>
      <c r="L16796">
        <v>37.058300000000003</v>
      </c>
      <c r="M16796">
        <v>-91.6</v>
      </c>
      <c r="N16796">
        <v>334.1</v>
      </c>
      <c r="O16796" s="2">
        <v>1</v>
      </c>
      <c r="P16796" s="2">
        <v>73051</v>
      </c>
    </row>
    <row r="16797" spans="1:16">
      <c r="A16797">
        <f t="shared" si="263"/>
        <v>116795</v>
      </c>
      <c r="B16797" t="s">
        <v>21806</v>
      </c>
      <c r="C16797" t="s">
        <v>17912</v>
      </c>
      <c r="D16797" t="s">
        <v>17913</v>
      </c>
      <c r="E16797" t="s">
        <v>21804</v>
      </c>
      <c r="F16797" t="s">
        <v>21799</v>
      </c>
      <c r="G16797" t="s">
        <v>21800</v>
      </c>
      <c r="H16797" t="s">
        <v>16</v>
      </c>
      <c r="I16797" t="s">
        <v>17</v>
      </c>
      <c r="J16797" t="s">
        <v>21805</v>
      </c>
      <c r="L16797">
        <v>37.058300000000003</v>
      </c>
      <c r="M16797">
        <v>-91.6</v>
      </c>
      <c r="N16797">
        <v>334.1</v>
      </c>
      <c r="O16797" s="2">
        <v>1</v>
      </c>
      <c r="P16797" s="2">
        <v>73051</v>
      </c>
    </row>
    <row r="16798" spans="1:16">
      <c r="A16798">
        <f t="shared" si="263"/>
        <v>116796</v>
      </c>
      <c r="B16798" t="s">
        <v>21806</v>
      </c>
      <c r="C16798" t="s">
        <v>17914</v>
      </c>
      <c r="D16798" t="s">
        <v>17915</v>
      </c>
      <c r="E16798" t="s">
        <v>21804</v>
      </c>
      <c r="F16798" t="s">
        <v>9791</v>
      </c>
      <c r="G16798" t="s">
        <v>9793</v>
      </c>
      <c r="H16798" t="s">
        <v>16</v>
      </c>
      <c r="I16798" t="s">
        <v>4039</v>
      </c>
      <c r="J16798" t="s">
        <v>21805</v>
      </c>
      <c r="L16798">
        <v>37.057600000000001</v>
      </c>
      <c r="M16798">
        <v>-92.566299999999998</v>
      </c>
      <c r="N16798">
        <v>350.5</v>
      </c>
      <c r="O16798" s="2">
        <v>1</v>
      </c>
      <c r="P16798" s="2">
        <v>73051</v>
      </c>
    </row>
    <row r="16799" spans="1:16">
      <c r="A16799">
        <f t="shared" si="263"/>
        <v>116797</v>
      </c>
      <c r="B16799" t="s">
        <v>21806</v>
      </c>
      <c r="C16799" t="s">
        <v>17914</v>
      </c>
      <c r="D16799" t="s">
        <v>17915</v>
      </c>
      <c r="E16799" t="s">
        <v>21804</v>
      </c>
      <c r="F16799" t="s">
        <v>21799</v>
      </c>
      <c r="G16799" t="s">
        <v>21800</v>
      </c>
      <c r="H16799" t="s">
        <v>16</v>
      </c>
      <c r="I16799" t="s">
        <v>17</v>
      </c>
      <c r="J16799" t="s">
        <v>21805</v>
      </c>
      <c r="L16799">
        <v>37.057600000000001</v>
      </c>
      <c r="M16799">
        <v>-92.566299999999998</v>
      </c>
      <c r="N16799">
        <v>350.5</v>
      </c>
      <c r="O16799" s="2">
        <v>1</v>
      </c>
      <c r="P16799" s="2">
        <v>73051</v>
      </c>
    </row>
    <row r="16800" spans="1:16">
      <c r="A16800">
        <f t="shared" si="263"/>
        <v>116798</v>
      </c>
      <c r="B16800" t="s">
        <v>21806</v>
      </c>
      <c r="C16800" t="s">
        <v>17916</v>
      </c>
      <c r="D16800" t="s">
        <v>17917</v>
      </c>
      <c r="E16800" t="s">
        <v>21804</v>
      </c>
      <c r="F16800" t="s">
        <v>9791</v>
      </c>
      <c r="G16800" t="s">
        <v>9793</v>
      </c>
      <c r="H16800" t="s">
        <v>16</v>
      </c>
      <c r="I16800" t="s">
        <v>4039</v>
      </c>
      <c r="J16800" t="s">
        <v>21805</v>
      </c>
      <c r="L16800">
        <v>37.0563</v>
      </c>
      <c r="M16800">
        <v>-120.86660000000001</v>
      </c>
      <c r="N16800">
        <v>36.6</v>
      </c>
      <c r="O16800" s="2">
        <v>1</v>
      </c>
      <c r="P16800" s="2">
        <v>73051</v>
      </c>
    </row>
    <row r="16801" spans="1:16">
      <c r="A16801">
        <f t="shared" si="263"/>
        <v>116799</v>
      </c>
      <c r="B16801" t="s">
        <v>21806</v>
      </c>
      <c r="C16801" t="s">
        <v>17916</v>
      </c>
      <c r="D16801" t="s">
        <v>17917</v>
      </c>
      <c r="E16801" t="s">
        <v>21804</v>
      </c>
      <c r="F16801" t="s">
        <v>10830</v>
      </c>
      <c r="G16801" t="s">
        <v>21801</v>
      </c>
      <c r="H16801" t="s">
        <v>10832</v>
      </c>
      <c r="I16801" t="s">
        <v>4039</v>
      </c>
      <c r="J16801" t="s">
        <v>21805</v>
      </c>
      <c r="L16801">
        <v>37.0563</v>
      </c>
      <c r="M16801">
        <v>-120.86660000000001</v>
      </c>
      <c r="N16801">
        <v>36.6</v>
      </c>
      <c r="O16801" s="2">
        <v>1</v>
      </c>
      <c r="P16801" s="2">
        <v>73051</v>
      </c>
    </row>
    <row r="16802" spans="1:16">
      <c r="A16802">
        <f t="shared" si="263"/>
        <v>116800</v>
      </c>
      <c r="B16802" t="s">
        <v>21806</v>
      </c>
      <c r="C16802" t="s">
        <v>17916</v>
      </c>
      <c r="D16802" t="s">
        <v>17917</v>
      </c>
      <c r="E16802" t="s">
        <v>21804</v>
      </c>
      <c r="F16802" t="s">
        <v>10829</v>
      </c>
      <c r="G16802" t="s">
        <v>21802</v>
      </c>
      <c r="H16802" t="s">
        <v>10832</v>
      </c>
      <c r="I16802" t="s">
        <v>4039</v>
      </c>
      <c r="J16802" t="s">
        <v>21805</v>
      </c>
      <c r="L16802">
        <v>37.0563</v>
      </c>
      <c r="M16802">
        <v>-120.86660000000001</v>
      </c>
      <c r="N16802">
        <v>36.6</v>
      </c>
      <c r="O16802" s="2">
        <v>1</v>
      </c>
      <c r="P16802" s="2">
        <v>73051</v>
      </c>
    </row>
    <row r="16803" spans="1:16">
      <c r="A16803">
        <f t="shared" si="263"/>
        <v>116801</v>
      </c>
      <c r="B16803" t="s">
        <v>21806</v>
      </c>
      <c r="C16803" t="s">
        <v>17918</v>
      </c>
      <c r="D16803" t="s">
        <v>17919</v>
      </c>
      <c r="E16803" t="s">
        <v>21804</v>
      </c>
      <c r="F16803" t="s">
        <v>9791</v>
      </c>
      <c r="G16803" t="s">
        <v>9793</v>
      </c>
      <c r="H16803" t="s">
        <v>16</v>
      </c>
      <c r="I16803" t="s">
        <v>4039</v>
      </c>
      <c r="J16803" t="s">
        <v>21805</v>
      </c>
      <c r="L16803">
        <v>37.055599999999998</v>
      </c>
      <c r="M16803">
        <v>-122.0334</v>
      </c>
      <c r="N16803">
        <v>107.6</v>
      </c>
      <c r="O16803" s="2">
        <v>1</v>
      </c>
      <c r="P16803" s="2">
        <v>73051</v>
      </c>
    </row>
    <row r="16804" spans="1:16">
      <c r="A16804">
        <f t="shared" si="263"/>
        <v>116802</v>
      </c>
      <c r="B16804" t="s">
        <v>21806</v>
      </c>
      <c r="C16804" t="s">
        <v>17920</v>
      </c>
      <c r="D16804" t="s">
        <v>17921</v>
      </c>
      <c r="E16804" t="s">
        <v>21804</v>
      </c>
      <c r="F16804" t="s">
        <v>10828</v>
      </c>
      <c r="G16804" t="s">
        <v>21803</v>
      </c>
      <c r="H16804" t="s">
        <v>10832</v>
      </c>
      <c r="I16804" t="s">
        <v>4039</v>
      </c>
      <c r="J16804" t="s">
        <v>21805</v>
      </c>
      <c r="L16804">
        <v>37.054699999999997</v>
      </c>
      <c r="M16804">
        <v>-121.0531</v>
      </c>
      <c r="N16804">
        <v>106.7</v>
      </c>
      <c r="O16804" s="2">
        <v>1</v>
      </c>
      <c r="P16804" s="2">
        <v>73051</v>
      </c>
    </row>
    <row r="16805" spans="1:16">
      <c r="A16805">
        <f t="shared" si="263"/>
        <v>116803</v>
      </c>
      <c r="B16805" t="s">
        <v>21806</v>
      </c>
      <c r="C16805" t="s">
        <v>17920</v>
      </c>
      <c r="D16805" t="s">
        <v>17921</v>
      </c>
      <c r="E16805" t="s">
        <v>21804</v>
      </c>
      <c r="F16805" t="s">
        <v>10830</v>
      </c>
      <c r="G16805" t="s">
        <v>21801</v>
      </c>
      <c r="H16805" t="s">
        <v>10832</v>
      </c>
      <c r="I16805" t="s">
        <v>4039</v>
      </c>
      <c r="J16805" t="s">
        <v>21805</v>
      </c>
      <c r="L16805">
        <v>37.054699999999997</v>
      </c>
      <c r="M16805">
        <v>-121.0531</v>
      </c>
      <c r="N16805">
        <v>106.7</v>
      </c>
      <c r="O16805" s="2">
        <v>1</v>
      </c>
      <c r="P16805" s="2">
        <v>73051</v>
      </c>
    </row>
    <row r="16806" spans="1:16">
      <c r="A16806">
        <f t="shared" si="263"/>
        <v>116804</v>
      </c>
      <c r="B16806" t="s">
        <v>21806</v>
      </c>
      <c r="C16806" t="s">
        <v>17920</v>
      </c>
      <c r="D16806" t="s">
        <v>17921</v>
      </c>
      <c r="E16806" t="s">
        <v>21804</v>
      </c>
      <c r="F16806" t="s">
        <v>10829</v>
      </c>
      <c r="G16806" t="s">
        <v>21802</v>
      </c>
      <c r="H16806" t="s">
        <v>10832</v>
      </c>
      <c r="I16806" t="s">
        <v>4039</v>
      </c>
      <c r="J16806" t="s">
        <v>21805</v>
      </c>
      <c r="L16806">
        <v>37.054699999999997</v>
      </c>
      <c r="M16806">
        <v>-121.0531</v>
      </c>
      <c r="N16806">
        <v>106.7</v>
      </c>
      <c r="O16806" s="2">
        <v>1</v>
      </c>
      <c r="P16806" s="2">
        <v>73051</v>
      </c>
    </row>
    <row r="16807" spans="1:16">
      <c r="A16807">
        <f t="shared" si="263"/>
        <v>116805</v>
      </c>
      <c r="B16807" t="s">
        <v>21806</v>
      </c>
      <c r="C16807" t="s">
        <v>17922</v>
      </c>
      <c r="D16807" t="s">
        <v>17923</v>
      </c>
      <c r="E16807" t="s">
        <v>21804</v>
      </c>
      <c r="F16807" t="s">
        <v>10828</v>
      </c>
      <c r="G16807" t="s">
        <v>21803</v>
      </c>
      <c r="H16807" t="s">
        <v>10832</v>
      </c>
      <c r="I16807" t="s">
        <v>4039</v>
      </c>
      <c r="J16807" t="s">
        <v>21805</v>
      </c>
      <c r="L16807">
        <v>37.054400000000001</v>
      </c>
      <c r="M16807">
        <v>-119.3711</v>
      </c>
      <c r="N16807">
        <v>1249.7</v>
      </c>
      <c r="O16807" s="2">
        <v>1</v>
      </c>
      <c r="P16807" s="2">
        <v>73051</v>
      </c>
    </row>
    <row r="16808" spans="1:16">
      <c r="A16808">
        <f t="shared" si="263"/>
        <v>116806</v>
      </c>
      <c r="B16808" t="s">
        <v>21806</v>
      </c>
      <c r="C16808" t="s">
        <v>17922</v>
      </c>
      <c r="D16808" t="s">
        <v>17923</v>
      </c>
      <c r="E16808" t="s">
        <v>21804</v>
      </c>
      <c r="F16808" t="s">
        <v>10830</v>
      </c>
      <c r="G16808" t="s">
        <v>21801</v>
      </c>
      <c r="H16808" t="s">
        <v>10832</v>
      </c>
      <c r="I16808" t="s">
        <v>4039</v>
      </c>
      <c r="J16808" t="s">
        <v>21805</v>
      </c>
      <c r="L16808">
        <v>37.054400000000001</v>
      </c>
      <c r="M16808">
        <v>-119.3711</v>
      </c>
      <c r="N16808">
        <v>1249.7</v>
      </c>
      <c r="O16808" s="2">
        <v>1</v>
      </c>
      <c r="P16808" s="2">
        <v>73051</v>
      </c>
    </row>
    <row r="16809" spans="1:16">
      <c r="A16809">
        <f t="shared" si="263"/>
        <v>116807</v>
      </c>
      <c r="B16809" t="s">
        <v>21806</v>
      </c>
      <c r="C16809" t="s">
        <v>17922</v>
      </c>
      <c r="D16809" t="s">
        <v>17923</v>
      </c>
      <c r="E16809" t="s">
        <v>21804</v>
      </c>
      <c r="F16809" t="s">
        <v>10829</v>
      </c>
      <c r="G16809" t="s">
        <v>21802</v>
      </c>
      <c r="H16809" t="s">
        <v>10832</v>
      </c>
      <c r="I16809" t="s">
        <v>4039</v>
      </c>
      <c r="J16809" t="s">
        <v>21805</v>
      </c>
      <c r="L16809">
        <v>37.054400000000001</v>
      </c>
      <c r="M16809">
        <v>-119.3711</v>
      </c>
      <c r="N16809">
        <v>1249.7</v>
      </c>
      <c r="O16809" s="2">
        <v>1</v>
      </c>
      <c r="P16809" s="2">
        <v>73051</v>
      </c>
    </row>
    <row r="16810" spans="1:16">
      <c r="A16810">
        <f t="shared" si="263"/>
        <v>116808</v>
      </c>
      <c r="B16810" t="s">
        <v>21806</v>
      </c>
      <c r="C16810" t="s">
        <v>17924</v>
      </c>
      <c r="D16810" t="s">
        <v>17925</v>
      </c>
      <c r="E16810" t="s">
        <v>21804</v>
      </c>
      <c r="F16810" t="s">
        <v>9791</v>
      </c>
      <c r="G16810" t="s">
        <v>9793</v>
      </c>
      <c r="H16810" t="s">
        <v>16</v>
      </c>
      <c r="I16810" t="s">
        <v>4039</v>
      </c>
      <c r="J16810" t="s">
        <v>21805</v>
      </c>
      <c r="L16810">
        <v>37.053800000000003</v>
      </c>
      <c r="M16810">
        <v>-93.575599999999994</v>
      </c>
      <c r="N16810">
        <v>399.3</v>
      </c>
      <c r="O16810" s="2">
        <v>1</v>
      </c>
      <c r="P16810" s="2">
        <v>73051</v>
      </c>
    </row>
    <row r="16811" spans="1:16">
      <c r="A16811">
        <f t="shared" si="263"/>
        <v>116809</v>
      </c>
      <c r="B16811" t="s">
        <v>21806</v>
      </c>
      <c r="C16811" t="s">
        <v>17924</v>
      </c>
      <c r="D16811" t="s">
        <v>17925</v>
      </c>
      <c r="E16811" t="s">
        <v>21804</v>
      </c>
      <c r="F16811" t="s">
        <v>10830</v>
      </c>
      <c r="G16811" t="s">
        <v>21801</v>
      </c>
      <c r="H16811" t="s">
        <v>10832</v>
      </c>
      <c r="I16811" t="s">
        <v>4039</v>
      </c>
      <c r="J16811" t="s">
        <v>21805</v>
      </c>
      <c r="L16811">
        <v>37.053800000000003</v>
      </c>
      <c r="M16811">
        <v>-93.575599999999994</v>
      </c>
      <c r="N16811">
        <v>399.3</v>
      </c>
      <c r="O16811" s="2">
        <v>1</v>
      </c>
      <c r="P16811" s="2">
        <v>73051</v>
      </c>
    </row>
    <row r="16812" spans="1:16">
      <c r="A16812">
        <f t="shared" si="263"/>
        <v>116810</v>
      </c>
      <c r="B16812" t="s">
        <v>21806</v>
      </c>
      <c r="C16812" t="s">
        <v>17924</v>
      </c>
      <c r="D16812" t="s">
        <v>17925</v>
      </c>
      <c r="E16812" t="s">
        <v>21804</v>
      </c>
      <c r="F16812" t="s">
        <v>10829</v>
      </c>
      <c r="G16812" t="s">
        <v>21802</v>
      </c>
      <c r="H16812" t="s">
        <v>10832</v>
      </c>
      <c r="I16812" t="s">
        <v>4039</v>
      </c>
      <c r="J16812" t="s">
        <v>21805</v>
      </c>
      <c r="L16812">
        <v>37.053800000000003</v>
      </c>
      <c r="M16812">
        <v>-93.575599999999994</v>
      </c>
      <c r="N16812">
        <v>399.3</v>
      </c>
      <c r="O16812" s="2">
        <v>1</v>
      </c>
      <c r="P16812" s="2">
        <v>73051</v>
      </c>
    </row>
    <row r="16813" spans="1:16">
      <c r="A16813">
        <f t="shared" si="263"/>
        <v>116811</v>
      </c>
      <c r="B16813" t="s">
        <v>21806</v>
      </c>
      <c r="C16813" t="s">
        <v>17926</v>
      </c>
      <c r="D16813" t="s">
        <v>17927</v>
      </c>
      <c r="E16813" t="s">
        <v>21804</v>
      </c>
      <c r="F16813" t="s">
        <v>9791</v>
      </c>
      <c r="G16813" t="s">
        <v>9793</v>
      </c>
      <c r="H16813" t="s">
        <v>16</v>
      </c>
      <c r="I16813" t="s">
        <v>4039</v>
      </c>
      <c r="J16813" t="s">
        <v>21805</v>
      </c>
      <c r="L16813">
        <v>37.050600000000003</v>
      </c>
      <c r="M16813">
        <v>-100.0522</v>
      </c>
      <c r="N16813">
        <v>630.9</v>
      </c>
      <c r="O16813" s="2">
        <v>1</v>
      </c>
      <c r="P16813" s="2">
        <v>73051</v>
      </c>
    </row>
    <row r="16814" spans="1:16">
      <c r="A16814">
        <f t="shared" si="263"/>
        <v>116812</v>
      </c>
      <c r="B16814" t="s">
        <v>21806</v>
      </c>
      <c r="C16814" t="s">
        <v>17926</v>
      </c>
      <c r="D16814" t="s">
        <v>17927</v>
      </c>
      <c r="E16814" t="s">
        <v>21804</v>
      </c>
      <c r="F16814" t="s">
        <v>21799</v>
      </c>
      <c r="G16814" t="s">
        <v>21800</v>
      </c>
      <c r="H16814" t="s">
        <v>16</v>
      </c>
      <c r="I16814" t="s">
        <v>17</v>
      </c>
      <c r="J16814" t="s">
        <v>21805</v>
      </c>
      <c r="L16814">
        <v>37.050600000000003</v>
      </c>
      <c r="M16814">
        <v>-100.0522</v>
      </c>
      <c r="N16814">
        <v>630.9</v>
      </c>
      <c r="O16814" s="2">
        <v>1</v>
      </c>
      <c r="P16814" s="2">
        <v>73051</v>
      </c>
    </row>
    <row r="16815" spans="1:16">
      <c r="A16815">
        <f t="shared" si="263"/>
        <v>116813</v>
      </c>
      <c r="B16815" t="s">
        <v>21806</v>
      </c>
      <c r="C16815" t="s">
        <v>17928</v>
      </c>
      <c r="D16815" t="s">
        <v>17929</v>
      </c>
      <c r="E16815" t="s">
        <v>21804</v>
      </c>
      <c r="F16815" t="s">
        <v>9791</v>
      </c>
      <c r="G16815" t="s">
        <v>9793</v>
      </c>
      <c r="H16815" t="s">
        <v>16</v>
      </c>
      <c r="I16815" t="s">
        <v>4039</v>
      </c>
      <c r="J16815" t="s">
        <v>21805</v>
      </c>
      <c r="L16815">
        <v>37.041499999999999</v>
      </c>
      <c r="M16815">
        <v>-122.0746</v>
      </c>
      <c r="N16815">
        <v>101.5</v>
      </c>
      <c r="O16815" s="2">
        <v>1</v>
      </c>
      <c r="P16815" s="2">
        <v>73051</v>
      </c>
    </row>
    <row r="16816" spans="1:16">
      <c r="A16816">
        <f t="shared" si="263"/>
        <v>116814</v>
      </c>
      <c r="B16816" t="s">
        <v>21806</v>
      </c>
      <c r="C16816" t="s">
        <v>17930</v>
      </c>
      <c r="D16816" t="s">
        <v>17931</v>
      </c>
      <c r="E16816" t="s">
        <v>21804</v>
      </c>
      <c r="F16816" t="s">
        <v>9791</v>
      </c>
      <c r="G16816" t="s">
        <v>9793</v>
      </c>
      <c r="H16816" t="s">
        <v>16</v>
      </c>
      <c r="I16816" t="s">
        <v>4039</v>
      </c>
      <c r="J16816" t="s">
        <v>21805</v>
      </c>
      <c r="L16816">
        <v>37.028300000000002</v>
      </c>
      <c r="M16816">
        <v>-113.6191</v>
      </c>
      <c r="N16816">
        <v>778.5</v>
      </c>
      <c r="O16816" s="2">
        <v>1</v>
      </c>
      <c r="P16816" s="2">
        <v>73051</v>
      </c>
    </row>
    <row r="16817" spans="1:16">
      <c r="A16817">
        <f t="shared" si="263"/>
        <v>116815</v>
      </c>
      <c r="B16817" t="s">
        <v>21806</v>
      </c>
      <c r="C16817" t="s">
        <v>17932</v>
      </c>
      <c r="D16817" t="s">
        <v>17933</v>
      </c>
      <c r="E16817" t="s">
        <v>21804</v>
      </c>
      <c r="F16817" t="s">
        <v>10828</v>
      </c>
      <c r="G16817" t="s">
        <v>21803</v>
      </c>
      <c r="H16817" t="s">
        <v>10832</v>
      </c>
      <c r="I16817" t="s">
        <v>4039</v>
      </c>
      <c r="J16817" t="s">
        <v>21805</v>
      </c>
      <c r="L16817">
        <v>37.020299999999999</v>
      </c>
      <c r="M16817">
        <v>-106.20059999999999</v>
      </c>
      <c r="N16817">
        <v>2540.1999999999998</v>
      </c>
      <c r="O16817" s="2">
        <v>1</v>
      </c>
      <c r="P16817" s="2">
        <v>73051</v>
      </c>
    </row>
    <row r="16818" spans="1:16">
      <c r="A16818">
        <f t="shared" si="263"/>
        <v>116816</v>
      </c>
      <c r="B16818" t="s">
        <v>21806</v>
      </c>
      <c r="C16818" t="s">
        <v>17932</v>
      </c>
      <c r="D16818" t="s">
        <v>17933</v>
      </c>
      <c r="E16818" t="s">
        <v>21804</v>
      </c>
      <c r="F16818" t="s">
        <v>10830</v>
      </c>
      <c r="G16818" t="s">
        <v>21801</v>
      </c>
      <c r="H16818" t="s">
        <v>10832</v>
      </c>
      <c r="I16818" t="s">
        <v>4039</v>
      </c>
      <c r="J16818" t="s">
        <v>21805</v>
      </c>
      <c r="L16818">
        <v>37.020299999999999</v>
      </c>
      <c r="M16818">
        <v>-106.20059999999999</v>
      </c>
      <c r="N16818">
        <v>2540.1999999999998</v>
      </c>
      <c r="O16818" s="2">
        <v>1</v>
      </c>
      <c r="P16818" s="2">
        <v>73051</v>
      </c>
    </row>
    <row r="16819" spans="1:16">
      <c r="A16819">
        <f t="shared" si="263"/>
        <v>116817</v>
      </c>
      <c r="B16819" t="s">
        <v>21806</v>
      </c>
      <c r="C16819" t="s">
        <v>17932</v>
      </c>
      <c r="D16819" t="s">
        <v>17933</v>
      </c>
      <c r="E16819" t="s">
        <v>21804</v>
      </c>
      <c r="F16819" t="s">
        <v>10829</v>
      </c>
      <c r="G16819" t="s">
        <v>21802</v>
      </c>
      <c r="H16819" t="s">
        <v>10832</v>
      </c>
      <c r="I16819" t="s">
        <v>4039</v>
      </c>
      <c r="J16819" t="s">
        <v>21805</v>
      </c>
      <c r="L16819">
        <v>37.020299999999999</v>
      </c>
      <c r="M16819">
        <v>-106.20059999999999</v>
      </c>
      <c r="N16819">
        <v>2540.1999999999998</v>
      </c>
      <c r="O16819" s="2">
        <v>1</v>
      </c>
      <c r="P16819" s="2">
        <v>73051</v>
      </c>
    </row>
    <row r="16820" spans="1:16">
      <c r="A16820">
        <f t="shared" si="263"/>
        <v>116818</v>
      </c>
      <c r="B16820" t="s">
        <v>21806</v>
      </c>
      <c r="C16820" t="s">
        <v>17934</v>
      </c>
      <c r="D16820" t="s">
        <v>17935</v>
      </c>
      <c r="E16820" t="s">
        <v>21804</v>
      </c>
      <c r="F16820" t="s">
        <v>9791</v>
      </c>
      <c r="G16820" t="s">
        <v>9793</v>
      </c>
      <c r="H16820" t="s">
        <v>16</v>
      </c>
      <c r="I16820" t="s">
        <v>4039</v>
      </c>
      <c r="J16820" t="s">
        <v>21805</v>
      </c>
      <c r="L16820">
        <v>37.0169</v>
      </c>
      <c r="M16820">
        <v>-94.492500000000007</v>
      </c>
      <c r="N16820">
        <v>301.10000000000002</v>
      </c>
      <c r="O16820" s="2">
        <v>1</v>
      </c>
      <c r="P16820" s="2">
        <v>73051</v>
      </c>
    </row>
    <row r="16821" spans="1:16">
      <c r="A16821">
        <f t="shared" si="263"/>
        <v>116819</v>
      </c>
      <c r="B16821" t="s">
        <v>21806</v>
      </c>
      <c r="C16821" t="s">
        <v>17934</v>
      </c>
      <c r="D16821" t="s">
        <v>17935</v>
      </c>
      <c r="E16821" t="s">
        <v>21804</v>
      </c>
      <c r="F16821" t="s">
        <v>21799</v>
      </c>
      <c r="G16821" t="s">
        <v>21800</v>
      </c>
      <c r="H16821" t="s">
        <v>16</v>
      </c>
      <c r="I16821" t="s">
        <v>17</v>
      </c>
      <c r="J16821" t="s">
        <v>21805</v>
      </c>
      <c r="L16821">
        <v>37.0169</v>
      </c>
      <c r="M16821">
        <v>-94.492500000000007</v>
      </c>
      <c r="N16821">
        <v>301.10000000000002</v>
      </c>
      <c r="O16821" s="2">
        <v>1</v>
      </c>
      <c r="P16821" s="2">
        <v>73051</v>
      </c>
    </row>
    <row r="16822" spans="1:16">
      <c r="A16822">
        <f t="shared" si="263"/>
        <v>116820</v>
      </c>
      <c r="B16822" t="s">
        <v>21806</v>
      </c>
      <c r="C16822" t="s">
        <v>17936</v>
      </c>
      <c r="D16822" t="s">
        <v>17937</v>
      </c>
      <c r="E16822" t="s">
        <v>21804</v>
      </c>
      <c r="F16822" t="s">
        <v>10828</v>
      </c>
      <c r="G16822" t="s">
        <v>21803</v>
      </c>
      <c r="H16822" t="s">
        <v>10832</v>
      </c>
      <c r="I16822" t="s">
        <v>4039</v>
      </c>
      <c r="J16822" t="s">
        <v>21805</v>
      </c>
      <c r="L16822">
        <v>37.015300000000003</v>
      </c>
      <c r="M16822">
        <v>-119.56780000000001</v>
      </c>
      <c r="N16822">
        <v>366.1</v>
      </c>
      <c r="O16822" s="2">
        <v>1</v>
      </c>
      <c r="P16822" s="2">
        <v>73051</v>
      </c>
    </row>
    <row r="16823" spans="1:16">
      <c r="A16823">
        <f t="shared" si="263"/>
        <v>116821</v>
      </c>
      <c r="B16823" t="s">
        <v>21806</v>
      </c>
      <c r="C16823" t="s">
        <v>17936</v>
      </c>
      <c r="D16823" t="s">
        <v>17937</v>
      </c>
      <c r="E16823" t="s">
        <v>21804</v>
      </c>
      <c r="F16823" t="s">
        <v>10830</v>
      </c>
      <c r="G16823" t="s">
        <v>21801</v>
      </c>
      <c r="H16823" t="s">
        <v>10832</v>
      </c>
      <c r="I16823" t="s">
        <v>4039</v>
      </c>
      <c r="J16823" t="s">
        <v>21805</v>
      </c>
      <c r="L16823">
        <v>37.015300000000003</v>
      </c>
      <c r="M16823">
        <v>-119.56780000000001</v>
      </c>
      <c r="N16823">
        <v>366.1</v>
      </c>
      <c r="O16823" s="2">
        <v>1</v>
      </c>
      <c r="P16823" s="2">
        <v>73051</v>
      </c>
    </row>
    <row r="16824" spans="1:16">
      <c r="A16824">
        <f t="shared" si="263"/>
        <v>116822</v>
      </c>
      <c r="B16824" t="s">
        <v>21806</v>
      </c>
      <c r="C16824" t="s">
        <v>17936</v>
      </c>
      <c r="D16824" t="s">
        <v>17937</v>
      </c>
      <c r="E16824" t="s">
        <v>21804</v>
      </c>
      <c r="F16824" t="s">
        <v>10829</v>
      </c>
      <c r="G16824" t="s">
        <v>21802</v>
      </c>
      <c r="H16824" t="s">
        <v>10832</v>
      </c>
      <c r="I16824" t="s">
        <v>4039</v>
      </c>
      <c r="J16824" t="s">
        <v>21805</v>
      </c>
      <c r="L16824">
        <v>37.015300000000003</v>
      </c>
      <c r="M16824">
        <v>-119.56780000000001</v>
      </c>
      <c r="N16824">
        <v>366.1</v>
      </c>
      <c r="O16824" s="2">
        <v>1</v>
      </c>
      <c r="P16824" s="2">
        <v>73051</v>
      </c>
    </row>
    <row r="16825" spans="1:16">
      <c r="A16825">
        <f t="shared" si="263"/>
        <v>116823</v>
      </c>
      <c r="B16825" t="s">
        <v>21806</v>
      </c>
      <c r="C16825" t="s">
        <v>17938</v>
      </c>
      <c r="D16825" t="s">
        <v>17939</v>
      </c>
      <c r="E16825" t="s">
        <v>21804</v>
      </c>
      <c r="F16825" t="s">
        <v>9791</v>
      </c>
      <c r="G16825" t="s">
        <v>9793</v>
      </c>
      <c r="H16825" t="s">
        <v>16</v>
      </c>
      <c r="I16825" t="s">
        <v>4039</v>
      </c>
      <c r="J16825" t="s">
        <v>21805</v>
      </c>
      <c r="L16825">
        <v>37.010289999999998</v>
      </c>
      <c r="M16825">
        <v>-102.55367</v>
      </c>
      <c r="N16825">
        <v>1251.2</v>
      </c>
      <c r="O16825" s="2">
        <v>1</v>
      </c>
      <c r="P16825" s="2">
        <v>73051</v>
      </c>
    </row>
    <row r="16826" spans="1:16">
      <c r="A16826">
        <f t="shared" si="263"/>
        <v>116824</v>
      </c>
      <c r="B16826" t="s">
        <v>21806</v>
      </c>
      <c r="C16826" t="s">
        <v>17938</v>
      </c>
      <c r="D16826" t="s">
        <v>17939</v>
      </c>
      <c r="E16826" t="s">
        <v>21804</v>
      </c>
      <c r="F16826" t="s">
        <v>10830</v>
      </c>
      <c r="G16826" t="s">
        <v>21801</v>
      </c>
      <c r="H16826" t="s">
        <v>10832</v>
      </c>
      <c r="I16826" t="s">
        <v>4039</v>
      </c>
      <c r="J16826" t="s">
        <v>21805</v>
      </c>
      <c r="L16826">
        <v>37.010289999999998</v>
      </c>
      <c r="M16826">
        <v>-102.55367</v>
      </c>
      <c r="N16826">
        <v>1251.2</v>
      </c>
      <c r="O16826" s="2">
        <v>1</v>
      </c>
      <c r="P16826" s="2">
        <v>73051</v>
      </c>
    </row>
    <row r="16827" spans="1:16">
      <c r="A16827">
        <f t="shared" si="263"/>
        <v>116825</v>
      </c>
      <c r="B16827" t="s">
        <v>21806</v>
      </c>
      <c r="C16827" t="s">
        <v>17938</v>
      </c>
      <c r="D16827" t="s">
        <v>17939</v>
      </c>
      <c r="E16827" t="s">
        <v>21804</v>
      </c>
      <c r="F16827" t="s">
        <v>10829</v>
      </c>
      <c r="G16827" t="s">
        <v>21802</v>
      </c>
      <c r="H16827" t="s">
        <v>10832</v>
      </c>
      <c r="I16827" t="s">
        <v>4039</v>
      </c>
      <c r="J16827" t="s">
        <v>21805</v>
      </c>
      <c r="L16827">
        <v>37.010289999999998</v>
      </c>
      <c r="M16827">
        <v>-102.55367</v>
      </c>
      <c r="N16827">
        <v>1251.2</v>
      </c>
      <c r="O16827" s="2">
        <v>1</v>
      </c>
      <c r="P16827" s="2">
        <v>73051</v>
      </c>
    </row>
    <row r="16828" spans="1:16">
      <c r="A16828">
        <f t="shared" si="263"/>
        <v>116826</v>
      </c>
      <c r="B16828" t="s">
        <v>21806</v>
      </c>
      <c r="C16828" t="s">
        <v>17940</v>
      </c>
      <c r="D16828" t="s">
        <v>17941</v>
      </c>
      <c r="E16828" t="s">
        <v>21804</v>
      </c>
      <c r="F16828" t="s">
        <v>9791</v>
      </c>
      <c r="G16828" t="s">
        <v>9793</v>
      </c>
      <c r="H16828" t="s">
        <v>16</v>
      </c>
      <c r="I16828" t="s">
        <v>4039</v>
      </c>
      <c r="J16828" t="s">
        <v>21805</v>
      </c>
      <c r="L16828">
        <v>37.0092</v>
      </c>
      <c r="M16828">
        <v>-121.577</v>
      </c>
      <c r="N16828">
        <v>64.3</v>
      </c>
      <c r="O16828" s="2">
        <v>1</v>
      </c>
      <c r="P16828" s="2">
        <v>73051</v>
      </c>
    </row>
    <row r="16829" spans="1:16">
      <c r="A16829">
        <f t="shared" si="263"/>
        <v>116827</v>
      </c>
      <c r="B16829" t="s">
        <v>21806</v>
      </c>
      <c r="C16829" t="s">
        <v>17942</v>
      </c>
      <c r="D16829" t="s">
        <v>17943</v>
      </c>
      <c r="E16829" t="s">
        <v>21804</v>
      </c>
      <c r="F16829" t="s">
        <v>9791</v>
      </c>
      <c r="G16829" t="s">
        <v>9793</v>
      </c>
      <c r="H16829" t="s">
        <v>16</v>
      </c>
      <c r="I16829" t="s">
        <v>4039</v>
      </c>
      <c r="J16829" t="s">
        <v>21805</v>
      </c>
      <c r="L16829">
        <v>37.009099999999997</v>
      </c>
      <c r="M16829">
        <v>-92.756100000000004</v>
      </c>
      <c r="N16829">
        <v>381.9</v>
      </c>
      <c r="O16829" s="2">
        <v>1</v>
      </c>
      <c r="P16829" s="2">
        <v>73051</v>
      </c>
    </row>
    <row r="16830" spans="1:16">
      <c r="A16830">
        <f t="shared" si="263"/>
        <v>116828</v>
      </c>
      <c r="B16830" t="s">
        <v>21806</v>
      </c>
      <c r="C16830" t="s">
        <v>17942</v>
      </c>
      <c r="D16830" t="s">
        <v>17943</v>
      </c>
      <c r="E16830" t="s">
        <v>21804</v>
      </c>
      <c r="F16830" t="s">
        <v>10830</v>
      </c>
      <c r="G16830" t="s">
        <v>21801</v>
      </c>
      <c r="H16830" t="s">
        <v>10832</v>
      </c>
      <c r="I16830" t="s">
        <v>4039</v>
      </c>
      <c r="J16830" t="s">
        <v>21805</v>
      </c>
      <c r="L16830">
        <v>37.009099999999997</v>
      </c>
      <c r="M16830">
        <v>-92.756100000000004</v>
      </c>
      <c r="N16830">
        <v>381.9</v>
      </c>
      <c r="O16830" s="2">
        <v>1</v>
      </c>
      <c r="P16830" s="2">
        <v>73051</v>
      </c>
    </row>
    <row r="16831" spans="1:16">
      <c r="A16831">
        <f t="shared" si="263"/>
        <v>116829</v>
      </c>
      <c r="B16831" t="s">
        <v>21806</v>
      </c>
      <c r="C16831" t="s">
        <v>17942</v>
      </c>
      <c r="D16831" t="s">
        <v>17943</v>
      </c>
      <c r="E16831" t="s">
        <v>21804</v>
      </c>
      <c r="F16831" t="s">
        <v>10829</v>
      </c>
      <c r="G16831" t="s">
        <v>21802</v>
      </c>
      <c r="H16831" t="s">
        <v>10832</v>
      </c>
      <c r="I16831" t="s">
        <v>4039</v>
      </c>
      <c r="J16831" t="s">
        <v>21805</v>
      </c>
      <c r="L16831">
        <v>37.009099999999997</v>
      </c>
      <c r="M16831">
        <v>-92.756100000000004</v>
      </c>
      <c r="N16831">
        <v>381.9</v>
      </c>
      <c r="O16831" s="2">
        <v>1</v>
      </c>
      <c r="P16831" s="2">
        <v>73051</v>
      </c>
    </row>
    <row r="16832" spans="1:16">
      <c r="A16832">
        <f t="shared" si="263"/>
        <v>116830</v>
      </c>
      <c r="B16832" t="s">
        <v>21806</v>
      </c>
      <c r="C16832" t="s">
        <v>17944</v>
      </c>
      <c r="D16832" t="s">
        <v>17945</v>
      </c>
      <c r="E16832" t="s">
        <v>21804</v>
      </c>
      <c r="F16832" t="s">
        <v>9791</v>
      </c>
      <c r="G16832" t="s">
        <v>9793</v>
      </c>
      <c r="H16832" t="s">
        <v>16</v>
      </c>
      <c r="I16832" t="s">
        <v>4039</v>
      </c>
      <c r="J16832" t="s">
        <v>21805</v>
      </c>
      <c r="L16832">
        <v>37.006999999999998</v>
      </c>
      <c r="M16832">
        <v>-93.950999999999993</v>
      </c>
      <c r="N16832">
        <v>401.4</v>
      </c>
      <c r="O16832" s="2">
        <v>1</v>
      </c>
      <c r="P16832" s="2">
        <v>73051</v>
      </c>
    </row>
    <row r="16833" spans="1:16">
      <c r="A16833">
        <f t="shared" si="263"/>
        <v>116831</v>
      </c>
      <c r="B16833" t="s">
        <v>21806</v>
      </c>
      <c r="C16833" t="s">
        <v>17946</v>
      </c>
      <c r="D16833" t="s">
        <v>17947</v>
      </c>
      <c r="E16833" t="s">
        <v>21804</v>
      </c>
      <c r="F16833" t="s">
        <v>9791</v>
      </c>
      <c r="G16833" t="s">
        <v>9793</v>
      </c>
      <c r="H16833" t="s">
        <v>16</v>
      </c>
      <c r="I16833" t="s">
        <v>4039</v>
      </c>
      <c r="J16833" t="s">
        <v>21805</v>
      </c>
      <c r="L16833">
        <v>37.005699999999997</v>
      </c>
      <c r="M16833">
        <v>-101.8866</v>
      </c>
      <c r="N16833">
        <v>1097</v>
      </c>
      <c r="O16833" s="2">
        <v>1</v>
      </c>
      <c r="P16833" s="2">
        <v>73051</v>
      </c>
    </row>
    <row r="16834" spans="1:16">
      <c r="A16834">
        <f t="shared" si="263"/>
        <v>116832</v>
      </c>
      <c r="B16834" t="s">
        <v>21806</v>
      </c>
      <c r="C16834" t="s">
        <v>17946</v>
      </c>
      <c r="D16834" t="s">
        <v>17947</v>
      </c>
      <c r="E16834" t="s">
        <v>21804</v>
      </c>
      <c r="F16834" t="s">
        <v>10830</v>
      </c>
      <c r="G16834" t="s">
        <v>21801</v>
      </c>
      <c r="H16834" t="s">
        <v>10832</v>
      </c>
      <c r="I16834" t="s">
        <v>4039</v>
      </c>
      <c r="J16834" t="s">
        <v>21805</v>
      </c>
      <c r="L16834">
        <v>37.005699999999997</v>
      </c>
      <c r="M16834">
        <v>-101.8866</v>
      </c>
      <c r="N16834">
        <v>1097</v>
      </c>
      <c r="O16834" s="2">
        <v>1</v>
      </c>
      <c r="P16834" s="2">
        <v>73051</v>
      </c>
    </row>
    <row r="16835" spans="1:16">
      <c r="A16835">
        <f t="shared" si="263"/>
        <v>116833</v>
      </c>
      <c r="B16835" t="s">
        <v>21806</v>
      </c>
      <c r="C16835" t="s">
        <v>17946</v>
      </c>
      <c r="D16835" t="s">
        <v>17947</v>
      </c>
      <c r="E16835" t="s">
        <v>21804</v>
      </c>
      <c r="F16835" t="s">
        <v>10829</v>
      </c>
      <c r="G16835" t="s">
        <v>21802</v>
      </c>
      <c r="H16835" t="s">
        <v>10832</v>
      </c>
      <c r="I16835" t="s">
        <v>4039</v>
      </c>
      <c r="J16835" t="s">
        <v>21805</v>
      </c>
      <c r="L16835">
        <v>37.005699999999997</v>
      </c>
      <c r="M16835">
        <v>-101.8866</v>
      </c>
      <c r="N16835">
        <v>1097</v>
      </c>
      <c r="O16835" s="2">
        <v>1</v>
      </c>
      <c r="P16835" s="2">
        <v>73051</v>
      </c>
    </row>
    <row r="16836" spans="1:16">
      <c r="A16836">
        <f t="shared" si="263"/>
        <v>116834</v>
      </c>
      <c r="B16836" t="s">
        <v>21806</v>
      </c>
      <c r="C16836" t="s">
        <v>17948</v>
      </c>
      <c r="D16836" t="s">
        <v>17949</v>
      </c>
      <c r="E16836" t="s">
        <v>21804</v>
      </c>
      <c r="F16836" t="s">
        <v>9791</v>
      </c>
      <c r="G16836" t="s">
        <v>9793</v>
      </c>
      <c r="H16836" t="s">
        <v>16</v>
      </c>
      <c r="I16836" t="s">
        <v>4039</v>
      </c>
      <c r="J16836" t="s">
        <v>21805</v>
      </c>
      <c r="L16836">
        <v>36.996899999999997</v>
      </c>
      <c r="M16836">
        <v>-119.7072</v>
      </c>
      <c r="N16836">
        <v>125</v>
      </c>
      <c r="O16836" s="2">
        <v>1</v>
      </c>
      <c r="P16836" s="2">
        <v>73051</v>
      </c>
    </row>
    <row r="16837" spans="1:16">
      <c r="A16837">
        <f t="shared" si="263"/>
        <v>116835</v>
      </c>
      <c r="B16837" t="s">
        <v>21806</v>
      </c>
      <c r="C16837" t="s">
        <v>17948</v>
      </c>
      <c r="D16837" t="s">
        <v>17949</v>
      </c>
      <c r="E16837" t="s">
        <v>21804</v>
      </c>
      <c r="F16837" t="s">
        <v>10830</v>
      </c>
      <c r="G16837" t="s">
        <v>21801</v>
      </c>
      <c r="H16837" t="s">
        <v>10832</v>
      </c>
      <c r="I16837" t="s">
        <v>4039</v>
      </c>
      <c r="J16837" t="s">
        <v>21805</v>
      </c>
      <c r="L16837">
        <v>36.996899999999997</v>
      </c>
      <c r="M16837">
        <v>-119.7072</v>
      </c>
      <c r="N16837">
        <v>125</v>
      </c>
      <c r="O16837" s="2">
        <v>1</v>
      </c>
      <c r="P16837" s="2">
        <v>73051</v>
      </c>
    </row>
    <row r="16838" spans="1:16">
      <c r="A16838">
        <f t="shared" si="263"/>
        <v>116836</v>
      </c>
      <c r="B16838" t="s">
        <v>21806</v>
      </c>
      <c r="C16838" t="s">
        <v>17948</v>
      </c>
      <c r="D16838" t="s">
        <v>17949</v>
      </c>
      <c r="E16838" t="s">
        <v>21804</v>
      </c>
      <c r="F16838" t="s">
        <v>10829</v>
      </c>
      <c r="G16838" t="s">
        <v>21802</v>
      </c>
      <c r="H16838" t="s">
        <v>10832</v>
      </c>
      <c r="I16838" t="s">
        <v>4039</v>
      </c>
      <c r="J16838" t="s">
        <v>21805</v>
      </c>
      <c r="L16838">
        <v>36.996899999999997</v>
      </c>
      <c r="M16838">
        <v>-119.7072</v>
      </c>
      <c r="N16838">
        <v>125</v>
      </c>
      <c r="O16838" s="2">
        <v>1</v>
      </c>
      <c r="P16838" s="2">
        <v>73051</v>
      </c>
    </row>
    <row r="16839" spans="1:16">
      <c r="A16839">
        <f t="shared" si="263"/>
        <v>116837</v>
      </c>
      <c r="B16839" t="s">
        <v>21806</v>
      </c>
      <c r="C16839" t="s">
        <v>17950</v>
      </c>
      <c r="D16839" t="s">
        <v>17951</v>
      </c>
      <c r="E16839" t="s">
        <v>21804</v>
      </c>
      <c r="F16839" t="s">
        <v>10828</v>
      </c>
      <c r="G16839" t="s">
        <v>21803</v>
      </c>
      <c r="H16839" t="s">
        <v>10832</v>
      </c>
      <c r="I16839" t="s">
        <v>4039</v>
      </c>
      <c r="J16839" t="s">
        <v>21805</v>
      </c>
      <c r="L16839">
        <v>36.991100000000003</v>
      </c>
      <c r="M16839">
        <v>-121.7978</v>
      </c>
      <c r="N16839">
        <v>137.19999999999999</v>
      </c>
      <c r="O16839" s="2">
        <v>1</v>
      </c>
      <c r="P16839" s="2">
        <v>73051</v>
      </c>
    </row>
    <row r="16840" spans="1:16">
      <c r="A16840">
        <f t="shared" si="263"/>
        <v>116838</v>
      </c>
      <c r="B16840" t="s">
        <v>21806</v>
      </c>
      <c r="C16840" t="s">
        <v>17950</v>
      </c>
      <c r="D16840" t="s">
        <v>17951</v>
      </c>
      <c r="E16840" t="s">
        <v>21804</v>
      </c>
      <c r="F16840" t="s">
        <v>10830</v>
      </c>
      <c r="G16840" t="s">
        <v>21801</v>
      </c>
      <c r="H16840" t="s">
        <v>10832</v>
      </c>
      <c r="I16840" t="s">
        <v>4039</v>
      </c>
      <c r="J16840" t="s">
        <v>21805</v>
      </c>
      <c r="L16840">
        <v>36.991100000000003</v>
      </c>
      <c r="M16840">
        <v>-121.7978</v>
      </c>
      <c r="N16840">
        <v>137.19999999999999</v>
      </c>
      <c r="O16840" s="2">
        <v>1</v>
      </c>
      <c r="P16840" s="2">
        <v>73051</v>
      </c>
    </row>
    <row r="16841" spans="1:16">
      <c r="A16841">
        <f t="shared" si="263"/>
        <v>116839</v>
      </c>
      <c r="B16841" t="s">
        <v>21806</v>
      </c>
      <c r="C16841" t="s">
        <v>17950</v>
      </c>
      <c r="D16841" t="s">
        <v>17951</v>
      </c>
      <c r="E16841" t="s">
        <v>21804</v>
      </c>
      <c r="F16841" t="s">
        <v>10829</v>
      </c>
      <c r="G16841" t="s">
        <v>21802</v>
      </c>
      <c r="H16841" t="s">
        <v>10832</v>
      </c>
      <c r="I16841" t="s">
        <v>4039</v>
      </c>
      <c r="J16841" t="s">
        <v>21805</v>
      </c>
      <c r="L16841">
        <v>36.991100000000003</v>
      </c>
      <c r="M16841">
        <v>-121.7978</v>
      </c>
      <c r="N16841">
        <v>137.19999999999999</v>
      </c>
      <c r="O16841" s="2">
        <v>1</v>
      </c>
      <c r="P16841" s="2">
        <v>73051</v>
      </c>
    </row>
    <row r="16842" spans="1:16">
      <c r="A16842">
        <f t="shared" si="263"/>
        <v>116840</v>
      </c>
      <c r="B16842" t="s">
        <v>21806</v>
      </c>
      <c r="C16842" t="s">
        <v>17952</v>
      </c>
      <c r="D16842" t="s">
        <v>17953</v>
      </c>
      <c r="E16842" t="s">
        <v>21804</v>
      </c>
      <c r="F16842" t="s">
        <v>9791</v>
      </c>
      <c r="G16842" t="s">
        <v>9793</v>
      </c>
      <c r="H16842" t="s">
        <v>16</v>
      </c>
      <c r="I16842" t="s">
        <v>4039</v>
      </c>
      <c r="J16842" t="s">
        <v>21805</v>
      </c>
      <c r="L16842">
        <v>36.991</v>
      </c>
      <c r="M16842">
        <v>-100.6932</v>
      </c>
      <c r="N16842">
        <v>826.6</v>
      </c>
      <c r="O16842" s="2">
        <v>1</v>
      </c>
      <c r="P16842" s="2">
        <v>73051</v>
      </c>
    </row>
    <row r="16843" spans="1:16">
      <c r="A16843">
        <f t="shared" si="263"/>
        <v>116841</v>
      </c>
      <c r="B16843" t="s">
        <v>21806</v>
      </c>
      <c r="C16843" t="s">
        <v>17952</v>
      </c>
      <c r="D16843" t="s">
        <v>17953</v>
      </c>
      <c r="E16843" t="s">
        <v>21804</v>
      </c>
      <c r="F16843" t="s">
        <v>21799</v>
      </c>
      <c r="G16843" t="s">
        <v>21800</v>
      </c>
      <c r="H16843" t="s">
        <v>16</v>
      </c>
      <c r="I16843" t="s">
        <v>17</v>
      </c>
      <c r="J16843" t="s">
        <v>21805</v>
      </c>
      <c r="L16843">
        <v>36.991</v>
      </c>
      <c r="M16843">
        <v>-100.6932</v>
      </c>
      <c r="N16843">
        <v>826.6</v>
      </c>
      <c r="O16843" s="2">
        <v>1</v>
      </c>
      <c r="P16843" s="2">
        <v>73051</v>
      </c>
    </row>
    <row r="16844" spans="1:16">
      <c r="A16844">
        <f t="shared" si="263"/>
        <v>116842</v>
      </c>
      <c r="B16844" t="s">
        <v>21806</v>
      </c>
      <c r="C16844" t="s">
        <v>17954</v>
      </c>
      <c r="D16844" t="s">
        <v>17955</v>
      </c>
      <c r="E16844" t="s">
        <v>21804</v>
      </c>
      <c r="F16844" t="s">
        <v>9791</v>
      </c>
      <c r="G16844" t="s">
        <v>9793</v>
      </c>
      <c r="H16844" t="s">
        <v>16</v>
      </c>
      <c r="I16844" t="s">
        <v>4039</v>
      </c>
      <c r="J16844" t="s">
        <v>21805</v>
      </c>
      <c r="L16844">
        <v>36.985959999999999</v>
      </c>
      <c r="M16844">
        <v>-94.355180000000004</v>
      </c>
      <c r="N16844">
        <v>326.10000000000002</v>
      </c>
      <c r="O16844" s="2">
        <v>1</v>
      </c>
      <c r="P16844" s="2">
        <v>73051</v>
      </c>
    </row>
    <row r="16845" spans="1:16">
      <c r="A16845">
        <f t="shared" si="263"/>
        <v>116843</v>
      </c>
      <c r="B16845" t="s">
        <v>21806</v>
      </c>
      <c r="C16845" t="s">
        <v>17954</v>
      </c>
      <c r="D16845" t="s">
        <v>17955</v>
      </c>
      <c r="E16845" t="s">
        <v>21804</v>
      </c>
      <c r="F16845" t="s">
        <v>10830</v>
      </c>
      <c r="G16845" t="s">
        <v>21801</v>
      </c>
      <c r="H16845" t="s">
        <v>10832</v>
      </c>
      <c r="I16845" t="s">
        <v>4039</v>
      </c>
      <c r="J16845" t="s">
        <v>21805</v>
      </c>
      <c r="L16845">
        <v>36.985959999999999</v>
      </c>
      <c r="M16845">
        <v>-94.355180000000004</v>
      </c>
      <c r="N16845">
        <v>326.10000000000002</v>
      </c>
      <c r="O16845" s="2">
        <v>1</v>
      </c>
      <c r="P16845" s="2">
        <v>73051</v>
      </c>
    </row>
    <row r="16846" spans="1:16">
      <c r="A16846">
        <f t="shared" si="263"/>
        <v>116844</v>
      </c>
      <c r="B16846" t="s">
        <v>21806</v>
      </c>
      <c r="C16846" t="s">
        <v>17954</v>
      </c>
      <c r="D16846" t="s">
        <v>17955</v>
      </c>
      <c r="E16846" t="s">
        <v>21804</v>
      </c>
      <c r="F16846" t="s">
        <v>10829</v>
      </c>
      <c r="G16846" t="s">
        <v>21802</v>
      </c>
      <c r="H16846" t="s">
        <v>10832</v>
      </c>
      <c r="I16846" t="s">
        <v>4039</v>
      </c>
      <c r="J16846" t="s">
        <v>21805</v>
      </c>
      <c r="L16846">
        <v>36.985959999999999</v>
      </c>
      <c r="M16846">
        <v>-94.355180000000004</v>
      </c>
      <c r="N16846">
        <v>326.10000000000002</v>
      </c>
      <c r="O16846" s="2">
        <v>1</v>
      </c>
      <c r="P16846" s="2">
        <v>73051</v>
      </c>
    </row>
    <row r="16847" spans="1:16">
      <c r="A16847">
        <f t="shared" si="263"/>
        <v>116845</v>
      </c>
      <c r="B16847" t="s">
        <v>21806</v>
      </c>
      <c r="C16847" t="s">
        <v>17956</v>
      </c>
      <c r="D16847" t="s">
        <v>17957</v>
      </c>
      <c r="E16847" t="s">
        <v>21804</v>
      </c>
      <c r="F16847" t="s">
        <v>9791</v>
      </c>
      <c r="G16847" t="s">
        <v>9793</v>
      </c>
      <c r="H16847" t="s">
        <v>16</v>
      </c>
      <c r="I16847" t="s">
        <v>4039</v>
      </c>
      <c r="J16847" t="s">
        <v>21805</v>
      </c>
      <c r="L16847">
        <v>36.978769999999997</v>
      </c>
      <c r="M16847">
        <v>-91.384559999999993</v>
      </c>
      <c r="N16847">
        <v>292.89999999999998</v>
      </c>
      <c r="O16847" s="2">
        <v>1</v>
      </c>
      <c r="P16847" s="2">
        <v>73051</v>
      </c>
    </row>
    <row r="16848" spans="1:16">
      <c r="A16848">
        <f t="shared" si="263"/>
        <v>116846</v>
      </c>
      <c r="B16848" t="s">
        <v>21806</v>
      </c>
      <c r="C16848" t="s">
        <v>17956</v>
      </c>
      <c r="D16848" t="s">
        <v>17957</v>
      </c>
      <c r="E16848" t="s">
        <v>21804</v>
      </c>
      <c r="F16848" t="s">
        <v>10830</v>
      </c>
      <c r="G16848" t="s">
        <v>21801</v>
      </c>
      <c r="H16848" t="s">
        <v>10832</v>
      </c>
      <c r="I16848" t="s">
        <v>4039</v>
      </c>
      <c r="J16848" t="s">
        <v>21805</v>
      </c>
      <c r="L16848">
        <v>36.978769999999997</v>
      </c>
      <c r="M16848">
        <v>-91.384559999999993</v>
      </c>
      <c r="N16848">
        <v>292.89999999999998</v>
      </c>
      <c r="O16848" s="2">
        <v>1</v>
      </c>
      <c r="P16848" s="2">
        <v>73051</v>
      </c>
    </row>
    <row r="16849" spans="1:16">
      <c r="A16849">
        <f t="shared" si="263"/>
        <v>116847</v>
      </c>
      <c r="B16849" t="s">
        <v>21806</v>
      </c>
      <c r="C16849" t="s">
        <v>17956</v>
      </c>
      <c r="D16849" t="s">
        <v>17957</v>
      </c>
      <c r="E16849" t="s">
        <v>21804</v>
      </c>
      <c r="F16849" t="s">
        <v>10829</v>
      </c>
      <c r="G16849" t="s">
        <v>21802</v>
      </c>
      <c r="H16849" t="s">
        <v>10832</v>
      </c>
      <c r="I16849" t="s">
        <v>4039</v>
      </c>
      <c r="J16849" t="s">
        <v>21805</v>
      </c>
      <c r="L16849">
        <v>36.978769999999997</v>
      </c>
      <c r="M16849">
        <v>-91.384559999999993</v>
      </c>
      <c r="N16849">
        <v>292.89999999999998</v>
      </c>
      <c r="O16849" s="2">
        <v>1</v>
      </c>
      <c r="P16849" s="2">
        <v>73051</v>
      </c>
    </row>
    <row r="16850" spans="1:16">
      <c r="A16850">
        <f t="shared" ref="A16850:A16913" si="264">A16849+1</f>
        <v>116848</v>
      </c>
      <c r="B16850" t="s">
        <v>21806</v>
      </c>
      <c r="C16850" t="s">
        <v>17958</v>
      </c>
      <c r="D16850" t="s">
        <v>17959</v>
      </c>
      <c r="E16850" t="s">
        <v>21804</v>
      </c>
      <c r="F16850" t="s">
        <v>10828</v>
      </c>
      <c r="G16850" t="s">
        <v>21803</v>
      </c>
      <c r="H16850" t="s">
        <v>10832</v>
      </c>
      <c r="I16850" t="s">
        <v>4039</v>
      </c>
      <c r="J16850" t="s">
        <v>21805</v>
      </c>
      <c r="L16850">
        <v>36.975000000000001</v>
      </c>
      <c r="M16850">
        <v>-91.018100000000004</v>
      </c>
      <c r="N16850">
        <v>304.8</v>
      </c>
      <c r="O16850" s="2">
        <v>1</v>
      </c>
      <c r="P16850" s="2">
        <v>73051</v>
      </c>
    </row>
    <row r="16851" spans="1:16">
      <c r="A16851">
        <f t="shared" si="264"/>
        <v>116849</v>
      </c>
      <c r="B16851" t="s">
        <v>21806</v>
      </c>
      <c r="C16851" t="s">
        <v>17958</v>
      </c>
      <c r="D16851" t="s">
        <v>17959</v>
      </c>
      <c r="E16851" t="s">
        <v>21804</v>
      </c>
      <c r="F16851" t="s">
        <v>10830</v>
      </c>
      <c r="G16851" t="s">
        <v>21801</v>
      </c>
      <c r="H16851" t="s">
        <v>10832</v>
      </c>
      <c r="I16851" t="s">
        <v>4039</v>
      </c>
      <c r="J16851" t="s">
        <v>21805</v>
      </c>
      <c r="L16851">
        <v>36.975000000000001</v>
      </c>
      <c r="M16851">
        <v>-91.018100000000004</v>
      </c>
      <c r="N16851">
        <v>304.8</v>
      </c>
      <c r="O16851" s="2">
        <v>1</v>
      </c>
      <c r="P16851" s="2">
        <v>73051</v>
      </c>
    </row>
    <row r="16852" spans="1:16">
      <c r="A16852">
        <f t="shared" si="264"/>
        <v>116850</v>
      </c>
      <c r="B16852" t="s">
        <v>21806</v>
      </c>
      <c r="C16852" t="s">
        <v>17958</v>
      </c>
      <c r="D16852" t="s">
        <v>17959</v>
      </c>
      <c r="E16852" t="s">
        <v>21804</v>
      </c>
      <c r="F16852" t="s">
        <v>10829</v>
      </c>
      <c r="G16852" t="s">
        <v>21802</v>
      </c>
      <c r="H16852" t="s">
        <v>10832</v>
      </c>
      <c r="I16852" t="s">
        <v>4039</v>
      </c>
      <c r="J16852" t="s">
        <v>21805</v>
      </c>
      <c r="L16852">
        <v>36.975000000000001</v>
      </c>
      <c r="M16852">
        <v>-91.018100000000004</v>
      </c>
      <c r="N16852">
        <v>304.8</v>
      </c>
      <c r="O16852" s="2">
        <v>1</v>
      </c>
      <c r="P16852" s="2">
        <v>73051</v>
      </c>
    </row>
    <row r="16853" spans="1:16">
      <c r="A16853">
        <f t="shared" si="264"/>
        <v>116851</v>
      </c>
      <c r="B16853" t="s">
        <v>21806</v>
      </c>
      <c r="C16853" t="s">
        <v>17960</v>
      </c>
      <c r="D16853" t="s">
        <v>17961</v>
      </c>
      <c r="E16853" t="s">
        <v>21804</v>
      </c>
      <c r="F16853" t="s">
        <v>9791</v>
      </c>
      <c r="G16853" t="s">
        <v>9793</v>
      </c>
      <c r="H16853" t="s">
        <v>16</v>
      </c>
      <c r="I16853" t="s">
        <v>4039</v>
      </c>
      <c r="J16853" t="s">
        <v>21805</v>
      </c>
      <c r="L16853">
        <v>36.968800000000002</v>
      </c>
      <c r="M16853">
        <v>-91.387200000000007</v>
      </c>
      <c r="N16853">
        <v>299.60000000000002</v>
      </c>
      <c r="O16853" s="2">
        <v>1</v>
      </c>
      <c r="P16853" s="2">
        <v>73051</v>
      </c>
    </row>
    <row r="16854" spans="1:16">
      <c r="A16854">
        <f t="shared" si="264"/>
        <v>116852</v>
      </c>
      <c r="B16854" t="s">
        <v>21806</v>
      </c>
      <c r="C16854" t="s">
        <v>17960</v>
      </c>
      <c r="D16854" t="s">
        <v>17961</v>
      </c>
      <c r="E16854" t="s">
        <v>21804</v>
      </c>
      <c r="F16854" t="s">
        <v>21799</v>
      </c>
      <c r="G16854" t="s">
        <v>21800</v>
      </c>
      <c r="H16854" t="s">
        <v>16</v>
      </c>
      <c r="I16854" t="s">
        <v>17</v>
      </c>
      <c r="J16854" t="s">
        <v>21805</v>
      </c>
      <c r="L16854">
        <v>36.968800000000002</v>
      </c>
      <c r="M16854">
        <v>-91.387200000000007</v>
      </c>
      <c r="N16854">
        <v>299.60000000000002</v>
      </c>
      <c r="O16854" s="2">
        <v>1</v>
      </c>
      <c r="P16854" s="2">
        <v>73051</v>
      </c>
    </row>
    <row r="16855" spans="1:16">
      <c r="A16855">
        <f t="shared" si="264"/>
        <v>116853</v>
      </c>
      <c r="B16855" t="s">
        <v>21806</v>
      </c>
      <c r="C16855" t="s">
        <v>17962</v>
      </c>
      <c r="D16855" t="s">
        <v>17963</v>
      </c>
      <c r="E16855" t="s">
        <v>21804</v>
      </c>
      <c r="F16855" t="s">
        <v>9791</v>
      </c>
      <c r="G16855" t="s">
        <v>9793</v>
      </c>
      <c r="H16855" t="s">
        <v>16</v>
      </c>
      <c r="I16855" t="s">
        <v>4039</v>
      </c>
      <c r="J16855" t="s">
        <v>21805</v>
      </c>
      <c r="L16855">
        <v>36.966299999999997</v>
      </c>
      <c r="M16855">
        <v>-90.823300000000003</v>
      </c>
      <c r="N16855">
        <v>268.5</v>
      </c>
      <c r="O16855" s="2">
        <v>1</v>
      </c>
      <c r="P16855" s="2">
        <v>73051</v>
      </c>
    </row>
    <row r="16856" spans="1:16">
      <c r="A16856">
        <f t="shared" si="264"/>
        <v>116854</v>
      </c>
      <c r="B16856" t="s">
        <v>21806</v>
      </c>
      <c r="C16856" t="s">
        <v>17962</v>
      </c>
      <c r="D16856" t="s">
        <v>17963</v>
      </c>
      <c r="E16856" t="s">
        <v>21804</v>
      </c>
      <c r="F16856" t="s">
        <v>21799</v>
      </c>
      <c r="G16856" t="s">
        <v>21800</v>
      </c>
      <c r="H16856" t="s">
        <v>16</v>
      </c>
      <c r="I16856" t="s">
        <v>17</v>
      </c>
      <c r="J16856" t="s">
        <v>21805</v>
      </c>
      <c r="L16856">
        <v>36.966299999999997</v>
      </c>
      <c r="M16856">
        <v>-90.823300000000003</v>
      </c>
      <c r="N16856">
        <v>268.5</v>
      </c>
      <c r="O16856" s="2">
        <v>1</v>
      </c>
      <c r="P16856" s="2">
        <v>73051</v>
      </c>
    </row>
    <row r="16857" spans="1:16">
      <c r="A16857">
        <f t="shared" si="264"/>
        <v>116855</v>
      </c>
      <c r="B16857" t="s">
        <v>21806</v>
      </c>
      <c r="C16857" t="s">
        <v>17964</v>
      </c>
      <c r="D16857" t="s">
        <v>17965</v>
      </c>
      <c r="E16857" t="s">
        <v>21804</v>
      </c>
      <c r="F16857" t="s">
        <v>10828</v>
      </c>
      <c r="G16857" t="s">
        <v>21803</v>
      </c>
      <c r="H16857" t="s">
        <v>10832</v>
      </c>
      <c r="I16857" t="s">
        <v>4039</v>
      </c>
      <c r="J16857" t="s">
        <v>21805</v>
      </c>
      <c r="L16857">
        <v>36.961399999999998</v>
      </c>
      <c r="M16857">
        <v>-119.175</v>
      </c>
      <c r="N16857">
        <v>1538.6</v>
      </c>
      <c r="O16857" s="2">
        <v>1</v>
      </c>
      <c r="P16857" s="2">
        <v>73051</v>
      </c>
    </row>
    <row r="16858" spans="1:16">
      <c r="A16858">
        <f t="shared" si="264"/>
        <v>116856</v>
      </c>
      <c r="B16858" t="s">
        <v>21806</v>
      </c>
      <c r="C16858" t="s">
        <v>17964</v>
      </c>
      <c r="D16858" t="s">
        <v>17965</v>
      </c>
      <c r="E16858" t="s">
        <v>21804</v>
      </c>
      <c r="F16858" t="s">
        <v>10830</v>
      </c>
      <c r="G16858" t="s">
        <v>21801</v>
      </c>
      <c r="H16858" t="s">
        <v>10832</v>
      </c>
      <c r="I16858" t="s">
        <v>4039</v>
      </c>
      <c r="J16858" t="s">
        <v>21805</v>
      </c>
      <c r="L16858">
        <v>36.961399999999998</v>
      </c>
      <c r="M16858">
        <v>-119.175</v>
      </c>
      <c r="N16858">
        <v>1538.6</v>
      </c>
      <c r="O16858" s="2">
        <v>1</v>
      </c>
      <c r="P16858" s="2">
        <v>73051</v>
      </c>
    </row>
    <row r="16859" spans="1:16">
      <c r="A16859">
        <f t="shared" si="264"/>
        <v>116857</v>
      </c>
      <c r="B16859" t="s">
        <v>21806</v>
      </c>
      <c r="C16859" t="s">
        <v>17964</v>
      </c>
      <c r="D16859" t="s">
        <v>17965</v>
      </c>
      <c r="E16859" t="s">
        <v>21804</v>
      </c>
      <c r="F16859" t="s">
        <v>10829</v>
      </c>
      <c r="G16859" t="s">
        <v>21802</v>
      </c>
      <c r="H16859" t="s">
        <v>10832</v>
      </c>
      <c r="I16859" t="s">
        <v>4039</v>
      </c>
      <c r="J16859" t="s">
        <v>21805</v>
      </c>
      <c r="L16859">
        <v>36.961399999999998</v>
      </c>
      <c r="M16859">
        <v>-119.175</v>
      </c>
      <c r="N16859">
        <v>1538.6</v>
      </c>
      <c r="O16859" s="2">
        <v>1</v>
      </c>
      <c r="P16859" s="2">
        <v>73051</v>
      </c>
    </row>
    <row r="16860" spans="1:16">
      <c r="A16860">
        <f t="shared" si="264"/>
        <v>116858</v>
      </c>
      <c r="B16860" t="s">
        <v>21806</v>
      </c>
      <c r="C16860" t="s">
        <v>17966</v>
      </c>
      <c r="D16860" t="s">
        <v>17967</v>
      </c>
      <c r="E16860" t="s">
        <v>21804</v>
      </c>
      <c r="F16860" t="s">
        <v>9791</v>
      </c>
      <c r="G16860" t="s">
        <v>9793</v>
      </c>
      <c r="H16860" t="s">
        <v>16</v>
      </c>
      <c r="I16860" t="s">
        <v>4039</v>
      </c>
      <c r="J16860" t="s">
        <v>21805</v>
      </c>
      <c r="L16860">
        <v>36.9559</v>
      </c>
      <c r="M16860">
        <v>-93.379099999999994</v>
      </c>
      <c r="N16860">
        <v>380.1</v>
      </c>
      <c r="O16860" s="2">
        <v>1</v>
      </c>
      <c r="P16860" s="2">
        <v>73051</v>
      </c>
    </row>
    <row r="16861" spans="1:16">
      <c r="A16861">
        <f t="shared" si="264"/>
        <v>116859</v>
      </c>
      <c r="B16861" t="s">
        <v>21806</v>
      </c>
      <c r="C16861" t="s">
        <v>17968</v>
      </c>
      <c r="D16861" t="s">
        <v>17969</v>
      </c>
      <c r="E16861" t="s">
        <v>21804</v>
      </c>
      <c r="F16861" t="s">
        <v>9791</v>
      </c>
      <c r="G16861" t="s">
        <v>9793</v>
      </c>
      <c r="H16861" t="s">
        <v>16</v>
      </c>
      <c r="I16861" t="s">
        <v>4039</v>
      </c>
      <c r="J16861" t="s">
        <v>21805</v>
      </c>
      <c r="L16861">
        <v>36.9557</v>
      </c>
      <c r="M16861">
        <v>-121.82170000000001</v>
      </c>
      <c r="N16861">
        <v>100.3</v>
      </c>
      <c r="O16861" s="2">
        <v>1</v>
      </c>
      <c r="P16861" s="2">
        <v>73051</v>
      </c>
    </row>
    <row r="16862" spans="1:16">
      <c r="A16862">
        <f t="shared" si="264"/>
        <v>116860</v>
      </c>
      <c r="B16862" t="s">
        <v>21806</v>
      </c>
      <c r="C16862" t="s">
        <v>17970</v>
      </c>
      <c r="D16862" t="s">
        <v>17971</v>
      </c>
      <c r="E16862" t="s">
        <v>21804</v>
      </c>
      <c r="F16862" t="s">
        <v>9791</v>
      </c>
      <c r="G16862" t="s">
        <v>9793</v>
      </c>
      <c r="H16862" t="s">
        <v>16</v>
      </c>
      <c r="I16862" t="s">
        <v>4039</v>
      </c>
      <c r="J16862" t="s">
        <v>21805</v>
      </c>
      <c r="L16862">
        <v>36.946599999999997</v>
      </c>
      <c r="M16862">
        <v>-93.929900000000004</v>
      </c>
      <c r="N16862">
        <v>414.2</v>
      </c>
      <c r="O16862" s="2">
        <v>1</v>
      </c>
      <c r="P16862" s="2">
        <v>73051</v>
      </c>
    </row>
    <row r="16863" spans="1:16">
      <c r="A16863">
        <f t="shared" si="264"/>
        <v>116861</v>
      </c>
      <c r="B16863" t="s">
        <v>21806</v>
      </c>
      <c r="C16863" t="s">
        <v>17972</v>
      </c>
      <c r="D16863" t="s">
        <v>17973</v>
      </c>
      <c r="E16863" t="s">
        <v>21804</v>
      </c>
      <c r="F16863" t="s">
        <v>10828</v>
      </c>
      <c r="G16863" t="s">
        <v>21803</v>
      </c>
      <c r="H16863" t="s">
        <v>10832</v>
      </c>
      <c r="I16863" t="s">
        <v>4039</v>
      </c>
      <c r="J16863" t="s">
        <v>21805</v>
      </c>
      <c r="L16863">
        <v>36.943100000000001</v>
      </c>
      <c r="M16863">
        <v>-92.65</v>
      </c>
      <c r="N16863">
        <v>399.6</v>
      </c>
      <c r="O16863" s="2">
        <v>1</v>
      </c>
      <c r="P16863" s="2">
        <v>73051</v>
      </c>
    </row>
    <row r="16864" spans="1:16">
      <c r="A16864">
        <f t="shared" si="264"/>
        <v>116862</v>
      </c>
      <c r="B16864" t="s">
        <v>21806</v>
      </c>
      <c r="C16864" t="s">
        <v>17972</v>
      </c>
      <c r="D16864" t="s">
        <v>17973</v>
      </c>
      <c r="E16864" t="s">
        <v>21804</v>
      </c>
      <c r="F16864" t="s">
        <v>10830</v>
      </c>
      <c r="G16864" t="s">
        <v>21801</v>
      </c>
      <c r="H16864" t="s">
        <v>10832</v>
      </c>
      <c r="I16864" t="s">
        <v>4039</v>
      </c>
      <c r="J16864" t="s">
        <v>21805</v>
      </c>
      <c r="L16864">
        <v>36.943100000000001</v>
      </c>
      <c r="M16864">
        <v>-92.65</v>
      </c>
      <c r="N16864">
        <v>399.6</v>
      </c>
      <c r="O16864" s="2">
        <v>1</v>
      </c>
      <c r="P16864" s="2">
        <v>73051</v>
      </c>
    </row>
    <row r="16865" spans="1:16">
      <c r="A16865">
        <f t="shared" si="264"/>
        <v>116863</v>
      </c>
      <c r="B16865" t="s">
        <v>21806</v>
      </c>
      <c r="C16865" t="s">
        <v>17972</v>
      </c>
      <c r="D16865" t="s">
        <v>17973</v>
      </c>
      <c r="E16865" t="s">
        <v>21804</v>
      </c>
      <c r="F16865" t="s">
        <v>10829</v>
      </c>
      <c r="G16865" t="s">
        <v>21802</v>
      </c>
      <c r="H16865" t="s">
        <v>10832</v>
      </c>
      <c r="I16865" t="s">
        <v>4039</v>
      </c>
      <c r="J16865" t="s">
        <v>21805</v>
      </c>
      <c r="L16865">
        <v>36.943100000000001</v>
      </c>
      <c r="M16865">
        <v>-92.65</v>
      </c>
      <c r="N16865">
        <v>399.6</v>
      </c>
      <c r="O16865" s="2">
        <v>1</v>
      </c>
      <c r="P16865" s="2">
        <v>73051</v>
      </c>
    </row>
    <row r="16866" spans="1:16">
      <c r="A16866">
        <f t="shared" si="264"/>
        <v>116864</v>
      </c>
      <c r="B16866" t="s">
        <v>21806</v>
      </c>
      <c r="C16866" t="s">
        <v>17974</v>
      </c>
      <c r="D16866" t="s">
        <v>17975</v>
      </c>
      <c r="E16866" t="s">
        <v>21804</v>
      </c>
      <c r="F16866" t="s">
        <v>9791</v>
      </c>
      <c r="G16866" t="s">
        <v>9793</v>
      </c>
      <c r="H16866" t="s">
        <v>16</v>
      </c>
      <c r="I16866" t="s">
        <v>4039</v>
      </c>
      <c r="J16866" t="s">
        <v>21805</v>
      </c>
      <c r="L16866">
        <v>36.942500000000003</v>
      </c>
      <c r="M16866">
        <v>-97.003600000000006</v>
      </c>
      <c r="N16866">
        <v>344.7</v>
      </c>
      <c r="O16866" s="2">
        <v>1</v>
      </c>
      <c r="P16866" s="2">
        <v>73051</v>
      </c>
    </row>
    <row r="16867" spans="1:16">
      <c r="A16867">
        <f t="shared" si="264"/>
        <v>116865</v>
      </c>
      <c r="B16867" t="s">
        <v>21806</v>
      </c>
      <c r="C16867" t="s">
        <v>17974</v>
      </c>
      <c r="D16867" t="s">
        <v>17975</v>
      </c>
      <c r="E16867" t="s">
        <v>21804</v>
      </c>
      <c r="F16867" t="s">
        <v>10830</v>
      </c>
      <c r="G16867" t="s">
        <v>21801</v>
      </c>
      <c r="H16867" t="s">
        <v>10832</v>
      </c>
      <c r="I16867" t="s">
        <v>4039</v>
      </c>
      <c r="J16867" t="s">
        <v>21805</v>
      </c>
      <c r="L16867">
        <v>36.942500000000003</v>
      </c>
      <c r="M16867">
        <v>-97.003600000000006</v>
      </c>
      <c r="N16867">
        <v>344.7</v>
      </c>
      <c r="O16867" s="2">
        <v>1</v>
      </c>
      <c r="P16867" s="2">
        <v>73051</v>
      </c>
    </row>
    <row r="16868" spans="1:16">
      <c r="A16868">
        <f t="shared" si="264"/>
        <v>116866</v>
      </c>
      <c r="B16868" t="s">
        <v>21806</v>
      </c>
      <c r="C16868" t="s">
        <v>17974</v>
      </c>
      <c r="D16868" t="s">
        <v>17975</v>
      </c>
      <c r="E16868" t="s">
        <v>21804</v>
      </c>
      <c r="F16868" t="s">
        <v>10829</v>
      </c>
      <c r="G16868" t="s">
        <v>21802</v>
      </c>
      <c r="H16868" t="s">
        <v>10832</v>
      </c>
      <c r="I16868" t="s">
        <v>4039</v>
      </c>
      <c r="J16868" t="s">
        <v>21805</v>
      </c>
      <c r="L16868">
        <v>36.942500000000003</v>
      </c>
      <c r="M16868">
        <v>-97.003600000000006</v>
      </c>
      <c r="N16868">
        <v>344.7</v>
      </c>
      <c r="O16868" s="2">
        <v>1</v>
      </c>
      <c r="P16868" s="2">
        <v>73051</v>
      </c>
    </row>
    <row r="16869" spans="1:16">
      <c r="A16869">
        <f t="shared" si="264"/>
        <v>116867</v>
      </c>
      <c r="B16869" t="s">
        <v>21806</v>
      </c>
      <c r="C16869" t="s">
        <v>17976</v>
      </c>
      <c r="D16869" t="s">
        <v>17977</v>
      </c>
      <c r="E16869" t="s">
        <v>21804</v>
      </c>
      <c r="F16869" t="s">
        <v>9791</v>
      </c>
      <c r="G16869" t="s">
        <v>9793</v>
      </c>
      <c r="H16869" t="s">
        <v>16</v>
      </c>
      <c r="I16869" t="s">
        <v>4039</v>
      </c>
      <c r="J16869" t="s">
        <v>21805</v>
      </c>
      <c r="L16869">
        <v>36.938099999999999</v>
      </c>
      <c r="M16869">
        <v>-96.821399999999997</v>
      </c>
      <c r="N16869">
        <v>337.4</v>
      </c>
      <c r="O16869" s="2">
        <v>1</v>
      </c>
      <c r="P16869" s="2">
        <v>73051</v>
      </c>
    </row>
    <row r="16870" spans="1:16">
      <c r="A16870">
        <f t="shared" si="264"/>
        <v>116868</v>
      </c>
      <c r="B16870" t="s">
        <v>21806</v>
      </c>
      <c r="C16870" t="s">
        <v>17978</v>
      </c>
      <c r="D16870" t="s">
        <v>17979</v>
      </c>
      <c r="E16870" t="s">
        <v>21804</v>
      </c>
      <c r="F16870" t="s">
        <v>10828</v>
      </c>
      <c r="G16870" t="s">
        <v>21803</v>
      </c>
      <c r="H16870" t="s">
        <v>10832</v>
      </c>
      <c r="I16870" t="s">
        <v>4039</v>
      </c>
      <c r="J16870" t="s">
        <v>21805</v>
      </c>
      <c r="L16870">
        <v>36.930599999999998</v>
      </c>
      <c r="M16870">
        <v>-112.19970000000001</v>
      </c>
      <c r="N16870">
        <v>1950.7</v>
      </c>
      <c r="O16870" s="2">
        <v>1</v>
      </c>
      <c r="P16870" s="2">
        <v>73051</v>
      </c>
    </row>
    <row r="16871" spans="1:16">
      <c r="A16871">
        <f t="shared" si="264"/>
        <v>116869</v>
      </c>
      <c r="B16871" t="s">
        <v>21806</v>
      </c>
      <c r="C16871" t="s">
        <v>17978</v>
      </c>
      <c r="D16871" t="s">
        <v>17979</v>
      </c>
      <c r="E16871" t="s">
        <v>21804</v>
      </c>
      <c r="F16871" t="s">
        <v>10830</v>
      </c>
      <c r="G16871" t="s">
        <v>21801</v>
      </c>
      <c r="H16871" t="s">
        <v>10832</v>
      </c>
      <c r="I16871" t="s">
        <v>4039</v>
      </c>
      <c r="J16871" t="s">
        <v>21805</v>
      </c>
      <c r="L16871">
        <v>36.930599999999998</v>
      </c>
      <c r="M16871">
        <v>-112.19970000000001</v>
      </c>
      <c r="N16871">
        <v>1950.7</v>
      </c>
      <c r="O16871" s="2">
        <v>1</v>
      </c>
      <c r="P16871" s="2">
        <v>73051</v>
      </c>
    </row>
    <row r="16872" spans="1:16">
      <c r="A16872">
        <f t="shared" si="264"/>
        <v>116870</v>
      </c>
      <c r="B16872" t="s">
        <v>21806</v>
      </c>
      <c r="C16872" t="s">
        <v>17978</v>
      </c>
      <c r="D16872" t="s">
        <v>17979</v>
      </c>
      <c r="E16872" t="s">
        <v>21804</v>
      </c>
      <c r="F16872" t="s">
        <v>10829</v>
      </c>
      <c r="G16872" t="s">
        <v>21802</v>
      </c>
      <c r="H16872" t="s">
        <v>10832</v>
      </c>
      <c r="I16872" t="s">
        <v>4039</v>
      </c>
      <c r="J16872" t="s">
        <v>21805</v>
      </c>
      <c r="L16872">
        <v>36.930599999999998</v>
      </c>
      <c r="M16872">
        <v>-112.19970000000001</v>
      </c>
      <c r="N16872">
        <v>1950.7</v>
      </c>
      <c r="O16872" s="2">
        <v>1</v>
      </c>
      <c r="P16872" s="2">
        <v>73051</v>
      </c>
    </row>
    <row r="16873" spans="1:16">
      <c r="A16873">
        <f t="shared" si="264"/>
        <v>116871</v>
      </c>
      <c r="B16873" t="s">
        <v>21806</v>
      </c>
      <c r="C16873" t="s">
        <v>17980</v>
      </c>
      <c r="D16873" t="s">
        <v>17981</v>
      </c>
      <c r="E16873" t="s">
        <v>21804</v>
      </c>
      <c r="F16873" t="s">
        <v>9791</v>
      </c>
      <c r="G16873" t="s">
        <v>9793</v>
      </c>
      <c r="H16873" t="s">
        <v>16</v>
      </c>
      <c r="I16873" t="s">
        <v>4039</v>
      </c>
      <c r="J16873" t="s">
        <v>21805</v>
      </c>
      <c r="L16873">
        <v>36.917700000000004</v>
      </c>
      <c r="M16873">
        <v>-106.578</v>
      </c>
      <c r="N16873">
        <v>2392.6999999999998</v>
      </c>
      <c r="O16873" s="2">
        <v>1</v>
      </c>
      <c r="P16873" s="2">
        <v>73051</v>
      </c>
    </row>
    <row r="16874" spans="1:16">
      <c r="A16874">
        <f t="shared" si="264"/>
        <v>116872</v>
      </c>
      <c r="B16874" t="s">
        <v>21806</v>
      </c>
      <c r="C16874" t="s">
        <v>17980</v>
      </c>
      <c r="D16874" t="s">
        <v>17981</v>
      </c>
      <c r="E16874" t="s">
        <v>21804</v>
      </c>
      <c r="F16874" t="s">
        <v>10830</v>
      </c>
      <c r="G16874" t="s">
        <v>21801</v>
      </c>
      <c r="H16874" t="s">
        <v>10832</v>
      </c>
      <c r="I16874" t="s">
        <v>4039</v>
      </c>
      <c r="J16874" t="s">
        <v>21805</v>
      </c>
      <c r="L16874">
        <v>36.917700000000004</v>
      </c>
      <c r="M16874">
        <v>-106.578</v>
      </c>
      <c r="N16874">
        <v>2392.6999999999998</v>
      </c>
      <c r="O16874" s="2">
        <v>1</v>
      </c>
      <c r="P16874" s="2">
        <v>73051</v>
      </c>
    </row>
    <row r="16875" spans="1:16">
      <c r="A16875">
        <f t="shared" si="264"/>
        <v>116873</v>
      </c>
      <c r="B16875" t="s">
        <v>21806</v>
      </c>
      <c r="C16875" t="s">
        <v>17980</v>
      </c>
      <c r="D16875" t="s">
        <v>17981</v>
      </c>
      <c r="E16875" t="s">
        <v>21804</v>
      </c>
      <c r="F16875" t="s">
        <v>10829</v>
      </c>
      <c r="G16875" t="s">
        <v>21802</v>
      </c>
      <c r="H16875" t="s">
        <v>10832</v>
      </c>
      <c r="I16875" t="s">
        <v>4039</v>
      </c>
      <c r="J16875" t="s">
        <v>21805</v>
      </c>
      <c r="L16875">
        <v>36.917700000000004</v>
      </c>
      <c r="M16875">
        <v>-106.578</v>
      </c>
      <c r="N16875">
        <v>2392.6999999999998</v>
      </c>
      <c r="O16875" s="2">
        <v>1</v>
      </c>
      <c r="P16875" s="2">
        <v>73051</v>
      </c>
    </row>
    <row r="16876" spans="1:16">
      <c r="A16876">
        <f t="shared" si="264"/>
        <v>116874</v>
      </c>
      <c r="B16876" t="s">
        <v>21806</v>
      </c>
      <c r="C16876" t="s">
        <v>17982</v>
      </c>
      <c r="D16876" t="s">
        <v>17983</v>
      </c>
      <c r="E16876" t="s">
        <v>21804</v>
      </c>
      <c r="F16876" t="s">
        <v>9791</v>
      </c>
      <c r="G16876" t="s">
        <v>9793</v>
      </c>
      <c r="H16876" t="s">
        <v>16</v>
      </c>
      <c r="I16876" t="s">
        <v>4039</v>
      </c>
      <c r="J16876" t="s">
        <v>21805</v>
      </c>
      <c r="L16876">
        <v>36.912500000000001</v>
      </c>
      <c r="M16876">
        <v>-111.45010000000001</v>
      </c>
      <c r="N16876">
        <v>1330.8</v>
      </c>
      <c r="O16876" s="2">
        <v>1</v>
      </c>
      <c r="P16876" s="2">
        <v>73051</v>
      </c>
    </row>
    <row r="16877" spans="1:16">
      <c r="A16877">
        <f t="shared" si="264"/>
        <v>116875</v>
      </c>
      <c r="B16877" t="s">
        <v>21806</v>
      </c>
      <c r="C16877" t="s">
        <v>17984</v>
      </c>
      <c r="D16877" t="s">
        <v>17985</v>
      </c>
      <c r="E16877" t="s">
        <v>21804</v>
      </c>
      <c r="F16877" t="s">
        <v>10828</v>
      </c>
      <c r="G16877" t="s">
        <v>21803</v>
      </c>
      <c r="H16877" t="s">
        <v>10832</v>
      </c>
      <c r="I16877" t="s">
        <v>4039</v>
      </c>
      <c r="J16877" t="s">
        <v>21805</v>
      </c>
      <c r="L16877">
        <v>36.911099999999998</v>
      </c>
      <c r="M16877">
        <v>-119.30500000000001</v>
      </c>
      <c r="N16877">
        <v>469.4</v>
      </c>
      <c r="O16877" s="2">
        <v>1</v>
      </c>
      <c r="P16877" s="2">
        <v>73051</v>
      </c>
    </row>
    <row r="16878" spans="1:16">
      <c r="A16878">
        <f t="shared" si="264"/>
        <v>116876</v>
      </c>
      <c r="B16878" t="s">
        <v>21806</v>
      </c>
      <c r="C16878" t="s">
        <v>17984</v>
      </c>
      <c r="D16878" t="s">
        <v>17985</v>
      </c>
      <c r="E16878" t="s">
        <v>21804</v>
      </c>
      <c r="F16878" t="s">
        <v>10830</v>
      </c>
      <c r="G16878" t="s">
        <v>21801</v>
      </c>
      <c r="H16878" t="s">
        <v>10832</v>
      </c>
      <c r="I16878" t="s">
        <v>4039</v>
      </c>
      <c r="J16878" t="s">
        <v>21805</v>
      </c>
      <c r="L16878">
        <v>36.911099999999998</v>
      </c>
      <c r="M16878">
        <v>-119.30500000000001</v>
      </c>
      <c r="N16878">
        <v>469.4</v>
      </c>
      <c r="O16878" s="2">
        <v>1</v>
      </c>
      <c r="P16878" s="2">
        <v>73051</v>
      </c>
    </row>
    <row r="16879" spans="1:16">
      <c r="A16879">
        <f t="shared" si="264"/>
        <v>116877</v>
      </c>
      <c r="B16879" t="s">
        <v>21806</v>
      </c>
      <c r="C16879" t="s">
        <v>17984</v>
      </c>
      <c r="D16879" t="s">
        <v>17985</v>
      </c>
      <c r="E16879" t="s">
        <v>21804</v>
      </c>
      <c r="F16879" t="s">
        <v>10829</v>
      </c>
      <c r="G16879" t="s">
        <v>21802</v>
      </c>
      <c r="H16879" t="s">
        <v>10832</v>
      </c>
      <c r="I16879" t="s">
        <v>4039</v>
      </c>
      <c r="J16879" t="s">
        <v>21805</v>
      </c>
      <c r="L16879">
        <v>36.911099999999998</v>
      </c>
      <c r="M16879">
        <v>-119.30500000000001</v>
      </c>
      <c r="N16879">
        <v>469.4</v>
      </c>
      <c r="O16879" s="2">
        <v>1</v>
      </c>
      <c r="P16879" s="2">
        <v>73051</v>
      </c>
    </row>
    <row r="16880" spans="1:16">
      <c r="A16880">
        <f t="shared" si="264"/>
        <v>116878</v>
      </c>
      <c r="B16880" t="s">
        <v>21806</v>
      </c>
      <c r="C16880" t="s">
        <v>17986</v>
      </c>
      <c r="D16880" t="s">
        <v>17987</v>
      </c>
      <c r="E16880" t="s">
        <v>21804</v>
      </c>
      <c r="F16880" t="s">
        <v>9791</v>
      </c>
      <c r="G16880" t="s">
        <v>9793</v>
      </c>
      <c r="H16880" t="s">
        <v>16</v>
      </c>
      <c r="I16880" t="s">
        <v>4039</v>
      </c>
      <c r="J16880" t="s">
        <v>21805</v>
      </c>
      <c r="L16880">
        <v>36.910600000000002</v>
      </c>
      <c r="M16880">
        <v>-103.7456</v>
      </c>
      <c r="N16880">
        <v>1718.5</v>
      </c>
      <c r="O16880" s="2">
        <v>1</v>
      </c>
      <c r="P16880" s="2">
        <v>73051</v>
      </c>
    </row>
    <row r="16881" spans="1:16">
      <c r="A16881">
        <f t="shared" si="264"/>
        <v>116879</v>
      </c>
      <c r="B16881" t="s">
        <v>21806</v>
      </c>
      <c r="C16881" t="s">
        <v>17988</v>
      </c>
      <c r="D16881" t="s">
        <v>17989</v>
      </c>
      <c r="E16881" t="s">
        <v>21804</v>
      </c>
      <c r="F16881" t="s">
        <v>9791</v>
      </c>
      <c r="G16881" t="s">
        <v>9793</v>
      </c>
      <c r="H16881" t="s">
        <v>16</v>
      </c>
      <c r="I16881" t="s">
        <v>4039</v>
      </c>
      <c r="J16881" t="s">
        <v>21805</v>
      </c>
      <c r="L16881">
        <v>36.893999999999998</v>
      </c>
      <c r="M16881">
        <v>-93.576999999999998</v>
      </c>
      <c r="N16881">
        <v>385.6</v>
      </c>
      <c r="O16881" s="2">
        <v>1</v>
      </c>
      <c r="P16881" s="2">
        <v>73051</v>
      </c>
    </row>
    <row r="16882" spans="1:16">
      <c r="A16882">
        <f t="shared" si="264"/>
        <v>116880</v>
      </c>
      <c r="B16882" t="s">
        <v>21806</v>
      </c>
      <c r="C16882" t="s">
        <v>17988</v>
      </c>
      <c r="D16882" t="s">
        <v>17989</v>
      </c>
      <c r="E16882" t="s">
        <v>21804</v>
      </c>
      <c r="F16882" t="s">
        <v>21799</v>
      </c>
      <c r="G16882" t="s">
        <v>21800</v>
      </c>
      <c r="H16882" t="s">
        <v>16</v>
      </c>
      <c r="I16882" t="s">
        <v>17</v>
      </c>
      <c r="J16882" t="s">
        <v>21805</v>
      </c>
      <c r="L16882">
        <v>36.893999999999998</v>
      </c>
      <c r="M16882">
        <v>-93.576999999999998</v>
      </c>
      <c r="N16882">
        <v>385.6</v>
      </c>
      <c r="O16882" s="2">
        <v>1</v>
      </c>
      <c r="P16882" s="2">
        <v>73051</v>
      </c>
    </row>
    <row r="16883" spans="1:16">
      <c r="A16883">
        <f t="shared" si="264"/>
        <v>116881</v>
      </c>
      <c r="B16883" t="s">
        <v>21806</v>
      </c>
      <c r="C16883" t="s">
        <v>17990</v>
      </c>
      <c r="D16883" t="s">
        <v>17991</v>
      </c>
      <c r="E16883" t="s">
        <v>21804</v>
      </c>
      <c r="F16883" t="s">
        <v>10828</v>
      </c>
      <c r="G16883" t="s">
        <v>21803</v>
      </c>
      <c r="H16883" t="s">
        <v>10832</v>
      </c>
      <c r="I16883" t="s">
        <v>4039</v>
      </c>
      <c r="J16883" t="s">
        <v>21805</v>
      </c>
      <c r="L16883">
        <v>36.883899999999997</v>
      </c>
      <c r="M16883">
        <v>-119.4658</v>
      </c>
      <c r="N16883">
        <v>280.39999999999998</v>
      </c>
      <c r="O16883" s="2">
        <v>1</v>
      </c>
      <c r="P16883" s="2">
        <v>73051</v>
      </c>
    </row>
    <row r="16884" spans="1:16">
      <c r="A16884">
        <f t="shared" si="264"/>
        <v>116882</v>
      </c>
      <c r="B16884" t="s">
        <v>21806</v>
      </c>
      <c r="C16884" t="s">
        <v>17990</v>
      </c>
      <c r="D16884" t="s">
        <v>17991</v>
      </c>
      <c r="E16884" t="s">
        <v>21804</v>
      </c>
      <c r="F16884" t="s">
        <v>10830</v>
      </c>
      <c r="G16884" t="s">
        <v>21801</v>
      </c>
      <c r="H16884" t="s">
        <v>10832</v>
      </c>
      <c r="I16884" t="s">
        <v>4039</v>
      </c>
      <c r="J16884" t="s">
        <v>21805</v>
      </c>
      <c r="L16884">
        <v>36.883899999999997</v>
      </c>
      <c r="M16884">
        <v>-119.4658</v>
      </c>
      <c r="N16884">
        <v>280.39999999999998</v>
      </c>
      <c r="O16884" s="2">
        <v>1</v>
      </c>
      <c r="P16884" s="2">
        <v>73051</v>
      </c>
    </row>
    <row r="16885" spans="1:16">
      <c r="A16885">
        <f t="shared" si="264"/>
        <v>116883</v>
      </c>
      <c r="B16885" t="s">
        <v>21806</v>
      </c>
      <c r="C16885" t="s">
        <v>17990</v>
      </c>
      <c r="D16885" t="s">
        <v>17991</v>
      </c>
      <c r="E16885" t="s">
        <v>21804</v>
      </c>
      <c r="F16885" t="s">
        <v>10829</v>
      </c>
      <c r="G16885" t="s">
        <v>21802</v>
      </c>
      <c r="H16885" t="s">
        <v>10832</v>
      </c>
      <c r="I16885" t="s">
        <v>4039</v>
      </c>
      <c r="J16885" t="s">
        <v>21805</v>
      </c>
      <c r="L16885">
        <v>36.883899999999997</v>
      </c>
      <c r="M16885">
        <v>-119.4658</v>
      </c>
      <c r="N16885">
        <v>280.39999999999998</v>
      </c>
      <c r="O16885" s="2">
        <v>1</v>
      </c>
      <c r="P16885" s="2">
        <v>73051</v>
      </c>
    </row>
    <row r="16886" spans="1:16">
      <c r="A16886">
        <f t="shared" si="264"/>
        <v>116884</v>
      </c>
      <c r="B16886" t="s">
        <v>21806</v>
      </c>
      <c r="C16886" t="s">
        <v>17992</v>
      </c>
      <c r="D16886" t="s">
        <v>17993</v>
      </c>
      <c r="E16886" t="s">
        <v>21804</v>
      </c>
      <c r="F16886" t="s">
        <v>9791</v>
      </c>
      <c r="G16886" t="s">
        <v>9793</v>
      </c>
      <c r="H16886" t="s">
        <v>16</v>
      </c>
      <c r="I16886" t="s">
        <v>4039</v>
      </c>
      <c r="J16886" t="s">
        <v>21805</v>
      </c>
      <c r="L16886">
        <v>36.881999999999998</v>
      </c>
      <c r="M16886">
        <v>-97.061300000000003</v>
      </c>
      <c r="N16886">
        <v>344.1</v>
      </c>
      <c r="O16886" s="2">
        <v>1</v>
      </c>
      <c r="P16886" s="2">
        <v>73051</v>
      </c>
    </row>
    <row r="16887" spans="1:16">
      <c r="A16887">
        <f t="shared" si="264"/>
        <v>116885</v>
      </c>
      <c r="B16887" t="s">
        <v>21806</v>
      </c>
      <c r="C16887" t="s">
        <v>17992</v>
      </c>
      <c r="D16887" t="s">
        <v>17993</v>
      </c>
      <c r="E16887" t="s">
        <v>21804</v>
      </c>
      <c r="F16887" t="s">
        <v>21799</v>
      </c>
      <c r="G16887" t="s">
        <v>21800</v>
      </c>
      <c r="H16887" t="s">
        <v>16</v>
      </c>
      <c r="I16887" t="s">
        <v>17</v>
      </c>
      <c r="J16887" t="s">
        <v>21805</v>
      </c>
      <c r="L16887">
        <v>36.881999999999998</v>
      </c>
      <c r="M16887">
        <v>-97.061300000000003</v>
      </c>
      <c r="N16887">
        <v>344.1</v>
      </c>
      <c r="O16887" s="2">
        <v>1</v>
      </c>
      <c r="P16887" s="2">
        <v>73051</v>
      </c>
    </row>
    <row r="16888" spans="1:16">
      <c r="A16888">
        <f t="shared" si="264"/>
        <v>116886</v>
      </c>
      <c r="B16888" t="s">
        <v>21806</v>
      </c>
      <c r="C16888" t="s">
        <v>17994</v>
      </c>
      <c r="D16888" t="s">
        <v>17995</v>
      </c>
      <c r="E16888" t="s">
        <v>21804</v>
      </c>
      <c r="F16888" t="s">
        <v>9791</v>
      </c>
      <c r="G16888" t="s">
        <v>9793</v>
      </c>
      <c r="H16888" t="s">
        <v>16</v>
      </c>
      <c r="I16888" t="s">
        <v>4039</v>
      </c>
      <c r="J16888" t="s">
        <v>21805</v>
      </c>
      <c r="L16888">
        <v>36.867899999999999</v>
      </c>
      <c r="M16888">
        <v>-94.629400000000004</v>
      </c>
      <c r="N16888">
        <v>300.8</v>
      </c>
      <c r="O16888" s="2">
        <v>1</v>
      </c>
      <c r="P16888" s="2">
        <v>73051</v>
      </c>
    </row>
    <row r="16889" spans="1:16">
      <c r="A16889">
        <f t="shared" si="264"/>
        <v>116887</v>
      </c>
      <c r="B16889" t="s">
        <v>21806</v>
      </c>
      <c r="C16889" t="s">
        <v>17994</v>
      </c>
      <c r="D16889" t="s">
        <v>17995</v>
      </c>
      <c r="E16889" t="s">
        <v>21804</v>
      </c>
      <c r="F16889" t="s">
        <v>21799</v>
      </c>
      <c r="G16889" t="s">
        <v>21800</v>
      </c>
      <c r="H16889" t="s">
        <v>16</v>
      </c>
      <c r="I16889" t="s">
        <v>17</v>
      </c>
      <c r="J16889" t="s">
        <v>21805</v>
      </c>
      <c r="L16889">
        <v>36.867899999999999</v>
      </c>
      <c r="M16889">
        <v>-94.629400000000004</v>
      </c>
      <c r="N16889">
        <v>300.8</v>
      </c>
      <c r="O16889" s="2">
        <v>1</v>
      </c>
      <c r="P16889" s="2">
        <v>73051</v>
      </c>
    </row>
    <row r="16890" spans="1:16">
      <c r="A16890">
        <f t="shared" si="264"/>
        <v>116888</v>
      </c>
      <c r="B16890" t="s">
        <v>21806</v>
      </c>
      <c r="C16890" t="s">
        <v>17996</v>
      </c>
      <c r="D16890" t="s">
        <v>17997</v>
      </c>
      <c r="E16890" t="s">
        <v>21804</v>
      </c>
      <c r="F16890" t="s">
        <v>9791</v>
      </c>
      <c r="G16890" t="s">
        <v>9793</v>
      </c>
      <c r="H16890" t="s">
        <v>16</v>
      </c>
      <c r="I16890" t="s">
        <v>4039</v>
      </c>
      <c r="J16890" t="s">
        <v>21805</v>
      </c>
      <c r="L16890">
        <v>36.864890000000003</v>
      </c>
      <c r="M16890">
        <v>-94.36036</v>
      </c>
      <c r="N16890">
        <v>314.89999999999998</v>
      </c>
      <c r="O16890" s="2">
        <v>1</v>
      </c>
      <c r="P16890" s="2">
        <v>73051</v>
      </c>
    </row>
    <row r="16891" spans="1:16">
      <c r="A16891">
        <f t="shared" si="264"/>
        <v>116889</v>
      </c>
      <c r="B16891" t="s">
        <v>21806</v>
      </c>
      <c r="C16891" t="s">
        <v>17996</v>
      </c>
      <c r="D16891" t="s">
        <v>17997</v>
      </c>
      <c r="E16891" t="s">
        <v>21804</v>
      </c>
      <c r="F16891" t="s">
        <v>10830</v>
      </c>
      <c r="G16891" t="s">
        <v>21801</v>
      </c>
      <c r="H16891" t="s">
        <v>10832</v>
      </c>
      <c r="I16891" t="s">
        <v>4039</v>
      </c>
      <c r="J16891" t="s">
        <v>21805</v>
      </c>
      <c r="L16891">
        <v>36.864890000000003</v>
      </c>
      <c r="M16891">
        <v>-94.36036</v>
      </c>
      <c r="N16891">
        <v>314.89999999999998</v>
      </c>
      <c r="O16891" s="2">
        <v>1</v>
      </c>
      <c r="P16891" s="2">
        <v>73051</v>
      </c>
    </row>
    <row r="16892" spans="1:16">
      <c r="A16892">
        <f t="shared" si="264"/>
        <v>116890</v>
      </c>
      <c r="B16892" t="s">
        <v>21806</v>
      </c>
      <c r="C16892" t="s">
        <v>17996</v>
      </c>
      <c r="D16892" t="s">
        <v>17997</v>
      </c>
      <c r="E16892" t="s">
        <v>21804</v>
      </c>
      <c r="F16892" t="s">
        <v>10829</v>
      </c>
      <c r="G16892" t="s">
        <v>21802</v>
      </c>
      <c r="H16892" t="s">
        <v>10832</v>
      </c>
      <c r="I16892" t="s">
        <v>4039</v>
      </c>
      <c r="J16892" t="s">
        <v>21805</v>
      </c>
      <c r="L16892">
        <v>36.864890000000003</v>
      </c>
      <c r="M16892">
        <v>-94.36036</v>
      </c>
      <c r="N16892">
        <v>314.89999999999998</v>
      </c>
      <c r="O16892" s="2">
        <v>1</v>
      </c>
      <c r="P16892" s="2">
        <v>73051</v>
      </c>
    </row>
    <row r="16893" spans="1:16">
      <c r="A16893">
        <f t="shared" si="264"/>
        <v>116891</v>
      </c>
      <c r="B16893" t="s">
        <v>21806</v>
      </c>
      <c r="C16893" t="s">
        <v>17998</v>
      </c>
      <c r="D16893" t="s">
        <v>17999</v>
      </c>
      <c r="E16893" t="s">
        <v>21804</v>
      </c>
      <c r="F16893" t="s">
        <v>9791</v>
      </c>
      <c r="G16893" t="s">
        <v>9793</v>
      </c>
      <c r="H16893" t="s">
        <v>16</v>
      </c>
      <c r="I16893" t="s">
        <v>4039</v>
      </c>
      <c r="J16893" t="s">
        <v>21805</v>
      </c>
      <c r="L16893">
        <v>36.8626</v>
      </c>
      <c r="M16893">
        <v>-112.73739999999999</v>
      </c>
      <c r="N16893">
        <v>1499.6</v>
      </c>
      <c r="O16893" s="2">
        <v>1</v>
      </c>
      <c r="P16893" s="2">
        <v>73051</v>
      </c>
    </row>
    <row r="16894" spans="1:16">
      <c r="A16894">
        <f t="shared" si="264"/>
        <v>116892</v>
      </c>
      <c r="B16894" t="s">
        <v>21806</v>
      </c>
      <c r="C16894" t="s">
        <v>17998</v>
      </c>
      <c r="D16894" t="s">
        <v>17999</v>
      </c>
      <c r="E16894" t="s">
        <v>21804</v>
      </c>
      <c r="F16894" t="s">
        <v>10830</v>
      </c>
      <c r="G16894" t="s">
        <v>21801</v>
      </c>
      <c r="H16894" t="s">
        <v>10832</v>
      </c>
      <c r="I16894" t="s">
        <v>4039</v>
      </c>
      <c r="J16894" t="s">
        <v>21805</v>
      </c>
      <c r="L16894">
        <v>36.8626</v>
      </c>
      <c r="M16894">
        <v>-112.73739999999999</v>
      </c>
      <c r="N16894">
        <v>1499.6</v>
      </c>
      <c r="O16894" s="2">
        <v>1</v>
      </c>
      <c r="P16894" s="2">
        <v>73051</v>
      </c>
    </row>
    <row r="16895" spans="1:16">
      <c r="A16895">
        <f t="shared" si="264"/>
        <v>116893</v>
      </c>
      <c r="B16895" t="s">
        <v>21806</v>
      </c>
      <c r="C16895" t="s">
        <v>17998</v>
      </c>
      <c r="D16895" t="s">
        <v>17999</v>
      </c>
      <c r="E16895" t="s">
        <v>21804</v>
      </c>
      <c r="F16895" t="s">
        <v>10829</v>
      </c>
      <c r="G16895" t="s">
        <v>21802</v>
      </c>
      <c r="H16895" t="s">
        <v>10832</v>
      </c>
      <c r="I16895" t="s">
        <v>4039</v>
      </c>
      <c r="J16895" t="s">
        <v>21805</v>
      </c>
      <c r="L16895">
        <v>36.8626</v>
      </c>
      <c r="M16895">
        <v>-112.73739999999999</v>
      </c>
      <c r="N16895">
        <v>1499.6</v>
      </c>
      <c r="O16895" s="2">
        <v>1</v>
      </c>
      <c r="P16895" s="2">
        <v>73051</v>
      </c>
    </row>
    <row r="16896" spans="1:16">
      <c r="A16896">
        <f t="shared" si="264"/>
        <v>116894</v>
      </c>
      <c r="B16896" t="s">
        <v>21806</v>
      </c>
      <c r="C16896" t="s">
        <v>18000</v>
      </c>
      <c r="D16896" t="s">
        <v>18001</v>
      </c>
      <c r="E16896" t="s">
        <v>21804</v>
      </c>
      <c r="F16896" t="s">
        <v>9791</v>
      </c>
      <c r="G16896" t="s">
        <v>9793</v>
      </c>
      <c r="H16896" t="s">
        <v>16</v>
      </c>
      <c r="I16896" t="s">
        <v>4039</v>
      </c>
      <c r="J16896" t="s">
        <v>21805</v>
      </c>
      <c r="L16896">
        <v>36.861759999999997</v>
      </c>
      <c r="M16896">
        <v>-93.962440000000001</v>
      </c>
      <c r="N16896">
        <v>432.8</v>
      </c>
      <c r="O16896" s="2">
        <v>1</v>
      </c>
      <c r="P16896" s="2">
        <v>73051</v>
      </c>
    </row>
    <row r="16897" spans="1:16">
      <c r="A16897">
        <f t="shared" si="264"/>
        <v>116895</v>
      </c>
      <c r="B16897" t="s">
        <v>21806</v>
      </c>
      <c r="C16897" t="s">
        <v>18000</v>
      </c>
      <c r="D16897" t="s">
        <v>18001</v>
      </c>
      <c r="E16897" t="s">
        <v>21804</v>
      </c>
      <c r="F16897" t="s">
        <v>10830</v>
      </c>
      <c r="G16897" t="s">
        <v>21801</v>
      </c>
      <c r="H16897" t="s">
        <v>10832</v>
      </c>
      <c r="I16897" t="s">
        <v>4039</v>
      </c>
      <c r="J16897" t="s">
        <v>21805</v>
      </c>
      <c r="L16897">
        <v>36.861759999999997</v>
      </c>
      <c r="M16897">
        <v>-93.962440000000001</v>
      </c>
      <c r="N16897">
        <v>432.8</v>
      </c>
      <c r="O16897" s="2">
        <v>1</v>
      </c>
      <c r="P16897" s="2">
        <v>73051</v>
      </c>
    </row>
    <row r="16898" spans="1:16">
      <c r="A16898">
        <f t="shared" si="264"/>
        <v>116896</v>
      </c>
      <c r="B16898" t="s">
        <v>21806</v>
      </c>
      <c r="C16898" t="s">
        <v>18000</v>
      </c>
      <c r="D16898" t="s">
        <v>18001</v>
      </c>
      <c r="E16898" t="s">
        <v>21804</v>
      </c>
      <c r="F16898" t="s">
        <v>10829</v>
      </c>
      <c r="G16898" t="s">
        <v>21802</v>
      </c>
      <c r="H16898" t="s">
        <v>10832</v>
      </c>
      <c r="I16898" t="s">
        <v>4039</v>
      </c>
      <c r="J16898" t="s">
        <v>21805</v>
      </c>
      <c r="L16898">
        <v>36.861759999999997</v>
      </c>
      <c r="M16898">
        <v>-93.962440000000001</v>
      </c>
      <c r="N16898">
        <v>432.8</v>
      </c>
      <c r="O16898" s="2">
        <v>1</v>
      </c>
      <c r="P16898" s="2">
        <v>73051</v>
      </c>
    </row>
    <row r="16899" spans="1:16">
      <c r="A16899">
        <f t="shared" si="264"/>
        <v>116897</v>
      </c>
      <c r="B16899" t="s">
        <v>21806</v>
      </c>
      <c r="C16899" t="s">
        <v>18002</v>
      </c>
      <c r="D16899" t="s">
        <v>18003</v>
      </c>
      <c r="E16899" t="s">
        <v>21804</v>
      </c>
      <c r="F16899" t="s">
        <v>9791</v>
      </c>
      <c r="G16899" t="s">
        <v>9793</v>
      </c>
      <c r="H16899" t="s">
        <v>16</v>
      </c>
      <c r="I16899" t="s">
        <v>4039</v>
      </c>
      <c r="J16899" t="s">
        <v>21805</v>
      </c>
      <c r="L16899">
        <v>36.858139999999999</v>
      </c>
      <c r="M16899">
        <v>-92.587580000000003</v>
      </c>
      <c r="N16899">
        <v>373.7</v>
      </c>
      <c r="O16899" s="2">
        <v>1</v>
      </c>
      <c r="P16899" s="2">
        <v>73051</v>
      </c>
    </row>
    <row r="16900" spans="1:16">
      <c r="A16900">
        <f t="shared" si="264"/>
        <v>116898</v>
      </c>
      <c r="B16900" t="s">
        <v>21806</v>
      </c>
      <c r="C16900" t="s">
        <v>18002</v>
      </c>
      <c r="D16900" t="s">
        <v>18003</v>
      </c>
      <c r="E16900" t="s">
        <v>21804</v>
      </c>
      <c r="F16900" t="s">
        <v>10830</v>
      </c>
      <c r="G16900" t="s">
        <v>21801</v>
      </c>
      <c r="H16900" t="s">
        <v>10832</v>
      </c>
      <c r="I16900" t="s">
        <v>4039</v>
      </c>
      <c r="J16900" t="s">
        <v>21805</v>
      </c>
      <c r="L16900">
        <v>36.858139999999999</v>
      </c>
      <c r="M16900">
        <v>-92.587580000000003</v>
      </c>
      <c r="N16900">
        <v>373.7</v>
      </c>
      <c r="O16900" s="2">
        <v>1</v>
      </c>
      <c r="P16900" s="2">
        <v>73051</v>
      </c>
    </row>
    <row r="16901" spans="1:16">
      <c r="A16901">
        <f t="shared" si="264"/>
        <v>116899</v>
      </c>
      <c r="B16901" t="s">
        <v>21806</v>
      </c>
      <c r="C16901" t="s">
        <v>18002</v>
      </c>
      <c r="D16901" t="s">
        <v>18003</v>
      </c>
      <c r="E16901" t="s">
        <v>21804</v>
      </c>
      <c r="F16901" t="s">
        <v>10829</v>
      </c>
      <c r="G16901" t="s">
        <v>21802</v>
      </c>
      <c r="H16901" t="s">
        <v>10832</v>
      </c>
      <c r="I16901" t="s">
        <v>4039</v>
      </c>
      <c r="J16901" t="s">
        <v>21805</v>
      </c>
      <c r="L16901">
        <v>36.858139999999999</v>
      </c>
      <c r="M16901">
        <v>-92.587580000000003</v>
      </c>
      <c r="N16901">
        <v>373.7</v>
      </c>
      <c r="O16901" s="2">
        <v>1</v>
      </c>
      <c r="P16901" s="2">
        <v>73051</v>
      </c>
    </row>
    <row r="16902" spans="1:16">
      <c r="A16902">
        <f t="shared" si="264"/>
        <v>116900</v>
      </c>
      <c r="B16902" t="s">
        <v>21806</v>
      </c>
      <c r="C16902" t="s">
        <v>18004</v>
      </c>
      <c r="D16902" t="s">
        <v>18005</v>
      </c>
      <c r="E16902" t="s">
        <v>21804</v>
      </c>
      <c r="F16902" t="s">
        <v>9791</v>
      </c>
      <c r="G16902" t="s">
        <v>9793</v>
      </c>
      <c r="H16902" t="s">
        <v>16</v>
      </c>
      <c r="I16902" t="s">
        <v>4039</v>
      </c>
      <c r="J16902" t="s">
        <v>21805</v>
      </c>
      <c r="L16902">
        <v>36.854399999999998</v>
      </c>
      <c r="M16902">
        <v>-121.40349999999999</v>
      </c>
      <c r="N16902">
        <v>99.4</v>
      </c>
      <c r="O16902" s="2">
        <v>1</v>
      </c>
      <c r="P16902" s="2">
        <v>73051</v>
      </c>
    </row>
    <row r="16903" spans="1:16">
      <c r="A16903">
        <f t="shared" si="264"/>
        <v>116901</v>
      </c>
      <c r="B16903" t="s">
        <v>21806</v>
      </c>
      <c r="C16903" t="s">
        <v>18006</v>
      </c>
      <c r="D16903" t="s">
        <v>18007</v>
      </c>
      <c r="E16903" t="s">
        <v>21804</v>
      </c>
      <c r="F16903" t="s">
        <v>9791</v>
      </c>
      <c r="G16903" t="s">
        <v>9793</v>
      </c>
      <c r="H16903" t="s">
        <v>16</v>
      </c>
      <c r="I16903" t="s">
        <v>4039</v>
      </c>
      <c r="J16903" t="s">
        <v>21805</v>
      </c>
      <c r="L16903">
        <v>36.85</v>
      </c>
      <c r="M16903">
        <v>-121.65</v>
      </c>
      <c r="N16903">
        <v>104.9</v>
      </c>
      <c r="O16903" s="2">
        <v>1</v>
      </c>
      <c r="P16903" s="2">
        <v>73051</v>
      </c>
    </row>
    <row r="16904" spans="1:16">
      <c r="A16904">
        <f t="shared" si="264"/>
        <v>116902</v>
      </c>
      <c r="B16904" t="s">
        <v>21806</v>
      </c>
      <c r="C16904" t="s">
        <v>18008</v>
      </c>
      <c r="D16904" t="s">
        <v>18009</v>
      </c>
      <c r="E16904" t="s">
        <v>21804</v>
      </c>
      <c r="F16904" t="s">
        <v>10828</v>
      </c>
      <c r="G16904" t="s">
        <v>21803</v>
      </c>
      <c r="H16904" t="s">
        <v>10832</v>
      </c>
      <c r="I16904" t="s">
        <v>4039</v>
      </c>
      <c r="J16904" t="s">
        <v>21805</v>
      </c>
      <c r="L16904">
        <v>36.842500000000001</v>
      </c>
      <c r="M16904">
        <v>-118.2594</v>
      </c>
      <c r="N16904">
        <v>1479.8</v>
      </c>
      <c r="O16904" s="2">
        <v>1</v>
      </c>
      <c r="P16904" s="2">
        <v>73051</v>
      </c>
    </row>
    <row r="16905" spans="1:16">
      <c r="A16905">
        <f t="shared" si="264"/>
        <v>116903</v>
      </c>
      <c r="B16905" t="s">
        <v>21806</v>
      </c>
      <c r="C16905" t="s">
        <v>18008</v>
      </c>
      <c r="D16905" t="s">
        <v>18009</v>
      </c>
      <c r="E16905" t="s">
        <v>21804</v>
      </c>
      <c r="F16905" t="s">
        <v>10830</v>
      </c>
      <c r="G16905" t="s">
        <v>21801</v>
      </c>
      <c r="H16905" t="s">
        <v>10832</v>
      </c>
      <c r="I16905" t="s">
        <v>4039</v>
      </c>
      <c r="J16905" t="s">
        <v>21805</v>
      </c>
      <c r="L16905">
        <v>36.842500000000001</v>
      </c>
      <c r="M16905">
        <v>-118.2594</v>
      </c>
      <c r="N16905">
        <v>1479.8</v>
      </c>
      <c r="O16905" s="2">
        <v>1</v>
      </c>
      <c r="P16905" s="2">
        <v>73051</v>
      </c>
    </row>
    <row r="16906" spans="1:16">
      <c r="A16906">
        <f t="shared" si="264"/>
        <v>116904</v>
      </c>
      <c r="B16906" t="s">
        <v>21806</v>
      </c>
      <c r="C16906" t="s">
        <v>18008</v>
      </c>
      <c r="D16906" t="s">
        <v>18009</v>
      </c>
      <c r="E16906" t="s">
        <v>21804</v>
      </c>
      <c r="F16906" t="s">
        <v>10829</v>
      </c>
      <c r="G16906" t="s">
        <v>21802</v>
      </c>
      <c r="H16906" t="s">
        <v>10832</v>
      </c>
      <c r="I16906" t="s">
        <v>4039</v>
      </c>
      <c r="J16906" t="s">
        <v>21805</v>
      </c>
      <c r="L16906">
        <v>36.842500000000001</v>
      </c>
      <c r="M16906">
        <v>-118.2594</v>
      </c>
      <c r="N16906">
        <v>1479.8</v>
      </c>
      <c r="O16906" s="2">
        <v>1</v>
      </c>
      <c r="P16906" s="2">
        <v>73051</v>
      </c>
    </row>
    <row r="16907" spans="1:16">
      <c r="A16907">
        <f t="shared" si="264"/>
        <v>116905</v>
      </c>
      <c r="B16907" t="s">
        <v>21806</v>
      </c>
      <c r="C16907" t="s">
        <v>18010</v>
      </c>
      <c r="D16907" t="s">
        <v>18011</v>
      </c>
      <c r="E16907" t="s">
        <v>21804</v>
      </c>
      <c r="F16907" t="s">
        <v>10828</v>
      </c>
      <c r="G16907" t="s">
        <v>21803</v>
      </c>
      <c r="H16907" t="s">
        <v>10832</v>
      </c>
      <c r="I16907" t="s">
        <v>4039</v>
      </c>
      <c r="J16907" t="s">
        <v>21805</v>
      </c>
      <c r="L16907">
        <v>36.842199999999998</v>
      </c>
      <c r="M16907">
        <v>-121.3622</v>
      </c>
      <c r="N16907">
        <v>123.1</v>
      </c>
      <c r="O16907" s="2">
        <v>1</v>
      </c>
      <c r="P16907" s="2">
        <v>73051</v>
      </c>
    </row>
    <row r="16908" spans="1:16">
      <c r="A16908">
        <f t="shared" si="264"/>
        <v>116906</v>
      </c>
      <c r="B16908" t="s">
        <v>21806</v>
      </c>
      <c r="C16908" t="s">
        <v>18010</v>
      </c>
      <c r="D16908" t="s">
        <v>18011</v>
      </c>
      <c r="E16908" t="s">
        <v>21804</v>
      </c>
      <c r="F16908" t="s">
        <v>10830</v>
      </c>
      <c r="G16908" t="s">
        <v>21801</v>
      </c>
      <c r="H16908" t="s">
        <v>10832</v>
      </c>
      <c r="I16908" t="s">
        <v>4039</v>
      </c>
      <c r="J16908" t="s">
        <v>21805</v>
      </c>
      <c r="L16908">
        <v>36.842199999999998</v>
      </c>
      <c r="M16908">
        <v>-121.3622</v>
      </c>
      <c r="N16908">
        <v>123.1</v>
      </c>
      <c r="O16908" s="2">
        <v>1</v>
      </c>
      <c r="P16908" s="2">
        <v>73051</v>
      </c>
    </row>
    <row r="16909" spans="1:16">
      <c r="A16909">
        <f t="shared" si="264"/>
        <v>116907</v>
      </c>
      <c r="B16909" t="s">
        <v>21806</v>
      </c>
      <c r="C16909" t="s">
        <v>18010</v>
      </c>
      <c r="D16909" t="s">
        <v>18011</v>
      </c>
      <c r="E16909" t="s">
        <v>21804</v>
      </c>
      <c r="F16909" t="s">
        <v>10829</v>
      </c>
      <c r="G16909" t="s">
        <v>21802</v>
      </c>
      <c r="H16909" t="s">
        <v>10832</v>
      </c>
      <c r="I16909" t="s">
        <v>4039</v>
      </c>
      <c r="J16909" t="s">
        <v>21805</v>
      </c>
      <c r="L16909">
        <v>36.842199999999998</v>
      </c>
      <c r="M16909">
        <v>-121.3622</v>
      </c>
      <c r="N16909">
        <v>123.1</v>
      </c>
      <c r="O16909" s="2">
        <v>1</v>
      </c>
      <c r="P16909" s="2">
        <v>73051</v>
      </c>
    </row>
    <row r="16910" spans="1:16">
      <c r="A16910">
        <f t="shared" si="264"/>
        <v>116908</v>
      </c>
      <c r="B16910" t="s">
        <v>21806</v>
      </c>
      <c r="C16910" t="s">
        <v>18012</v>
      </c>
      <c r="D16910" t="s">
        <v>18013</v>
      </c>
      <c r="E16910" t="s">
        <v>21804</v>
      </c>
      <c r="F16910" t="s">
        <v>9791</v>
      </c>
      <c r="G16910" t="s">
        <v>9793</v>
      </c>
      <c r="H16910" t="s">
        <v>16</v>
      </c>
      <c r="I16910" t="s">
        <v>4039</v>
      </c>
      <c r="J16910" t="s">
        <v>21805</v>
      </c>
      <c r="L16910">
        <v>36.842199999999998</v>
      </c>
      <c r="M16910">
        <v>-121.36499999999999</v>
      </c>
      <c r="N16910">
        <v>118.6</v>
      </c>
      <c r="O16910" s="2">
        <v>1</v>
      </c>
      <c r="P16910" s="2">
        <v>73051</v>
      </c>
    </row>
    <row r="16911" spans="1:16">
      <c r="A16911">
        <f t="shared" si="264"/>
        <v>116909</v>
      </c>
      <c r="B16911" t="s">
        <v>21806</v>
      </c>
      <c r="C16911" t="s">
        <v>18014</v>
      </c>
      <c r="D16911" t="s">
        <v>18015</v>
      </c>
      <c r="E16911" t="s">
        <v>21804</v>
      </c>
      <c r="F16911" t="s">
        <v>9791</v>
      </c>
      <c r="G16911" t="s">
        <v>9793</v>
      </c>
      <c r="H16911" t="s">
        <v>16</v>
      </c>
      <c r="I16911" t="s">
        <v>4039</v>
      </c>
      <c r="J16911" t="s">
        <v>21805</v>
      </c>
      <c r="L16911">
        <v>36.818600000000004</v>
      </c>
      <c r="M16911">
        <v>-108.0444</v>
      </c>
      <c r="N16911">
        <v>1711.1</v>
      </c>
      <c r="O16911" s="2">
        <v>1</v>
      </c>
      <c r="P16911" s="2">
        <v>73051</v>
      </c>
    </row>
    <row r="16912" spans="1:16">
      <c r="A16912">
        <f t="shared" si="264"/>
        <v>116910</v>
      </c>
      <c r="B16912" t="s">
        <v>21806</v>
      </c>
      <c r="C16912" t="s">
        <v>18014</v>
      </c>
      <c r="D16912" t="s">
        <v>18015</v>
      </c>
      <c r="E16912" t="s">
        <v>21804</v>
      </c>
      <c r="F16912" t="s">
        <v>21799</v>
      </c>
      <c r="G16912" t="s">
        <v>21800</v>
      </c>
      <c r="H16912" t="s">
        <v>16</v>
      </c>
      <c r="I16912" t="s">
        <v>17</v>
      </c>
      <c r="J16912" t="s">
        <v>21805</v>
      </c>
      <c r="L16912">
        <v>36.818600000000004</v>
      </c>
      <c r="M16912">
        <v>-108.0444</v>
      </c>
      <c r="N16912">
        <v>1711.1</v>
      </c>
      <c r="O16912" s="2">
        <v>1</v>
      </c>
      <c r="P16912" s="2">
        <v>73051</v>
      </c>
    </row>
    <row r="16913" spans="1:16">
      <c r="A16913">
        <f t="shared" si="264"/>
        <v>116911</v>
      </c>
      <c r="B16913" t="s">
        <v>21806</v>
      </c>
      <c r="C16913" t="s">
        <v>18016</v>
      </c>
      <c r="D16913" t="s">
        <v>18017</v>
      </c>
      <c r="E16913" t="s">
        <v>21804</v>
      </c>
      <c r="F16913" t="s">
        <v>9791</v>
      </c>
      <c r="G16913" t="s">
        <v>9793</v>
      </c>
      <c r="H16913" t="s">
        <v>16</v>
      </c>
      <c r="I16913" t="s">
        <v>4039</v>
      </c>
      <c r="J16913" t="s">
        <v>21805</v>
      </c>
      <c r="L16913">
        <v>36.814999999999998</v>
      </c>
      <c r="M16913">
        <v>-114.0827</v>
      </c>
      <c r="N16913">
        <v>144.5</v>
      </c>
      <c r="O16913" s="2">
        <v>1</v>
      </c>
      <c r="P16913" s="2">
        <v>73051</v>
      </c>
    </row>
    <row r="16914" spans="1:16">
      <c r="A16914">
        <f t="shared" ref="A16914:A16977" si="265">A16913+1</f>
        <v>116912</v>
      </c>
      <c r="B16914" t="s">
        <v>21806</v>
      </c>
      <c r="C16914" t="s">
        <v>18016</v>
      </c>
      <c r="D16914" t="s">
        <v>18017</v>
      </c>
      <c r="E16914" t="s">
        <v>21804</v>
      </c>
      <c r="F16914" t="s">
        <v>21799</v>
      </c>
      <c r="G16914" t="s">
        <v>21800</v>
      </c>
      <c r="H16914" t="s">
        <v>16</v>
      </c>
      <c r="I16914" t="s">
        <v>17</v>
      </c>
      <c r="J16914" t="s">
        <v>21805</v>
      </c>
      <c r="L16914">
        <v>36.814999999999998</v>
      </c>
      <c r="M16914">
        <v>-114.0827</v>
      </c>
      <c r="N16914">
        <v>144.5</v>
      </c>
      <c r="O16914" s="2">
        <v>1</v>
      </c>
      <c r="P16914" s="2">
        <v>73051</v>
      </c>
    </row>
    <row r="16915" spans="1:16">
      <c r="A16915">
        <f t="shared" si="265"/>
        <v>116913</v>
      </c>
      <c r="B16915" t="s">
        <v>21806</v>
      </c>
      <c r="C16915" t="s">
        <v>18018</v>
      </c>
      <c r="D16915" t="s">
        <v>18019</v>
      </c>
      <c r="E16915" t="s">
        <v>21804</v>
      </c>
      <c r="F16915" t="s">
        <v>9791</v>
      </c>
      <c r="G16915" t="s">
        <v>9793</v>
      </c>
      <c r="H16915" t="s">
        <v>16</v>
      </c>
      <c r="I16915" t="s">
        <v>4039</v>
      </c>
      <c r="J16915" t="s">
        <v>21805</v>
      </c>
      <c r="L16915">
        <v>36.814900000000002</v>
      </c>
      <c r="M16915">
        <v>-100.5291</v>
      </c>
      <c r="N16915">
        <v>750.4</v>
      </c>
      <c r="O16915" s="2">
        <v>1</v>
      </c>
      <c r="P16915" s="2">
        <v>73051</v>
      </c>
    </row>
    <row r="16916" spans="1:16">
      <c r="A16916">
        <f t="shared" si="265"/>
        <v>116914</v>
      </c>
      <c r="B16916" t="s">
        <v>21806</v>
      </c>
      <c r="C16916" t="s">
        <v>18018</v>
      </c>
      <c r="D16916" t="s">
        <v>18019</v>
      </c>
      <c r="E16916" t="s">
        <v>21804</v>
      </c>
      <c r="F16916" t="s">
        <v>21799</v>
      </c>
      <c r="G16916" t="s">
        <v>21800</v>
      </c>
      <c r="H16916" t="s">
        <v>16</v>
      </c>
      <c r="I16916" t="s">
        <v>17</v>
      </c>
      <c r="J16916" t="s">
        <v>21805</v>
      </c>
      <c r="L16916">
        <v>36.814900000000002</v>
      </c>
      <c r="M16916">
        <v>-100.5291</v>
      </c>
      <c r="N16916">
        <v>750.4</v>
      </c>
      <c r="O16916" s="2">
        <v>1</v>
      </c>
      <c r="P16916" s="2">
        <v>73051</v>
      </c>
    </row>
    <row r="16917" spans="1:16">
      <c r="A16917">
        <f t="shared" si="265"/>
        <v>116915</v>
      </c>
      <c r="B16917" t="s">
        <v>21806</v>
      </c>
      <c r="C16917" t="s">
        <v>18020</v>
      </c>
      <c r="D16917" t="s">
        <v>18021</v>
      </c>
      <c r="E16917" t="s">
        <v>21804</v>
      </c>
      <c r="F16917" t="s">
        <v>9791</v>
      </c>
      <c r="G16917" t="s">
        <v>9793</v>
      </c>
      <c r="H16917" t="s">
        <v>16</v>
      </c>
      <c r="I16917" t="s">
        <v>4039</v>
      </c>
      <c r="J16917" t="s">
        <v>21805</v>
      </c>
      <c r="L16917">
        <v>36.806100000000001</v>
      </c>
      <c r="M16917">
        <v>-93.467699999999994</v>
      </c>
      <c r="N16917">
        <v>313</v>
      </c>
      <c r="O16917" s="2">
        <v>1</v>
      </c>
      <c r="P16917" s="2">
        <v>73051</v>
      </c>
    </row>
    <row r="16918" spans="1:16">
      <c r="A16918">
        <f t="shared" si="265"/>
        <v>116916</v>
      </c>
      <c r="B16918" t="s">
        <v>21806</v>
      </c>
      <c r="C16918" t="s">
        <v>18020</v>
      </c>
      <c r="D16918" t="s">
        <v>18021</v>
      </c>
      <c r="E16918" t="s">
        <v>21804</v>
      </c>
      <c r="F16918" t="s">
        <v>10830</v>
      </c>
      <c r="G16918" t="s">
        <v>21801</v>
      </c>
      <c r="H16918" t="s">
        <v>10832</v>
      </c>
      <c r="I16918" t="s">
        <v>4039</v>
      </c>
      <c r="J16918" t="s">
        <v>21805</v>
      </c>
      <c r="L16918">
        <v>36.806100000000001</v>
      </c>
      <c r="M16918">
        <v>-93.467699999999994</v>
      </c>
      <c r="N16918">
        <v>313</v>
      </c>
      <c r="O16918" s="2">
        <v>1</v>
      </c>
      <c r="P16918" s="2">
        <v>73051</v>
      </c>
    </row>
    <row r="16919" spans="1:16">
      <c r="A16919">
        <f t="shared" si="265"/>
        <v>116917</v>
      </c>
      <c r="B16919" t="s">
        <v>21806</v>
      </c>
      <c r="C16919" t="s">
        <v>18020</v>
      </c>
      <c r="D16919" t="s">
        <v>18021</v>
      </c>
      <c r="E16919" t="s">
        <v>21804</v>
      </c>
      <c r="F16919" t="s">
        <v>10829</v>
      </c>
      <c r="G16919" t="s">
        <v>21802</v>
      </c>
      <c r="H16919" t="s">
        <v>10832</v>
      </c>
      <c r="I16919" t="s">
        <v>4039</v>
      </c>
      <c r="J16919" t="s">
        <v>21805</v>
      </c>
      <c r="L16919">
        <v>36.806100000000001</v>
      </c>
      <c r="M16919">
        <v>-93.467699999999994</v>
      </c>
      <c r="N16919">
        <v>313</v>
      </c>
      <c r="O16919" s="2">
        <v>1</v>
      </c>
      <c r="P16919" s="2">
        <v>73051</v>
      </c>
    </row>
    <row r="16920" spans="1:16">
      <c r="A16920">
        <f t="shared" si="265"/>
        <v>116918</v>
      </c>
      <c r="B16920" t="s">
        <v>21806</v>
      </c>
      <c r="C16920" t="s">
        <v>18022</v>
      </c>
      <c r="D16920" t="s">
        <v>18023</v>
      </c>
      <c r="E16920" t="s">
        <v>21804</v>
      </c>
      <c r="F16920" t="s">
        <v>9791</v>
      </c>
      <c r="G16920" t="s">
        <v>9793</v>
      </c>
      <c r="H16920" t="s">
        <v>16</v>
      </c>
      <c r="I16920" t="s">
        <v>4039</v>
      </c>
      <c r="J16920" t="s">
        <v>21805</v>
      </c>
      <c r="L16920">
        <v>36.804699999999997</v>
      </c>
      <c r="M16920">
        <v>-107.62130000000001</v>
      </c>
      <c r="N16920">
        <v>1758.7</v>
      </c>
      <c r="O16920" s="2">
        <v>1</v>
      </c>
      <c r="P16920" s="2">
        <v>73051</v>
      </c>
    </row>
    <row r="16921" spans="1:16">
      <c r="A16921">
        <f t="shared" si="265"/>
        <v>116919</v>
      </c>
      <c r="B16921" t="s">
        <v>21806</v>
      </c>
      <c r="C16921" t="s">
        <v>18022</v>
      </c>
      <c r="D16921" t="s">
        <v>18023</v>
      </c>
      <c r="E16921" t="s">
        <v>21804</v>
      </c>
      <c r="F16921" t="s">
        <v>10830</v>
      </c>
      <c r="G16921" t="s">
        <v>21801</v>
      </c>
      <c r="H16921" t="s">
        <v>10832</v>
      </c>
      <c r="I16921" t="s">
        <v>4039</v>
      </c>
      <c r="J16921" t="s">
        <v>21805</v>
      </c>
      <c r="L16921">
        <v>36.804699999999997</v>
      </c>
      <c r="M16921">
        <v>-107.62130000000001</v>
      </c>
      <c r="N16921">
        <v>1758.7</v>
      </c>
      <c r="O16921" s="2">
        <v>1</v>
      </c>
      <c r="P16921" s="2">
        <v>73051</v>
      </c>
    </row>
    <row r="16922" spans="1:16">
      <c r="A16922">
        <f t="shared" si="265"/>
        <v>116920</v>
      </c>
      <c r="B16922" t="s">
        <v>21806</v>
      </c>
      <c r="C16922" t="s">
        <v>18022</v>
      </c>
      <c r="D16922" t="s">
        <v>18023</v>
      </c>
      <c r="E16922" t="s">
        <v>21804</v>
      </c>
      <c r="F16922" t="s">
        <v>10829</v>
      </c>
      <c r="G16922" t="s">
        <v>21802</v>
      </c>
      <c r="H16922" t="s">
        <v>10832</v>
      </c>
      <c r="I16922" t="s">
        <v>4039</v>
      </c>
      <c r="J16922" t="s">
        <v>21805</v>
      </c>
      <c r="L16922">
        <v>36.804699999999997</v>
      </c>
      <c r="M16922">
        <v>-107.62130000000001</v>
      </c>
      <c r="N16922">
        <v>1758.7</v>
      </c>
      <c r="O16922" s="2">
        <v>1</v>
      </c>
      <c r="P16922" s="2">
        <v>73051</v>
      </c>
    </row>
    <row r="16923" spans="1:16">
      <c r="A16923">
        <f t="shared" si="265"/>
        <v>116921</v>
      </c>
      <c r="B16923" t="s">
        <v>21806</v>
      </c>
      <c r="C16923" t="s">
        <v>18024</v>
      </c>
      <c r="D16923" t="s">
        <v>18025</v>
      </c>
      <c r="E16923" t="s">
        <v>21804</v>
      </c>
      <c r="F16923" t="s">
        <v>9791</v>
      </c>
      <c r="G16923" t="s">
        <v>9793</v>
      </c>
      <c r="H16923" t="s">
        <v>16</v>
      </c>
      <c r="I16923" t="s">
        <v>4039</v>
      </c>
      <c r="J16923" t="s">
        <v>21805</v>
      </c>
      <c r="L16923">
        <v>36.801389999999998</v>
      </c>
      <c r="M16923">
        <v>-98.687780000000004</v>
      </c>
      <c r="N16923">
        <v>446.2</v>
      </c>
      <c r="O16923" s="2">
        <v>1</v>
      </c>
      <c r="P16923" s="2">
        <v>73051</v>
      </c>
    </row>
    <row r="16924" spans="1:16">
      <c r="A16924">
        <f t="shared" si="265"/>
        <v>116922</v>
      </c>
      <c r="B16924" t="s">
        <v>21806</v>
      </c>
      <c r="C16924" t="s">
        <v>18024</v>
      </c>
      <c r="D16924" t="s">
        <v>18025</v>
      </c>
      <c r="E16924" t="s">
        <v>21804</v>
      </c>
      <c r="F16924" t="s">
        <v>10830</v>
      </c>
      <c r="G16924" t="s">
        <v>21801</v>
      </c>
      <c r="H16924" t="s">
        <v>10832</v>
      </c>
      <c r="I16924" t="s">
        <v>4039</v>
      </c>
      <c r="J16924" t="s">
        <v>21805</v>
      </c>
      <c r="L16924">
        <v>36.801389999999998</v>
      </c>
      <c r="M16924">
        <v>-98.687780000000004</v>
      </c>
      <c r="N16924">
        <v>446.2</v>
      </c>
      <c r="O16924" s="2">
        <v>1</v>
      </c>
      <c r="P16924" s="2">
        <v>73051</v>
      </c>
    </row>
    <row r="16925" spans="1:16">
      <c r="A16925">
        <f t="shared" si="265"/>
        <v>116923</v>
      </c>
      <c r="B16925" t="s">
        <v>21806</v>
      </c>
      <c r="C16925" t="s">
        <v>18024</v>
      </c>
      <c r="D16925" t="s">
        <v>18025</v>
      </c>
      <c r="E16925" t="s">
        <v>21804</v>
      </c>
      <c r="F16925" t="s">
        <v>10829</v>
      </c>
      <c r="G16925" t="s">
        <v>21802</v>
      </c>
      <c r="H16925" t="s">
        <v>10832</v>
      </c>
      <c r="I16925" t="s">
        <v>4039</v>
      </c>
      <c r="J16925" t="s">
        <v>21805</v>
      </c>
      <c r="L16925">
        <v>36.801389999999998</v>
      </c>
      <c r="M16925">
        <v>-98.687780000000004</v>
      </c>
      <c r="N16925">
        <v>446.2</v>
      </c>
      <c r="O16925" s="2">
        <v>1</v>
      </c>
      <c r="P16925" s="2">
        <v>73051</v>
      </c>
    </row>
    <row r="16926" spans="1:16">
      <c r="A16926">
        <f t="shared" si="265"/>
        <v>116924</v>
      </c>
      <c r="B16926" t="s">
        <v>21806</v>
      </c>
      <c r="C16926" t="s">
        <v>18026</v>
      </c>
      <c r="D16926" t="s">
        <v>18027</v>
      </c>
      <c r="E16926" t="s">
        <v>21804</v>
      </c>
      <c r="F16926" t="s">
        <v>9791</v>
      </c>
      <c r="G16926" t="s">
        <v>9793</v>
      </c>
      <c r="H16926" t="s">
        <v>16</v>
      </c>
      <c r="I16926" t="s">
        <v>4039</v>
      </c>
      <c r="J16926" t="s">
        <v>21805</v>
      </c>
      <c r="L16926">
        <v>36.7956</v>
      </c>
      <c r="M16926">
        <v>-108.06659999999999</v>
      </c>
      <c r="N16926">
        <v>1676.4</v>
      </c>
      <c r="O16926" s="2">
        <v>1</v>
      </c>
      <c r="P16926" s="2">
        <v>73051</v>
      </c>
    </row>
    <row r="16927" spans="1:16">
      <c r="A16927">
        <f t="shared" si="265"/>
        <v>116925</v>
      </c>
      <c r="B16927" t="s">
        <v>21806</v>
      </c>
      <c r="C16927" t="s">
        <v>18028</v>
      </c>
      <c r="D16927" t="s">
        <v>18029</v>
      </c>
      <c r="E16927" t="s">
        <v>21804</v>
      </c>
      <c r="F16927" t="s">
        <v>10828</v>
      </c>
      <c r="G16927" t="s">
        <v>21803</v>
      </c>
      <c r="H16927" t="s">
        <v>10832</v>
      </c>
      <c r="I16927" t="s">
        <v>4039</v>
      </c>
      <c r="J16927" t="s">
        <v>21805</v>
      </c>
      <c r="L16927">
        <v>36.794400000000003</v>
      </c>
      <c r="M16927">
        <v>-113.7567</v>
      </c>
      <c r="N16927">
        <v>2158</v>
      </c>
      <c r="O16927" s="2">
        <v>1</v>
      </c>
      <c r="P16927" s="2">
        <v>73051</v>
      </c>
    </row>
    <row r="16928" spans="1:16">
      <c r="A16928">
        <f t="shared" si="265"/>
        <v>116926</v>
      </c>
      <c r="B16928" t="s">
        <v>21806</v>
      </c>
      <c r="C16928" t="s">
        <v>18028</v>
      </c>
      <c r="D16928" t="s">
        <v>18029</v>
      </c>
      <c r="E16928" t="s">
        <v>21804</v>
      </c>
      <c r="F16928" t="s">
        <v>10830</v>
      </c>
      <c r="G16928" t="s">
        <v>21801</v>
      </c>
      <c r="H16928" t="s">
        <v>10832</v>
      </c>
      <c r="I16928" t="s">
        <v>4039</v>
      </c>
      <c r="J16928" t="s">
        <v>21805</v>
      </c>
      <c r="L16928">
        <v>36.794400000000003</v>
      </c>
      <c r="M16928">
        <v>-113.7567</v>
      </c>
      <c r="N16928">
        <v>2158</v>
      </c>
      <c r="O16928" s="2">
        <v>1</v>
      </c>
      <c r="P16928" s="2">
        <v>73051</v>
      </c>
    </row>
    <row r="16929" spans="1:16">
      <c r="A16929">
        <f t="shared" si="265"/>
        <v>116927</v>
      </c>
      <c r="B16929" t="s">
        <v>21806</v>
      </c>
      <c r="C16929" t="s">
        <v>18028</v>
      </c>
      <c r="D16929" t="s">
        <v>18029</v>
      </c>
      <c r="E16929" t="s">
        <v>21804</v>
      </c>
      <c r="F16929" t="s">
        <v>10829</v>
      </c>
      <c r="G16929" t="s">
        <v>21802</v>
      </c>
      <c r="H16929" t="s">
        <v>10832</v>
      </c>
      <c r="I16929" t="s">
        <v>4039</v>
      </c>
      <c r="J16929" t="s">
        <v>21805</v>
      </c>
      <c r="L16929">
        <v>36.794400000000003</v>
      </c>
      <c r="M16929">
        <v>-113.7567</v>
      </c>
      <c r="N16929">
        <v>2158</v>
      </c>
      <c r="O16929" s="2">
        <v>1</v>
      </c>
      <c r="P16929" s="2">
        <v>73051</v>
      </c>
    </row>
    <row r="16930" spans="1:16">
      <c r="A16930">
        <f t="shared" si="265"/>
        <v>116928</v>
      </c>
      <c r="B16930" t="s">
        <v>21806</v>
      </c>
      <c r="C16930" t="s">
        <v>18030</v>
      </c>
      <c r="D16930" t="s">
        <v>18031</v>
      </c>
      <c r="E16930" t="s">
        <v>21804</v>
      </c>
      <c r="F16930" t="s">
        <v>10828</v>
      </c>
      <c r="G16930" t="s">
        <v>21803</v>
      </c>
      <c r="H16930" t="s">
        <v>10832</v>
      </c>
      <c r="I16930" t="s">
        <v>4039</v>
      </c>
      <c r="J16930" t="s">
        <v>21805</v>
      </c>
      <c r="L16930">
        <v>36.793900000000001</v>
      </c>
      <c r="M16930">
        <v>-112.04219999999999</v>
      </c>
      <c r="N16930">
        <v>1999.5</v>
      </c>
      <c r="O16930" s="2">
        <v>1</v>
      </c>
      <c r="P16930" s="2">
        <v>73051</v>
      </c>
    </row>
    <row r="16931" spans="1:16">
      <c r="A16931">
        <f t="shared" si="265"/>
        <v>116929</v>
      </c>
      <c r="B16931" t="s">
        <v>21806</v>
      </c>
      <c r="C16931" t="s">
        <v>18030</v>
      </c>
      <c r="D16931" t="s">
        <v>18031</v>
      </c>
      <c r="E16931" t="s">
        <v>21804</v>
      </c>
      <c r="F16931" t="s">
        <v>10830</v>
      </c>
      <c r="G16931" t="s">
        <v>21801</v>
      </c>
      <c r="H16931" t="s">
        <v>10832</v>
      </c>
      <c r="I16931" t="s">
        <v>4039</v>
      </c>
      <c r="J16931" t="s">
        <v>21805</v>
      </c>
      <c r="L16931">
        <v>36.793900000000001</v>
      </c>
      <c r="M16931">
        <v>-112.04219999999999</v>
      </c>
      <c r="N16931">
        <v>1999.5</v>
      </c>
      <c r="O16931" s="2">
        <v>1</v>
      </c>
      <c r="P16931" s="2">
        <v>73051</v>
      </c>
    </row>
    <row r="16932" spans="1:16">
      <c r="A16932">
        <f t="shared" si="265"/>
        <v>116930</v>
      </c>
      <c r="B16932" t="s">
        <v>21806</v>
      </c>
      <c r="C16932" t="s">
        <v>18030</v>
      </c>
      <c r="D16932" t="s">
        <v>18031</v>
      </c>
      <c r="E16932" t="s">
        <v>21804</v>
      </c>
      <c r="F16932" t="s">
        <v>10829</v>
      </c>
      <c r="G16932" t="s">
        <v>21802</v>
      </c>
      <c r="H16932" t="s">
        <v>10832</v>
      </c>
      <c r="I16932" t="s">
        <v>4039</v>
      </c>
      <c r="J16932" t="s">
        <v>21805</v>
      </c>
      <c r="L16932">
        <v>36.793900000000001</v>
      </c>
      <c r="M16932">
        <v>-112.04219999999999</v>
      </c>
      <c r="N16932">
        <v>1999.5</v>
      </c>
      <c r="O16932" s="2">
        <v>1</v>
      </c>
      <c r="P16932" s="2">
        <v>73051</v>
      </c>
    </row>
    <row r="16933" spans="1:16">
      <c r="A16933">
        <f t="shared" si="265"/>
        <v>116931</v>
      </c>
      <c r="B16933" t="s">
        <v>21806</v>
      </c>
      <c r="C16933" t="s">
        <v>18032</v>
      </c>
      <c r="D16933" t="s">
        <v>18033</v>
      </c>
      <c r="E16933" t="s">
        <v>21804</v>
      </c>
      <c r="F16933" t="s">
        <v>9791</v>
      </c>
      <c r="G16933" t="s">
        <v>9793</v>
      </c>
      <c r="H16933" t="s">
        <v>16</v>
      </c>
      <c r="I16933" t="s">
        <v>4039</v>
      </c>
      <c r="J16933" t="s">
        <v>21805</v>
      </c>
      <c r="L16933">
        <v>36.787799999999997</v>
      </c>
      <c r="M16933">
        <v>-100.83920000000001</v>
      </c>
      <c r="N16933">
        <v>793.1</v>
      </c>
      <c r="O16933" s="2">
        <v>1</v>
      </c>
      <c r="P16933" s="2">
        <v>73051</v>
      </c>
    </row>
    <row r="16934" spans="1:16">
      <c r="A16934">
        <f t="shared" si="265"/>
        <v>116932</v>
      </c>
      <c r="B16934" t="s">
        <v>21806</v>
      </c>
      <c r="C16934" t="s">
        <v>18034</v>
      </c>
      <c r="D16934" t="s">
        <v>18035</v>
      </c>
      <c r="E16934" t="s">
        <v>21804</v>
      </c>
      <c r="F16934" t="s">
        <v>10828</v>
      </c>
      <c r="G16934" t="s">
        <v>21803</v>
      </c>
      <c r="H16934" t="s">
        <v>10832</v>
      </c>
      <c r="I16934" t="s">
        <v>4039</v>
      </c>
      <c r="J16934" t="s">
        <v>21805</v>
      </c>
      <c r="L16934">
        <v>36.787799999999997</v>
      </c>
      <c r="M16934">
        <v>-118.6561</v>
      </c>
      <c r="N16934">
        <v>1438.7</v>
      </c>
      <c r="O16934" s="2">
        <v>1</v>
      </c>
      <c r="P16934" s="2">
        <v>73051</v>
      </c>
    </row>
    <row r="16935" spans="1:16">
      <c r="A16935">
        <f t="shared" si="265"/>
        <v>116933</v>
      </c>
      <c r="B16935" t="s">
        <v>21806</v>
      </c>
      <c r="C16935" t="s">
        <v>18034</v>
      </c>
      <c r="D16935" t="s">
        <v>18035</v>
      </c>
      <c r="E16935" t="s">
        <v>21804</v>
      </c>
      <c r="F16935" t="s">
        <v>10830</v>
      </c>
      <c r="G16935" t="s">
        <v>21801</v>
      </c>
      <c r="H16935" t="s">
        <v>10832</v>
      </c>
      <c r="I16935" t="s">
        <v>4039</v>
      </c>
      <c r="J16935" t="s">
        <v>21805</v>
      </c>
      <c r="L16935">
        <v>36.787799999999997</v>
      </c>
      <c r="M16935">
        <v>-118.6561</v>
      </c>
      <c r="N16935">
        <v>1438.7</v>
      </c>
      <c r="O16935" s="2">
        <v>1</v>
      </c>
      <c r="P16935" s="2">
        <v>73051</v>
      </c>
    </row>
    <row r="16936" spans="1:16">
      <c r="A16936">
        <f t="shared" si="265"/>
        <v>116934</v>
      </c>
      <c r="B16936" t="s">
        <v>21806</v>
      </c>
      <c r="C16936" t="s">
        <v>18034</v>
      </c>
      <c r="D16936" t="s">
        <v>18035</v>
      </c>
      <c r="E16936" t="s">
        <v>21804</v>
      </c>
      <c r="F16936" t="s">
        <v>10829</v>
      </c>
      <c r="G16936" t="s">
        <v>21802</v>
      </c>
      <c r="H16936" t="s">
        <v>10832</v>
      </c>
      <c r="I16936" t="s">
        <v>4039</v>
      </c>
      <c r="J16936" t="s">
        <v>21805</v>
      </c>
      <c r="L16936">
        <v>36.787799999999997</v>
      </c>
      <c r="M16936">
        <v>-118.6561</v>
      </c>
      <c r="N16936">
        <v>1438.7</v>
      </c>
      <c r="O16936" s="2">
        <v>1</v>
      </c>
      <c r="P16936" s="2">
        <v>73051</v>
      </c>
    </row>
    <row r="16937" spans="1:16">
      <c r="A16937">
        <f t="shared" si="265"/>
        <v>116935</v>
      </c>
      <c r="B16937" t="s">
        <v>21806</v>
      </c>
      <c r="C16937" t="s">
        <v>18036</v>
      </c>
      <c r="D16937" t="s">
        <v>18037</v>
      </c>
      <c r="E16937" t="s">
        <v>21804</v>
      </c>
      <c r="F16937" t="s">
        <v>9791</v>
      </c>
      <c r="G16937" t="s">
        <v>9793</v>
      </c>
      <c r="H16937" t="s">
        <v>16</v>
      </c>
      <c r="I16937" t="s">
        <v>4039</v>
      </c>
      <c r="J16937" t="s">
        <v>21805</v>
      </c>
      <c r="L16937">
        <v>36.768799999999999</v>
      </c>
      <c r="M16937">
        <v>-91.882800000000003</v>
      </c>
      <c r="N16937">
        <v>342</v>
      </c>
      <c r="O16937" s="2">
        <v>1</v>
      </c>
      <c r="P16937" s="2">
        <v>73051</v>
      </c>
    </row>
    <row r="16938" spans="1:16">
      <c r="A16938">
        <f t="shared" si="265"/>
        <v>116936</v>
      </c>
      <c r="B16938" t="s">
        <v>21806</v>
      </c>
      <c r="C16938" t="s">
        <v>18036</v>
      </c>
      <c r="D16938" t="s">
        <v>18037</v>
      </c>
      <c r="E16938" t="s">
        <v>21804</v>
      </c>
      <c r="F16938" t="s">
        <v>21799</v>
      </c>
      <c r="G16938" t="s">
        <v>21800</v>
      </c>
      <c r="H16938" t="s">
        <v>16</v>
      </c>
      <c r="I16938" t="s">
        <v>17</v>
      </c>
      <c r="J16938" t="s">
        <v>21805</v>
      </c>
      <c r="L16938">
        <v>36.768799999999999</v>
      </c>
      <c r="M16938">
        <v>-91.882800000000003</v>
      </c>
      <c r="N16938">
        <v>342</v>
      </c>
      <c r="O16938" s="2">
        <v>1</v>
      </c>
      <c r="P16938" s="2">
        <v>73051</v>
      </c>
    </row>
    <row r="16939" spans="1:16">
      <c r="A16939">
        <f t="shared" si="265"/>
        <v>116937</v>
      </c>
      <c r="B16939" t="s">
        <v>21806</v>
      </c>
      <c r="C16939" t="s">
        <v>18038</v>
      </c>
      <c r="D16939" t="s">
        <v>18039</v>
      </c>
      <c r="E16939" t="s">
        <v>21804</v>
      </c>
      <c r="F16939" t="s">
        <v>9791</v>
      </c>
      <c r="G16939" t="s">
        <v>9793</v>
      </c>
      <c r="H16939" t="s">
        <v>16</v>
      </c>
      <c r="I16939" t="s">
        <v>4039</v>
      </c>
      <c r="J16939" t="s">
        <v>21805</v>
      </c>
      <c r="L16939">
        <v>36.767200000000003</v>
      </c>
      <c r="M16939">
        <v>-119.7092</v>
      </c>
      <c r="N16939">
        <v>103</v>
      </c>
      <c r="O16939" s="2">
        <v>1</v>
      </c>
      <c r="P16939" s="2">
        <v>73051</v>
      </c>
    </row>
    <row r="16940" spans="1:16">
      <c r="A16940">
        <f t="shared" si="265"/>
        <v>116938</v>
      </c>
      <c r="B16940" t="s">
        <v>21806</v>
      </c>
      <c r="C16940" t="s">
        <v>18038</v>
      </c>
      <c r="D16940" t="s">
        <v>18039</v>
      </c>
      <c r="E16940" t="s">
        <v>21804</v>
      </c>
      <c r="F16940" t="s">
        <v>10830</v>
      </c>
      <c r="G16940" t="s">
        <v>21801</v>
      </c>
      <c r="H16940" t="s">
        <v>10832</v>
      </c>
      <c r="I16940" t="s">
        <v>4039</v>
      </c>
      <c r="J16940" t="s">
        <v>21805</v>
      </c>
      <c r="L16940">
        <v>36.767200000000003</v>
      </c>
      <c r="M16940">
        <v>-119.7092</v>
      </c>
      <c r="N16940">
        <v>103</v>
      </c>
      <c r="O16940" s="2">
        <v>1</v>
      </c>
      <c r="P16940" s="2">
        <v>73051</v>
      </c>
    </row>
    <row r="16941" spans="1:16">
      <c r="A16941">
        <f t="shared" si="265"/>
        <v>116939</v>
      </c>
      <c r="B16941" t="s">
        <v>21806</v>
      </c>
      <c r="C16941" t="s">
        <v>18038</v>
      </c>
      <c r="D16941" t="s">
        <v>18039</v>
      </c>
      <c r="E16941" t="s">
        <v>21804</v>
      </c>
      <c r="F16941" t="s">
        <v>10829</v>
      </c>
      <c r="G16941" t="s">
        <v>21802</v>
      </c>
      <c r="H16941" t="s">
        <v>10832</v>
      </c>
      <c r="I16941" t="s">
        <v>4039</v>
      </c>
      <c r="J16941" t="s">
        <v>21805</v>
      </c>
      <c r="L16941">
        <v>36.767200000000003</v>
      </c>
      <c r="M16941">
        <v>-119.7092</v>
      </c>
      <c r="N16941">
        <v>103</v>
      </c>
      <c r="O16941" s="2">
        <v>1</v>
      </c>
      <c r="P16941" s="2">
        <v>73051</v>
      </c>
    </row>
    <row r="16942" spans="1:16">
      <c r="A16942">
        <f t="shared" si="265"/>
        <v>116940</v>
      </c>
      <c r="B16942" t="s">
        <v>21806</v>
      </c>
      <c r="C16942" t="s">
        <v>18040</v>
      </c>
      <c r="D16942" t="s">
        <v>18041</v>
      </c>
      <c r="E16942" t="s">
        <v>21804</v>
      </c>
      <c r="F16942" t="s">
        <v>9791</v>
      </c>
      <c r="G16942" t="s">
        <v>9793</v>
      </c>
      <c r="H16942" t="s">
        <v>16</v>
      </c>
      <c r="I16942" t="s">
        <v>4039</v>
      </c>
      <c r="J16942" t="s">
        <v>21805</v>
      </c>
      <c r="L16942">
        <v>36.761899999999997</v>
      </c>
      <c r="M16942">
        <v>-96.011600000000001</v>
      </c>
      <c r="N16942">
        <v>217.9</v>
      </c>
      <c r="O16942" s="2">
        <v>1</v>
      </c>
      <c r="P16942" s="2">
        <v>73051</v>
      </c>
    </row>
    <row r="16943" spans="1:16">
      <c r="A16943">
        <f t="shared" si="265"/>
        <v>116941</v>
      </c>
      <c r="B16943" t="s">
        <v>21806</v>
      </c>
      <c r="C16943" t="s">
        <v>18040</v>
      </c>
      <c r="D16943" t="s">
        <v>18041</v>
      </c>
      <c r="E16943" t="s">
        <v>21804</v>
      </c>
      <c r="F16943" t="s">
        <v>10830</v>
      </c>
      <c r="G16943" t="s">
        <v>21801</v>
      </c>
      <c r="H16943" t="s">
        <v>10832</v>
      </c>
      <c r="I16943" t="s">
        <v>4039</v>
      </c>
      <c r="J16943" t="s">
        <v>21805</v>
      </c>
      <c r="L16943">
        <v>36.761899999999997</v>
      </c>
      <c r="M16943">
        <v>-96.011600000000001</v>
      </c>
      <c r="N16943">
        <v>217.9</v>
      </c>
      <c r="O16943" s="2">
        <v>1</v>
      </c>
      <c r="P16943" s="2">
        <v>73051</v>
      </c>
    </row>
    <row r="16944" spans="1:16">
      <c r="A16944">
        <f t="shared" si="265"/>
        <v>116942</v>
      </c>
      <c r="B16944" t="s">
        <v>21806</v>
      </c>
      <c r="C16944" t="s">
        <v>18040</v>
      </c>
      <c r="D16944" t="s">
        <v>18041</v>
      </c>
      <c r="E16944" t="s">
        <v>21804</v>
      </c>
      <c r="F16944" t="s">
        <v>10829</v>
      </c>
      <c r="G16944" t="s">
        <v>21802</v>
      </c>
      <c r="H16944" t="s">
        <v>10832</v>
      </c>
      <c r="I16944" t="s">
        <v>4039</v>
      </c>
      <c r="J16944" t="s">
        <v>21805</v>
      </c>
      <c r="L16944">
        <v>36.761899999999997</v>
      </c>
      <c r="M16944">
        <v>-96.011600000000001</v>
      </c>
      <c r="N16944">
        <v>217.9</v>
      </c>
      <c r="O16944" s="2">
        <v>1</v>
      </c>
      <c r="P16944" s="2">
        <v>73051</v>
      </c>
    </row>
    <row r="16945" spans="1:16">
      <c r="A16945">
        <f t="shared" si="265"/>
        <v>116943</v>
      </c>
      <c r="B16945" t="s">
        <v>21806</v>
      </c>
      <c r="C16945" t="s">
        <v>18042</v>
      </c>
      <c r="D16945" t="s">
        <v>18043</v>
      </c>
      <c r="E16945" t="s">
        <v>21804</v>
      </c>
      <c r="F16945" t="s">
        <v>9791</v>
      </c>
      <c r="G16945" t="s">
        <v>9793</v>
      </c>
      <c r="H16945" t="s">
        <v>16</v>
      </c>
      <c r="I16945" t="s">
        <v>4039</v>
      </c>
      <c r="J16945" t="s">
        <v>21805</v>
      </c>
      <c r="L16945">
        <v>36.758200000000002</v>
      </c>
      <c r="M16945">
        <v>-91.880700000000004</v>
      </c>
      <c r="N16945">
        <v>313</v>
      </c>
      <c r="O16945" s="2">
        <v>1</v>
      </c>
      <c r="P16945" s="2">
        <v>73051</v>
      </c>
    </row>
    <row r="16946" spans="1:16">
      <c r="A16946">
        <f t="shared" si="265"/>
        <v>116944</v>
      </c>
      <c r="B16946" t="s">
        <v>21806</v>
      </c>
      <c r="C16946" t="s">
        <v>18044</v>
      </c>
      <c r="D16946" t="s">
        <v>18045</v>
      </c>
      <c r="E16946" t="s">
        <v>21804</v>
      </c>
      <c r="F16946" t="s">
        <v>9791</v>
      </c>
      <c r="G16946" t="s">
        <v>9793</v>
      </c>
      <c r="H16946" t="s">
        <v>16</v>
      </c>
      <c r="I16946" t="s">
        <v>4039</v>
      </c>
      <c r="J16946" t="s">
        <v>21805</v>
      </c>
      <c r="L16946">
        <v>36.7577</v>
      </c>
      <c r="M16946">
        <v>-90.405500000000004</v>
      </c>
      <c r="N16946">
        <v>112.8</v>
      </c>
      <c r="O16946" s="2">
        <v>1</v>
      </c>
      <c r="P16946" s="2">
        <v>73051</v>
      </c>
    </row>
    <row r="16947" spans="1:16">
      <c r="A16947">
        <f t="shared" si="265"/>
        <v>116945</v>
      </c>
      <c r="B16947" t="s">
        <v>21806</v>
      </c>
      <c r="C16947" t="s">
        <v>18044</v>
      </c>
      <c r="D16947" t="s">
        <v>18045</v>
      </c>
      <c r="E16947" t="s">
        <v>21804</v>
      </c>
      <c r="F16947" t="s">
        <v>10830</v>
      </c>
      <c r="G16947" t="s">
        <v>21801</v>
      </c>
      <c r="H16947" t="s">
        <v>10832</v>
      </c>
      <c r="I16947" t="s">
        <v>4039</v>
      </c>
      <c r="J16947" t="s">
        <v>21805</v>
      </c>
      <c r="L16947">
        <v>36.7577</v>
      </c>
      <c r="M16947">
        <v>-90.405500000000004</v>
      </c>
      <c r="N16947">
        <v>112.8</v>
      </c>
      <c r="O16947" s="2">
        <v>1</v>
      </c>
      <c r="P16947" s="2">
        <v>73051</v>
      </c>
    </row>
    <row r="16948" spans="1:16">
      <c r="A16948">
        <f t="shared" si="265"/>
        <v>116946</v>
      </c>
      <c r="B16948" t="s">
        <v>21806</v>
      </c>
      <c r="C16948" t="s">
        <v>18044</v>
      </c>
      <c r="D16948" t="s">
        <v>18045</v>
      </c>
      <c r="E16948" t="s">
        <v>21804</v>
      </c>
      <c r="F16948" t="s">
        <v>10829</v>
      </c>
      <c r="G16948" t="s">
        <v>21802</v>
      </c>
      <c r="H16948" t="s">
        <v>10832</v>
      </c>
      <c r="I16948" t="s">
        <v>4039</v>
      </c>
      <c r="J16948" t="s">
        <v>21805</v>
      </c>
      <c r="L16948">
        <v>36.7577</v>
      </c>
      <c r="M16948">
        <v>-90.405500000000004</v>
      </c>
      <c r="N16948">
        <v>112.8</v>
      </c>
      <c r="O16948" s="2">
        <v>1</v>
      </c>
      <c r="P16948" s="2">
        <v>73051</v>
      </c>
    </row>
    <row r="16949" spans="1:16">
      <c r="A16949">
        <f t="shared" si="265"/>
        <v>116947</v>
      </c>
      <c r="B16949" t="s">
        <v>21806</v>
      </c>
      <c r="C16949" t="s">
        <v>18046</v>
      </c>
      <c r="D16949" t="s">
        <v>18047</v>
      </c>
      <c r="E16949" t="s">
        <v>21804</v>
      </c>
      <c r="F16949" t="s">
        <v>9791</v>
      </c>
      <c r="G16949" t="s">
        <v>9793</v>
      </c>
      <c r="H16949" t="s">
        <v>16</v>
      </c>
      <c r="I16949" t="s">
        <v>4039</v>
      </c>
      <c r="J16949" t="s">
        <v>21805</v>
      </c>
      <c r="L16949">
        <v>36.75</v>
      </c>
      <c r="M16949">
        <v>-93.94</v>
      </c>
      <c r="N16949">
        <v>441</v>
      </c>
      <c r="O16949" s="2">
        <v>1</v>
      </c>
      <c r="P16949" s="2">
        <v>73051</v>
      </c>
    </row>
    <row r="16950" spans="1:16">
      <c r="A16950">
        <f t="shared" si="265"/>
        <v>116948</v>
      </c>
      <c r="B16950" t="s">
        <v>21806</v>
      </c>
      <c r="C16950" t="s">
        <v>18046</v>
      </c>
      <c r="D16950" t="s">
        <v>18047</v>
      </c>
      <c r="E16950" t="s">
        <v>21804</v>
      </c>
      <c r="F16950" t="s">
        <v>21799</v>
      </c>
      <c r="G16950" t="s">
        <v>21800</v>
      </c>
      <c r="H16950" t="s">
        <v>16</v>
      </c>
      <c r="I16950" t="s">
        <v>17</v>
      </c>
      <c r="J16950" t="s">
        <v>21805</v>
      </c>
      <c r="L16950">
        <v>36.75</v>
      </c>
      <c r="M16950">
        <v>-93.94</v>
      </c>
      <c r="N16950">
        <v>441</v>
      </c>
      <c r="O16950" s="2">
        <v>1</v>
      </c>
      <c r="P16950" s="2">
        <v>73051</v>
      </c>
    </row>
    <row r="16951" spans="1:16">
      <c r="A16951">
        <f t="shared" si="265"/>
        <v>116949</v>
      </c>
      <c r="B16951" t="s">
        <v>21806</v>
      </c>
      <c r="C16951" t="s">
        <v>18048</v>
      </c>
      <c r="D16951" t="s">
        <v>18049</v>
      </c>
      <c r="E16951" t="s">
        <v>21804</v>
      </c>
      <c r="F16951" t="s">
        <v>9791</v>
      </c>
      <c r="G16951" t="s">
        <v>9793</v>
      </c>
      <c r="H16951" t="s">
        <v>16</v>
      </c>
      <c r="I16951" t="s">
        <v>4039</v>
      </c>
      <c r="J16951" t="s">
        <v>21805</v>
      </c>
      <c r="L16951">
        <v>36.731000000000002</v>
      </c>
      <c r="M16951">
        <v>-108.206</v>
      </c>
      <c r="N16951">
        <v>1623.7</v>
      </c>
      <c r="O16951" s="2">
        <v>1</v>
      </c>
      <c r="P16951" s="2">
        <v>73051</v>
      </c>
    </row>
    <row r="16952" spans="1:16">
      <c r="A16952">
        <f t="shared" si="265"/>
        <v>116950</v>
      </c>
      <c r="B16952" t="s">
        <v>21806</v>
      </c>
      <c r="C16952" t="s">
        <v>18048</v>
      </c>
      <c r="D16952" t="s">
        <v>18049</v>
      </c>
      <c r="E16952" t="s">
        <v>21804</v>
      </c>
      <c r="F16952" t="s">
        <v>21799</v>
      </c>
      <c r="G16952" t="s">
        <v>21800</v>
      </c>
      <c r="H16952" t="s">
        <v>16</v>
      </c>
      <c r="I16952" t="s">
        <v>17</v>
      </c>
      <c r="J16952" t="s">
        <v>21805</v>
      </c>
      <c r="L16952">
        <v>36.731000000000002</v>
      </c>
      <c r="M16952">
        <v>-108.206</v>
      </c>
      <c r="N16952">
        <v>1623.7</v>
      </c>
      <c r="O16952" s="2">
        <v>1</v>
      </c>
      <c r="P16952" s="2">
        <v>73051</v>
      </c>
    </row>
    <row r="16953" spans="1:16">
      <c r="A16953">
        <f t="shared" si="265"/>
        <v>116951</v>
      </c>
      <c r="B16953" t="s">
        <v>21806</v>
      </c>
      <c r="C16953" t="s">
        <v>18050</v>
      </c>
      <c r="D16953" t="s">
        <v>18051</v>
      </c>
      <c r="E16953" t="s">
        <v>21804</v>
      </c>
      <c r="F16953" t="s">
        <v>10828</v>
      </c>
      <c r="G16953" t="s">
        <v>21803</v>
      </c>
      <c r="H16953" t="s">
        <v>10832</v>
      </c>
      <c r="I16953" t="s">
        <v>4039</v>
      </c>
      <c r="J16953" t="s">
        <v>21805</v>
      </c>
      <c r="L16953">
        <v>36.727800000000002</v>
      </c>
      <c r="M16953">
        <v>-111.8219</v>
      </c>
      <c r="N16953">
        <v>2205.1999999999998</v>
      </c>
      <c r="O16953" s="2">
        <v>1</v>
      </c>
      <c r="P16953" s="2">
        <v>73051</v>
      </c>
    </row>
    <row r="16954" spans="1:16">
      <c r="A16954">
        <f t="shared" si="265"/>
        <v>116952</v>
      </c>
      <c r="B16954" t="s">
        <v>21806</v>
      </c>
      <c r="C16954" t="s">
        <v>18050</v>
      </c>
      <c r="D16954" t="s">
        <v>18051</v>
      </c>
      <c r="E16954" t="s">
        <v>21804</v>
      </c>
      <c r="F16954" t="s">
        <v>10830</v>
      </c>
      <c r="G16954" t="s">
        <v>21801</v>
      </c>
      <c r="H16954" t="s">
        <v>10832</v>
      </c>
      <c r="I16954" t="s">
        <v>4039</v>
      </c>
      <c r="J16954" t="s">
        <v>21805</v>
      </c>
      <c r="L16954">
        <v>36.727800000000002</v>
      </c>
      <c r="M16954">
        <v>-111.8219</v>
      </c>
      <c r="N16954">
        <v>2205.1999999999998</v>
      </c>
      <c r="O16954" s="2">
        <v>1</v>
      </c>
      <c r="P16954" s="2">
        <v>73051</v>
      </c>
    </row>
    <row r="16955" spans="1:16">
      <c r="A16955">
        <f t="shared" si="265"/>
        <v>116953</v>
      </c>
      <c r="B16955" t="s">
        <v>21806</v>
      </c>
      <c r="C16955" t="s">
        <v>18050</v>
      </c>
      <c r="D16955" t="s">
        <v>18051</v>
      </c>
      <c r="E16955" t="s">
        <v>21804</v>
      </c>
      <c r="F16955" t="s">
        <v>10829</v>
      </c>
      <c r="G16955" t="s">
        <v>21802</v>
      </c>
      <c r="H16955" t="s">
        <v>10832</v>
      </c>
      <c r="I16955" t="s">
        <v>4039</v>
      </c>
      <c r="J16955" t="s">
        <v>21805</v>
      </c>
      <c r="L16955">
        <v>36.727800000000002</v>
      </c>
      <c r="M16955">
        <v>-111.8219</v>
      </c>
      <c r="N16955">
        <v>2205.1999999999998</v>
      </c>
      <c r="O16955" s="2">
        <v>1</v>
      </c>
      <c r="P16955" s="2">
        <v>73051</v>
      </c>
    </row>
    <row r="16956" spans="1:16">
      <c r="A16956">
        <f t="shared" si="265"/>
        <v>116954</v>
      </c>
      <c r="B16956" t="s">
        <v>21806</v>
      </c>
      <c r="C16956" t="s">
        <v>18052</v>
      </c>
      <c r="D16956" t="s">
        <v>18053</v>
      </c>
      <c r="E16956" t="s">
        <v>21804</v>
      </c>
      <c r="F16956" t="s">
        <v>10828</v>
      </c>
      <c r="G16956" t="s">
        <v>21803</v>
      </c>
      <c r="H16956" t="s">
        <v>10832</v>
      </c>
      <c r="I16956" t="s">
        <v>4039</v>
      </c>
      <c r="J16956" t="s">
        <v>21805</v>
      </c>
      <c r="L16956">
        <v>36.726900000000001</v>
      </c>
      <c r="M16956">
        <v>-120.7658</v>
      </c>
      <c r="N16956">
        <v>619.4</v>
      </c>
      <c r="O16956" s="2">
        <v>1</v>
      </c>
      <c r="P16956" s="2">
        <v>73051</v>
      </c>
    </row>
    <row r="16957" spans="1:16">
      <c r="A16957">
        <f t="shared" si="265"/>
        <v>116955</v>
      </c>
      <c r="B16957" t="s">
        <v>21806</v>
      </c>
      <c r="C16957" t="s">
        <v>18052</v>
      </c>
      <c r="D16957" t="s">
        <v>18053</v>
      </c>
      <c r="E16957" t="s">
        <v>21804</v>
      </c>
      <c r="F16957" t="s">
        <v>10830</v>
      </c>
      <c r="G16957" t="s">
        <v>21801</v>
      </c>
      <c r="H16957" t="s">
        <v>10832</v>
      </c>
      <c r="I16957" t="s">
        <v>4039</v>
      </c>
      <c r="J16957" t="s">
        <v>21805</v>
      </c>
      <c r="L16957">
        <v>36.726900000000001</v>
      </c>
      <c r="M16957">
        <v>-120.7658</v>
      </c>
      <c r="N16957">
        <v>619.4</v>
      </c>
      <c r="O16957" s="2">
        <v>1</v>
      </c>
      <c r="P16957" s="2">
        <v>73051</v>
      </c>
    </row>
    <row r="16958" spans="1:16">
      <c r="A16958">
        <f t="shared" si="265"/>
        <v>116956</v>
      </c>
      <c r="B16958" t="s">
        <v>21806</v>
      </c>
      <c r="C16958" t="s">
        <v>18052</v>
      </c>
      <c r="D16958" t="s">
        <v>18053</v>
      </c>
      <c r="E16958" t="s">
        <v>21804</v>
      </c>
      <c r="F16958" t="s">
        <v>10829</v>
      </c>
      <c r="G16958" t="s">
        <v>21802</v>
      </c>
      <c r="H16958" t="s">
        <v>10832</v>
      </c>
      <c r="I16958" t="s">
        <v>4039</v>
      </c>
      <c r="J16958" t="s">
        <v>21805</v>
      </c>
      <c r="L16958">
        <v>36.726900000000001</v>
      </c>
      <c r="M16958">
        <v>-120.7658</v>
      </c>
      <c r="N16958">
        <v>619.4</v>
      </c>
      <c r="O16958" s="2">
        <v>1</v>
      </c>
      <c r="P16958" s="2">
        <v>73051</v>
      </c>
    </row>
    <row r="16959" spans="1:16">
      <c r="A16959">
        <f t="shared" si="265"/>
        <v>116957</v>
      </c>
      <c r="B16959" t="s">
        <v>21806</v>
      </c>
      <c r="C16959" t="s">
        <v>18054</v>
      </c>
      <c r="D16959" t="s">
        <v>18055</v>
      </c>
      <c r="E16959" t="s">
        <v>21804</v>
      </c>
      <c r="F16959" t="s">
        <v>9791</v>
      </c>
      <c r="G16959" t="s">
        <v>9793</v>
      </c>
      <c r="H16959" t="s">
        <v>16</v>
      </c>
      <c r="I16959" t="s">
        <v>4039</v>
      </c>
      <c r="J16959" t="s">
        <v>21805</v>
      </c>
      <c r="L16959">
        <v>36.726669999999999</v>
      </c>
      <c r="M16959">
        <v>-91.873570000000001</v>
      </c>
      <c r="N16959">
        <v>336.8</v>
      </c>
      <c r="O16959" s="2">
        <v>1</v>
      </c>
      <c r="P16959" s="2">
        <v>73051</v>
      </c>
    </row>
    <row r="16960" spans="1:16">
      <c r="A16960">
        <f t="shared" si="265"/>
        <v>116958</v>
      </c>
      <c r="B16960" t="s">
        <v>21806</v>
      </c>
      <c r="C16960" t="s">
        <v>18054</v>
      </c>
      <c r="D16960" t="s">
        <v>18055</v>
      </c>
      <c r="E16960" t="s">
        <v>21804</v>
      </c>
      <c r="F16960" t="s">
        <v>10830</v>
      </c>
      <c r="G16960" t="s">
        <v>21801</v>
      </c>
      <c r="H16960" t="s">
        <v>10832</v>
      </c>
      <c r="I16960" t="s">
        <v>4039</v>
      </c>
      <c r="J16960" t="s">
        <v>21805</v>
      </c>
      <c r="L16960">
        <v>36.726669999999999</v>
      </c>
      <c r="M16960">
        <v>-91.873570000000001</v>
      </c>
      <c r="N16960">
        <v>336.8</v>
      </c>
      <c r="O16960" s="2">
        <v>1</v>
      </c>
      <c r="P16960" s="2">
        <v>73051</v>
      </c>
    </row>
    <row r="16961" spans="1:16">
      <c r="A16961">
        <f t="shared" si="265"/>
        <v>116959</v>
      </c>
      <c r="B16961" t="s">
        <v>21806</v>
      </c>
      <c r="C16961" t="s">
        <v>18054</v>
      </c>
      <c r="D16961" t="s">
        <v>18055</v>
      </c>
      <c r="E16961" t="s">
        <v>21804</v>
      </c>
      <c r="F16961" t="s">
        <v>10829</v>
      </c>
      <c r="G16961" t="s">
        <v>21802</v>
      </c>
      <c r="H16961" t="s">
        <v>10832</v>
      </c>
      <c r="I16961" t="s">
        <v>4039</v>
      </c>
      <c r="J16961" t="s">
        <v>21805</v>
      </c>
      <c r="L16961">
        <v>36.726669999999999</v>
      </c>
      <c r="M16961">
        <v>-91.873570000000001</v>
      </c>
      <c r="N16961">
        <v>336.8</v>
      </c>
      <c r="O16961" s="2">
        <v>1</v>
      </c>
      <c r="P16961" s="2">
        <v>73051</v>
      </c>
    </row>
    <row r="16962" spans="1:16">
      <c r="A16962">
        <f t="shared" si="265"/>
        <v>116960</v>
      </c>
      <c r="B16962" t="s">
        <v>21806</v>
      </c>
      <c r="C16962" t="s">
        <v>18054</v>
      </c>
      <c r="D16962" t="s">
        <v>18055</v>
      </c>
      <c r="E16962" t="s">
        <v>21804</v>
      </c>
      <c r="F16962" t="s">
        <v>21799</v>
      </c>
      <c r="G16962" t="s">
        <v>21800</v>
      </c>
      <c r="H16962" t="s">
        <v>16</v>
      </c>
      <c r="I16962" t="s">
        <v>17</v>
      </c>
      <c r="J16962" t="s">
        <v>21805</v>
      </c>
      <c r="L16962">
        <v>36.726669999999999</v>
      </c>
      <c r="M16962">
        <v>-91.873570000000001</v>
      </c>
      <c r="N16962">
        <v>336.8</v>
      </c>
      <c r="O16962" s="2">
        <v>1</v>
      </c>
      <c r="P16962" s="2">
        <v>73051</v>
      </c>
    </row>
    <row r="16963" spans="1:16">
      <c r="A16963">
        <f t="shared" si="265"/>
        <v>116961</v>
      </c>
      <c r="B16963" t="s">
        <v>21806</v>
      </c>
      <c r="C16963" t="s">
        <v>18056</v>
      </c>
      <c r="D16963" t="s">
        <v>18057</v>
      </c>
      <c r="E16963" t="s">
        <v>21804</v>
      </c>
      <c r="F16963" t="s">
        <v>10828</v>
      </c>
      <c r="G16963" t="s">
        <v>21803</v>
      </c>
      <c r="H16963" t="s">
        <v>10832</v>
      </c>
      <c r="I16963" t="s">
        <v>4039</v>
      </c>
      <c r="J16963" t="s">
        <v>21805</v>
      </c>
      <c r="L16963">
        <v>36.724200000000003</v>
      </c>
      <c r="M16963">
        <v>-118.9425</v>
      </c>
      <c r="N16963">
        <v>2298.1999999999998</v>
      </c>
      <c r="O16963" s="2">
        <v>1</v>
      </c>
      <c r="P16963" s="2">
        <v>73051</v>
      </c>
    </row>
    <row r="16964" spans="1:16">
      <c r="A16964">
        <f t="shared" si="265"/>
        <v>116962</v>
      </c>
      <c r="B16964" t="s">
        <v>21806</v>
      </c>
      <c r="C16964" t="s">
        <v>18056</v>
      </c>
      <c r="D16964" t="s">
        <v>18057</v>
      </c>
      <c r="E16964" t="s">
        <v>21804</v>
      </c>
      <c r="F16964" t="s">
        <v>10830</v>
      </c>
      <c r="G16964" t="s">
        <v>21801</v>
      </c>
      <c r="H16964" t="s">
        <v>10832</v>
      </c>
      <c r="I16964" t="s">
        <v>4039</v>
      </c>
      <c r="J16964" t="s">
        <v>21805</v>
      </c>
      <c r="L16964">
        <v>36.724200000000003</v>
      </c>
      <c r="M16964">
        <v>-118.9425</v>
      </c>
      <c r="N16964">
        <v>2298.1999999999998</v>
      </c>
      <c r="O16964" s="2">
        <v>1</v>
      </c>
      <c r="P16964" s="2">
        <v>73051</v>
      </c>
    </row>
    <row r="16965" spans="1:16">
      <c r="A16965">
        <f t="shared" si="265"/>
        <v>116963</v>
      </c>
      <c r="B16965" t="s">
        <v>21806</v>
      </c>
      <c r="C16965" t="s">
        <v>18056</v>
      </c>
      <c r="D16965" t="s">
        <v>18057</v>
      </c>
      <c r="E16965" t="s">
        <v>21804</v>
      </c>
      <c r="F16965" t="s">
        <v>10829</v>
      </c>
      <c r="G16965" t="s">
        <v>21802</v>
      </c>
      <c r="H16965" t="s">
        <v>10832</v>
      </c>
      <c r="I16965" t="s">
        <v>4039</v>
      </c>
      <c r="J16965" t="s">
        <v>21805</v>
      </c>
      <c r="L16965">
        <v>36.724200000000003</v>
      </c>
      <c r="M16965">
        <v>-118.9425</v>
      </c>
      <c r="N16965">
        <v>2298.1999999999998</v>
      </c>
      <c r="O16965" s="2">
        <v>1</v>
      </c>
      <c r="P16965" s="2">
        <v>73051</v>
      </c>
    </row>
    <row r="16966" spans="1:16">
      <c r="A16966">
        <f t="shared" si="265"/>
        <v>116964</v>
      </c>
      <c r="B16966" t="s">
        <v>21806</v>
      </c>
      <c r="C16966" t="s">
        <v>18058</v>
      </c>
      <c r="D16966" t="s">
        <v>18059</v>
      </c>
      <c r="E16966" t="s">
        <v>21804</v>
      </c>
      <c r="F16966" t="s">
        <v>9791</v>
      </c>
      <c r="G16966" t="s">
        <v>9793</v>
      </c>
      <c r="H16966" t="s">
        <v>16</v>
      </c>
      <c r="I16966" t="s">
        <v>4039</v>
      </c>
      <c r="J16966" t="s">
        <v>21805</v>
      </c>
      <c r="L16966">
        <v>36.719700000000003</v>
      </c>
      <c r="M16966">
        <v>-97.0732</v>
      </c>
      <c r="N16966">
        <v>301.39999999999998</v>
      </c>
      <c r="O16966" s="2">
        <v>1</v>
      </c>
      <c r="P16966" s="2">
        <v>73051</v>
      </c>
    </row>
    <row r="16967" spans="1:16">
      <c r="A16967">
        <f t="shared" si="265"/>
        <v>116965</v>
      </c>
      <c r="B16967" t="s">
        <v>21806</v>
      </c>
      <c r="C16967" t="s">
        <v>18058</v>
      </c>
      <c r="D16967" t="s">
        <v>18059</v>
      </c>
      <c r="E16967" t="s">
        <v>21804</v>
      </c>
      <c r="F16967" t="s">
        <v>21799</v>
      </c>
      <c r="G16967" t="s">
        <v>21800</v>
      </c>
      <c r="H16967" t="s">
        <v>16</v>
      </c>
      <c r="I16967" t="s">
        <v>17</v>
      </c>
      <c r="J16967" t="s">
        <v>21805</v>
      </c>
      <c r="L16967">
        <v>36.719700000000003</v>
      </c>
      <c r="M16967">
        <v>-97.0732</v>
      </c>
      <c r="N16967">
        <v>301.39999999999998</v>
      </c>
      <c r="O16967" s="2">
        <v>1</v>
      </c>
      <c r="P16967" s="2">
        <v>73051</v>
      </c>
    </row>
    <row r="16968" spans="1:16">
      <c r="A16968">
        <f t="shared" si="265"/>
        <v>116966</v>
      </c>
      <c r="B16968" t="s">
        <v>21806</v>
      </c>
      <c r="C16968" t="s">
        <v>18060</v>
      </c>
      <c r="D16968" t="s">
        <v>18061</v>
      </c>
      <c r="E16968" t="s">
        <v>21804</v>
      </c>
      <c r="F16968" t="s">
        <v>9791</v>
      </c>
      <c r="G16968" t="s">
        <v>9793</v>
      </c>
      <c r="H16968" t="s">
        <v>16</v>
      </c>
      <c r="I16968" t="s">
        <v>4039</v>
      </c>
      <c r="J16968" t="s">
        <v>21805</v>
      </c>
      <c r="L16968">
        <v>36.716099999999997</v>
      </c>
      <c r="M16968">
        <v>-108.1969</v>
      </c>
      <c r="N16968">
        <v>1620.9</v>
      </c>
      <c r="O16968" s="2">
        <v>1</v>
      </c>
      <c r="P16968" s="2">
        <v>73051</v>
      </c>
    </row>
    <row r="16969" spans="1:16">
      <c r="A16969">
        <f t="shared" si="265"/>
        <v>116967</v>
      </c>
      <c r="B16969" t="s">
        <v>21806</v>
      </c>
      <c r="C16969" t="s">
        <v>18062</v>
      </c>
      <c r="D16969" t="s">
        <v>18063</v>
      </c>
      <c r="E16969" t="s">
        <v>21804</v>
      </c>
      <c r="F16969" t="s">
        <v>9791</v>
      </c>
      <c r="G16969" t="s">
        <v>9793</v>
      </c>
      <c r="H16969" t="s">
        <v>16</v>
      </c>
      <c r="I16969" t="s">
        <v>4039</v>
      </c>
      <c r="J16969" t="s">
        <v>21805</v>
      </c>
      <c r="L16969">
        <v>36.7149</v>
      </c>
      <c r="M16969">
        <v>-108.1893</v>
      </c>
      <c r="N16969">
        <v>1624</v>
      </c>
      <c r="O16969" s="2">
        <v>1</v>
      </c>
      <c r="P16969" s="2">
        <v>73051</v>
      </c>
    </row>
    <row r="16970" spans="1:16">
      <c r="A16970">
        <f t="shared" si="265"/>
        <v>116968</v>
      </c>
      <c r="B16970" t="s">
        <v>21806</v>
      </c>
      <c r="C16970" t="s">
        <v>18064</v>
      </c>
      <c r="D16970" t="s">
        <v>18065</v>
      </c>
      <c r="E16970" t="s">
        <v>21804</v>
      </c>
      <c r="F16970" t="s">
        <v>10828</v>
      </c>
      <c r="G16970" t="s">
        <v>21803</v>
      </c>
      <c r="H16970" t="s">
        <v>10832</v>
      </c>
      <c r="I16970" t="s">
        <v>4039</v>
      </c>
      <c r="J16970" t="s">
        <v>21805</v>
      </c>
      <c r="L16970">
        <v>36.7044</v>
      </c>
      <c r="M16970">
        <v>-112.58329999999999</v>
      </c>
      <c r="N16970">
        <v>1609.3</v>
      </c>
      <c r="O16970" s="2">
        <v>1</v>
      </c>
      <c r="P16970" s="2">
        <v>73051</v>
      </c>
    </row>
    <row r="16971" spans="1:16">
      <c r="A16971">
        <f t="shared" si="265"/>
        <v>116969</v>
      </c>
      <c r="B16971" t="s">
        <v>21806</v>
      </c>
      <c r="C16971" t="s">
        <v>18064</v>
      </c>
      <c r="D16971" t="s">
        <v>18065</v>
      </c>
      <c r="E16971" t="s">
        <v>21804</v>
      </c>
      <c r="F16971" t="s">
        <v>10830</v>
      </c>
      <c r="G16971" t="s">
        <v>21801</v>
      </c>
      <c r="H16971" t="s">
        <v>10832</v>
      </c>
      <c r="I16971" t="s">
        <v>4039</v>
      </c>
      <c r="J16971" t="s">
        <v>21805</v>
      </c>
      <c r="L16971">
        <v>36.7044</v>
      </c>
      <c r="M16971">
        <v>-112.58329999999999</v>
      </c>
      <c r="N16971">
        <v>1609.3</v>
      </c>
      <c r="O16971" s="2">
        <v>1</v>
      </c>
      <c r="P16971" s="2">
        <v>73051</v>
      </c>
    </row>
    <row r="16972" spans="1:16">
      <c r="A16972">
        <f t="shared" si="265"/>
        <v>116970</v>
      </c>
      <c r="B16972" t="s">
        <v>21806</v>
      </c>
      <c r="C16972" t="s">
        <v>18064</v>
      </c>
      <c r="D16972" t="s">
        <v>18065</v>
      </c>
      <c r="E16972" t="s">
        <v>21804</v>
      </c>
      <c r="F16972" t="s">
        <v>10829</v>
      </c>
      <c r="G16972" t="s">
        <v>21802</v>
      </c>
      <c r="H16972" t="s">
        <v>10832</v>
      </c>
      <c r="I16972" t="s">
        <v>4039</v>
      </c>
      <c r="J16972" t="s">
        <v>21805</v>
      </c>
      <c r="L16972">
        <v>36.7044</v>
      </c>
      <c r="M16972">
        <v>-112.58329999999999</v>
      </c>
      <c r="N16972">
        <v>1609.3</v>
      </c>
      <c r="O16972" s="2">
        <v>1</v>
      </c>
      <c r="P16972" s="2">
        <v>73051</v>
      </c>
    </row>
    <row r="16973" spans="1:16">
      <c r="A16973">
        <f t="shared" si="265"/>
        <v>116971</v>
      </c>
      <c r="B16973" t="s">
        <v>21806</v>
      </c>
      <c r="C16973" t="s">
        <v>18066</v>
      </c>
      <c r="D16973" t="s">
        <v>18067</v>
      </c>
      <c r="E16973" t="s">
        <v>21804</v>
      </c>
      <c r="F16973" t="s">
        <v>10828</v>
      </c>
      <c r="G16973" t="s">
        <v>21803</v>
      </c>
      <c r="H16973" t="s">
        <v>10832</v>
      </c>
      <c r="I16973" t="s">
        <v>4039</v>
      </c>
      <c r="J16973" t="s">
        <v>21805</v>
      </c>
      <c r="L16973">
        <v>36.700000000000003</v>
      </c>
      <c r="M16973">
        <v>-112.23</v>
      </c>
      <c r="N16973">
        <v>2441.4</v>
      </c>
      <c r="O16973" s="2">
        <v>1</v>
      </c>
      <c r="P16973" s="2">
        <v>73051</v>
      </c>
    </row>
    <row r="16974" spans="1:16">
      <c r="A16974">
        <f t="shared" si="265"/>
        <v>116972</v>
      </c>
      <c r="B16974" t="s">
        <v>21806</v>
      </c>
      <c r="C16974" t="s">
        <v>18066</v>
      </c>
      <c r="D16974" t="s">
        <v>18067</v>
      </c>
      <c r="E16974" t="s">
        <v>21804</v>
      </c>
      <c r="F16974" t="s">
        <v>10830</v>
      </c>
      <c r="G16974" t="s">
        <v>21801</v>
      </c>
      <c r="H16974" t="s">
        <v>10832</v>
      </c>
      <c r="I16974" t="s">
        <v>4039</v>
      </c>
      <c r="J16974" t="s">
        <v>21805</v>
      </c>
      <c r="L16974">
        <v>36.700000000000003</v>
      </c>
      <c r="M16974">
        <v>-112.23</v>
      </c>
      <c r="N16974">
        <v>2441.4</v>
      </c>
      <c r="O16974" s="2">
        <v>1</v>
      </c>
      <c r="P16974" s="2">
        <v>73051</v>
      </c>
    </row>
    <row r="16975" spans="1:16">
      <c r="A16975">
        <f t="shared" si="265"/>
        <v>116973</v>
      </c>
      <c r="B16975" t="s">
        <v>21806</v>
      </c>
      <c r="C16975" t="s">
        <v>18066</v>
      </c>
      <c r="D16975" t="s">
        <v>18067</v>
      </c>
      <c r="E16975" t="s">
        <v>21804</v>
      </c>
      <c r="F16975" t="s">
        <v>10829</v>
      </c>
      <c r="G16975" t="s">
        <v>21802</v>
      </c>
      <c r="H16975" t="s">
        <v>10832</v>
      </c>
      <c r="I16975" t="s">
        <v>4039</v>
      </c>
      <c r="J16975" t="s">
        <v>21805</v>
      </c>
      <c r="L16975">
        <v>36.700000000000003</v>
      </c>
      <c r="M16975">
        <v>-112.23</v>
      </c>
      <c r="N16975">
        <v>2441.4</v>
      </c>
      <c r="O16975" s="2">
        <v>1</v>
      </c>
      <c r="P16975" s="2">
        <v>73051</v>
      </c>
    </row>
    <row r="16976" spans="1:16">
      <c r="A16976">
        <f t="shared" si="265"/>
        <v>116974</v>
      </c>
      <c r="B16976" t="s">
        <v>21806</v>
      </c>
      <c r="C16976" t="s">
        <v>18068</v>
      </c>
      <c r="D16976" t="s">
        <v>18069</v>
      </c>
      <c r="E16976" t="s">
        <v>21804</v>
      </c>
      <c r="F16976" t="s">
        <v>10828</v>
      </c>
      <c r="G16976" t="s">
        <v>21803</v>
      </c>
      <c r="H16976" t="s">
        <v>10832</v>
      </c>
      <c r="I16976" t="s">
        <v>4039</v>
      </c>
      <c r="J16976" t="s">
        <v>21805</v>
      </c>
      <c r="L16976">
        <v>36.699199999999998</v>
      </c>
      <c r="M16976">
        <v>-113.2072</v>
      </c>
      <c r="N16976">
        <v>1659.6</v>
      </c>
      <c r="O16976" s="2">
        <v>1</v>
      </c>
      <c r="P16976" s="2">
        <v>73051</v>
      </c>
    </row>
    <row r="16977" spans="1:16">
      <c r="A16977">
        <f t="shared" si="265"/>
        <v>116975</v>
      </c>
      <c r="B16977" t="s">
        <v>21806</v>
      </c>
      <c r="C16977" t="s">
        <v>18068</v>
      </c>
      <c r="D16977" t="s">
        <v>18069</v>
      </c>
      <c r="E16977" t="s">
        <v>21804</v>
      </c>
      <c r="F16977" t="s">
        <v>10830</v>
      </c>
      <c r="G16977" t="s">
        <v>21801</v>
      </c>
      <c r="H16977" t="s">
        <v>10832</v>
      </c>
      <c r="I16977" t="s">
        <v>4039</v>
      </c>
      <c r="J16977" t="s">
        <v>21805</v>
      </c>
      <c r="L16977">
        <v>36.699199999999998</v>
      </c>
      <c r="M16977">
        <v>-113.2072</v>
      </c>
      <c r="N16977">
        <v>1659.6</v>
      </c>
      <c r="O16977" s="2">
        <v>1</v>
      </c>
      <c r="P16977" s="2">
        <v>73051</v>
      </c>
    </row>
    <row r="16978" spans="1:16">
      <c r="A16978">
        <f t="shared" ref="A16978:A17041" si="266">A16977+1</f>
        <v>116976</v>
      </c>
      <c r="B16978" t="s">
        <v>21806</v>
      </c>
      <c r="C16978" t="s">
        <v>18068</v>
      </c>
      <c r="D16978" t="s">
        <v>18069</v>
      </c>
      <c r="E16978" t="s">
        <v>21804</v>
      </c>
      <c r="F16978" t="s">
        <v>10829</v>
      </c>
      <c r="G16978" t="s">
        <v>21802</v>
      </c>
      <c r="H16978" t="s">
        <v>10832</v>
      </c>
      <c r="I16978" t="s">
        <v>4039</v>
      </c>
      <c r="J16978" t="s">
        <v>21805</v>
      </c>
      <c r="L16978">
        <v>36.699199999999998</v>
      </c>
      <c r="M16978">
        <v>-113.2072</v>
      </c>
      <c r="N16978">
        <v>1659.6</v>
      </c>
      <c r="O16978" s="2">
        <v>1</v>
      </c>
      <c r="P16978" s="2">
        <v>73051</v>
      </c>
    </row>
    <row r="16979" spans="1:16">
      <c r="A16979">
        <f t="shared" si="266"/>
        <v>116977</v>
      </c>
      <c r="B16979" t="s">
        <v>21806</v>
      </c>
      <c r="C16979" t="s">
        <v>18070</v>
      </c>
      <c r="D16979" t="s">
        <v>18071</v>
      </c>
      <c r="E16979" t="s">
        <v>21804</v>
      </c>
      <c r="F16979" t="s">
        <v>9791</v>
      </c>
      <c r="G16979" t="s">
        <v>9793</v>
      </c>
      <c r="H16979" t="s">
        <v>16</v>
      </c>
      <c r="I16979" t="s">
        <v>4039</v>
      </c>
      <c r="J16979" t="s">
        <v>21805</v>
      </c>
      <c r="L16979">
        <v>36.689700000000002</v>
      </c>
      <c r="M16979">
        <v>-108.3086</v>
      </c>
      <c r="N16979">
        <v>1714.5</v>
      </c>
      <c r="O16979" s="2">
        <v>1</v>
      </c>
      <c r="P16979" s="2">
        <v>73051</v>
      </c>
    </row>
    <row r="16980" spans="1:16">
      <c r="A16980">
        <f t="shared" si="266"/>
        <v>116978</v>
      </c>
      <c r="B16980" t="s">
        <v>21806</v>
      </c>
      <c r="C16980" t="s">
        <v>18070</v>
      </c>
      <c r="D16980" t="s">
        <v>18071</v>
      </c>
      <c r="E16980" t="s">
        <v>21804</v>
      </c>
      <c r="F16980" t="s">
        <v>10830</v>
      </c>
      <c r="G16980" t="s">
        <v>21801</v>
      </c>
      <c r="H16980" t="s">
        <v>10832</v>
      </c>
      <c r="I16980" t="s">
        <v>4039</v>
      </c>
      <c r="J16980" t="s">
        <v>21805</v>
      </c>
      <c r="L16980">
        <v>36.689700000000002</v>
      </c>
      <c r="M16980">
        <v>-108.3086</v>
      </c>
      <c r="N16980">
        <v>1714.5</v>
      </c>
      <c r="O16980" s="2">
        <v>1</v>
      </c>
      <c r="P16980" s="2">
        <v>73051</v>
      </c>
    </row>
    <row r="16981" spans="1:16">
      <c r="A16981">
        <f t="shared" si="266"/>
        <v>116979</v>
      </c>
      <c r="B16981" t="s">
        <v>21806</v>
      </c>
      <c r="C16981" t="s">
        <v>18070</v>
      </c>
      <c r="D16981" t="s">
        <v>18071</v>
      </c>
      <c r="E16981" t="s">
        <v>21804</v>
      </c>
      <c r="F16981" t="s">
        <v>10829</v>
      </c>
      <c r="G16981" t="s">
        <v>21802</v>
      </c>
      <c r="H16981" t="s">
        <v>10832</v>
      </c>
      <c r="I16981" t="s">
        <v>4039</v>
      </c>
      <c r="J16981" t="s">
        <v>21805</v>
      </c>
      <c r="L16981">
        <v>36.689700000000002</v>
      </c>
      <c r="M16981">
        <v>-108.3086</v>
      </c>
      <c r="N16981">
        <v>1714.5</v>
      </c>
      <c r="O16981" s="2">
        <v>1</v>
      </c>
      <c r="P16981" s="2">
        <v>73051</v>
      </c>
    </row>
    <row r="16982" spans="1:16">
      <c r="A16982">
        <f t="shared" si="266"/>
        <v>116980</v>
      </c>
      <c r="B16982" t="s">
        <v>21806</v>
      </c>
      <c r="C16982" t="s">
        <v>18072</v>
      </c>
      <c r="D16982" t="s">
        <v>18073</v>
      </c>
      <c r="E16982" t="s">
        <v>21804</v>
      </c>
      <c r="F16982" t="s">
        <v>9791</v>
      </c>
      <c r="G16982" t="s">
        <v>9793</v>
      </c>
      <c r="H16982" t="s">
        <v>16</v>
      </c>
      <c r="I16982" t="s">
        <v>4039</v>
      </c>
      <c r="J16982" t="s">
        <v>21805</v>
      </c>
      <c r="L16982">
        <v>36.688899999999997</v>
      </c>
      <c r="M16982">
        <v>-121.7915</v>
      </c>
      <c r="N16982">
        <v>18</v>
      </c>
      <c r="O16982" s="2">
        <v>1</v>
      </c>
      <c r="P16982" s="2">
        <v>73051</v>
      </c>
    </row>
    <row r="16983" spans="1:16">
      <c r="A16983">
        <f t="shared" si="266"/>
        <v>116981</v>
      </c>
      <c r="B16983" t="s">
        <v>21806</v>
      </c>
      <c r="C16983" t="s">
        <v>18074</v>
      </c>
      <c r="D16983" t="s">
        <v>18075</v>
      </c>
      <c r="E16983" t="s">
        <v>21804</v>
      </c>
      <c r="F16983" t="s">
        <v>9791</v>
      </c>
      <c r="G16983" t="s">
        <v>9793</v>
      </c>
      <c r="H16983" t="s">
        <v>16</v>
      </c>
      <c r="I16983" t="s">
        <v>4039</v>
      </c>
      <c r="J16983" t="s">
        <v>21805</v>
      </c>
      <c r="L16983">
        <v>36.687440000000002</v>
      </c>
      <c r="M16983">
        <v>-93.869519999999994</v>
      </c>
      <c r="N16983">
        <v>419.4</v>
      </c>
      <c r="O16983" s="2">
        <v>1</v>
      </c>
      <c r="P16983" s="2">
        <v>73051</v>
      </c>
    </row>
    <row r="16984" spans="1:16">
      <c r="A16984">
        <f t="shared" si="266"/>
        <v>116982</v>
      </c>
      <c r="B16984" t="s">
        <v>21806</v>
      </c>
      <c r="C16984" t="s">
        <v>18074</v>
      </c>
      <c r="D16984" t="s">
        <v>18075</v>
      </c>
      <c r="E16984" t="s">
        <v>21804</v>
      </c>
      <c r="F16984" t="s">
        <v>10830</v>
      </c>
      <c r="G16984" t="s">
        <v>21801</v>
      </c>
      <c r="H16984" t="s">
        <v>10832</v>
      </c>
      <c r="I16984" t="s">
        <v>4039</v>
      </c>
      <c r="J16984" t="s">
        <v>21805</v>
      </c>
      <c r="L16984">
        <v>36.687440000000002</v>
      </c>
      <c r="M16984">
        <v>-93.869519999999994</v>
      </c>
      <c r="N16984">
        <v>419.4</v>
      </c>
      <c r="O16984" s="2">
        <v>1</v>
      </c>
      <c r="P16984" s="2">
        <v>73051</v>
      </c>
    </row>
    <row r="16985" spans="1:16">
      <c r="A16985">
        <f t="shared" si="266"/>
        <v>116983</v>
      </c>
      <c r="B16985" t="s">
        <v>21806</v>
      </c>
      <c r="C16985" t="s">
        <v>18074</v>
      </c>
      <c r="D16985" t="s">
        <v>18075</v>
      </c>
      <c r="E16985" t="s">
        <v>21804</v>
      </c>
      <c r="F16985" t="s">
        <v>10829</v>
      </c>
      <c r="G16985" t="s">
        <v>21802</v>
      </c>
      <c r="H16985" t="s">
        <v>10832</v>
      </c>
      <c r="I16985" t="s">
        <v>4039</v>
      </c>
      <c r="J16985" t="s">
        <v>21805</v>
      </c>
      <c r="L16985">
        <v>36.687440000000002</v>
      </c>
      <c r="M16985">
        <v>-93.869519999999994</v>
      </c>
      <c r="N16985">
        <v>419.4</v>
      </c>
      <c r="O16985" s="2">
        <v>1</v>
      </c>
      <c r="P16985" s="2">
        <v>73051</v>
      </c>
    </row>
    <row r="16986" spans="1:16">
      <c r="A16986">
        <f t="shared" si="266"/>
        <v>116984</v>
      </c>
      <c r="B16986" t="s">
        <v>21806</v>
      </c>
      <c r="C16986" t="s">
        <v>18076</v>
      </c>
      <c r="D16986" t="s">
        <v>18077</v>
      </c>
      <c r="E16986" t="s">
        <v>21804</v>
      </c>
      <c r="F16986" t="s">
        <v>10828</v>
      </c>
      <c r="G16986" t="s">
        <v>21803</v>
      </c>
      <c r="H16986" t="s">
        <v>10832</v>
      </c>
      <c r="I16986" t="s">
        <v>4039</v>
      </c>
      <c r="J16986" t="s">
        <v>21805</v>
      </c>
      <c r="L16986">
        <v>36.685299999999998</v>
      </c>
      <c r="M16986">
        <v>-119</v>
      </c>
      <c r="N16986">
        <v>1237.5</v>
      </c>
      <c r="O16986" s="2">
        <v>1</v>
      </c>
      <c r="P16986" s="2">
        <v>73051</v>
      </c>
    </row>
    <row r="16987" spans="1:16">
      <c r="A16987">
        <f t="shared" si="266"/>
        <v>116985</v>
      </c>
      <c r="B16987" t="s">
        <v>21806</v>
      </c>
      <c r="C16987" t="s">
        <v>18076</v>
      </c>
      <c r="D16987" t="s">
        <v>18077</v>
      </c>
      <c r="E16987" t="s">
        <v>21804</v>
      </c>
      <c r="F16987" t="s">
        <v>10830</v>
      </c>
      <c r="G16987" t="s">
        <v>21801</v>
      </c>
      <c r="H16987" t="s">
        <v>10832</v>
      </c>
      <c r="I16987" t="s">
        <v>4039</v>
      </c>
      <c r="J16987" t="s">
        <v>21805</v>
      </c>
      <c r="L16987">
        <v>36.685299999999998</v>
      </c>
      <c r="M16987">
        <v>-119</v>
      </c>
      <c r="N16987">
        <v>1237.5</v>
      </c>
      <c r="O16987" s="2">
        <v>1</v>
      </c>
      <c r="P16987" s="2">
        <v>73051</v>
      </c>
    </row>
    <row r="16988" spans="1:16">
      <c r="A16988">
        <f t="shared" si="266"/>
        <v>116986</v>
      </c>
      <c r="B16988" t="s">
        <v>21806</v>
      </c>
      <c r="C16988" t="s">
        <v>18076</v>
      </c>
      <c r="D16988" t="s">
        <v>18077</v>
      </c>
      <c r="E16988" t="s">
        <v>21804</v>
      </c>
      <c r="F16988" t="s">
        <v>10829</v>
      </c>
      <c r="G16988" t="s">
        <v>21802</v>
      </c>
      <c r="H16988" t="s">
        <v>10832</v>
      </c>
      <c r="I16988" t="s">
        <v>4039</v>
      </c>
      <c r="J16988" t="s">
        <v>21805</v>
      </c>
      <c r="L16988">
        <v>36.685299999999998</v>
      </c>
      <c r="M16988">
        <v>-119</v>
      </c>
      <c r="N16988">
        <v>1237.5</v>
      </c>
      <c r="O16988" s="2">
        <v>1</v>
      </c>
      <c r="P16988" s="2">
        <v>73051</v>
      </c>
    </row>
    <row r="16989" spans="1:16">
      <c r="A16989">
        <f t="shared" si="266"/>
        <v>116987</v>
      </c>
      <c r="B16989" t="s">
        <v>21806</v>
      </c>
      <c r="C16989" t="s">
        <v>18078</v>
      </c>
      <c r="D16989" t="s">
        <v>18079</v>
      </c>
      <c r="E16989" t="s">
        <v>21804</v>
      </c>
      <c r="F16989" t="s">
        <v>9791</v>
      </c>
      <c r="G16989" t="s">
        <v>9793</v>
      </c>
      <c r="H16989" t="s">
        <v>16</v>
      </c>
      <c r="I16989" t="s">
        <v>4039</v>
      </c>
      <c r="J16989" t="s">
        <v>21805</v>
      </c>
      <c r="L16989">
        <v>36.681699999999999</v>
      </c>
      <c r="M16989">
        <v>-95.989099999999993</v>
      </c>
      <c r="N16989">
        <v>218.2</v>
      </c>
      <c r="O16989" s="2">
        <v>1</v>
      </c>
      <c r="P16989" s="2">
        <v>73051</v>
      </c>
    </row>
    <row r="16990" spans="1:16">
      <c r="A16990">
        <f t="shared" si="266"/>
        <v>116988</v>
      </c>
      <c r="B16990" t="s">
        <v>21806</v>
      </c>
      <c r="C16990" t="s">
        <v>18078</v>
      </c>
      <c r="D16990" t="s">
        <v>18079</v>
      </c>
      <c r="E16990" t="s">
        <v>21804</v>
      </c>
      <c r="F16990" t="s">
        <v>21799</v>
      </c>
      <c r="G16990" t="s">
        <v>21800</v>
      </c>
      <c r="H16990" t="s">
        <v>16</v>
      </c>
      <c r="I16990" t="s">
        <v>17</v>
      </c>
      <c r="J16990" t="s">
        <v>21805</v>
      </c>
      <c r="L16990">
        <v>36.681699999999999</v>
      </c>
      <c r="M16990">
        <v>-95.989099999999993</v>
      </c>
      <c r="N16990">
        <v>218.2</v>
      </c>
      <c r="O16990" s="2">
        <v>1</v>
      </c>
      <c r="P16990" s="2">
        <v>73051</v>
      </c>
    </row>
    <row r="16991" spans="1:16">
      <c r="A16991">
        <f t="shared" si="266"/>
        <v>116989</v>
      </c>
      <c r="B16991" t="s">
        <v>21806</v>
      </c>
      <c r="C16991" t="s">
        <v>18080</v>
      </c>
      <c r="D16991" t="s">
        <v>18081</v>
      </c>
      <c r="E16991" t="s">
        <v>21804</v>
      </c>
      <c r="F16991" t="s">
        <v>9791</v>
      </c>
      <c r="G16991" t="s">
        <v>9793</v>
      </c>
      <c r="H16991" t="s">
        <v>16</v>
      </c>
      <c r="I16991" t="s">
        <v>4039</v>
      </c>
      <c r="J16991" t="s">
        <v>21805</v>
      </c>
      <c r="L16991">
        <v>36.676000000000002</v>
      </c>
      <c r="M16991">
        <v>-95.233500000000006</v>
      </c>
      <c r="N16991">
        <v>223.4</v>
      </c>
      <c r="O16991" s="2">
        <v>1</v>
      </c>
      <c r="P16991" s="2">
        <v>73051</v>
      </c>
    </row>
    <row r="16992" spans="1:16">
      <c r="A16992">
        <f t="shared" si="266"/>
        <v>116990</v>
      </c>
      <c r="B16992" t="s">
        <v>21806</v>
      </c>
      <c r="C16992" t="s">
        <v>18080</v>
      </c>
      <c r="D16992" t="s">
        <v>18081</v>
      </c>
      <c r="E16992" t="s">
        <v>21804</v>
      </c>
      <c r="F16992" t="s">
        <v>21799</v>
      </c>
      <c r="G16992" t="s">
        <v>21800</v>
      </c>
      <c r="H16992" t="s">
        <v>16</v>
      </c>
      <c r="I16992" t="s">
        <v>17</v>
      </c>
      <c r="J16992" t="s">
        <v>21805</v>
      </c>
      <c r="L16992">
        <v>36.676000000000002</v>
      </c>
      <c r="M16992">
        <v>-95.233500000000006</v>
      </c>
      <c r="N16992">
        <v>223.4</v>
      </c>
      <c r="O16992" s="2">
        <v>1</v>
      </c>
      <c r="P16992" s="2">
        <v>73051</v>
      </c>
    </row>
    <row r="16993" spans="1:16">
      <c r="A16993">
        <f t="shared" si="266"/>
        <v>116991</v>
      </c>
      <c r="B16993" t="s">
        <v>21806</v>
      </c>
      <c r="C16993" t="s">
        <v>18082</v>
      </c>
      <c r="D16993" t="s">
        <v>18083</v>
      </c>
      <c r="E16993" t="s">
        <v>21804</v>
      </c>
      <c r="F16993" t="s">
        <v>9791</v>
      </c>
      <c r="G16993" t="s">
        <v>9793</v>
      </c>
      <c r="H16993" t="s">
        <v>16</v>
      </c>
      <c r="I16993" t="s">
        <v>4039</v>
      </c>
      <c r="J16993" t="s">
        <v>21805</v>
      </c>
      <c r="L16993">
        <v>36.674500000000002</v>
      </c>
      <c r="M16993">
        <v>-93.107600000000005</v>
      </c>
      <c r="N16993">
        <v>254.2</v>
      </c>
      <c r="O16993" s="2">
        <v>1</v>
      </c>
      <c r="P16993" s="2">
        <v>73051</v>
      </c>
    </row>
    <row r="16994" spans="1:16">
      <c r="A16994">
        <f t="shared" si="266"/>
        <v>116992</v>
      </c>
      <c r="B16994" t="s">
        <v>21806</v>
      </c>
      <c r="C16994" t="s">
        <v>18082</v>
      </c>
      <c r="D16994" t="s">
        <v>18083</v>
      </c>
      <c r="E16994" t="s">
        <v>21804</v>
      </c>
      <c r="F16994" t="s">
        <v>10830</v>
      </c>
      <c r="G16994" t="s">
        <v>21801</v>
      </c>
      <c r="H16994" t="s">
        <v>10832</v>
      </c>
      <c r="I16994" t="s">
        <v>4039</v>
      </c>
      <c r="J16994" t="s">
        <v>21805</v>
      </c>
      <c r="L16994">
        <v>36.674500000000002</v>
      </c>
      <c r="M16994">
        <v>-93.107600000000005</v>
      </c>
      <c r="N16994">
        <v>254.2</v>
      </c>
      <c r="O16994" s="2">
        <v>1</v>
      </c>
      <c r="P16994" s="2">
        <v>73051</v>
      </c>
    </row>
    <row r="16995" spans="1:16">
      <c r="A16995">
        <f t="shared" si="266"/>
        <v>116993</v>
      </c>
      <c r="B16995" t="s">
        <v>21806</v>
      </c>
      <c r="C16995" t="s">
        <v>18082</v>
      </c>
      <c r="D16995" t="s">
        <v>18083</v>
      </c>
      <c r="E16995" t="s">
        <v>21804</v>
      </c>
      <c r="F16995" t="s">
        <v>10829</v>
      </c>
      <c r="G16995" t="s">
        <v>21802</v>
      </c>
      <c r="H16995" t="s">
        <v>10832</v>
      </c>
      <c r="I16995" t="s">
        <v>4039</v>
      </c>
      <c r="J16995" t="s">
        <v>21805</v>
      </c>
      <c r="L16995">
        <v>36.674500000000002</v>
      </c>
      <c r="M16995">
        <v>-93.107600000000005</v>
      </c>
      <c r="N16995">
        <v>254.2</v>
      </c>
      <c r="O16995" s="2">
        <v>1</v>
      </c>
      <c r="P16995" s="2">
        <v>73051</v>
      </c>
    </row>
    <row r="16996" spans="1:16">
      <c r="A16996">
        <f t="shared" si="266"/>
        <v>116994</v>
      </c>
      <c r="B16996" t="s">
        <v>21806</v>
      </c>
      <c r="C16996" t="s">
        <v>18082</v>
      </c>
      <c r="D16996" t="s">
        <v>18083</v>
      </c>
      <c r="E16996" t="s">
        <v>21804</v>
      </c>
      <c r="F16996" t="s">
        <v>21799</v>
      </c>
      <c r="G16996" t="s">
        <v>21800</v>
      </c>
      <c r="H16996" t="s">
        <v>16</v>
      </c>
      <c r="I16996" t="s">
        <v>17</v>
      </c>
      <c r="J16996" t="s">
        <v>21805</v>
      </c>
      <c r="L16996">
        <v>36.674500000000002</v>
      </c>
      <c r="M16996">
        <v>-93.107600000000005</v>
      </c>
      <c r="N16996">
        <v>254.2</v>
      </c>
      <c r="O16996" s="2">
        <v>1</v>
      </c>
      <c r="P16996" s="2">
        <v>73051</v>
      </c>
    </row>
    <row r="16997" spans="1:16">
      <c r="A16997">
        <f t="shared" si="266"/>
        <v>116995</v>
      </c>
      <c r="B16997" t="s">
        <v>21806</v>
      </c>
      <c r="C16997" t="s">
        <v>18084</v>
      </c>
      <c r="D16997" t="s">
        <v>18085</v>
      </c>
      <c r="E16997" t="s">
        <v>21804</v>
      </c>
      <c r="F16997" t="s">
        <v>9791</v>
      </c>
      <c r="G16997" t="s">
        <v>9793</v>
      </c>
      <c r="H16997" t="s">
        <v>16</v>
      </c>
      <c r="I16997" t="s">
        <v>4039</v>
      </c>
      <c r="J16997" t="s">
        <v>21805</v>
      </c>
      <c r="L16997">
        <v>36.673200000000001</v>
      </c>
      <c r="M16997">
        <v>-93.874499999999998</v>
      </c>
      <c r="N16997">
        <v>405.1</v>
      </c>
      <c r="O16997" s="2">
        <v>1</v>
      </c>
      <c r="P16997" s="2">
        <v>73051</v>
      </c>
    </row>
    <row r="16998" spans="1:16">
      <c r="A16998">
        <f t="shared" si="266"/>
        <v>116996</v>
      </c>
      <c r="B16998" t="s">
        <v>21806</v>
      </c>
      <c r="C16998" t="s">
        <v>18084</v>
      </c>
      <c r="D16998" t="s">
        <v>18085</v>
      </c>
      <c r="E16998" t="s">
        <v>21804</v>
      </c>
      <c r="F16998" t="s">
        <v>21799</v>
      </c>
      <c r="G16998" t="s">
        <v>21800</v>
      </c>
      <c r="H16998" t="s">
        <v>16</v>
      </c>
      <c r="I16998" t="s">
        <v>17</v>
      </c>
      <c r="J16998" t="s">
        <v>21805</v>
      </c>
      <c r="L16998">
        <v>36.673200000000001</v>
      </c>
      <c r="M16998">
        <v>-93.874499999999998</v>
      </c>
      <c r="N16998">
        <v>405.1</v>
      </c>
      <c r="O16998" s="2">
        <v>1</v>
      </c>
      <c r="P16998" s="2">
        <v>73051</v>
      </c>
    </row>
    <row r="16999" spans="1:16">
      <c r="A16999">
        <f t="shared" si="266"/>
        <v>116997</v>
      </c>
      <c r="B16999" t="s">
        <v>21806</v>
      </c>
      <c r="C16999" t="s">
        <v>18086</v>
      </c>
      <c r="D16999" t="s">
        <v>18087</v>
      </c>
      <c r="E16999" t="s">
        <v>21804</v>
      </c>
      <c r="F16999" t="s">
        <v>9791</v>
      </c>
      <c r="G16999" t="s">
        <v>9793</v>
      </c>
      <c r="H16999" t="s">
        <v>16</v>
      </c>
      <c r="I16999" t="s">
        <v>4039</v>
      </c>
      <c r="J16999" t="s">
        <v>21805</v>
      </c>
      <c r="L16999">
        <v>36.670200000000001</v>
      </c>
      <c r="M16999">
        <v>-121.6811</v>
      </c>
      <c r="N16999">
        <v>11.6</v>
      </c>
      <c r="O16999" s="2">
        <v>1</v>
      </c>
      <c r="P16999" s="2">
        <v>73051</v>
      </c>
    </row>
    <row r="17000" spans="1:16">
      <c r="A17000">
        <f t="shared" si="266"/>
        <v>116998</v>
      </c>
      <c r="B17000" t="s">
        <v>21806</v>
      </c>
      <c r="C17000" t="s">
        <v>18088</v>
      </c>
      <c r="D17000" t="s">
        <v>18089</v>
      </c>
      <c r="E17000" t="s">
        <v>21804</v>
      </c>
      <c r="F17000" t="s">
        <v>9791</v>
      </c>
      <c r="G17000" t="s">
        <v>9793</v>
      </c>
      <c r="H17000" t="s">
        <v>16</v>
      </c>
      <c r="I17000" t="s">
        <v>4039</v>
      </c>
      <c r="J17000" t="s">
        <v>21805</v>
      </c>
      <c r="L17000">
        <v>36.667000000000002</v>
      </c>
      <c r="M17000">
        <v>-90.968999999999994</v>
      </c>
      <c r="N17000">
        <v>114.3</v>
      </c>
      <c r="O17000" s="2">
        <v>1</v>
      </c>
      <c r="P17000" s="2">
        <v>73051</v>
      </c>
    </row>
    <row r="17001" spans="1:16">
      <c r="A17001">
        <f t="shared" si="266"/>
        <v>116999</v>
      </c>
      <c r="B17001" t="s">
        <v>21806</v>
      </c>
      <c r="C17001" t="s">
        <v>18088</v>
      </c>
      <c r="D17001" t="s">
        <v>18089</v>
      </c>
      <c r="E17001" t="s">
        <v>21804</v>
      </c>
      <c r="F17001" t="s">
        <v>21799</v>
      </c>
      <c r="G17001" t="s">
        <v>21800</v>
      </c>
      <c r="H17001" t="s">
        <v>16</v>
      </c>
      <c r="I17001" t="s">
        <v>17</v>
      </c>
      <c r="J17001" t="s">
        <v>21805</v>
      </c>
      <c r="L17001">
        <v>36.667000000000002</v>
      </c>
      <c r="M17001">
        <v>-90.968999999999994</v>
      </c>
      <c r="N17001">
        <v>114.3</v>
      </c>
      <c r="O17001" s="2">
        <v>1</v>
      </c>
      <c r="P17001" s="2">
        <v>73051</v>
      </c>
    </row>
    <row r="17002" spans="1:16">
      <c r="A17002">
        <f t="shared" si="266"/>
        <v>117000</v>
      </c>
      <c r="B17002" t="s">
        <v>21806</v>
      </c>
      <c r="C17002" t="s">
        <v>18090</v>
      </c>
      <c r="D17002" t="s">
        <v>18091</v>
      </c>
      <c r="E17002" t="s">
        <v>21804</v>
      </c>
      <c r="F17002" t="s">
        <v>9791</v>
      </c>
      <c r="G17002" t="s">
        <v>9793</v>
      </c>
      <c r="H17002" t="s">
        <v>16</v>
      </c>
      <c r="I17002" t="s">
        <v>4039</v>
      </c>
      <c r="J17002" t="s">
        <v>21805</v>
      </c>
      <c r="L17002">
        <v>36.662300000000002</v>
      </c>
      <c r="M17002">
        <v>-94.570300000000003</v>
      </c>
      <c r="N17002">
        <v>271.60000000000002</v>
      </c>
      <c r="O17002" s="2">
        <v>1</v>
      </c>
      <c r="P17002" s="2">
        <v>73051</v>
      </c>
    </row>
    <row r="17003" spans="1:16">
      <c r="A17003">
        <f t="shared" si="266"/>
        <v>117001</v>
      </c>
      <c r="B17003" t="s">
        <v>21806</v>
      </c>
      <c r="C17003" t="s">
        <v>18090</v>
      </c>
      <c r="D17003" t="s">
        <v>18091</v>
      </c>
      <c r="E17003" t="s">
        <v>21804</v>
      </c>
      <c r="F17003" t="s">
        <v>21799</v>
      </c>
      <c r="G17003" t="s">
        <v>21800</v>
      </c>
      <c r="H17003" t="s">
        <v>16</v>
      </c>
      <c r="I17003" t="s">
        <v>17</v>
      </c>
      <c r="J17003" t="s">
        <v>21805</v>
      </c>
      <c r="L17003">
        <v>36.662300000000002</v>
      </c>
      <c r="M17003">
        <v>-94.570300000000003</v>
      </c>
      <c r="N17003">
        <v>271.60000000000002</v>
      </c>
      <c r="O17003" s="2">
        <v>1</v>
      </c>
      <c r="P17003" s="2">
        <v>73051</v>
      </c>
    </row>
    <row r="17004" spans="1:16">
      <c r="A17004">
        <f t="shared" si="266"/>
        <v>117002</v>
      </c>
      <c r="B17004" t="s">
        <v>21806</v>
      </c>
      <c r="C17004" t="s">
        <v>18092</v>
      </c>
      <c r="D17004" t="s">
        <v>18093</v>
      </c>
      <c r="E17004" t="s">
        <v>21804</v>
      </c>
      <c r="F17004" t="s">
        <v>9791</v>
      </c>
      <c r="G17004" t="s">
        <v>9793</v>
      </c>
      <c r="H17004" t="s">
        <v>16</v>
      </c>
      <c r="I17004" t="s">
        <v>4039</v>
      </c>
      <c r="J17004" t="s">
        <v>21805</v>
      </c>
      <c r="L17004">
        <v>36.651200000000003</v>
      </c>
      <c r="M17004">
        <v>-93.448800000000006</v>
      </c>
      <c r="N17004">
        <v>310</v>
      </c>
      <c r="O17004" s="2">
        <v>1</v>
      </c>
      <c r="P17004" s="2">
        <v>73051</v>
      </c>
    </row>
    <row r="17005" spans="1:16">
      <c r="A17005">
        <f t="shared" si="266"/>
        <v>117003</v>
      </c>
      <c r="B17005" t="s">
        <v>21806</v>
      </c>
      <c r="C17005" t="s">
        <v>18094</v>
      </c>
      <c r="D17005" t="s">
        <v>18095</v>
      </c>
      <c r="E17005" t="s">
        <v>21804</v>
      </c>
      <c r="F17005" t="s">
        <v>9791</v>
      </c>
      <c r="G17005" t="s">
        <v>9793</v>
      </c>
      <c r="H17005" t="s">
        <v>16</v>
      </c>
      <c r="I17005" t="s">
        <v>4039</v>
      </c>
      <c r="J17005" t="s">
        <v>21805</v>
      </c>
      <c r="L17005">
        <v>36.636299999999999</v>
      </c>
      <c r="M17005">
        <v>-93.177999999999997</v>
      </c>
      <c r="N17005">
        <v>312.10000000000002</v>
      </c>
      <c r="O17005" s="2">
        <v>1</v>
      </c>
      <c r="P17005" s="2">
        <v>73051</v>
      </c>
    </row>
    <row r="17006" spans="1:16">
      <c r="A17006">
        <f t="shared" si="266"/>
        <v>117004</v>
      </c>
      <c r="B17006" t="s">
        <v>21806</v>
      </c>
      <c r="C17006" t="s">
        <v>18094</v>
      </c>
      <c r="D17006" t="s">
        <v>18095</v>
      </c>
      <c r="E17006" t="s">
        <v>21804</v>
      </c>
      <c r="F17006" t="s">
        <v>21799</v>
      </c>
      <c r="G17006" t="s">
        <v>21800</v>
      </c>
      <c r="H17006" t="s">
        <v>16</v>
      </c>
      <c r="I17006" t="s">
        <v>17</v>
      </c>
      <c r="J17006" t="s">
        <v>21805</v>
      </c>
      <c r="L17006">
        <v>36.636299999999999</v>
      </c>
      <c r="M17006">
        <v>-93.177999999999997</v>
      </c>
      <c r="N17006">
        <v>312.10000000000002</v>
      </c>
      <c r="O17006" s="2">
        <v>1</v>
      </c>
      <c r="P17006" s="2">
        <v>73051</v>
      </c>
    </row>
    <row r="17007" spans="1:16">
      <c r="A17007">
        <f t="shared" si="266"/>
        <v>117005</v>
      </c>
      <c r="B17007" t="s">
        <v>21806</v>
      </c>
      <c r="C17007" t="s">
        <v>18096</v>
      </c>
      <c r="D17007" t="s">
        <v>18097</v>
      </c>
      <c r="E17007" t="s">
        <v>21804</v>
      </c>
      <c r="F17007" t="s">
        <v>10828</v>
      </c>
      <c r="G17007" t="s">
        <v>21803</v>
      </c>
      <c r="H17007" t="s">
        <v>10832</v>
      </c>
      <c r="I17007" t="s">
        <v>4039</v>
      </c>
      <c r="J17007" t="s">
        <v>21805</v>
      </c>
      <c r="L17007">
        <v>36.626899999999999</v>
      </c>
      <c r="M17007">
        <v>-90.823899999999995</v>
      </c>
      <c r="N17007">
        <v>193.5</v>
      </c>
      <c r="O17007" s="2">
        <v>1</v>
      </c>
      <c r="P17007" s="2">
        <v>73051</v>
      </c>
    </row>
    <row r="17008" spans="1:16">
      <c r="A17008">
        <f t="shared" si="266"/>
        <v>117006</v>
      </c>
      <c r="B17008" t="s">
        <v>21806</v>
      </c>
      <c r="C17008" t="s">
        <v>18096</v>
      </c>
      <c r="D17008" t="s">
        <v>18097</v>
      </c>
      <c r="E17008" t="s">
        <v>21804</v>
      </c>
      <c r="F17008" t="s">
        <v>10830</v>
      </c>
      <c r="G17008" t="s">
        <v>21801</v>
      </c>
      <c r="H17008" t="s">
        <v>10832</v>
      </c>
      <c r="I17008" t="s">
        <v>4039</v>
      </c>
      <c r="J17008" t="s">
        <v>21805</v>
      </c>
      <c r="L17008">
        <v>36.626899999999999</v>
      </c>
      <c r="M17008">
        <v>-90.823899999999995</v>
      </c>
      <c r="N17008">
        <v>193.5</v>
      </c>
      <c r="O17008" s="2">
        <v>1</v>
      </c>
      <c r="P17008" s="2">
        <v>73051</v>
      </c>
    </row>
    <row r="17009" spans="1:16">
      <c r="A17009">
        <f t="shared" si="266"/>
        <v>117007</v>
      </c>
      <c r="B17009" t="s">
        <v>21806</v>
      </c>
      <c r="C17009" t="s">
        <v>18096</v>
      </c>
      <c r="D17009" t="s">
        <v>18097</v>
      </c>
      <c r="E17009" t="s">
        <v>21804</v>
      </c>
      <c r="F17009" t="s">
        <v>10829</v>
      </c>
      <c r="G17009" t="s">
        <v>21802</v>
      </c>
      <c r="H17009" t="s">
        <v>10832</v>
      </c>
      <c r="I17009" t="s">
        <v>4039</v>
      </c>
      <c r="J17009" t="s">
        <v>21805</v>
      </c>
      <c r="L17009">
        <v>36.626899999999999</v>
      </c>
      <c r="M17009">
        <v>-90.823899999999995</v>
      </c>
      <c r="N17009">
        <v>193.5</v>
      </c>
      <c r="O17009" s="2">
        <v>1</v>
      </c>
      <c r="P17009" s="2">
        <v>73051</v>
      </c>
    </row>
    <row r="17010" spans="1:16">
      <c r="A17010">
        <f t="shared" si="266"/>
        <v>117008</v>
      </c>
      <c r="B17010" t="s">
        <v>21806</v>
      </c>
      <c r="C17010" t="s">
        <v>18098</v>
      </c>
      <c r="D17010" t="s">
        <v>18099</v>
      </c>
      <c r="E17010" t="s">
        <v>21804</v>
      </c>
      <c r="F17010" t="s">
        <v>9791</v>
      </c>
      <c r="G17010" t="s">
        <v>9793</v>
      </c>
      <c r="H17010" t="s">
        <v>16</v>
      </c>
      <c r="I17010" t="s">
        <v>4039</v>
      </c>
      <c r="J17010" t="s">
        <v>21805</v>
      </c>
      <c r="L17010">
        <v>36.614400000000003</v>
      </c>
      <c r="M17010">
        <v>-93.836299999999994</v>
      </c>
      <c r="N17010">
        <v>372.8</v>
      </c>
      <c r="O17010" s="2">
        <v>1</v>
      </c>
      <c r="P17010" s="2">
        <v>73051</v>
      </c>
    </row>
    <row r="17011" spans="1:16">
      <c r="A17011">
        <f t="shared" si="266"/>
        <v>117009</v>
      </c>
      <c r="B17011" t="s">
        <v>21806</v>
      </c>
      <c r="C17011" t="s">
        <v>18098</v>
      </c>
      <c r="D17011" t="s">
        <v>18099</v>
      </c>
      <c r="E17011" t="s">
        <v>21804</v>
      </c>
      <c r="F17011" t="s">
        <v>21799</v>
      </c>
      <c r="G17011" t="s">
        <v>21800</v>
      </c>
      <c r="H17011" t="s">
        <v>16</v>
      </c>
      <c r="I17011" t="s">
        <v>17</v>
      </c>
      <c r="J17011" t="s">
        <v>21805</v>
      </c>
      <c r="L17011">
        <v>36.614400000000003</v>
      </c>
      <c r="M17011">
        <v>-93.836299999999994</v>
      </c>
      <c r="N17011">
        <v>372.8</v>
      </c>
      <c r="O17011" s="2">
        <v>1</v>
      </c>
      <c r="P17011" s="2">
        <v>73051</v>
      </c>
    </row>
    <row r="17012" spans="1:16">
      <c r="A17012">
        <f t="shared" si="266"/>
        <v>117010</v>
      </c>
      <c r="B17012" t="s">
        <v>21806</v>
      </c>
      <c r="C17012" t="s">
        <v>18100</v>
      </c>
      <c r="D17012" t="s">
        <v>18101</v>
      </c>
      <c r="E17012" t="s">
        <v>21804</v>
      </c>
      <c r="F17012" t="s">
        <v>9791</v>
      </c>
      <c r="G17012" t="s">
        <v>9793</v>
      </c>
      <c r="H17012" t="s">
        <v>16</v>
      </c>
      <c r="I17012" t="s">
        <v>4039</v>
      </c>
      <c r="J17012" t="s">
        <v>21805</v>
      </c>
      <c r="L17012">
        <v>36.604399999999998</v>
      </c>
      <c r="M17012">
        <v>-118.7325</v>
      </c>
      <c r="N17012">
        <v>2052.8000000000002</v>
      </c>
      <c r="O17012" s="2">
        <v>1</v>
      </c>
      <c r="P17012" s="2">
        <v>73051</v>
      </c>
    </row>
    <row r="17013" spans="1:16">
      <c r="A17013">
        <f t="shared" si="266"/>
        <v>117011</v>
      </c>
      <c r="B17013" t="s">
        <v>21806</v>
      </c>
      <c r="C17013" t="s">
        <v>18100</v>
      </c>
      <c r="D17013" t="s">
        <v>18101</v>
      </c>
      <c r="E17013" t="s">
        <v>21804</v>
      </c>
      <c r="F17013" t="s">
        <v>10830</v>
      </c>
      <c r="G17013" t="s">
        <v>21801</v>
      </c>
      <c r="H17013" t="s">
        <v>10832</v>
      </c>
      <c r="I17013" t="s">
        <v>4039</v>
      </c>
      <c r="J17013" t="s">
        <v>21805</v>
      </c>
      <c r="L17013">
        <v>36.604399999999998</v>
      </c>
      <c r="M17013">
        <v>-118.7325</v>
      </c>
      <c r="N17013">
        <v>2052.8000000000002</v>
      </c>
      <c r="O17013" s="2">
        <v>1</v>
      </c>
      <c r="P17013" s="2">
        <v>73051</v>
      </c>
    </row>
    <row r="17014" spans="1:16">
      <c r="A17014">
        <f t="shared" si="266"/>
        <v>117012</v>
      </c>
      <c r="B17014" t="s">
        <v>21806</v>
      </c>
      <c r="C17014" t="s">
        <v>18100</v>
      </c>
      <c r="D17014" t="s">
        <v>18101</v>
      </c>
      <c r="E17014" t="s">
        <v>21804</v>
      </c>
      <c r="F17014" t="s">
        <v>10829</v>
      </c>
      <c r="G17014" t="s">
        <v>21802</v>
      </c>
      <c r="H17014" t="s">
        <v>10832</v>
      </c>
      <c r="I17014" t="s">
        <v>4039</v>
      </c>
      <c r="J17014" t="s">
        <v>21805</v>
      </c>
      <c r="L17014">
        <v>36.604399999999998</v>
      </c>
      <c r="M17014">
        <v>-118.7325</v>
      </c>
      <c r="N17014">
        <v>2052.8000000000002</v>
      </c>
      <c r="O17014" s="2">
        <v>1</v>
      </c>
      <c r="P17014" s="2">
        <v>73051</v>
      </c>
    </row>
    <row r="17015" spans="1:16">
      <c r="A17015">
        <f t="shared" si="266"/>
        <v>117013</v>
      </c>
      <c r="B17015" t="s">
        <v>21806</v>
      </c>
      <c r="C17015" t="s">
        <v>18102</v>
      </c>
      <c r="D17015" t="s">
        <v>18103</v>
      </c>
      <c r="E17015" t="s">
        <v>21804</v>
      </c>
      <c r="F17015" t="s">
        <v>9791</v>
      </c>
      <c r="G17015" t="s">
        <v>9793</v>
      </c>
      <c r="H17015" t="s">
        <v>16</v>
      </c>
      <c r="I17015" t="s">
        <v>4039</v>
      </c>
      <c r="J17015" t="s">
        <v>21805</v>
      </c>
      <c r="L17015">
        <v>36.602699999999999</v>
      </c>
      <c r="M17015">
        <v>-121.9409</v>
      </c>
      <c r="N17015">
        <v>41.8</v>
      </c>
      <c r="O17015" s="2">
        <v>1</v>
      </c>
      <c r="P17015" s="2">
        <v>73051</v>
      </c>
    </row>
    <row r="17016" spans="1:16">
      <c r="A17016">
        <f t="shared" si="266"/>
        <v>117014</v>
      </c>
      <c r="B17016" t="s">
        <v>21806</v>
      </c>
      <c r="C17016" t="s">
        <v>18104</v>
      </c>
      <c r="D17016" t="s">
        <v>18105</v>
      </c>
      <c r="E17016" t="s">
        <v>21804</v>
      </c>
      <c r="F17016" t="s">
        <v>9791</v>
      </c>
      <c r="G17016" t="s">
        <v>9793</v>
      </c>
      <c r="H17016" t="s">
        <v>16</v>
      </c>
      <c r="I17016" t="s">
        <v>4039</v>
      </c>
      <c r="J17016" t="s">
        <v>21805</v>
      </c>
      <c r="L17016">
        <v>36.59375</v>
      </c>
      <c r="M17016">
        <v>-93.311769999999996</v>
      </c>
      <c r="N17016">
        <v>286.5</v>
      </c>
      <c r="O17016" s="2">
        <v>1</v>
      </c>
      <c r="P17016" s="2">
        <v>73051</v>
      </c>
    </row>
    <row r="17017" spans="1:16">
      <c r="A17017">
        <f t="shared" si="266"/>
        <v>117015</v>
      </c>
      <c r="B17017" t="s">
        <v>21806</v>
      </c>
      <c r="C17017" t="s">
        <v>18106</v>
      </c>
      <c r="D17017" t="s">
        <v>18107</v>
      </c>
      <c r="E17017" t="s">
        <v>21804</v>
      </c>
      <c r="F17017" t="s">
        <v>9791</v>
      </c>
      <c r="G17017" t="s">
        <v>9793</v>
      </c>
      <c r="H17017" t="s">
        <v>16</v>
      </c>
      <c r="I17017" t="s">
        <v>4039</v>
      </c>
      <c r="J17017" t="s">
        <v>21805</v>
      </c>
      <c r="L17017">
        <v>36.592100000000002</v>
      </c>
      <c r="M17017">
        <v>-94.450699999999998</v>
      </c>
      <c r="N17017">
        <v>259.10000000000002</v>
      </c>
      <c r="O17017" s="2">
        <v>1</v>
      </c>
      <c r="P17017" s="2">
        <v>73051</v>
      </c>
    </row>
    <row r="17018" spans="1:16">
      <c r="A17018">
        <f t="shared" si="266"/>
        <v>117016</v>
      </c>
      <c r="B17018" t="s">
        <v>21806</v>
      </c>
      <c r="C17018" t="s">
        <v>18106</v>
      </c>
      <c r="D17018" t="s">
        <v>18107</v>
      </c>
      <c r="E17018" t="s">
        <v>21804</v>
      </c>
      <c r="F17018" t="s">
        <v>21799</v>
      </c>
      <c r="G17018" t="s">
        <v>21800</v>
      </c>
      <c r="H17018" t="s">
        <v>16</v>
      </c>
      <c r="I17018" t="s">
        <v>17</v>
      </c>
      <c r="J17018" t="s">
        <v>21805</v>
      </c>
      <c r="L17018">
        <v>36.592100000000002</v>
      </c>
      <c r="M17018">
        <v>-94.450699999999998</v>
      </c>
      <c r="N17018">
        <v>259.10000000000002</v>
      </c>
      <c r="O17018" s="2">
        <v>1</v>
      </c>
      <c r="P17018" s="2">
        <v>73051</v>
      </c>
    </row>
    <row r="17019" spans="1:16">
      <c r="A17019">
        <f t="shared" si="266"/>
        <v>117017</v>
      </c>
      <c r="B17019" t="s">
        <v>21806</v>
      </c>
      <c r="C17019" t="s">
        <v>18108</v>
      </c>
      <c r="D17019" t="s">
        <v>18109</v>
      </c>
      <c r="E17019" t="s">
        <v>21804</v>
      </c>
      <c r="F17019" t="s">
        <v>10828</v>
      </c>
      <c r="G17019" t="s">
        <v>21803</v>
      </c>
      <c r="H17019" t="s">
        <v>10832</v>
      </c>
      <c r="I17019" t="s">
        <v>4039</v>
      </c>
      <c r="J17019" t="s">
        <v>21805</v>
      </c>
      <c r="L17019">
        <v>36.581899999999997</v>
      </c>
      <c r="M17019">
        <v>-113.7319</v>
      </c>
      <c r="N17019">
        <v>1585</v>
      </c>
      <c r="O17019" s="2">
        <v>1</v>
      </c>
      <c r="P17019" s="2">
        <v>73051</v>
      </c>
    </row>
    <row r="17020" spans="1:16">
      <c r="A17020">
        <f t="shared" si="266"/>
        <v>117018</v>
      </c>
      <c r="B17020" t="s">
        <v>21806</v>
      </c>
      <c r="C17020" t="s">
        <v>18108</v>
      </c>
      <c r="D17020" t="s">
        <v>18109</v>
      </c>
      <c r="E17020" t="s">
        <v>21804</v>
      </c>
      <c r="F17020" t="s">
        <v>10830</v>
      </c>
      <c r="G17020" t="s">
        <v>21801</v>
      </c>
      <c r="H17020" t="s">
        <v>10832</v>
      </c>
      <c r="I17020" t="s">
        <v>4039</v>
      </c>
      <c r="J17020" t="s">
        <v>21805</v>
      </c>
      <c r="L17020">
        <v>36.581899999999997</v>
      </c>
      <c r="M17020">
        <v>-113.7319</v>
      </c>
      <c r="N17020">
        <v>1585</v>
      </c>
      <c r="O17020" s="2">
        <v>1</v>
      </c>
      <c r="P17020" s="2">
        <v>73051</v>
      </c>
    </row>
    <row r="17021" spans="1:16">
      <c r="A17021">
        <f t="shared" si="266"/>
        <v>117019</v>
      </c>
      <c r="B17021" t="s">
        <v>21806</v>
      </c>
      <c r="C17021" t="s">
        <v>18108</v>
      </c>
      <c r="D17021" t="s">
        <v>18109</v>
      </c>
      <c r="E17021" t="s">
        <v>21804</v>
      </c>
      <c r="F17021" t="s">
        <v>10829</v>
      </c>
      <c r="G17021" t="s">
        <v>21802</v>
      </c>
      <c r="H17021" t="s">
        <v>10832</v>
      </c>
      <c r="I17021" t="s">
        <v>4039</v>
      </c>
      <c r="J17021" t="s">
        <v>21805</v>
      </c>
      <c r="L17021">
        <v>36.581899999999997</v>
      </c>
      <c r="M17021">
        <v>-113.7319</v>
      </c>
      <c r="N17021">
        <v>1585</v>
      </c>
      <c r="O17021" s="2">
        <v>1</v>
      </c>
      <c r="P17021" s="2">
        <v>73051</v>
      </c>
    </row>
    <row r="17022" spans="1:16">
      <c r="A17022">
        <f t="shared" si="266"/>
        <v>117020</v>
      </c>
      <c r="B17022" t="s">
        <v>21806</v>
      </c>
      <c r="C17022" t="s">
        <v>18110</v>
      </c>
      <c r="D17022" t="s">
        <v>18111</v>
      </c>
      <c r="E17022" t="s">
        <v>21804</v>
      </c>
      <c r="F17022" t="s">
        <v>9791</v>
      </c>
      <c r="G17022" t="s">
        <v>9793</v>
      </c>
      <c r="H17022" t="s">
        <v>16</v>
      </c>
      <c r="I17022" t="s">
        <v>4039</v>
      </c>
      <c r="J17022" t="s">
        <v>21805</v>
      </c>
      <c r="L17022">
        <v>36.575800000000001</v>
      </c>
      <c r="M17022">
        <v>-98.8797</v>
      </c>
      <c r="N17022">
        <v>459.6</v>
      </c>
      <c r="O17022" s="2">
        <v>1</v>
      </c>
      <c r="P17022" s="2">
        <v>73051</v>
      </c>
    </row>
    <row r="17023" spans="1:16">
      <c r="A17023">
        <f t="shared" si="266"/>
        <v>117021</v>
      </c>
      <c r="B17023" t="s">
        <v>21806</v>
      </c>
      <c r="C17023" t="s">
        <v>18110</v>
      </c>
      <c r="D17023" t="s">
        <v>18111</v>
      </c>
      <c r="E17023" t="s">
        <v>21804</v>
      </c>
      <c r="F17023" t="s">
        <v>10830</v>
      </c>
      <c r="G17023" t="s">
        <v>21801</v>
      </c>
      <c r="H17023" t="s">
        <v>10832</v>
      </c>
      <c r="I17023" t="s">
        <v>4039</v>
      </c>
      <c r="J17023" t="s">
        <v>21805</v>
      </c>
      <c r="L17023">
        <v>36.575800000000001</v>
      </c>
      <c r="M17023">
        <v>-98.8797</v>
      </c>
      <c r="N17023">
        <v>459.6</v>
      </c>
      <c r="O17023" s="2">
        <v>1</v>
      </c>
      <c r="P17023" s="2">
        <v>73051</v>
      </c>
    </row>
    <row r="17024" spans="1:16">
      <c r="A17024">
        <f t="shared" si="266"/>
        <v>117022</v>
      </c>
      <c r="B17024" t="s">
        <v>21806</v>
      </c>
      <c r="C17024" t="s">
        <v>18110</v>
      </c>
      <c r="D17024" t="s">
        <v>18111</v>
      </c>
      <c r="E17024" t="s">
        <v>21804</v>
      </c>
      <c r="F17024" t="s">
        <v>10829</v>
      </c>
      <c r="G17024" t="s">
        <v>21802</v>
      </c>
      <c r="H17024" t="s">
        <v>10832</v>
      </c>
      <c r="I17024" t="s">
        <v>4039</v>
      </c>
      <c r="J17024" t="s">
        <v>21805</v>
      </c>
      <c r="L17024">
        <v>36.575800000000001</v>
      </c>
      <c r="M17024">
        <v>-98.8797</v>
      </c>
      <c r="N17024">
        <v>459.6</v>
      </c>
      <c r="O17024" s="2">
        <v>1</v>
      </c>
      <c r="P17024" s="2">
        <v>73051</v>
      </c>
    </row>
    <row r="17025" spans="1:16">
      <c r="A17025">
        <f t="shared" si="266"/>
        <v>117023</v>
      </c>
      <c r="B17025" t="s">
        <v>21806</v>
      </c>
      <c r="C17025" t="s">
        <v>18112</v>
      </c>
      <c r="D17025" t="s">
        <v>18113</v>
      </c>
      <c r="E17025" t="s">
        <v>21804</v>
      </c>
      <c r="F17025" t="s">
        <v>9791</v>
      </c>
      <c r="G17025" t="s">
        <v>9793</v>
      </c>
      <c r="H17025" t="s">
        <v>16</v>
      </c>
      <c r="I17025" t="s">
        <v>4039</v>
      </c>
      <c r="J17025" t="s">
        <v>21805</v>
      </c>
      <c r="L17025">
        <v>36.575299999999999</v>
      </c>
      <c r="M17025">
        <v>-94.053700000000006</v>
      </c>
      <c r="N17025">
        <v>426.7</v>
      </c>
      <c r="O17025" s="2">
        <v>1</v>
      </c>
      <c r="P17025" s="2">
        <v>73051</v>
      </c>
    </row>
    <row r="17026" spans="1:16">
      <c r="A17026">
        <f t="shared" si="266"/>
        <v>117024</v>
      </c>
      <c r="B17026" t="s">
        <v>21806</v>
      </c>
      <c r="C17026" t="s">
        <v>18112</v>
      </c>
      <c r="D17026" t="s">
        <v>18113</v>
      </c>
      <c r="E17026" t="s">
        <v>21804</v>
      </c>
      <c r="F17026" t="s">
        <v>10830</v>
      </c>
      <c r="G17026" t="s">
        <v>21801</v>
      </c>
      <c r="H17026" t="s">
        <v>10832</v>
      </c>
      <c r="I17026" t="s">
        <v>4039</v>
      </c>
      <c r="J17026" t="s">
        <v>21805</v>
      </c>
      <c r="L17026">
        <v>36.575299999999999</v>
      </c>
      <c r="M17026">
        <v>-94.053700000000006</v>
      </c>
      <c r="N17026">
        <v>426.7</v>
      </c>
      <c r="O17026" s="2">
        <v>1</v>
      </c>
      <c r="P17026" s="2">
        <v>73051</v>
      </c>
    </row>
    <row r="17027" spans="1:16">
      <c r="A17027">
        <f t="shared" si="266"/>
        <v>117025</v>
      </c>
      <c r="B17027" t="s">
        <v>21806</v>
      </c>
      <c r="C17027" t="s">
        <v>18112</v>
      </c>
      <c r="D17027" t="s">
        <v>18113</v>
      </c>
      <c r="E17027" t="s">
        <v>21804</v>
      </c>
      <c r="F17027" t="s">
        <v>10829</v>
      </c>
      <c r="G17027" t="s">
        <v>21802</v>
      </c>
      <c r="H17027" t="s">
        <v>10832</v>
      </c>
      <c r="I17027" t="s">
        <v>4039</v>
      </c>
      <c r="J17027" t="s">
        <v>21805</v>
      </c>
      <c r="L17027">
        <v>36.575299999999999</v>
      </c>
      <c r="M17027">
        <v>-94.053700000000006</v>
      </c>
      <c r="N17027">
        <v>426.7</v>
      </c>
      <c r="O17027" s="2">
        <v>1</v>
      </c>
      <c r="P17027" s="2">
        <v>73051</v>
      </c>
    </row>
    <row r="17028" spans="1:16">
      <c r="A17028">
        <f t="shared" si="266"/>
        <v>117026</v>
      </c>
      <c r="B17028" t="s">
        <v>21806</v>
      </c>
      <c r="C17028" t="s">
        <v>18114</v>
      </c>
      <c r="D17028" t="s">
        <v>18115</v>
      </c>
      <c r="E17028" t="s">
        <v>21804</v>
      </c>
      <c r="F17028" t="s">
        <v>9791</v>
      </c>
      <c r="G17028" t="s">
        <v>9793</v>
      </c>
      <c r="H17028" t="s">
        <v>16</v>
      </c>
      <c r="I17028" t="s">
        <v>4039</v>
      </c>
      <c r="J17028" t="s">
        <v>21805</v>
      </c>
      <c r="L17028">
        <v>36.568600000000004</v>
      </c>
      <c r="M17028">
        <v>-93.571299999999994</v>
      </c>
      <c r="N17028">
        <v>307.8</v>
      </c>
      <c r="O17028" s="2">
        <v>1</v>
      </c>
      <c r="P17028" s="2">
        <v>73051</v>
      </c>
    </row>
    <row r="17029" spans="1:16">
      <c r="A17029">
        <f t="shared" si="266"/>
        <v>117027</v>
      </c>
      <c r="B17029" t="s">
        <v>21806</v>
      </c>
      <c r="C17029" t="s">
        <v>18114</v>
      </c>
      <c r="D17029" t="s">
        <v>18115</v>
      </c>
      <c r="E17029" t="s">
        <v>21804</v>
      </c>
      <c r="F17029" t="s">
        <v>21799</v>
      </c>
      <c r="G17029" t="s">
        <v>21800</v>
      </c>
      <c r="H17029" t="s">
        <v>16</v>
      </c>
      <c r="I17029" t="s">
        <v>17</v>
      </c>
      <c r="J17029" t="s">
        <v>21805</v>
      </c>
      <c r="L17029">
        <v>36.568600000000004</v>
      </c>
      <c r="M17029">
        <v>-93.571299999999994</v>
      </c>
      <c r="N17029">
        <v>307.8</v>
      </c>
      <c r="O17029" s="2">
        <v>1</v>
      </c>
      <c r="P17029" s="2">
        <v>73051</v>
      </c>
    </row>
    <row r="17030" spans="1:16">
      <c r="A17030">
        <f t="shared" si="266"/>
        <v>117028</v>
      </c>
      <c r="B17030" t="s">
        <v>21806</v>
      </c>
      <c r="C17030" t="s">
        <v>18116</v>
      </c>
      <c r="D17030" t="s">
        <v>18117</v>
      </c>
      <c r="E17030" t="s">
        <v>21804</v>
      </c>
      <c r="F17030" t="s">
        <v>10828</v>
      </c>
      <c r="G17030" t="s">
        <v>21803</v>
      </c>
      <c r="H17030" t="s">
        <v>10832</v>
      </c>
      <c r="I17030" t="s">
        <v>4039</v>
      </c>
      <c r="J17030" t="s">
        <v>21805</v>
      </c>
      <c r="L17030">
        <v>36.5672</v>
      </c>
      <c r="M17030">
        <v>-118.9556</v>
      </c>
      <c r="N17030">
        <v>1240.2</v>
      </c>
      <c r="O17030" s="2">
        <v>1</v>
      </c>
      <c r="P17030" s="2">
        <v>73051</v>
      </c>
    </row>
    <row r="17031" spans="1:16">
      <c r="A17031">
        <f t="shared" si="266"/>
        <v>117029</v>
      </c>
      <c r="B17031" t="s">
        <v>21806</v>
      </c>
      <c r="C17031" t="s">
        <v>18116</v>
      </c>
      <c r="D17031" t="s">
        <v>18117</v>
      </c>
      <c r="E17031" t="s">
        <v>21804</v>
      </c>
      <c r="F17031" t="s">
        <v>10830</v>
      </c>
      <c r="G17031" t="s">
        <v>21801</v>
      </c>
      <c r="H17031" t="s">
        <v>10832</v>
      </c>
      <c r="I17031" t="s">
        <v>4039</v>
      </c>
      <c r="J17031" t="s">
        <v>21805</v>
      </c>
      <c r="L17031">
        <v>36.5672</v>
      </c>
      <c r="M17031">
        <v>-118.9556</v>
      </c>
      <c r="N17031">
        <v>1240.2</v>
      </c>
      <c r="O17031" s="2">
        <v>1</v>
      </c>
      <c r="P17031" s="2">
        <v>73051</v>
      </c>
    </row>
    <row r="17032" spans="1:16">
      <c r="A17032">
        <f t="shared" si="266"/>
        <v>117030</v>
      </c>
      <c r="B17032" t="s">
        <v>21806</v>
      </c>
      <c r="C17032" t="s">
        <v>18116</v>
      </c>
      <c r="D17032" t="s">
        <v>18117</v>
      </c>
      <c r="E17032" t="s">
        <v>21804</v>
      </c>
      <c r="F17032" t="s">
        <v>10829</v>
      </c>
      <c r="G17032" t="s">
        <v>21802</v>
      </c>
      <c r="H17032" t="s">
        <v>10832</v>
      </c>
      <c r="I17032" t="s">
        <v>4039</v>
      </c>
      <c r="J17032" t="s">
        <v>21805</v>
      </c>
      <c r="L17032">
        <v>36.5672</v>
      </c>
      <c r="M17032">
        <v>-118.9556</v>
      </c>
      <c r="N17032">
        <v>1240.2</v>
      </c>
      <c r="O17032" s="2">
        <v>1</v>
      </c>
      <c r="P17032" s="2">
        <v>73051</v>
      </c>
    </row>
    <row r="17033" spans="1:16">
      <c r="A17033">
        <f t="shared" si="266"/>
        <v>117031</v>
      </c>
      <c r="B17033" t="s">
        <v>21806</v>
      </c>
      <c r="C17033" t="s">
        <v>18118</v>
      </c>
      <c r="D17033" t="s">
        <v>18119</v>
      </c>
      <c r="E17033" t="s">
        <v>21804</v>
      </c>
      <c r="F17033" t="s">
        <v>9791</v>
      </c>
      <c r="G17033" t="s">
        <v>9793</v>
      </c>
      <c r="H17033" t="s">
        <v>16</v>
      </c>
      <c r="I17033" t="s">
        <v>4039</v>
      </c>
      <c r="J17033" t="s">
        <v>21805</v>
      </c>
      <c r="L17033">
        <v>36.566499999999998</v>
      </c>
      <c r="M17033">
        <v>-93.938199999999995</v>
      </c>
      <c r="N17033">
        <v>451.1</v>
      </c>
      <c r="O17033" s="2">
        <v>1</v>
      </c>
      <c r="P17033" s="2">
        <v>73051</v>
      </c>
    </row>
    <row r="17034" spans="1:16">
      <c r="A17034">
        <f t="shared" si="266"/>
        <v>117032</v>
      </c>
      <c r="B17034" t="s">
        <v>21806</v>
      </c>
      <c r="C17034" t="s">
        <v>18120</v>
      </c>
      <c r="D17034" t="s">
        <v>18121</v>
      </c>
      <c r="E17034" t="s">
        <v>21804</v>
      </c>
      <c r="F17034" t="s">
        <v>10828</v>
      </c>
      <c r="G17034" t="s">
        <v>21803</v>
      </c>
      <c r="H17034" t="s">
        <v>10832</v>
      </c>
      <c r="I17034" t="s">
        <v>4039</v>
      </c>
      <c r="J17034" t="s">
        <v>21805</v>
      </c>
      <c r="L17034">
        <v>36.5625</v>
      </c>
      <c r="M17034">
        <v>-117.4736</v>
      </c>
      <c r="N17034">
        <v>2097</v>
      </c>
      <c r="O17034" s="2">
        <v>1</v>
      </c>
      <c r="P17034" s="2">
        <v>73051</v>
      </c>
    </row>
    <row r="17035" spans="1:16">
      <c r="A17035">
        <f t="shared" si="266"/>
        <v>117033</v>
      </c>
      <c r="B17035" t="s">
        <v>21806</v>
      </c>
      <c r="C17035" t="s">
        <v>18120</v>
      </c>
      <c r="D17035" t="s">
        <v>18121</v>
      </c>
      <c r="E17035" t="s">
        <v>21804</v>
      </c>
      <c r="F17035" t="s">
        <v>10830</v>
      </c>
      <c r="G17035" t="s">
        <v>21801</v>
      </c>
      <c r="H17035" t="s">
        <v>10832</v>
      </c>
      <c r="I17035" t="s">
        <v>4039</v>
      </c>
      <c r="J17035" t="s">
        <v>21805</v>
      </c>
      <c r="L17035">
        <v>36.5625</v>
      </c>
      <c r="M17035">
        <v>-117.4736</v>
      </c>
      <c r="N17035">
        <v>2097</v>
      </c>
      <c r="O17035" s="2">
        <v>1</v>
      </c>
      <c r="P17035" s="2">
        <v>73051</v>
      </c>
    </row>
    <row r="17036" spans="1:16">
      <c r="A17036">
        <f t="shared" si="266"/>
        <v>117034</v>
      </c>
      <c r="B17036" t="s">
        <v>21806</v>
      </c>
      <c r="C17036" t="s">
        <v>18120</v>
      </c>
      <c r="D17036" t="s">
        <v>18121</v>
      </c>
      <c r="E17036" t="s">
        <v>21804</v>
      </c>
      <c r="F17036" t="s">
        <v>10829</v>
      </c>
      <c r="G17036" t="s">
        <v>21802</v>
      </c>
      <c r="H17036" t="s">
        <v>10832</v>
      </c>
      <c r="I17036" t="s">
        <v>4039</v>
      </c>
      <c r="J17036" t="s">
        <v>21805</v>
      </c>
      <c r="L17036">
        <v>36.5625</v>
      </c>
      <c r="M17036">
        <v>-117.4736</v>
      </c>
      <c r="N17036">
        <v>2097</v>
      </c>
      <c r="O17036" s="2">
        <v>1</v>
      </c>
      <c r="P17036" s="2">
        <v>73051</v>
      </c>
    </row>
    <row r="17037" spans="1:16">
      <c r="A17037">
        <f t="shared" si="266"/>
        <v>117035</v>
      </c>
      <c r="B17037" t="s">
        <v>21806</v>
      </c>
      <c r="C17037" t="s">
        <v>18122</v>
      </c>
      <c r="D17037" t="s">
        <v>18123</v>
      </c>
      <c r="E17037" t="s">
        <v>21804</v>
      </c>
      <c r="F17037" t="s">
        <v>9791</v>
      </c>
      <c r="G17037" t="s">
        <v>9793</v>
      </c>
      <c r="H17037" t="s">
        <v>16</v>
      </c>
      <c r="I17037" t="s">
        <v>4039</v>
      </c>
      <c r="J17037" t="s">
        <v>21805</v>
      </c>
      <c r="L17037">
        <v>36.550800000000002</v>
      </c>
      <c r="M17037">
        <v>-114.458</v>
      </c>
      <c r="N17037">
        <v>381</v>
      </c>
      <c r="O17037" s="2">
        <v>1</v>
      </c>
      <c r="P17037" s="2">
        <v>73051</v>
      </c>
    </row>
    <row r="17038" spans="1:16">
      <c r="A17038">
        <f t="shared" si="266"/>
        <v>117036</v>
      </c>
      <c r="B17038" t="s">
        <v>21806</v>
      </c>
      <c r="C17038" t="s">
        <v>18122</v>
      </c>
      <c r="D17038" t="s">
        <v>18123</v>
      </c>
      <c r="E17038" t="s">
        <v>21804</v>
      </c>
      <c r="F17038" t="s">
        <v>10830</v>
      </c>
      <c r="G17038" t="s">
        <v>21801</v>
      </c>
      <c r="H17038" t="s">
        <v>10832</v>
      </c>
      <c r="I17038" t="s">
        <v>4039</v>
      </c>
      <c r="J17038" t="s">
        <v>21805</v>
      </c>
      <c r="L17038">
        <v>36.550800000000002</v>
      </c>
      <c r="M17038">
        <v>-114.458</v>
      </c>
      <c r="N17038">
        <v>381</v>
      </c>
      <c r="O17038" s="2">
        <v>1</v>
      </c>
      <c r="P17038" s="2">
        <v>73051</v>
      </c>
    </row>
    <row r="17039" spans="1:16">
      <c r="A17039">
        <f t="shared" si="266"/>
        <v>117037</v>
      </c>
      <c r="B17039" t="s">
        <v>21806</v>
      </c>
      <c r="C17039" t="s">
        <v>18122</v>
      </c>
      <c r="D17039" t="s">
        <v>18123</v>
      </c>
      <c r="E17039" t="s">
        <v>21804</v>
      </c>
      <c r="F17039" t="s">
        <v>10829</v>
      </c>
      <c r="G17039" t="s">
        <v>21802</v>
      </c>
      <c r="H17039" t="s">
        <v>10832</v>
      </c>
      <c r="I17039" t="s">
        <v>4039</v>
      </c>
      <c r="J17039" t="s">
        <v>21805</v>
      </c>
      <c r="L17039">
        <v>36.550800000000002</v>
      </c>
      <c r="M17039">
        <v>-114.458</v>
      </c>
      <c r="N17039">
        <v>381</v>
      </c>
      <c r="O17039" s="2">
        <v>1</v>
      </c>
      <c r="P17039" s="2">
        <v>73051</v>
      </c>
    </row>
    <row r="17040" spans="1:16">
      <c r="A17040">
        <f t="shared" si="266"/>
        <v>117038</v>
      </c>
      <c r="B17040" t="s">
        <v>21806</v>
      </c>
      <c r="C17040" t="s">
        <v>18124</v>
      </c>
      <c r="D17040" t="s">
        <v>18125</v>
      </c>
      <c r="E17040" t="s">
        <v>21804</v>
      </c>
      <c r="F17040" t="s">
        <v>9791</v>
      </c>
      <c r="G17040" t="s">
        <v>9793</v>
      </c>
      <c r="H17040" t="s">
        <v>16</v>
      </c>
      <c r="I17040" t="s">
        <v>4039</v>
      </c>
      <c r="J17040" t="s">
        <v>21805</v>
      </c>
      <c r="L17040">
        <v>36.539380000000001</v>
      </c>
      <c r="M17040">
        <v>-93.199799999999996</v>
      </c>
      <c r="N17040">
        <v>392</v>
      </c>
      <c r="O17040" s="2">
        <v>1</v>
      </c>
      <c r="P17040" s="2">
        <v>73051</v>
      </c>
    </row>
    <row r="17041" spans="1:16">
      <c r="A17041">
        <f t="shared" si="266"/>
        <v>117039</v>
      </c>
      <c r="B17041" t="s">
        <v>21806</v>
      </c>
      <c r="C17041" t="s">
        <v>18124</v>
      </c>
      <c r="D17041" t="s">
        <v>18125</v>
      </c>
      <c r="E17041" t="s">
        <v>21804</v>
      </c>
      <c r="F17041" t="s">
        <v>10830</v>
      </c>
      <c r="G17041" t="s">
        <v>21801</v>
      </c>
      <c r="H17041" t="s">
        <v>10832</v>
      </c>
      <c r="I17041" t="s">
        <v>4039</v>
      </c>
      <c r="J17041" t="s">
        <v>21805</v>
      </c>
      <c r="L17041">
        <v>36.539380000000001</v>
      </c>
      <c r="M17041">
        <v>-93.199799999999996</v>
      </c>
      <c r="N17041">
        <v>392</v>
      </c>
      <c r="O17041" s="2">
        <v>1</v>
      </c>
      <c r="P17041" s="2">
        <v>73051</v>
      </c>
    </row>
    <row r="17042" spans="1:16">
      <c r="A17042">
        <f t="shared" ref="A17042:A17105" si="267">A17041+1</f>
        <v>117040</v>
      </c>
      <c r="B17042" t="s">
        <v>21806</v>
      </c>
      <c r="C17042" t="s">
        <v>18124</v>
      </c>
      <c r="D17042" t="s">
        <v>18125</v>
      </c>
      <c r="E17042" t="s">
        <v>21804</v>
      </c>
      <c r="F17042" t="s">
        <v>10829</v>
      </c>
      <c r="G17042" t="s">
        <v>21802</v>
      </c>
      <c r="H17042" t="s">
        <v>10832</v>
      </c>
      <c r="I17042" t="s">
        <v>4039</v>
      </c>
      <c r="J17042" t="s">
        <v>21805</v>
      </c>
      <c r="L17042">
        <v>36.539380000000001</v>
      </c>
      <c r="M17042">
        <v>-93.199799999999996</v>
      </c>
      <c r="N17042">
        <v>392</v>
      </c>
      <c r="O17042" s="2">
        <v>1</v>
      </c>
      <c r="P17042" s="2">
        <v>73051</v>
      </c>
    </row>
    <row r="17043" spans="1:16">
      <c r="A17043">
        <f t="shared" si="267"/>
        <v>117041</v>
      </c>
      <c r="B17043" t="s">
        <v>21806</v>
      </c>
      <c r="C17043" t="s">
        <v>18126</v>
      </c>
      <c r="D17043" t="s">
        <v>18127</v>
      </c>
      <c r="E17043" t="s">
        <v>21804</v>
      </c>
      <c r="F17043" t="s">
        <v>9791</v>
      </c>
      <c r="G17043" t="s">
        <v>9793</v>
      </c>
      <c r="H17043" t="s">
        <v>16</v>
      </c>
      <c r="I17043" t="s">
        <v>4039</v>
      </c>
      <c r="J17043" t="s">
        <v>21805</v>
      </c>
      <c r="L17043">
        <v>36.537999999999997</v>
      </c>
      <c r="M17043">
        <v>-98.266099999999994</v>
      </c>
      <c r="N17043">
        <v>411.5</v>
      </c>
      <c r="O17043" s="2">
        <v>1</v>
      </c>
      <c r="P17043" s="2">
        <v>73051</v>
      </c>
    </row>
    <row r="17044" spans="1:16">
      <c r="A17044">
        <f t="shared" si="267"/>
        <v>117042</v>
      </c>
      <c r="B17044" t="s">
        <v>21806</v>
      </c>
      <c r="C17044" t="s">
        <v>18126</v>
      </c>
      <c r="D17044" t="s">
        <v>18127</v>
      </c>
      <c r="E17044" t="s">
        <v>21804</v>
      </c>
      <c r="F17044" t="s">
        <v>10830</v>
      </c>
      <c r="G17044" t="s">
        <v>21801</v>
      </c>
      <c r="H17044" t="s">
        <v>10832</v>
      </c>
      <c r="I17044" t="s">
        <v>4039</v>
      </c>
      <c r="J17044" t="s">
        <v>21805</v>
      </c>
      <c r="L17044">
        <v>36.537999999999997</v>
      </c>
      <c r="M17044">
        <v>-98.266099999999994</v>
      </c>
      <c r="N17044">
        <v>411.5</v>
      </c>
      <c r="O17044" s="2">
        <v>1</v>
      </c>
      <c r="P17044" s="2">
        <v>73051</v>
      </c>
    </row>
    <row r="17045" spans="1:16">
      <c r="A17045">
        <f t="shared" si="267"/>
        <v>117043</v>
      </c>
      <c r="B17045" t="s">
        <v>21806</v>
      </c>
      <c r="C17045" t="s">
        <v>18126</v>
      </c>
      <c r="D17045" t="s">
        <v>18127</v>
      </c>
      <c r="E17045" t="s">
        <v>21804</v>
      </c>
      <c r="F17045" t="s">
        <v>10829</v>
      </c>
      <c r="G17045" t="s">
        <v>21802</v>
      </c>
      <c r="H17045" t="s">
        <v>10832</v>
      </c>
      <c r="I17045" t="s">
        <v>4039</v>
      </c>
      <c r="J17045" t="s">
        <v>21805</v>
      </c>
      <c r="L17045">
        <v>36.537999999999997</v>
      </c>
      <c r="M17045">
        <v>-98.266099999999994</v>
      </c>
      <c r="N17045">
        <v>411.5</v>
      </c>
      <c r="O17045" s="2">
        <v>1</v>
      </c>
      <c r="P17045" s="2">
        <v>73051</v>
      </c>
    </row>
    <row r="17046" spans="1:16">
      <c r="A17046">
        <f t="shared" si="267"/>
        <v>117044</v>
      </c>
      <c r="B17046" t="s">
        <v>21806</v>
      </c>
      <c r="C17046" t="s">
        <v>18128</v>
      </c>
      <c r="D17046" t="s">
        <v>18129</v>
      </c>
      <c r="E17046" t="s">
        <v>21804</v>
      </c>
      <c r="F17046" t="s">
        <v>9791</v>
      </c>
      <c r="G17046" t="s">
        <v>9793</v>
      </c>
      <c r="H17046" t="s">
        <v>16</v>
      </c>
      <c r="I17046" t="s">
        <v>4039</v>
      </c>
      <c r="J17046" t="s">
        <v>21805</v>
      </c>
      <c r="L17046">
        <v>36.531199999999998</v>
      </c>
      <c r="M17046">
        <v>-99.517899999999997</v>
      </c>
      <c r="N17046">
        <v>630.29999999999995</v>
      </c>
      <c r="O17046" s="2">
        <v>1</v>
      </c>
      <c r="P17046" s="2">
        <v>73051</v>
      </c>
    </row>
    <row r="17047" spans="1:16">
      <c r="A17047">
        <f t="shared" si="267"/>
        <v>117045</v>
      </c>
      <c r="B17047" t="s">
        <v>21806</v>
      </c>
      <c r="C17047" t="s">
        <v>18128</v>
      </c>
      <c r="D17047" t="s">
        <v>18129</v>
      </c>
      <c r="E17047" t="s">
        <v>21804</v>
      </c>
      <c r="F17047" t="s">
        <v>21799</v>
      </c>
      <c r="G17047" t="s">
        <v>21800</v>
      </c>
      <c r="H17047" t="s">
        <v>16</v>
      </c>
      <c r="I17047" t="s">
        <v>17</v>
      </c>
      <c r="J17047" t="s">
        <v>21805</v>
      </c>
      <c r="L17047">
        <v>36.531199999999998</v>
      </c>
      <c r="M17047">
        <v>-99.517899999999997</v>
      </c>
      <c r="N17047">
        <v>630.29999999999995</v>
      </c>
      <c r="O17047" s="2">
        <v>1</v>
      </c>
      <c r="P17047" s="2">
        <v>73051</v>
      </c>
    </row>
    <row r="17048" spans="1:16">
      <c r="A17048">
        <f t="shared" si="267"/>
        <v>117046</v>
      </c>
      <c r="B17048" t="s">
        <v>21806</v>
      </c>
      <c r="C17048" t="s">
        <v>18130</v>
      </c>
      <c r="D17048" t="s">
        <v>18131</v>
      </c>
      <c r="E17048" t="s">
        <v>21804</v>
      </c>
      <c r="F17048" t="s">
        <v>9791</v>
      </c>
      <c r="G17048" t="s">
        <v>9793</v>
      </c>
      <c r="H17048" t="s">
        <v>16</v>
      </c>
      <c r="I17048" t="s">
        <v>4039</v>
      </c>
      <c r="J17048" t="s">
        <v>21805</v>
      </c>
      <c r="L17048">
        <v>36.529699999999998</v>
      </c>
      <c r="M17048">
        <v>-97.447199999999995</v>
      </c>
      <c r="N17048">
        <v>304.8</v>
      </c>
      <c r="O17048" s="2">
        <v>1</v>
      </c>
      <c r="P17048" s="2">
        <v>73051</v>
      </c>
    </row>
    <row r="17049" spans="1:16">
      <c r="A17049">
        <f t="shared" si="267"/>
        <v>117047</v>
      </c>
      <c r="B17049" t="s">
        <v>21806</v>
      </c>
      <c r="C17049" t="s">
        <v>18130</v>
      </c>
      <c r="D17049" t="s">
        <v>18131</v>
      </c>
      <c r="E17049" t="s">
        <v>21804</v>
      </c>
      <c r="F17049" t="s">
        <v>10830</v>
      </c>
      <c r="G17049" t="s">
        <v>21801</v>
      </c>
      <c r="H17049" t="s">
        <v>10832</v>
      </c>
      <c r="I17049" t="s">
        <v>4039</v>
      </c>
      <c r="J17049" t="s">
        <v>21805</v>
      </c>
      <c r="L17049">
        <v>36.529699999999998</v>
      </c>
      <c r="M17049">
        <v>-97.447199999999995</v>
      </c>
      <c r="N17049">
        <v>304.8</v>
      </c>
      <c r="O17049" s="2">
        <v>1</v>
      </c>
      <c r="P17049" s="2">
        <v>73051</v>
      </c>
    </row>
    <row r="17050" spans="1:16">
      <c r="A17050">
        <f t="shared" si="267"/>
        <v>117048</v>
      </c>
      <c r="B17050" t="s">
        <v>21806</v>
      </c>
      <c r="C17050" t="s">
        <v>18130</v>
      </c>
      <c r="D17050" t="s">
        <v>18131</v>
      </c>
      <c r="E17050" t="s">
        <v>21804</v>
      </c>
      <c r="F17050" t="s">
        <v>10829</v>
      </c>
      <c r="G17050" t="s">
        <v>21802</v>
      </c>
      <c r="H17050" t="s">
        <v>10832</v>
      </c>
      <c r="I17050" t="s">
        <v>4039</v>
      </c>
      <c r="J17050" t="s">
        <v>21805</v>
      </c>
      <c r="L17050">
        <v>36.529699999999998</v>
      </c>
      <c r="M17050">
        <v>-97.447199999999995</v>
      </c>
      <c r="N17050">
        <v>304.8</v>
      </c>
      <c r="O17050" s="2">
        <v>1</v>
      </c>
      <c r="P17050" s="2">
        <v>73051</v>
      </c>
    </row>
    <row r="17051" spans="1:16">
      <c r="A17051">
        <f t="shared" si="267"/>
        <v>117049</v>
      </c>
      <c r="B17051" t="s">
        <v>21806</v>
      </c>
      <c r="C17051" t="s">
        <v>18132</v>
      </c>
      <c r="D17051" t="s">
        <v>18133</v>
      </c>
      <c r="E17051" t="s">
        <v>21804</v>
      </c>
      <c r="F17051" t="s">
        <v>9791</v>
      </c>
      <c r="G17051" t="s">
        <v>9793</v>
      </c>
      <c r="H17051" t="s">
        <v>16</v>
      </c>
      <c r="I17051" t="s">
        <v>4039</v>
      </c>
      <c r="J17051" t="s">
        <v>21805</v>
      </c>
      <c r="L17051">
        <v>36.508200000000002</v>
      </c>
      <c r="M17051">
        <v>-91.261300000000006</v>
      </c>
      <c r="N17051">
        <v>170.7</v>
      </c>
      <c r="O17051" s="2">
        <v>1</v>
      </c>
      <c r="P17051" s="2">
        <v>73051</v>
      </c>
    </row>
    <row r="17052" spans="1:16">
      <c r="A17052">
        <f t="shared" si="267"/>
        <v>117050</v>
      </c>
      <c r="B17052" t="s">
        <v>21806</v>
      </c>
      <c r="C17052" t="s">
        <v>18132</v>
      </c>
      <c r="D17052" t="s">
        <v>18133</v>
      </c>
      <c r="E17052" t="s">
        <v>21804</v>
      </c>
      <c r="F17052" t="s">
        <v>21799</v>
      </c>
      <c r="G17052" t="s">
        <v>21800</v>
      </c>
      <c r="H17052" t="s">
        <v>16</v>
      </c>
      <c r="I17052" t="s">
        <v>17</v>
      </c>
      <c r="J17052" t="s">
        <v>21805</v>
      </c>
      <c r="L17052">
        <v>36.508200000000002</v>
      </c>
      <c r="M17052">
        <v>-91.261300000000006</v>
      </c>
      <c r="N17052">
        <v>170.7</v>
      </c>
      <c r="O17052" s="2">
        <v>1</v>
      </c>
      <c r="P17052" s="2">
        <v>73051</v>
      </c>
    </row>
    <row r="17053" spans="1:16">
      <c r="A17053">
        <f t="shared" si="267"/>
        <v>117051</v>
      </c>
      <c r="B17053" t="s">
        <v>21806</v>
      </c>
      <c r="C17053" t="s">
        <v>18134</v>
      </c>
      <c r="D17053" t="s">
        <v>18135</v>
      </c>
      <c r="E17053" t="s">
        <v>21804</v>
      </c>
      <c r="F17053" t="s">
        <v>10828</v>
      </c>
      <c r="G17053" t="s">
        <v>21803</v>
      </c>
      <c r="H17053" t="s">
        <v>10832</v>
      </c>
      <c r="I17053" t="s">
        <v>4039</v>
      </c>
      <c r="J17053" t="s">
        <v>21805</v>
      </c>
      <c r="L17053">
        <v>36.507199999999997</v>
      </c>
      <c r="M17053">
        <v>-113.81610000000001</v>
      </c>
      <c r="N17053">
        <v>883.9</v>
      </c>
      <c r="O17053" s="2">
        <v>1</v>
      </c>
      <c r="P17053" s="2">
        <v>73051</v>
      </c>
    </row>
    <row r="17054" spans="1:16">
      <c r="A17054">
        <f t="shared" si="267"/>
        <v>117052</v>
      </c>
      <c r="B17054" t="s">
        <v>21806</v>
      </c>
      <c r="C17054" t="s">
        <v>18134</v>
      </c>
      <c r="D17054" t="s">
        <v>18135</v>
      </c>
      <c r="E17054" t="s">
        <v>21804</v>
      </c>
      <c r="F17054" t="s">
        <v>10830</v>
      </c>
      <c r="G17054" t="s">
        <v>21801</v>
      </c>
      <c r="H17054" t="s">
        <v>10832</v>
      </c>
      <c r="I17054" t="s">
        <v>4039</v>
      </c>
      <c r="J17054" t="s">
        <v>21805</v>
      </c>
      <c r="L17054">
        <v>36.507199999999997</v>
      </c>
      <c r="M17054">
        <v>-113.81610000000001</v>
      </c>
      <c r="N17054">
        <v>883.9</v>
      </c>
      <c r="O17054" s="2">
        <v>1</v>
      </c>
      <c r="P17054" s="2">
        <v>73051</v>
      </c>
    </row>
    <row r="17055" spans="1:16">
      <c r="A17055">
        <f t="shared" si="267"/>
        <v>117053</v>
      </c>
      <c r="B17055" t="s">
        <v>21806</v>
      </c>
      <c r="C17055" t="s">
        <v>18134</v>
      </c>
      <c r="D17055" t="s">
        <v>18135</v>
      </c>
      <c r="E17055" t="s">
        <v>21804</v>
      </c>
      <c r="F17055" t="s">
        <v>10829</v>
      </c>
      <c r="G17055" t="s">
        <v>21802</v>
      </c>
      <c r="H17055" t="s">
        <v>10832</v>
      </c>
      <c r="I17055" t="s">
        <v>4039</v>
      </c>
      <c r="J17055" t="s">
        <v>21805</v>
      </c>
      <c r="L17055">
        <v>36.507199999999997</v>
      </c>
      <c r="M17055">
        <v>-113.81610000000001</v>
      </c>
      <c r="N17055">
        <v>883.9</v>
      </c>
      <c r="O17055" s="2">
        <v>1</v>
      </c>
      <c r="P17055" s="2">
        <v>73051</v>
      </c>
    </row>
    <row r="17056" spans="1:16">
      <c r="A17056">
        <f t="shared" si="267"/>
        <v>117054</v>
      </c>
      <c r="B17056" t="s">
        <v>21806</v>
      </c>
      <c r="C17056" t="s">
        <v>18136</v>
      </c>
      <c r="D17056" t="s">
        <v>18137</v>
      </c>
      <c r="E17056" t="s">
        <v>21804</v>
      </c>
      <c r="F17056" t="s">
        <v>9791</v>
      </c>
      <c r="G17056" t="s">
        <v>9793</v>
      </c>
      <c r="H17056" t="s">
        <v>16</v>
      </c>
      <c r="I17056" t="s">
        <v>4039</v>
      </c>
      <c r="J17056" t="s">
        <v>21805</v>
      </c>
      <c r="L17056">
        <v>36.504399999999997</v>
      </c>
      <c r="M17056">
        <v>-96.743799999999993</v>
      </c>
      <c r="N17056">
        <v>251.5</v>
      </c>
      <c r="O17056" s="2">
        <v>1</v>
      </c>
      <c r="P17056" s="2">
        <v>73051</v>
      </c>
    </row>
    <row r="17057" spans="1:16">
      <c r="A17057">
        <f t="shared" si="267"/>
        <v>117055</v>
      </c>
      <c r="B17057" t="s">
        <v>21806</v>
      </c>
      <c r="C17057" t="s">
        <v>18136</v>
      </c>
      <c r="D17057" t="s">
        <v>18137</v>
      </c>
      <c r="E17057" t="s">
        <v>21804</v>
      </c>
      <c r="F17057" t="s">
        <v>10830</v>
      </c>
      <c r="G17057" t="s">
        <v>21801</v>
      </c>
      <c r="H17057" t="s">
        <v>10832</v>
      </c>
      <c r="I17057" t="s">
        <v>4039</v>
      </c>
      <c r="J17057" t="s">
        <v>21805</v>
      </c>
      <c r="L17057">
        <v>36.504399999999997</v>
      </c>
      <c r="M17057">
        <v>-96.743799999999993</v>
      </c>
      <c r="N17057">
        <v>251.5</v>
      </c>
      <c r="O17057" s="2">
        <v>1</v>
      </c>
      <c r="P17057" s="2">
        <v>73051</v>
      </c>
    </row>
    <row r="17058" spans="1:16">
      <c r="A17058">
        <f t="shared" si="267"/>
        <v>117056</v>
      </c>
      <c r="B17058" t="s">
        <v>21806</v>
      </c>
      <c r="C17058" t="s">
        <v>18136</v>
      </c>
      <c r="D17058" t="s">
        <v>18137</v>
      </c>
      <c r="E17058" t="s">
        <v>21804</v>
      </c>
      <c r="F17058" t="s">
        <v>10829</v>
      </c>
      <c r="G17058" t="s">
        <v>21802</v>
      </c>
      <c r="H17058" t="s">
        <v>10832</v>
      </c>
      <c r="I17058" t="s">
        <v>4039</v>
      </c>
      <c r="J17058" t="s">
        <v>21805</v>
      </c>
      <c r="L17058">
        <v>36.504399999999997</v>
      </c>
      <c r="M17058">
        <v>-96.743799999999993</v>
      </c>
      <c r="N17058">
        <v>251.5</v>
      </c>
      <c r="O17058" s="2">
        <v>1</v>
      </c>
      <c r="P17058" s="2">
        <v>73051</v>
      </c>
    </row>
    <row r="17059" spans="1:16">
      <c r="A17059">
        <f t="shared" si="267"/>
        <v>117057</v>
      </c>
      <c r="B17059" t="s">
        <v>21806</v>
      </c>
      <c r="C17059" t="s">
        <v>18138</v>
      </c>
      <c r="D17059" t="s">
        <v>18139</v>
      </c>
      <c r="E17059" t="s">
        <v>21804</v>
      </c>
      <c r="F17059" t="s">
        <v>9791</v>
      </c>
      <c r="G17059" t="s">
        <v>9793</v>
      </c>
      <c r="H17059" t="s">
        <v>16</v>
      </c>
      <c r="I17059" t="s">
        <v>4039</v>
      </c>
      <c r="J17059" t="s">
        <v>21805</v>
      </c>
      <c r="L17059">
        <v>36.494700000000002</v>
      </c>
      <c r="M17059">
        <v>-91.534999999999997</v>
      </c>
      <c r="N17059">
        <v>153</v>
      </c>
      <c r="O17059" s="2">
        <v>1</v>
      </c>
      <c r="P17059" s="2">
        <v>73051</v>
      </c>
    </row>
    <row r="17060" spans="1:16">
      <c r="A17060">
        <f t="shared" si="267"/>
        <v>117058</v>
      </c>
      <c r="B17060" t="s">
        <v>21806</v>
      </c>
      <c r="C17060" t="s">
        <v>18138</v>
      </c>
      <c r="D17060" t="s">
        <v>18139</v>
      </c>
      <c r="E17060" t="s">
        <v>21804</v>
      </c>
      <c r="F17060" t="s">
        <v>10830</v>
      </c>
      <c r="G17060" t="s">
        <v>21801</v>
      </c>
      <c r="H17060" t="s">
        <v>10832</v>
      </c>
      <c r="I17060" t="s">
        <v>4039</v>
      </c>
      <c r="J17060" t="s">
        <v>21805</v>
      </c>
      <c r="L17060">
        <v>36.494700000000002</v>
      </c>
      <c r="M17060">
        <v>-91.534999999999997</v>
      </c>
      <c r="N17060">
        <v>153</v>
      </c>
      <c r="O17060" s="2">
        <v>1</v>
      </c>
      <c r="P17060" s="2">
        <v>73051</v>
      </c>
    </row>
    <row r="17061" spans="1:16">
      <c r="A17061">
        <f t="shared" si="267"/>
        <v>117059</v>
      </c>
      <c r="B17061" t="s">
        <v>21806</v>
      </c>
      <c r="C17061" t="s">
        <v>18138</v>
      </c>
      <c r="D17061" t="s">
        <v>18139</v>
      </c>
      <c r="E17061" t="s">
        <v>21804</v>
      </c>
      <c r="F17061" t="s">
        <v>10829</v>
      </c>
      <c r="G17061" t="s">
        <v>21802</v>
      </c>
      <c r="H17061" t="s">
        <v>10832</v>
      </c>
      <c r="I17061" t="s">
        <v>4039</v>
      </c>
      <c r="J17061" t="s">
        <v>21805</v>
      </c>
      <c r="L17061">
        <v>36.494700000000002</v>
      </c>
      <c r="M17061">
        <v>-91.534999999999997</v>
      </c>
      <c r="N17061">
        <v>153</v>
      </c>
      <c r="O17061" s="2">
        <v>1</v>
      </c>
      <c r="P17061" s="2">
        <v>73051</v>
      </c>
    </row>
    <row r="17062" spans="1:16">
      <c r="A17062">
        <f t="shared" si="267"/>
        <v>117060</v>
      </c>
      <c r="B17062" t="s">
        <v>21806</v>
      </c>
      <c r="C17062" t="s">
        <v>18140</v>
      </c>
      <c r="D17062" t="s">
        <v>18141</v>
      </c>
      <c r="E17062" t="s">
        <v>21804</v>
      </c>
      <c r="F17062" t="s">
        <v>9791</v>
      </c>
      <c r="G17062" t="s">
        <v>9793</v>
      </c>
      <c r="H17062" t="s">
        <v>16</v>
      </c>
      <c r="I17062" t="s">
        <v>4039</v>
      </c>
      <c r="J17062" t="s">
        <v>21805</v>
      </c>
      <c r="L17062">
        <v>36.476300000000002</v>
      </c>
      <c r="M17062">
        <v>-121.7197</v>
      </c>
      <c r="N17062">
        <v>135.9</v>
      </c>
      <c r="O17062" s="2">
        <v>1</v>
      </c>
      <c r="P17062" s="2">
        <v>73051</v>
      </c>
    </row>
    <row r="17063" spans="1:16">
      <c r="A17063">
        <f t="shared" si="267"/>
        <v>117061</v>
      </c>
      <c r="B17063" t="s">
        <v>21806</v>
      </c>
      <c r="C17063" t="s">
        <v>18142</v>
      </c>
      <c r="D17063" t="s">
        <v>18143</v>
      </c>
      <c r="E17063" t="s">
        <v>21804</v>
      </c>
      <c r="F17063" t="s">
        <v>9791</v>
      </c>
      <c r="G17063" t="s">
        <v>9793</v>
      </c>
      <c r="H17063" t="s">
        <v>16</v>
      </c>
      <c r="I17063" t="s">
        <v>4039</v>
      </c>
      <c r="J17063" t="s">
        <v>21805</v>
      </c>
      <c r="L17063">
        <v>36.475299999999997</v>
      </c>
      <c r="M17063">
        <v>-97.421899999999994</v>
      </c>
      <c r="N17063">
        <v>296.89999999999998</v>
      </c>
      <c r="O17063" s="2">
        <v>1</v>
      </c>
      <c r="P17063" s="2">
        <v>73051</v>
      </c>
    </row>
    <row r="17064" spans="1:16">
      <c r="A17064">
        <f t="shared" si="267"/>
        <v>117062</v>
      </c>
      <c r="B17064" t="s">
        <v>21806</v>
      </c>
      <c r="C17064" t="s">
        <v>18142</v>
      </c>
      <c r="D17064" t="s">
        <v>18143</v>
      </c>
      <c r="E17064" t="s">
        <v>21804</v>
      </c>
      <c r="F17064" t="s">
        <v>21799</v>
      </c>
      <c r="G17064" t="s">
        <v>21800</v>
      </c>
      <c r="H17064" t="s">
        <v>16</v>
      </c>
      <c r="I17064" t="s">
        <v>17</v>
      </c>
      <c r="J17064" t="s">
        <v>21805</v>
      </c>
      <c r="L17064">
        <v>36.475299999999997</v>
      </c>
      <c r="M17064">
        <v>-97.421899999999994</v>
      </c>
      <c r="N17064">
        <v>296.89999999999998</v>
      </c>
      <c r="O17064" s="2">
        <v>1</v>
      </c>
      <c r="P17064" s="2">
        <v>73051</v>
      </c>
    </row>
    <row r="17065" spans="1:16">
      <c r="A17065">
        <f t="shared" si="267"/>
        <v>117063</v>
      </c>
      <c r="B17065" t="s">
        <v>21806</v>
      </c>
      <c r="C17065" t="s">
        <v>18144</v>
      </c>
      <c r="D17065" t="s">
        <v>18145</v>
      </c>
      <c r="E17065" t="s">
        <v>21804</v>
      </c>
      <c r="F17065" t="s">
        <v>9791</v>
      </c>
      <c r="G17065" t="s">
        <v>9793</v>
      </c>
      <c r="H17065" t="s">
        <v>16</v>
      </c>
      <c r="I17065" t="s">
        <v>4039</v>
      </c>
      <c r="J17065" t="s">
        <v>21805</v>
      </c>
      <c r="L17065">
        <v>36.470999999999997</v>
      </c>
      <c r="M17065">
        <v>-94.783000000000001</v>
      </c>
      <c r="N17065">
        <v>305.10000000000002</v>
      </c>
      <c r="O17065" s="2">
        <v>1</v>
      </c>
      <c r="P17065" s="2">
        <v>73051</v>
      </c>
    </row>
    <row r="17066" spans="1:16">
      <c r="A17066">
        <f t="shared" si="267"/>
        <v>117064</v>
      </c>
      <c r="B17066" t="s">
        <v>21806</v>
      </c>
      <c r="C17066" t="s">
        <v>18144</v>
      </c>
      <c r="D17066" t="s">
        <v>18145</v>
      </c>
      <c r="E17066" t="s">
        <v>21804</v>
      </c>
      <c r="F17066" t="s">
        <v>21799</v>
      </c>
      <c r="G17066" t="s">
        <v>21800</v>
      </c>
      <c r="H17066" t="s">
        <v>16</v>
      </c>
      <c r="I17066" t="s">
        <v>17</v>
      </c>
      <c r="J17066" t="s">
        <v>21805</v>
      </c>
      <c r="L17066">
        <v>36.470999999999997</v>
      </c>
      <c r="M17066">
        <v>-94.783000000000001</v>
      </c>
      <c r="N17066">
        <v>305.10000000000002</v>
      </c>
      <c r="O17066" s="2">
        <v>1</v>
      </c>
      <c r="P17066" s="2">
        <v>73051</v>
      </c>
    </row>
    <row r="17067" spans="1:16">
      <c r="A17067">
        <f t="shared" si="267"/>
        <v>117065</v>
      </c>
      <c r="B17067" t="s">
        <v>21806</v>
      </c>
      <c r="C17067" t="s">
        <v>18146</v>
      </c>
      <c r="D17067" t="s">
        <v>18147</v>
      </c>
      <c r="E17067" t="s">
        <v>21804</v>
      </c>
      <c r="F17067" t="s">
        <v>10828</v>
      </c>
      <c r="G17067" t="s">
        <v>21803</v>
      </c>
      <c r="H17067" t="s">
        <v>10832</v>
      </c>
      <c r="I17067" t="s">
        <v>4039</v>
      </c>
      <c r="J17067" t="s">
        <v>21805</v>
      </c>
      <c r="L17067">
        <v>36.470799999999997</v>
      </c>
      <c r="M17067">
        <v>-121.1472</v>
      </c>
      <c r="N17067">
        <v>402.9</v>
      </c>
      <c r="O17067" s="2">
        <v>1</v>
      </c>
      <c r="P17067" s="2">
        <v>73051</v>
      </c>
    </row>
    <row r="17068" spans="1:16">
      <c r="A17068">
        <f t="shared" si="267"/>
        <v>117066</v>
      </c>
      <c r="B17068" t="s">
        <v>21806</v>
      </c>
      <c r="C17068" t="s">
        <v>18146</v>
      </c>
      <c r="D17068" t="s">
        <v>18147</v>
      </c>
      <c r="E17068" t="s">
        <v>21804</v>
      </c>
      <c r="F17068" t="s">
        <v>10830</v>
      </c>
      <c r="G17068" t="s">
        <v>21801</v>
      </c>
      <c r="H17068" t="s">
        <v>10832</v>
      </c>
      <c r="I17068" t="s">
        <v>4039</v>
      </c>
      <c r="J17068" t="s">
        <v>21805</v>
      </c>
      <c r="L17068">
        <v>36.470799999999997</v>
      </c>
      <c r="M17068">
        <v>-121.1472</v>
      </c>
      <c r="N17068">
        <v>402.9</v>
      </c>
      <c r="O17068" s="2">
        <v>1</v>
      </c>
      <c r="P17068" s="2">
        <v>73051</v>
      </c>
    </row>
    <row r="17069" spans="1:16">
      <c r="A17069">
        <f t="shared" si="267"/>
        <v>117067</v>
      </c>
      <c r="B17069" t="s">
        <v>21806</v>
      </c>
      <c r="C17069" t="s">
        <v>18146</v>
      </c>
      <c r="D17069" t="s">
        <v>18147</v>
      </c>
      <c r="E17069" t="s">
        <v>21804</v>
      </c>
      <c r="F17069" t="s">
        <v>10829</v>
      </c>
      <c r="G17069" t="s">
        <v>21802</v>
      </c>
      <c r="H17069" t="s">
        <v>10832</v>
      </c>
      <c r="I17069" t="s">
        <v>4039</v>
      </c>
      <c r="J17069" t="s">
        <v>21805</v>
      </c>
      <c r="L17069">
        <v>36.470799999999997</v>
      </c>
      <c r="M17069">
        <v>-121.1472</v>
      </c>
      <c r="N17069">
        <v>402.9</v>
      </c>
      <c r="O17069" s="2">
        <v>1</v>
      </c>
      <c r="P17069" s="2">
        <v>73051</v>
      </c>
    </row>
    <row r="17070" spans="1:16">
      <c r="A17070">
        <f t="shared" si="267"/>
        <v>117068</v>
      </c>
      <c r="B17070" t="s">
        <v>21806</v>
      </c>
      <c r="C17070" t="s">
        <v>18148</v>
      </c>
      <c r="D17070" t="s">
        <v>18149</v>
      </c>
      <c r="E17070" t="s">
        <v>21804</v>
      </c>
      <c r="F17070" t="s">
        <v>9791</v>
      </c>
      <c r="G17070" t="s">
        <v>9793</v>
      </c>
      <c r="H17070" t="s">
        <v>16</v>
      </c>
      <c r="I17070" t="s">
        <v>4039</v>
      </c>
      <c r="J17070" t="s">
        <v>21805</v>
      </c>
      <c r="L17070">
        <v>36.469099999999997</v>
      </c>
      <c r="M17070">
        <v>-94.257599999999996</v>
      </c>
      <c r="N17070">
        <v>331.9</v>
      </c>
      <c r="O17070" s="2">
        <v>1</v>
      </c>
      <c r="P17070" s="2">
        <v>73051</v>
      </c>
    </row>
    <row r="17071" spans="1:16">
      <c r="A17071">
        <f t="shared" si="267"/>
        <v>117069</v>
      </c>
      <c r="B17071" t="s">
        <v>21806</v>
      </c>
      <c r="C17071" t="s">
        <v>18148</v>
      </c>
      <c r="D17071" t="s">
        <v>18149</v>
      </c>
      <c r="E17071" t="s">
        <v>21804</v>
      </c>
      <c r="F17071" t="s">
        <v>21799</v>
      </c>
      <c r="G17071" t="s">
        <v>21800</v>
      </c>
      <c r="H17071" t="s">
        <v>16</v>
      </c>
      <c r="I17071" t="s">
        <v>17</v>
      </c>
      <c r="J17071" t="s">
        <v>21805</v>
      </c>
      <c r="L17071">
        <v>36.469099999999997</v>
      </c>
      <c r="M17071">
        <v>-94.257599999999996</v>
      </c>
      <c r="N17071">
        <v>331.9</v>
      </c>
      <c r="O17071" s="2">
        <v>1</v>
      </c>
      <c r="P17071" s="2">
        <v>73051</v>
      </c>
    </row>
    <row r="17072" spans="1:16">
      <c r="A17072">
        <f t="shared" si="267"/>
        <v>117070</v>
      </c>
      <c r="B17072" t="s">
        <v>21806</v>
      </c>
      <c r="C17072" t="s">
        <v>18150</v>
      </c>
      <c r="D17072" t="s">
        <v>18151</v>
      </c>
      <c r="E17072" t="s">
        <v>21804</v>
      </c>
      <c r="F17072" t="s">
        <v>9791</v>
      </c>
      <c r="G17072" t="s">
        <v>9793</v>
      </c>
      <c r="H17072" t="s">
        <v>16</v>
      </c>
      <c r="I17072" t="s">
        <v>4039</v>
      </c>
      <c r="J17072" t="s">
        <v>21805</v>
      </c>
      <c r="L17072">
        <v>36.467100000000002</v>
      </c>
      <c r="M17072">
        <v>-93.736999999999995</v>
      </c>
      <c r="N17072">
        <v>433.1</v>
      </c>
      <c r="O17072" s="2">
        <v>1</v>
      </c>
      <c r="P17072" s="2">
        <v>73051</v>
      </c>
    </row>
    <row r="17073" spans="1:16">
      <c r="A17073">
        <f t="shared" si="267"/>
        <v>117071</v>
      </c>
      <c r="B17073" t="s">
        <v>21806</v>
      </c>
      <c r="C17073" t="s">
        <v>18150</v>
      </c>
      <c r="D17073" t="s">
        <v>18151</v>
      </c>
      <c r="E17073" t="s">
        <v>21804</v>
      </c>
      <c r="F17073" t="s">
        <v>21799</v>
      </c>
      <c r="G17073" t="s">
        <v>21800</v>
      </c>
      <c r="H17073" t="s">
        <v>16</v>
      </c>
      <c r="I17073" t="s">
        <v>17</v>
      </c>
      <c r="J17073" t="s">
        <v>21805</v>
      </c>
      <c r="L17073">
        <v>36.467100000000002</v>
      </c>
      <c r="M17073">
        <v>-93.736999999999995</v>
      </c>
      <c r="N17073">
        <v>433.1</v>
      </c>
      <c r="O17073" s="2">
        <v>1</v>
      </c>
      <c r="P17073" s="2">
        <v>73051</v>
      </c>
    </row>
    <row r="17074" spans="1:16">
      <c r="A17074">
        <f t="shared" si="267"/>
        <v>117072</v>
      </c>
      <c r="B17074" t="s">
        <v>21806</v>
      </c>
      <c r="C17074" t="s">
        <v>18152</v>
      </c>
      <c r="D17074" t="s">
        <v>18153</v>
      </c>
      <c r="E17074" t="s">
        <v>21804</v>
      </c>
      <c r="F17074" t="s">
        <v>9791</v>
      </c>
      <c r="G17074" t="s">
        <v>9793</v>
      </c>
      <c r="H17074" t="s">
        <v>16</v>
      </c>
      <c r="I17074" t="s">
        <v>4039</v>
      </c>
      <c r="J17074" t="s">
        <v>21805</v>
      </c>
      <c r="L17074">
        <v>36.465499999999999</v>
      </c>
      <c r="M17074">
        <v>-103.1384</v>
      </c>
      <c r="N17074">
        <v>1504.8</v>
      </c>
      <c r="O17074" s="2">
        <v>1</v>
      </c>
      <c r="P17074" s="2">
        <v>73051</v>
      </c>
    </row>
    <row r="17075" spans="1:16">
      <c r="A17075">
        <f t="shared" si="267"/>
        <v>117073</v>
      </c>
      <c r="B17075" t="s">
        <v>21806</v>
      </c>
      <c r="C17075" t="s">
        <v>18154</v>
      </c>
      <c r="D17075" t="s">
        <v>18155</v>
      </c>
      <c r="E17075" t="s">
        <v>21804</v>
      </c>
      <c r="F17075" t="s">
        <v>9791</v>
      </c>
      <c r="G17075" t="s">
        <v>9793</v>
      </c>
      <c r="H17075" t="s">
        <v>16</v>
      </c>
      <c r="I17075" t="s">
        <v>4039</v>
      </c>
      <c r="J17075" t="s">
        <v>21805</v>
      </c>
      <c r="L17075">
        <v>36.4636</v>
      </c>
      <c r="M17075">
        <v>-93.823499999999996</v>
      </c>
      <c r="N17075">
        <v>318.5</v>
      </c>
      <c r="O17075" s="2">
        <v>1</v>
      </c>
      <c r="P17075" s="2">
        <v>73051</v>
      </c>
    </row>
    <row r="17076" spans="1:16">
      <c r="A17076">
        <f t="shared" si="267"/>
        <v>117074</v>
      </c>
      <c r="B17076" t="s">
        <v>21806</v>
      </c>
      <c r="C17076" t="s">
        <v>18154</v>
      </c>
      <c r="D17076" t="s">
        <v>18155</v>
      </c>
      <c r="E17076" t="s">
        <v>21804</v>
      </c>
      <c r="F17076" t="s">
        <v>21799</v>
      </c>
      <c r="G17076" t="s">
        <v>21800</v>
      </c>
      <c r="H17076" t="s">
        <v>16</v>
      </c>
      <c r="I17076" t="s">
        <v>17</v>
      </c>
      <c r="J17076" t="s">
        <v>21805</v>
      </c>
      <c r="L17076">
        <v>36.4636</v>
      </c>
      <c r="M17076">
        <v>-93.823499999999996</v>
      </c>
      <c r="N17076">
        <v>318.5</v>
      </c>
      <c r="O17076" s="2">
        <v>1</v>
      </c>
      <c r="P17076" s="2">
        <v>73051</v>
      </c>
    </row>
    <row r="17077" spans="1:16">
      <c r="A17077">
        <f t="shared" si="267"/>
        <v>117075</v>
      </c>
      <c r="B17077" t="s">
        <v>21806</v>
      </c>
      <c r="C17077" t="s">
        <v>18156</v>
      </c>
      <c r="D17077" t="s">
        <v>18157</v>
      </c>
      <c r="E17077" t="s">
        <v>21804</v>
      </c>
      <c r="F17077" t="s">
        <v>10828</v>
      </c>
      <c r="G17077" t="s">
        <v>21803</v>
      </c>
      <c r="H17077" t="s">
        <v>10832</v>
      </c>
      <c r="I17077" t="s">
        <v>4039</v>
      </c>
      <c r="J17077" t="s">
        <v>21805</v>
      </c>
      <c r="L17077">
        <v>36.450000000000003</v>
      </c>
      <c r="M17077">
        <v>-112.24</v>
      </c>
      <c r="N17077">
        <v>2653.6</v>
      </c>
      <c r="O17077" s="2">
        <v>1</v>
      </c>
      <c r="P17077" s="2">
        <v>73051</v>
      </c>
    </row>
    <row r="17078" spans="1:16">
      <c r="A17078">
        <f t="shared" si="267"/>
        <v>117076</v>
      </c>
      <c r="B17078" t="s">
        <v>21806</v>
      </c>
      <c r="C17078" t="s">
        <v>18156</v>
      </c>
      <c r="D17078" t="s">
        <v>18157</v>
      </c>
      <c r="E17078" t="s">
        <v>21804</v>
      </c>
      <c r="F17078" t="s">
        <v>10830</v>
      </c>
      <c r="G17078" t="s">
        <v>21801</v>
      </c>
      <c r="H17078" t="s">
        <v>10832</v>
      </c>
      <c r="I17078" t="s">
        <v>4039</v>
      </c>
      <c r="J17078" t="s">
        <v>21805</v>
      </c>
      <c r="L17078">
        <v>36.450000000000003</v>
      </c>
      <c r="M17078">
        <v>-112.24</v>
      </c>
      <c r="N17078">
        <v>2653.6</v>
      </c>
      <c r="O17078" s="2">
        <v>1</v>
      </c>
      <c r="P17078" s="2">
        <v>73051</v>
      </c>
    </row>
    <row r="17079" spans="1:16">
      <c r="A17079">
        <f t="shared" si="267"/>
        <v>117077</v>
      </c>
      <c r="B17079" t="s">
        <v>21806</v>
      </c>
      <c r="C17079" t="s">
        <v>18156</v>
      </c>
      <c r="D17079" t="s">
        <v>18157</v>
      </c>
      <c r="E17079" t="s">
        <v>21804</v>
      </c>
      <c r="F17079" t="s">
        <v>10829</v>
      </c>
      <c r="G17079" t="s">
        <v>21802</v>
      </c>
      <c r="H17079" t="s">
        <v>10832</v>
      </c>
      <c r="I17079" t="s">
        <v>4039</v>
      </c>
      <c r="J17079" t="s">
        <v>21805</v>
      </c>
      <c r="L17079">
        <v>36.450000000000003</v>
      </c>
      <c r="M17079">
        <v>-112.24</v>
      </c>
      <c r="N17079">
        <v>2653.6</v>
      </c>
      <c r="O17079" s="2">
        <v>1</v>
      </c>
      <c r="P17079" s="2">
        <v>73051</v>
      </c>
    </row>
    <row r="17080" spans="1:16">
      <c r="A17080">
        <f t="shared" si="267"/>
        <v>117078</v>
      </c>
      <c r="B17080" t="s">
        <v>21806</v>
      </c>
      <c r="C17080" t="s">
        <v>18158</v>
      </c>
      <c r="D17080" t="s">
        <v>18159</v>
      </c>
      <c r="E17080" t="s">
        <v>21804</v>
      </c>
      <c r="F17080" t="s">
        <v>9791</v>
      </c>
      <c r="G17080" t="s">
        <v>9793</v>
      </c>
      <c r="H17080" t="s">
        <v>16</v>
      </c>
      <c r="I17080" t="s">
        <v>4039</v>
      </c>
      <c r="J17080" t="s">
        <v>21805</v>
      </c>
      <c r="L17080">
        <v>36.449599999999997</v>
      </c>
      <c r="M17080">
        <v>-94.118600000000001</v>
      </c>
      <c r="N17080">
        <v>395.9</v>
      </c>
      <c r="O17080" s="2">
        <v>1</v>
      </c>
      <c r="P17080" s="2">
        <v>73051</v>
      </c>
    </row>
    <row r="17081" spans="1:16">
      <c r="A17081">
        <f t="shared" si="267"/>
        <v>117079</v>
      </c>
      <c r="B17081" t="s">
        <v>21806</v>
      </c>
      <c r="C17081" t="s">
        <v>18158</v>
      </c>
      <c r="D17081" t="s">
        <v>18159</v>
      </c>
      <c r="E17081" t="s">
        <v>21804</v>
      </c>
      <c r="F17081" t="s">
        <v>21799</v>
      </c>
      <c r="G17081" t="s">
        <v>21800</v>
      </c>
      <c r="H17081" t="s">
        <v>16</v>
      </c>
      <c r="I17081" t="s">
        <v>17</v>
      </c>
      <c r="J17081" t="s">
        <v>21805</v>
      </c>
      <c r="L17081">
        <v>36.449599999999997</v>
      </c>
      <c r="M17081">
        <v>-94.118600000000001</v>
      </c>
      <c r="N17081">
        <v>395.9</v>
      </c>
      <c r="O17081" s="2">
        <v>1</v>
      </c>
      <c r="P17081" s="2">
        <v>73051</v>
      </c>
    </row>
    <row r="17082" spans="1:16">
      <c r="A17082">
        <f t="shared" si="267"/>
        <v>117080</v>
      </c>
      <c r="B17082" t="s">
        <v>21806</v>
      </c>
      <c r="C17082" t="s">
        <v>18160</v>
      </c>
      <c r="D17082" t="s">
        <v>18161</v>
      </c>
      <c r="E17082" t="s">
        <v>21804</v>
      </c>
      <c r="F17082" t="s">
        <v>9791</v>
      </c>
      <c r="G17082" t="s">
        <v>9793</v>
      </c>
      <c r="H17082" t="s">
        <v>16</v>
      </c>
      <c r="I17082" t="s">
        <v>4039</v>
      </c>
      <c r="J17082" t="s">
        <v>21805</v>
      </c>
      <c r="L17082">
        <v>36.448599999999999</v>
      </c>
      <c r="M17082">
        <v>-93.774900000000002</v>
      </c>
      <c r="N17082">
        <v>427</v>
      </c>
      <c r="O17082" s="2">
        <v>1</v>
      </c>
      <c r="P17082" s="2">
        <v>73051</v>
      </c>
    </row>
    <row r="17083" spans="1:16">
      <c r="A17083">
        <f t="shared" si="267"/>
        <v>117081</v>
      </c>
      <c r="B17083" t="s">
        <v>21806</v>
      </c>
      <c r="C17083" t="s">
        <v>18160</v>
      </c>
      <c r="D17083" t="s">
        <v>18161</v>
      </c>
      <c r="E17083" t="s">
        <v>21804</v>
      </c>
      <c r="F17083" t="s">
        <v>21799</v>
      </c>
      <c r="G17083" t="s">
        <v>21800</v>
      </c>
      <c r="H17083" t="s">
        <v>16</v>
      </c>
      <c r="I17083" t="s">
        <v>17</v>
      </c>
      <c r="J17083" t="s">
        <v>21805</v>
      </c>
      <c r="L17083">
        <v>36.448599999999999</v>
      </c>
      <c r="M17083">
        <v>-93.774900000000002</v>
      </c>
      <c r="N17083">
        <v>427</v>
      </c>
      <c r="O17083" s="2">
        <v>1</v>
      </c>
      <c r="P17083" s="2">
        <v>73051</v>
      </c>
    </row>
    <row r="17084" spans="1:16">
      <c r="A17084">
        <f t="shared" si="267"/>
        <v>117082</v>
      </c>
      <c r="B17084" t="s">
        <v>21806</v>
      </c>
      <c r="C17084" t="s">
        <v>18162</v>
      </c>
      <c r="D17084" t="s">
        <v>18163</v>
      </c>
      <c r="E17084" t="s">
        <v>21804</v>
      </c>
      <c r="F17084" t="s">
        <v>9791</v>
      </c>
      <c r="G17084" t="s">
        <v>9793</v>
      </c>
      <c r="H17084" t="s">
        <v>16</v>
      </c>
      <c r="I17084" t="s">
        <v>4039</v>
      </c>
      <c r="J17084" t="s">
        <v>21805</v>
      </c>
      <c r="L17084">
        <v>36.445300000000003</v>
      </c>
      <c r="M17084">
        <v>-93.900800000000004</v>
      </c>
      <c r="N17084">
        <v>425.5</v>
      </c>
      <c r="O17084" s="2">
        <v>1</v>
      </c>
      <c r="P17084" s="2">
        <v>73051</v>
      </c>
    </row>
    <row r="17085" spans="1:16">
      <c r="A17085">
        <f t="shared" si="267"/>
        <v>117083</v>
      </c>
      <c r="B17085" t="s">
        <v>21806</v>
      </c>
      <c r="C17085" t="s">
        <v>18164</v>
      </c>
      <c r="D17085" t="s">
        <v>18165</v>
      </c>
      <c r="E17085" t="s">
        <v>21804</v>
      </c>
      <c r="F17085" t="s">
        <v>9791</v>
      </c>
      <c r="G17085" t="s">
        <v>9793</v>
      </c>
      <c r="H17085" t="s">
        <v>16</v>
      </c>
      <c r="I17085" t="s">
        <v>4039</v>
      </c>
      <c r="J17085" t="s">
        <v>21805</v>
      </c>
      <c r="L17085">
        <v>36.442700000000002</v>
      </c>
      <c r="M17085">
        <v>-103.1707</v>
      </c>
      <c r="N17085">
        <v>1526.7</v>
      </c>
      <c r="O17085" s="2">
        <v>1</v>
      </c>
      <c r="P17085" s="2">
        <v>73051</v>
      </c>
    </row>
    <row r="17086" spans="1:16">
      <c r="A17086">
        <f t="shared" si="267"/>
        <v>117084</v>
      </c>
      <c r="B17086" t="s">
        <v>21806</v>
      </c>
      <c r="C17086" t="s">
        <v>18166</v>
      </c>
      <c r="D17086" t="s">
        <v>18167</v>
      </c>
      <c r="E17086" t="s">
        <v>21804</v>
      </c>
      <c r="F17086" t="s">
        <v>9791</v>
      </c>
      <c r="G17086" t="s">
        <v>9793</v>
      </c>
      <c r="H17086" t="s">
        <v>16</v>
      </c>
      <c r="I17086" t="s">
        <v>4039</v>
      </c>
      <c r="J17086" t="s">
        <v>21805</v>
      </c>
      <c r="L17086">
        <v>36.4358</v>
      </c>
      <c r="M17086">
        <v>-99.198300000000003</v>
      </c>
      <c r="N17086">
        <v>577</v>
      </c>
      <c r="O17086" s="2">
        <v>1</v>
      </c>
      <c r="P17086" s="2">
        <v>73051</v>
      </c>
    </row>
    <row r="17087" spans="1:16">
      <c r="A17087">
        <f t="shared" si="267"/>
        <v>117085</v>
      </c>
      <c r="B17087" t="s">
        <v>21806</v>
      </c>
      <c r="C17087" t="s">
        <v>18168</v>
      </c>
      <c r="D17087" t="s">
        <v>18169</v>
      </c>
      <c r="E17087" t="s">
        <v>21804</v>
      </c>
      <c r="F17087" t="s">
        <v>9791</v>
      </c>
      <c r="G17087" t="s">
        <v>9793</v>
      </c>
      <c r="H17087" t="s">
        <v>16</v>
      </c>
      <c r="I17087" t="s">
        <v>4039</v>
      </c>
      <c r="J17087" t="s">
        <v>21805</v>
      </c>
      <c r="L17087">
        <v>36.432600000000001</v>
      </c>
      <c r="M17087">
        <v>-97.588999999999999</v>
      </c>
      <c r="N17087">
        <v>359.1</v>
      </c>
      <c r="O17087" s="2">
        <v>1</v>
      </c>
      <c r="P17087" s="2">
        <v>73051</v>
      </c>
    </row>
    <row r="17088" spans="1:16">
      <c r="A17088">
        <f t="shared" si="267"/>
        <v>117086</v>
      </c>
      <c r="B17088" t="s">
        <v>21806</v>
      </c>
      <c r="C17088" t="s">
        <v>18170</v>
      </c>
      <c r="D17088" t="s">
        <v>18171</v>
      </c>
      <c r="E17088" t="s">
        <v>21804</v>
      </c>
      <c r="F17088" t="s">
        <v>9791</v>
      </c>
      <c r="G17088" t="s">
        <v>9793</v>
      </c>
      <c r="H17088" t="s">
        <v>16</v>
      </c>
      <c r="I17088" t="s">
        <v>4039</v>
      </c>
      <c r="J17088" t="s">
        <v>21805</v>
      </c>
      <c r="L17088">
        <v>36.430199999999999</v>
      </c>
      <c r="M17088">
        <v>-114.514</v>
      </c>
      <c r="N17088">
        <v>609.6</v>
      </c>
      <c r="O17088" s="2">
        <v>1</v>
      </c>
      <c r="P17088" s="2">
        <v>73051</v>
      </c>
    </row>
    <row r="17089" spans="1:16">
      <c r="A17089">
        <f t="shared" si="267"/>
        <v>117087</v>
      </c>
      <c r="B17089" t="s">
        <v>21806</v>
      </c>
      <c r="C17089" t="s">
        <v>18170</v>
      </c>
      <c r="D17089" t="s">
        <v>18171</v>
      </c>
      <c r="E17089" t="s">
        <v>21804</v>
      </c>
      <c r="F17089" t="s">
        <v>10830</v>
      </c>
      <c r="G17089" t="s">
        <v>21801</v>
      </c>
      <c r="H17089" t="s">
        <v>10832</v>
      </c>
      <c r="I17089" t="s">
        <v>4039</v>
      </c>
      <c r="J17089" t="s">
        <v>21805</v>
      </c>
      <c r="L17089">
        <v>36.430199999999999</v>
      </c>
      <c r="M17089">
        <v>-114.514</v>
      </c>
      <c r="N17089">
        <v>609.6</v>
      </c>
      <c r="O17089" s="2">
        <v>1</v>
      </c>
      <c r="P17089" s="2">
        <v>73051</v>
      </c>
    </row>
    <row r="17090" spans="1:16">
      <c r="A17090">
        <f t="shared" si="267"/>
        <v>117088</v>
      </c>
      <c r="B17090" t="s">
        <v>21806</v>
      </c>
      <c r="C17090" t="s">
        <v>18170</v>
      </c>
      <c r="D17090" t="s">
        <v>18171</v>
      </c>
      <c r="E17090" t="s">
        <v>21804</v>
      </c>
      <c r="F17090" t="s">
        <v>10829</v>
      </c>
      <c r="G17090" t="s">
        <v>21802</v>
      </c>
      <c r="H17090" t="s">
        <v>10832</v>
      </c>
      <c r="I17090" t="s">
        <v>4039</v>
      </c>
      <c r="J17090" t="s">
        <v>21805</v>
      </c>
      <c r="L17090">
        <v>36.430199999999999</v>
      </c>
      <c r="M17090">
        <v>-114.514</v>
      </c>
      <c r="N17090">
        <v>609.6</v>
      </c>
      <c r="O17090" s="2">
        <v>1</v>
      </c>
      <c r="P17090" s="2">
        <v>73051</v>
      </c>
    </row>
    <row r="17091" spans="1:16">
      <c r="A17091">
        <f t="shared" si="267"/>
        <v>117089</v>
      </c>
      <c r="B17091" t="s">
        <v>21806</v>
      </c>
      <c r="C17091" t="s">
        <v>18172</v>
      </c>
      <c r="D17091" t="s">
        <v>18173</v>
      </c>
      <c r="E17091" t="s">
        <v>21804</v>
      </c>
      <c r="F17091" t="s">
        <v>9791</v>
      </c>
      <c r="G17091" t="s">
        <v>9793</v>
      </c>
      <c r="H17091" t="s">
        <v>16</v>
      </c>
      <c r="I17091" t="s">
        <v>4039</v>
      </c>
      <c r="J17091" t="s">
        <v>21805</v>
      </c>
      <c r="L17091">
        <v>36.427999999999997</v>
      </c>
      <c r="M17091">
        <v>-108.29689999999999</v>
      </c>
      <c r="N17091">
        <v>1951.3</v>
      </c>
      <c r="O17091" s="2">
        <v>1</v>
      </c>
      <c r="P17091" s="2">
        <v>73051</v>
      </c>
    </row>
    <row r="17092" spans="1:16">
      <c r="A17092">
        <f t="shared" si="267"/>
        <v>117090</v>
      </c>
      <c r="B17092" t="s">
        <v>21806</v>
      </c>
      <c r="C17092" t="s">
        <v>18174</v>
      </c>
      <c r="D17092" t="s">
        <v>18175</v>
      </c>
      <c r="E17092" t="s">
        <v>21804</v>
      </c>
      <c r="F17092" t="s">
        <v>9791</v>
      </c>
      <c r="G17092" t="s">
        <v>9793</v>
      </c>
      <c r="H17092" t="s">
        <v>16</v>
      </c>
      <c r="I17092" t="s">
        <v>4039</v>
      </c>
      <c r="J17092" t="s">
        <v>21805</v>
      </c>
      <c r="L17092">
        <v>36.427900000000001</v>
      </c>
      <c r="M17092">
        <v>-105.6241</v>
      </c>
      <c r="N17092">
        <v>2125.6999999999998</v>
      </c>
      <c r="O17092" s="2">
        <v>1</v>
      </c>
      <c r="P17092" s="2">
        <v>73051</v>
      </c>
    </row>
    <row r="17093" spans="1:16">
      <c r="A17093">
        <f t="shared" si="267"/>
        <v>117091</v>
      </c>
      <c r="B17093" t="s">
        <v>21806</v>
      </c>
      <c r="C17093" t="s">
        <v>18176</v>
      </c>
      <c r="D17093" t="s">
        <v>18177</v>
      </c>
      <c r="E17093" t="s">
        <v>21804</v>
      </c>
      <c r="F17093" t="s">
        <v>9791</v>
      </c>
      <c r="G17093" t="s">
        <v>9793</v>
      </c>
      <c r="H17093" t="s">
        <v>16</v>
      </c>
      <c r="I17093" t="s">
        <v>4039</v>
      </c>
      <c r="J17093" t="s">
        <v>21805</v>
      </c>
      <c r="L17093">
        <v>36.425600000000003</v>
      </c>
      <c r="M17093">
        <v>-97.928899999999999</v>
      </c>
      <c r="N17093">
        <v>400.5</v>
      </c>
      <c r="O17093" s="2">
        <v>1</v>
      </c>
      <c r="P17093" s="2">
        <v>73051</v>
      </c>
    </row>
    <row r="17094" spans="1:16">
      <c r="A17094">
        <f t="shared" si="267"/>
        <v>117092</v>
      </c>
      <c r="B17094" t="s">
        <v>21806</v>
      </c>
      <c r="C17094" t="s">
        <v>18176</v>
      </c>
      <c r="D17094" t="s">
        <v>18177</v>
      </c>
      <c r="E17094" t="s">
        <v>21804</v>
      </c>
      <c r="F17094" t="s">
        <v>21799</v>
      </c>
      <c r="G17094" t="s">
        <v>21800</v>
      </c>
      <c r="H17094" t="s">
        <v>16</v>
      </c>
      <c r="I17094" t="s">
        <v>17</v>
      </c>
      <c r="J17094" t="s">
        <v>21805</v>
      </c>
      <c r="L17094">
        <v>36.425600000000003</v>
      </c>
      <c r="M17094">
        <v>-97.928899999999999</v>
      </c>
      <c r="N17094">
        <v>400.5</v>
      </c>
      <c r="O17094" s="2">
        <v>1</v>
      </c>
      <c r="P17094" s="2">
        <v>73051</v>
      </c>
    </row>
    <row r="17095" spans="1:16">
      <c r="A17095">
        <f t="shared" si="267"/>
        <v>117093</v>
      </c>
      <c r="B17095" t="s">
        <v>21806</v>
      </c>
      <c r="C17095" t="s">
        <v>18178</v>
      </c>
      <c r="D17095" t="s">
        <v>18179</v>
      </c>
      <c r="E17095" t="s">
        <v>21804</v>
      </c>
      <c r="F17095" t="s">
        <v>9791</v>
      </c>
      <c r="G17095" t="s">
        <v>9793</v>
      </c>
      <c r="H17095" t="s">
        <v>16</v>
      </c>
      <c r="I17095" t="s">
        <v>4039</v>
      </c>
      <c r="J17095" t="s">
        <v>21805</v>
      </c>
      <c r="L17095">
        <v>36.4255</v>
      </c>
      <c r="M17095">
        <v>-99.379599999999996</v>
      </c>
      <c r="N17095">
        <v>585.20000000000005</v>
      </c>
      <c r="O17095" s="2">
        <v>1</v>
      </c>
      <c r="P17095" s="2">
        <v>73051</v>
      </c>
    </row>
    <row r="17096" spans="1:16">
      <c r="A17096">
        <f t="shared" si="267"/>
        <v>117094</v>
      </c>
      <c r="B17096" t="s">
        <v>21806</v>
      </c>
      <c r="C17096" t="s">
        <v>18180</v>
      </c>
      <c r="D17096" t="s">
        <v>18181</v>
      </c>
      <c r="E17096" t="s">
        <v>21804</v>
      </c>
      <c r="F17096" t="s">
        <v>9791</v>
      </c>
      <c r="G17096" t="s">
        <v>9793</v>
      </c>
      <c r="H17096" t="s">
        <v>16</v>
      </c>
      <c r="I17096" t="s">
        <v>4039</v>
      </c>
      <c r="J17096" t="s">
        <v>21805</v>
      </c>
      <c r="L17096">
        <v>36.419699999999999</v>
      </c>
      <c r="M17096">
        <v>-90.585800000000006</v>
      </c>
      <c r="N17096">
        <v>91.4</v>
      </c>
      <c r="O17096" s="2">
        <v>1</v>
      </c>
      <c r="P17096" s="2">
        <v>73051</v>
      </c>
    </row>
    <row r="17097" spans="1:16">
      <c r="A17097">
        <f t="shared" si="267"/>
        <v>117095</v>
      </c>
      <c r="B17097" t="s">
        <v>21806</v>
      </c>
      <c r="C17097" t="s">
        <v>18180</v>
      </c>
      <c r="D17097" t="s">
        <v>18181</v>
      </c>
      <c r="E17097" t="s">
        <v>21804</v>
      </c>
      <c r="F17097" t="s">
        <v>10830</v>
      </c>
      <c r="G17097" t="s">
        <v>21801</v>
      </c>
      <c r="H17097" t="s">
        <v>10832</v>
      </c>
      <c r="I17097" t="s">
        <v>4039</v>
      </c>
      <c r="J17097" t="s">
        <v>21805</v>
      </c>
      <c r="L17097">
        <v>36.419699999999999</v>
      </c>
      <c r="M17097">
        <v>-90.585800000000006</v>
      </c>
      <c r="N17097">
        <v>91.4</v>
      </c>
      <c r="O17097" s="2">
        <v>1</v>
      </c>
      <c r="P17097" s="2">
        <v>73051</v>
      </c>
    </row>
    <row r="17098" spans="1:16">
      <c r="A17098">
        <f t="shared" si="267"/>
        <v>117096</v>
      </c>
      <c r="B17098" t="s">
        <v>21806</v>
      </c>
      <c r="C17098" t="s">
        <v>18180</v>
      </c>
      <c r="D17098" t="s">
        <v>18181</v>
      </c>
      <c r="E17098" t="s">
        <v>21804</v>
      </c>
      <c r="F17098" t="s">
        <v>10829</v>
      </c>
      <c r="G17098" t="s">
        <v>21802</v>
      </c>
      <c r="H17098" t="s">
        <v>10832</v>
      </c>
      <c r="I17098" t="s">
        <v>4039</v>
      </c>
      <c r="J17098" t="s">
        <v>21805</v>
      </c>
      <c r="L17098">
        <v>36.419699999999999</v>
      </c>
      <c r="M17098">
        <v>-90.585800000000006</v>
      </c>
      <c r="N17098">
        <v>91.4</v>
      </c>
      <c r="O17098" s="2">
        <v>1</v>
      </c>
      <c r="P17098" s="2">
        <v>73051</v>
      </c>
    </row>
    <row r="17099" spans="1:16">
      <c r="A17099">
        <f t="shared" si="267"/>
        <v>117097</v>
      </c>
      <c r="B17099" t="s">
        <v>21806</v>
      </c>
      <c r="C17099" t="s">
        <v>18182</v>
      </c>
      <c r="D17099" t="s">
        <v>18183</v>
      </c>
      <c r="E17099" t="s">
        <v>21804</v>
      </c>
      <c r="F17099" t="s">
        <v>9791</v>
      </c>
      <c r="G17099" t="s">
        <v>9793</v>
      </c>
      <c r="H17099" t="s">
        <v>16</v>
      </c>
      <c r="I17099" t="s">
        <v>4039</v>
      </c>
      <c r="J17099" t="s">
        <v>21805</v>
      </c>
      <c r="L17099">
        <v>36.419400000000003</v>
      </c>
      <c r="M17099">
        <v>-92.915800000000004</v>
      </c>
      <c r="N17099">
        <v>253</v>
      </c>
      <c r="O17099" s="2">
        <v>1</v>
      </c>
      <c r="P17099" s="2">
        <v>73051</v>
      </c>
    </row>
    <row r="17100" spans="1:16">
      <c r="A17100">
        <f t="shared" si="267"/>
        <v>117098</v>
      </c>
      <c r="B17100" t="s">
        <v>21806</v>
      </c>
      <c r="C17100" t="s">
        <v>18182</v>
      </c>
      <c r="D17100" t="s">
        <v>18183</v>
      </c>
      <c r="E17100" t="s">
        <v>21804</v>
      </c>
      <c r="F17100" t="s">
        <v>10830</v>
      </c>
      <c r="G17100" t="s">
        <v>21801</v>
      </c>
      <c r="H17100" t="s">
        <v>10832</v>
      </c>
      <c r="I17100" t="s">
        <v>4039</v>
      </c>
      <c r="J17100" t="s">
        <v>21805</v>
      </c>
      <c r="L17100">
        <v>36.419400000000003</v>
      </c>
      <c r="M17100">
        <v>-92.915800000000004</v>
      </c>
      <c r="N17100">
        <v>253</v>
      </c>
      <c r="O17100" s="2">
        <v>1</v>
      </c>
      <c r="P17100" s="2">
        <v>73051</v>
      </c>
    </row>
    <row r="17101" spans="1:16">
      <c r="A17101">
        <f t="shared" si="267"/>
        <v>117099</v>
      </c>
      <c r="B17101" t="s">
        <v>21806</v>
      </c>
      <c r="C17101" t="s">
        <v>18182</v>
      </c>
      <c r="D17101" t="s">
        <v>18183</v>
      </c>
      <c r="E17101" t="s">
        <v>21804</v>
      </c>
      <c r="F17101" t="s">
        <v>10829</v>
      </c>
      <c r="G17101" t="s">
        <v>21802</v>
      </c>
      <c r="H17101" t="s">
        <v>10832</v>
      </c>
      <c r="I17101" t="s">
        <v>4039</v>
      </c>
      <c r="J17101" t="s">
        <v>21805</v>
      </c>
      <c r="L17101">
        <v>36.419400000000003</v>
      </c>
      <c r="M17101">
        <v>-92.915800000000004</v>
      </c>
      <c r="N17101">
        <v>253</v>
      </c>
      <c r="O17101" s="2">
        <v>1</v>
      </c>
      <c r="P17101" s="2">
        <v>73051</v>
      </c>
    </row>
    <row r="17102" spans="1:16">
      <c r="A17102">
        <f t="shared" si="267"/>
        <v>117100</v>
      </c>
      <c r="B17102" t="s">
        <v>21806</v>
      </c>
      <c r="C17102" t="s">
        <v>18184</v>
      </c>
      <c r="D17102" t="s">
        <v>18185</v>
      </c>
      <c r="E17102" t="s">
        <v>21804</v>
      </c>
      <c r="F17102" t="s">
        <v>9791</v>
      </c>
      <c r="G17102" t="s">
        <v>9793</v>
      </c>
      <c r="H17102" t="s">
        <v>16</v>
      </c>
      <c r="I17102" t="s">
        <v>4039</v>
      </c>
      <c r="J17102" t="s">
        <v>21805</v>
      </c>
      <c r="L17102">
        <v>36.419400000000003</v>
      </c>
      <c r="M17102">
        <v>-97.874700000000004</v>
      </c>
      <c r="N17102">
        <v>379.5</v>
      </c>
      <c r="O17102" s="2">
        <v>1</v>
      </c>
      <c r="P17102" s="2">
        <v>73051</v>
      </c>
    </row>
    <row r="17103" spans="1:16">
      <c r="A17103">
        <f t="shared" si="267"/>
        <v>117101</v>
      </c>
      <c r="B17103" t="s">
        <v>21806</v>
      </c>
      <c r="C17103" t="s">
        <v>18184</v>
      </c>
      <c r="D17103" t="s">
        <v>18185</v>
      </c>
      <c r="E17103" t="s">
        <v>21804</v>
      </c>
      <c r="F17103" t="s">
        <v>10830</v>
      </c>
      <c r="G17103" t="s">
        <v>21801</v>
      </c>
      <c r="H17103" t="s">
        <v>10832</v>
      </c>
      <c r="I17103" t="s">
        <v>4039</v>
      </c>
      <c r="J17103" t="s">
        <v>21805</v>
      </c>
      <c r="L17103">
        <v>36.419400000000003</v>
      </c>
      <c r="M17103">
        <v>-97.874700000000004</v>
      </c>
      <c r="N17103">
        <v>379.5</v>
      </c>
      <c r="O17103" s="2">
        <v>1</v>
      </c>
      <c r="P17103" s="2">
        <v>73051</v>
      </c>
    </row>
    <row r="17104" spans="1:16">
      <c r="A17104">
        <f t="shared" si="267"/>
        <v>117102</v>
      </c>
      <c r="B17104" t="s">
        <v>21806</v>
      </c>
      <c r="C17104" t="s">
        <v>18184</v>
      </c>
      <c r="D17104" t="s">
        <v>18185</v>
      </c>
      <c r="E17104" t="s">
        <v>21804</v>
      </c>
      <c r="F17104" t="s">
        <v>10829</v>
      </c>
      <c r="G17104" t="s">
        <v>21802</v>
      </c>
      <c r="H17104" t="s">
        <v>10832</v>
      </c>
      <c r="I17104" t="s">
        <v>4039</v>
      </c>
      <c r="J17104" t="s">
        <v>21805</v>
      </c>
      <c r="L17104">
        <v>36.419400000000003</v>
      </c>
      <c r="M17104">
        <v>-97.874700000000004</v>
      </c>
      <c r="N17104">
        <v>379.5</v>
      </c>
      <c r="O17104" s="2">
        <v>1</v>
      </c>
      <c r="P17104" s="2">
        <v>73051</v>
      </c>
    </row>
    <row r="17105" spans="1:16">
      <c r="A17105">
        <f t="shared" si="267"/>
        <v>117103</v>
      </c>
      <c r="B17105" t="s">
        <v>21806</v>
      </c>
      <c r="C17105" t="s">
        <v>18186</v>
      </c>
      <c r="D17105" t="s">
        <v>18187</v>
      </c>
      <c r="E17105" t="s">
        <v>21804</v>
      </c>
      <c r="F17105" t="s">
        <v>9791</v>
      </c>
      <c r="G17105" t="s">
        <v>9793</v>
      </c>
      <c r="H17105" t="s">
        <v>16</v>
      </c>
      <c r="I17105" t="s">
        <v>4039</v>
      </c>
      <c r="J17105" t="s">
        <v>21805</v>
      </c>
      <c r="L17105">
        <v>36.412399999999998</v>
      </c>
      <c r="M17105">
        <v>-99.496399999999994</v>
      </c>
      <c r="N17105">
        <v>666.6</v>
      </c>
      <c r="O17105" s="2">
        <v>1</v>
      </c>
      <c r="P17105" s="2">
        <v>73051</v>
      </c>
    </row>
    <row r="17106" spans="1:16">
      <c r="A17106">
        <f t="shared" ref="A17106:A17169" si="268">A17105+1</f>
        <v>117104</v>
      </c>
      <c r="B17106" t="s">
        <v>21806</v>
      </c>
      <c r="C17106" t="s">
        <v>18188</v>
      </c>
      <c r="D17106" t="s">
        <v>18189</v>
      </c>
      <c r="E17106" t="s">
        <v>21804</v>
      </c>
      <c r="F17106" t="s">
        <v>9791</v>
      </c>
      <c r="G17106" t="s">
        <v>9793</v>
      </c>
      <c r="H17106" t="s">
        <v>16</v>
      </c>
      <c r="I17106" t="s">
        <v>4039</v>
      </c>
      <c r="J17106" t="s">
        <v>21805</v>
      </c>
      <c r="L17106">
        <v>36.393000000000001</v>
      </c>
      <c r="M17106">
        <v>-92.302000000000007</v>
      </c>
      <c r="N17106">
        <v>230.1</v>
      </c>
      <c r="O17106" s="2">
        <v>1</v>
      </c>
      <c r="P17106" s="2">
        <v>73051</v>
      </c>
    </row>
    <row r="17107" spans="1:16">
      <c r="A17107">
        <f t="shared" si="268"/>
        <v>117105</v>
      </c>
      <c r="B17107" t="s">
        <v>21806</v>
      </c>
      <c r="C17107" t="s">
        <v>18188</v>
      </c>
      <c r="D17107" t="s">
        <v>18189</v>
      </c>
      <c r="E17107" t="s">
        <v>21804</v>
      </c>
      <c r="F17107" t="s">
        <v>21799</v>
      </c>
      <c r="G17107" t="s">
        <v>21800</v>
      </c>
      <c r="H17107" t="s">
        <v>16</v>
      </c>
      <c r="I17107" t="s">
        <v>17</v>
      </c>
      <c r="J17107" t="s">
        <v>21805</v>
      </c>
      <c r="L17107">
        <v>36.393000000000001</v>
      </c>
      <c r="M17107">
        <v>-92.302000000000007</v>
      </c>
      <c r="N17107">
        <v>230.1</v>
      </c>
      <c r="O17107" s="2">
        <v>1</v>
      </c>
      <c r="P17107" s="2">
        <v>73051</v>
      </c>
    </row>
    <row r="17108" spans="1:16">
      <c r="A17108">
        <f t="shared" si="268"/>
        <v>117106</v>
      </c>
      <c r="B17108" t="s">
        <v>21806</v>
      </c>
      <c r="C17108" t="s">
        <v>18190</v>
      </c>
      <c r="D17108" t="s">
        <v>18191</v>
      </c>
      <c r="E17108" t="s">
        <v>21804</v>
      </c>
      <c r="F17108" t="s">
        <v>10828</v>
      </c>
      <c r="G17108" t="s">
        <v>21803</v>
      </c>
      <c r="H17108" t="s">
        <v>10832</v>
      </c>
      <c r="I17108" t="s">
        <v>4039</v>
      </c>
      <c r="J17108" t="s">
        <v>21805</v>
      </c>
      <c r="L17108">
        <v>36.39</v>
      </c>
      <c r="M17108">
        <v>-113.15219999999999</v>
      </c>
      <c r="N17108">
        <v>1981.2</v>
      </c>
      <c r="O17108" s="2">
        <v>1</v>
      </c>
      <c r="P17108" s="2">
        <v>73051</v>
      </c>
    </row>
    <row r="17109" spans="1:16">
      <c r="A17109">
        <f t="shared" si="268"/>
        <v>117107</v>
      </c>
      <c r="B17109" t="s">
        <v>21806</v>
      </c>
      <c r="C17109" t="s">
        <v>18190</v>
      </c>
      <c r="D17109" t="s">
        <v>18191</v>
      </c>
      <c r="E17109" t="s">
        <v>21804</v>
      </c>
      <c r="F17109" t="s">
        <v>10830</v>
      </c>
      <c r="G17109" t="s">
        <v>21801</v>
      </c>
      <c r="H17109" t="s">
        <v>10832</v>
      </c>
      <c r="I17109" t="s">
        <v>4039</v>
      </c>
      <c r="J17109" t="s">
        <v>21805</v>
      </c>
      <c r="L17109">
        <v>36.39</v>
      </c>
      <c r="M17109">
        <v>-113.15219999999999</v>
      </c>
      <c r="N17109">
        <v>1981.2</v>
      </c>
      <c r="O17109" s="2">
        <v>1</v>
      </c>
      <c r="P17109" s="2">
        <v>73051</v>
      </c>
    </row>
    <row r="17110" spans="1:16">
      <c r="A17110">
        <f t="shared" si="268"/>
        <v>117108</v>
      </c>
      <c r="B17110" t="s">
        <v>21806</v>
      </c>
      <c r="C17110" t="s">
        <v>18190</v>
      </c>
      <c r="D17110" t="s">
        <v>18191</v>
      </c>
      <c r="E17110" t="s">
        <v>21804</v>
      </c>
      <c r="F17110" t="s">
        <v>10829</v>
      </c>
      <c r="G17110" t="s">
        <v>21802</v>
      </c>
      <c r="H17110" t="s">
        <v>10832</v>
      </c>
      <c r="I17110" t="s">
        <v>4039</v>
      </c>
      <c r="J17110" t="s">
        <v>21805</v>
      </c>
      <c r="L17110">
        <v>36.39</v>
      </c>
      <c r="M17110">
        <v>-113.15219999999999</v>
      </c>
      <c r="N17110">
        <v>1981.2</v>
      </c>
      <c r="O17110" s="2">
        <v>1</v>
      </c>
      <c r="P17110" s="2">
        <v>73051</v>
      </c>
    </row>
    <row r="17111" spans="1:16">
      <c r="A17111">
        <f t="shared" si="268"/>
        <v>117109</v>
      </c>
      <c r="B17111" t="s">
        <v>21806</v>
      </c>
      <c r="C17111" t="s">
        <v>18192</v>
      </c>
      <c r="D17111" t="s">
        <v>18193</v>
      </c>
      <c r="E17111" t="s">
        <v>21804</v>
      </c>
      <c r="F17111" t="s">
        <v>9791</v>
      </c>
      <c r="G17111" t="s">
        <v>9793</v>
      </c>
      <c r="H17111" t="s">
        <v>16</v>
      </c>
      <c r="I17111" t="s">
        <v>4039</v>
      </c>
      <c r="J17111" t="s">
        <v>21805</v>
      </c>
      <c r="L17111">
        <v>36.389699999999998</v>
      </c>
      <c r="M17111">
        <v>-100.82380000000001</v>
      </c>
      <c r="N17111">
        <v>896.7</v>
      </c>
      <c r="O17111" s="2">
        <v>1</v>
      </c>
      <c r="P17111" s="2">
        <v>73051</v>
      </c>
    </row>
    <row r="17112" spans="1:16">
      <c r="A17112">
        <f t="shared" si="268"/>
        <v>117110</v>
      </c>
      <c r="B17112" t="s">
        <v>21806</v>
      </c>
      <c r="C17112" t="s">
        <v>18192</v>
      </c>
      <c r="D17112" t="s">
        <v>18193</v>
      </c>
      <c r="E17112" t="s">
        <v>21804</v>
      </c>
      <c r="F17112" t="s">
        <v>10830</v>
      </c>
      <c r="G17112" t="s">
        <v>21801</v>
      </c>
      <c r="H17112" t="s">
        <v>10832</v>
      </c>
      <c r="I17112" t="s">
        <v>4039</v>
      </c>
      <c r="J17112" t="s">
        <v>21805</v>
      </c>
      <c r="L17112">
        <v>36.389699999999998</v>
      </c>
      <c r="M17112">
        <v>-100.82380000000001</v>
      </c>
      <c r="N17112">
        <v>896.7</v>
      </c>
      <c r="O17112" s="2">
        <v>1</v>
      </c>
      <c r="P17112" s="2">
        <v>73051</v>
      </c>
    </row>
    <row r="17113" spans="1:16">
      <c r="A17113">
        <f t="shared" si="268"/>
        <v>117111</v>
      </c>
      <c r="B17113" t="s">
        <v>21806</v>
      </c>
      <c r="C17113" t="s">
        <v>18192</v>
      </c>
      <c r="D17113" t="s">
        <v>18193</v>
      </c>
      <c r="E17113" t="s">
        <v>21804</v>
      </c>
      <c r="F17113" t="s">
        <v>10829</v>
      </c>
      <c r="G17113" t="s">
        <v>21802</v>
      </c>
      <c r="H17113" t="s">
        <v>10832</v>
      </c>
      <c r="I17113" t="s">
        <v>4039</v>
      </c>
      <c r="J17113" t="s">
        <v>21805</v>
      </c>
      <c r="L17113">
        <v>36.389699999999998</v>
      </c>
      <c r="M17113">
        <v>-100.82380000000001</v>
      </c>
      <c r="N17113">
        <v>896.7</v>
      </c>
      <c r="O17113" s="2">
        <v>1</v>
      </c>
      <c r="P17113" s="2">
        <v>73051</v>
      </c>
    </row>
    <row r="17114" spans="1:16">
      <c r="A17114">
        <f t="shared" si="268"/>
        <v>117112</v>
      </c>
      <c r="B17114" t="s">
        <v>21806</v>
      </c>
      <c r="C17114" t="s">
        <v>18194</v>
      </c>
      <c r="D17114" t="s">
        <v>18195</v>
      </c>
      <c r="E17114" t="s">
        <v>21804</v>
      </c>
      <c r="F17114" t="s">
        <v>9791</v>
      </c>
      <c r="G17114" t="s">
        <v>9793</v>
      </c>
      <c r="H17114" t="s">
        <v>16</v>
      </c>
      <c r="I17114" t="s">
        <v>4039</v>
      </c>
      <c r="J17114" t="s">
        <v>21805</v>
      </c>
      <c r="L17114">
        <v>36.389499999999998</v>
      </c>
      <c r="M17114">
        <v>-98.106099999999998</v>
      </c>
      <c r="N17114">
        <v>388.6</v>
      </c>
      <c r="O17114" s="2">
        <v>1</v>
      </c>
      <c r="P17114" s="2">
        <v>73051</v>
      </c>
    </row>
    <row r="17115" spans="1:16">
      <c r="A17115">
        <f t="shared" si="268"/>
        <v>117113</v>
      </c>
      <c r="B17115" t="s">
        <v>21806</v>
      </c>
      <c r="C17115" t="s">
        <v>18194</v>
      </c>
      <c r="D17115" t="s">
        <v>18195</v>
      </c>
      <c r="E17115" t="s">
        <v>21804</v>
      </c>
      <c r="F17115" t="s">
        <v>10830</v>
      </c>
      <c r="G17115" t="s">
        <v>21801</v>
      </c>
      <c r="H17115" t="s">
        <v>10832</v>
      </c>
      <c r="I17115" t="s">
        <v>4039</v>
      </c>
      <c r="J17115" t="s">
        <v>21805</v>
      </c>
      <c r="L17115">
        <v>36.389499999999998</v>
      </c>
      <c r="M17115">
        <v>-98.106099999999998</v>
      </c>
      <c r="N17115">
        <v>388.6</v>
      </c>
      <c r="O17115" s="2">
        <v>1</v>
      </c>
      <c r="P17115" s="2">
        <v>73051</v>
      </c>
    </row>
    <row r="17116" spans="1:16">
      <c r="A17116">
        <f t="shared" si="268"/>
        <v>117114</v>
      </c>
      <c r="B17116" t="s">
        <v>21806</v>
      </c>
      <c r="C17116" t="s">
        <v>18194</v>
      </c>
      <c r="D17116" t="s">
        <v>18195</v>
      </c>
      <c r="E17116" t="s">
        <v>21804</v>
      </c>
      <c r="F17116" t="s">
        <v>10829</v>
      </c>
      <c r="G17116" t="s">
        <v>21802</v>
      </c>
      <c r="H17116" t="s">
        <v>10832</v>
      </c>
      <c r="I17116" t="s">
        <v>4039</v>
      </c>
      <c r="J17116" t="s">
        <v>21805</v>
      </c>
      <c r="L17116">
        <v>36.389499999999998</v>
      </c>
      <c r="M17116">
        <v>-98.106099999999998</v>
      </c>
      <c r="N17116">
        <v>388.6</v>
      </c>
      <c r="O17116" s="2">
        <v>1</v>
      </c>
      <c r="P17116" s="2">
        <v>73051</v>
      </c>
    </row>
    <row r="17117" spans="1:16">
      <c r="A17117">
        <f t="shared" si="268"/>
        <v>117115</v>
      </c>
      <c r="B17117" t="s">
        <v>21806</v>
      </c>
      <c r="C17117" t="s">
        <v>18196</v>
      </c>
      <c r="D17117" t="s">
        <v>18197</v>
      </c>
      <c r="E17117" t="s">
        <v>21804</v>
      </c>
      <c r="F17117" t="s">
        <v>10828</v>
      </c>
      <c r="G17117" t="s">
        <v>21803</v>
      </c>
      <c r="H17117" t="s">
        <v>10832</v>
      </c>
      <c r="I17117" t="s">
        <v>4039</v>
      </c>
      <c r="J17117" t="s">
        <v>21805</v>
      </c>
      <c r="L17117">
        <v>36.388599999999997</v>
      </c>
      <c r="M17117">
        <v>-121.5517</v>
      </c>
      <c r="N17117">
        <v>574.5</v>
      </c>
      <c r="O17117" s="2">
        <v>1</v>
      </c>
      <c r="P17117" s="2">
        <v>73051</v>
      </c>
    </row>
    <row r="17118" spans="1:16">
      <c r="A17118">
        <f t="shared" si="268"/>
        <v>117116</v>
      </c>
      <c r="B17118" t="s">
        <v>21806</v>
      </c>
      <c r="C17118" t="s">
        <v>18196</v>
      </c>
      <c r="D17118" t="s">
        <v>18197</v>
      </c>
      <c r="E17118" t="s">
        <v>21804</v>
      </c>
      <c r="F17118" t="s">
        <v>10830</v>
      </c>
      <c r="G17118" t="s">
        <v>21801</v>
      </c>
      <c r="H17118" t="s">
        <v>10832</v>
      </c>
      <c r="I17118" t="s">
        <v>4039</v>
      </c>
      <c r="J17118" t="s">
        <v>21805</v>
      </c>
      <c r="L17118">
        <v>36.388599999999997</v>
      </c>
      <c r="M17118">
        <v>-121.5517</v>
      </c>
      <c r="N17118">
        <v>574.5</v>
      </c>
      <c r="O17118" s="2">
        <v>1</v>
      </c>
      <c r="P17118" s="2">
        <v>73051</v>
      </c>
    </row>
    <row r="17119" spans="1:16">
      <c r="A17119">
        <f t="shared" si="268"/>
        <v>117117</v>
      </c>
      <c r="B17119" t="s">
        <v>21806</v>
      </c>
      <c r="C17119" t="s">
        <v>18196</v>
      </c>
      <c r="D17119" t="s">
        <v>18197</v>
      </c>
      <c r="E17119" t="s">
        <v>21804</v>
      </c>
      <c r="F17119" t="s">
        <v>10829</v>
      </c>
      <c r="G17119" t="s">
        <v>21802</v>
      </c>
      <c r="H17119" t="s">
        <v>10832</v>
      </c>
      <c r="I17119" t="s">
        <v>4039</v>
      </c>
      <c r="J17119" t="s">
        <v>21805</v>
      </c>
      <c r="L17119">
        <v>36.388599999999997</v>
      </c>
      <c r="M17119">
        <v>-121.5517</v>
      </c>
      <c r="N17119">
        <v>574.5</v>
      </c>
      <c r="O17119" s="2">
        <v>1</v>
      </c>
      <c r="P17119" s="2">
        <v>73051</v>
      </c>
    </row>
    <row r="17120" spans="1:16">
      <c r="A17120">
        <f t="shared" si="268"/>
        <v>117118</v>
      </c>
      <c r="B17120" t="s">
        <v>21806</v>
      </c>
      <c r="C17120" t="s">
        <v>18198</v>
      </c>
      <c r="D17120" t="s">
        <v>18199</v>
      </c>
      <c r="E17120" t="s">
        <v>21804</v>
      </c>
      <c r="F17120" t="s">
        <v>9791</v>
      </c>
      <c r="G17120" t="s">
        <v>9793</v>
      </c>
      <c r="H17120" t="s">
        <v>16</v>
      </c>
      <c r="I17120" t="s">
        <v>4039</v>
      </c>
      <c r="J17120" t="s">
        <v>21805</v>
      </c>
      <c r="L17120">
        <v>36.387700000000002</v>
      </c>
      <c r="M17120">
        <v>-105.27670000000001</v>
      </c>
      <c r="N17120">
        <v>2595.1</v>
      </c>
      <c r="O17120" s="2">
        <v>1</v>
      </c>
      <c r="P17120" s="2">
        <v>73051</v>
      </c>
    </row>
    <row r="17121" spans="1:16">
      <c r="A17121">
        <f t="shared" si="268"/>
        <v>117119</v>
      </c>
      <c r="B17121" t="s">
        <v>21806</v>
      </c>
      <c r="C17121" t="s">
        <v>18198</v>
      </c>
      <c r="D17121" t="s">
        <v>18199</v>
      </c>
      <c r="E17121" t="s">
        <v>21804</v>
      </c>
      <c r="F17121" t="s">
        <v>21799</v>
      </c>
      <c r="G17121" t="s">
        <v>21800</v>
      </c>
      <c r="H17121" t="s">
        <v>16</v>
      </c>
      <c r="I17121" t="s">
        <v>17</v>
      </c>
      <c r="J17121" t="s">
        <v>21805</v>
      </c>
      <c r="L17121">
        <v>36.387700000000002</v>
      </c>
      <c r="M17121">
        <v>-105.27670000000001</v>
      </c>
      <c r="N17121">
        <v>2595.1</v>
      </c>
      <c r="O17121" s="2">
        <v>1</v>
      </c>
      <c r="P17121" s="2">
        <v>73051</v>
      </c>
    </row>
    <row r="17122" spans="1:16">
      <c r="A17122">
        <f t="shared" si="268"/>
        <v>117120</v>
      </c>
      <c r="B17122" t="s">
        <v>21806</v>
      </c>
      <c r="C17122" t="s">
        <v>18200</v>
      </c>
      <c r="D17122" t="s">
        <v>18201</v>
      </c>
      <c r="E17122" t="s">
        <v>21804</v>
      </c>
      <c r="F17122" t="s">
        <v>9791</v>
      </c>
      <c r="G17122" t="s">
        <v>9793</v>
      </c>
      <c r="H17122" t="s">
        <v>16</v>
      </c>
      <c r="I17122" t="s">
        <v>4039</v>
      </c>
      <c r="J17122" t="s">
        <v>21805</v>
      </c>
      <c r="L17122">
        <v>36.386699999999998</v>
      </c>
      <c r="M17122">
        <v>-92.497500000000002</v>
      </c>
      <c r="N17122">
        <v>254.2</v>
      </c>
      <c r="O17122" s="2">
        <v>1</v>
      </c>
      <c r="P17122" s="2">
        <v>73051</v>
      </c>
    </row>
    <row r="17123" spans="1:16">
      <c r="A17123">
        <f t="shared" si="268"/>
        <v>117121</v>
      </c>
      <c r="B17123" t="s">
        <v>21806</v>
      </c>
      <c r="C17123" t="s">
        <v>18200</v>
      </c>
      <c r="D17123" t="s">
        <v>18201</v>
      </c>
      <c r="E17123" t="s">
        <v>21804</v>
      </c>
      <c r="F17123" t="s">
        <v>21799</v>
      </c>
      <c r="G17123" t="s">
        <v>21800</v>
      </c>
      <c r="H17123" t="s">
        <v>16</v>
      </c>
      <c r="I17123" t="s">
        <v>17</v>
      </c>
      <c r="J17123" t="s">
        <v>21805</v>
      </c>
      <c r="L17123">
        <v>36.386699999999998</v>
      </c>
      <c r="M17123">
        <v>-92.497500000000002</v>
      </c>
      <c r="N17123">
        <v>254.2</v>
      </c>
      <c r="O17123" s="2">
        <v>1</v>
      </c>
      <c r="P17123" s="2">
        <v>73051</v>
      </c>
    </row>
    <row r="17124" spans="1:16">
      <c r="A17124">
        <f t="shared" si="268"/>
        <v>117122</v>
      </c>
      <c r="B17124" t="s">
        <v>21806</v>
      </c>
      <c r="C17124" t="s">
        <v>18202</v>
      </c>
      <c r="D17124" t="s">
        <v>18203</v>
      </c>
      <c r="E17124" t="s">
        <v>21804</v>
      </c>
      <c r="F17124" t="s">
        <v>10828</v>
      </c>
      <c r="G17124" t="s">
        <v>21803</v>
      </c>
      <c r="H17124" t="s">
        <v>10832</v>
      </c>
      <c r="I17124" t="s">
        <v>4039</v>
      </c>
      <c r="J17124" t="s">
        <v>21805</v>
      </c>
      <c r="L17124">
        <v>36.3825</v>
      </c>
      <c r="M17124">
        <v>-120.8558</v>
      </c>
      <c r="N17124">
        <v>1137.8</v>
      </c>
      <c r="O17124" s="2">
        <v>1</v>
      </c>
      <c r="P17124" s="2">
        <v>73051</v>
      </c>
    </row>
    <row r="17125" spans="1:16">
      <c r="A17125">
        <f t="shared" si="268"/>
        <v>117123</v>
      </c>
      <c r="B17125" t="s">
        <v>21806</v>
      </c>
      <c r="C17125" t="s">
        <v>18202</v>
      </c>
      <c r="D17125" t="s">
        <v>18203</v>
      </c>
      <c r="E17125" t="s">
        <v>21804</v>
      </c>
      <c r="F17125" t="s">
        <v>10830</v>
      </c>
      <c r="G17125" t="s">
        <v>21801</v>
      </c>
      <c r="H17125" t="s">
        <v>10832</v>
      </c>
      <c r="I17125" t="s">
        <v>4039</v>
      </c>
      <c r="J17125" t="s">
        <v>21805</v>
      </c>
      <c r="L17125">
        <v>36.3825</v>
      </c>
      <c r="M17125">
        <v>-120.8558</v>
      </c>
      <c r="N17125">
        <v>1137.8</v>
      </c>
      <c r="O17125" s="2">
        <v>1</v>
      </c>
      <c r="P17125" s="2">
        <v>73051</v>
      </c>
    </row>
    <row r="17126" spans="1:16">
      <c r="A17126">
        <f t="shared" si="268"/>
        <v>117124</v>
      </c>
      <c r="B17126" t="s">
        <v>21806</v>
      </c>
      <c r="C17126" t="s">
        <v>18202</v>
      </c>
      <c r="D17126" t="s">
        <v>18203</v>
      </c>
      <c r="E17126" t="s">
        <v>21804</v>
      </c>
      <c r="F17126" t="s">
        <v>10829</v>
      </c>
      <c r="G17126" t="s">
        <v>21802</v>
      </c>
      <c r="H17126" t="s">
        <v>10832</v>
      </c>
      <c r="I17126" t="s">
        <v>4039</v>
      </c>
      <c r="J17126" t="s">
        <v>21805</v>
      </c>
      <c r="L17126">
        <v>36.3825</v>
      </c>
      <c r="M17126">
        <v>-120.8558</v>
      </c>
      <c r="N17126">
        <v>1137.8</v>
      </c>
      <c r="O17126" s="2">
        <v>1</v>
      </c>
      <c r="P17126" s="2">
        <v>73051</v>
      </c>
    </row>
    <row r="17127" spans="1:16">
      <c r="A17127">
        <f t="shared" si="268"/>
        <v>117125</v>
      </c>
      <c r="B17127" t="s">
        <v>21806</v>
      </c>
      <c r="C17127" t="s">
        <v>18204</v>
      </c>
      <c r="D17127" t="s">
        <v>18205</v>
      </c>
      <c r="E17127" t="s">
        <v>21804</v>
      </c>
      <c r="F17127" t="s">
        <v>9791</v>
      </c>
      <c r="G17127" t="s">
        <v>9793</v>
      </c>
      <c r="H17127" t="s">
        <v>16</v>
      </c>
      <c r="I17127" t="s">
        <v>4039</v>
      </c>
      <c r="J17127" t="s">
        <v>21805</v>
      </c>
      <c r="L17127">
        <v>36.381700000000002</v>
      </c>
      <c r="M17127">
        <v>-119.0264</v>
      </c>
      <c r="N17127">
        <v>156.4</v>
      </c>
      <c r="O17127" s="2">
        <v>1</v>
      </c>
      <c r="P17127" s="2">
        <v>73051</v>
      </c>
    </row>
    <row r="17128" spans="1:16">
      <c r="A17128">
        <f t="shared" si="268"/>
        <v>117126</v>
      </c>
      <c r="B17128" t="s">
        <v>21806</v>
      </c>
      <c r="C17128" t="s">
        <v>18204</v>
      </c>
      <c r="D17128" t="s">
        <v>18205</v>
      </c>
      <c r="E17128" t="s">
        <v>21804</v>
      </c>
      <c r="F17128" t="s">
        <v>10830</v>
      </c>
      <c r="G17128" t="s">
        <v>21801</v>
      </c>
      <c r="H17128" t="s">
        <v>10832</v>
      </c>
      <c r="I17128" t="s">
        <v>4039</v>
      </c>
      <c r="J17128" t="s">
        <v>21805</v>
      </c>
      <c r="L17128">
        <v>36.381700000000002</v>
      </c>
      <c r="M17128">
        <v>-119.0264</v>
      </c>
      <c r="N17128">
        <v>156.4</v>
      </c>
      <c r="O17128" s="2">
        <v>1</v>
      </c>
      <c r="P17128" s="2">
        <v>73051</v>
      </c>
    </row>
    <row r="17129" spans="1:16">
      <c r="A17129">
        <f t="shared" si="268"/>
        <v>117127</v>
      </c>
      <c r="B17129" t="s">
        <v>21806</v>
      </c>
      <c r="C17129" t="s">
        <v>18204</v>
      </c>
      <c r="D17129" t="s">
        <v>18205</v>
      </c>
      <c r="E17129" t="s">
        <v>21804</v>
      </c>
      <c r="F17129" t="s">
        <v>10829</v>
      </c>
      <c r="G17129" t="s">
        <v>21802</v>
      </c>
      <c r="H17129" t="s">
        <v>10832</v>
      </c>
      <c r="I17129" t="s">
        <v>4039</v>
      </c>
      <c r="J17129" t="s">
        <v>21805</v>
      </c>
      <c r="L17129">
        <v>36.381700000000002</v>
      </c>
      <c r="M17129">
        <v>-119.0264</v>
      </c>
      <c r="N17129">
        <v>156.4</v>
      </c>
      <c r="O17129" s="2">
        <v>1</v>
      </c>
      <c r="P17129" s="2">
        <v>73051</v>
      </c>
    </row>
    <row r="17130" spans="1:16">
      <c r="A17130">
        <f t="shared" si="268"/>
        <v>117128</v>
      </c>
      <c r="B17130" t="s">
        <v>21806</v>
      </c>
      <c r="C17130" t="s">
        <v>18206</v>
      </c>
      <c r="D17130" t="s">
        <v>18207</v>
      </c>
      <c r="E17130" t="s">
        <v>21804</v>
      </c>
      <c r="F17130" t="s">
        <v>9791</v>
      </c>
      <c r="G17130" t="s">
        <v>9793</v>
      </c>
      <c r="H17130" t="s">
        <v>16</v>
      </c>
      <c r="I17130" t="s">
        <v>4039</v>
      </c>
      <c r="J17130" t="s">
        <v>21805</v>
      </c>
      <c r="L17130">
        <v>36.378500000000003</v>
      </c>
      <c r="M17130">
        <v>-103.0244</v>
      </c>
      <c r="N17130">
        <v>1433.8</v>
      </c>
      <c r="O17130" s="2">
        <v>1</v>
      </c>
      <c r="P17130" s="2">
        <v>73051</v>
      </c>
    </row>
    <row r="17131" spans="1:16">
      <c r="A17131">
        <f t="shared" si="268"/>
        <v>117129</v>
      </c>
      <c r="B17131" t="s">
        <v>21806</v>
      </c>
      <c r="C17131" t="s">
        <v>18206</v>
      </c>
      <c r="D17131" t="s">
        <v>18207</v>
      </c>
      <c r="E17131" t="s">
        <v>21804</v>
      </c>
      <c r="F17131" t="s">
        <v>10830</v>
      </c>
      <c r="G17131" t="s">
        <v>21801</v>
      </c>
      <c r="H17131" t="s">
        <v>10832</v>
      </c>
      <c r="I17131" t="s">
        <v>4039</v>
      </c>
      <c r="J17131" t="s">
        <v>21805</v>
      </c>
      <c r="L17131">
        <v>36.378500000000003</v>
      </c>
      <c r="M17131">
        <v>-103.0244</v>
      </c>
      <c r="N17131">
        <v>1433.8</v>
      </c>
      <c r="O17131" s="2">
        <v>1</v>
      </c>
      <c r="P17131" s="2">
        <v>73051</v>
      </c>
    </row>
    <row r="17132" spans="1:16">
      <c r="A17132">
        <f t="shared" si="268"/>
        <v>117130</v>
      </c>
      <c r="B17132" t="s">
        <v>21806</v>
      </c>
      <c r="C17132" t="s">
        <v>18206</v>
      </c>
      <c r="D17132" t="s">
        <v>18207</v>
      </c>
      <c r="E17132" t="s">
        <v>21804</v>
      </c>
      <c r="F17132" t="s">
        <v>10829</v>
      </c>
      <c r="G17132" t="s">
        <v>21802</v>
      </c>
      <c r="H17132" t="s">
        <v>10832</v>
      </c>
      <c r="I17132" t="s">
        <v>4039</v>
      </c>
      <c r="J17132" t="s">
        <v>21805</v>
      </c>
      <c r="L17132">
        <v>36.378500000000003</v>
      </c>
      <c r="M17132">
        <v>-103.0244</v>
      </c>
      <c r="N17132">
        <v>1433.8</v>
      </c>
      <c r="O17132" s="2">
        <v>1</v>
      </c>
      <c r="P17132" s="2">
        <v>73051</v>
      </c>
    </row>
    <row r="17133" spans="1:16">
      <c r="A17133">
        <f t="shared" si="268"/>
        <v>117131</v>
      </c>
      <c r="B17133" t="s">
        <v>21806</v>
      </c>
      <c r="C17133" t="s">
        <v>18206</v>
      </c>
      <c r="D17133" t="s">
        <v>18207</v>
      </c>
      <c r="E17133" t="s">
        <v>21804</v>
      </c>
      <c r="F17133" t="s">
        <v>21799</v>
      </c>
      <c r="G17133" t="s">
        <v>21800</v>
      </c>
      <c r="H17133" t="s">
        <v>16</v>
      </c>
      <c r="I17133" t="s">
        <v>17</v>
      </c>
      <c r="J17133" t="s">
        <v>21805</v>
      </c>
      <c r="L17133">
        <v>36.378500000000003</v>
      </c>
      <c r="M17133">
        <v>-103.0244</v>
      </c>
      <c r="N17133">
        <v>1433.8</v>
      </c>
      <c r="O17133" s="2">
        <v>1</v>
      </c>
      <c r="P17133" s="2">
        <v>73051</v>
      </c>
    </row>
    <row r="17134" spans="1:16">
      <c r="A17134">
        <f t="shared" si="268"/>
        <v>117132</v>
      </c>
      <c r="B17134" t="s">
        <v>21806</v>
      </c>
      <c r="C17134" t="s">
        <v>18208</v>
      </c>
      <c r="D17134" t="s">
        <v>18209</v>
      </c>
      <c r="E17134" t="s">
        <v>21804</v>
      </c>
      <c r="F17134" t="s">
        <v>9791</v>
      </c>
      <c r="G17134" t="s">
        <v>9793</v>
      </c>
      <c r="H17134" t="s">
        <v>16</v>
      </c>
      <c r="I17134" t="s">
        <v>4039</v>
      </c>
      <c r="J17134" t="s">
        <v>21805</v>
      </c>
      <c r="L17134">
        <v>36.376899999999999</v>
      </c>
      <c r="M17134">
        <v>-119.6527</v>
      </c>
      <c r="N17134">
        <v>78.599999999999994</v>
      </c>
      <c r="O17134" s="2">
        <v>1</v>
      </c>
      <c r="P17134" s="2">
        <v>73051</v>
      </c>
    </row>
    <row r="17135" spans="1:16">
      <c r="A17135">
        <f t="shared" si="268"/>
        <v>117133</v>
      </c>
      <c r="B17135" t="s">
        <v>21806</v>
      </c>
      <c r="C17135" t="s">
        <v>18210</v>
      </c>
      <c r="D17135" t="s">
        <v>18211</v>
      </c>
      <c r="E17135" t="s">
        <v>21804</v>
      </c>
      <c r="F17135" t="s">
        <v>9791</v>
      </c>
      <c r="G17135" t="s">
        <v>9793</v>
      </c>
      <c r="H17135" t="s">
        <v>16</v>
      </c>
      <c r="I17135" t="s">
        <v>4039</v>
      </c>
      <c r="J17135" t="s">
        <v>21805</v>
      </c>
      <c r="L17135">
        <v>36.370600000000003</v>
      </c>
      <c r="M17135">
        <v>-93.564800000000005</v>
      </c>
      <c r="N17135">
        <v>374.9</v>
      </c>
      <c r="O17135" s="2">
        <v>1</v>
      </c>
      <c r="P17135" s="2">
        <v>73051</v>
      </c>
    </row>
    <row r="17136" spans="1:16">
      <c r="A17136">
        <f t="shared" si="268"/>
        <v>117134</v>
      </c>
      <c r="B17136" t="s">
        <v>21806</v>
      </c>
      <c r="C17136" t="s">
        <v>18210</v>
      </c>
      <c r="D17136" t="s">
        <v>18211</v>
      </c>
      <c r="E17136" t="s">
        <v>21804</v>
      </c>
      <c r="F17136" t="s">
        <v>21799</v>
      </c>
      <c r="G17136" t="s">
        <v>21800</v>
      </c>
      <c r="H17136" t="s">
        <v>16</v>
      </c>
      <c r="I17136" t="s">
        <v>17</v>
      </c>
      <c r="J17136" t="s">
        <v>21805</v>
      </c>
      <c r="L17136">
        <v>36.370600000000003</v>
      </c>
      <c r="M17136">
        <v>-93.564800000000005</v>
      </c>
      <c r="N17136">
        <v>374.9</v>
      </c>
      <c r="O17136" s="2">
        <v>1</v>
      </c>
      <c r="P17136" s="2">
        <v>73051</v>
      </c>
    </row>
    <row r="17137" spans="1:16">
      <c r="A17137">
        <f t="shared" si="268"/>
        <v>117135</v>
      </c>
      <c r="B17137" t="s">
        <v>21806</v>
      </c>
      <c r="C17137" t="s">
        <v>18212</v>
      </c>
      <c r="D17137" t="s">
        <v>18213</v>
      </c>
      <c r="E17137" t="s">
        <v>21804</v>
      </c>
      <c r="F17137" t="s">
        <v>9791</v>
      </c>
      <c r="G17137" t="s">
        <v>9793</v>
      </c>
      <c r="H17137" t="s">
        <v>16</v>
      </c>
      <c r="I17137" t="s">
        <v>4039</v>
      </c>
      <c r="J17137" t="s">
        <v>21805</v>
      </c>
      <c r="L17137">
        <v>36.356099999999998</v>
      </c>
      <c r="M17137">
        <v>-91.803600000000003</v>
      </c>
      <c r="N17137">
        <v>207.3</v>
      </c>
      <c r="O17137" s="2">
        <v>1</v>
      </c>
      <c r="P17137" s="2">
        <v>73051</v>
      </c>
    </row>
    <row r="17138" spans="1:16">
      <c r="A17138">
        <f t="shared" si="268"/>
        <v>117136</v>
      </c>
      <c r="B17138" t="s">
        <v>21806</v>
      </c>
      <c r="C17138" t="s">
        <v>18212</v>
      </c>
      <c r="D17138" t="s">
        <v>18213</v>
      </c>
      <c r="E17138" t="s">
        <v>21804</v>
      </c>
      <c r="F17138" t="s">
        <v>10830</v>
      </c>
      <c r="G17138" t="s">
        <v>21801</v>
      </c>
      <c r="H17138" t="s">
        <v>10832</v>
      </c>
      <c r="I17138" t="s">
        <v>4039</v>
      </c>
      <c r="J17138" t="s">
        <v>21805</v>
      </c>
      <c r="L17138">
        <v>36.356099999999998</v>
      </c>
      <c r="M17138">
        <v>-91.803600000000003</v>
      </c>
      <c r="N17138">
        <v>207.3</v>
      </c>
      <c r="O17138" s="2">
        <v>1</v>
      </c>
      <c r="P17138" s="2">
        <v>73051</v>
      </c>
    </row>
    <row r="17139" spans="1:16">
      <c r="A17139">
        <f t="shared" si="268"/>
        <v>117137</v>
      </c>
      <c r="B17139" t="s">
        <v>21806</v>
      </c>
      <c r="C17139" t="s">
        <v>18212</v>
      </c>
      <c r="D17139" t="s">
        <v>18213</v>
      </c>
      <c r="E17139" t="s">
        <v>21804</v>
      </c>
      <c r="F17139" t="s">
        <v>10829</v>
      </c>
      <c r="G17139" t="s">
        <v>21802</v>
      </c>
      <c r="H17139" t="s">
        <v>10832</v>
      </c>
      <c r="I17139" t="s">
        <v>4039</v>
      </c>
      <c r="J17139" t="s">
        <v>21805</v>
      </c>
      <c r="L17139">
        <v>36.356099999999998</v>
      </c>
      <c r="M17139">
        <v>-91.803600000000003</v>
      </c>
      <c r="N17139">
        <v>207.3</v>
      </c>
      <c r="O17139" s="2">
        <v>1</v>
      </c>
      <c r="P17139" s="2">
        <v>73051</v>
      </c>
    </row>
    <row r="17140" spans="1:16">
      <c r="A17140">
        <f t="shared" si="268"/>
        <v>117138</v>
      </c>
      <c r="B17140" t="s">
        <v>21806</v>
      </c>
      <c r="C17140" t="s">
        <v>18214</v>
      </c>
      <c r="D17140" t="s">
        <v>18215</v>
      </c>
      <c r="E17140" t="s">
        <v>21804</v>
      </c>
      <c r="F17140" t="s">
        <v>10828</v>
      </c>
      <c r="G17140" t="s">
        <v>21803</v>
      </c>
      <c r="H17140" t="s">
        <v>10832</v>
      </c>
      <c r="I17140" t="s">
        <v>4039</v>
      </c>
      <c r="J17140" t="s">
        <v>21805</v>
      </c>
      <c r="L17140">
        <v>36.347799999999999</v>
      </c>
      <c r="M17140">
        <v>-120.59780000000001</v>
      </c>
      <c r="N17140">
        <v>1524</v>
      </c>
      <c r="O17140" s="2">
        <v>1</v>
      </c>
      <c r="P17140" s="2">
        <v>73051</v>
      </c>
    </row>
    <row r="17141" spans="1:16">
      <c r="A17141">
        <f t="shared" si="268"/>
        <v>117139</v>
      </c>
      <c r="B17141" t="s">
        <v>21806</v>
      </c>
      <c r="C17141" t="s">
        <v>18214</v>
      </c>
      <c r="D17141" t="s">
        <v>18215</v>
      </c>
      <c r="E17141" t="s">
        <v>21804</v>
      </c>
      <c r="F17141" t="s">
        <v>10830</v>
      </c>
      <c r="G17141" t="s">
        <v>21801</v>
      </c>
      <c r="H17141" t="s">
        <v>10832</v>
      </c>
      <c r="I17141" t="s">
        <v>4039</v>
      </c>
      <c r="J17141" t="s">
        <v>21805</v>
      </c>
      <c r="L17141">
        <v>36.347799999999999</v>
      </c>
      <c r="M17141">
        <v>-120.59780000000001</v>
      </c>
      <c r="N17141">
        <v>1524</v>
      </c>
      <c r="O17141" s="2">
        <v>1</v>
      </c>
      <c r="P17141" s="2">
        <v>73051</v>
      </c>
    </row>
    <row r="17142" spans="1:16">
      <c r="A17142">
        <f t="shared" si="268"/>
        <v>117140</v>
      </c>
      <c r="B17142" t="s">
        <v>21806</v>
      </c>
      <c r="C17142" t="s">
        <v>18214</v>
      </c>
      <c r="D17142" t="s">
        <v>18215</v>
      </c>
      <c r="E17142" t="s">
        <v>21804</v>
      </c>
      <c r="F17142" t="s">
        <v>10829</v>
      </c>
      <c r="G17142" t="s">
        <v>21802</v>
      </c>
      <c r="H17142" t="s">
        <v>10832</v>
      </c>
      <c r="I17142" t="s">
        <v>4039</v>
      </c>
      <c r="J17142" t="s">
        <v>21805</v>
      </c>
      <c r="L17142">
        <v>36.347799999999999</v>
      </c>
      <c r="M17142">
        <v>-120.59780000000001</v>
      </c>
      <c r="N17142">
        <v>1524</v>
      </c>
      <c r="O17142" s="2">
        <v>1</v>
      </c>
      <c r="P17142" s="2">
        <v>73051</v>
      </c>
    </row>
    <row r="17143" spans="1:16">
      <c r="A17143">
        <f t="shared" si="268"/>
        <v>117141</v>
      </c>
      <c r="B17143" t="s">
        <v>21806</v>
      </c>
      <c r="C17143" t="s">
        <v>18216</v>
      </c>
      <c r="D17143" t="s">
        <v>18217</v>
      </c>
      <c r="E17143" t="s">
        <v>21804</v>
      </c>
      <c r="F17143" t="s">
        <v>10828</v>
      </c>
      <c r="G17143" t="s">
        <v>21803</v>
      </c>
      <c r="H17143" t="s">
        <v>10832</v>
      </c>
      <c r="I17143" t="s">
        <v>4039</v>
      </c>
      <c r="J17143" t="s">
        <v>21805</v>
      </c>
      <c r="L17143">
        <v>36.347200000000001</v>
      </c>
      <c r="M17143">
        <v>-113.19889999999999</v>
      </c>
      <c r="N17143">
        <v>2194.6</v>
      </c>
      <c r="O17143" s="2">
        <v>1</v>
      </c>
      <c r="P17143" s="2">
        <v>73051</v>
      </c>
    </row>
    <row r="17144" spans="1:16">
      <c r="A17144">
        <f t="shared" si="268"/>
        <v>117142</v>
      </c>
      <c r="B17144" t="s">
        <v>21806</v>
      </c>
      <c r="C17144" t="s">
        <v>18216</v>
      </c>
      <c r="D17144" t="s">
        <v>18217</v>
      </c>
      <c r="E17144" t="s">
        <v>21804</v>
      </c>
      <c r="F17144" t="s">
        <v>10830</v>
      </c>
      <c r="G17144" t="s">
        <v>21801</v>
      </c>
      <c r="H17144" t="s">
        <v>10832</v>
      </c>
      <c r="I17144" t="s">
        <v>4039</v>
      </c>
      <c r="J17144" t="s">
        <v>21805</v>
      </c>
      <c r="L17144">
        <v>36.347200000000001</v>
      </c>
      <c r="M17144">
        <v>-113.19889999999999</v>
      </c>
      <c r="N17144">
        <v>2194.6</v>
      </c>
      <c r="O17144" s="2">
        <v>1</v>
      </c>
      <c r="P17144" s="2">
        <v>73051</v>
      </c>
    </row>
    <row r="17145" spans="1:16">
      <c r="A17145">
        <f t="shared" si="268"/>
        <v>117143</v>
      </c>
      <c r="B17145" t="s">
        <v>21806</v>
      </c>
      <c r="C17145" t="s">
        <v>18216</v>
      </c>
      <c r="D17145" t="s">
        <v>18217</v>
      </c>
      <c r="E17145" t="s">
        <v>21804</v>
      </c>
      <c r="F17145" t="s">
        <v>10829</v>
      </c>
      <c r="G17145" t="s">
        <v>21802</v>
      </c>
      <c r="H17145" t="s">
        <v>10832</v>
      </c>
      <c r="I17145" t="s">
        <v>4039</v>
      </c>
      <c r="J17145" t="s">
        <v>21805</v>
      </c>
      <c r="L17145">
        <v>36.347200000000001</v>
      </c>
      <c r="M17145">
        <v>-113.19889999999999</v>
      </c>
      <c r="N17145">
        <v>2194.6</v>
      </c>
      <c r="O17145" s="2">
        <v>1</v>
      </c>
      <c r="P17145" s="2">
        <v>73051</v>
      </c>
    </row>
    <row r="17146" spans="1:16">
      <c r="A17146">
        <f t="shared" si="268"/>
        <v>117144</v>
      </c>
      <c r="B17146" t="s">
        <v>21806</v>
      </c>
      <c r="C17146" t="s">
        <v>18218</v>
      </c>
      <c r="D17146" t="s">
        <v>18219</v>
      </c>
      <c r="E17146" t="s">
        <v>21804</v>
      </c>
      <c r="F17146" t="s">
        <v>9791</v>
      </c>
      <c r="G17146" t="s">
        <v>9793</v>
      </c>
      <c r="H17146" t="s">
        <v>16</v>
      </c>
      <c r="I17146" t="s">
        <v>4039</v>
      </c>
      <c r="J17146" t="s">
        <v>21805</v>
      </c>
      <c r="L17146">
        <v>36.346899999999998</v>
      </c>
      <c r="M17146">
        <v>-104.8021</v>
      </c>
      <c r="N17146">
        <v>1896.2</v>
      </c>
      <c r="O17146" s="2">
        <v>1</v>
      </c>
      <c r="P17146" s="2">
        <v>73051</v>
      </c>
    </row>
    <row r="17147" spans="1:16">
      <c r="A17147">
        <f t="shared" si="268"/>
        <v>117145</v>
      </c>
      <c r="B17147" t="s">
        <v>21806</v>
      </c>
      <c r="C17147" t="s">
        <v>18218</v>
      </c>
      <c r="D17147" t="s">
        <v>18219</v>
      </c>
      <c r="E17147" t="s">
        <v>21804</v>
      </c>
      <c r="F17147" t="s">
        <v>21799</v>
      </c>
      <c r="G17147" t="s">
        <v>21800</v>
      </c>
      <c r="H17147" t="s">
        <v>16</v>
      </c>
      <c r="I17147" t="s">
        <v>17</v>
      </c>
      <c r="J17147" t="s">
        <v>21805</v>
      </c>
      <c r="L17147">
        <v>36.346899999999998</v>
      </c>
      <c r="M17147">
        <v>-104.8021</v>
      </c>
      <c r="N17147">
        <v>1896.2</v>
      </c>
      <c r="O17147" s="2">
        <v>1</v>
      </c>
      <c r="P17147" s="2">
        <v>73051</v>
      </c>
    </row>
    <row r="17148" spans="1:16">
      <c r="A17148">
        <f t="shared" si="268"/>
        <v>117146</v>
      </c>
      <c r="B17148" t="s">
        <v>21806</v>
      </c>
      <c r="C17148" t="s">
        <v>18220</v>
      </c>
      <c r="D17148" t="s">
        <v>18221</v>
      </c>
      <c r="E17148" t="s">
        <v>21804</v>
      </c>
      <c r="F17148" t="s">
        <v>9791</v>
      </c>
      <c r="G17148" t="s">
        <v>9793</v>
      </c>
      <c r="H17148" t="s">
        <v>16</v>
      </c>
      <c r="I17148" t="s">
        <v>4039</v>
      </c>
      <c r="J17148" t="s">
        <v>21805</v>
      </c>
      <c r="L17148">
        <v>36.345799999999997</v>
      </c>
      <c r="M17148">
        <v>-92.393900000000002</v>
      </c>
      <c r="N17148">
        <v>243.8</v>
      </c>
      <c r="O17148" s="2">
        <v>1</v>
      </c>
      <c r="P17148" s="2">
        <v>73051</v>
      </c>
    </row>
    <row r="17149" spans="1:16">
      <c r="A17149">
        <f t="shared" si="268"/>
        <v>117147</v>
      </c>
      <c r="B17149" t="s">
        <v>21806</v>
      </c>
      <c r="C17149" t="s">
        <v>18220</v>
      </c>
      <c r="D17149" t="s">
        <v>18221</v>
      </c>
      <c r="E17149" t="s">
        <v>21804</v>
      </c>
      <c r="F17149" t="s">
        <v>10830</v>
      </c>
      <c r="G17149" t="s">
        <v>21801</v>
      </c>
      <c r="H17149" t="s">
        <v>10832</v>
      </c>
      <c r="I17149" t="s">
        <v>4039</v>
      </c>
      <c r="J17149" t="s">
        <v>21805</v>
      </c>
      <c r="L17149">
        <v>36.345799999999997</v>
      </c>
      <c r="M17149">
        <v>-92.393900000000002</v>
      </c>
      <c r="N17149">
        <v>243.8</v>
      </c>
      <c r="O17149" s="2">
        <v>1</v>
      </c>
      <c r="P17149" s="2">
        <v>73051</v>
      </c>
    </row>
    <row r="17150" spans="1:16">
      <c r="A17150">
        <f t="shared" si="268"/>
        <v>117148</v>
      </c>
      <c r="B17150" t="s">
        <v>21806</v>
      </c>
      <c r="C17150" t="s">
        <v>18220</v>
      </c>
      <c r="D17150" t="s">
        <v>18221</v>
      </c>
      <c r="E17150" t="s">
        <v>21804</v>
      </c>
      <c r="F17150" t="s">
        <v>10829</v>
      </c>
      <c r="G17150" t="s">
        <v>21802</v>
      </c>
      <c r="H17150" t="s">
        <v>10832</v>
      </c>
      <c r="I17150" t="s">
        <v>4039</v>
      </c>
      <c r="J17150" t="s">
        <v>21805</v>
      </c>
      <c r="L17150">
        <v>36.345799999999997</v>
      </c>
      <c r="M17150">
        <v>-92.393900000000002</v>
      </c>
      <c r="N17150">
        <v>243.8</v>
      </c>
      <c r="O17150" s="2">
        <v>1</v>
      </c>
      <c r="P17150" s="2">
        <v>73051</v>
      </c>
    </row>
    <row r="17151" spans="1:16">
      <c r="A17151">
        <f t="shared" si="268"/>
        <v>117149</v>
      </c>
      <c r="B17151" t="s">
        <v>21806</v>
      </c>
      <c r="C17151" t="s">
        <v>18222</v>
      </c>
      <c r="D17151" t="s">
        <v>18223</v>
      </c>
      <c r="E17151" t="s">
        <v>21804</v>
      </c>
      <c r="F17151" t="s">
        <v>9791</v>
      </c>
      <c r="G17151" t="s">
        <v>9793</v>
      </c>
      <c r="H17151" t="s">
        <v>16</v>
      </c>
      <c r="I17151" t="s">
        <v>4039</v>
      </c>
      <c r="J17151" t="s">
        <v>21805</v>
      </c>
      <c r="L17151">
        <v>36.335000000000001</v>
      </c>
      <c r="M17151">
        <v>-96.097499999999997</v>
      </c>
      <c r="N17151">
        <v>245.1</v>
      </c>
      <c r="O17151" s="2">
        <v>1</v>
      </c>
      <c r="P17151" s="2">
        <v>73051</v>
      </c>
    </row>
    <row r="17152" spans="1:16">
      <c r="A17152">
        <f t="shared" si="268"/>
        <v>117150</v>
      </c>
      <c r="B17152" t="s">
        <v>21806</v>
      </c>
      <c r="C17152" t="s">
        <v>18222</v>
      </c>
      <c r="D17152" t="s">
        <v>18223</v>
      </c>
      <c r="E17152" t="s">
        <v>21804</v>
      </c>
      <c r="F17152" t="s">
        <v>21799</v>
      </c>
      <c r="G17152" t="s">
        <v>21800</v>
      </c>
      <c r="H17152" t="s">
        <v>16</v>
      </c>
      <c r="I17152" t="s">
        <v>17</v>
      </c>
      <c r="J17152" t="s">
        <v>21805</v>
      </c>
      <c r="L17152">
        <v>36.335000000000001</v>
      </c>
      <c r="M17152">
        <v>-96.097499999999997</v>
      </c>
      <c r="N17152">
        <v>245.1</v>
      </c>
      <c r="O17152" s="2">
        <v>1</v>
      </c>
      <c r="P17152" s="2">
        <v>73051</v>
      </c>
    </row>
    <row r="17153" spans="1:16">
      <c r="A17153">
        <f t="shared" si="268"/>
        <v>117151</v>
      </c>
      <c r="B17153" t="s">
        <v>21806</v>
      </c>
      <c r="C17153" t="s">
        <v>18224</v>
      </c>
      <c r="D17153" t="s">
        <v>18225</v>
      </c>
      <c r="E17153" t="s">
        <v>21804</v>
      </c>
      <c r="F17153" t="s">
        <v>9791</v>
      </c>
      <c r="G17153" t="s">
        <v>9793</v>
      </c>
      <c r="H17153" t="s">
        <v>16</v>
      </c>
      <c r="I17153" t="s">
        <v>4039</v>
      </c>
      <c r="J17153" t="s">
        <v>21805</v>
      </c>
      <c r="L17153">
        <v>36.328330000000001</v>
      </c>
      <c r="M17153">
        <v>-119.2997</v>
      </c>
      <c r="N17153">
        <v>92.4</v>
      </c>
      <c r="O17153" s="2">
        <v>1</v>
      </c>
      <c r="P17153" s="2">
        <v>73051</v>
      </c>
    </row>
    <row r="17154" spans="1:16">
      <c r="A17154">
        <f t="shared" si="268"/>
        <v>117152</v>
      </c>
      <c r="B17154" t="s">
        <v>21806</v>
      </c>
      <c r="C17154" t="s">
        <v>18224</v>
      </c>
      <c r="D17154" t="s">
        <v>18225</v>
      </c>
      <c r="E17154" t="s">
        <v>21804</v>
      </c>
      <c r="F17154" t="s">
        <v>10830</v>
      </c>
      <c r="G17154" t="s">
        <v>21801</v>
      </c>
      <c r="H17154" t="s">
        <v>10832</v>
      </c>
      <c r="I17154" t="s">
        <v>4039</v>
      </c>
      <c r="J17154" t="s">
        <v>21805</v>
      </c>
      <c r="L17154">
        <v>36.328330000000001</v>
      </c>
      <c r="M17154">
        <v>-119.2997</v>
      </c>
      <c r="N17154">
        <v>92.4</v>
      </c>
      <c r="O17154" s="2">
        <v>1</v>
      </c>
      <c r="P17154" s="2">
        <v>73051</v>
      </c>
    </row>
    <row r="17155" spans="1:16">
      <c r="A17155">
        <f t="shared" si="268"/>
        <v>117153</v>
      </c>
      <c r="B17155" t="s">
        <v>21806</v>
      </c>
      <c r="C17155" t="s">
        <v>18224</v>
      </c>
      <c r="D17155" t="s">
        <v>18225</v>
      </c>
      <c r="E17155" t="s">
        <v>21804</v>
      </c>
      <c r="F17155" t="s">
        <v>10829</v>
      </c>
      <c r="G17155" t="s">
        <v>21802</v>
      </c>
      <c r="H17155" t="s">
        <v>10832</v>
      </c>
      <c r="I17155" t="s">
        <v>4039</v>
      </c>
      <c r="J17155" t="s">
        <v>21805</v>
      </c>
      <c r="L17155">
        <v>36.328330000000001</v>
      </c>
      <c r="M17155">
        <v>-119.2997</v>
      </c>
      <c r="N17155">
        <v>92.4</v>
      </c>
      <c r="O17155" s="2">
        <v>1</v>
      </c>
      <c r="P17155" s="2">
        <v>73051</v>
      </c>
    </row>
    <row r="17156" spans="1:16">
      <c r="A17156">
        <f t="shared" si="268"/>
        <v>117154</v>
      </c>
      <c r="B17156" t="s">
        <v>21806</v>
      </c>
      <c r="C17156" t="s">
        <v>18226</v>
      </c>
      <c r="D17156" t="s">
        <v>18227</v>
      </c>
      <c r="E17156" t="s">
        <v>21804</v>
      </c>
      <c r="F17156" t="s">
        <v>9791</v>
      </c>
      <c r="G17156" t="s">
        <v>9793</v>
      </c>
      <c r="H17156" t="s">
        <v>16</v>
      </c>
      <c r="I17156" t="s">
        <v>4039</v>
      </c>
      <c r="J17156" t="s">
        <v>21805</v>
      </c>
      <c r="L17156">
        <v>36.327500000000001</v>
      </c>
      <c r="M17156">
        <v>-94.412999999999997</v>
      </c>
      <c r="N17156">
        <v>419.4</v>
      </c>
      <c r="O17156" s="2">
        <v>1</v>
      </c>
      <c r="P17156" s="2">
        <v>73051</v>
      </c>
    </row>
    <row r="17157" spans="1:16">
      <c r="A17157">
        <f t="shared" si="268"/>
        <v>117155</v>
      </c>
      <c r="B17157" t="s">
        <v>21806</v>
      </c>
      <c r="C17157" t="s">
        <v>18226</v>
      </c>
      <c r="D17157" t="s">
        <v>18227</v>
      </c>
      <c r="E17157" t="s">
        <v>21804</v>
      </c>
      <c r="F17157" t="s">
        <v>21799</v>
      </c>
      <c r="G17157" t="s">
        <v>21800</v>
      </c>
      <c r="H17157" t="s">
        <v>16</v>
      </c>
      <c r="I17157" t="s">
        <v>17</v>
      </c>
      <c r="J17157" t="s">
        <v>21805</v>
      </c>
      <c r="L17157">
        <v>36.327500000000001</v>
      </c>
      <c r="M17157">
        <v>-94.412999999999997</v>
      </c>
      <c r="N17157">
        <v>419.4</v>
      </c>
      <c r="O17157" s="2">
        <v>1</v>
      </c>
      <c r="P17157" s="2">
        <v>73051</v>
      </c>
    </row>
    <row r="17158" spans="1:16">
      <c r="A17158">
        <f t="shared" si="268"/>
        <v>117156</v>
      </c>
      <c r="B17158" t="s">
        <v>21806</v>
      </c>
      <c r="C17158" t="s">
        <v>18228</v>
      </c>
      <c r="D17158" t="s">
        <v>18229</v>
      </c>
      <c r="E17158" t="s">
        <v>21804</v>
      </c>
      <c r="F17158" t="s">
        <v>9791</v>
      </c>
      <c r="G17158" t="s">
        <v>9793</v>
      </c>
      <c r="H17158" t="s">
        <v>16</v>
      </c>
      <c r="I17158" t="s">
        <v>4039</v>
      </c>
      <c r="J17158" t="s">
        <v>21805</v>
      </c>
      <c r="L17158">
        <v>36.322499999999998</v>
      </c>
      <c r="M17158">
        <v>-95.580799999999996</v>
      </c>
      <c r="N17158">
        <v>179.2</v>
      </c>
      <c r="O17158" s="2">
        <v>1</v>
      </c>
      <c r="P17158" s="2">
        <v>73051</v>
      </c>
    </row>
    <row r="17159" spans="1:16">
      <c r="A17159">
        <f t="shared" si="268"/>
        <v>117157</v>
      </c>
      <c r="B17159" t="s">
        <v>21806</v>
      </c>
      <c r="C17159" t="s">
        <v>18228</v>
      </c>
      <c r="D17159" t="s">
        <v>18229</v>
      </c>
      <c r="E17159" t="s">
        <v>21804</v>
      </c>
      <c r="F17159" t="s">
        <v>10830</v>
      </c>
      <c r="G17159" t="s">
        <v>21801</v>
      </c>
      <c r="H17159" t="s">
        <v>10832</v>
      </c>
      <c r="I17159" t="s">
        <v>4039</v>
      </c>
      <c r="J17159" t="s">
        <v>21805</v>
      </c>
      <c r="L17159">
        <v>36.322499999999998</v>
      </c>
      <c r="M17159">
        <v>-95.580799999999996</v>
      </c>
      <c r="N17159">
        <v>179.2</v>
      </c>
      <c r="O17159" s="2">
        <v>1</v>
      </c>
      <c r="P17159" s="2">
        <v>73051</v>
      </c>
    </row>
    <row r="17160" spans="1:16">
      <c r="A17160">
        <f t="shared" si="268"/>
        <v>117158</v>
      </c>
      <c r="B17160" t="s">
        <v>21806</v>
      </c>
      <c r="C17160" t="s">
        <v>18228</v>
      </c>
      <c r="D17160" t="s">
        <v>18229</v>
      </c>
      <c r="E17160" t="s">
        <v>21804</v>
      </c>
      <c r="F17160" t="s">
        <v>10829</v>
      </c>
      <c r="G17160" t="s">
        <v>21802</v>
      </c>
      <c r="H17160" t="s">
        <v>10832</v>
      </c>
      <c r="I17160" t="s">
        <v>4039</v>
      </c>
      <c r="J17160" t="s">
        <v>21805</v>
      </c>
      <c r="L17160">
        <v>36.322499999999998</v>
      </c>
      <c r="M17160">
        <v>-95.580799999999996</v>
      </c>
      <c r="N17160">
        <v>179.2</v>
      </c>
      <c r="O17160" s="2">
        <v>1</v>
      </c>
      <c r="P17160" s="2">
        <v>73051</v>
      </c>
    </row>
    <row r="17161" spans="1:16">
      <c r="A17161">
        <f t="shared" si="268"/>
        <v>117159</v>
      </c>
      <c r="B17161" t="s">
        <v>21806</v>
      </c>
      <c r="C17161" t="s">
        <v>18230</v>
      </c>
      <c r="D17161" t="s">
        <v>18231</v>
      </c>
      <c r="E17161" t="s">
        <v>21804</v>
      </c>
      <c r="F17161" t="s">
        <v>9791</v>
      </c>
      <c r="G17161" t="s">
        <v>9793</v>
      </c>
      <c r="H17161" t="s">
        <v>16</v>
      </c>
      <c r="I17161" t="s">
        <v>4039</v>
      </c>
      <c r="J17161" t="s">
        <v>21805</v>
      </c>
      <c r="L17161">
        <v>36.315800000000003</v>
      </c>
      <c r="M17161">
        <v>-119.637</v>
      </c>
      <c r="N17161">
        <v>72.2</v>
      </c>
      <c r="O17161" s="2">
        <v>1</v>
      </c>
      <c r="P17161" s="2">
        <v>73051</v>
      </c>
    </row>
    <row r="17162" spans="1:16">
      <c r="A17162">
        <f t="shared" si="268"/>
        <v>117160</v>
      </c>
      <c r="B17162" t="s">
        <v>21806</v>
      </c>
      <c r="C17162" t="s">
        <v>18230</v>
      </c>
      <c r="D17162" t="s">
        <v>18231</v>
      </c>
      <c r="E17162" t="s">
        <v>21804</v>
      </c>
      <c r="F17162" t="s">
        <v>10830</v>
      </c>
      <c r="G17162" t="s">
        <v>21801</v>
      </c>
      <c r="H17162" t="s">
        <v>10832</v>
      </c>
      <c r="I17162" t="s">
        <v>4039</v>
      </c>
      <c r="J17162" t="s">
        <v>21805</v>
      </c>
      <c r="L17162">
        <v>36.315800000000003</v>
      </c>
      <c r="M17162">
        <v>-119.637</v>
      </c>
      <c r="N17162">
        <v>72.2</v>
      </c>
      <c r="O17162" s="2">
        <v>1</v>
      </c>
      <c r="P17162" s="2">
        <v>73051</v>
      </c>
    </row>
    <row r="17163" spans="1:16">
      <c r="A17163">
        <f t="shared" si="268"/>
        <v>117161</v>
      </c>
      <c r="B17163" t="s">
        <v>21806</v>
      </c>
      <c r="C17163" t="s">
        <v>18230</v>
      </c>
      <c r="D17163" t="s">
        <v>18231</v>
      </c>
      <c r="E17163" t="s">
        <v>21804</v>
      </c>
      <c r="F17163" t="s">
        <v>10829</v>
      </c>
      <c r="G17163" t="s">
        <v>21802</v>
      </c>
      <c r="H17163" t="s">
        <v>10832</v>
      </c>
      <c r="I17163" t="s">
        <v>4039</v>
      </c>
      <c r="J17163" t="s">
        <v>21805</v>
      </c>
      <c r="L17163">
        <v>36.315800000000003</v>
      </c>
      <c r="M17163">
        <v>-119.637</v>
      </c>
      <c r="N17163">
        <v>72.2</v>
      </c>
      <c r="O17163" s="2">
        <v>1</v>
      </c>
      <c r="P17163" s="2">
        <v>73051</v>
      </c>
    </row>
    <row r="17164" spans="1:16">
      <c r="A17164">
        <f t="shared" si="268"/>
        <v>117162</v>
      </c>
      <c r="B17164" t="s">
        <v>21806</v>
      </c>
      <c r="C17164" t="s">
        <v>18232</v>
      </c>
      <c r="D17164" t="s">
        <v>18233</v>
      </c>
      <c r="E17164" t="s">
        <v>21804</v>
      </c>
      <c r="F17164" t="s">
        <v>9791</v>
      </c>
      <c r="G17164" t="s">
        <v>9793</v>
      </c>
      <c r="H17164" t="s">
        <v>16</v>
      </c>
      <c r="I17164" t="s">
        <v>4039</v>
      </c>
      <c r="J17164" t="s">
        <v>21805</v>
      </c>
      <c r="L17164">
        <v>36.315300000000001</v>
      </c>
      <c r="M17164">
        <v>-119.3176</v>
      </c>
      <c r="N17164">
        <v>96.9</v>
      </c>
      <c r="O17164" s="2">
        <v>1</v>
      </c>
      <c r="P17164" s="2">
        <v>73051</v>
      </c>
    </row>
    <row r="17165" spans="1:16">
      <c r="A17165">
        <f t="shared" si="268"/>
        <v>117163</v>
      </c>
      <c r="B17165" t="s">
        <v>21806</v>
      </c>
      <c r="C17165" t="s">
        <v>18234</v>
      </c>
      <c r="D17165" t="s">
        <v>18235</v>
      </c>
      <c r="E17165" t="s">
        <v>21804</v>
      </c>
      <c r="F17165" t="s">
        <v>9791</v>
      </c>
      <c r="G17165" t="s">
        <v>9793</v>
      </c>
      <c r="H17165" t="s">
        <v>16</v>
      </c>
      <c r="I17165" t="s">
        <v>4039</v>
      </c>
      <c r="J17165" t="s">
        <v>21805</v>
      </c>
      <c r="L17165">
        <v>36.310299999999998</v>
      </c>
      <c r="M17165">
        <v>-92.533900000000003</v>
      </c>
      <c r="N17165">
        <v>132.6</v>
      </c>
      <c r="O17165" s="2">
        <v>1</v>
      </c>
      <c r="P17165" s="2">
        <v>73051</v>
      </c>
    </row>
    <row r="17166" spans="1:16">
      <c r="A17166">
        <f t="shared" si="268"/>
        <v>117164</v>
      </c>
      <c r="B17166" t="s">
        <v>21806</v>
      </c>
      <c r="C17166" t="s">
        <v>18234</v>
      </c>
      <c r="D17166" t="s">
        <v>18235</v>
      </c>
      <c r="E17166" t="s">
        <v>21804</v>
      </c>
      <c r="F17166" t="s">
        <v>21799</v>
      </c>
      <c r="G17166" t="s">
        <v>21800</v>
      </c>
      <c r="H17166" t="s">
        <v>16</v>
      </c>
      <c r="I17166" t="s">
        <v>17</v>
      </c>
      <c r="J17166" t="s">
        <v>21805</v>
      </c>
      <c r="L17166">
        <v>36.310299999999998</v>
      </c>
      <c r="M17166">
        <v>-92.533900000000003</v>
      </c>
      <c r="N17166">
        <v>132.6</v>
      </c>
      <c r="O17166" s="2">
        <v>1</v>
      </c>
      <c r="P17166" s="2">
        <v>73051</v>
      </c>
    </row>
    <row r="17167" spans="1:16">
      <c r="A17167">
        <f t="shared" si="268"/>
        <v>117165</v>
      </c>
      <c r="B17167" t="s">
        <v>21806</v>
      </c>
      <c r="C17167" t="s">
        <v>18236</v>
      </c>
      <c r="D17167" t="s">
        <v>18237</v>
      </c>
      <c r="E17167" t="s">
        <v>21804</v>
      </c>
      <c r="F17167" t="s">
        <v>9791</v>
      </c>
      <c r="G17167" t="s">
        <v>9793</v>
      </c>
      <c r="H17167" t="s">
        <v>16</v>
      </c>
      <c r="I17167" t="s">
        <v>4039</v>
      </c>
      <c r="J17167" t="s">
        <v>21805</v>
      </c>
      <c r="L17167">
        <v>36.304299999999998</v>
      </c>
      <c r="M17167">
        <v>-95.754199999999997</v>
      </c>
      <c r="N17167">
        <v>204.8</v>
      </c>
      <c r="O17167" s="2">
        <v>1</v>
      </c>
      <c r="P17167" s="2">
        <v>73051</v>
      </c>
    </row>
    <row r="17168" spans="1:16">
      <c r="A17168">
        <f t="shared" si="268"/>
        <v>117166</v>
      </c>
      <c r="B17168" t="s">
        <v>21806</v>
      </c>
      <c r="C17168" t="s">
        <v>18236</v>
      </c>
      <c r="D17168" t="s">
        <v>18237</v>
      </c>
      <c r="E17168" t="s">
        <v>21804</v>
      </c>
      <c r="F17168" t="s">
        <v>21799</v>
      </c>
      <c r="G17168" t="s">
        <v>21800</v>
      </c>
      <c r="H17168" t="s">
        <v>16</v>
      </c>
      <c r="I17168" t="s">
        <v>17</v>
      </c>
      <c r="J17168" t="s">
        <v>21805</v>
      </c>
      <c r="L17168">
        <v>36.304299999999998</v>
      </c>
      <c r="M17168">
        <v>-95.754199999999997</v>
      </c>
      <c r="N17168">
        <v>204.8</v>
      </c>
      <c r="O17168" s="2">
        <v>1</v>
      </c>
      <c r="P17168" s="2">
        <v>73051</v>
      </c>
    </row>
    <row r="17169" spans="1:16">
      <c r="A17169">
        <f t="shared" si="268"/>
        <v>117167</v>
      </c>
      <c r="B17169" t="s">
        <v>21806</v>
      </c>
      <c r="C17169" t="s">
        <v>18238</v>
      </c>
      <c r="D17169" t="s">
        <v>18239</v>
      </c>
      <c r="E17169" t="s">
        <v>21804</v>
      </c>
      <c r="F17169" t="s">
        <v>9791</v>
      </c>
      <c r="G17169" t="s">
        <v>9793</v>
      </c>
      <c r="H17169" t="s">
        <v>16</v>
      </c>
      <c r="I17169" t="s">
        <v>4039</v>
      </c>
      <c r="J17169" t="s">
        <v>21805</v>
      </c>
      <c r="L17169">
        <v>36.3018</v>
      </c>
      <c r="M17169">
        <v>-95.756500000000003</v>
      </c>
      <c r="N17169">
        <v>204.2</v>
      </c>
      <c r="O17169" s="2">
        <v>1</v>
      </c>
      <c r="P17169" s="2">
        <v>73051</v>
      </c>
    </row>
    <row r="17170" spans="1:16">
      <c r="A17170">
        <f t="shared" ref="A17170:A17233" si="269">A17169+1</f>
        <v>117168</v>
      </c>
      <c r="B17170" t="s">
        <v>21806</v>
      </c>
      <c r="C17170" t="s">
        <v>18238</v>
      </c>
      <c r="D17170" t="s">
        <v>18239</v>
      </c>
      <c r="E17170" t="s">
        <v>21804</v>
      </c>
      <c r="F17170" t="s">
        <v>21799</v>
      </c>
      <c r="G17170" t="s">
        <v>21800</v>
      </c>
      <c r="H17170" t="s">
        <v>16</v>
      </c>
      <c r="I17170" t="s">
        <v>17</v>
      </c>
      <c r="J17170" t="s">
        <v>21805</v>
      </c>
      <c r="L17170">
        <v>36.3018</v>
      </c>
      <c r="M17170">
        <v>-95.756500000000003</v>
      </c>
      <c r="N17170">
        <v>204.2</v>
      </c>
      <c r="O17170" s="2">
        <v>1</v>
      </c>
      <c r="P17170" s="2">
        <v>73051</v>
      </c>
    </row>
    <row r="17171" spans="1:16">
      <c r="A17171">
        <f t="shared" si="269"/>
        <v>117169</v>
      </c>
      <c r="B17171" t="s">
        <v>21806</v>
      </c>
      <c r="C17171" t="s">
        <v>18240</v>
      </c>
      <c r="D17171" t="s">
        <v>18241</v>
      </c>
      <c r="E17171" t="s">
        <v>21804</v>
      </c>
      <c r="F17171" t="s">
        <v>9791</v>
      </c>
      <c r="G17171" t="s">
        <v>9793</v>
      </c>
      <c r="H17171" t="s">
        <v>16</v>
      </c>
      <c r="I17171" t="s">
        <v>4039</v>
      </c>
      <c r="J17171" t="s">
        <v>21805</v>
      </c>
      <c r="L17171">
        <v>36.296700000000001</v>
      </c>
      <c r="M17171">
        <v>-94.142399999999995</v>
      </c>
      <c r="N17171">
        <v>391.4</v>
      </c>
      <c r="O17171" s="2">
        <v>1</v>
      </c>
      <c r="P17171" s="2">
        <v>73051</v>
      </c>
    </row>
    <row r="17172" spans="1:16">
      <c r="A17172">
        <f t="shared" si="269"/>
        <v>117170</v>
      </c>
      <c r="B17172" t="s">
        <v>21806</v>
      </c>
      <c r="C17172" t="s">
        <v>18240</v>
      </c>
      <c r="D17172" t="s">
        <v>18241</v>
      </c>
      <c r="E17172" t="s">
        <v>21804</v>
      </c>
      <c r="F17172" t="s">
        <v>21799</v>
      </c>
      <c r="G17172" t="s">
        <v>21800</v>
      </c>
      <c r="H17172" t="s">
        <v>16</v>
      </c>
      <c r="I17172" t="s">
        <v>17</v>
      </c>
      <c r="J17172" t="s">
        <v>21805</v>
      </c>
      <c r="L17172">
        <v>36.296700000000001</v>
      </c>
      <c r="M17172">
        <v>-94.142399999999995</v>
      </c>
      <c r="N17172">
        <v>391.4</v>
      </c>
      <c r="O17172" s="2">
        <v>1</v>
      </c>
      <c r="P17172" s="2">
        <v>73051</v>
      </c>
    </row>
    <row r="17173" spans="1:16">
      <c r="A17173">
        <f t="shared" si="269"/>
        <v>117171</v>
      </c>
      <c r="B17173" t="s">
        <v>21806</v>
      </c>
      <c r="C17173" t="s">
        <v>18242</v>
      </c>
      <c r="D17173" t="s">
        <v>18243</v>
      </c>
      <c r="E17173" t="s">
        <v>21804</v>
      </c>
      <c r="F17173" t="s">
        <v>9791</v>
      </c>
      <c r="G17173" t="s">
        <v>9793</v>
      </c>
      <c r="H17173" t="s">
        <v>16</v>
      </c>
      <c r="I17173" t="s">
        <v>4039</v>
      </c>
      <c r="J17173" t="s">
        <v>21805</v>
      </c>
      <c r="L17173">
        <v>36.288600000000002</v>
      </c>
      <c r="M17173">
        <v>-97.289699999999996</v>
      </c>
      <c r="N17173">
        <v>312.39999999999998</v>
      </c>
      <c r="O17173" s="2">
        <v>1</v>
      </c>
      <c r="P17173" s="2">
        <v>73051</v>
      </c>
    </row>
    <row r="17174" spans="1:16">
      <c r="A17174">
        <f t="shared" si="269"/>
        <v>117172</v>
      </c>
      <c r="B17174" t="s">
        <v>21806</v>
      </c>
      <c r="C17174" t="s">
        <v>18242</v>
      </c>
      <c r="D17174" t="s">
        <v>18243</v>
      </c>
      <c r="E17174" t="s">
        <v>21804</v>
      </c>
      <c r="F17174" t="s">
        <v>10830</v>
      </c>
      <c r="G17174" t="s">
        <v>21801</v>
      </c>
      <c r="H17174" t="s">
        <v>10832</v>
      </c>
      <c r="I17174" t="s">
        <v>4039</v>
      </c>
      <c r="J17174" t="s">
        <v>21805</v>
      </c>
      <c r="L17174">
        <v>36.288600000000002</v>
      </c>
      <c r="M17174">
        <v>-97.289699999999996</v>
      </c>
      <c r="N17174">
        <v>312.39999999999998</v>
      </c>
      <c r="O17174" s="2">
        <v>1</v>
      </c>
      <c r="P17174" s="2">
        <v>73051</v>
      </c>
    </row>
    <row r="17175" spans="1:16">
      <c r="A17175">
        <f t="shared" si="269"/>
        <v>117173</v>
      </c>
      <c r="B17175" t="s">
        <v>21806</v>
      </c>
      <c r="C17175" t="s">
        <v>18242</v>
      </c>
      <c r="D17175" t="s">
        <v>18243</v>
      </c>
      <c r="E17175" t="s">
        <v>21804</v>
      </c>
      <c r="F17175" t="s">
        <v>10829</v>
      </c>
      <c r="G17175" t="s">
        <v>21802</v>
      </c>
      <c r="H17175" t="s">
        <v>10832</v>
      </c>
      <c r="I17175" t="s">
        <v>4039</v>
      </c>
      <c r="J17175" t="s">
        <v>21805</v>
      </c>
      <c r="L17175">
        <v>36.288600000000002</v>
      </c>
      <c r="M17175">
        <v>-97.289699999999996</v>
      </c>
      <c r="N17175">
        <v>312.39999999999998</v>
      </c>
      <c r="O17175" s="2">
        <v>1</v>
      </c>
      <c r="P17175" s="2">
        <v>73051</v>
      </c>
    </row>
    <row r="17176" spans="1:16">
      <c r="A17176">
        <f t="shared" si="269"/>
        <v>117174</v>
      </c>
      <c r="B17176" t="s">
        <v>21806</v>
      </c>
      <c r="C17176" t="s">
        <v>18244</v>
      </c>
      <c r="D17176" t="s">
        <v>18245</v>
      </c>
      <c r="E17176" t="s">
        <v>21804</v>
      </c>
      <c r="F17176" t="s">
        <v>10828</v>
      </c>
      <c r="G17176" t="s">
        <v>21803</v>
      </c>
      <c r="H17176" t="s">
        <v>10832</v>
      </c>
      <c r="I17176" t="s">
        <v>4039</v>
      </c>
      <c r="J17176" t="s">
        <v>21805</v>
      </c>
      <c r="L17176">
        <v>36.285800000000002</v>
      </c>
      <c r="M17176">
        <v>-112.07940000000001</v>
      </c>
      <c r="N17176">
        <v>2682.2</v>
      </c>
      <c r="O17176" s="2">
        <v>1</v>
      </c>
      <c r="P17176" s="2">
        <v>73051</v>
      </c>
    </row>
    <row r="17177" spans="1:16">
      <c r="A17177">
        <f t="shared" si="269"/>
        <v>117175</v>
      </c>
      <c r="B17177" t="s">
        <v>21806</v>
      </c>
      <c r="C17177" t="s">
        <v>18244</v>
      </c>
      <c r="D17177" t="s">
        <v>18245</v>
      </c>
      <c r="E17177" t="s">
        <v>21804</v>
      </c>
      <c r="F17177" t="s">
        <v>10830</v>
      </c>
      <c r="G17177" t="s">
        <v>21801</v>
      </c>
      <c r="H17177" t="s">
        <v>10832</v>
      </c>
      <c r="I17177" t="s">
        <v>4039</v>
      </c>
      <c r="J17177" t="s">
        <v>21805</v>
      </c>
      <c r="L17177">
        <v>36.285800000000002</v>
      </c>
      <c r="M17177">
        <v>-112.07940000000001</v>
      </c>
      <c r="N17177">
        <v>2682.2</v>
      </c>
      <c r="O17177" s="2">
        <v>1</v>
      </c>
      <c r="P17177" s="2">
        <v>73051</v>
      </c>
    </row>
    <row r="17178" spans="1:16">
      <c r="A17178">
        <f t="shared" si="269"/>
        <v>117176</v>
      </c>
      <c r="B17178" t="s">
        <v>21806</v>
      </c>
      <c r="C17178" t="s">
        <v>18244</v>
      </c>
      <c r="D17178" t="s">
        <v>18245</v>
      </c>
      <c r="E17178" t="s">
        <v>21804</v>
      </c>
      <c r="F17178" t="s">
        <v>10829</v>
      </c>
      <c r="G17178" t="s">
        <v>21802</v>
      </c>
      <c r="H17178" t="s">
        <v>10832</v>
      </c>
      <c r="I17178" t="s">
        <v>4039</v>
      </c>
      <c r="J17178" t="s">
        <v>21805</v>
      </c>
      <c r="L17178">
        <v>36.285800000000002</v>
      </c>
      <c r="M17178">
        <v>-112.07940000000001</v>
      </c>
      <c r="N17178">
        <v>2682.2</v>
      </c>
      <c r="O17178" s="2">
        <v>1</v>
      </c>
      <c r="P17178" s="2">
        <v>73051</v>
      </c>
    </row>
    <row r="17179" spans="1:16">
      <c r="A17179">
        <f t="shared" si="269"/>
        <v>117177</v>
      </c>
      <c r="B17179" t="s">
        <v>21806</v>
      </c>
      <c r="C17179" t="s">
        <v>18246</v>
      </c>
      <c r="D17179" t="s">
        <v>18247</v>
      </c>
      <c r="E17179" t="s">
        <v>21804</v>
      </c>
      <c r="F17179" t="s">
        <v>9791</v>
      </c>
      <c r="G17179" t="s">
        <v>9793</v>
      </c>
      <c r="H17179" t="s">
        <v>16</v>
      </c>
      <c r="I17179" t="s">
        <v>4039</v>
      </c>
      <c r="J17179" t="s">
        <v>21805</v>
      </c>
      <c r="L17179">
        <v>36.276899999999998</v>
      </c>
      <c r="M17179">
        <v>-93.821299999999994</v>
      </c>
      <c r="N17179">
        <v>435.9</v>
      </c>
      <c r="O17179" s="2">
        <v>1</v>
      </c>
      <c r="P17179" s="2">
        <v>73051</v>
      </c>
    </row>
    <row r="17180" spans="1:16">
      <c r="A17180">
        <f t="shared" si="269"/>
        <v>117178</v>
      </c>
      <c r="B17180" t="s">
        <v>21806</v>
      </c>
      <c r="C17180" t="s">
        <v>18248</v>
      </c>
      <c r="D17180" t="s">
        <v>18249</v>
      </c>
      <c r="E17180" t="s">
        <v>21804</v>
      </c>
      <c r="F17180" t="s">
        <v>9791</v>
      </c>
      <c r="G17180" t="s">
        <v>9793</v>
      </c>
      <c r="H17180" t="s">
        <v>16</v>
      </c>
      <c r="I17180" t="s">
        <v>4039</v>
      </c>
      <c r="J17180" t="s">
        <v>21805</v>
      </c>
      <c r="L17180">
        <v>36.276400000000002</v>
      </c>
      <c r="M17180">
        <v>-92.388599999999997</v>
      </c>
      <c r="N17180">
        <v>203.3</v>
      </c>
      <c r="O17180" s="2">
        <v>1</v>
      </c>
      <c r="P17180" s="2">
        <v>73051</v>
      </c>
    </row>
    <row r="17181" spans="1:16">
      <c r="A17181">
        <f t="shared" si="269"/>
        <v>117179</v>
      </c>
      <c r="B17181" t="s">
        <v>21806</v>
      </c>
      <c r="C17181" t="s">
        <v>18250</v>
      </c>
      <c r="D17181" t="s">
        <v>18251</v>
      </c>
      <c r="E17181" t="s">
        <v>21804</v>
      </c>
      <c r="F17181" t="s">
        <v>9791</v>
      </c>
      <c r="G17181" t="s">
        <v>9793</v>
      </c>
      <c r="H17181" t="s">
        <v>16</v>
      </c>
      <c r="I17181" t="s">
        <v>4039</v>
      </c>
      <c r="J17181" t="s">
        <v>21805</v>
      </c>
      <c r="L17181">
        <v>36.274700000000003</v>
      </c>
      <c r="M17181">
        <v>-91.505600000000001</v>
      </c>
      <c r="N17181">
        <v>121.9</v>
      </c>
      <c r="O17181" s="2">
        <v>1</v>
      </c>
      <c r="P17181" s="2">
        <v>73051</v>
      </c>
    </row>
    <row r="17182" spans="1:16">
      <c r="A17182">
        <f t="shared" si="269"/>
        <v>117180</v>
      </c>
      <c r="B17182" t="s">
        <v>21806</v>
      </c>
      <c r="C17182" t="s">
        <v>18250</v>
      </c>
      <c r="D17182" t="s">
        <v>18251</v>
      </c>
      <c r="E17182" t="s">
        <v>21804</v>
      </c>
      <c r="F17182" t="s">
        <v>10830</v>
      </c>
      <c r="G17182" t="s">
        <v>21801</v>
      </c>
      <c r="H17182" t="s">
        <v>10832</v>
      </c>
      <c r="I17182" t="s">
        <v>4039</v>
      </c>
      <c r="J17182" t="s">
        <v>21805</v>
      </c>
      <c r="L17182">
        <v>36.274700000000003</v>
      </c>
      <c r="M17182">
        <v>-91.505600000000001</v>
      </c>
      <c r="N17182">
        <v>121.9</v>
      </c>
      <c r="O17182" s="2">
        <v>1</v>
      </c>
      <c r="P17182" s="2">
        <v>73051</v>
      </c>
    </row>
    <row r="17183" spans="1:16">
      <c r="A17183">
        <f t="shared" si="269"/>
        <v>117181</v>
      </c>
      <c r="B17183" t="s">
        <v>21806</v>
      </c>
      <c r="C17183" t="s">
        <v>18250</v>
      </c>
      <c r="D17183" t="s">
        <v>18251</v>
      </c>
      <c r="E17183" t="s">
        <v>21804</v>
      </c>
      <c r="F17183" t="s">
        <v>10829</v>
      </c>
      <c r="G17183" t="s">
        <v>21802</v>
      </c>
      <c r="H17183" t="s">
        <v>10832</v>
      </c>
      <c r="I17183" t="s">
        <v>4039</v>
      </c>
      <c r="J17183" t="s">
        <v>21805</v>
      </c>
      <c r="L17183">
        <v>36.274700000000003</v>
      </c>
      <c r="M17183">
        <v>-91.505600000000001</v>
      </c>
      <c r="N17183">
        <v>121.9</v>
      </c>
      <c r="O17183" s="2">
        <v>1</v>
      </c>
      <c r="P17183" s="2">
        <v>73051</v>
      </c>
    </row>
    <row r="17184" spans="1:16">
      <c r="A17184">
        <f t="shared" si="269"/>
        <v>117182</v>
      </c>
      <c r="B17184" t="s">
        <v>21806</v>
      </c>
      <c r="C17184" t="s">
        <v>18252</v>
      </c>
      <c r="D17184" t="s">
        <v>18253</v>
      </c>
      <c r="E17184" t="s">
        <v>21804</v>
      </c>
      <c r="F17184" t="s">
        <v>9791</v>
      </c>
      <c r="G17184" t="s">
        <v>9793</v>
      </c>
      <c r="H17184" t="s">
        <v>16</v>
      </c>
      <c r="I17184" t="s">
        <v>4039</v>
      </c>
      <c r="J17184" t="s">
        <v>21805</v>
      </c>
      <c r="L17184">
        <v>36.267000000000003</v>
      </c>
      <c r="M17184">
        <v>-105.1784</v>
      </c>
      <c r="N17184">
        <v>3065.1</v>
      </c>
      <c r="O17184" s="2">
        <v>1</v>
      </c>
      <c r="P17184" s="2">
        <v>73051</v>
      </c>
    </row>
    <row r="17185" spans="1:16">
      <c r="A17185">
        <f t="shared" si="269"/>
        <v>117183</v>
      </c>
      <c r="B17185" t="s">
        <v>21806</v>
      </c>
      <c r="C17185" t="s">
        <v>18252</v>
      </c>
      <c r="D17185" t="s">
        <v>18253</v>
      </c>
      <c r="E17185" t="s">
        <v>21804</v>
      </c>
      <c r="F17185" t="s">
        <v>21799</v>
      </c>
      <c r="G17185" t="s">
        <v>21800</v>
      </c>
      <c r="H17185" t="s">
        <v>16</v>
      </c>
      <c r="I17185" t="s">
        <v>17</v>
      </c>
      <c r="J17185" t="s">
        <v>21805</v>
      </c>
      <c r="L17185">
        <v>36.267000000000003</v>
      </c>
      <c r="M17185">
        <v>-105.1784</v>
      </c>
      <c r="N17185">
        <v>3065.1</v>
      </c>
      <c r="O17185" s="2">
        <v>1</v>
      </c>
      <c r="P17185" s="2">
        <v>73051</v>
      </c>
    </row>
    <row r="17186" spans="1:16">
      <c r="A17186">
        <f t="shared" si="269"/>
        <v>117184</v>
      </c>
      <c r="B17186" t="s">
        <v>21806</v>
      </c>
      <c r="C17186" t="s">
        <v>18254</v>
      </c>
      <c r="D17186" t="s">
        <v>18255</v>
      </c>
      <c r="E17186" t="s">
        <v>21804</v>
      </c>
      <c r="F17186" t="s">
        <v>10828</v>
      </c>
      <c r="G17186" t="s">
        <v>21803</v>
      </c>
      <c r="H17186" t="s">
        <v>10832</v>
      </c>
      <c r="I17186" t="s">
        <v>4039</v>
      </c>
      <c r="J17186" t="s">
        <v>21805</v>
      </c>
      <c r="L17186">
        <v>36.2667</v>
      </c>
      <c r="M17186">
        <v>-115.6</v>
      </c>
      <c r="N17186">
        <v>2194.6</v>
      </c>
      <c r="O17186" s="2">
        <v>1</v>
      </c>
      <c r="P17186" s="2">
        <v>73051</v>
      </c>
    </row>
    <row r="17187" spans="1:16">
      <c r="A17187">
        <f t="shared" si="269"/>
        <v>117185</v>
      </c>
      <c r="B17187" t="s">
        <v>21806</v>
      </c>
      <c r="C17187" t="s">
        <v>18254</v>
      </c>
      <c r="D17187" t="s">
        <v>18255</v>
      </c>
      <c r="E17187" t="s">
        <v>21804</v>
      </c>
      <c r="F17187" t="s">
        <v>10830</v>
      </c>
      <c r="G17187" t="s">
        <v>21801</v>
      </c>
      <c r="H17187" t="s">
        <v>10832</v>
      </c>
      <c r="I17187" t="s">
        <v>4039</v>
      </c>
      <c r="J17187" t="s">
        <v>21805</v>
      </c>
      <c r="L17187">
        <v>36.2667</v>
      </c>
      <c r="M17187">
        <v>-115.6</v>
      </c>
      <c r="N17187">
        <v>2194.6</v>
      </c>
      <c r="O17187" s="2">
        <v>1</v>
      </c>
      <c r="P17187" s="2">
        <v>73051</v>
      </c>
    </row>
    <row r="17188" spans="1:16">
      <c r="A17188">
        <f t="shared" si="269"/>
        <v>117186</v>
      </c>
      <c r="B17188" t="s">
        <v>21806</v>
      </c>
      <c r="C17188" t="s">
        <v>18254</v>
      </c>
      <c r="D17188" t="s">
        <v>18255</v>
      </c>
      <c r="E17188" t="s">
        <v>21804</v>
      </c>
      <c r="F17188" t="s">
        <v>10829</v>
      </c>
      <c r="G17188" t="s">
        <v>21802</v>
      </c>
      <c r="H17188" t="s">
        <v>10832</v>
      </c>
      <c r="I17188" t="s">
        <v>4039</v>
      </c>
      <c r="J17188" t="s">
        <v>21805</v>
      </c>
      <c r="L17188">
        <v>36.2667</v>
      </c>
      <c r="M17188">
        <v>-115.6</v>
      </c>
      <c r="N17188">
        <v>2194.6</v>
      </c>
      <c r="O17188" s="2">
        <v>1</v>
      </c>
      <c r="P17188" s="2">
        <v>73051</v>
      </c>
    </row>
    <row r="17189" spans="1:16">
      <c r="A17189">
        <f t="shared" si="269"/>
        <v>117187</v>
      </c>
      <c r="B17189" t="s">
        <v>21806</v>
      </c>
      <c r="C17189" t="s">
        <v>18256</v>
      </c>
      <c r="D17189" t="s">
        <v>18257</v>
      </c>
      <c r="E17189" t="s">
        <v>21804</v>
      </c>
      <c r="F17189" t="s">
        <v>9791</v>
      </c>
      <c r="G17189" t="s">
        <v>9793</v>
      </c>
      <c r="H17189" t="s">
        <v>16</v>
      </c>
      <c r="I17189" t="s">
        <v>4039</v>
      </c>
      <c r="J17189" t="s">
        <v>21805</v>
      </c>
      <c r="L17189">
        <v>36.264499999999998</v>
      </c>
      <c r="M17189">
        <v>-98.475300000000004</v>
      </c>
      <c r="N17189">
        <v>394.7</v>
      </c>
      <c r="O17189" s="2">
        <v>1</v>
      </c>
      <c r="P17189" s="2">
        <v>73051</v>
      </c>
    </row>
    <row r="17190" spans="1:16">
      <c r="A17190">
        <f t="shared" si="269"/>
        <v>117188</v>
      </c>
      <c r="B17190" t="s">
        <v>21806</v>
      </c>
      <c r="C17190" t="s">
        <v>18258</v>
      </c>
      <c r="D17190" t="s">
        <v>18259</v>
      </c>
      <c r="E17190" t="s">
        <v>21804</v>
      </c>
      <c r="F17190" t="s">
        <v>9791</v>
      </c>
      <c r="G17190" t="s">
        <v>9793</v>
      </c>
      <c r="H17190" t="s">
        <v>16</v>
      </c>
      <c r="I17190" t="s">
        <v>4039</v>
      </c>
      <c r="J17190" t="s">
        <v>21805</v>
      </c>
      <c r="L17190">
        <v>36.264099999999999</v>
      </c>
      <c r="M17190">
        <v>-90.968199999999996</v>
      </c>
      <c r="N17190">
        <v>96</v>
      </c>
      <c r="O17190" s="2">
        <v>1</v>
      </c>
      <c r="P17190" s="2">
        <v>73051</v>
      </c>
    </row>
    <row r="17191" spans="1:16">
      <c r="A17191">
        <f t="shared" si="269"/>
        <v>117189</v>
      </c>
      <c r="B17191" t="s">
        <v>21806</v>
      </c>
      <c r="C17191" t="s">
        <v>18258</v>
      </c>
      <c r="D17191" t="s">
        <v>18259</v>
      </c>
      <c r="E17191" t="s">
        <v>21804</v>
      </c>
      <c r="F17191" t="s">
        <v>10830</v>
      </c>
      <c r="G17191" t="s">
        <v>21801</v>
      </c>
      <c r="H17191" t="s">
        <v>10832</v>
      </c>
      <c r="I17191" t="s">
        <v>4039</v>
      </c>
      <c r="J17191" t="s">
        <v>21805</v>
      </c>
      <c r="L17191">
        <v>36.264099999999999</v>
      </c>
      <c r="M17191">
        <v>-90.968199999999996</v>
      </c>
      <c r="N17191">
        <v>96</v>
      </c>
      <c r="O17191" s="2">
        <v>1</v>
      </c>
      <c r="P17191" s="2">
        <v>73051</v>
      </c>
    </row>
    <row r="17192" spans="1:16">
      <c r="A17192">
        <f t="shared" si="269"/>
        <v>117190</v>
      </c>
      <c r="B17192" t="s">
        <v>21806</v>
      </c>
      <c r="C17192" t="s">
        <v>18258</v>
      </c>
      <c r="D17192" t="s">
        <v>18259</v>
      </c>
      <c r="E17192" t="s">
        <v>21804</v>
      </c>
      <c r="F17192" t="s">
        <v>10829</v>
      </c>
      <c r="G17192" t="s">
        <v>21802</v>
      </c>
      <c r="H17192" t="s">
        <v>10832</v>
      </c>
      <c r="I17192" t="s">
        <v>4039</v>
      </c>
      <c r="J17192" t="s">
        <v>21805</v>
      </c>
      <c r="L17192">
        <v>36.264099999999999</v>
      </c>
      <c r="M17192">
        <v>-90.968199999999996</v>
      </c>
      <c r="N17192">
        <v>96</v>
      </c>
      <c r="O17192" s="2">
        <v>1</v>
      </c>
      <c r="P17192" s="2">
        <v>73051</v>
      </c>
    </row>
    <row r="17193" spans="1:16">
      <c r="A17193">
        <f t="shared" si="269"/>
        <v>117191</v>
      </c>
      <c r="B17193" t="s">
        <v>21806</v>
      </c>
      <c r="C17193" t="s">
        <v>18260</v>
      </c>
      <c r="D17193" t="s">
        <v>18261</v>
      </c>
      <c r="E17193" t="s">
        <v>21804</v>
      </c>
      <c r="F17193" t="s">
        <v>9791</v>
      </c>
      <c r="G17193" t="s">
        <v>9793</v>
      </c>
      <c r="H17193" t="s">
        <v>16</v>
      </c>
      <c r="I17193" t="s">
        <v>4039</v>
      </c>
      <c r="J17193" t="s">
        <v>21805</v>
      </c>
      <c r="L17193">
        <v>36.263100000000001</v>
      </c>
      <c r="M17193">
        <v>-101.4051</v>
      </c>
      <c r="N17193">
        <v>966.2</v>
      </c>
      <c r="O17193" s="2">
        <v>1</v>
      </c>
      <c r="P17193" s="2">
        <v>73051</v>
      </c>
    </row>
    <row r="17194" spans="1:16">
      <c r="A17194">
        <f t="shared" si="269"/>
        <v>117192</v>
      </c>
      <c r="B17194" t="s">
        <v>21806</v>
      </c>
      <c r="C17194" t="s">
        <v>18260</v>
      </c>
      <c r="D17194" t="s">
        <v>18261</v>
      </c>
      <c r="E17194" t="s">
        <v>21804</v>
      </c>
      <c r="F17194" t="s">
        <v>10830</v>
      </c>
      <c r="G17194" t="s">
        <v>21801</v>
      </c>
      <c r="H17194" t="s">
        <v>10832</v>
      </c>
      <c r="I17194" t="s">
        <v>4039</v>
      </c>
      <c r="J17194" t="s">
        <v>21805</v>
      </c>
      <c r="L17194">
        <v>36.263100000000001</v>
      </c>
      <c r="M17194">
        <v>-101.4051</v>
      </c>
      <c r="N17194">
        <v>966.2</v>
      </c>
      <c r="O17194" s="2">
        <v>1</v>
      </c>
      <c r="P17194" s="2">
        <v>73051</v>
      </c>
    </row>
    <row r="17195" spans="1:16">
      <c r="A17195">
        <f t="shared" si="269"/>
        <v>117193</v>
      </c>
      <c r="B17195" t="s">
        <v>21806</v>
      </c>
      <c r="C17195" t="s">
        <v>18260</v>
      </c>
      <c r="D17195" t="s">
        <v>18261</v>
      </c>
      <c r="E17195" t="s">
        <v>21804</v>
      </c>
      <c r="F17195" t="s">
        <v>10829</v>
      </c>
      <c r="G17195" t="s">
        <v>21802</v>
      </c>
      <c r="H17195" t="s">
        <v>10832</v>
      </c>
      <c r="I17195" t="s">
        <v>4039</v>
      </c>
      <c r="J17195" t="s">
        <v>21805</v>
      </c>
      <c r="L17195">
        <v>36.263100000000001</v>
      </c>
      <c r="M17195">
        <v>-101.4051</v>
      </c>
      <c r="N17195">
        <v>966.2</v>
      </c>
      <c r="O17195" s="2">
        <v>1</v>
      </c>
      <c r="P17195" s="2">
        <v>73051</v>
      </c>
    </row>
    <row r="17196" spans="1:16">
      <c r="A17196">
        <f t="shared" si="269"/>
        <v>117194</v>
      </c>
      <c r="B17196" t="s">
        <v>21806</v>
      </c>
      <c r="C17196" t="s">
        <v>18262</v>
      </c>
      <c r="D17196" t="s">
        <v>18263</v>
      </c>
      <c r="E17196" t="s">
        <v>21804</v>
      </c>
      <c r="F17196" t="s">
        <v>9791</v>
      </c>
      <c r="G17196" t="s">
        <v>9793</v>
      </c>
      <c r="H17196" t="s">
        <v>16</v>
      </c>
      <c r="I17196" t="s">
        <v>4039</v>
      </c>
      <c r="J17196" t="s">
        <v>21805</v>
      </c>
      <c r="L17196">
        <v>36.261499999999998</v>
      </c>
      <c r="M17196">
        <v>-116.05629999999999</v>
      </c>
      <c r="N17196">
        <v>784.3</v>
      </c>
      <c r="O17196" s="2">
        <v>1</v>
      </c>
      <c r="P17196" s="2">
        <v>73051</v>
      </c>
    </row>
    <row r="17197" spans="1:16">
      <c r="A17197">
        <f t="shared" si="269"/>
        <v>117195</v>
      </c>
      <c r="B17197" t="s">
        <v>21806</v>
      </c>
      <c r="C17197" t="s">
        <v>18262</v>
      </c>
      <c r="D17197" t="s">
        <v>18263</v>
      </c>
      <c r="E17197" t="s">
        <v>21804</v>
      </c>
      <c r="F17197" t="s">
        <v>10830</v>
      </c>
      <c r="G17197" t="s">
        <v>21801</v>
      </c>
      <c r="H17197" t="s">
        <v>10832</v>
      </c>
      <c r="I17197" t="s">
        <v>4039</v>
      </c>
      <c r="J17197" t="s">
        <v>21805</v>
      </c>
      <c r="L17197">
        <v>36.261499999999998</v>
      </c>
      <c r="M17197">
        <v>-116.05629999999999</v>
      </c>
      <c r="N17197">
        <v>784.3</v>
      </c>
      <c r="O17197" s="2">
        <v>1</v>
      </c>
      <c r="P17197" s="2">
        <v>73051</v>
      </c>
    </row>
    <row r="17198" spans="1:16">
      <c r="A17198">
        <f t="shared" si="269"/>
        <v>117196</v>
      </c>
      <c r="B17198" t="s">
        <v>21806</v>
      </c>
      <c r="C17198" t="s">
        <v>18262</v>
      </c>
      <c r="D17198" t="s">
        <v>18263</v>
      </c>
      <c r="E17198" t="s">
        <v>21804</v>
      </c>
      <c r="F17198" t="s">
        <v>10829</v>
      </c>
      <c r="G17198" t="s">
        <v>21802</v>
      </c>
      <c r="H17198" t="s">
        <v>10832</v>
      </c>
      <c r="I17198" t="s">
        <v>4039</v>
      </c>
      <c r="J17198" t="s">
        <v>21805</v>
      </c>
      <c r="L17198">
        <v>36.261499999999998</v>
      </c>
      <c r="M17198">
        <v>-116.05629999999999</v>
      </c>
      <c r="N17198">
        <v>784.3</v>
      </c>
      <c r="O17198" s="2">
        <v>1</v>
      </c>
      <c r="P17198" s="2">
        <v>73051</v>
      </c>
    </row>
    <row r="17199" spans="1:16">
      <c r="A17199">
        <f t="shared" si="269"/>
        <v>117197</v>
      </c>
      <c r="B17199" t="s">
        <v>21806</v>
      </c>
      <c r="C17199" t="s">
        <v>18264</v>
      </c>
      <c r="D17199" t="s">
        <v>18265</v>
      </c>
      <c r="E17199" t="s">
        <v>21804</v>
      </c>
      <c r="F17199" t="s">
        <v>9791</v>
      </c>
      <c r="G17199" t="s">
        <v>9793</v>
      </c>
      <c r="H17199" t="s">
        <v>16</v>
      </c>
      <c r="I17199" t="s">
        <v>4039</v>
      </c>
      <c r="J17199" t="s">
        <v>21805</v>
      </c>
      <c r="L17199">
        <v>36.259900000000002</v>
      </c>
      <c r="M17199">
        <v>-115.645</v>
      </c>
      <c r="N17199">
        <v>2273.8000000000002</v>
      </c>
      <c r="O17199" s="2">
        <v>1</v>
      </c>
      <c r="P17199" s="2">
        <v>73051</v>
      </c>
    </row>
    <row r="17200" spans="1:16">
      <c r="A17200">
        <f t="shared" si="269"/>
        <v>117198</v>
      </c>
      <c r="B17200" t="s">
        <v>21806</v>
      </c>
      <c r="C17200" t="s">
        <v>18264</v>
      </c>
      <c r="D17200" t="s">
        <v>18265</v>
      </c>
      <c r="E17200" t="s">
        <v>21804</v>
      </c>
      <c r="F17200" t="s">
        <v>10830</v>
      </c>
      <c r="G17200" t="s">
        <v>21801</v>
      </c>
      <c r="H17200" t="s">
        <v>10832</v>
      </c>
      <c r="I17200" t="s">
        <v>4039</v>
      </c>
      <c r="J17200" t="s">
        <v>21805</v>
      </c>
      <c r="L17200">
        <v>36.259900000000002</v>
      </c>
      <c r="M17200">
        <v>-115.645</v>
      </c>
      <c r="N17200">
        <v>2273.8000000000002</v>
      </c>
      <c r="O17200" s="2">
        <v>1</v>
      </c>
      <c r="P17200" s="2">
        <v>73051</v>
      </c>
    </row>
    <row r="17201" spans="1:16">
      <c r="A17201">
        <f t="shared" si="269"/>
        <v>117199</v>
      </c>
      <c r="B17201" t="s">
        <v>21806</v>
      </c>
      <c r="C17201" t="s">
        <v>18264</v>
      </c>
      <c r="D17201" t="s">
        <v>18265</v>
      </c>
      <c r="E17201" t="s">
        <v>21804</v>
      </c>
      <c r="F17201" t="s">
        <v>10829</v>
      </c>
      <c r="G17201" t="s">
        <v>21802</v>
      </c>
      <c r="H17201" t="s">
        <v>10832</v>
      </c>
      <c r="I17201" t="s">
        <v>4039</v>
      </c>
      <c r="J17201" t="s">
        <v>21805</v>
      </c>
      <c r="L17201">
        <v>36.259900000000002</v>
      </c>
      <c r="M17201">
        <v>-115.645</v>
      </c>
      <c r="N17201">
        <v>2273.8000000000002</v>
      </c>
      <c r="O17201" s="2">
        <v>1</v>
      </c>
      <c r="P17201" s="2">
        <v>73051</v>
      </c>
    </row>
    <row r="17202" spans="1:16">
      <c r="A17202">
        <f t="shared" si="269"/>
        <v>117200</v>
      </c>
      <c r="B17202" t="s">
        <v>21806</v>
      </c>
      <c r="C17202" t="s">
        <v>18266</v>
      </c>
      <c r="D17202" t="s">
        <v>18267</v>
      </c>
      <c r="E17202" t="s">
        <v>21804</v>
      </c>
      <c r="F17202" t="s">
        <v>9791</v>
      </c>
      <c r="G17202" t="s">
        <v>9793</v>
      </c>
      <c r="H17202" t="s">
        <v>16</v>
      </c>
      <c r="I17202" t="s">
        <v>4039</v>
      </c>
      <c r="J17202" t="s">
        <v>21805</v>
      </c>
      <c r="L17202">
        <v>36.253100000000003</v>
      </c>
      <c r="M17202">
        <v>-92.53</v>
      </c>
      <c r="N17202">
        <v>212.4</v>
      </c>
      <c r="O17202" s="2">
        <v>1</v>
      </c>
      <c r="P17202" s="2">
        <v>73051</v>
      </c>
    </row>
    <row r="17203" spans="1:16">
      <c r="A17203">
        <f t="shared" si="269"/>
        <v>117201</v>
      </c>
      <c r="B17203" t="s">
        <v>21806</v>
      </c>
      <c r="C17203" t="s">
        <v>18266</v>
      </c>
      <c r="D17203" t="s">
        <v>18267</v>
      </c>
      <c r="E17203" t="s">
        <v>21804</v>
      </c>
      <c r="F17203" t="s">
        <v>21799</v>
      </c>
      <c r="G17203" t="s">
        <v>21800</v>
      </c>
      <c r="H17203" t="s">
        <v>16</v>
      </c>
      <c r="I17203" t="s">
        <v>17</v>
      </c>
      <c r="J17203" t="s">
        <v>21805</v>
      </c>
      <c r="L17203">
        <v>36.253100000000003</v>
      </c>
      <c r="M17203">
        <v>-92.53</v>
      </c>
      <c r="N17203">
        <v>212.4</v>
      </c>
      <c r="O17203" s="2">
        <v>1</v>
      </c>
      <c r="P17203" s="2">
        <v>73051</v>
      </c>
    </row>
    <row r="17204" spans="1:16">
      <c r="A17204">
        <f t="shared" si="269"/>
        <v>117202</v>
      </c>
      <c r="B17204" t="s">
        <v>21806</v>
      </c>
      <c r="C17204" t="s">
        <v>18268</v>
      </c>
      <c r="D17204" t="s">
        <v>18269</v>
      </c>
      <c r="E17204" t="s">
        <v>21804</v>
      </c>
      <c r="F17204" t="s">
        <v>9791</v>
      </c>
      <c r="G17204" t="s">
        <v>9793</v>
      </c>
      <c r="H17204" t="s">
        <v>16</v>
      </c>
      <c r="I17204" t="s">
        <v>4039</v>
      </c>
      <c r="J17204" t="s">
        <v>21805</v>
      </c>
      <c r="L17204">
        <v>36.249400000000001</v>
      </c>
      <c r="M17204">
        <v>-92.238299999999995</v>
      </c>
      <c r="N17204">
        <v>129.5</v>
      </c>
      <c r="O17204" s="2">
        <v>1</v>
      </c>
      <c r="P17204" s="2">
        <v>73051</v>
      </c>
    </row>
    <row r="17205" spans="1:16">
      <c r="A17205">
        <f t="shared" si="269"/>
        <v>117203</v>
      </c>
      <c r="B17205" t="s">
        <v>21806</v>
      </c>
      <c r="C17205" t="s">
        <v>18268</v>
      </c>
      <c r="D17205" t="s">
        <v>18269</v>
      </c>
      <c r="E17205" t="s">
        <v>21804</v>
      </c>
      <c r="F17205" t="s">
        <v>10830</v>
      </c>
      <c r="G17205" t="s">
        <v>21801</v>
      </c>
      <c r="H17205" t="s">
        <v>10832</v>
      </c>
      <c r="I17205" t="s">
        <v>4039</v>
      </c>
      <c r="J17205" t="s">
        <v>21805</v>
      </c>
      <c r="L17205">
        <v>36.249400000000001</v>
      </c>
      <c r="M17205">
        <v>-92.238299999999995</v>
      </c>
      <c r="N17205">
        <v>129.5</v>
      </c>
      <c r="O17205" s="2">
        <v>1</v>
      </c>
      <c r="P17205" s="2">
        <v>73051</v>
      </c>
    </row>
    <row r="17206" spans="1:16">
      <c r="A17206">
        <f t="shared" si="269"/>
        <v>117204</v>
      </c>
      <c r="B17206" t="s">
        <v>21806</v>
      </c>
      <c r="C17206" t="s">
        <v>18268</v>
      </c>
      <c r="D17206" t="s">
        <v>18269</v>
      </c>
      <c r="E17206" t="s">
        <v>21804</v>
      </c>
      <c r="F17206" t="s">
        <v>10829</v>
      </c>
      <c r="G17206" t="s">
        <v>21802</v>
      </c>
      <c r="H17206" t="s">
        <v>10832</v>
      </c>
      <c r="I17206" t="s">
        <v>4039</v>
      </c>
      <c r="J17206" t="s">
        <v>21805</v>
      </c>
      <c r="L17206">
        <v>36.249400000000001</v>
      </c>
      <c r="M17206">
        <v>-92.238299999999995</v>
      </c>
      <c r="N17206">
        <v>129.5</v>
      </c>
      <c r="O17206" s="2">
        <v>1</v>
      </c>
      <c r="P17206" s="2">
        <v>73051</v>
      </c>
    </row>
    <row r="17207" spans="1:16">
      <c r="A17207">
        <f t="shared" si="269"/>
        <v>117205</v>
      </c>
      <c r="B17207" t="s">
        <v>21806</v>
      </c>
      <c r="C17207" t="s">
        <v>18270</v>
      </c>
      <c r="D17207" t="s">
        <v>18271</v>
      </c>
      <c r="E17207" t="s">
        <v>21804</v>
      </c>
      <c r="F17207" t="s">
        <v>9791</v>
      </c>
      <c r="G17207" t="s">
        <v>9793</v>
      </c>
      <c r="H17207" t="s">
        <v>16</v>
      </c>
      <c r="I17207" t="s">
        <v>4039</v>
      </c>
      <c r="J17207" t="s">
        <v>21805</v>
      </c>
      <c r="L17207">
        <v>36.245800000000003</v>
      </c>
      <c r="M17207">
        <v>-103.3092</v>
      </c>
      <c r="N17207">
        <v>1536.5</v>
      </c>
      <c r="O17207" s="2">
        <v>1</v>
      </c>
      <c r="P17207" s="2">
        <v>73051</v>
      </c>
    </row>
    <row r="17208" spans="1:16">
      <c r="A17208">
        <f t="shared" si="269"/>
        <v>117206</v>
      </c>
      <c r="B17208" t="s">
        <v>21806</v>
      </c>
      <c r="C17208" t="s">
        <v>18270</v>
      </c>
      <c r="D17208" t="s">
        <v>18271</v>
      </c>
      <c r="E17208" t="s">
        <v>21804</v>
      </c>
      <c r="F17208" t="s">
        <v>21799</v>
      </c>
      <c r="G17208" t="s">
        <v>21800</v>
      </c>
      <c r="H17208" t="s">
        <v>16</v>
      </c>
      <c r="I17208" t="s">
        <v>17</v>
      </c>
      <c r="J17208" t="s">
        <v>21805</v>
      </c>
      <c r="L17208">
        <v>36.245800000000003</v>
      </c>
      <c r="M17208">
        <v>-103.3092</v>
      </c>
      <c r="N17208">
        <v>1536.5</v>
      </c>
      <c r="O17208" s="2">
        <v>1</v>
      </c>
      <c r="P17208" s="2">
        <v>73051</v>
      </c>
    </row>
    <row r="17209" spans="1:16">
      <c r="A17209">
        <f t="shared" si="269"/>
        <v>117207</v>
      </c>
      <c r="B17209" t="s">
        <v>21806</v>
      </c>
      <c r="C17209" t="s">
        <v>18272</v>
      </c>
      <c r="D17209" t="s">
        <v>18273</v>
      </c>
      <c r="E17209" t="s">
        <v>21804</v>
      </c>
      <c r="F17209" t="s">
        <v>9791</v>
      </c>
      <c r="G17209" t="s">
        <v>9793</v>
      </c>
      <c r="H17209" t="s">
        <v>16</v>
      </c>
      <c r="I17209" t="s">
        <v>4039</v>
      </c>
      <c r="J17209" t="s">
        <v>21805</v>
      </c>
      <c r="L17209">
        <v>36.240699999999997</v>
      </c>
      <c r="M17209">
        <v>-91.592200000000005</v>
      </c>
      <c r="N17209">
        <v>172.8</v>
      </c>
      <c r="O17209" s="2">
        <v>1</v>
      </c>
      <c r="P17209" s="2">
        <v>73051</v>
      </c>
    </row>
    <row r="17210" spans="1:16">
      <c r="A17210">
        <f t="shared" si="269"/>
        <v>117208</v>
      </c>
      <c r="B17210" t="s">
        <v>21806</v>
      </c>
      <c r="C17210" t="s">
        <v>18272</v>
      </c>
      <c r="D17210" t="s">
        <v>18273</v>
      </c>
      <c r="E17210" t="s">
        <v>21804</v>
      </c>
      <c r="F17210" t="s">
        <v>21799</v>
      </c>
      <c r="G17210" t="s">
        <v>21800</v>
      </c>
      <c r="H17210" t="s">
        <v>16</v>
      </c>
      <c r="I17210" t="s">
        <v>17</v>
      </c>
      <c r="J17210" t="s">
        <v>21805</v>
      </c>
      <c r="L17210">
        <v>36.240699999999997</v>
      </c>
      <c r="M17210">
        <v>-91.592200000000005</v>
      </c>
      <c r="N17210">
        <v>172.8</v>
      </c>
      <c r="O17210" s="2">
        <v>1</v>
      </c>
      <c r="P17210" s="2">
        <v>73051</v>
      </c>
    </row>
    <row r="17211" spans="1:16">
      <c r="A17211">
        <f t="shared" si="269"/>
        <v>117209</v>
      </c>
      <c r="B17211" t="s">
        <v>21806</v>
      </c>
      <c r="C17211" t="s">
        <v>18274</v>
      </c>
      <c r="D17211" t="s">
        <v>18275</v>
      </c>
      <c r="E17211" t="s">
        <v>21804</v>
      </c>
      <c r="F17211" t="s">
        <v>9791</v>
      </c>
      <c r="G17211" t="s">
        <v>9793</v>
      </c>
      <c r="H17211" t="s">
        <v>16</v>
      </c>
      <c r="I17211" t="s">
        <v>4039</v>
      </c>
      <c r="J17211" t="s">
        <v>21805</v>
      </c>
      <c r="L17211">
        <v>36.240200000000002</v>
      </c>
      <c r="M17211">
        <v>-106.4277</v>
      </c>
      <c r="N17211">
        <v>1944.6</v>
      </c>
      <c r="O17211" s="2">
        <v>1</v>
      </c>
      <c r="P17211" s="2">
        <v>73051</v>
      </c>
    </row>
    <row r="17212" spans="1:16">
      <c r="A17212">
        <f t="shared" si="269"/>
        <v>117210</v>
      </c>
      <c r="B17212" t="s">
        <v>21806</v>
      </c>
      <c r="C17212" t="s">
        <v>18274</v>
      </c>
      <c r="D17212" t="s">
        <v>18275</v>
      </c>
      <c r="E17212" t="s">
        <v>21804</v>
      </c>
      <c r="F17212" t="s">
        <v>10830</v>
      </c>
      <c r="G17212" t="s">
        <v>21801</v>
      </c>
      <c r="H17212" t="s">
        <v>10832</v>
      </c>
      <c r="I17212" t="s">
        <v>4039</v>
      </c>
      <c r="J17212" t="s">
        <v>21805</v>
      </c>
      <c r="L17212">
        <v>36.240200000000002</v>
      </c>
      <c r="M17212">
        <v>-106.4277</v>
      </c>
      <c r="N17212">
        <v>1944.6</v>
      </c>
      <c r="O17212" s="2">
        <v>1</v>
      </c>
      <c r="P17212" s="2">
        <v>73051</v>
      </c>
    </row>
    <row r="17213" spans="1:16">
      <c r="A17213">
        <f t="shared" si="269"/>
        <v>117211</v>
      </c>
      <c r="B17213" t="s">
        <v>21806</v>
      </c>
      <c r="C17213" t="s">
        <v>18274</v>
      </c>
      <c r="D17213" t="s">
        <v>18275</v>
      </c>
      <c r="E17213" t="s">
        <v>21804</v>
      </c>
      <c r="F17213" t="s">
        <v>10829</v>
      </c>
      <c r="G17213" t="s">
        <v>21802</v>
      </c>
      <c r="H17213" t="s">
        <v>10832</v>
      </c>
      <c r="I17213" t="s">
        <v>4039</v>
      </c>
      <c r="J17213" t="s">
        <v>21805</v>
      </c>
      <c r="L17213">
        <v>36.240200000000002</v>
      </c>
      <c r="M17213">
        <v>-106.4277</v>
      </c>
      <c r="N17213">
        <v>1944.6</v>
      </c>
      <c r="O17213" s="2">
        <v>1</v>
      </c>
      <c r="P17213" s="2">
        <v>73051</v>
      </c>
    </row>
    <row r="17214" spans="1:16">
      <c r="A17214">
        <f t="shared" si="269"/>
        <v>117212</v>
      </c>
      <c r="B17214" t="s">
        <v>21806</v>
      </c>
      <c r="C17214" t="s">
        <v>18276</v>
      </c>
      <c r="D17214" t="s">
        <v>18277</v>
      </c>
      <c r="E17214" t="s">
        <v>21804</v>
      </c>
      <c r="F17214" t="s">
        <v>10828</v>
      </c>
      <c r="G17214" t="s">
        <v>21803</v>
      </c>
      <c r="H17214" t="s">
        <v>10832</v>
      </c>
      <c r="I17214" t="s">
        <v>4039</v>
      </c>
      <c r="J17214" t="s">
        <v>21805</v>
      </c>
      <c r="L17214">
        <v>36.235599999999998</v>
      </c>
      <c r="M17214">
        <v>-121.785</v>
      </c>
      <c r="N17214">
        <v>137.19999999999999</v>
      </c>
      <c r="O17214" s="2">
        <v>1</v>
      </c>
      <c r="P17214" s="2">
        <v>73051</v>
      </c>
    </row>
    <row r="17215" spans="1:16">
      <c r="A17215">
        <f t="shared" si="269"/>
        <v>117213</v>
      </c>
      <c r="B17215" t="s">
        <v>21806</v>
      </c>
      <c r="C17215" t="s">
        <v>18276</v>
      </c>
      <c r="D17215" t="s">
        <v>18277</v>
      </c>
      <c r="E17215" t="s">
        <v>21804</v>
      </c>
      <c r="F17215" t="s">
        <v>10830</v>
      </c>
      <c r="G17215" t="s">
        <v>21801</v>
      </c>
      <c r="H17215" t="s">
        <v>10832</v>
      </c>
      <c r="I17215" t="s">
        <v>4039</v>
      </c>
      <c r="J17215" t="s">
        <v>21805</v>
      </c>
      <c r="L17215">
        <v>36.235599999999998</v>
      </c>
      <c r="M17215">
        <v>-121.785</v>
      </c>
      <c r="N17215">
        <v>137.19999999999999</v>
      </c>
      <c r="O17215" s="2">
        <v>1</v>
      </c>
      <c r="P17215" s="2">
        <v>73051</v>
      </c>
    </row>
    <row r="17216" spans="1:16">
      <c r="A17216">
        <f t="shared" si="269"/>
        <v>117214</v>
      </c>
      <c r="B17216" t="s">
        <v>21806</v>
      </c>
      <c r="C17216" t="s">
        <v>18276</v>
      </c>
      <c r="D17216" t="s">
        <v>18277</v>
      </c>
      <c r="E17216" t="s">
        <v>21804</v>
      </c>
      <c r="F17216" t="s">
        <v>10829</v>
      </c>
      <c r="G17216" t="s">
        <v>21802</v>
      </c>
      <c r="H17216" t="s">
        <v>10832</v>
      </c>
      <c r="I17216" t="s">
        <v>4039</v>
      </c>
      <c r="J17216" t="s">
        <v>21805</v>
      </c>
      <c r="L17216">
        <v>36.235599999999998</v>
      </c>
      <c r="M17216">
        <v>-121.785</v>
      </c>
      <c r="N17216">
        <v>137.19999999999999</v>
      </c>
      <c r="O17216" s="2">
        <v>1</v>
      </c>
      <c r="P17216" s="2">
        <v>73051</v>
      </c>
    </row>
    <row r="17217" spans="1:16">
      <c r="A17217">
        <f t="shared" si="269"/>
        <v>117215</v>
      </c>
      <c r="B17217" t="s">
        <v>21806</v>
      </c>
      <c r="C17217" t="s">
        <v>18278</v>
      </c>
      <c r="D17217" t="s">
        <v>18279</v>
      </c>
      <c r="E17217" t="s">
        <v>21804</v>
      </c>
      <c r="F17217" t="s">
        <v>10828</v>
      </c>
      <c r="G17217" t="s">
        <v>21803</v>
      </c>
      <c r="H17217" t="s">
        <v>10832</v>
      </c>
      <c r="I17217" t="s">
        <v>4039</v>
      </c>
      <c r="J17217" t="s">
        <v>21805</v>
      </c>
      <c r="L17217">
        <v>36.231400000000001</v>
      </c>
      <c r="M17217">
        <v>-118.8689</v>
      </c>
      <c r="N17217">
        <v>586.1</v>
      </c>
      <c r="O17217" s="2">
        <v>1</v>
      </c>
      <c r="P17217" s="2">
        <v>73051</v>
      </c>
    </row>
    <row r="17218" spans="1:16">
      <c r="A17218">
        <f t="shared" si="269"/>
        <v>117216</v>
      </c>
      <c r="B17218" t="s">
        <v>21806</v>
      </c>
      <c r="C17218" t="s">
        <v>18278</v>
      </c>
      <c r="D17218" t="s">
        <v>18279</v>
      </c>
      <c r="E17218" t="s">
        <v>21804</v>
      </c>
      <c r="F17218" t="s">
        <v>10830</v>
      </c>
      <c r="G17218" t="s">
        <v>21801</v>
      </c>
      <c r="H17218" t="s">
        <v>10832</v>
      </c>
      <c r="I17218" t="s">
        <v>4039</v>
      </c>
      <c r="J17218" t="s">
        <v>21805</v>
      </c>
      <c r="L17218">
        <v>36.231400000000001</v>
      </c>
      <c r="M17218">
        <v>-118.8689</v>
      </c>
      <c r="N17218">
        <v>586.1</v>
      </c>
      <c r="O17218" s="2">
        <v>1</v>
      </c>
      <c r="P17218" s="2">
        <v>73051</v>
      </c>
    </row>
    <row r="17219" spans="1:16">
      <c r="A17219">
        <f t="shared" si="269"/>
        <v>117217</v>
      </c>
      <c r="B17219" t="s">
        <v>21806</v>
      </c>
      <c r="C17219" t="s">
        <v>18278</v>
      </c>
      <c r="D17219" t="s">
        <v>18279</v>
      </c>
      <c r="E17219" t="s">
        <v>21804</v>
      </c>
      <c r="F17219" t="s">
        <v>10829</v>
      </c>
      <c r="G17219" t="s">
        <v>21802</v>
      </c>
      <c r="H17219" t="s">
        <v>10832</v>
      </c>
      <c r="I17219" t="s">
        <v>4039</v>
      </c>
      <c r="J17219" t="s">
        <v>21805</v>
      </c>
      <c r="L17219">
        <v>36.231400000000001</v>
      </c>
      <c r="M17219">
        <v>-118.8689</v>
      </c>
      <c r="N17219">
        <v>586.1</v>
      </c>
      <c r="O17219" s="2">
        <v>1</v>
      </c>
      <c r="P17219" s="2">
        <v>73051</v>
      </c>
    </row>
    <row r="17220" spans="1:16">
      <c r="A17220">
        <f t="shared" si="269"/>
        <v>117218</v>
      </c>
      <c r="B17220" t="s">
        <v>21806</v>
      </c>
      <c r="C17220" t="s">
        <v>18280</v>
      </c>
      <c r="D17220" t="s">
        <v>18281</v>
      </c>
      <c r="E17220" t="s">
        <v>21804</v>
      </c>
      <c r="F17220" t="s">
        <v>10828</v>
      </c>
      <c r="G17220" t="s">
        <v>21803</v>
      </c>
      <c r="H17220" t="s">
        <v>10832</v>
      </c>
      <c r="I17220" t="s">
        <v>4039</v>
      </c>
      <c r="J17220" t="s">
        <v>21805</v>
      </c>
      <c r="L17220">
        <v>36.229999999999997</v>
      </c>
      <c r="M17220">
        <v>-121.49169999999999</v>
      </c>
      <c r="N17220">
        <v>298.7</v>
      </c>
      <c r="O17220" s="2">
        <v>1</v>
      </c>
      <c r="P17220" s="2">
        <v>73051</v>
      </c>
    </row>
    <row r="17221" spans="1:16">
      <c r="A17221">
        <f t="shared" si="269"/>
        <v>117219</v>
      </c>
      <c r="B17221" t="s">
        <v>21806</v>
      </c>
      <c r="C17221" t="s">
        <v>18280</v>
      </c>
      <c r="D17221" t="s">
        <v>18281</v>
      </c>
      <c r="E17221" t="s">
        <v>21804</v>
      </c>
      <c r="F17221" t="s">
        <v>10830</v>
      </c>
      <c r="G17221" t="s">
        <v>21801</v>
      </c>
      <c r="H17221" t="s">
        <v>10832</v>
      </c>
      <c r="I17221" t="s">
        <v>4039</v>
      </c>
      <c r="J17221" t="s">
        <v>21805</v>
      </c>
      <c r="L17221">
        <v>36.229999999999997</v>
      </c>
      <c r="M17221">
        <v>-121.49169999999999</v>
      </c>
      <c r="N17221">
        <v>298.7</v>
      </c>
      <c r="O17221" s="2">
        <v>1</v>
      </c>
      <c r="P17221" s="2">
        <v>73051</v>
      </c>
    </row>
    <row r="17222" spans="1:16">
      <c r="A17222">
        <f t="shared" si="269"/>
        <v>117220</v>
      </c>
      <c r="B17222" t="s">
        <v>21806</v>
      </c>
      <c r="C17222" t="s">
        <v>18280</v>
      </c>
      <c r="D17222" t="s">
        <v>18281</v>
      </c>
      <c r="E17222" t="s">
        <v>21804</v>
      </c>
      <c r="F17222" t="s">
        <v>10829</v>
      </c>
      <c r="G17222" t="s">
        <v>21802</v>
      </c>
      <c r="H17222" t="s">
        <v>10832</v>
      </c>
      <c r="I17222" t="s">
        <v>4039</v>
      </c>
      <c r="J17222" t="s">
        <v>21805</v>
      </c>
      <c r="L17222">
        <v>36.229999999999997</v>
      </c>
      <c r="M17222">
        <v>-121.49169999999999</v>
      </c>
      <c r="N17222">
        <v>298.7</v>
      </c>
      <c r="O17222" s="2">
        <v>1</v>
      </c>
      <c r="P17222" s="2">
        <v>73051</v>
      </c>
    </row>
    <row r="17223" spans="1:16">
      <c r="A17223">
        <f t="shared" si="269"/>
        <v>117221</v>
      </c>
      <c r="B17223" t="s">
        <v>21806</v>
      </c>
      <c r="C17223" t="s">
        <v>18282</v>
      </c>
      <c r="D17223" t="s">
        <v>18283</v>
      </c>
      <c r="E17223" t="s">
        <v>21804</v>
      </c>
      <c r="F17223" t="s">
        <v>9791</v>
      </c>
      <c r="G17223" t="s">
        <v>9793</v>
      </c>
      <c r="H17223" t="s">
        <v>16</v>
      </c>
      <c r="I17223" t="s">
        <v>4039</v>
      </c>
      <c r="J17223" t="s">
        <v>21805</v>
      </c>
      <c r="L17223">
        <v>36.228200000000001</v>
      </c>
      <c r="M17223">
        <v>-99.17</v>
      </c>
      <c r="N17223">
        <v>576.1</v>
      </c>
      <c r="O17223" s="2">
        <v>1</v>
      </c>
      <c r="P17223" s="2">
        <v>73051</v>
      </c>
    </row>
    <row r="17224" spans="1:16">
      <c r="A17224">
        <f t="shared" si="269"/>
        <v>117222</v>
      </c>
      <c r="B17224" t="s">
        <v>21806</v>
      </c>
      <c r="C17224" t="s">
        <v>18282</v>
      </c>
      <c r="D17224" t="s">
        <v>18283</v>
      </c>
      <c r="E17224" t="s">
        <v>21804</v>
      </c>
      <c r="F17224" t="s">
        <v>10830</v>
      </c>
      <c r="G17224" t="s">
        <v>21801</v>
      </c>
      <c r="H17224" t="s">
        <v>10832</v>
      </c>
      <c r="I17224" t="s">
        <v>4039</v>
      </c>
      <c r="J17224" t="s">
        <v>21805</v>
      </c>
      <c r="L17224">
        <v>36.228200000000001</v>
      </c>
      <c r="M17224">
        <v>-99.17</v>
      </c>
      <c r="N17224">
        <v>576.1</v>
      </c>
      <c r="O17224" s="2">
        <v>1</v>
      </c>
      <c r="P17224" s="2">
        <v>73051</v>
      </c>
    </row>
    <row r="17225" spans="1:16">
      <c r="A17225">
        <f t="shared" si="269"/>
        <v>117223</v>
      </c>
      <c r="B17225" t="s">
        <v>21806</v>
      </c>
      <c r="C17225" t="s">
        <v>18282</v>
      </c>
      <c r="D17225" t="s">
        <v>18283</v>
      </c>
      <c r="E17225" t="s">
        <v>21804</v>
      </c>
      <c r="F17225" t="s">
        <v>10829</v>
      </c>
      <c r="G17225" t="s">
        <v>21802</v>
      </c>
      <c r="H17225" t="s">
        <v>10832</v>
      </c>
      <c r="I17225" t="s">
        <v>4039</v>
      </c>
      <c r="J17225" t="s">
        <v>21805</v>
      </c>
      <c r="L17225">
        <v>36.228200000000001</v>
      </c>
      <c r="M17225">
        <v>-99.17</v>
      </c>
      <c r="N17225">
        <v>576.1</v>
      </c>
      <c r="O17225" s="2">
        <v>1</v>
      </c>
      <c r="P17225" s="2">
        <v>73051</v>
      </c>
    </row>
    <row r="17226" spans="1:16">
      <c r="A17226">
        <f t="shared" si="269"/>
        <v>117224</v>
      </c>
      <c r="B17226" t="s">
        <v>21806</v>
      </c>
      <c r="C17226" t="s">
        <v>18284</v>
      </c>
      <c r="D17226" t="s">
        <v>18285</v>
      </c>
      <c r="E17226" t="s">
        <v>21804</v>
      </c>
      <c r="F17226" t="s">
        <v>9791</v>
      </c>
      <c r="G17226" t="s">
        <v>9793</v>
      </c>
      <c r="H17226" t="s">
        <v>16</v>
      </c>
      <c r="I17226" t="s">
        <v>4039</v>
      </c>
      <c r="J17226" t="s">
        <v>21805</v>
      </c>
      <c r="L17226">
        <v>36.2258</v>
      </c>
      <c r="M17226">
        <v>-93.594999999999999</v>
      </c>
      <c r="N17226">
        <v>467.6</v>
      </c>
      <c r="O17226" s="2">
        <v>1</v>
      </c>
      <c r="P17226" s="2">
        <v>73051</v>
      </c>
    </row>
    <row r="17227" spans="1:16">
      <c r="A17227">
        <f t="shared" si="269"/>
        <v>117225</v>
      </c>
      <c r="B17227" t="s">
        <v>21806</v>
      </c>
      <c r="C17227" t="s">
        <v>18284</v>
      </c>
      <c r="D17227" t="s">
        <v>18285</v>
      </c>
      <c r="E17227" t="s">
        <v>21804</v>
      </c>
      <c r="F17227" t="s">
        <v>21799</v>
      </c>
      <c r="G17227" t="s">
        <v>21800</v>
      </c>
      <c r="H17227" t="s">
        <v>16</v>
      </c>
      <c r="I17227" t="s">
        <v>17</v>
      </c>
      <c r="J17227" t="s">
        <v>21805</v>
      </c>
      <c r="L17227">
        <v>36.2258</v>
      </c>
      <c r="M17227">
        <v>-93.594999999999999</v>
      </c>
      <c r="N17227">
        <v>467.6</v>
      </c>
      <c r="O17227" s="2">
        <v>1</v>
      </c>
      <c r="P17227" s="2">
        <v>73051</v>
      </c>
    </row>
    <row r="17228" spans="1:16">
      <c r="A17228">
        <f t="shared" si="269"/>
        <v>117226</v>
      </c>
      <c r="B17228" t="s">
        <v>21806</v>
      </c>
      <c r="C17228" t="s">
        <v>18286</v>
      </c>
      <c r="D17228" t="s">
        <v>18287</v>
      </c>
      <c r="E17228" t="s">
        <v>21804</v>
      </c>
      <c r="F17228" t="s">
        <v>9791</v>
      </c>
      <c r="G17228" t="s">
        <v>9793</v>
      </c>
      <c r="H17228" t="s">
        <v>16</v>
      </c>
      <c r="I17228" t="s">
        <v>4039</v>
      </c>
      <c r="J17228" t="s">
        <v>21805</v>
      </c>
      <c r="L17228">
        <v>36.224699999999999</v>
      </c>
      <c r="M17228">
        <v>-92.287400000000005</v>
      </c>
      <c r="N17228">
        <v>128.30000000000001</v>
      </c>
      <c r="O17228" s="2">
        <v>1</v>
      </c>
      <c r="P17228" s="2">
        <v>73051</v>
      </c>
    </row>
    <row r="17229" spans="1:16">
      <c r="A17229">
        <f t="shared" si="269"/>
        <v>117227</v>
      </c>
      <c r="B17229" t="s">
        <v>21806</v>
      </c>
      <c r="C17229" t="s">
        <v>18286</v>
      </c>
      <c r="D17229" t="s">
        <v>18287</v>
      </c>
      <c r="E17229" t="s">
        <v>21804</v>
      </c>
      <c r="F17229" t="s">
        <v>21799</v>
      </c>
      <c r="G17229" t="s">
        <v>21800</v>
      </c>
      <c r="H17229" t="s">
        <v>16</v>
      </c>
      <c r="I17229" t="s">
        <v>17</v>
      </c>
      <c r="J17229" t="s">
        <v>21805</v>
      </c>
      <c r="L17229">
        <v>36.224699999999999</v>
      </c>
      <c r="M17229">
        <v>-92.287400000000005</v>
      </c>
      <c r="N17229">
        <v>128.30000000000001</v>
      </c>
      <c r="O17229" s="2">
        <v>1</v>
      </c>
      <c r="P17229" s="2">
        <v>73051</v>
      </c>
    </row>
    <row r="17230" spans="1:16">
      <c r="A17230">
        <f t="shared" si="269"/>
        <v>117228</v>
      </c>
      <c r="B17230" t="s">
        <v>21806</v>
      </c>
      <c r="C17230" t="s">
        <v>18288</v>
      </c>
      <c r="D17230" t="s">
        <v>18289</v>
      </c>
      <c r="E17230" t="s">
        <v>21804</v>
      </c>
      <c r="F17230" t="s">
        <v>9791</v>
      </c>
      <c r="G17230" t="s">
        <v>9793</v>
      </c>
      <c r="H17230" t="s">
        <v>16</v>
      </c>
      <c r="I17230" t="s">
        <v>4039</v>
      </c>
      <c r="J17230" t="s">
        <v>21805</v>
      </c>
      <c r="L17230">
        <v>36.220700000000001</v>
      </c>
      <c r="M17230">
        <v>-96.980999999999995</v>
      </c>
      <c r="N17230">
        <v>299.3</v>
      </c>
      <c r="O17230" s="2">
        <v>1</v>
      </c>
      <c r="P17230" s="2">
        <v>73051</v>
      </c>
    </row>
    <row r="17231" spans="1:16">
      <c r="A17231">
        <f t="shared" si="269"/>
        <v>117229</v>
      </c>
      <c r="B17231" t="s">
        <v>21806</v>
      </c>
      <c r="C17231" t="s">
        <v>18288</v>
      </c>
      <c r="D17231" t="s">
        <v>18289</v>
      </c>
      <c r="E17231" t="s">
        <v>21804</v>
      </c>
      <c r="F17231" t="s">
        <v>21799</v>
      </c>
      <c r="G17231" t="s">
        <v>21800</v>
      </c>
      <c r="H17231" t="s">
        <v>16</v>
      </c>
      <c r="I17231" t="s">
        <v>17</v>
      </c>
      <c r="J17231" t="s">
        <v>21805</v>
      </c>
      <c r="L17231">
        <v>36.220700000000001</v>
      </c>
      <c r="M17231">
        <v>-96.980999999999995</v>
      </c>
      <c r="N17231">
        <v>299.3</v>
      </c>
      <c r="O17231" s="2">
        <v>1</v>
      </c>
      <c r="P17231" s="2">
        <v>73051</v>
      </c>
    </row>
    <row r="17232" spans="1:16">
      <c r="A17232">
        <f t="shared" si="269"/>
        <v>117230</v>
      </c>
      <c r="B17232" t="s">
        <v>21806</v>
      </c>
      <c r="C17232" t="s">
        <v>18290</v>
      </c>
      <c r="D17232" t="s">
        <v>18291</v>
      </c>
      <c r="E17232" t="s">
        <v>21804</v>
      </c>
      <c r="F17232" t="s">
        <v>9791</v>
      </c>
      <c r="G17232" t="s">
        <v>9793</v>
      </c>
      <c r="H17232" t="s">
        <v>16</v>
      </c>
      <c r="I17232" t="s">
        <v>4039</v>
      </c>
      <c r="J17232" t="s">
        <v>21805</v>
      </c>
      <c r="L17232">
        <v>36.208399999999997</v>
      </c>
      <c r="M17232">
        <v>-91.511499999999998</v>
      </c>
      <c r="N17232">
        <v>175</v>
      </c>
      <c r="O17232" s="2">
        <v>1</v>
      </c>
      <c r="P17232" s="2">
        <v>73051</v>
      </c>
    </row>
    <row r="17233" spans="1:16">
      <c r="A17233">
        <f t="shared" si="269"/>
        <v>117231</v>
      </c>
      <c r="B17233" t="s">
        <v>21806</v>
      </c>
      <c r="C17233" t="s">
        <v>18290</v>
      </c>
      <c r="D17233" t="s">
        <v>18291</v>
      </c>
      <c r="E17233" t="s">
        <v>21804</v>
      </c>
      <c r="F17233" t="s">
        <v>21799</v>
      </c>
      <c r="G17233" t="s">
        <v>21800</v>
      </c>
      <c r="H17233" t="s">
        <v>16</v>
      </c>
      <c r="I17233" t="s">
        <v>17</v>
      </c>
      <c r="J17233" t="s">
        <v>21805</v>
      </c>
      <c r="L17233">
        <v>36.208399999999997</v>
      </c>
      <c r="M17233">
        <v>-91.511499999999998</v>
      </c>
      <c r="N17233">
        <v>175</v>
      </c>
      <c r="O17233" s="2">
        <v>1</v>
      </c>
      <c r="P17233" s="2">
        <v>73051</v>
      </c>
    </row>
    <row r="17234" spans="1:16">
      <c r="A17234">
        <f t="shared" ref="A17234:A17297" si="270">A17233+1</f>
        <v>117232</v>
      </c>
      <c r="B17234" t="s">
        <v>21806</v>
      </c>
      <c r="C17234" t="s">
        <v>18292</v>
      </c>
      <c r="D17234" t="s">
        <v>18293</v>
      </c>
      <c r="E17234" t="s">
        <v>21804</v>
      </c>
      <c r="F17234" t="s">
        <v>10828</v>
      </c>
      <c r="G17234" t="s">
        <v>21803</v>
      </c>
      <c r="H17234" t="s">
        <v>10832</v>
      </c>
      <c r="I17234" t="s">
        <v>4039</v>
      </c>
      <c r="J17234" t="s">
        <v>21805</v>
      </c>
      <c r="L17234">
        <v>36.204700000000003</v>
      </c>
      <c r="M17234">
        <v>-112.0622</v>
      </c>
      <c r="N17234">
        <v>2479.1999999999998</v>
      </c>
      <c r="O17234" s="2">
        <v>1</v>
      </c>
      <c r="P17234" s="2">
        <v>73051</v>
      </c>
    </row>
    <row r="17235" spans="1:16">
      <c r="A17235">
        <f t="shared" si="270"/>
        <v>117233</v>
      </c>
      <c r="B17235" t="s">
        <v>21806</v>
      </c>
      <c r="C17235" t="s">
        <v>18292</v>
      </c>
      <c r="D17235" t="s">
        <v>18293</v>
      </c>
      <c r="E17235" t="s">
        <v>21804</v>
      </c>
      <c r="F17235" t="s">
        <v>10830</v>
      </c>
      <c r="G17235" t="s">
        <v>21801</v>
      </c>
      <c r="H17235" t="s">
        <v>10832</v>
      </c>
      <c r="I17235" t="s">
        <v>4039</v>
      </c>
      <c r="J17235" t="s">
        <v>21805</v>
      </c>
      <c r="L17235">
        <v>36.204700000000003</v>
      </c>
      <c r="M17235">
        <v>-112.0622</v>
      </c>
      <c r="N17235">
        <v>2479.1999999999998</v>
      </c>
      <c r="O17235" s="2">
        <v>1</v>
      </c>
      <c r="P17235" s="2">
        <v>73051</v>
      </c>
    </row>
    <row r="17236" spans="1:16">
      <c r="A17236">
        <f t="shared" si="270"/>
        <v>117234</v>
      </c>
      <c r="B17236" t="s">
        <v>21806</v>
      </c>
      <c r="C17236" t="s">
        <v>18292</v>
      </c>
      <c r="D17236" t="s">
        <v>18293</v>
      </c>
      <c r="E17236" t="s">
        <v>21804</v>
      </c>
      <c r="F17236" t="s">
        <v>10829</v>
      </c>
      <c r="G17236" t="s">
        <v>21802</v>
      </c>
      <c r="H17236" t="s">
        <v>10832</v>
      </c>
      <c r="I17236" t="s">
        <v>4039</v>
      </c>
      <c r="J17236" t="s">
        <v>21805</v>
      </c>
      <c r="L17236">
        <v>36.204700000000003</v>
      </c>
      <c r="M17236">
        <v>-112.0622</v>
      </c>
      <c r="N17236">
        <v>2479.1999999999998</v>
      </c>
      <c r="O17236" s="2">
        <v>1</v>
      </c>
      <c r="P17236" s="2">
        <v>73051</v>
      </c>
    </row>
    <row r="17237" spans="1:16">
      <c r="A17237">
        <f t="shared" si="270"/>
        <v>117235</v>
      </c>
      <c r="B17237" t="s">
        <v>21806</v>
      </c>
      <c r="C17237" t="s">
        <v>18294</v>
      </c>
      <c r="D17237" t="s">
        <v>18295</v>
      </c>
      <c r="E17237" t="s">
        <v>21804</v>
      </c>
      <c r="F17237" t="s">
        <v>9791</v>
      </c>
      <c r="G17237" t="s">
        <v>9793</v>
      </c>
      <c r="H17237" t="s">
        <v>16</v>
      </c>
      <c r="I17237" t="s">
        <v>4039</v>
      </c>
      <c r="J17237" t="s">
        <v>21805</v>
      </c>
      <c r="L17237">
        <v>36.203200000000002</v>
      </c>
      <c r="M17237">
        <v>-119.0545</v>
      </c>
      <c r="N17237">
        <v>132.6</v>
      </c>
      <c r="O17237" s="2">
        <v>1</v>
      </c>
      <c r="P17237" s="2">
        <v>73051</v>
      </c>
    </row>
    <row r="17238" spans="1:16">
      <c r="A17238">
        <f t="shared" si="270"/>
        <v>117236</v>
      </c>
      <c r="B17238" t="s">
        <v>21806</v>
      </c>
      <c r="C17238" t="s">
        <v>18294</v>
      </c>
      <c r="D17238" t="s">
        <v>18295</v>
      </c>
      <c r="E17238" t="s">
        <v>21804</v>
      </c>
      <c r="F17238" t="s">
        <v>10830</v>
      </c>
      <c r="G17238" t="s">
        <v>21801</v>
      </c>
      <c r="H17238" t="s">
        <v>10832</v>
      </c>
      <c r="I17238" t="s">
        <v>4039</v>
      </c>
      <c r="J17238" t="s">
        <v>21805</v>
      </c>
      <c r="L17238">
        <v>36.203200000000002</v>
      </c>
      <c r="M17238">
        <v>-119.0545</v>
      </c>
      <c r="N17238">
        <v>132.6</v>
      </c>
      <c r="O17238" s="2">
        <v>1</v>
      </c>
      <c r="P17238" s="2">
        <v>73051</v>
      </c>
    </row>
    <row r="17239" spans="1:16">
      <c r="A17239">
        <f t="shared" si="270"/>
        <v>117237</v>
      </c>
      <c r="B17239" t="s">
        <v>21806</v>
      </c>
      <c r="C17239" t="s">
        <v>18294</v>
      </c>
      <c r="D17239" t="s">
        <v>18295</v>
      </c>
      <c r="E17239" t="s">
        <v>21804</v>
      </c>
      <c r="F17239" t="s">
        <v>10829</v>
      </c>
      <c r="G17239" t="s">
        <v>21802</v>
      </c>
      <c r="H17239" t="s">
        <v>10832</v>
      </c>
      <c r="I17239" t="s">
        <v>4039</v>
      </c>
      <c r="J17239" t="s">
        <v>21805</v>
      </c>
      <c r="L17239">
        <v>36.203200000000002</v>
      </c>
      <c r="M17239">
        <v>-119.0545</v>
      </c>
      <c r="N17239">
        <v>132.6</v>
      </c>
      <c r="O17239" s="2">
        <v>1</v>
      </c>
      <c r="P17239" s="2">
        <v>73051</v>
      </c>
    </row>
    <row r="17240" spans="1:16">
      <c r="A17240">
        <f t="shared" si="270"/>
        <v>117238</v>
      </c>
      <c r="B17240" t="s">
        <v>21806</v>
      </c>
      <c r="C17240" t="s">
        <v>18296</v>
      </c>
      <c r="D17240" t="s">
        <v>18297</v>
      </c>
      <c r="E17240" t="s">
        <v>21804</v>
      </c>
      <c r="F17240" t="s">
        <v>9791</v>
      </c>
      <c r="G17240" t="s">
        <v>9793</v>
      </c>
      <c r="H17240" t="s">
        <v>16</v>
      </c>
      <c r="I17240" t="s">
        <v>4039</v>
      </c>
      <c r="J17240" t="s">
        <v>21805</v>
      </c>
      <c r="L17240">
        <v>36.1995</v>
      </c>
      <c r="M17240">
        <v>-105.10250000000001</v>
      </c>
      <c r="N17240">
        <v>2296.4</v>
      </c>
      <c r="O17240" s="2">
        <v>1</v>
      </c>
      <c r="P17240" s="2">
        <v>73051</v>
      </c>
    </row>
    <row r="17241" spans="1:16">
      <c r="A17241">
        <f t="shared" si="270"/>
        <v>117239</v>
      </c>
      <c r="B17241" t="s">
        <v>21806</v>
      </c>
      <c r="C17241" t="s">
        <v>18298</v>
      </c>
      <c r="D17241" t="s">
        <v>18299</v>
      </c>
      <c r="E17241" t="s">
        <v>21804</v>
      </c>
      <c r="F17241" t="s">
        <v>9791</v>
      </c>
      <c r="G17241" t="s">
        <v>9793</v>
      </c>
      <c r="H17241" t="s">
        <v>16</v>
      </c>
      <c r="I17241" t="s">
        <v>4039</v>
      </c>
      <c r="J17241" t="s">
        <v>21805</v>
      </c>
      <c r="L17241">
        <v>36.198</v>
      </c>
      <c r="M17241">
        <v>-105.1097</v>
      </c>
      <c r="N17241">
        <v>2314</v>
      </c>
      <c r="O17241" s="2">
        <v>1</v>
      </c>
      <c r="P17241" s="2">
        <v>73051</v>
      </c>
    </row>
    <row r="17242" spans="1:16">
      <c r="A17242">
        <f t="shared" si="270"/>
        <v>117240</v>
      </c>
      <c r="B17242" t="s">
        <v>21806</v>
      </c>
      <c r="C17242" t="s">
        <v>18300</v>
      </c>
      <c r="D17242" t="s">
        <v>18301</v>
      </c>
      <c r="E17242" t="s">
        <v>21804</v>
      </c>
      <c r="F17242" t="s">
        <v>9791</v>
      </c>
      <c r="G17242" t="s">
        <v>9793</v>
      </c>
      <c r="H17242" t="s">
        <v>16</v>
      </c>
      <c r="I17242" t="s">
        <v>4039</v>
      </c>
      <c r="J17242" t="s">
        <v>21805</v>
      </c>
      <c r="L17242">
        <v>36.197699999999998</v>
      </c>
      <c r="M17242">
        <v>-115.02460000000001</v>
      </c>
      <c r="N17242">
        <v>594.70000000000005</v>
      </c>
      <c r="O17242" s="2">
        <v>1</v>
      </c>
      <c r="P17242" s="2">
        <v>73051</v>
      </c>
    </row>
    <row r="17243" spans="1:16">
      <c r="A17243">
        <f t="shared" si="270"/>
        <v>117241</v>
      </c>
      <c r="B17243" t="s">
        <v>21806</v>
      </c>
      <c r="C17243" t="s">
        <v>18302</v>
      </c>
      <c r="D17243" t="s">
        <v>18303</v>
      </c>
      <c r="E17243" t="s">
        <v>21804</v>
      </c>
      <c r="F17243" t="s">
        <v>9791</v>
      </c>
      <c r="G17243" t="s">
        <v>9793</v>
      </c>
      <c r="H17243" t="s">
        <v>16</v>
      </c>
      <c r="I17243" t="s">
        <v>4039</v>
      </c>
      <c r="J17243" t="s">
        <v>21805</v>
      </c>
      <c r="L17243">
        <v>36.191400000000002</v>
      </c>
      <c r="M17243">
        <v>-105.0984</v>
      </c>
      <c r="N17243">
        <v>2284.5</v>
      </c>
      <c r="O17243" s="2">
        <v>1</v>
      </c>
      <c r="P17243" s="2">
        <v>73051</v>
      </c>
    </row>
    <row r="17244" spans="1:16">
      <c r="A17244">
        <f t="shared" si="270"/>
        <v>117242</v>
      </c>
      <c r="B17244" t="s">
        <v>21806</v>
      </c>
      <c r="C17244" t="s">
        <v>18304</v>
      </c>
      <c r="D17244" t="s">
        <v>18305</v>
      </c>
      <c r="E17244" t="s">
        <v>21804</v>
      </c>
      <c r="F17244" t="s">
        <v>9791</v>
      </c>
      <c r="G17244" t="s">
        <v>9793</v>
      </c>
      <c r="H17244" t="s">
        <v>16</v>
      </c>
      <c r="I17244" t="s">
        <v>4039</v>
      </c>
      <c r="J17244" t="s">
        <v>21805</v>
      </c>
      <c r="L17244">
        <v>36.1858</v>
      </c>
      <c r="M17244">
        <v>-92.903999999999996</v>
      </c>
      <c r="N17244">
        <v>284.39999999999998</v>
      </c>
      <c r="O17244" s="2">
        <v>1</v>
      </c>
      <c r="P17244" s="2">
        <v>73051</v>
      </c>
    </row>
    <row r="17245" spans="1:16">
      <c r="A17245">
        <f t="shared" si="270"/>
        <v>117243</v>
      </c>
      <c r="B17245" t="s">
        <v>21806</v>
      </c>
      <c r="C17245" t="s">
        <v>18306</v>
      </c>
      <c r="D17245" t="s">
        <v>18307</v>
      </c>
      <c r="E17245" t="s">
        <v>21804</v>
      </c>
      <c r="F17245" t="s">
        <v>9791</v>
      </c>
      <c r="G17245" t="s">
        <v>9793</v>
      </c>
      <c r="H17245" t="s">
        <v>16</v>
      </c>
      <c r="I17245" t="s">
        <v>4039</v>
      </c>
      <c r="J17245" t="s">
        <v>21805</v>
      </c>
      <c r="L17245">
        <v>36.1813</v>
      </c>
      <c r="M17245">
        <v>-115.3287</v>
      </c>
      <c r="N17245">
        <v>920.8</v>
      </c>
      <c r="O17245" s="2">
        <v>1</v>
      </c>
      <c r="P17245" s="2">
        <v>73051</v>
      </c>
    </row>
    <row r="17246" spans="1:16">
      <c r="A17246">
        <f t="shared" si="270"/>
        <v>117244</v>
      </c>
      <c r="B17246" t="s">
        <v>21806</v>
      </c>
      <c r="C17246" t="s">
        <v>18308</v>
      </c>
      <c r="D17246" t="s">
        <v>18309</v>
      </c>
      <c r="E17246" t="s">
        <v>21804</v>
      </c>
      <c r="F17246" t="s">
        <v>9791</v>
      </c>
      <c r="G17246" t="s">
        <v>9793</v>
      </c>
      <c r="H17246" t="s">
        <v>16</v>
      </c>
      <c r="I17246" t="s">
        <v>4039</v>
      </c>
      <c r="J17246" t="s">
        <v>21805</v>
      </c>
      <c r="L17246">
        <v>36.175800000000002</v>
      </c>
      <c r="M17246">
        <v>-96.198400000000007</v>
      </c>
      <c r="N17246">
        <v>282.5</v>
      </c>
      <c r="O17246" s="2">
        <v>1</v>
      </c>
      <c r="P17246" s="2">
        <v>73051</v>
      </c>
    </row>
    <row r="17247" spans="1:16">
      <c r="A17247">
        <f t="shared" si="270"/>
        <v>117245</v>
      </c>
      <c r="B17247" t="s">
        <v>21806</v>
      </c>
      <c r="C17247" t="s">
        <v>18308</v>
      </c>
      <c r="D17247" t="s">
        <v>18309</v>
      </c>
      <c r="E17247" t="s">
        <v>21804</v>
      </c>
      <c r="F17247" t="s">
        <v>21799</v>
      </c>
      <c r="G17247" t="s">
        <v>21800</v>
      </c>
      <c r="H17247" t="s">
        <v>16</v>
      </c>
      <c r="I17247" t="s">
        <v>17</v>
      </c>
      <c r="J17247" t="s">
        <v>21805</v>
      </c>
      <c r="L17247">
        <v>36.175800000000002</v>
      </c>
      <c r="M17247">
        <v>-96.198400000000007</v>
      </c>
      <c r="N17247">
        <v>282.5</v>
      </c>
      <c r="O17247" s="2">
        <v>1</v>
      </c>
      <c r="P17247" s="2">
        <v>73051</v>
      </c>
    </row>
    <row r="17248" spans="1:16">
      <c r="A17248">
        <f t="shared" si="270"/>
        <v>117246</v>
      </c>
      <c r="B17248" t="s">
        <v>21806</v>
      </c>
      <c r="C17248" t="s">
        <v>18310</v>
      </c>
      <c r="D17248" t="s">
        <v>18311</v>
      </c>
      <c r="E17248" t="s">
        <v>21804</v>
      </c>
      <c r="F17248" t="s">
        <v>9791</v>
      </c>
      <c r="G17248" t="s">
        <v>9793</v>
      </c>
      <c r="H17248" t="s">
        <v>16</v>
      </c>
      <c r="I17248" t="s">
        <v>4039</v>
      </c>
      <c r="J17248" t="s">
        <v>21805</v>
      </c>
      <c r="L17248">
        <v>36.175699999999999</v>
      </c>
      <c r="M17248">
        <v>-96.425799999999995</v>
      </c>
      <c r="N17248">
        <v>249.3</v>
      </c>
      <c r="O17248" s="2">
        <v>1</v>
      </c>
      <c r="P17248" s="2">
        <v>73051</v>
      </c>
    </row>
    <row r="17249" spans="1:16">
      <c r="A17249">
        <f t="shared" si="270"/>
        <v>117247</v>
      </c>
      <c r="B17249" t="s">
        <v>21806</v>
      </c>
      <c r="C17249" t="s">
        <v>18310</v>
      </c>
      <c r="D17249" t="s">
        <v>18311</v>
      </c>
      <c r="E17249" t="s">
        <v>21804</v>
      </c>
      <c r="F17249" t="s">
        <v>21799</v>
      </c>
      <c r="G17249" t="s">
        <v>21800</v>
      </c>
      <c r="H17249" t="s">
        <v>16</v>
      </c>
      <c r="I17249" t="s">
        <v>17</v>
      </c>
      <c r="J17249" t="s">
        <v>21805</v>
      </c>
      <c r="L17249">
        <v>36.175699999999999</v>
      </c>
      <c r="M17249">
        <v>-96.425799999999995</v>
      </c>
      <c r="N17249">
        <v>249.3</v>
      </c>
      <c r="O17249" s="2">
        <v>1</v>
      </c>
      <c r="P17249" s="2">
        <v>73051</v>
      </c>
    </row>
    <row r="17250" spans="1:16">
      <c r="A17250">
        <f t="shared" si="270"/>
        <v>117248</v>
      </c>
      <c r="B17250" t="s">
        <v>21806</v>
      </c>
      <c r="C17250" t="s">
        <v>18312</v>
      </c>
      <c r="D17250" t="s">
        <v>18313</v>
      </c>
      <c r="E17250" t="s">
        <v>21804</v>
      </c>
      <c r="F17250" t="s">
        <v>10828</v>
      </c>
      <c r="G17250" t="s">
        <v>21803</v>
      </c>
      <c r="H17250" t="s">
        <v>10832</v>
      </c>
      <c r="I17250" t="s">
        <v>4039</v>
      </c>
      <c r="J17250" t="s">
        <v>21805</v>
      </c>
      <c r="L17250">
        <v>36.1753</v>
      </c>
      <c r="M17250">
        <v>-118.7017</v>
      </c>
      <c r="N17250">
        <v>987.6</v>
      </c>
      <c r="O17250" s="2">
        <v>1</v>
      </c>
      <c r="P17250" s="2">
        <v>73051</v>
      </c>
    </row>
    <row r="17251" spans="1:16">
      <c r="A17251">
        <f t="shared" si="270"/>
        <v>117249</v>
      </c>
      <c r="B17251" t="s">
        <v>21806</v>
      </c>
      <c r="C17251" t="s">
        <v>18312</v>
      </c>
      <c r="D17251" t="s">
        <v>18313</v>
      </c>
      <c r="E17251" t="s">
        <v>21804</v>
      </c>
      <c r="F17251" t="s">
        <v>10830</v>
      </c>
      <c r="G17251" t="s">
        <v>21801</v>
      </c>
      <c r="H17251" t="s">
        <v>10832</v>
      </c>
      <c r="I17251" t="s">
        <v>4039</v>
      </c>
      <c r="J17251" t="s">
        <v>21805</v>
      </c>
      <c r="L17251">
        <v>36.1753</v>
      </c>
      <c r="M17251">
        <v>-118.7017</v>
      </c>
      <c r="N17251">
        <v>987.6</v>
      </c>
      <c r="O17251" s="2">
        <v>1</v>
      </c>
      <c r="P17251" s="2">
        <v>73051</v>
      </c>
    </row>
    <row r="17252" spans="1:16">
      <c r="A17252">
        <f t="shared" si="270"/>
        <v>117250</v>
      </c>
      <c r="B17252" t="s">
        <v>21806</v>
      </c>
      <c r="C17252" t="s">
        <v>18312</v>
      </c>
      <c r="D17252" t="s">
        <v>18313</v>
      </c>
      <c r="E17252" t="s">
        <v>21804</v>
      </c>
      <c r="F17252" t="s">
        <v>10829</v>
      </c>
      <c r="G17252" t="s">
        <v>21802</v>
      </c>
      <c r="H17252" t="s">
        <v>10832</v>
      </c>
      <c r="I17252" t="s">
        <v>4039</v>
      </c>
      <c r="J17252" t="s">
        <v>21805</v>
      </c>
      <c r="L17252">
        <v>36.1753</v>
      </c>
      <c r="M17252">
        <v>-118.7017</v>
      </c>
      <c r="N17252">
        <v>987.6</v>
      </c>
      <c r="O17252" s="2">
        <v>1</v>
      </c>
      <c r="P17252" s="2">
        <v>73051</v>
      </c>
    </row>
    <row r="17253" spans="1:16">
      <c r="A17253">
        <f t="shared" si="270"/>
        <v>117251</v>
      </c>
      <c r="B17253" t="s">
        <v>21806</v>
      </c>
      <c r="C17253" t="s">
        <v>18314</v>
      </c>
      <c r="D17253" t="s">
        <v>18315</v>
      </c>
      <c r="E17253" t="s">
        <v>21804</v>
      </c>
      <c r="F17253" t="s">
        <v>9791</v>
      </c>
      <c r="G17253" t="s">
        <v>9793</v>
      </c>
      <c r="H17253" t="s">
        <v>16</v>
      </c>
      <c r="I17253" t="s">
        <v>4039</v>
      </c>
      <c r="J17253" t="s">
        <v>21805</v>
      </c>
      <c r="L17253">
        <v>36.165300000000002</v>
      </c>
      <c r="M17253">
        <v>-95.622200000000007</v>
      </c>
      <c r="N17253">
        <v>168.9</v>
      </c>
      <c r="O17253" s="2">
        <v>1</v>
      </c>
      <c r="P17253" s="2">
        <v>73051</v>
      </c>
    </row>
    <row r="17254" spans="1:16">
      <c r="A17254">
        <f t="shared" si="270"/>
        <v>117252</v>
      </c>
      <c r="B17254" t="s">
        <v>21806</v>
      </c>
      <c r="C17254" t="s">
        <v>18314</v>
      </c>
      <c r="D17254" t="s">
        <v>18315</v>
      </c>
      <c r="E17254" t="s">
        <v>21804</v>
      </c>
      <c r="F17254" t="s">
        <v>21799</v>
      </c>
      <c r="G17254" t="s">
        <v>21800</v>
      </c>
      <c r="H17254" t="s">
        <v>16</v>
      </c>
      <c r="I17254" t="s">
        <v>17</v>
      </c>
      <c r="J17254" t="s">
        <v>21805</v>
      </c>
      <c r="L17254">
        <v>36.165300000000002</v>
      </c>
      <c r="M17254">
        <v>-95.622200000000007</v>
      </c>
      <c r="N17254">
        <v>168.9</v>
      </c>
      <c r="O17254" s="2">
        <v>1</v>
      </c>
      <c r="P17254" s="2">
        <v>73051</v>
      </c>
    </row>
    <row r="17255" spans="1:16">
      <c r="A17255">
        <f t="shared" si="270"/>
        <v>117253</v>
      </c>
      <c r="B17255" t="s">
        <v>21806</v>
      </c>
      <c r="C17255" t="s">
        <v>18316</v>
      </c>
      <c r="D17255" t="s">
        <v>18317</v>
      </c>
      <c r="E17255" t="s">
        <v>21804</v>
      </c>
      <c r="F17255" t="s">
        <v>9791</v>
      </c>
      <c r="G17255" t="s">
        <v>9793</v>
      </c>
      <c r="H17255" t="s">
        <v>16</v>
      </c>
      <c r="I17255" t="s">
        <v>4039</v>
      </c>
      <c r="J17255" t="s">
        <v>21805</v>
      </c>
      <c r="L17255">
        <v>36.1584</v>
      </c>
      <c r="M17255">
        <v>-94.257099999999994</v>
      </c>
      <c r="N17255">
        <v>387.1</v>
      </c>
      <c r="O17255" s="2">
        <v>1</v>
      </c>
      <c r="P17255" s="2">
        <v>73051</v>
      </c>
    </row>
    <row r="17256" spans="1:16">
      <c r="A17256">
        <f t="shared" si="270"/>
        <v>117254</v>
      </c>
      <c r="B17256" t="s">
        <v>21806</v>
      </c>
      <c r="C17256" t="s">
        <v>18318</v>
      </c>
      <c r="D17256" t="s">
        <v>18319</v>
      </c>
      <c r="E17256" t="s">
        <v>21804</v>
      </c>
      <c r="F17256" t="s">
        <v>9791</v>
      </c>
      <c r="G17256" t="s">
        <v>9793</v>
      </c>
      <c r="H17256" t="s">
        <v>16</v>
      </c>
      <c r="I17256" t="s">
        <v>4039</v>
      </c>
      <c r="J17256" t="s">
        <v>21805</v>
      </c>
      <c r="L17256">
        <v>36.1569</v>
      </c>
      <c r="M17256">
        <v>-91.056200000000004</v>
      </c>
      <c r="N17256">
        <v>91.7</v>
      </c>
      <c r="O17256" s="2">
        <v>1</v>
      </c>
      <c r="P17256" s="2">
        <v>73051</v>
      </c>
    </row>
    <row r="17257" spans="1:16">
      <c r="A17257">
        <f t="shared" si="270"/>
        <v>117255</v>
      </c>
      <c r="B17257" t="s">
        <v>21806</v>
      </c>
      <c r="C17257" t="s">
        <v>18318</v>
      </c>
      <c r="D17257" t="s">
        <v>18319</v>
      </c>
      <c r="E17257" t="s">
        <v>21804</v>
      </c>
      <c r="F17257" t="s">
        <v>21799</v>
      </c>
      <c r="G17257" t="s">
        <v>21800</v>
      </c>
      <c r="H17257" t="s">
        <v>16</v>
      </c>
      <c r="I17257" t="s">
        <v>17</v>
      </c>
      <c r="J17257" t="s">
        <v>21805</v>
      </c>
      <c r="L17257">
        <v>36.1569</v>
      </c>
      <c r="M17257">
        <v>-91.056200000000004</v>
      </c>
      <c r="N17257">
        <v>91.7</v>
      </c>
      <c r="O17257" s="2">
        <v>1</v>
      </c>
      <c r="P17257" s="2">
        <v>73051</v>
      </c>
    </row>
    <row r="17258" spans="1:16">
      <c r="A17258">
        <f t="shared" si="270"/>
        <v>117256</v>
      </c>
      <c r="B17258" t="s">
        <v>21806</v>
      </c>
      <c r="C17258" t="s">
        <v>18320</v>
      </c>
      <c r="D17258" t="s">
        <v>18321</v>
      </c>
      <c r="E17258" t="s">
        <v>21804</v>
      </c>
      <c r="F17258" t="s">
        <v>10828</v>
      </c>
      <c r="G17258" t="s">
        <v>21803</v>
      </c>
      <c r="H17258" t="s">
        <v>10832</v>
      </c>
      <c r="I17258" t="s">
        <v>4039</v>
      </c>
      <c r="J17258" t="s">
        <v>21805</v>
      </c>
      <c r="L17258">
        <v>36.154200000000003</v>
      </c>
      <c r="M17258">
        <v>-113.54170000000001</v>
      </c>
      <c r="N17258">
        <v>1877.6</v>
      </c>
      <c r="O17258" s="2">
        <v>1</v>
      </c>
      <c r="P17258" s="2">
        <v>73051</v>
      </c>
    </row>
    <row r="17259" spans="1:16">
      <c r="A17259">
        <f t="shared" si="270"/>
        <v>117257</v>
      </c>
      <c r="B17259" t="s">
        <v>21806</v>
      </c>
      <c r="C17259" t="s">
        <v>18320</v>
      </c>
      <c r="D17259" t="s">
        <v>18321</v>
      </c>
      <c r="E17259" t="s">
        <v>21804</v>
      </c>
      <c r="F17259" t="s">
        <v>10830</v>
      </c>
      <c r="G17259" t="s">
        <v>21801</v>
      </c>
      <c r="H17259" t="s">
        <v>10832</v>
      </c>
      <c r="I17259" t="s">
        <v>4039</v>
      </c>
      <c r="J17259" t="s">
        <v>21805</v>
      </c>
      <c r="L17259">
        <v>36.154200000000003</v>
      </c>
      <c r="M17259">
        <v>-113.54170000000001</v>
      </c>
      <c r="N17259">
        <v>1877.6</v>
      </c>
      <c r="O17259" s="2">
        <v>1</v>
      </c>
      <c r="P17259" s="2">
        <v>73051</v>
      </c>
    </row>
    <row r="17260" spans="1:16">
      <c r="A17260">
        <f t="shared" si="270"/>
        <v>117258</v>
      </c>
      <c r="B17260" t="s">
        <v>21806</v>
      </c>
      <c r="C17260" t="s">
        <v>18320</v>
      </c>
      <c r="D17260" t="s">
        <v>18321</v>
      </c>
      <c r="E17260" t="s">
        <v>21804</v>
      </c>
      <c r="F17260" t="s">
        <v>10829</v>
      </c>
      <c r="G17260" t="s">
        <v>21802</v>
      </c>
      <c r="H17260" t="s">
        <v>10832</v>
      </c>
      <c r="I17260" t="s">
        <v>4039</v>
      </c>
      <c r="J17260" t="s">
        <v>21805</v>
      </c>
      <c r="L17260">
        <v>36.154200000000003</v>
      </c>
      <c r="M17260">
        <v>-113.54170000000001</v>
      </c>
      <c r="N17260">
        <v>1877.6</v>
      </c>
      <c r="O17260" s="2">
        <v>1</v>
      </c>
      <c r="P17260" s="2">
        <v>73051</v>
      </c>
    </row>
    <row r="17261" spans="1:16">
      <c r="A17261">
        <f t="shared" si="270"/>
        <v>117259</v>
      </c>
      <c r="B17261" t="s">
        <v>21806</v>
      </c>
      <c r="C17261" t="s">
        <v>18322</v>
      </c>
      <c r="D17261" t="s">
        <v>18323</v>
      </c>
      <c r="E17261" t="s">
        <v>21804</v>
      </c>
      <c r="F17261" t="s">
        <v>9791</v>
      </c>
      <c r="G17261" t="s">
        <v>9793</v>
      </c>
      <c r="H17261" t="s">
        <v>16</v>
      </c>
      <c r="I17261" t="s">
        <v>4039</v>
      </c>
      <c r="J17261" t="s">
        <v>21805</v>
      </c>
      <c r="L17261">
        <v>36.152000000000001</v>
      </c>
      <c r="M17261">
        <v>-97.622600000000006</v>
      </c>
      <c r="N17261">
        <v>317.3</v>
      </c>
      <c r="O17261" s="2">
        <v>1</v>
      </c>
      <c r="P17261" s="2">
        <v>73051</v>
      </c>
    </row>
    <row r="17262" spans="1:16">
      <c r="A17262">
        <f t="shared" si="270"/>
        <v>117260</v>
      </c>
      <c r="B17262" t="s">
        <v>21806</v>
      </c>
      <c r="C17262" t="s">
        <v>18324</v>
      </c>
      <c r="D17262" t="s">
        <v>18325</v>
      </c>
      <c r="E17262" t="s">
        <v>21804</v>
      </c>
      <c r="F17262" t="s">
        <v>9791</v>
      </c>
      <c r="G17262" t="s">
        <v>9793</v>
      </c>
      <c r="H17262" t="s">
        <v>16</v>
      </c>
      <c r="I17262" t="s">
        <v>4039</v>
      </c>
      <c r="J17262" t="s">
        <v>21805</v>
      </c>
      <c r="L17262">
        <v>36.148299999999999</v>
      </c>
      <c r="M17262">
        <v>-95.861800000000002</v>
      </c>
      <c r="N17262">
        <v>195.4</v>
      </c>
      <c r="O17262" s="2">
        <v>1</v>
      </c>
      <c r="P17262" s="2">
        <v>73051</v>
      </c>
    </row>
    <row r="17263" spans="1:16">
      <c r="A17263">
        <f t="shared" si="270"/>
        <v>117261</v>
      </c>
      <c r="B17263" t="s">
        <v>21806</v>
      </c>
      <c r="C17263" t="s">
        <v>18324</v>
      </c>
      <c r="D17263" t="s">
        <v>18325</v>
      </c>
      <c r="E17263" t="s">
        <v>21804</v>
      </c>
      <c r="F17263" t="s">
        <v>21799</v>
      </c>
      <c r="G17263" t="s">
        <v>21800</v>
      </c>
      <c r="H17263" t="s">
        <v>16</v>
      </c>
      <c r="I17263" t="s">
        <v>17</v>
      </c>
      <c r="J17263" t="s">
        <v>21805</v>
      </c>
      <c r="L17263">
        <v>36.148299999999999</v>
      </c>
      <c r="M17263">
        <v>-95.861800000000002</v>
      </c>
      <c r="N17263">
        <v>195.4</v>
      </c>
      <c r="O17263" s="2">
        <v>1</v>
      </c>
      <c r="P17263" s="2">
        <v>73051</v>
      </c>
    </row>
    <row r="17264" spans="1:16">
      <c r="A17264">
        <f t="shared" si="270"/>
        <v>117262</v>
      </c>
      <c r="B17264" t="s">
        <v>21806</v>
      </c>
      <c r="C17264" t="s">
        <v>18326</v>
      </c>
      <c r="D17264" t="s">
        <v>18327</v>
      </c>
      <c r="E17264" t="s">
        <v>21804</v>
      </c>
      <c r="F17264" t="s">
        <v>9791</v>
      </c>
      <c r="G17264" t="s">
        <v>9793</v>
      </c>
      <c r="H17264" t="s">
        <v>16</v>
      </c>
      <c r="I17264" t="s">
        <v>4039</v>
      </c>
      <c r="J17264" t="s">
        <v>21805</v>
      </c>
      <c r="L17264">
        <v>36.147799999999997</v>
      </c>
      <c r="M17264">
        <v>-105.9875</v>
      </c>
      <c r="N17264">
        <v>1751.1</v>
      </c>
      <c r="O17264" s="2">
        <v>1</v>
      </c>
      <c r="P17264" s="2">
        <v>73051</v>
      </c>
    </row>
    <row r="17265" spans="1:16">
      <c r="A17265">
        <f t="shared" si="270"/>
        <v>117263</v>
      </c>
      <c r="B17265" t="s">
        <v>21806</v>
      </c>
      <c r="C17265" t="s">
        <v>18326</v>
      </c>
      <c r="D17265" t="s">
        <v>18327</v>
      </c>
      <c r="E17265" t="s">
        <v>21804</v>
      </c>
      <c r="F17265" t="s">
        <v>21799</v>
      </c>
      <c r="G17265" t="s">
        <v>21800</v>
      </c>
      <c r="H17265" t="s">
        <v>16</v>
      </c>
      <c r="I17265" t="s">
        <v>17</v>
      </c>
      <c r="J17265" t="s">
        <v>21805</v>
      </c>
      <c r="L17265">
        <v>36.147799999999997</v>
      </c>
      <c r="M17265">
        <v>-105.9875</v>
      </c>
      <c r="N17265">
        <v>1751.1</v>
      </c>
      <c r="O17265" s="2">
        <v>1</v>
      </c>
      <c r="P17265" s="2">
        <v>73051</v>
      </c>
    </row>
    <row r="17266" spans="1:16">
      <c r="A17266">
        <f t="shared" si="270"/>
        <v>117264</v>
      </c>
      <c r="B17266" t="s">
        <v>21806</v>
      </c>
      <c r="C17266" t="s">
        <v>18328</v>
      </c>
      <c r="D17266" t="s">
        <v>18329</v>
      </c>
      <c r="E17266" t="s">
        <v>21804</v>
      </c>
      <c r="F17266" t="s">
        <v>9791</v>
      </c>
      <c r="G17266" t="s">
        <v>9793</v>
      </c>
      <c r="H17266" t="s">
        <v>16</v>
      </c>
      <c r="I17266" t="s">
        <v>4039</v>
      </c>
      <c r="J17266" t="s">
        <v>21805</v>
      </c>
      <c r="L17266">
        <v>36.1387</v>
      </c>
      <c r="M17266">
        <v>-92.125399999999999</v>
      </c>
      <c r="N17266">
        <v>195.7</v>
      </c>
      <c r="O17266" s="2">
        <v>1</v>
      </c>
      <c r="P17266" s="2">
        <v>73051</v>
      </c>
    </row>
    <row r="17267" spans="1:16">
      <c r="A17267">
        <f t="shared" si="270"/>
        <v>117265</v>
      </c>
      <c r="B17267" t="s">
        <v>21806</v>
      </c>
      <c r="C17267" t="s">
        <v>18328</v>
      </c>
      <c r="D17267" t="s">
        <v>18329</v>
      </c>
      <c r="E17267" t="s">
        <v>21804</v>
      </c>
      <c r="F17267" t="s">
        <v>21799</v>
      </c>
      <c r="G17267" t="s">
        <v>21800</v>
      </c>
      <c r="H17267" t="s">
        <v>16</v>
      </c>
      <c r="I17267" t="s">
        <v>17</v>
      </c>
      <c r="J17267" t="s">
        <v>21805</v>
      </c>
      <c r="L17267">
        <v>36.1387</v>
      </c>
      <c r="M17267">
        <v>-92.125399999999999</v>
      </c>
      <c r="N17267">
        <v>195.7</v>
      </c>
      <c r="O17267" s="2">
        <v>1</v>
      </c>
      <c r="P17267" s="2">
        <v>73051</v>
      </c>
    </row>
    <row r="17268" spans="1:16">
      <c r="A17268">
        <f t="shared" si="270"/>
        <v>117266</v>
      </c>
      <c r="B17268" t="s">
        <v>21806</v>
      </c>
      <c r="C17268" t="s">
        <v>18330</v>
      </c>
      <c r="D17268" t="s">
        <v>18331</v>
      </c>
      <c r="E17268" t="s">
        <v>21804</v>
      </c>
      <c r="F17268" t="s">
        <v>9791</v>
      </c>
      <c r="G17268" t="s">
        <v>9793</v>
      </c>
      <c r="H17268" t="s">
        <v>16</v>
      </c>
      <c r="I17268" t="s">
        <v>4039</v>
      </c>
      <c r="J17268" t="s">
        <v>21805</v>
      </c>
      <c r="L17268">
        <v>36.136699999999998</v>
      </c>
      <c r="M17268">
        <v>-91.117099999999994</v>
      </c>
      <c r="N17268">
        <v>101.8</v>
      </c>
      <c r="O17268" s="2">
        <v>1</v>
      </c>
      <c r="P17268" s="2">
        <v>73051</v>
      </c>
    </row>
    <row r="17269" spans="1:16">
      <c r="A17269">
        <f t="shared" si="270"/>
        <v>117267</v>
      </c>
      <c r="B17269" t="s">
        <v>21806</v>
      </c>
      <c r="C17269" t="s">
        <v>18330</v>
      </c>
      <c r="D17269" t="s">
        <v>18331</v>
      </c>
      <c r="E17269" t="s">
        <v>21804</v>
      </c>
      <c r="F17269" t="s">
        <v>10830</v>
      </c>
      <c r="G17269" t="s">
        <v>21801</v>
      </c>
      <c r="H17269" t="s">
        <v>10832</v>
      </c>
      <c r="I17269" t="s">
        <v>4039</v>
      </c>
      <c r="J17269" t="s">
        <v>21805</v>
      </c>
      <c r="L17269">
        <v>36.136699999999998</v>
      </c>
      <c r="M17269">
        <v>-91.117099999999994</v>
      </c>
      <c r="N17269">
        <v>101.8</v>
      </c>
      <c r="O17269" s="2">
        <v>1</v>
      </c>
      <c r="P17269" s="2">
        <v>73051</v>
      </c>
    </row>
    <row r="17270" spans="1:16">
      <c r="A17270">
        <f t="shared" si="270"/>
        <v>117268</v>
      </c>
      <c r="B17270" t="s">
        <v>21806</v>
      </c>
      <c r="C17270" t="s">
        <v>18330</v>
      </c>
      <c r="D17270" t="s">
        <v>18331</v>
      </c>
      <c r="E17270" t="s">
        <v>21804</v>
      </c>
      <c r="F17270" t="s">
        <v>10829</v>
      </c>
      <c r="G17270" t="s">
        <v>21802</v>
      </c>
      <c r="H17270" t="s">
        <v>10832</v>
      </c>
      <c r="I17270" t="s">
        <v>4039</v>
      </c>
      <c r="J17270" t="s">
        <v>21805</v>
      </c>
      <c r="L17270">
        <v>36.136699999999998</v>
      </c>
      <c r="M17270">
        <v>-91.117099999999994</v>
      </c>
      <c r="N17270">
        <v>101.8</v>
      </c>
      <c r="O17270" s="2">
        <v>1</v>
      </c>
      <c r="P17270" s="2">
        <v>73051</v>
      </c>
    </row>
    <row r="17271" spans="1:16">
      <c r="A17271">
        <f t="shared" si="270"/>
        <v>117269</v>
      </c>
      <c r="B17271" t="s">
        <v>21806</v>
      </c>
      <c r="C17271" t="s">
        <v>18332</v>
      </c>
      <c r="D17271" t="s">
        <v>18333</v>
      </c>
      <c r="E17271" t="s">
        <v>21804</v>
      </c>
      <c r="F17271" t="s">
        <v>9791</v>
      </c>
      <c r="G17271" t="s">
        <v>9793</v>
      </c>
      <c r="H17271" t="s">
        <v>16</v>
      </c>
      <c r="I17271" t="s">
        <v>4039</v>
      </c>
      <c r="J17271" t="s">
        <v>21805</v>
      </c>
      <c r="L17271">
        <v>36.1355</v>
      </c>
      <c r="M17271">
        <v>-94.1066</v>
      </c>
      <c r="N17271">
        <v>395</v>
      </c>
      <c r="O17271" s="2">
        <v>1</v>
      </c>
      <c r="P17271" s="2">
        <v>73051</v>
      </c>
    </row>
    <row r="17272" spans="1:16">
      <c r="A17272">
        <f t="shared" si="270"/>
        <v>117270</v>
      </c>
      <c r="B17272" t="s">
        <v>21806</v>
      </c>
      <c r="C17272" t="s">
        <v>18332</v>
      </c>
      <c r="D17272" t="s">
        <v>18333</v>
      </c>
      <c r="E17272" t="s">
        <v>21804</v>
      </c>
      <c r="F17272" t="s">
        <v>21799</v>
      </c>
      <c r="G17272" t="s">
        <v>21800</v>
      </c>
      <c r="H17272" t="s">
        <v>16</v>
      </c>
      <c r="I17272" t="s">
        <v>17</v>
      </c>
      <c r="J17272" t="s">
        <v>21805</v>
      </c>
      <c r="L17272">
        <v>36.1355</v>
      </c>
      <c r="M17272">
        <v>-94.1066</v>
      </c>
      <c r="N17272">
        <v>395</v>
      </c>
      <c r="O17272" s="2">
        <v>1</v>
      </c>
      <c r="P17272" s="2">
        <v>73051</v>
      </c>
    </row>
    <row r="17273" spans="1:16">
      <c r="A17273">
        <f t="shared" si="270"/>
        <v>117271</v>
      </c>
      <c r="B17273" t="s">
        <v>21806</v>
      </c>
      <c r="C17273" t="s">
        <v>18334</v>
      </c>
      <c r="D17273" t="s">
        <v>18335</v>
      </c>
      <c r="E17273" t="s">
        <v>21804</v>
      </c>
      <c r="F17273" t="s">
        <v>10828</v>
      </c>
      <c r="G17273" t="s">
        <v>21803</v>
      </c>
      <c r="H17273" t="s">
        <v>10832</v>
      </c>
      <c r="I17273" t="s">
        <v>4039</v>
      </c>
      <c r="J17273" t="s">
        <v>21805</v>
      </c>
      <c r="L17273">
        <v>36.135300000000001</v>
      </c>
      <c r="M17273">
        <v>-115.4272</v>
      </c>
      <c r="N17273">
        <v>1146</v>
      </c>
      <c r="O17273" s="2">
        <v>1</v>
      </c>
      <c r="P17273" s="2">
        <v>73051</v>
      </c>
    </row>
    <row r="17274" spans="1:16">
      <c r="A17274">
        <f t="shared" si="270"/>
        <v>117272</v>
      </c>
      <c r="B17274" t="s">
        <v>21806</v>
      </c>
      <c r="C17274" t="s">
        <v>18334</v>
      </c>
      <c r="D17274" t="s">
        <v>18335</v>
      </c>
      <c r="E17274" t="s">
        <v>21804</v>
      </c>
      <c r="F17274" t="s">
        <v>10830</v>
      </c>
      <c r="G17274" t="s">
        <v>21801</v>
      </c>
      <c r="H17274" t="s">
        <v>10832</v>
      </c>
      <c r="I17274" t="s">
        <v>4039</v>
      </c>
      <c r="J17274" t="s">
        <v>21805</v>
      </c>
      <c r="L17274">
        <v>36.135300000000001</v>
      </c>
      <c r="M17274">
        <v>-115.4272</v>
      </c>
      <c r="N17274">
        <v>1146</v>
      </c>
      <c r="O17274" s="2">
        <v>1</v>
      </c>
      <c r="P17274" s="2">
        <v>73051</v>
      </c>
    </row>
    <row r="17275" spans="1:16">
      <c r="A17275">
        <f t="shared" si="270"/>
        <v>117273</v>
      </c>
      <c r="B17275" t="s">
        <v>21806</v>
      </c>
      <c r="C17275" t="s">
        <v>18334</v>
      </c>
      <c r="D17275" t="s">
        <v>18335</v>
      </c>
      <c r="E17275" t="s">
        <v>21804</v>
      </c>
      <c r="F17275" t="s">
        <v>10829</v>
      </c>
      <c r="G17275" t="s">
        <v>21802</v>
      </c>
      <c r="H17275" t="s">
        <v>10832</v>
      </c>
      <c r="I17275" t="s">
        <v>4039</v>
      </c>
      <c r="J17275" t="s">
        <v>21805</v>
      </c>
      <c r="L17275">
        <v>36.135300000000001</v>
      </c>
      <c r="M17275">
        <v>-115.4272</v>
      </c>
      <c r="N17275">
        <v>1146</v>
      </c>
      <c r="O17275" s="2">
        <v>1</v>
      </c>
      <c r="P17275" s="2">
        <v>73051</v>
      </c>
    </row>
    <row r="17276" spans="1:16">
      <c r="A17276">
        <f t="shared" si="270"/>
        <v>117274</v>
      </c>
      <c r="B17276" t="s">
        <v>21806</v>
      </c>
      <c r="C17276" t="s">
        <v>18336</v>
      </c>
      <c r="D17276" t="s">
        <v>18337</v>
      </c>
      <c r="E17276" t="s">
        <v>21804</v>
      </c>
      <c r="F17276" t="s">
        <v>9791</v>
      </c>
      <c r="G17276" t="s">
        <v>9793</v>
      </c>
      <c r="H17276" t="s">
        <v>16</v>
      </c>
      <c r="I17276" t="s">
        <v>4039</v>
      </c>
      <c r="J17276" t="s">
        <v>21805</v>
      </c>
      <c r="L17276">
        <v>36.129800000000003</v>
      </c>
      <c r="M17276">
        <v>-92.102800000000002</v>
      </c>
      <c r="N17276">
        <v>159.69999999999999</v>
      </c>
      <c r="O17276" s="2">
        <v>1</v>
      </c>
      <c r="P17276" s="2">
        <v>73051</v>
      </c>
    </row>
    <row r="17277" spans="1:16">
      <c r="A17277">
        <f t="shared" si="270"/>
        <v>117275</v>
      </c>
      <c r="B17277" t="s">
        <v>21806</v>
      </c>
      <c r="C17277" t="s">
        <v>18336</v>
      </c>
      <c r="D17277" t="s">
        <v>18337</v>
      </c>
      <c r="E17277" t="s">
        <v>21804</v>
      </c>
      <c r="F17277" t="s">
        <v>21799</v>
      </c>
      <c r="G17277" t="s">
        <v>21800</v>
      </c>
      <c r="H17277" t="s">
        <v>16</v>
      </c>
      <c r="I17277" t="s">
        <v>17</v>
      </c>
      <c r="J17277" t="s">
        <v>21805</v>
      </c>
      <c r="L17277">
        <v>36.129800000000003</v>
      </c>
      <c r="M17277">
        <v>-92.102800000000002</v>
      </c>
      <c r="N17277">
        <v>159.69999999999999</v>
      </c>
      <c r="O17277" s="2">
        <v>1</v>
      </c>
      <c r="P17277" s="2">
        <v>73051</v>
      </c>
    </row>
    <row r="17278" spans="1:16">
      <c r="A17278">
        <f t="shared" si="270"/>
        <v>117276</v>
      </c>
      <c r="B17278" t="s">
        <v>21806</v>
      </c>
      <c r="C17278" t="s">
        <v>18338</v>
      </c>
      <c r="D17278" t="s">
        <v>18339</v>
      </c>
      <c r="E17278" t="s">
        <v>21804</v>
      </c>
      <c r="F17278" t="s">
        <v>9791</v>
      </c>
      <c r="G17278" t="s">
        <v>9793</v>
      </c>
      <c r="H17278" t="s">
        <v>16</v>
      </c>
      <c r="I17278" t="s">
        <v>4039</v>
      </c>
      <c r="J17278" t="s">
        <v>21805</v>
      </c>
      <c r="L17278">
        <v>36.124600000000001</v>
      </c>
      <c r="M17278">
        <v>-103.6065</v>
      </c>
      <c r="N17278">
        <v>1523.4</v>
      </c>
      <c r="O17278" s="2">
        <v>1</v>
      </c>
      <c r="P17278" s="2">
        <v>73051</v>
      </c>
    </row>
    <row r="17279" spans="1:16">
      <c r="A17279">
        <f t="shared" si="270"/>
        <v>117277</v>
      </c>
      <c r="B17279" t="s">
        <v>21806</v>
      </c>
      <c r="C17279" t="s">
        <v>18338</v>
      </c>
      <c r="D17279" t="s">
        <v>18339</v>
      </c>
      <c r="E17279" t="s">
        <v>21804</v>
      </c>
      <c r="F17279" t="s">
        <v>21799</v>
      </c>
      <c r="G17279" t="s">
        <v>21800</v>
      </c>
      <c r="H17279" t="s">
        <v>16</v>
      </c>
      <c r="I17279" t="s">
        <v>17</v>
      </c>
      <c r="J17279" t="s">
        <v>21805</v>
      </c>
      <c r="L17279">
        <v>36.124600000000001</v>
      </c>
      <c r="M17279">
        <v>-103.6065</v>
      </c>
      <c r="N17279">
        <v>1523.4</v>
      </c>
      <c r="O17279" s="2">
        <v>1</v>
      </c>
      <c r="P17279" s="2">
        <v>73051</v>
      </c>
    </row>
    <row r="17280" spans="1:16">
      <c r="A17280">
        <f t="shared" si="270"/>
        <v>117278</v>
      </c>
      <c r="B17280" t="s">
        <v>21806</v>
      </c>
      <c r="C17280" t="s">
        <v>18340</v>
      </c>
      <c r="D17280" t="s">
        <v>18341</v>
      </c>
      <c r="E17280" t="s">
        <v>21804</v>
      </c>
      <c r="F17280" t="s">
        <v>9791</v>
      </c>
      <c r="G17280" t="s">
        <v>9793</v>
      </c>
      <c r="H17280" t="s">
        <v>16</v>
      </c>
      <c r="I17280" t="s">
        <v>4039</v>
      </c>
      <c r="J17280" t="s">
        <v>21805</v>
      </c>
      <c r="L17280">
        <v>36.1175</v>
      </c>
      <c r="M17280">
        <v>-97.094999999999999</v>
      </c>
      <c r="N17280">
        <v>272.8</v>
      </c>
      <c r="O17280" s="2">
        <v>1</v>
      </c>
      <c r="P17280" s="2">
        <v>73051</v>
      </c>
    </row>
    <row r="17281" spans="1:16">
      <c r="A17281">
        <f t="shared" si="270"/>
        <v>117279</v>
      </c>
      <c r="B17281" t="s">
        <v>21806</v>
      </c>
      <c r="C17281" t="s">
        <v>18340</v>
      </c>
      <c r="D17281" t="s">
        <v>18341</v>
      </c>
      <c r="E17281" t="s">
        <v>21804</v>
      </c>
      <c r="F17281" t="s">
        <v>10830</v>
      </c>
      <c r="G17281" t="s">
        <v>21801</v>
      </c>
      <c r="H17281" t="s">
        <v>10832</v>
      </c>
      <c r="I17281" t="s">
        <v>4039</v>
      </c>
      <c r="J17281" t="s">
        <v>21805</v>
      </c>
      <c r="L17281">
        <v>36.1175</v>
      </c>
      <c r="M17281">
        <v>-97.094999999999999</v>
      </c>
      <c r="N17281">
        <v>272.8</v>
      </c>
      <c r="O17281" s="2">
        <v>1</v>
      </c>
      <c r="P17281" s="2">
        <v>73051</v>
      </c>
    </row>
    <row r="17282" spans="1:16">
      <c r="A17282">
        <f t="shared" si="270"/>
        <v>117280</v>
      </c>
      <c r="B17282" t="s">
        <v>21806</v>
      </c>
      <c r="C17282" t="s">
        <v>18340</v>
      </c>
      <c r="D17282" t="s">
        <v>18341</v>
      </c>
      <c r="E17282" t="s">
        <v>21804</v>
      </c>
      <c r="F17282" t="s">
        <v>10829</v>
      </c>
      <c r="G17282" t="s">
        <v>21802</v>
      </c>
      <c r="H17282" t="s">
        <v>10832</v>
      </c>
      <c r="I17282" t="s">
        <v>4039</v>
      </c>
      <c r="J17282" t="s">
        <v>21805</v>
      </c>
      <c r="L17282">
        <v>36.1175</v>
      </c>
      <c r="M17282">
        <v>-97.094999999999999</v>
      </c>
      <c r="N17282">
        <v>272.8</v>
      </c>
      <c r="O17282" s="2">
        <v>1</v>
      </c>
      <c r="P17282" s="2">
        <v>73051</v>
      </c>
    </row>
    <row r="17283" spans="1:16">
      <c r="A17283">
        <f t="shared" si="270"/>
        <v>117281</v>
      </c>
      <c r="B17283" t="s">
        <v>21806</v>
      </c>
      <c r="C17283" t="s">
        <v>18342</v>
      </c>
      <c r="D17283" t="s">
        <v>18343</v>
      </c>
      <c r="E17283" t="s">
        <v>21804</v>
      </c>
      <c r="F17283" t="s">
        <v>9791</v>
      </c>
      <c r="G17283" t="s">
        <v>9793</v>
      </c>
      <c r="H17283" t="s">
        <v>16</v>
      </c>
      <c r="I17283" t="s">
        <v>4039</v>
      </c>
      <c r="J17283" t="s">
        <v>21805</v>
      </c>
      <c r="L17283">
        <v>36.1143</v>
      </c>
      <c r="M17283">
        <v>-96.693600000000004</v>
      </c>
      <c r="N17283">
        <v>270.39999999999998</v>
      </c>
      <c r="O17283" s="2">
        <v>1</v>
      </c>
      <c r="P17283" s="2">
        <v>73051</v>
      </c>
    </row>
    <row r="17284" spans="1:16">
      <c r="A17284">
        <f t="shared" si="270"/>
        <v>117282</v>
      </c>
      <c r="B17284" t="s">
        <v>21806</v>
      </c>
      <c r="C17284" t="s">
        <v>18342</v>
      </c>
      <c r="D17284" t="s">
        <v>18343</v>
      </c>
      <c r="E17284" t="s">
        <v>21804</v>
      </c>
      <c r="F17284" t="s">
        <v>21799</v>
      </c>
      <c r="G17284" t="s">
        <v>21800</v>
      </c>
      <c r="H17284" t="s">
        <v>16</v>
      </c>
      <c r="I17284" t="s">
        <v>17</v>
      </c>
      <c r="J17284" t="s">
        <v>21805</v>
      </c>
      <c r="L17284">
        <v>36.1143</v>
      </c>
      <c r="M17284">
        <v>-96.693600000000004</v>
      </c>
      <c r="N17284">
        <v>270.39999999999998</v>
      </c>
      <c r="O17284" s="2">
        <v>1</v>
      </c>
      <c r="P17284" s="2">
        <v>73051</v>
      </c>
    </row>
    <row r="17285" spans="1:16">
      <c r="A17285">
        <f t="shared" si="270"/>
        <v>117283</v>
      </c>
      <c r="B17285" t="s">
        <v>21806</v>
      </c>
      <c r="C17285" t="s">
        <v>18344</v>
      </c>
      <c r="D17285" t="s">
        <v>18345</v>
      </c>
      <c r="E17285" t="s">
        <v>21804</v>
      </c>
      <c r="F17285" t="s">
        <v>9791</v>
      </c>
      <c r="G17285" t="s">
        <v>9793</v>
      </c>
      <c r="H17285" t="s">
        <v>16</v>
      </c>
      <c r="I17285" t="s">
        <v>4039</v>
      </c>
      <c r="J17285" t="s">
        <v>21805</v>
      </c>
      <c r="L17285">
        <v>36.109200000000001</v>
      </c>
      <c r="M17285">
        <v>-92.163600000000002</v>
      </c>
      <c r="N17285">
        <v>106.7</v>
      </c>
      <c r="O17285" s="2">
        <v>1</v>
      </c>
      <c r="P17285" s="2">
        <v>73051</v>
      </c>
    </row>
    <row r="17286" spans="1:16">
      <c r="A17286">
        <f t="shared" si="270"/>
        <v>117284</v>
      </c>
      <c r="B17286" t="s">
        <v>21806</v>
      </c>
      <c r="C17286" t="s">
        <v>18344</v>
      </c>
      <c r="D17286" t="s">
        <v>18345</v>
      </c>
      <c r="E17286" t="s">
        <v>21804</v>
      </c>
      <c r="F17286" t="s">
        <v>10830</v>
      </c>
      <c r="G17286" t="s">
        <v>21801</v>
      </c>
      <c r="H17286" t="s">
        <v>10832</v>
      </c>
      <c r="I17286" t="s">
        <v>4039</v>
      </c>
      <c r="J17286" t="s">
        <v>21805</v>
      </c>
      <c r="L17286">
        <v>36.109200000000001</v>
      </c>
      <c r="M17286">
        <v>-92.163600000000002</v>
      </c>
      <c r="N17286">
        <v>106.7</v>
      </c>
      <c r="O17286" s="2">
        <v>1</v>
      </c>
      <c r="P17286" s="2">
        <v>73051</v>
      </c>
    </row>
    <row r="17287" spans="1:16">
      <c r="A17287">
        <f t="shared" si="270"/>
        <v>117285</v>
      </c>
      <c r="B17287" t="s">
        <v>21806</v>
      </c>
      <c r="C17287" t="s">
        <v>18344</v>
      </c>
      <c r="D17287" t="s">
        <v>18345</v>
      </c>
      <c r="E17287" t="s">
        <v>21804</v>
      </c>
      <c r="F17287" t="s">
        <v>10829</v>
      </c>
      <c r="G17287" t="s">
        <v>21802</v>
      </c>
      <c r="H17287" t="s">
        <v>10832</v>
      </c>
      <c r="I17287" t="s">
        <v>4039</v>
      </c>
      <c r="J17287" t="s">
        <v>21805</v>
      </c>
      <c r="L17287">
        <v>36.109200000000001</v>
      </c>
      <c r="M17287">
        <v>-92.163600000000002</v>
      </c>
      <c r="N17287">
        <v>106.7</v>
      </c>
      <c r="O17287" s="2">
        <v>1</v>
      </c>
      <c r="P17287" s="2">
        <v>73051</v>
      </c>
    </row>
    <row r="17288" spans="1:16">
      <c r="A17288">
        <f t="shared" si="270"/>
        <v>117286</v>
      </c>
      <c r="B17288" t="s">
        <v>21806</v>
      </c>
      <c r="C17288" t="s">
        <v>18346</v>
      </c>
      <c r="D17288" t="s">
        <v>18347</v>
      </c>
      <c r="E17288" t="s">
        <v>21804</v>
      </c>
      <c r="F17288" t="s">
        <v>9791</v>
      </c>
      <c r="G17288" t="s">
        <v>9793</v>
      </c>
      <c r="H17288" t="s">
        <v>16</v>
      </c>
      <c r="I17288" t="s">
        <v>4039</v>
      </c>
      <c r="J17288" t="s">
        <v>21805</v>
      </c>
      <c r="L17288">
        <v>36.107399999999998</v>
      </c>
      <c r="M17288">
        <v>-95.914299999999997</v>
      </c>
      <c r="N17288">
        <v>230.4</v>
      </c>
      <c r="O17288" s="2">
        <v>1</v>
      </c>
      <c r="P17288" s="2">
        <v>73051</v>
      </c>
    </row>
    <row r="17289" spans="1:16">
      <c r="A17289">
        <f t="shared" si="270"/>
        <v>117287</v>
      </c>
      <c r="B17289" t="s">
        <v>21806</v>
      </c>
      <c r="C17289" t="s">
        <v>18346</v>
      </c>
      <c r="D17289" t="s">
        <v>18347</v>
      </c>
      <c r="E17289" t="s">
        <v>21804</v>
      </c>
      <c r="F17289" t="s">
        <v>21799</v>
      </c>
      <c r="G17289" t="s">
        <v>21800</v>
      </c>
      <c r="H17289" t="s">
        <v>16</v>
      </c>
      <c r="I17289" t="s">
        <v>17</v>
      </c>
      <c r="J17289" t="s">
        <v>21805</v>
      </c>
      <c r="L17289">
        <v>36.107399999999998</v>
      </c>
      <c r="M17289">
        <v>-95.914299999999997</v>
      </c>
      <c r="N17289">
        <v>230.4</v>
      </c>
      <c r="O17289" s="2">
        <v>1</v>
      </c>
      <c r="P17289" s="2">
        <v>73051</v>
      </c>
    </row>
    <row r="17290" spans="1:16">
      <c r="A17290">
        <f t="shared" si="270"/>
        <v>117288</v>
      </c>
      <c r="B17290" t="s">
        <v>21806</v>
      </c>
      <c r="C17290" t="s">
        <v>18348</v>
      </c>
      <c r="D17290" t="s">
        <v>18349</v>
      </c>
      <c r="E17290" t="s">
        <v>21804</v>
      </c>
      <c r="F17290" t="s">
        <v>9791</v>
      </c>
      <c r="G17290" t="s">
        <v>9793</v>
      </c>
      <c r="H17290" t="s">
        <v>16</v>
      </c>
      <c r="I17290" t="s">
        <v>4039</v>
      </c>
      <c r="J17290" t="s">
        <v>21805</v>
      </c>
      <c r="L17290">
        <v>36.1006</v>
      </c>
      <c r="M17290">
        <v>-92.760199999999998</v>
      </c>
      <c r="N17290">
        <v>352</v>
      </c>
      <c r="O17290" s="2">
        <v>1</v>
      </c>
      <c r="P17290" s="2">
        <v>73051</v>
      </c>
    </row>
    <row r="17291" spans="1:16">
      <c r="A17291">
        <f t="shared" si="270"/>
        <v>117289</v>
      </c>
      <c r="B17291" t="s">
        <v>21806</v>
      </c>
      <c r="C17291" t="s">
        <v>18348</v>
      </c>
      <c r="D17291" t="s">
        <v>18349</v>
      </c>
      <c r="E17291" t="s">
        <v>21804</v>
      </c>
      <c r="F17291" t="s">
        <v>21799</v>
      </c>
      <c r="G17291" t="s">
        <v>21800</v>
      </c>
      <c r="H17291" t="s">
        <v>16</v>
      </c>
      <c r="I17291" t="s">
        <v>17</v>
      </c>
      <c r="J17291" t="s">
        <v>21805</v>
      </c>
      <c r="L17291">
        <v>36.1006</v>
      </c>
      <c r="M17291">
        <v>-92.760199999999998</v>
      </c>
      <c r="N17291">
        <v>352</v>
      </c>
      <c r="O17291" s="2">
        <v>1</v>
      </c>
      <c r="P17291" s="2">
        <v>73051</v>
      </c>
    </row>
    <row r="17292" spans="1:16">
      <c r="A17292">
        <f t="shared" si="270"/>
        <v>117290</v>
      </c>
      <c r="B17292" t="s">
        <v>21806</v>
      </c>
      <c r="C17292" t="s">
        <v>18350</v>
      </c>
      <c r="D17292" t="s">
        <v>18351</v>
      </c>
      <c r="E17292" t="s">
        <v>21804</v>
      </c>
      <c r="F17292" t="s">
        <v>9791</v>
      </c>
      <c r="G17292" t="s">
        <v>9793</v>
      </c>
      <c r="H17292" t="s">
        <v>16</v>
      </c>
      <c r="I17292" t="s">
        <v>4039</v>
      </c>
      <c r="J17292" t="s">
        <v>21805</v>
      </c>
      <c r="L17292">
        <v>36.100499999999997</v>
      </c>
      <c r="M17292">
        <v>-94.174400000000006</v>
      </c>
      <c r="N17292">
        <v>387.1</v>
      </c>
      <c r="O17292" s="2">
        <v>1</v>
      </c>
      <c r="P17292" s="2">
        <v>73051</v>
      </c>
    </row>
    <row r="17293" spans="1:16">
      <c r="A17293">
        <f t="shared" si="270"/>
        <v>117291</v>
      </c>
      <c r="B17293" t="s">
        <v>21806</v>
      </c>
      <c r="C17293" t="s">
        <v>18350</v>
      </c>
      <c r="D17293" t="s">
        <v>18351</v>
      </c>
      <c r="E17293" t="s">
        <v>21804</v>
      </c>
      <c r="F17293" t="s">
        <v>10830</v>
      </c>
      <c r="G17293" t="s">
        <v>21801</v>
      </c>
      <c r="H17293" t="s">
        <v>10832</v>
      </c>
      <c r="I17293" t="s">
        <v>4039</v>
      </c>
      <c r="J17293" t="s">
        <v>21805</v>
      </c>
      <c r="L17293">
        <v>36.100499999999997</v>
      </c>
      <c r="M17293">
        <v>-94.174400000000006</v>
      </c>
      <c r="N17293">
        <v>387.1</v>
      </c>
      <c r="O17293" s="2">
        <v>1</v>
      </c>
      <c r="P17293" s="2">
        <v>73051</v>
      </c>
    </row>
    <row r="17294" spans="1:16">
      <c r="A17294">
        <f t="shared" si="270"/>
        <v>117292</v>
      </c>
      <c r="B17294" t="s">
        <v>21806</v>
      </c>
      <c r="C17294" t="s">
        <v>18350</v>
      </c>
      <c r="D17294" t="s">
        <v>18351</v>
      </c>
      <c r="E17294" t="s">
        <v>21804</v>
      </c>
      <c r="F17294" t="s">
        <v>10829</v>
      </c>
      <c r="G17294" t="s">
        <v>21802</v>
      </c>
      <c r="H17294" t="s">
        <v>10832</v>
      </c>
      <c r="I17294" t="s">
        <v>4039</v>
      </c>
      <c r="J17294" t="s">
        <v>21805</v>
      </c>
      <c r="L17294">
        <v>36.100499999999997</v>
      </c>
      <c r="M17294">
        <v>-94.174400000000006</v>
      </c>
      <c r="N17294">
        <v>387.1</v>
      </c>
      <c r="O17294" s="2">
        <v>1</v>
      </c>
      <c r="P17294" s="2">
        <v>73051</v>
      </c>
    </row>
    <row r="17295" spans="1:16">
      <c r="A17295">
        <f t="shared" si="270"/>
        <v>117293</v>
      </c>
      <c r="B17295" t="s">
        <v>21806</v>
      </c>
      <c r="C17295" t="s">
        <v>18352</v>
      </c>
      <c r="D17295" t="s">
        <v>18353</v>
      </c>
      <c r="E17295" t="s">
        <v>21804</v>
      </c>
      <c r="F17295" t="s">
        <v>9791</v>
      </c>
      <c r="G17295" t="s">
        <v>9793</v>
      </c>
      <c r="H17295" t="s">
        <v>16</v>
      </c>
      <c r="I17295" t="s">
        <v>4039</v>
      </c>
      <c r="J17295" t="s">
        <v>21805</v>
      </c>
      <c r="L17295">
        <v>36.097200000000001</v>
      </c>
      <c r="M17295">
        <v>-115.2642</v>
      </c>
      <c r="N17295">
        <v>744.9</v>
      </c>
      <c r="O17295" s="2">
        <v>1</v>
      </c>
      <c r="P17295" s="2">
        <v>73051</v>
      </c>
    </row>
    <row r="17296" spans="1:16">
      <c r="A17296">
        <f t="shared" si="270"/>
        <v>117294</v>
      </c>
      <c r="B17296" t="s">
        <v>21806</v>
      </c>
      <c r="C17296" t="s">
        <v>18352</v>
      </c>
      <c r="D17296" t="s">
        <v>18353</v>
      </c>
      <c r="E17296" t="s">
        <v>21804</v>
      </c>
      <c r="F17296" t="s">
        <v>21799</v>
      </c>
      <c r="G17296" t="s">
        <v>21800</v>
      </c>
      <c r="H17296" t="s">
        <v>16</v>
      </c>
      <c r="I17296" t="s">
        <v>17</v>
      </c>
      <c r="J17296" t="s">
        <v>21805</v>
      </c>
      <c r="L17296">
        <v>36.097200000000001</v>
      </c>
      <c r="M17296">
        <v>-115.2642</v>
      </c>
      <c r="N17296">
        <v>744.9</v>
      </c>
      <c r="O17296" s="2">
        <v>1</v>
      </c>
      <c r="P17296" s="2">
        <v>73051</v>
      </c>
    </row>
    <row r="17297" spans="1:16">
      <c r="A17297">
        <f t="shared" si="270"/>
        <v>117295</v>
      </c>
      <c r="B17297" t="s">
        <v>21806</v>
      </c>
      <c r="C17297" t="s">
        <v>18354</v>
      </c>
      <c r="D17297" t="s">
        <v>18355</v>
      </c>
      <c r="E17297" t="s">
        <v>21804</v>
      </c>
      <c r="F17297" t="s">
        <v>9791</v>
      </c>
      <c r="G17297" t="s">
        <v>9793</v>
      </c>
      <c r="H17297" t="s">
        <v>16</v>
      </c>
      <c r="I17297" t="s">
        <v>4039</v>
      </c>
      <c r="J17297" t="s">
        <v>21805</v>
      </c>
      <c r="L17297">
        <v>36.096299999999999</v>
      </c>
      <c r="M17297">
        <v>-95.786900000000003</v>
      </c>
      <c r="N17297">
        <v>217.3</v>
      </c>
      <c r="O17297" s="2">
        <v>1</v>
      </c>
      <c r="P17297" s="2">
        <v>73051</v>
      </c>
    </row>
    <row r="17298" spans="1:16">
      <c r="A17298">
        <f t="shared" ref="A17298:A17361" si="271">A17297+1</f>
        <v>117296</v>
      </c>
      <c r="B17298" t="s">
        <v>21806</v>
      </c>
      <c r="C17298" t="s">
        <v>18356</v>
      </c>
      <c r="D17298" t="s">
        <v>18357</v>
      </c>
      <c r="E17298" t="s">
        <v>21804</v>
      </c>
      <c r="F17298" t="s">
        <v>10828</v>
      </c>
      <c r="G17298" t="s">
        <v>21803</v>
      </c>
      <c r="H17298" t="s">
        <v>10832</v>
      </c>
      <c r="I17298" t="s">
        <v>4039</v>
      </c>
      <c r="J17298" t="s">
        <v>21805</v>
      </c>
      <c r="L17298">
        <v>36.0931</v>
      </c>
      <c r="M17298">
        <v>-118.2603</v>
      </c>
      <c r="N17298">
        <v>2499.4</v>
      </c>
      <c r="O17298" s="2">
        <v>1</v>
      </c>
      <c r="P17298" s="2">
        <v>73051</v>
      </c>
    </row>
    <row r="17299" spans="1:16">
      <c r="A17299">
        <f t="shared" si="271"/>
        <v>117297</v>
      </c>
      <c r="B17299" t="s">
        <v>21806</v>
      </c>
      <c r="C17299" t="s">
        <v>18356</v>
      </c>
      <c r="D17299" t="s">
        <v>18357</v>
      </c>
      <c r="E17299" t="s">
        <v>21804</v>
      </c>
      <c r="F17299" t="s">
        <v>10830</v>
      </c>
      <c r="G17299" t="s">
        <v>21801</v>
      </c>
      <c r="H17299" t="s">
        <v>10832</v>
      </c>
      <c r="I17299" t="s">
        <v>4039</v>
      </c>
      <c r="J17299" t="s">
        <v>21805</v>
      </c>
      <c r="L17299">
        <v>36.0931</v>
      </c>
      <c r="M17299">
        <v>-118.2603</v>
      </c>
      <c r="N17299">
        <v>2499.4</v>
      </c>
      <c r="O17299" s="2">
        <v>1</v>
      </c>
      <c r="P17299" s="2">
        <v>73051</v>
      </c>
    </row>
    <row r="17300" spans="1:16">
      <c r="A17300">
        <f t="shared" si="271"/>
        <v>117298</v>
      </c>
      <c r="B17300" t="s">
        <v>21806</v>
      </c>
      <c r="C17300" t="s">
        <v>18356</v>
      </c>
      <c r="D17300" t="s">
        <v>18357</v>
      </c>
      <c r="E17300" t="s">
        <v>21804</v>
      </c>
      <c r="F17300" t="s">
        <v>10829</v>
      </c>
      <c r="G17300" t="s">
        <v>21802</v>
      </c>
      <c r="H17300" t="s">
        <v>10832</v>
      </c>
      <c r="I17300" t="s">
        <v>4039</v>
      </c>
      <c r="J17300" t="s">
        <v>21805</v>
      </c>
      <c r="L17300">
        <v>36.0931</v>
      </c>
      <c r="M17300">
        <v>-118.2603</v>
      </c>
      <c r="N17300">
        <v>2499.4</v>
      </c>
      <c r="O17300" s="2">
        <v>1</v>
      </c>
      <c r="P17300" s="2">
        <v>73051</v>
      </c>
    </row>
    <row r="17301" spans="1:16">
      <c r="A17301">
        <f t="shared" si="271"/>
        <v>117299</v>
      </c>
      <c r="B17301" t="s">
        <v>21806</v>
      </c>
      <c r="C17301" t="s">
        <v>18358</v>
      </c>
      <c r="D17301" t="s">
        <v>18359</v>
      </c>
      <c r="E17301" t="s">
        <v>21804</v>
      </c>
      <c r="F17301" t="s">
        <v>9791</v>
      </c>
      <c r="G17301" t="s">
        <v>9793</v>
      </c>
      <c r="H17301" t="s">
        <v>16</v>
      </c>
      <c r="I17301" t="s">
        <v>4039</v>
      </c>
      <c r="J17301" t="s">
        <v>21805</v>
      </c>
      <c r="L17301">
        <v>36.090800000000002</v>
      </c>
      <c r="M17301">
        <v>-106.0566</v>
      </c>
      <c r="N17301">
        <v>1731.3</v>
      </c>
      <c r="O17301" s="2">
        <v>1</v>
      </c>
      <c r="P17301" s="2">
        <v>73051</v>
      </c>
    </row>
    <row r="17302" spans="1:16">
      <c r="A17302">
        <f t="shared" si="271"/>
        <v>117300</v>
      </c>
      <c r="B17302" t="s">
        <v>21806</v>
      </c>
      <c r="C17302" t="s">
        <v>18358</v>
      </c>
      <c r="D17302" t="s">
        <v>18359</v>
      </c>
      <c r="E17302" t="s">
        <v>21804</v>
      </c>
      <c r="F17302" t="s">
        <v>10830</v>
      </c>
      <c r="G17302" t="s">
        <v>21801</v>
      </c>
      <c r="H17302" t="s">
        <v>10832</v>
      </c>
      <c r="I17302" t="s">
        <v>4039</v>
      </c>
      <c r="J17302" t="s">
        <v>21805</v>
      </c>
      <c r="L17302">
        <v>36.090800000000002</v>
      </c>
      <c r="M17302">
        <v>-106.0566</v>
      </c>
      <c r="N17302">
        <v>1731.3</v>
      </c>
      <c r="O17302" s="2">
        <v>1</v>
      </c>
      <c r="P17302" s="2">
        <v>73051</v>
      </c>
    </row>
    <row r="17303" spans="1:16">
      <c r="A17303">
        <f t="shared" si="271"/>
        <v>117301</v>
      </c>
      <c r="B17303" t="s">
        <v>21806</v>
      </c>
      <c r="C17303" t="s">
        <v>18358</v>
      </c>
      <c r="D17303" t="s">
        <v>18359</v>
      </c>
      <c r="E17303" t="s">
        <v>21804</v>
      </c>
      <c r="F17303" t="s">
        <v>10829</v>
      </c>
      <c r="G17303" t="s">
        <v>21802</v>
      </c>
      <c r="H17303" t="s">
        <v>10832</v>
      </c>
      <c r="I17303" t="s">
        <v>4039</v>
      </c>
      <c r="J17303" t="s">
        <v>21805</v>
      </c>
      <c r="L17303">
        <v>36.090800000000002</v>
      </c>
      <c r="M17303">
        <v>-106.0566</v>
      </c>
      <c r="N17303">
        <v>1731.3</v>
      </c>
      <c r="O17303" s="2">
        <v>1</v>
      </c>
      <c r="P17303" s="2">
        <v>73051</v>
      </c>
    </row>
    <row r="17304" spans="1:16">
      <c r="A17304">
        <f t="shared" si="271"/>
        <v>117302</v>
      </c>
      <c r="B17304" t="s">
        <v>21806</v>
      </c>
      <c r="C17304" t="s">
        <v>18360</v>
      </c>
      <c r="D17304" t="s">
        <v>18361</v>
      </c>
      <c r="E17304" t="s">
        <v>21804</v>
      </c>
      <c r="F17304" t="s">
        <v>9791</v>
      </c>
      <c r="G17304" t="s">
        <v>9793</v>
      </c>
      <c r="H17304" t="s">
        <v>16</v>
      </c>
      <c r="I17304" t="s">
        <v>4039</v>
      </c>
      <c r="J17304" t="s">
        <v>21805</v>
      </c>
      <c r="L17304">
        <v>36.083300000000001</v>
      </c>
      <c r="M17304">
        <v>-102.6567</v>
      </c>
      <c r="N17304">
        <v>1238.0999999999999</v>
      </c>
      <c r="O17304" s="2">
        <v>1</v>
      </c>
      <c r="P17304" s="2">
        <v>73051</v>
      </c>
    </row>
    <row r="17305" spans="1:16">
      <c r="A17305">
        <f t="shared" si="271"/>
        <v>117303</v>
      </c>
      <c r="B17305" t="s">
        <v>21806</v>
      </c>
      <c r="C17305" t="s">
        <v>18360</v>
      </c>
      <c r="D17305" t="s">
        <v>18361</v>
      </c>
      <c r="E17305" t="s">
        <v>21804</v>
      </c>
      <c r="F17305" t="s">
        <v>21799</v>
      </c>
      <c r="G17305" t="s">
        <v>21800</v>
      </c>
      <c r="H17305" t="s">
        <v>16</v>
      </c>
      <c r="I17305" t="s">
        <v>17</v>
      </c>
      <c r="J17305" t="s">
        <v>21805</v>
      </c>
      <c r="L17305">
        <v>36.083300000000001</v>
      </c>
      <c r="M17305">
        <v>-102.6567</v>
      </c>
      <c r="N17305">
        <v>1238.0999999999999</v>
      </c>
      <c r="O17305" s="2">
        <v>1</v>
      </c>
      <c r="P17305" s="2">
        <v>73051</v>
      </c>
    </row>
    <row r="17306" spans="1:16">
      <c r="A17306">
        <f t="shared" si="271"/>
        <v>117304</v>
      </c>
      <c r="B17306" t="s">
        <v>21806</v>
      </c>
      <c r="C17306" t="s">
        <v>18362</v>
      </c>
      <c r="D17306" t="s">
        <v>18363</v>
      </c>
      <c r="E17306" t="s">
        <v>21804</v>
      </c>
      <c r="F17306" t="s">
        <v>9791</v>
      </c>
      <c r="G17306" t="s">
        <v>9793</v>
      </c>
      <c r="H17306" t="s">
        <v>16</v>
      </c>
      <c r="I17306" t="s">
        <v>4039</v>
      </c>
      <c r="J17306" t="s">
        <v>21805</v>
      </c>
      <c r="L17306">
        <v>36.077100000000002</v>
      </c>
      <c r="M17306">
        <v>-91.288899999999998</v>
      </c>
      <c r="N17306">
        <v>118.3</v>
      </c>
      <c r="O17306" s="2">
        <v>1</v>
      </c>
      <c r="P17306" s="2">
        <v>73051</v>
      </c>
    </row>
    <row r="17307" spans="1:16">
      <c r="A17307">
        <f t="shared" si="271"/>
        <v>117305</v>
      </c>
      <c r="B17307" t="s">
        <v>21806</v>
      </c>
      <c r="C17307" t="s">
        <v>18362</v>
      </c>
      <c r="D17307" t="s">
        <v>18363</v>
      </c>
      <c r="E17307" t="s">
        <v>21804</v>
      </c>
      <c r="F17307" t="s">
        <v>21799</v>
      </c>
      <c r="G17307" t="s">
        <v>21800</v>
      </c>
      <c r="H17307" t="s">
        <v>16</v>
      </c>
      <c r="I17307" t="s">
        <v>17</v>
      </c>
      <c r="J17307" t="s">
        <v>21805</v>
      </c>
      <c r="L17307">
        <v>36.077100000000002</v>
      </c>
      <c r="M17307">
        <v>-91.288899999999998</v>
      </c>
      <c r="N17307">
        <v>118.3</v>
      </c>
      <c r="O17307" s="2">
        <v>1</v>
      </c>
      <c r="P17307" s="2">
        <v>73051</v>
      </c>
    </row>
    <row r="17308" spans="1:16">
      <c r="A17308">
        <f t="shared" si="271"/>
        <v>117306</v>
      </c>
      <c r="B17308" t="s">
        <v>21806</v>
      </c>
      <c r="C17308" t="s">
        <v>18364</v>
      </c>
      <c r="D17308" t="s">
        <v>18365</v>
      </c>
      <c r="E17308" t="s">
        <v>21804</v>
      </c>
      <c r="F17308" t="s">
        <v>9791</v>
      </c>
      <c r="G17308" t="s">
        <v>9793</v>
      </c>
      <c r="H17308" t="s">
        <v>16</v>
      </c>
      <c r="I17308" t="s">
        <v>4039</v>
      </c>
      <c r="J17308" t="s">
        <v>21805</v>
      </c>
      <c r="L17308">
        <v>36.059699999999999</v>
      </c>
      <c r="M17308">
        <v>-112.10980000000001</v>
      </c>
      <c r="N17308">
        <v>2158.9</v>
      </c>
      <c r="O17308" s="2">
        <v>1</v>
      </c>
      <c r="P17308" s="2">
        <v>73051</v>
      </c>
    </row>
    <row r="17309" spans="1:16">
      <c r="A17309">
        <f t="shared" si="271"/>
        <v>117307</v>
      </c>
      <c r="B17309" t="s">
        <v>21806</v>
      </c>
      <c r="C17309" t="s">
        <v>18364</v>
      </c>
      <c r="D17309" t="s">
        <v>18365</v>
      </c>
      <c r="E17309" t="s">
        <v>21804</v>
      </c>
      <c r="F17309" t="s">
        <v>10830</v>
      </c>
      <c r="G17309" t="s">
        <v>21801</v>
      </c>
      <c r="H17309" t="s">
        <v>10832</v>
      </c>
      <c r="I17309" t="s">
        <v>4039</v>
      </c>
      <c r="J17309" t="s">
        <v>21805</v>
      </c>
      <c r="L17309">
        <v>36.059699999999999</v>
      </c>
      <c r="M17309">
        <v>-112.10980000000001</v>
      </c>
      <c r="N17309">
        <v>2158.9</v>
      </c>
      <c r="O17309" s="2">
        <v>1</v>
      </c>
      <c r="P17309" s="2">
        <v>73051</v>
      </c>
    </row>
    <row r="17310" spans="1:16">
      <c r="A17310">
        <f t="shared" si="271"/>
        <v>117308</v>
      </c>
      <c r="B17310" t="s">
        <v>21806</v>
      </c>
      <c r="C17310" t="s">
        <v>18364</v>
      </c>
      <c r="D17310" t="s">
        <v>18365</v>
      </c>
      <c r="E17310" t="s">
        <v>21804</v>
      </c>
      <c r="F17310" t="s">
        <v>10829</v>
      </c>
      <c r="G17310" t="s">
        <v>21802</v>
      </c>
      <c r="H17310" t="s">
        <v>10832</v>
      </c>
      <c r="I17310" t="s">
        <v>4039</v>
      </c>
      <c r="J17310" t="s">
        <v>21805</v>
      </c>
      <c r="L17310">
        <v>36.059699999999999</v>
      </c>
      <c r="M17310">
        <v>-112.10980000000001</v>
      </c>
      <c r="N17310">
        <v>2158.9</v>
      </c>
      <c r="O17310" s="2">
        <v>1</v>
      </c>
      <c r="P17310" s="2">
        <v>73051</v>
      </c>
    </row>
    <row r="17311" spans="1:16">
      <c r="A17311">
        <f t="shared" si="271"/>
        <v>117309</v>
      </c>
      <c r="B17311" t="s">
        <v>21806</v>
      </c>
      <c r="C17311" t="s">
        <v>18366</v>
      </c>
      <c r="D17311" t="s">
        <v>18367</v>
      </c>
      <c r="E17311" t="s">
        <v>21804</v>
      </c>
      <c r="F17311" t="s">
        <v>9791</v>
      </c>
      <c r="G17311" t="s">
        <v>9793</v>
      </c>
      <c r="H17311" t="s">
        <v>16</v>
      </c>
      <c r="I17311" t="s">
        <v>4039</v>
      </c>
      <c r="J17311" t="s">
        <v>21805</v>
      </c>
      <c r="L17311">
        <v>36.057200000000002</v>
      </c>
      <c r="M17311">
        <v>-95.873000000000005</v>
      </c>
      <c r="N17311">
        <v>224.9</v>
      </c>
      <c r="O17311" s="2">
        <v>1</v>
      </c>
      <c r="P17311" s="2">
        <v>73051</v>
      </c>
    </row>
    <row r="17312" spans="1:16">
      <c r="A17312">
        <f t="shared" si="271"/>
        <v>117310</v>
      </c>
      <c r="B17312" t="s">
        <v>21806</v>
      </c>
      <c r="C17312" t="s">
        <v>18366</v>
      </c>
      <c r="D17312" t="s">
        <v>18367</v>
      </c>
      <c r="E17312" t="s">
        <v>21804</v>
      </c>
      <c r="F17312" t="s">
        <v>21799</v>
      </c>
      <c r="G17312" t="s">
        <v>21800</v>
      </c>
      <c r="H17312" t="s">
        <v>16</v>
      </c>
      <c r="I17312" t="s">
        <v>17</v>
      </c>
      <c r="J17312" t="s">
        <v>21805</v>
      </c>
      <c r="L17312">
        <v>36.057200000000002</v>
      </c>
      <c r="M17312">
        <v>-95.873000000000005</v>
      </c>
      <c r="N17312">
        <v>224.9</v>
      </c>
      <c r="O17312" s="2">
        <v>1</v>
      </c>
      <c r="P17312" s="2">
        <v>73051</v>
      </c>
    </row>
    <row r="17313" spans="1:16">
      <c r="A17313">
        <f t="shared" si="271"/>
        <v>117311</v>
      </c>
      <c r="B17313" t="s">
        <v>21806</v>
      </c>
      <c r="C17313" t="s">
        <v>18368</v>
      </c>
      <c r="D17313" t="s">
        <v>18369</v>
      </c>
      <c r="E17313" t="s">
        <v>21804</v>
      </c>
      <c r="F17313" t="s">
        <v>9791</v>
      </c>
      <c r="G17313" t="s">
        <v>9793</v>
      </c>
      <c r="H17313" t="s">
        <v>16</v>
      </c>
      <c r="I17313" t="s">
        <v>4039</v>
      </c>
      <c r="J17313" t="s">
        <v>21805</v>
      </c>
      <c r="L17313">
        <v>36.055199999999999</v>
      </c>
      <c r="M17313">
        <v>-103.8254</v>
      </c>
      <c r="N17313">
        <v>1630.1</v>
      </c>
      <c r="O17313" s="2">
        <v>1</v>
      </c>
      <c r="P17313" s="2">
        <v>73051</v>
      </c>
    </row>
    <row r="17314" spans="1:16">
      <c r="A17314">
        <f t="shared" si="271"/>
        <v>117312</v>
      </c>
      <c r="B17314" t="s">
        <v>21806</v>
      </c>
      <c r="C17314" t="s">
        <v>18368</v>
      </c>
      <c r="D17314" t="s">
        <v>18369</v>
      </c>
      <c r="E17314" t="s">
        <v>21804</v>
      </c>
      <c r="F17314" t="s">
        <v>21799</v>
      </c>
      <c r="G17314" t="s">
        <v>21800</v>
      </c>
      <c r="H17314" t="s">
        <v>16</v>
      </c>
      <c r="I17314" t="s">
        <v>17</v>
      </c>
      <c r="J17314" t="s">
        <v>21805</v>
      </c>
      <c r="L17314">
        <v>36.055199999999999</v>
      </c>
      <c r="M17314">
        <v>-103.8254</v>
      </c>
      <c r="N17314">
        <v>1630.1</v>
      </c>
      <c r="O17314" s="2">
        <v>1</v>
      </c>
      <c r="P17314" s="2">
        <v>73051</v>
      </c>
    </row>
    <row r="17315" spans="1:16">
      <c r="A17315">
        <f t="shared" si="271"/>
        <v>117313</v>
      </c>
      <c r="B17315" t="s">
        <v>21806</v>
      </c>
      <c r="C17315" t="s">
        <v>18370</v>
      </c>
      <c r="D17315" t="s">
        <v>18371</v>
      </c>
      <c r="E17315" t="s">
        <v>21804</v>
      </c>
      <c r="F17315" t="s">
        <v>9791</v>
      </c>
      <c r="G17315" t="s">
        <v>9793</v>
      </c>
      <c r="H17315" t="s">
        <v>16</v>
      </c>
      <c r="I17315" t="s">
        <v>4039</v>
      </c>
      <c r="J17315" t="s">
        <v>21805</v>
      </c>
      <c r="L17315">
        <v>36.0518</v>
      </c>
      <c r="M17315">
        <v>-92.843400000000003</v>
      </c>
      <c r="N17315">
        <v>385</v>
      </c>
      <c r="O17315" s="2">
        <v>1</v>
      </c>
      <c r="P17315" s="2">
        <v>73051</v>
      </c>
    </row>
    <row r="17316" spans="1:16">
      <c r="A17316">
        <f t="shared" si="271"/>
        <v>117314</v>
      </c>
      <c r="B17316" t="s">
        <v>21806</v>
      </c>
      <c r="C17316" t="s">
        <v>18370</v>
      </c>
      <c r="D17316" t="s">
        <v>18371</v>
      </c>
      <c r="E17316" t="s">
        <v>21804</v>
      </c>
      <c r="F17316" t="s">
        <v>21799</v>
      </c>
      <c r="G17316" t="s">
        <v>21800</v>
      </c>
      <c r="H17316" t="s">
        <v>16</v>
      </c>
      <c r="I17316" t="s">
        <v>17</v>
      </c>
      <c r="J17316" t="s">
        <v>21805</v>
      </c>
      <c r="L17316">
        <v>36.0518</v>
      </c>
      <c r="M17316">
        <v>-92.843400000000003</v>
      </c>
      <c r="N17316">
        <v>385</v>
      </c>
      <c r="O17316" s="2">
        <v>1</v>
      </c>
      <c r="P17316" s="2">
        <v>73051</v>
      </c>
    </row>
    <row r="17317" spans="1:16">
      <c r="A17317">
        <f t="shared" si="271"/>
        <v>117315</v>
      </c>
      <c r="B17317" t="s">
        <v>21806</v>
      </c>
      <c r="C17317" t="s">
        <v>18372</v>
      </c>
      <c r="D17317" t="s">
        <v>18373</v>
      </c>
      <c r="E17317" t="s">
        <v>21804</v>
      </c>
      <c r="F17317" t="s">
        <v>9791</v>
      </c>
      <c r="G17317" t="s">
        <v>9793</v>
      </c>
      <c r="H17317" t="s">
        <v>16</v>
      </c>
      <c r="I17317" t="s">
        <v>4039</v>
      </c>
      <c r="J17317" t="s">
        <v>21805</v>
      </c>
      <c r="L17317">
        <v>36.048450000000003</v>
      </c>
      <c r="M17317">
        <v>-97.389970000000005</v>
      </c>
      <c r="N17317">
        <v>304.5</v>
      </c>
      <c r="O17317" s="2">
        <v>1</v>
      </c>
      <c r="P17317" s="2">
        <v>73051</v>
      </c>
    </row>
    <row r="17318" spans="1:16">
      <c r="A17318">
        <f t="shared" si="271"/>
        <v>117316</v>
      </c>
      <c r="B17318" t="s">
        <v>21806</v>
      </c>
      <c r="C17318" t="s">
        <v>18374</v>
      </c>
      <c r="D17318" t="s">
        <v>18375</v>
      </c>
      <c r="E17318" t="s">
        <v>21804</v>
      </c>
      <c r="F17318" t="s">
        <v>9791</v>
      </c>
      <c r="G17318" t="s">
        <v>9793</v>
      </c>
      <c r="H17318" t="s">
        <v>16</v>
      </c>
      <c r="I17318" t="s">
        <v>4039</v>
      </c>
      <c r="J17318" t="s">
        <v>21805</v>
      </c>
      <c r="L17318">
        <v>36.0456</v>
      </c>
      <c r="M17318">
        <v>-106.15170000000001</v>
      </c>
      <c r="N17318">
        <v>1955</v>
      </c>
      <c r="O17318" s="2">
        <v>1</v>
      </c>
      <c r="P17318" s="2">
        <v>73051</v>
      </c>
    </row>
    <row r="17319" spans="1:16">
      <c r="A17319">
        <f t="shared" si="271"/>
        <v>117317</v>
      </c>
      <c r="B17319" t="s">
        <v>21806</v>
      </c>
      <c r="C17319" t="s">
        <v>18374</v>
      </c>
      <c r="D17319" t="s">
        <v>18375</v>
      </c>
      <c r="E17319" t="s">
        <v>21804</v>
      </c>
      <c r="F17319" t="s">
        <v>21799</v>
      </c>
      <c r="G17319" t="s">
        <v>21800</v>
      </c>
      <c r="H17319" t="s">
        <v>16</v>
      </c>
      <c r="I17319" t="s">
        <v>17</v>
      </c>
      <c r="J17319" t="s">
        <v>21805</v>
      </c>
      <c r="L17319">
        <v>36.0456</v>
      </c>
      <c r="M17319">
        <v>-106.15170000000001</v>
      </c>
      <c r="N17319">
        <v>1955</v>
      </c>
      <c r="O17319" s="2">
        <v>1</v>
      </c>
      <c r="P17319" s="2">
        <v>73051</v>
      </c>
    </row>
    <row r="17320" spans="1:16">
      <c r="A17320">
        <f t="shared" si="271"/>
        <v>117318</v>
      </c>
      <c r="B17320" t="s">
        <v>21806</v>
      </c>
      <c r="C17320" t="s">
        <v>18376</v>
      </c>
      <c r="D17320" t="s">
        <v>18377</v>
      </c>
      <c r="E17320" t="s">
        <v>21804</v>
      </c>
      <c r="F17320" t="s">
        <v>9791</v>
      </c>
      <c r="G17320" t="s">
        <v>9793</v>
      </c>
      <c r="H17320" t="s">
        <v>16</v>
      </c>
      <c r="I17320" t="s">
        <v>4039</v>
      </c>
      <c r="J17320" t="s">
        <v>21805</v>
      </c>
      <c r="L17320">
        <v>36.037599999999998</v>
      </c>
      <c r="M17320">
        <v>-95.896699999999996</v>
      </c>
      <c r="N17320">
        <v>222.5</v>
      </c>
      <c r="O17320" s="2">
        <v>1</v>
      </c>
      <c r="P17320" s="2">
        <v>73051</v>
      </c>
    </row>
    <row r="17321" spans="1:16">
      <c r="A17321">
        <f t="shared" si="271"/>
        <v>117319</v>
      </c>
      <c r="B17321" t="s">
        <v>21806</v>
      </c>
      <c r="C17321" t="s">
        <v>18376</v>
      </c>
      <c r="D17321" t="s">
        <v>18377</v>
      </c>
      <c r="E17321" t="s">
        <v>21804</v>
      </c>
      <c r="F17321" t="s">
        <v>21799</v>
      </c>
      <c r="G17321" t="s">
        <v>21800</v>
      </c>
      <c r="H17321" t="s">
        <v>16</v>
      </c>
      <c r="I17321" t="s">
        <v>17</v>
      </c>
      <c r="J17321" t="s">
        <v>21805</v>
      </c>
      <c r="L17321">
        <v>36.037599999999998</v>
      </c>
      <c r="M17321">
        <v>-95.896699999999996</v>
      </c>
      <c r="N17321">
        <v>222.5</v>
      </c>
      <c r="O17321" s="2">
        <v>1</v>
      </c>
      <c r="P17321" s="2">
        <v>73051</v>
      </c>
    </row>
    <row r="17322" spans="1:16">
      <c r="A17322">
        <f t="shared" si="271"/>
        <v>117320</v>
      </c>
      <c r="B17322" t="s">
        <v>21806</v>
      </c>
      <c r="C17322" t="s">
        <v>18378</v>
      </c>
      <c r="D17322" t="s">
        <v>18379</v>
      </c>
      <c r="E17322" t="s">
        <v>21804</v>
      </c>
      <c r="F17322" t="s">
        <v>9791</v>
      </c>
      <c r="G17322" t="s">
        <v>9793</v>
      </c>
      <c r="H17322" t="s">
        <v>16</v>
      </c>
      <c r="I17322" t="s">
        <v>4039</v>
      </c>
      <c r="J17322" t="s">
        <v>21805</v>
      </c>
      <c r="L17322">
        <v>36.035899999999998</v>
      </c>
      <c r="M17322">
        <v>-105.78959999999999</v>
      </c>
      <c r="N17322">
        <v>2526.5</v>
      </c>
      <c r="O17322" s="2">
        <v>1</v>
      </c>
      <c r="P17322" s="2">
        <v>73051</v>
      </c>
    </row>
    <row r="17323" spans="1:16">
      <c r="A17323">
        <f t="shared" si="271"/>
        <v>117321</v>
      </c>
      <c r="B17323" t="s">
        <v>21806</v>
      </c>
      <c r="C17323" t="s">
        <v>18378</v>
      </c>
      <c r="D17323" t="s">
        <v>18379</v>
      </c>
      <c r="E17323" t="s">
        <v>21804</v>
      </c>
      <c r="F17323" t="s">
        <v>21799</v>
      </c>
      <c r="G17323" t="s">
        <v>21800</v>
      </c>
      <c r="H17323" t="s">
        <v>16</v>
      </c>
      <c r="I17323" t="s">
        <v>17</v>
      </c>
      <c r="J17323" t="s">
        <v>21805</v>
      </c>
      <c r="L17323">
        <v>36.035899999999998</v>
      </c>
      <c r="M17323">
        <v>-105.78959999999999</v>
      </c>
      <c r="N17323">
        <v>2526.5</v>
      </c>
      <c r="O17323" s="2">
        <v>1</v>
      </c>
      <c r="P17323" s="2">
        <v>73051</v>
      </c>
    </row>
    <row r="17324" spans="1:16">
      <c r="A17324">
        <f t="shared" si="271"/>
        <v>117322</v>
      </c>
      <c r="B17324" t="s">
        <v>21806</v>
      </c>
      <c r="C17324" t="s">
        <v>18380</v>
      </c>
      <c r="D17324" t="s">
        <v>18381</v>
      </c>
      <c r="E17324" t="s">
        <v>21804</v>
      </c>
      <c r="F17324" t="s">
        <v>9791</v>
      </c>
      <c r="G17324" t="s">
        <v>9793</v>
      </c>
      <c r="H17324" t="s">
        <v>16</v>
      </c>
      <c r="I17324" t="s">
        <v>4039</v>
      </c>
      <c r="J17324" t="s">
        <v>21805</v>
      </c>
      <c r="L17324">
        <v>36.035299999999999</v>
      </c>
      <c r="M17324">
        <v>-111.8304</v>
      </c>
      <c r="N17324">
        <v>2279.9</v>
      </c>
      <c r="O17324" s="2">
        <v>1</v>
      </c>
      <c r="P17324" s="2">
        <v>73051</v>
      </c>
    </row>
    <row r="17325" spans="1:16">
      <c r="A17325">
        <f t="shared" si="271"/>
        <v>117323</v>
      </c>
      <c r="B17325" t="s">
        <v>21806</v>
      </c>
      <c r="C17325" t="s">
        <v>18380</v>
      </c>
      <c r="D17325" t="s">
        <v>18381</v>
      </c>
      <c r="E17325" t="s">
        <v>21804</v>
      </c>
      <c r="F17325" t="s">
        <v>10830</v>
      </c>
      <c r="G17325" t="s">
        <v>21801</v>
      </c>
      <c r="H17325" t="s">
        <v>10832</v>
      </c>
      <c r="I17325" t="s">
        <v>4039</v>
      </c>
      <c r="J17325" t="s">
        <v>21805</v>
      </c>
      <c r="L17325">
        <v>36.035299999999999</v>
      </c>
      <c r="M17325">
        <v>-111.8304</v>
      </c>
      <c r="N17325">
        <v>2279.9</v>
      </c>
      <c r="O17325" s="2">
        <v>1</v>
      </c>
      <c r="P17325" s="2">
        <v>73051</v>
      </c>
    </row>
    <row r="17326" spans="1:16">
      <c r="A17326">
        <f t="shared" si="271"/>
        <v>117324</v>
      </c>
      <c r="B17326" t="s">
        <v>21806</v>
      </c>
      <c r="C17326" t="s">
        <v>18380</v>
      </c>
      <c r="D17326" t="s">
        <v>18381</v>
      </c>
      <c r="E17326" t="s">
        <v>21804</v>
      </c>
      <c r="F17326" t="s">
        <v>10829</v>
      </c>
      <c r="G17326" t="s">
        <v>21802</v>
      </c>
      <c r="H17326" t="s">
        <v>10832</v>
      </c>
      <c r="I17326" t="s">
        <v>4039</v>
      </c>
      <c r="J17326" t="s">
        <v>21805</v>
      </c>
      <c r="L17326">
        <v>36.035299999999999</v>
      </c>
      <c r="M17326">
        <v>-111.8304</v>
      </c>
      <c r="N17326">
        <v>2279.9</v>
      </c>
      <c r="O17326" s="2">
        <v>1</v>
      </c>
      <c r="P17326" s="2">
        <v>73051</v>
      </c>
    </row>
    <row r="17327" spans="1:16">
      <c r="A17327">
        <f t="shared" si="271"/>
        <v>117325</v>
      </c>
      <c r="B17327" t="s">
        <v>21806</v>
      </c>
      <c r="C17327" t="s">
        <v>18382</v>
      </c>
      <c r="D17327" t="s">
        <v>18383</v>
      </c>
      <c r="E17327" t="s">
        <v>21804</v>
      </c>
      <c r="F17327" t="s">
        <v>10828</v>
      </c>
      <c r="G17327" t="s">
        <v>21803</v>
      </c>
      <c r="H17327" t="s">
        <v>10832</v>
      </c>
      <c r="I17327" t="s">
        <v>4039</v>
      </c>
      <c r="J17327" t="s">
        <v>21805</v>
      </c>
      <c r="L17327">
        <v>36.033299999999997</v>
      </c>
      <c r="M17327">
        <v>-120.0569</v>
      </c>
      <c r="N17327">
        <v>246.9</v>
      </c>
      <c r="O17327" s="2">
        <v>1</v>
      </c>
      <c r="P17327" s="2">
        <v>73051</v>
      </c>
    </row>
    <row r="17328" spans="1:16">
      <c r="A17328">
        <f t="shared" si="271"/>
        <v>117326</v>
      </c>
      <c r="B17328" t="s">
        <v>21806</v>
      </c>
      <c r="C17328" t="s">
        <v>18382</v>
      </c>
      <c r="D17328" t="s">
        <v>18383</v>
      </c>
      <c r="E17328" t="s">
        <v>21804</v>
      </c>
      <c r="F17328" t="s">
        <v>10830</v>
      </c>
      <c r="G17328" t="s">
        <v>21801</v>
      </c>
      <c r="H17328" t="s">
        <v>10832</v>
      </c>
      <c r="I17328" t="s">
        <v>4039</v>
      </c>
      <c r="J17328" t="s">
        <v>21805</v>
      </c>
      <c r="L17328">
        <v>36.033299999999997</v>
      </c>
      <c r="M17328">
        <v>-120.0569</v>
      </c>
      <c r="N17328">
        <v>246.9</v>
      </c>
      <c r="O17328" s="2">
        <v>1</v>
      </c>
      <c r="P17328" s="2">
        <v>73051</v>
      </c>
    </row>
    <row r="17329" spans="1:16">
      <c r="A17329">
        <f t="shared" si="271"/>
        <v>117327</v>
      </c>
      <c r="B17329" t="s">
        <v>21806</v>
      </c>
      <c r="C17329" t="s">
        <v>18382</v>
      </c>
      <c r="D17329" t="s">
        <v>18383</v>
      </c>
      <c r="E17329" t="s">
        <v>21804</v>
      </c>
      <c r="F17329" t="s">
        <v>10829</v>
      </c>
      <c r="G17329" t="s">
        <v>21802</v>
      </c>
      <c r="H17329" t="s">
        <v>10832</v>
      </c>
      <c r="I17329" t="s">
        <v>4039</v>
      </c>
      <c r="J17329" t="s">
        <v>21805</v>
      </c>
      <c r="L17329">
        <v>36.033299999999997</v>
      </c>
      <c r="M17329">
        <v>-120.0569</v>
      </c>
      <c r="N17329">
        <v>246.9</v>
      </c>
      <c r="O17329" s="2">
        <v>1</v>
      </c>
      <c r="P17329" s="2">
        <v>73051</v>
      </c>
    </row>
    <row r="17330" spans="1:16">
      <c r="A17330">
        <f t="shared" si="271"/>
        <v>117328</v>
      </c>
      <c r="B17330" t="s">
        <v>21806</v>
      </c>
      <c r="C17330" t="s">
        <v>18384</v>
      </c>
      <c r="D17330" t="s">
        <v>18385</v>
      </c>
      <c r="E17330" t="s">
        <v>21804</v>
      </c>
      <c r="F17330" t="s">
        <v>10828</v>
      </c>
      <c r="G17330" t="s">
        <v>21803</v>
      </c>
      <c r="H17330" t="s">
        <v>10832</v>
      </c>
      <c r="I17330" t="s">
        <v>4039</v>
      </c>
      <c r="J17330" t="s">
        <v>21805</v>
      </c>
      <c r="L17330">
        <v>36.0306</v>
      </c>
      <c r="M17330">
        <v>-115.5167</v>
      </c>
      <c r="N17330">
        <v>1706.9</v>
      </c>
      <c r="O17330" s="2">
        <v>1</v>
      </c>
      <c r="P17330" s="2">
        <v>73051</v>
      </c>
    </row>
    <row r="17331" spans="1:16">
      <c r="A17331">
        <f t="shared" si="271"/>
        <v>117329</v>
      </c>
      <c r="B17331" t="s">
        <v>21806</v>
      </c>
      <c r="C17331" t="s">
        <v>18384</v>
      </c>
      <c r="D17331" t="s">
        <v>18385</v>
      </c>
      <c r="E17331" t="s">
        <v>21804</v>
      </c>
      <c r="F17331" t="s">
        <v>10830</v>
      </c>
      <c r="G17331" t="s">
        <v>21801</v>
      </c>
      <c r="H17331" t="s">
        <v>10832</v>
      </c>
      <c r="I17331" t="s">
        <v>4039</v>
      </c>
      <c r="J17331" t="s">
        <v>21805</v>
      </c>
      <c r="L17331">
        <v>36.0306</v>
      </c>
      <c r="M17331">
        <v>-115.5167</v>
      </c>
      <c r="N17331">
        <v>1706.9</v>
      </c>
      <c r="O17331" s="2">
        <v>1</v>
      </c>
      <c r="P17331" s="2">
        <v>73051</v>
      </c>
    </row>
    <row r="17332" spans="1:16">
      <c r="A17332">
        <f t="shared" si="271"/>
        <v>117330</v>
      </c>
      <c r="B17332" t="s">
        <v>21806</v>
      </c>
      <c r="C17332" t="s">
        <v>18384</v>
      </c>
      <c r="D17332" t="s">
        <v>18385</v>
      </c>
      <c r="E17332" t="s">
        <v>21804</v>
      </c>
      <c r="F17332" t="s">
        <v>10829</v>
      </c>
      <c r="G17332" t="s">
        <v>21802</v>
      </c>
      <c r="H17332" t="s">
        <v>10832</v>
      </c>
      <c r="I17332" t="s">
        <v>4039</v>
      </c>
      <c r="J17332" t="s">
        <v>21805</v>
      </c>
      <c r="L17332">
        <v>36.0306</v>
      </c>
      <c r="M17332">
        <v>-115.5167</v>
      </c>
      <c r="N17332">
        <v>1706.9</v>
      </c>
      <c r="O17332" s="2">
        <v>1</v>
      </c>
      <c r="P17332" s="2">
        <v>73051</v>
      </c>
    </row>
    <row r="17333" spans="1:16">
      <c r="A17333">
        <f t="shared" si="271"/>
        <v>117331</v>
      </c>
      <c r="B17333" t="s">
        <v>21806</v>
      </c>
      <c r="C17333" t="s">
        <v>18386</v>
      </c>
      <c r="D17333" t="s">
        <v>18387</v>
      </c>
      <c r="E17333" t="s">
        <v>21804</v>
      </c>
      <c r="F17333" t="s">
        <v>9791</v>
      </c>
      <c r="G17333" t="s">
        <v>9793</v>
      </c>
      <c r="H17333" t="s">
        <v>16</v>
      </c>
      <c r="I17333" t="s">
        <v>4039</v>
      </c>
      <c r="J17333" t="s">
        <v>21805</v>
      </c>
      <c r="L17333">
        <v>36.022300000000001</v>
      </c>
      <c r="M17333">
        <v>-91.271199999999993</v>
      </c>
      <c r="N17333">
        <v>123.7</v>
      </c>
      <c r="O17333" s="2">
        <v>1</v>
      </c>
      <c r="P17333" s="2">
        <v>73051</v>
      </c>
    </row>
    <row r="17334" spans="1:16">
      <c r="A17334">
        <f t="shared" si="271"/>
        <v>117332</v>
      </c>
      <c r="B17334" t="s">
        <v>21806</v>
      </c>
      <c r="C17334" t="s">
        <v>18386</v>
      </c>
      <c r="D17334" t="s">
        <v>18387</v>
      </c>
      <c r="E17334" t="s">
        <v>21804</v>
      </c>
      <c r="F17334" t="s">
        <v>21799</v>
      </c>
      <c r="G17334" t="s">
        <v>21800</v>
      </c>
      <c r="H17334" t="s">
        <v>16</v>
      </c>
      <c r="I17334" t="s">
        <v>17</v>
      </c>
      <c r="J17334" t="s">
        <v>21805</v>
      </c>
      <c r="L17334">
        <v>36.022300000000001</v>
      </c>
      <c r="M17334">
        <v>-91.271199999999993</v>
      </c>
      <c r="N17334">
        <v>123.7</v>
      </c>
      <c r="O17334" s="2">
        <v>1</v>
      </c>
      <c r="P17334" s="2">
        <v>73051</v>
      </c>
    </row>
    <row r="17335" spans="1:16">
      <c r="A17335">
        <f t="shared" si="271"/>
        <v>117333</v>
      </c>
      <c r="B17335" t="s">
        <v>21806</v>
      </c>
      <c r="C17335" t="s">
        <v>18388</v>
      </c>
      <c r="D17335" t="s">
        <v>18389</v>
      </c>
      <c r="E17335" t="s">
        <v>21804</v>
      </c>
      <c r="F17335" t="s">
        <v>9791</v>
      </c>
      <c r="G17335" t="s">
        <v>9793</v>
      </c>
      <c r="H17335" t="s">
        <v>16</v>
      </c>
      <c r="I17335" t="s">
        <v>4039</v>
      </c>
      <c r="J17335" t="s">
        <v>21805</v>
      </c>
      <c r="L17335">
        <v>36.012</v>
      </c>
      <c r="M17335">
        <v>-97.962000000000003</v>
      </c>
      <c r="N17335">
        <v>336.2</v>
      </c>
      <c r="O17335" s="2">
        <v>1</v>
      </c>
      <c r="P17335" s="2">
        <v>73051</v>
      </c>
    </row>
    <row r="17336" spans="1:16">
      <c r="A17336">
        <f t="shared" si="271"/>
        <v>117334</v>
      </c>
      <c r="B17336" t="s">
        <v>21806</v>
      </c>
      <c r="C17336" t="s">
        <v>18390</v>
      </c>
      <c r="D17336" t="s">
        <v>18391</v>
      </c>
      <c r="E17336" t="s">
        <v>21804</v>
      </c>
      <c r="F17336" t="s">
        <v>10828</v>
      </c>
      <c r="G17336" t="s">
        <v>21803</v>
      </c>
      <c r="H17336" t="s">
        <v>10832</v>
      </c>
      <c r="I17336" t="s">
        <v>4039</v>
      </c>
      <c r="J17336" t="s">
        <v>21805</v>
      </c>
      <c r="L17336">
        <v>36.011699999999998</v>
      </c>
      <c r="M17336">
        <v>-121.24169999999999</v>
      </c>
      <c r="N17336">
        <v>335.3</v>
      </c>
      <c r="O17336" s="2">
        <v>1</v>
      </c>
      <c r="P17336" s="2">
        <v>73051</v>
      </c>
    </row>
    <row r="17337" spans="1:16">
      <c r="A17337">
        <f t="shared" si="271"/>
        <v>117335</v>
      </c>
      <c r="B17337" t="s">
        <v>21806</v>
      </c>
      <c r="C17337" t="s">
        <v>18390</v>
      </c>
      <c r="D17337" t="s">
        <v>18391</v>
      </c>
      <c r="E17337" t="s">
        <v>21804</v>
      </c>
      <c r="F17337" t="s">
        <v>10830</v>
      </c>
      <c r="G17337" t="s">
        <v>21801</v>
      </c>
      <c r="H17337" t="s">
        <v>10832</v>
      </c>
      <c r="I17337" t="s">
        <v>4039</v>
      </c>
      <c r="J17337" t="s">
        <v>21805</v>
      </c>
      <c r="L17337">
        <v>36.011699999999998</v>
      </c>
      <c r="M17337">
        <v>-121.24169999999999</v>
      </c>
      <c r="N17337">
        <v>335.3</v>
      </c>
      <c r="O17337" s="2">
        <v>1</v>
      </c>
      <c r="P17337" s="2">
        <v>73051</v>
      </c>
    </row>
    <row r="17338" spans="1:16">
      <c r="A17338">
        <f t="shared" si="271"/>
        <v>117336</v>
      </c>
      <c r="B17338" t="s">
        <v>21806</v>
      </c>
      <c r="C17338" t="s">
        <v>18390</v>
      </c>
      <c r="D17338" t="s">
        <v>18391</v>
      </c>
      <c r="E17338" t="s">
        <v>21804</v>
      </c>
      <c r="F17338" t="s">
        <v>10829</v>
      </c>
      <c r="G17338" t="s">
        <v>21802</v>
      </c>
      <c r="H17338" t="s">
        <v>10832</v>
      </c>
      <c r="I17338" t="s">
        <v>4039</v>
      </c>
      <c r="J17338" t="s">
        <v>21805</v>
      </c>
      <c r="L17338">
        <v>36.011699999999998</v>
      </c>
      <c r="M17338">
        <v>-121.24169999999999</v>
      </c>
      <c r="N17338">
        <v>335.3</v>
      </c>
      <c r="O17338" s="2">
        <v>1</v>
      </c>
      <c r="P17338" s="2">
        <v>73051</v>
      </c>
    </row>
    <row r="17339" spans="1:16">
      <c r="A17339">
        <f t="shared" si="271"/>
        <v>117337</v>
      </c>
      <c r="B17339" t="s">
        <v>21806</v>
      </c>
      <c r="C17339" t="s">
        <v>18392</v>
      </c>
      <c r="D17339" t="s">
        <v>18393</v>
      </c>
      <c r="E17339" t="s">
        <v>21804</v>
      </c>
      <c r="F17339" t="s">
        <v>9791</v>
      </c>
      <c r="G17339" t="s">
        <v>9793</v>
      </c>
      <c r="H17339" t="s">
        <v>16</v>
      </c>
      <c r="I17339" t="s">
        <v>4039</v>
      </c>
      <c r="J17339" t="s">
        <v>21805</v>
      </c>
      <c r="L17339">
        <v>36.01</v>
      </c>
      <c r="M17339">
        <v>-114.7963</v>
      </c>
      <c r="N17339">
        <v>500.2</v>
      </c>
      <c r="O17339" s="2">
        <v>1</v>
      </c>
      <c r="P17339" s="2">
        <v>73051</v>
      </c>
    </row>
    <row r="17340" spans="1:16">
      <c r="A17340">
        <f t="shared" si="271"/>
        <v>117338</v>
      </c>
      <c r="B17340" t="s">
        <v>21806</v>
      </c>
      <c r="C17340" t="s">
        <v>18392</v>
      </c>
      <c r="D17340" t="s">
        <v>18393</v>
      </c>
      <c r="E17340" t="s">
        <v>21804</v>
      </c>
      <c r="F17340" t="s">
        <v>10830</v>
      </c>
      <c r="G17340" t="s">
        <v>21801</v>
      </c>
      <c r="H17340" t="s">
        <v>10832</v>
      </c>
      <c r="I17340" t="s">
        <v>4039</v>
      </c>
      <c r="J17340" t="s">
        <v>21805</v>
      </c>
      <c r="L17340">
        <v>36.01</v>
      </c>
      <c r="M17340">
        <v>-114.7963</v>
      </c>
      <c r="N17340">
        <v>500.2</v>
      </c>
      <c r="O17340" s="2">
        <v>1</v>
      </c>
      <c r="P17340" s="2">
        <v>73051</v>
      </c>
    </row>
    <row r="17341" spans="1:16">
      <c r="A17341">
        <f t="shared" si="271"/>
        <v>117339</v>
      </c>
      <c r="B17341" t="s">
        <v>21806</v>
      </c>
      <c r="C17341" t="s">
        <v>18392</v>
      </c>
      <c r="D17341" t="s">
        <v>18393</v>
      </c>
      <c r="E17341" t="s">
        <v>21804</v>
      </c>
      <c r="F17341" t="s">
        <v>10829</v>
      </c>
      <c r="G17341" t="s">
        <v>21802</v>
      </c>
      <c r="H17341" t="s">
        <v>10832</v>
      </c>
      <c r="I17341" t="s">
        <v>4039</v>
      </c>
      <c r="J17341" t="s">
        <v>21805</v>
      </c>
      <c r="L17341">
        <v>36.01</v>
      </c>
      <c r="M17341">
        <v>-114.7963</v>
      </c>
      <c r="N17341">
        <v>500.2</v>
      </c>
      <c r="O17341" s="2">
        <v>1</v>
      </c>
      <c r="P17341" s="2">
        <v>73051</v>
      </c>
    </row>
    <row r="17342" spans="1:16">
      <c r="A17342">
        <f t="shared" si="271"/>
        <v>117340</v>
      </c>
      <c r="B17342" t="s">
        <v>21806</v>
      </c>
      <c r="C17342" t="s">
        <v>18394</v>
      </c>
      <c r="D17342" t="s">
        <v>18395</v>
      </c>
      <c r="E17342" t="s">
        <v>21804</v>
      </c>
      <c r="F17342" t="s">
        <v>9791</v>
      </c>
      <c r="G17342" t="s">
        <v>9793</v>
      </c>
      <c r="H17342" t="s">
        <v>16</v>
      </c>
      <c r="I17342" t="s">
        <v>4039</v>
      </c>
      <c r="J17342" t="s">
        <v>21805</v>
      </c>
      <c r="L17342">
        <v>36.009</v>
      </c>
      <c r="M17342">
        <v>-100.2692</v>
      </c>
      <c r="N17342">
        <v>796.4</v>
      </c>
      <c r="O17342" s="2">
        <v>1</v>
      </c>
      <c r="P17342" s="2">
        <v>73051</v>
      </c>
    </row>
    <row r="17343" spans="1:16">
      <c r="A17343">
        <f t="shared" si="271"/>
        <v>117341</v>
      </c>
      <c r="B17343" t="s">
        <v>21806</v>
      </c>
      <c r="C17343" t="s">
        <v>18396</v>
      </c>
      <c r="D17343" t="s">
        <v>18397</v>
      </c>
      <c r="E17343" t="s">
        <v>21804</v>
      </c>
      <c r="F17343" t="s">
        <v>9791</v>
      </c>
      <c r="G17343" t="s">
        <v>9793</v>
      </c>
      <c r="H17343" t="s">
        <v>16</v>
      </c>
      <c r="I17343" t="s">
        <v>4039</v>
      </c>
      <c r="J17343" t="s">
        <v>21805</v>
      </c>
      <c r="L17343">
        <v>36.008600000000001</v>
      </c>
      <c r="M17343">
        <v>-93.520499999999998</v>
      </c>
      <c r="N17343">
        <v>653.79999999999995</v>
      </c>
      <c r="O17343" s="2">
        <v>1</v>
      </c>
      <c r="P17343" s="2">
        <v>73051</v>
      </c>
    </row>
    <row r="17344" spans="1:16">
      <c r="A17344">
        <f t="shared" si="271"/>
        <v>117342</v>
      </c>
      <c r="B17344" t="s">
        <v>21806</v>
      </c>
      <c r="C17344" t="s">
        <v>18396</v>
      </c>
      <c r="D17344" t="s">
        <v>18397</v>
      </c>
      <c r="E17344" t="s">
        <v>21804</v>
      </c>
      <c r="F17344" t="s">
        <v>10830</v>
      </c>
      <c r="G17344" t="s">
        <v>21801</v>
      </c>
      <c r="H17344" t="s">
        <v>10832</v>
      </c>
      <c r="I17344" t="s">
        <v>4039</v>
      </c>
      <c r="J17344" t="s">
        <v>21805</v>
      </c>
      <c r="L17344">
        <v>36.008600000000001</v>
      </c>
      <c r="M17344">
        <v>-93.520499999999998</v>
      </c>
      <c r="N17344">
        <v>653.79999999999995</v>
      </c>
      <c r="O17344" s="2">
        <v>1</v>
      </c>
      <c r="P17344" s="2">
        <v>73051</v>
      </c>
    </row>
    <row r="17345" spans="1:16">
      <c r="A17345">
        <f t="shared" si="271"/>
        <v>117343</v>
      </c>
      <c r="B17345" t="s">
        <v>21806</v>
      </c>
      <c r="C17345" t="s">
        <v>18396</v>
      </c>
      <c r="D17345" t="s">
        <v>18397</v>
      </c>
      <c r="E17345" t="s">
        <v>21804</v>
      </c>
      <c r="F17345" t="s">
        <v>10829</v>
      </c>
      <c r="G17345" t="s">
        <v>21802</v>
      </c>
      <c r="H17345" t="s">
        <v>10832</v>
      </c>
      <c r="I17345" t="s">
        <v>4039</v>
      </c>
      <c r="J17345" t="s">
        <v>21805</v>
      </c>
      <c r="L17345">
        <v>36.008600000000001</v>
      </c>
      <c r="M17345">
        <v>-93.520499999999998</v>
      </c>
      <c r="N17345">
        <v>653.79999999999995</v>
      </c>
      <c r="O17345" s="2">
        <v>1</v>
      </c>
      <c r="P17345" s="2">
        <v>73051</v>
      </c>
    </row>
    <row r="17346" spans="1:16">
      <c r="A17346">
        <f t="shared" si="271"/>
        <v>117344</v>
      </c>
      <c r="B17346" t="s">
        <v>21806</v>
      </c>
      <c r="C17346" t="s">
        <v>18398</v>
      </c>
      <c r="D17346" t="s">
        <v>18399</v>
      </c>
      <c r="E17346" t="s">
        <v>21804</v>
      </c>
      <c r="F17346" t="s">
        <v>9791</v>
      </c>
      <c r="G17346" t="s">
        <v>9793</v>
      </c>
      <c r="H17346" t="s">
        <v>16</v>
      </c>
      <c r="I17346" t="s">
        <v>4039</v>
      </c>
      <c r="J17346" t="s">
        <v>21805</v>
      </c>
      <c r="L17346">
        <v>36.006700000000002</v>
      </c>
      <c r="M17346">
        <v>-119.96</v>
      </c>
      <c r="N17346">
        <v>73.2</v>
      </c>
      <c r="O17346" s="2">
        <v>1</v>
      </c>
      <c r="P17346" s="2">
        <v>73051</v>
      </c>
    </row>
    <row r="17347" spans="1:16">
      <c r="A17347">
        <f t="shared" si="271"/>
        <v>117345</v>
      </c>
      <c r="B17347" t="s">
        <v>21806</v>
      </c>
      <c r="C17347" t="s">
        <v>18398</v>
      </c>
      <c r="D17347" t="s">
        <v>18399</v>
      </c>
      <c r="E17347" t="s">
        <v>21804</v>
      </c>
      <c r="F17347" t="s">
        <v>10830</v>
      </c>
      <c r="G17347" t="s">
        <v>21801</v>
      </c>
      <c r="H17347" t="s">
        <v>10832</v>
      </c>
      <c r="I17347" t="s">
        <v>4039</v>
      </c>
      <c r="J17347" t="s">
        <v>21805</v>
      </c>
      <c r="L17347">
        <v>36.006700000000002</v>
      </c>
      <c r="M17347">
        <v>-119.96</v>
      </c>
      <c r="N17347">
        <v>73.2</v>
      </c>
      <c r="O17347" s="2">
        <v>1</v>
      </c>
      <c r="P17347" s="2">
        <v>73051</v>
      </c>
    </row>
    <row r="17348" spans="1:16">
      <c r="A17348">
        <f t="shared" si="271"/>
        <v>117346</v>
      </c>
      <c r="B17348" t="s">
        <v>21806</v>
      </c>
      <c r="C17348" t="s">
        <v>18398</v>
      </c>
      <c r="D17348" t="s">
        <v>18399</v>
      </c>
      <c r="E17348" t="s">
        <v>21804</v>
      </c>
      <c r="F17348" t="s">
        <v>10829</v>
      </c>
      <c r="G17348" t="s">
        <v>21802</v>
      </c>
      <c r="H17348" t="s">
        <v>10832</v>
      </c>
      <c r="I17348" t="s">
        <v>4039</v>
      </c>
      <c r="J17348" t="s">
        <v>21805</v>
      </c>
      <c r="L17348">
        <v>36.006700000000002</v>
      </c>
      <c r="M17348">
        <v>-119.96</v>
      </c>
      <c r="N17348">
        <v>73.2</v>
      </c>
      <c r="O17348" s="2">
        <v>1</v>
      </c>
      <c r="P17348" s="2">
        <v>73051</v>
      </c>
    </row>
    <row r="17349" spans="1:16">
      <c r="A17349">
        <f t="shared" si="271"/>
        <v>117347</v>
      </c>
      <c r="B17349" t="s">
        <v>21806</v>
      </c>
      <c r="C17349" t="s">
        <v>18400</v>
      </c>
      <c r="D17349" t="s">
        <v>18401</v>
      </c>
      <c r="E17349" t="s">
        <v>21804</v>
      </c>
      <c r="F17349" t="s">
        <v>9791</v>
      </c>
      <c r="G17349" t="s">
        <v>9793</v>
      </c>
      <c r="H17349" t="s">
        <v>16</v>
      </c>
      <c r="I17349" t="s">
        <v>4039</v>
      </c>
      <c r="J17349" t="s">
        <v>21805</v>
      </c>
      <c r="L17349">
        <v>36.005589999999998</v>
      </c>
      <c r="M17349">
        <v>-93.187749999999994</v>
      </c>
      <c r="N17349">
        <v>269.7</v>
      </c>
      <c r="O17349" s="2">
        <v>1</v>
      </c>
      <c r="P17349" s="2">
        <v>73051</v>
      </c>
    </row>
    <row r="17350" spans="1:16">
      <c r="A17350">
        <f t="shared" si="271"/>
        <v>117348</v>
      </c>
      <c r="B17350" t="s">
        <v>21806</v>
      </c>
      <c r="C17350" t="s">
        <v>18402</v>
      </c>
      <c r="D17350" t="s">
        <v>18403</v>
      </c>
      <c r="E17350" t="s">
        <v>21804</v>
      </c>
      <c r="F17350" t="s">
        <v>9791</v>
      </c>
      <c r="G17350" t="s">
        <v>9793</v>
      </c>
      <c r="H17350" t="s">
        <v>16</v>
      </c>
      <c r="I17350" t="s">
        <v>4039</v>
      </c>
      <c r="J17350" t="s">
        <v>21805</v>
      </c>
      <c r="L17350">
        <v>35.999600000000001</v>
      </c>
      <c r="M17350">
        <v>-94.009900000000002</v>
      </c>
      <c r="N17350">
        <v>366.7</v>
      </c>
      <c r="O17350" s="2">
        <v>1</v>
      </c>
      <c r="P17350" s="2">
        <v>73051</v>
      </c>
    </row>
    <row r="17351" spans="1:16">
      <c r="A17351">
        <f t="shared" si="271"/>
        <v>117349</v>
      </c>
      <c r="B17351" t="s">
        <v>21806</v>
      </c>
      <c r="C17351" t="s">
        <v>18402</v>
      </c>
      <c r="D17351" t="s">
        <v>18403</v>
      </c>
      <c r="E17351" t="s">
        <v>21804</v>
      </c>
      <c r="F17351" t="s">
        <v>21799</v>
      </c>
      <c r="G17351" t="s">
        <v>21800</v>
      </c>
      <c r="H17351" t="s">
        <v>16</v>
      </c>
      <c r="I17351" t="s">
        <v>17</v>
      </c>
      <c r="J17351" t="s">
        <v>21805</v>
      </c>
      <c r="L17351">
        <v>35.999600000000001</v>
      </c>
      <c r="M17351">
        <v>-94.009900000000002</v>
      </c>
      <c r="N17351">
        <v>366.7</v>
      </c>
      <c r="O17351" s="2">
        <v>1</v>
      </c>
      <c r="P17351" s="2">
        <v>73051</v>
      </c>
    </row>
    <row r="17352" spans="1:16">
      <c r="A17352">
        <f t="shared" si="271"/>
        <v>117350</v>
      </c>
      <c r="B17352" t="s">
        <v>21806</v>
      </c>
      <c r="C17352" t="s">
        <v>18404</v>
      </c>
      <c r="D17352" t="s">
        <v>18405</v>
      </c>
      <c r="E17352" t="s">
        <v>21804</v>
      </c>
      <c r="F17352" t="s">
        <v>9791</v>
      </c>
      <c r="G17352" t="s">
        <v>9793</v>
      </c>
      <c r="H17352" t="s">
        <v>16</v>
      </c>
      <c r="I17352" t="s">
        <v>4039</v>
      </c>
      <c r="J17352" t="s">
        <v>21805</v>
      </c>
      <c r="L17352">
        <v>35.990900000000003</v>
      </c>
      <c r="M17352">
        <v>-106.0026</v>
      </c>
      <c r="N17352">
        <v>1771.2</v>
      </c>
      <c r="O17352" s="2">
        <v>1</v>
      </c>
      <c r="P17352" s="2">
        <v>73051</v>
      </c>
    </row>
    <row r="17353" spans="1:16">
      <c r="A17353">
        <f t="shared" si="271"/>
        <v>117351</v>
      </c>
      <c r="B17353" t="s">
        <v>21806</v>
      </c>
      <c r="C17353" t="s">
        <v>18404</v>
      </c>
      <c r="D17353" t="s">
        <v>18405</v>
      </c>
      <c r="E17353" t="s">
        <v>21804</v>
      </c>
      <c r="F17353" t="s">
        <v>21799</v>
      </c>
      <c r="G17353" t="s">
        <v>21800</v>
      </c>
      <c r="H17353" t="s">
        <v>16</v>
      </c>
      <c r="I17353" t="s">
        <v>17</v>
      </c>
      <c r="J17353" t="s">
        <v>21805</v>
      </c>
      <c r="L17353">
        <v>35.990900000000003</v>
      </c>
      <c r="M17353">
        <v>-106.0026</v>
      </c>
      <c r="N17353">
        <v>1771.2</v>
      </c>
      <c r="O17353" s="2">
        <v>1</v>
      </c>
      <c r="P17353" s="2">
        <v>73051</v>
      </c>
    </row>
    <row r="17354" spans="1:16">
      <c r="A17354">
        <f t="shared" si="271"/>
        <v>117352</v>
      </c>
      <c r="B17354" t="s">
        <v>21806</v>
      </c>
      <c r="C17354" t="s">
        <v>18406</v>
      </c>
      <c r="D17354" t="s">
        <v>18407</v>
      </c>
      <c r="E17354" t="s">
        <v>21804</v>
      </c>
      <c r="F17354" t="s">
        <v>9791</v>
      </c>
      <c r="G17354" t="s">
        <v>9793</v>
      </c>
      <c r="H17354" t="s">
        <v>16</v>
      </c>
      <c r="I17354" t="s">
        <v>4039</v>
      </c>
      <c r="J17354" t="s">
        <v>21805</v>
      </c>
      <c r="L17354">
        <v>35.990200000000002</v>
      </c>
      <c r="M17354">
        <v>-94.571600000000004</v>
      </c>
      <c r="N17354">
        <v>345</v>
      </c>
      <c r="O17354" s="2">
        <v>1</v>
      </c>
      <c r="P17354" s="2">
        <v>73051</v>
      </c>
    </row>
    <row r="17355" spans="1:16">
      <c r="A17355">
        <f t="shared" si="271"/>
        <v>117353</v>
      </c>
      <c r="B17355" t="s">
        <v>21806</v>
      </c>
      <c r="C17355" t="s">
        <v>18406</v>
      </c>
      <c r="D17355" t="s">
        <v>18407</v>
      </c>
      <c r="E17355" t="s">
        <v>21804</v>
      </c>
      <c r="F17355" t="s">
        <v>21799</v>
      </c>
      <c r="G17355" t="s">
        <v>21800</v>
      </c>
      <c r="H17355" t="s">
        <v>16</v>
      </c>
      <c r="I17355" t="s">
        <v>17</v>
      </c>
      <c r="J17355" t="s">
        <v>21805</v>
      </c>
      <c r="L17355">
        <v>35.990200000000002</v>
      </c>
      <c r="M17355">
        <v>-94.571600000000004</v>
      </c>
      <c r="N17355">
        <v>345</v>
      </c>
      <c r="O17355" s="2">
        <v>1</v>
      </c>
      <c r="P17355" s="2">
        <v>73051</v>
      </c>
    </row>
    <row r="17356" spans="1:16">
      <c r="A17356">
        <f t="shared" si="271"/>
        <v>117354</v>
      </c>
      <c r="B17356" t="s">
        <v>21806</v>
      </c>
      <c r="C17356" t="s">
        <v>18408</v>
      </c>
      <c r="D17356" t="s">
        <v>18409</v>
      </c>
      <c r="E17356" t="s">
        <v>21804</v>
      </c>
      <c r="F17356" t="s">
        <v>10828</v>
      </c>
      <c r="G17356" t="s">
        <v>21803</v>
      </c>
      <c r="H17356" t="s">
        <v>10832</v>
      </c>
      <c r="I17356" t="s">
        <v>4039</v>
      </c>
      <c r="J17356" t="s">
        <v>21805</v>
      </c>
      <c r="L17356">
        <v>35.99</v>
      </c>
      <c r="M17356">
        <v>-112.12</v>
      </c>
      <c r="N17356">
        <v>2042.2</v>
      </c>
      <c r="O17356" s="2">
        <v>1</v>
      </c>
      <c r="P17356" s="2">
        <v>73051</v>
      </c>
    </row>
    <row r="17357" spans="1:16">
      <c r="A17357">
        <f t="shared" si="271"/>
        <v>117355</v>
      </c>
      <c r="B17357" t="s">
        <v>21806</v>
      </c>
      <c r="C17357" t="s">
        <v>18408</v>
      </c>
      <c r="D17357" t="s">
        <v>18409</v>
      </c>
      <c r="E17357" t="s">
        <v>21804</v>
      </c>
      <c r="F17357" t="s">
        <v>10830</v>
      </c>
      <c r="G17357" t="s">
        <v>21801</v>
      </c>
      <c r="H17357" t="s">
        <v>10832</v>
      </c>
      <c r="I17357" t="s">
        <v>4039</v>
      </c>
      <c r="J17357" t="s">
        <v>21805</v>
      </c>
      <c r="L17357">
        <v>35.99</v>
      </c>
      <c r="M17357">
        <v>-112.12</v>
      </c>
      <c r="N17357">
        <v>2042.2</v>
      </c>
      <c r="O17357" s="2">
        <v>1</v>
      </c>
      <c r="P17357" s="2">
        <v>73051</v>
      </c>
    </row>
    <row r="17358" spans="1:16">
      <c r="A17358">
        <f t="shared" si="271"/>
        <v>117356</v>
      </c>
      <c r="B17358" t="s">
        <v>21806</v>
      </c>
      <c r="C17358" t="s">
        <v>18408</v>
      </c>
      <c r="D17358" t="s">
        <v>18409</v>
      </c>
      <c r="E17358" t="s">
        <v>21804</v>
      </c>
      <c r="F17358" t="s">
        <v>10829</v>
      </c>
      <c r="G17358" t="s">
        <v>21802</v>
      </c>
      <c r="H17358" t="s">
        <v>10832</v>
      </c>
      <c r="I17358" t="s">
        <v>4039</v>
      </c>
      <c r="J17358" t="s">
        <v>21805</v>
      </c>
      <c r="L17358">
        <v>35.99</v>
      </c>
      <c r="M17358">
        <v>-112.12</v>
      </c>
      <c r="N17358">
        <v>2042.2</v>
      </c>
      <c r="O17358" s="2">
        <v>1</v>
      </c>
      <c r="P17358" s="2">
        <v>73051</v>
      </c>
    </row>
    <row r="17359" spans="1:16">
      <c r="A17359">
        <f t="shared" si="271"/>
        <v>117357</v>
      </c>
      <c r="B17359" t="s">
        <v>21806</v>
      </c>
      <c r="C17359" t="s">
        <v>18410</v>
      </c>
      <c r="D17359" t="s">
        <v>18411</v>
      </c>
      <c r="E17359" t="s">
        <v>21804</v>
      </c>
      <c r="F17359" t="s">
        <v>9791</v>
      </c>
      <c r="G17359" t="s">
        <v>9793</v>
      </c>
      <c r="H17359" t="s">
        <v>16</v>
      </c>
      <c r="I17359" t="s">
        <v>4039</v>
      </c>
      <c r="J17359" t="s">
        <v>21805</v>
      </c>
      <c r="L17359">
        <v>35.988500000000002</v>
      </c>
      <c r="M17359">
        <v>-92.716099999999997</v>
      </c>
      <c r="N17359">
        <v>184.7</v>
      </c>
      <c r="O17359" s="2">
        <v>1</v>
      </c>
      <c r="P17359" s="2">
        <v>73051</v>
      </c>
    </row>
    <row r="17360" spans="1:16">
      <c r="A17360">
        <f t="shared" si="271"/>
        <v>117358</v>
      </c>
      <c r="B17360" t="s">
        <v>21806</v>
      </c>
      <c r="C17360" t="s">
        <v>18410</v>
      </c>
      <c r="D17360" t="s">
        <v>18411</v>
      </c>
      <c r="E17360" t="s">
        <v>21804</v>
      </c>
      <c r="F17360" t="s">
        <v>10830</v>
      </c>
      <c r="G17360" t="s">
        <v>21801</v>
      </c>
      <c r="H17360" t="s">
        <v>10832</v>
      </c>
      <c r="I17360" t="s">
        <v>4039</v>
      </c>
      <c r="J17360" t="s">
        <v>21805</v>
      </c>
      <c r="L17360">
        <v>35.988500000000002</v>
      </c>
      <c r="M17360">
        <v>-92.716099999999997</v>
      </c>
      <c r="N17360">
        <v>184.7</v>
      </c>
      <c r="O17360" s="2">
        <v>1</v>
      </c>
      <c r="P17360" s="2">
        <v>73051</v>
      </c>
    </row>
    <row r="17361" spans="1:16">
      <c r="A17361">
        <f t="shared" si="271"/>
        <v>117359</v>
      </c>
      <c r="B17361" t="s">
        <v>21806</v>
      </c>
      <c r="C17361" t="s">
        <v>18410</v>
      </c>
      <c r="D17361" t="s">
        <v>18411</v>
      </c>
      <c r="E17361" t="s">
        <v>21804</v>
      </c>
      <c r="F17361" t="s">
        <v>10829</v>
      </c>
      <c r="G17361" t="s">
        <v>21802</v>
      </c>
      <c r="H17361" t="s">
        <v>10832</v>
      </c>
      <c r="I17361" t="s">
        <v>4039</v>
      </c>
      <c r="J17361" t="s">
        <v>21805</v>
      </c>
      <c r="L17361">
        <v>35.988500000000002</v>
      </c>
      <c r="M17361">
        <v>-92.716099999999997</v>
      </c>
      <c r="N17361">
        <v>184.7</v>
      </c>
      <c r="O17361" s="2">
        <v>1</v>
      </c>
      <c r="P17361" s="2">
        <v>73051</v>
      </c>
    </row>
    <row r="17362" spans="1:16">
      <c r="A17362">
        <f t="shared" ref="A17362:A17425" si="272">A17361+1</f>
        <v>117360</v>
      </c>
      <c r="B17362" t="s">
        <v>21806</v>
      </c>
      <c r="C17362" t="s">
        <v>18412</v>
      </c>
      <c r="D17362" t="s">
        <v>18413</v>
      </c>
      <c r="E17362" t="s">
        <v>21804</v>
      </c>
      <c r="F17362" t="s">
        <v>9791</v>
      </c>
      <c r="G17362" t="s">
        <v>9793</v>
      </c>
      <c r="H17362" t="s">
        <v>16</v>
      </c>
      <c r="I17362" t="s">
        <v>4039</v>
      </c>
      <c r="J17362" t="s">
        <v>21805</v>
      </c>
      <c r="L17362">
        <v>35.984999999999999</v>
      </c>
      <c r="M17362">
        <v>-96.6053</v>
      </c>
      <c r="N17362">
        <v>273.39999999999998</v>
      </c>
      <c r="O17362" s="2">
        <v>1</v>
      </c>
      <c r="P17362" s="2">
        <v>73051</v>
      </c>
    </row>
    <row r="17363" spans="1:16">
      <c r="A17363">
        <f t="shared" si="272"/>
        <v>117361</v>
      </c>
      <c r="B17363" t="s">
        <v>21806</v>
      </c>
      <c r="C17363" t="s">
        <v>18412</v>
      </c>
      <c r="D17363" t="s">
        <v>18413</v>
      </c>
      <c r="E17363" t="s">
        <v>21804</v>
      </c>
      <c r="F17363" t="s">
        <v>21799</v>
      </c>
      <c r="G17363" t="s">
        <v>21800</v>
      </c>
      <c r="H17363" t="s">
        <v>16</v>
      </c>
      <c r="I17363" t="s">
        <v>17</v>
      </c>
      <c r="J17363" t="s">
        <v>21805</v>
      </c>
      <c r="L17363">
        <v>35.984999999999999</v>
      </c>
      <c r="M17363">
        <v>-96.6053</v>
      </c>
      <c r="N17363">
        <v>273.39999999999998</v>
      </c>
      <c r="O17363" s="2">
        <v>1</v>
      </c>
      <c r="P17363" s="2">
        <v>73051</v>
      </c>
    </row>
    <row r="17364" spans="1:16">
      <c r="A17364">
        <f t="shared" si="272"/>
        <v>117362</v>
      </c>
      <c r="B17364" t="s">
        <v>21806</v>
      </c>
      <c r="C17364" t="s">
        <v>18414</v>
      </c>
      <c r="D17364" t="s">
        <v>18415</v>
      </c>
      <c r="E17364" t="s">
        <v>21804</v>
      </c>
      <c r="F17364" t="s">
        <v>9791</v>
      </c>
      <c r="G17364" t="s">
        <v>9793</v>
      </c>
      <c r="H17364" t="s">
        <v>16</v>
      </c>
      <c r="I17364" t="s">
        <v>4039</v>
      </c>
      <c r="J17364" t="s">
        <v>21805</v>
      </c>
      <c r="L17364">
        <v>35.974299999999999</v>
      </c>
      <c r="M17364">
        <v>-97.027000000000001</v>
      </c>
      <c r="N17364">
        <v>271.89999999999998</v>
      </c>
      <c r="O17364" s="2">
        <v>1</v>
      </c>
      <c r="P17364" s="2">
        <v>73051</v>
      </c>
    </row>
    <row r="17365" spans="1:16">
      <c r="A17365">
        <f t="shared" si="272"/>
        <v>117363</v>
      </c>
      <c r="B17365" t="s">
        <v>21806</v>
      </c>
      <c r="C17365" t="s">
        <v>18416</v>
      </c>
      <c r="D17365" t="s">
        <v>18417</v>
      </c>
      <c r="E17365" t="s">
        <v>21804</v>
      </c>
      <c r="F17365" t="s">
        <v>10828</v>
      </c>
      <c r="G17365" t="s">
        <v>21803</v>
      </c>
      <c r="H17365" t="s">
        <v>10832</v>
      </c>
      <c r="I17365" t="s">
        <v>4039</v>
      </c>
      <c r="J17365" t="s">
        <v>21805</v>
      </c>
      <c r="L17365">
        <v>35.971699999999998</v>
      </c>
      <c r="M17365">
        <v>-118.545</v>
      </c>
      <c r="N17365">
        <v>1432.6</v>
      </c>
      <c r="O17365" s="2">
        <v>1</v>
      </c>
      <c r="P17365" s="2">
        <v>73051</v>
      </c>
    </row>
    <row r="17366" spans="1:16">
      <c r="A17366">
        <f t="shared" si="272"/>
        <v>117364</v>
      </c>
      <c r="B17366" t="s">
        <v>21806</v>
      </c>
      <c r="C17366" t="s">
        <v>18416</v>
      </c>
      <c r="D17366" t="s">
        <v>18417</v>
      </c>
      <c r="E17366" t="s">
        <v>21804</v>
      </c>
      <c r="F17366" t="s">
        <v>10830</v>
      </c>
      <c r="G17366" t="s">
        <v>21801</v>
      </c>
      <c r="H17366" t="s">
        <v>10832</v>
      </c>
      <c r="I17366" t="s">
        <v>4039</v>
      </c>
      <c r="J17366" t="s">
        <v>21805</v>
      </c>
      <c r="L17366">
        <v>35.971699999999998</v>
      </c>
      <c r="M17366">
        <v>-118.545</v>
      </c>
      <c r="N17366">
        <v>1432.6</v>
      </c>
      <c r="O17366" s="2">
        <v>1</v>
      </c>
      <c r="P17366" s="2">
        <v>73051</v>
      </c>
    </row>
    <row r="17367" spans="1:16">
      <c r="A17367">
        <f t="shared" si="272"/>
        <v>117365</v>
      </c>
      <c r="B17367" t="s">
        <v>21806</v>
      </c>
      <c r="C17367" t="s">
        <v>18416</v>
      </c>
      <c r="D17367" t="s">
        <v>18417</v>
      </c>
      <c r="E17367" t="s">
        <v>21804</v>
      </c>
      <c r="F17367" t="s">
        <v>10829</v>
      </c>
      <c r="G17367" t="s">
        <v>21802</v>
      </c>
      <c r="H17367" t="s">
        <v>10832</v>
      </c>
      <c r="I17367" t="s">
        <v>4039</v>
      </c>
      <c r="J17367" t="s">
        <v>21805</v>
      </c>
      <c r="L17367">
        <v>35.971699999999998</v>
      </c>
      <c r="M17367">
        <v>-118.545</v>
      </c>
      <c r="N17367">
        <v>1432.6</v>
      </c>
      <c r="O17367" s="2">
        <v>1</v>
      </c>
      <c r="P17367" s="2">
        <v>73051</v>
      </c>
    </row>
    <row r="17368" spans="1:16">
      <c r="A17368">
        <f t="shared" si="272"/>
        <v>117366</v>
      </c>
      <c r="B17368" t="s">
        <v>21806</v>
      </c>
      <c r="C17368" t="s">
        <v>18418</v>
      </c>
      <c r="D17368" t="s">
        <v>18419</v>
      </c>
      <c r="E17368" t="s">
        <v>21804</v>
      </c>
      <c r="F17368" t="s">
        <v>9791</v>
      </c>
      <c r="G17368" t="s">
        <v>9793</v>
      </c>
      <c r="H17368" t="s">
        <v>16</v>
      </c>
      <c r="I17368" t="s">
        <v>4039</v>
      </c>
      <c r="J17368" t="s">
        <v>21805</v>
      </c>
      <c r="L17368">
        <v>35.970500000000001</v>
      </c>
      <c r="M17368">
        <v>-95.242800000000003</v>
      </c>
      <c r="N17368">
        <v>198.1</v>
      </c>
      <c r="O17368" s="2">
        <v>1</v>
      </c>
      <c r="P17368" s="2">
        <v>73051</v>
      </c>
    </row>
    <row r="17369" spans="1:16">
      <c r="A17369">
        <f t="shared" si="272"/>
        <v>117367</v>
      </c>
      <c r="B17369" t="s">
        <v>21806</v>
      </c>
      <c r="C17369" t="s">
        <v>18420</v>
      </c>
      <c r="D17369" t="s">
        <v>18421</v>
      </c>
      <c r="E17369" t="s">
        <v>21804</v>
      </c>
      <c r="F17369" t="s">
        <v>10828</v>
      </c>
      <c r="G17369" t="s">
        <v>21803</v>
      </c>
      <c r="H17369" t="s">
        <v>10832</v>
      </c>
      <c r="I17369" t="s">
        <v>4039</v>
      </c>
      <c r="J17369" t="s">
        <v>21805</v>
      </c>
      <c r="L17369">
        <v>35.97</v>
      </c>
      <c r="M17369">
        <v>-92.745800000000003</v>
      </c>
      <c r="N17369">
        <v>283.5</v>
      </c>
      <c r="O17369" s="2">
        <v>1</v>
      </c>
      <c r="P17369" s="2">
        <v>73051</v>
      </c>
    </row>
    <row r="17370" spans="1:16">
      <c r="A17370">
        <f t="shared" si="272"/>
        <v>117368</v>
      </c>
      <c r="B17370" t="s">
        <v>21806</v>
      </c>
      <c r="C17370" t="s">
        <v>18420</v>
      </c>
      <c r="D17370" t="s">
        <v>18421</v>
      </c>
      <c r="E17370" t="s">
        <v>21804</v>
      </c>
      <c r="F17370" t="s">
        <v>10830</v>
      </c>
      <c r="G17370" t="s">
        <v>21801</v>
      </c>
      <c r="H17370" t="s">
        <v>10832</v>
      </c>
      <c r="I17370" t="s">
        <v>4039</v>
      </c>
      <c r="J17370" t="s">
        <v>21805</v>
      </c>
      <c r="L17370">
        <v>35.97</v>
      </c>
      <c r="M17370">
        <v>-92.745800000000003</v>
      </c>
      <c r="N17370">
        <v>283.5</v>
      </c>
      <c r="O17370" s="2">
        <v>1</v>
      </c>
      <c r="P17370" s="2">
        <v>73051</v>
      </c>
    </row>
    <row r="17371" spans="1:16">
      <c r="A17371">
        <f t="shared" si="272"/>
        <v>117369</v>
      </c>
      <c r="B17371" t="s">
        <v>21806</v>
      </c>
      <c r="C17371" t="s">
        <v>18420</v>
      </c>
      <c r="D17371" t="s">
        <v>18421</v>
      </c>
      <c r="E17371" t="s">
        <v>21804</v>
      </c>
      <c r="F17371" t="s">
        <v>10829</v>
      </c>
      <c r="G17371" t="s">
        <v>21802</v>
      </c>
      <c r="H17371" t="s">
        <v>10832</v>
      </c>
      <c r="I17371" t="s">
        <v>4039</v>
      </c>
      <c r="J17371" t="s">
        <v>21805</v>
      </c>
      <c r="L17371">
        <v>35.97</v>
      </c>
      <c r="M17371">
        <v>-92.745800000000003</v>
      </c>
      <c r="N17371">
        <v>283.5</v>
      </c>
      <c r="O17371" s="2">
        <v>1</v>
      </c>
      <c r="P17371" s="2">
        <v>73051</v>
      </c>
    </row>
    <row r="17372" spans="1:16">
      <c r="A17372">
        <f t="shared" si="272"/>
        <v>117370</v>
      </c>
      <c r="B17372" t="s">
        <v>21806</v>
      </c>
      <c r="C17372" t="s">
        <v>18422</v>
      </c>
      <c r="D17372" t="s">
        <v>18423</v>
      </c>
      <c r="E17372" t="s">
        <v>21804</v>
      </c>
      <c r="F17372" t="s">
        <v>9791</v>
      </c>
      <c r="G17372" t="s">
        <v>9793</v>
      </c>
      <c r="H17372" t="s">
        <v>16</v>
      </c>
      <c r="I17372" t="s">
        <v>4039</v>
      </c>
      <c r="J17372" t="s">
        <v>21805</v>
      </c>
      <c r="L17372">
        <v>35.969799999999999</v>
      </c>
      <c r="M17372">
        <v>-93.138099999999994</v>
      </c>
      <c r="N17372">
        <v>653.20000000000005</v>
      </c>
      <c r="O17372" s="2">
        <v>1</v>
      </c>
      <c r="P17372" s="2">
        <v>73051</v>
      </c>
    </row>
    <row r="17373" spans="1:16">
      <c r="A17373">
        <f t="shared" si="272"/>
        <v>117371</v>
      </c>
      <c r="B17373" t="s">
        <v>21806</v>
      </c>
      <c r="C17373" t="s">
        <v>18422</v>
      </c>
      <c r="D17373" t="s">
        <v>18423</v>
      </c>
      <c r="E17373" t="s">
        <v>21804</v>
      </c>
      <c r="F17373" t="s">
        <v>21799</v>
      </c>
      <c r="G17373" t="s">
        <v>21800</v>
      </c>
      <c r="H17373" t="s">
        <v>16</v>
      </c>
      <c r="I17373" t="s">
        <v>17</v>
      </c>
      <c r="J17373" t="s">
        <v>21805</v>
      </c>
      <c r="L17373">
        <v>35.969799999999999</v>
      </c>
      <c r="M17373">
        <v>-93.138099999999994</v>
      </c>
      <c r="N17373">
        <v>653.20000000000005</v>
      </c>
      <c r="O17373" s="2">
        <v>1</v>
      </c>
      <c r="P17373" s="2">
        <v>73051</v>
      </c>
    </row>
    <row r="17374" spans="1:16">
      <c r="A17374">
        <f t="shared" si="272"/>
        <v>117372</v>
      </c>
      <c r="B17374" t="s">
        <v>21806</v>
      </c>
      <c r="C17374" t="s">
        <v>18424</v>
      </c>
      <c r="D17374" t="s">
        <v>18425</v>
      </c>
      <c r="E17374" t="s">
        <v>21804</v>
      </c>
      <c r="F17374" t="s">
        <v>9791</v>
      </c>
      <c r="G17374" t="s">
        <v>9793</v>
      </c>
      <c r="H17374" t="s">
        <v>16</v>
      </c>
      <c r="I17374" t="s">
        <v>4039</v>
      </c>
      <c r="J17374" t="s">
        <v>21805</v>
      </c>
      <c r="L17374">
        <v>35.968499999999999</v>
      </c>
      <c r="M17374">
        <v>-92.033799999999999</v>
      </c>
      <c r="N17374">
        <v>121</v>
      </c>
      <c r="O17374" s="2">
        <v>1</v>
      </c>
      <c r="P17374" s="2">
        <v>73051</v>
      </c>
    </row>
    <row r="17375" spans="1:16">
      <c r="A17375">
        <f t="shared" si="272"/>
        <v>117373</v>
      </c>
      <c r="B17375" t="s">
        <v>21806</v>
      </c>
      <c r="C17375" t="s">
        <v>18424</v>
      </c>
      <c r="D17375" t="s">
        <v>18425</v>
      </c>
      <c r="E17375" t="s">
        <v>21804</v>
      </c>
      <c r="F17375" t="s">
        <v>21799</v>
      </c>
      <c r="G17375" t="s">
        <v>21800</v>
      </c>
      <c r="H17375" t="s">
        <v>16</v>
      </c>
      <c r="I17375" t="s">
        <v>17</v>
      </c>
      <c r="J17375" t="s">
        <v>21805</v>
      </c>
      <c r="L17375">
        <v>35.968499999999999</v>
      </c>
      <c r="M17375">
        <v>-92.033799999999999</v>
      </c>
      <c r="N17375">
        <v>121</v>
      </c>
      <c r="O17375" s="2">
        <v>1</v>
      </c>
      <c r="P17375" s="2">
        <v>73051</v>
      </c>
    </row>
    <row r="17376" spans="1:16">
      <c r="A17376">
        <f t="shared" si="272"/>
        <v>117374</v>
      </c>
      <c r="B17376" t="s">
        <v>21806</v>
      </c>
      <c r="C17376" t="s">
        <v>18426</v>
      </c>
      <c r="D17376" t="s">
        <v>18427</v>
      </c>
      <c r="E17376" t="s">
        <v>21804</v>
      </c>
      <c r="F17376" t="s">
        <v>9791</v>
      </c>
      <c r="G17376" t="s">
        <v>9793</v>
      </c>
      <c r="H17376" t="s">
        <v>16</v>
      </c>
      <c r="I17376" t="s">
        <v>4039</v>
      </c>
      <c r="J17376" t="s">
        <v>21805</v>
      </c>
      <c r="L17376">
        <v>35.9495</v>
      </c>
      <c r="M17376">
        <v>-96.002300000000005</v>
      </c>
      <c r="N17376">
        <v>221.9</v>
      </c>
      <c r="O17376" s="2">
        <v>1</v>
      </c>
      <c r="P17376" s="2">
        <v>73051</v>
      </c>
    </row>
    <row r="17377" spans="1:16">
      <c r="A17377">
        <f t="shared" si="272"/>
        <v>117375</v>
      </c>
      <c r="B17377" t="s">
        <v>21806</v>
      </c>
      <c r="C17377" t="s">
        <v>18426</v>
      </c>
      <c r="D17377" t="s">
        <v>18427</v>
      </c>
      <c r="E17377" t="s">
        <v>21804</v>
      </c>
      <c r="F17377" t="s">
        <v>21799</v>
      </c>
      <c r="G17377" t="s">
        <v>21800</v>
      </c>
      <c r="H17377" t="s">
        <v>16</v>
      </c>
      <c r="I17377" t="s">
        <v>17</v>
      </c>
      <c r="J17377" t="s">
        <v>21805</v>
      </c>
      <c r="L17377">
        <v>35.9495</v>
      </c>
      <c r="M17377">
        <v>-96.002300000000005</v>
      </c>
      <c r="N17377">
        <v>221.9</v>
      </c>
      <c r="O17377" s="2">
        <v>1</v>
      </c>
      <c r="P17377" s="2">
        <v>73051</v>
      </c>
    </row>
    <row r="17378" spans="1:16">
      <c r="A17378">
        <f t="shared" si="272"/>
        <v>117376</v>
      </c>
      <c r="B17378" t="s">
        <v>21806</v>
      </c>
      <c r="C17378" t="s">
        <v>18428</v>
      </c>
      <c r="D17378" t="s">
        <v>18429</v>
      </c>
      <c r="E17378" t="s">
        <v>21804</v>
      </c>
      <c r="F17378" t="s">
        <v>9791</v>
      </c>
      <c r="G17378" t="s">
        <v>9793</v>
      </c>
      <c r="H17378" t="s">
        <v>16</v>
      </c>
      <c r="I17378" t="s">
        <v>4039</v>
      </c>
      <c r="J17378" t="s">
        <v>21805</v>
      </c>
      <c r="L17378">
        <v>35.932499999999997</v>
      </c>
      <c r="M17378">
        <v>-115.1246</v>
      </c>
      <c r="N17378">
        <v>819.9</v>
      </c>
      <c r="O17378" s="2">
        <v>1</v>
      </c>
      <c r="P17378" s="2">
        <v>73051</v>
      </c>
    </row>
    <row r="17379" spans="1:16">
      <c r="A17379">
        <f t="shared" si="272"/>
        <v>117377</v>
      </c>
      <c r="B17379" t="s">
        <v>21806</v>
      </c>
      <c r="C17379" t="s">
        <v>18430</v>
      </c>
      <c r="D17379" t="s">
        <v>18431</v>
      </c>
      <c r="E17379" t="s">
        <v>21804</v>
      </c>
      <c r="F17379" t="s">
        <v>9791</v>
      </c>
      <c r="G17379" t="s">
        <v>9793</v>
      </c>
      <c r="H17379" t="s">
        <v>16</v>
      </c>
      <c r="I17379" t="s">
        <v>4039</v>
      </c>
      <c r="J17379" t="s">
        <v>21805</v>
      </c>
      <c r="L17379">
        <v>35.930700000000002</v>
      </c>
      <c r="M17379">
        <v>-91.055000000000007</v>
      </c>
      <c r="N17379">
        <v>78.599999999999994</v>
      </c>
      <c r="O17379" s="2">
        <v>1</v>
      </c>
      <c r="P17379" s="2">
        <v>73051</v>
      </c>
    </row>
    <row r="17380" spans="1:16">
      <c r="A17380">
        <f t="shared" si="272"/>
        <v>117378</v>
      </c>
      <c r="B17380" t="s">
        <v>21806</v>
      </c>
      <c r="C17380" t="s">
        <v>18430</v>
      </c>
      <c r="D17380" t="s">
        <v>18431</v>
      </c>
      <c r="E17380" t="s">
        <v>21804</v>
      </c>
      <c r="F17380" t="s">
        <v>10830</v>
      </c>
      <c r="G17380" t="s">
        <v>21801</v>
      </c>
      <c r="H17380" t="s">
        <v>10832</v>
      </c>
      <c r="I17380" t="s">
        <v>4039</v>
      </c>
      <c r="J17380" t="s">
        <v>21805</v>
      </c>
      <c r="L17380">
        <v>35.930700000000002</v>
      </c>
      <c r="M17380">
        <v>-91.055000000000007</v>
      </c>
      <c r="N17380">
        <v>78.599999999999994</v>
      </c>
      <c r="O17380" s="2">
        <v>1</v>
      </c>
      <c r="P17380" s="2">
        <v>73051</v>
      </c>
    </row>
    <row r="17381" spans="1:16">
      <c r="A17381">
        <f t="shared" si="272"/>
        <v>117379</v>
      </c>
      <c r="B17381" t="s">
        <v>21806</v>
      </c>
      <c r="C17381" t="s">
        <v>18430</v>
      </c>
      <c r="D17381" t="s">
        <v>18431</v>
      </c>
      <c r="E17381" t="s">
        <v>21804</v>
      </c>
      <c r="F17381" t="s">
        <v>10829</v>
      </c>
      <c r="G17381" t="s">
        <v>21802</v>
      </c>
      <c r="H17381" t="s">
        <v>10832</v>
      </c>
      <c r="I17381" t="s">
        <v>4039</v>
      </c>
      <c r="J17381" t="s">
        <v>21805</v>
      </c>
      <c r="L17381">
        <v>35.930700000000002</v>
      </c>
      <c r="M17381">
        <v>-91.055000000000007</v>
      </c>
      <c r="N17381">
        <v>78.599999999999994</v>
      </c>
      <c r="O17381" s="2">
        <v>1</v>
      </c>
      <c r="P17381" s="2">
        <v>73051</v>
      </c>
    </row>
    <row r="17382" spans="1:16">
      <c r="A17382">
        <f t="shared" si="272"/>
        <v>117380</v>
      </c>
      <c r="B17382" t="s">
        <v>21806</v>
      </c>
      <c r="C17382" t="s">
        <v>18432</v>
      </c>
      <c r="D17382" t="s">
        <v>18433</v>
      </c>
      <c r="E17382" t="s">
        <v>21804</v>
      </c>
      <c r="F17382" t="s">
        <v>9791</v>
      </c>
      <c r="G17382" t="s">
        <v>9793</v>
      </c>
      <c r="H17382" t="s">
        <v>16</v>
      </c>
      <c r="I17382" t="s">
        <v>4039</v>
      </c>
      <c r="J17382" t="s">
        <v>21805</v>
      </c>
      <c r="L17382">
        <v>35.926900000000003</v>
      </c>
      <c r="M17382">
        <v>-97.674300000000002</v>
      </c>
      <c r="N17382">
        <v>327.39999999999998</v>
      </c>
      <c r="O17382" s="2">
        <v>1</v>
      </c>
      <c r="P17382" s="2">
        <v>73051</v>
      </c>
    </row>
    <row r="17383" spans="1:16">
      <c r="A17383">
        <f t="shared" si="272"/>
        <v>117381</v>
      </c>
      <c r="B17383" t="s">
        <v>21806</v>
      </c>
      <c r="C17383" t="s">
        <v>18432</v>
      </c>
      <c r="D17383" t="s">
        <v>18433</v>
      </c>
      <c r="E17383" t="s">
        <v>21804</v>
      </c>
      <c r="F17383" t="s">
        <v>10830</v>
      </c>
      <c r="G17383" t="s">
        <v>21801</v>
      </c>
      <c r="H17383" t="s">
        <v>10832</v>
      </c>
      <c r="I17383" t="s">
        <v>4039</v>
      </c>
      <c r="J17383" t="s">
        <v>21805</v>
      </c>
      <c r="L17383">
        <v>35.926900000000003</v>
      </c>
      <c r="M17383">
        <v>-97.674300000000002</v>
      </c>
      <c r="N17383">
        <v>327.39999999999998</v>
      </c>
      <c r="O17383" s="2">
        <v>1</v>
      </c>
      <c r="P17383" s="2">
        <v>73051</v>
      </c>
    </row>
    <row r="17384" spans="1:16">
      <c r="A17384">
        <f t="shared" si="272"/>
        <v>117382</v>
      </c>
      <c r="B17384" t="s">
        <v>21806</v>
      </c>
      <c r="C17384" t="s">
        <v>18432</v>
      </c>
      <c r="D17384" t="s">
        <v>18433</v>
      </c>
      <c r="E17384" t="s">
        <v>21804</v>
      </c>
      <c r="F17384" t="s">
        <v>10829</v>
      </c>
      <c r="G17384" t="s">
        <v>21802</v>
      </c>
      <c r="H17384" t="s">
        <v>10832</v>
      </c>
      <c r="I17384" t="s">
        <v>4039</v>
      </c>
      <c r="J17384" t="s">
        <v>21805</v>
      </c>
      <c r="L17384">
        <v>35.926900000000003</v>
      </c>
      <c r="M17384">
        <v>-97.674300000000002</v>
      </c>
      <c r="N17384">
        <v>327.39999999999998</v>
      </c>
      <c r="O17384" s="2">
        <v>1</v>
      </c>
      <c r="P17384" s="2">
        <v>73051</v>
      </c>
    </row>
    <row r="17385" spans="1:16">
      <c r="A17385">
        <f t="shared" si="272"/>
        <v>117383</v>
      </c>
      <c r="B17385" t="s">
        <v>21806</v>
      </c>
      <c r="C17385" t="s">
        <v>18434</v>
      </c>
      <c r="D17385" t="s">
        <v>18435</v>
      </c>
      <c r="E17385" t="s">
        <v>21804</v>
      </c>
      <c r="F17385" t="s">
        <v>9791</v>
      </c>
      <c r="G17385" t="s">
        <v>9793</v>
      </c>
      <c r="H17385" t="s">
        <v>16</v>
      </c>
      <c r="I17385" t="s">
        <v>4039</v>
      </c>
      <c r="J17385" t="s">
        <v>21805</v>
      </c>
      <c r="L17385">
        <v>35.911799999999999</v>
      </c>
      <c r="M17385">
        <v>-92.656400000000005</v>
      </c>
      <c r="N17385">
        <v>289.89999999999998</v>
      </c>
      <c r="O17385" s="2">
        <v>1</v>
      </c>
      <c r="P17385" s="2">
        <v>73051</v>
      </c>
    </row>
    <row r="17386" spans="1:16">
      <c r="A17386">
        <f t="shared" si="272"/>
        <v>117384</v>
      </c>
      <c r="B17386" t="s">
        <v>21806</v>
      </c>
      <c r="C17386" t="s">
        <v>18434</v>
      </c>
      <c r="D17386" t="s">
        <v>18435</v>
      </c>
      <c r="E17386" t="s">
        <v>21804</v>
      </c>
      <c r="F17386" t="s">
        <v>10830</v>
      </c>
      <c r="G17386" t="s">
        <v>21801</v>
      </c>
      <c r="H17386" t="s">
        <v>10832</v>
      </c>
      <c r="I17386" t="s">
        <v>4039</v>
      </c>
      <c r="J17386" t="s">
        <v>21805</v>
      </c>
      <c r="L17386">
        <v>35.911799999999999</v>
      </c>
      <c r="M17386">
        <v>-92.656400000000005</v>
      </c>
      <c r="N17386">
        <v>289.89999999999998</v>
      </c>
      <c r="O17386" s="2">
        <v>1</v>
      </c>
      <c r="P17386" s="2">
        <v>73051</v>
      </c>
    </row>
    <row r="17387" spans="1:16">
      <c r="A17387">
        <f t="shared" si="272"/>
        <v>117385</v>
      </c>
      <c r="B17387" t="s">
        <v>21806</v>
      </c>
      <c r="C17387" t="s">
        <v>18434</v>
      </c>
      <c r="D17387" t="s">
        <v>18435</v>
      </c>
      <c r="E17387" t="s">
        <v>21804</v>
      </c>
      <c r="F17387" t="s">
        <v>10829</v>
      </c>
      <c r="G17387" t="s">
        <v>21802</v>
      </c>
      <c r="H17387" t="s">
        <v>10832</v>
      </c>
      <c r="I17387" t="s">
        <v>4039</v>
      </c>
      <c r="J17387" t="s">
        <v>21805</v>
      </c>
      <c r="L17387">
        <v>35.911799999999999</v>
      </c>
      <c r="M17387">
        <v>-92.656400000000005</v>
      </c>
      <c r="N17387">
        <v>289.89999999999998</v>
      </c>
      <c r="O17387" s="2">
        <v>1</v>
      </c>
      <c r="P17387" s="2">
        <v>73051</v>
      </c>
    </row>
    <row r="17388" spans="1:16">
      <c r="A17388">
        <f t="shared" si="272"/>
        <v>117386</v>
      </c>
      <c r="B17388" t="s">
        <v>21806</v>
      </c>
      <c r="C17388" t="s">
        <v>18436</v>
      </c>
      <c r="D17388" t="s">
        <v>18437</v>
      </c>
      <c r="E17388" t="s">
        <v>21804</v>
      </c>
      <c r="F17388" t="s">
        <v>10828</v>
      </c>
      <c r="G17388" t="s">
        <v>21803</v>
      </c>
      <c r="H17388" t="s">
        <v>10832</v>
      </c>
      <c r="I17388" t="s">
        <v>4039</v>
      </c>
      <c r="J17388" t="s">
        <v>21805</v>
      </c>
      <c r="L17388">
        <v>35.898899999999998</v>
      </c>
      <c r="M17388">
        <v>-120.4319</v>
      </c>
      <c r="N17388">
        <v>467.9</v>
      </c>
      <c r="O17388" s="2">
        <v>1</v>
      </c>
      <c r="P17388" s="2">
        <v>73051</v>
      </c>
    </row>
    <row r="17389" spans="1:16">
      <c r="A17389">
        <f t="shared" si="272"/>
        <v>117387</v>
      </c>
      <c r="B17389" t="s">
        <v>21806</v>
      </c>
      <c r="C17389" t="s">
        <v>18436</v>
      </c>
      <c r="D17389" t="s">
        <v>18437</v>
      </c>
      <c r="E17389" t="s">
        <v>21804</v>
      </c>
      <c r="F17389" t="s">
        <v>10830</v>
      </c>
      <c r="G17389" t="s">
        <v>21801</v>
      </c>
      <c r="H17389" t="s">
        <v>10832</v>
      </c>
      <c r="I17389" t="s">
        <v>4039</v>
      </c>
      <c r="J17389" t="s">
        <v>21805</v>
      </c>
      <c r="L17389">
        <v>35.898899999999998</v>
      </c>
      <c r="M17389">
        <v>-120.4319</v>
      </c>
      <c r="N17389">
        <v>467.9</v>
      </c>
      <c r="O17389" s="2">
        <v>1</v>
      </c>
      <c r="P17389" s="2">
        <v>73051</v>
      </c>
    </row>
    <row r="17390" spans="1:16">
      <c r="A17390">
        <f t="shared" si="272"/>
        <v>117388</v>
      </c>
      <c r="B17390" t="s">
        <v>21806</v>
      </c>
      <c r="C17390" t="s">
        <v>18436</v>
      </c>
      <c r="D17390" t="s">
        <v>18437</v>
      </c>
      <c r="E17390" t="s">
        <v>21804</v>
      </c>
      <c r="F17390" t="s">
        <v>10829</v>
      </c>
      <c r="G17390" t="s">
        <v>21802</v>
      </c>
      <c r="H17390" t="s">
        <v>10832</v>
      </c>
      <c r="I17390" t="s">
        <v>4039</v>
      </c>
      <c r="J17390" t="s">
        <v>21805</v>
      </c>
      <c r="L17390">
        <v>35.898899999999998</v>
      </c>
      <c r="M17390">
        <v>-120.4319</v>
      </c>
      <c r="N17390">
        <v>467.9</v>
      </c>
      <c r="O17390" s="2">
        <v>1</v>
      </c>
      <c r="P17390" s="2">
        <v>73051</v>
      </c>
    </row>
    <row r="17391" spans="1:16">
      <c r="A17391">
        <f t="shared" si="272"/>
        <v>117389</v>
      </c>
      <c r="B17391" t="s">
        <v>21806</v>
      </c>
      <c r="C17391" t="s">
        <v>18438</v>
      </c>
      <c r="D17391" t="s">
        <v>18439</v>
      </c>
      <c r="E17391" t="s">
        <v>21804</v>
      </c>
      <c r="F17391" t="s">
        <v>9791</v>
      </c>
      <c r="G17391" t="s">
        <v>9793</v>
      </c>
      <c r="H17391" t="s">
        <v>16</v>
      </c>
      <c r="I17391" t="s">
        <v>4039</v>
      </c>
      <c r="J17391" t="s">
        <v>21805</v>
      </c>
      <c r="L17391">
        <v>35.898600000000002</v>
      </c>
      <c r="M17391">
        <v>-106.0996</v>
      </c>
      <c r="N17391">
        <v>1708.7</v>
      </c>
      <c r="O17391" s="2">
        <v>1</v>
      </c>
      <c r="P17391" s="2">
        <v>73051</v>
      </c>
    </row>
    <row r="17392" spans="1:16">
      <c r="A17392">
        <f t="shared" si="272"/>
        <v>117390</v>
      </c>
      <c r="B17392" t="s">
        <v>21806</v>
      </c>
      <c r="C17392" t="s">
        <v>18438</v>
      </c>
      <c r="D17392" t="s">
        <v>18439</v>
      </c>
      <c r="E17392" t="s">
        <v>21804</v>
      </c>
      <c r="F17392" t="s">
        <v>21799</v>
      </c>
      <c r="G17392" t="s">
        <v>21800</v>
      </c>
      <c r="H17392" t="s">
        <v>16</v>
      </c>
      <c r="I17392" t="s">
        <v>17</v>
      </c>
      <c r="J17392" t="s">
        <v>21805</v>
      </c>
      <c r="L17392">
        <v>35.898600000000002</v>
      </c>
      <c r="M17392">
        <v>-106.0996</v>
      </c>
      <c r="N17392">
        <v>1708.7</v>
      </c>
      <c r="O17392" s="2">
        <v>1</v>
      </c>
      <c r="P17392" s="2">
        <v>73051</v>
      </c>
    </row>
    <row r="17393" spans="1:16">
      <c r="A17393">
        <f t="shared" si="272"/>
        <v>117391</v>
      </c>
      <c r="B17393" t="s">
        <v>21806</v>
      </c>
      <c r="C17393" t="s">
        <v>18440</v>
      </c>
      <c r="D17393" t="s">
        <v>18441</v>
      </c>
      <c r="E17393" t="s">
        <v>21804</v>
      </c>
      <c r="F17393" t="s">
        <v>9791</v>
      </c>
      <c r="G17393" t="s">
        <v>9793</v>
      </c>
      <c r="H17393" t="s">
        <v>16</v>
      </c>
      <c r="I17393" t="s">
        <v>4039</v>
      </c>
      <c r="J17393" t="s">
        <v>21805</v>
      </c>
      <c r="L17393">
        <v>35.897300000000001</v>
      </c>
      <c r="M17393">
        <v>-106.2599</v>
      </c>
      <c r="N17393">
        <v>2183</v>
      </c>
      <c r="O17393" s="2">
        <v>1</v>
      </c>
      <c r="P17393" s="2">
        <v>73051</v>
      </c>
    </row>
    <row r="17394" spans="1:16">
      <c r="A17394">
        <f t="shared" si="272"/>
        <v>117392</v>
      </c>
      <c r="B17394" t="s">
        <v>21806</v>
      </c>
      <c r="C17394" t="s">
        <v>18440</v>
      </c>
      <c r="D17394" t="s">
        <v>18441</v>
      </c>
      <c r="E17394" t="s">
        <v>21804</v>
      </c>
      <c r="F17394" t="s">
        <v>21799</v>
      </c>
      <c r="G17394" t="s">
        <v>21800</v>
      </c>
      <c r="H17394" t="s">
        <v>16</v>
      </c>
      <c r="I17394" t="s">
        <v>17</v>
      </c>
      <c r="J17394" t="s">
        <v>21805</v>
      </c>
      <c r="L17394">
        <v>35.897300000000001</v>
      </c>
      <c r="M17394">
        <v>-106.2599</v>
      </c>
      <c r="N17394">
        <v>2183</v>
      </c>
      <c r="O17394" s="2">
        <v>1</v>
      </c>
      <c r="P17394" s="2">
        <v>73051</v>
      </c>
    </row>
    <row r="17395" spans="1:16">
      <c r="A17395">
        <f t="shared" si="272"/>
        <v>117393</v>
      </c>
      <c r="B17395" t="s">
        <v>21806</v>
      </c>
      <c r="C17395" t="s">
        <v>18442</v>
      </c>
      <c r="D17395" t="s">
        <v>18443</v>
      </c>
      <c r="E17395" t="s">
        <v>21804</v>
      </c>
      <c r="F17395" t="s">
        <v>10828</v>
      </c>
      <c r="G17395" t="s">
        <v>21803</v>
      </c>
      <c r="H17395" t="s">
        <v>10832</v>
      </c>
      <c r="I17395" t="s">
        <v>4039</v>
      </c>
      <c r="J17395" t="s">
        <v>21805</v>
      </c>
      <c r="L17395">
        <v>35.892200000000003</v>
      </c>
      <c r="M17395">
        <v>-118.91500000000001</v>
      </c>
      <c r="N17395">
        <v>64</v>
      </c>
      <c r="O17395" s="2">
        <v>1</v>
      </c>
      <c r="P17395" s="2">
        <v>73051</v>
      </c>
    </row>
    <row r="17396" spans="1:16">
      <c r="A17396">
        <f t="shared" si="272"/>
        <v>117394</v>
      </c>
      <c r="B17396" t="s">
        <v>21806</v>
      </c>
      <c r="C17396" t="s">
        <v>18442</v>
      </c>
      <c r="D17396" t="s">
        <v>18443</v>
      </c>
      <c r="E17396" t="s">
        <v>21804</v>
      </c>
      <c r="F17396" t="s">
        <v>10830</v>
      </c>
      <c r="G17396" t="s">
        <v>21801</v>
      </c>
      <c r="H17396" t="s">
        <v>10832</v>
      </c>
      <c r="I17396" t="s">
        <v>4039</v>
      </c>
      <c r="J17396" t="s">
        <v>21805</v>
      </c>
      <c r="L17396">
        <v>35.892200000000003</v>
      </c>
      <c r="M17396">
        <v>-118.91500000000001</v>
      </c>
      <c r="N17396">
        <v>64</v>
      </c>
      <c r="O17396" s="2">
        <v>1</v>
      </c>
      <c r="P17396" s="2">
        <v>73051</v>
      </c>
    </row>
    <row r="17397" spans="1:16">
      <c r="A17397">
        <f t="shared" si="272"/>
        <v>117395</v>
      </c>
      <c r="B17397" t="s">
        <v>21806</v>
      </c>
      <c r="C17397" t="s">
        <v>18442</v>
      </c>
      <c r="D17397" t="s">
        <v>18443</v>
      </c>
      <c r="E17397" t="s">
        <v>21804</v>
      </c>
      <c r="F17397" t="s">
        <v>10829</v>
      </c>
      <c r="G17397" t="s">
        <v>21802</v>
      </c>
      <c r="H17397" t="s">
        <v>10832</v>
      </c>
      <c r="I17397" t="s">
        <v>4039</v>
      </c>
      <c r="J17397" t="s">
        <v>21805</v>
      </c>
      <c r="L17397">
        <v>35.892200000000003</v>
      </c>
      <c r="M17397">
        <v>-118.91500000000001</v>
      </c>
      <c r="N17397">
        <v>64</v>
      </c>
      <c r="O17397" s="2">
        <v>1</v>
      </c>
      <c r="P17397" s="2">
        <v>73051</v>
      </c>
    </row>
    <row r="17398" spans="1:16">
      <c r="A17398">
        <f t="shared" si="272"/>
        <v>117396</v>
      </c>
      <c r="B17398" t="s">
        <v>21806</v>
      </c>
      <c r="C17398" t="s">
        <v>18444</v>
      </c>
      <c r="D17398" t="s">
        <v>18445</v>
      </c>
      <c r="E17398" t="s">
        <v>21804</v>
      </c>
      <c r="F17398" t="s">
        <v>10828</v>
      </c>
      <c r="G17398" t="s">
        <v>21803</v>
      </c>
      <c r="H17398" t="s">
        <v>10832</v>
      </c>
      <c r="I17398" t="s">
        <v>4039</v>
      </c>
      <c r="J17398" t="s">
        <v>21805</v>
      </c>
      <c r="L17398">
        <v>35.8889</v>
      </c>
      <c r="M17398">
        <v>-118.63330000000001</v>
      </c>
      <c r="N17398">
        <v>1133.9000000000001</v>
      </c>
      <c r="O17398" s="2">
        <v>1</v>
      </c>
      <c r="P17398" s="2">
        <v>73051</v>
      </c>
    </row>
    <row r="17399" spans="1:16">
      <c r="A17399">
        <f t="shared" si="272"/>
        <v>117397</v>
      </c>
      <c r="B17399" t="s">
        <v>21806</v>
      </c>
      <c r="C17399" t="s">
        <v>18444</v>
      </c>
      <c r="D17399" t="s">
        <v>18445</v>
      </c>
      <c r="E17399" t="s">
        <v>21804</v>
      </c>
      <c r="F17399" t="s">
        <v>10830</v>
      </c>
      <c r="G17399" t="s">
        <v>21801</v>
      </c>
      <c r="H17399" t="s">
        <v>10832</v>
      </c>
      <c r="I17399" t="s">
        <v>4039</v>
      </c>
      <c r="J17399" t="s">
        <v>21805</v>
      </c>
      <c r="L17399">
        <v>35.8889</v>
      </c>
      <c r="M17399">
        <v>-118.63330000000001</v>
      </c>
      <c r="N17399">
        <v>1133.9000000000001</v>
      </c>
      <c r="O17399" s="2">
        <v>1</v>
      </c>
      <c r="P17399" s="2">
        <v>73051</v>
      </c>
    </row>
    <row r="17400" spans="1:16">
      <c r="A17400">
        <f t="shared" si="272"/>
        <v>117398</v>
      </c>
      <c r="B17400" t="s">
        <v>21806</v>
      </c>
      <c r="C17400" t="s">
        <v>18444</v>
      </c>
      <c r="D17400" t="s">
        <v>18445</v>
      </c>
      <c r="E17400" t="s">
        <v>21804</v>
      </c>
      <c r="F17400" t="s">
        <v>10829</v>
      </c>
      <c r="G17400" t="s">
        <v>21802</v>
      </c>
      <c r="H17400" t="s">
        <v>10832</v>
      </c>
      <c r="I17400" t="s">
        <v>4039</v>
      </c>
      <c r="J17400" t="s">
        <v>21805</v>
      </c>
      <c r="L17400">
        <v>35.8889</v>
      </c>
      <c r="M17400">
        <v>-118.63330000000001</v>
      </c>
      <c r="N17400">
        <v>1133.9000000000001</v>
      </c>
      <c r="O17400" s="2">
        <v>1</v>
      </c>
      <c r="P17400" s="2">
        <v>73051</v>
      </c>
    </row>
    <row r="17401" spans="1:16">
      <c r="A17401">
        <f t="shared" si="272"/>
        <v>117399</v>
      </c>
      <c r="B17401" t="s">
        <v>21806</v>
      </c>
      <c r="C17401" t="s">
        <v>18446</v>
      </c>
      <c r="D17401" t="s">
        <v>18447</v>
      </c>
      <c r="E17401" t="s">
        <v>21804</v>
      </c>
      <c r="F17401" t="s">
        <v>9791</v>
      </c>
      <c r="G17401" t="s">
        <v>9793</v>
      </c>
      <c r="H17401" t="s">
        <v>16</v>
      </c>
      <c r="I17401" t="s">
        <v>4039</v>
      </c>
      <c r="J17401" t="s">
        <v>21805</v>
      </c>
      <c r="L17401">
        <v>35.886099999999999</v>
      </c>
      <c r="M17401">
        <v>-106.3283</v>
      </c>
      <c r="N17401">
        <v>2262.5</v>
      </c>
      <c r="O17401" s="2">
        <v>1</v>
      </c>
      <c r="P17401" s="2">
        <v>73051</v>
      </c>
    </row>
    <row r="17402" spans="1:16">
      <c r="A17402">
        <f t="shared" si="272"/>
        <v>117400</v>
      </c>
      <c r="B17402" t="s">
        <v>21806</v>
      </c>
      <c r="C17402" t="s">
        <v>18446</v>
      </c>
      <c r="D17402" t="s">
        <v>18447</v>
      </c>
      <c r="E17402" t="s">
        <v>21804</v>
      </c>
      <c r="F17402" t="s">
        <v>21799</v>
      </c>
      <c r="G17402" t="s">
        <v>21800</v>
      </c>
      <c r="H17402" t="s">
        <v>16</v>
      </c>
      <c r="I17402" t="s">
        <v>17</v>
      </c>
      <c r="J17402" t="s">
        <v>21805</v>
      </c>
      <c r="L17402">
        <v>35.886099999999999</v>
      </c>
      <c r="M17402">
        <v>-106.3283</v>
      </c>
      <c r="N17402">
        <v>2262.5</v>
      </c>
      <c r="O17402" s="2">
        <v>1</v>
      </c>
      <c r="P17402" s="2">
        <v>73051</v>
      </c>
    </row>
    <row r="17403" spans="1:16">
      <c r="A17403">
        <f t="shared" si="272"/>
        <v>117401</v>
      </c>
      <c r="B17403" t="s">
        <v>21806</v>
      </c>
      <c r="C17403" t="s">
        <v>18448</v>
      </c>
      <c r="D17403" t="s">
        <v>18449</v>
      </c>
      <c r="E17403" t="s">
        <v>21804</v>
      </c>
      <c r="F17403" t="s">
        <v>10828</v>
      </c>
      <c r="G17403" t="s">
        <v>21803</v>
      </c>
      <c r="H17403" t="s">
        <v>10832</v>
      </c>
      <c r="I17403" t="s">
        <v>4039</v>
      </c>
      <c r="J17403" t="s">
        <v>21805</v>
      </c>
      <c r="L17403">
        <v>35.8842</v>
      </c>
      <c r="M17403">
        <v>-118.0517</v>
      </c>
      <c r="N17403">
        <v>2507.9</v>
      </c>
      <c r="O17403" s="2">
        <v>1</v>
      </c>
      <c r="P17403" s="2">
        <v>73051</v>
      </c>
    </row>
    <row r="17404" spans="1:16">
      <c r="A17404">
        <f t="shared" si="272"/>
        <v>117402</v>
      </c>
      <c r="B17404" t="s">
        <v>21806</v>
      </c>
      <c r="C17404" t="s">
        <v>18448</v>
      </c>
      <c r="D17404" t="s">
        <v>18449</v>
      </c>
      <c r="E17404" t="s">
        <v>21804</v>
      </c>
      <c r="F17404" t="s">
        <v>10830</v>
      </c>
      <c r="G17404" t="s">
        <v>21801</v>
      </c>
      <c r="H17404" t="s">
        <v>10832</v>
      </c>
      <c r="I17404" t="s">
        <v>4039</v>
      </c>
      <c r="J17404" t="s">
        <v>21805</v>
      </c>
      <c r="L17404">
        <v>35.8842</v>
      </c>
      <c r="M17404">
        <v>-118.0517</v>
      </c>
      <c r="N17404">
        <v>2507.9</v>
      </c>
      <c r="O17404" s="2">
        <v>1</v>
      </c>
      <c r="P17404" s="2">
        <v>73051</v>
      </c>
    </row>
    <row r="17405" spans="1:16">
      <c r="A17405">
        <f t="shared" si="272"/>
        <v>117403</v>
      </c>
      <c r="B17405" t="s">
        <v>21806</v>
      </c>
      <c r="C17405" t="s">
        <v>18448</v>
      </c>
      <c r="D17405" t="s">
        <v>18449</v>
      </c>
      <c r="E17405" t="s">
        <v>21804</v>
      </c>
      <c r="F17405" t="s">
        <v>10829</v>
      </c>
      <c r="G17405" t="s">
        <v>21802</v>
      </c>
      <c r="H17405" t="s">
        <v>10832</v>
      </c>
      <c r="I17405" t="s">
        <v>4039</v>
      </c>
      <c r="J17405" t="s">
        <v>21805</v>
      </c>
      <c r="L17405">
        <v>35.8842</v>
      </c>
      <c r="M17405">
        <v>-118.0517</v>
      </c>
      <c r="N17405">
        <v>2507.9</v>
      </c>
      <c r="O17405" s="2">
        <v>1</v>
      </c>
      <c r="P17405" s="2">
        <v>73051</v>
      </c>
    </row>
    <row r="17406" spans="1:16">
      <c r="A17406">
        <f t="shared" si="272"/>
        <v>117404</v>
      </c>
      <c r="B17406" t="s">
        <v>21806</v>
      </c>
      <c r="C17406" t="s">
        <v>18450</v>
      </c>
      <c r="D17406" t="s">
        <v>18451</v>
      </c>
      <c r="E17406" t="s">
        <v>21804</v>
      </c>
      <c r="F17406" t="s">
        <v>10828</v>
      </c>
      <c r="G17406" t="s">
        <v>21803</v>
      </c>
      <c r="H17406" t="s">
        <v>10832</v>
      </c>
      <c r="I17406" t="s">
        <v>4039</v>
      </c>
      <c r="J17406" t="s">
        <v>21805</v>
      </c>
      <c r="L17406">
        <v>35.871699999999997</v>
      </c>
      <c r="M17406">
        <v>-117.9183</v>
      </c>
      <c r="N17406">
        <v>1264.9000000000001</v>
      </c>
      <c r="O17406" s="2">
        <v>1</v>
      </c>
      <c r="P17406" s="2">
        <v>73051</v>
      </c>
    </row>
    <row r="17407" spans="1:16">
      <c r="A17407">
        <f t="shared" si="272"/>
        <v>117405</v>
      </c>
      <c r="B17407" t="s">
        <v>21806</v>
      </c>
      <c r="C17407" t="s">
        <v>18450</v>
      </c>
      <c r="D17407" t="s">
        <v>18451</v>
      </c>
      <c r="E17407" t="s">
        <v>21804</v>
      </c>
      <c r="F17407" t="s">
        <v>10830</v>
      </c>
      <c r="G17407" t="s">
        <v>21801</v>
      </c>
      <c r="H17407" t="s">
        <v>10832</v>
      </c>
      <c r="I17407" t="s">
        <v>4039</v>
      </c>
      <c r="J17407" t="s">
        <v>21805</v>
      </c>
      <c r="L17407">
        <v>35.871699999999997</v>
      </c>
      <c r="M17407">
        <v>-117.9183</v>
      </c>
      <c r="N17407">
        <v>1264.9000000000001</v>
      </c>
      <c r="O17407" s="2">
        <v>1</v>
      </c>
      <c r="P17407" s="2">
        <v>73051</v>
      </c>
    </row>
    <row r="17408" spans="1:16">
      <c r="A17408">
        <f t="shared" si="272"/>
        <v>117406</v>
      </c>
      <c r="B17408" t="s">
        <v>21806</v>
      </c>
      <c r="C17408" t="s">
        <v>18450</v>
      </c>
      <c r="D17408" t="s">
        <v>18451</v>
      </c>
      <c r="E17408" t="s">
        <v>21804</v>
      </c>
      <c r="F17408" t="s">
        <v>10829</v>
      </c>
      <c r="G17408" t="s">
        <v>21802</v>
      </c>
      <c r="H17408" t="s">
        <v>10832</v>
      </c>
      <c r="I17408" t="s">
        <v>4039</v>
      </c>
      <c r="J17408" t="s">
        <v>21805</v>
      </c>
      <c r="L17408">
        <v>35.871699999999997</v>
      </c>
      <c r="M17408">
        <v>-117.9183</v>
      </c>
      <c r="N17408">
        <v>1264.9000000000001</v>
      </c>
      <c r="O17408" s="2">
        <v>1</v>
      </c>
      <c r="P17408" s="2">
        <v>73051</v>
      </c>
    </row>
    <row r="17409" spans="1:16">
      <c r="A17409">
        <f t="shared" si="272"/>
        <v>117407</v>
      </c>
      <c r="B17409" t="s">
        <v>21806</v>
      </c>
      <c r="C17409" t="s">
        <v>18452</v>
      </c>
      <c r="D17409" t="s">
        <v>18453</v>
      </c>
      <c r="E17409" t="s">
        <v>21804</v>
      </c>
      <c r="F17409" t="s">
        <v>10828</v>
      </c>
      <c r="G17409" t="s">
        <v>21803</v>
      </c>
      <c r="H17409" t="s">
        <v>10832</v>
      </c>
      <c r="I17409" t="s">
        <v>4039</v>
      </c>
      <c r="J17409" t="s">
        <v>21805</v>
      </c>
      <c r="L17409">
        <v>35.868299999999998</v>
      </c>
      <c r="M17409">
        <v>-94.296899999999994</v>
      </c>
      <c r="N17409">
        <v>497.7</v>
      </c>
      <c r="O17409" s="2">
        <v>1</v>
      </c>
      <c r="P17409" s="2">
        <v>73051</v>
      </c>
    </row>
    <row r="17410" spans="1:16">
      <c r="A17410">
        <f t="shared" si="272"/>
        <v>117408</v>
      </c>
      <c r="B17410" t="s">
        <v>21806</v>
      </c>
      <c r="C17410" t="s">
        <v>18452</v>
      </c>
      <c r="D17410" t="s">
        <v>18453</v>
      </c>
      <c r="E17410" t="s">
        <v>21804</v>
      </c>
      <c r="F17410" t="s">
        <v>10830</v>
      </c>
      <c r="G17410" t="s">
        <v>21801</v>
      </c>
      <c r="H17410" t="s">
        <v>10832</v>
      </c>
      <c r="I17410" t="s">
        <v>4039</v>
      </c>
      <c r="J17410" t="s">
        <v>21805</v>
      </c>
      <c r="L17410">
        <v>35.868299999999998</v>
      </c>
      <c r="M17410">
        <v>-94.296899999999994</v>
      </c>
      <c r="N17410">
        <v>497.7</v>
      </c>
      <c r="O17410" s="2">
        <v>1</v>
      </c>
      <c r="P17410" s="2">
        <v>73051</v>
      </c>
    </row>
    <row r="17411" spans="1:16">
      <c r="A17411">
        <f t="shared" si="272"/>
        <v>117409</v>
      </c>
      <c r="B17411" t="s">
        <v>21806</v>
      </c>
      <c r="C17411" t="s">
        <v>18452</v>
      </c>
      <c r="D17411" t="s">
        <v>18453</v>
      </c>
      <c r="E17411" t="s">
        <v>21804</v>
      </c>
      <c r="F17411" t="s">
        <v>10829</v>
      </c>
      <c r="G17411" t="s">
        <v>21802</v>
      </c>
      <c r="H17411" t="s">
        <v>10832</v>
      </c>
      <c r="I17411" t="s">
        <v>4039</v>
      </c>
      <c r="J17411" t="s">
        <v>21805</v>
      </c>
      <c r="L17411">
        <v>35.868299999999998</v>
      </c>
      <c r="M17411">
        <v>-94.296899999999994</v>
      </c>
      <c r="N17411">
        <v>497.7</v>
      </c>
      <c r="O17411" s="2">
        <v>1</v>
      </c>
      <c r="P17411" s="2">
        <v>73051</v>
      </c>
    </row>
    <row r="17412" spans="1:16">
      <c r="A17412">
        <f t="shared" si="272"/>
        <v>117410</v>
      </c>
      <c r="B17412" t="s">
        <v>21806</v>
      </c>
      <c r="C17412" t="s">
        <v>18454</v>
      </c>
      <c r="D17412" t="s">
        <v>18455</v>
      </c>
      <c r="E17412" t="s">
        <v>21804</v>
      </c>
      <c r="F17412" t="s">
        <v>10828</v>
      </c>
      <c r="G17412" t="s">
        <v>21803</v>
      </c>
      <c r="H17412" t="s">
        <v>10832</v>
      </c>
      <c r="I17412" t="s">
        <v>4039</v>
      </c>
      <c r="J17412" t="s">
        <v>21805</v>
      </c>
      <c r="L17412">
        <v>35.864400000000003</v>
      </c>
      <c r="M17412">
        <v>-120.8031</v>
      </c>
      <c r="N17412">
        <v>163.69999999999999</v>
      </c>
      <c r="O17412" s="2">
        <v>1</v>
      </c>
      <c r="P17412" s="2">
        <v>73051</v>
      </c>
    </row>
    <row r="17413" spans="1:16">
      <c r="A17413">
        <f t="shared" si="272"/>
        <v>117411</v>
      </c>
      <c r="B17413" t="s">
        <v>21806</v>
      </c>
      <c r="C17413" t="s">
        <v>18454</v>
      </c>
      <c r="D17413" t="s">
        <v>18455</v>
      </c>
      <c r="E17413" t="s">
        <v>21804</v>
      </c>
      <c r="F17413" t="s">
        <v>10830</v>
      </c>
      <c r="G17413" t="s">
        <v>21801</v>
      </c>
      <c r="H17413" t="s">
        <v>10832</v>
      </c>
      <c r="I17413" t="s">
        <v>4039</v>
      </c>
      <c r="J17413" t="s">
        <v>21805</v>
      </c>
      <c r="L17413">
        <v>35.864400000000003</v>
      </c>
      <c r="M17413">
        <v>-120.8031</v>
      </c>
      <c r="N17413">
        <v>163.69999999999999</v>
      </c>
      <c r="O17413" s="2">
        <v>1</v>
      </c>
      <c r="P17413" s="2">
        <v>73051</v>
      </c>
    </row>
    <row r="17414" spans="1:16">
      <c r="A17414">
        <f t="shared" si="272"/>
        <v>117412</v>
      </c>
      <c r="B17414" t="s">
        <v>21806</v>
      </c>
      <c r="C17414" t="s">
        <v>18454</v>
      </c>
      <c r="D17414" t="s">
        <v>18455</v>
      </c>
      <c r="E17414" t="s">
        <v>21804</v>
      </c>
      <c r="F17414" t="s">
        <v>10829</v>
      </c>
      <c r="G17414" t="s">
        <v>21802</v>
      </c>
      <c r="H17414" t="s">
        <v>10832</v>
      </c>
      <c r="I17414" t="s">
        <v>4039</v>
      </c>
      <c r="J17414" t="s">
        <v>21805</v>
      </c>
      <c r="L17414">
        <v>35.864400000000003</v>
      </c>
      <c r="M17414">
        <v>-120.8031</v>
      </c>
      <c r="N17414">
        <v>163.69999999999999</v>
      </c>
      <c r="O17414" s="2">
        <v>1</v>
      </c>
      <c r="P17414" s="2">
        <v>73051</v>
      </c>
    </row>
    <row r="17415" spans="1:16">
      <c r="A17415">
        <f t="shared" si="272"/>
        <v>117413</v>
      </c>
      <c r="B17415" t="s">
        <v>21806</v>
      </c>
      <c r="C17415" t="s">
        <v>18456</v>
      </c>
      <c r="D17415" t="s">
        <v>18457</v>
      </c>
      <c r="E17415" t="s">
        <v>21804</v>
      </c>
      <c r="F17415" t="s">
        <v>9791</v>
      </c>
      <c r="G17415" t="s">
        <v>9793</v>
      </c>
      <c r="H17415" t="s">
        <v>16</v>
      </c>
      <c r="I17415" t="s">
        <v>4039</v>
      </c>
      <c r="J17415" t="s">
        <v>21805</v>
      </c>
      <c r="L17415">
        <v>35.858199999999997</v>
      </c>
      <c r="M17415">
        <v>-97.929500000000004</v>
      </c>
      <c r="N17415">
        <v>320</v>
      </c>
      <c r="O17415" s="2">
        <v>1</v>
      </c>
      <c r="P17415" s="2">
        <v>73051</v>
      </c>
    </row>
    <row r="17416" spans="1:16">
      <c r="A17416">
        <f t="shared" si="272"/>
        <v>117414</v>
      </c>
      <c r="B17416" t="s">
        <v>21806</v>
      </c>
      <c r="C17416" t="s">
        <v>18456</v>
      </c>
      <c r="D17416" t="s">
        <v>18457</v>
      </c>
      <c r="E17416" t="s">
        <v>21804</v>
      </c>
      <c r="F17416" t="s">
        <v>10830</v>
      </c>
      <c r="G17416" t="s">
        <v>21801</v>
      </c>
      <c r="H17416" t="s">
        <v>10832</v>
      </c>
      <c r="I17416" t="s">
        <v>4039</v>
      </c>
      <c r="J17416" t="s">
        <v>21805</v>
      </c>
      <c r="L17416">
        <v>35.858199999999997</v>
      </c>
      <c r="M17416">
        <v>-97.929500000000004</v>
      </c>
      <c r="N17416">
        <v>320</v>
      </c>
      <c r="O17416" s="2">
        <v>1</v>
      </c>
      <c r="P17416" s="2">
        <v>73051</v>
      </c>
    </row>
    <row r="17417" spans="1:16">
      <c r="A17417">
        <f t="shared" si="272"/>
        <v>117415</v>
      </c>
      <c r="B17417" t="s">
        <v>21806</v>
      </c>
      <c r="C17417" t="s">
        <v>18456</v>
      </c>
      <c r="D17417" t="s">
        <v>18457</v>
      </c>
      <c r="E17417" t="s">
        <v>21804</v>
      </c>
      <c r="F17417" t="s">
        <v>10829</v>
      </c>
      <c r="G17417" t="s">
        <v>21802</v>
      </c>
      <c r="H17417" t="s">
        <v>10832</v>
      </c>
      <c r="I17417" t="s">
        <v>4039</v>
      </c>
      <c r="J17417" t="s">
        <v>21805</v>
      </c>
      <c r="L17417">
        <v>35.858199999999997</v>
      </c>
      <c r="M17417">
        <v>-97.929500000000004</v>
      </c>
      <c r="N17417">
        <v>320</v>
      </c>
      <c r="O17417" s="2">
        <v>1</v>
      </c>
      <c r="P17417" s="2">
        <v>73051</v>
      </c>
    </row>
    <row r="17418" spans="1:16">
      <c r="A17418">
        <f t="shared" si="272"/>
        <v>117416</v>
      </c>
      <c r="B17418" t="s">
        <v>21806</v>
      </c>
      <c r="C17418" t="s">
        <v>18458</v>
      </c>
      <c r="D17418" t="s">
        <v>18459</v>
      </c>
      <c r="E17418" t="s">
        <v>21804</v>
      </c>
      <c r="F17418" t="s">
        <v>9791</v>
      </c>
      <c r="G17418" t="s">
        <v>9793</v>
      </c>
      <c r="H17418" t="s">
        <v>16</v>
      </c>
      <c r="I17418" t="s">
        <v>4039</v>
      </c>
      <c r="J17418" t="s">
        <v>21805</v>
      </c>
      <c r="L17418">
        <v>35.855499999999999</v>
      </c>
      <c r="M17418">
        <v>-103.28489999999999</v>
      </c>
      <c r="N17418">
        <v>1446.3</v>
      </c>
      <c r="O17418" s="2">
        <v>1</v>
      </c>
      <c r="P17418" s="2">
        <v>73051</v>
      </c>
    </row>
    <row r="17419" spans="1:16">
      <c r="A17419">
        <f t="shared" si="272"/>
        <v>117417</v>
      </c>
      <c r="B17419" t="s">
        <v>21806</v>
      </c>
      <c r="C17419" t="s">
        <v>18460</v>
      </c>
      <c r="D17419" t="s">
        <v>18461</v>
      </c>
      <c r="E17419" t="s">
        <v>21804</v>
      </c>
      <c r="F17419" t="s">
        <v>10828</v>
      </c>
      <c r="G17419" t="s">
        <v>21803</v>
      </c>
      <c r="H17419" t="s">
        <v>10832</v>
      </c>
      <c r="I17419" t="s">
        <v>4039</v>
      </c>
      <c r="J17419" t="s">
        <v>21805</v>
      </c>
      <c r="L17419">
        <v>35.845599999999997</v>
      </c>
      <c r="M17419">
        <v>-113.05500000000001</v>
      </c>
      <c r="N17419">
        <v>2063.5</v>
      </c>
      <c r="O17419" s="2">
        <v>1</v>
      </c>
      <c r="P17419" s="2">
        <v>73051</v>
      </c>
    </row>
    <row r="17420" spans="1:16">
      <c r="A17420">
        <f t="shared" si="272"/>
        <v>117418</v>
      </c>
      <c r="B17420" t="s">
        <v>21806</v>
      </c>
      <c r="C17420" t="s">
        <v>18460</v>
      </c>
      <c r="D17420" t="s">
        <v>18461</v>
      </c>
      <c r="E17420" t="s">
        <v>21804</v>
      </c>
      <c r="F17420" t="s">
        <v>10830</v>
      </c>
      <c r="G17420" t="s">
        <v>21801</v>
      </c>
      <c r="H17420" t="s">
        <v>10832</v>
      </c>
      <c r="I17420" t="s">
        <v>4039</v>
      </c>
      <c r="J17420" t="s">
        <v>21805</v>
      </c>
      <c r="L17420">
        <v>35.845599999999997</v>
      </c>
      <c r="M17420">
        <v>-113.05500000000001</v>
      </c>
      <c r="N17420">
        <v>2063.5</v>
      </c>
      <c r="O17420" s="2">
        <v>1</v>
      </c>
      <c r="P17420" s="2">
        <v>73051</v>
      </c>
    </row>
    <row r="17421" spans="1:16">
      <c r="A17421">
        <f t="shared" si="272"/>
        <v>117419</v>
      </c>
      <c r="B17421" t="s">
        <v>21806</v>
      </c>
      <c r="C17421" t="s">
        <v>18460</v>
      </c>
      <c r="D17421" t="s">
        <v>18461</v>
      </c>
      <c r="E17421" t="s">
        <v>21804</v>
      </c>
      <c r="F17421" t="s">
        <v>10829</v>
      </c>
      <c r="G17421" t="s">
        <v>21802</v>
      </c>
      <c r="H17421" t="s">
        <v>10832</v>
      </c>
      <c r="I17421" t="s">
        <v>4039</v>
      </c>
      <c r="J17421" t="s">
        <v>21805</v>
      </c>
      <c r="L17421">
        <v>35.845599999999997</v>
      </c>
      <c r="M17421">
        <v>-113.05500000000001</v>
      </c>
      <c r="N17421">
        <v>2063.5</v>
      </c>
      <c r="O17421" s="2">
        <v>1</v>
      </c>
      <c r="P17421" s="2">
        <v>73051</v>
      </c>
    </row>
    <row r="17422" spans="1:16">
      <c r="A17422">
        <f t="shared" si="272"/>
        <v>117420</v>
      </c>
      <c r="B17422" t="s">
        <v>21806</v>
      </c>
      <c r="C17422" t="s">
        <v>18462</v>
      </c>
      <c r="D17422" t="s">
        <v>18463</v>
      </c>
      <c r="E17422" t="s">
        <v>21804</v>
      </c>
      <c r="F17422" t="s">
        <v>9791</v>
      </c>
      <c r="G17422" t="s">
        <v>9793</v>
      </c>
      <c r="H17422" t="s">
        <v>16</v>
      </c>
      <c r="I17422" t="s">
        <v>4039</v>
      </c>
      <c r="J17422" t="s">
        <v>21805</v>
      </c>
      <c r="L17422">
        <v>35.844499999999996</v>
      </c>
      <c r="M17422">
        <v>-92.097899999999996</v>
      </c>
      <c r="N17422">
        <v>218.2</v>
      </c>
      <c r="O17422" s="2">
        <v>1</v>
      </c>
      <c r="P17422" s="2">
        <v>73051</v>
      </c>
    </row>
    <row r="17423" spans="1:16">
      <c r="A17423">
        <f t="shared" si="272"/>
        <v>117421</v>
      </c>
      <c r="B17423" t="s">
        <v>21806</v>
      </c>
      <c r="C17423" t="s">
        <v>18462</v>
      </c>
      <c r="D17423" t="s">
        <v>18463</v>
      </c>
      <c r="E17423" t="s">
        <v>21804</v>
      </c>
      <c r="F17423" t="s">
        <v>10830</v>
      </c>
      <c r="G17423" t="s">
        <v>21801</v>
      </c>
      <c r="H17423" t="s">
        <v>10832</v>
      </c>
      <c r="I17423" t="s">
        <v>4039</v>
      </c>
      <c r="J17423" t="s">
        <v>21805</v>
      </c>
      <c r="L17423">
        <v>35.844499999999996</v>
      </c>
      <c r="M17423">
        <v>-92.097899999999996</v>
      </c>
      <c r="N17423">
        <v>218.2</v>
      </c>
      <c r="O17423" s="2">
        <v>1</v>
      </c>
      <c r="P17423" s="2">
        <v>73051</v>
      </c>
    </row>
    <row r="17424" spans="1:16">
      <c r="A17424">
        <f t="shared" si="272"/>
        <v>117422</v>
      </c>
      <c r="B17424" t="s">
        <v>21806</v>
      </c>
      <c r="C17424" t="s">
        <v>18462</v>
      </c>
      <c r="D17424" t="s">
        <v>18463</v>
      </c>
      <c r="E17424" t="s">
        <v>21804</v>
      </c>
      <c r="F17424" t="s">
        <v>10829</v>
      </c>
      <c r="G17424" t="s">
        <v>21802</v>
      </c>
      <c r="H17424" t="s">
        <v>10832</v>
      </c>
      <c r="I17424" t="s">
        <v>4039</v>
      </c>
      <c r="J17424" t="s">
        <v>21805</v>
      </c>
      <c r="L17424">
        <v>35.844499999999996</v>
      </c>
      <c r="M17424">
        <v>-92.097899999999996</v>
      </c>
      <c r="N17424">
        <v>218.2</v>
      </c>
      <c r="O17424" s="2">
        <v>1</v>
      </c>
      <c r="P17424" s="2">
        <v>73051</v>
      </c>
    </row>
    <row r="17425" spans="1:16">
      <c r="A17425">
        <f t="shared" si="272"/>
        <v>117423</v>
      </c>
      <c r="B17425" t="s">
        <v>21806</v>
      </c>
      <c r="C17425" t="s">
        <v>18464</v>
      </c>
      <c r="D17425" t="s">
        <v>18465</v>
      </c>
      <c r="E17425" t="s">
        <v>21804</v>
      </c>
      <c r="F17425" t="s">
        <v>9791</v>
      </c>
      <c r="G17425" t="s">
        <v>9793</v>
      </c>
      <c r="H17425" t="s">
        <v>16</v>
      </c>
      <c r="I17425" t="s">
        <v>4039</v>
      </c>
      <c r="J17425" t="s">
        <v>21805</v>
      </c>
      <c r="L17425">
        <v>35.830599999999997</v>
      </c>
      <c r="M17425">
        <v>-91.794399999999996</v>
      </c>
      <c r="N17425">
        <v>174</v>
      </c>
      <c r="O17425" s="2">
        <v>1</v>
      </c>
      <c r="P17425" s="2">
        <v>73051</v>
      </c>
    </row>
    <row r="17426" spans="1:16">
      <c r="A17426">
        <f t="shared" ref="A17426:A17489" si="273">A17425+1</f>
        <v>117424</v>
      </c>
      <c r="B17426" t="s">
        <v>21806</v>
      </c>
      <c r="C17426" t="s">
        <v>18464</v>
      </c>
      <c r="D17426" t="s">
        <v>18465</v>
      </c>
      <c r="E17426" t="s">
        <v>21804</v>
      </c>
      <c r="F17426" t="s">
        <v>10830</v>
      </c>
      <c r="G17426" t="s">
        <v>21801</v>
      </c>
      <c r="H17426" t="s">
        <v>10832</v>
      </c>
      <c r="I17426" t="s">
        <v>4039</v>
      </c>
      <c r="J17426" t="s">
        <v>21805</v>
      </c>
      <c r="L17426">
        <v>35.830599999999997</v>
      </c>
      <c r="M17426">
        <v>-91.794399999999996</v>
      </c>
      <c r="N17426">
        <v>174</v>
      </c>
      <c r="O17426" s="2">
        <v>1</v>
      </c>
      <c r="P17426" s="2">
        <v>73051</v>
      </c>
    </row>
    <row r="17427" spans="1:16">
      <c r="A17427">
        <f t="shared" si="273"/>
        <v>117425</v>
      </c>
      <c r="B17427" t="s">
        <v>21806</v>
      </c>
      <c r="C17427" t="s">
        <v>18464</v>
      </c>
      <c r="D17427" t="s">
        <v>18465</v>
      </c>
      <c r="E17427" t="s">
        <v>21804</v>
      </c>
      <c r="F17427" t="s">
        <v>10829</v>
      </c>
      <c r="G17427" t="s">
        <v>21802</v>
      </c>
      <c r="H17427" t="s">
        <v>10832</v>
      </c>
      <c r="I17427" t="s">
        <v>4039</v>
      </c>
      <c r="J17427" t="s">
        <v>21805</v>
      </c>
      <c r="L17427">
        <v>35.830599999999997</v>
      </c>
      <c r="M17427">
        <v>-91.794399999999996</v>
      </c>
      <c r="N17427">
        <v>174</v>
      </c>
      <c r="O17427" s="2">
        <v>1</v>
      </c>
      <c r="P17427" s="2">
        <v>73051</v>
      </c>
    </row>
    <row r="17428" spans="1:16">
      <c r="A17428">
        <f t="shared" si="273"/>
        <v>117426</v>
      </c>
      <c r="B17428" t="s">
        <v>21806</v>
      </c>
      <c r="C17428" t="s">
        <v>18466</v>
      </c>
      <c r="D17428" t="s">
        <v>18467</v>
      </c>
      <c r="E17428" t="s">
        <v>21804</v>
      </c>
      <c r="F17428" t="s">
        <v>9791</v>
      </c>
      <c r="G17428" t="s">
        <v>9793</v>
      </c>
      <c r="H17428" t="s">
        <v>16</v>
      </c>
      <c r="I17428" t="s">
        <v>4039</v>
      </c>
      <c r="J17428" t="s">
        <v>21805</v>
      </c>
      <c r="L17428">
        <v>35.823599999999999</v>
      </c>
      <c r="M17428">
        <v>-93.767200000000003</v>
      </c>
      <c r="N17428">
        <v>423.7</v>
      </c>
      <c r="O17428" s="2">
        <v>1</v>
      </c>
      <c r="P17428" s="2">
        <v>73051</v>
      </c>
    </row>
    <row r="17429" spans="1:16">
      <c r="A17429">
        <f t="shared" si="273"/>
        <v>117427</v>
      </c>
      <c r="B17429" t="s">
        <v>21806</v>
      </c>
      <c r="C17429" t="s">
        <v>18468</v>
      </c>
      <c r="D17429" t="s">
        <v>18469</v>
      </c>
      <c r="E17429" t="s">
        <v>21804</v>
      </c>
      <c r="F17429" t="s">
        <v>10828</v>
      </c>
      <c r="G17429" t="s">
        <v>21803</v>
      </c>
      <c r="H17429" t="s">
        <v>10832</v>
      </c>
      <c r="I17429" t="s">
        <v>4039</v>
      </c>
      <c r="J17429" t="s">
        <v>21805</v>
      </c>
      <c r="L17429">
        <v>35.810299999999998</v>
      </c>
      <c r="M17429">
        <v>-110.2069</v>
      </c>
      <c r="N17429">
        <v>1885.5</v>
      </c>
      <c r="O17429" s="2">
        <v>1</v>
      </c>
      <c r="P17429" s="2">
        <v>73051</v>
      </c>
    </row>
    <row r="17430" spans="1:16">
      <c r="A17430">
        <f t="shared" si="273"/>
        <v>117428</v>
      </c>
      <c r="B17430" t="s">
        <v>21806</v>
      </c>
      <c r="C17430" t="s">
        <v>18468</v>
      </c>
      <c r="D17430" t="s">
        <v>18469</v>
      </c>
      <c r="E17430" t="s">
        <v>21804</v>
      </c>
      <c r="F17430" t="s">
        <v>10830</v>
      </c>
      <c r="G17430" t="s">
        <v>21801</v>
      </c>
      <c r="H17430" t="s">
        <v>10832</v>
      </c>
      <c r="I17430" t="s">
        <v>4039</v>
      </c>
      <c r="J17430" t="s">
        <v>21805</v>
      </c>
      <c r="L17430">
        <v>35.810299999999998</v>
      </c>
      <c r="M17430">
        <v>-110.2069</v>
      </c>
      <c r="N17430">
        <v>1885.5</v>
      </c>
      <c r="O17430" s="2">
        <v>1</v>
      </c>
      <c r="P17430" s="2">
        <v>73051</v>
      </c>
    </row>
    <row r="17431" spans="1:16">
      <c r="A17431">
        <f t="shared" si="273"/>
        <v>117429</v>
      </c>
      <c r="B17431" t="s">
        <v>21806</v>
      </c>
      <c r="C17431" t="s">
        <v>18468</v>
      </c>
      <c r="D17431" t="s">
        <v>18469</v>
      </c>
      <c r="E17431" t="s">
        <v>21804</v>
      </c>
      <c r="F17431" t="s">
        <v>10829</v>
      </c>
      <c r="G17431" t="s">
        <v>21802</v>
      </c>
      <c r="H17431" t="s">
        <v>10832</v>
      </c>
      <c r="I17431" t="s">
        <v>4039</v>
      </c>
      <c r="J17431" t="s">
        <v>21805</v>
      </c>
      <c r="L17431">
        <v>35.810299999999998</v>
      </c>
      <c r="M17431">
        <v>-110.2069</v>
      </c>
      <c r="N17431">
        <v>1885.5</v>
      </c>
      <c r="O17431" s="2">
        <v>1</v>
      </c>
      <c r="P17431" s="2">
        <v>73051</v>
      </c>
    </row>
    <row r="17432" spans="1:16">
      <c r="A17432">
        <f t="shared" si="273"/>
        <v>117430</v>
      </c>
      <c r="B17432" t="s">
        <v>21806</v>
      </c>
      <c r="C17432" t="s">
        <v>18470</v>
      </c>
      <c r="D17432" t="s">
        <v>18471</v>
      </c>
      <c r="E17432" t="s">
        <v>21804</v>
      </c>
      <c r="F17432" t="s">
        <v>9791</v>
      </c>
      <c r="G17432" t="s">
        <v>9793</v>
      </c>
      <c r="H17432" t="s">
        <v>16</v>
      </c>
      <c r="I17432" t="s">
        <v>4039</v>
      </c>
      <c r="J17432" t="s">
        <v>21805</v>
      </c>
      <c r="L17432">
        <v>35.784500000000001</v>
      </c>
      <c r="M17432">
        <v>-105.9036</v>
      </c>
      <c r="N17432">
        <v>2214.1</v>
      </c>
      <c r="O17432" s="2">
        <v>1</v>
      </c>
      <c r="P17432" s="2">
        <v>73051</v>
      </c>
    </row>
    <row r="17433" spans="1:16">
      <c r="A17433">
        <f t="shared" si="273"/>
        <v>117431</v>
      </c>
      <c r="B17433" t="s">
        <v>21806</v>
      </c>
      <c r="C17433" t="s">
        <v>18472</v>
      </c>
      <c r="D17433" t="s">
        <v>18473</v>
      </c>
      <c r="E17433" t="s">
        <v>21804</v>
      </c>
      <c r="F17433" t="s">
        <v>10828</v>
      </c>
      <c r="G17433" t="s">
        <v>21803</v>
      </c>
      <c r="H17433" t="s">
        <v>10832</v>
      </c>
      <c r="I17433" t="s">
        <v>4039</v>
      </c>
      <c r="J17433" t="s">
        <v>21805</v>
      </c>
      <c r="L17433">
        <v>35.782499999999999</v>
      </c>
      <c r="M17433">
        <v>-113.7942</v>
      </c>
      <c r="N17433">
        <v>1630.7</v>
      </c>
      <c r="O17433" s="2">
        <v>1</v>
      </c>
      <c r="P17433" s="2">
        <v>73051</v>
      </c>
    </row>
    <row r="17434" spans="1:16">
      <c r="A17434">
        <f t="shared" si="273"/>
        <v>117432</v>
      </c>
      <c r="B17434" t="s">
        <v>21806</v>
      </c>
      <c r="C17434" t="s">
        <v>18472</v>
      </c>
      <c r="D17434" t="s">
        <v>18473</v>
      </c>
      <c r="E17434" t="s">
        <v>21804</v>
      </c>
      <c r="F17434" t="s">
        <v>10830</v>
      </c>
      <c r="G17434" t="s">
        <v>21801</v>
      </c>
      <c r="H17434" t="s">
        <v>10832</v>
      </c>
      <c r="I17434" t="s">
        <v>4039</v>
      </c>
      <c r="J17434" t="s">
        <v>21805</v>
      </c>
      <c r="L17434">
        <v>35.782499999999999</v>
      </c>
      <c r="M17434">
        <v>-113.7942</v>
      </c>
      <c r="N17434">
        <v>1630.7</v>
      </c>
      <c r="O17434" s="2">
        <v>1</v>
      </c>
      <c r="P17434" s="2">
        <v>73051</v>
      </c>
    </row>
    <row r="17435" spans="1:16">
      <c r="A17435">
        <f t="shared" si="273"/>
        <v>117433</v>
      </c>
      <c r="B17435" t="s">
        <v>21806</v>
      </c>
      <c r="C17435" t="s">
        <v>18472</v>
      </c>
      <c r="D17435" t="s">
        <v>18473</v>
      </c>
      <c r="E17435" t="s">
        <v>21804</v>
      </c>
      <c r="F17435" t="s">
        <v>10829</v>
      </c>
      <c r="G17435" t="s">
        <v>21802</v>
      </c>
      <c r="H17435" t="s">
        <v>10832</v>
      </c>
      <c r="I17435" t="s">
        <v>4039</v>
      </c>
      <c r="J17435" t="s">
        <v>21805</v>
      </c>
      <c r="L17435">
        <v>35.782499999999999</v>
      </c>
      <c r="M17435">
        <v>-113.7942</v>
      </c>
      <c r="N17435">
        <v>1630.7</v>
      </c>
      <c r="O17435" s="2">
        <v>1</v>
      </c>
      <c r="P17435" s="2">
        <v>73051</v>
      </c>
    </row>
    <row r="17436" spans="1:16">
      <c r="A17436">
        <f t="shared" si="273"/>
        <v>117434</v>
      </c>
      <c r="B17436" t="s">
        <v>21806</v>
      </c>
      <c r="C17436" t="s">
        <v>18474</v>
      </c>
      <c r="D17436" t="s">
        <v>18475</v>
      </c>
      <c r="E17436" t="s">
        <v>21804</v>
      </c>
      <c r="F17436" t="s">
        <v>9791</v>
      </c>
      <c r="G17436" t="s">
        <v>9793</v>
      </c>
      <c r="H17436" t="s">
        <v>16</v>
      </c>
      <c r="I17436" t="s">
        <v>4039</v>
      </c>
      <c r="J17436" t="s">
        <v>21805</v>
      </c>
      <c r="L17436">
        <v>35.7746</v>
      </c>
      <c r="M17436">
        <v>-92.6387</v>
      </c>
      <c r="N17436">
        <v>506</v>
      </c>
      <c r="O17436" s="2">
        <v>1</v>
      </c>
      <c r="P17436" s="2">
        <v>73051</v>
      </c>
    </row>
    <row r="17437" spans="1:16">
      <c r="A17437">
        <f t="shared" si="273"/>
        <v>117435</v>
      </c>
      <c r="B17437" t="s">
        <v>21806</v>
      </c>
      <c r="C17437" t="s">
        <v>18476</v>
      </c>
      <c r="D17437" t="s">
        <v>18477</v>
      </c>
      <c r="E17437" t="s">
        <v>21804</v>
      </c>
      <c r="F17437" t="s">
        <v>9791</v>
      </c>
      <c r="G17437" t="s">
        <v>9793</v>
      </c>
      <c r="H17437" t="s">
        <v>16</v>
      </c>
      <c r="I17437" t="s">
        <v>4039</v>
      </c>
      <c r="J17437" t="s">
        <v>21805</v>
      </c>
      <c r="L17437">
        <v>35.772799999999997</v>
      </c>
      <c r="M17437">
        <v>-96.860399999999998</v>
      </c>
      <c r="N17437">
        <v>268.2</v>
      </c>
      <c r="O17437" s="2">
        <v>1</v>
      </c>
      <c r="P17437" s="2">
        <v>73051</v>
      </c>
    </row>
    <row r="17438" spans="1:16">
      <c r="A17438">
        <f t="shared" si="273"/>
        <v>117436</v>
      </c>
      <c r="B17438" t="s">
        <v>21806</v>
      </c>
      <c r="C17438" t="s">
        <v>18476</v>
      </c>
      <c r="D17438" t="s">
        <v>18477</v>
      </c>
      <c r="E17438" t="s">
        <v>21804</v>
      </c>
      <c r="F17438" t="s">
        <v>21799</v>
      </c>
      <c r="G17438" t="s">
        <v>21800</v>
      </c>
      <c r="H17438" t="s">
        <v>16</v>
      </c>
      <c r="I17438" t="s">
        <v>17</v>
      </c>
      <c r="J17438" t="s">
        <v>21805</v>
      </c>
      <c r="L17438">
        <v>35.772799999999997</v>
      </c>
      <c r="M17438">
        <v>-96.860399999999998</v>
      </c>
      <c r="N17438">
        <v>268.2</v>
      </c>
      <c r="O17438" s="2">
        <v>1</v>
      </c>
      <c r="P17438" s="2">
        <v>73051</v>
      </c>
    </row>
    <row r="17439" spans="1:16">
      <c r="A17439">
        <f t="shared" si="273"/>
        <v>117437</v>
      </c>
      <c r="B17439" t="s">
        <v>21806</v>
      </c>
      <c r="C17439" t="s">
        <v>18478</v>
      </c>
      <c r="D17439" t="s">
        <v>18479</v>
      </c>
      <c r="E17439" t="s">
        <v>21804</v>
      </c>
      <c r="F17439" t="s">
        <v>10828</v>
      </c>
      <c r="G17439" t="s">
        <v>21803</v>
      </c>
      <c r="H17439" t="s">
        <v>10832</v>
      </c>
      <c r="I17439" t="s">
        <v>4039</v>
      </c>
      <c r="J17439" t="s">
        <v>21805</v>
      </c>
      <c r="L17439">
        <v>35.770600000000002</v>
      </c>
      <c r="M17439">
        <v>-115.9092</v>
      </c>
      <c r="N17439">
        <v>1524</v>
      </c>
      <c r="O17439" s="2">
        <v>1</v>
      </c>
      <c r="P17439" s="2">
        <v>73051</v>
      </c>
    </row>
    <row r="17440" spans="1:16">
      <c r="A17440">
        <f t="shared" si="273"/>
        <v>117438</v>
      </c>
      <c r="B17440" t="s">
        <v>21806</v>
      </c>
      <c r="C17440" t="s">
        <v>18478</v>
      </c>
      <c r="D17440" t="s">
        <v>18479</v>
      </c>
      <c r="E17440" t="s">
        <v>21804</v>
      </c>
      <c r="F17440" t="s">
        <v>10830</v>
      </c>
      <c r="G17440" t="s">
        <v>21801</v>
      </c>
      <c r="H17440" t="s">
        <v>10832</v>
      </c>
      <c r="I17440" t="s">
        <v>4039</v>
      </c>
      <c r="J17440" t="s">
        <v>21805</v>
      </c>
      <c r="L17440">
        <v>35.770600000000002</v>
      </c>
      <c r="M17440">
        <v>-115.9092</v>
      </c>
      <c r="N17440">
        <v>1524</v>
      </c>
      <c r="O17440" s="2">
        <v>1</v>
      </c>
      <c r="P17440" s="2">
        <v>73051</v>
      </c>
    </row>
    <row r="17441" spans="1:16">
      <c r="A17441">
        <f t="shared" si="273"/>
        <v>117439</v>
      </c>
      <c r="B17441" t="s">
        <v>21806</v>
      </c>
      <c r="C17441" t="s">
        <v>18478</v>
      </c>
      <c r="D17441" t="s">
        <v>18479</v>
      </c>
      <c r="E17441" t="s">
        <v>21804</v>
      </c>
      <c r="F17441" t="s">
        <v>10829</v>
      </c>
      <c r="G17441" t="s">
        <v>21802</v>
      </c>
      <c r="H17441" t="s">
        <v>10832</v>
      </c>
      <c r="I17441" t="s">
        <v>4039</v>
      </c>
      <c r="J17441" t="s">
        <v>21805</v>
      </c>
      <c r="L17441">
        <v>35.770600000000002</v>
      </c>
      <c r="M17441">
        <v>-115.9092</v>
      </c>
      <c r="N17441">
        <v>1524</v>
      </c>
      <c r="O17441" s="2">
        <v>1</v>
      </c>
      <c r="P17441" s="2">
        <v>73051</v>
      </c>
    </row>
    <row r="17442" spans="1:16">
      <c r="A17442">
        <f t="shared" si="273"/>
        <v>117440</v>
      </c>
      <c r="B17442" t="s">
        <v>21806</v>
      </c>
      <c r="C17442" t="s">
        <v>18480</v>
      </c>
      <c r="D17442" t="s">
        <v>18481</v>
      </c>
      <c r="E17442" t="s">
        <v>21804</v>
      </c>
      <c r="F17442" t="s">
        <v>9791</v>
      </c>
      <c r="G17442" t="s">
        <v>9793</v>
      </c>
      <c r="H17442" t="s">
        <v>16</v>
      </c>
      <c r="I17442" t="s">
        <v>4039</v>
      </c>
      <c r="J17442" t="s">
        <v>21805</v>
      </c>
      <c r="L17442">
        <v>35.763599999999997</v>
      </c>
      <c r="M17442">
        <v>-117.3908</v>
      </c>
      <c r="N17442">
        <v>516.6</v>
      </c>
      <c r="O17442" s="2">
        <v>1</v>
      </c>
      <c r="P17442" s="2">
        <v>73051</v>
      </c>
    </row>
    <row r="17443" spans="1:16">
      <c r="A17443">
        <f t="shared" si="273"/>
        <v>117441</v>
      </c>
      <c r="B17443" t="s">
        <v>21806</v>
      </c>
      <c r="C17443" t="s">
        <v>18480</v>
      </c>
      <c r="D17443" t="s">
        <v>18481</v>
      </c>
      <c r="E17443" t="s">
        <v>21804</v>
      </c>
      <c r="F17443" t="s">
        <v>10830</v>
      </c>
      <c r="G17443" t="s">
        <v>21801</v>
      </c>
      <c r="H17443" t="s">
        <v>10832</v>
      </c>
      <c r="I17443" t="s">
        <v>4039</v>
      </c>
      <c r="J17443" t="s">
        <v>21805</v>
      </c>
      <c r="L17443">
        <v>35.763599999999997</v>
      </c>
      <c r="M17443">
        <v>-117.3908</v>
      </c>
      <c r="N17443">
        <v>516.6</v>
      </c>
      <c r="O17443" s="2">
        <v>1</v>
      </c>
      <c r="P17443" s="2">
        <v>73051</v>
      </c>
    </row>
    <row r="17444" spans="1:16">
      <c r="A17444">
        <f t="shared" si="273"/>
        <v>117442</v>
      </c>
      <c r="B17444" t="s">
        <v>21806</v>
      </c>
      <c r="C17444" t="s">
        <v>18480</v>
      </c>
      <c r="D17444" t="s">
        <v>18481</v>
      </c>
      <c r="E17444" t="s">
        <v>21804</v>
      </c>
      <c r="F17444" t="s">
        <v>10829</v>
      </c>
      <c r="G17444" t="s">
        <v>21802</v>
      </c>
      <c r="H17444" t="s">
        <v>10832</v>
      </c>
      <c r="I17444" t="s">
        <v>4039</v>
      </c>
      <c r="J17444" t="s">
        <v>21805</v>
      </c>
      <c r="L17444">
        <v>35.763599999999997</v>
      </c>
      <c r="M17444">
        <v>-117.3908</v>
      </c>
      <c r="N17444">
        <v>516.6</v>
      </c>
      <c r="O17444" s="2">
        <v>1</v>
      </c>
      <c r="P17444" s="2">
        <v>73051</v>
      </c>
    </row>
    <row r="17445" spans="1:16">
      <c r="A17445">
        <f t="shared" si="273"/>
        <v>117443</v>
      </c>
      <c r="B17445" t="s">
        <v>21806</v>
      </c>
      <c r="C17445" t="s">
        <v>18482</v>
      </c>
      <c r="D17445" t="s">
        <v>18483</v>
      </c>
      <c r="E17445" t="s">
        <v>21804</v>
      </c>
      <c r="F17445" t="s">
        <v>9791</v>
      </c>
      <c r="G17445" t="s">
        <v>9793</v>
      </c>
      <c r="H17445" t="s">
        <v>16</v>
      </c>
      <c r="I17445" t="s">
        <v>4039</v>
      </c>
      <c r="J17445" t="s">
        <v>21805</v>
      </c>
      <c r="L17445">
        <v>35.759500000000003</v>
      </c>
      <c r="M17445">
        <v>-91.638400000000004</v>
      </c>
      <c r="N17445">
        <v>88.4</v>
      </c>
      <c r="O17445" s="2">
        <v>1</v>
      </c>
      <c r="P17445" s="2">
        <v>73051</v>
      </c>
    </row>
    <row r="17446" spans="1:16">
      <c r="A17446">
        <f t="shared" si="273"/>
        <v>117444</v>
      </c>
      <c r="B17446" t="s">
        <v>21806</v>
      </c>
      <c r="C17446" t="s">
        <v>18482</v>
      </c>
      <c r="D17446" t="s">
        <v>18483</v>
      </c>
      <c r="E17446" t="s">
        <v>21804</v>
      </c>
      <c r="F17446" t="s">
        <v>10830</v>
      </c>
      <c r="G17446" t="s">
        <v>21801</v>
      </c>
      <c r="H17446" t="s">
        <v>10832</v>
      </c>
      <c r="I17446" t="s">
        <v>4039</v>
      </c>
      <c r="J17446" t="s">
        <v>21805</v>
      </c>
      <c r="L17446">
        <v>35.759500000000003</v>
      </c>
      <c r="M17446">
        <v>-91.638400000000004</v>
      </c>
      <c r="N17446">
        <v>88.4</v>
      </c>
      <c r="O17446" s="2">
        <v>1</v>
      </c>
      <c r="P17446" s="2">
        <v>73051</v>
      </c>
    </row>
    <row r="17447" spans="1:16">
      <c r="A17447">
        <f t="shared" si="273"/>
        <v>117445</v>
      </c>
      <c r="B17447" t="s">
        <v>21806</v>
      </c>
      <c r="C17447" t="s">
        <v>18482</v>
      </c>
      <c r="D17447" t="s">
        <v>18483</v>
      </c>
      <c r="E17447" t="s">
        <v>21804</v>
      </c>
      <c r="F17447" t="s">
        <v>10829</v>
      </c>
      <c r="G17447" t="s">
        <v>21802</v>
      </c>
      <c r="H17447" t="s">
        <v>10832</v>
      </c>
      <c r="I17447" t="s">
        <v>4039</v>
      </c>
      <c r="J17447" t="s">
        <v>21805</v>
      </c>
      <c r="L17447">
        <v>35.759500000000003</v>
      </c>
      <c r="M17447">
        <v>-91.638400000000004</v>
      </c>
      <c r="N17447">
        <v>88.4</v>
      </c>
      <c r="O17447" s="2">
        <v>1</v>
      </c>
      <c r="P17447" s="2">
        <v>73051</v>
      </c>
    </row>
    <row r="17448" spans="1:16">
      <c r="A17448">
        <f t="shared" si="273"/>
        <v>117446</v>
      </c>
      <c r="B17448" t="s">
        <v>21806</v>
      </c>
      <c r="C17448" t="s">
        <v>18484</v>
      </c>
      <c r="D17448" t="s">
        <v>18485</v>
      </c>
      <c r="E17448" t="s">
        <v>21804</v>
      </c>
      <c r="F17448" t="s">
        <v>9791</v>
      </c>
      <c r="G17448" t="s">
        <v>9793</v>
      </c>
      <c r="H17448" t="s">
        <v>16</v>
      </c>
      <c r="I17448" t="s">
        <v>4039</v>
      </c>
      <c r="J17448" t="s">
        <v>21805</v>
      </c>
      <c r="L17448">
        <v>35.751600000000003</v>
      </c>
      <c r="M17448">
        <v>-97.465199999999996</v>
      </c>
      <c r="N17448">
        <v>346.9</v>
      </c>
      <c r="O17448" s="2">
        <v>1</v>
      </c>
      <c r="P17448" s="2">
        <v>73051</v>
      </c>
    </row>
    <row r="17449" spans="1:16">
      <c r="A17449">
        <f t="shared" si="273"/>
        <v>117447</v>
      </c>
      <c r="B17449" t="s">
        <v>21806</v>
      </c>
      <c r="C17449" t="s">
        <v>18484</v>
      </c>
      <c r="D17449" t="s">
        <v>18485</v>
      </c>
      <c r="E17449" t="s">
        <v>21804</v>
      </c>
      <c r="F17449" t="s">
        <v>21799</v>
      </c>
      <c r="G17449" t="s">
        <v>21800</v>
      </c>
      <c r="H17449" t="s">
        <v>16</v>
      </c>
      <c r="I17449" t="s">
        <v>17</v>
      </c>
      <c r="J17449" t="s">
        <v>21805</v>
      </c>
      <c r="L17449">
        <v>35.751600000000003</v>
      </c>
      <c r="M17449">
        <v>-97.465199999999996</v>
      </c>
      <c r="N17449">
        <v>346.9</v>
      </c>
      <c r="O17449" s="2">
        <v>1</v>
      </c>
      <c r="P17449" s="2">
        <v>73051</v>
      </c>
    </row>
    <row r="17450" spans="1:16">
      <c r="A17450">
        <f t="shared" si="273"/>
        <v>117448</v>
      </c>
      <c r="B17450" t="s">
        <v>21806</v>
      </c>
      <c r="C17450" t="s">
        <v>18486</v>
      </c>
      <c r="D17450" t="s">
        <v>18487</v>
      </c>
      <c r="E17450" t="s">
        <v>21804</v>
      </c>
      <c r="F17450" t="s">
        <v>9791</v>
      </c>
      <c r="G17450" t="s">
        <v>9793</v>
      </c>
      <c r="H17450" t="s">
        <v>16</v>
      </c>
      <c r="I17450" t="s">
        <v>4039</v>
      </c>
      <c r="J17450" t="s">
        <v>21805</v>
      </c>
      <c r="L17450">
        <v>35.736800000000002</v>
      </c>
      <c r="M17450">
        <v>-106.0718</v>
      </c>
      <c r="N17450">
        <v>1984.9</v>
      </c>
      <c r="O17450" s="2">
        <v>1</v>
      </c>
      <c r="P17450" s="2">
        <v>73051</v>
      </c>
    </row>
    <row r="17451" spans="1:16">
      <c r="A17451">
        <f t="shared" si="273"/>
        <v>117449</v>
      </c>
      <c r="B17451" t="s">
        <v>21806</v>
      </c>
      <c r="C17451" t="s">
        <v>18486</v>
      </c>
      <c r="D17451" t="s">
        <v>18487</v>
      </c>
      <c r="E17451" t="s">
        <v>21804</v>
      </c>
      <c r="F17451" t="s">
        <v>21799</v>
      </c>
      <c r="G17451" t="s">
        <v>21800</v>
      </c>
      <c r="H17451" t="s">
        <v>16</v>
      </c>
      <c r="I17451" t="s">
        <v>17</v>
      </c>
      <c r="J17451" t="s">
        <v>21805</v>
      </c>
      <c r="L17451">
        <v>35.736800000000002</v>
      </c>
      <c r="M17451">
        <v>-106.0718</v>
      </c>
      <c r="N17451">
        <v>1984.9</v>
      </c>
      <c r="O17451" s="2">
        <v>1</v>
      </c>
      <c r="P17451" s="2">
        <v>73051</v>
      </c>
    </row>
    <row r="17452" spans="1:16">
      <c r="A17452">
        <f t="shared" si="273"/>
        <v>117450</v>
      </c>
      <c r="B17452" t="s">
        <v>21806</v>
      </c>
      <c r="C17452" t="s">
        <v>18488</v>
      </c>
      <c r="D17452" t="s">
        <v>18489</v>
      </c>
      <c r="E17452" t="s">
        <v>21804</v>
      </c>
      <c r="F17452" t="s">
        <v>9791</v>
      </c>
      <c r="G17452" t="s">
        <v>9793</v>
      </c>
      <c r="H17452" t="s">
        <v>16</v>
      </c>
      <c r="I17452" t="s">
        <v>4039</v>
      </c>
      <c r="J17452" t="s">
        <v>21805</v>
      </c>
      <c r="L17452">
        <v>35.731699999999996</v>
      </c>
      <c r="M17452">
        <v>-97.971100000000007</v>
      </c>
      <c r="N17452">
        <v>372.5</v>
      </c>
      <c r="O17452" s="2">
        <v>1</v>
      </c>
      <c r="P17452" s="2">
        <v>73051</v>
      </c>
    </row>
    <row r="17453" spans="1:16">
      <c r="A17453">
        <f t="shared" si="273"/>
        <v>117451</v>
      </c>
      <c r="B17453" t="s">
        <v>21806</v>
      </c>
      <c r="C17453" t="s">
        <v>18490</v>
      </c>
      <c r="D17453" t="s">
        <v>18491</v>
      </c>
      <c r="E17453" t="s">
        <v>21804</v>
      </c>
      <c r="F17453" t="s">
        <v>9791</v>
      </c>
      <c r="G17453" t="s">
        <v>9793</v>
      </c>
      <c r="H17453" t="s">
        <v>16</v>
      </c>
      <c r="I17453" t="s">
        <v>4039</v>
      </c>
      <c r="J17453" t="s">
        <v>21805</v>
      </c>
      <c r="L17453">
        <v>35.726900000000001</v>
      </c>
      <c r="M17453">
        <v>-118.70059999999999</v>
      </c>
      <c r="N17453">
        <v>957.1</v>
      </c>
      <c r="O17453" s="2">
        <v>1</v>
      </c>
      <c r="P17453" s="2">
        <v>73051</v>
      </c>
    </row>
    <row r="17454" spans="1:16">
      <c r="A17454">
        <f t="shared" si="273"/>
        <v>117452</v>
      </c>
      <c r="B17454" t="s">
        <v>21806</v>
      </c>
      <c r="C17454" t="s">
        <v>18490</v>
      </c>
      <c r="D17454" t="s">
        <v>18491</v>
      </c>
      <c r="E17454" t="s">
        <v>21804</v>
      </c>
      <c r="F17454" t="s">
        <v>10830</v>
      </c>
      <c r="G17454" t="s">
        <v>21801</v>
      </c>
      <c r="H17454" t="s">
        <v>10832</v>
      </c>
      <c r="I17454" t="s">
        <v>4039</v>
      </c>
      <c r="J17454" t="s">
        <v>21805</v>
      </c>
      <c r="L17454">
        <v>35.726900000000001</v>
      </c>
      <c r="M17454">
        <v>-118.70059999999999</v>
      </c>
      <c r="N17454">
        <v>957.1</v>
      </c>
      <c r="O17454" s="2">
        <v>1</v>
      </c>
      <c r="P17454" s="2">
        <v>73051</v>
      </c>
    </row>
    <row r="17455" spans="1:16">
      <c r="A17455">
        <f t="shared" si="273"/>
        <v>117453</v>
      </c>
      <c r="B17455" t="s">
        <v>21806</v>
      </c>
      <c r="C17455" t="s">
        <v>18490</v>
      </c>
      <c r="D17455" t="s">
        <v>18491</v>
      </c>
      <c r="E17455" t="s">
        <v>21804</v>
      </c>
      <c r="F17455" t="s">
        <v>10829</v>
      </c>
      <c r="G17455" t="s">
        <v>21802</v>
      </c>
      <c r="H17455" t="s">
        <v>10832</v>
      </c>
      <c r="I17455" t="s">
        <v>4039</v>
      </c>
      <c r="J17455" t="s">
        <v>21805</v>
      </c>
      <c r="L17455">
        <v>35.726900000000001</v>
      </c>
      <c r="M17455">
        <v>-118.70059999999999</v>
      </c>
      <c r="N17455">
        <v>957.1</v>
      </c>
      <c r="O17455" s="2">
        <v>1</v>
      </c>
      <c r="P17455" s="2">
        <v>73051</v>
      </c>
    </row>
    <row r="17456" spans="1:16">
      <c r="A17456">
        <f t="shared" si="273"/>
        <v>117454</v>
      </c>
      <c r="B17456" t="s">
        <v>21806</v>
      </c>
      <c r="C17456" t="s">
        <v>18492</v>
      </c>
      <c r="D17456" t="s">
        <v>18493</v>
      </c>
      <c r="E17456" t="s">
        <v>21804</v>
      </c>
      <c r="F17456" t="s">
        <v>10828</v>
      </c>
      <c r="G17456" t="s">
        <v>21803</v>
      </c>
      <c r="H17456" t="s">
        <v>10832</v>
      </c>
      <c r="I17456" t="s">
        <v>4039</v>
      </c>
      <c r="J17456" t="s">
        <v>21805</v>
      </c>
      <c r="L17456">
        <v>35.721699999999998</v>
      </c>
      <c r="M17456">
        <v>-118.49890000000001</v>
      </c>
      <c r="N17456">
        <v>960.1</v>
      </c>
      <c r="O17456" s="2">
        <v>1</v>
      </c>
      <c r="P17456" s="2">
        <v>73051</v>
      </c>
    </row>
    <row r="17457" spans="1:16">
      <c r="A17457">
        <f t="shared" si="273"/>
        <v>117455</v>
      </c>
      <c r="B17457" t="s">
        <v>21806</v>
      </c>
      <c r="C17457" t="s">
        <v>18492</v>
      </c>
      <c r="D17457" t="s">
        <v>18493</v>
      </c>
      <c r="E17457" t="s">
        <v>21804</v>
      </c>
      <c r="F17457" t="s">
        <v>10830</v>
      </c>
      <c r="G17457" t="s">
        <v>21801</v>
      </c>
      <c r="H17457" t="s">
        <v>10832</v>
      </c>
      <c r="I17457" t="s">
        <v>4039</v>
      </c>
      <c r="J17457" t="s">
        <v>21805</v>
      </c>
      <c r="L17457">
        <v>35.721699999999998</v>
      </c>
      <c r="M17457">
        <v>-118.49890000000001</v>
      </c>
      <c r="N17457">
        <v>960.1</v>
      </c>
      <c r="O17457" s="2">
        <v>1</v>
      </c>
      <c r="P17457" s="2">
        <v>73051</v>
      </c>
    </row>
    <row r="17458" spans="1:16">
      <c r="A17458">
        <f t="shared" si="273"/>
        <v>117456</v>
      </c>
      <c r="B17458" t="s">
        <v>21806</v>
      </c>
      <c r="C17458" t="s">
        <v>18492</v>
      </c>
      <c r="D17458" t="s">
        <v>18493</v>
      </c>
      <c r="E17458" t="s">
        <v>21804</v>
      </c>
      <c r="F17458" t="s">
        <v>10829</v>
      </c>
      <c r="G17458" t="s">
        <v>21802</v>
      </c>
      <c r="H17458" t="s">
        <v>10832</v>
      </c>
      <c r="I17458" t="s">
        <v>4039</v>
      </c>
      <c r="J17458" t="s">
        <v>21805</v>
      </c>
      <c r="L17458">
        <v>35.721699999999998</v>
      </c>
      <c r="M17458">
        <v>-118.49890000000001</v>
      </c>
      <c r="N17458">
        <v>960.1</v>
      </c>
      <c r="O17458" s="2">
        <v>1</v>
      </c>
      <c r="P17458" s="2">
        <v>73051</v>
      </c>
    </row>
    <row r="17459" spans="1:16">
      <c r="A17459">
        <f t="shared" si="273"/>
        <v>117457</v>
      </c>
      <c r="B17459" t="s">
        <v>21806</v>
      </c>
      <c r="C17459" t="s">
        <v>18494</v>
      </c>
      <c r="D17459" t="s">
        <v>18495</v>
      </c>
      <c r="E17459" t="s">
        <v>21804</v>
      </c>
      <c r="F17459" t="s">
        <v>9791</v>
      </c>
      <c r="G17459" t="s">
        <v>9793</v>
      </c>
      <c r="H17459" t="s">
        <v>16</v>
      </c>
      <c r="I17459" t="s">
        <v>4039</v>
      </c>
      <c r="J17459" t="s">
        <v>21805</v>
      </c>
      <c r="L17459">
        <v>35.720100000000002</v>
      </c>
      <c r="M17459">
        <v>-97.495199999999997</v>
      </c>
      <c r="N17459">
        <v>349.9</v>
      </c>
      <c r="O17459" s="2">
        <v>1</v>
      </c>
      <c r="P17459" s="2">
        <v>73051</v>
      </c>
    </row>
    <row r="17460" spans="1:16">
      <c r="A17460">
        <f t="shared" si="273"/>
        <v>117458</v>
      </c>
      <c r="B17460" t="s">
        <v>21806</v>
      </c>
      <c r="C17460" t="s">
        <v>18496</v>
      </c>
      <c r="D17460" t="s">
        <v>18497</v>
      </c>
      <c r="E17460" t="s">
        <v>21804</v>
      </c>
      <c r="F17460" t="s">
        <v>9791</v>
      </c>
      <c r="G17460" t="s">
        <v>9793</v>
      </c>
      <c r="H17460" t="s">
        <v>16</v>
      </c>
      <c r="I17460" t="s">
        <v>4039</v>
      </c>
      <c r="J17460" t="s">
        <v>21805</v>
      </c>
      <c r="L17460">
        <v>35.706200000000003</v>
      </c>
      <c r="M17460">
        <v>-96.880099999999999</v>
      </c>
      <c r="N17460">
        <v>292</v>
      </c>
      <c r="O17460" s="2">
        <v>1</v>
      </c>
      <c r="P17460" s="2">
        <v>73051</v>
      </c>
    </row>
    <row r="17461" spans="1:16">
      <c r="A17461">
        <f t="shared" si="273"/>
        <v>117459</v>
      </c>
      <c r="B17461" t="s">
        <v>21806</v>
      </c>
      <c r="C17461" t="s">
        <v>18496</v>
      </c>
      <c r="D17461" t="s">
        <v>18497</v>
      </c>
      <c r="E17461" t="s">
        <v>21804</v>
      </c>
      <c r="F17461" t="s">
        <v>10830</v>
      </c>
      <c r="G17461" t="s">
        <v>21801</v>
      </c>
      <c r="H17461" t="s">
        <v>10832</v>
      </c>
      <c r="I17461" t="s">
        <v>4039</v>
      </c>
      <c r="J17461" t="s">
        <v>21805</v>
      </c>
      <c r="L17461">
        <v>35.706200000000003</v>
      </c>
      <c r="M17461">
        <v>-96.880099999999999</v>
      </c>
      <c r="N17461">
        <v>292</v>
      </c>
      <c r="O17461" s="2">
        <v>1</v>
      </c>
      <c r="P17461" s="2">
        <v>73051</v>
      </c>
    </row>
    <row r="17462" spans="1:16">
      <c r="A17462">
        <f t="shared" si="273"/>
        <v>117460</v>
      </c>
      <c r="B17462" t="s">
        <v>21806</v>
      </c>
      <c r="C17462" t="s">
        <v>18496</v>
      </c>
      <c r="D17462" t="s">
        <v>18497</v>
      </c>
      <c r="E17462" t="s">
        <v>21804</v>
      </c>
      <c r="F17462" t="s">
        <v>10829</v>
      </c>
      <c r="G17462" t="s">
        <v>21802</v>
      </c>
      <c r="H17462" t="s">
        <v>10832</v>
      </c>
      <c r="I17462" t="s">
        <v>4039</v>
      </c>
      <c r="J17462" t="s">
        <v>21805</v>
      </c>
      <c r="L17462">
        <v>35.706200000000003</v>
      </c>
      <c r="M17462">
        <v>-96.880099999999999</v>
      </c>
      <c r="N17462">
        <v>292</v>
      </c>
      <c r="O17462" s="2">
        <v>1</v>
      </c>
      <c r="P17462" s="2">
        <v>73051</v>
      </c>
    </row>
    <row r="17463" spans="1:16">
      <c r="A17463">
        <f t="shared" si="273"/>
        <v>117461</v>
      </c>
      <c r="B17463" t="s">
        <v>21806</v>
      </c>
      <c r="C17463" t="s">
        <v>18498</v>
      </c>
      <c r="D17463" t="s">
        <v>18499</v>
      </c>
      <c r="E17463" t="s">
        <v>21804</v>
      </c>
      <c r="F17463" t="s">
        <v>9791</v>
      </c>
      <c r="G17463" t="s">
        <v>9793</v>
      </c>
      <c r="H17463" t="s">
        <v>16</v>
      </c>
      <c r="I17463" t="s">
        <v>4039</v>
      </c>
      <c r="J17463" t="s">
        <v>21805</v>
      </c>
      <c r="L17463">
        <v>35.704799999999999</v>
      </c>
      <c r="M17463">
        <v>-101.5492</v>
      </c>
      <c r="N17463">
        <v>894.9</v>
      </c>
      <c r="O17463" s="2">
        <v>1</v>
      </c>
      <c r="P17463" s="2">
        <v>73051</v>
      </c>
    </row>
    <row r="17464" spans="1:16">
      <c r="A17464">
        <f t="shared" si="273"/>
        <v>117462</v>
      </c>
      <c r="B17464" t="s">
        <v>21806</v>
      </c>
      <c r="C17464" t="s">
        <v>18498</v>
      </c>
      <c r="D17464" t="s">
        <v>18499</v>
      </c>
      <c r="E17464" t="s">
        <v>21804</v>
      </c>
      <c r="F17464" t="s">
        <v>10830</v>
      </c>
      <c r="G17464" t="s">
        <v>21801</v>
      </c>
      <c r="H17464" t="s">
        <v>10832</v>
      </c>
      <c r="I17464" t="s">
        <v>4039</v>
      </c>
      <c r="J17464" t="s">
        <v>21805</v>
      </c>
      <c r="L17464">
        <v>35.704799999999999</v>
      </c>
      <c r="M17464">
        <v>-101.5492</v>
      </c>
      <c r="N17464">
        <v>894.9</v>
      </c>
      <c r="O17464" s="2">
        <v>1</v>
      </c>
      <c r="P17464" s="2">
        <v>73051</v>
      </c>
    </row>
    <row r="17465" spans="1:16">
      <c r="A17465">
        <f t="shared" si="273"/>
        <v>117463</v>
      </c>
      <c r="B17465" t="s">
        <v>21806</v>
      </c>
      <c r="C17465" t="s">
        <v>18498</v>
      </c>
      <c r="D17465" t="s">
        <v>18499</v>
      </c>
      <c r="E17465" t="s">
        <v>21804</v>
      </c>
      <c r="F17465" t="s">
        <v>10829</v>
      </c>
      <c r="G17465" t="s">
        <v>21802</v>
      </c>
      <c r="H17465" t="s">
        <v>10832</v>
      </c>
      <c r="I17465" t="s">
        <v>4039</v>
      </c>
      <c r="J17465" t="s">
        <v>21805</v>
      </c>
      <c r="L17465">
        <v>35.704799999999999</v>
      </c>
      <c r="M17465">
        <v>-101.5492</v>
      </c>
      <c r="N17465">
        <v>894.9</v>
      </c>
      <c r="O17465" s="2">
        <v>1</v>
      </c>
      <c r="P17465" s="2">
        <v>73051</v>
      </c>
    </row>
    <row r="17466" spans="1:16">
      <c r="A17466">
        <f t="shared" si="273"/>
        <v>117464</v>
      </c>
      <c r="B17466" t="s">
        <v>21806</v>
      </c>
      <c r="C17466" t="s">
        <v>18500</v>
      </c>
      <c r="D17466" t="s">
        <v>18501</v>
      </c>
      <c r="E17466" t="s">
        <v>21804</v>
      </c>
      <c r="F17466" t="s">
        <v>9791</v>
      </c>
      <c r="G17466" t="s">
        <v>9793</v>
      </c>
      <c r="H17466" t="s">
        <v>16</v>
      </c>
      <c r="I17466" t="s">
        <v>4039</v>
      </c>
      <c r="J17466" t="s">
        <v>21805</v>
      </c>
      <c r="L17466">
        <v>35.701000000000001</v>
      </c>
      <c r="M17466">
        <v>-106.00579999999999</v>
      </c>
      <c r="N17466">
        <v>2084.8000000000002</v>
      </c>
      <c r="O17466" s="2">
        <v>1</v>
      </c>
      <c r="P17466" s="2">
        <v>73051</v>
      </c>
    </row>
    <row r="17467" spans="1:16">
      <c r="A17467">
        <f t="shared" si="273"/>
        <v>117465</v>
      </c>
      <c r="B17467" t="s">
        <v>21806</v>
      </c>
      <c r="C17467" t="s">
        <v>18500</v>
      </c>
      <c r="D17467" t="s">
        <v>18501</v>
      </c>
      <c r="E17467" t="s">
        <v>21804</v>
      </c>
      <c r="F17467" t="s">
        <v>21799</v>
      </c>
      <c r="G17467" t="s">
        <v>21800</v>
      </c>
      <c r="H17467" t="s">
        <v>16</v>
      </c>
      <c r="I17467" t="s">
        <v>17</v>
      </c>
      <c r="J17467" t="s">
        <v>21805</v>
      </c>
      <c r="L17467">
        <v>35.701000000000001</v>
      </c>
      <c r="M17467">
        <v>-106.00579999999999</v>
      </c>
      <c r="N17467">
        <v>2084.8000000000002</v>
      </c>
      <c r="O17467" s="2">
        <v>1</v>
      </c>
      <c r="P17467" s="2">
        <v>73051</v>
      </c>
    </row>
    <row r="17468" spans="1:16">
      <c r="A17468">
        <f t="shared" si="273"/>
        <v>117466</v>
      </c>
      <c r="B17468" t="s">
        <v>21806</v>
      </c>
      <c r="C17468" t="s">
        <v>18502</v>
      </c>
      <c r="D17468" t="s">
        <v>18503</v>
      </c>
      <c r="E17468" t="s">
        <v>21804</v>
      </c>
      <c r="F17468" t="s">
        <v>9791</v>
      </c>
      <c r="G17468" t="s">
        <v>9793</v>
      </c>
      <c r="H17468" t="s">
        <v>16</v>
      </c>
      <c r="I17468" t="s">
        <v>4039</v>
      </c>
      <c r="J17468" t="s">
        <v>21805</v>
      </c>
      <c r="L17468">
        <v>35.6952</v>
      </c>
      <c r="M17468">
        <v>-106.75530000000001</v>
      </c>
      <c r="N17468">
        <v>1800.8</v>
      </c>
      <c r="O17468" s="2">
        <v>1</v>
      </c>
      <c r="P17468" s="2">
        <v>73051</v>
      </c>
    </row>
    <row r="17469" spans="1:16">
      <c r="A17469">
        <f t="shared" si="273"/>
        <v>117467</v>
      </c>
      <c r="B17469" t="s">
        <v>21806</v>
      </c>
      <c r="C17469" t="s">
        <v>18502</v>
      </c>
      <c r="D17469" t="s">
        <v>18503</v>
      </c>
      <c r="E17469" t="s">
        <v>21804</v>
      </c>
      <c r="F17469" t="s">
        <v>21799</v>
      </c>
      <c r="G17469" t="s">
        <v>21800</v>
      </c>
      <c r="H17469" t="s">
        <v>16</v>
      </c>
      <c r="I17469" t="s">
        <v>17</v>
      </c>
      <c r="J17469" t="s">
        <v>21805</v>
      </c>
      <c r="L17469">
        <v>35.6952</v>
      </c>
      <c r="M17469">
        <v>-106.75530000000001</v>
      </c>
      <c r="N17469">
        <v>1800.8</v>
      </c>
      <c r="O17469" s="2">
        <v>1</v>
      </c>
      <c r="P17469" s="2">
        <v>73051</v>
      </c>
    </row>
    <row r="17470" spans="1:16">
      <c r="A17470">
        <f t="shared" si="273"/>
        <v>117468</v>
      </c>
      <c r="B17470" t="s">
        <v>21806</v>
      </c>
      <c r="C17470" t="s">
        <v>18504</v>
      </c>
      <c r="D17470" t="s">
        <v>18505</v>
      </c>
      <c r="E17470" t="s">
        <v>21804</v>
      </c>
      <c r="F17470" t="s">
        <v>9791</v>
      </c>
      <c r="G17470" t="s">
        <v>9793</v>
      </c>
      <c r="H17470" t="s">
        <v>16</v>
      </c>
      <c r="I17470" t="s">
        <v>4039</v>
      </c>
      <c r="J17470" t="s">
        <v>21805</v>
      </c>
      <c r="L17470">
        <v>35.6845</v>
      </c>
      <c r="M17470">
        <v>-105.93559999999999</v>
      </c>
      <c r="N17470">
        <v>2135.1</v>
      </c>
      <c r="O17470" s="2">
        <v>1</v>
      </c>
      <c r="P17470" s="2">
        <v>73051</v>
      </c>
    </row>
    <row r="17471" spans="1:16">
      <c r="A17471">
        <f t="shared" si="273"/>
        <v>117469</v>
      </c>
      <c r="B17471" t="s">
        <v>21806</v>
      </c>
      <c r="C17471" t="s">
        <v>18506</v>
      </c>
      <c r="D17471" t="s">
        <v>18507</v>
      </c>
      <c r="E17471" t="s">
        <v>21804</v>
      </c>
      <c r="F17471" t="s">
        <v>9791</v>
      </c>
      <c r="G17471" t="s">
        <v>9793</v>
      </c>
      <c r="H17471" t="s">
        <v>16</v>
      </c>
      <c r="I17471" t="s">
        <v>4039</v>
      </c>
      <c r="J17471" t="s">
        <v>21805</v>
      </c>
      <c r="L17471">
        <v>35.680900000000001</v>
      </c>
      <c r="M17471">
        <v>-105.9435</v>
      </c>
      <c r="N17471">
        <v>2129.9</v>
      </c>
      <c r="O17471" s="2">
        <v>1</v>
      </c>
      <c r="P17471" s="2">
        <v>73051</v>
      </c>
    </row>
    <row r="17472" spans="1:16">
      <c r="A17472">
        <f t="shared" si="273"/>
        <v>117470</v>
      </c>
      <c r="B17472" t="s">
        <v>21806</v>
      </c>
      <c r="C17472" t="s">
        <v>18508</v>
      </c>
      <c r="D17472" t="s">
        <v>18509</v>
      </c>
      <c r="E17472" t="s">
        <v>21804</v>
      </c>
      <c r="F17472" t="s">
        <v>9791</v>
      </c>
      <c r="G17472" t="s">
        <v>9793</v>
      </c>
      <c r="H17472" t="s">
        <v>16</v>
      </c>
      <c r="I17472" t="s">
        <v>4039</v>
      </c>
      <c r="J17472" t="s">
        <v>21805</v>
      </c>
      <c r="L17472">
        <v>35.6693</v>
      </c>
      <c r="M17472">
        <v>-97.509500000000003</v>
      </c>
      <c r="N17472">
        <v>355.4</v>
      </c>
      <c r="O17472" s="2">
        <v>1</v>
      </c>
      <c r="P17472" s="2">
        <v>73051</v>
      </c>
    </row>
    <row r="17473" spans="1:16">
      <c r="A17473">
        <f t="shared" si="273"/>
        <v>117471</v>
      </c>
      <c r="B17473" t="s">
        <v>21806</v>
      </c>
      <c r="C17473" t="s">
        <v>18510</v>
      </c>
      <c r="D17473" t="s">
        <v>18511</v>
      </c>
      <c r="E17473" t="s">
        <v>21804</v>
      </c>
      <c r="F17473" t="s">
        <v>9791</v>
      </c>
      <c r="G17473" t="s">
        <v>9793</v>
      </c>
      <c r="H17473" t="s">
        <v>16</v>
      </c>
      <c r="I17473" t="s">
        <v>4039</v>
      </c>
      <c r="J17473" t="s">
        <v>21805</v>
      </c>
      <c r="L17473">
        <v>35.6691</v>
      </c>
      <c r="M17473">
        <v>-101.39530000000001</v>
      </c>
      <c r="N17473">
        <v>944.9</v>
      </c>
      <c r="O17473" s="2">
        <v>1</v>
      </c>
      <c r="P17473" s="2">
        <v>73051</v>
      </c>
    </row>
    <row r="17474" spans="1:16">
      <c r="A17474">
        <f t="shared" si="273"/>
        <v>117472</v>
      </c>
      <c r="B17474" t="s">
        <v>21806</v>
      </c>
      <c r="C17474" t="s">
        <v>18510</v>
      </c>
      <c r="D17474" t="s">
        <v>18511</v>
      </c>
      <c r="E17474" t="s">
        <v>21804</v>
      </c>
      <c r="F17474" t="s">
        <v>21799</v>
      </c>
      <c r="G17474" t="s">
        <v>21800</v>
      </c>
      <c r="H17474" t="s">
        <v>16</v>
      </c>
      <c r="I17474" t="s">
        <v>17</v>
      </c>
      <c r="J17474" t="s">
        <v>21805</v>
      </c>
      <c r="L17474">
        <v>35.6691</v>
      </c>
      <c r="M17474">
        <v>-101.39530000000001</v>
      </c>
      <c r="N17474">
        <v>944.9</v>
      </c>
      <c r="O17474" s="2">
        <v>1</v>
      </c>
      <c r="P17474" s="2">
        <v>73051</v>
      </c>
    </row>
    <row r="17475" spans="1:16">
      <c r="A17475">
        <f t="shared" si="273"/>
        <v>117473</v>
      </c>
      <c r="B17475" t="s">
        <v>21806</v>
      </c>
      <c r="C17475" t="s">
        <v>18512</v>
      </c>
      <c r="D17475" t="s">
        <v>18513</v>
      </c>
      <c r="E17475" t="s">
        <v>21804</v>
      </c>
      <c r="F17475" t="s">
        <v>9791</v>
      </c>
      <c r="G17475" t="s">
        <v>9793</v>
      </c>
      <c r="H17475" t="s">
        <v>16</v>
      </c>
      <c r="I17475" t="s">
        <v>4039</v>
      </c>
      <c r="J17475" t="s">
        <v>21805</v>
      </c>
      <c r="L17475">
        <v>35.668999999999997</v>
      </c>
      <c r="M17475">
        <v>-105.9739</v>
      </c>
      <c r="N17475">
        <v>2076.9</v>
      </c>
      <c r="O17475" s="2">
        <v>1</v>
      </c>
      <c r="P17475" s="2">
        <v>73051</v>
      </c>
    </row>
    <row r="17476" spans="1:16">
      <c r="A17476">
        <f t="shared" si="273"/>
        <v>117474</v>
      </c>
      <c r="B17476" t="s">
        <v>21806</v>
      </c>
      <c r="C17476" t="s">
        <v>18512</v>
      </c>
      <c r="D17476" t="s">
        <v>18513</v>
      </c>
      <c r="E17476" t="s">
        <v>21804</v>
      </c>
      <c r="F17476" t="s">
        <v>21799</v>
      </c>
      <c r="G17476" t="s">
        <v>21800</v>
      </c>
      <c r="H17476" t="s">
        <v>16</v>
      </c>
      <c r="I17476" t="s">
        <v>17</v>
      </c>
      <c r="J17476" t="s">
        <v>21805</v>
      </c>
      <c r="L17476">
        <v>35.668999999999997</v>
      </c>
      <c r="M17476">
        <v>-105.9739</v>
      </c>
      <c r="N17476">
        <v>2076.9</v>
      </c>
      <c r="O17476" s="2">
        <v>1</v>
      </c>
      <c r="P17476" s="2">
        <v>73051</v>
      </c>
    </row>
    <row r="17477" spans="1:16">
      <c r="A17477">
        <f t="shared" si="273"/>
        <v>117475</v>
      </c>
      <c r="B17477" t="s">
        <v>21806</v>
      </c>
      <c r="C17477" t="s">
        <v>18514</v>
      </c>
      <c r="D17477" t="s">
        <v>18515</v>
      </c>
      <c r="E17477" t="s">
        <v>21804</v>
      </c>
      <c r="F17477" t="s">
        <v>10828</v>
      </c>
      <c r="G17477" t="s">
        <v>21803</v>
      </c>
      <c r="H17477" t="s">
        <v>10832</v>
      </c>
      <c r="I17477" t="s">
        <v>4039</v>
      </c>
      <c r="J17477" t="s">
        <v>21805</v>
      </c>
      <c r="L17477">
        <v>35.666699999999999</v>
      </c>
      <c r="M17477">
        <v>-101.5667</v>
      </c>
      <c r="N17477">
        <v>930.2</v>
      </c>
      <c r="O17477" s="2">
        <v>1</v>
      </c>
      <c r="P17477" s="2">
        <v>73051</v>
      </c>
    </row>
    <row r="17478" spans="1:16">
      <c r="A17478">
        <f t="shared" si="273"/>
        <v>117476</v>
      </c>
      <c r="B17478" t="s">
        <v>21806</v>
      </c>
      <c r="C17478" t="s">
        <v>18514</v>
      </c>
      <c r="D17478" t="s">
        <v>18515</v>
      </c>
      <c r="E17478" t="s">
        <v>21804</v>
      </c>
      <c r="F17478" t="s">
        <v>10830</v>
      </c>
      <c r="G17478" t="s">
        <v>21801</v>
      </c>
      <c r="H17478" t="s">
        <v>10832</v>
      </c>
      <c r="I17478" t="s">
        <v>4039</v>
      </c>
      <c r="J17478" t="s">
        <v>21805</v>
      </c>
      <c r="L17478">
        <v>35.666699999999999</v>
      </c>
      <c r="M17478">
        <v>-101.5667</v>
      </c>
      <c r="N17478">
        <v>930.2</v>
      </c>
      <c r="O17478" s="2">
        <v>1</v>
      </c>
      <c r="P17478" s="2">
        <v>73051</v>
      </c>
    </row>
    <row r="17479" spans="1:16">
      <c r="A17479">
        <f t="shared" si="273"/>
        <v>117477</v>
      </c>
      <c r="B17479" t="s">
        <v>21806</v>
      </c>
      <c r="C17479" t="s">
        <v>18514</v>
      </c>
      <c r="D17479" t="s">
        <v>18515</v>
      </c>
      <c r="E17479" t="s">
        <v>21804</v>
      </c>
      <c r="F17479" t="s">
        <v>10829</v>
      </c>
      <c r="G17479" t="s">
        <v>21802</v>
      </c>
      <c r="H17479" t="s">
        <v>10832</v>
      </c>
      <c r="I17479" t="s">
        <v>4039</v>
      </c>
      <c r="J17479" t="s">
        <v>21805</v>
      </c>
      <c r="L17479">
        <v>35.666699999999999</v>
      </c>
      <c r="M17479">
        <v>-101.5667</v>
      </c>
      <c r="N17479">
        <v>930.2</v>
      </c>
      <c r="O17479" s="2">
        <v>1</v>
      </c>
      <c r="P17479" s="2">
        <v>73051</v>
      </c>
    </row>
    <row r="17480" spans="1:16">
      <c r="A17480">
        <f t="shared" si="273"/>
        <v>117478</v>
      </c>
      <c r="B17480" t="s">
        <v>21806</v>
      </c>
      <c r="C17480" t="s">
        <v>18516</v>
      </c>
      <c r="D17480" t="s">
        <v>18517</v>
      </c>
      <c r="E17480" t="s">
        <v>21804</v>
      </c>
      <c r="F17480" t="s">
        <v>10828</v>
      </c>
      <c r="G17480" t="s">
        <v>21803</v>
      </c>
      <c r="H17480" t="s">
        <v>10832</v>
      </c>
      <c r="I17480" t="s">
        <v>4039</v>
      </c>
      <c r="J17480" t="s">
        <v>21805</v>
      </c>
      <c r="L17480">
        <v>35.664700000000003</v>
      </c>
      <c r="M17480">
        <v>-118.0569</v>
      </c>
      <c r="N17480">
        <v>1698.3</v>
      </c>
      <c r="O17480" s="2">
        <v>1</v>
      </c>
      <c r="P17480" s="2">
        <v>73051</v>
      </c>
    </row>
    <row r="17481" spans="1:16">
      <c r="A17481">
        <f t="shared" si="273"/>
        <v>117479</v>
      </c>
      <c r="B17481" t="s">
        <v>21806</v>
      </c>
      <c r="C17481" t="s">
        <v>18516</v>
      </c>
      <c r="D17481" t="s">
        <v>18517</v>
      </c>
      <c r="E17481" t="s">
        <v>21804</v>
      </c>
      <c r="F17481" t="s">
        <v>10830</v>
      </c>
      <c r="G17481" t="s">
        <v>21801</v>
      </c>
      <c r="H17481" t="s">
        <v>10832</v>
      </c>
      <c r="I17481" t="s">
        <v>4039</v>
      </c>
      <c r="J17481" t="s">
        <v>21805</v>
      </c>
      <c r="L17481">
        <v>35.664700000000003</v>
      </c>
      <c r="M17481">
        <v>-118.0569</v>
      </c>
      <c r="N17481">
        <v>1698.3</v>
      </c>
      <c r="O17481" s="2">
        <v>1</v>
      </c>
      <c r="P17481" s="2">
        <v>73051</v>
      </c>
    </row>
    <row r="17482" spans="1:16">
      <c r="A17482">
        <f t="shared" si="273"/>
        <v>117480</v>
      </c>
      <c r="B17482" t="s">
        <v>21806</v>
      </c>
      <c r="C17482" t="s">
        <v>18516</v>
      </c>
      <c r="D17482" t="s">
        <v>18517</v>
      </c>
      <c r="E17482" t="s">
        <v>21804</v>
      </c>
      <c r="F17482" t="s">
        <v>10829</v>
      </c>
      <c r="G17482" t="s">
        <v>21802</v>
      </c>
      <c r="H17482" t="s">
        <v>10832</v>
      </c>
      <c r="I17482" t="s">
        <v>4039</v>
      </c>
      <c r="J17482" t="s">
        <v>21805</v>
      </c>
      <c r="L17482">
        <v>35.664700000000003</v>
      </c>
      <c r="M17482">
        <v>-118.0569</v>
      </c>
      <c r="N17482">
        <v>1698.3</v>
      </c>
      <c r="O17482" s="2">
        <v>1</v>
      </c>
      <c r="P17482" s="2">
        <v>73051</v>
      </c>
    </row>
    <row r="17483" spans="1:16">
      <c r="A17483">
        <f t="shared" si="273"/>
        <v>117481</v>
      </c>
      <c r="B17483" t="s">
        <v>21806</v>
      </c>
      <c r="C17483" t="s">
        <v>18518</v>
      </c>
      <c r="D17483" t="s">
        <v>18519</v>
      </c>
      <c r="E17483" t="s">
        <v>21804</v>
      </c>
      <c r="F17483" t="s">
        <v>9791</v>
      </c>
      <c r="G17483" t="s">
        <v>9793</v>
      </c>
      <c r="H17483" t="s">
        <v>16</v>
      </c>
      <c r="I17483" t="s">
        <v>4039</v>
      </c>
      <c r="J17483" t="s">
        <v>21805</v>
      </c>
      <c r="L17483">
        <v>35.6629</v>
      </c>
      <c r="M17483">
        <v>-97.484700000000004</v>
      </c>
      <c r="N17483">
        <v>363.9</v>
      </c>
      <c r="O17483" s="2">
        <v>1</v>
      </c>
      <c r="P17483" s="2">
        <v>73051</v>
      </c>
    </row>
    <row r="17484" spans="1:16">
      <c r="A17484">
        <f t="shared" si="273"/>
        <v>117482</v>
      </c>
      <c r="B17484" t="s">
        <v>21806</v>
      </c>
      <c r="C17484" t="s">
        <v>18520</v>
      </c>
      <c r="D17484" t="s">
        <v>18521</v>
      </c>
      <c r="E17484" t="s">
        <v>21804</v>
      </c>
      <c r="F17484" t="s">
        <v>9791</v>
      </c>
      <c r="G17484" t="s">
        <v>9793</v>
      </c>
      <c r="H17484" t="s">
        <v>16</v>
      </c>
      <c r="I17484" t="s">
        <v>4039</v>
      </c>
      <c r="J17484" t="s">
        <v>21805</v>
      </c>
      <c r="L17484">
        <v>35.662500000000001</v>
      </c>
      <c r="M17484">
        <v>-105.95180000000001</v>
      </c>
      <c r="N17484">
        <v>2125.6999999999998</v>
      </c>
      <c r="O17484" s="2">
        <v>1</v>
      </c>
      <c r="P17484" s="2">
        <v>73051</v>
      </c>
    </row>
    <row r="17485" spans="1:16">
      <c r="A17485">
        <f t="shared" si="273"/>
        <v>117483</v>
      </c>
      <c r="B17485" t="s">
        <v>21806</v>
      </c>
      <c r="C17485" t="s">
        <v>18520</v>
      </c>
      <c r="D17485" t="s">
        <v>18521</v>
      </c>
      <c r="E17485" t="s">
        <v>21804</v>
      </c>
      <c r="F17485" t="s">
        <v>21799</v>
      </c>
      <c r="G17485" t="s">
        <v>21800</v>
      </c>
      <c r="H17485" t="s">
        <v>16</v>
      </c>
      <c r="I17485" t="s">
        <v>17</v>
      </c>
      <c r="J17485" t="s">
        <v>21805</v>
      </c>
      <c r="L17485">
        <v>35.662500000000001</v>
      </c>
      <c r="M17485">
        <v>-105.95180000000001</v>
      </c>
      <c r="N17485">
        <v>2125.6999999999998</v>
      </c>
      <c r="O17485" s="2">
        <v>1</v>
      </c>
      <c r="P17485" s="2">
        <v>73051</v>
      </c>
    </row>
    <row r="17486" spans="1:16">
      <c r="A17486">
        <f t="shared" si="273"/>
        <v>117484</v>
      </c>
      <c r="B17486" t="s">
        <v>21806</v>
      </c>
      <c r="C17486" t="s">
        <v>18522</v>
      </c>
      <c r="D17486" t="s">
        <v>18523</v>
      </c>
      <c r="E17486" t="s">
        <v>21804</v>
      </c>
      <c r="F17486" t="s">
        <v>10828</v>
      </c>
      <c r="G17486" t="s">
        <v>21803</v>
      </c>
      <c r="H17486" t="s">
        <v>10832</v>
      </c>
      <c r="I17486" t="s">
        <v>4039</v>
      </c>
      <c r="J17486" t="s">
        <v>21805</v>
      </c>
      <c r="L17486">
        <v>35.656399999999998</v>
      </c>
      <c r="M17486">
        <v>-120.9242</v>
      </c>
      <c r="N17486">
        <v>303</v>
      </c>
      <c r="O17486" s="2">
        <v>1</v>
      </c>
      <c r="P17486" s="2">
        <v>73051</v>
      </c>
    </row>
    <row r="17487" spans="1:16">
      <c r="A17487">
        <f t="shared" si="273"/>
        <v>117485</v>
      </c>
      <c r="B17487" t="s">
        <v>21806</v>
      </c>
      <c r="C17487" t="s">
        <v>18522</v>
      </c>
      <c r="D17487" t="s">
        <v>18523</v>
      </c>
      <c r="E17487" t="s">
        <v>21804</v>
      </c>
      <c r="F17487" t="s">
        <v>10830</v>
      </c>
      <c r="G17487" t="s">
        <v>21801</v>
      </c>
      <c r="H17487" t="s">
        <v>10832</v>
      </c>
      <c r="I17487" t="s">
        <v>4039</v>
      </c>
      <c r="J17487" t="s">
        <v>21805</v>
      </c>
      <c r="L17487">
        <v>35.656399999999998</v>
      </c>
      <c r="M17487">
        <v>-120.9242</v>
      </c>
      <c r="N17487">
        <v>303</v>
      </c>
      <c r="O17487" s="2">
        <v>1</v>
      </c>
      <c r="P17487" s="2">
        <v>73051</v>
      </c>
    </row>
    <row r="17488" spans="1:16">
      <c r="A17488">
        <f t="shared" si="273"/>
        <v>117486</v>
      </c>
      <c r="B17488" t="s">
        <v>21806</v>
      </c>
      <c r="C17488" t="s">
        <v>18522</v>
      </c>
      <c r="D17488" t="s">
        <v>18523</v>
      </c>
      <c r="E17488" t="s">
        <v>21804</v>
      </c>
      <c r="F17488" t="s">
        <v>10829</v>
      </c>
      <c r="G17488" t="s">
        <v>21802</v>
      </c>
      <c r="H17488" t="s">
        <v>10832</v>
      </c>
      <c r="I17488" t="s">
        <v>4039</v>
      </c>
      <c r="J17488" t="s">
        <v>21805</v>
      </c>
      <c r="L17488">
        <v>35.656399999999998</v>
      </c>
      <c r="M17488">
        <v>-120.9242</v>
      </c>
      <c r="N17488">
        <v>303</v>
      </c>
      <c r="O17488" s="2">
        <v>1</v>
      </c>
      <c r="P17488" s="2">
        <v>73051</v>
      </c>
    </row>
    <row r="17489" spans="1:16">
      <c r="A17489">
        <f t="shared" si="273"/>
        <v>117487</v>
      </c>
      <c r="B17489" t="s">
        <v>21806</v>
      </c>
      <c r="C17489" t="s">
        <v>18524</v>
      </c>
      <c r="D17489" t="s">
        <v>18525</v>
      </c>
      <c r="E17489" t="s">
        <v>21804</v>
      </c>
      <c r="F17489" t="s">
        <v>9791</v>
      </c>
      <c r="G17489" t="s">
        <v>9793</v>
      </c>
      <c r="H17489" t="s">
        <v>16</v>
      </c>
      <c r="I17489" t="s">
        <v>4039</v>
      </c>
      <c r="J17489" t="s">
        <v>21805</v>
      </c>
      <c r="L17489">
        <v>35.654299999999999</v>
      </c>
      <c r="M17489">
        <v>-97.724999999999994</v>
      </c>
      <c r="N17489">
        <v>354.2</v>
      </c>
      <c r="O17489" s="2">
        <v>1</v>
      </c>
      <c r="P17489" s="2">
        <v>73051</v>
      </c>
    </row>
    <row r="17490" spans="1:16">
      <c r="A17490">
        <f t="shared" ref="A17490:A17553" si="274">A17489+1</f>
        <v>117488</v>
      </c>
      <c r="B17490" t="s">
        <v>21806</v>
      </c>
      <c r="C17490" t="s">
        <v>18524</v>
      </c>
      <c r="D17490" t="s">
        <v>18525</v>
      </c>
      <c r="E17490" t="s">
        <v>21804</v>
      </c>
      <c r="F17490" t="s">
        <v>21799</v>
      </c>
      <c r="G17490" t="s">
        <v>21800</v>
      </c>
      <c r="H17490" t="s">
        <v>16</v>
      </c>
      <c r="I17490" t="s">
        <v>17</v>
      </c>
      <c r="J17490" t="s">
        <v>21805</v>
      </c>
      <c r="L17490">
        <v>35.654299999999999</v>
      </c>
      <c r="M17490">
        <v>-97.724999999999994</v>
      </c>
      <c r="N17490">
        <v>354.2</v>
      </c>
      <c r="O17490" s="2">
        <v>1</v>
      </c>
      <c r="P17490" s="2">
        <v>73051</v>
      </c>
    </row>
    <row r="17491" spans="1:16">
      <c r="A17491">
        <f t="shared" si="274"/>
        <v>117489</v>
      </c>
      <c r="B17491" t="s">
        <v>21806</v>
      </c>
      <c r="C17491" t="s">
        <v>18526</v>
      </c>
      <c r="D17491" t="s">
        <v>18527</v>
      </c>
      <c r="E17491" t="s">
        <v>21804</v>
      </c>
      <c r="F17491" t="s">
        <v>9791</v>
      </c>
      <c r="G17491" t="s">
        <v>9793</v>
      </c>
      <c r="H17491" t="s">
        <v>16</v>
      </c>
      <c r="I17491" t="s">
        <v>4039</v>
      </c>
      <c r="J17491" t="s">
        <v>21805</v>
      </c>
      <c r="L17491">
        <v>35.6494</v>
      </c>
      <c r="M17491">
        <v>-94.1541</v>
      </c>
      <c r="N17491">
        <v>241.7</v>
      </c>
      <c r="O17491" s="2">
        <v>1</v>
      </c>
      <c r="P17491" s="2">
        <v>73051</v>
      </c>
    </row>
    <row r="17492" spans="1:16">
      <c r="A17492">
        <f t="shared" si="274"/>
        <v>117490</v>
      </c>
      <c r="B17492" t="s">
        <v>21806</v>
      </c>
      <c r="C17492" t="s">
        <v>18526</v>
      </c>
      <c r="D17492" t="s">
        <v>18527</v>
      </c>
      <c r="E17492" t="s">
        <v>21804</v>
      </c>
      <c r="F17492" t="s">
        <v>10830</v>
      </c>
      <c r="G17492" t="s">
        <v>21801</v>
      </c>
      <c r="H17492" t="s">
        <v>10832</v>
      </c>
      <c r="I17492" t="s">
        <v>4039</v>
      </c>
      <c r="J17492" t="s">
        <v>21805</v>
      </c>
      <c r="L17492">
        <v>35.6494</v>
      </c>
      <c r="M17492">
        <v>-94.1541</v>
      </c>
      <c r="N17492">
        <v>241.7</v>
      </c>
      <c r="O17492" s="2">
        <v>1</v>
      </c>
      <c r="P17492" s="2">
        <v>73051</v>
      </c>
    </row>
    <row r="17493" spans="1:16">
      <c r="A17493">
        <f t="shared" si="274"/>
        <v>117491</v>
      </c>
      <c r="B17493" t="s">
        <v>21806</v>
      </c>
      <c r="C17493" t="s">
        <v>18526</v>
      </c>
      <c r="D17493" t="s">
        <v>18527</v>
      </c>
      <c r="E17493" t="s">
        <v>21804</v>
      </c>
      <c r="F17493" t="s">
        <v>10829</v>
      </c>
      <c r="G17493" t="s">
        <v>21802</v>
      </c>
      <c r="H17493" t="s">
        <v>10832</v>
      </c>
      <c r="I17493" t="s">
        <v>4039</v>
      </c>
      <c r="J17493" t="s">
        <v>21805</v>
      </c>
      <c r="L17493">
        <v>35.6494</v>
      </c>
      <c r="M17493">
        <v>-94.1541</v>
      </c>
      <c r="N17493">
        <v>241.7</v>
      </c>
      <c r="O17493" s="2">
        <v>1</v>
      </c>
      <c r="P17493" s="2">
        <v>73051</v>
      </c>
    </row>
    <row r="17494" spans="1:16">
      <c r="A17494">
        <f t="shared" si="274"/>
        <v>117492</v>
      </c>
      <c r="B17494" t="s">
        <v>21806</v>
      </c>
      <c r="C17494" t="s">
        <v>18528</v>
      </c>
      <c r="D17494" t="s">
        <v>18529</v>
      </c>
      <c r="E17494" t="s">
        <v>21804</v>
      </c>
      <c r="F17494" t="s">
        <v>9791</v>
      </c>
      <c r="G17494" t="s">
        <v>9793</v>
      </c>
      <c r="H17494" t="s">
        <v>16</v>
      </c>
      <c r="I17494" t="s">
        <v>4039</v>
      </c>
      <c r="J17494" t="s">
        <v>21805</v>
      </c>
      <c r="L17494">
        <v>35.646599999999999</v>
      </c>
      <c r="M17494">
        <v>-118.3608</v>
      </c>
      <c r="N17494">
        <v>808.9</v>
      </c>
      <c r="O17494" s="2">
        <v>1</v>
      </c>
      <c r="P17494" s="2">
        <v>73051</v>
      </c>
    </row>
    <row r="17495" spans="1:16">
      <c r="A17495">
        <f t="shared" si="274"/>
        <v>117493</v>
      </c>
      <c r="B17495" t="s">
        <v>21806</v>
      </c>
      <c r="C17495" t="s">
        <v>18528</v>
      </c>
      <c r="D17495" t="s">
        <v>18529</v>
      </c>
      <c r="E17495" t="s">
        <v>21804</v>
      </c>
      <c r="F17495" t="s">
        <v>10830</v>
      </c>
      <c r="G17495" t="s">
        <v>21801</v>
      </c>
      <c r="H17495" t="s">
        <v>10832</v>
      </c>
      <c r="I17495" t="s">
        <v>4039</v>
      </c>
      <c r="J17495" t="s">
        <v>21805</v>
      </c>
      <c r="L17495">
        <v>35.646599999999999</v>
      </c>
      <c r="M17495">
        <v>-118.3608</v>
      </c>
      <c r="N17495">
        <v>808.9</v>
      </c>
      <c r="O17495" s="2">
        <v>1</v>
      </c>
      <c r="P17495" s="2">
        <v>73051</v>
      </c>
    </row>
    <row r="17496" spans="1:16">
      <c r="A17496">
        <f t="shared" si="274"/>
        <v>117494</v>
      </c>
      <c r="B17496" t="s">
        <v>21806</v>
      </c>
      <c r="C17496" t="s">
        <v>18528</v>
      </c>
      <c r="D17496" t="s">
        <v>18529</v>
      </c>
      <c r="E17496" t="s">
        <v>21804</v>
      </c>
      <c r="F17496" t="s">
        <v>10829</v>
      </c>
      <c r="G17496" t="s">
        <v>21802</v>
      </c>
      <c r="H17496" t="s">
        <v>10832</v>
      </c>
      <c r="I17496" t="s">
        <v>4039</v>
      </c>
      <c r="J17496" t="s">
        <v>21805</v>
      </c>
      <c r="L17496">
        <v>35.646599999999999</v>
      </c>
      <c r="M17496">
        <v>-118.3608</v>
      </c>
      <c r="N17496">
        <v>808.9</v>
      </c>
      <c r="O17496" s="2">
        <v>1</v>
      </c>
      <c r="P17496" s="2">
        <v>73051</v>
      </c>
    </row>
    <row r="17497" spans="1:16">
      <c r="A17497">
        <f t="shared" si="274"/>
        <v>117495</v>
      </c>
      <c r="B17497" t="s">
        <v>21806</v>
      </c>
      <c r="C17497" t="s">
        <v>18530</v>
      </c>
      <c r="D17497" t="s">
        <v>18531</v>
      </c>
      <c r="E17497" t="s">
        <v>21804</v>
      </c>
      <c r="F17497" t="s">
        <v>9791</v>
      </c>
      <c r="G17497" t="s">
        <v>9793</v>
      </c>
      <c r="H17497" t="s">
        <v>16</v>
      </c>
      <c r="I17497" t="s">
        <v>4039</v>
      </c>
      <c r="J17497" t="s">
        <v>21805</v>
      </c>
      <c r="L17497">
        <v>35.6464</v>
      </c>
      <c r="M17497">
        <v>-93.434700000000007</v>
      </c>
      <c r="N17497">
        <v>587.70000000000005</v>
      </c>
      <c r="O17497" s="2">
        <v>1</v>
      </c>
      <c r="P17497" s="2">
        <v>73051</v>
      </c>
    </row>
    <row r="17498" spans="1:16">
      <c r="A17498">
        <f t="shared" si="274"/>
        <v>117496</v>
      </c>
      <c r="B17498" t="s">
        <v>21806</v>
      </c>
      <c r="C17498" t="s">
        <v>18530</v>
      </c>
      <c r="D17498" t="s">
        <v>18531</v>
      </c>
      <c r="E17498" t="s">
        <v>21804</v>
      </c>
      <c r="F17498" t="s">
        <v>10830</v>
      </c>
      <c r="G17498" t="s">
        <v>21801</v>
      </c>
      <c r="H17498" t="s">
        <v>10832</v>
      </c>
      <c r="I17498" t="s">
        <v>4039</v>
      </c>
      <c r="J17498" t="s">
        <v>21805</v>
      </c>
      <c r="L17498">
        <v>35.6464</v>
      </c>
      <c r="M17498">
        <v>-93.434700000000007</v>
      </c>
      <c r="N17498">
        <v>587.70000000000005</v>
      </c>
      <c r="O17498" s="2">
        <v>1</v>
      </c>
      <c r="P17498" s="2">
        <v>73051</v>
      </c>
    </row>
    <row r="17499" spans="1:16">
      <c r="A17499">
        <f t="shared" si="274"/>
        <v>117497</v>
      </c>
      <c r="B17499" t="s">
        <v>21806</v>
      </c>
      <c r="C17499" t="s">
        <v>18530</v>
      </c>
      <c r="D17499" t="s">
        <v>18531</v>
      </c>
      <c r="E17499" t="s">
        <v>21804</v>
      </c>
      <c r="F17499" t="s">
        <v>10829</v>
      </c>
      <c r="G17499" t="s">
        <v>21802</v>
      </c>
      <c r="H17499" t="s">
        <v>10832</v>
      </c>
      <c r="I17499" t="s">
        <v>4039</v>
      </c>
      <c r="J17499" t="s">
        <v>21805</v>
      </c>
      <c r="L17499">
        <v>35.6464</v>
      </c>
      <c r="M17499">
        <v>-93.434700000000007</v>
      </c>
      <c r="N17499">
        <v>587.70000000000005</v>
      </c>
      <c r="O17499" s="2">
        <v>1</v>
      </c>
      <c r="P17499" s="2">
        <v>73051</v>
      </c>
    </row>
    <row r="17500" spans="1:16">
      <c r="A17500">
        <f t="shared" si="274"/>
        <v>117498</v>
      </c>
      <c r="B17500" t="s">
        <v>21806</v>
      </c>
      <c r="C17500" t="s">
        <v>18532</v>
      </c>
      <c r="D17500" t="s">
        <v>18533</v>
      </c>
      <c r="E17500" t="s">
        <v>21804</v>
      </c>
      <c r="F17500" t="s">
        <v>9791</v>
      </c>
      <c r="G17500" t="s">
        <v>9793</v>
      </c>
      <c r="H17500" t="s">
        <v>16</v>
      </c>
      <c r="I17500" t="s">
        <v>4039</v>
      </c>
      <c r="J17500" t="s">
        <v>21805</v>
      </c>
      <c r="L17500">
        <v>35.635300000000001</v>
      </c>
      <c r="M17500">
        <v>-105.9041</v>
      </c>
      <c r="N17500">
        <v>2278.6999999999998</v>
      </c>
      <c r="O17500" s="2">
        <v>1</v>
      </c>
      <c r="P17500" s="2">
        <v>73051</v>
      </c>
    </row>
    <row r="17501" spans="1:16">
      <c r="A17501">
        <f t="shared" si="274"/>
        <v>117499</v>
      </c>
      <c r="B17501" t="s">
        <v>21806</v>
      </c>
      <c r="C17501" t="s">
        <v>18532</v>
      </c>
      <c r="D17501" t="s">
        <v>18533</v>
      </c>
      <c r="E17501" t="s">
        <v>21804</v>
      </c>
      <c r="F17501" t="s">
        <v>21799</v>
      </c>
      <c r="G17501" t="s">
        <v>21800</v>
      </c>
      <c r="H17501" t="s">
        <v>16</v>
      </c>
      <c r="I17501" t="s">
        <v>17</v>
      </c>
      <c r="J17501" t="s">
        <v>21805</v>
      </c>
      <c r="L17501">
        <v>35.635300000000001</v>
      </c>
      <c r="M17501">
        <v>-105.9041</v>
      </c>
      <c r="N17501">
        <v>2278.6999999999998</v>
      </c>
      <c r="O17501" s="2">
        <v>1</v>
      </c>
      <c r="P17501" s="2">
        <v>73051</v>
      </c>
    </row>
    <row r="17502" spans="1:16">
      <c r="A17502">
        <f t="shared" si="274"/>
        <v>117500</v>
      </c>
      <c r="B17502" t="s">
        <v>21806</v>
      </c>
      <c r="C17502" t="s">
        <v>18534</v>
      </c>
      <c r="D17502" t="s">
        <v>18535</v>
      </c>
      <c r="E17502" t="s">
        <v>21804</v>
      </c>
      <c r="F17502" t="s">
        <v>9791</v>
      </c>
      <c r="G17502" t="s">
        <v>9793</v>
      </c>
      <c r="H17502" t="s">
        <v>16</v>
      </c>
      <c r="I17502" t="s">
        <v>4039</v>
      </c>
      <c r="J17502" t="s">
        <v>21805</v>
      </c>
      <c r="L17502">
        <v>35.6312</v>
      </c>
      <c r="M17502">
        <v>-97.454700000000003</v>
      </c>
      <c r="N17502">
        <v>359.1</v>
      </c>
      <c r="O17502" s="2">
        <v>1</v>
      </c>
      <c r="P17502" s="2">
        <v>73051</v>
      </c>
    </row>
    <row r="17503" spans="1:16">
      <c r="A17503">
        <f t="shared" si="274"/>
        <v>117501</v>
      </c>
      <c r="B17503" t="s">
        <v>21806</v>
      </c>
      <c r="C17503" t="s">
        <v>18536</v>
      </c>
      <c r="D17503" t="s">
        <v>18537</v>
      </c>
      <c r="E17503" t="s">
        <v>21804</v>
      </c>
      <c r="F17503" t="s">
        <v>9791</v>
      </c>
      <c r="G17503" t="s">
        <v>9793</v>
      </c>
      <c r="H17503" t="s">
        <v>16</v>
      </c>
      <c r="I17503" t="s">
        <v>4039</v>
      </c>
      <c r="J17503" t="s">
        <v>21805</v>
      </c>
      <c r="L17503">
        <v>35.627800000000001</v>
      </c>
      <c r="M17503">
        <v>-106.0468</v>
      </c>
      <c r="N17503">
        <v>1959.6</v>
      </c>
      <c r="O17503" s="2">
        <v>1</v>
      </c>
      <c r="P17503" s="2">
        <v>73051</v>
      </c>
    </row>
    <row r="17504" spans="1:16">
      <c r="A17504">
        <f t="shared" si="274"/>
        <v>117502</v>
      </c>
      <c r="B17504" t="s">
        <v>21806</v>
      </c>
      <c r="C17504" t="s">
        <v>18538</v>
      </c>
      <c r="D17504" t="s">
        <v>18539</v>
      </c>
      <c r="E17504" t="s">
        <v>21804</v>
      </c>
      <c r="F17504" t="s">
        <v>9791</v>
      </c>
      <c r="G17504" t="s">
        <v>9793</v>
      </c>
      <c r="H17504" t="s">
        <v>16</v>
      </c>
      <c r="I17504" t="s">
        <v>4039</v>
      </c>
      <c r="J17504" t="s">
        <v>21805</v>
      </c>
      <c r="L17504">
        <v>35.627699999999997</v>
      </c>
      <c r="M17504">
        <v>-120.6855</v>
      </c>
      <c r="N17504">
        <v>222.5</v>
      </c>
      <c r="O17504" s="2">
        <v>1</v>
      </c>
      <c r="P17504" s="2">
        <v>73051</v>
      </c>
    </row>
    <row r="17505" spans="1:16">
      <c r="A17505">
        <f t="shared" si="274"/>
        <v>117503</v>
      </c>
      <c r="B17505" t="s">
        <v>21806</v>
      </c>
      <c r="C17505" t="s">
        <v>18538</v>
      </c>
      <c r="D17505" t="s">
        <v>18539</v>
      </c>
      <c r="E17505" t="s">
        <v>21804</v>
      </c>
      <c r="F17505" t="s">
        <v>10830</v>
      </c>
      <c r="G17505" t="s">
        <v>21801</v>
      </c>
      <c r="H17505" t="s">
        <v>10832</v>
      </c>
      <c r="I17505" t="s">
        <v>4039</v>
      </c>
      <c r="J17505" t="s">
        <v>21805</v>
      </c>
      <c r="L17505">
        <v>35.627699999999997</v>
      </c>
      <c r="M17505">
        <v>-120.6855</v>
      </c>
      <c r="N17505">
        <v>222.5</v>
      </c>
      <c r="O17505" s="2">
        <v>1</v>
      </c>
      <c r="P17505" s="2">
        <v>73051</v>
      </c>
    </row>
    <row r="17506" spans="1:16">
      <c r="A17506">
        <f t="shared" si="274"/>
        <v>117504</v>
      </c>
      <c r="B17506" t="s">
        <v>21806</v>
      </c>
      <c r="C17506" t="s">
        <v>18538</v>
      </c>
      <c r="D17506" t="s">
        <v>18539</v>
      </c>
      <c r="E17506" t="s">
        <v>21804</v>
      </c>
      <c r="F17506" t="s">
        <v>10829</v>
      </c>
      <c r="G17506" t="s">
        <v>21802</v>
      </c>
      <c r="H17506" t="s">
        <v>10832</v>
      </c>
      <c r="I17506" t="s">
        <v>4039</v>
      </c>
      <c r="J17506" t="s">
        <v>21805</v>
      </c>
      <c r="L17506">
        <v>35.627699999999997</v>
      </c>
      <c r="M17506">
        <v>-120.6855</v>
      </c>
      <c r="N17506">
        <v>222.5</v>
      </c>
      <c r="O17506" s="2">
        <v>1</v>
      </c>
      <c r="P17506" s="2">
        <v>73051</v>
      </c>
    </row>
    <row r="17507" spans="1:16">
      <c r="A17507">
        <f t="shared" si="274"/>
        <v>117505</v>
      </c>
      <c r="B17507" t="s">
        <v>21806</v>
      </c>
      <c r="C17507" t="s">
        <v>18540</v>
      </c>
      <c r="D17507" t="s">
        <v>18541</v>
      </c>
      <c r="E17507" t="s">
        <v>21804</v>
      </c>
      <c r="F17507" t="s">
        <v>9791</v>
      </c>
      <c r="G17507" t="s">
        <v>9793</v>
      </c>
      <c r="H17507" t="s">
        <v>16</v>
      </c>
      <c r="I17507" t="s">
        <v>4039</v>
      </c>
      <c r="J17507" t="s">
        <v>21805</v>
      </c>
      <c r="L17507">
        <v>35.627299999999998</v>
      </c>
      <c r="M17507">
        <v>-106.0604</v>
      </c>
      <c r="N17507">
        <v>1948.6</v>
      </c>
      <c r="O17507" s="2">
        <v>1</v>
      </c>
      <c r="P17507" s="2">
        <v>73051</v>
      </c>
    </row>
    <row r="17508" spans="1:16">
      <c r="A17508">
        <f t="shared" si="274"/>
        <v>117506</v>
      </c>
      <c r="B17508" t="s">
        <v>21806</v>
      </c>
      <c r="C17508" t="s">
        <v>18542</v>
      </c>
      <c r="D17508" t="s">
        <v>18543</v>
      </c>
      <c r="E17508" t="s">
        <v>21804</v>
      </c>
      <c r="F17508" t="s">
        <v>9791</v>
      </c>
      <c r="G17508" t="s">
        <v>9793</v>
      </c>
      <c r="H17508" t="s">
        <v>16</v>
      </c>
      <c r="I17508" t="s">
        <v>4039</v>
      </c>
      <c r="J17508" t="s">
        <v>21805</v>
      </c>
      <c r="L17508">
        <v>35.6248</v>
      </c>
      <c r="M17508">
        <v>-106.0437</v>
      </c>
      <c r="N17508">
        <v>1955.6</v>
      </c>
      <c r="O17508" s="2">
        <v>1</v>
      </c>
      <c r="P17508" s="2">
        <v>73051</v>
      </c>
    </row>
    <row r="17509" spans="1:16">
      <c r="A17509">
        <f t="shared" si="274"/>
        <v>117507</v>
      </c>
      <c r="B17509" t="s">
        <v>21806</v>
      </c>
      <c r="C17509" t="s">
        <v>18542</v>
      </c>
      <c r="D17509" t="s">
        <v>18543</v>
      </c>
      <c r="E17509" t="s">
        <v>21804</v>
      </c>
      <c r="F17509" t="s">
        <v>21799</v>
      </c>
      <c r="G17509" t="s">
        <v>21800</v>
      </c>
      <c r="H17509" t="s">
        <v>16</v>
      </c>
      <c r="I17509" t="s">
        <v>17</v>
      </c>
      <c r="J17509" t="s">
        <v>21805</v>
      </c>
      <c r="L17509">
        <v>35.6248</v>
      </c>
      <c r="M17509">
        <v>-106.0437</v>
      </c>
      <c r="N17509">
        <v>1955.6</v>
      </c>
      <c r="O17509" s="2">
        <v>1</v>
      </c>
      <c r="P17509" s="2">
        <v>73051</v>
      </c>
    </row>
    <row r="17510" spans="1:16">
      <c r="A17510">
        <f t="shared" si="274"/>
        <v>117508</v>
      </c>
      <c r="B17510" t="s">
        <v>21806</v>
      </c>
      <c r="C17510" t="s">
        <v>18544</v>
      </c>
      <c r="D17510" t="s">
        <v>18545</v>
      </c>
      <c r="E17510" t="s">
        <v>21804</v>
      </c>
      <c r="F17510" t="s">
        <v>10828</v>
      </c>
      <c r="G17510" t="s">
        <v>21803</v>
      </c>
      <c r="H17510" t="s">
        <v>10832</v>
      </c>
      <c r="I17510" t="s">
        <v>4039</v>
      </c>
      <c r="J17510" t="s">
        <v>21805</v>
      </c>
      <c r="L17510">
        <v>35.614699999999999</v>
      </c>
      <c r="M17510">
        <v>-113.79389999999999</v>
      </c>
      <c r="N17510">
        <v>1652</v>
      </c>
      <c r="O17510" s="2">
        <v>1</v>
      </c>
      <c r="P17510" s="2">
        <v>73051</v>
      </c>
    </row>
    <row r="17511" spans="1:16">
      <c r="A17511">
        <f t="shared" si="274"/>
        <v>117509</v>
      </c>
      <c r="B17511" t="s">
        <v>21806</v>
      </c>
      <c r="C17511" t="s">
        <v>18544</v>
      </c>
      <c r="D17511" t="s">
        <v>18545</v>
      </c>
      <c r="E17511" t="s">
        <v>21804</v>
      </c>
      <c r="F17511" t="s">
        <v>10830</v>
      </c>
      <c r="G17511" t="s">
        <v>21801</v>
      </c>
      <c r="H17511" t="s">
        <v>10832</v>
      </c>
      <c r="I17511" t="s">
        <v>4039</v>
      </c>
      <c r="J17511" t="s">
        <v>21805</v>
      </c>
      <c r="L17511">
        <v>35.614699999999999</v>
      </c>
      <c r="M17511">
        <v>-113.79389999999999</v>
      </c>
      <c r="N17511">
        <v>1652</v>
      </c>
      <c r="O17511" s="2">
        <v>1</v>
      </c>
      <c r="P17511" s="2">
        <v>73051</v>
      </c>
    </row>
    <row r="17512" spans="1:16">
      <c r="A17512">
        <f t="shared" si="274"/>
        <v>117510</v>
      </c>
      <c r="B17512" t="s">
        <v>21806</v>
      </c>
      <c r="C17512" t="s">
        <v>18544</v>
      </c>
      <c r="D17512" t="s">
        <v>18545</v>
      </c>
      <c r="E17512" t="s">
        <v>21804</v>
      </c>
      <c r="F17512" t="s">
        <v>10829</v>
      </c>
      <c r="G17512" t="s">
        <v>21802</v>
      </c>
      <c r="H17512" t="s">
        <v>10832</v>
      </c>
      <c r="I17512" t="s">
        <v>4039</v>
      </c>
      <c r="J17512" t="s">
        <v>21805</v>
      </c>
      <c r="L17512">
        <v>35.614699999999999</v>
      </c>
      <c r="M17512">
        <v>-113.79389999999999</v>
      </c>
      <c r="N17512">
        <v>1652</v>
      </c>
      <c r="O17512" s="2">
        <v>1</v>
      </c>
      <c r="P17512" s="2">
        <v>73051</v>
      </c>
    </row>
    <row r="17513" spans="1:16">
      <c r="A17513">
        <f t="shared" si="274"/>
        <v>117511</v>
      </c>
      <c r="B17513" t="s">
        <v>21806</v>
      </c>
      <c r="C17513" t="s">
        <v>18546</v>
      </c>
      <c r="D17513" t="s">
        <v>18547</v>
      </c>
      <c r="E17513" t="s">
        <v>21804</v>
      </c>
      <c r="F17513" t="s">
        <v>9791</v>
      </c>
      <c r="G17513" t="s">
        <v>9793</v>
      </c>
      <c r="H17513" t="s">
        <v>16</v>
      </c>
      <c r="I17513" t="s">
        <v>4039</v>
      </c>
      <c r="J17513" t="s">
        <v>21805</v>
      </c>
      <c r="L17513">
        <v>35.6126</v>
      </c>
      <c r="M17513">
        <v>-114.2662</v>
      </c>
      <c r="N17513">
        <v>1063.0999999999999</v>
      </c>
      <c r="O17513" s="2">
        <v>1</v>
      </c>
      <c r="P17513" s="2">
        <v>73051</v>
      </c>
    </row>
    <row r="17514" spans="1:16">
      <c r="A17514">
        <f t="shared" si="274"/>
        <v>117512</v>
      </c>
      <c r="B17514" t="s">
        <v>21806</v>
      </c>
      <c r="C17514" t="s">
        <v>18548</v>
      </c>
      <c r="D17514" t="s">
        <v>18549</v>
      </c>
      <c r="E17514" t="s">
        <v>21804</v>
      </c>
      <c r="F17514" t="s">
        <v>10828</v>
      </c>
      <c r="G17514" t="s">
        <v>21803</v>
      </c>
      <c r="H17514" t="s">
        <v>10832</v>
      </c>
      <c r="I17514" t="s">
        <v>4039</v>
      </c>
      <c r="J17514" t="s">
        <v>21805</v>
      </c>
      <c r="L17514">
        <v>35.6111</v>
      </c>
      <c r="M17514">
        <v>-93.333299999999994</v>
      </c>
      <c r="N17514">
        <v>640.1</v>
      </c>
      <c r="O17514" s="2">
        <v>1</v>
      </c>
      <c r="P17514" s="2">
        <v>73051</v>
      </c>
    </row>
    <row r="17515" spans="1:16">
      <c r="A17515">
        <f t="shared" si="274"/>
        <v>117513</v>
      </c>
      <c r="B17515" t="s">
        <v>21806</v>
      </c>
      <c r="C17515" t="s">
        <v>18548</v>
      </c>
      <c r="D17515" t="s">
        <v>18549</v>
      </c>
      <c r="E17515" t="s">
        <v>21804</v>
      </c>
      <c r="F17515" t="s">
        <v>10830</v>
      </c>
      <c r="G17515" t="s">
        <v>21801</v>
      </c>
      <c r="H17515" t="s">
        <v>10832</v>
      </c>
      <c r="I17515" t="s">
        <v>4039</v>
      </c>
      <c r="J17515" t="s">
        <v>21805</v>
      </c>
      <c r="L17515">
        <v>35.6111</v>
      </c>
      <c r="M17515">
        <v>-93.333299999999994</v>
      </c>
      <c r="N17515">
        <v>640.1</v>
      </c>
      <c r="O17515" s="2">
        <v>1</v>
      </c>
      <c r="P17515" s="2">
        <v>73051</v>
      </c>
    </row>
    <row r="17516" spans="1:16">
      <c r="A17516">
        <f t="shared" si="274"/>
        <v>117514</v>
      </c>
      <c r="B17516" t="s">
        <v>21806</v>
      </c>
      <c r="C17516" t="s">
        <v>18548</v>
      </c>
      <c r="D17516" t="s">
        <v>18549</v>
      </c>
      <c r="E17516" t="s">
        <v>21804</v>
      </c>
      <c r="F17516" t="s">
        <v>10829</v>
      </c>
      <c r="G17516" t="s">
        <v>21802</v>
      </c>
      <c r="H17516" t="s">
        <v>10832</v>
      </c>
      <c r="I17516" t="s">
        <v>4039</v>
      </c>
      <c r="J17516" t="s">
        <v>21805</v>
      </c>
      <c r="L17516">
        <v>35.6111</v>
      </c>
      <c r="M17516">
        <v>-93.333299999999994</v>
      </c>
      <c r="N17516">
        <v>640.1</v>
      </c>
      <c r="O17516" s="2">
        <v>1</v>
      </c>
      <c r="P17516" s="2">
        <v>73051</v>
      </c>
    </row>
    <row r="17517" spans="1:16">
      <c r="A17517">
        <f t="shared" si="274"/>
        <v>117515</v>
      </c>
      <c r="B17517" t="s">
        <v>21806</v>
      </c>
      <c r="C17517" t="s">
        <v>18550</v>
      </c>
      <c r="D17517" t="s">
        <v>18551</v>
      </c>
      <c r="E17517" t="s">
        <v>21804</v>
      </c>
      <c r="F17517" t="s">
        <v>9791</v>
      </c>
      <c r="G17517" t="s">
        <v>9793</v>
      </c>
      <c r="H17517" t="s">
        <v>16</v>
      </c>
      <c r="I17517" t="s">
        <v>4039</v>
      </c>
      <c r="J17517" t="s">
        <v>21805</v>
      </c>
      <c r="L17517">
        <v>35.589399999999998</v>
      </c>
      <c r="M17517">
        <v>-105.72880000000001</v>
      </c>
      <c r="N17517">
        <v>2238.5</v>
      </c>
      <c r="O17517" s="2">
        <v>1</v>
      </c>
      <c r="P17517" s="2">
        <v>73051</v>
      </c>
    </row>
    <row r="17518" spans="1:16">
      <c r="A17518">
        <f t="shared" si="274"/>
        <v>117516</v>
      </c>
      <c r="B17518" t="s">
        <v>21806</v>
      </c>
      <c r="C17518" t="s">
        <v>18550</v>
      </c>
      <c r="D17518" t="s">
        <v>18551</v>
      </c>
      <c r="E17518" t="s">
        <v>21804</v>
      </c>
      <c r="F17518" t="s">
        <v>21799</v>
      </c>
      <c r="G17518" t="s">
        <v>21800</v>
      </c>
      <c r="H17518" t="s">
        <v>16</v>
      </c>
      <c r="I17518" t="s">
        <v>17</v>
      </c>
      <c r="J17518" t="s">
        <v>21805</v>
      </c>
      <c r="L17518">
        <v>35.589399999999998</v>
      </c>
      <c r="M17518">
        <v>-105.72880000000001</v>
      </c>
      <c r="N17518">
        <v>2238.5</v>
      </c>
      <c r="O17518" s="2">
        <v>1</v>
      </c>
      <c r="P17518" s="2">
        <v>73051</v>
      </c>
    </row>
    <row r="17519" spans="1:16">
      <c r="A17519">
        <f t="shared" si="274"/>
        <v>117517</v>
      </c>
      <c r="B17519" t="s">
        <v>21806</v>
      </c>
      <c r="C17519" t="s">
        <v>18552</v>
      </c>
      <c r="D17519" t="s">
        <v>18553</v>
      </c>
      <c r="E17519" t="s">
        <v>21804</v>
      </c>
      <c r="F17519" t="s">
        <v>9791</v>
      </c>
      <c r="G17519" t="s">
        <v>9793</v>
      </c>
      <c r="H17519" t="s">
        <v>16</v>
      </c>
      <c r="I17519" t="s">
        <v>4039</v>
      </c>
      <c r="J17519" t="s">
        <v>21805</v>
      </c>
      <c r="L17519">
        <v>35.5886</v>
      </c>
      <c r="M17519">
        <v>-95.890299999999996</v>
      </c>
      <c r="N17519">
        <v>212.4</v>
      </c>
      <c r="O17519" s="2">
        <v>1</v>
      </c>
      <c r="P17519" s="2">
        <v>73051</v>
      </c>
    </row>
    <row r="17520" spans="1:16">
      <c r="A17520">
        <f t="shared" si="274"/>
        <v>117518</v>
      </c>
      <c r="B17520" t="s">
        <v>21806</v>
      </c>
      <c r="C17520" t="s">
        <v>18552</v>
      </c>
      <c r="D17520" t="s">
        <v>18553</v>
      </c>
      <c r="E17520" t="s">
        <v>21804</v>
      </c>
      <c r="F17520" t="s">
        <v>21799</v>
      </c>
      <c r="G17520" t="s">
        <v>21800</v>
      </c>
      <c r="H17520" t="s">
        <v>16</v>
      </c>
      <c r="I17520" t="s">
        <v>17</v>
      </c>
      <c r="J17520" t="s">
        <v>21805</v>
      </c>
      <c r="L17520">
        <v>35.5886</v>
      </c>
      <c r="M17520">
        <v>-95.890299999999996</v>
      </c>
      <c r="N17520">
        <v>212.4</v>
      </c>
      <c r="O17520" s="2">
        <v>1</v>
      </c>
      <c r="P17520" s="2">
        <v>73051</v>
      </c>
    </row>
    <row r="17521" spans="1:16">
      <c r="A17521">
        <f t="shared" si="274"/>
        <v>117519</v>
      </c>
      <c r="B17521" t="s">
        <v>21806</v>
      </c>
      <c r="C17521" t="s">
        <v>18554</v>
      </c>
      <c r="D17521" t="s">
        <v>18555</v>
      </c>
      <c r="E17521" t="s">
        <v>21804</v>
      </c>
      <c r="F17521" t="s">
        <v>9791</v>
      </c>
      <c r="G17521" t="s">
        <v>9793</v>
      </c>
      <c r="H17521" t="s">
        <v>16</v>
      </c>
      <c r="I17521" t="s">
        <v>4039</v>
      </c>
      <c r="J17521" t="s">
        <v>21805</v>
      </c>
      <c r="L17521">
        <v>35.575800000000001</v>
      </c>
      <c r="M17521">
        <v>-92.272800000000004</v>
      </c>
      <c r="N17521">
        <v>155.1</v>
      </c>
      <c r="O17521" s="2">
        <v>1</v>
      </c>
      <c r="P17521" s="2">
        <v>73051</v>
      </c>
    </row>
    <row r="17522" spans="1:16">
      <c r="A17522">
        <f t="shared" si="274"/>
        <v>117520</v>
      </c>
      <c r="B17522" t="s">
        <v>21806</v>
      </c>
      <c r="C17522" t="s">
        <v>18556</v>
      </c>
      <c r="D17522" t="s">
        <v>18557</v>
      </c>
      <c r="E17522" t="s">
        <v>21804</v>
      </c>
      <c r="F17522" t="s">
        <v>9791</v>
      </c>
      <c r="G17522" t="s">
        <v>9793</v>
      </c>
      <c r="H17522" t="s">
        <v>16</v>
      </c>
      <c r="I17522" t="s">
        <v>4039</v>
      </c>
      <c r="J17522" t="s">
        <v>21805</v>
      </c>
      <c r="L17522">
        <v>35.5732</v>
      </c>
      <c r="M17522">
        <v>-94.414699999999996</v>
      </c>
      <c r="N17522">
        <v>251.5</v>
      </c>
      <c r="O17522" s="2">
        <v>1</v>
      </c>
      <c r="P17522" s="2">
        <v>73051</v>
      </c>
    </row>
    <row r="17523" spans="1:16">
      <c r="A17523">
        <f t="shared" si="274"/>
        <v>117521</v>
      </c>
      <c r="B17523" t="s">
        <v>21806</v>
      </c>
      <c r="C17523" t="s">
        <v>18556</v>
      </c>
      <c r="D17523" t="s">
        <v>18557</v>
      </c>
      <c r="E17523" t="s">
        <v>21804</v>
      </c>
      <c r="F17523" t="s">
        <v>21799</v>
      </c>
      <c r="G17523" t="s">
        <v>21800</v>
      </c>
      <c r="H17523" t="s">
        <v>16</v>
      </c>
      <c r="I17523" t="s">
        <v>17</v>
      </c>
      <c r="J17523" t="s">
        <v>21805</v>
      </c>
      <c r="L17523">
        <v>35.5732</v>
      </c>
      <c r="M17523">
        <v>-94.414699999999996</v>
      </c>
      <c r="N17523">
        <v>251.5</v>
      </c>
      <c r="O17523" s="2">
        <v>1</v>
      </c>
      <c r="P17523" s="2">
        <v>73051</v>
      </c>
    </row>
    <row r="17524" spans="1:16">
      <c r="A17524">
        <f t="shared" si="274"/>
        <v>117522</v>
      </c>
      <c r="B17524" t="s">
        <v>21806</v>
      </c>
      <c r="C17524" t="s">
        <v>18558</v>
      </c>
      <c r="D17524" t="s">
        <v>18559</v>
      </c>
      <c r="E17524" t="s">
        <v>21804</v>
      </c>
      <c r="F17524" t="s">
        <v>9791</v>
      </c>
      <c r="G17524" t="s">
        <v>9793</v>
      </c>
      <c r="H17524" t="s">
        <v>16</v>
      </c>
      <c r="I17524" t="s">
        <v>4039</v>
      </c>
      <c r="J17524" t="s">
        <v>21805</v>
      </c>
      <c r="L17524">
        <v>35.566499999999998</v>
      </c>
      <c r="M17524">
        <v>-100.9288</v>
      </c>
      <c r="N17524">
        <v>973.8</v>
      </c>
      <c r="O17524" s="2">
        <v>1</v>
      </c>
      <c r="P17524" s="2">
        <v>73051</v>
      </c>
    </row>
    <row r="17525" spans="1:16">
      <c r="A17525">
        <f t="shared" si="274"/>
        <v>117523</v>
      </c>
      <c r="B17525" t="s">
        <v>21806</v>
      </c>
      <c r="C17525" t="s">
        <v>18560</v>
      </c>
      <c r="D17525" t="s">
        <v>18561</v>
      </c>
      <c r="E17525" t="s">
        <v>21804</v>
      </c>
      <c r="F17525" t="s">
        <v>9791</v>
      </c>
      <c r="G17525" t="s">
        <v>9793</v>
      </c>
      <c r="H17525" t="s">
        <v>16</v>
      </c>
      <c r="I17525" t="s">
        <v>4039</v>
      </c>
      <c r="J17525" t="s">
        <v>21805</v>
      </c>
      <c r="L17525">
        <v>35.554400000000001</v>
      </c>
      <c r="M17525">
        <v>-100.9736</v>
      </c>
      <c r="N17525">
        <v>960.1</v>
      </c>
      <c r="O17525" s="2">
        <v>1</v>
      </c>
      <c r="P17525" s="2">
        <v>73051</v>
      </c>
    </row>
    <row r="17526" spans="1:16">
      <c r="A17526">
        <f t="shared" si="274"/>
        <v>117524</v>
      </c>
      <c r="B17526" t="s">
        <v>21806</v>
      </c>
      <c r="C17526" t="s">
        <v>18560</v>
      </c>
      <c r="D17526" t="s">
        <v>18561</v>
      </c>
      <c r="E17526" t="s">
        <v>21804</v>
      </c>
      <c r="F17526" t="s">
        <v>10830</v>
      </c>
      <c r="G17526" t="s">
        <v>21801</v>
      </c>
      <c r="H17526" t="s">
        <v>10832</v>
      </c>
      <c r="I17526" t="s">
        <v>4039</v>
      </c>
      <c r="J17526" t="s">
        <v>21805</v>
      </c>
      <c r="L17526">
        <v>35.554400000000001</v>
      </c>
      <c r="M17526">
        <v>-100.9736</v>
      </c>
      <c r="N17526">
        <v>960.1</v>
      </c>
      <c r="O17526" s="2">
        <v>1</v>
      </c>
      <c r="P17526" s="2">
        <v>73051</v>
      </c>
    </row>
    <row r="17527" spans="1:16">
      <c r="A17527">
        <f t="shared" si="274"/>
        <v>117525</v>
      </c>
      <c r="B17527" t="s">
        <v>21806</v>
      </c>
      <c r="C17527" t="s">
        <v>18560</v>
      </c>
      <c r="D17527" t="s">
        <v>18561</v>
      </c>
      <c r="E17527" t="s">
        <v>21804</v>
      </c>
      <c r="F17527" t="s">
        <v>10829</v>
      </c>
      <c r="G17527" t="s">
        <v>21802</v>
      </c>
      <c r="H17527" t="s">
        <v>10832</v>
      </c>
      <c r="I17527" t="s">
        <v>4039</v>
      </c>
      <c r="J17527" t="s">
        <v>21805</v>
      </c>
      <c r="L17527">
        <v>35.554400000000001</v>
      </c>
      <c r="M17527">
        <v>-100.9736</v>
      </c>
      <c r="N17527">
        <v>960.1</v>
      </c>
      <c r="O17527" s="2">
        <v>1</v>
      </c>
      <c r="P17527" s="2">
        <v>73051</v>
      </c>
    </row>
    <row r="17528" spans="1:16">
      <c r="A17528">
        <f t="shared" si="274"/>
        <v>117526</v>
      </c>
      <c r="B17528" t="s">
        <v>21806</v>
      </c>
      <c r="C17528" t="s">
        <v>18562</v>
      </c>
      <c r="D17528" t="s">
        <v>18563</v>
      </c>
      <c r="E17528" t="s">
        <v>21804</v>
      </c>
      <c r="F17528" t="s">
        <v>9791</v>
      </c>
      <c r="G17528" t="s">
        <v>9793</v>
      </c>
      <c r="H17528" t="s">
        <v>16</v>
      </c>
      <c r="I17528" t="s">
        <v>4039</v>
      </c>
      <c r="J17528" t="s">
        <v>21805</v>
      </c>
      <c r="L17528">
        <v>35.5441</v>
      </c>
      <c r="M17528">
        <v>-97.586200000000005</v>
      </c>
      <c r="N17528">
        <v>377</v>
      </c>
      <c r="O17528" s="2">
        <v>1</v>
      </c>
      <c r="P17528" s="2">
        <v>73051</v>
      </c>
    </row>
    <row r="17529" spans="1:16">
      <c r="A17529">
        <f t="shared" si="274"/>
        <v>117527</v>
      </c>
      <c r="B17529" t="s">
        <v>21806</v>
      </c>
      <c r="C17529" t="s">
        <v>18564</v>
      </c>
      <c r="D17529" t="s">
        <v>18565</v>
      </c>
      <c r="E17529" t="s">
        <v>21804</v>
      </c>
      <c r="F17529" t="s">
        <v>9791</v>
      </c>
      <c r="G17529" t="s">
        <v>9793</v>
      </c>
      <c r="H17529" t="s">
        <v>16</v>
      </c>
      <c r="I17529" t="s">
        <v>4039</v>
      </c>
      <c r="J17529" t="s">
        <v>21805</v>
      </c>
      <c r="L17529">
        <v>35.5413</v>
      </c>
      <c r="M17529">
        <v>-105.9284</v>
      </c>
      <c r="N17529">
        <v>2064.1</v>
      </c>
      <c r="O17529" s="2">
        <v>1</v>
      </c>
      <c r="P17529" s="2">
        <v>73051</v>
      </c>
    </row>
    <row r="17530" spans="1:16">
      <c r="A17530">
        <f t="shared" si="274"/>
        <v>117528</v>
      </c>
      <c r="B17530" t="s">
        <v>21806</v>
      </c>
      <c r="C17530" t="s">
        <v>18564</v>
      </c>
      <c r="D17530" t="s">
        <v>18565</v>
      </c>
      <c r="E17530" t="s">
        <v>21804</v>
      </c>
      <c r="F17530" t="s">
        <v>21799</v>
      </c>
      <c r="G17530" t="s">
        <v>21800</v>
      </c>
      <c r="H17530" t="s">
        <v>16</v>
      </c>
      <c r="I17530" t="s">
        <v>17</v>
      </c>
      <c r="J17530" t="s">
        <v>21805</v>
      </c>
      <c r="L17530">
        <v>35.5413</v>
      </c>
      <c r="M17530">
        <v>-105.9284</v>
      </c>
      <c r="N17530">
        <v>2064.1</v>
      </c>
      <c r="O17530" s="2">
        <v>1</v>
      </c>
      <c r="P17530" s="2">
        <v>73051</v>
      </c>
    </row>
    <row r="17531" spans="1:16">
      <c r="A17531">
        <f t="shared" si="274"/>
        <v>117529</v>
      </c>
      <c r="B17531" t="s">
        <v>21806</v>
      </c>
      <c r="C17531" t="s">
        <v>18566</v>
      </c>
      <c r="D17531" t="s">
        <v>18567</v>
      </c>
      <c r="E17531" t="s">
        <v>21804</v>
      </c>
      <c r="F17531" t="s">
        <v>9791</v>
      </c>
      <c r="G17531" t="s">
        <v>9793</v>
      </c>
      <c r="H17531" t="s">
        <v>16</v>
      </c>
      <c r="I17531" t="s">
        <v>4039</v>
      </c>
      <c r="J17531" t="s">
        <v>21805</v>
      </c>
      <c r="L17531">
        <v>35.539499999999997</v>
      </c>
      <c r="M17531">
        <v>-105.2542</v>
      </c>
      <c r="N17531">
        <v>1974.8</v>
      </c>
      <c r="O17531" s="2">
        <v>1</v>
      </c>
      <c r="P17531" s="2">
        <v>73051</v>
      </c>
    </row>
    <row r="17532" spans="1:16">
      <c r="A17532">
        <f t="shared" si="274"/>
        <v>117530</v>
      </c>
      <c r="B17532" t="s">
        <v>21806</v>
      </c>
      <c r="C17532" t="s">
        <v>18566</v>
      </c>
      <c r="D17532" t="s">
        <v>18567</v>
      </c>
      <c r="E17532" t="s">
        <v>21804</v>
      </c>
      <c r="F17532" t="s">
        <v>21799</v>
      </c>
      <c r="G17532" t="s">
        <v>21800</v>
      </c>
      <c r="H17532" t="s">
        <v>16</v>
      </c>
      <c r="I17532" t="s">
        <v>17</v>
      </c>
      <c r="J17532" t="s">
        <v>21805</v>
      </c>
      <c r="L17532">
        <v>35.539499999999997</v>
      </c>
      <c r="M17532">
        <v>-105.2542</v>
      </c>
      <c r="N17532">
        <v>1974.8</v>
      </c>
      <c r="O17532" s="2">
        <v>1</v>
      </c>
      <c r="P17532" s="2">
        <v>73051</v>
      </c>
    </row>
    <row r="17533" spans="1:16">
      <c r="A17533">
        <f t="shared" si="274"/>
        <v>117531</v>
      </c>
      <c r="B17533" t="s">
        <v>21806</v>
      </c>
      <c r="C17533" t="s">
        <v>18568</v>
      </c>
      <c r="D17533" t="s">
        <v>18569</v>
      </c>
      <c r="E17533" t="s">
        <v>21804</v>
      </c>
      <c r="F17533" t="s">
        <v>9791</v>
      </c>
      <c r="G17533" t="s">
        <v>9793</v>
      </c>
      <c r="H17533" t="s">
        <v>16</v>
      </c>
      <c r="I17533" t="s">
        <v>4039</v>
      </c>
      <c r="J17533" t="s">
        <v>21805</v>
      </c>
      <c r="L17533">
        <v>35.532800000000002</v>
      </c>
      <c r="M17533">
        <v>-93.403599999999997</v>
      </c>
      <c r="N17533">
        <v>259.10000000000002</v>
      </c>
      <c r="O17533" s="2">
        <v>1</v>
      </c>
      <c r="P17533" s="2">
        <v>73051</v>
      </c>
    </row>
    <row r="17534" spans="1:16">
      <c r="A17534">
        <f t="shared" si="274"/>
        <v>117532</v>
      </c>
      <c r="B17534" t="s">
        <v>21806</v>
      </c>
      <c r="C17534" t="s">
        <v>18568</v>
      </c>
      <c r="D17534" t="s">
        <v>18569</v>
      </c>
      <c r="E17534" t="s">
        <v>21804</v>
      </c>
      <c r="F17534" t="s">
        <v>10830</v>
      </c>
      <c r="G17534" t="s">
        <v>21801</v>
      </c>
      <c r="H17534" t="s">
        <v>10832</v>
      </c>
      <c r="I17534" t="s">
        <v>4039</v>
      </c>
      <c r="J17534" t="s">
        <v>21805</v>
      </c>
      <c r="L17534">
        <v>35.532800000000002</v>
      </c>
      <c r="M17534">
        <v>-93.403599999999997</v>
      </c>
      <c r="N17534">
        <v>259.10000000000002</v>
      </c>
      <c r="O17534" s="2">
        <v>1</v>
      </c>
      <c r="P17534" s="2">
        <v>73051</v>
      </c>
    </row>
    <row r="17535" spans="1:16">
      <c r="A17535">
        <f t="shared" si="274"/>
        <v>117533</v>
      </c>
      <c r="B17535" t="s">
        <v>21806</v>
      </c>
      <c r="C17535" t="s">
        <v>18568</v>
      </c>
      <c r="D17535" t="s">
        <v>18569</v>
      </c>
      <c r="E17535" t="s">
        <v>21804</v>
      </c>
      <c r="F17535" t="s">
        <v>10829</v>
      </c>
      <c r="G17535" t="s">
        <v>21802</v>
      </c>
      <c r="H17535" t="s">
        <v>10832</v>
      </c>
      <c r="I17535" t="s">
        <v>4039</v>
      </c>
      <c r="J17535" t="s">
        <v>21805</v>
      </c>
      <c r="L17535">
        <v>35.532800000000002</v>
      </c>
      <c r="M17535">
        <v>-93.403599999999997</v>
      </c>
      <c r="N17535">
        <v>259.10000000000002</v>
      </c>
      <c r="O17535" s="2">
        <v>1</v>
      </c>
      <c r="P17535" s="2">
        <v>73051</v>
      </c>
    </row>
    <row r="17536" spans="1:16">
      <c r="A17536">
        <f t="shared" si="274"/>
        <v>117534</v>
      </c>
      <c r="B17536" t="s">
        <v>21806</v>
      </c>
      <c r="C17536" t="s">
        <v>18570</v>
      </c>
      <c r="D17536" t="s">
        <v>18571</v>
      </c>
      <c r="E17536" t="s">
        <v>21804</v>
      </c>
      <c r="F17536" t="s">
        <v>10828</v>
      </c>
      <c r="G17536" t="s">
        <v>21803</v>
      </c>
      <c r="H17536" t="s">
        <v>10832</v>
      </c>
      <c r="I17536" t="s">
        <v>4039</v>
      </c>
      <c r="J17536" t="s">
        <v>21805</v>
      </c>
      <c r="L17536">
        <v>35.531700000000001</v>
      </c>
      <c r="M17536">
        <v>-118.63030000000001</v>
      </c>
      <c r="N17536">
        <v>718.1</v>
      </c>
      <c r="O17536" s="2">
        <v>1</v>
      </c>
      <c r="P17536" s="2">
        <v>73051</v>
      </c>
    </row>
    <row r="17537" spans="1:16">
      <c r="A17537">
        <f t="shared" si="274"/>
        <v>117535</v>
      </c>
      <c r="B17537" t="s">
        <v>21806</v>
      </c>
      <c r="C17537" t="s">
        <v>18570</v>
      </c>
      <c r="D17537" t="s">
        <v>18571</v>
      </c>
      <c r="E17537" t="s">
        <v>21804</v>
      </c>
      <c r="F17537" t="s">
        <v>10830</v>
      </c>
      <c r="G17537" t="s">
        <v>21801</v>
      </c>
      <c r="H17537" t="s">
        <v>10832</v>
      </c>
      <c r="I17537" t="s">
        <v>4039</v>
      </c>
      <c r="J17537" t="s">
        <v>21805</v>
      </c>
      <c r="L17537">
        <v>35.531700000000001</v>
      </c>
      <c r="M17537">
        <v>-118.63030000000001</v>
      </c>
      <c r="N17537">
        <v>718.1</v>
      </c>
      <c r="O17537" s="2">
        <v>1</v>
      </c>
      <c r="P17537" s="2">
        <v>73051</v>
      </c>
    </row>
    <row r="17538" spans="1:16">
      <c r="A17538">
        <f t="shared" si="274"/>
        <v>117536</v>
      </c>
      <c r="B17538" t="s">
        <v>21806</v>
      </c>
      <c r="C17538" t="s">
        <v>18570</v>
      </c>
      <c r="D17538" t="s">
        <v>18571</v>
      </c>
      <c r="E17538" t="s">
        <v>21804</v>
      </c>
      <c r="F17538" t="s">
        <v>10829</v>
      </c>
      <c r="G17538" t="s">
        <v>21802</v>
      </c>
      <c r="H17538" t="s">
        <v>10832</v>
      </c>
      <c r="I17538" t="s">
        <v>4039</v>
      </c>
      <c r="J17538" t="s">
        <v>21805</v>
      </c>
      <c r="L17538">
        <v>35.531700000000001</v>
      </c>
      <c r="M17538">
        <v>-118.63030000000001</v>
      </c>
      <c r="N17538">
        <v>718.1</v>
      </c>
      <c r="O17538" s="2">
        <v>1</v>
      </c>
      <c r="P17538" s="2">
        <v>73051</v>
      </c>
    </row>
    <row r="17539" spans="1:16">
      <c r="A17539">
        <f t="shared" si="274"/>
        <v>117537</v>
      </c>
      <c r="B17539" t="s">
        <v>21806</v>
      </c>
      <c r="C17539" t="s">
        <v>18572</v>
      </c>
      <c r="D17539" t="s">
        <v>18573</v>
      </c>
      <c r="E17539" t="s">
        <v>21804</v>
      </c>
      <c r="F17539" t="s">
        <v>9791</v>
      </c>
      <c r="G17539" t="s">
        <v>9793</v>
      </c>
      <c r="H17539" t="s">
        <v>16</v>
      </c>
      <c r="I17539" t="s">
        <v>4039</v>
      </c>
      <c r="J17539" t="s">
        <v>21805</v>
      </c>
      <c r="L17539">
        <v>35.527299999999997</v>
      </c>
      <c r="M17539">
        <v>-105.9414</v>
      </c>
      <c r="N17539">
        <v>2036.4</v>
      </c>
      <c r="O17539" s="2">
        <v>1</v>
      </c>
      <c r="P17539" s="2">
        <v>73051</v>
      </c>
    </row>
    <row r="17540" spans="1:16">
      <c r="A17540">
        <f t="shared" si="274"/>
        <v>117538</v>
      </c>
      <c r="B17540" t="s">
        <v>21806</v>
      </c>
      <c r="C17540" t="s">
        <v>18572</v>
      </c>
      <c r="D17540" t="s">
        <v>18573</v>
      </c>
      <c r="E17540" t="s">
        <v>21804</v>
      </c>
      <c r="F17540" t="s">
        <v>21799</v>
      </c>
      <c r="G17540" t="s">
        <v>21800</v>
      </c>
      <c r="H17540" t="s">
        <v>16</v>
      </c>
      <c r="I17540" t="s">
        <v>17</v>
      </c>
      <c r="J17540" t="s">
        <v>21805</v>
      </c>
      <c r="L17540">
        <v>35.527299999999997</v>
      </c>
      <c r="M17540">
        <v>-105.9414</v>
      </c>
      <c r="N17540">
        <v>2036.4</v>
      </c>
      <c r="O17540" s="2">
        <v>1</v>
      </c>
      <c r="P17540" s="2">
        <v>73051</v>
      </c>
    </row>
    <row r="17541" spans="1:16">
      <c r="A17541">
        <f t="shared" si="274"/>
        <v>117539</v>
      </c>
      <c r="B17541" t="s">
        <v>21806</v>
      </c>
      <c r="C17541" t="s">
        <v>18574</v>
      </c>
      <c r="D17541" t="s">
        <v>18575</v>
      </c>
      <c r="E17541" t="s">
        <v>21804</v>
      </c>
      <c r="F17541" t="s">
        <v>9791</v>
      </c>
      <c r="G17541" t="s">
        <v>9793</v>
      </c>
      <c r="H17541" t="s">
        <v>16</v>
      </c>
      <c r="I17541" t="s">
        <v>4039</v>
      </c>
      <c r="J17541" t="s">
        <v>21805</v>
      </c>
      <c r="L17541">
        <v>35.526499999999999</v>
      </c>
      <c r="M17541">
        <v>-97.593000000000004</v>
      </c>
      <c r="N17541">
        <v>399</v>
      </c>
      <c r="O17541" s="2">
        <v>1</v>
      </c>
      <c r="P17541" s="2">
        <v>73051</v>
      </c>
    </row>
    <row r="17542" spans="1:16">
      <c r="A17542">
        <f t="shared" si="274"/>
        <v>117540</v>
      </c>
      <c r="B17542" t="s">
        <v>21806</v>
      </c>
      <c r="C17542" t="s">
        <v>18574</v>
      </c>
      <c r="D17542" t="s">
        <v>18575</v>
      </c>
      <c r="E17542" t="s">
        <v>21804</v>
      </c>
      <c r="F17542" t="s">
        <v>21799</v>
      </c>
      <c r="G17542" t="s">
        <v>21800</v>
      </c>
      <c r="H17542" t="s">
        <v>16</v>
      </c>
      <c r="I17542" t="s">
        <v>17</v>
      </c>
      <c r="J17542" t="s">
        <v>21805</v>
      </c>
      <c r="L17542">
        <v>35.526499999999999</v>
      </c>
      <c r="M17542">
        <v>-97.593000000000004</v>
      </c>
      <c r="N17542">
        <v>399</v>
      </c>
      <c r="O17542" s="2">
        <v>1</v>
      </c>
      <c r="P17542" s="2">
        <v>73051</v>
      </c>
    </row>
    <row r="17543" spans="1:16">
      <c r="A17543">
        <f t="shared" si="274"/>
        <v>117541</v>
      </c>
      <c r="B17543" t="s">
        <v>21806</v>
      </c>
      <c r="C17543" t="s">
        <v>18576</v>
      </c>
      <c r="D17543" t="s">
        <v>18577</v>
      </c>
      <c r="E17543" t="s">
        <v>21804</v>
      </c>
      <c r="F17543" t="s">
        <v>9791</v>
      </c>
      <c r="G17543" t="s">
        <v>9793</v>
      </c>
      <c r="H17543" t="s">
        <v>16</v>
      </c>
      <c r="I17543" t="s">
        <v>4039</v>
      </c>
      <c r="J17543" t="s">
        <v>21805</v>
      </c>
      <c r="L17543">
        <v>35.524900000000002</v>
      </c>
      <c r="M17543">
        <v>-105.9323</v>
      </c>
      <c r="N17543">
        <v>2040.9</v>
      </c>
      <c r="O17543" s="2">
        <v>1</v>
      </c>
      <c r="P17543" s="2">
        <v>73051</v>
      </c>
    </row>
    <row r="17544" spans="1:16">
      <c r="A17544">
        <f t="shared" si="274"/>
        <v>117542</v>
      </c>
      <c r="B17544" t="s">
        <v>21806</v>
      </c>
      <c r="C17544" t="s">
        <v>18576</v>
      </c>
      <c r="D17544" t="s">
        <v>18577</v>
      </c>
      <c r="E17544" t="s">
        <v>21804</v>
      </c>
      <c r="F17544" t="s">
        <v>21799</v>
      </c>
      <c r="G17544" t="s">
        <v>21800</v>
      </c>
      <c r="H17544" t="s">
        <v>16</v>
      </c>
      <c r="I17544" t="s">
        <v>17</v>
      </c>
      <c r="J17544" t="s">
        <v>21805</v>
      </c>
      <c r="L17544">
        <v>35.524900000000002</v>
      </c>
      <c r="M17544">
        <v>-105.9323</v>
      </c>
      <c r="N17544">
        <v>2040.9</v>
      </c>
      <c r="O17544" s="2">
        <v>1</v>
      </c>
      <c r="P17544" s="2">
        <v>73051</v>
      </c>
    </row>
    <row r="17545" spans="1:16">
      <c r="A17545">
        <f t="shared" si="274"/>
        <v>117543</v>
      </c>
      <c r="B17545" t="s">
        <v>21806</v>
      </c>
      <c r="C17545" t="s">
        <v>18578</v>
      </c>
      <c r="D17545" t="s">
        <v>18579</v>
      </c>
      <c r="E17545" t="s">
        <v>21804</v>
      </c>
      <c r="F17545" t="s">
        <v>9791</v>
      </c>
      <c r="G17545" t="s">
        <v>9793</v>
      </c>
      <c r="H17545" t="s">
        <v>16</v>
      </c>
      <c r="I17545" t="s">
        <v>4039</v>
      </c>
      <c r="J17545" t="s">
        <v>21805</v>
      </c>
      <c r="L17545">
        <v>35.524700000000003</v>
      </c>
      <c r="M17545">
        <v>-111.3702</v>
      </c>
      <c r="N17545">
        <v>1496</v>
      </c>
      <c r="O17545" s="2">
        <v>1</v>
      </c>
      <c r="P17545" s="2">
        <v>73051</v>
      </c>
    </row>
    <row r="17546" spans="1:16">
      <c r="A17546">
        <f t="shared" si="274"/>
        <v>117544</v>
      </c>
      <c r="B17546" t="s">
        <v>21806</v>
      </c>
      <c r="C17546" t="s">
        <v>18578</v>
      </c>
      <c r="D17546" t="s">
        <v>18579</v>
      </c>
      <c r="E17546" t="s">
        <v>21804</v>
      </c>
      <c r="F17546" t="s">
        <v>10830</v>
      </c>
      <c r="G17546" t="s">
        <v>21801</v>
      </c>
      <c r="H17546" t="s">
        <v>10832</v>
      </c>
      <c r="I17546" t="s">
        <v>4039</v>
      </c>
      <c r="J17546" t="s">
        <v>21805</v>
      </c>
      <c r="L17546">
        <v>35.524700000000003</v>
      </c>
      <c r="M17546">
        <v>-111.3702</v>
      </c>
      <c r="N17546">
        <v>1496</v>
      </c>
      <c r="O17546" s="2">
        <v>1</v>
      </c>
      <c r="P17546" s="2">
        <v>73051</v>
      </c>
    </row>
    <row r="17547" spans="1:16">
      <c r="A17547">
        <f t="shared" si="274"/>
        <v>117545</v>
      </c>
      <c r="B17547" t="s">
        <v>21806</v>
      </c>
      <c r="C17547" t="s">
        <v>18578</v>
      </c>
      <c r="D17547" t="s">
        <v>18579</v>
      </c>
      <c r="E17547" t="s">
        <v>21804</v>
      </c>
      <c r="F17547" t="s">
        <v>10829</v>
      </c>
      <c r="G17547" t="s">
        <v>21802</v>
      </c>
      <c r="H17547" t="s">
        <v>10832</v>
      </c>
      <c r="I17547" t="s">
        <v>4039</v>
      </c>
      <c r="J17547" t="s">
        <v>21805</v>
      </c>
      <c r="L17547">
        <v>35.524700000000003</v>
      </c>
      <c r="M17547">
        <v>-111.3702</v>
      </c>
      <c r="N17547">
        <v>1496</v>
      </c>
      <c r="O17547" s="2">
        <v>1</v>
      </c>
      <c r="P17547" s="2">
        <v>73051</v>
      </c>
    </row>
    <row r="17548" spans="1:16">
      <c r="A17548">
        <f t="shared" si="274"/>
        <v>117546</v>
      </c>
      <c r="B17548" t="s">
        <v>21806</v>
      </c>
      <c r="C17548" t="s">
        <v>18580</v>
      </c>
      <c r="D17548" t="s">
        <v>18581</v>
      </c>
      <c r="E17548" t="s">
        <v>21804</v>
      </c>
      <c r="F17548" t="s">
        <v>9791</v>
      </c>
      <c r="G17548" t="s">
        <v>9793</v>
      </c>
      <c r="H17548" t="s">
        <v>16</v>
      </c>
      <c r="I17548" t="s">
        <v>4039</v>
      </c>
      <c r="J17548" t="s">
        <v>21805</v>
      </c>
      <c r="L17548">
        <v>35.521099999999997</v>
      </c>
      <c r="M17548">
        <v>-97.614500000000007</v>
      </c>
      <c r="N17548">
        <v>398.1</v>
      </c>
      <c r="O17548" s="2">
        <v>1</v>
      </c>
      <c r="P17548" s="2">
        <v>73051</v>
      </c>
    </row>
    <row r="17549" spans="1:16">
      <c r="A17549">
        <f t="shared" si="274"/>
        <v>117547</v>
      </c>
      <c r="B17549" t="s">
        <v>21806</v>
      </c>
      <c r="C17549" t="s">
        <v>18582</v>
      </c>
      <c r="D17549" t="s">
        <v>18583</v>
      </c>
      <c r="E17549" t="s">
        <v>21804</v>
      </c>
      <c r="F17549" t="s">
        <v>9791</v>
      </c>
      <c r="G17549" t="s">
        <v>9793</v>
      </c>
      <c r="H17549" t="s">
        <v>16</v>
      </c>
      <c r="I17549" t="s">
        <v>4039</v>
      </c>
      <c r="J17549" t="s">
        <v>21805</v>
      </c>
      <c r="L17549">
        <v>35.521099999999997</v>
      </c>
      <c r="M17549">
        <v>-105.34010000000001</v>
      </c>
      <c r="N17549">
        <v>2013.8</v>
      </c>
      <c r="O17549" s="2">
        <v>1</v>
      </c>
      <c r="P17549" s="2">
        <v>73051</v>
      </c>
    </row>
    <row r="17550" spans="1:16">
      <c r="A17550">
        <f t="shared" si="274"/>
        <v>117548</v>
      </c>
      <c r="B17550" t="s">
        <v>21806</v>
      </c>
      <c r="C17550" t="s">
        <v>18582</v>
      </c>
      <c r="D17550" t="s">
        <v>18583</v>
      </c>
      <c r="E17550" t="s">
        <v>21804</v>
      </c>
      <c r="F17550" t="s">
        <v>21799</v>
      </c>
      <c r="G17550" t="s">
        <v>21800</v>
      </c>
      <c r="H17550" t="s">
        <v>16</v>
      </c>
      <c r="I17550" t="s">
        <v>17</v>
      </c>
      <c r="J17550" t="s">
        <v>21805</v>
      </c>
      <c r="L17550">
        <v>35.521099999999997</v>
      </c>
      <c r="M17550">
        <v>-105.34010000000001</v>
      </c>
      <c r="N17550">
        <v>2013.8</v>
      </c>
      <c r="O17550" s="2">
        <v>1</v>
      </c>
      <c r="P17550" s="2">
        <v>73051</v>
      </c>
    </row>
    <row r="17551" spans="1:16">
      <c r="A17551">
        <f t="shared" si="274"/>
        <v>117549</v>
      </c>
      <c r="B17551" t="s">
        <v>21806</v>
      </c>
      <c r="C17551" t="s">
        <v>18584</v>
      </c>
      <c r="D17551" t="s">
        <v>18585</v>
      </c>
      <c r="E17551" t="s">
        <v>21804</v>
      </c>
      <c r="F17551" t="s">
        <v>9791</v>
      </c>
      <c r="G17551" t="s">
        <v>9793</v>
      </c>
      <c r="H17551" t="s">
        <v>16</v>
      </c>
      <c r="I17551" t="s">
        <v>4039</v>
      </c>
      <c r="J17551" t="s">
        <v>21805</v>
      </c>
      <c r="L17551">
        <v>35.520600000000002</v>
      </c>
      <c r="M17551">
        <v>-91.999700000000004</v>
      </c>
      <c r="N17551">
        <v>160.6</v>
      </c>
      <c r="O17551" s="2">
        <v>1</v>
      </c>
      <c r="P17551" s="2">
        <v>73051</v>
      </c>
    </row>
    <row r="17552" spans="1:16">
      <c r="A17552">
        <f t="shared" si="274"/>
        <v>117550</v>
      </c>
      <c r="B17552" t="s">
        <v>21806</v>
      </c>
      <c r="C17552" t="s">
        <v>18584</v>
      </c>
      <c r="D17552" t="s">
        <v>18585</v>
      </c>
      <c r="E17552" t="s">
        <v>21804</v>
      </c>
      <c r="F17552" t="s">
        <v>10830</v>
      </c>
      <c r="G17552" t="s">
        <v>21801</v>
      </c>
      <c r="H17552" t="s">
        <v>10832</v>
      </c>
      <c r="I17552" t="s">
        <v>4039</v>
      </c>
      <c r="J17552" t="s">
        <v>21805</v>
      </c>
      <c r="L17552">
        <v>35.520600000000002</v>
      </c>
      <c r="M17552">
        <v>-91.999700000000004</v>
      </c>
      <c r="N17552">
        <v>160.6</v>
      </c>
      <c r="O17552" s="2">
        <v>1</v>
      </c>
      <c r="P17552" s="2">
        <v>73051</v>
      </c>
    </row>
    <row r="17553" spans="1:16">
      <c r="A17553">
        <f t="shared" si="274"/>
        <v>117551</v>
      </c>
      <c r="B17553" t="s">
        <v>21806</v>
      </c>
      <c r="C17553" t="s">
        <v>18584</v>
      </c>
      <c r="D17553" t="s">
        <v>18585</v>
      </c>
      <c r="E17553" t="s">
        <v>21804</v>
      </c>
      <c r="F17553" t="s">
        <v>10829</v>
      </c>
      <c r="G17553" t="s">
        <v>21802</v>
      </c>
      <c r="H17553" t="s">
        <v>10832</v>
      </c>
      <c r="I17553" t="s">
        <v>4039</v>
      </c>
      <c r="J17553" t="s">
        <v>21805</v>
      </c>
      <c r="L17553">
        <v>35.520600000000002</v>
      </c>
      <c r="M17553">
        <v>-91.999700000000004</v>
      </c>
      <c r="N17553">
        <v>160.6</v>
      </c>
      <c r="O17553" s="2">
        <v>1</v>
      </c>
      <c r="P17553" s="2">
        <v>73051</v>
      </c>
    </row>
    <row r="17554" spans="1:16">
      <c r="A17554">
        <f t="shared" ref="A17554:A17617" si="275">A17553+1</f>
        <v>117552</v>
      </c>
      <c r="B17554" t="s">
        <v>21806</v>
      </c>
      <c r="C17554" t="s">
        <v>18586</v>
      </c>
      <c r="D17554" t="s">
        <v>18587</v>
      </c>
      <c r="E17554" t="s">
        <v>21804</v>
      </c>
      <c r="F17554" t="s">
        <v>9791</v>
      </c>
      <c r="G17554" t="s">
        <v>9793</v>
      </c>
      <c r="H17554" t="s">
        <v>16</v>
      </c>
      <c r="I17554" t="s">
        <v>4039</v>
      </c>
      <c r="J17554" t="s">
        <v>21805</v>
      </c>
      <c r="L17554">
        <v>35.5199</v>
      </c>
      <c r="M17554">
        <v>-98.698599999999999</v>
      </c>
      <c r="N17554">
        <v>493.2</v>
      </c>
      <c r="O17554" s="2">
        <v>1</v>
      </c>
      <c r="P17554" s="2">
        <v>73051</v>
      </c>
    </row>
    <row r="17555" spans="1:16">
      <c r="A17555">
        <f t="shared" si="275"/>
        <v>117553</v>
      </c>
      <c r="B17555" t="s">
        <v>21806</v>
      </c>
      <c r="C17555" t="s">
        <v>18586</v>
      </c>
      <c r="D17555" t="s">
        <v>18587</v>
      </c>
      <c r="E17555" t="s">
        <v>21804</v>
      </c>
      <c r="F17555" t="s">
        <v>10830</v>
      </c>
      <c r="G17555" t="s">
        <v>21801</v>
      </c>
      <c r="H17555" t="s">
        <v>10832</v>
      </c>
      <c r="I17555" t="s">
        <v>4039</v>
      </c>
      <c r="J17555" t="s">
        <v>21805</v>
      </c>
      <c r="L17555">
        <v>35.5199</v>
      </c>
      <c r="M17555">
        <v>-98.698599999999999</v>
      </c>
      <c r="N17555">
        <v>493.2</v>
      </c>
      <c r="O17555" s="2">
        <v>1</v>
      </c>
      <c r="P17555" s="2">
        <v>73051</v>
      </c>
    </row>
    <row r="17556" spans="1:16">
      <c r="A17556">
        <f t="shared" si="275"/>
        <v>117554</v>
      </c>
      <c r="B17556" t="s">
        <v>21806</v>
      </c>
      <c r="C17556" t="s">
        <v>18586</v>
      </c>
      <c r="D17556" t="s">
        <v>18587</v>
      </c>
      <c r="E17556" t="s">
        <v>21804</v>
      </c>
      <c r="F17556" t="s">
        <v>10829</v>
      </c>
      <c r="G17556" t="s">
        <v>21802</v>
      </c>
      <c r="H17556" t="s">
        <v>10832</v>
      </c>
      <c r="I17556" t="s">
        <v>4039</v>
      </c>
      <c r="J17556" t="s">
        <v>21805</v>
      </c>
      <c r="L17556">
        <v>35.5199</v>
      </c>
      <c r="M17556">
        <v>-98.698599999999999</v>
      </c>
      <c r="N17556">
        <v>493.2</v>
      </c>
      <c r="O17556" s="2">
        <v>1</v>
      </c>
      <c r="P17556" s="2">
        <v>73051</v>
      </c>
    </row>
    <row r="17557" spans="1:16">
      <c r="A17557">
        <f t="shared" si="275"/>
        <v>117555</v>
      </c>
      <c r="B17557" t="s">
        <v>21806</v>
      </c>
      <c r="C17557" t="s">
        <v>18588</v>
      </c>
      <c r="D17557" t="s">
        <v>18589</v>
      </c>
      <c r="E17557" t="s">
        <v>21804</v>
      </c>
      <c r="F17557" t="s">
        <v>9791</v>
      </c>
      <c r="G17557" t="s">
        <v>9793</v>
      </c>
      <c r="H17557" t="s">
        <v>16</v>
      </c>
      <c r="I17557" t="s">
        <v>4039</v>
      </c>
      <c r="J17557" t="s">
        <v>21805</v>
      </c>
      <c r="L17557">
        <v>35.512799999999999</v>
      </c>
      <c r="M17557">
        <v>-91.995500000000007</v>
      </c>
      <c r="N17557">
        <v>94.5</v>
      </c>
      <c r="O17557" s="2">
        <v>1</v>
      </c>
      <c r="P17557" s="2">
        <v>73051</v>
      </c>
    </row>
    <row r="17558" spans="1:16">
      <c r="A17558">
        <f t="shared" si="275"/>
        <v>117556</v>
      </c>
      <c r="B17558" t="s">
        <v>21806</v>
      </c>
      <c r="C17558" t="s">
        <v>18590</v>
      </c>
      <c r="D17558" t="s">
        <v>18591</v>
      </c>
      <c r="E17558" t="s">
        <v>21804</v>
      </c>
      <c r="F17558" t="s">
        <v>9791</v>
      </c>
      <c r="G17558" t="s">
        <v>9793</v>
      </c>
      <c r="H17558" t="s">
        <v>16</v>
      </c>
      <c r="I17558" t="s">
        <v>4039</v>
      </c>
      <c r="J17558" t="s">
        <v>21805</v>
      </c>
      <c r="L17558">
        <v>35.512500000000003</v>
      </c>
      <c r="M17558">
        <v>-93.868300000000005</v>
      </c>
      <c r="N17558">
        <v>253</v>
      </c>
      <c r="O17558" s="2">
        <v>1</v>
      </c>
      <c r="P17558" s="2">
        <v>73051</v>
      </c>
    </row>
    <row r="17559" spans="1:16">
      <c r="A17559">
        <f t="shared" si="275"/>
        <v>117557</v>
      </c>
      <c r="B17559" t="s">
        <v>21806</v>
      </c>
      <c r="C17559" t="s">
        <v>18590</v>
      </c>
      <c r="D17559" t="s">
        <v>18591</v>
      </c>
      <c r="E17559" t="s">
        <v>21804</v>
      </c>
      <c r="F17559" t="s">
        <v>10830</v>
      </c>
      <c r="G17559" t="s">
        <v>21801</v>
      </c>
      <c r="H17559" t="s">
        <v>10832</v>
      </c>
      <c r="I17559" t="s">
        <v>4039</v>
      </c>
      <c r="J17559" t="s">
        <v>21805</v>
      </c>
      <c r="L17559">
        <v>35.512500000000003</v>
      </c>
      <c r="M17559">
        <v>-93.868300000000005</v>
      </c>
      <c r="N17559">
        <v>253</v>
      </c>
      <c r="O17559" s="2">
        <v>1</v>
      </c>
      <c r="P17559" s="2">
        <v>73051</v>
      </c>
    </row>
    <row r="17560" spans="1:16">
      <c r="A17560">
        <f t="shared" si="275"/>
        <v>117558</v>
      </c>
      <c r="B17560" t="s">
        <v>21806</v>
      </c>
      <c r="C17560" t="s">
        <v>18590</v>
      </c>
      <c r="D17560" t="s">
        <v>18591</v>
      </c>
      <c r="E17560" t="s">
        <v>21804</v>
      </c>
      <c r="F17560" t="s">
        <v>10829</v>
      </c>
      <c r="G17560" t="s">
        <v>21802</v>
      </c>
      <c r="H17560" t="s">
        <v>10832</v>
      </c>
      <c r="I17560" t="s">
        <v>4039</v>
      </c>
      <c r="J17560" t="s">
        <v>21805</v>
      </c>
      <c r="L17560">
        <v>35.512500000000003</v>
      </c>
      <c r="M17560">
        <v>-93.868300000000005</v>
      </c>
      <c r="N17560">
        <v>253</v>
      </c>
      <c r="O17560" s="2">
        <v>1</v>
      </c>
      <c r="P17560" s="2">
        <v>73051</v>
      </c>
    </row>
    <row r="17561" spans="1:16">
      <c r="A17561">
        <f t="shared" si="275"/>
        <v>117559</v>
      </c>
      <c r="B17561" t="s">
        <v>21806</v>
      </c>
      <c r="C17561" t="s">
        <v>18592</v>
      </c>
      <c r="D17561" t="s">
        <v>18593</v>
      </c>
      <c r="E17561" t="s">
        <v>21804</v>
      </c>
      <c r="F17561" t="s">
        <v>9791</v>
      </c>
      <c r="G17561" t="s">
        <v>9793</v>
      </c>
      <c r="H17561" t="s">
        <v>16</v>
      </c>
      <c r="I17561" t="s">
        <v>4039</v>
      </c>
      <c r="J17561" t="s">
        <v>21805</v>
      </c>
      <c r="L17561">
        <v>35.506599999999999</v>
      </c>
      <c r="M17561">
        <v>-108.7308</v>
      </c>
      <c r="N17561">
        <v>2079.6999999999998</v>
      </c>
      <c r="O17561" s="2">
        <v>1</v>
      </c>
      <c r="P17561" s="2">
        <v>73051</v>
      </c>
    </row>
    <row r="17562" spans="1:16">
      <c r="A17562">
        <f t="shared" si="275"/>
        <v>117560</v>
      </c>
      <c r="B17562" t="s">
        <v>21806</v>
      </c>
      <c r="C17562" t="s">
        <v>18592</v>
      </c>
      <c r="D17562" t="s">
        <v>18593</v>
      </c>
      <c r="E17562" t="s">
        <v>21804</v>
      </c>
      <c r="F17562" t="s">
        <v>21799</v>
      </c>
      <c r="G17562" t="s">
        <v>21800</v>
      </c>
      <c r="H17562" t="s">
        <v>16</v>
      </c>
      <c r="I17562" t="s">
        <v>17</v>
      </c>
      <c r="J17562" t="s">
        <v>21805</v>
      </c>
      <c r="L17562">
        <v>35.506599999999999</v>
      </c>
      <c r="M17562">
        <v>-108.7308</v>
      </c>
      <c r="N17562">
        <v>2079.6999999999998</v>
      </c>
      <c r="O17562" s="2">
        <v>1</v>
      </c>
      <c r="P17562" s="2">
        <v>73051</v>
      </c>
    </row>
    <row r="17563" spans="1:16">
      <c r="A17563">
        <f t="shared" si="275"/>
        <v>117561</v>
      </c>
      <c r="B17563" t="s">
        <v>21806</v>
      </c>
      <c r="C17563" t="s">
        <v>18594</v>
      </c>
      <c r="D17563" t="s">
        <v>18595</v>
      </c>
      <c r="E17563" t="s">
        <v>21804</v>
      </c>
      <c r="F17563" t="s">
        <v>9791</v>
      </c>
      <c r="G17563" t="s">
        <v>9793</v>
      </c>
      <c r="H17563" t="s">
        <v>16</v>
      </c>
      <c r="I17563" t="s">
        <v>4039</v>
      </c>
      <c r="J17563" t="s">
        <v>21805</v>
      </c>
      <c r="L17563">
        <v>35.494199999999999</v>
      </c>
      <c r="M17563">
        <v>-97.718999999999994</v>
      </c>
      <c r="N17563">
        <v>398.4</v>
      </c>
      <c r="O17563" s="2">
        <v>1</v>
      </c>
      <c r="P17563" s="2">
        <v>73051</v>
      </c>
    </row>
    <row r="17564" spans="1:16">
      <c r="A17564">
        <f t="shared" si="275"/>
        <v>117562</v>
      </c>
      <c r="B17564" t="s">
        <v>21806</v>
      </c>
      <c r="C17564" t="s">
        <v>18594</v>
      </c>
      <c r="D17564" t="s">
        <v>18595</v>
      </c>
      <c r="E17564" t="s">
        <v>21804</v>
      </c>
      <c r="F17564" t="s">
        <v>21799</v>
      </c>
      <c r="G17564" t="s">
        <v>21800</v>
      </c>
      <c r="H17564" t="s">
        <v>16</v>
      </c>
      <c r="I17564" t="s">
        <v>17</v>
      </c>
      <c r="J17564" t="s">
        <v>21805</v>
      </c>
      <c r="L17564">
        <v>35.494199999999999</v>
      </c>
      <c r="M17564">
        <v>-97.718999999999994</v>
      </c>
      <c r="N17564">
        <v>398.4</v>
      </c>
      <c r="O17564" s="2">
        <v>1</v>
      </c>
      <c r="P17564" s="2">
        <v>73051</v>
      </c>
    </row>
    <row r="17565" spans="1:16">
      <c r="A17565">
        <f t="shared" si="275"/>
        <v>117563</v>
      </c>
      <c r="B17565" t="s">
        <v>21806</v>
      </c>
      <c r="C17565" t="s">
        <v>18596</v>
      </c>
      <c r="D17565" t="s">
        <v>18597</v>
      </c>
      <c r="E17565" t="s">
        <v>21804</v>
      </c>
      <c r="F17565" t="s">
        <v>9791</v>
      </c>
      <c r="G17565" t="s">
        <v>9793</v>
      </c>
      <c r="H17565" t="s">
        <v>16</v>
      </c>
      <c r="I17565" t="s">
        <v>4039</v>
      </c>
      <c r="J17565" t="s">
        <v>21805</v>
      </c>
      <c r="L17565">
        <v>35.484400000000001</v>
      </c>
      <c r="M17565">
        <v>-106.1001</v>
      </c>
      <c r="N17565">
        <v>1900.1</v>
      </c>
      <c r="O17565" s="2">
        <v>1</v>
      </c>
      <c r="P17565" s="2">
        <v>73051</v>
      </c>
    </row>
    <row r="17566" spans="1:16">
      <c r="A17566">
        <f t="shared" si="275"/>
        <v>117564</v>
      </c>
      <c r="B17566" t="s">
        <v>21806</v>
      </c>
      <c r="C17566" t="s">
        <v>18596</v>
      </c>
      <c r="D17566" t="s">
        <v>18597</v>
      </c>
      <c r="E17566" t="s">
        <v>21804</v>
      </c>
      <c r="F17566" t="s">
        <v>21799</v>
      </c>
      <c r="G17566" t="s">
        <v>21800</v>
      </c>
      <c r="H17566" t="s">
        <v>16</v>
      </c>
      <c r="I17566" t="s">
        <v>17</v>
      </c>
      <c r="J17566" t="s">
        <v>21805</v>
      </c>
      <c r="L17566">
        <v>35.484400000000001</v>
      </c>
      <c r="M17566">
        <v>-106.1001</v>
      </c>
      <c r="N17566">
        <v>1900.1</v>
      </c>
      <c r="O17566" s="2">
        <v>1</v>
      </c>
      <c r="P17566" s="2">
        <v>73051</v>
      </c>
    </row>
    <row r="17567" spans="1:16">
      <c r="A17567">
        <f t="shared" si="275"/>
        <v>117565</v>
      </c>
      <c r="B17567" t="s">
        <v>21806</v>
      </c>
      <c r="C17567" t="s">
        <v>18598</v>
      </c>
      <c r="D17567" t="s">
        <v>18599</v>
      </c>
      <c r="E17567" t="s">
        <v>21804</v>
      </c>
      <c r="F17567" t="s">
        <v>10828</v>
      </c>
      <c r="G17567" t="s">
        <v>21803</v>
      </c>
      <c r="H17567" t="s">
        <v>10832</v>
      </c>
      <c r="I17567" t="s">
        <v>4039</v>
      </c>
      <c r="J17567" t="s">
        <v>21805</v>
      </c>
      <c r="L17567">
        <v>35.478299999999997</v>
      </c>
      <c r="M17567">
        <v>-117.69889999999999</v>
      </c>
      <c r="N17567">
        <v>1338.1</v>
      </c>
      <c r="O17567" s="2">
        <v>1</v>
      </c>
      <c r="P17567" s="2">
        <v>73051</v>
      </c>
    </row>
    <row r="17568" spans="1:16">
      <c r="A17568">
        <f t="shared" si="275"/>
        <v>117566</v>
      </c>
      <c r="B17568" t="s">
        <v>21806</v>
      </c>
      <c r="C17568" t="s">
        <v>18598</v>
      </c>
      <c r="D17568" t="s">
        <v>18599</v>
      </c>
      <c r="E17568" t="s">
        <v>21804</v>
      </c>
      <c r="F17568" t="s">
        <v>10830</v>
      </c>
      <c r="G17568" t="s">
        <v>21801</v>
      </c>
      <c r="H17568" t="s">
        <v>10832</v>
      </c>
      <c r="I17568" t="s">
        <v>4039</v>
      </c>
      <c r="J17568" t="s">
        <v>21805</v>
      </c>
      <c r="L17568">
        <v>35.478299999999997</v>
      </c>
      <c r="M17568">
        <v>-117.69889999999999</v>
      </c>
      <c r="N17568">
        <v>1338.1</v>
      </c>
      <c r="O17568" s="2">
        <v>1</v>
      </c>
      <c r="P17568" s="2">
        <v>73051</v>
      </c>
    </row>
    <row r="17569" spans="1:16">
      <c r="A17569">
        <f t="shared" si="275"/>
        <v>117567</v>
      </c>
      <c r="B17569" t="s">
        <v>21806</v>
      </c>
      <c r="C17569" t="s">
        <v>18598</v>
      </c>
      <c r="D17569" t="s">
        <v>18599</v>
      </c>
      <c r="E17569" t="s">
        <v>21804</v>
      </c>
      <c r="F17569" t="s">
        <v>10829</v>
      </c>
      <c r="G17569" t="s">
        <v>21802</v>
      </c>
      <c r="H17569" t="s">
        <v>10832</v>
      </c>
      <c r="I17569" t="s">
        <v>4039</v>
      </c>
      <c r="J17569" t="s">
        <v>21805</v>
      </c>
      <c r="L17569">
        <v>35.478299999999997</v>
      </c>
      <c r="M17569">
        <v>-117.69889999999999</v>
      </c>
      <c r="N17569">
        <v>1338.1</v>
      </c>
      <c r="O17569" s="2">
        <v>1</v>
      </c>
      <c r="P17569" s="2">
        <v>73051</v>
      </c>
    </row>
    <row r="17570" spans="1:16">
      <c r="A17570">
        <f t="shared" si="275"/>
        <v>117568</v>
      </c>
      <c r="B17570" t="s">
        <v>21806</v>
      </c>
      <c r="C17570" t="s">
        <v>18600</v>
      </c>
      <c r="D17570" t="s">
        <v>18601</v>
      </c>
      <c r="E17570" t="s">
        <v>21804</v>
      </c>
      <c r="F17570" t="s">
        <v>9791</v>
      </c>
      <c r="G17570" t="s">
        <v>9793</v>
      </c>
      <c r="H17570" t="s">
        <v>16</v>
      </c>
      <c r="I17570" t="s">
        <v>4039</v>
      </c>
      <c r="J17570" t="s">
        <v>21805</v>
      </c>
      <c r="L17570">
        <v>35.477600000000002</v>
      </c>
      <c r="M17570">
        <v>-96.792100000000005</v>
      </c>
      <c r="N17570">
        <v>298.39999999999998</v>
      </c>
      <c r="O17570" s="2">
        <v>1</v>
      </c>
      <c r="P17570" s="2">
        <v>73051</v>
      </c>
    </row>
    <row r="17571" spans="1:16">
      <c r="A17571">
        <f t="shared" si="275"/>
        <v>117569</v>
      </c>
      <c r="B17571" t="s">
        <v>21806</v>
      </c>
      <c r="C17571" t="s">
        <v>18600</v>
      </c>
      <c r="D17571" t="s">
        <v>18601</v>
      </c>
      <c r="E17571" t="s">
        <v>21804</v>
      </c>
      <c r="F17571" t="s">
        <v>21799</v>
      </c>
      <c r="G17571" t="s">
        <v>21800</v>
      </c>
      <c r="H17571" t="s">
        <v>16</v>
      </c>
      <c r="I17571" t="s">
        <v>17</v>
      </c>
      <c r="J17571" t="s">
        <v>21805</v>
      </c>
      <c r="L17571">
        <v>35.477600000000002</v>
      </c>
      <c r="M17571">
        <v>-96.792100000000005</v>
      </c>
      <c r="N17571">
        <v>298.39999999999998</v>
      </c>
      <c r="O17571" s="2">
        <v>1</v>
      </c>
      <c r="P17571" s="2">
        <v>73051</v>
      </c>
    </row>
    <row r="17572" spans="1:16">
      <c r="A17572">
        <f t="shared" si="275"/>
        <v>117570</v>
      </c>
      <c r="B17572" t="s">
        <v>21806</v>
      </c>
      <c r="C17572" t="s">
        <v>18602</v>
      </c>
      <c r="D17572" t="s">
        <v>18603</v>
      </c>
      <c r="E17572" t="s">
        <v>21804</v>
      </c>
      <c r="F17572" t="s">
        <v>9791</v>
      </c>
      <c r="G17572" t="s">
        <v>9793</v>
      </c>
      <c r="H17572" t="s">
        <v>16</v>
      </c>
      <c r="I17572" t="s">
        <v>4039</v>
      </c>
      <c r="J17572" t="s">
        <v>21805</v>
      </c>
      <c r="L17572">
        <v>35.477400000000003</v>
      </c>
      <c r="M17572">
        <v>-97.288700000000006</v>
      </c>
      <c r="N17572">
        <v>355.7</v>
      </c>
      <c r="O17572" s="2">
        <v>1</v>
      </c>
      <c r="P17572" s="2">
        <v>73051</v>
      </c>
    </row>
    <row r="17573" spans="1:16">
      <c r="A17573">
        <f t="shared" si="275"/>
        <v>117571</v>
      </c>
      <c r="B17573" t="s">
        <v>21806</v>
      </c>
      <c r="C17573" t="s">
        <v>18602</v>
      </c>
      <c r="D17573" t="s">
        <v>18603</v>
      </c>
      <c r="E17573" t="s">
        <v>21804</v>
      </c>
      <c r="F17573" t="s">
        <v>21799</v>
      </c>
      <c r="G17573" t="s">
        <v>21800</v>
      </c>
      <c r="H17573" t="s">
        <v>16</v>
      </c>
      <c r="I17573" t="s">
        <v>17</v>
      </c>
      <c r="J17573" t="s">
        <v>21805</v>
      </c>
      <c r="L17573">
        <v>35.477400000000003</v>
      </c>
      <c r="M17573">
        <v>-97.288700000000006</v>
      </c>
      <c r="N17573">
        <v>355.7</v>
      </c>
      <c r="O17573" s="2">
        <v>1</v>
      </c>
      <c r="P17573" s="2">
        <v>73051</v>
      </c>
    </row>
    <row r="17574" spans="1:16">
      <c r="A17574">
        <f t="shared" si="275"/>
        <v>117572</v>
      </c>
      <c r="B17574" t="s">
        <v>21806</v>
      </c>
      <c r="C17574" t="s">
        <v>18604</v>
      </c>
      <c r="D17574" t="s">
        <v>18605</v>
      </c>
      <c r="E17574" t="s">
        <v>21804</v>
      </c>
      <c r="F17574" t="s">
        <v>9791</v>
      </c>
      <c r="G17574" t="s">
        <v>9793</v>
      </c>
      <c r="H17574" t="s">
        <v>16</v>
      </c>
      <c r="I17574" t="s">
        <v>4039</v>
      </c>
      <c r="J17574" t="s">
        <v>21805</v>
      </c>
      <c r="L17574">
        <v>35.477200000000003</v>
      </c>
      <c r="M17574">
        <v>-97.356800000000007</v>
      </c>
      <c r="N17574">
        <v>385.3</v>
      </c>
      <c r="O17574" s="2">
        <v>1</v>
      </c>
      <c r="P17574" s="2">
        <v>73051</v>
      </c>
    </row>
    <row r="17575" spans="1:16">
      <c r="A17575">
        <f t="shared" si="275"/>
        <v>117573</v>
      </c>
      <c r="B17575" t="s">
        <v>21806</v>
      </c>
      <c r="C17575" t="s">
        <v>18606</v>
      </c>
      <c r="D17575" t="s">
        <v>18607</v>
      </c>
      <c r="E17575" t="s">
        <v>21804</v>
      </c>
      <c r="F17575" t="s">
        <v>9791</v>
      </c>
      <c r="G17575" t="s">
        <v>9793</v>
      </c>
      <c r="H17575" t="s">
        <v>16</v>
      </c>
      <c r="I17575" t="s">
        <v>4039</v>
      </c>
      <c r="J17575" t="s">
        <v>21805</v>
      </c>
      <c r="L17575">
        <v>35.476399999999998</v>
      </c>
      <c r="M17575">
        <v>-106.0939</v>
      </c>
      <c r="N17575">
        <v>1873</v>
      </c>
      <c r="O17575" s="2">
        <v>1</v>
      </c>
      <c r="P17575" s="2">
        <v>73051</v>
      </c>
    </row>
    <row r="17576" spans="1:16">
      <c r="A17576">
        <f t="shared" si="275"/>
        <v>117574</v>
      </c>
      <c r="B17576" t="s">
        <v>21806</v>
      </c>
      <c r="C17576" t="s">
        <v>18606</v>
      </c>
      <c r="D17576" t="s">
        <v>18607</v>
      </c>
      <c r="E17576" t="s">
        <v>21804</v>
      </c>
      <c r="F17576" t="s">
        <v>21799</v>
      </c>
      <c r="G17576" t="s">
        <v>21800</v>
      </c>
      <c r="H17576" t="s">
        <v>16</v>
      </c>
      <c r="I17576" t="s">
        <v>17</v>
      </c>
      <c r="J17576" t="s">
        <v>21805</v>
      </c>
      <c r="L17576">
        <v>35.476399999999998</v>
      </c>
      <c r="M17576">
        <v>-106.0939</v>
      </c>
      <c r="N17576">
        <v>1873</v>
      </c>
      <c r="O17576" s="2">
        <v>1</v>
      </c>
      <c r="P17576" s="2">
        <v>73051</v>
      </c>
    </row>
    <row r="17577" spans="1:16">
      <c r="A17577">
        <f t="shared" si="275"/>
        <v>117575</v>
      </c>
      <c r="B17577" t="s">
        <v>21806</v>
      </c>
      <c r="C17577" t="s">
        <v>18608</v>
      </c>
      <c r="D17577" t="s">
        <v>18609</v>
      </c>
      <c r="E17577" t="s">
        <v>21804</v>
      </c>
      <c r="F17577" t="s">
        <v>9791</v>
      </c>
      <c r="G17577" t="s">
        <v>9793</v>
      </c>
      <c r="H17577" t="s">
        <v>16</v>
      </c>
      <c r="I17577" t="s">
        <v>4039</v>
      </c>
      <c r="J17577" t="s">
        <v>21805</v>
      </c>
      <c r="L17577">
        <v>35.474499999999999</v>
      </c>
      <c r="M17577">
        <v>-97.517300000000006</v>
      </c>
      <c r="N17577">
        <v>376.7</v>
      </c>
      <c r="O17577" s="2">
        <v>1</v>
      </c>
      <c r="P17577" s="2">
        <v>73051</v>
      </c>
    </row>
    <row r="17578" spans="1:16">
      <c r="A17578">
        <f t="shared" si="275"/>
        <v>117576</v>
      </c>
      <c r="B17578" t="s">
        <v>21806</v>
      </c>
      <c r="C17578" t="s">
        <v>18610</v>
      </c>
      <c r="D17578" t="s">
        <v>18611</v>
      </c>
      <c r="E17578" t="s">
        <v>21804</v>
      </c>
      <c r="F17578" t="s">
        <v>9791</v>
      </c>
      <c r="G17578" t="s">
        <v>9793</v>
      </c>
      <c r="H17578" t="s">
        <v>16</v>
      </c>
      <c r="I17578" t="s">
        <v>4039</v>
      </c>
      <c r="J17578" t="s">
        <v>21805</v>
      </c>
      <c r="L17578">
        <v>35.470599999999997</v>
      </c>
      <c r="M17578">
        <v>-98.182100000000005</v>
      </c>
      <c r="N17578">
        <v>409.7</v>
      </c>
      <c r="O17578" s="2">
        <v>1</v>
      </c>
      <c r="P17578" s="2">
        <v>73051</v>
      </c>
    </row>
    <row r="17579" spans="1:16">
      <c r="A17579">
        <f t="shared" si="275"/>
        <v>117577</v>
      </c>
      <c r="B17579" t="s">
        <v>21806</v>
      </c>
      <c r="C17579" t="s">
        <v>18610</v>
      </c>
      <c r="D17579" t="s">
        <v>18611</v>
      </c>
      <c r="E17579" t="s">
        <v>21804</v>
      </c>
      <c r="F17579" t="s">
        <v>21799</v>
      </c>
      <c r="G17579" t="s">
        <v>21800</v>
      </c>
      <c r="H17579" t="s">
        <v>16</v>
      </c>
      <c r="I17579" t="s">
        <v>17</v>
      </c>
      <c r="J17579" t="s">
        <v>21805</v>
      </c>
      <c r="L17579">
        <v>35.470599999999997</v>
      </c>
      <c r="M17579">
        <v>-98.182100000000005</v>
      </c>
      <c r="N17579">
        <v>409.7</v>
      </c>
      <c r="O17579" s="2">
        <v>1</v>
      </c>
      <c r="P17579" s="2">
        <v>73051</v>
      </c>
    </row>
    <row r="17580" spans="1:16">
      <c r="A17580">
        <f t="shared" si="275"/>
        <v>117578</v>
      </c>
      <c r="B17580" t="s">
        <v>21806</v>
      </c>
      <c r="C17580" t="s">
        <v>18612</v>
      </c>
      <c r="D17580" t="s">
        <v>18613</v>
      </c>
      <c r="E17580" t="s">
        <v>21804</v>
      </c>
      <c r="F17580" t="s">
        <v>9791</v>
      </c>
      <c r="G17580" t="s">
        <v>9793</v>
      </c>
      <c r="H17580" t="s">
        <v>16</v>
      </c>
      <c r="I17580" t="s">
        <v>4039</v>
      </c>
      <c r="J17580" t="s">
        <v>21805</v>
      </c>
      <c r="L17580">
        <v>35.466099999999997</v>
      </c>
      <c r="M17580">
        <v>-114.9216</v>
      </c>
      <c r="N17580">
        <v>1079</v>
      </c>
      <c r="O17580" s="2">
        <v>1</v>
      </c>
      <c r="P17580" s="2">
        <v>73051</v>
      </c>
    </row>
    <row r="17581" spans="1:16">
      <c r="A17581">
        <f t="shared" si="275"/>
        <v>117579</v>
      </c>
      <c r="B17581" t="s">
        <v>21806</v>
      </c>
      <c r="C17581" t="s">
        <v>18612</v>
      </c>
      <c r="D17581" t="s">
        <v>18613</v>
      </c>
      <c r="E17581" t="s">
        <v>21804</v>
      </c>
      <c r="F17581" t="s">
        <v>10830</v>
      </c>
      <c r="G17581" t="s">
        <v>21801</v>
      </c>
      <c r="H17581" t="s">
        <v>10832</v>
      </c>
      <c r="I17581" t="s">
        <v>4039</v>
      </c>
      <c r="J17581" t="s">
        <v>21805</v>
      </c>
      <c r="L17581">
        <v>35.466099999999997</v>
      </c>
      <c r="M17581">
        <v>-114.9216</v>
      </c>
      <c r="N17581">
        <v>1079</v>
      </c>
      <c r="O17581" s="2">
        <v>1</v>
      </c>
      <c r="P17581" s="2">
        <v>73051</v>
      </c>
    </row>
    <row r="17582" spans="1:16">
      <c r="A17582">
        <f t="shared" si="275"/>
        <v>117580</v>
      </c>
      <c r="B17582" t="s">
        <v>21806</v>
      </c>
      <c r="C17582" t="s">
        <v>18612</v>
      </c>
      <c r="D17582" t="s">
        <v>18613</v>
      </c>
      <c r="E17582" t="s">
        <v>21804</v>
      </c>
      <c r="F17582" t="s">
        <v>10829</v>
      </c>
      <c r="G17582" t="s">
        <v>21802</v>
      </c>
      <c r="H17582" t="s">
        <v>10832</v>
      </c>
      <c r="I17582" t="s">
        <v>4039</v>
      </c>
      <c r="J17582" t="s">
        <v>21805</v>
      </c>
      <c r="L17582">
        <v>35.466099999999997</v>
      </c>
      <c r="M17582">
        <v>-114.9216</v>
      </c>
      <c r="N17582">
        <v>1079</v>
      </c>
      <c r="O17582" s="2">
        <v>1</v>
      </c>
      <c r="P17582" s="2">
        <v>73051</v>
      </c>
    </row>
    <row r="17583" spans="1:16">
      <c r="A17583">
        <f t="shared" si="275"/>
        <v>117581</v>
      </c>
      <c r="B17583" t="s">
        <v>21806</v>
      </c>
      <c r="C17583" t="s">
        <v>18614</v>
      </c>
      <c r="D17583" t="s">
        <v>18597</v>
      </c>
      <c r="E17583" t="s">
        <v>21804</v>
      </c>
      <c r="F17583" t="s">
        <v>9791</v>
      </c>
      <c r="G17583" t="s">
        <v>9793</v>
      </c>
      <c r="H17583" t="s">
        <v>16</v>
      </c>
      <c r="I17583" t="s">
        <v>4039</v>
      </c>
      <c r="J17583" t="s">
        <v>21805</v>
      </c>
      <c r="L17583">
        <v>35.464599999999997</v>
      </c>
      <c r="M17583">
        <v>-106.04640000000001</v>
      </c>
      <c r="N17583">
        <v>1868.7</v>
      </c>
      <c r="O17583" s="2">
        <v>1</v>
      </c>
      <c r="P17583" s="2">
        <v>73051</v>
      </c>
    </row>
    <row r="17584" spans="1:16">
      <c r="A17584">
        <f t="shared" si="275"/>
        <v>117582</v>
      </c>
      <c r="B17584" t="s">
        <v>21806</v>
      </c>
      <c r="C17584" t="s">
        <v>18614</v>
      </c>
      <c r="D17584" t="s">
        <v>18597</v>
      </c>
      <c r="E17584" t="s">
        <v>21804</v>
      </c>
      <c r="F17584" t="s">
        <v>21799</v>
      </c>
      <c r="G17584" t="s">
        <v>21800</v>
      </c>
      <c r="H17584" t="s">
        <v>16</v>
      </c>
      <c r="I17584" t="s">
        <v>17</v>
      </c>
      <c r="J17584" t="s">
        <v>21805</v>
      </c>
      <c r="L17584">
        <v>35.464599999999997</v>
      </c>
      <c r="M17584">
        <v>-106.04640000000001</v>
      </c>
      <c r="N17584">
        <v>1868.7</v>
      </c>
      <c r="O17584" s="2">
        <v>1</v>
      </c>
      <c r="P17584" s="2">
        <v>73051</v>
      </c>
    </row>
    <row r="17585" spans="1:16">
      <c r="A17585">
        <f t="shared" si="275"/>
        <v>117583</v>
      </c>
      <c r="B17585" t="s">
        <v>21806</v>
      </c>
      <c r="C17585" t="s">
        <v>18615</v>
      </c>
      <c r="D17585" t="s">
        <v>18616</v>
      </c>
      <c r="E17585" t="s">
        <v>21804</v>
      </c>
      <c r="F17585" t="s">
        <v>9791</v>
      </c>
      <c r="G17585" t="s">
        <v>9793</v>
      </c>
      <c r="H17585" t="s">
        <v>16</v>
      </c>
      <c r="I17585" t="s">
        <v>4039</v>
      </c>
      <c r="J17585" t="s">
        <v>21805</v>
      </c>
      <c r="L17585">
        <v>35.457900000000002</v>
      </c>
      <c r="M17585">
        <v>-94.802800000000005</v>
      </c>
      <c r="N17585">
        <v>164.9</v>
      </c>
      <c r="O17585" s="2">
        <v>1</v>
      </c>
      <c r="P17585" s="2">
        <v>73051</v>
      </c>
    </row>
    <row r="17586" spans="1:16">
      <c r="A17586">
        <f t="shared" si="275"/>
        <v>117584</v>
      </c>
      <c r="B17586" t="s">
        <v>21806</v>
      </c>
      <c r="C17586" t="s">
        <v>18617</v>
      </c>
      <c r="D17586" t="s">
        <v>18618</v>
      </c>
      <c r="E17586" t="s">
        <v>21804</v>
      </c>
      <c r="F17586" t="s">
        <v>9791</v>
      </c>
      <c r="G17586" t="s">
        <v>9793</v>
      </c>
      <c r="H17586" t="s">
        <v>16</v>
      </c>
      <c r="I17586" t="s">
        <v>4039</v>
      </c>
      <c r="J17586" t="s">
        <v>21805</v>
      </c>
      <c r="L17586">
        <v>35.450400000000002</v>
      </c>
      <c r="M17586">
        <v>-93.009500000000003</v>
      </c>
      <c r="N17586">
        <v>192.3</v>
      </c>
      <c r="O17586" s="2">
        <v>1</v>
      </c>
      <c r="P17586" s="2">
        <v>73051</v>
      </c>
    </row>
    <row r="17587" spans="1:16">
      <c r="A17587">
        <f t="shared" si="275"/>
        <v>117585</v>
      </c>
      <c r="B17587" t="s">
        <v>21806</v>
      </c>
      <c r="C17587" t="s">
        <v>18619</v>
      </c>
      <c r="D17587" t="s">
        <v>18620</v>
      </c>
      <c r="E17587" t="s">
        <v>21804</v>
      </c>
      <c r="F17587" t="s">
        <v>9791</v>
      </c>
      <c r="G17587" t="s">
        <v>9793</v>
      </c>
      <c r="H17587" t="s">
        <v>16</v>
      </c>
      <c r="I17587" t="s">
        <v>4039</v>
      </c>
      <c r="J17587" t="s">
        <v>21805</v>
      </c>
      <c r="L17587">
        <v>35.450000000000003</v>
      </c>
      <c r="M17587">
        <v>-94.795299999999997</v>
      </c>
      <c r="N17587">
        <v>158.5</v>
      </c>
      <c r="O17587" s="2">
        <v>1</v>
      </c>
      <c r="P17587" s="2">
        <v>73051</v>
      </c>
    </row>
    <row r="17588" spans="1:16">
      <c r="A17588">
        <f t="shared" si="275"/>
        <v>117586</v>
      </c>
      <c r="B17588" t="s">
        <v>21806</v>
      </c>
      <c r="C17588" t="s">
        <v>18619</v>
      </c>
      <c r="D17588" t="s">
        <v>18620</v>
      </c>
      <c r="E17588" t="s">
        <v>21804</v>
      </c>
      <c r="F17588" t="s">
        <v>21799</v>
      </c>
      <c r="G17588" t="s">
        <v>21800</v>
      </c>
      <c r="H17588" t="s">
        <v>16</v>
      </c>
      <c r="I17588" t="s">
        <v>17</v>
      </c>
      <c r="J17588" t="s">
        <v>21805</v>
      </c>
      <c r="L17588">
        <v>35.450000000000003</v>
      </c>
      <c r="M17588">
        <v>-94.795299999999997</v>
      </c>
      <c r="N17588">
        <v>158.5</v>
      </c>
      <c r="O17588" s="2">
        <v>1</v>
      </c>
      <c r="P17588" s="2">
        <v>73051</v>
      </c>
    </row>
    <row r="17589" spans="1:16">
      <c r="A17589">
        <f t="shared" si="275"/>
        <v>117587</v>
      </c>
      <c r="B17589" t="s">
        <v>21806</v>
      </c>
      <c r="C17589" t="s">
        <v>18621</v>
      </c>
      <c r="D17589" t="s">
        <v>18622</v>
      </c>
      <c r="E17589" t="s">
        <v>21804</v>
      </c>
      <c r="F17589" t="s">
        <v>9791</v>
      </c>
      <c r="G17589" t="s">
        <v>9793</v>
      </c>
      <c r="H17589" t="s">
        <v>16</v>
      </c>
      <c r="I17589" t="s">
        <v>4039</v>
      </c>
      <c r="J17589" t="s">
        <v>21805</v>
      </c>
      <c r="L17589">
        <v>35.441600000000001</v>
      </c>
      <c r="M17589">
        <v>-100.8113</v>
      </c>
      <c r="N17589">
        <v>853.4</v>
      </c>
      <c r="O17589" s="2">
        <v>1</v>
      </c>
      <c r="P17589" s="2">
        <v>73051</v>
      </c>
    </row>
    <row r="17590" spans="1:16">
      <c r="A17590">
        <f t="shared" si="275"/>
        <v>117588</v>
      </c>
      <c r="B17590" t="s">
        <v>21806</v>
      </c>
      <c r="C17590" t="s">
        <v>18621</v>
      </c>
      <c r="D17590" t="s">
        <v>18622</v>
      </c>
      <c r="E17590" t="s">
        <v>21804</v>
      </c>
      <c r="F17590" t="s">
        <v>10830</v>
      </c>
      <c r="G17590" t="s">
        <v>21801</v>
      </c>
      <c r="H17590" t="s">
        <v>10832</v>
      </c>
      <c r="I17590" t="s">
        <v>4039</v>
      </c>
      <c r="J17590" t="s">
        <v>21805</v>
      </c>
      <c r="L17590">
        <v>35.441600000000001</v>
      </c>
      <c r="M17590">
        <v>-100.8113</v>
      </c>
      <c r="N17590">
        <v>853.4</v>
      </c>
      <c r="O17590" s="2">
        <v>1</v>
      </c>
      <c r="P17590" s="2">
        <v>73051</v>
      </c>
    </row>
    <row r="17591" spans="1:16">
      <c r="A17591">
        <f t="shared" si="275"/>
        <v>117589</v>
      </c>
      <c r="B17591" t="s">
        <v>21806</v>
      </c>
      <c r="C17591" t="s">
        <v>18621</v>
      </c>
      <c r="D17591" t="s">
        <v>18622</v>
      </c>
      <c r="E17591" t="s">
        <v>21804</v>
      </c>
      <c r="F17591" t="s">
        <v>10829</v>
      </c>
      <c r="G17591" t="s">
        <v>21802</v>
      </c>
      <c r="H17591" t="s">
        <v>10832</v>
      </c>
      <c r="I17591" t="s">
        <v>4039</v>
      </c>
      <c r="J17591" t="s">
        <v>21805</v>
      </c>
      <c r="L17591">
        <v>35.441600000000001</v>
      </c>
      <c r="M17591">
        <v>-100.8113</v>
      </c>
      <c r="N17591">
        <v>853.4</v>
      </c>
      <c r="O17591" s="2">
        <v>1</v>
      </c>
      <c r="P17591" s="2">
        <v>73051</v>
      </c>
    </row>
    <row r="17592" spans="1:16">
      <c r="A17592">
        <f t="shared" si="275"/>
        <v>117590</v>
      </c>
      <c r="B17592" t="s">
        <v>21806</v>
      </c>
      <c r="C17592" t="s">
        <v>18623</v>
      </c>
      <c r="D17592" t="s">
        <v>18624</v>
      </c>
      <c r="E17592" t="s">
        <v>21804</v>
      </c>
      <c r="F17592" t="s">
        <v>9791</v>
      </c>
      <c r="G17592" t="s">
        <v>9793</v>
      </c>
      <c r="H17592" t="s">
        <v>16</v>
      </c>
      <c r="I17592" t="s">
        <v>4039</v>
      </c>
      <c r="J17592" t="s">
        <v>21805</v>
      </c>
      <c r="L17592">
        <v>35.436900000000001</v>
      </c>
      <c r="M17592">
        <v>-99.009600000000006</v>
      </c>
      <c r="N17592">
        <v>497.4</v>
      </c>
      <c r="O17592" s="2">
        <v>1</v>
      </c>
      <c r="P17592" s="2">
        <v>73051</v>
      </c>
    </row>
    <row r="17593" spans="1:16">
      <c r="A17593">
        <f t="shared" si="275"/>
        <v>117591</v>
      </c>
      <c r="B17593" t="s">
        <v>21806</v>
      </c>
      <c r="C17593" t="s">
        <v>18623</v>
      </c>
      <c r="D17593" t="s">
        <v>18624</v>
      </c>
      <c r="E17593" t="s">
        <v>21804</v>
      </c>
      <c r="F17593" t="s">
        <v>21799</v>
      </c>
      <c r="G17593" t="s">
        <v>21800</v>
      </c>
      <c r="H17593" t="s">
        <v>16</v>
      </c>
      <c r="I17593" t="s">
        <v>17</v>
      </c>
      <c r="J17593" t="s">
        <v>21805</v>
      </c>
      <c r="L17593">
        <v>35.436900000000001</v>
      </c>
      <c r="M17593">
        <v>-99.009600000000006</v>
      </c>
      <c r="N17593">
        <v>497.4</v>
      </c>
      <c r="O17593" s="2">
        <v>1</v>
      </c>
      <c r="P17593" s="2">
        <v>73051</v>
      </c>
    </row>
    <row r="17594" spans="1:16">
      <c r="A17594">
        <f t="shared" si="275"/>
        <v>117592</v>
      </c>
      <c r="B17594" t="s">
        <v>21806</v>
      </c>
      <c r="C17594" t="s">
        <v>18625</v>
      </c>
      <c r="D17594" t="s">
        <v>18626</v>
      </c>
      <c r="E17594" t="s">
        <v>21804</v>
      </c>
      <c r="F17594" t="s">
        <v>9791</v>
      </c>
      <c r="G17594" t="s">
        <v>9793</v>
      </c>
      <c r="H17594" t="s">
        <v>16</v>
      </c>
      <c r="I17594" t="s">
        <v>4039</v>
      </c>
      <c r="J17594" t="s">
        <v>21805</v>
      </c>
      <c r="L17594">
        <v>35.4268</v>
      </c>
      <c r="M17594">
        <v>-105.54949999999999</v>
      </c>
      <c r="N17594">
        <v>2008</v>
      </c>
      <c r="O17594" s="2">
        <v>1</v>
      </c>
      <c r="P17594" s="2">
        <v>73051</v>
      </c>
    </row>
    <row r="17595" spans="1:16">
      <c r="A17595">
        <f t="shared" si="275"/>
        <v>117593</v>
      </c>
      <c r="B17595" t="s">
        <v>21806</v>
      </c>
      <c r="C17595" t="s">
        <v>18625</v>
      </c>
      <c r="D17595" t="s">
        <v>18626</v>
      </c>
      <c r="E17595" t="s">
        <v>21804</v>
      </c>
      <c r="F17595" t="s">
        <v>21799</v>
      </c>
      <c r="G17595" t="s">
        <v>21800</v>
      </c>
      <c r="H17595" t="s">
        <v>16</v>
      </c>
      <c r="I17595" t="s">
        <v>17</v>
      </c>
      <c r="J17595" t="s">
        <v>21805</v>
      </c>
      <c r="L17595">
        <v>35.4268</v>
      </c>
      <c r="M17595">
        <v>-105.54949999999999</v>
      </c>
      <c r="N17595">
        <v>2008</v>
      </c>
      <c r="O17595" s="2">
        <v>1</v>
      </c>
      <c r="P17595" s="2">
        <v>73051</v>
      </c>
    </row>
    <row r="17596" spans="1:16">
      <c r="A17596">
        <f t="shared" si="275"/>
        <v>117594</v>
      </c>
      <c r="B17596" t="s">
        <v>21806</v>
      </c>
      <c r="C17596" t="s">
        <v>18627</v>
      </c>
      <c r="D17596" t="s">
        <v>18628</v>
      </c>
      <c r="E17596" t="s">
        <v>21804</v>
      </c>
      <c r="F17596" t="s">
        <v>9791</v>
      </c>
      <c r="G17596" t="s">
        <v>9793</v>
      </c>
      <c r="H17596" t="s">
        <v>16</v>
      </c>
      <c r="I17596" t="s">
        <v>4039</v>
      </c>
      <c r="J17596" t="s">
        <v>21805</v>
      </c>
      <c r="L17596">
        <v>35.426499999999997</v>
      </c>
      <c r="M17596">
        <v>-94.043199999999999</v>
      </c>
      <c r="N17596">
        <v>162.80000000000001</v>
      </c>
      <c r="O17596" s="2">
        <v>1</v>
      </c>
      <c r="P17596" s="2">
        <v>73051</v>
      </c>
    </row>
    <row r="17597" spans="1:16">
      <c r="A17597">
        <f t="shared" si="275"/>
        <v>117595</v>
      </c>
      <c r="B17597" t="s">
        <v>21806</v>
      </c>
      <c r="C17597" t="s">
        <v>18627</v>
      </c>
      <c r="D17597" t="s">
        <v>18628</v>
      </c>
      <c r="E17597" t="s">
        <v>21804</v>
      </c>
      <c r="F17597" t="s">
        <v>21799</v>
      </c>
      <c r="G17597" t="s">
        <v>21800</v>
      </c>
      <c r="H17597" t="s">
        <v>16</v>
      </c>
      <c r="I17597" t="s">
        <v>17</v>
      </c>
      <c r="J17597" t="s">
        <v>21805</v>
      </c>
      <c r="L17597">
        <v>35.426499999999997</v>
      </c>
      <c r="M17597">
        <v>-94.043199999999999</v>
      </c>
      <c r="N17597">
        <v>162.80000000000001</v>
      </c>
      <c r="O17597" s="2">
        <v>1</v>
      </c>
      <c r="P17597" s="2">
        <v>73051</v>
      </c>
    </row>
    <row r="17598" spans="1:16">
      <c r="A17598">
        <f t="shared" si="275"/>
        <v>117596</v>
      </c>
      <c r="B17598" t="s">
        <v>21806</v>
      </c>
      <c r="C17598" t="s">
        <v>18629</v>
      </c>
      <c r="D17598" t="s">
        <v>18630</v>
      </c>
      <c r="E17598" t="s">
        <v>21804</v>
      </c>
      <c r="F17598" t="s">
        <v>9791</v>
      </c>
      <c r="G17598" t="s">
        <v>9793</v>
      </c>
      <c r="H17598" t="s">
        <v>16</v>
      </c>
      <c r="I17598" t="s">
        <v>4039</v>
      </c>
      <c r="J17598" t="s">
        <v>21805</v>
      </c>
      <c r="L17598">
        <v>35.407200000000003</v>
      </c>
      <c r="M17598">
        <v>-104.1905</v>
      </c>
      <c r="N17598">
        <v>1293.5999999999999</v>
      </c>
      <c r="O17598" s="2">
        <v>1</v>
      </c>
      <c r="P17598" s="2">
        <v>73051</v>
      </c>
    </row>
    <row r="17599" spans="1:16">
      <c r="A17599">
        <f t="shared" si="275"/>
        <v>117597</v>
      </c>
      <c r="B17599" t="s">
        <v>21806</v>
      </c>
      <c r="C17599" t="s">
        <v>18629</v>
      </c>
      <c r="D17599" t="s">
        <v>18630</v>
      </c>
      <c r="E17599" t="s">
        <v>21804</v>
      </c>
      <c r="F17599" t="s">
        <v>10830</v>
      </c>
      <c r="G17599" t="s">
        <v>21801</v>
      </c>
      <c r="H17599" t="s">
        <v>10832</v>
      </c>
      <c r="I17599" t="s">
        <v>4039</v>
      </c>
      <c r="J17599" t="s">
        <v>21805</v>
      </c>
      <c r="L17599">
        <v>35.407200000000003</v>
      </c>
      <c r="M17599">
        <v>-104.1905</v>
      </c>
      <c r="N17599">
        <v>1293.5999999999999</v>
      </c>
      <c r="O17599" s="2">
        <v>1</v>
      </c>
      <c r="P17599" s="2">
        <v>73051</v>
      </c>
    </row>
    <row r="17600" spans="1:16">
      <c r="A17600">
        <f t="shared" si="275"/>
        <v>117598</v>
      </c>
      <c r="B17600" t="s">
        <v>21806</v>
      </c>
      <c r="C17600" t="s">
        <v>18629</v>
      </c>
      <c r="D17600" t="s">
        <v>18630</v>
      </c>
      <c r="E17600" t="s">
        <v>21804</v>
      </c>
      <c r="F17600" t="s">
        <v>10829</v>
      </c>
      <c r="G17600" t="s">
        <v>21802</v>
      </c>
      <c r="H17600" t="s">
        <v>10832</v>
      </c>
      <c r="I17600" t="s">
        <v>4039</v>
      </c>
      <c r="J17600" t="s">
        <v>21805</v>
      </c>
      <c r="L17600">
        <v>35.407200000000003</v>
      </c>
      <c r="M17600">
        <v>-104.1905</v>
      </c>
      <c r="N17600">
        <v>1293.5999999999999</v>
      </c>
      <c r="O17600" s="2">
        <v>1</v>
      </c>
      <c r="P17600" s="2">
        <v>73051</v>
      </c>
    </row>
    <row r="17601" spans="1:16">
      <c r="A17601">
        <f t="shared" si="275"/>
        <v>117599</v>
      </c>
      <c r="B17601" t="s">
        <v>21806</v>
      </c>
      <c r="C17601" t="s">
        <v>18631</v>
      </c>
      <c r="D17601" t="s">
        <v>18632</v>
      </c>
      <c r="E17601" t="s">
        <v>21804</v>
      </c>
      <c r="F17601" t="s">
        <v>9791</v>
      </c>
      <c r="G17601" t="s">
        <v>9793</v>
      </c>
      <c r="H17601" t="s">
        <v>16</v>
      </c>
      <c r="I17601" t="s">
        <v>4039</v>
      </c>
      <c r="J17601" t="s">
        <v>21805</v>
      </c>
      <c r="L17601">
        <v>35.4041</v>
      </c>
      <c r="M17601">
        <v>-96.9846</v>
      </c>
      <c r="N17601">
        <v>336.8</v>
      </c>
      <c r="O17601" s="2">
        <v>1</v>
      </c>
      <c r="P17601" s="2">
        <v>73051</v>
      </c>
    </row>
    <row r="17602" spans="1:16">
      <c r="A17602">
        <f t="shared" si="275"/>
        <v>117600</v>
      </c>
      <c r="B17602" t="s">
        <v>21806</v>
      </c>
      <c r="C17602" t="s">
        <v>18631</v>
      </c>
      <c r="D17602" t="s">
        <v>18632</v>
      </c>
      <c r="E17602" t="s">
        <v>21804</v>
      </c>
      <c r="F17602" t="s">
        <v>21799</v>
      </c>
      <c r="G17602" t="s">
        <v>21800</v>
      </c>
      <c r="H17602" t="s">
        <v>16</v>
      </c>
      <c r="I17602" t="s">
        <v>17</v>
      </c>
      <c r="J17602" t="s">
        <v>21805</v>
      </c>
      <c r="L17602">
        <v>35.4041</v>
      </c>
      <c r="M17602">
        <v>-96.9846</v>
      </c>
      <c r="N17602">
        <v>336.8</v>
      </c>
      <c r="O17602" s="2">
        <v>1</v>
      </c>
      <c r="P17602" s="2">
        <v>73051</v>
      </c>
    </row>
    <row r="17603" spans="1:16">
      <c r="A17603">
        <f t="shared" si="275"/>
        <v>117601</v>
      </c>
      <c r="B17603" t="s">
        <v>21806</v>
      </c>
      <c r="C17603" t="s">
        <v>18633</v>
      </c>
      <c r="D17603" t="s">
        <v>18634</v>
      </c>
      <c r="E17603" t="s">
        <v>21804</v>
      </c>
      <c r="F17603" t="s">
        <v>9791</v>
      </c>
      <c r="G17603" t="s">
        <v>9793</v>
      </c>
      <c r="H17603" t="s">
        <v>16</v>
      </c>
      <c r="I17603" t="s">
        <v>4039</v>
      </c>
      <c r="J17603" t="s">
        <v>21805</v>
      </c>
      <c r="L17603">
        <v>35.402799999999999</v>
      </c>
      <c r="M17603">
        <v>-119.47</v>
      </c>
      <c r="N17603">
        <v>68.599999999999994</v>
      </c>
      <c r="O17603" s="2">
        <v>1</v>
      </c>
      <c r="P17603" s="2">
        <v>73051</v>
      </c>
    </row>
    <row r="17604" spans="1:16">
      <c r="A17604">
        <f t="shared" si="275"/>
        <v>117602</v>
      </c>
      <c r="B17604" t="s">
        <v>21806</v>
      </c>
      <c r="C17604" t="s">
        <v>18633</v>
      </c>
      <c r="D17604" t="s">
        <v>18634</v>
      </c>
      <c r="E17604" t="s">
        <v>21804</v>
      </c>
      <c r="F17604" t="s">
        <v>10830</v>
      </c>
      <c r="G17604" t="s">
        <v>21801</v>
      </c>
      <c r="H17604" t="s">
        <v>10832</v>
      </c>
      <c r="I17604" t="s">
        <v>4039</v>
      </c>
      <c r="J17604" t="s">
        <v>21805</v>
      </c>
      <c r="L17604">
        <v>35.402799999999999</v>
      </c>
      <c r="M17604">
        <v>-119.47</v>
      </c>
      <c r="N17604">
        <v>68.599999999999994</v>
      </c>
      <c r="O17604" s="2">
        <v>1</v>
      </c>
      <c r="P17604" s="2">
        <v>73051</v>
      </c>
    </row>
    <row r="17605" spans="1:16">
      <c r="A17605">
        <f t="shared" si="275"/>
        <v>117603</v>
      </c>
      <c r="B17605" t="s">
        <v>21806</v>
      </c>
      <c r="C17605" t="s">
        <v>18633</v>
      </c>
      <c r="D17605" t="s">
        <v>18634</v>
      </c>
      <c r="E17605" t="s">
        <v>21804</v>
      </c>
      <c r="F17605" t="s">
        <v>10829</v>
      </c>
      <c r="G17605" t="s">
        <v>21802</v>
      </c>
      <c r="H17605" t="s">
        <v>10832</v>
      </c>
      <c r="I17605" t="s">
        <v>4039</v>
      </c>
      <c r="J17605" t="s">
        <v>21805</v>
      </c>
      <c r="L17605">
        <v>35.402799999999999</v>
      </c>
      <c r="M17605">
        <v>-119.47</v>
      </c>
      <c r="N17605">
        <v>68.599999999999994</v>
      </c>
      <c r="O17605" s="2">
        <v>1</v>
      </c>
      <c r="P17605" s="2">
        <v>73051</v>
      </c>
    </row>
    <row r="17606" spans="1:16">
      <c r="A17606">
        <f t="shared" si="275"/>
        <v>117604</v>
      </c>
      <c r="B17606" t="s">
        <v>21806</v>
      </c>
      <c r="C17606" t="s">
        <v>18635</v>
      </c>
      <c r="D17606" t="s">
        <v>18636</v>
      </c>
      <c r="E17606" t="s">
        <v>21804</v>
      </c>
      <c r="F17606" t="s">
        <v>9791</v>
      </c>
      <c r="G17606" t="s">
        <v>9793</v>
      </c>
      <c r="H17606" t="s">
        <v>16</v>
      </c>
      <c r="I17606" t="s">
        <v>4039</v>
      </c>
      <c r="J17606" t="s">
        <v>21805</v>
      </c>
      <c r="L17606">
        <v>35.390599999999999</v>
      </c>
      <c r="M17606">
        <v>-97.720600000000005</v>
      </c>
      <c r="N17606">
        <v>405.1</v>
      </c>
      <c r="O17606" s="2">
        <v>1</v>
      </c>
      <c r="P17606" s="2">
        <v>73051</v>
      </c>
    </row>
    <row r="17607" spans="1:16">
      <c r="A17607">
        <f t="shared" si="275"/>
        <v>117605</v>
      </c>
      <c r="B17607" t="s">
        <v>21806</v>
      </c>
      <c r="C17607" t="s">
        <v>18635</v>
      </c>
      <c r="D17607" t="s">
        <v>18636</v>
      </c>
      <c r="E17607" t="s">
        <v>21804</v>
      </c>
      <c r="F17607" t="s">
        <v>21799</v>
      </c>
      <c r="G17607" t="s">
        <v>21800</v>
      </c>
      <c r="H17607" t="s">
        <v>16</v>
      </c>
      <c r="I17607" t="s">
        <v>17</v>
      </c>
      <c r="J17607" t="s">
        <v>21805</v>
      </c>
      <c r="L17607">
        <v>35.390599999999999</v>
      </c>
      <c r="M17607">
        <v>-97.720600000000005</v>
      </c>
      <c r="N17607">
        <v>405.1</v>
      </c>
      <c r="O17607" s="2">
        <v>1</v>
      </c>
      <c r="P17607" s="2">
        <v>73051</v>
      </c>
    </row>
    <row r="17608" spans="1:16">
      <c r="A17608">
        <f t="shared" si="275"/>
        <v>117606</v>
      </c>
      <c r="B17608" t="s">
        <v>21806</v>
      </c>
      <c r="C17608" t="s">
        <v>18637</v>
      </c>
      <c r="D17608" t="s">
        <v>18638</v>
      </c>
      <c r="E17608" t="s">
        <v>21804</v>
      </c>
      <c r="F17608" t="s">
        <v>9791</v>
      </c>
      <c r="G17608" t="s">
        <v>9793</v>
      </c>
      <c r="H17608" t="s">
        <v>16</v>
      </c>
      <c r="I17608" t="s">
        <v>4039</v>
      </c>
      <c r="J17608" t="s">
        <v>21805</v>
      </c>
      <c r="L17608">
        <v>35.383600000000001</v>
      </c>
      <c r="M17608">
        <v>-118.4122</v>
      </c>
      <c r="N17608">
        <v>1290.8</v>
      </c>
      <c r="O17608" s="2">
        <v>1</v>
      </c>
      <c r="P17608" s="2">
        <v>73051</v>
      </c>
    </row>
    <row r="17609" spans="1:16">
      <c r="A17609">
        <f t="shared" si="275"/>
        <v>117607</v>
      </c>
      <c r="B17609" t="s">
        <v>21806</v>
      </c>
      <c r="C17609" t="s">
        <v>18637</v>
      </c>
      <c r="D17609" t="s">
        <v>18638</v>
      </c>
      <c r="E17609" t="s">
        <v>21804</v>
      </c>
      <c r="F17609" t="s">
        <v>10830</v>
      </c>
      <c r="G17609" t="s">
        <v>21801</v>
      </c>
      <c r="H17609" t="s">
        <v>10832</v>
      </c>
      <c r="I17609" t="s">
        <v>4039</v>
      </c>
      <c r="J17609" t="s">
        <v>21805</v>
      </c>
      <c r="L17609">
        <v>35.383600000000001</v>
      </c>
      <c r="M17609">
        <v>-118.4122</v>
      </c>
      <c r="N17609">
        <v>1290.8</v>
      </c>
      <c r="O17609" s="2">
        <v>1</v>
      </c>
      <c r="P17609" s="2">
        <v>73051</v>
      </c>
    </row>
    <row r="17610" spans="1:16">
      <c r="A17610">
        <f t="shared" si="275"/>
        <v>117608</v>
      </c>
      <c r="B17610" t="s">
        <v>21806</v>
      </c>
      <c r="C17610" t="s">
        <v>18637</v>
      </c>
      <c r="D17610" t="s">
        <v>18638</v>
      </c>
      <c r="E17610" t="s">
        <v>21804</v>
      </c>
      <c r="F17610" t="s">
        <v>10829</v>
      </c>
      <c r="G17610" t="s">
        <v>21802</v>
      </c>
      <c r="H17610" t="s">
        <v>10832</v>
      </c>
      <c r="I17610" t="s">
        <v>4039</v>
      </c>
      <c r="J17610" t="s">
        <v>21805</v>
      </c>
      <c r="L17610">
        <v>35.383600000000001</v>
      </c>
      <c r="M17610">
        <v>-118.4122</v>
      </c>
      <c r="N17610">
        <v>1290.8</v>
      </c>
      <c r="O17610" s="2">
        <v>1</v>
      </c>
      <c r="P17610" s="2">
        <v>73051</v>
      </c>
    </row>
    <row r="17611" spans="1:16">
      <c r="A17611">
        <f t="shared" si="275"/>
        <v>117609</v>
      </c>
      <c r="B17611" t="s">
        <v>21806</v>
      </c>
      <c r="C17611" t="s">
        <v>18639</v>
      </c>
      <c r="D17611" t="s">
        <v>18640</v>
      </c>
      <c r="E17611" t="s">
        <v>21804</v>
      </c>
      <c r="F17611" t="s">
        <v>10828</v>
      </c>
      <c r="G17611" t="s">
        <v>21803</v>
      </c>
      <c r="H17611" t="s">
        <v>10832</v>
      </c>
      <c r="I17611" t="s">
        <v>4039</v>
      </c>
      <c r="J17611" t="s">
        <v>21805</v>
      </c>
      <c r="L17611">
        <v>35.381100000000004</v>
      </c>
      <c r="M17611">
        <v>-120.1875</v>
      </c>
      <c r="N17611">
        <v>496.8</v>
      </c>
      <c r="O17611" s="2">
        <v>1</v>
      </c>
      <c r="P17611" s="2">
        <v>73051</v>
      </c>
    </row>
    <row r="17612" spans="1:16">
      <c r="A17612">
        <f t="shared" si="275"/>
        <v>117610</v>
      </c>
      <c r="B17612" t="s">
        <v>21806</v>
      </c>
      <c r="C17612" t="s">
        <v>18639</v>
      </c>
      <c r="D17612" t="s">
        <v>18640</v>
      </c>
      <c r="E17612" t="s">
        <v>21804</v>
      </c>
      <c r="F17612" t="s">
        <v>10830</v>
      </c>
      <c r="G17612" t="s">
        <v>21801</v>
      </c>
      <c r="H17612" t="s">
        <v>10832</v>
      </c>
      <c r="I17612" t="s">
        <v>4039</v>
      </c>
      <c r="J17612" t="s">
        <v>21805</v>
      </c>
      <c r="L17612">
        <v>35.381100000000004</v>
      </c>
      <c r="M17612">
        <v>-120.1875</v>
      </c>
      <c r="N17612">
        <v>496.8</v>
      </c>
      <c r="O17612" s="2">
        <v>1</v>
      </c>
      <c r="P17612" s="2">
        <v>73051</v>
      </c>
    </row>
    <row r="17613" spans="1:16">
      <c r="A17613">
        <f t="shared" si="275"/>
        <v>117611</v>
      </c>
      <c r="B17613" t="s">
        <v>21806</v>
      </c>
      <c r="C17613" t="s">
        <v>18639</v>
      </c>
      <c r="D17613" t="s">
        <v>18640</v>
      </c>
      <c r="E17613" t="s">
        <v>21804</v>
      </c>
      <c r="F17613" t="s">
        <v>10829</v>
      </c>
      <c r="G17613" t="s">
        <v>21802</v>
      </c>
      <c r="H17613" t="s">
        <v>10832</v>
      </c>
      <c r="I17613" t="s">
        <v>4039</v>
      </c>
      <c r="J17613" t="s">
        <v>21805</v>
      </c>
      <c r="L17613">
        <v>35.381100000000004</v>
      </c>
      <c r="M17613">
        <v>-120.1875</v>
      </c>
      <c r="N17613">
        <v>496.8</v>
      </c>
      <c r="O17613" s="2">
        <v>1</v>
      </c>
      <c r="P17613" s="2">
        <v>73051</v>
      </c>
    </row>
    <row r="17614" spans="1:16">
      <c r="A17614">
        <f t="shared" si="275"/>
        <v>117612</v>
      </c>
      <c r="B17614" t="s">
        <v>21806</v>
      </c>
      <c r="C17614" t="s">
        <v>18641</v>
      </c>
      <c r="D17614" t="s">
        <v>18642</v>
      </c>
      <c r="E17614" t="s">
        <v>21804</v>
      </c>
      <c r="F17614" t="s">
        <v>9791</v>
      </c>
      <c r="G17614" t="s">
        <v>9793</v>
      </c>
      <c r="H17614" t="s">
        <v>16</v>
      </c>
      <c r="I17614" t="s">
        <v>4039</v>
      </c>
      <c r="J17614" t="s">
        <v>21805</v>
      </c>
      <c r="L17614">
        <v>35.374099999999999</v>
      </c>
      <c r="M17614">
        <v>-120.6375</v>
      </c>
      <c r="N17614">
        <v>349.9</v>
      </c>
      <c r="O17614" s="2">
        <v>1</v>
      </c>
      <c r="P17614" s="2">
        <v>73051</v>
      </c>
    </row>
    <row r="17615" spans="1:16">
      <c r="A17615">
        <f t="shared" si="275"/>
        <v>117613</v>
      </c>
      <c r="B17615" t="s">
        <v>21806</v>
      </c>
      <c r="C17615" t="s">
        <v>18641</v>
      </c>
      <c r="D17615" t="s">
        <v>18642</v>
      </c>
      <c r="E17615" t="s">
        <v>21804</v>
      </c>
      <c r="F17615" t="s">
        <v>10830</v>
      </c>
      <c r="G17615" t="s">
        <v>21801</v>
      </c>
      <c r="H17615" t="s">
        <v>10832</v>
      </c>
      <c r="I17615" t="s">
        <v>4039</v>
      </c>
      <c r="J17615" t="s">
        <v>21805</v>
      </c>
      <c r="L17615">
        <v>35.374099999999999</v>
      </c>
      <c r="M17615">
        <v>-120.6375</v>
      </c>
      <c r="N17615">
        <v>349.9</v>
      </c>
      <c r="O17615" s="2">
        <v>1</v>
      </c>
      <c r="P17615" s="2">
        <v>73051</v>
      </c>
    </row>
    <row r="17616" spans="1:16">
      <c r="A17616">
        <f t="shared" si="275"/>
        <v>117614</v>
      </c>
      <c r="B17616" t="s">
        <v>21806</v>
      </c>
      <c r="C17616" t="s">
        <v>18641</v>
      </c>
      <c r="D17616" t="s">
        <v>18642</v>
      </c>
      <c r="E17616" t="s">
        <v>21804</v>
      </c>
      <c r="F17616" t="s">
        <v>10829</v>
      </c>
      <c r="G17616" t="s">
        <v>21802</v>
      </c>
      <c r="H17616" t="s">
        <v>10832</v>
      </c>
      <c r="I17616" t="s">
        <v>4039</v>
      </c>
      <c r="J17616" t="s">
        <v>21805</v>
      </c>
      <c r="L17616">
        <v>35.374099999999999</v>
      </c>
      <c r="M17616">
        <v>-120.6375</v>
      </c>
      <c r="N17616">
        <v>349.9</v>
      </c>
      <c r="O17616" s="2">
        <v>1</v>
      </c>
      <c r="P17616" s="2">
        <v>73051</v>
      </c>
    </row>
    <row r="17617" spans="1:16">
      <c r="A17617">
        <f t="shared" si="275"/>
        <v>117615</v>
      </c>
      <c r="B17617" t="s">
        <v>21806</v>
      </c>
      <c r="C17617" t="s">
        <v>18643</v>
      </c>
      <c r="D17617" t="s">
        <v>18644</v>
      </c>
      <c r="E17617" t="s">
        <v>21804</v>
      </c>
      <c r="F17617" t="s">
        <v>10828</v>
      </c>
      <c r="G17617" t="s">
        <v>21803</v>
      </c>
      <c r="H17617" t="s">
        <v>10832</v>
      </c>
      <c r="I17617" t="s">
        <v>4039</v>
      </c>
      <c r="J17617" t="s">
        <v>21805</v>
      </c>
      <c r="L17617">
        <v>35.369999999999997</v>
      </c>
      <c r="M17617">
        <v>-117.56829999999999</v>
      </c>
      <c r="N17617">
        <v>1103.4000000000001</v>
      </c>
      <c r="O17617" s="2">
        <v>1</v>
      </c>
      <c r="P17617" s="2">
        <v>73051</v>
      </c>
    </row>
    <row r="17618" spans="1:16">
      <c r="A17618">
        <f t="shared" ref="A17618:A17681" si="276">A17617+1</f>
        <v>117616</v>
      </c>
      <c r="B17618" t="s">
        <v>21806</v>
      </c>
      <c r="C17618" t="s">
        <v>18643</v>
      </c>
      <c r="D17618" t="s">
        <v>18644</v>
      </c>
      <c r="E17618" t="s">
        <v>21804</v>
      </c>
      <c r="F17618" t="s">
        <v>10830</v>
      </c>
      <c r="G17618" t="s">
        <v>21801</v>
      </c>
      <c r="H17618" t="s">
        <v>10832</v>
      </c>
      <c r="I17618" t="s">
        <v>4039</v>
      </c>
      <c r="J17618" t="s">
        <v>21805</v>
      </c>
      <c r="L17618">
        <v>35.369999999999997</v>
      </c>
      <c r="M17618">
        <v>-117.56829999999999</v>
      </c>
      <c r="N17618">
        <v>1103.4000000000001</v>
      </c>
      <c r="O17618" s="2">
        <v>1</v>
      </c>
      <c r="P17618" s="2">
        <v>73051</v>
      </c>
    </row>
    <row r="17619" spans="1:16">
      <c r="A17619">
        <f t="shared" si="276"/>
        <v>117617</v>
      </c>
      <c r="B17619" t="s">
        <v>21806</v>
      </c>
      <c r="C17619" t="s">
        <v>18643</v>
      </c>
      <c r="D17619" t="s">
        <v>18644</v>
      </c>
      <c r="E17619" t="s">
        <v>21804</v>
      </c>
      <c r="F17619" t="s">
        <v>10829</v>
      </c>
      <c r="G17619" t="s">
        <v>21802</v>
      </c>
      <c r="H17619" t="s">
        <v>10832</v>
      </c>
      <c r="I17619" t="s">
        <v>4039</v>
      </c>
      <c r="J17619" t="s">
        <v>21805</v>
      </c>
      <c r="L17619">
        <v>35.369999999999997</v>
      </c>
      <c r="M17619">
        <v>-117.56829999999999</v>
      </c>
      <c r="N17619">
        <v>1103.4000000000001</v>
      </c>
      <c r="O17619" s="2">
        <v>1</v>
      </c>
      <c r="P17619" s="2">
        <v>73051</v>
      </c>
    </row>
    <row r="17620" spans="1:16">
      <c r="A17620">
        <f t="shared" si="276"/>
        <v>117618</v>
      </c>
      <c r="B17620" t="s">
        <v>21806</v>
      </c>
      <c r="C17620" t="s">
        <v>18645</v>
      </c>
      <c r="D17620" t="s">
        <v>18646</v>
      </c>
      <c r="E17620" t="s">
        <v>21804</v>
      </c>
      <c r="F17620" t="s">
        <v>9791</v>
      </c>
      <c r="G17620" t="s">
        <v>9793</v>
      </c>
      <c r="H17620" t="s">
        <v>16</v>
      </c>
      <c r="I17620" t="s">
        <v>4039</v>
      </c>
      <c r="J17620" t="s">
        <v>21805</v>
      </c>
      <c r="L17620">
        <v>35.369399999999999</v>
      </c>
      <c r="M17620">
        <v>-111.5436</v>
      </c>
      <c r="N17620">
        <v>2127.5</v>
      </c>
      <c r="O17620" s="2">
        <v>1</v>
      </c>
      <c r="P17620" s="2">
        <v>73051</v>
      </c>
    </row>
    <row r="17621" spans="1:16">
      <c r="A17621">
        <f t="shared" si="276"/>
        <v>117619</v>
      </c>
      <c r="B17621" t="s">
        <v>21806</v>
      </c>
      <c r="C17621" t="s">
        <v>18645</v>
      </c>
      <c r="D17621" t="s">
        <v>18646</v>
      </c>
      <c r="E17621" t="s">
        <v>21804</v>
      </c>
      <c r="F17621" t="s">
        <v>10830</v>
      </c>
      <c r="G17621" t="s">
        <v>21801</v>
      </c>
      <c r="H17621" t="s">
        <v>10832</v>
      </c>
      <c r="I17621" t="s">
        <v>4039</v>
      </c>
      <c r="J17621" t="s">
        <v>21805</v>
      </c>
      <c r="L17621">
        <v>35.369399999999999</v>
      </c>
      <c r="M17621">
        <v>-111.5436</v>
      </c>
      <c r="N17621">
        <v>2127.5</v>
      </c>
      <c r="O17621" s="2">
        <v>1</v>
      </c>
      <c r="P17621" s="2">
        <v>73051</v>
      </c>
    </row>
    <row r="17622" spans="1:16">
      <c r="A17622">
        <f t="shared" si="276"/>
        <v>117620</v>
      </c>
      <c r="B17622" t="s">
        <v>21806</v>
      </c>
      <c r="C17622" t="s">
        <v>18645</v>
      </c>
      <c r="D17622" t="s">
        <v>18646</v>
      </c>
      <c r="E17622" t="s">
        <v>21804</v>
      </c>
      <c r="F17622" t="s">
        <v>10829</v>
      </c>
      <c r="G17622" t="s">
        <v>21802</v>
      </c>
      <c r="H17622" t="s">
        <v>10832</v>
      </c>
      <c r="I17622" t="s">
        <v>4039</v>
      </c>
      <c r="J17622" t="s">
        <v>21805</v>
      </c>
      <c r="L17622">
        <v>35.369399999999999</v>
      </c>
      <c r="M17622">
        <v>-111.5436</v>
      </c>
      <c r="N17622">
        <v>2127.5</v>
      </c>
      <c r="O17622" s="2">
        <v>1</v>
      </c>
      <c r="P17622" s="2">
        <v>73051</v>
      </c>
    </row>
    <row r="17623" spans="1:16">
      <c r="A17623">
        <f t="shared" si="276"/>
        <v>117621</v>
      </c>
      <c r="B17623" t="s">
        <v>21806</v>
      </c>
      <c r="C17623" t="s">
        <v>18647</v>
      </c>
      <c r="D17623" t="s">
        <v>18648</v>
      </c>
      <c r="E17623" t="s">
        <v>21804</v>
      </c>
      <c r="F17623" t="s">
        <v>9791</v>
      </c>
      <c r="G17623" t="s">
        <v>9793</v>
      </c>
      <c r="H17623" t="s">
        <v>16</v>
      </c>
      <c r="I17623" t="s">
        <v>4039</v>
      </c>
      <c r="J17623" t="s">
        <v>21805</v>
      </c>
      <c r="L17623">
        <v>35.369199999999999</v>
      </c>
      <c r="M17623">
        <v>-117.6525</v>
      </c>
      <c r="N17623">
        <v>1088.0999999999999</v>
      </c>
      <c r="O17623" s="2">
        <v>1</v>
      </c>
      <c r="P17623" s="2">
        <v>73051</v>
      </c>
    </row>
    <row r="17624" spans="1:16">
      <c r="A17624">
        <f t="shared" si="276"/>
        <v>117622</v>
      </c>
      <c r="B17624" t="s">
        <v>21806</v>
      </c>
      <c r="C17624" t="s">
        <v>18647</v>
      </c>
      <c r="D17624" t="s">
        <v>18648</v>
      </c>
      <c r="E17624" t="s">
        <v>21804</v>
      </c>
      <c r="F17624" t="s">
        <v>10830</v>
      </c>
      <c r="G17624" t="s">
        <v>21801</v>
      </c>
      <c r="H17624" t="s">
        <v>10832</v>
      </c>
      <c r="I17624" t="s">
        <v>4039</v>
      </c>
      <c r="J17624" t="s">
        <v>21805</v>
      </c>
      <c r="L17624">
        <v>35.369199999999999</v>
      </c>
      <c r="M17624">
        <v>-117.6525</v>
      </c>
      <c r="N17624">
        <v>1088.0999999999999</v>
      </c>
      <c r="O17624" s="2">
        <v>1</v>
      </c>
      <c r="P17624" s="2">
        <v>73051</v>
      </c>
    </row>
    <row r="17625" spans="1:16">
      <c r="A17625">
        <f t="shared" si="276"/>
        <v>117623</v>
      </c>
      <c r="B17625" t="s">
        <v>21806</v>
      </c>
      <c r="C17625" t="s">
        <v>18647</v>
      </c>
      <c r="D17625" t="s">
        <v>18648</v>
      </c>
      <c r="E17625" t="s">
        <v>21804</v>
      </c>
      <c r="F17625" t="s">
        <v>10829</v>
      </c>
      <c r="G17625" t="s">
        <v>21802</v>
      </c>
      <c r="H17625" t="s">
        <v>10832</v>
      </c>
      <c r="I17625" t="s">
        <v>4039</v>
      </c>
      <c r="J17625" t="s">
        <v>21805</v>
      </c>
      <c r="L17625">
        <v>35.369199999999999</v>
      </c>
      <c r="M17625">
        <v>-117.6525</v>
      </c>
      <c r="N17625">
        <v>1088.0999999999999</v>
      </c>
      <c r="O17625" s="2">
        <v>1</v>
      </c>
      <c r="P17625" s="2">
        <v>73051</v>
      </c>
    </row>
    <row r="17626" spans="1:16">
      <c r="A17626">
        <f t="shared" si="276"/>
        <v>117624</v>
      </c>
      <c r="B17626" t="s">
        <v>21806</v>
      </c>
      <c r="C17626" t="s">
        <v>18649</v>
      </c>
      <c r="D17626" t="s">
        <v>18650</v>
      </c>
      <c r="E17626" t="s">
        <v>21804</v>
      </c>
      <c r="F17626" t="s">
        <v>9791</v>
      </c>
      <c r="G17626" t="s">
        <v>9793</v>
      </c>
      <c r="H17626" t="s">
        <v>16</v>
      </c>
      <c r="I17626" t="s">
        <v>4039</v>
      </c>
      <c r="J17626" t="s">
        <v>21805</v>
      </c>
      <c r="L17626">
        <v>35.362099999999998</v>
      </c>
      <c r="M17626">
        <v>-103.4708</v>
      </c>
      <c r="N17626">
        <v>1173.5</v>
      </c>
      <c r="O17626" s="2">
        <v>1</v>
      </c>
      <c r="P17626" s="2">
        <v>73051</v>
      </c>
    </row>
    <row r="17627" spans="1:16">
      <c r="A17627">
        <f t="shared" si="276"/>
        <v>117625</v>
      </c>
      <c r="B17627" t="s">
        <v>21806</v>
      </c>
      <c r="C17627" t="s">
        <v>18649</v>
      </c>
      <c r="D17627" t="s">
        <v>18650</v>
      </c>
      <c r="E17627" t="s">
        <v>21804</v>
      </c>
      <c r="F17627" t="s">
        <v>21799</v>
      </c>
      <c r="G17627" t="s">
        <v>21800</v>
      </c>
      <c r="H17627" t="s">
        <v>16</v>
      </c>
      <c r="I17627" t="s">
        <v>17</v>
      </c>
      <c r="J17627" t="s">
        <v>21805</v>
      </c>
      <c r="L17627">
        <v>35.362099999999998</v>
      </c>
      <c r="M17627">
        <v>-103.4708</v>
      </c>
      <c r="N17627">
        <v>1173.5</v>
      </c>
      <c r="O17627" s="2">
        <v>1</v>
      </c>
      <c r="P17627" s="2">
        <v>73051</v>
      </c>
    </row>
    <row r="17628" spans="1:16">
      <c r="A17628">
        <f t="shared" si="276"/>
        <v>117626</v>
      </c>
      <c r="B17628" t="s">
        <v>21806</v>
      </c>
      <c r="C17628" t="s">
        <v>18651</v>
      </c>
      <c r="D17628" t="s">
        <v>18652</v>
      </c>
      <c r="E17628" t="s">
        <v>21804</v>
      </c>
      <c r="F17628" t="s">
        <v>9791</v>
      </c>
      <c r="G17628" t="s">
        <v>9793</v>
      </c>
      <c r="H17628" t="s">
        <v>16</v>
      </c>
      <c r="I17628" t="s">
        <v>4039</v>
      </c>
      <c r="J17628" t="s">
        <v>21805</v>
      </c>
      <c r="L17628">
        <v>35.338900000000002</v>
      </c>
      <c r="M17628">
        <v>-97.455699999999993</v>
      </c>
      <c r="N17628">
        <v>368.2</v>
      </c>
      <c r="O17628" s="2">
        <v>1</v>
      </c>
      <c r="P17628" s="2">
        <v>73051</v>
      </c>
    </row>
    <row r="17629" spans="1:16">
      <c r="A17629">
        <f t="shared" si="276"/>
        <v>117627</v>
      </c>
      <c r="B17629" t="s">
        <v>21806</v>
      </c>
      <c r="C17629" t="s">
        <v>18651</v>
      </c>
      <c r="D17629" t="s">
        <v>18652</v>
      </c>
      <c r="E17629" t="s">
        <v>21804</v>
      </c>
      <c r="F17629" t="s">
        <v>21799</v>
      </c>
      <c r="G17629" t="s">
        <v>21800</v>
      </c>
      <c r="H17629" t="s">
        <v>16</v>
      </c>
      <c r="I17629" t="s">
        <v>17</v>
      </c>
      <c r="J17629" t="s">
        <v>21805</v>
      </c>
      <c r="L17629">
        <v>35.338900000000002</v>
      </c>
      <c r="M17629">
        <v>-97.455699999999993</v>
      </c>
      <c r="N17629">
        <v>368.2</v>
      </c>
      <c r="O17629" s="2">
        <v>1</v>
      </c>
      <c r="P17629" s="2">
        <v>73051</v>
      </c>
    </row>
    <row r="17630" spans="1:16">
      <c r="A17630">
        <f t="shared" si="276"/>
        <v>117628</v>
      </c>
      <c r="B17630" t="s">
        <v>21806</v>
      </c>
      <c r="C17630" t="s">
        <v>18653</v>
      </c>
      <c r="D17630" t="s">
        <v>18654</v>
      </c>
      <c r="E17630" t="s">
        <v>21804</v>
      </c>
      <c r="F17630" t="s">
        <v>9791</v>
      </c>
      <c r="G17630" t="s">
        <v>9793</v>
      </c>
      <c r="H17630" t="s">
        <v>16</v>
      </c>
      <c r="I17630" t="s">
        <v>4039</v>
      </c>
      <c r="J17630" t="s">
        <v>21805</v>
      </c>
      <c r="L17630">
        <v>35.338459999999998</v>
      </c>
      <c r="M17630">
        <v>-92.849069999999998</v>
      </c>
      <c r="N17630">
        <v>103.6</v>
      </c>
      <c r="O17630" s="2">
        <v>1</v>
      </c>
      <c r="P17630" s="2">
        <v>73051</v>
      </c>
    </row>
    <row r="17631" spans="1:16">
      <c r="A17631">
        <f t="shared" si="276"/>
        <v>117629</v>
      </c>
      <c r="B17631" t="s">
        <v>21806</v>
      </c>
      <c r="C17631" t="s">
        <v>18655</v>
      </c>
      <c r="D17631" t="s">
        <v>18656</v>
      </c>
      <c r="E17631" t="s">
        <v>21804</v>
      </c>
      <c r="F17631" t="s">
        <v>9791</v>
      </c>
      <c r="G17631" t="s">
        <v>9793</v>
      </c>
      <c r="H17631" t="s">
        <v>16</v>
      </c>
      <c r="I17631" t="s">
        <v>4039</v>
      </c>
      <c r="J17631" t="s">
        <v>21805</v>
      </c>
      <c r="L17631">
        <v>35.3384</v>
      </c>
      <c r="M17631">
        <v>-92.848699999999994</v>
      </c>
      <c r="N17631">
        <v>105.2</v>
      </c>
      <c r="O17631" s="2">
        <v>1</v>
      </c>
      <c r="P17631" s="2">
        <v>73051</v>
      </c>
    </row>
    <row r="17632" spans="1:16">
      <c r="A17632">
        <f t="shared" si="276"/>
        <v>117630</v>
      </c>
      <c r="B17632" t="s">
        <v>21806</v>
      </c>
      <c r="C17632" t="s">
        <v>18657</v>
      </c>
      <c r="D17632" t="s">
        <v>18658</v>
      </c>
      <c r="E17632" t="s">
        <v>21804</v>
      </c>
      <c r="F17632" t="s">
        <v>9791</v>
      </c>
      <c r="G17632" t="s">
        <v>9793</v>
      </c>
      <c r="H17632" t="s">
        <v>16</v>
      </c>
      <c r="I17632" t="s">
        <v>4039</v>
      </c>
      <c r="J17632" t="s">
        <v>21805</v>
      </c>
      <c r="L17632">
        <v>35.338000000000001</v>
      </c>
      <c r="M17632">
        <v>-106.60129999999999</v>
      </c>
      <c r="N17632">
        <v>1634.9</v>
      </c>
      <c r="O17632" s="2">
        <v>1</v>
      </c>
      <c r="P17632" s="2">
        <v>73051</v>
      </c>
    </row>
    <row r="17633" spans="1:16">
      <c r="A17633">
        <f t="shared" si="276"/>
        <v>117631</v>
      </c>
      <c r="B17633" t="s">
        <v>21806</v>
      </c>
      <c r="C17633" t="s">
        <v>18657</v>
      </c>
      <c r="D17633" t="s">
        <v>18658</v>
      </c>
      <c r="E17633" t="s">
        <v>21804</v>
      </c>
      <c r="F17633" t="s">
        <v>21799</v>
      </c>
      <c r="G17633" t="s">
        <v>21800</v>
      </c>
      <c r="H17633" t="s">
        <v>16</v>
      </c>
      <c r="I17633" t="s">
        <v>17</v>
      </c>
      <c r="J17633" t="s">
        <v>21805</v>
      </c>
      <c r="L17633">
        <v>35.338000000000001</v>
      </c>
      <c r="M17633">
        <v>-106.60129999999999</v>
      </c>
      <c r="N17633">
        <v>1634.9</v>
      </c>
      <c r="O17633" s="2">
        <v>1</v>
      </c>
      <c r="P17633" s="2">
        <v>73051</v>
      </c>
    </row>
    <row r="17634" spans="1:16">
      <c r="A17634">
        <f t="shared" si="276"/>
        <v>117632</v>
      </c>
      <c r="B17634" t="s">
        <v>21806</v>
      </c>
      <c r="C17634" t="s">
        <v>18659</v>
      </c>
      <c r="D17634" t="s">
        <v>18658</v>
      </c>
      <c r="E17634" t="s">
        <v>21804</v>
      </c>
      <c r="F17634" t="s">
        <v>9791</v>
      </c>
      <c r="G17634" t="s">
        <v>9793</v>
      </c>
      <c r="H17634" t="s">
        <v>16</v>
      </c>
      <c r="I17634" t="s">
        <v>4039</v>
      </c>
      <c r="J17634" t="s">
        <v>21805</v>
      </c>
      <c r="L17634">
        <v>35.335000000000001</v>
      </c>
      <c r="M17634">
        <v>-106.59650000000001</v>
      </c>
      <c r="N17634">
        <v>1626.7</v>
      </c>
      <c r="O17634" s="2">
        <v>1</v>
      </c>
      <c r="P17634" s="2">
        <v>73051</v>
      </c>
    </row>
    <row r="17635" spans="1:16">
      <c r="A17635">
        <f t="shared" si="276"/>
        <v>117633</v>
      </c>
      <c r="B17635" t="s">
        <v>21806</v>
      </c>
      <c r="C17635" t="s">
        <v>18660</v>
      </c>
      <c r="D17635" t="s">
        <v>18661</v>
      </c>
      <c r="E17635" t="s">
        <v>21804</v>
      </c>
      <c r="F17635" t="s">
        <v>9791</v>
      </c>
      <c r="G17635" t="s">
        <v>9793</v>
      </c>
      <c r="H17635" t="s">
        <v>16</v>
      </c>
      <c r="I17635" t="s">
        <v>4039</v>
      </c>
      <c r="J17635" t="s">
        <v>21805</v>
      </c>
      <c r="L17635">
        <v>35.334400000000002</v>
      </c>
      <c r="M17635">
        <v>-106.4014</v>
      </c>
      <c r="N17635">
        <v>1857.1</v>
      </c>
      <c r="O17635" s="2">
        <v>1</v>
      </c>
      <c r="P17635" s="2">
        <v>73051</v>
      </c>
    </row>
    <row r="17636" spans="1:16">
      <c r="A17636">
        <f t="shared" si="276"/>
        <v>117634</v>
      </c>
      <c r="B17636" t="s">
        <v>21806</v>
      </c>
      <c r="C17636" t="s">
        <v>18660</v>
      </c>
      <c r="D17636" t="s">
        <v>18661</v>
      </c>
      <c r="E17636" t="s">
        <v>21804</v>
      </c>
      <c r="F17636" t="s">
        <v>21799</v>
      </c>
      <c r="G17636" t="s">
        <v>21800</v>
      </c>
      <c r="H17636" t="s">
        <v>16</v>
      </c>
      <c r="I17636" t="s">
        <v>17</v>
      </c>
      <c r="J17636" t="s">
        <v>21805</v>
      </c>
      <c r="L17636">
        <v>35.334400000000002</v>
      </c>
      <c r="M17636">
        <v>-106.4014</v>
      </c>
      <c r="N17636">
        <v>1857.1</v>
      </c>
      <c r="O17636" s="2">
        <v>1</v>
      </c>
      <c r="P17636" s="2">
        <v>73051</v>
      </c>
    </row>
    <row r="17637" spans="1:16">
      <c r="A17637">
        <f t="shared" si="276"/>
        <v>117635</v>
      </c>
      <c r="B17637" t="s">
        <v>21806</v>
      </c>
      <c r="C17637" t="s">
        <v>18662</v>
      </c>
      <c r="D17637" t="s">
        <v>18663</v>
      </c>
      <c r="E17637" t="s">
        <v>21804</v>
      </c>
      <c r="F17637" t="s">
        <v>9791</v>
      </c>
      <c r="G17637" t="s">
        <v>9793</v>
      </c>
      <c r="H17637" t="s">
        <v>16</v>
      </c>
      <c r="I17637" t="s">
        <v>4039</v>
      </c>
      <c r="J17637" t="s">
        <v>21805</v>
      </c>
      <c r="L17637">
        <v>35.330599999999997</v>
      </c>
      <c r="M17637">
        <v>-106.53019999999999</v>
      </c>
      <c r="N17637">
        <v>1554.5</v>
      </c>
      <c r="O17637" s="2">
        <v>1</v>
      </c>
      <c r="P17637" s="2">
        <v>73051</v>
      </c>
    </row>
    <row r="17638" spans="1:16">
      <c r="A17638">
        <f t="shared" si="276"/>
        <v>117636</v>
      </c>
      <c r="B17638" t="s">
        <v>21806</v>
      </c>
      <c r="C17638" t="s">
        <v>18662</v>
      </c>
      <c r="D17638" t="s">
        <v>18663</v>
      </c>
      <c r="E17638" t="s">
        <v>21804</v>
      </c>
      <c r="F17638" t="s">
        <v>21799</v>
      </c>
      <c r="G17638" t="s">
        <v>21800</v>
      </c>
      <c r="H17638" t="s">
        <v>16</v>
      </c>
      <c r="I17638" t="s">
        <v>17</v>
      </c>
      <c r="J17638" t="s">
        <v>21805</v>
      </c>
      <c r="L17638">
        <v>35.330599999999997</v>
      </c>
      <c r="M17638">
        <v>-106.53019999999999</v>
      </c>
      <c r="N17638">
        <v>1554.5</v>
      </c>
      <c r="O17638" s="2">
        <v>1</v>
      </c>
      <c r="P17638" s="2">
        <v>73051</v>
      </c>
    </row>
    <row r="17639" spans="1:16">
      <c r="A17639">
        <f t="shared" si="276"/>
        <v>117637</v>
      </c>
      <c r="B17639" t="s">
        <v>21806</v>
      </c>
      <c r="C17639" t="s">
        <v>18664</v>
      </c>
      <c r="D17639" t="s">
        <v>18665</v>
      </c>
      <c r="E17639" t="s">
        <v>21804</v>
      </c>
      <c r="F17639" t="s">
        <v>9791</v>
      </c>
      <c r="G17639" t="s">
        <v>9793</v>
      </c>
      <c r="H17639" t="s">
        <v>16</v>
      </c>
      <c r="I17639" t="s">
        <v>4039</v>
      </c>
      <c r="J17639" t="s">
        <v>21805</v>
      </c>
      <c r="L17639">
        <v>35.329500000000003</v>
      </c>
      <c r="M17639">
        <v>-120.83240000000001</v>
      </c>
      <c r="N17639">
        <v>23.5</v>
      </c>
      <c r="O17639" s="2">
        <v>1</v>
      </c>
      <c r="P17639" s="2">
        <v>73051</v>
      </c>
    </row>
    <row r="17640" spans="1:16">
      <c r="A17640">
        <f t="shared" si="276"/>
        <v>117638</v>
      </c>
      <c r="B17640" t="s">
        <v>21806</v>
      </c>
      <c r="C17640" t="s">
        <v>18664</v>
      </c>
      <c r="D17640" t="s">
        <v>18665</v>
      </c>
      <c r="E17640" t="s">
        <v>21804</v>
      </c>
      <c r="F17640" t="s">
        <v>21799</v>
      </c>
      <c r="G17640" t="s">
        <v>21800</v>
      </c>
      <c r="H17640" t="s">
        <v>16</v>
      </c>
      <c r="I17640" t="s">
        <v>17</v>
      </c>
      <c r="J17640" t="s">
        <v>21805</v>
      </c>
      <c r="L17640">
        <v>35.329500000000003</v>
      </c>
      <c r="M17640">
        <v>-120.83240000000001</v>
      </c>
      <c r="N17640">
        <v>23.5</v>
      </c>
      <c r="O17640" s="2">
        <v>1</v>
      </c>
      <c r="P17640" s="2">
        <v>73051</v>
      </c>
    </row>
    <row r="17641" spans="1:16">
      <c r="A17641">
        <f t="shared" si="276"/>
        <v>117639</v>
      </c>
      <c r="B17641" t="s">
        <v>21806</v>
      </c>
      <c r="C17641" t="s">
        <v>18666</v>
      </c>
      <c r="D17641" t="s">
        <v>18667</v>
      </c>
      <c r="E17641" t="s">
        <v>21804</v>
      </c>
      <c r="F17641" t="s">
        <v>9791</v>
      </c>
      <c r="G17641" t="s">
        <v>9793</v>
      </c>
      <c r="H17641" t="s">
        <v>16</v>
      </c>
      <c r="I17641" t="s">
        <v>4039</v>
      </c>
      <c r="J17641" t="s">
        <v>21805</v>
      </c>
      <c r="L17641">
        <v>35.3157</v>
      </c>
      <c r="M17641">
        <v>-106.4636</v>
      </c>
      <c r="N17641">
        <v>1762</v>
      </c>
      <c r="O17641" s="2">
        <v>1</v>
      </c>
      <c r="P17641" s="2">
        <v>73051</v>
      </c>
    </row>
    <row r="17642" spans="1:16">
      <c r="A17642">
        <f t="shared" si="276"/>
        <v>117640</v>
      </c>
      <c r="B17642" t="s">
        <v>21806</v>
      </c>
      <c r="C17642" t="s">
        <v>18666</v>
      </c>
      <c r="D17642" t="s">
        <v>18667</v>
      </c>
      <c r="E17642" t="s">
        <v>21804</v>
      </c>
      <c r="F17642" t="s">
        <v>21799</v>
      </c>
      <c r="G17642" t="s">
        <v>21800</v>
      </c>
      <c r="H17642" t="s">
        <v>16</v>
      </c>
      <c r="I17642" t="s">
        <v>17</v>
      </c>
      <c r="J17642" t="s">
        <v>21805</v>
      </c>
      <c r="L17642">
        <v>35.3157</v>
      </c>
      <c r="M17642">
        <v>-106.4636</v>
      </c>
      <c r="N17642">
        <v>1762</v>
      </c>
      <c r="O17642" s="2">
        <v>1</v>
      </c>
      <c r="P17642" s="2">
        <v>73051</v>
      </c>
    </row>
    <row r="17643" spans="1:16">
      <c r="A17643">
        <f t="shared" si="276"/>
        <v>117641</v>
      </c>
      <c r="B17643" t="s">
        <v>21806</v>
      </c>
      <c r="C17643" t="s">
        <v>18668</v>
      </c>
      <c r="D17643" t="s">
        <v>18669</v>
      </c>
      <c r="E17643" t="s">
        <v>21804</v>
      </c>
      <c r="F17643" t="s">
        <v>9791</v>
      </c>
      <c r="G17643" t="s">
        <v>9793</v>
      </c>
      <c r="H17643" t="s">
        <v>16</v>
      </c>
      <c r="I17643" t="s">
        <v>4039</v>
      </c>
      <c r="J17643" t="s">
        <v>21805</v>
      </c>
      <c r="L17643">
        <v>35.311300000000003</v>
      </c>
      <c r="M17643">
        <v>-111.55240000000001</v>
      </c>
      <c r="N17643">
        <v>2073.9</v>
      </c>
      <c r="O17643" s="2">
        <v>1</v>
      </c>
      <c r="P17643" s="2">
        <v>73051</v>
      </c>
    </row>
    <row r="17644" spans="1:16">
      <c r="A17644">
        <f t="shared" si="276"/>
        <v>117642</v>
      </c>
      <c r="B17644" t="s">
        <v>21806</v>
      </c>
      <c r="C17644" t="s">
        <v>18668</v>
      </c>
      <c r="D17644" t="s">
        <v>18669</v>
      </c>
      <c r="E17644" t="s">
        <v>21804</v>
      </c>
      <c r="F17644" t="s">
        <v>21799</v>
      </c>
      <c r="G17644" t="s">
        <v>21800</v>
      </c>
      <c r="H17644" t="s">
        <v>16</v>
      </c>
      <c r="I17644" t="s">
        <v>17</v>
      </c>
      <c r="J17644" t="s">
        <v>21805</v>
      </c>
      <c r="L17644">
        <v>35.311300000000003</v>
      </c>
      <c r="M17644">
        <v>-111.55240000000001</v>
      </c>
      <c r="N17644">
        <v>2073.9</v>
      </c>
      <c r="O17644" s="2">
        <v>1</v>
      </c>
      <c r="P17644" s="2">
        <v>73051</v>
      </c>
    </row>
    <row r="17645" spans="1:16">
      <c r="A17645">
        <f t="shared" si="276"/>
        <v>117643</v>
      </c>
      <c r="B17645" t="s">
        <v>21806</v>
      </c>
      <c r="C17645" t="s">
        <v>18670</v>
      </c>
      <c r="D17645" t="s">
        <v>18671</v>
      </c>
      <c r="E17645" t="s">
        <v>21804</v>
      </c>
      <c r="F17645" t="s">
        <v>9791</v>
      </c>
      <c r="G17645" t="s">
        <v>9793</v>
      </c>
      <c r="H17645" t="s">
        <v>16</v>
      </c>
      <c r="I17645" t="s">
        <v>4039</v>
      </c>
      <c r="J17645" t="s">
        <v>21805</v>
      </c>
      <c r="L17645">
        <v>35.309100000000001</v>
      </c>
      <c r="M17645">
        <v>-111.55410000000001</v>
      </c>
      <c r="N17645">
        <v>2088.5</v>
      </c>
      <c r="O17645" s="2">
        <v>1</v>
      </c>
      <c r="P17645" s="2">
        <v>73051</v>
      </c>
    </row>
    <row r="17646" spans="1:16">
      <c r="A17646">
        <f t="shared" si="276"/>
        <v>117644</v>
      </c>
      <c r="B17646" t="s">
        <v>21806</v>
      </c>
      <c r="C17646" t="s">
        <v>18672</v>
      </c>
      <c r="D17646" t="s">
        <v>18673</v>
      </c>
      <c r="E17646" t="s">
        <v>21804</v>
      </c>
      <c r="F17646" t="s">
        <v>9791</v>
      </c>
      <c r="G17646" t="s">
        <v>9793</v>
      </c>
      <c r="H17646" t="s">
        <v>16</v>
      </c>
      <c r="I17646" t="s">
        <v>4039</v>
      </c>
      <c r="J17646" t="s">
        <v>21805</v>
      </c>
      <c r="L17646">
        <v>35.305500000000002</v>
      </c>
      <c r="M17646">
        <v>-93.017200000000003</v>
      </c>
      <c r="N17646">
        <v>277.10000000000002</v>
      </c>
      <c r="O17646" s="2">
        <v>1</v>
      </c>
      <c r="P17646" s="2">
        <v>73051</v>
      </c>
    </row>
    <row r="17647" spans="1:16">
      <c r="A17647">
        <f t="shared" si="276"/>
        <v>117645</v>
      </c>
      <c r="B17647" t="s">
        <v>21806</v>
      </c>
      <c r="C17647" t="s">
        <v>18672</v>
      </c>
      <c r="D17647" t="s">
        <v>18673</v>
      </c>
      <c r="E17647" t="s">
        <v>21804</v>
      </c>
      <c r="F17647" t="s">
        <v>21799</v>
      </c>
      <c r="G17647" t="s">
        <v>21800</v>
      </c>
      <c r="H17647" t="s">
        <v>16</v>
      </c>
      <c r="I17647" t="s">
        <v>17</v>
      </c>
      <c r="J17647" t="s">
        <v>21805</v>
      </c>
      <c r="L17647">
        <v>35.305500000000002</v>
      </c>
      <c r="M17647">
        <v>-93.017200000000003</v>
      </c>
      <c r="N17647">
        <v>277.10000000000002</v>
      </c>
      <c r="O17647" s="2">
        <v>1</v>
      </c>
      <c r="P17647" s="2">
        <v>73051</v>
      </c>
    </row>
    <row r="17648" spans="1:16">
      <c r="A17648">
        <f t="shared" si="276"/>
        <v>117646</v>
      </c>
      <c r="B17648" t="s">
        <v>21806</v>
      </c>
      <c r="C17648" t="s">
        <v>18674</v>
      </c>
      <c r="D17648" t="s">
        <v>18675</v>
      </c>
      <c r="E17648" t="s">
        <v>21804</v>
      </c>
      <c r="F17648" t="s">
        <v>9791</v>
      </c>
      <c r="G17648" t="s">
        <v>9793</v>
      </c>
      <c r="H17648" t="s">
        <v>16</v>
      </c>
      <c r="I17648" t="s">
        <v>4039</v>
      </c>
      <c r="J17648" t="s">
        <v>21805</v>
      </c>
      <c r="L17648">
        <v>35.304000000000002</v>
      </c>
      <c r="M17648">
        <v>-106.5505</v>
      </c>
      <c r="N17648">
        <v>1541.4</v>
      </c>
      <c r="O17648" s="2">
        <v>1</v>
      </c>
      <c r="P17648" s="2">
        <v>73051</v>
      </c>
    </row>
    <row r="17649" spans="1:16">
      <c r="A17649">
        <f t="shared" si="276"/>
        <v>117647</v>
      </c>
      <c r="B17649" t="s">
        <v>21806</v>
      </c>
      <c r="C17649" t="s">
        <v>18674</v>
      </c>
      <c r="D17649" t="s">
        <v>18675</v>
      </c>
      <c r="E17649" t="s">
        <v>21804</v>
      </c>
      <c r="F17649" t="s">
        <v>21799</v>
      </c>
      <c r="G17649" t="s">
        <v>21800</v>
      </c>
      <c r="H17649" t="s">
        <v>16</v>
      </c>
      <c r="I17649" t="s">
        <v>17</v>
      </c>
      <c r="J17649" t="s">
        <v>21805</v>
      </c>
      <c r="L17649">
        <v>35.304000000000002</v>
      </c>
      <c r="M17649">
        <v>-106.5505</v>
      </c>
      <c r="N17649">
        <v>1541.4</v>
      </c>
      <c r="O17649" s="2">
        <v>1</v>
      </c>
      <c r="P17649" s="2">
        <v>73051</v>
      </c>
    </row>
    <row r="17650" spans="1:16">
      <c r="A17650">
        <f t="shared" si="276"/>
        <v>117648</v>
      </c>
      <c r="B17650" t="s">
        <v>21806</v>
      </c>
      <c r="C17650" t="s">
        <v>18676</v>
      </c>
      <c r="D17650" t="s">
        <v>18677</v>
      </c>
      <c r="E17650" t="s">
        <v>21804</v>
      </c>
      <c r="F17650" t="s">
        <v>9791</v>
      </c>
      <c r="G17650" t="s">
        <v>9793</v>
      </c>
      <c r="H17650" t="s">
        <v>16</v>
      </c>
      <c r="I17650" t="s">
        <v>4039</v>
      </c>
      <c r="J17650" t="s">
        <v>21805</v>
      </c>
      <c r="L17650">
        <v>35.302799999999998</v>
      </c>
      <c r="M17650">
        <v>-93.636899999999997</v>
      </c>
      <c r="N17650">
        <v>152.4</v>
      </c>
      <c r="O17650" s="2">
        <v>1</v>
      </c>
      <c r="P17650" s="2">
        <v>73051</v>
      </c>
    </row>
    <row r="17651" spans="1:16">
      <c r="A17651">
        <f t="shared" si="276"/>
        <v>117649</v>
      </c>
      <c r="B17651" t="s">
        <v>21806</v>
      </c>
      <c r="C17651" t="s">
        <v>18676</v>
      </c>
      <c r="D17651" t="s">
        <v>18677</v>
      </c>
      <c r="E17651" t="s">
        <v>21804</v>
      </c>
      <c r="F17651" t="s">
        <v>10830</v>
      </c>
      <c r="G17651" t="s">
        <v>21801</v>
      </c>
      <c r="H17651" t="s">
        <v>10832</v>
      </c>
      <c r="I17651" t="s">
        <v>4039</v>
      </c>
      <c r="J17651" t="s">
        <v>21805</v>
      </c>
      <c r="L17651">
        <v>35.302799999999998</v>
      </c>
      <c r="M17651">
        <v>-93.636899999999997</v>
      </c>
      <c r="N17651">
        <v>152.4</v>
      </c>
      <c r="O17651" s="2">
        <v>1</v>
      </c>
      <c r="P17651" s="2">
        <v>73051</v>
      </c>
    </row>
    <row r="17652" spans="1:16">
      <c r="A17652">
        <f t="shared" si="276"/>
        <v>117650</v>
      </c>
      <c r="B17652" t="s">
        <v>21806</v>
      </c>
      <c r="C17652" t="s">
        <v>18676</v>
      </c>
      <c r="D17652" t="s">
        <v>18677</v>
      </c>
      <c r="E17652" t="s">
        <v>21804</v>
      </c>
      <c r="F17652" t="s">
        <v>10829</v>
      </c>
      <c r="G17652" t="s">
        <v>21802</v>
      </c>
      <c r="H17652" t="s">
        <v>10832</v>
      </c>
      <c r="I17652" t="s">
        <v>4039</v>
      </c>
      <c r="J17652" t="s">
        <v>21805</v>
      </c>
      <c r="L17652">
        <v>35.302799999999998</v>
      </c>
      <c r="M17652">
        <v>-93.636899999999997</v>
      </c>
      <c r="N17652">
        <v>152.4</v>
      </c>
      <c r="O17652" s="2">
        <v>1</v>
      </c>
      <c r="P17652" s="2">
        <v>73051</v>
      </c>
    </row>
    <row r="17653" spans="1:16">
      <c r="A17653">
        <f t="shared" si="276"/>
        <v>117651</v>
      </c>
      <c r="B17653" t="s">
        <v>21806</v>
      </c>
      <c r="C17653" t="s">
        <v>18678</v>
      </c>
      <c r="D17653" t="s">
        <v>18679</v>
      </c>
      <c r="E17653" t="s">
        <v>21804</v>
      </c>
      <c r="F17653" t="s">
        <v>9791</v>
      </c>
      <c r="G17653" t="s">
        <v>9793</v>
      </c>
      <c r="H17653" t="s">
        <v>16</v>
      </c>
      <c r="I17653" t="s">
        <v>4039</v>
      </c>
      <c r="J17653" t="s">
        <v>21805</v>
      </c>
      <c r="L17653">
        <v>35.298099999999998</v>
      </c>
      <c r="M17653">
        <v>-97.631399999999999</v>
      </c>
      <c r="N17653">
        <v>402.6</v>
      </c>
      <c r="O17653" s="2">
        <v>1</v>
      </c>
      <c r="P17653" s="2">
        <v>73051</v>
      </c>
    </row>
    <row r="17654" spans="1:16">
      <c r="A17654">
        <f t="shared" si="276"/>
        <v>117652</v>
      </c>
      <c r="B17654" t="s">
        <v>21806</v>
      </c>
      <c r="C17654" t="s">
        <v>18678</v>
      </c>
      <c r="D17654" t="s">
        <v>18679</v>
      </c>
      <c r="E17654" t="s">
        <v>21804</v>
      </c>
      <c r="F17654" t="s">
        <v>21799</v>
      </c>
      <c r="G17654" t="s">
        <v>21800</v>
      </c>
      <c r="H17654" t="s">
        <v>16</v>
      </c>
      <c r="I17654" t="s">
        <v>17</v>
      </c>
      <c r="J17654" t="s">
        <v>21805</v>
      </c>
      <c r="L17654">
        <v>35.298099999999998</v>
      </c>
      <c r="M17654">
        <v>-97.631399999999999</v>
      </c>
      <c r="N17654">
        <v>402.6</v>
      </c>
      <c r="O17654" s="2">
        <v>1</v>
      </c>
      <c r="P17654" s="2">
        <v>73051</v>
      </c>
    </row>
    <row r="17655" spans="1:16">
      <c r="A17655">
        <f t="shared" si="276"/>
        <v>117653</v>
      </c>
      <c r="B17655" t="s">
        <v>21806</v>
      </c>
      <c r="C17655" t="s">
        <v>18680</v>
      </c>
      <c r="D17655" t="s">
        <v>18681</v>
      </c>
      <c r="E17655" t="s">
        <v>21804</v>
      </c>
      <c r="F17655" t="s">
        <v>9791</v>
      </c>
      <c r="G17655" t="s">
        <v>9793</v>
      </c>
      <c r="H17655" t="s">
        <v>16</v>
      </c>
      <c r="I17655" t="s">
        <v>4039</v>
      </c>
      <c r="J17655" t="s">
        <v>21805</v>
      </c>
      <c r="L17655">
        <v>35.296500000000002</v>
      </c>
      <c r="M17655">
        <v>-94.017399999999995</v>
      </c>
      <c r="N17655">
        <v>160.6</v>
      </c>
      <c r="O17655" s="2">
        <v>1</v>
      </c>
      <c r="P17655" s="2">
        <v>73051</v>
      </c>
    </row>
    <row r="17656" spans="1:16">
      <c r="A17656">
        <f t="shared" si="276"/>
        <v>117654</v>
      </c>
      <c r="B17656" t="s">
        <v>21806</v>
      </c>
      <c r="C17656" t="s">
        <v>18680</v>
      </c>
      <c r="D17656" t="s">
        <v>18681</v>
      </c>
      <c r="E17656" t="s">
        <v>21804</v>
      </c>
      <c r="F17656" t="s">
        <v>21799</v>
      </c>
      <c r="G17656" t="s">
        <v>21800</v>
      </c>
      <c r="H17656" t="s">
        <v>16</v>
      </c>
      <c r="I17656" t="s">
        <v>17</v>
      </c>
      <c r="J17656" t="s">
        <v>21805</v>
      </c>
      <c r="L17656">
        <v>35.296500000000002</v>
      </c>
      <c r="M17656">
        <v>-94.017399999999995</v>
      </c>
      <c r="N17656">
        <v>160.6</v>
      </c>
      <c r="O17656" s="2">
        <v>1</v>
      </c>
      <c r="P17656" s="2">
        <v>73051</v>
      </c>
    </row>
    <row r="17657" spans="1:16">
      <c r="A17657">
        <f t="shared" si="276"/>
        <v>117655</v>
      </c>
      <c r="B17657" t="s">
        <v>21806</v>
      </c>
      <c r="C17657" t="s">
        <v>18682</v>
      </c>
      <c r="D17657" t="s">
        <v>18683</v>
      </c>
      <c r="E17657" t="s">
        <v>21804</v>
      </c>
      <c r="F17657" t="s">
        <v>9791</v>
      </c>
      <c r="G17657" t="s">
        <v>9793</v>
      </c>
      <c r="H17657" t="s">
        <v>16</v>
      </c>
      <c r="I17657" t="s">
        <v>4039</v>
      </c>
      <c r="J17657" t="s">
        <v>21805</v>
      </c>
      <c r="L17657">
        <v>35.289099999999998</v>
      </c>
      <c r="M17657">
        <v>-106.62860000000001</v>
      </c>
      <c r="N17657">
        <v>1618.5</v>
      </c>
      <c r="O17657" s="2">
        <v>1</v>
      </c>
      <c r="P17657" s="2">
        <v>73051</v>
      </c>
    </row>
    <row r="17658" spans="1:16">
      <c r="A17658">
        <f t="shared" si="276"/>
        <v>117656</v>
      </c>
      <c r="B17658" t="s">
        <v>21806</v>
      </c>
      <c r="C17658" t="s">
        <v>18682</v>
      </c>
      <c r="D17658" t="s">
        <v>18683</v>
      </c>
      <c r="E17658" t="s">
        <v>21804</v>
      </c>
      <c r="F17658" t="s">
        <v>21799</v>
      </c>
      <c r="G17658" t="s">
        <v>21800</v>
      </c>
      <c r="H17658" t="s">
        <v>16</v>
      </c>
      <c r="I17658" t="s">
        <v>17</v>
      </c>
      <c r="J17658" t="s">
        <v>21805</v>
      </c>
      <c r="L17658">
        <v>35.289099999999998</v>
      </c>
      <c r="M17658">
        <v>-106.62860000000001</v>
      </c>
      <c r="N17658">
        <v>1618.5</v>
      </c>
      <c r="O17658" s="2">
        <v>1</v>
      </c>
      <c r="P17658" s="2">
        <v>73051</v>
      </c>
    </row>
    <row r="17659" spans="1:16">
      <c r="A17659">
        <f t="shared" si="276"/>
        <v>117657</v>
      </c>
      <c r="B17659" t="s">
        <v>21806</v>
      </c>
      <c r="C17659" t="s">
        <v>18684</v>
      </c>
      <c r="D17659" t="s">
        <v>18685</v>
      </c>
      <c r="E17659" t="s">
        <v>21804</v>
      </c>
      <c r="F17659" t="s">
        <v>9791</v>
      </c>
      <c r="G17659" t="s">
        <v>9793</v>
      </c>
      <c r="H17659" t="s">
        <v>16</v>
      </c>
      <c r="I17659" t="s">
        <v>4039</v>
      </c>
      <c r="J17659" t="s">
        <v>21805</v>
      </c>
      <c r="L17659">
        <v>35.281399999999998</v>
      </c>
      <c r="M17659">
        <v>-106.6361</v>
      </c>
      <c r="N17659">
        <v>1610.9</v>
      </c>
      <c r="O17659" s="2">
        <v>1</v>
      </c>
      <c r="P17659" s="2">
        <v>73051</v>
      </c>
    </row>
    <row r="17660" spans="1:16">
      <c r="A17660">
        <f t="shared" si="276"/>
        <v>117658</v>
      </c>
      <c r="B17660" t="s">
        <v>21806</v>
      </c>
      <c r="C17660" t="s">
        <v>18686</v>
      </c>
      <c r="D17660" t="s">
        <v>18687</v>
      </c>
      <c r="E17660" t="s">
        <v>21804</v>
      </c>
      <c r="F17660" t="s">
        <v>9791</v>
      </c>
      <c r="G17660" t="s">
        <v>9793</v>
      </c>
      <c r="H17660" t="s">
        <v>16</v>
      </c>
      <c r="I17660" t="s">
        <v>4039</v>
      </c>
      <c r="J17660" t="s">
        <v>21805</v>
      </c>
      <c r="L17660">
        <v>35.275100000000002</v>
      </c>
      <c r="M17660">
        <v>-97.796899999999994</v>
      </c>
      <c r="N17660">
        <v>399.9</v>
      </c>
      <c r="O17660" s="2">
        <v>1</v>
      </c>
      <c r="P17660" s="2">
        <v>73051</v>
      </c>
    </row>
    <row r="17661" spans="1:16">
      <c r="A17661">
        <f t="shared" si="276"/>
        <v>117659</v>
      </c>
      <c r="B17661" t="s">
        <v>21806</v>
      </c>
      <c r="C17661" t="s">
        <v>18686</v>
      </c>
      <c r="D17661" t="s">
        <v>18687</v>
      </c>
      <c r="E17661" t="s">
        <v>21804</v>
      </c>
      <c r="F17661" t="s">
        <v>21799</v>
      </c>
      <c r="G17661" t="s">
        <v>21800</v>
      </c>
      <c r="H17661" t="s">
        <v>16</v>
      </c>
      <c r="I17661" t="s">
        <v>17</v>
      </c>
      <c r="J17661" t="s">
        <v>21805</v>
      </c>
      <c r="L17661">
        <v>35.275100000000002</v>
      </c>
      <c r="M17661">
        <v>-97.796899999999994</v>
      </c>
      <c r="N17661">
        <v>399.9</v>
      </c>
      <c r="O17661" s="2">
        <v>1</v>
      </c>
      <c r="P17661" s="2">
        <v>73051</v>
      </c>
    </row>
    <row r="17662" spans="1:16">
      <c r="A17662">
        <f t="shared" si="276"/>
        <v>117660</v>
      </c>
      <c r="B17662" t="s">
        <v>21806</v>
      </c>
      <c r="C17662" t="s">
        <v>18688</v>
      </c>
      <c r="D17662" t="s">
        <v>18689</v>
      </c>
      <c r="E17662" t="s">
        <v>21804</v>
      </c>
      <c r="F17662" t="s">
        <v>9791</v>
      </c>
      <c r="G17662" t="s">
        <v>9793</v>
      </c>
      <c r="H17662" t="s">
        <v>16</v>
      </c>
      <c r="I17662" t="s">
        <v>4039</v>
      </c>
      <c r="J17662" t="s">
        <v>21805</v>
      </c>
      <c r="L17662">
        <v>35.274700000000003</v>
      </c>
      <c r="M17662">
        <v>-96.996899999999997</v>
      </c>
      <c r="N17662">
        <v>325.2</v>
      </c>
      <c r="O17662" s="2">
        <v>1</v>
      </c>
      <c r="P17662" s="2">
        <v>73051</v>
      </c>
    </row>
    <row r="17663" spans="1:16">
      <c r="A17663">
        <f t="shared" si="276"/>
        <v>117661</v>
      </c>
      <c r="B17663" t="s">
        <v>21806</v>
      </c>
      <c r="C17663" t="s">
        <v>18690</v>
      </c>
      <c r="D17663" t="s">
        <v>18691</v>
      </c>
      <c r="E17663" t="s">
        <v>21804</v>
      </c>
      <c r="F17663" t="s">
        <v>9791</v>
      </c>
      <c r="G17663" t="s">
        <v>9793</v>
      </c>
      <c r="H17663" t="s">
        <v>16</v>
      </c>
      <c r="I17663" t="s">
        <v>4039</v>
      </c>
      <c r="J17663" t="s">
        <v>21805</v>
      </c>
      <c r="L17663">
        <v>35.2727</v>
      </c>
      <c r="M17663">
        <v>-106.60899999999999</v>
      </c>
      <c r="N17663">
        <v>1553.9</v>
      </c>
      <c r="O17663" s="2">
        <v>1</v>
      </c>
      <c r="P17663" s="2">
        <v>73051</v>
      </c>
    </row>
    <row r="17664" spans="1:16">
      <c r="A17664">
        <f t="shared" si="276"/>
        <v>117662</v>
      </c>
      <c r="B17664" t="s">
        <v>21806</v>
      </c>
      <c r="C17664" t="s">
        <v>18692</v>
      </c>
      <c r="D17664" t="s">
        <v>18693</v>
      </c>
      <c r="E17664" t="s">
        <v>21804</v>
      </c>
      <c r="F17664" t="s">
        <v>9791</v>
      </c>
      <c r="G17664" t="s">
        <v>9793</v>
      </c>
      <c r="H17664" t="s">
        <v>16</v>
      </c>
      <c r="I17664" t="s">
        <v>4039</v>
      </c>
      <c r="J17664" t="s">
        <v>21805</v>
      </c>
      <c r="L17664">
        <v>35.270000000000003</v>
      </c>
      <c r="M17664">
        <v>-97.502200000000002</v>
      </c>
      <c r="N17664">
        <v>364.2</v>
      </c>
      <c r="O17664" s="2">
        <v>1</v>
      </c>
      <c r="P17664" s="2">
        <v>73051</v>
      </c>
    </row>
    <row r="17665" spans="1:16">
      <c r="A17665">
        <f t="shared" si="276"/>
        <v>117663</v>
      </c>
      <c r="B17665" t="s">
        <v>21806</v>
      </c>
      <c r="C17665" t="s">
        <v>18694</v>
      </c>
      <c r="D17665" t="s">
        <v>18695</v>
      </c>
      <c r="E17665" t="s">
        <v>21804</v>
      </c>
      <c r="F17665" t="s">
        <v>9791</v>
      </c>
      <c r="G17665" t="s">
        <v>9793</v>
      </c>
      <c r="H17665" t="s">
        <v>16</v>
      </c>
      <c r="I17665" t="s">
        <v>4039</v>
      </c>
      <c r="J17665" t="s">
        <v>21805</v>
      </c>
      <c r="L17665">
        <v>35.265000000000001</v>
      </c>
      <c r="M17665">
        <v>-111.5436</v>
      </c>
      <c r="N17665">
        <v>2040.9</v>
      </c>
      <c r="O17665" s="2">
        <v>1</v>
      </c>
      <c r="P17665" s="2">
        <v>73051</v>
      </c>
    </row>
    <row r="17666" spans="1:16">
      <c r="A17666">
        <f t="shared" si="276"/>
        <v>117664</v>
      </c>
      <c r="B17666" t="s">
        <v>21806</v>
      </c>
      <c r="C17666" t="s">
        <v>18696</v>
      </c>
      <c r="D17666" t="s">
        <v>18697</v>
      </c>
      <c r="E17666" t="s">
        <v>21804</v>
      </c>
      <c r="F17666" t="s">
        <v>9791</v>
      </c>
      <c r="G17666" t="s">
        <v>9793</v>
      </c>
      <c r="H17666" t="s">
        <v>16</v>
      </c>
      <c r="I17666" t="s">
        <v>4039</v>
      </c>
      <c r="J17666" t="s">
        <v>21805</v>
      </c>
      <c r="L17666">
        <v>35.263399999999997</v>
      </c>
      <c r="M17666">
        <v>-106.6934</v>
      </c>
      <c r="N17666">
        <v>1680.7</v>
      </c>
      <c r="O17666" s="2">
        <v>1</v>
      </c>
      <c r="P17666" s="2">
        <v>73051</v>
      </c>
    </row>
    <row r="17667" spans="1:16">
      <c r="A17667">
        <f t="shared" si="276"/>
        <v>117665</v>
      </c>
      <c r="B17667" t="s">
        <v>21806</v>
      </c>
      <c r="C17667" t="s">
        <v>18696</v>
      </c>
      <c r="D17667" t="s">
        <v>18697</v>
      </c>
      <c r="E17667" t="s">
        <v>21804</v>
      </c>
      <c r="F17667" t="s">
        <v>21799</v>
      </c>
      <c r="G17667" t="s">
        <v>21800</v>
      </c>
      <c r="H17667" t="s">
        <v>16</v>
      </c>
      <c r="I17667" t="s">
        <v>17</v>
      </c>
      <c r="J17667" t="s">
        <v>21805</v>
      </c>
      <c r="L17667">
        <v>35.263399999999997</v>
      </c>
      <c r="M17667">
        <v>-106.6934</v>
      </c>
      <c r="N17667">
        <v>1680.7</v>
      </c>
      <c r="O17667" s="2">
        <v>1</v>
      </c>
      <c r="P17667" s="2">
        <v>73051</v>
      </c>
    </row>
    <row r="17668" spans="1:16">
      <c r="A17668">
        <f t="shared" si="276"/>
        <v>117666</v>
      </c>
      <c r="B17668" t="s">
        <v>21806</v>
      </c>
      <c r="C17668" t="s">
        <v>18698</v>
      </c>
      <c r="D17668" t="s">
        <v>18699</v>
      </c>
      <c r="E17668" t="s">
        <v>21804</v>
      </c>
      <c r="F17668" t="s">
        <v>9791</v>
      </c>
      <c r="G17668" t="s">
        <v>9793</v>
      </c>
      <c r="H17668" t="s">
        <v>16</v>
      </c>
      <c r="I17668" t="s">
        <v>4039</v>
      </c>
      <c r="J17668" t="s">
        <v>21805</v>
      </c>
      <c r="L17668">
        <v>35.261099999999999</v>
      </c>
      <c r="M17668">
        <v>-98.183499999999995</v>
      </c>
      <c r="N17668">
        <v>393.5</v>
      </c>
      <c r="O17668" s="2">
        <v>1</v>
      </c>
      <c r="P17668" s="2">
        <v>73051</v>
      </c>
    </row>
    <row r="17669" spans="1:16">
      <c r="A17669">
        <f t="shared" si="276"/>
        <v>117667</v>
      </c>
      <c r="B17669" t="s">
        <v>21806</v>
      </c>
      <c r="C17669" t="s">
        <v>18698</v>
      </c>
      <c r="D17669" t="s">
        <v>18699</v>
      </c>
      <c r="E17669" t="s">
        <v>21804</v>
      </c>
      <c r="F17669" t="s">
        <v>21799</v>
      </c>
      <c r="G17669" t="s">
        <v>21800</v>
      </c>
      <c r="H17669" t="s">
        <v>16</v>
      </c>
      <c r="I17669" t="s">
        <v>17</v>
      </c>
      <c r="J17669" t="s">
        <v>21805</v>
      </c>
      <c r="L17669">
        <v>35.261099999999999</v>
      </c>
      <c r="M17669">
        <v>-98.183499999999995</v>
      </c>
      <c r="N17669">
        <v>393.5</v>
      </c>
      <c r="O17669" s="2">
        <v>1</v>
      </c>
      <c r="P17669" s="2">
        <v>73051</v>
      </c>
    </row>
    <row r="17670" spans="1:16">
      <c r="A17670">
        <f t="shared" si="276"/>
        <v>117668</v>
      </c>
      <c r="B17670" t="s">
        <v>21806</v>
      </c>
      <c r="C17670" t="s">
        <v>18700</v>
      </c>
      <c r="D17670" t="s">
        <v>18701</v>
      </c>
      <c r="E17670" t="s">
        <v>21804</v>
      </c>
      <c r="F17670" t="s">
        <v>9791</v>
      </c>
      <c r="G17670" t="s">
        <v>9793</v>
      </c>
      <c r="H17670" t="s">
        <v>16</v>
      </c>
      <c r="I17670" t="s">
        <v>4039</v>
      </c>
      <c r="J17670" t="s">
        <v>21805</v>
      </c>
      <c r="L17670">
        <v>35.2605</v>
      </c>
      <c r="M17670">
        <v>-101.9799</v>
      </c>
      <c r="N17670">
        <v>1110.0999999999999</v>
      </c>
      <c r="O17670" s="2">
        <v>1</v>
      </c>
      <c r="P17670" s="2">
        <v>73051</v>
      </c>
    </row>
    <row r="17671" spans="1:16">
      <c r="A17671">
        <f t="shared" si="276"/>
        <v>117669</v>
      </c>
      <c r="B17671" t="s">
        <v>21806</v>
      </c>
      <c r="C17671" t="s">
        <v>18700</v>
      </c>
      <c r="D17671" t="s">
        <v>18701</v>
      </c>
      <c r="E17671" t="s">
        <v>21804</v>
      </c>
      <c r="F17671" t="s">
        <v>21799</v>
      </c>
      <c r="G17671" t="s">
        <v>21800</v>
      </c>
      <c r="H17671" t="s">
        <v>16</v>
      </c>
      <c r="I17671" t="s">
        <v>17</v>
      </c>
      <c r="J17671" t="s">
        <v>21805</v>
      </c>
      <c r="L17671">
        <v>35.2605</v>
      </c>
      <c r="M17671">
        <v>-101.9799</v>
      </c>
      <c r="N17671">
        <v>1110.0999999999999</v>
      </c>
      <c r="O17671" s="2">
        <v>1</v>
      </c>
      <c r="P17671" s="2">
        <v>73051</v>
      </c>
    </row>
    <row r="17672" spans="1:16">
      <c r="A17672">
        <f t="shared" si="276"/>
        <v>117670</v>
      </c>
      <c r="B17672" t="s">
        <v>21806</v>
      </c>
      <c r="C17672" t="s">
        <v>18702</v>
      </c>
      <c r="D17672" t="s">
        <v>18703</v>
      </c>
      <c r="E17672" t="s">
        <v>21804</v>
      </c>
      <c r="F17672" t="s">
        <v>9791</v>
      </c>
      <c r="G17672" t="s">
        <v>9793</v>
      </c>
      <c r="H17672" t="s">
        <v>16</v>
      </c>
      <c r="I17672" t="s">
        <v>4039</v>
      </c>
      <c r="J17672" t="s">
        <v>21805</v>
      </c>
      <c r="L17672">
        <v>35.260100000000001</v>
      </c>
      <c r="M17672">
        <v>-106.6337</v>
      </c>
      <c r="N17672">
        <v>1574.9</v>
      </c>
      <c r="O17672" s="2">
        <v>1</v>
      </c>
      <c r="P17672" s="2">
        <v>73051</v>
      </c>
    </row>
    <row r="17673" spans="1:16">
      <c r="A17673">
        <f t="shared" si="276"/>
        <v>117671</v>
      </c>
      <c r="B17673" t="s">
        <v>21806</v>
      </c>
      <c r="C17673" t="s">
        <v>18702</v>
      </c>
      <c r="D17673" t="s">
        <v>18703</v>
      </c>
      <c r="E17673" t="s">
        <v>21804</v>
      </c>
      <c r="F17673" t="s">
        <v>21799</v>
      </c>
      <c r="G17673" t="s">
        <v>21800</v>
      </c>
      <c r="H17673" t="s">
        <v>16</v>
      </c>
      <c r="I17673" t="s">
        <v>17</v>
      </c>
      <c r="J17673" t="s">
        <v>21805</v>
      </c>
      <c r="L17673">
        <v>35.260100000000001</v>
      </c>
      <c r="M17673">
        <v>-106.6337</v>
      </c>
      <c r="N17673">
        <v>1574.9</v>
      </c>
      <c r="O17673" s="2">
        <v>1</v>
      </c>
      <c r="P17673" s="2">
        <v>73051</v>
      </c>
    </row>
    <row r="17674" spans="1:16">
      <c r="A17674">
        <f t="shared" si="276"/>
        <v>117672</v>
      </c>
      <c r="B17674" t="s">
        <v>21806</v>
      </c>
      <c r="C17674" t="s">
        <v>18704</v>
      </c>
      <c r="D17674" t="s">
        <v>18705</v>
      </c>
      <c r="E17674" t="s">
        <v>21804</v>
      </c>
      <c r="F17674" t="s">
        <v>9791</v>
      </c>
      <c r="G17674" t="s">
        <v>9793</v>
      </c>
      <c r="H17674" t="s">
        <v>16</v>
      </c>
      <c r="I17674" t="s">
        <v>4039</v>
      </c>
      <c r="J17674" t="s">
        <v>21805</v>
      </c>
      <c r="L17674">
        <v>35.259599999999999</v>
      </c>
      <c r="M17674">
        <v>-92.4054</v>
      </c>
      <c r="N17674">
        <v>131.4</v>
      </c>
      <c r="O17674" s="2">
        <v>1</v>
      </c>
      <c r="P17674" s="2">
        <v>73051</v>
      </c>
    </row>
    <row r="17675" spans="1:16">
      <c r="A17675">
        <f t="shared" si="276"/>
        <v>117673</v>
      </c>
      <c r="B17675" t="s">
        <v>21806</v>
      </c>
      <c r="C17675" t="s">
        <v>18704</v>
      </c>
      <c r="D17675" t="s">
        <v>18705</v>
      </c>
      <c r="E17675" t="s">
        <v>21804</v>
      </c>
      <c r="F17675" t="s">
        <v>21799</v>
      </c>
      <c r="G17675" t="s">
        <v>21800</v>
      </c>
      <c r="H17675" t="s">
        <v>16</v>
      </c>
      <c r="I17675" t="s">
        <v>17</v>
      </c>
      <c r="J17675" t="s">
        <v>21805</v>
      </c>
      <c r="L17675">
        <v>35.259599999999999</v>
      </c>
      <c r="M17675">
        <v>-92.4054</v>
      </c>
      <c r="N17675">
        <v>131.4</v>
      </c>
      <c r="O17675" s="2">
        <v>1</v>
      </c>
      <c r="P17675" s="2">
        <v>73051</v>
      </c>
    </row>
    <row r="17676" spans="1:16">
      <c r="A17676">
        <f t="shared" si="276"/>
        <v>117674</v>
      </c>
      <c r="B17676" t="s">
        <v>21806</v>
      </c>
      <c r="C17676" t="s">
        <v>18706</v>
      </c>
      <c r="D17676" t="s">
        <v>18707</v>
      </c>
      <c r="E17676" t="s">
        <v>21804</v>
      </c>
      <c r="F17676" t="s">
        <v>9791</v>
      </c>
      <c r="G17676" t="s">
        <v>9793</v>
      </c>
      <c r="H17676" t="s">
        <v>16</v>
      </c>
      <c r="I17676" t="s">
        <v>4039</v>
      </c>
      <c r="J17676" t="s">
        <v>21805</v>
      </c>
      <c r="L17676">
        <v>35.258499999999998</v>
      </c>
      <c r="M17676">
        <v>-97.416799999999995</v>
      </c>
      <c r="N17676">
        <v>359.1</v>
      </c>
      <c r="O17676" s="2">
        <v>1</v>
      </c>
      <c r="P17676" s="2">
        <v>73051</v>
      </c>
    </row>
    <row r="17677" spans="1:16">
      <c r="A17677">
        <f t="shared" si="276"/>
        <v>117675</v>
      </c>
      <c r="B17677" t="s">
        <v>21806</v>
      </c>
      <c r="C17677" t="s">
        <v>18708</v>
      </c>
      <c r="D17677" t="s">
        <v>18709</v>
      </c>
      <c r="E17677" t="s">
        <v>21804</v>
      </c>
      <c r="F17677" t="s">
        <v>9791</v>
      </c>
      <c r="G17677" t="s">
        <v>9793</v>
      </c>
      <c r="H17677" t="s">
        <v>16</v>
      </c>
      <c r="I17677" t="s">
        <v>4039</v>
      </c>
      <c r="J17677" t="s">
        <v>21805</v>
      </c>
      <c r="L17677">
        <v>35.255099999999999</v>
      </c>
      <c r="M17677">
        <v>-97.448099999999997</v>
      </c>
      <c r="N17677">
        <v>359.7</v>
      </c>
      <c r="O17677" s="2">
        <v>1</v>
      </c>
      <c r="P17677" s="2">
        <v>73051</v>
      </c>
    </row>
    <row r="17678" spans="1:16">
      <c r="A17678">
        <f t="shared" si="276"/>
        <v>117676</v>
      </c>
      <c r="B17678" t="s">
        <v>21806</v>
      </c>
      <c r="C17678" t="s">
        <v>18708</v>
      </c>
      <c r="D17678" t="s">
        <v>18709</v>
      </c>
      <c r="E17678" t="s">
        <v>21804</v>
      </c>
      <c r="F17678" t="s">
        <v>21799</v>
      </c>
      <c r="G17678" t="s">
        <v>21800</v>
      </c>
      <c r="H17678" t="s">
        <v>16</v>
      </c>
      <c r="I17678" t="s">
        <v>17</v>
      </c>
      <c r="J17678" t="s">
        <v>21805</v>
      </c>
      <c r="L17678">
        <v>35.255099999999999</v>
      </c>
      <c r="M17678">
        <v>-97.448099999999997</v>
      </c>
      <c r="N17678">
        <v>359.7</v>
      </c>
      <c r="O17678" s="2">
        <v>1</v>
      </c>
      <c r="P17678" s="2">
        <v>73051</v>
      </c>
    </row>
    <row r="17679" spans="1:16">
      <c r="A17679">
        <f t="shared" si="276"/>
        <v>117677</v>
      </c>
      <c r="B17679" t="s">
        <v>21806</v>
      </c>
      <c r="C17679" t="s">
        <v>18710</v>
      </c>
      <c r="D17679" t="s">
        <v>18711</v>
      </c>
      <c r="E17679" t="s">
        <v>21804</v>
      </c>
      <c r="F17679" t="s">
        <v>9791</v>
      </c>
      <c r="G17679" t="s">
        <v>9793</v>
      </c>
      <c r="H17679" t="s">
        <v>16</v>
      </c>
      <c r="I17679" t="s">
        <v>4039</v>
      </c>
      <c r="J17679" t="s">
        <v>21805</v>
      </c>
      <c r="L17679">
        <v>35.253300000000003</v>
      </c>
      <c r="M17679">
        <v>-106.611</v>
      </c>
      <c r="N17679">
        <v>1544.1</v>
      </c>
      <c r="O17679" s="2">
        <v>1</v>
      </c>
      <c r="P17679" s="2">
        <v>73051</v>
      </c>
    </row>
    <row r="17680" spans="1:16">
      <c r="A17680">
        <f t="shared" si="276"/>
        <v>117678</v>
      </c>
      <c r="B17680" t="s">
        <v>21806</v>
      </c>
      <c r="C17680" t="s">
        <v>18712</v>
      </c>
      <c r="D17680" t="s">
        <v>18713</v>
      </c>
      <c r="E17680" t="s">
        <v>21804</v>
      </c>
      <c r="F17680" t="s">
        <v>9791</v>
      </c>
      <c r="G17680" t="s">
        <v>9793</v>
      </c>
      <c r="H17680" t="s">
        <v>16</v>
      </c>
      <c r="I17680" t="s">
        <v>4039</v>
      </c>
      <c r="J17680" t="s">
        <v>21805</v>
      </c>
      <c r="L17680">
        <v>35.252800000000001</v>
      </c>
      <c r="M17680">
        <v>-92.9983</v>
      </c>
      <c r="N17680">
        <v>247.5</v>
      </c>
      <c r="O17680" s="2">
        <v>1</v>
      </c>
      <c r="P17680" s="2">
        <v>73051</v>
      </c>
    </row>
    <row r="17681" spans="1:16">
      <c r="A17681">
        <f t="shared" si="276"/>
        <v>117679</v>
      </c>
      <c r="B17681" t="s">
        <v>21806</v>
      </c>
      <c r="C17681" t="s">
        <v>18712</v>
      </c>
      <c r="D17681" t="s">
        <v>18713</v>
      </c>
      <c r="E17681" t="s">
        <v>21804</v>
      </c>
      <c r="F17681" t="s">
        <v>21799</v>
      </c>
      <c r="G17681" t="s">
        <v>21800</v>
      </c>
      <c r="H17681" t="s">
        <v>16</v>
      </c>
      <c r="I17681" t="s">
        <v>17</v>
      </c>
      <c r="J17681" t="s">
        <v>21805</v>
      </c>
      <c r="L17681">
        <v>35.252800000000001</v>
      </c>
      <c r="M17681">
        <v>-92.9983</v>
      </c>
      <c r="N17681">
        <v>247.5</v>
      </c>
      <c r="O17681" s="2">
        <v>1</v>
      </c>
      <c r="P17681" s="2">
        <v>73051</v>
      </c>
    </row>
    <row r="17682" spans="1:16">
      <c r="A17682">
        <f t="shared" ref="A17682:A17745" si="277">A17681+1</f>
        <v>117680</v>
      </c>
      <c r="B17682" t="s">
        <v>21806</v>
      </c>
      <c r="C17682" t="s">
        <v>18714</v>
      </c>
      <c r="D17682" t="s">
        <v>18715</v>
      </c>
      <c r="E17682" t="s">
        <v>21804</v>
      </c>
      <c r="F17682" t="s">
        <v>9791</v>
      </c>
      <c r="G17682" t="s">
        <v>9793</v>
      </c>
      <c r="H17682" t="s">
        <v>16</v>
      </c>
      <c r="I17682" t="s">
        <v>4039</v>
      </c>
      <c r="J17682" t="s">
        <v>21805</v>
      </c>
      <c r="L17682">
        <v>35.252200000000002</v>
      </c>
      <c r="M17682">
        <v>-106.6347</v>
      </c>
      <c r="N17682">
        <v>1612.4</v>
      </c>
      <c r="O17682" s="2">
        <v>1</v>
      </c>
      <c r="P17682" s="2">
        <v>73051</v>
      </c>
    </row>
    <row r="17683" spans="1:16">
      <c r="A17683">
        <f t="shared" si="277"/>
        <v>117681</v>
      </c>
      <c r="B17683" t="s">
        <v>21806</v>
      </c>
      <c r="C17683" t="s">
        <v>18714</v>
      </c>
      <c r="D17683" t="s">
        <v>18715</v>
      </c>
      <c r="E17683" t="s">
        <v>21804</v>
      </c>
      <c r="F17683" t="s">
        <v>10830</v>
      </c>
      <c r="G17683" t="s">
        <v>21801</v>
      </c>
      <c r="H17683" t="s">
        <v>10832</v>
      </c>
      <c r="I17683" t="s">
        <v>4039</v>
      </c>
      <c r="J17683" t="s">
        <v>21805</v>
      </c>
      <c r="L17683">
        <v>35.252200000000002</v>
      </c>
      <c r="M17683">
        <v>-106.6347</v>
      </c>
      <c r="N17683">
        <v>1612.4</v>
      </c>
      <c r="O17683" s="2">
        <v>1</v>
      </c>
      <c r="P17683" s="2">
        <v>73051</v>
      </c>
    </row>
    <row r="17684" spans="1:16">
      <c r="A17684">
        <f t="shared" si="277"/>
        <v>117682</v>
      </c>
      <c r="B17684" t="s">
        <v>21806</v>
      </c>
      <c r="C17684" t="s">
        <v>18714</v>
      </c>
      <c r="D17684" t="s">
        <v>18715</v>
      </c>
      <c r="E17684" t="s">
        <v>21804</v>
      </c>
      <c r="F17684" t="s">
        <v>10829</v>
      </c>
      <c r="G17684" t="s">
        <v>21802</v>
      </c>
      <c r="H17684" t="s">
        <v>10832</v>
      </c>
      <c r="I17684" t="s">
        <v>4039</v>
      </c>
      <c r="J17684" t="s">
        <v>21805</v>
      </c>
      <c r="L17684">
        <v>35.252200000000002</v>
      </c>
      <c r="M17684">
        <v>-106.6347</v>
      </c>
      <c r="N17684">
        <v>1612.4</v>
      </c>
      <c r="O17684" s="2">
        <v>1</v>
      </c>
      <c r="P17684" s="2">
        <v>73051</v>
      </c>
    </row>
    <row r="17685" spans="1:16">
      <c r="A17685">
        <f t="shared" si="277"/>
        <v>117683</v>
      </c>
      <c r="B17685" t="s">
        <v>21806</v>
      </c>
      <c r="C17685" t="s">
        <v>18714</v>
      </c>
      <c r="D17685" t="s">
        <v>18715</v>
      </c>
      <c r="E17685" t="s">
        <v>21804</v>
      </c>
      <c r="F17685" t="s">
        <v>21799</v>
      </c>
      <c r="G17685" t="s">
        <v>21800</v>
      </c>
      <c r="H17685" t="s">
        <v>16</v>
      </c>
      <c r="I17685" t="s">
        <v>17</v>
      </c>
      <c r="J17685" t="s">
        <v>21805</v>
      </c>
      <c r="L17685">
        <v>35.252200000000002</v>
      </c>
      <c r="M17685">
        <v>-106.6347</v>
      </c>
      <c r="N17685">
        <v>1612.4</v>
      </c>
      <c r="O17685" s="2">
        <v>1</v>
      </c>
      <c r="P17685" s="2">
        <v>73051</v>
      </c>
    </row>
    <row r="17686" spans="1:16">
      <c r="A17686">
        <f t="shared" si="277"/>
        <v>117684</v>
      </c>
      <c r="B17686" t="s">
        <v>21806</v>
      </c>
      <c r="C17686" t="s">
        <v>18716</v>
      </c>
      <c r="D17686" t="s">
        <v>18717</v>
      </c>
      <c r="E17686" t="s">
        <v>21804</v>
      </c>
      <c r="F17686" t="s">
        <v>9791</v>
      </c>
      <c r="G17686" t="s">
        <v>9793</v>
      </c>
      <c r="H17686" t="s">
        <v>16</v>
      </c>
      <c r="I17686" t="s">
        <v>4039</v>
      </c>
      <c r="J17686" t="s">
        <v>21805</v>
      </c>
      <c r="L17686">
        <v>35.243200000000002</v>
      </c>
      <c r="M17686">
        <v>-112.1951</v>
      </c>
      <c r="N17686">
        <v>2080.6</v>
      </c>
      <c r="O17686" s="2">
        <v>1</v>
      </c>
      <c r="P17686" s="2">
        <v>73051</v>
      </c>
    </row>
    <row r="17687" spans="1:16">
      <c r="A17687">
        <f t="shared" si="277"/>
        <v>117685</v>
      </c>
      <c r="B17687" t="s">
        <v>21806</v>
      </c>
      <c r="C17687" t="s">
        <v>18716</v>
      </c>
      <c r="D17687" t="s">
        <v>18717</v>
      </c>
      <c r="E17687" t="s">
        <v>21804</v>
      </c>
      <c r="F17687" t="s">
        <v>21799</v>
      </c>
      <c r="G17687" t="s">
        <v>21800</v>
      </c>
      <c r="H17687" t="s">
        <v>16</v>
      </c>
      <c r="I17687" t="s">
        <v>17</v>
      </c>
      <c r="J17687" t="s">
        <v>21805</v>
      </c>
      <c r="L17687">
        <v>35.243200000000002</v>
      </c>
      <c r="M17687">
        <v>-112.1951</v>
      </c>
      <c r="N17687">
        <v>2080.6</v>
      </c>
      <c r="O17687" s="2">
        <v>1</v>
      </c>
      <c r="P17687" s="2">
        <v>73051</v>
      </c>
    </row>
    <row r="17688" spans="1:16">
      <c r="A17688">
        <f t="shared" si="277"/>
        <v>117686</v>
      </c>
      <c r="B17688" t="s">
        <v>21806</v>
      </c>
      <c r="C17688" t="s">
        <v>18718</v>
      </c>
      <c r="D17688" t="s">
        <v>18719</v>
      </c>
      <c r="E17688" t="s">
        <v>21804</v>
      </c>
      <c r="F17688" t="s">
        <v>9791</v>
      </c>
      <c r="G17688" t="s">
        <v>9793</v>
      </c>
      <c r="H17688" t="s">
        <v>16</v>
      </c>
      <c r="I17688" t="s">
        <v>4039</v>
      </c>
      <c r="J17688" t="s">
        <v>21805</v>
      </c>
      <c r="L17688">
        <v>35.241599999999998</v>
      </c>
      <c r="M17688">
        <v>-106.5977</v>
      </c>
      <c r="N17688">
        <v>1531.9</v>
      </c>
      <c r="O17688" s="2">
        <v>1</v>
      </c>
      <c r="P17688" s="2">
        <v>73051</v>
      </c>
    </row>
    <row r="17689" spans="1:16">
      <c r="A17689">
        <f t="shared" si="277"/>
        <v>117687</v>
      </c>
      <c r="B17689" t="s">
        <v>21806</v>
      </c>
      <c r="C17689" t="s">
        <v>18718</v>
      </c>
      <c r="D17689" t="s">
        <v>18719</v>
      </c>
      <c r="E17689" t="s">
        <v>21804</v>
      </c>
      <c r="F17689" t="s">
        <v>21799</v>
      </c>
      <c r="G17689" t="s">
        <v>21800</v>
      </c>
      <c r="H17689" t="s">
        <v>16</v>
      </c>
      <c r="I17689" t="s">
        <v>17</v>
      </c>
      <c r="J17689" t="s">
        <v>21805</v>
      </c>
      <c r="L17689">
        <v>35.241599999999998</v>
      </c>
      <c r="M17689">
        <v>-106.5977</v>
      </c>
      <c r="N17689">
        <v>1531.9</v>
      </c>
      <c r="O17689" s="2">
        <v>1</v>
      </c>
      <c r="P17689" s="2">
        <v>73051</v>
      </c>
    </row>
    <row r="17690" spans="1:16">
      <c r="A17690">
        <f t="shared" si="277"/>
        <v>117688</v>
      </c>
      <c r="B17690" t="s">
        <v>21806</v>
      </c>
      <c r="C17690" t="s">
        <v>18720</v>
      </c>
      <c r="D17690" t="s">
        <v>18721</v>
      </c>
      <c r="E17690" t="s">
        <v>21804</v>
      </c>
      <c r="F17690" t="s">
        <v>9791</v>
      </c>
      <c r="G17690" t="s">
        <v>9793</v>
      </c>
      <c r="H17690" t="s">
        <v>16</v>
      </c>
      <c r="I17690" t="s">
        <v>4039</v>
      </c>
      <c r="J17690" t="s">
        <v>21805</v>
      </c>
      <c r="L17690">
        <v>35.241390000000003</v>
      </c>
      <c r="M17690">
        <v>-92.363609999999994</v>
      </c>
      <c r="N17690">
        <v>103</v>
      </c>
      <c r="O17690" s="2">
        <v>1</v>
      </c>
      <c r="P17690" s="2">
        <v>73051</v>
      </c>
    </row>
    <row r="17691" spans="1:16">
      <c r="A17691">
        <f t="shared" si="277"/>
        <v>117689</v>
      </c>
      <c r="B17691" t="s">
        <v>21806</v>
      </c>
      <c r="C17691" t="s">
        <v>18720</v>
      </c>
      <c r="D17691" t="s">
        <v>18721</v>
      </c>
      <c r="E17691" t="s">
        <v>21804</v>
      </c>
      <c r="F17691" t="s">
        <v>10830</v>
      </c>
      <c r="G17691" t="s">
        <v>21801</v>
      </c>
      <c r="H17691" t="s">
        <v>10832</v>
      </c>
      <c r="I17691" t="s">
        <v>4039</v>
      </c>
      <c r="J17691" t="s">
        <v>21805</v>
      </c>
      <c r="L17691">
        <v>35.241390000000003</v>
      </c>
      <c r="M17691">
        <v>-92.363609999999994</v>
      </c>
      <c r="N17691">
        <v>103</v>
      </c>
      <c r="O17691" s="2">
        <v>1</v>
      </c>
      <c r="P17691" s="2">
        <v>73051</v>
      </c>
    </row>
    <row r="17692" spans="1:16">
      <c r="A17692">
        <f t="shared" si="277"/>
        <v>117690</v>
      </c>
      <c r="B17692" t="s">
        <v>21806</v>
      </c>
      <c r="C17692" t="s">
        <v>18720</v>
      </c>
      <c r="D17692" t="s">
        <v>18721</v>
      </c>
      <c r="E17692" t="s">
        <v>21804</v>
      </c>
      <c r="F17692" t="s">
        <v>10829</v>
      </c>
      <c r="G17692" t="s">
        <v>21802</v>
      </c>
      <c r="H17692" t="s">
        <v>10832</v>
      </c>
      <c r="I17692" t="s">
        <v>4039</v>
      </c>
      <c r="J17692" t="s">
        <v>21805</v>
      </c>
      <c r="L17692">
        <v>35.241390000000003</v>
      </c>
      <c r="M17692">
        <v>-92.363609999999994</v>
      </c>
      <c r="N17692">
        <v>103</v>
      </c>
      <c r="O17692" s="2">
        <v>1</v>
      </c>
      <c r="P17692" s="2">
        <v>73051</v>
      </c>
    </row>
    <row r="17693" spans="1:16">
      <c r="A17693">
        <f t="shared" si="277"/>
        <v>117691</v>
      </c>
      <c r="B17693" t="s">
        <v>21806</v>
      </c>
      <c r="C17693" t="s">
        <v>18722</v>
      </c>
      <c r="D17693" t="s">
        <v>18723</v>
      </c>
      <c r="E17693" t="s">
        <v>21804</v>
      </c>
      <c r="F17693" t="s">
        <v>9791</v>
      </c>
      <c r="G17693" t="s">
        <v>9793</v>
      </c>
      <c r="H17693" t="s">
        <v>16</v>
      </c>
      <c r="I17693" t="s">
        <v>4039</v>
      </c>
      <c r="J17693" t="s">
        <v>21805</v>
      </c>
      <c r="L17693">
        <v>35.239800000000002</v>
      </c>
      <c r="M17693">
        <v>-97.413700000000006</v>
      </c>
      <c r="N17693">
        <v>375.8</v>
      </c>
      <c r="O17693" s="2">
        <v>1</v>
      </c>
      <c r="P17693" s="2">
        <v>73051</v>
      </c>
    </row>
    <row r="17694" spans="1:16">
      <c r="A17694">
        <f t="shared" si="277"/>
        <v>117692</v>
      </c>
      <c r="B17694" t="s">
        <v>21806</v>
      </c>
      <c r="C17694" t="s">
        <v>18722</v>
      </c>
      <c r="D17694" t="s">
        <v>18723</v>
      </c>
      <c r="E17694" t="s">
        <v>21804</v>
      </c>
      <c r="F17694" t="s">
        <v>21799</v>
      </c>
      <c r="G17694" t="s">
        <v>21800</v>
      </c>
      <c r="H17694" t="s">
        <v>16</v>
      </c>
      <c r="I17694" t="s">
        <v>17</v>
      </c>
      <c r="J17694" t="s">
        <v>21805</v>
      </c>
      <c r="L17694">
        <v>35.239800000000002</v>
      </c>
      <c r="M17694">
        <v>-97.413700000000006</v>
      </c>
      <c r="N17694">
        <v>375.8</v>
      </c>
      <c r="O17694" s="2">
        <v>1</v>
      </c>
      <c r="P17694" s="2">
        <v>73051</v>
      </c>
    </row>
    <row r="17695" spans="1:16">
      <c r="A17695">
        <f t="shared" si="277"/>
        <v>117693</v>
      </c>
      <c r="B17695" t="s">
        <v>21806</v>
      </c>
      <c r="C17695" t="s">
        <v>18724</v>
      </c>
      <c r="D17695" t="s">
        <v>18725</v>
      </c>
      <c r="E17695" t="s">
        <v>21804</v>
      </c>
      <c r="F17695" t="s">
        <v>9791</v>
      </c>
      <c r="G17695" t="s">
        <v>9793</v>
      </c>
      <c r="H17695" t="s">
        <v>16</v>
      </c>
      <c r="I17695" t="s">
        <v>4039</v>
      </c>
      <c r="J17695" t="s">
        <v>21805</v>
      </c>
      <c r="L17695">
        <v>35.234200000000001</v>
      </c>
      <c r="M17695">
        <v>-93.167500000000004</v>
      </c>
      <c r="N17695">
        <v>112.8</v>
      </c>
      <c r="O17695" s="2">
        <v>1</v>
      </c>
      <c r="P17695" s="2">
        <v>73051</v>
      </c>
    </row>
    <row r="17696" spans="1:16">
      <c r="A17696">
        <f t="shared" si="277"/>
        <v>117694</v>
      </c>
      <c r="B17696" t="s">
        <v>21806</v>
      </c>
      <c r="C17696" t="s">
        <v>18724</v>
      </c>
      <c r="D17696" t="s">
        <v>18725</v>
      </c>
      <c r="E17696" t="s">
        <v>21804</v>
      </c>
      <c r="F17696" t="s">
        <v>10830</v>
      </c>
      <c r="G17696" t="s">
        <v>21801</v>
      </c>
      <c r="H17696" t="s">
        <v>10832</v>
      </c>
      <c r="I17696" t="s">
        <v>4039</v>
      </c>
      <c r="J17696" t="s">
        <v>21805</v>
      </c>
      <c r="L17696">
        <v>35.234200000000001</v>
      </c>
      <c r="M17696">
        <v>-93.167500000000004</v>
      </c>
      <c r="N17696">
        <v>112.8</v>
      </c>
      <c r="O17696" s="2">
        <v>1</v>
      </c>
      <c r="P17696" s="2">
        <v>73051</v>
      </c>
    </row>
    <row r="17697" spans="1:16">
      <c r="A17697">
        <f t="shared" si="277"/>
        <v>117695</v>
      </c>
      <c r="B17697" t="s">
        <v>21806</v>
      </c>
      <c r="C17697" t="s">
        <v>18724</v>
      </c>
      <c r="D17697" t="s">
        <v>18725</v>
      </c>
      <c r="E17697" t="s">
        <v>21804</v>
      </c>
      <c r="F17697" t="s">
        <v>10829</v>
      </c>
      <c r="G17697" t="s">
        <v>21802</v>
      </c>
      <c r="H17697" t="s">
        <v>10832</v>
      </c>
      <c r="I17697" t="s">
        <v>4039</v>
      </c>
      <c r="J17697" t="s">
        <v>21805</v>
      </c>
      <c r="L17697">
        <v>35.234200000000001</v>
      </c>
      <c r="M17697">
        <v>-93.167500000000004</v>
      </c>
      <c r="N17697">
        <v>112.8</v>
      </c>
      <c r="O17697" s="2">
        <v>1</v>
      </c>
      <c r="P17697" s="2">
        <v>73051</v>
      </c>
    </row>
    <row r="17698" spans="1:16">
      <c r="A17698">
        <f t="shared" si="277"/>
        <v>117696</v>
      </c>
      <c r="B17698" t="s">
        <v>21806</v>
      </c>
      <c r="C17698" t="s">
        <v>18726</v>
      </c>
      <c r="D17698" t="s">
        <v>18727</v>
      </c>
      <c r="E17698" t="s">
        <v>21804</v>
      </c>
      <c r="F17698" t="s">
        <v>9791</v>
      </c>
      <c r="G17698" t="s">
        <v>9793</v>
      </c>
      <c r="H17698" t="s">
        <v>16</v>
      </c>
      <c r="I17698" t="s">
        <v>4039</v>
      </c>
      <c r="J17698" t="s">
        <v>21805</v>
      </c>
      <c r="L17698">
        <v>35.232799999999997</v>
      </c>
      <c r="M17698">
        <v>-114.2719</v>
      </c>
      <c r="N17698">
        <v>861.1</v>
      </c>
      <c r="O17698" s="2">
        <v>1</v>
      </c>
      <c r="P17698" s="2">
        <v>73051</v>
      </c>
    </row>
    <row r="17699" spans="1:16">
      <c r="A17699">
        <f t="shared" si="277"/>
        <v>117697</v>
      </c>
      <c r="B17699" t="s">
        <v>21806</v>
      </c>
      <c r="C17699" t="s">
        <v>18726</v>
      </c>
      <c r="D17699" t="s">
        <v>18727</v>
      </c>
      <c r="E17699" t="s">
        <v>21804</v>
      </c>
      <c r="F17699" t="s">
        <v>21799</v>
      </c>
      <c r="G17699" t="s">
        <v>21800</v>
      </c>
      <c r="H17699" t="s">
        <v>16</v>
      </c>
      <c r="I17699" t="s">
        <v>17</v>
      </c>
      <c r="J17699" t="s">
        <v>21805</v>
      </c>
      <c r="L17699">
        <v>35.232799999999997</v>
      </c>
      <c r="M17699">
        <v>-114.2719</v>
      </c>
      <c r="N17699">
        <v>861.1</v>
      </c>
      <c r="O17699" s="2">
        <v>1</v>
      </c>
      <c r="P17699" s="2">
        <v>73051</v>
      </c>
    </row>
    <row r="17700" spans="1:16">
      <c r="A17700">
        <f t="shared" si="277"/>
        <v>117698</v>
      </c>
      <c r="B17700" t="s">
        <v>21806</v>
      </c>
      <c r="C17700" t="s">
        <v>18728</v>
      </c>
      <c r="D17700" t="s">
        <v>18729</v>
      </c>
      <c r="E17700" t="s">
        <v>21804</v>
      </c>
      <c r="F17700" t="s">
        <v>9791</v>
      </c>
      <c r="G17700" t="s">
        <v>9793</v>
      </c>
      <c r="H17700" t="s">
        <v>16</v>
      </c>
      <c r="I17700" t="s">
        <v>4039</v>
      </c>
      <c r="J17700" t="s">
        <v>21805</v>
      </c>
      <c r="L17700">
        <v>35.2316</v>
      </c>
      <c r="M17700">
        <v>-96.653000000000006</v>
      </c>
      <c r="N17700">
        <v>279.8</v>
      </c>
      <c r="O17700" s="2">
        <v>1</v>
      </c>
      <c r="P17700" s="2">
        <v>73051</v>
      </c>
    </row>
    <row r="17701" spans="1:16">
      <c r="A17701">
        <f t="shared" si="277"/>
        <v>117699</v>
      </c>
      <c r="B17701" t="s">
        <v>21806</v>
      </c>
      <c r="C17701" t="s">
        <v>18728</v>
      </c>
      <c r="D17701" t="s">
        <v>18729</v>
      </c>
      <c r="E17701" t="s">
        <v>21804</v>
      </c>
      <c r="F17701" t="s">
        <v>10830</v>
      </c>
      <c r="G17701" t="s">
        <v>21801</v>
      </c>
      <c r="H17701" t="s">
        <v>10832</v>
      </c>
      <c r="I17701" t="s">
        <v>4039</v>
      </c>
      <c r="J17701" t="s">
        <v>21805</v>
      </c>
      <c r="L17701">
        <v>35.2316</v>
      </c>
      <c r="M17701">
        <v>-96.653000000000006</v>
      </c>
      <c r="N17701">
        <v>279.8</v>
      </c>
      <c r="O17701" s="2">
        <v>1</v>
      </c>
      <c r="P17701" s="2">
        <v>73051</v>
      </c>
    </row>
    <row r="17702" spans="1:16">
      <c r="A17702">
        <f t="shared" si="277"/>
        <v>117700</v>
      </c>
      <c r="B17702" t="s">
        <v>21806</v>
      </c>
      <c r="C17702" t="s">
        <v>18728</v>
      </c>
      <c r="D17702" t="s">
        <v>18729</v>
      </c>
      <c r="E17702" t="s">
        <v>21804</v>
      </c>
      <c r="F17702" t="s">
        <v>10829</v>
      </c>
      <c r="G17702" t="s">
        <v>21802</v>
      </c>
      <c r="H17702" t="s">
        <v>10832</v>
      </c>
      <c r="I17702" t="s">
        <v>4039</v>
      </c>
      <c r="J17702" t="s">
        <v>21805</v>
      </c>
      <c r="L17702">
        <v>35.2316</v>
      </c>
      <c r="M17702">
        <v>-96.653000000000006</v>
      </c>
      <c r="N17702">
        <v>279.8</v>
      </c>
      <c r="O17702" s="2">
        <v>1</v>
      </c>
      <c r="P17702" s="2">
        <v>73051</v>
      </c>
    </row>
    <row r="17703" spans="1:16">
      <c r="A17703">
        <f t="shared" si="277"/>
        <v>117701</v>
      </c>
      <c r="B17703" t="s">
        <v>21806</v>
      </c>
      <c r="C17703" t="s">
        <v>18730</v>
      </c>
      <c r="D17703" t="s">
        <v>18731</v>
      </c>
      <c r="E17703" t="s">
        <v>21804</v>
      </c>
      <c r="F17703" t="s">
        <v>9791</v>
      </c>
      <c r="G17703" t="s">
        <v>9793</v>
      </c>
      <c r="H17703" t="s">
        <v>16</v>
      </c>
      <c r="I17703" t="s">
        <v>4039</v>
      </c>
      <c r="J17703" t="s">
        <v>21805</v>
      </c>
      <c r="L17703">
        <v>35.228700000000003</v>
      </c>
      <c r="M17703">
        <v>-106.32040000000001</v>
      </c>
      <c r="N17703">
        <v>2016.3</v>
      </c>
      <c r="O17703" s="2">
        <v>1</v>
      </c>
      <c r="P17703" s="2">
        <v>73051</v>
      </c>
    </row>
    <row r="17704" spans="1:16">
      <c r="A17704">
        <f t="shared" si="277"/>
        <v>117702</v>
      </c>
      <c r="B17704" t="s">
        <v>21806</v>
      </c>
      <c r="C17704" t="s">
        <v>18732</v>
      </c>
      <c r="D17704" t="s">
        <v>18733</v>
      </c>
      <c r="E17704" t="s">
        <v>21804</v>
      </c>
      <c r="F17704" t="s">
        <v>9791</v>
      </c>
      <c r="G17704" t="s">
        <v>9793</v>
      </c>
      <c r="H17704" t="s">
        <v>16</v>
      </c>
      <c r="I17704" t="s">
        <v>4039</v>
      </c>
      <c r="J17704" t="s">
        <v>21805</v>
      </c>
      <c r="L17704">
        <v>35.227699999999999</v>
      </c>
      <c r="M17704">
        <v>-92.432400000000001</v>
      </c>
      <c r="N17704">
        <v>121.9</v>
      </c>
      <c r="O17704" s="2">
        <v>1</v>
      </c>
      <c r="P17704" s="2">
        <v>73051</v>
      </c>
    </row>
    <row r="17705" spans="1:16">
      <c r="A17705">
        <f t="shared" si="277"/>
        <v>117703</v>
      </c>
      <c r="B17705" t="s">
        <v>21806</v>
      </c>
      <c r="C17705" t="s">
        <v>18732</v>
      </c>
      <c r="D17705" t="s">
        <v>18733</v>
      </c>
      <c r="E17705" t="s">
        <v>21804</v>
      </c>
      <c r="F17705" t="s">
        <v>21799</v>
      </c>
      <c r="G17705" t="s">
        <v>21800</v>
      </c>
      <c r="H17705" t="s">
        <v>16</v>
      </c>
      <c r="I17705" t="s">
        <v>17</v>
      </c>
      <c r="J17705" t="s">
        <v>21805</v>
      </c>
      <c r="L17705">
        <v>35.227699999999999</v>
      </c>
      <c r="M17705">
        <v>-92.432400000000001</v>
      </c>
      <c r="N17705">
        <v>121.9</v>
      </c>
      <c r="O17705" s="2">
        <v>1</v>
      </c>
      <c r="P17705" s="2">
        <v>73051</v>
      </c>
    </row>
    <row r="17706" spans="1:16">
      <c r="A17706">
        <f t="shared" si="277"/>
        <v>117704</v>
      </c>
      <c r="B17706" t="s">
        <v>21806</v>
      </c>
      <c r="C17706" t="s">
        <v>18734</v>
      </c>
      <c r="D17706" t="s">
        <v>18735</v>
      </c>
      <c r="E17706" t="s">
        <v>21804</v>
      </c>
      <c r="F17706" t="s">
        <v>9791</v>
      </c>
      <c r="G17706" t="s">
        <v>9793</v>
      </c>
      <c r="H17706" t="s">
        <v>16</v>
      </c>
      <c r="I17706" t="s">
        <v>4039</v>
      </c>
      <c r="J17706" t="s">
        <v>21805</v>
      </c>
      <c r="L17706">
        <v>35.226700000000001</v>
      </c>
      <c r="M17706">
        <v>-94.263199999999998</v>
      </c>
      <c r="N17706">
        <v>202.7</v>
      </c>
      <c r="O17706" s="2">
        <v>1</v>
      </c>
      <c r="P17706" s="2">
        <v>73051</v>
      </c>
    </row>
    <row r="17707" spans="1:16">
      <c r="A17707">
        <f t="shared" si="277"/>
        <v>117705</v>
      </c>
      <c r="B17707" t="s">
        <v>21806</v>
      </c>
      <c r="C17707" t="s">
        <v>18736</v>
      </c>
      <c r="D17707" t="s">
        <v>18737</v>
      </c>
      <c r="E17707" t="s">
        <v>21804</v>
      </c>
      <c r="F17707" t="s">
        <v>10828</v>
      </c>
      <c r="G17707" t="s">
        <v>21803</v>
      </c>
      <c r="H17707" t="s">
        <v>10832</v>
      </c>
      <c r="I17707" t="s">
        <v>4039</v>
      </c>
      <c r="J17707" t="s">
        <v>21805</v>
      </c>
      <c r="L17707">
        <v>35.224699999999999</v>
      </c>
      <c r="M17707">
        <v>-114.3747</v>
      </c>
      <c r="N17707">
        <v>1072.9000000000001</v>
      </c>
      <c r="O17707" s="2">
        <v>1</v>
      </c>
      <c r="P17707" s="2">
        <v>73051</v>
      </c>
    </row>
    <row r="17708" spans="1:16">
      <c r="A17708">
        <f t="shared" si="277"/>
        <v>117706</v>
      </c>
      <c r="B17708" t="s">
        <v>21806</v>
      </c>
      <c r="C17708" t="s">
        <v>18736</v>
      </c>
      <c r="D17708" t="s">
        <v>18737</v>
      </c>
      <c r="E17708" t="s">
        <v>21804</v>
      </c>
      <c r="F17708" t="s">
        <v>10830</v>
      </c>
      <c r="G17708" t="s">
        <v>21801</v>
      </c>
      <c r="H17708" t="s">
        <v>10832</v>
      </c>
      <c r="I17708" t="s">
        <v>4039</v>
      </c>
      <c r="J17708" t="s">
        <v>21805</v>
      </c>
      <c r="L17708">
        <v>35.224699999999999</v>
      </c>
      <c r="M17708">
        <v>-114.3747</v>
      </c>
      <c r="N17708">
        <v>1072.9000000000001</v>
      </c>
      <c r="O17708" s="2">
        <v>1</v>
      </c>
      <c r="P17708" s="2">
        <v>73051</v>
      </c>
    </row>
    <row r="17709" spans="1:16">
      <c r="A17709">
        <f t="shared" si="277"/>
        <v>117707</v>
      </c>
      <c r="B17709" t="s">
        <v>21806</v>
      </c>
      <c r="C17709" t="s">
        <v>18736</v>
      </c>
      <c r="D17709" t="s">
        <v>18737</v>
      </c>
      <c r="E17709" t="s">
        <v>21804</v>
      </c>
      <c r="F17709" t="s">
        <v>10829</v>
      </c>
      <c r="G17709" t="s">
        <v>21802</v>
      </c>
      <c r="H17709" t="s">
        <v>10832</v>
      </c>
      <c r="I17709" t="s">
        <v>4039</v>
      </c>
      <c r="J17709" t="s">
        <v>21805</v>
      </c>
      <c r="L17709">
        <v>35.224699999999999</v>
      </c>
      <c r="M17709">
        <v>-114.3747</v>
      </c>
      <c r="N17709">
        <v>1072.9000000000001</v>
      </c>
      <c r="O17709" s="2">
        <v>1</v>
      </c>
      <c r="P17709" s="2">
        <v>73051</v>
      </c>
    </row>
    <row r="17710" spans="1:16">
      <c r="A17710">
        <f t="shared" si="277"/>
        <v>117708</v>
      </c>
      <c r="B17710" t="s">
        <v>21806</v>
      </c>
      <c r="C17710" t="s">
        <v>18738</v>
      </c>
      <c r="D17710" t="s">
        <v>18739</v>
      </c>
      <c r="E17710" t="s">
        <v>21804</v>
      </c>
      <c r="F17710" t="s">
        <v>9791</v>
      </c>
      <c r="G17710" t="s">
        <v>9793</v>
      </c>
      <c r="H17710" t="s">
        <v>16</v>
      </c>
      <c r="I17710" t="s">
        <v>4039</v>
      </c>
      <c r="J17710" t="s">
        <v>21805</v>
      </c>
      <c r="L17710">
        <v>35.223999999999997</v>
      </c>
      <c r="M17710">
        <v>-111.5916</v>
      </c>
      <c r="N17710">
        <v>2098.9</v>
      </c>
      <c r="O17710" s="2">
        <v>1</v>
      </c>
      <c r="P17710" s="2">
        <v>73051</v>
      </c>
    </row>
    <row r="17711" spans="1:16">
      <c r="A17711">
        <f t="shared" si="277"/>
        <v>117709</v>
      </c>
      <c r="B17711" t="s">
        <v>21806</v>
      </c>
      <c r="C17711" t="s">
        <v>18738</v>
      </c>
      <c r="D17711" t="s">
        <v>18739</v>
      </c>
      <c r="E17711" t="s">
        <v>21804</v>
      </c>
      <c r="F17711" t="s">
        <v>21799</v>
      </c>
      <c r="G17711" t="s">
        <v>21800</v>
      </c>
      <c r="H17711" t="s">
        <v>16</v>
      </c>
      <c r="I17711" t="s">
        <v>17</v>
      </c>
      <c r="J17711" t="s">
        <v>21805</v>
      </c>
      <c r="L17711">
        <v>35.223999999999997</v>
      </c>
      <c r="M17711">
        <v>-111.5916</v>
      </c>
      <c r="N17711">
        <v>2098.9</v>
      </c>
      <c r="O17711" s="2">
        <v>1</v>
      </c>
      <c r="P17711" s="2">
        <v>73051</v>
      </c>
    </row>
    <row r="17712" spans="1:16">
      <c r="A17712">
        <f t="shared" si="277"/>
        <v>117710</v>
      </c>
      <c r="B17712" t="s">
        <v>21806</v>
      </c>
      <c r="C17712" t="s">
        <v>18740</v>
      </c>
      <c r="D17712" t="s">
        <v>18741</v>
      </c>
      <c r="E17712" t="s">
        <v>21804</v>
      </c>
      <c r="F17712" t="s">
        <v>9791</v>
      </c>
      <c r="G17712" t="s">
        <v>9793</v>
      </c>
      <c r="H17712" t="s">
        <v>16</v>
      </c>
      <c r="I17712" t="s">
        <v>4039</v>
      </c>
      <c r="J17712" t="s">
        <v>21805</v>
      </c>
      <c r="L17712">
        <v>35.223700000000001</v>
      </c>
      <c r="M17712">
        <v>-97.503299999999996</v>
      </c>
      <c r="N17712">
        <v>357.2</v>
      </c>
      <c r="O17712" s="2">
        <v>1</v>
      </c>
      <c r="P17712" s="2">
        <v>73051</v>
      </c>
    </row>
    <row r="17713" spans="1:16">
      <c r="A17713">
        <f t="shared" si="277"/>
        <v>117711</v>
      </c>
      <c r="B17713" t="s">
        <v>21806</v>
      </c>
      <c r="C17713" t="s">
        <v>18740</v>
      </c>
      <c r="D17713" t="s">
        <v>18741</v>
      </c>
      <c r="E17713" t="s">
        <v>21804</v>
      </c>
      <c r="F17713" t="s">
        <v>21799</v>
      </c>
      <c r="G17713" t="s">
        <v>21800</v>
      </c>
      <c r="H17713" t="s">
        <v>16</v>
      </c>
      <c r="I17713" t="s">
        <v>17</v>
      </c>
      <c r="J17713" t="s">
        <v>21805</v>
      </c>
      <c r="L17713">
        <v>35.223700000000001</v>
      </c>
      <c r="M17713">
        <v>-97.503299999999996</v>
      </c>
      <c r="N17713">
        <v>357.2</v>
      </c>
      <c r="O17713" s="2">
        <v>1</v>
      </c>
      <c r="P17713" s="2">
        <v>73051</v>
      </c>
    </row>
    <row r="17714" spans="1:16">
      <c r="A17714">
        <f t="shared" si="277"/>
        <v>117712</v>
      </c>
      <c r="B17714" t="s">
        <v>21806</v>
      </c>
      <c r="C17714" t="s">
        <v>18742</v>
      </c>
      <c r="D17714" t="s">
        <v>18743</v>
      </c>
      <c r="E17714" t="s">
        <v>21804</v>
      </c>
      <c r="F17714" t="s">
        <v>9791</v>
      </c>
      <c r="G17714" t="s">
        <v>9793</v>
      </c>
      <c r="H17714" t="s">
        <v>16</v>
      </c>
      <c r="I17714" t="s">
        <v>4039</v>
      </c>
      <c r="J17714" t="s">
        <v>21805</v>
      </c>
      <c r="L17714">
        <v>35.2226</v>
      </c>
      <c r="M17714">
        <v>-97.504999999999995</v>
      </c>
      <c r="N17714">
        <v>356</v>
      </c>
      <c r="O17714" s="2">
        <v>1</v>
      </c>
      <c r="P17714" s="2">
        <v>73051</v>
      </c>
    </row>
    <row r="17715" spans="1:16">
      <c r="A17715">
        <f t="shared" si="277"/>
        <v>117713</v>
      </c>
      <c r="B17715" t="s">
        <v>21806</v>
      </c>
      <c r="C17715" t="s">
        <v>18742</v>
      </c>
      <c r="D17715" t="s">
        <v>18743</v>
      </c>
      <c r="E17715" t="s">
        <v>21804</v>
      </c>
      <c r="F17715" t="s">
        <v>21799</v>
      </c>
      <c r="G17715" t="s">
        <v>21800</v>
      </c>
      <c r="H17715" t="s">
        <v>16</v>
      </c>
      <c r="I17715" t="s">
        <v>17</v>
      </c>
      <c r="J17715" t="s">
        <v>21805</v>
      </c>
      <c r="L17715">
        <v>35.2226</v>
      </c>
      <c r="M17715">
        <v>-97.504999999999995</v>
      </c>
      <c r="N17715">
        <v>356</v>
      </c>
      <c r="O17715" s="2">
        <v>1</v>
      </c>
      <c r="P17715" s="2">
        <v>73051</v>
      </c>
    </row>
    <row r="17716" spans="1:16">
      <c r="A17716">
        <f t="shared" si="277"/>
        <v>117714</v>
      </c>
      <c r="B17716" t="s">
        <v>21806</v>
      </c>
      <c r="C17716" t="s">
        <v>18744</v>
      </c>
      <c r="D17716" t="s">
        <v>18745</v>
      </c>
      <c r="E17716" t="s">
        <v>21804</v>
      </c>
      <c r="F17716" t="s">
        <v>9791</v>
      </c>
      <c r="G17716" t="s">
        <v>9793</v>
      </c>
      <c r="H17716" t="s">
        <v>16</v>
      </c>
      <c r="I17716" t="s">
        <v>4039</v>
      </c>
      <c r="J17716" t="s">
        <v>21805</v>
      </c>
      <c r="L17716">
        <v>35.220399999999998</v>
      </c>
      <c r="M17716">
        <v>-106.61060000000001</v>
      </c>
      <c r="N17716">
        <v>1527.4</v>
      </c>
      <c r="O17716" s="2">
        <v>1</v>
      </c>
      <c r="P17716" s="2">
        <v>73051</v>
      </c>
    </row>
    <row r="17717" spans="1:16">
      <c r="A17717">
        <f t="shared" si="277"/>
        <v>117715</v>
      </c>
      <c r="B17717" t="s">
        <v>21806</v>
      </c>
      <c r="C17717" t="s">
        <v>18744</v>
      </c>
      <c r="D17717" t="s">
        <v>18745</v>
      </c>
      <c r="E17717" t="s">
        <v>21804</v>
      </c>
      <c r="F17717" t="s">
        <v>21799</v>
      </c>
      <c r="G17717" t="s">
        <v>21800</v>
      </c>
      <c r="H17717" t="s">
        <v>16</v>
      </c>
      <c r="I17717" t="s">
        <v>17</v>
      </c>
      <c r="J17717" t="s">
        <v>21805</v>
      </c>
      <c r="L17717">
        <v>35.220399999999998</v>
      </c>
      <c r="M17717">
        <v>-106.61060000000001</v>
      </c>
      <c r="N17717">
        <v>1527.4</v>
      </c>
      <c r="O17717" s="2">
        <v>1</v>
      </c>
      <c r="P17717" s="2">
        <v>73051</v>
      </c>
    </row>
    <row r="17718" spans="1:16">
      <c r="A17718">
        <f t="shared" si="277"/>
        <v>117716</v>
      </c>
      <c r="B17718" t="s">
        <v>21806</v>
      </c>
      <c r="C17718" t="s">
        <v>18746</v>
      </c>
      <c r="D17718" t="s">
        <v>18747</v>
      </c>
      <c r="E17718" t="s">
        <v>21804</v>
      </c>
      <c r="F17718" t="s">
        <v>9791</v>
      </c>
      <c r="G17718" t="s">
        <v>9793</v>
      </c>
      <c r="H17718" t="s">
        <v>16</v>
      </c>
      <c r="I17718" t="s">
        <v>4039</v>
      </c>
      <c r="J17718" t="s">
        <v>21805</v>
      </c>
      <c r="L17718">
        <v>35.217700000000001</v>
      </c>
      <c r="M17718">
        <v>-111.4671</v>
      </c>
      <c r="N17718">
        <v>1967.5</v>
      </c>
      <c r="O17718" s="2">
        <v>1</v>
      </c>
      <c r="P17718" s="2">
        <v>73051</v>
      </c>
    </row>
    <row r="17719" spans="1:16">
      <c r="A17719">
        <f t="shared" si="277"/>
        <v>117717</v>
      </c>
      <c r="B17719" t="s">
        <v>21806</v>
      </c>
      <c r="C17719" t="s">
        <v>18746</v>
      </c>
      <c r="D17719" t="s">
        <v>18747</v>
      </c>
      <c r="E17719" t="s">
        <v>21804</v>
      </c>
      <c r="F17719" t="s">
        <v>21799</v>
      </c>
      <c r="G17719" t="s">
        <v>21800</v>
      </c>
      <c r="H17719" t="s">
        <v>16</v>
      </c>
      <c r="I17719" t="s">
        <v>17</v>
      </c>
      <c r="J17719" t="s">
        <v>21805</v>
      </c>
      <c r="L17719">
        <v>35.217700000000001</v>
      </c>
      <c r="M17719">
        <v>-111.4671</v>
      </c>
      <c r="N17719">
        <v>1967.5</v>
      </c>
      <c r="O17719" s="2">
        <v>1</v>
      </c>
      <c r="P17719" s="2">
        <v>73051</v>
      </c>
    </row>
    <row r="17720" spans="1:16">
      <c r="A17720">
        <f t="shared" si="277"/>
        <v>117718</v>
      </c>
      <c r="B17720" t="s">
        <v>21806</v>
      </c>
      <c r="C17720" t="s">
        <v>18748</v>
      </c>
      <c r="D17720" t="s">
        <v>18749</v>
      </c>
      <c r="E17720" t="s">
        <v>21804</v>
      </c>
      <c r="F17720" t="s">
        <v>9791</v>
      </c>
      <c r="G17720" t="s">
        <v>9793</v>
      </c>
      <c r="H17720" t="s">
        <v>16</v>
      </c>
      <c r="I17720" t="s">
        <v>4039</v>
      </c>
      <c r="J17720" t="s">
        <v>21805</v>
      </c>
      <c r="L17720">
        <v>35.214599999999997</v>
      </c>
      <c r="M17720">
        <v>-97.388599999999997</v>
      </c>
      <c r="N17720">
        <v>371.6</v>
      </c>
      <c r="O17720" s="2">
        <v>1</v>
      </c>
      <c r="P17720" s="2">
        <v>73051</v>
      </c>
    </row>
    <row r="17721" spans="1:16">
      <c r="A17721">
        <f t="shared" si="277"/>
        <v>117719</v>
      </c>
      <c r="B17721" t="s">
        <v>21806</v>
      </c>
      <c r="C17721" t="s">
        <v>18748</v>
      </c>
      <c r="D17721" t="s">
        <v>18749</v>
      </c>
      <c r="E17721" t="s">
        <v>21804</v>
      </c>
      <c r="F17721" t="s">
        <v>21799</v>
      </c>
      <c r="G17721" t="s">
        <v>21800</v>
      </c>
      <c r="H17721" t="s">
        <v>16</v>
      </c>
      <c r="I17721" t="s">
        <v>17</v>
      </c>
      <c r="J17721" t="s">
        <v>21805</v>
      </c>
      <c r="L17721">
        <v>35.214599999999997</v>
      </c>
      <c r="M17721">
        <v>-97.388599999999997</v>
      </c>
      <c r="N17721">
        <v>371.6</v>
      </c>
      <c r="O17721" s="2">
        <v>1</v>
      </c>
      <c r="P17721" s="2">
        <v>73051</v>
      </c>
    </row>
    <row r="17722" spans="1:16">
      <c r="A17722">
        <f t="shared" si="277"/>
        <v>117720</v>
      </c>
      <c r="B17722" t="s">
        <v>21806</v>
      </c>
      <c r="C17722" t="s">
        <v>18750</v>
      </c>
      <c r="D17722" t="s">
        <v>18751</v>
      </c>
      <c r="E17722" t="s">
        <v>21804</v>
      </c>
      <c r="F17722" t="s">
        <v>9791</v>
      </c>
      <c r="G17722" t="s">
        <v>9793</v>
      </c>
      <c r="H17722" t="s">
        <v>16</v>
      </c>
      <c r="I17722" t="s">
        <v>4039</v>
      </c>
      <c r="J17722" t="s">
        <v>21805</v>
      </c>
      <c r="L17722">
        <v>35.211599999999997</v>
      </c>
      <c r="M17722">
        <v>-103.773</v>
      </c>
      <c r="N17722">
        <v>1232</v>
      </c>
      <c r="O17722" s="2">
        <v>1</v>
      </c>
      <c r="P17722" s="2">
        <v>73051</v>
      </c>
    </row>
    <row r="17723" spans="1:16">
      <c r="A17723">
        <f t="shared" si="277"/>
        <v>117721</v>
      </c>
      <c r="B17723" t="s">
        <v>21806</v>
      </c>
      <c r="C17723" t="s">
        <v>18750</v>
      </c>
      <c r="D17723" t="s">
        <v>18751</v>
      </c>
      <c r="E17723" t="s">
        <v>21804</v>
      </c>
      <c r="F17723" t="s">
        <v>21799</v>
      </c>
      <c r="G17723" t="s">
        <v>21800</v>
      </c>
      <c r="H17723" t="s">
        <v>16</v>
      </c>
      <c r="I17723" t="s">
        <v>17</v>
      </c>
      <c r="J17723" t="s">
        <v>21805</v>
      </c>
      <c r="L17723">
        <v>35.211599999999997</v>
      </c>
      <c r="M17723">
        <v>-103.773</v>
      </c>
      <c r="N17723">
        <v>1232</v>
      </c>
      <c r="O17723" s="2">
        <v>1</v>
      </c>
      <c r="P17723" s="2">
        <v>73051</v>
      </c>
    </row>
    <row r="17724" spans="1:16">
      <c r="A17724">
        <f t="shared" si="277"/>
        <v>117722</v>
      </c>
      <c r="B17724" t="s">
        <v>21806</v>
      </c>
      <c r="C17724" t="s">
        <v>18752</v>
      </c>
      <c r="D17724" t="s">
        <v>18753</v>
      </c>
      <c r="E17724" t="s">
        <v>21804</v>
      </c>
      <c r="F17724" t="s">
        <v>9791</v>
      </c>
      <c r="G17724" t="s">
        <v>9793</v>
      </c>
      <c r="H17724" t="s">
        <v>16</v>
      </c>
      <c r="I17724" t="s">
        <v>4039</v>
      </c>
      <c r="J17724" t="s">
        <v>21805</v>
      </c>
      <c r="L17724">
        <v>35.21</v>
      </c>
      <c r="M17724">
        <v>-94.26</v>
      </c>
      <c r="N17724">
        <v>154.19999999999999</v>
      </c>
      <c r="O17724" s="2">
        <v>1</v>
      </c>
      <c r="P17724" s="2">
        <v>73051</v>
      </c>
    </row>
    <row r="17725" spans="1:16">
      <c r="A17725">
        <f t="shared" si="277"/>
        <v>117723</v>
      </c>
      <c r="B17725" t="s">
        <v>21806</v>
      </c>
      <c r="C17725" t="s">
        <v>18754</v>
      </c>
      <c r="D17725" t="s">
        <v>18755</v>
      </c>
      <c r="E17725" t="s">
        <v>21804</v>
      </c>
      <c r="F17725" t="s">
        <v>9791</v>
      </c>
      <c r="G17725" t="s">
        <v>9793</v>
      </c>
      <c r="H17725" t="s">
        <v>16</v>
      </c>
      <c r="I17725" t="s">
        <v>4039</v>
      </c>
      <c r="J17725" t="s">
        <v>21805</v>
      </c>
      <c r="L17725">
        <v>35.2044</v>
      </c>
      <c r="M17725">
        <v>-111.6187</v>
      </c>
      <c r="N17725">
        <v>2094.3000000000002</v>
      </c>
      <c r="O17725" s="2">
        <v>1</v>
      </c>
      <c r="P17725" s="2">
        <v>73051</v>
      </c>
    </row>
    <row r="17726" spans="1:16">
      <c r="A17726">
        <f t="shared" si="277"/>
        <v>117724</v>
      </c>
      <c r="B17726" t="s">
        <v>21806</v>
      </c>
      <c r="C17726" t="s">
        <v>18754</v>
      </c>
      <c r="D17726" t="s">
        <v>18755</v>
      </c>
      <c r="E17726" t="s">
        <v>21804</v>
      </c>
      <c r="F17726" t="s">
        <v>21799</v>
      </c>
      <c r="G17726" t="s">
        <v>21800</v>
      </c>
      <c r="H17726" t="s">
        <v>16</v>
      </c>
      <c r="I17726" t="s">
        <v>17</v>
      </c>
      <c r="J17726" t="s">
        <v>21805</v>
      </c>
      <c r="L17726">
        <v>35.2044</v>
      </c>
      <c r="M17726">
        <v>-111.6187</v>
      </c>
      <c r="N17726">
        <v>2094.3000000000002</v>
      </c>
      <c r="O17726" s="2">
        <v>1</v>
      </c>
      <c r="P17726" s="2">
        <v>73051</v>
      </c>
    </row>
    <row r="17727" spans="1:16">
      <c r="A17727">
        <f t="shared" si="277"/>
        <v>117725</v>
      </c>
      <c r="B17727" t="s">
        <v>21806</v>
      </c>
      <c r="C17727" t="s">
        <v>18756</v>
      </c>
      <c r="D17727" t="s">
        <v>18757</v>
      </c>
      <c r="E17727" t="s">
        <v>21804</v>
      </c>
      <c r="F17727" t="s">
        <v>9791</v>
      </c>
      <c r="G17727" t="s">
        <v>9793</v>
      </c>
      <c r="H17727" t="s">
        <v>16</v>
      </c>
      <c r="I17727" t="s">
        <v>4039</v>
      </c>
      <c r="J17727" t="s">
        <v>21805</v>
      </c>
      <c r="L17727">
        <v>35.200499999999998</v>
      </c>
      <c r="M17727">
        <v>-103.6866</v>
      </c>
      <c r="N17727">
        <v>1245.4000000000001</v>
      </c>
      <c r="O17727" s="2">
        <v>1</v>
      </c>
      <c r="P17727" s="2">
        <v>73051</v>
      </c>
    </row>
    <row r="17728" spans="1:16">
      <c r="A17728">
        <f t="shared" si="277"/>
        <v>117726</v>
      </c>
      <c r="B17728" t="s">
        <v>21806</v>
      </c>
      <c r="C17728" t="s">
        <v>18756</v>
      </c>
      <c r="D17728" t="s">
        <v>18757</v>
      </c>
      <c r="E17728" t="s">
        <v>21804</v>
      </c>
      <c r="F17728" t="s">
        <v>10830</v>
      </c>
      <c r="G17728" t="s">
        <v>21801</v>
      </c>
      <c r="H17728" t="s">
        <v>10832</v>
      </c>
      <c r="I17728" t="s">
        <v>4039</v>
      </c>
      <c r="J17728" t="s">
        <v>21805</v>
      </c>
      <c r="L17728">
        <v>35.200499999999998</v>
      </c>
      <c r="M17728">
        <v>-103.6866</v>
      </c>
      <c r="N17728">
        <v>1245.4000000000001</v>
      </c>
      <c r="O17728" s="2">
        <v>1</v>
      </c>
      <c r="P17728" s="2">
        <v>73051</v>
      </c>
    </row>
    <row r="17729" spans="1:16">
      <c r="A17729">
        <f t="shared" si="277"/>
        <v>117727</v>
      </c>
      <c r="B17729" t="s">
        <v>21806</v>
      </c>
      <c r="C17729" t="s">
        <v>18756</v>
      </c>
      <c r="D17729" t="s">
        <v>18757</v>
      </c>
      <c r="E17729" t="s">
        <v>21804</v>
      </c>
      <c r="F17729" t="s">
        <v>10829</v>
      </c>
      <c r="G17729" t="s">
        <v>21802</v>
      </c>
      <c r="H17729" t="s">
        <v>10832</v>
      </c>
      <c r="I17729" t="s">
        <v>4039</v>
      </c>
      <c r="J17729" t="s">
        <v>21805</v>
      </c>
      <c r="L17729">
        <v>35.200499999999998</v>
      </c>
      <c r="M17729">
        <v>-103.6866</v>
      </c>
      <c r="N17729">
        <v>1245.4000000000001</v>
      </c>
      <c r="O17729" s="2">
        <v>1</v>
      </c>
      <c r="P17729" s="2">
        <v>73051</v>
      </c>
    </row>
    <row r="17730" spans="1:16">
      <c r="A17730">
        <f t="shared" si="277"/>
        <v>117728</v>
      </c>
      <c r="B17730" t="s">
        <v>21806</v>
      </c>
      <c r="C17730" t="s">
        <v>18758</v>
      </c>
      <c r="D17730" t="s">
        <v>18759</v>
      </c>
      <c r="E17730" t="s">
        <v>21804</v>
      </c>
      <c r="F17730" t="s">
        <v>9791</v>
      </c>
      <c r="G17730" t="s">
        <v>9793</v>
      </c>
      <c r="H17730" t="s">
        <v>16</v>
      </c>
      <c r="I17730" t="s">
        <v>4039</v>
      </c>
      <c r="J17730" t="s">
        <v>21805</v>
      </c>
      <c r="L17730">
        <v>35.1952</v>
      </c>
      <c r="M17730">
        <v>-111.6293</v>
      </c>
      <c r="N17730">
        <v>2100.6999999999998</v>
      </c>
      <c r="O17730" s="2">
        <v>1</v>
      </c>
      <c r="P17730" s="2">
        <v>73051</v>
      </c>
    </row>
    <row r="17731" spans="1:16">
      <c r="A17731">
        <f t="shared" si="277"/>
        <v>117729</v>
      </c>
      <c r="B17731" t="s">
        <v>21806</v>
      </c>
      <c r="C17731" t="s">
        <v>18758</v>
      </c>
      <c r="D17731" t="s">
        <v>18759</v>
      </c>
      <c r="E17731" t="s">
        <v>21804</v>
      </c>
      <c r="F17731" t="s">
        <v>21799</v>
      </c>
      <c r="G17731" t="s">
        <v>21800</v>
      </c>
      <c r="H17731" t="s">
        <v>16</v>
      </c>
      <c r="I17731" t="s">
        <v>17</v>
      </c>
      <c r="J17731" t="s">
        <v>21805</v>
      </c>
      <c r="L17731">
        <v>35.1952</v>
      </c>
      <c r="M17731">
        <v>-111.6293</v>
      </c>
      <c r="N17731">
        <v>2100.6999999999998</v>
      </c>
      <c r="O17731" s="2">
        <v>1</v>
      </c>
      <c r="P17731" s="2">
        <v>73051</v>
      </c>
    </row>
    <row r="17732" spans="1:16">
      <c r="A17732">
        <f t="shared" si="277"/>
        <v>117730</v>
      </c>
      <c r="B17732" t="s">
        <v>21806</v>
      </c>
      <c r="C17732" t="s">
        <v>18760</v>
      </c>
      <c r="D17732" t="s">
        <v>18761</v>
      </c>
      <c r="E17732" t="s">
        <v>21804</v>
      </c>
      <c r="F17732" t="s">
        <v>9791</v>
      </c>
      <c r="G17732" t="s">
        <v>9793</v>
      </c>
      <c r="H17732" t="s">
        <v>16</v>
      </c>
      <c r="I17732" t="s">
        <v>4039</v>
      </c>
      <c r="J17732" t="s">
        <v>21805</v>
      </c>
      <c r="L17732">
        <v>35.194299999999998</v>
      </c>
      <c r="M17732">
        <v>-103.6925</v>
      </c>
      <c r="N17732">
        <v>1236</v>
      </c>
      <c r="O17732" s="2">
        <v>1</v>
      </c>
      <c r="P17732" s="2">
        <v>73051</v>
      </c>
    </row>
    <row r="17733" spans="1:16">
      <c r="A17733">
        <f t="shared" si="277"/>
        <v>117731</v>
      </c>
      <c r="B17733" t="s">
        <v>21806</v>
      </c>
      <c r="C17733" t="s">
        <v>18760</v>
      </c>
      <c r="D17733" t="s">
        <v>18761</v>
      </c>
      <c r="E17733" t="s">
        <v>21804</v>
      </c>
      <c r="F17733" t="s">
        <v>21799</v>
      </c>
      <c r="G17733" t="s">
        <v>21800</v>
      </c>
      <c r="H17733" t="s">
        <v>16</v>
      </c>
      <c r="I17733" t="s">
        <v>17</v>
      </c>
      <c r="J17733" t="s">
        <v>21805</v>
      </c>
      <c r="L17733">
        <v>35.194299999999998</v>
      </c>
      <c r="M17733">
        <v>-103.6925</v>
      </c>
      <c r="N17733">
        <v>1236</v>
      </c>
      <c r="O17733" s="2">
        <v>1</v>
      </c>
      <c r="P17733" s="2">
        <v>73051</v>
      </c>
    </row>
    <row r="17734" spans="1:16">
      <c r="A17734">
        <f t="shared" si="277"/>
        <v>117732</v>
      </c>
      <c r="B17734" t="s">
        <v>21806</v>
      </c>
      <c r="C17734" t="s">
        <v>18762</v>
      </c>
      <c r="D17734" t="s">
        <v>18763</v>
      </c>
      <c r="E17734" t="s">
        <v>21804</v>
      </c>
      <c r="F17734" t="s">
        <v>9791</v>
      </c>
      <c r="G17734" t="s">
        <v>9793</v>
      </c>
      <c r="H17734" t="s">
        <v>16</v>
      </c>
      <c r="I17734" t="s">
        <v>4039</v>
      </c>
      <c r="J17734" t="s">
        <v>21805</v>
      </c>
      <c r="L17734">
        <v>35.193800000000003</v>
      </c>
      <c r="M17734">
        <v>-103.67570000000001</v>
      </c>
      <c r="N17734">
        <v>1232.9000000000001</v>
      </c>
      <c r="O17734" s="2">
        <v>1</v>
      </c>
      <c r="P17734" s="2">
        <v>73051</v>
      </c>
    </row>
    <row r="17735" spans="1:16">
      <c r="A17735">
        <f t="shared" si="277"/>
        <v>117733</v>
      </c>
      <c r="B17735" t="s">
        <v>21806</v>
      </c>
      <c r="C17735" t="s">
        <v>18764</v>
      </c>
      <c r="D17735" t="s">
        <v>18765</v>
      </c>
      <c r="E17735" t="s">
        <v>21804</v>
      </c>
      <c r="F17735" t="s">
        <v>9791</v>
      </c>
      <c r="G17735" t="s">
        <v>9793</v>
      </c>
      <c r="H17735" t="s">
        <v>16</v>
      </c>
      <c r="I17735" t="s">
        <v>4039</v>
      </c>
      <c r="J17735" t="s">
        <v>21805</v>
      </c>
      <c r="L17735">
        <v>35.1937</v>
      </c>
      <c r="M17735">
        <v>-97.470600000000005</v>
      </c>
      <c r="N17735">
        <v>348.4</v>
      </c>
      <c r="O17735" s="2">
        <v>1</v>
      </c>
      <c r="P17735" s="2">
        <v>73051</v>
      </c>
    </row>
    <row r="17736" spans="1:16">
      <c r="A17736">
        <f t="shared" si="277"/>
        <v>117734</v>
      </c>
      <c r="B17736" t="s">
        <v>21806</v>
      </c>
      <c r="C17736" t="s">
        <v>18764</v>
      </c>
      <c r="D17736" t="s">
        <v>18765</v>
      </c>
      <c r="E17736" t="s">
        <v>21804</v>
      </c>
      <c r="F17736" t="s">
        <v>21799</v>
      </c>
      <c r="G17736" t="s">
        <v>21800</v>
      </c>
      <c r="H17736" t="s">
        <v>16</v>
      </c>
      <c r="I17736" t="s">
        <v>17</v>
      </c>
      <c r="J17736" t="s">
        <v>21805</v>
      </c>
      <c r="L17736">
        <v>35.1937</v>
      </c>
      <c r="M17736">
        <v>-97.470600000000005</v>
      </c>
      <c r="N17736">
        <v>348.4</v>
      </c>
      <c r="O17736" s="2">
        <v>1</v>
      </c>
      <c r="P17736" s="2">
        <v>73051</v>
      </c>
    </row>
    <row r="17737" spans="1:16">
      <c r="A17737">
        <f t="shared" si="277"/>
        <v>117735</v>
      </c>
      <c r="B17737" t="s">
        <v>21806</v>
      </c>
      <c r="C17737" t="s">
        <v>18766</v>
      </c>
      <c r="D17737" t="s">
        <v>18767</v>
      </c>
      <c r="E17737" t="s">
        <v>21804</v>
      </c>
      <c r="F17737" t="s">
        <v>9791</v>
      </c>
      <c r="G17737" t="s">
        <v>9793</v>
      </c>
      <c r="H17737" t="s">
        <v>16</v>
      </c>
      <c r="I17737" t="s">
        <v>4039</v>
      </c>
      <c r="J17737" t="s">
        <v>21805</v>
      </c>
      <c r="L17737">
        <v>35.193399999999997</v>
      </c>
      <c r="M17737">
        <v>-112.1765</v>
      </c>
      <c r="N17737">
        <v>2209.8000000000002</v>
      </c>
      <c r="O17737" s="2">
        <v>1</v>
      </c>
      <c r="P17737" s="2">
        <v>73051</v>
      </c>
    </row>
    <row r="17738" spans="1:16">
      <c r="A17738">
        <f t="shared" si="277"/>
        <v>117736</v>
      </c>
      <c r="B17738" t="s">
        <v>21806</v>
      </c>
      <c r="C17738" t="s">
        <v>18766</v>
      </c>
      <c r="D17738" t="s">
        <v>18767</v>
      </c>
      <c r="E17738" t="s">
        <v>21804</v>
      </c>
      <c r="F17738" t="s">
        <v>21799</v>
      </c>
      <c r="G17738" t="s">
        <v>21800</v>
      </c>
      <c r="H17738" t="s">
        <v>16</v>
      </c>
      <c r="I17738" t="s">
        <v>17</v>
      </c>
      <c r="J17738" t="s">
        <v>21805</v>
      </c>
      <c r="L17738">
        <v>35.193399999999997</v>
      </c>
      <c r="M17738">
        <v>-112.1765</v>
      </c>
      <c r="N17738">
        <v>2209.8000000000002</v>
      </c>
      <c r="O17738" s="2">
        <v>1</v>
      </c>
      <c r="P17738" s="2">
        <v>73051</v>
      </c>
    </row>
    <row r="17739" spans="1:16">
      <c r="A17739">
        <f t="shared" si="277"/>
        <v>117737</v>
      </c>
      <c r="B17739" t="s">
        <v>21806</v>
      </c>
      <c r="C17739" t="s">
        <v>18768</v>
      </c>
      <c r="D17739" t="s">
        <v>18769</v>
      </c>
      <c r="E17739" t="s">
        <v>21804</v>
      </c>
      <c r="F17739" t="s">
        <v>9791</v>
      </c>
      <c r="G17739" t="s">
        <v>9793</v>
      </c>
      <c r="H17739" t="s">
        <v>16</v>
      </c>
      <c r="I17739" t="s">
        <v>4039</v>
      </c>
      <c r="J17739" t="s">
        <v>21805</v>
      </c>
      <c r="L17739">
        <v>35.192599999999999</v>
      </c>
      <c r="M17739">
        <v>-111.5874</v>
      </c>
      <c r="N17739">
        <v>2097</v>
      </c>
      <c r="O17739" s="2">
        <v>1</v>
      </c>
      <c r="P17739" s="2">
        <v>73051</v>
      </c>
    </row>
    <row r="17740" spans="1:16">
      <c r="A17740">
        <f t="shared" si="277"/>
        <v>117738</v>
      </c>
      <c r="B17740" t="s">
        <v>21806</v>
      </c>
      <c r="C17740" t="s">
        <v>18768</v>
      </c>
      <c r="D17740" t="s">
        <v>18769</v>
      </c>
      <c r="E17740" t="s">
        <v>21804</v>
      </c>
      <c r="F17740" t="s">
        <v>21799</v>
      </c>
      <c r="G17740" t="s">
        <v>21800</v>
      </c>
      <c r="H17740" t="s">
        <v>16</v>
      </c>
      <c r="I17740" t="s">
        <v>17</v>
      </c>
      <c r="J17740" t="s">
        <v>21805</v>
      </c>
      <c r="L17740">
        <v>35.192599999999999</v>
      </c>
      <c r="M17740">
        <v>-111.5874</v>
      </c>
      <c r="N17740">
        <v>2097</v>
      </c>
      <c r="O17740" s="2">
        <v>1</v>
      </c>
      <c r="P17740" s="2">
        <v>73051</v>
      </c>
    </row>
    <row r="17741" spans="1:16">
      <c r="A17741">
        <f t="shared" si="277"/>
        <v>117739</v>
      </c>
      <c r="B17741" t="s">
        <v>21806</v>
      </c>
      <c r="C17741" t="s">
        <v>18770</v>
      </c>
      <c r="D17741" t="s">
        <v>18771</v>
      </c>
      <c r="E17741" t="s">
        <v>21804</v>
      </c>
      <c r="F17741" t="s">
        <v>10828</v>
      </c>
      <c r="G17741" t="s">
        <v>21803</v>
      </c>
      <c r="H17741" t="s">
        <v>10832</v>
      </c>
      <c r="I17741" t="s">
        <v>4039</v>
      </c>
      <c r="J17741" t="s">
        <v>21805</v>
      </c>
      <c r="L17741">
        <v>35.188899999999997</v>
      </c>
      <c r="M17741">
        <v>-120.08329999999999</v>
      </c>
      <c r="N17741">
        <v>1149.0999999999999</v>
      </c>
      <c r="O17741" s="2">
        <v>1</v>
      </c>
      <c r="P17741" s="2">
        <v>73051</v>
      </c>
    </row>
    <row r="17742" spans="1:16">
      <c r="A17742">
        <f t="shared" si="277"/>
        <v>117740</v>
      </c>
      <c r="B17742" t="s">
        <v>21806</v>
      </c>
      <c r="C17742" t="s">
        <v>18770</v>
      </c>
      <c r="D17742" t="s">
        <v>18771</v>
      </c>
      <c r="E17742" t="s">
        <v>21804</v>
      </c>
      <c r="F17742" t="s">
        <v>10830</v>
      </c>
      <c r="G17742" t="s">
        <v>21801</v>
      </c>
      <c r="H17742" t="s">
        <v>10832</v>
      </c>
      <c r="I17742" t="s">
        <v>4039</v>
      </c>
      <c r="J17742" t="s">
        <v>21805</v>
      </c>
      <c r="L17742">
        <v>35.188899999999997</v>
      </c>
      <c r="M17742">
        <v>-120.08329999999999</v>
      </c>
      <c r="N17742">
        <v>1149.0999999999999</v>
      </c>
      <c r="O17742" s="2">
        <v>1</v>
      </c>
      <c r="P17742" s="2">
        <v>73051</v>
      </c>
    </row>
    <row r="17743" spans="1:16">
      <c r="A17743">
        <f t="shared" si="277"/>
        <v>117741</v>
      </c>
      <c r="B17743" t="s">
        <v>21806</v>
      </c>
      <c r="C17743" t="s">
        <v>18770</v>
      </c>
      <c r="D17743" t="s">
        <v>18771</v>
      </c>
      <c r="E17743" t="s">
        <v>21804</v>
      </c>
      <c r="F17743" t="s">
        <v>10829</v>
      </c>
      <c r="G17743" t="s">
        <v>21802</v>
      </c>
      <c r="H17743" t="s">
        <v>10832</v>
      </c>
      <c r="I17743" t="s">
        <v>4039</v>
      </c>
      <c r="J17743" t="s">
        <v>21805</v>
      </c>
      <c r="L17743">
        <v>35.188899999999997</v>
      </c>
      <c r="M17743">
        <v>-120.08329999999999</v>
      </c>
      <c r="N17743">
        <v>1149.0999999999999</v>
      </c>
      <c r="O17743" s="2">
        <v>1</v>
      </c>
      <c r="P17743" s="2">
        <v>73051</v>
      </c>
    </row>
    <row r="17744" spans="1:16">
      <c r="A17744">
        <f t="shared" si="277"/>
        <v>117742</v>
      </c>
      <c r="B17744" t="s">
        <v>21806</v>
      </c>
      <c r="C17744" t="s">
        <v>18772</v>
      </c>
      <c r="D17744" t="s">
        <v>18773</v>
      </c>
      <c r="E17744" t="s">
        <v>21804</v>
      </c>
      <c r="F17744" t="s">
        <v>9791</v>
      </c>
      <c r="G17744" t="s">
        <v>9793</v>
      </c>
      <c r="H17744" t="s">
        <v>16</v>
      </c>
      <c r="I17744" t="s">
        <v>4039</v>
      </c>
      <c r="J17744" t="s">
        <v>21805</v>
      </c>
      <c r="L17744">
        <v>35.186599999999999</v>
      </c>
      <c r="M17744">
        <v>-102.0797</v>
      </c>
      <c r="N17744">
        <v>1164</v>
      </c>
      <c r="O17744" s="2">
        <v>1</v>
      </c>
      <c r="P17744" s="2">
        <v>73051</v>
      </c>
    </row>
    <row r="17745" spans="1:16">
      <c r="A17745">
        <f t="shared" si="277"/>
        <v>117743</v>
      </c>
      <c r="B17745" t="s">
        <v>21806</v>
      </c>
      <c r="C17745" t="s">
        <v>18772</v>
      </c>
      <c r="D17745" t="s">
        <v>18773</v>
      </c>
      <c r="E17745" t="s">
        <v>21804</v>
      </c>
      <c r="F17745" t="s">
        <v>10830</v>
      </c>
      <c r="G17745" t="s">
        <v>21801</v>
      </c>
      <c r="H17745" t="s">
        <v>10832</v>
      </c>
      <c r="I17745" t="s">
        <v>4039</v>
      </c>
      <c r="J17745" t="s">
        <v>21805</v>
      </c>
      <c r="L17745">
        <v>35.186599999999999</v>
      </c>
      <c r="M17745">
        <v>-102.0797</v>
      </c>
      <c r="N17745">
        <v>1164</v>
      </c>
      <c r="O17745" s="2">
        <v>1</v>
      </c>
      <c r="P17745" s="2">
        <v>73051</v>
      </c>
    </row>
    <row r="17746" spans="1:16">
      <c r="A17746">
        <f t="shared" ref="A17746:A17809" si="278">A17745+1</f>
        <v>117744</v>
      </c>
      <c r="B17746" t="s">
        <v>21806</v>
      </c>
      <c r="C17746" t="s">
        <v>18772</v>
      </c>
      <c r="D17746" t="s">
        <v>18773</v>
      </c>
      <c r="E17746" t="s">
        <v>21804</v>
      </c>
      <c r="F17746" t="s">
        <v>10829</v>
      </c>
      <c r="G17746" t="s">
        <v>21802</v>
      </c>
      <c r="H17746" t="s">
        <v>10832</v>
      </c>
      <c r="I17746" t="s">
        <v>4039</v>
      </c>
      <c r="J17746" t="s">
        <v>21805</v>
      </c>
      <c r="L17746">
        <v>35.186599999999999</v>
      </c>
      <c r="M17746">
        <v>-102.0797</v>
      </c>
      <c r="N17746">
        <v>1164</v>
      </c>
      <c r="O17746" s="2">
        <v>1</v>
      </c>
      <c r="P17746" s="2">
        <v>73051</v>
      </c>
    </row>
    <row r="17747" spans="1:16">
      <c r="A17747">
        <f t="shared" si="278"/>
        <v>117745</v>
      </c>
      <c r="B17747" t="s">
        <v>21806</v>
      </c>
      <c r="C17747" t="s">
        <v>18774</v>
      </c>
      <c r="D17747" t="s">
        <v>18775</v>
      </c>
      <c r="E17747" t="s">
        <v>21804</v>
      </c>
      <c r="F17747" t="s">
        <v>9791</v>
      </c>
      <c r="G17747" t="s">
        <v>9793</v>
      </c>
      <c r="H17747" t="s">
        <v>16</v>
      </c>
      <c r="I17747" t="s">
        <v>4039</v>
      </c>
      <c r="J17747" t="s">
        <v>21805</v>
      </c>
      <c r="L17747">
        <v>35.186100000000003</v>
      </c>
      <c r="M17747">
        <v>-106.50709999999999</v>
      </c>
      <c r="N17747">
        <v>1816</v>
      </c>
      <c r="O17747" s="2">
        <v>1</v>
      </c>
      <c r="P17747" s="2">
        <v>73051</v>
      </c>
    </row>
    <row r="17748" spans="1:16">
      <c r="A17748">
        <f t="shared" si="278"/>
        <v>117746</v>
      </c>
      <c r="B17748" t="s">
        <v>21806</v>
      </c>
      <c r="C17748" t="s">
        <v>18774</v>
      </c>
      <c r="D17748" t="s">
        <v>18775</v>
      </c>
      <c r="E17748" t="s">
        <v>21804</v>
      </c>
      <c r="F17748" t="s">
        <v>21799</v>
      </c>
      <c r="G17748" t="s">
        <v>21800</v>
      </c>
      <c r="H17748" t="s">
        <v>16</v>
      </c>
      <c r="I17748" t="s">
        <v>17</v>
      </c>
      <c r="J17748" t="s">
        <v>21805</v>
      </c>
      <c r="L17748">
        <v>35.186100000000003</v>
      </c>
      <c r="M17748">
        <v>-106.50709999999999</v>
      </c>
      <c r="N17748">
        <v>1816</v>
      </c>
      <c r="O17748" s="2">
        <v>1</v>
      </c>
      <c r="P17748" s="2">
        <v>73051</v>
      </c>
    </row>
    <row r="17749" spans="1:16">
      <c r="A17749">
        <f t="shared" si="278"/>
        <v>117747</v>
      </c>
      <c r="B17749" t="s">
        <v>21806</v>
      </c>
      <c r="C17749" t="s">
        <v>18776</v>
      </c>
      <c r="D17749" t="s">
        <v>18777</v>
      </c>
      <c r="E17749" t="s">
        <v>21804</v>
      </c>
      <c r="F17749" t="s">
        <v>9791</v>
      </c>
      <c r="G17749" t="s">
        <v>9793</v>
      </c>
      <c r="H17749" t="s">
        <v>16</v>
      </c>
      <c r="I17749" t="s">
        <v>4039</v>
      </c>
      <c r="J17749" t="s">
        <v>21805</v>
      </c>
      <c r="L17749">
        <v>35.184800000000003</v>
      </c>
      <c r="M17749">
        <v>-111.6763</v>
      </c>
      <c r="N17749">
        <v>2133</v>
      </c>
      <c r="O17749" s="2">
        <v>1</v>
      </c>
      <c r="P17749" s="2">
        <v>73051</v>
      </c>
    </row>
    <row r="17750" spans="1:16">
      <c r="A17750">
        <f t="shared" si="278"/>
        <v>117748</v>
      </c>
      <c r="B17750" t="s">
        <v>21806</v>
      </c>
      <c r="C17750" t="s">
        <v>18778</v>
      </c>
      <c r="D17750" t="s">
        <v>18779</v>
      </c>
      <c r="E17750" t="s">
        <v>21804</v>
      </c>
      <c r="F17750" t="s">
        <v>9791</v>
      </c>
      <c r="G17750" t="s">
        <v>9793</v>
      </c>
      <c r="H17750" t="s">
        <v>16</v>
      </c>
      <c r="I17750" t="s">
        <v>4039</v>
      </c>
      <c r="J17750" t="s">
        <v>21805</v>
      </c>
      <c r="L17750">
        <v>35.183300000000003</v>
      </c>
      <c r="M17750">
        <v>-97.402799999999999</v>
      </c>
      <c r="N17750">
        <v>358.7</v>
      </c>
      <c r="O17750" s="2">
        <v>1</v>
      </c>
      <c r="P17750" s="2">
        <v>73051</v>
      </c>
    </row>
    <row r="17751" spans="1:16">
      <c r="A17751">
        <f t="shared" si="278"/>
        <v>117749</v>
      </c>
      <c r="B17751" t="s">
        <v>21806</v>
      </c>
      <c r="C17751" t="s">
        <v>18778</v>
      </c>
      <c r="D17751" t="s">
        <v>18779</v>
      </c>
      <c r="E17751" t="s">
        <v>21804</v>
      </c>
      <c r="F17751" t="s">
        <v>21799</v>
      </c>
      <c r="G17751" t="s">
        <v>21800</v>
      </c>
      <c r="H17751" t="s">
        <v>16</v>
      </c>
      <c r="I17751" t="s">
        <v>17</v>
      </c>
      <c r="J17751" t="s">
        <v>21805</v>
      </c>
      <c r="L17751">
        <v>35.183300000000003</v>
      </c>
      <c r="M17751">
        <v>-97.402799999999999</v>
      </c>
      <c r="N17751">
        <v>358.7</v>
      </c>
      <c r="O17751" s="2">
        <v>1</v>
      </c>
      <c r="P17751" s="2">
        <v>73051</v>
      </c>
    </row>
    <row r="17752" spans="1:16">
      <c r="A17752">
        <f t="shared" si="278"/>
        <v>117750</v>
      </c>
      <c r="B17752" t="s">
        <v>21806</v>
      </c>
      <c r="C17752" t="s">
        <v>18780</v>
      </c>
      <c r="D17752" t="s">
        <v>18781</v>
      </c>
      <c r="E17752" t="s">
        <v>21804</v>
      </c>
      <c r="F17752" t="s">
        <v>9791</v>
      </c>
      <c r="G17752" t="s">
        <v>9793</v>
      </c>
      <c r="H17752" t="s">
        <v>16</v>
      </c>
      <c r="I17752" t="s">
        <v>4039</v>
      </c>
      <c r="J17752" t="s">
        <v>21805</v>
      </c>
      <c r="L17752">
        <v>35.180900000000001</v>
      </c>
      <c r="M17752">
        <v>-97.437700000000007</v>
      </c>
      <c r="N17752">
        <v>343.8</v>
      </c>
      <c r="O17752" s="2">
        <v>1</v>
      </c>
      <c r="P17752" s="2">
        <v>73051</v>
      </c>
    </row>
    <row r="17753" spans="1:16">
      <c r="A17753">
        <f t="shared" si="278"/>
        <v>117751</v>
      </c>
      <c r="B17753" t="s">
        <v>21806</v>
      </c>
      <c r="C17753" t="s">
        <v>18780</v>
      </c>
      <c r="D17753" t="s">
        <v>18781</v>
      </c>
      <c r="E17753" t="s">
        <v>21804</v>
      </c>
      <c r="F17753" t="s">
        <v>10830</v>
      </c>
      <c r="G17753" t="s">
        <v>21801</v>
      </c>
      <c r="H17753" t="s">
        <v>10832</v>
      </c>
      <c r="I17753" t="s">
        <v>4039</v>
      </c>
      <c r="J17753" t="s">
        <v>21805</v>
      </c>
      <c r="L17753">
        <v>35.180900000000001</v>
      </c>
      <c r="M17753">
        <v>-97.437700000000007</v>
      </c>
      <c r="N17753">
        <v>343.8</v>
      </c>
      <c r="O17753" s="2">
        <v>1</v>
      </c>
      <c r="P17753" s="2">
        <v>73051</v>
      </c>
    </row>
    <row r="17754" spans="1:16">
      <c r="A17754">
        <f t="shared" si="278"/>
        <v>117752</v>
      </c>
      <c r="B17754" t="s">
        <v>21806</v>
      </c>
      <c r="C17754" t="s">
        <v>18780</v>
      </c>
      <c r="D17754" t="s">
        <v>18781</v>
      </c>
      <c r="E17754" t="s">
        <v>21804</v>
      </c>
      <c r="F17754" t="s">
        <v>10829</v>
      </c>
      <c r="G17754" t="s">
        <v>21802</v>
      </c>
      <c r="H17754" t="s">
        <v>10832</v>
      </c>
      <c r="I17754" t="s">
        <v>4039</v>
      </c>
      <c r="J17754" t="s">
        <v>21805</v>
      </c>
      <c r="L17754">
        <v>35.180900000000001</v>
      </c>
      <c r="M17754">
        <v>-97.437700000000007</v>
      </c>
      <c r="N17754">
        <v>343.8</v>
      </c>
      <c r="O17754" s="2">
        <v>1</v>
      </c>
      <c r="P17754" s="2">
        <v>73051</v>
      </c>
    </row>
    <row r="17755" spans="1:16">
      <c r="A17755">
        <f t="shared" si="278"/>
        <v>117753</v>
      </c>
      <c r="B17755" t="s">
        <v>21806</v>
      </c>
      <c r="C17755" t="s">
        <v>18782</v>
      </c>
      <c r="D17755" t="s">
        <v>18783</v>
      </c>
      <c r="E17755" t="s">
        <v>21804</v>
      </c>
      <c r="F17755" t="s">
        <v>9791</v>
      </c>
      <c r="G17755" t="s">
        <v>9793</v>
      </c>
      <c r="H17755" t="s">
        <v>16</v>
      </c>
      <c r="I17755" t="s">
        <v>4039</v>
      </c>
      <c r="J17755" t="s">
        <v>21805</v>
      </c>
      <c r="L17755">
        <v>35.177700000000002</v>
      </c>
      <c r="M17755">
        <v>-106.4943</v>
      </c>
      <c r="N17755">
        <v>1859</v>
      </c>
      <c r="O17755" s="2">
        <v>1</v>
      </c>
      <c r="P17755" s="2">
        <v>73051</v>
      </c>
    </row>
    <row r="17756" spans="1:16">
      <c r="A17756">
        <f t="shared" si="278"/>
        <v>117754</v>
      </c>
      <c r="B17756" t="s">
        <v>21806</v>
      </c>
      <c r="C17756" t="s">
        <v>18782</v>
      </c>
      <c r="D17756" t="s">
        <v>18783</v>
      </c>
      <c r="E17756" t="s">
        <v>21804</v>
      </c>
      <c r="F17756" t="s">
        <v>21799</v>
      </c>
      <c r="G17756" t="s">
        <v>21800</v>
      </c>
      <c r="H17756" t="s">
        <v>16</v>
      </c>
      <c r="I17756" t="s">
        <v>17</v>
      </c>
      <c r="J17756" t="s">
        <v>21805</v>
      </c>
      <c r="L17756">
        <v>35.177700000000002</v>
      </c>
      <c r="M17756">
        <v>-106.4943</v>
      </c>
      <c r="N17756">
        <v>1859</v>
      </c>
      <c r="O17756" s="2">
        <v>1</v>
      </c>
      <c r="P17756" s="2">
        <v>73051</v>
      </c>
    </row>
    <row r="17757" spans="1:16">
      <c r="A17757">
        <f t="shared" si="278"/>
        <v>117755</v>
      </c>
      <c r="B17757" t="s">
        <v>21806</v>
      </c>
      <c r="C17757" t="s">
        <v>18784</v>
      </c>
      <c r="D17757" t="s">
        <v>18785</v>
      </c>
      <c r="E17757" t="s">
        <v>21804</v>
      </c>
      <c r="F17757" t="s">
        <v>9791</v>
      </c>
      <c r="G17757" t="s">
        <v>9793</v>
      </c>
      <c r="H17757" t="s">
        <v>16</v>
      </c>
      <c r="I17757" t="s">
        <v>4039</v>
      </c>
      <c r="J17757" t="s">
        <v>21805</v>
      </c>
      <c r="L17757">
        <v>35.174799999999998</v>
      </c>
      <c r="M17757">
        <v>-101.89619999999999</v>
      </c>
      <c r="N17757">
        <v>1125.5999999999999</v>
      </c>
      <c r="O17757" s="2">
        <v>1</v>
      </c>
      <c r="P17757" s="2">
        <v>73051</v>
      </c>
    </row>
    <row r="17758" spans="1:16">
      <c r="A17758">
        <f t="shared" si="278"/>
        <v>117756</v>
      </c>
      <c r="B17758" t="s">
        <v>21806</v>
      </c>
      <c r="C17758" t="s">
        <v>18786</v>
      </c>
      <c r="D17758" t="s">
        <v>18787</v>
      </c>
      <c r="E17758" t="s">
        <v>21804</v>
      </c>
      <c r="F17758" t="s">
        <v>9791</v>
      </c>
      <c r="G17758" t="s">
        <v>9793</v>
      </c>
      <c r="H17758" t="s">
        <v>16</v>
      </c>
      <c r="I17758" t="s">
        <v>4039</v>
      </c>
      <c r="J17758" t="s">
        <v>21805</v>
      </c>
      <c r="L17758">
        <v>35.1721</v>
      </c>
      <c r="M17758">
        <v>-111.5097</v>
      </c>
      <c r="N17758">
        <v>2040.6</v>
      </c>
      <c r="O17758" s="2">
        <v>1</v>
      </c>
      <c r="P17758" s="2">
        <v>73051</v>
      </c>
    </row>
    <row r="17759" spans="1:16">
      <c r="A17759">
        <f t="shared" si="278"/>
        <v>117757</v>
      </c>
      <c r="B17759" t="s">
        <v>21806</v>
      </c>
      <c r="C17759" t="s">
        <v>18786</v>
      </c>
      <c r="D17759" t="s">
        <v>18787</v>
      </c>
      <c r="E17759" t="s">
        <v>21804</v>
      </c>
      <c r="F17759" t="s">
        <v>10830</v>
      </c>
      <c r="G17759" t="s">
        <v>21801</v>
      </c>
      <c r="H17759" t="s">
        <v>10832</v>
      </c>
      <c r="I17759" t="s">
        <v>4039</v>
      </c>
      <c r="J17759" t="s">
        <v>21805</v>
      </c>
      <c r="L17759">
        <v>35.1721</v>
      </c>
      <c r="M17759">
        <v>-111.5097</v>
      </c>
      <c r="N17759">
        <v>2040.6</v>
      </c>
      <c r="O17759" s="2">
        <v>1</v>
      </c>
      <c r="P17759" s="2">
        <v>73051</v>
      </c>
    </row>
    <row r="17760" spans="1:16">
      <c r="A17760">
        <f t="shared" si="278"/>
        <v>117758</v>
      </c>
      <c r="B17760" t="s">
        <v>21806</v>
      </c>
      <c r="C17760" t="s">
        <v>18786</v>
      </c>
      <c r="D17760" t="s">
        <v>18787</v>
      </c>
      <c r="E17760" t="s">
        <v>21804</v>
      </c>
      <c r="F17760" t="s">
        <v>10829</v>
      </c>
      <c r="G17760" t="s">
        <v>21802</v>
      </c>
      <c r="H17760" t="s">
        <v>10832</v>
      </c>
      <c r="I17760" t="s">
        <v>4039</v>
      </c>
      <c r="J17760" t="s">
        <v>21805</v>
      </c>
      <c r="L17760">
        <v>35.1721</v>
      </c>
      <c r="M17760">
        <v>-111.5097</v>
      </c>
      <c r="N17760">
        <v>2040.6</v>
      </c>
      <c r="O17760" s="2">
        <v>1</v>
      </c>
      <c r="P17760" s="2">
        <v>73051</v>
      </c>
    </row>
    <row r="17761" spans="1:16">
      <c r="A17761">
        <f t="shared" si="278"/>
        <v>117759</v>
      </c>
      <c r="B17761" t="s">
        <v>21806</v>
      </c>
      <c r="C17761" t="s">
        <v>18788</v>
      </c>
      <c r="D17761" t="s">
        <v>18789</v>
      </c>
      <c r="E17761" t="s">
        <v>21804</v>
      </c>
      <c r="F17761" t="s">
        <v>9791</v>
      </c>
      <c r="G17761" t="s">
        <v>9793</v>
      </c>
      <c r="H17761" t="s">
        <v>16</v>
      </c>
      <c r="I17761" t="s">
        <v>4039</v>
      </c>
      <c r="J17761" t="s">
        <v>21805</v>
      </c>
      <c r="L17761">
        <v>35.171599999999998</v>
      </c>
      <c r="M17761">
        <v>-97.522900000000007</v>
      </c>
      <c r="N17761">
        <v>372.8</v>
      </c>
      <c r="O17761" s="2">
        <v>1</v>
      </c>
      <c r="P17761" s="2">
        <v>73051</v>
      </c>
    </row>
    <row r="17762" spans="1:16">
      <c r="A17762">
        <f t="shared" si="278"/>
        <v>117760</v>
      </c>
      <c r="B17762" t="s">
        <v>21806</v>
      </c>
      <c r="C17762" t="s">
        <v>18790</v>
      </c>
      <c r="D17762" t="s">
        <v>18791</v>
      </c>
      <c r="E17762" t="s">
        <v>21804</v>
      </c>
      <c r="F17762" t="s">
        <v>9791</v>
      </c>
      <c r="G17762" t="s">
        <v>9793</v>
      </c>
      <c r="H17762" t="s">
        <v>16</v>
      </c>
      <c r="I17762" t="s">
        <v>4039</v>
      </c>
      <c r="J17762" t="s">
        <v>21805</v>
      </c>
      <c r="L17762">
        <v>35.170400000000001</v>
      </c>
      <c r="M17762">
        <v>-111.6815</v>
      </c>
      <c r="N17762">
        <v>2146.6999999999998</v>
      </c>
      <c r="O17762" s="2">
        <v>1</v>
      </c>
      <c r="P17762" s="2">
        <v>73051</v>
      </c>
    </row>
    <row r="17763" spans="1:16">
      <c r="A17763">
        <f t="shared" si="278"/>
        <v>117761</v>
      </c>
      <c r="B17763" t="s">
        <v>21806</v>
      </c>
      <c r="C17763" t="s">
        <v>18790</v>
      </c>
      <c r="D17763" t="s">
        <v>18791</v>
      </c>
      <c r="E17763" t="s">
        <v>21804</v>
      </c>
      <c r="F17763" t="s">
        <v>21799</v>
      </c>
      <c r="G17763" t="s">
        <v>21800</v>
      </c>
      <c r="H17763" t="s">
        <v>16</v>
      </c>
      <c r="I17763" t="s">
        <v>17</v>
      </c>
      <c r="J17763" t="s">
        <v>21805</v>
      </c>
      <c r="L17763">
        <v>35.170400000000001</v>
      </c>
      <c r="M17763">
        <v>-111.6815</v>
      </c>
      <c r="N17763">
        <v>2146.6999999999998</v>
      </c>
      <c r="O17763" s="2">
        <v>1</v>
      </c>
      <c r="P17763" s="2">
        <v>73051</v>
      </c>
    </row>
    <row r="17764" spans="1:16">
      <c r="A17764">
        <f t="shared" si="278"/>
        <v>117762</v>
      </c>
      <c r="B17764" t="s">
        <v>21806</v>
      </c>
      <c r="C17764" t="s">
        <v>18792</v>
      </c>
      <c r="D17764" t="s">
        <v>18793</v>
      </c>
      <c r="E17764" t="s">
        <v>21804</v>
      </c>
      <c r="F17764" t="s">
        <v>9791</v>
      </c>
      <c r="G17764" t="s">
        <v>9793</v>
      </c>
      <c r="H17764" t="s">
        <v>16</v>
      </c>
      <c r="I17764" t="s">
        <v>4039</v>
      </c>
      <c r="J17764" t="s">
        <v>21805</v>
      </c>
      <c r="L17764">
        <v>35.1691</v>
      </c>
      <c r="M17764">
        <v>-114.5805</v>
      </c>
      <c r="N17764">
        <v>184.4</v>
      </c>
      <c r="O17764" s="2">
        <v>1</v>
      </c>
      <c r="P17764" s="2">
        <v>73051</v>
      </c>
    </row>
    <row r="17765" spans="1:16">
      <c r="A17765">
        <f t="shared" si="278"/>
        <v>117763</v>
      </c>
      <c r="B17765" t="s">
        <v>21806</v>
      </c>
      <c r="C17765" t="s">
        <v>18792</v>
      </c>
      <c r="D17765" t="s">
        <v>18793</v>
      </c>
      <c r="E17765" t="s">
        <v>21804</v>
      </c>
      <c r="F17765" t="s">
        <v>10830</v>
      </c>
      <c r="G17765" t="s">
        <v>21801</v>
      </c>
      <c r="H17765" t="s">
        <v>10832</v>
      </c>
      <c r="I17765" t="s">
        <v>4039</v>
      </c>
      <c r="J17765" t="s">
        <v>21805</v>
      </c>
      <c r="L17765">
        <v>35.1691</v>
      </c>
      <c r="M17765">
        <v>-114.5805</v>
      </c>
      <c r="N17765">
        <v>184.4</v>
      </c>
      <c r="O17765" s="2">
        <v>1</v>
      </c>
      <c r="P17765" s="2">
        <v>73051</v>
      </c>
    </row>
    <row r="17766" spans="1:16">
      <c r="A17766">
        <f t="shared" si="278"/>
        <v>117764</v>
      </c>
      <c r="B17766" t="s">
        <v>21806</v>
      </c>
      <c r="C17766" t="s">
        <v>18792</v>
      </c>
      <c r="D17766" t="s">
        <v>18793</v>
      </c>
      <c r="E17766" t="s">
        <v>21804</v>
      </c>
      <c r="F17766" t="s">
        <v>10829</v>
      </c>
      <c r="G17766" t="s">
        <v>21802</v>
      </c>
      <c r="H17766" t="s">
        <v>10832</v>
      </c>
      <c r="I17766" t="s">
        <v>4039</v>
      </c>
      <c r="J17766" t="s">
        <v>21805</v>
      </c>
      <c r="L17766">
        <v>35.1691</v>
      </c>
      <c r="M17766">
        <v>-114.5805</v>
      </c>
      <c r="N17766">
        <v>184.4</v>
      </c>
      <c r="O17766" s="2">
        <v>1</v>
      </c>
      <c r="P17766" s="2">
        <v>73051</v>
      </c>
    </row>
    <row r="17767" spans="1:16">
      <c r="A17767">
        <f t="shared" si="278"/>
        <v>117765</v>
      </c>
      <c r="B17767" t="s">
        <v>21806</v>
      </c>
      <c r="C17767" t="s">
        <v>18794</v>
      </c>
      <c r="D17767" t="s">
        <v>18795</v>
      </c>
      <c r="E17767" t="s">
        <v>21804</v>
      </c>
      <c r="F17767" t="s">
        <v>9791</v>
      </c>
      <c r="G17767" t="s">
        <v>9793</v>
      </c>
      <c r="H17767" t="s">
        <v>16</v>
      </c>
      <c r="I17767" t="s">
        <v>4039</v>
      </c>
      <c r="J17767" t="s">
        <v>21805</v>
      </c>
      <c r="L17767">
        <v>35.1661</v>
      </c>
      <c r="M17767">
        <v>-106.4945</v>
      </c>
      <c r="N17767">
        <v>1856.8</v>
      </c>
      <c r="O17767" s="2">
        <v>1</v>
      </c>
      <c r="P17767" s="2">
        <v>73051</v>
      </c>
    </row>
    <row r="17768" spans="1:16">
      <c r="A17768">
        <f t="shared" si="278"/>
        <v>117766</v>
      </c>
      <c r="B17768" t="s">
        <v>21806</v>
      </c>
      <c r="C17768" t="s">
        <v>18794</v>
      </c>
      <c r="D17768" t="s">
        <v>18795</v>
      </c>
      <c r="E17768" t="s">
        <v>21804</v>
      </c>
      <c r="F17768" t="s">
        <v>21799</v>
      </c>
      <c r="G17768" t="s">
        <v>21800</v>
      </c>
      <c r="H17768" t="s">
        <v>16</v>
      </c>
      <c r="I17768" t="s">
        <v>17</v>
      </c>
      <c r="J17768" t="s">
        <v>21805</v>
      </c>
      <c r="L17768">
        <v>35.1661</v>
      </c>
      <c r="M17768">
        <v>-106.4945</v>
      </c>
      <c r="N17768">
        <v>1856.8</v>
      </c>
      <c r="O17768" s="2">
        <v>1</v>
      </c>
      <c r="P17768" s="2">
        <v>73051</v>
      </c>
    </row>
    <row r="17769" spans="1:16">
      <c r="A17769">
        <f t="shared" si="278"/>
        <v>117767</v>
      </c>
      <c r="B17769" t="s">
        <v>21806</v>
      </c>
      <c r="C17769" t="s">
        <v>18796</v>
      </c>
      <c r="D17769" t="s">
        <v>18797</v>
      </c>
      <c r="E17769" t="s">
        <v>21804</v>
      </c>
      <c r="F17769" t="s">
        <v>9791</v>
      </c>
      <c r="G17769" t="s">
        <v>9793</v>
      </c>
      <c r="H17769" t="s">
        <v>16</v>
      </c>
      <c r="I17769" t="s">
        <v>4039</v>
      </c>
      <c r="J17769" t="s">
        <v>21805</v>
      </c>
      <c r="L17769">
        <v>35.165399999999998</v>
      </c>
      <c r="M17769">
        <v>-106.60639999999999</v>
      </c>
      <c r="N17769">
        <v>1547.8</v>
      </c>
      <c r="O17769" s="2">
        <v>1</v>
      </c>
      <c r="P17769" s="2">
        <v>73051</v>
      </c>
    </row>
    <row r="17770" spans="1:16">
      <c r="A17770">
        <f t="shared" si="278"/>
        <v>117768</v>
      </c>
      <c r="B17770" t="s">
        <v>21806</v>
      </c>
      <c r="C17770" t="s">
        <v>18796</v>
      </c>
      <c r="D17770" t="s">
        <v>18797</v>
      </c>
      <c r="E17770" t="s">
        <v>21804</v>
      </c>
      <c r="F17770" t="s">
        <v>21799</v>
      </c>
      <c r="G17770" t="s">
        <v>21800</v>
      </c>
      <c r="H17770" t="s">
        <v>16</v>
      </c>
      <c r="I17770" t="s">
        <v>17</v>
      </c>
      <c r="J17770" t="s">
        <v>21805</v>
      </c>
      <c r="L17770">
        <v>35.165399999999998</v>
      </c>
      <c r="M17770">
        <v>-106.60639999999999</v>
      </c>
      <c r="N17770">
        <v>1547.8</v>
      </c>
      <c r="O17770" s="2">
        <v>1</v>
      </c>
      <c r="P17770" s="2">
        <v>73051</v>
      </c>
    </row>
    <row r="17771" spans="1:16">
      <c r="A17771">
        <f t="shared" si="278"/>
        <v>117769</v>
      </c>
      <c r="B17771" t="s">
        <v>21806</v>
      </c>
      <c r="C17771" t="s">
        <v>18798</v>
      </c>
      <c r="D17771" t="s">
        <v>18799</v>
      </c>
      <c r="E17771" t="s">
        <v>21804</v>
      </c>
      <c r="F17771" t="s">
        <v>9791</v>
      </c>
      <c r="G17771" t="s">
        <v>9793</v>
      </c>
      <c r="H17771" t="s">
        <v>16</v>
      </c>
      <c r="I17771" t="s">
        <v>4039</v>
      </c>
      <c r="J17771" t="s">
        <v>21805</v>
      </c>
      <c r="L17771">
        <v>35.163200000000003</v>
      </c>
      <c r="M17771">
        <v>-111.66670000000001</v>
      </c>
      <c r="N17771">
        <v>2119</v>
      </c>
      <c r="O17771" s="2">
        <v>1</v>
      </c>
      <c r="P17771" s="2">
        <v>73051</v>
      </c>
    </row>
    <row r="17772" spans="1:16">
      <c r="A17772">
        <f t="shared" si="278"/>
        <v>117770</v>
      </c>
      <c r="B17772" t="s">
        <v>21806</v>
      </c>
      <c r="C17772" t="s">
        <v>18800</v>
      </c>
      <c r="D17772" t="s">
        <v>18801</v>
      </c>
      <c r="E17772" t="s">
        <v>21804</v>
      </c>
      <c r="F17772" t="s">
        <v>9791</v>
      </c>
      <c r="G17772" t="s">
        <v>9793</v>
      </c>
      <c r="H17772" t="s">
        <v>16</v>
      </c>
      <c r="I17772" t="s">
        <v>4039</v>
      </c>
      <c r="J17772" t="s">
        <v>21805</v>
      </c>
      <c r="L17772">
        <v>35.161900000000003</v>
      </c>
      <c r="M17772">
        <v>-95.635499999999993</v>
      </c>
      <c r="N17772">
        <v>186.8</v>
      </c>
      <c r="O17772" s="2">
        <v>1</v>
      </c>
      <c r="P17772" s="2">
        <v>73051</v>
      </c>
    </row>
    <row r="17773" spans="1:16">
      <c r="A17773">
        <f t="shared" si="278"/>
        <v>117771</v>
      </c>
      <c r="B17773" t="s">
        <v>21806</v>
      </c>
      <c r="C17773" t="s">
        <v>18800</v>
      </c>
      <c r="D17773" t="s">
        <v>18801</v>
      </c>
      <c r="E17773" t="s">
        <v>21804</v>
      </c>
      <c r="F17773" t="s">
        <v>21799</v>
      </c>
      <c r="G17773" t="s">
        <v>21800</v>
      </c>
      <c r="H17773" t="s">
        <v>16</v>
      </c>
      <c r="I17773" t="s">
        <v>17</v>
      </c>
      <c r="J17773" t="s">
        <v>21805</v>
      </c>
      <c r="L17773">
        <v>35.161900000000003</v>
      </c>
      <c r="M17773">
        <v>-95.635499999999993</v>
      </c>
      <c r="N17773">
        <v>186.8</v>
      </c>
      <c r="O17773" s="2">
        <v>1</v>
      </c>
      <c r="P17773" s="2">
        <v>73051</v>
      </c>
    </row>
    <row r="17774" spans="1:16">
      <c r="A17774">
        <f t="shared" si="278"/>
        <v>117772</v>
      </c>
      <c r="B17774" t="s">
        <v>21806</v>
      </c>
      <c r="C17774" t="s">
        <v>18802</v>
      </c>
      <c r="D17774" t="s">
        <v>18803</v>
      </c>
      <c r="E17774" t="s">
        <v>21804</v>
      </c>
      <c r="F17774" t="s">
        <v>9791</v>
      </c>
      <c r="G17774" t="s">
        <v>9793</v>
      </c>
      <c r="H17774" t="s">
        <v>16</v>
      </c>
      <c r="I17774" t="s">
        <v>4039</v>
      </c>
      <c r="J17774" t="s">
        <v>21805</v>
      </c>
      <c r="L17774">
        <v>35.161299999999997</v>
      </c>
      <c r="M17774">
        <v>-106.3669</v>
      </c>
      <c r="N17774">
        <v>2184.1999999999998</v>
      </c>
      <c r="O17774" s="2">
        <v>1</v>
      </c>
      <c r="P17774" s="2">
        <v>73051</v>
      </c>
    </row>
    <row r="17775" spans="1:16">
      <c r="A17775">
        <f t="shared" si="278"/>
        <v>117773</v>
      </c>
      <c r="B17775" t="s">
        <v>21806</v>
      </c>
      <c r="C17775" t="s">
        <v>18804</v>
      </c>
      <c r="D17775" t="s">
        <v>18805</v>
      </c>
      <c r="E17775" t="s">
        <v>21804</v>
      </c>
      <c r="F17775" t="s">
        <v>9791</v>
      </c>
      <c r="G17775" t="s">
        <v>9793</v>
      </c>
      <c r="H17775" t="s">
        <v>16</v>
      </c>
      <c r="I17775" t="s">
        <v>4039</v>
      </c>
      <c r="J17775" t="s">
        <v>21805</v>
      </c>
      <c r="L17775">
        <v>35.160800000000002</v>
      </c>
      <c r="M17775">
        <v>-106.488</v>
      </c>
      <c r="N17775">
        <v>1874.2</v>
      </c>
      <c r="O17775" s="2">
        <v>1</v>
      </c>
      <c r="P17775" s="2">
        <v>73051</v>
      </c>
    </row>
    <row r="17776" spans="1:16">
      <c r="A17776">
        <f t="shared" si="278"/>
        <v>117774</v>
      </c>
      <c r="B17776" t="s">
        <v>21806</v>
      </c>
      <c r="C17776" t="s">
        <v>18804</v>
      </c>
      <c r="D17776" t="s">
        <v>18805</v>
      </c>
      <c r="E17776" t="s">
        <v>21804</v>
      </c>
      <c r="F17776" t="s">
        <v>21799</v>
      </c>
      <c r="G17776" t="s">
        <v>21800</v>
      </c>
      <c r="H17776" t="s">
        <v>16</v>
      </c>
      <c r="I17776" t="s">
        <v>17</v>
      </c>
      <c r="J17776" t="s">
        <v>21805</v>
      </c>
      <c r="L17776">
        <v>35.160800000000002</v>
      </c>
      <c r="M17776">
        <v>-106.488</v>
      </c>
      <c r="N17776">
        <v>1874.2</v>
      </c>
      <c r="O17776" s="2">
        <v>1</v>
      </c>
      <c r="P17776" s="2">
        <v>73051</v>
      </c>
    </row>
    <row r="17777" spans="1:16">
      <c r="A17777">
        <f t="shared" si="278"/>
        <v>117775</v>
      </c>
      <c r="B17777" t="s">
        <v>21806</v>
      </c>
      <c r="C17777" t="s">
        <v>18806</v>
      </c>
      <c r="D17777" t="s">
        <v>18807</v>
      </c>
      <c r="E17777" t="s">
        <v>21804</v>
      </c>
      <c r="F17777" t="s">
        <v>9791</v>
      </c>
      <c r="G17777" t="s">
        <v>9793</v>
      </c>
      <c r="H17777" t="s">
        <v>16</v>
      </c>
      <c r="I17777" t="s">
        <v>4039</v>
      </c>
      <c r="J17777" t="s">
        <v>21805</v>
      </c>
      <c r="L17777">
        <v>35.159500000000001</v>
      </c>
      <c r="M17777">
        <v>-106.3032</v>
      </c>
      <c r="N17777">
        <v>2075.6999999999998</v>
      </c>
      <c r="O17777" s="2">
        <v>1</v>
      </c>
      <c r="P17777" s="2">
        <v>73051</v>
      </c>
    </row>
    <row r="17778" spans="1:16">
      <c r="A17778">
        <f t="shared" si="278"/>
        <v>117776</v>
      </c>
      <c r="B17778" t="s">
        <v>21806</v>
      </c>
      <c r="C17778" t="s">
        <v>18806</v>
      </c>
      <c r="D17778" t="s">
        <v>18807</v>
      </c>
      <c r="E17778" t="s">
        <v>21804</v>
      </c>
      <c r="F17778" t="s">
        <v>21799</v>
      </c>
      <c r="G17778" t="s">
        <v>21800</v>
      </c>
      <c r="H17778" t="s">
        <v>16</v>
      </c>
      <c r="I17778" t="s">
        <v>17</v>
      </c>
      <c r="J17778" t="s">
        <v>21805</v>
      </c>
      <c r="L17778">
        <v>35.159500000000001</v>
      </c>
      <c r="M17778">
        <v>-106.3032</v>
      </c>
      <c r="N17778">
        <v>2075.6999999999998</v>
      </c>
      <c r="O17778" s="2">
        <v>1</v>
      </c>
      <c r="P17778" s="2">
        <v>73051</v>
      </c>
    </row>
    <row r="17779" spans="1:16">
      <c r="A17779">
        <f t="shared" si="278"/>
        <v>117777</v>
      </c>
      <c r="B17779" t="s">
        <v>21806</v>
      </c>
      <c r="C17779" t="s">
        <v>18808</v>
      </c>
      <c r="D17779" t="s">
        <v>18809</v>
      </c>
      <c r="E17779" t="s">
        <v>21804</v>
      </c>
      <c r="F17779" t="s">
        <v>9791</v>
      </c>
      <c r="G17779" t="s">
        <v>9793</v>
      </c>
      <c r="H17779" t="s">
        <v>16</v>
      </c>
      <c r="I17779" t="s">
        <v>4039</v>
      </c>
      <c r="J17779" t="s">
        <v>21805</v>
      </c>
      <c r="L17779">
        <v>35.159300000000002</v>
      </c>
      <c r="M17779">
        <v>-106.29770000000001</v>
      </c>
      <c r="N17779">
        <v>2126.9</v>
      </c>
      <c r="O17779" s="2">
        <v>1</v>
      </c>
      <c r="P17779" s="2">
        <v>73051</v>
      </c>
    </row>
    <row r="17780" spans="1:16">
      <c r="A17780">
        <f t="shared" si="278"/>
        <v>117778</v>
      </c>
      <c r="B17780" t="s">
        <v>21806</v>
      </c>
      <c r="C17780" t="s">
        <v>18808</v>
      </c>
      <c r="D17780" t="s">
        <v>18809</v>
      </c>
      <c r="E17780" t="s">
        <v>21804</v>
      </c>
      <c r="F17780" t="s">
        <v>21799</v>
      </c>
      <c r="G17780" t="s">
        <v>21800</v>
      </c>
      <c r="H17780" t="s">
        <v>16</v>
      </c>
      <c r="I17780" t="s">
        <v>17</v>
      </c>
      <c r="J17780" t="s">
        <v>21805</v>
      </c>
      <c r="L17780">
        <v>35.159300000000002</v>
      </c>
      <c r="M17780">
        <v>-106.29770000000001</v>
      </c>
      <c r="N17780">
        <v>2126.9</v>
      </c>
      <c r="O17780" s="2">
        <v>1</v>
      </c>
      <c r="P17780" s="2">
        <v>73051</v>
      </c>
    </row>
    <row r="17781" spans="1:16">
      <c r="A17781">
        <f t="shared" si="278"/>
        <v>117779</v>
      </c>
      <c r="B17781" t="s">
        <v>21806</v>
      </c>
      <c r="C17781" t="s">
        <v>18810</v>
      </c>
      <c r="D17781" t="s">
        <v>18811</v>
      </c>
      <c r="E17781" t="s">
        <v>21804</v>
      </c>
      <c r="F17781" t="s">
        <v>9791</v>
      </c>
      <c r="G17781" t="s">
        <v>9793</v>
      </c>
      <c r="H17781" t="s">
        <v>16</v>
      </c>
      <c r="I17781" t="s">
        <v>4039</v>
      </c>
      <c r="J17781" t="s">
        <v>21805</v>
      </c>
      <c r="L17781">
        <v>35.158000000000001</v>
      </c>
      <c r="M17781">
        <v>-92.767200000000003</v>
      </c>
      <c r="N17781">
        <v>103.6</v>
      </c>
      <c r="O17781" s="2">
        <v>1</v>
      </c>
      <c r="P17781" s="2">
        <v>73051</v>
      </c>
    </row>
    <row r="17782" spans="1:16">
      <c r="A17782">
        <f t="shared" si="278"/>
        <v>117780</v>
      </c>
      <c r="B17782" t="s">
        <v>21806</v>
      </c>
      <c r="C17782" t="s">
        <v>18810</v>
      </c>
      <c r="D17782" t="s">
        <v>18811</v>
      </c>
      <c r="E17782" t="s">
        <v>21804</v>
      </c>
      <c r="F17782" t="s">
        <v>10830</v>
      </c>
      <c r="G17782" t="s">
        <v>21801</v>
      </c>
      <c r="H17782" t="s">
        <v>10832</v>
      </c>
      <c r="I17782" t="s">
        <v>4039</v>
      </c>
      <c r="J17782" t="s">
        <v>21805</v>
      </c>
      <c r="L17782">
        <v>35.158000000000001</v>
      </c>
      <c r="M17782">
        <v>-92.767200000000003</v>
      </c>
      <c r="N17782">
        <v>103.6</v>
      </c>
      <c r="O17782" s="2">
        <v>1</v>
      </c>
      <c r="P17782" s="2">
        <v>73051</v>
      </c>
    </row>
    <row r="17783" spans="1:16">
      <c r="A17783">
        <f t="shared" si="278"/>
        <v>117781</v>
      </c>
      <c r="B17783" t="s">
        <v>21806</v>
      </c>
      <c r="C17783" t="s">
        <v>18810</v>
      </c>
      <c r="D17783" t="s">
        <v>18811</v>
      </c>
      <c r="E17783" t="s">
        <v>21804</v>
      </c>
      <c r="F17783" t="s">
        <v>10829</v>
      </c>
      <c r="G17783" t="s">
        <v>21802</v>
      </c>
      <c r="H17783" t="s">
        <v>10832</v>
      </c>
      <c r="I17783" t="s">
        <v>4039</v>
      </c>
      <c r="J17783" t="s">
        <v>21805</v>
      </c>
      <c r="L17783">
        <v>35.158000000000001</v>
      </c>
      <c r="M17783">
        <v>-92.767200000000003</v>
      </c>
      <c r="N17783">
        <v>103.6</v>
      </c>
      <c r="O17783" s="2">
        <v>1</v>
      </c>
      <c r="P17783" s="2">
        <v>73051</v>
      </c>
    </row>
    <row r="17784" spans="1:16">
      <c r="A17784">
        <f t="shared" si="278"/>
        <v>117782</v>
      </c>
      <c r="B17784" t="s">
        <v>21806</v>
      </c>
      <c r="C17784" t="s">
        <v>18812</v>
      </c>
      <c r="D17784" t="s">
        <v>18813</v>
      </c>
      <c r="E17784" t="s">
        <v>21804</v>
      </c>
      <c r="F17784" t="s">
        <v>9791</v>
      </c>
      <c r="G17784" t="s">
        <v>9793</v>
      </c>
      <c r="H17784" t="s">
        <v>16</v>
      </c>
      <c r="I17784" t="s">
        <v>4039</v>
      </c>
      <c r="J17784" t="s">
        <v>21805</v>
      </c>
      <c r="L17784">
        <v>35.1554</v>
      </c>
      <c r="M17784">
        <v>-107.8562</v>
      </c>
      <c r="N17784">
        <v>1979.1</v>
      </c>
      <c r="O17784" s="2">
        <v>1</v>
      </c>
      <c r="P17784" s="2">
        <v>73051</v>
      </c>
    </row>
    <row r="17785" spans="1:16">
      <c r="A17785">
        <f t="shared" si="278"/>
        <v>117783</v>
      </c>
      <c r="B17785" t="s">
        <v>21806</v>
      </c>
      <c r="C17785" t="s">
        <v>18812</v>
      </c>
      <c r="D17785" t="s">
        <v>18813</v>
      </c>
      <c r="E17785" t="s">
        <v>21804</v>
      </c>
      <c r="F17785" t="s">
        <v>21799</v>
      </c>
      <c r="G17785" t="s">
        <v>21800</v>
      </c>
      <c r="H17785" t="s">
        <v>16</v>
      </c>
      <c r="I17785" t="s">
        <v>17</v>
      </c>
      <c r="J17785" t="s">
        <v>21805</v>
      </c>
      <c r="L17785">
        <v>35.1554</v>
      </c>
      <c r="M17785">
        <v>-107.8562</v>
      </c>
      <c r="N17785">
        <v>1979.1</v>
      </c>
      <c r="O17785" s="2">
        <v>1</v>
      </c>
      <c r="P17785" s="2">
        <v>73051</v>
      </c>
    </row>
    <row r="17786" spans="1:16">
      <c r="A17786">
        <f t="shared" si="278"/>
        <v>117784</v>
      </c>
      <c r="B17786" t="s">
        <v>21806</v>
      </c>
      <c r="C17786" t="s">
        <v>18814</v>
      </c>
      <c r="D17786" t="s">
        <v>18815</v>
      </c>
      <c r="E17786" t="s">
        <v>21804</v>
      </c>
      <c r="F17786" t="s">
        <v>9791</v>
      </c>
      <c r="G17786" t="s">
        <v>9793</v>
      </c>
      <c r="H17786" t="s">
        <v>16</v>
      </c>
      <c r="I17786" t="s">
        <v>4039</v>
      </c>
      <c r="J17786" t="s">
        <v>21805</v>
      </c>
      <c r="L17786">
        <v>35.1554</v>
      </c>
      <c r="M17786">
        <v>-120.6691</v>
      </c>
      <c r="N17786">
        <v>22.6</v>
      </c>
      <c r="O17786" s="2">
        <v>1</v>
      </c>
      <c r="P17786" s="2">
        <v>73051</v>
      </c>
    </row>
    <row r="17787" spans="1:16">
      <c r="A17787">
        <f t="shared" si="278"/>
        <v>117785</v>
      </c>
      <c r="B17787" t="s">
        <v>21806</v>
      </c>
      <c r="C17787" t="s">
        <v>18816</v>
      </c>
      <c r="D17787" t="s">
        <v>18817</v>
      </c>
      <c r="E17787" t="s">
        <v>21804</v>
      </c>
      <c r="F17787" t="s">
        <v>10828</v>
      </c>
      <c r="G17787" t="s">
        <v>21803</v>
      </c>
      <c r="H17787" t="s">
        <v>10832</v>
      </c>
      <c r="I17787" t="s">
        <v>4039</v>
      </c>
      <c r="J17787" t="s">
        <v>21805</v>
      </c>
      <c r="L17787">
        <v>35.154200000000003</v>
      </c>
      <c r="M17787">
        <v>-117.1756</v>
      </c>
      <c r="N17787">
        <v>987.6</v>
      </c>
      <c r="O17787" s="2">
        <v>1</v>
      </c>
      <c r="P17787" s="2">
        <v>73051</v>
      </c>
    </row>
    <row r="17788" spans="1:16">
      <c r="A17788">
        <f t="shared" si="278"/>
        <v>117786</v>
      </c>
      <c r="B17788" t="s">
        <v>21806</v>
      </c>
      <c r="C17788" t="s">
        <v>18816</v>
      </c>
      <c r="D17788" t="s">
        <v>18817</v>
      </c>
      <c r="E17788" t="s">
        <v>21804</v>
      </c>
      <c r="F17788" t="s">
        <v>10830</v>
      </c>
      <c r="G17788" t="s">
        <v>21801</v>
      </c>
      <c r="H17788" t="s">
        <v>10832</v>
      </c>
      <c r="I17788" t="s">
        <v>4039</v>
      </c>
      <c r="J17788" t="s">
        <v>21805</v>
      </c>
      <c r="L17788">
        <v>35.154200000000003</v>
      </c>
      <c r="M17788">
        <v>-117.1756</v>
      </c>
      <c r="N17788">
        <v>987.6</v>
      </c>
      <c r="O17788" s="2">
        <v>1</v>
      </c>
      <c r="P17788" s="2">
        <v>73051</v>
      </c>
    </row>
    <row r="17789" spans="1:16">
      <c r="A17789">
        <f t="shared" si="278"/>
        <v>117787</v>
      </c>
      <c r="B17789" t="s">
        <v>21806</v>
      </c>
      <c r="C17789" t="s">
        <v>18816</v>
      </c>
      <c r="D17789" t="s">
        <v>18817</v>
      </c>
      <c r="E17789" t="s">
        <v>21804</v>
      </c>
      <c r="F17789" t="s">
        <v>10829</v>
      </c>
      <c r="G17789" t="s">
        <v>21802</v>
      </c>
      <c r="H17789" t="s">
        <v>10832</v>
      </c>
      <c r="I17789" t="s">
        <v>4039</v>
      </c>
      <c r="J17789" t="s">
        <v>21805</v>
      </c>
      <c r="L17789">
        <v>35.154200000000003</v>
      </c>
      <c r="M17789">
        <v>-117.1756</v>
      </c>
      <c r="N17789">
        <v>987.6</v>
      </c>
      <c r="O17789" s="2">
        <v>1</v>
      </c>
      <c r="P17789" s="2">
        <v>73051</v>
      </c>
    </row>
    <row r="17790" spans="1:16">
      <c r="A17790">
        <f t="shared" si="278"/>
        <v>117788</v>
      </c>
      <c r="B17790" t="s">
        <v>21806</v>
      </c>
      <c r="C17790" t="s">
        <v>18818</v>
      </c>
      <c r="D17790" t="s">
        <v>18819</v>
      </c>
      <c r="E17790" t="s">
        <v>21804</v>
      </c>
      <c r="F17790" t="s">
        <v>9791</v>
      </c>
      <c r="G17790" t="s">
        <v>9793</v>
      </c>
      <c r="H17790" t="s">
        <v>16</v>
      </c>
      <c r="I17790" t="s">
        <v>4039</v>
      </c>
      <c r="J17790" t="s">
        <v>21805</v>
      </c>
      <c r="L17790">
        <v>35.153700000000001</v>
      </c>
      <c r="M17790">
        <v>-106.2848</v>
      </c>
      <c r="N17790">
        <v>2118.4</v>
      </c>
      <c r="O17790" s="2">
        <v>1</v>
      </c>
      <c r="P17790" s="2">
        <v>73051</v>
      </c>
    </row>
    <row r="17791" spans="1:16">
      <c r="A17791">
        <f t="shared" si="278"/>
        <v>117789</v>
      </c>
      <c r="B17791" t="s">
        <v>21806</v>
      </c>
      <c r="C17791" t="s">
        <v>18818</v>
      </c>
      <c r="D17791" t="s">
        <v>18819</v>
      </c>
      <c r="E17791" t="s">
        <v>21804</v>
      </c>
      <c r="F17791" t="s">
        <v>21799</v>
      </c>
      <c r="G17791" t="s">
        <v>21800</v>
      </c>
      <c r="H17791" t="s">
        <v>16</v>
      </c>
      <c r="I17791" t="s">
        <v>17</v>
      </c>
      <c r="J17791" t="s">
        <v>21805</v>
      </c>
      <c r="L17791">
        <v>35.153700000000001</v>
      </c>
      <c r="M17791">
        <v>-106.2848</v>
      </c>
      <c r="N17791">
        <v>2118.4</v>
      </c>
      <c r="O17791" s="2">
        <v>1</v>
      </c>
      <c r="P17791" s="2">
        <v>73051</v>
      </c>
    </row>
    <row r="17792" spans="1:16">
      <c r="A17792">
        <f t="shared" si="278"/>
        <v>117790</v>
      </c>
      <c r="B17792" t="s">
        <v>21806</v>
      </c>
      <c r="C17792" t="s">
        <v>18820</v>
      </c>
      <c r="D17792" t="s">
        <v>18821</v>
      </c>
      <c r="E17792" t="s">
        <v>21804</v>
      </c>
      <c r="F17792" t="s">
        <v>9791</v>
      </c>
      <c r="G17792" t="s">
        <v>9793</v>
      </c>
      <c r="H17792" t="s">
        <v>16</v>
      </c>
      <c r="I17792" t="s">
        <v>4039</v>
      </c>
      <c r="J17792" t="s">
        <v>21805</v>
      </c>
      <c r="L17792">
        <v>35.148000000000003</v>
      </c>
      <c r="M17792">
        <v>-106.255</v>
      </c>
      <c r="N17792">
        <v>2110.1</v>
      </c>
      <c r="O17792" s="2">
        <v>1</v>
      </c>
      <c r="P17792" s="2">
        <v>73051</v>
      </c>
    </row>
    <row r="17793" spans="1:16">
      <c r="A17793">
        <f t="shared" si="278"/>
        <v>117791</v>
      </c>
      <c r="B17793" t="s">
        <v>21806</v>
      </c>
      <c r="C17793" t="s">
        <v>18820</v>
      </c>
      <c r="D17793" t="s">
        <v>18821</v>
      </c>
      <c r="E17793" t="s">
        <v>21804</v>
      </c>
      <c r="F17793" t="s">
        <v>21799</v>
      </c>
      <c r="G17793" t="s">
        <v>21800</v>
      </c>
      <c r="H17793" t="s">
        <v>16</v>
      </c>
      <c r="I17793" t="s">
        <v>17</v>
      </c>
      <c r="J17793" t="s">
        <v>21805</v>
      </c>
      <c r="L17793">
        <v>35.148000000000003</v>
      </c>
      <c r="M17793">
        <v>-106.255</v>
      </c>
      <c r="N17793">
        <v>2110.1</v>
      </c>
      <c r="O17793" s="2">
        <v>1</v>
      </c>
      <c r="P17793" s="2">
        <v>73051</v>
      </c>
    </row>
    <row r="17794" spans="1:16">
      <c r="A17794">
        <f t="shared" si="278"/>
        <v>117792</v>
      </c>
      <c r="B17794" t="s">
        <v>21806</v>
      </c>
      <c r="C17794" t="s">
        <v>18822</v>
      </c>
      <c r="D17794" t="s">
        <v>18823</v>
      </c>
      <c r="E17794" t="s">
        <v>21804</v>
      </c>
      <c r="F17794" t="s">
        <v>9791</v>
      </c>
      <c r="G17794" t="s">
        <v>9793</v>
      </c>
      <c r="H17794" t="s">
        <v>16</v>
      </c>
      <c r="I17794" t="s">
        <v>4039</v>
      </c>
      <c r="J17794" t="s">
        <v>21805</v>
      </c>
      <c r="L17794">
        <v>35.1464</v>
      </c>
      <c r="M17794">
        <v>-118.4986</v>
      </c>
      <c r="N17794">
        <v>1184.8</v>
      </c>
      <c r="O17794" s="2">
        <v>1</v>
      </c>
      <c r="P17794" s="2">
        <v>73051</v>
      </c>
    </row>
    <row r="17795" spans="1:16">
      <c r="A17795">
        <f t="shared" si="278"/>
        <v>117793</v>
      </c>
      <c r="B17795" t="s">
        <v>21806</v>
      </c>
      <c r="C17795" t="s">
        <v>18822</v>
      </c>
      <c r="D17795" t="s">
        <v>18823</v>
      </c>
      <c r="E17795" t="s">
        <v>21804</v>
      </c>
      <c r="F17795" t="s">
        <v>21799</v>
      </c>
      <c r="G17795" t="s">
        <v>21800</v>
      </c>
      <c r="H17795" t="s">
        <v>16</v>
      </c>
      <c r="I17795" t="s">
        <v>17</v>
      </c>
      <c r="J17795" t="s">
        <v>21805</v>
      </c>
      <c r="L17795">
        <v>35.1464</v>
      </c>
      <c r="M17795">
        <v>-118.4986</v>
      </c>
      <c r="N17795">
        <v>1184.8</v>
      </c>
      <c r="O17795" s="2">
        <v>1</v>
      </c>
      <c r="P17795" s="2">
        <v>73051</v>
      </c>
    </row>
    <row r="17796" spans="1:16">
      <c r="A17796">
        <f t="shared" si="278"/>
        <v>117794</v>
      </c>
      <c r="B17796" t="s">
        <v>21806</v>
      </c>
      <c r="C17796" t="s">
        <v>18824</v>
      </c>
      <c r="D17796" t="s">
        <v>18825</v>
      </c>
      <c r="E17796" t="s">
        <v>21804</v>
      </c>
      <c r="F17796" t="s">
        <v>10828</v>
      </c>
      <c r="G17796" t="s">
        <v>21803</v>
      </c>
      <c r="H17796" t="s">
        <v>10832</v>
      </c>
      <c r="I17796" t="s">
        <v>4039</v>
      </c>
      <c r="J17796" t="s">
        <v>21805</v>
      </c>
      <c r="L17796">
        <v>35.145000000000003</v>
      </c>
      <c r="M17796">
        <v>-111.675</v>
      </c>
      <c r="N17796">
        <v>2133.6</v>
      </c>
      <c r="O17796" s="2">
        <v>1</v>
      </c>
      <c r="P17796" s="2">
        <v>73051</v>
      </c>
    </row>
    <row r="17797" spans="1:16">
      <c r="A17797">
        <f t="shared" si="278"/>
        <v>117795</v>
      </c>
      <c r="B17797" t="s">
        <v>21806</v>
      </c>
      <c r="C17797" t="s">
        <v>18824</v>
      </c>
      <c r="D17797" t="s">
        <v>18825</v>
      </c>
      <c r="E17797" t="s">
        <v>21804</v>
      </c>
      <c r="F17797" t="s">
        <v>10830</v>
      </c>
      <c r="G17797" t="s">
        <v>21801</v>
      </c>
      <c r="H17797" t="s">
        <v>10832</v>
      </c>
      <c r="I17797" t="s">
        <v>4039</v>
      </c>
      <c r="J17797" t="s">
        <v>21805</v>
      </c>
      <c r="L17797">
        <v>35.145000000000003</v>
      </c>
      <c r="M17797">
        <v>-111.675</v>
      </c>
      <c r="N17797">
        <v>2133.6</v>
      </c>
      <c r="O17797" s="2">
        <v>1</v>
      </c>
      <c r="P17797" s="2">
        <v>73051</v>
      </c>
    </row>
    <row r="17798" spans="1:16">
      <c r="A17798">
        <f t="shared" si="278"/>
        <v>117796</v>
      </c>
      <c r="B17798" t="s">
        <v>21806</v>
      </c>
      <c r="C17798" t="s">
        <v>18824</v>
      </c>
      <c r="D17798" t="s">
        <v>18825</v>
      </c>
      <c r="E17798" t="s">
        <v>21804</v>
      </c>
      <c r="F17798" t="s">
        <v>10829</v>
      </c>
      <c r="G17798" t="s">
        <v>21802</v>
      </c>
      <c r="H17798" t="s">
        <v>10832</v>
      </c>
      <c r="I17798" t="s">
        <v>4039</v>
      </c>
      <c r="J17798" t="s">
        <v>21805</v>
      </c>
      <c r="L17798">
        <v>35.145000000000003</v>
      </c>
      <c r="M17798">
        <v>-111.675</v>
      </c>
      <c r="N17798">
        <v>2133.6</v>
      </c>
      <c r="O17798" s="2">
        <v>1</v>
      </c>
      <c r="P17798" s="2">
        <v>73051</v>
      </c>
    </row>
    <row r="17799" spans="1:16">
      <c r="A17799">
        <f t="shared" si="278"/>
        <v>117797</v>
      </c>
      <c r="B17799" t="s">
        <v>21806</v>
      </c>
      <c r="C17799" t="s">
        <v>18826</v>
      </c>
      <c r="D17799" t="s">
        <v>18827</v>
      </c>
      <c r="E17799" t="s">
        <v>21804</v>
      </c>
      <c r="F17799" t="s">
        <v>10828</v>
      </c>
      <c r="G17799" t="s">
        <v>21803</v>
      </c>
      <c r="H17799" t="s">
        <v>10832</v>
      </c>
      <c r="I17799" t="s">
        <v>4039</v>
      </c>
      <c r="J17799" t="s">
        <v>21805</v>
      </c>
      <c r="L17799">
        <v>35.142800000000001</v>
      </c>
      <c r="M17799">
        <v>-93.894999999999996</v>
      </c>
      <c r="N17799">
        <v>104.5</v>
      </c>
      <c r="O17799" s="2">
        <v>1</v>
      </c>
      <c r="P17799" s="2">
        <v>73051</v>
      </c>
    </row>
    <row r="17800" spans="1:16">
      <c r="A17800">
        <f t="shared" si="278"/>
        <v>117798</v>
      </c>
      <c r="B17800" t="s">
        <v>21806</v>
      </c>
      <c r="C17800" t="s">
        <v>18826</v>
      </c>
      <c r="D17800" t="s">
        <v>18827</v>
      </c>
      <c r="E17800" t="s">
        <v>21804</v>
      </c>
      <c r="F17800" t="s">
        <v>10830</v>
      </c>
      <c r="G17800" t="s">
        <v>21801</v>
      </c>
      <c r="H17800" t="s">
        <v>10832</v>
      </c>
      <c r="I17800" t="s">
        <v>4039</v>
      </c>
      <c r="J17800" t="s">
        <v>21805</v>
      </c>
      <c r="L17800">
        <v>35.142800000000001</v>
      </c>
      <c r="M17800">
        <v>-93.894999999999996</v>
      </c>
      <c r="N17800">
        <v>104.5</v>
      </c>
      <c r="O17800" s="2">
        <v>1</v>
      </c>
      <c r="P17800" s="2">
        <v>73051</v>
      </c>
    </row>
    <row r="17801" spans="1:16">
      <c r="A17801">
        <f t="shared" si="278"/>
        <v>117799</v>
      </c>
      <c r="B17801" t="s">
        <v>21806</v>
      </c>
      <c r="C17801" t="s">
        <v>18826</v>
      </c>
      <c r="D17801" t="s">
        <v>18827</v>
      </c>
      <c r="E17801" t="s">
        <v>21804</v>
      </c>
      <c r="F17801" t="s">
        <v>10829</v>
      </c>
      <c r="G17801" t="s">
        <v>21802</v>
      </c>
      <c r="H17801" t="s">
        <v>10832</v>
      </c>
      <c r="I17801" t="s">
        <v>4039</v>
      </c>
      <c r="J17801" t="s">
        <v>21805</v>
      </c>
      <c r="L17801">
        <v>35.142800000000001</v>
      </c>
      <c r="M17801">
        <v>-93.894999999999996</v>
      </c>
      <c r="N17801">
        <v>104.5</v>
      </c>
      <c r="O17801" s="2">
        <v>1</v>
      </c>
      <c r="P17801" s="2">
        <v>73051</v>
      </c>
    </row>
    <row r="17802" spans="1:16">
      <c r="A17802">
        <f t="shared" si="278"/>
        <v>117800</v>
      </c>
      <c r="B17802" t="s">
        <v>21806</v>
      </c>
      <c r="C17802" t="s">
        <v>18828</v>
      </c>
      <c r="D17802" t="s">
        <v>18829</v>
      </c>
      <c r="E17802" t="s">
        <v>21804</v>
      </c>
      <c r="F17802" t="s">
        <v>9791</v>
      </c>
      <c r="G17802" t="s">
        <v>9793</v>
      </c>
      <c r="H17802" t="s">
        <v>16</v>
      </c>
      <c r="I17802" t="s">
        <v>4039</v>
      </c>
      <c r="J17802" t="s">
        <v>21805</v>
      </c>
      <c r="L17802">
        <v>35.136699999999998</v>
      </c>
      <c r="M17802">
        <v>-108.49679999999999</v>
      </c>
      <c r="N17802">
        <v>2103.4</v>
      </c>
      <c r="O17802" s="2">
        <v>1</v>
      </c>
      <c r="P17802" s="2">
        <v>73051</v>
      </c>
    </row>
    <row r="17803" spans="1:16">
      <c r="A17803">
        <f t="shared" si="278"/>
        <v>117801</v>
      </c>
      <c r="B17803" t="s">
        <v>21806</v>
      </c>
      <c r="C17803" t="s">
        <v>18828</v>
      </c>
      <c r="D17803" t="s">
        <v>18829</v>
      </c>
      <c r="E17803" t="s">
        <v>21804</v>
      </c>
      <c r="F17803" t="s">
        <v>21799</v>
      </c>
      <c r="G17803" t="s">
        <v>21800</v>
      </c>
      <c r="H17803" t="s">
        <v>16</v>
      </c>
      <c r="I17803" t="s">
        <v>17</v>
      </c>
      <c r="J17803" t="s">
        <v>21805</v>
      </c>
      <c r="L17803">
        <v>35.136699999999998</v>
      </c>
      <c r="M17803">
        <v>-108.49679999999999</v>
      </c>
      <c r="N17803">
        <v>2103.4</v>
      </c>
      <c r="O17803" s="2">
        <v>1</v>
      </c>
      <c r="P17803" s="2">
        <v>73051</v>
      </c>
    </row>
    <row r="17804" spans="1:16">
      <c r="A17804">
        <f t="shared" si="278"/>
        <v>117802</v>
      </c>
      <c r="B17804" t="s">
        <v>21806</v>
      </c>
      <c r="C17804" t="s">
        <v>18830</v>
      </c>
      <c r="D17804" t="s">
        <v>18831</v>
      </c>
      <c r="E17804" t="s">
        <v>21804</v>
      </c>
      <c r="F17804" t="s">
        <v>9791</v>
      </c>
      <c r="G17804" t="s">
        <v>9793</v>
      </c>
      <c r="H17804" t="s">
        <v>16</v>
      </c>
      <c r="I17804" t="s">
        <v>4039</v>
      </c>
      <c r="J17804" t="s">
        <v>21805</v>
      </c>
      <c r="L17804">
        <v>35.131700000000002</v>
      </c>
      <c r="M17804">
        <v>-106.4808</v>
      </c>
      <c r="N17804">
        <v>1911.1</v>
      </c>
      <c r="O17804" s="2">
        <v>1</v>
      </c>
      <c r="P17804" s="2">
        <v>73051</v>
      </c>
    </row>
    <row r="17805" spans="1:16">
      <c r="A17805">
        <f t="shared" si="278"/>
        <v>117803</v>
      </c>
      <c r="B17805" t="s">
        <v>21806</v>
      </c>
      <c r="C17805" t="s">
        <v>18830</v>
      </c>
      <c r="D17805" t="s">
        <v>18831</v>
      </c>
      <c r="E17805" t="s">
        <v>21804</v>
      </c>
      <c r="F17805" t="s">
        <v>10830</v>
      </c>
      <c r="G17805" t="s">
        <v>21801</v>
      </c>
      <c r="H17805" t="s">
        <v>10832</v>
      </c>
      <c r="I17805" t="s">
        <v>4039</v>
      </c>
      <c r="J17805" t="s">
        <v>21805</v>
      </c>
      <c r="L17805">
        <v>35.131700000000002</v>
      </c>
      <c r="M17805">
        <v>-106.4808</v>
      </c>
      <c r="N17805">
        <v>1911.1</v>
      </c>
      <c r="O17805" s="2">
        <v>1</v>
      </c>
      <c r="P17805" s="2">
        <v>73051</v>
      </c>
    </row>
    <row r="17806" spans="1:16">
      <c r="A17806">
        <f t="shared" si="278"/>
        <v>117804</v>
      </c>
      <c r="B17806" t="s">
        <v>21806</v>
      </c>
      <c r="C17806" t="s">
        <v>18830</v>
      </c>
      <c r="D17806" t="s">
        <v>18831</v>
      </c>
      <c r="E17806" t="s">
        <v>21804</v>
      </c>
      <c r="F17806" t="s">
        <v>10829</v>
      </c>
      <c r="G17806" t="s">
        <v>21802</v>
      </c>
      <c r="H17806" t="s">
        <v>10832</v>
      </c>
      <c r="I17806" t="s">
        <v>4039</v>
      </c>
      <c r="J17806" t="s">
        <v>21805</v>
      </c>
      <c r="L17806">
        <v>35.131700000000002</v>
      </c>
      <c r="M17806">
        <v>-106.4808</v>
      </c>
      <c r="N17806">
        <v>1911.1</v>
      </c>
      <c r="O17806" s="2">
        <v>1</v>
      </c>
      <c r="P17806" s="2">
        <v>73051</v>
      </c>
    </row>
    <row r="17807" spans="1:16">
      <c r="A17807">
        <f t="shared" si="278"/>
        <v>117805</v>
      </c>
      <c r="B17807" t="s">
        <v>21806</v>
      </c>
      <c r="C17807" t="s">
        <v>18832</v>
      </c>
      <c r="D17807" t="s">
        <v>18833</v>
      </c>
      <c r="E17807" t="s">
        <v>21804</v>
      </c>
      <c r="F17807" t="s">
        <v>9791</v>
      </c>
      <c r="G17807" t="s">
        <v>9793</v>
      </c>
      <c r="H17807" t="s">
        <v>16</v>
      </c>
      <c r="I17807" t="s">
        <v>4039</v>
      </c>
      <c r="J17807" t="s">
        <v>21805</v>
      </c>
      <c r="L17807">
        <v>35.130600000000001</v>
      </c>
      <c r="M17807">
        <v>-97.312600000000003</v>
      </c>
      <c r="N17807">
        <v>349</v>
      </c>
      <c r="O17807" s="2">
        <v>1</v>
      </c>
      <c r="P17807" s="2">
        <v>73051</v>
      </c>
    </row>
    <row r="17808" spans="1:16">
      <c r="A17808">
        <f t="shared" si="278"/>
        <v>117806</v>
      </c>
      <c r="B17808" t="s">
        <v>21806</v>
      </c>
      <c r="C17808" t="s">
        <v>18834</v>
      </c>
      <c r="D17808" t="s">
        <v>18835</v>
      </c>
      <c r="E17808" t="s">
        <v>21804</v>
      </c>
      <c r="F17808" t="s">
        <v>9791</v>
      </c>
      <c r="G17808" t="s">
        <v>9793</v>
      </c>
      <c r="H17808" t="s">
        <v>16</v>
      </c>
      <c r="I17808" t="s">
        <v>4039</v>
      </c>
      <c r="J17808" t="s">
        <v>21805</v>
      </c>
      <c r="L17808">
        <v>35.123600000000003</v>
      </c>
      <c r="M17808">
        <v>-92.902500000000003</v>
      </c>
      <c r="N17808">
        <v>285.89999999999998</v>
      </c>
      <c r="O17808" s="2">
        <v>1</v>
      </c>
      <c r="P17808" s="2">
        <v>73051</v>
      </c>
    </row>
    <row r="17809" spans="1:16">
      <c r="A17809">
        <f t="shared" si="278"/>
        <v>117807</v>
      </c>
      <c r="B17809" t="s">
        <v>21806</v>
      </c>
      <c r="C17809" t="s">
        <v>18834</v>
      </c>
      <c r="D17809" t="s">
        <v>18835</v>
      </c>
      <c r="E17809" t="s">
        <v>21804</v>
      </c>
      <c r="F17809" t="s">
        <v>21799</v>
      </c>
      <c r="G17809" t="s">
        <v>21800</v>
      </c>
      <c r="H17809" t="s">
        <v>16</v>
      </c>
      <c r="I17809" t="s">
        <v>17</v>
      </c>
      <c r="J17809" t="s">
        <v>21805</v>
      </c>
      <c r="L17809">
        <v>35.123600000000003</v>
      </c>
      <c r="M17809">
        <v>-92.902500000000003</v>
      </c>
      <c r="N17809">
        <v>285.89999999999998</v>
      </c>
      <c r="O17809" s="2">
        <v>1</v>
      </c>
      <c r="P17809" s="2">
        <v>73051</v>
      </c>
    </row>
    <row r="17810" spans="1:16">
      <c r="A17810">
        <f t="shared" ref="A17810:A17873" si="279">A17809+1</f>
        <v>117808</v>
      </c>
      <c r="B17810" t="s">
        <v>21806</v>
      </c>
      <c r="C17810" t="s">
        <v>18836</v>
      </c>
      <c r="D17810" t="s">
        <v>18837</v>
      </c>
      <c r="E17810" t="s">
        <v>21804</v>
      </c>
      <c r="F17810" t="s">
        <v>9791</v>
      </c>
      <c r="G17810" t="s">
        <v>9793</v>
      </c>
      <c r="H17810" t="s">
        <v>16</v>
      </c>
      <c r="I17810" t="s">
        <v>4039</v>
      </c>
      <c r="J17810" t="s">
        <v>21805</v>
      </c>
      <c r="L17810">
        <v>35.1233</v>
      </c>
      <c r="M17810">
        <v>-106.6758</v>
      </c>
      <c r="N17810">
        <v>1515.5</v>
      </c>
      <c r="O17810" s="2">
        <v>1</v>
      </c>
      <c r="P17810" s="2">
        <v>73051</v>
      </c>
    </row>
    <row r="17811" spans="1:16">
      <c r="A17811">
        <f t="shared" si="279"/>
        <v>117809</v>
      </c>
      <c r="B17811" t="s">
        <v>21806</v>
      </c>
      <c r="C17811" t="s">
        <v>18836</v>
      </c>
      <c r="D17811" t="s">
        <v>18837</v>
      </c>
      <c r="E17811" t="s">
        <v>21804</v>
      </c>
      <c r="F17811" t="s">
        <v>21799</v>
      </c>
      <c r="G17811" t="s">
        <v>21800</v>
      </c>
      <c r="H17811" t="s">
        <v>16</v>
      </c>
      <c r="I17811" t="s">
        <v>17</v>
      </c>
      <c r="J17811" t="s">
        <v>21805</v>
      </c>
      <c r="L17811">
        <v>35.1233</v>
      </c>
      <c r="M17811">
        <v>-106.6758</v>
      </c>
      <c r="N17811">
        <v>1515.5</v>
      </c>
      <c r="O17811" s="2">
        <v>1</v>
      </c>
      <c r="P17811" s="2">
        <v>73051</v>
      </c>
    </row>
    <row r="17812" spans="1:16">
      <c r="A17812">
        <f t="shared" si="279"/>
        <v>117810</v>
      </c>
      <c r="B17812" t="s">
        <v>21806</v>
      </c>
      <c r="C17812" t="s">
        <v>18838</v>
      </c>
      <c r="D17812" t="s">
        <v>18839</v>
      </c>
      <c r="E17812" t="s">
        <v>21804</v>
      </c>
      <c r="F17812" t="s">
        <v>10828</v>
      </c>
      <c r="G17812" t="s">
        <v>21803</v>
      </c>
      <c r="H17812" t="s">
        <v>10832</v>
      </c>
      <c r="I17812" t="s">
        <v>4039</v>
      </c>
      <c r="J17812" t="s">
        <v>21805</v>
      </c>
      <c r="L17812">
        <v>35.123100000000001</v>
      </c>
      <c r="M17812">
        <v>-115.4114</v>
      </c>
      <c r="N17812">
        <v>1649.9</v>
      </c>
      <c r="O17812" s="2">
        <v>1</v>
      </c>
      <c r="P17812" s="2">
        <v>73051</v>
      </c>
    </row>
    <row r="17813" spans="1:16">
      <c r="A17813">
        <f t="shared" si="279"/>
        <v>117811</v>
      </c>
      <c r="B17813" t="s">
        <v>21806</v>
      </c>
      <c r="C17813" t="s">
        <v>18838</v>
      </c>
      <c r="D17813" t="s">
        <v>18839</v>
      </c>
      <c r="E17813" t="s">
        <v>21804</v>
      </c>
      <c r="F17813" t="s">
        <v>10830</v>
      </c>
      <c r="G17813" t="s">
        <v>21801</v>
      </c>
      <c r="H17813" t="s">
        <v>10832</v>
      </c>
      <c r="I17813" t="s">
        <v>4039</v>
      </c>
      <c r="J17813" t="s">
        <v>21805</v>
      </c>
      <c r="L17813">
        <v>35.123100000000001</v>
      </c>
      <c r="M17813">
        <v>-115.4114</v>
      </c>
      <c r="N17813">
        <v>1649.9</v>
      </c>
      <c r="O17813" s="2">
        <v>1</v>
      </c>
      <c r="P17813" s="2">
        <v>73051</v>
      </c>
    </row>
    <row r="17814" spans="1:16">
      <c r="A17814">
        <f t="shared" si="279"/>
        <v>117812</v>
      </c>
      <c r="B17814" t="s">
        <v>21806</v>
      </c>
      <c r="C17814" t="s">
        <v>18838</v>
      </c>
      <c r="D17814" t="s">
        <v>18839</v>
      </c>
      <c r="E17814" t="s">
        <v>21804</v>
      </c>
      <c r="F17814" t="s">
        <v>10829</v>
      </c>
      <c r="G17814" t="s">
        <v>21802</v>
      </c>
      <c r="H17814" t="s">
        <v>10832</v>
      </c>
      <c r="I17814" t="s">
        <v>4039</v>
      </c>
      <c r="J17814" t="s">
        <v>21805</v>
      </c>
      <c r="L17814">
        <v>35.123100000000001</v>
      </c>
      <c r="M17814">
        <v>-115.4114</v>
      </c>
      <c r="N17814">
        <v>1649.9</v>
      </c>
      <c r="O17814" s="2">
        <v>1</v>
      </c>
      <c r="P17814" s="2">
        <v>73051</v>
      </c>
    </row>
    <row r="17815" spans="1:16">
      <c r="A17815">
        <f t="shared" si="279"/>
        <v>117813</v>
      </c>
      <c r="B17815" t="s">
        <v>21806</v>
      </c>
      <c r="C17815" t="s">
        <v>18840</v>
      </c>
      <c r="D17815" t="s">
        <v>18841</v>
      </c>
      <c r="E17815" t="s">
        <v>21804</v>
      </c>
      <c r="F17815" t="s">
        <v>9791</v>
      </c>
      <c r="G17815" t="s">
        <v>9793</v>
      </c>
      <c r="H17815" t="s">
        <v>16</v>
      </c>
      <c r="I17815" t="s">
        <v>4039</v>
      </c>
      <c r="J17815" t="s">
        <v>21805</v>
      </c>
      <c r="L17815">
        <v>35.120199999999997</v>
      </c>
      <c r="M17815">
        <v>-106.58150000000001</v>
      </c>
      <c r="N17815">
        <v>1595.9</v>
      </c>
      <c r="O17815" s="2">
        <v>1</v>
      </c>
      <c r="P17815" s="2">
        <v>73051</v>
      </c>
    </row>
    <row r="17816" spans="1:16">
      <c r="A17816">
        <f t="shared" si="279"/>
        <v>117814</v>
      </c>
      <c r="B17816" t="s">
        <v>21806</v>
      </c>
      <c r="C17816" t="s">
        <v>18840</v>
      </c>
      <c r="D17816" t="s">
        <v>18841</v>
      </c>
      <c r="E17816" t="s">
        <v>21804</v>
      </c>
      <c r="F17816" t="s">
        <v>21799</v>
      </c>
      <c r="G17816" t="s">
        <v>21800</v>
      </c>
      <c r="H17816" t="s">
        <v>16</v>
      </c>
      <c r="I17816" t="s">
        <v>17</v>
      </c>
      <c r="J17816" t="s">
        <v>21805</v>
      </c>
      <c r="L17816">
        <v>35.120199999999997</v>
      </c>
      <c r="M17816">
        <v>-106.58150000000001</v>
      </c>
      <c r="N17816">
        <v>1595.9</v>
      </c>
      <c r="O17816" s="2">
        <v>1</v>
      </c>
      <c r="P17816" s="2">
        <v>73051</v>
      </c>
    </row>
    <row r="17817" spans="1:16">
      <c r="A17817">
        <f t="shared" si="279"/>
        <v>117815</v>
      </c>
      <c r="B17817" t="s">
        <v>21806</v>
      </c>
      <c r="C17817" t="s">
        <v>18842</v>
      </c>
      <c r="D17817" t="s">
        <v>18843</v>
      </c>
      <c r="E17817" t="s">
        <v>21804</v>
      </c>
      <c r="F17817" t="s">
        <v>9791</v>
      </c>
      <c r="G17817" t="s">
        <v>9793</v>
      </c>
      <c r="H17817" t="s">
        <v>16</v>
      </c>
      <c r="I17817" t="s">
        <v>4039</v>
      </c>
      <c r="J17817" t="s">
        <v>21805</v>
      </c>
      <c r="L17817">
        <v>35.119399999999999</v>
      </c>
      <c r="M17817">
        <v>-106.6718</v>
      </c>
      <c r="N17817">
        <v>1516.4</v>
      </c>
      <c r="O17817" s="2">
        <v>1</v>
      </c>
      <c r="P17817" s="2">
        <v>73051</v>
      </c>
    </row>
    <row r="17818" spans="1:16">
      <c r="A17818">
        <f t="shared" si="279"/>
        <v>117816</v>
      </c>
      <c r="B17818" t="s">
        <v>21806</v>
      </c>
      <c r="C17818" t="s">
        <v>18842</v>
      </c>
      <c r="D17818" t="s">
        <v>18843</v>
      </c>
      <c r="E17818" t="s">
        <v>21804</v>
      </c>
      <c r="F17818" t="s">
        <v>21799</v>
      </c>
      <c r="G17818" t="s">
        <v>21800</v>
      </c>
      <c r="H17818" t="s">
        <v>16</v>
      </c>
      <c r="I17818" t="s">
        <v>17</v>
      </c>
      <c r="J17818" t="s">
        <v>21805</v>
      </c>
      <c r="L17818">
        <v>35.119399999999999</v>
      </c>
      <c r="M17818">
        <v>-106.6718</v>
      </c>
      <c r="N17818">
        <v>1516.4</v>
      </c>
      <c r="O17818" s="2">
        <v>1</v>
      </c>
      <c r="P17818" s="2">
        <v>73051</v>
      </c>
    </row>
    <row r="17819" spans="1:16">
      <c r="A17819">
        <f t="shared" si="279"/>
        <v>117817</v>
      </c>
      <c r="B17819" t="s">
        <v>21806</v>
      </c>
      <c r="C17819" t="s">
        <v>18844</v>
      </c>
      <c r="D17819" t="s">
        <v>18845</v>
      </c>
      <c r="E17819" t="s">
        <v>21804</v>
      </c>
      <c r="F17819" t="s">
        <v>9791</v>
      </c>
      <c r="G17819" t="s">
        <v>9793</v>
      </c>
      <c r="H17819" t="s">
        <v>16</v>
      </c>
      <c r="I17819" t="s">
        <v>4039</v>
      </c>
      <c r="J17819" t="s">
        <v>21805</v>
      </c>
      <c r="L17819">
        <v>35.119199999999999</v>
      </c>
      <c r="M17819">
        <v>-106.5283</v>
      </c>
      <c r="N17819">
        <v>1698</v>
      </c>
      <c r="O17819" s="2">
        <v>1</v>
      </c>
      <c r="P17819" s="2">
        <v>73051</v>
      </c>
    </row>
    <row r="17820" spans="1:16">
      <c r="A17820">
        <f t="shared" si="279"/>
        <v>117818</v>
      </c>
      <c r="B17820" t="s">
        <v>21806</v>
      </c>
      <c r="C17820" t="s">
        <v>18844</v>
      </c>
      <c r="D17820" t="s">
        <v>18845</v>
      </c>
      <c r="E17820" t="s">
        <v>21804</v>
      </c>
      <c r="F17820" t="s">
        <v>21799</v>
      </c>
      <c r="G17820" t="s">
        <v>21800</v>
      </c>
      <c r="H17820" t="s">
        <v>16</v>
      </c>
      <c r="I17820" t="s">
        <v>17</v>
      </c>
      <c r="J17820" t="s">
        <v>21805</v>
      </c>
      <c r="L17820">
        <v>35.119199999999999</v>
      </c>
      <c r="M17820">
        <v>-106.5283</v>
      </c>
      <c r="N17820">
        <v>1698</v>
      </c>
      <c r="O17820" s="2">
        <v>1</v>
      </c>
      <c r="P17820" s="2">
        <v>73051</v>
      </c>
    </row>
    <row r="17821" spans="1:16">
      <c r="A17821">
        <f t="shared" si="279"/>
        <v>117819</v>
      </c>
      <c r="B17821" t="s">
        <v>21806</v>
      </c>
      <c r="C17821" t="s">
        <v>18846</v>
      </c>
      <c r="D17821" t="s">
        <v>18847</v>
      </c>
      <c r="E17821" t="s">
        <v>21804</v>
      </c>
      <c r="F17821" t="s">
        <v>9791</v>
      </c>
      <c r="G17821" t="s">
        <v>9793</v>
      </c>
      <c r="H17821" t="s">
        <v>16</v>
      </c>
      <c r="I17821" t="s">
        <v>4039</v>
      </c>
      <c r="J17821" t="s">
        <v>21805</v>
      </c>
      <c r="L17821">
        <v>35.118899999999996</v>
      </c>
      <c r="M17821">
        <v>-106.59690000000001</v>
      </c>
      <c r="N17821">
        <v>1574</v>
      </c>
      <c r="O17821" s="2">
        <v>1</v>
      </c>
      <c r="P17821" s="2">
        <v>73051</v>
      </c>
    </row>
    <row r="17822" spans="1:16">
      <c r="A17822">
        <f t="shared" si="279"/>
        <v>117820</v>
      </c>
      <c r="B17822" t="s">
        <v>21806</v>
      </c>
      <c r="C17822" t="s">
        <v>18846</v>
      </c>
      <c r="D17822" t="s">
        <v>18847</v>
      </c>
      <c r="E17822" t="s">
        <v>21804</v>
      </c>
      <c r="F17822" t="s">
        <v>21799</v>
      </c>
      <c r="G17822" t="s">
        <v>21800</v>
      </c>
      <c r="H17822" t="s">
        <v>16</v>
      </c>
      <c r="I17822" t="s">
        <v>17</v>
      </c>
      <c r="J17822" t="s">
        <v>21805</v>
      </c>
      <c r="L17822">
        <v>35.118899999999996</v>
      </c>
      <c r="M17822">
        <v>-106.59690000000001</v>
      </c>
      <c r="N17822">
        <v>1574</v>
      </c>
      <c r="O17822" s="2">
        <v>1</v>
      </c>
      <c r="P17822" s="2">
        <v>73051</v>
      </c>
    </row>
    <row r="17823" spans="1:16">
      <c r="A17823">
        <f t="shared" si="279"/>
        <v>117821</v>
      </c>
      <c r="B17823" t="s">
        <v>21806</v>
      </c>
      <c r="C17823" t="s">
        <v>18848</v>
      </c>
      <c r="D17823" t="s">
        <v>18849</v>
      </c>
      <c r="E17823" t="s">
        <v>21804</v>
      </c>
      <c r="F17823" t="s">
        <v>9791</v>
      </c>
      <c r="G17823" t="s">
        <v>9793</v>
      </c>
      <c r="H17823" t="s">
        <v>16</v>
      </c>
      <c r="I17823" t="s">
        <v>4039</v>
      </c>
      <c r="J17823" t="s">
        <v>21805</v>
      </c>
      <c r="L17823">
        <v>35.116100000000003</v>
      </c>
      <c r="M17823">
        <v>-93.650599999999997</v>
      </c>
      <c r="N17823">
        <v>129.80000000000001</v>
      </c>
      <c r="O17823" s="2">
        <v>1</v>
      </c>
      <c r="P17823" s="2">
        <v>73051</v>
      </c>
    </row>
    <row r="17824" spans="1:16">
      <c r="A17824">
        <f t="shared" si="279"/>
        <v>117822</v>
      </c>
      <c r="B17824" t="s">
        <v>21806</v>
      </c>
      <c r="C17824" t="s">
        <v>18848</v>
      </c>
      <c r="D17824" t="s">
        <v>18849</v>
      </c>
      <c r="E17824" t="s">
        <v>21804</v>
      </c>
      <c r="F17824" t="s">
        <v>10830</v>
      </c>
      <c r="G17824" t="s">
        <v>21801</v>
      </c>
      <c r="H17824" t="s">
        <v>10832</v>
      </c>
      <c r="I17824" t="s">
        <v>4039</v>
      </c>
      <c r="J17824" t="s">
        <v>21805</v>
      </c>
      <c r="L17824">
        <v>35.116100000000003</v>
      </c>
      <c r="M17824">
        <v>-93.650599999999997</v>
      </c>
      <c r="N17824">
        <v>129.80000000000001</v>
      </c>
      <c r="O17824" s="2">
        <v>1</v>
      </c>
      <c r="P17824" s="2">
        <v>73051</v>
      </c>
    </row>
    <row r="17825" spans="1:16">
      <c r="A17825">
        <f t="shared" si="279"/>
        <v>117823</v>
      </c>
      <c r="B17825" t="s">
        <v>21806</v>
      </c>
      <c r="C17825" t="s">
        <v>18848</v>
      </c>
      <c r="D17825" t="s">
        <v>18849</v>
      </c>
      <c r="E17825" t="s">
        <v>21804</v>
      </c>
      <c r="F17825" t="s">
        <v>10829</v>
      </c>
      <c r="G17825" t="s">
        <v>21802</v>
      </c>
      <c r="H17825" t="s">
        <v>10832</v>
      </c>
      <c r="I17825" t="s">
        <v>4039</v>
      </c>
      <c r="J17825" t="s">
        <v>21805</v>
      </c>
      <c r="L17825">
        <v>35.116100000000003</v>
      </c>
      <c r="M17825">
        <v>-93.650599999999997</v>
      </c>
      <c r="N17825">
        <v>129.80000000000001</v>
      </c>
      <c r="O17825" s="2">
        <v>1</v>
      </c>
      <c r="P17825" s="2">
        <v>73051</v>
      </c>
    </row>
    <row r="17826" spans="1:16">
      <c r="A17826">
        <f t="shared" si="279"/>
        <v>117824</v>
      </c>
      <c r="B17826" t="s">
        <v>21806</v>
      </c>
      <c r="C17826" t="s">
        <v>18850</v>
      </c>
      <c r="D17826" t="s">
        <v>18851</v>
      </c>
      <c r="E17826" t="s">
        <v>21804</v>
      </c>
      <c r="F17826" t="s">
        <v>9791</v>
      </c>
      <c r="G17826" t="s">
        <v>9793</v>
      </c>
      <c r="H17826" t="s">
        <v>16</v>
      </c>
      <c r="I17826" t="s">
        <v>4039</v>
      </c>
      <c r="J17826" t="s">
        <v>21805</v>
      </c>
      <c r="L17826">
        <v>35.115600000000001</v>
      </c>
      <c r="M17826">
        <v>-106.5521</v>
      </c>
      <c r="N17826">
        <v>1645.6</v>
      </c>
      <c r="O17826" s="2">
        <v>1</v>
      </c>
      <c r="P17826" s="2">
        <v>73051</v>
      </c>
    </row>
    <row r="17827" spans="1:16">
      <c r="A17827">
        <f t="shared" si="279"/>
        <v>117825</v>
      </c>
      <c r="B17827" t="s">
        <v>21806</v>
      </c>
      <c r="C17827" t="s">
        <v>18850</v>
      </c>
      <c r="D17827" t="s">
        <v>18851</v>
      </c>
      <c r="E17827" t="s">
        <v>21804</v>
      </c>
      <c r="F17827" t="s">
        <v>21799</v>
      </c>
      <c r="G17827" t="s">
        <v>21800</v>
      </c>
      <c r="H17827" t="s">
        <v>16</v>
      </c>
      <c r="I17827" t="s">
        <v>17</v>
      </c>
      <c r="J17827" t="s">
        <v>21805</v>
      </c>
      <c r="L17827">
        <v>35.115600000000001</v>
      </c>
      <c r="M17827">
        <v>-106.5521</v>
      </c>
      <c r="N17827">
        <v>1645.6</v>
      </c>
      <c r="O17827" s="2">
        <v>1</v>
      </c>
      <c r="P17827" s="2">
        <v>73051</v>
      </c>
    </row>
    <row r="17828" spans="1:16">
      <c r="A17828">
        <f t="shared" si="279"/>
        <v>117826</v>
      </c>
      <c r="B17828" t="s">
        <v>21806</v>
      </c>
      <c r="C17828" t="s">
        <v>18852</v>
      </c>
      <c r="D17828" t="s">
        <v>18853</v>
      </c>
      <c r="E17828" t="s">
        <v>21804</v>
      </c>
      <c r="F17828" t="s">
        <v>9791</v>
      </c>
      <c r="G17828" t="s">
        <v>9793</v>
      </c>
      <c r="H17828" t="s">
        <v>16</v>
      </c>
      <c r="I17828" t="s">
        <v>4039</v>
      </c>
      <c r="J17828" t="s">
        <v>21805</v>
      </c>
      <c r="L17828">
        <v>35.114899999999999</v>
      </c>
      <c r="M17828">
        <v>-106.3758</v>
      </c>
      <c r="N17828">
        <v>2067.8000000000002</v>
      </c>
      <c r="O17828" s="2">
        <v>1</v>
      </c>
      <c r="P17828" s="2">
        <v>73051</v>
      </c>
    </row>
    <row r="17829" spans="1:16">
      <c r="A17829">
        <f t="shared" si="279"/>
        <v>117827</v>
      </c>
      <c r="B17829" t="s">
        <v>21806</v>
      </c>
      <c r="C17829" t="s">
        <v>18854</v>
      </c>
      <c r="D17829" t="s">
        <v>18855</v>
      </c>
      <c r="E17829" t="s">
        <v>21804</v>
      </c>
      <c r="F17829" t="s">
        <v>9791</v>
      </c>
      <c r="G17829" t="s">
        <v>9793</v>
      </c>
      <c r="H17829" t="s">
        <v>16</v>
      </c>
      <c r="I17829" t="s">
        <v>4039</v>
      </c>
      <c r="J17829" t="s">
        <v>21805</v>
      </c>
      <c r="L17829">
        <v>35.104599999999998</v>
      </c>
      <c r="M17829">
        <v>-98.444299999999998</v>
      </c>
      <c r="N17829">
        <v>398.7</v>
      </c>
      <c r="O17829" s="2">
        <v>1</v>
      </c>
      <c r="P17829" s="2">
        <v>73051</v>
      </c>
    </row>
    <row r="17830" spans="1:16">
      <c r="A17830">
        <f t="shared" si="279"/>
        <v>117828</v>
      </c>
      <c r="B17830" t="s">
        <v>21806</v>
      </c>
      <c r="C17830" t="s">
        <v>18854</v>
      </c>
      <c r="D17830" t="s">
        <v>18855</v>
      </c>
      <c r="E17830" t="s">
        <v>21804</v>
      </c>
      <c r="F17830" t="s">
        <v>21799</v>
      </c>
      <c r="G17830" t="s">
        <v>21800</v>
      </c>
      <c r="H17830" t="s">
        <v>16</v>
      </c>
      <c r="I17830" t="s">
        <v>17</v>
      </c>
      <c r="J17830" t="s">
        <v>21805</v>
      </c>
      <c r="L17830">
        <v>35.104599999999998</v>
      </c>
      <c r="M17830">
        <v>-98.444299999999998</v>
      </c>
      <c r="N17830">
        <v>398.7</v>
      </c>
      <c r="O17830" s="2">
        <v>1</v>
      </c>
      <c r="P17830" s="2">
        <v>73051</v>
      </c>
    </row>
    <row r="17831" spans="1:16">
      <c r="A17831">
        <f t="shared" si="279"/>
        <v>117829</v>
      </c>
      <c r="B17831" t="s">
        <v>21806</v>
      </c>
      <c r="C17831" t="s">
        <v>18856</v>
      </c>
      <c r="D17831" t="s">
        <v>18857</v>
      </c>
      <c r="E17831" t="s">
        <v>21804</v>
      </c>
      <c r="F17831" t="s">
        <v>9791</v>
      </c>
      <c r="G17831" t="s">
        <v>9793</v>
      </c>
      <c r="H17831" t="s">
        <v>16</v>
      </c>
      <c r="I17831" t="s">
        <v>4039</v>
      </c>
      <c r="J17831" t="s">
        <v>21805</v>
      </c>
      <c r="L17831">
        <v>35.1036</v>
      </c>
      <c r="M17831">
        <v>-106.5089</v>
      </c>
      <c r="N17831">
        <v>1739.2</v>
      </c>
      <c r="O17831" s="2">
        <v>1</v>
      </c>
      <c r="P17831" s="2">
        <v>73051</v>
      </c>
    </row>
    <row r="17832" spans="1:16">
      <c r="A17832">
        <f t="shared" si="279"/>
        <v>117830</v>
      </c>
      <c r="B17832" t="s">
        <v>21806</v>
      </c>
      <c r="C17832" t="s">
        <v>18856</v>
      </c>
      <c r="D17832" t="s">
        <v>18857</v>
      </c>
      <c r="E17832" t="s">
        <v>21804</v>
      </c>
      <c r="F17832" t="s">
        <v>21799</v>
      </c>
      <c r="G17832" t="s">
        <v>21800</v>
      </c>
      <c r="H17832" t="s">
        <v>16</v>
      </c>
      <c r="I17832" t="s">
        <v>17</v>
      </c>
      <c r="J17832" t="s">
        <v>21805</v>
      </c>
      <c r="L17832">
        <v>35.1036</v>
      </c>
      <c r="M17832">
        <v>-106.5089</v>
      </c>
      <c r="N17832">
        <v>1739.2</v>
      </c>
      <c r="O17832" s="2">
        <v>1</v>
      </c>
      <c r="P17832" s="2">
        <v>73051</v>
      </c>
    </row>
    <row r="17833" spans="1:16">
      <c r="A17833">
        <f t="shared" si="279"/>
        <v>117831</v>
      </c>
      <c r="B17833" t="s">
        <v>21806</v>
      </c>
      <c r="C17833" t="s">
        <v>18858</v>
      </c>
      <c r="D17833" t="s">
        <v>18859</v>
      </c>
      <c r="E17833" t="s">
        <v>21804</v>
      </c>
      <c r="F17833" t="s">
        <v>9791</v>
      </c>
      <c r="G17833" t="s">
        <v>9793</v>
      </c>
      <c r="H17833" t="s">
        <v>16</v>
      </c>
      <c r="I17833" t="s">
        <v>4039</v>
      </c>
      <c r="J17833" t="s">
        <v>21805</v>
      </c>
      <c r="L17833">
        <v>35.103400000000001</v>
      </c>
      <c r="M17833">
        <v>-92.490300000000005</v>
      </c>
      <c r="N17833">
        <v>95.1</v>
      </c>
      <c r="O17833" s="2">
        <v>1</v>
      </c>
      <c r="P17833" s="2">
        <v>73051</v>
      </c>
    </row>
    <row r="17834" spans="1:16">
      <c r="A17834">
        <f t="shared" si="279"/>
        <v>117832</v>
      </c>
      <c r="B17834" t="s">
        <v>21806</v>
      </c>
      <c r="C17834" t="s">
        <v>18858</v>
      </c>
      <c r="D17834" t="s">
        <v>18859</v>
      </c>
      <c r="E17834" t="s">
        <v>21804</v>
      </c>
      <c r="F17834" t="s">
        <v>10830</v>
      </c>
      <c r="G17834" t="s">
        <v>21801</v>
      </c>
      <c r="H17834" t="s">
        <v>10832</v>
      </c>
      <c r="I17834" t="s">
        <v>4039</v>
      </c>
      <c r="J17834" t="s">
        <v>21805</v>
      </c>
      <c r="L17834">
        <v>35.103400000000001</v>
      </c>
      <c r="M17834">
        <v>-92.490300000000005</v>
      </c>
      <c r="N17834">
        <v>95.1</v>
      </c>
      <c r="O17834" s="2">
        <v>1</v>
      </c>
      <c r="P17834" s="2">
        <v>73051</v>
      </c>
    </row>
    <row r="17835" spans="1:16">
      <c r="A17835">
        <f t="shared" si="279"/>
        <v>117833</v>
      </c>
      <c r="B17835" t="s">
        <v>21806</v>
      </c>
      <c r="C17835" t="s">
        <v>18858</v>
      </c>
      <c r="D17835" t="s">
        <v>18859</v>
      </c>
      <c r="E17835" t="s">
        <v>21804</v>
      </c>
      <c r="F17835" t="s">
        <v>10829</v>
      </c>
      <c r="G17835" t="s">
        <v>21802</v>
      </c>
      <c r="H17835" t="s">
        <v>10832</v>
      </c>
      <c r="I17835" t="s">
        <v>4039</v>
      </c>
      <c r="J17835" t="s">
        <v>21805</v>
      </c>
      <c r="L17835">
        <v>35.103400000000001</v>
      </c>
      <c r="M17835">
        <v>-92.490300000000005</v>
      </c>
      <c r="N17835">
        <v>95.1</v>
      </c>
      <c r="O17835" s="2">
        <v>1</v>
      </c>
      <c r="P17835" s="2">
        <v>73051</v>
      </c>
    </row>
    <row r="17836" spans="1:16">
      <c r="A17836">
        <f t="shared" si="279"/>
        <v>117834</v>
      </c>
      <c r="B17836" t="s">
        <v>21806</v>
      </c>
      <c r="C17836" t="s">
        <v>18858</v>
      </c>
      <c r="D17836" t="s">
        <v>18859</v>
      </c>
      <c r="E17836" t="s">
        <v>21804</v>
      </c>
      <c r="F17836" t="s">
        <v>21799</v>
      </c>
      <c r="G17836" t="s">
        <v>21800</v>
      </c>
      <c r="H17836" t="s">
        <v>16</v>
      </c>
      <c r="I17836" t="s">
        <v>17</v>
      </c>
      <c r="J17836" t="s">
        <v>21805</v>
      </c>
      <c r="L17836">
        <v>35.103400000000001</v>
      </c>
      <c r="M17836">
        <v>-92.490300000000005</v>
      </c>
      <c r="N17836">
        <v>95.1</v>
      </c>
      <c r="O17836" s="2">
        <v>1</v>
      </c>
      <c r="P17836" s="2">
        <v>73051</v>
      </c>
    </row>
    <row r="17837" spans="1:16">
      <c r="A17837">
        <f t="shared" si="279"/>
        <v>117835</v>
      </c>
      <c r="B17837" t="s">
        <v>21806</v>
      </c>
      <c r="C17837" t="s">
        <v>18860</v>
      </c>
      <c r="D17837" t="s">
        <v>18861</v>
      </c>
      <c r="E17837" t="s">
        <v>21804</v>
      </c>
      <c r="F17837" t="s">
        <v>9791</v>
      </c>
      <c r="G17837" t="s">
        <v>9793</v>
      </c>
      <c r="H17837" t="s">
        <v>16</v>
      </c>
      <c r="I17837" t="s">
        <v>4039</v>
      </c>
      <c r="J17837" t="s">
        <v>21805</v>
      </c>
      <c r="L17837">
        <v>35.101100000000002</v>
      </c>
      <c r="M17837">
        <v>-118.4222</v>
      </c>
      <c r="N17837">
        <v>1286.3</v>
      </c>
      <c r="O17837" s="2">
        <v>1</v>
      </c>
      <c r="P17837" s="2">
        <v>73051</v>
      </c>
    </row>
    <row r="17838" spans="1:16">
      <c r="A17838">
        <f t="shared" si="279"/>
        <v>117836</v>
      </c>
      <c r="B17838" t="s">
        <v>21806</v>
      </c>
      <c r="C17838" t="s">
        <v>18860</v>
      </c>
      <c r="D17838" t="s">
        <v>18861</v>
      </c>
      <c r="E17838" t="s">
        <v>21804</v>
      </c>
      <c r="F17838" t="s">
        <v>10830</v>
      </c>
      <c r="G17838" t="s">
        <v>21801</v>
      </c>
      <c r="H17838" t="s">
        <v>10832</v>
      </c>
      <c r="I17838" t="s">
        <v>4039</v>
      </c>
      <c r="J17838" t="s">
        <v>21805</v>
      </c>
      <c r="L17838">
        <v>35.101100000000002</v>
      </c>
      <c r="M17838">
        <v>-118.4222</v>
      </c>
      <c r="N17838">
        <v>1286.3</v>
      </c>
      <c r="O17838" s="2">
        <v>1</v>
      </c>
      <c r="P17838" s="2">
        <v>73051</v>
      </c>
    </row>
    <row r="17839" spans="1:16">
      <c r="A17839">
        <f t="shared" si="279"/>
        <v>117837</v>
      </c>
      <c r="B17839" t="s">
        <v>21806</v>
      </c>
      <c r="C17839" t="s">
        <v>18860</v>
      </c>
      <c r="D17839" t="s">
        <v>18861</v>
      </c>
      <c r="E17839" t="s">
        <v>21804</v>
      </c>
      <c r="F17839" t="s">
        <v>10829</v>
      </c>
      <c r="G17839" t="s">
        <v>21802</v>
      </c>
      <c r="H17839" t="s">
        <v>10832</v>
      </c>
      <c r="I17839" t="s">
        <v>4039</v>
      </c>
      <c r="J17839" t="s">
        <v>21805</v>
      </c>
      <c r="L17839">
        <v>35.101100000000002</v>
      </c>
      <c r="M17839">
        <v>-118.4222</v>
      </c>
      <c r="N17839">
        <v>1286.3</v>
      </c>
      <c r="O17839" s="2">
        <v>1</v>
      </c>
      <c r="P17839" s="2">
        <v>73051</v>
      </c>
    </row>
    <row r="17840" spans="1:16">
      <c r="A17840">
        <f t="shared" si="279"/>
        <v>117838</v>
      </c>
      <c r="B17840" t="s">
        <v>21806</v>
      </c>
      <c r="C17840" t="s">
        <v>18862</v>
      </c>
      <c r="D17840" t="s">
        <v>18863</v>
      </c>
      <c r="E17840" t="s">
        <v>21804</v>
      </c>
      <c r="F17840" t="s">
        <v>9791</v>
      </c>
      <c r="G17840" t="s">
        <v>9793</v>
      </c>
      <c r="H17840" t="s">
        <v>16</v>
      </c>
      <c r="I17840" t="s">
        <v>4039</v>
      </c>
      <c r="J17840" t="s">
        <v>21805</v>
      </c>
      <c r="L17840">
        <v>35.1006</v>
      </c>
      <c r="M17840">
        <v>-106.5401</v>
      </c>
      <c r="N17840">
        <v>1655.1</v>
      </c>
      <c r="O17840" s="2">
        <v>1</v>
      </c>
      <c r="P17840" s="2">
        <v>73051</v>
      </c>
    </row>
    <row r="17841" spans="1:16">
      <c r="A17841">
        <f t="shared" si="279"/>
        <v>117839</v>
      </c>
      <c r="B17841" t="s">
        <v>21806</v>
      </c>
      <c r="C17841" t="s">
        <v>18862</v>
      </c>
      <c r="D17841" t="s">
        <v>18863</v>
      </c>
      <c r="E17841" t="s">
        <v>21804</v>
      </c>
      <c r="F17841" t="s">
        <v>21799</v>
      </c>
      <c r="G17841" t="s">
        <v>21800</v>
      </c>
      <c r="H17841" t="s">
        <v>16</v>
      </c>
      <c r="I17841" t="s">
        <v>17</v>
      </c>
      <c r="J17841" t="s">
        <v>21805</v>
      </c>
      <c r="L17841">
        <v>35.1006</v>
      </c>
      <c r="M17841">
        <v>-106.5401</v>
      </c>
      <c r="N17841">
        <v>1655.1</v>
      </c>
      <c r="O17841" s="2">
        <v>1</v>
      </c>
      <c r="P17841" s="2">
        <v>73051</v>
      </c>
    </row>
    <row r="17842" spans="1:16">
      <c r="A17842">
        <f t="shared" si="279"/>
        <v>117840</v>
      </c>
      <c r="B17842" t="s">
        <v>21806</v>
      </c>
      <c r="C17842" t="s">
        <v>18864</v>
      </c>
      <c r="D17842" t="s">
        <v>18865</v>
      </c>
      <c r="E17842" t="s">
        <v>21804</v>
      </c>
      <c r="F17842" t="s">
        <v>10828</v>
      </c>
      <c r="G17842" t="s">
        <v>21803</v>
      </c>
      <c r="H17842" t="s">
        <v>10832</v>
      </c>
      <c r="I17842" t="s">
        <v>4039</v>
      </c>
      <c r="J17842" t="s">
        <v>21805</v>
      </c>
      <c r="L17842">
        <v>35.096400000000003</v>
      </c>
      <c r="M17842">
        <v>-119.7728</v>
      </c>
      <c r="N17842">
        <v>759</v>
      </c>
      <c r="O17842" s="2">
        <v>1</v>
      </c>
      <c r="P17842" s="2">
        <v>73051</v>
      </c>
    </row>
    <row r="17843" spans="1:16">
      <c r="A17843">
        <f t="shared" si="279"/>
        <v>117841</v>
      </c>
      <c r="B17843" t="s">
        <v>21806</v>
      </c>
      <c r="C17843" t="s">
        <v>18864</v>
      </c>
      <c r="D17843" t="s">
        <v>18865</v>
      </c>
      <c r="E17843" t="s">
        <v>21804</v>
      </c>
      <c r="F17843" t="s">
        <v>10830</v>
      </c>
      <c r="G17843" t="s">
        <v>21801</v>
      </c>
      <c r="H17843" t="s">
        <v>10832</v>
      </c>
      <c r="I17843" t="s">
        <v>4039</v>
      </c>
      <c r="J17843" t="s">
        <v>21805</v>
      </c>
      <c r="L17843">
        <v>35.096400000000003</v>
      </c>
      <c r="M17843">
        <v>-119.7728</v>
      </c>
      <c r="N17843">
        <v>759</v>
      </c>
      <c r="O17843" s="2">
        <v>1</v>
      </c>
      <c r="P17843" s="2">
        <v>73051</v>
      </c>
    </row>
    <row r="17844" spans="1:16">
      <c r="A17844">
        <f t="shared" si="279"/>
        <v>117842</v>
      </c>
      <c r="B17844" t="s">
        <v>21806</v>
      </c>
      <c r="C17844" t="s">
        <v>18864</v>
      </c>
      <c r="D17844" t="s">
        <v>18865</v>
      </c>
      <c r="E17844" t="s">
        <v>21804</v>
      </c>
      <c r="F17844" t="s">
        <v>10829</v>
      </c>
      <c r="G17844" t="s">
        <v>21802</v>
      </c>
      <c r="H17844" t="s">
        <v>10832</v>
      </c>
      <c r="I17844" t="s">
        <v>4039</v>
      </c>
      <c r="J17844" t="s">
        <v>21805</v>
      </c>
      <c r="L17844">
        <v>35.096400000000003</v>
      </c>
      <c r="M17844">
        <v>-119.7728</v>
      </c>
      <c r="N17844">
        <v>759</v>
      </c>
      <c r="O17844" s="2">
        <v>1</v>
      </c>
      <c r="P17844" s="2">
        <v>73051</v>
      </c>
    </row>
    <row r="17845" spans="1:16">
      <c r="A17845">
        <f t="shared" si="279"/>
        <v>117843</v>
      </c>
      <c r="B17845" t="s">
        <v>21806</v>
      </c>
      <c r="C17845" t="s">
        <v>18866</v>
      </c>
      <c r="D17845" t="s">
        <v>18867</v>
      </c>
      <c r="E17845" t="s">
        <v>21804</v>
      </c>
      <c r="F17845" t="s">
        <v>9791</v>
      </c>
      <c r="G17845" t="s">
        <v>9793</v>
      </c>
      <c r="H17845" t="s">
        <v>16</v>
      </c>
      <c r="I17845" t="s">
        <v>4039</v>
      </c>
      <c r="J17845" t="s">
        <v>21805</v>
      </c>
      <c r="L17845">
        <v>35.0944</v>
      </c>
      <c r="M17845">
        <v>-106.6123</v>
      </c>
      <c r="N17845">
        <v>1572.8</v>
      </c>
      <c r="O17845" s="2">
        <v>1</v>
      </c>
      <c r="P17845" s="2">
        <v>73051</v>
      </c>
    </row>
    <row r="17846" spans="1:16">
      <c r="A17846">
        <f t="shared" si="279"/>
        <v>117844</v>
      </c>
      <c r="B17846" t="s">
        <v>21806</v>
      </c>
      <c r="C17846" t="s">
        <v>18866</v>
      </c>
      <c r="D17846" t="s">
        <v>18867</v>
      </c>
      <c r="E17846" t="s">
        <v>21804</v>
      </c>
      <c r="F17846" t="s">
        <v>21799</v>
      </c>
      <c r="G17846" t="s">
        <v>21800</v>
      </c>
      <c r="H17846" t="s">
        <v>16</v>
      </c>
      <c r="I17846" t="s">
        <v>17</v>
      </c>
      <c r="J17846" t="s">
        <v>21805</v>
      </c>
      <c r="L17846">
        <v>35.0944</v>
      </c>
      <c r="M17846">
        <v>-106.6123</v>
      </c>
      <c r="N17846">
        <v>1572.8</v>
      </c>
      <c r="O17846" s="2">
        <v>1</v>
      </c>
      <c r="P17846" s="2">
        <v>73051</v>
      </c>
    </row>
    <row r="17847" spans="1:16">
      <c r="A17847">
        <f t="shared" si="279"/>
        <v>117845</v>
      </c>
      <c r="B17847" t="s">
        <v>21806</v>
      </c>
      <c r="C17847" t="s">
        <v>18868</v>
      </c>
      <c r="D17847" t="s">
        <v>18869</v>
      </c>
      <c r="E17847" t="s">
        <v>21804</v>
      </c>
      <c r="F17847" t="s">
        <v>9791</v>
      </c>
      <c r="G17847" t="s">
        <v>9793</v>
      </c>
      <c r="H17847" t="s">
        <v>16</v>
      </c>
      <c r="I17847" t="s">
        <v>4039</v>
      </c>
      <c r="J17847" t="s">
        <v>21805</v>
      </c>
      <c r="L17847">
        <v>35.093000000000004</v>
      </c>
      <c r="M17847">
        <v>-93.925799999999995</v>
      </c>
      <c r="N17847">
        <v>182.9</v>
      </c>
      <c r="O17847" s="2">
        <v>1</v>
      </c>
      <c r="P17847" s="2">
        <v>73051</v>
      </c>
    </row>
    <row r="17848" spans="1:16">
      <c r="A17848">
        <f t="shared" si="279"/>
        <v>117846</v>
      </c>
      <c r="B17848" t="s">
        <v>21806</v>
      </c>
      <c r="C17848" t="s">
        <v>18868</v>
      </c>
      <c r="D17848" t="s">
        <v>18869</v>
      </c>
      <c r="E17848" t="s">
        <v>21804</v>
      </c>
      <c r="F17848" t="s">
        <v>10830</v>
      </c>
      <c r="G17848" t="s">
        <v>21801</v>
      </c>
      <c r="H17848" t="s">
        <v>10832</v>
      </c>
      <c r="I17848" t="s">
        <v>4039</v>
      </c>
      <c r="J17848" t="s">
        <v>21805</v>
      </c>
      <c r="L17848">
        <v>35.093000000000004</v>
      </c>
      <c r="M17848">
        <v>-93.925799999999995</v>
      </c>
      <c r="N17848">
        <v>182.9</v>
      </c>
      <c r="O17848" s="2">
        <v>1</v>
      </c>
      <c r="P17848" s="2">
        <v>73051</v>
      </c>
    </row>
    <row r="17849" spans="1:16">
      <c r="A17849">
        <f t="shared" si="279"/>
        <v>117847</v>
      </c>
      <c r="B17849" t="s">
        <v>21806</v>
      </c>
      <c r="C17849" t="s">
        <v>18868</v>
      </c>
      <c r="D17849" t="s">
        <v>18869</v>
      </c>
      <c r="E17849" t="s">
        <v>21804</v>
      </c>
      <c r="F17849" t="s">
        <v>10829</v>
      </c>
      <c r="G17849" t="s">
        <v>21802</v>
      </c>
      <c r="H17849" t="s">
        <v>10832</v>
      </c>
      <c r="I17849" t="s">
        <v>4039</v>
      </c>
      <c r="J17849" t="s">
        <v>21805</v>
      </c>
      <c r="L17849">
        <v>35.093000000000004</v>
      </c>
      <c r="M17849">
        <v>-93.925799999999995</v>
      </c>
      <c r="N17849">
        <v>182.9</v>
      </c>
      <c r="O17849" s="2">
        <v>1</v>
      </c>
      <c r="P17849" s="2">
        <v>73051</v>
      </c>
    </row>
    <row r="17850" spans="1:16">
      <c r="A17850">
        <f t="shared" si="279"/>
        <v>117848</v>
      </c>
      <c r="B17850" t="s">
        <v>21806</v>
      </c>
      <c r="C17850" t="s">
        <v>18870</v>
      </c>
      <c r="D17850" t="s">
        <v>18871</v>
      </c>
      <c r="E17850" t="s">
        <v>21804</v>
      </c>
      <c r="F17850" t="s">
        <v>9791</v>
      </c>
      <c r="G17850" t="s">
        <v>9793</v>
      </c>
      <c r="H17850" t="s">
        <v>16</v>
      </c>
      <c r="I17850" t="s">
        <v>4039</v>
      </c>
      <c r="J17850" t="s">
        <v>21805</v>
      </c>
      <c r="L17850">
        <v>35.093000000000004</v>
      </c>
      <c r="M17850">
        <v>-106.50539999999999</v>
      </c>
      <c r="N17850">
        <v>1744.1</v>
      </c>
      <c r="O17850" s="2">
        <v>1</v>
      </c>
      <c r="P17850" s="2">
        <v>73051</v>
      </c>
    </row>
    <row r="17851" spans="1:16">
      <c r="A17851">
        <f t="shared" si="279"/>
        <v>117849</v>
      </c>
      <c r="B17851" t="s">
        <v>21806</v>
      </c>
      <c r="C17851" t="s">
        <v>18870</v>
      </c>
      <c r="D17851" t="s">
        <v>18871</v>
      </c>
      <c r="E17851" t="s">
        <v>21804</v>
      </c>
      <c r="F17851" t="s">
        <v>21799</v>
      </c>
      <c r="G17851" t="s">
        <v>21800</v>
      </c>
      <c r="H17851" t="s">
        <v>16</v>
      </c>
      <c r="I17851" t="s">
        <v>17</v>
      </c>
      <c r="J17851" t="s">
        <v>21805</v>
      </c>
      <c r="L17851">
        <v>35.093000000000004</v>
      </c>
      <c r="M17851">
        <v>-106.50539999999999</v>
      </c>
      <c r="N17851">
        <v>1744.1</v>
      </c>
      <c r="O17851" s="2">
        <v>1</v>
      </c>
      <c r="P17851" s="2">
        <v>73051</v>
      </c>
    </row>
    <row r="17852" spans="1:16">
      <c r="A17852">
        <f t="shared" si="279"/>
        <v>117850</v>
      </c>
      <c r="B17852" t="s">
        <v>21806</v>
      </c>
      <c r="C17852" t="s">
        <v>18872</v>
      </c>
      <c r="D17852" t="s">
        <v>18873</v>
      </c>
      <c r="E17852" t="s">
        <v>21804</v>
      </c>
      <c r="F17852" t="s">
        <v>9791</v>
      </c>
      <c r="G17852" t="s">
        <v>9793</v>
      </c>
      <c r="H17852" t="s">
        <v>16</v>
      </c>
      <c r="I17852" t="s">
        <v>4039</v>
      </c>
      <c r="J17852" t="s">
        <v>21805</v>
      </c>
      <c r="L17852">
        <v>35.092300000000002</v>
      </c>
      <c r="M17852">
        <v>-106.6014</v>
      </c>
      <c r="N17852">
        <v>1581</v>
      </c>
      <c r="O17852" s="2">
        <v>1</v>
      </c>
      <c r="P17852" s="2">
        <v>73051</v>
      </c>
    </row>
    <row r="17853" spans="1:16">
      <c r="A17853">
        <f t="shared" si="279"/>
        <v>117851</v>
      </c>
      <c r="B17853" t="s">
        <v>21806</v>
      </c>
      <c r="C17853" t="s">
        <v>18874</v>
      </c>
      <c r="D17853" t="s">
        <v>18875</v>
      </c>
      <c r="E17853" t="s">
        <v>21804</v>
      </c>
      <c r="F17853" t="s">
        <v>9791</v>
      </c>
      <c r="G17853" t="s">
        <v>9793</v>
      </c>
      <c r="H17853" t="s">
        <v>16</v>
      </c>
      <c r="I17853" t="s">
        <v>4039</v>
      </c>
      <c r="J17853" t="s">
        <v>21805</v>
      </c>
      <c r="L17853">
        <v>35.090800000000002</v>
      </c>
      <c r="M17853">
        <v>-106.2212</v>
      </c>
      <c r="N17853">
        <v>2017.8</v>
      </c>
      <c r="O17853" s="2">
        <v>1</v>
      </c>
      <c r="P17853" s="2">
        <v>73051</v>
      </c>
    </row>
    <row r="17854" spans="1:16">
      <c r="A17854">
        <f t="shared" si="279"/>
        <v>117852</v>
      </c>
      <c r="B17854" t="s">
        <v>21806</v>
      </c>
      <c r="C17854" t="s">
        <v>18874</v>
      </c>
      <c r="D17854" t="s">
        <v>18875</v>
      </c>
      <c r="E17854" t="s">
        <v>21804</v>
      </c>
      <c r="F17854" t="s">
        <v>21799</v>
      </c>
      <c r="G17854" t="s">
        <v>21800</v>
      </c>
      <c r="H17854" t="s">
        <v>16</v>
      </c>
      <c r="I17854" t="s">
        <v>17</v>
      </c>
      <c r="J17854" t="s">
        <v>21805</v>
      </c>
      <c r="L17854">
        <v>35.090800000000002</v>
      </c>
      <c r="M17854">
        <v>-106.2212</v>
      </c>
      <c r="N17854">
        <v>2017.8</v>
      </c>
      <c r="O17854" s="2">
        <v>1</v>
      </c>
      <c r="P17854" s="2">
        <v>73051</v>
      </c>
    </row>
    <row r="17855" spans="1:16">
      <c r="A17855">
        <f t="shared" si="279"/>
        <v>117853</v>
      </c>
      <c r="B17855" t="s">
        <v>21806</v>
      </c>
      <c r="C17855" t="s">
        <v>18876</v>
      </c>
      <c r="D17855" t="s">
        <v>18877</v>
      </c>
      <c r="E17855" t="s">
        <v>21804</v>
      </c>
      <c r="F17855" t="s">
        <v>9791</v>
      </c>
      <c r="G17855" t="s">
        <v>9793</v>
      </c>
      <c r="H17855" t="s">
        <v>16</v>
      </c>
      <c r="I17855" t="s">
        <v>4039</v>
      </c>
      <c r="J17855" t="s">
        <v>21805</v>
      </c>
      <c r="L17855">
        <v>35.090200000000003</v>
      </c>
      <c r="M17855">
        <v>-106.212</v>
      </c>
      <c r="N17855">
        <v>2013.8</v>
      </c>
      <c r="O17855" s="2">
        <v>1</v>
      </c>
      <c r="P17855" s="2">
        <v>73051</v>
      </c>
    </row>
    <row r="17856" spans="1:16">
      <c r="A17856">
        <f t="shared" si="279"/>
        <v>117854</v>
      </c>
      <c r="B17856" t="s">
        <v>21806</v>
      </c>
      <c r="C17856" t="s">
        <v>18878</v>
      </c>
      <c r="D17856" t="s">
        <v>18879</v>
      </c>
      <c r="E17856" t="s">
        <v>21804</v>
      </c>
      <c r="F17856" t="s">
        <v>9791</v>
      </c>
      <c r="G17856" t="s">
        <v>9793</v>
      </c>
      <c r="H17856" t="s">
        <v>16</v>
      </c>
      <c r="I17856" t="s">
        <v>4039</v>
      </c>
      <c r="J17856" t="s">
        <v>21805</v>
      </c>
      <c r="L17856">
        <v>35.086399999999998</v>
      </c>
      <c r="M17856">
        <v>-106.6117</v>
      </c>
      <c r="N17856">
        <v>1581.3</v>
      </c>
      <c r="O17856" s="2">
        <v>1</v>
      </c>
      <c r="P17856" s="2">
        <v>73051</v>
      </c>
    </row>
    <row r="17857" spans="1:16">
      <c r="A17857">
        <f t="shared" si="279"/>
        <v>117855</v>
      </c>
      <c r="B17857" t="s">
        <v>21806</v>
      </c>
      <c r="C17857" t="s">
        <v>18880</v>
      </c>
      <c r="D17857" t="s">
        <v>18881</v>
      </c>
      <c r="E17857" t="s">
        <v>21804</v>
      </c>
      <c r="F17857" t="s">
        <v>9791</v>
      </c>
      <c r="G17857" t="s">
        <v>9793</v>
      </c>
      <c r="H17857" t="s">
        <v>16</v>
      </c>
      <c r="I17857" t="s">
        <v>4039</v>
      </c>
      <c r="J17857" t="s">
        <v>21805</v>
      </c>
      <c r="L17857">
        <v>35.086300000000001</v>
      </c>
      <c r="M17857">
        <v>-106.7039</v>
      </c>
      <c r="N17857">
        <v>1553.3</v>
      </c>
      <c r="O17857" s="2">
        <v>1</v>
      </c>
      <c r="P17857" s="2">
        <v>73051</v>
      </c>
    </row>
    <row r="17858" spans="1:16">
      <c r="A17858">
        <f t="shared" si="279"/>
        <v>117856</v>
      </c>
      <c r="B17858" t="s">
        <v>21806</v>
      </c>
      <c r="C17858" t="s">
        <v>18880</v>
      </c>
      <c r="D17858" t="s">
        <v>18881</v>
      </c>
      <c r="E17858" t="s">
        <v>21804</v>
      </c>
      <c r="F17858" t="s">
        <v>21799</v>
      </c>
      <c r="G17858" t="s">
        <v>21800</v>
      </c>
      <c r="H17858" t="s">
        <v>16</v>
      </c>
      <c r="I17858" t="s">
        <v>17</v>
      </c>
      <c r="J17858" t="s">
        <v>21805</v>
      </c>
      <c r="L17858">
        <v>35.086300000000001</v>
      </c>
      <c r="M17858">
        <v>-106.7039</v>
      </c>
      <c r="N17858">
        <v>1553.3</v>
      </c>
      <c r="O17858" s="2">
        <v>1</v>
      </c>
      <c r="P17858" s="2">
        <v>73051</v>
      </c>
    </row>
    <row r="17859" spans="1:16">
      <c r="A17859">
        <f t="shared" si="279"/>
        <v>117857</v>
      </c>
      <c r="B17859" t="s">
        <v>21806</v>
      </c>
      <c r="C17859" t="s">
        <v>18882</v>
      </c>
      <c r="D17859" t="s">
        <v>18883</v>
      </c>
      <c r="E17859" t="s">
        <v>21804</v>
      </c>
      <c r="F17859" t="s">
        <v>9791</v>
      </c>
      <c r="G17859" t="s">
        <v>9793</v>
      </c>
      <c r="H17859" t="s">
        <v>16</v>
      </c>
      <c r="I17859" t="s">
        <v>4039</v>
      </c>
      <c r="J17859" t="s">
        <v>21805</v>
      </c>
      <c r="L17859">
        <v>35.086100000000002</v>
      </c>
      <c r="M17859">
        <v>-93.373699999999999</v>
      </c>
      <c r="N17859">
        <v>109.7</v>
      </c>
      <c r="O17859" s="2">
        <v>1</v>
      </c>
      <c r="P17859" s="2">
        <v>73051</v>
      </c>
    </row>
    <row r="17860" spans="1:16">
      <c r="A17860">
        <f t="shared" si="279"/>
        <v>117858</v>
      </c>
      <c r="B17860" t="s">
        <v>21806</v>
      </c>
      <c r="C17860" t="s">
        <v>18884</v>
      </c>
      <c r="D17860" t="s">
        <v>18885</v>
      </c>
      <c r="E17860" t="s">
        <v>21804</v>
      </c>
      <c r="F17860" t="s">
        <v>9791</v>
      </c>
      <c r="G17860" t="s">
        <v>9793</v>
      </c>
      <c r="H17860" t="s">
        <v>16</v>
      </c>
      <c r="I17860" t="s">
        <v>4039</v>
      </c>
      <c r="J17860" t="s">
        <v>21805</v>
      </c>
      <c r="L17860">
        <v>35.083399999999997</v>
      </c>
      <c r="M17860">
        <v>-106.5466</v>
      </c>
      <c r="N17860">
        <v>1643.8</v>
      </c>
      <c r="O17860" s="2">
        <v>1</v>
      </c>
      <c r="P17860" s="2">
        <v>73051</v>
      </c>
    </row>
    <row r="17861" spans="1:16">
      <c r="A17861">
        <f t="shared" si="279"/>
        <v>117859</v>
      </c>
      <c r="B17861" t="s">
        <v>21806</v>
      </c>
      <c r="C17861" t="s">
        <v>18884</v>
      </c>
      <c r="D17861" t="s">
        <v>18885</v>
      </c>
      <c r="E17861" t="s">
        <v>21804</v>
      </c>
      <c r="F17861" t="s">
        <v>21799</v>
      </c>
      <c r="G17861" t="s">
        <v>21800</v>
      </c>
      <c r="H17861" t="s">
        <v>16</v>
      </c>
      <c r="I17861" t="s">
        <v>17</v>
      </c>
      <c r="J17861" t="s">
        <v>21805</v>
      </c>
      <c r="L17861">
        <v>35.083399999999997</v>
      </c>
      <c r="M17861">
        <v>-106.5466</v>
      </c>
      <c r="N17861">
        <v>1643.8</v>
      </c>
      <c r="O17861" s="2">
        <v>1</v>
      </c>
      <c r="P17861" s="2">
        <v>73051</v>
      </c>
    </row>
    <row r="17862" spans="1:16">
      <c r="A17862">
        <f t="shared" si="279"/>
        <v>117860</v>
      </c>
      <c r="B17862" t="s">
        <v>21806</v>
      </c>
      <c r="C17862" t="s">
        <v>18886</v>
      </c>
      <c r="D17862" t="s">
        <v>18887</v>
      </c>
      <c r="E17862" t="s">
        <v>21804</v>
      </c>
      <c r="F17862" t="s">
        <v>9791</v>
      </c>
      <c r="G17862" t="s">
        <v>9793</v>
      </c>
      <c r="H17862" t="s">
        <v>16</v>
      </c>
      <c r="I17862" t="s">
        <v>4039</v>
      </c>
      <c r="J17862" t="s">
        <v>21805</v>
      </c>
      <c r="L17862">
        <v>35.082500000000003</v>
      </c>
      <c r="M17862">
        <v>-106.58150000000001</v>
      </c>
      <c r="N17862">
        <v>1607.8</v>
      </c>
      <c r="O17862" s="2">
        <v>1</v>
      </c>
      <c r="P17862" s="2">
        <v>73051</v>
      </c>
    </row>
    <row r="17863" spans="1:16">
      <c r="A17863">
        <f t="shared" si="279"/>
        <v>117861</v>
      </c>
      <c r="B17863" t="s">
        <v>21806</v>
      </c>
      <c r="C17863" t="s">
        <v>18888</v>
      </c>
      <c r="D17863" t="s">
        <v>18889</v>
      </c>
      <c r="E17863" t="s">
        <v>21804</v>
      </c>
      <c r="F17863" t="s">
        <v>9791</v>
      </c>
      <c r="G17863" t="s">
        <v>9793</v>
      </c>
      <c r="H17863" t="s">
        <v>16</v>
      </c>
      <c r="I17863" t="s">
        <v>4039</v>
      </c>
      <c r="J17863" t="s">
        <v>21805</v>
      </c>
      <c r="L17863">
        <v>35.076099999999997</v>
      </c>
      <c r="M17863">
        <v>-106.38460000000001</v>
      </c>
      <c r="N17863">
        <v>1941.9</v>
      </c>
      <c r="O17863" s="2">
        <v>1</v>
      </c>
      <c r="P17863" s="2">
        <v>73051</v>
      </c>
    </row>
    <row r="17864" spans="1:16">
      <c r="A17864">
        <f t="shared" si="279"/>
        <v>117862</v>
      </c>
      <c r="B17864" t="s">
        <v>21806</v>
      </c>
      <c r="C17864" t="s">
        <v>18888</v>
      </c>
      <c r="D17864" t="s">
        <v>18889</v>
      </c>
      <c r="E17864" t="s">
        <v>21804</v>
      </c>
      <c r="F17864" t="s">
        <v>21799</v>
      </c>
      <c r="G17864" t="s">
        <v>21800</v>
      </c>
      <c r="H17864" t="s">
        <v>16</v>
      </c>
      <c r="I17864" t="s">
        <v>17</v>
      </c>
      <c r="J17864" t="s">
        <v>21805</v>
      </c>
      <c r="L17864">
        <v>35.076099999999997</v>
      </c>
      <c r="M17864">
        <v>-106.38460000000001</v>
      </c>
      <c r="N17864">
        <v>1941.9</v>
      </c>
      <c r="O17864" s="2">
        <v>1</v>
      </c>
      <c r="P17864" s="2">
        <v>73051</v>
      </c>
    </row>
    <row r="17865" spans="1:16">
      <c r="A17865">
        <f t="shared" si="279"/>
        <v>117863</v>
      </c>
      <c r="B17865" t="s">
        <v>21806</v>
      </c>
      <c r="C17865" t="s">
        <v>18890</v>
      </c>
      <c r="D17865" t="s">
        <v>18891</v>
      </c>
      <c r="E17865" t="s">
        <v>21804</v>
      </c>
      <c r="F17865" t="s">
        <v>9791</v>
      </c>
      <c r="G17865" t="s">
        <v>9793</v>
      </c>
      <c r="H17865" t="s">
        <v>16</v>
      </c>
      <c r="I17865" t="s">
        <v>4039</v>
      </c>
      <c r="J17865" t="s">
        <v>21805</v>
      </c>
      <c r="L17865">
        <v>35.0685</v>
      </c>
      <c r="M17865">
        <v>-106.5956</v>
      </c>
      <c r="N17865">
        <v>1608.1</v>
      </c>
      <c r="O17865" s="2">
        <v>1</v>
      </c>
      <c r="P17865" s="2">
        <v>73051</v>
      </c>
    </row>
    <row r="17866" spans="1:16">
      <c r="A17866">
        <f t="shared" si="279"/>
        <v>117864</v>
      </c>
      <c r="B17866" t="s">
        <v>21806</v>
      </c>
      <c r="C17866" t="s">
        <v>18890</v>
      </c>
      <c r="D17866" t="s">
        <v>18891</v>
      </c>
      <c r="E17866" t="s">
        <v>21804</v>
      </c>
      <c r="F17866" t="s">
        <v>21799</v>
      </c>
      <c r="G17866" t="s">
        <v>21800</v>
      </c>
      <c r="H17866" t="s">
        <v>16</v>
      </c>
      <c r="I17866" t="s">
        <v>17</v>
      </c>
      <c r="J17866" t="s">
        <v>21805</v>
      </c>
      <c r="L17866">
        <v>35.0685</v>
      </c>
      <c r="M17866">
        <v>-106.5956</v>
      </c>
      <c r="N17866">
        <v>1608.1</v>
      </c>
      <c r="O17866" s="2">
        <v>1</v>
      </c>
      <c r="P17866" s="2">
        <v>73051</v>
      </c>
    </row>
    <row r="17867" spans="1:16">
      <c r="A17867">
        <f t="shared" si="279"/>
        <v>117865</v>
      </c>
      <c r="B17867" t="s">
        <v>21806</v>
      </c>
      <c r="C17867" t="s">
        <v>18892</v>
      </c>
      <c r="D17867" t="s">
        <v>18893</v>
      </c>
      <c r="E17867" t="s">
        <v>21804</v>
      </c>
      <c r="F17867" t="s">
        <v>9791</v>
      </c>
      <c r="G17867" t="s">
        <v>9793</v>
      </c>
      <c r="H17867" t="s">
        <v>16</v>
      </c>
      <c r="I17867" t="s">
        <v>4039</v>
      </c>
      <c r="J17867" t="s">
        <v>21805</v>
      </c>
      <c r="L17867">
        <v>35.064700000000002</v>
      </c>
      <c r="M17867">
        <v>-106.6653</v>
      </c>
      <c r="N17867">
        <v>1508.2</v>
      </c>
      <c r="O17867" s="2">
        <v>1</v>
      </c>
      <c r="P17867" s="2">
        <v>73051</v>
      </c>
    </row>
    <row r="17868" spans="1:16">
      <c r="A17868">
        <f t="shared" si="279"/>
        <v>117866</v>
      </c>
      <c r="B17868" t="s">
        <v>21806</v>
      </c>
      <c r="C17868" t="s">
        <v>18894</v>
      </c>
      <c r="D17868" t="s">
        <v>18895</v>
      </c>
      <c r="E17868" t="s">
        <v>21804</v>
      </c>
      <c r="F17868" t="s">
        <v>9791</v>
      </c>
      <c r="G17868" t="s">
        <v>9793</v>
      </c>
      <c r="H17868" t="s">
        <v>16</v>
      </c>
      <c r="I17868" t="s">
        <v>4039</v>
      </c>
      <c r="J17868" t="s">
        <v>21805</v>
      </c>
      <c r="L17868">
        <v>35.056899999999999</v>
      </c>
      <c r="M17868">
        <v>-106.2319</v>
      </c>
      <c r="N17868">
        <v>2080.9</v>
      </c>
      <c r="O17868" s="2">
        <v>1</v>
      </c>
      <c r="P17868" s="2">
        <v>73051</v>
      </c>
    </row>
    <row r="17869" spans="1:16">
      <c r="A17869">
        <f t="shared" si="279"/>
        <v>117867</v>
      </c>
      <c r="B17869" t="s">
        <v>21806</v>
      </c>
      <c r="C17869" t="s">
        <v>18894</v>
      </c>
      <c r="D17869" t="s">
        <v>18895</v>
      </c>
      <c r="E17869" t="s">
        <v>21804</v>
      </c>
      <c r="F17869" t="s">
        <v>21799</v>
      </c>
      <c r="G17869" t="s">
        <v>21800</v>
      </c>
      <c r="H17869" t="s">
        <v>16</v>
      </c>
      <c r="I17869" t="s">
        <v>17</v>
      </c>
      <c r="J17869" t="s">
        <v>21805</v>
      </c>
      <c r="L17869">
        <v>35.056899999999999</v>
      </c>
      <c r="M17869">
        <v>-106.2319</v>
      </c>
      <c r="N17869">
        <v>2080.9</v>
      </c>
      <c r="O17869" s="2">
        <v>1</v>
      </c>
      <c r="P17869" s="2">
        <v>73051</v>
      </c>
    </row>
    <row r="17870" spans="1:16">
      <c r="A17870">
        <f t="shared" si="279"/>
        <v>117868</v>
      </c>
      <c r="B17870" t="s">
        <v>21806</v>
      </c>
      <c r="C17870" t="s">
        <v>18896</v>
      </c>
      <c r="D17870" t="s">
        <v>18897</v>
      </c>
      <c r="E17870" t="s">
        <v>21804</v>
      </c>
      <c r="F17870" t="s">
        <v>9791</v>
      </c>
      <c r="G17870" t="s">
        <v>9793</v>
      </c>
      <c r="H17870" t="s">
        <v>16</v>
      </c>
      <c r="I17870" t="s">
        <v>4039</v>
      </c>
      <c r="J17870" t="s">
        <v>21805</v>
      </c>
      <c r="L17870">
        <v>35.053600000000003</v>
      </c>
      <c r="M17870">
        <v>-95.317599999999999</v>
      </c>
      <c r="N17870">
        <v>290.8</v>
      </c>
      <c r="O17870" s="2">
        <v>1</v>
      </c>
      <c r="P17870" s="2">
        <v>73051</v>
      </c>
    </row>
    <row r="17871" spans="1:16">
      <c r="A17871">
        <f t="shared" si="279"/>
        <v>117869</v>
      </c>
      <c r="B17871" t="s">
        <v>21806</v>
      </c>
      <c r="C17871" t="s">
        <v>18898</v>
      </c>
      <c r="D17871" t="s">
        <v>18899</v>
      </c>
      <c r="E17871" t="s">
        <v>21804</v>
      </c>
      <c r="F17871" t="s">
        <v>9791</v>
      </c>
      <c r="G17871" t="s">
        <v>9793</v>
      </c>
      <c r="H17871" t="s">
        <v>16</v>
      </c>
      <c r="I17871" t="s">
        <v>4039</v>
      </c>
      <c r="J17871" t="s">
        <v>21805</v>
      </c>
      <c r="L17871">
        <v>35.052900000000001</v>
      </c>
      <c r="M17871">
        <v>-106.7379</v>
      </c>
      <c r="N17871">
        <v>1565.5</v>
      </c>
      <c r="O17871" s="2">
        <v>1</v>
      </c>
      <c r="P17871" s="2">
        <v>73051</v>
      </c>
    </row>
    <row r="17872" spans="1:16">
      <c r="A17872">
        <f t="shared" si="279"/>
        <v>117870</v>
      </c>
      <c r="B17872" t="s">
        <v>21806</v>
      </c>
      <c r="C17872" t="s">
        <v>18898</v>
      </c>
      <c r="D17872" t="s">
        <v>18899</v>
      </c>
      <c r="E17872" t="s">
        <v>21804</v>
      </c>
      <c r="F17872" t="s">
        <v>21799</v>
      </c>
      <c r="G17872" t="s">
        <v>21800</v>
      </c>
      <c r="H17872" t="s">
        <v>16</v>
      </c>
      <c r="I17872" t="s">
        <v>17</v>
      </c>
      <c r="J17872" t="s">
        <v>21805</v>
      </c>
      <c r="L17872">
        <v>35.052900000000001</v>
      </c>
      <c r="M17872">
        <v>-106.7379</v>
      </c>
      <c r="N17872">
        <v>1565.5</v>
      </c>
      <c r="O17872" s="2">
        <v>1</v>
      </c>
      <c r="P17872" s="2">
        <v>73051</v>
      </c>
    </row>
    <row r="17873" spans="1:16">
      <c r="A17873">
        <f t="shared" si="279"/>
        <v>117871</v>
      </c>
      <c r="B17873" t="s">
        <v>21806</v>
      </c>
      <c r="C17873" t="s">
        <v>18900</v>
      </c>
      <c r="D17873" t="s">
        <v>18901</v>
      </c>
      <c r="E17873" t="s">
        <v>21804</v>
      </c>
      <c r="F17873" t="s">
        <v>9791</v>
      </c>
      <c r="G17873" t="s">
        <v>9793</v>
      </c>
      <c r="H17873" t="s">
        <v>16</v>
      </c>
      <c r="I17873" t="s">
        <v>4039</v>
      </c>
      <c r="J17873" t="s">
        <v>21805</v>
      </c>
      <c r="L17873">
        <v>35.048900000000003</v>
      </c>
      <c r="M17873">
        <v>-92.441500000000005</v>
      </c>
      <c r="N17873">
        <v>120.4</v>
      </c>
      <c r="O17873" s="2">
        <v>1</v>
      </c>
      <c r="P17873" s="2">
        <v>73051</v>
      </c>
    </row>
    <row r="17874" spans="1:16">
      <c r="A17874">
        <f t="shared" ref="A17874:A17937" si="280">A17873+1</f>
        <v>117872</v>
      </c>
      <c r="B17874" t="s">
        <v>21806</v>
      </c>
      <c r="C17874" t="s">
        <v>18902</v>
      </c>
      <c r="D17874" t="s">
        <v>18903</v>
      </c>
      <c r="E17874" t="s">
        <v>21804</v>
      </c>
      <c r="F17874" t="s">
        <v>9791</v>
      </c>
      <c r="G17874" t="s">
        <v>9793</v>
      </c>
      <c r="H17874" t="s">
        <v>16</v>
      </c>
      <c r="I17874" t="s">
        <v>4039</v>
      </c>
      <c r="J17874" t="s">
        <v>21805</v>
      </c>
      <c r="L17874">
        <v>35.0488</v>
      </c>
      <c r="M17874">
        <v>-97.915800000000004</v>
      </c>
      <c r="N17874">
        <v>330.7</v>
      </c>
      <c r="O17874" s="2">
        <v>1</v>
      </c>
      <c r="P17874" s="2">
        <v>73051</v>
      </c>
    </row>
    <row r="17875" spans="1:16">
      <c r="A17875">
        <f t="shared" si="280"/>
        <v>117873</v>
      </c>
      <c r="B17875" t="s">
        <v>21806</v>
      </c>
      <c r="C17875" t="s">
        <v>18902</v>
      </c>
      <c r="D17875" t="s">
        <v>18903</v>
      </c>
      <c r="E17875" t="s">
        <v>21804</v>
      </c>
      <c r="F17875" t="s">
        <v>10830</v>
      </c>
      <c r="G17875" t="s">
        <v>21801</v>
      </c>
      <c r="H17875" t="s">
        <v>10832</v>
      </c>
      <c r="I17875" t="s">
        <v>4039</v>
      </c>
      <c r="J17875" t="s">
        <v>21805</v>
      </c>
      <c r="L17875">
        <v>35.0488</v>
      </c>
      <c r="M17875">
        <v>-97.915800000000004</v>
      </c>
      <c r="N17875">
        <v>330.7</v>
      </c>
      <c r="O17875" s="2">
        <v>1</v>
      </c>
      <c r="P17875" s="2">
        <v>73051</v>
      </c>
    </row>
    <row r="17876" spans="1:16">
      <c r="A17876">
        <f t="shared" si="280"/>
        <v>117874</v>
      </c>
      <c r="B17876" t="s">
        <v>21806</v>
      </c>
      <c r="C17876" t="s">
        <v>18902</v>
      </c>
      <c r="D17876" t="s">
        <v>18903</v>
      </c>
      <c r="E17876" t="s">
        <v>21804</v>
      </c>
      <c r="F17876" t="s">
        <v>10829</v>
      </c>
      <c r="G17876" t="s">
        <v>21802</v>
      </c>
      <c r="H17876" t="s">
        <v>10832</v>
      </c>
      <c r="I17876" t="s">
        <v>4039</v>
      </c>
      <c r="J17876" t="s">
        <v>21805</v>
      </c>
      <c r="L17876">
        <v>35.0488</v>
      </c>
      <c r="M17876">
        <v>-97.915800000000004</v>
      </c>
      <c r="N17876">
        <v>330.7</v>
      </c>
      <c r="O17876" s="2">
        <v>1</v>
      </c>
      <c r="P17876" s="2">
        <v>73051</v>
      </c>
    </row>
    <row r="17877" spans="1:16">
      <c r="A17877">
        <f t="shared" si="280"/>
        <v>117875</v>
      </c>
      <c r="B17877" t="s">
        <v>21806</v>
      </c>
      <c r="C17877" t="s">
        <v>18904</v>
      </c>
      <c r="D17877" t="s">
        <v>18905</v>
      </c>
      <c r="E17877" t="s">
        <v>21804</v>
      </c>
      <c r="F17877" t="s">
        <v>9791</v>
      </c>
      <c r="G17877" t="s">
        <v>9793</v>
      </c>
      <c r="H17877" t="s">
        <v>16</v>
      </c>
      <c r="I17877" t="s">
        <v>4039</v>
      </c>
      <c r="J17877" t="s">
        <v>21805</v>
      </c>
      <c r="L17877">
        <v>35.0441</v>
      </c>
      <c r="M17877">
        <v>-92.795500000000004</v>
      </c>
      <c r="N17877">
        <v>91.4</v>
      </c>
      <c r="O17877" s="2">
        <v>1</v>
      </c>
      <c r="P17877" s="2">
        <v>73051</v>
      </c>
    </row>
    <row r="17878" spans="1:16">
      <c r="A17878">
        <f t="shared" si="280"/>
        <v>117876</v>
      </c>
      <c r="B17878" t="s">
        <v>21806</v>
      </c>
      <c r="C17878" t="s">
        <v>18904</v>
      </c>
      <c r="D17878" t="s">
        <v>18905</v>
      </c>
      <c r="E17878" t="s">
        <v>21804</v>
      </c>
      <c r="F17878" t="s">
        <v>10830</v>
      </c>
      <c r="G17878" t="s">
        <v>21801</v>
      </c>
      <c r="H17878" t="s">
        <v>10832</v>
      </c>
      <c r="I17878" t="s">
        <v>4039</v>
      </c>
      <c r="J17878" t="s">
        <v>21805</v>
      </c>
      <c r="L17878">
        <v>35.0441</v>
      </c>
      <c r="M17878">
        <v>-92.795500000000004</v>
      </c>
      <c r="N17878">
        <v>91.4</v>
      </c>
      <c r="O17878" s="2">
        <v>1</v>
      </c>
      <c r="P17878" s="2">
        <v>73051</v>
      </c>
    </row>
    <row r="17879" spans="1:16">
      <c r="A17879">
        <f t="shared" si="280"/>
        <v>117877</v>
      </c>
      <c r="B17879" t="s">
        <v>21806</v>
      </c>
      <c r="C17879" t="s">
        <v>18904</v>
      </c>
      <c r="D17879" t="s">
        <v>18905</v>
      </c>
      <c r="E17879" t="s">
        <v>21804</v>
      </c>
      <c r="F17879" t="s">
        <v>10829</v>
      </c>
      <c r="G17879" t="s">
        <v>21802</v>
      </c>
      <c r="H17879" t="s">
        <v>10832</v>
      </c>
      <c r="I17879" t="s">
        <v>4039</v>
      </c>
      <c r="J17879" t="s">
        <v>21805</v>
      </c>
      <c r="L17879">
        <v>35.0441</v>
      </c>
      <c r="M17879">
        <v>-92.795500000000004</v>
      </c>
      <c r="N17879">
        <v>91.4</v>
      </c>
      <c r="O17879" s="2">
        <v>1</v>
      </c>
      <c r="P17879" s="2">
        <v>73051</v>
      </c>
    </row>
    <row r="17880" spans="1:16">
      <c r="A17880">
        <f t="shared" si="280"/>
        <v>117878</v>
      </c>
      <c r="B17880" t="s">
        <v>21806</v>
      </c>
      <c r="C17880" t="s">
        <v>18906</v>
      </c>
      <c r="D17880" t="s">
        <v>18907</v>
      </c>
      <c r="E17880" t="s">
        <v>21804</v>
      </c>
      <c r="F17880" t="s">
        <v>9791</v>
      </c>
      <c r="G17880" t="s">
        <v>9793</v>
      </c>
      <c r="H17880" t="s">
        <v>16</v>
      </c>
      <c r="I17880" t="s">
        <v>4039</v>
      </c>
      <c r="J17880" t="s">
        <v>21805</v>
      </c>
      <c r="L17880">
        <v>35.037999999999997</v>
      </c>
      <c r="M17880">
        <v>-108.34910000000001</v>
      </c>
      <c r="N17880">
        <v>2201.6</v>
      </c>
      <c r="O17880" s="2">
        <v>1</v>
      </c>
      <c r="P17880" s="2">
        <v>73051</v>
      </c>
    </row>
    <row r="17881" spans="1:16">
      <c r="A17881">
        <f t="shared" si="280"/>
        <v>117879</v>
      </c>
      <c r="B17881" t="s">
        <v>21806</v>
      </c>
      <c r="C17881" t="s">
        <v>18906</v>
      </c>
      <c r="D17881" t="s">
        <v>18907</v>
      </c>
      <c r="E17881" t="s">
        <v>21804</v>
      </c>
      <c r="F17881" t="s">
        <v>10830</v>
      </c>
      <c r="G17881" t="s">
        <v>21801</v>
      </c>
      <c r="H17881" t="s">
        <v>10832</v>
      </c>
      <c r="I17881" t="s">
        <v>4039</v>
      </c>
      <c r="J17881" t="s">
        <v>21805</v>
      </c>
      <c r="L17881">
        <v>35.037999999999997</v>
      </c>
      <c r="M17881">
        <v>-108.34910000000001</v>
      </c>
      <c r="N17881">
        <v>2201.6</v>
      </c>
      <c r="O17881" s="2">
        <v>1</v>
      </c>
      <c r="P17881" s="2">
        <v>73051</v>
      </c>
    </row>
    <row r="17882" spans="1:16">
      <c r="A17882">
        <f t="shared" si="280"/>
        <v>117880</v>
      </c>
      <c r="B17882" t="s">
        <v>21806</v>
      </c>
      <c r="C17882" t="s">
        <v>18906</v>
      </c>
      <c r="D17882" t="s">
        <v>18907</v>
      </c>
      <c r="E17882" t="s">
        <v>21804</v>
      </c>
      <c r="F17882" t="s">
        <v>10829</v>
      </c>
      <c r="G17882" t="s">
        <v>21802</v>
      </c>
      <c r="H17882" t="s">
        <v>10832</v>
      </c>
      <c r="I17882" t="s">
        <v>4039</v>
      </c>
      <c r="J17882" t="s">
        <v>21805</v>
      </c>
      <c r="L17882">
        <v>35.037999999999997</v>
      </c>
      <c r="M17882">
        <v>-108.34910000000001</v>
      </c>
      <c r="N17882">
        <v>2201.6</v>
      </c>
      <c r="O17882" s="2">
        <v>1</v>
      </c>
      <c r="P17882" s="2">
        <v>73051</v>
      </c>
    </row>
    <row r="17883" spans="1:16">
      <c r="A17883">
        <f t="shared" si="280"/>
        <v>117881</v>
      </c>
      <c r="B17883" t="s">
        <v>21806</v>
      </c>
      <c r="C17883" t="s">
        <v>18908</v>
      </c>
      <c r="D17883" t="s">
        <v>18909</v>
      </c>
      <c r="E17883" t="s">
        <v>21804</v>
      </c>
      <c r="F17883" t="s">
        <v>9791</v>
      </c>
      <c r="G17883" t="s">
        <v>9793</v>
      </c>
      <c r="H17883" t="s">
        <v>16</v>
      </c>
      <c r="I17883" t="s">
        <v>4039</v>
      </c>
      <c r="J17883" t="s">
        <v>21805</v>
      </c>
      <c r="L17883">
        <v>35.037500000000001</v>
      </c>
      <c r="M17883">
        <v>-93.3947</v>
      </c>
      <c r="N17883">
        <v>114.3</v>
      </c>
      <c r="O17883" s="2">
        <v>1</v>
      </c>
      <c r="P17883" s="2">
        <v>73051</v>
      </c>
    </row>
    <row r="17884" spans="1:16">
      <c r="A17884">
        <f t="shared" si="280"/>
        <v>117882</v>
      </c>
      <c r="B17884" t="s">
        <v>21806</v>
      </c>
      <c r="C17884" t="s">
        <v>18910</v>
      </c>
      <c r="D17884" t="s">
        <v>18911</v>
      </c>
      <c r="E17884" t="s">
        <v>21804</v>
      </c>
      <c r="F17884" t="s">
        <v>10828</v>
      </c>
      <c r="G17884" t="s">
        <v>21803</v>
      </c>
      <c r="H17884" t="s">
        <v>10832</v>
      </c>
      <c r="I17884" t="s">
        <v>4039</v>
      </c>
      <c r="J17884" t="s">
        <v>21805</v>
      </c>
      <c r="L17884">
        <v>35.0336</v>
      </c>
      <c r="M17884">
        <v>-113.8925</v>
      </c>
      <c r="N17884">
        <v>1804.4</v>
      </c>
      <c r="O17884" s="2">
        <v>1</v>
      </c>
      <c r="P17884" s="2">
        <v>73051</v>
      </c>
    </row>
    <row r="17885" spans="1:16">
      <c r="A17885">
        <f t="shared" si="280"/>
        <v>117883</v>
      </c>
      <c r="B17885" t="s">
        <v>21806</v>
      </c>
      <c r="C17885" t="s">
        <v>18910</v>
      </c>
      <c r="D17885" t="s">
        <v>18911</v>
      </c>
      <c r="E17885" t="s">
        <v>21804</v>
      </c>
      <c r="F17885" t="s">
        <v>10830</v>
      </c>
      <c r="G17885" t="s">
        <v>21801</v>
      </c>
      <c r="H17885" t="s">
        <v>10832</v>
      </c>
      <c r="I17885" t="s">
        <v>4039</v>
      </c>
      <c r="J17885" t="s">
        <v>21805</v>
      </c>
      <c r="L17885">
        <v>35.0336</v>
      </c>
      <c r="M17885">
        <v>-113.8925</v>
      </c>
      <c r="N17885">
        <v>1804.4</v>
      </c>
      <c r="O17885" s="2">
        <v>1</v>
      </c>
      <c r="P17885" s="2">
        <v>73051</v>
      </c>
    </row>
    <row r="17886" spans="1:16">
      <c r="A17886">
        <f t="shared" si="280"/>
        <v>117884</v>
      </c>
      <c r="B17886" t="s">
        <v>21806</v>
      </c>
      <c r="C17886" t="s">
        <v>18910</v>
      </c>
      <c r="D17886" t="s">
        <v>18911</v>
      </c>
      <c r="E17886" t="s">
        <v>21804</v>
      </c>
      <c r="F17886" t="s">
        <v>10829</v>
      </c>
      <c r="G17886" t="s">
        <v>21802</v>
      </c>
      <c r="H17886" t="s">
        <v>10832</v>
      </c>
      <c r="I17886" t="s">
        <v>4039</v>
      </c>
      <c r="J17886" t="s">
        <v>21805</v>
      </c>
      <c r="L17886">
        <v>35.0336</v>
      </c>
      <c r="M17886">
        <v>-113.8925</v>
      </c>
      <c r="N17886">
        <v>1804.4</v>
      </c>
      <c r="O17886" s="2">
        <v>1</v>
      </c>
      <c r="P17886" s="2">
        <v>73051</v>
      </c>
    </row>
    <row r="17887" spans="1:16">
      <c r="A17887">
        <f t="shared" si="280"/>
        <v>117885</v>
      </c>
      <c r="B17887" t="s">
        <v>21806</v>
      </c>
      <c r="C17887" t="s">
        <v>18912</v>
      </c>
      <c r="D17887" t="s">
        <v>18913</v>
      </c>
      <c r="E17887" t="s">
        <v>21804</v>
      </c>
      <c r="F17887" t="s">
        <v>9791</v>
      </c>
      <c r="G17887" t="s">
        <v>9793</v>
      </c>
      <c r="H17887" t="s">
        <v>16</v>
      </c>
      <c r="I17887" t="s">
        <v>4039</v>
      </c>
      <c r="J17887" t="s">
        <v>21805</v>
      </c>
      <c r="L17887">
        <v>35.0259</v>
      </c>
      <c r="M17887">
        <v>-99.105800000000002</v>
      </c>
      <c r="N17887">
        <v>473</v>
      </c>
      <c r="O17887" s="2">
        <v>1</v>
      </c>
      <c r="P17887" s="2">
        <v>73051</v>
      </c>
    </row>
    <row r="17888" spans="1:16">
      <c r="A17888">
        <f t="shared" si="280"/>
        <v>117886</v>
      </c>
      <c r="B17888" t="s">
        <v>21806</v>
      </c>
      <c r="C17888" t="s">
        <v>18914</v>
      </c>
      <c r="D17888" t="s">
        <v>18915</v>
      </c>
      <c r="E17888" t="s">
        <v>21804</v>
      </c>
      <c r="F17888" t="s">
        <v>9791</v>
      </c>
      <c r="G17888" t="s">
        <v>9793</v>
      </c>
      <c r="H17888" t="s">
        <v>16</v>
      </c>
      <c r="I17888" t="s">
        <v>4039</v>
      </c>
      <c r="J17888" t="s">
        <v>21805</v>
      </c>
      <c r="L17888">
        <v>35.024900000000002</v>
      </c>
      <c r="M17888">
        <v>-93.420199999999994</v>
      </c>
      <c r="N17888">
        <v>117</v>
      </c>
      <c r="O17888" s="2">
        <v>1</v>
      </c>
      <c r="P17888" s="2">
        <v>73051</v>
      </c>
    </row>
    <row r="17889" spans="1:16">
      <c r="A17889">
        <f t="shared" si="280"/>
        <v>117887</v>
      </c>
      <c r="B17889" t="s">
        <v>21806</v>
      </c>
      <c r="C17889" t="s">
        <v>18916</v>
      </c>
      <c r="D17889" t="s">
        <v>18917</v>
      </c>
      <c r="E17889" t="s">
        <v>21804</v>
      </c>
      <c r="F17889" t="s">
        <v>9791</v>
      </c>
      <c r="G17889" t="s">
        <v>9793</v>
      </c>
      <c r="H17889" t="s">
        <v>16</v>
      </c>
      <c r="I17889" t="s">
        <v>4039</v>
      </c>
      <c r="J17889" t="s">
        <v>21805</v>
      </c>
      <c r="L17889">
        <v>35.013100000000001</v>
      </c>
      <c r="M17889">
        <v>-97.489800000000002</v>
      </c>
      <c r="N17889">
        <v>354.8</v>
      </c>
      <c r="O17889" s="2">
        <v>1</v>
      </c>
      <c r="P17889" s="2">
        <v>73051</v>
      </c>
    </row>
    <row r="17890" spans="1:16">
      <c r="A17890">
        <f t="shared" si="280"/>
        <v>117888</v>
      </c>
      <c r="B17890" t="s">
        <v>21806</v>
      </c>
      <c r="C17890" t="s">
        <v>18916</v>
      </c>
      <c r="D17890" t="s">
        <v>18917</v>
      </c>
      <c r="E17890" t="s">
        <v>21804</v>
      </c>
      <c r="F17890" t="s">
        <v>21799</v>
      </c>
      <c r="G17890" t="s">
        <v>21800</v>
      </c>
      <c r="H17890" t="s">
        <v>16</v>
      </c>
      <c r="I17890" t="s">
        <v>17</v>
      </c>
      <c r="J17890" t="s">
        <v>21805</v>
      </c>
      <c r="L17890">
        <v>35.013100000000001</v>
      </c>
      <c r="M17890">
        <v>-97.489800000000002</v>
      </c>
      <c r="N17890">
        <v>354.8</v>
      </c>
      <c r="O17890" s="2">
        <v>1</v>
      </c>
      <c r="P17890" s="2">
        <v>73051</v>
      </c>
    </row>
    <row r="17891" spans="1:16">
      <c r="A17891">
        <f t="shared" si="280"/>
        <v>117889</v>
      </c>
      <c r="B17891" t="s">
        <v>21806</v>
      </c>
      <c r="C17891" t="s">
        <v>18918</v>
      </c>
      <c r="D17891" t="s">
        <v>18919</v>
      </c>
      <c r="E17891" t="s">
        <v>21804</v>
      </c>
      <c r="F17891" t="s">
        <v>9791</v>
      </c>
      <c r="G17891" t="s">
        <v>9793</v>
      </c>
      <c r="H17891" t="s">
        <v>16</v>
      </c>
      <c r="I17891" t="s">
        <v>4039</v>
      </c>
      <c r="J17891" t="s">
        <v>21805</v>
      </c>
      <c r="L17891">
        <v>35.012799999999999</v>
      </c>
      <c r="M17891">
        <v>-106.045</v>
      </c>
      <c r="N17891">
        <v>1895.9</v>
      </c>
      <c r="O17891" s="2">
        <v>1</v>
      </c>
      <c r="P17891" s="2">
        <v>73051</v>
      </c>
    </row>
    <row r="17892" spans="1:16">
      <c r="A17892">
        <f t="shared" si="280"/>
        <v>117890</v>
      </c>
      <c r="B17892" t="s">
        <v>21806</v>
      </c>
      <c r="C17892" t="s">
        <v>18918</v>
      </c>
      <c r="D17892" t="s">
        <v>18919</v>
      </c>
      <c r="E17892" t="s">
        <v>21804</v>
      </c>
      <c r="F17892" t="s">
        <v>10830</v>
      </c>
      <c r="G17892" t="s">
        <v>21801</v>
      </c>
      <c r="H17892" t="s">
        <v>10832</v>
      </c>
      <c r="I17892" t="s">
        <v>4039</v>
      </c>
      <c r="J17892" t="s">
        <v>21805</v>
      </c>
      <c r="L17892">
        <v>35.012799999999999</v>
      </c>
      <c r="M17892">
        <v>-106.045</v>
      </c>
      <c r="N17892">
        <v>1895.9</v>
      </c>
      <c r="O17892" s="2">
        <v>1</v>
      </c>
      <c r="P17892" s="2">
        <v>73051</v>
      </c>
    </row>
    <row r="17893" spans="1:16">
      <c r="A17893">
        <f t="shared" si="280"/>
        <v>117891</v>
      </c>
      <c r="B17893" t="s">
        <v>21806</v>
      </c>
      <c r="C17893" t="s">
        <v>18918</v>
      </c>
      <c r="D17893" t="s">
        <v>18919</v>
      </c>
      <c r="E17893" t="s">
        <v>21804</v>
      </c>
      <c r="F17893" t="s">
        <v>10829</v>
      </c>
      <c r="G17893" t="s">
        <v>21802</v>
      </c>
      <c r="H17893" t="s">
        <v>10832</v>
      </c>
      <c r="I17893" t="s">
        <v>4039</v>
      </c>
      <c r="J17893" t="s">
        <v>21805</v>
      </c>
      <c r="L17893">
        <v>35.012799999999999</v>
      </c>
      <c r="M17893">
        <v>-106.045</v>
      </c>
      <c r="N17893">
        <v>1895.9</v>
      </c>
      <c r="O17893" s="2">
        <v>1</v>
      </c>
      <c r="P17893" s="2">
        <v>73051</v>
      </c>
    </row>
    <row r="17894" spans="1:16">
      <c r="A17894">
        <f t="shared" si="280"/>
        <v>117892</v>
      </c>
      <c r="B17894" t="s">
        <v>21806</v>
      </c>
      <c r="C17894" t="s">
        <v>18920</v>
      </c>
      <c r="D17894" t="s">
        <v>18921</v>
      </c>
      <c r="E17894" t="s">
        <v>21804</v>
      </c>
      <c r="F17894" t="s">
        <v>9791</v>
      </c>
      <c r="G17894" t="s">
        <v>9793</v>
      </c>
      <c r="H17894" t="s">
        <v>16</v>
      </c>
      <c r="I17894" t="s">
        <v>4039</v>
      </c>
      <c r="J17894" t="s">
        <v>21805</v>
      </c>
      <c r="L17894">
        <v>34.992400000000004</v>
      </c>
      <c r="M17894">
        <v>-101.93</v>
      </c>
      <c r="N17894">
        <v>1067.7</v>
      </c>
      <c r="O17894" s="2">
        <v>1</v>
      </c>
      <c r="P17894" s="2">
        <v>73051</v>
      </c>
    </row>
    <row r="17895" spans="1:16">
      <c r="A17895">
        <f t="shared" si="280"/>
        <v>117893</v>
      </c>
      <c r="B17895" t="s">
        <v>21806</v>
      </c>
      <c r="C17895" t="s">
        <v>18922</v>
      </c>
      <c r="D17895" t="s">
        <v>18923</v>
      </c>
      <c r="E17895" t="s">
        <v>21804</v>
      </c>
      <c r="F17895" t="s">
        <v>9791</v>
      </c>
      <c r="G17895" t="s">
        <v>9793</v>
      </c>
      <c r="H17895" t="s">
        <v>16</v>
      </c>
      <c r="I17895" t="s">
        <v>4039</v>
      </c>
      <c r="J17895" t="s">
        <v>21805</v>
      </c>
      <c r="L17895">
        <v>34.987099999999998</v>
      </c>
      <c r="M17895">
        <v>-106.34180000000001</v>
      </c>
      <c r="N17895">
        <v>2335.1</v>
      </c>
      <c r="O17895" s="2">
        <v>1</v>
      </c>
      <c r="P17895" s="2">
        <v>73051</v>
      </c>
    </row>
    <row r="17896" spans="1:16">
      <c r="A17896">
        <f t="shared" si="280"/>
        <v>117894</v>
      </c>
      <c r="B17896" t="s">
        <v>21806</v>
      </c>
      <c r="C17896" t="s">
        <v>18922</v>
      </c>
      <c r="D17896" t="s">
        <v>18923</v>
      </c>
      <c r="E17896" t="s">
        <v>21804</v>
      </c>
      <c r="F17896" t="s">
        <v>21799</v>
      </c>
      <c r="G17896" t="s">
        <v>21800</v>
      </c>
      <c r="H17896" t="s">
        <v>16</v>
      </c>
      <c r="I17896" t="s">
        <v>17</v>
      </c>
      <c r="J17896" t="s">
        <v>21805</v>
      </c>
      <c r="L17896">
        <v>34.987099999999998</v>
      </c>
      <c r="M17896">
        <v>-106.34180000000001</v>
      </c>
      <c r="N17896">
        <v>2335.1</v>
      </c>
      <c r="O17896" s="2">
        <v>1</v>
      </c>
      <c r="P17896" s="2">
        <v>73051</v>
      </c>
    </row>
    <row r="17897" spans="1:16">
      <c r="A17897">
        <f t="shared" si="280"/>
        <v>117895</v>
      </c>
      <c r="B17897" t="s">
        <v>21806</v>
      </c>
      <c r="C17897" t="s">
        <v>18924</v>
      </c>
      <c r="D17897" t="s">
        <v>18925</v>
      </c>
      <c r="E17897" t="s">
        <v>21804</v>
      </c>
      <c r="F17897" t="s">
        <v>9791</v>
      </c>
      <c r="G17897" t="s">
        <v>9793</v>
      </c>
      <c r="H17897" t="s">
        <v>16</v>
      </c>
      <c r="I17897" t="s">
        <v>4039</v>
      </c>
      <c r="J17897" t="s">
        <v>21805</v>
      </c>
      <c r="L17897">
        <v>34.980499999999999</v>
      </c>
      <c r="M17897">
        <v>-101.9263</v>
      </c>
      <c r="N17897">
        <v>1094.2</v>
      </c>
      <c r="O17897" s="2">
        <v>1</v>
      </c>
      <c r="P17897" s="2">
        <v>73051</v>
      </c>
    </row>
    <row r="17898" spans="1:16">
      <c r="A17898">
        <f t="shared" si="280"/>
        <v>117896</v>
      </c>
      <c r="B17898" t="s">
        <v>21806</v>
      </c>
      <c r="C17898" t="s">
        <v>18924</v>
      </c>
      <c r="D17898" t="s">
        <v>18925</v>
      </c>
      <c r="E17898" t="s">
        <v>21804</v>
      </c>
      <c r="F17898" t="s">
        <v>10830</v>
      </c>
      <c r="G17898" t="s">
        <v>21801</v>
      </c>
      <c r="H17898" t="s">
        <v>10832</v>
      </c>
      <c r="I17898" t="s">
        <v>4039</v>
      </c>
      <c r="J17898" t="s">
        <v>21805</v>
      </c>
      <c r="L17898">
        <v>34.980499999999999</v>
      </c>
      <c r="M17898">
        <v>-101.9263</v>
      </c>
      <c r="N17898">
        <v>1094.2</v>
      </c>
      <c r="O17898" s="2">
        <v>1</v>
      </c>
      <c r="P17898" s="2">
        <v>73051</v>
      </c>
    </row>
    <row r="17899" spans="1:16">
      <c r="A17899">
        <f t="shared" si="280"/>
        <v>117897</v>
      </c>
      <c r="B17899" t="s">
        <v>21806</v>
      </c>
      <c r="C17899" t="s">
        <v>18924</v>
      </c>
      <c r="D17899" t="s">
        <v>18925</v>
      </c>
      <c r="E17899" t="s">
        <v>21804</v>
      </c>
      <c r="F17899" t="s">
        <v>10829</v>
      </c>
      <c r="G17899" t="s">
        <v>21802</v>
      </c>
      <c r="H17899" t="s">
        <v>10832</v>
      </c>
      <c r="I17899" t="s">
        <v>4039</v>
      </c>
      <c r="J17899" t="s">
        <v>21805</v>
      </c>
      <c r="L17899">
        <v>34.980499999999999</v>
      </c>
      <c r="M17899">
        <v>-101.9263</v>
      </c>
      <c r="N17899">
        <v>1094.2</v>
      </c>
      <c r="O17899" s="2">
        <v>1</v>
      </c>
      <c r="P17899" s="2">
        <v>73051</v>
      </c>
    </row>
    <row r="17900" spans="1:16">
      <c r="A17900">
        <f t="shared" si="280"/>
        <v>117898</v>
      </c>
      <c r="B17900" t="s">
        <v>21806</v>
      </c>
      <c r="C17900" t="s">
        <v>18926</v>
      </c>
      <c r="D17900" t="s">
        <v>18927</v>
      </c>
      <c r="E17900" t="s">
        <v>21804</v>
      </c>
      <c r="F17900" t="s">
        <v>9791</v>
      </c>
      <c r="G17900" t="s">
        <v>9793</v>
      </c>
      <c r="H17900" t="s">
        <v>16</v>
      </c>
      <c r="I17900" t="s">
        <v>4039</v>
      </c>
      <c r="J17900" t="s">
        <v>21805</v>
      </c>
      <c r="L17900">
        <v>34.9803</v>
      </c>
      <c r="M17900">
        <v>-101.955</v>
      </c>
      <c r="N17900">
        <v>1092.4000000000001</v>
      </c>
      <c r="O17900" s="2">
        <v>1</v>
      </c>
      <c r="P17900" s="2">
        <v>73051</v>
      </c>
    </row>
    <row r="17901" spans="1:16">
      <c r="A17901">
        <f t="shared" si="280"/>
        <v>117899</v>
      </c>
      <c r="B17901" t="s">
        <v>21806</v>
      </c>
      <c r="C17901" t="s">
        <v>18928</v>
      </c>
      <c r="D17901" t="s">
        <v>18929</v>
      </c>
      <c r="E17901" t="s">
        <v>21804</v>
      </c>
      <c r="F17901" t="s">
        <v>9791</v>
      </c>
      <c r="G17901" t="s">
        <v>9793</v>
      </c>
      <c r="H17901" t="s">
        <v>16</v>
      </c>
      <c r="I17901" t="s">
        <v>4039</v>
      </c>
      <c r="J17901" t="s">
        <v>21805</v>
      </c>
      <c r="L17901">
        <v>34.978900000000003</v>
      </c>
      <c r="M17901">
        <v>-106.3428</v>
      </c>
      <c r="N17901">
        <v>2294.8000000000002</v>
      </c>
      <c r="O17901" s="2">
        <v>1</v>
      </c>
      <c r="P17901" s="2">
        <v>73051</v>
      </c>
    </row>
    <row r="17902" spans="1:16">
      <c r="A17902">
        <f t="shared" si="280"/>
        <v>117900</v>
      </c>
      <c r="B17902" t="s">
        <v>21806</v>
      </c>
      <c r="C17902" t="s">
        <v>18928</v>
      </c>
      <c r="D17902" t="s">
        <v>18929</v>
      </c>
      <c r="E17902" t="s">
        <v>21804</v>
      </c>
      <c r="F17902" t="s">
        <v>21799</v>
      </c>
      <c r="G17902" t="s">
        <v>21800</v>
      </c>
      <c r="H17902" t="s">
        <v>16</v>
      </c>
      <c r="I17902" t="s">
        <v>17</v>
      </c>
      <c r="J17902" t="s">
        <v>21805</v>
      </c>
      <c r="L17902">
        <v>34.978900000000003</v>
      </c>
      <c r="M17902">
        <v>-106.3428</v>
      </c>
      <c r="N17902">
        <v>2294.8000000000002</v>
      </c>
      <c r="O17902" s="2">
        <v>1</v>
      </c>
      <c r="P17902" s="2">
        <v>73051</v>
      </c>
    </row>
    <row r="17903" spans="1:16">
      <c r="A17903">
        <f t="shared" si="280"/>
        <v>117901</v>
      </c>
      <c r="B17903" t="s">
        <v>21806</v>
      </c>
      <c r="C17903" t="s">
        <v>18930</v>
      </c>
      <c r="D17903" t="s">
        <v>18931</v>
      </c>
      <c r="E17903" t="s">
        <v>21804</v>
      </c>
      <c r="F17903" t="s">
        <v>9791</v>
      </c>
      <c r="G17903" t="s">
        <v>9793</v>
      </c>
      <c r="H17903" t="s">
        <v>16</v>
      </c>
      <c r="I17903" t="s">
        <v>4039</v>
      </c>
      <c r="J17903" t="s">
        <v>21805</v>
      </c>
      <c r="L17903">
        <v>34.978200000000001</v>
      </c>
      <c r="M17903">
        <v>-92.787099999999995</v>
      </c>
      <c r="N17903">
        <v>86.3</v>
      </c>
      <c r="O17903" s="2">
        <v>1</v>
      </c>
      <c r="P17903" s="2">
        <v>73051</v>
      </c>
    </row>
    <row r="17904" spans="1:16">
      <c r="A17904">
        <f t="shared" si="280"/>
        <v>117902</v>
      </c>
      <c r="B17904" t="s">
        <v>21806</v>
      </c>
      <c r="C17904" t="s">
        <v>18932</v>
      </c>
      <c r="D17904" t="s">
        <v>18933</v>
      </c>
      <c r="E17904" t="s">
        <v>21804</v>
      </c>
      <c r="F17904" t="s">
        <v>9791</v>
      </c>
      <c r="G17904" t="s">
        <v>9793</v>
      </c>
      <c r="H17904" t="s">
        <v>16</v>
      </c>
      <c r="I17904" t="s">
        <v>4039</v>
      </c>
      <c r="J17904" t="s">
        <v>21805</v>
      </c>
      <c r="L17904">
        <v>34.963099999999997</v>
      </c>
      <c r="M17904">
        <v>-92.7072</v>
      </c>
      <c r="N17904">
        <v>94.2</v>
      </c>
      <c r="O17904" s="2">
        <v>1</v>
      </c>
      <c r="P17904" s="2">
        <v>73051</v>
      </c>
    </row>
    <row r="17905" spans="1:16">
      <c r="A17905">
        <f t="shared" si="280"/>
        <v>117903</v>
      </c>
      <c r="B17905" t="s">
        <v>21806</v>
      </c>
      <c r="C17905" t="s">
        <v>18932</v>
      </c>
      <c r="D17905" t="s">
        <v>18933</v>
      </c>
      <c r="E17905" t="s">
        <v>21804</v>
      </c>
      <c r="F17905" t="s">
        <v>21799</v>
      </c>
      <c r="G17905" t="s">
        <v>21800</v>
      </c>
      <c r="H17905" t="s">
        <v>16</v>
      </c>
      <c r="I17905" t="s">
        <v>17</v>
      </c>
      <c r="J17905" t="s">
        <v>21805</v>
      </c>
      <c r="L17905">
        <v>34.963099999999997</v>
      </c>
      <c r="M17905">
        <v>-92.7072</v>
      </c>
      <c r="N17905">
        <v>94.2</v>
      </c>
      <c r="O17905" s="2">
        <v>1</v>
      </c>
      <c r="P17905" s="2">
        <v>73051</v>
      </c>
    </row>
    <row r="17906" spans="1:16">
      <c r="A17906">
        <f t="shared" si="280"/>
        <v>117904</v>
      </c>
      <c r="B17906" t="s">
        <v>21806</v>
      </c>
      <c r="C17906" t="s">
        <v>18934</v>
      </c>
      <c r="D17906" t="s">
        <v>18935</v>
      </c>
      <c r="E17906" t="s">
        <v>21804</v>
      </c>
      <c r="F17906" t="s">
        <v>9791</v>
      </c>
      <c r="G17906" t="s">
        <v>9793</v>
      </c>
      <c r="H17906" t="s">
        <v>16</v>
      </c>
      <c r="I17906" t="s">
        <v>4039</v>
      </c>
      <c r="J17906" t="s">
        <v>21805</v>
      </c>
      <c r="L17906">
        <v>34.9619</v>
      </c>
      <c r="M17906">
        <v>-106.7084</v>
      </c>
      <c r="N17906">
        <v>1495</v>
      </c>
      <c r="O17906" s="2">
        <v>1</v>
      </c>
      <c r="P17906" s="2">
        <v>73051</v>
      </c>
    </row>
    <row r="17907" spans="1:16">
      <c r="A17907">
        <f t="shared" si="280"/>
        <v>117905</v>
      </c>
      <c r="B17907" t="s">
        <v>21806</v>
      </c>
      <c r="C17907" t="s">
        <v>18934</v>
      </c>
      <c r="D17907" t="s">
        <v>18935</v>
      </c>
      <c r="E17907" t="s">
        <v>21804</v>
      </c>
      <c r="F17907" t="s">
        <v>21799</v>
      </c>
      <c r="G17907" t="s">
        <v>21800</v>
      </c>
      <c r="H17907" t="s">
        <v>16</v>
      </c>
      <c r="I17907" t="s">
        <v>17</v>
      </c>
      <c r="J17907" t="s">
        <v>21805</v>
      </c>
      <c r="L17907">
        <v>34.9619</v>
      </c>
      <c r="M17907">
        <v>-106.7084</v>
      </c>
      <c r="N17907">
        <v>1495</v>
      </c>
      <c r="O17907" s="2">
        <v>1</v>
      </c>
      <c r="P17907" s="2">
        <v>73051</v>
      </c>
    </row>
    <row r="17908" spans="1:16">
      <c r="A17908">
        <f t="shared" si="280"/>
        <v>117906</v>
      </c>
      <c r="B17908" t="s">
        <v>21806</v>
      </c>
      <c r="C17908" t="s">
        <v>18936</v>
      </c>
      <c r="D17908" t="s">
        <v>18937</v>
      </c>
      <c r="E17908" t="s">
        <v>21804</v>
      </c>
      <c r="F17908" t="s">
        <v>9791</v>
      </c>
      <c r="G17908" t="s">
        <v>9793</v>
      </c>
      <c r="H17908" t="s">
        <v>16</v>
      </c>
      <c r="I17908" t="s">
        <v>4039</v>
      </c>
      <c r="J17908" t="s">
        <v>21805</v>
      </c>
      <c r="L17908">
        <v>34.9589</v>
      </c>
      <c r="M17908">
        <v>-120.4186</v>
      </c>
      <c r="N17908">
        <v>71.599999999999994</v>
      </c>
      <c r="O17908" s="2">
        <v>1</v>
      </c>
      <c r="P17908" s="2">
        <v>73051</v>
      </c>
    </row>
    <row r="17909" spans="1:16">
      <c r="A17909">
        <f t="shared" si="280"/>
        <v>117907</v>
      </c>
      <c r="B17909" t="s">
        <v>21806</v>
      </c>
      <c r="C17909" t="s">
        <v>18938</v>
      </c>
      <c r="D17909" t="s">
        <v>18939</v>
      </c>
      <c r="E17909" t="s">
        <v>21804</v>
      </c>
      <c r="F17909" t="s">
        <v>9791</v>
      </c>
      <c r="G17909" t="s">
        <v>9793</v>
      </c>
      <c r="H17909" t="s">
        <v>16</v>
      </c>
      <c r="I17909" t="s">
        <v>4039</v>
      </c>
      <c r="J17909" t="s">
        <v>21805</v>
      </c>
      <c r="L17909">
        <v>34.955300000000001</v>
      </c>
      <c r="M17909">
        <v>-93.159400000000005</v>
      </c>
      <c r="N17909">
        <v>146.30000000000001</v>
      </c>
      <c r="O17909" s="2">
        <v>1</v>
      </c>
      <c r="P17909" s="2">
        <v>73051</v>
      </c>
    </row>
    <row r="17910" spans="1:16">
      <c r="A17910">
        <f t="shared" si="280"/>
        <v>117908</v>
      </c>
      <c r="B17910" t="s">
        <v>21806</v>
      </c>
      <c r="C17910" t="s">
        <v>18938</v>
      </c>
      <c r="D17910" t="s">
        <v>18939</v>
      </c>
      <c r="E17910" t="s">
        <v>21804</v>
      </c>
      <c r="F17910" t="s">
        <v>10830</v>
      </c>
      <c r="G17910" t="s">
        <v>21801</v>
      </c>
      <c r="H17910" t="s">
        <v>10832</v>
      </c>
      <c r="I17910" t="s">
        <v>4039</v>
      </c>
      <c r="J17910" t="s">
        <v>21805</v>
      </c>
      <c r="L17910">
        <v>34.955300000000001</v>
      </c>
      <c r="M17910">
        <v>-93.159400000000005</v>
      </c>
      <c r="N17910">
        <v>146.30000000000001</v>
      </c>
      <c r="O17910" s="2">
        <v>1</v>
      </c>
      <c r="P17910" s="2">
        <v>73051</v>
      </c>
    </row>
    <row r="17911" spans="1:16">
      <c r="A17911">
        <f t="shared" si="280"/>
        <v>117909</v>
      </c>
      <c r="B17911" t="s">
        <v>21806</v>
      </c>
      <c r="C17911" t="s">
        <v>18938</v>
      </c>
      <c r="D17911" t="s">
        <v>18939</v>
      </c>
      <c r="E17911" t="s">
        <v>21804</v>
      </c>
      <c r="F17911" t="s">
        <v>10829</v>
      </c>
      <c r="G17911" t="s">
        <v>21802</v>
      </c>
      <c r="H17911" t="s">
        <v>10832</v>
      </c>
      <c r="I17911" t="s">
        <v>4039</v>
      </c>
      <c r="J17911" t="s">
        <v>21805</v>
      </c>
      <c r="L17911">
        <v>34.955300000000001</v>
      </c>
      <c r="M17911">
        <v>-93.159400000000005</v>
      </c>
      <c r="N17911">
        <v>146.30000000000001</v>
      </c>
      <c r="O17911" s="2">
        <v>1</v>
      </c>
      <c r="P17911" s="2">
        <v>73051</v>
      </c>
    </row>
    <row r="17912" spans="1:16">
      <c r="A17912">
        <f t="shared" si="280"/>
        <v>117910</v>
      </c>
      <c r="B17912" t="s">
        <v>21806</v>
      </c>
      <c r="C17912" t="s">
        <v>18940</v>
      </c>
      <c r="D17912" t="s">
        <v>18941</v>
      </c>
      <c r="E17912" t="s">
        <v>21804</v>
      </c>
      <c r="F17912" t="s">
        <v>10828</v>
      </c>
      <c r="G17912" t="s">
        <v>21803</v>
      </c>
      <c r="H17912" t="s">
        <v>10832</v>
      </c>
      <c r="I17912" t="s">
        <v>4039</v>
      </c>
      <c r="J17912" t="s">
        <v>21805</v>
      </c>
      <c r="L17912">
        <v>34.941699999999997</v>
      </c>
      <c r="M17912">
        <v>-111.7517</v>
      </c>
      <c r="N17912">
        <v>1500.8</v>
      </c>
      <c r="O17912" s="2">
        <v>1</v>
      </c>
      <c r="P17912" s="2">
        <v>73051</v>
      </c>
    </row>
    <row r="17913" spans="1:16">
      <c r="A17913">
        <f t="shared" si="280"/>
        <v>117911</v>
      </c>
      <c r="B17913" t="s">
        <v>21806</v>
      </c>
      <c r="C17913" t="s">
        <v>18940</v>
      </c>
      <c r="D17913" t="s">
        <v>18941</v>
      </c>
      <c r="E17913" t="s">
        <v>21804</v>
      </c>
      <c r="F17913" t="s">
        <v>10830</v>
      </c>
      <c r="G17913" t="s">
        <v>21801</v>
      </c>
      <c r="H17913" t="s">
        <v>10832</v>
      </c>
      <c r="I17913" t="s">
        <v>4039</v>
      </c>
      <c r="J17913" t="s">
        <v>21805</v>
      </c>
      <c r="L17913">
        <v>34.941699999999997</v>
      </c>
      <c r="M17913">
        <v>-111.7517</v>
      </c>
      <c r="N17913">
        <v>1500.8</v>
      </c>
      <c r="O17913" s="2">
        <v>1</v>
      </c>
      <c r="P17913" s="2">
        <v>73051</v>
      </c>
    </row>
    <row r="17914" spans="1:16">
      <c r="A17914">
        <f t="shared" si="280"/>
        <v>117912</v>
      </c>
      <c r="B17914" t="s">
        <v>21806</v>
      </c>
      <c r="C17914" t="s">
        <v>18940</v>
      </c>
      <c r="D17914" t="s">
        <v>18941</v>
      </c>
      <c r="E17914" t="s">
        <v>21804</v>
      </c>
      <c r="F17914" t="s">
        <v>10829</v>
      </c>
      <c r="G17914" t="s">
        <v>21802</v>
      </c>
      <c r="H17914" t="s">
        <v>10832</v>
      </c>
      <c r="I17914" t="s">
        <v>4039</v>
      </c>
      <c r="J17914" t="s">
        <v>21805</v>
      </c>
      <c r="L17914">
        <v>34.941699999999997</v>
      </c>
      <c r="M17914">
        <v>-111.7517</v>
      </c>
      <c r="N17914">
        <v>1500.8</v>
      </c>
      <c r="O17914" s="2">
        <v>1</v>
      </c>
      <c r="P17914" s="2">
        <v>73051</v>
      </c>
    </row>
    <row r="17915" spans="1:16">
      <c r="A17915">
        <f t="shared" si="280"/>
        <v>117913</v>
      </c>
      <c r="B17915" t="s">
        <v>21806</v>
      </c>
      <c r="C17915" t="s">
        <v>18942</v>
      </c>
      <c r="D17915" t="s">
        <v>18943</v>
      </c>
      <c r="E17915" t="s">
        <v>21804</v>
      </c>
      <c r="F17915" t="s">
        <v>9791</v>
      </c>
      <c r="G17915" t="s">
        <v>9793</v>
      </c>
      <c r="H17915" t="s">
        <v>16</v>
      </c>
      <c r="I17915" t="s">
        <v>4039</v>
      </c>
      <c r="J17915" t="s">
        <v>21805</v>
      </c>
      <c r="L17915">
        <v>34.926000000000002</v>
      </c>
      <c r="M17915">
        <v>-106.23</v>
      </c>
      <c r="N17915">
        <v>2106.1999999999998</v>
      </c>
      <c r="O17915" s="2">
        <v>1</v>
      </c>
      <c r="P17915" s="2">
        <v>73051</v>
      </c>
    </row>
    <row r="17916" spans="1:16">
      <c r="A17916">
        <f t="shared" si="280"/>
        <v>117914</v>
      </c>
      <c r="B17916" t="s">
        <v>21806</v>
      </c>
      <c r="C17916" t="s">
        <v>18942</v>
      </c>
      <c r="D17916" t="s">
        <v>18943</v>
      </c>
      <c r="E17916" t="s">
        <v>21804</v>
      </c>
      <c r="F17916" t="s">
        <v>21799</v>
      </c>
      <c r="G17916" t="s">
        <v>21800</v>
      </c>
      <c r="H17916" t="s">
        <v>16</v>
      </c>
      <c r="I17916" t="s">
        <v>17</v>
      </c>
      <c r="J17916" t="s">
        <v>21805</v>
      </c>
      <c r="L17916">
        <v>34.926000000000002</v>
      </c>
      <c r="M17916">
        <v>-106.23</v>
      </c>
      <c r="N17916">
        <v>2106.1999999999998</v>
      </c>
      <c r="O17916" s="2">
        <v>1</v>
      </c>
      <c r="P17916" s="2">
        <v>73051</v>
      </c>
    </row>
    <row r="17917" spans="1:16">
      <c r="A17917">
        <f t="shared" si="280"/>
        <v>117915</v>
      </c>
      <c r="B17917" t="s">
        <v>21806</v>
      </c>
      <c r="C17917" t="s">
        <v>18944</v>
      </c>
      <c r="D17917" t="s">
        <v>18945</v>
      </c>
      <c r="E17917" t="s">
        <v>21804</v>
      </c>
      <c r="F17917" t="s">
        <v>9791</v>
      </c>
      <c r="G17917" t="s">
        <v>9793</v>
      </c>
      <c r="H17917" t="s">
        <v>16</v>
      </c>
      <c r="I17917" t="s">
        <v>4039</v>
      </c>
      <c r="J17917" t="s">
        <v>21805</v>
      </c>
      <c r="L17917">
        <v>34.922899999999998</v>
      </c>
      <c r="M17917">
        <v>-94.094399999999993</v>
      </c>
      <c r="N17917">
        <v>218.2</v>
      </c>
      <c r="O17917" s="2">
        <v>1</v>
      </c>
      <c r="P17917" s="2">
        <v>73051</v>
      </c>
    </row>
    <row r="17918" spans="1:16">
      <c r="A17918">
        <f t="shared" si="280"/>
        <v>117916</v>
      </c>
      <c r="B17918" t="s">
        <v>21806</v>
      </c>
      <c r="C17918" t="s">
        <v>18944</v>
      </c>
      <c r="D17918" t="s">
        <v>18945</v>
      </c>
      <c r="E17918" t="s">
        <v>21804</v>
      </c>
      <c r="F17918" t="s">
        <v>10830</v>
      </c>
      <c r="G17918" t="s">
        <v>21801</v>
      </c>
      <c r="H17918" t="s">
        <v>10832</v>
      </c>
      <c r="I17918" t="s">
        <v>4039</v>
      </c>
      <c r="J17918" t="s">
        <v>21805</v>
      </c>
      <c r="L17918">
        <v>34.922899999999998</v>
      </c>
      <c r="M17918">
        <v>-94.094399999999993</v>
      </c>
      <c r="N17918">
        <v>218.2</v>
      </c>
      <c r="O17918" s="2">
        <v>1</v>
      </c>
      <c r="P17918" s="2">
        <v>73051</v>
      </c>
    </row>
    <row r="17919" spans="1:16">
      <c r="A17919">
        <f t="shared" si="280"/>
        <v>117917</v>
      </c>
      <c r="B17919" t="s">
        <v>21806</v>
      </c>
      <c r="C17919" t="s">
        <v>18944</v>
      </c>
      <c r="D17919" t="s">
        <v>18945</v>
      </c>
      <c r="E17919" t="s">
        <v>21804</v>
      </c>
      <c r="F17919" t="s">
        <v>10829</v>
      </c>
      <c r="G17919" t="s">
        <v>21802</v>
      </c>
      <c r="H17919" t="s">
        <v>10832</v>
      </c>
      <c r="I17919" t="s">
        <v>4039</v>
      </c>
      <c r="J17919" t="s">
        <v>21805</v>
      </c>
      <c r="L17919">
        <v>34.922899999999998</v>
      </c>
      <c r="M17919">
        <v>-94.094399999999993</v>
      </c>
      <c r="N17919">
        <v>218.2</v>
      </c>
      <c r="O17919" s="2">
        <v>1</v>
      </c>
      <c r="P17919" s="2">
        <v>73051</v>
      </c>
    </row>
    <row r="17920" spans="1:16">
      <c r="A17920">
        <f t="shared" si="280"/>
        <v>117918</v>
      </c>
      <c r="B17920" t="s">
        <v>21806</v>
      </c>
      <c r="C17920" t="s">
        <v>18946</v>
      </c>
      <c r="D17920" t="s">
        <v>18947</v>
      </c>
      <c r="E17920" t="s">
        <v>21804</v>
      </c>
      <c r="F17920" t="s">
        <v>9791</v>
      </c>
      <c r="G17920" t="s">
        <v>9793</v>
      </c>
      <c r="H17920" t="s">
        <v>16</v>
      </c>
      <c r="I17920" t="s">
        <v>4039</v>
      </c>
      <c r="J17920" t="s">
        <v>21805</v>
      </c>
      <c r="L17920">
        <v>34.918100000000003</v>
      </c>
      <c r="M17920">
        <v>-92.678299999999993</v>
      </c>
      <c r="N17920">
        <v>210.6</v>
      </c>
      <c r="O17920" s="2">
        <v>1</v>
      </c>
      <c r="P17920" s="2">
        <v>73051</v>
      </c>
    </row>
    <row r="17921" spans="1:16">
      <c r="A17921">
        <f t="shared" si="280"/>
        <v>117919</v>
      </c>
      <c r="B17921" t="s">
        <v>21806</v>
      </c>
      <c r="C17921" t="s">
        <v>18948</v>
      </c>
      <c r="D17921" t="s">
        <v>18949</v>
      </c>
      <c r="E17921" t="s">
        <v>21804</v>
      </c>
      <c r="F17921" t="s">
        <v>10828</v>
      </c>
      <c r="G17921" t="s">
        <v>21803</v>
      </c>
      <c r="H17921" t="s">
        <v>10832</v>
      </c>
      <c r="I17921" t="s">
        <v>4039</v>
      </c>
      <c r="J17921" t="s">
        <v>21805</v>
      </c>
      <c r="L17921">
        <v>34.906700000000001</v>
      </c>
      <c r="M17921">
        <v>-111.44499999999999</v>
      </c>
      <c r="N17921">
        <v>2255.5</v>
      </c>
      <c r="O17921" s="2">
        <v>1</v>
      </c>
      <c r="P17921" s="2">
        <v>73051</v>
      </c>
    </row>
    <row r="17922" spans="1:16">
      <c r="A17922">
        <f t="shared" si="280"/>
        <v>117920</v>
      </c>
      <c r="B17922" t="s">
        <v>21806</v>
      </c>
      <c r="C17922" t="s">
        <v>18948</v>
      </c>
      <c r="D17922" t="s">
        <v>18949</v>
      </c>
      <c r="E17922" t="s">
        <v>21804</v>
      </c>
      <c r="F17922" t="s">
        <v>10830</v>
      </c>
      <c r="G17922" t="s">
        <v>21801</v>
      </c>
      <c r="H17922" t="s">
        <v>10832</v>
      </c>
      <c r="I17922" t="s">
        <v>4039</v>
      </c>
      <c r="J17922" t="s">
        <v>21805</v>
      </c>
      <c r="L17922">
        <v>34.906700000000001</v>
      </c>
      <c r="M17922">
        <v>-111.44499999999999</v>
      </c>
      <c r="N17922">
        <v>2255.5</v>
      </c>
      <c r="O17922" s="2">
        <v>1</v>
      </c>
      <c r="P17922" s="2">
        <v>73051</v>
      </c>
    </row>
    <row r="17923" spans="1:16">
      <c r="A17923">
        <f t="shared" si="280"/>
        <v>117921</v>
      </c>
      <c r="B17923" t="s">
        <v>21806</v>
      </c>
      <c r="C17923" t="s">
        <v>18948</v>
      </c>
      <c r="D17923" t="s">
        <v>18949</v>
      </c>
      <c r="E17923" t="s">
        <v>21804</v>
      </c>
      <c r="F17923" t="s">
        <v>10829</v>
      </c>
      <c r="G17923" t="s">
        <v>21802</v>
      </c>
      <c r="H17923" t="s">
        <v>10832</v>
      </c>
      <c r="I17923" t="s">
        <v>4039</v>
      </c>
      <c r="J17923" t="s">
        <v>21805</v>
      </c>
      <c r="L17923">
        <v>34.906700000000001</v>
      </c>
      <c r="M17923">
        <v>-111.44499999999999</v>
      </c>
      <c r="N17923">
        <v>2255.5</v>
      </c>
      <c r="O17923" s="2">
        <v>1</v>
      </c>
      <c r="P17923" s="2">
        <v>73051</v>
      </c>
    </row>
    <row r="17924" spans="1:16">
      <c r="A17924">
        <f t="shared" si="280"/>
        <v>117922</v>
      </c>
      <c r="B17924" t="s">
        <v>21806</v>
      </c>
      <c r="C17924" t="s">
        <v>18950</v>
      </c>
      <c r="D17924" t="s">
        <v>18951</v>
      </c>
      <c r="E17924" t="s">
        <v>21804</v>
      </c>
      <c r="F17924" t="s">
        <v>9791</v>
      </c>
      <c r="G17924" t="s">
        <v>9793</v>
      </c>
      <c r="H17924" t="s">
        <v>16</v>
      </c>
      <c r="I17924" t="s">
        <v>4039</v>
      </c>
      <c r="J17924" t="s">
        <v>21805</v>
      </c>
      <c r="L17924">
        <v>34.892699999999998</v>
      </c>
      <c r="M17924">
        <v>-117.0219</v>
      </c>
      <c r="N17924">
        <v>676.7</v>
      </c>
      <c r="O17924" s="2">
        <v>1</v>
      </c>
      <c r="P17924" s="2">
        <v>73051</v>
      </c>
    </row>
    <row r="17925" spans="1:16">
      <c r="A17925">
        <f t="shared" si="280"/>
        <v>117923</v>
      </c>
      <c r="B17925" t="s">
        <v>21806</v>
      </c>
      <c r="C17925" t="s">
        <v>18950</v>
      </c>
      <c r="D17925" t="s">
        <v>18951</v>
      </c>
      <c r="E17925" t="s">
        <v>21804</v>
      </c>
      <c r="F17925" t="s">
        <v>10830</v>
      </c>
      <c r="G17925" t="s">
        <v>21801</v>
      </c>
      <c r="H17925" t="s">
        <v>10832</v>
      </c>
      <c r="I17925" t="s">
        <v>4039</v>
      </c>
      <c r="J17925" t="s">
        <v>21805</v>
      </c>
      <c r="L17925">
        <v>34.892699999999998</v>
      </c>
      <c r="M17925">
        <v>-117.0219</v>
      </c>
      <c r="N17925">
        <v>676.7</v>
      </c>
      <c r="O17925" s="2">
        <v>1</v>
      </c>
      <c r="P17925" s="2">
        <v>73051</v>
      </c>
    </row>
    <row r="17926" spans="1:16">
      <c r="A17926">
        <f t="shared" si="280"/>
        <v>117924</v>
      </c>
      <c r="B17926" t="s">
        <v>21806</v>
      </c>
      <c r="C17926" t="s">
        <v>18950</v>
      </c>
      <c r="D17926" t="s">
        <v>18951</v>
      </c>
      <c r="E17926" t="s">
        <v>21804</v>
      </c>
      <c r="F17926" t="s">
        <v>10829</v>
      </c>
      <c r="G17926" t="s">
        <v>21802</v>
      </c>
      <c r="H17926" t="s">
        <v>10832</v>
      </c>
      <c r="I17926" t="s">
        <v>4039</v>
      </c>
      <c r="J17926" t="s">
        <v>21805</v>
      </c>
      <c r="L17926">
        <v>34.892699999999998</v>
      </c>
      <c r="M17926">
        <v>-117.0219</v>
      </c>
      <c r="N17926">
        <v>676.7</v>
      </c>
      <c r="O17926" s="2">
        <v>1</v>
      </c>
      <c r="P17926" s="2">
        <v>73051</v>
      </c>
    </row>
    <row r="17927" spans="1:16">
      <c r="A17927">
        <f t="shared" si="280"/>
        <v>117925</v>
      </c>
      <c r="B17927" t="s">
        <v>21806</v>
      </c>
      <c r="C17927" t="s">
        <v>18952</v>
      </c>
      <c r="D17927" t="s">
        <v>18953</v>
      </c>
      <c r="E17927" t="s">
        <v>21804</v>
      </c>
      <c r="F17927" t="s">
        <v>9791</v>
      </c>
      <c r="G17927" t="s">
        <v>9793</v>
      </c>
      <c r="H17927" t="s">
        <v>16</v>
      </c>
      <c r="I17927" t="s">
        <v>4039</v>
      </c>
      <c r="J17927" t="s">
        <v>21805</v>
      </c>
      <c r="L17927">
        <v>34.884700000000002</v>
      </c>
      <c r="M17927">
        <v>-99.296400000000006</v>
      </c>
      <c r="N17927">
        <v>464.8</v>
      </c>
      <c r="O17927" s="2">
        <v>1</v>
      </c>
      <c r="P17927" s="2">
        <v>73051</v>
      </c>
    </row>
    <row r="17928" spans="1:16">
      <c r="A17928">
        <f t="shared" si="280"/>
        <v>117926</v>
      </c>
      <c r="B17928" t="s">
        <v>21806</v>
      </c>
      <c r="C17928" t="s">
        <v>18952</v>
      </c>
      <c r="D17928" t="s">
        <v>18953</v>
      </c>
      <c r="E17928" t="s">
        <v>21804</v>
      </c>
      <c r="F17928" t="s">
        <v>10830</v>
      </c>
      <c r="G17928" t="s">
        <v>21801</v>
      </c>
      <c r="H17928" t="s">
        <v>10832</v>
      </c>
      <c r="I17928" t="s">
        <v>4039</v>
      </c>
      <c r="J17928" t="s">
        <v>21805</v>
      </c>
      <c r="L17928">
        <v>34.884700000000002</v>
      </c>
      <c r="M17928">
        <v>-99.296400000000006</v>
      </c>
      <c r="N17928">
        <v>464.8</v>
      </c>
      <c r="O17928" s="2">
        <v>1</v>
      </c>
      <c r="P17928" s="2">
        <v>73051</v>
      </c>
    </row>
    <row r="17929" spans="1:16">
      <c r="A17929">
        <f t="shared" si="280"/>
        <v>117927</v>
      </c>
      <c r="B17929" t="s">
        <v>21806</v>
      </c>
      <c r="C17929" t="s">
        <v>18952</v>
      </c>
      <c r="D17929" t="s">
        <v>18953</v>
      </c>
      <c r="E17929" t="s">
        <v>21804</v>
      </c>
      <c r="F17929" t="s">
        <v>10829</v>
      </c>
      <c r="G17929" t="s">
        <v>21802</v>
      </c>
      <c r="H17929" t="s">
        <v>10832</v>
      </c>
      <c r="I17929" t="s">
        <v>4039</v>
      </c>
      <c r="J17929" t="s">
        <v>21805</v>
      </c>
      <c r="L17929">
        <v>34.884700000000002</v>
      </c>
      <c r="M17929">
        <v>-99.296400000000006</v>
      </c>
      <c r="N17929">
        <v>464.8</v>
      </c>
      <c r="O17929" s="2">
        <v>1</v>
      </c>
      <c r="P17929" s="2">
        <v>73051</v>
      </c>
    </row>
    <row r="17930" spans="1:16">
      <c r="A17930">
        <f t="shared" si="280"/>
        <v>117928</v>
      </c>
      <c r="B17930" t="s">
        <v>21806</v>
      </c>
      <c r="C17930" t="s">
        <v>18954</v>
      </c>
      <c r="D17930" t="s">
        <v>18955</v>
      </c>
      <c r="E17930" t="s">
        <v>21804</v>
      </c>
      <c r="F17930" t="s">
        <v>9791</v>
      </c>
      <c r="G17930" t="s">
        <v>9793</v>
      </c>
      <c r="H17930" t="s">
        <v>16</v>
      </c>
      <c r="I17930" t="s">
        <v>4039</v>
      </c>
      <c r="J17930" t="s">
        <v>21805</v>
      </c>
      <c r="L17930">
        <v>34.876300000000001</v>
      </c>
      <c r="M17930">
        <v>-99.494</v>
      </c>
      <c r="N17930">
        <v>488</v>
      </c>
      <c r="O17930" s="2">
        <v>1</v>
      </c>
      <c r="P17930" s="2">
        <v>73051</v>
      </c>
    </row>
    <row r="17931" spans="1:16">
      <c r="A17931">
        <f t="shared" si="280"/>
        <v>117929</v>
      </c>
      <c r="B17931" t="s">
        <v>21806</v>
      </c>
      <c r="C17931" t="s">
        <v>18954</v>
      </c>
      <c r="D17931" t="s">
        <v>18955</v>
      </c>
      <c r="E17931" t="s">
        <v>21804</v>
      </c>
      <c r="F17931" t="s">
        <v>21799</v>
      </c>
      <c r="G17931" t="s">
        <v>21800</v>
      </c>
      <c r="H17931" t="s">
        <v>16</v>
      </c>
      <c r="I17931" t="s">
        <v>17</v>
      </c>
      <c r="J17931" t="s">
        <v>21805</v>
      </c>
      <c r="L17931">
        <v>34.876300000000001</v>
      </c>
      <c r="M17931">
        <v>-99.494</v>
      </c>
      <c r="N17931">
        <v>488</v>
      </c>
      <c r="O17931" s="2">
        <v>1</v>
      </c>
      <c r="P17931" s="2">
        <v>73051</v>
      </c>
    </row>
    <row r="17932" spans="1:16">
      <c r="A17932">
        <f t="shared" si="280"/>
        <v>117930</v>
      </c>
      <c r="B17932" t="s">
        <v>21806</v>
      </c>
      <c r="C17932" t="s">
        <v>18956</v>
      </c>
      <c r="D17932" t="s">
        <v>18957</v>
      </c>
      <c r="E17932" t="s">
        <v>21804</v>
      </c>
      <c r="F17932" t="s">
        <v>9791</v>
      </c>
      <c r="G17932" t="s">
        <v>9793</v>
      </c>
      <c r="H17932" t="s">
        <v>16</v>
      </c>
      <c r="I17932" t="s">
        <v>4039</v>
      </c>
      <c r="J17932" t="s">
        <v>21805</v>
      </c>
      <c r="L17932">
        <v>34.851100000000002</v>
      </c>
      <c r="M17932">
        <v>-99.020799999999994</v>
      </c>
      <c r="N17932">
        <v>445.6</v>
      </c>
      <c r="O17932" s="2">
        <v>1</v>
      </c>
      <c r="P17932" s="2">
        <v>73051</v>
      </c>
    </row>
    <row r="17933" spans="1:16">
      <c r="A17933">
        <f t="shared" si="280"/>
        <v>117931</v>
      </c>
      <c r="B17933" t="s">
        <v>21806</v>
      </c>
      <c r="C17933" t="s">
        <v>18958</v>
      </c>
      <c r="D17933" t="s">
        <v>18959</v>
      </c>
      <c r="E17933" t="s">
        <v>21804</v>
      </c>
      <c r="F17933" t="s">
        <v>9791</v>
      </c>
      <c r="G17933" t="s">
        <v>9793</v>
      </c>
      <c r="H17933" t="s">
        <v>16</v>
      </c>
      <c r="I17933" t="s">
        <v>4039</v>
      </c>
      <c r="J17933" t="s">
        <v>21805</v>
      </c>
      <c r="L17933">
        <v>34.8446</v>
      </c>
      <c r="M17933">
        <v>-92.399600000000007</v>
      </c>
      <c r="N17933">
        <v>93.6</v>
      </c>
      <c r="O17933" s="2">
        <v>1</v>
      </c>
      <c r="P17933" s="2">
        <v>73051</v>
      </c>
    </row>
    <row r="17934" spans="1:16">
      <c r="A17934">
        <f t="shared" si="280"/>
        <v>117932</v>
      </c>
      <c r="B17934" t="s">
        <v>21806</v>
      </c>
      <c r="C17934" t="s">
        <v>18958</v>
      </c>
      <c r="D17934" t="s">
        <v>18959</v>
      </c>
      <c r="E17934" t="s">
        <v>21804</v>
      </c>
      <c r="F17934" t="s">
        <v>21799</v>
      </c>
      <c r="G17934" t="s">
        <v>21800</v>
      </c>
      <c r="H17934" t="s">
        <v>16</v>
      </c>
      <c r="I17934" t="s">
        <v>17</v>
      </c>
      <c r="J17934" t="s">
        <v>21805</v>
      </c>
      <c r="L17934">
        <v>34.8446</v>
      </c>
      <c r="M17934">
        <v>-92.399600000000007</v>
      </c>
      <c r="N17934">
        <v>93.6</v>
      </c>
      <c r="O17934" s="2">
        <v>1</v>
      </c>
      <c r="P17934" s="2">
        <v>73051</v>
      </c>
    </row>
    <row r="17935" spans="1:16">
      <c r="A17935">
        <f t="shared" si="280"/>
        <v>117933</v>
      </c>
      <c r="B17935" t="s">
        <v>21806</v>
      </c>
      <c r="C17935" t="s">
        <v>18960</v>
      </c>
      <c r="D17935" t="s">
        <v>18961</v>
      </c>
      <c r="E17935" t="s">
        <v>21804</v>
      </c>
      <c r="F17935" t="s">
        <v>9791</v>
      </c>
      <c r="G17935" t="s">
        <v>9793</v>
      </c>
      <c r="H17935" t="s">
        <v>16</v>
      </c>
      <c r="I17935" t="s">
        <v>4039</v>
      </c>
      <c r="J17935" t="s">
        <v>21805</v>
      </c>
      <c r="L17935">
        <v>34.844169999999998</v>
      </c>
      <c r="M17935">
        <v>-93.865279999999998</v>
      </c>
      <c r="N17935">
        <v>271.3</v>
      </c>
      <c r="O17935" s="2">
        <v>1</v>
      </c>
      <c r="P17935" s="2">
        <v>73051</v>
      </c>
    </row>
    <row r="17936" spans="1:16">
      <c r="A17936">
        <f t="shared" si="280"/>
        <v>117934</v>
      </c>
      <c r="B17936" t="s">
        <v>21806</v>
      </c>
      <c r="C17936" t="s">
        <v>18962</v>
      </c>
      <c r="D17936" t="s">
        <v>18963</v>
      </c>
      <c r="E17936" t="s">
        <v>21804</v>
      </c>
      <c r="F17936" t="s">
        <v>9791</v>
      </c>
      <c r="G17936" t="s">
        <v>9793</v>
      </c>
      <c r="H17936" t="s">
        <v>16</v>
      </c>
      <c r="I17936" t="s">
        <v>4039</v>
      </c>
      <c r="J17936" t="s">
        <v>21805</v>
      </c>
      <c r="L17936">
        <v>34.8386</v>
      </c>
      <c r="M17936">
        <v>-102.4014</v>
      </c>
      <c r="N17936">
        <v>1171.7</v>
      </c>
      <c r="O17936" s="2">
        <v>1</v>
      </c>
      <c r="P17936" s="2">
        <v>73051</v>
      </c>
    </row>
    <row r="17937" spans="1:16">
      <c r="A17937">
        <f t="shared" si="280"/>
        <v>117935</v>
      </c>
      <c r="B17937" t="s">
        <v>21806</v>
      </c>
      <c r="C17937" t="s">
        <v>18962</v>
      </c>
      <c r="D17937" t="s">
        <v>18963</v>
      </c>
      <c r="E17937" t="s">
        <v>21804</v>
      </c>
      <c r="F17937" t="s">
        <v>21799</v>
      </c>
      <c r="G17937" t="s">
        <v>21800</v>
      </c>
      <c r="H17937" t="s">
        <v>16</v>
      </c>
      <c r="I17937" t="s">
        <v>17</v>
      </c>
      <c r="J17937" t="s">
        <v>21805</v>
      </c>
      <c r="L17937">
        <v>34.8386</v>
      </c>
      <c r="M17937">
        <v>-102.4014</v>
      </c>
      <c r="N17937">
        <v>1171.7</v>
      </c>
      <c r="O17937" s="2">
        <v>1</v>
      </c>
      <c r="P17937" s="2">
        <v>73051</v>
      </c>
    </row>
    <row r="17938" spans="1:16">
      <c r="A17938">
        <f t="shared" ref="A17938:A18001" si="281">A17937+1</f>
        <v>117936</v>
      </c>
      <c r="B17938" t="s">
        <v>21806</v>
      </c>
      <c r="C17938" t="s">
        <v>18964</v>
      </c>
      <c r="D17938" t="s">
        <v>18965</v>
      </c>
      <c r="E17938" t="s">
        <v>21804</v>
      </c>
      <c r="F17938" t="s">
        <v>9791</v>
      </c>
      <c r="G17938" t="s">
        <v>9793</v>
      </c>
      <c r="H17938" t="s">
        <v>16</v>
      </c>
      <c r="I17938" t="s">
        <v>4039</v>
      </c>
      <c r="J17938" t="s">
        <v>21805</v>
      </c>
      <c r="L17938">
        <v>34.835099999999997</v>
      </c>
      <c r="M17938">
        <v>-102.3582</v>
      </c>
      <c r="N17938">
        <v>1159.8</v>
      </c>
      <c r="O17938" s="2">
        <v>1</v>
      </c>
      <c r="P17938" s="2">
        <v>73051</v>
      </c>
    </row>
    <row r="17939" spans="1:16">
      <c r="A17939">
        <f t="shared" si="281"/>
        <v>117937</v>
      </c>
      <c r="B17939" t="s">
        <v>21806</v>
      </c>
      <c r="C17939" t="s">
        <v>18964</v>
      </c>
      <c r="D17939" t="s">
        <v>18965</v>
      </c>
      <c r="E17939" t="s">
        <v>21804</v>
      </c>
      <c r="F17939" t="s">
        <v>21799</v>
      </c>
      <c r="G17939" t="s">
        <v>21800</v>
      </c>
      <c r="H17939" t="s">
        <v>16</v>
      </c>
      <c r="I17939" t="s">
        <v>17</v>
      </c>
      <c r="J17939" t="s">
        <v>21805</v>
      </c>
      <c r="L17939">
        <v>34.835099999999997</v>
      </c>
      <c r="M17939">
        <v>-102.3582</v>
      </c>
      <c r="N17939">
        <v>1159.8</v>
      </c>
      <c r="O17939" s="2">
        <v>1</v>
      </c>
      <c r="P17939" s="2">
        <v>73051</v>
      </c>
    </row>
    <row r="17940" spans="1:16">
      <c r="A17940">
        <f t="shared" si="281"/>
        <v>117938</v>
      </c>
      <c r="B17940" t="s">
        <v>21806</v>
      </c>
      <c r="C17940" t="s">
        <v>18966</v>
      </c>
      <c r="D17940" t="s">
        <v>18967</v>
      </c>
      <c r="E17940" t="s">
        <v>21804</v>
      </c>
      <c r="F17940" t="s">
        <v>9791</v>
      </c>
      <c r="G17940" t="s">
        <v>9793</v>
      </c>
      <c r="H17940" t="s">
        <v>16</v>
      </c>
      <c r="I17940" t="s">
        <v>4039</v>
      </c>
      <c r="J17940" t="s">
        <v>21805</v>
      </c>
      <c r="L17940">
        <v>34.8217</v>
      </c>
      <c r="M17940">
        <v>-106.68519999999999</v>
      </c>
      <c r="N17940">
        <v>1481.6</v>
      </c>
      <c r="O17940" s="2">
        <v>1</v>
      </c>
      <c r="P17940" s="2">
        <v>73051</v>
      </c>
    </row>
    <row r="17941" spans="1:16">
      <c r="A17941">
        <f t="shared" si="281"/>
        <v>117939</v>
      </c>
      <c r="B17941" t="s">
        <v>21806</v>
      </c>
      <c r="C17941" t="s">
        <v>18966</v>
      </c>
      <c r="D17941" t="s">
        <v>18967</v>
      </c>
      <c r="E17941" t="s">
        <v>21804</v>
      </c>
      <c r="F17941" t="s">
        <v>21799</v>
      </c>
      <c r="G17941" t="s">
        <v>21800</v>
      </c>
      <c r="H17941" t="s">
        <v>16</v>
      </c>
      <c r="I17941" t="s">
        <v>17</v>
      </c>
      <c r="J17941" t="s">
        <v>21805</v>
      </c>
      <c r="L17941">
        <v>34.8217</v>
      </c>
      <c r="M17941">
        <v>-106.68519999999999</v>
      </c>
      <c r="N17941">
        <v>1481.6</v>
      </c>
      <c r="O17941" s="2">
        <v>1</v>
      </c>
      <c r="P17941" s="2">
        <v>73051</v>
      </c>
    </row>
    <row r="17942" spans="1:16">
      <c r="A17942">
        <f t="shared" si="281"/>
        <v>117940</v>
      </c>
      <c r="B17942" t="s">
        <v>21806</v>
      </c>
      <c r="C17942" t="s">
        <v>18968</v>
      </c>
      <c r="D17942" t="s">
        <v>18969</v>
      </c>
      <c r="E17942" t="s">
        <v>21804</v>
      </c>
      <c r="F17942" t="s">
        <v>9791</v>
      </c>
      <c r="G17942" t="s">
        <v>9793</v>
      </c>
      <c r="H17942" t="s">
        <v>16</v>
      </c>
      <c r="I17942" t="s">
        <v>4039</v>
      </c>
      <c r="J17942" t="s">
        <v>21805</v>
      </c>
      <c r="L17942">
        <v>34.808399999999999</v>
      </c>
      <c r="M17942">
        <v>-106.67659999999999</v>
      </c>
      <c r="N17942">
        <v>1479.8</v>
      </c>
      <c r="O17942" s="2">
        <v>1</v>
      </c>
      <c r="P17942" s="2">
        <v>73051</v>
      </c>
    </row>
    <row r="17943" spans="1:16">
      <c r="A17943">
        <f t="shared" si="281"/>
        <v>117941</v>
      </c>
      <c r="B17943" t="s">
        <v>21806</v>
      </c>
      <c r="C17943" t="s">
        <v>18968</v>
      </c>
      <c r="D17943" t="s">
        <v>18969</v>
      </c>
      <c r="E17943" t="s">
        <v>21804</v>
      </c>
      <c r="F17943" t="s">
        <v>21799</v>
      </c>
      <c r="G17943" t="s">
        <v>21800</v>
      </c>
      <c r="H17943" t="s">
        <v>16</v>
      </c>
      <c r="I17943" t="s">
        <v>17</v>
      </c>
      <c r="J17943" t="s">
        <v>21805</v>
      </c>
      <c r="L17943">
        <v>34.808399999999999</v>
      </c>
      <c r="M17943">
        <v>-106.67659999999999</v>
      </c>
      <c r="N17943">
        <v>1479.8</v>
      </c>
      <c r="O17943" s="2">
        <v>1</v>
      </c>
      <c r="P17943" s="2">
        <v>73051</v>
      </c>
    </row>
    <row r="17944" spans="1:16">
      <c r="A17944">
        <f t="shared" si="281"/>
        <v>117942</v>
      </c>
      <c r="B17944" t="s">
        <v>21806</v>
      </c>
      <c r="C17944" t="s">
        <v>18970</v>
      </c>
      <c r="D17944" t="s">
        <v>18971</v>
      </c>
      <c r="E17944" t="s">
        <v>21804</v>
      </c>
      <c r="F17944" t="s">
        <v>10828</v>
      </c>
      <c r="G17944" t="s">
        <v>21803</v>
      </c>
      <c r="H17944" t="s">
        <v>10832</v>
      </c>
      <c r="I17944" t="s">
        <v>4039</v>
      </c>
      <c r="J17944" t="s">
        <v>21805</v>
      </c>
      <c r="L17944">
        <v>34.808300000000003</v>
      </c>
      <c r="M17944">
        <v>-119.0125</v>
      </c>
      <c r="N17944">
        <v>1493.5</v>
      </c>
      <c r="O17944" s="2">
        <v>1</v>
      </c>
      <c r="P17944" s="2">
        <v>73051</v>
      </c>
    </row>
    <row r="17945" spans="1:16">
      <c r="A17945">
        <f t="shared" si="281"/>
        <v>117943</v>
      </c>
      <c r="B17945" t="s">
        <v>21806</v>
      </c>
      <c r="C17945" t="s">
        <v>18970</v>
      </c>
      <c r="D17945" t="s">
        <v>18971</v>
      </c>
      <c r="E17945" t="s">
        <v>21804</v>
      </c>
      <c r="F17945" t="s">
        <v>10830</v>
      </c>
      <c r="G17945" t="s">
        <v>21801</v>
      </c>
      <c r="H17945" t="s">
        <v>10832</v>
      </c>
      <c r="I17945" t="s">
        <v>4039</v>
      </c>
      <c r="J17945" t="s">
        <v>21805</v>
      </c>
      <c r="L17945">
        <v>34.808300000000003</v>
      </c>
      <c r="M17945">
        <v>-119.0125</v>
      </c>
      <c r="N17945">
        <v>1493.5</v>
      </c>
      <c r="O17945" s="2">
        <v>1</v>
      </c>
      <c r="P17945" s="2">
        <v>73051</v>
      </c>
    </row>
    <row r="17946" spans="1:16">
      <c r="A17946">
        <f t="shared" si="281"/>
        <v>117944</v>
      </c>
      <c r="B17946" t="s">
        <v>21806</v>
      </c>
      <c r="C17946" t="s">
        <v>18970</v>
      </c>
      <c r="D17946" t="s">
        <v>18971</v>
      </c>
      <c r="E17946" t="s">
        <v>21804</v>
      </c>
      <c r="F17946" t="s">
        <v>10829</v>
      </c>
      <c r="G17946" t="s">
        <v>21802</v>
      </c>
      <c r="H17946" t="s">
        <v>10832</v>
      </c>
      <c r="I17946" t="s">
        <v>4039</v>
      </c>
      <c r="J17946" t="s">
        <v>21805</v>
      </c>
      <c r="L17946">
        <v>34.808300000000003</v>
      </c>
      <c r="M17946">
        <v>-119.0125</v>
      </c>
      <c r="N17946">
        <v>1493.5</v>
      </c>
      <c r="O17946" s="2">
        <v>1</v>
      </c>
      <c r="P17946" s="2">
        <v>73051</v>
      </c>
    </row>
    <row r="17947" spans="1:16">
      <c r="A17947">
        <f t="shared" si="281"/>
        <v>117945</v>
      </c>
      <c r="B17947" t="s">
        <v>21806</v>
      </c>
      <c r="C17947" t="s">
        <v>18972</v>
      </c>
      <c r="D17947" t="s">
        <v>18973</v>
      </c>
      <c r="E17947" t="s">
        <v>21804</v>
      </c>
      <c r="F17947" t="s">
        <v>9791</v>
      </c>
      <c r="G17947" t="s">
        <v>9793</v>
      </c>
      <c r="H17947" t="s">
        <v>16</v>
      </c>
      <c r="I17947" t="s">
        <v>4039</v>
      </c>
      <c r="J17947" t="s">
        <v>21805</v>
      </c>
      <c r="L17947">
        <v>34.790599999999998</v>
      </c>
      <c r="M17947">
        <v>-102.40689999999999</v>
      </c>
      <c r="N17947">
        <v>1170.7</v>
      </c>
      <c r="O17947" s="2">
        <v>1</v>
      </c>
      <c r="P17947" s="2">
        <v>73051</v>
      </c>
    </row>
    <row r="17948" spans="1:16">
      <c r="A17948">
        <f t="shared" si="281"/>
        <v>117946</v>
      </c>
      <c r="B17948" t="s">
        <v>21806</v>
      </c>
      <c r="C17948" t="s">
        <v>18972</v>
      </c>
      <c r="D17948" t="s">
        <v>18973</v>
      </c>
      <c r="E17948" t="s">
        <v>21804</v>
      </c>
      <c r="F17948" t="s">
        <v>21799</v>
      </c>
      <c r="G17948" t="s">
        <v>21800</v>
      </c>
      <c r="H17948" t="s">
        <v>16</v>
      </c>
      <c r="I17948" t="s">
        <v>17</v>
      </c>
      <c r="J17948" t="s">
        <v>21805</v>
      </c>
      <c r="L17948">
        <v>34.790599999999998</v>
      </c>
      <c r="M17948">
        <v>-102.40689999999999</v>
      </c>
      <c r="N17948">
        <v>1170.7</v>
      </c>
      <c r="O17948" s="2">
        <v>1</v>
      </c>
      <c r="P17948" s="2">
        <v>73051</v>
      </c>
    </row>
    <row r="17949" spans="1:16">
      <c r="A17949">
        <f t="shared" si="281"/>
        <v>117947</v>
      </c>
      <c r="B17949" t="s">
        <v>21806</v>
      </c>
      <c r="C17949" t="s">
        <v>18974</v>
      </c>
      <c r="D17949" t="s">
        <v>18975</v>
      </c>
      <c r="E17949" t="s">
        <v>21804</v>
      </c>
      <c r="F17949" t="s">
        <v>9791</v>
      </c>
      <c r="G17949" t="s">
        <v>9793</v>
      </c>
      <c r="H17949" t="s">
        <v>16</v>
      </c>
      <c r="I17949" t="s">
        <v>4039</v>
      </c>
      <c r="J17949" t="s">
        <v>21805</v>
      </c>
      <c r="L17949">
        <v>34.789299999999997</v>
      </c>
      <c r="M17949">
        <v>-92.256299999999996</v>
      </c>
      <c r="N17949">
        <v>106.1</v>
      </c>
      <c r="O17949" s="2">
        <v>1</v>
      </c>
      <c r="P17949" s="2">
        <v>73051</v>
      </c>
    </row>
    <row r="17950" spans="1:16">
      <c r="A17950">
        <f t="shared" si="281"/>
        <v>117948</v>
      </c>
      <c r="B17950" t="s">
        <v>21806</v>
      </c>
      <c r="C17950" t="s">
        <v>18974</v>
      </c>
      <c r="D17950" t="s">
        <v>18975</v>
      </c>
      <c r="E17950" t="s">
        <v>21804</v>
      </c>
      <c r="F17950" t="s">
        <v>21799</v>
      </c>
      <c r="G17950" t="s">
        <v>21800</v>
      </c>
      <c r="H17950" t="s">
        <v>16</v>
      </c>
      <c r="I17950" t="s">
        <v>17</v>
      </c>
      <c r="J17950" t="s">
        <v>21805</v>
      </c>
      <c r="L17950">
        <v>34.789299999999997</v>
      </c>
      <c r="M17950">
        <v>-92.256299999999996</v>
      </c>
      <c r="N17950">
        <v>106.1</v>
      </c>
      <c r="O17950" s="2">
        <v>1</v>
      </c>
      <c r="P17950" s="2">
        <v>73051</v>
      </c>
    </row>
    <row r="17951" spans="1:16">
      <c r="A17951">
        <f t="shared" si="281"/>
        <v>117949</v>
      </c>
      <c r="B17951" t="s">
        <v>21806</v>
      </c>
      <c r="C17951" t="s">
        <v>18976</v>
      </c>
      <c r="D17951" t="s">
        <v>18977</v>
      </c>
      <c r="E17951" t="s">
        <v>21804</v>
      </c>
      <c r="F17951" t="s">
        <v>9791</v>
      </c>
      <c r="G17951" t="s">
        <v>9793</v>
      </c>
      <c r="H17951" t="s">
        <v>16</v>
      </c>
      <c r="I17951" t="s">
        <v>4039</v>
      </c>
      <c r="J17951" t="s">
        <v>21805</v>
      </c>
      <c r="L17951">
        <v>34.789200000000001</v>
      </c>
      <c r="M17951">
        <v>-92.234099999999998</v>
      </c>
      <c r="N17951">
        <v>107.3</v>
      </c>
      <c r="O17951" s="2">
        <v>1</v>
      </c>
      <c r="P17951" s="2">
        <v>73051</v>
      </c>
    </row>
    <row r="17952" spans="1:16">
      <c r="A17952">
        <f t="shared" si="281"/>
        <v>117950</v>
      </c>
      <c r="B17952" t="s">
        <v>21806</v>
      </c>
      <c r="C17952" t="s">
        <v>18978</v>
      </c>
      <c r="D17952" t="s">
        <v>18979</v>
      </c>
      <c r="E17952" t="s">
        <v>21804</v>
      </c>
      <c r="F17952" t="s">
        <v>10828</v>
      </c>
      <c r="G17952" t="s">
        <v>21803</v>
      </c>
      <c r="H17952" t="s">
        <v>10832</v>
      </c>
      <c r="I17952" t="s">
        <v>4039</v>
      </c>
      <c r="J17952" t="s">
        <v>21805</v>
      </c>
      <c r="L17952">
        <v>34.787199999999999</v>
      </c>
      <c r="M17952">
        <v>-114.5617</v>
      </c>
      <c r="N17952">
        <v>144.80000000000001</v>
      </c>
      <c r="O17952" s="2">
        <v>1</v>
      </c>
      <c r="P17952" s="2">
        <v>73051</v>
      </c>
    </row>
    <row r="17953" spans="1:16">
      <c r="A17953">
        <f t="shared" si="281"/>
        <v>117951</v>
      </c>
      <c r="B17953" t="s">
        <v>21806</v>
      </c>
      <c r="C17953" t="s">
        <v>18978</v>
      </c>
      <c r="D17953" t="s">
        <v>18979</v>
      </c>
      <c r="E17953" t="s">
        <v>21804</v>
      </c>
      <c r="F17953" t="s">
        <v>10830</v>
      </c>
      <c r="G17953" t="s">
        <v>21801</v>
      </c>
      <c r="H17953" t="s">
        <v>10832</v>
      </c>
      <c r="I17953" t="s">
        <v>4039</v>
      </c>
      <c r="J17953" t="s">
        <v>21805</v>
      </c>
      <c r="L17953">
        <v>34.787199999999999</v>
      </c>
      <c r="M17953">
        <v>-114.5617</v>
      </c>
      <c r="N17953">
        <v>144.80000000000001</v>
      </c>
      <c r="O17953" s="2">
        <v>1</v>
      </c>
      <c r="P17953" s="2">
        <v>73051</v>
      </c>
    </row>
    <row r="17954" spans="1:16">
      <c r="A17954">
        <f t="shared" si="281"/>
        <v>117952</v>
      </c>
      <c r="B17954" t="s">
        <v>21806</v>
      </c>
      <c r="C17954" t="s">
        <v>18978</v>
      </c>
      <c r="D17954" t="s">
        <v>18979</v>
      </c>
      <c r="E17954" t="s">
        <v>21804</v>
      </c>
      <c r="F17954" t="s">
        <v>10829</v>
      </c>
      <c r="G17954" t="s">
        <v>21802</v>
      </c>
      <c r="H17954" t="s">
        <v>10832</v>
      </c>
      <c r="I17954" t="s">
        <v>4039</v>
      </c>
      <c r="J17954" t="s">
        <v>21805</v>
      </c>
      <c r="L17954">
        <v>34.787199999999999</v>
      </c>
      <c r="M17954">
        <v>-114.5617</v>
      </c>
      <c r="N17954">
        <v>144.80000000000001</v>
      </c>
      <c r="O17954" s="2">
        <v>1</v>
      </c>
      <c r="P17954" s="2">
        <v>73051</v>
      </c>
    </row>
    <row r="17955" spans="1:16">
      <c r="A17955">
        <f t="shared" si="281"/>
        <v>117953</v>
      </c>
      <c r="B17955" t="s">
        <v>21806</v>
      </c>
      <c r="C17955" t="s">
        <v>18980</v>
      </c>
      <c r="D17955" t="s">
        <v>18981</v>
      </c>
      <c r="E17955" t="s">
        <v>21804</v>
      </c>
      <c r="F17955" t="s">
        <v>9791</v>
      </c>
      <c r="G17955" t="s">
        <v>9793</v>
      </c>
      <c r="H17955" t="s">
        <v>16</v>
      </c>
      <c r="I17955" t="s">
        <v>4039</v>
      </c>
      <c r="J17955" t="s">
        <v>21805</v>
      </c>
      <c r="L17955">
        <v>34.778599999999997</v>
      </c>
      <c r="M17955">
        <v>-92.339299999999994</v>
      </c>
      <c r="N17955">
        <v>186.5</v>
      </c>
      <c r="O17955" s="2">
        <v>1</v>
      </c>
      <c r="P17955" s="2">
        <v>73051</v>
      </c>
    </row>
    <row r="17956" spans="1:16">
      <c r="A17956">
        <f t="shared" si="281"/>
        <v>117954</v>
      </c>
      <c r="B17956" t="s">
        <v>21806</v>
      </c>
      <c r="C17956" t="s">
        <v>18980</v>
      </c>
      <c r="D17956" t="s">
        <v>18981</v>
      </c>
      <c r="E17956" t="s">
        <v>21804</v>
      </c>
      <c r="F17956" t="s">
        <v>21799</v>
      </c>
      <c r="G17956" t="s">
        <v>21800</v>
      </c>
      <c r="H17956" t="s">
        <v>16</v>
      </c>
      <c r="I17956" t="s">
        <v>17</v>
      </c>
      <c r="J17956" t="s">
        <v>21805</v>
      </c>
      <c r="L17956">
        <v>34.778599999999997</v>
      </c>
      <c r="M17956">
        <v>-92.339299999999994</v>
      </c>
      <c r="N17956">
        <v>186.5</v>
      </c>
      <c r="O17956" s="2">
        <v>1</v>
      </c>
      <c r="P17956" s="2">
        <v>73051</v>
      </c>
    </row>
    <row r="17957" spans="1:16">
      <c r="A17957">
        <f t="shared" si="281"/>
        <v>117955</v>
      </c>
      <c r="B17957" t="s">
        <v>21806</v>
      </c>
      <c r="C17957" t="s">
        <v>18982</v>
      </c>
      <c r="D17957" t="s">
        <v>18983</v>
      </c>
      <c r="E17957" t="s">
        <v>21804</v>
      </c>
      <c r="F17957" t="s">
        <v>10828</v>
      </c>
      <c r="G17957" t="s">
        <v>21803</v>
      </c>
      <c r="H17957" t="s">
        <v>10832</v>
      </c>
      <c r="I17957" t="s">
        <v>4039</v>
      </c>
      <c r="J17957" t="s">
        <v>21805</v>
      </c>
      <c r="L17957">
        <v>34.7744</v>
      </c>
      <c r="M17957">
        <v>-98.745800000000003</v>
      </c>
      <c r="N17957">
        <v>548.6</v>
      </c>
      <c r="O17957" s="2">
        <v>1</v>
      </c>
      <c r="P17957" s="2">
        <v>73051</v>
      </c>
    </row>
    <row r="17958" spans="1:16">
      <c r="A17958">
        <f t="shared" si="281"/>
        <v>117956</v>
      </c>
      <c r="B17958" t="s">
        <v>21806</v>
      </c>
      <c r="C17958" t="s">
        <v>18982</v>
      </c>
      <c r="D17958" t="s">
        <v>18983</v>
      </c>
      <c r="E17958" t="s">
        <v>21804</v>
      </c>
      <c r="F17958" t="s">
        <v>10830</v>
      </c>
      <c r="G17958" t="s">
        <v>21801</v>
      </c>
      <c r="H17958" t="s">
        <v>10832</v>
      </c>
      <c r="I17958" t="s">
        <v>4039</v>
      </c>
      <c r="J17958" t="s">
        <v>21805</v>
      </c>
      <c r="L17958">
        <v>34.7744</v>
      </c>
      <c r="M17958">
        <v>-98.745800000000003</v>
      </c>
      <c r="N17958">
        <v>548.6</v>
      </c>
      <c r="O17958" s="2">
        <v>1</v>
      </c>
      <c r="P17958" s="2">
        <v>73051</v>
      </c>
    </row>
    <row r="17959" spans="1:16">
      <c r="A17959">
        <f t="shared" si="281"/>
        <v>117957</v>
      </c>
      <c r="B17959" t="s">
        <v>21806</v>
      </c>
      <c r="C17959" t="s">
        <v>18982</v>
      </c>
      <c r="D17959" t="s">
        <v>18983</v>
      </c>
      <c r="E17959" t="s">
        <v>21804</v>
      </c>
      <c r="F17959" t="s">
        <v>10829</v>
      </c>
      <c r="G17959" t="s">
        <v>21802</v>
      </c>
      <c r="H17959" t="s">
        <v>10832</v>
      </c>
      <c r="I17959" t="s">
        <v>4039</v>
      </c>
      <c r="J17959" t="s">
        <v>21805</v>
      </c>
      <c r="L17959">
        <v>34.7744</v>
      </c>
      <c r="M17959">
        <v>-98.745800000000003</v>
      </c>
      <c r="N17959">
        <v>548.6</v>
      </c>
      <c r="O17959" s="2">
        <v>1</v>
      </c>
      <c r="P17959" s="2">
        <v>73051</v>
      </c>
    </row>
    <row r="17960" spans="1:16">
      <c r="A17960">
        <f t="shared" si="281"/>
        <v>117958</v>
      </c>
      <c r="B17960" t="s">
        <v>21806</v>
      </c>
      <c r="C17960" t="s">
        <v>18984</v>
      </c>
      <c r="D17960" t="s">
        <v>18985</v>
      </c>
      <c r="E17960" t="s">
        <v>21804</v>
      </c>
      <c r="F17960" t="s">
        <v>9791</v>
      </c>
      <c r="G17960" t="s">
        <v>9793</v>
      </c>
      <c r="H17960" t="s">
        <v>16</v>
      </c>
      <c r="I17960" t="s">
        <v>4039</v>
      </c>
      <c r="J17960" t="s">
        <v>21805</v>
      </c>
      <c r="L17960">
        <v>34.774099999999997</v>
      </c>
      <c r="M17960">
        <v>-112.5278</v>
      </c>
      <c r="N17960">
        <v>1503.3</v>
      </c>
      <c r="O17960" s="2">
        <v>1</v>
      </c>
      <c r="P17960" s="2">
        <v>73051</v>
      </c>
    </row>
    <row r="17961" spans="1:16">
      <c r="A17961">
        <f t="shared" si="281"/>
        <v>117959</v>
      </c>
      <c r="B17961" t="s">
        <v>21806</v>
      </c>
      <c r="C17961" t="s">
        <v>18984</v>
      </c>
      <c r="D17961" t="s">
        <v>18985</v>
      </c>
      <c r="E17961" t="s">
        <v>21804</v>
      </c>
      <c r="F17961" t="s">
        <v>21799</v>
      </c>
      <c r="G17961" t="s">
        <v>21800</v>
      </c>
      <c r="H17961" t="s">
        <v>16</v>
      </c>
      <c r="I17961" t="s">
        <v>17</v>
      </c>
      <c r="J17961" t="s">
        <v>21805</v>
      </c>
      <c r="L17961">
        <v>34.774099999999997</v>
      </c>
      <c r="M17961">
        <v>-112.5278</v>
      </c>
      <c r="N17961">
        <v>1503.3</v>
      </c>
      <c r="O17961" s="2">
        <v>1</v>
      </c>
      <c r="P17961" s="2">
        <v>73051</v>
      </c>
    </row>
    <row r="17962" spans="1:16">
      <c r="A17962">
        <f t="shared" si="281"/>
        <v>117960</v>
      </c>
      <c r="B17962" t="s">
        <v>21806</v>
      </c>
      <c r="C17962" t="s">
        <v>18986</v>
      </c>
      <c r="D17962" t="s">
        <v>18987</v>
      </c>
      <c r="E17962" t="s">
        <v>21804</v>
      </c>
      <c r="F17962" t="s">
        <v>9791</v>
      </c>
      <c r="G17962" t="s">
        <v>9793</v>
      </c>
      <c r="H17962" t="s">
        <v>16</v>
      </c>
      <c r="I17962" t="s">
        <v>4039</v>
      </c>
      <c r="J17962" t="s">
        <v>21805</v>
      </c>
      <c r="L17962">
        <v>34.767499999999998</v>
      </c>
      <c r="M17962">
        <v>-106.7611</v>
      </c>
      <c r="N17962">
        <v>1475.2</v>
      </c>
      <c r="O17962" s="2">
        <v>1</v>
      </c>
      <c r="P17962" s="2">
        <v>73051</v>
      </c>
    </row>
    <row r="17963" spans="1:16">
      <c r="A17963">
        <f t="shared" si="281"/>
        <v>117961</v>
      </c>
      <c r="B17963" t="s">
        <v>21806</v>
      </c>
      <c r="C17963" t="s">
        <v>18986</v>
      </c>
      <c r="D17963" t="s">
        <v>18987</v>
      </c>
      <c r="E17963" t="s">
        <v>21804</v>
      </c>
      <c r="F17963" t="s">
        <v>10830</v>
      </c>
      <c r="G17963" t="s">
        <v>21801</v>
      </c>
      <c r="H17963" t="s">
        <v>10832</v>
      </c>
      <c r="I17963" t="s">
        <v>4039</v>
      </c>
      <c r="J17963" t="s">
        <v>21805</v>
      </c>
      <c r="L17963">
        <v>34.767499999999998</v>
      </c>
      <c r="M17963">
        <v>-106.7611</v>
      </c>
      <c r="N17963">
        <v>1475.2</v>
      </c>
      <c r="O17963" s="2">
        <v>1</v>
      </c>
      <c r="P17963" s="2">
        <v>73051</v>
      </c>
    </row>
    <row r="17964" spans="1:16">
      <c r="A17964">
        <f t="shared" si="281"/>
        <v>117962</v>
      </c>
      <c r="B17964" t="s">
        <v>21806</v>
      </c>
      <c r="C17964" t="s">
        <v>18986</v>
      </c>
      <c r="D17964" t="s">
        <v>18987</v>
      </c>
      <c r="E17964" t="s">
        <v>21804</v>
      </c>
      <c r="F17964" t="s">
        <v>10829</v>
      </c>
      <c r="G17964" t="s">
        <v>21802</v>
      </c>
      <c r="H17964" t="s">
        <v>10832</v>
      </c>
      <c r="I17964" t="s">
        <v>4039</v>
      </c>
      <c r="J17964" t="s">
        <v>21805</v>
      </c>
      <c r="L17964">
        <v>34.767499999999998</v>
      </c>
      <c r="M17964">
        <v>-106.7611</v>
      </c>
      <c r="N17964">
        <v>1475.2</v>
      </c>
      <c r="O17964" s="2">
        <v>1</v>
      </c>
      <c r="P17964" s="2">
        <v>73051</v>
      </c>
    </row>
    <row r="17965" spans="1:16">
      <c r="A17965">
        <f t="shared" si="281"/>
        <v>117963</v>
      </c>
      <c r="B17965" t="s">
        <v>21806</v>
      </c>
      <c r="C17965" t="s">
        <v>18988</v>
      </c>
      <c r="D17965" t="s">
        <v>18989</v>
      </c>
      <c r="E17965" t="s">
        <v>21804</v>
      </c>
      <c r="F17965" t="s">
        <v>10828</v>
      </c>
      <c r="G17965" t="s">
        <v>21803</v>
      </c>
      <c r="H17965" t="s">
        <v>10832</v>
      </c>
      <c r="I17965" t="s">
        <v>4039</v>
      </c>
      <c r="J17965" t="s">
        <v>21805</v>
      </c>
      <c r="L17965">
        <v>34.758600000000001</v>
      </c>
      <c r="M17965">
        <v>-120.48609999999999</v>
      </c>
      <c r="N17965">
        <v>320</v>
      </c>
      <c r="O17965" s="2">
        <v>1</v>
      </c>
      <c r="P17965" s="2">
        <v>73051</v>
      </c>
    </row>
    <row r="17966" spans="1:16">
      <c r="A17966">
        <f t="shared" si="281"/>
        <v>117964</v>
      </c>
      <c r="B17966" t="s">
        <v>21806</v>
      </c>
      <c r="C17966" t="s">
        <v>18988</v>
      </c>
      <c r="D17966" t="s">
        <v>18989</v>
      </c>
      <c r="E17966" t="s">
        <v>21804</v>
      </c>
      <c r="F17966" t="s">
        <v>10830</v>
      </c>
      <c r="G17966" t="s">
        <v>21801</v>
      </c>
      <c r="H17966" t="s">
        <v>10832</v>
      </c>
      <c r="I17966" t="s">
        <v>4039</v>
      </c>
      <c r="J17966" t="s">
        <v>21805</v>
      </c>
      <c r="L17966">
        <v>34.758600000000001</v>
      </c>
      <c r="M17966">
        <v>-120.48609999999999</v>
      </c>
      <c r="N17966">
        <v>320</v>
      </c>
      <c r="O17966" s="2">
        <v>1</v>
      </c>
      <c r="P17966" s="2">
        <v>73051</v>
      </c>
    </row>
    <row r="17967" spans="1:16">
      <c r="A17967">
        <f t="shared" si="281"/>
        <v>117965</v>
      </c>
      <c r="B17967" t="s">
        <v>21806</v>
      </c>
      <c r="C17967" t="s">
        <v>18988</v>
      </c>
      <c r="D17967" t="s">
        <v>18989</v>
      </c>
      <c r="E17967" t="s">
        <v>21804</v>
      </c>
      <c r="F17967" t="s">
        <v>10829</v>
      </c>
      <c r="G17967" t="s">
        <v>21802</v>
      </c>
      <c r="H17967" t="s">
        <v>10832</v>
      </c>
      <c r="I17967" t="s">
        <v>4039</v>
      </c>
      <c r="J17967" t="s">
        <v>21805</v>
      </c>
      <c r="L17967">
        <v>34.758600000000001</v>
      </c>
      <c r="M17967">
        <v>-120.48609999999999</v>
      </c>
      <c r="N17967">
        <v>320</v>
      </c>
      <c r="O17967" s="2">
        <v>1</v>
      </c>
      <c r="P17967" s="2">
        <v>73051</v>
      </c>
    </row>
    <row r="17968" spans="1:16">
      <c r="A17968">
        <f t="shared" si="281"/>
        <v>117966</v>
      </c>
      <c r="B17968" t="s">
        <v>21806</v>
      </c>
      <c r="C17968" t="s">
        <v>18990</v>
      </c>
      <c r="D17968" t="s">
        <v>18991</v>
      </c>
      <c r="E17968" t="s">
        <v>21804</v>
      </c>
      <c r="F17968" t="s">
        <v>9791</v>
      </c>
      <c r="G17968" t="s">
        <v>9793</v>
      </c>
      <c r="H17968" t="s">
        <v>16</v>
      </c>
      <c r="I17968" t="s">
        <v>4039</v>
      </c>
      <c r="J17968" t="s">
        <v>21805</v>
      </c>
      <c r="L17968">
        <v>34.756900000000002</v>
      </c>
      <c r="M17968">
        <v>-112.4567</v>
      </c>
      <c r="N17968">
        <v>1447.8</v>
      </c>
      <c r="O17968" s="2">
        <v>1</v>
      </c>
      <c r="P17968" s="2">
        <v>73051</v>
      </c>
    </row>
    <row r="17969" spans="1:16">
      <c r="A17969">
        <f t="shared" si="281"/>
        <v>117967</v>
      </c>
      <c r="B17969" t="s">
        <v>21806</v>
      </c>
      <c r="C17969" t="s">
        <v>18990</v>
      </c>
      <c r="D17969" t="s">
        <v>18991</v>
      </c>
      <c r="E17969" t="s">
        <v>21804</v>
      </c>
      <c r="F17969" t="s">
        <v>10830</v>
      </c>
      <c r="G17969" t="s">
        <v>21801</v>
      </c>
      <c r="H17969" t="s">
        <v>10832</v>
      </c>
      <c r="I17969" t="s">
        <v>4039</v>
      </c>
      <c r="J17969" t="s">
        <v>21805</v>
      </c>
      <c r="L17969">
        <v>34.756900000000002</v>
      </c>
      <c r="M17969">
        <v>-112.4567</v>
      </c>
      <c r="N17969">
        <v>1447.8</v>
      </c>
      <c r="O17969" s="2">
        <v>1</v>
      </c>
      <c r="P17969" s="2">
        <v>73051</v>
      </c>
    </row>
    <row r="17970" spans="1:16">
      <c r="A17970">
        <f t="shared" si="281"/>
        <v>117968</v>
      </c>
      <c r="B17970" t="s">
        <v>21806</v>
      </c>
      <c r="C17970" t="s">
        <v>18990</v>
      </c>
      <c r="D17970" t="s">
        <v>18991</v>
      </c>
      <c r="E17970" t="s">
        <v>21804</v>
      </c>
      <c r="F17970" t="s">
        <v>10829</v>
      </c>
      <c r="G17970" t="s">
        <v>21802</v>
      </c>
      <c r="H17970" t="s">
        <v>10832</v>
      </c>
      <c r="I17970" t="s">
        <v>4039</v>
      </c>
      <c r="J17970" t="s">
        <v>21805</v>
      </c>
      <c r="L17970">
        <v>34.756900000000002</v>
      </c>
      <c r="M17970">
        <v>-112.4567</v>
      </c>
      <c r="N17970">
        <v>1447.8</v>
      </c>
      <c r="O17970" s="2">
        <v>1</v>
      </c>
      <c r="P17970" s="2">
        <v>73051</v>
      </c>
    </row>
    <row r="17971" spans="1:16">
      <c r="A17971">
        <f t="shared" si="281"/>
        <v>117969</v>
      </c>
      <c r="B17971" t="s">
        <v>21806</v>
      </c>
      <c r="C17971" t="s">
        <v>18992</v>
      </c>
      <c r="D17971" t="s">
        <v>18993</v>
      </c>
      <c r="E17971" t="s">
        <v>21804</v>
      </c>
      <c r="F17971" t="s">
        <v>10828</v>
      </c>
      <c r="G17971" t="s">
        <v>21803</v>
      </c>
      <c r="H17971" t="s">
        <v>10832</v>
      </c>
      <c r="I17971" t="s">
        <v>4039</v>
      </c>
      <c r="J17971" t="s">
        <v>21805</v>
      </c>
      <c r="L17971">
        <v>34.755800000000001</v>
      </c>
      <c r="M17971">
        <v>-94.983099999999993</v>
      </c>
      <c r="N17971">
        <v>207.3</v>
      </c>
      <c r="O17971" s="2">
        <v>1</v>
      </c>
      <c r="P17971" s="2">
        <v>73051</v>
      </c>
    </row>
    <row r="17972" spans="1:16">
      <c r="A17972">
        <f t="shared" si="281"/>
        <v>117970</v>
      </c>
      <c r="B17972" t="s">
        <v>21806</v>
      </c>
      <c r="C17972" t="s">
        <v>18992</v>
      </c>
      <c r="D17972" t="s">
        <v>18993</v>
      </c>
      <c r="E17972" t="s">
        <v>21804</v>
      </c>
      <c r="F17972" t="s">
        <v>10830</v>
      </c>
      <c r="G17972" t="s">
        <v>21801</v>
      </c>
      <c r="H17972" t="s">
        <v>10832</v>
      </c>
      <c r="I17972" t="s">
        <v>4039</v>
      </c>
      <c r="J17972" t="s">
        <v>21805</v>
      </c>
      <c r="L17972">
        <v>34.755800000000001</v>
      </c>
      <c r="M17972">
        <v>-94.983099999999993</v>
      </c>
      <c r="N17972">
        <v>207.3</v>
      </c>
      <c r="O17972" s="2">
        <v>1</v>
      </c>
      <c r="P17972" s="2">
        <v>73051</v>
      </c>
    </row>
    <row r="17973" spans="1:16">
      <c r="A17973">
        <f t="shared" si="281"/>
        <v>117971</v>
      </c>
      <c r="B17973" t="s">
        <v>21806</v>
      </c>
      <c r="C17973" t="s">
        <v>18992</v>
      </c>
      <c r="D17973" t="s">
        <v>18993</v>
      </c>
      <c r="E17973" t="s">
        <v>21804</v>
      </c>
      <c r="F17973" t="s">
        <v>10829</v>
      </c>
      <c r="G17973" t="s">
        <v>21802</v>
      </c>
      <c r="H17973" t="s">
        <v>10832</v>
      </c>
      <c r="I17973" t="s">
        <v>4039</v>
      </c>
      <c r="J17973" t="s">
        <v>21805</v>
      </c>
      <c r="L17973">
        <v>34.755800000000001</v>
      </c>
      <c r="M17973">
        <v>-94.983099999999993</v>
      </c>
      <c r="N17973">
        <v>207.3</v>
      </c>
      <c r="O17973" s="2">
        <v>1</v>
      </c>
      <c r="P17973" s="2">
        <v>73051</v>
      </c>
    </row>
    <row r="17974" spans="1:16">
      <c r="A17974">
        <f t="shared" si="281"/>
        <v>117972</v>
      </c>
      <c r="B17974" t="s">
        <v>21806</v>
      </c>
      <c r="C17974" t="s">
        <v>18994</v>
      </c>
      <c r="D17974" t="s">
        <v>18995</v>
      </c>
      <c r="E17974" t="s">
        <v>21804</v>
      </c>
      <c r="F17974" t="s">
        <v>9791</v>
      </c>
      <c r="G17974" t="s">
        <v>9793</v>
      </c>
      <c r="H17974" t="s">
        <v>16</v>
      </c>
      <c r="I17974" t="s">
        <v>4039</v>
      </c>
      <c r="J17974" t="s">
        <v>21805</v>
      </c>
      <c r="L17974">
        <v>34.753700000000002</v>
      </c>
      <c r="M17974">
        <v>-92.352699999999999</v>
      </c>
      <c r="N17974">
        <v>114.9</v>
      </c>
      <c r="O17974" s="2">
        <v>1</v>
      </c>
      <c r="P17974" s="2">
        <v>73051</v>
      </c>
    </row>
    <row r="17975" spans="1:16">
      <c r="A17975">
        <f t="shared" si="281"/>
        <v>117973</v>
      </c>
      <c r="B17975" t="s">
        <v>21806</v>
      </c>
      <c r="C17975" t="s">
        <v>18996</v>
      </c>
      <c r="D17975" t="s">
        <v>18997</v>
      </c>
      <c r="E17975" t="s">
        <v>21804</v>
      </c>
      <c r="F17975" t="s">
        <v>9791</v>
      </c>
      <c r="G17975" t="s">
        <v>9793</v>
      </c>
      <c r="H17975" t="s">
        <v>16</v>
      </c>
      <c r="I17975" t="s">
        <v>4039</v>
      </c>
      <c r="J17975" t="s">
        <v>21805</v>
      </c>
      <c r="L17975">
        <v>34.752200000000002</v>
      </c>
      <c r="M17975">
        <v>-112.1114</v>
      </c>
      <c r="N17975">
        <v>1508.8</v>
      </c>
      <c r="O17975" s="2">
        <v>1</v>
      </c>
      <c r="P17975" s="2">
        <v>73051</v>
      </c>
    </row>
    <row r="17976" spans="1:16">
      <c r="A17976">
        <f t="shared" si="281"/>
        <v>117974</v>
      </c>
      <c r="B17976" t="s">
        <v>21806</v>
      </c>
      <c r="C17976" t="s">
        <v>18996</v>
      </c>
      <c r="D17976" t="s">
        <v>18997</v>
      </c>
      <c r="E17976" t="s">
        <v>21804</v>
      </c>
      <c r="F17976" t="s">
        <v>10830</v>
      </c>
      <c r="G17976" t="s">
        <v>21801</v>
      </c>
      <c r="H17976" t="s">
        <v>10832</v>
      </c>
      <c r="I17976" t="s">
        <v>4039</v>
      </c>
      <c r="J17976" t="s">
        <v>21805</v>
      </c>
      <c r="L17976">
        <v>34.752200000000002</v>
      </c>
      <c r="M17976">
        <v>-112.1114</v>
      </c>
      <c r="N17976">
        <v>1508.8</v>
      </c>
      <c r="O17976" s="2">
        <v>1</v>
      </c>
      <c r="P17976" s="2">
        <v>73051</v>
      </c>
    </row>
    <row r="17977" spans="1:16">
      <c r="A17977">
        <f t="shared" si="281"/>
        <v>117975</v>
      </c>
      <c r="B17977" t="s">
        <v>21806</v>
      </c>
      <c r="C17977" t="s">
        <v>18996</v>
      </c>
      <c r="D17977" t="s">
        <v>18997</v>
      </c>
      <c r="E17977" t="s">
        <v>21804</v>
      </c>
      <c r="F17977" t="s">
        <v>10829</v>
      </c>
      <c r="G17977" t="s">
        <v>21802</v>
      </c>
      <c r="H17977" t="s">
        <v>10832</v>
      </c>
      <c r="I17977" t="s">
        <v>4039</v>
      </c>
      <c r="J17977" t="s">
        <v>21805</v>
      </c>
      <c r="L17977">
        <v>34.752200000000002</v>
      </c>
      <c r="M17977">
        <v>-112.1114</v>
      </c>
      <c r="N17977">
        <v>1508.8</v>
      </c>
      <c r="O17977" s="2">
        <v>1</v>
      </c>
      <c r="P17977" s="2">
        <v>73051</v>
      </c>
    </row>
    <row r="17978" spans="1:16">
      <c r="A17978">
        <f t="shared" si="281"/>
        <v>117976</v>
      </c>
      <c r="B17978" t="s">
        <v>21806</v>
      </c>
      <c r="C17978" t="s">
        <v>18998</v>
      </c>
      <c r="D17978" t="s">
        <v>18999</v>
      </c>
      <c r="E17978" t="s">
        <v>21804</v>
      </c>
      <c r="F17978" t="s">
        <v>10828</v>
      </c>
      <c r="G17978" t="s">
        <v>21803</v>
      </c>
      <c r="H17978" t="s">
        <v>10832</v>
      </c>
      <c r="I17978" t="s">
        <v>4039</v>
      </c>
      <c r="J17978" t="s">
        <v>21805</v>
      </c>
      <c r="L17978">
        <v>34.75</v>
      </c>
      <c r="M17978">
        <v>-113.3</v>
      </c>
      <c r="N17978">
        <v>1280.2</v>
      </c>
      <c r="O17978" s="2">
        <v>1</v>
      </c>
      <c r="P17978" s="2">
        <v>73051</v>
      </c>
    </row>
    <row r="17979" spans="1:16">
      <c r="A17979">
        <f t="shared" si="281"/>
        <v>117977</v>
      </c>
      <c r="B17979" t="s">
        <v>21806</v>
      </c>
      <c r="C17979" t="s">
        <v>18998</v>
      </c>
      <c r="D17979" t="s">
        <v>18999</v>
      </c>
      <c r="E17979" t="s">
        <v>21804</v>
      </c>
      <c r="F17979" t="s">
        <v>10830</v>
      </c>
      <c r="G17979" t="s">
        <v>21801</v>
      </c>
      <c r="H17979" t="s">
        <v>10832</v>
      </c>
      <c r="I17979" t="s">
        <v>4039</v>
      </c>
      <c r="J17979" t="s">
        <v>21805</v>
      </c>
      <c r="L17979">
        <v>34.75</v>
      </c>
      <c r="M17979">
        <v>-113.3</v>
      </c>
      <c r="N17979">
        <v>1280.2</v>
      </c>
      <c r="O17979" s="2">
        <v>1</v>
      </c>
      <c r="P17979" s="2">
        <v>73051</v>
      </c>
    </row>
    <row r="17980" spans="1:16">
      <c r="A17980">
        <f t="shared" si="281"/>
        <v>117978</v>
      </c>
      <c r="B17980" t="s">
        <v>21806</v>
      </c>
      <c r="C17980" t="s">
        <v>18998</v>
      </c>
      <c r="D17980" t="s">
        <v>18999</v>
      </c>
      <c r="E17980" t="s">
        <v>21804</v>
      </c>
      <c r="F17980" t="s">
        <v>10829</v>
      </c>
      <c r="G17980" t="s">
        <v>21802</v>
      </c>
      <c r="H17980" t="s">
        <v>10832</v>
      </c>
      <c r="I17980" t="s">
        <v>4039</v>
      </c>
      <c r="J17980" t="s">
        <v>21805</v>
      </c>
      <c r="L17980">
        <v>34.75</v>
      </c>
      <c r="M17980">
        <v>-113.3</v>
      </c>
      <c r="N17980">
        <v>1280.2</v>
      </c>
      <c r="O17980" s="2">
        <v>1</v>
      </c>
      <c r="P17980" s="2">
        <v>73051</v>
      </c>
    </row>
    <row r="17981" spans="1:16">
      <c r="A17981">
        <f t="shared" si="281"/>
        <v>117979</v>
      </c>
      <c r="B17981" t="s">
        <v>21806</v>
      </c>
      <c r="C17981" t="s">
        <v>19000</v>
      </c>
      <c r="D17981" t="s">
        <v>19001</v>
      </c>
      <c r="E17981" t="s">
        <v>21804</v>
      </c>
      <c r="F17981" t="s">
        <v>9791</v>
      </c>
      <c r="G17981" t="s">
        <v>9793</v>
      </c>
      <c r="H17981" t="s">
        <v>16</v>
      </c>
      <c r="I17981" t="s">
        <v>4039</v>
      </c>
      <c r="J17981" t="s">
        <v>21805</v>
      </c>
      <c r="L17981">
        <v>34.738300000000002</v>
      </c>
      <c r="M17981">
        <v>-96.606999999999999</v>
      </c>
      <c r="N17981">
        <v>281.3</v>
      </c>
      <c r="O17981" s="2">
        <v>1</v>
      </c>
      <c r="P17981" s="2">
        <v>73051</v>
      </c>
    </row>
    <row r="17982" spans="1:16">
      <c r="A17982">
        <f t="shared" si="281"/>
        <v>117980</v>
      </c>
      <c r="B17982" t="s">
        <v>21806</v>
      </c>
      <c r="C17982" t="s">
        <v>19000</v>
      </c>
      <c r="D17982" t="s">
        <v>19001</v>
      </c>
      <c r="E17982" t="s">
        <v>21804</v>
      </c>
      <c r="F17982" t="s">
        <v>21799</v>
      </c>
      <c r="G17982" t="s">
        <v>21800</v>
      </c>
      <c r="H17982" t="s">
        <v>16</v>
      </c>
      <c r="I17982" t="s">
        <v>17</v>
      </c>
      <c r="J17982" t="s">
        <v>21805</v>
      </c>
      <c r="L17982">
        <v>34.738300000000002</v>
      </c>
      <c r="M17982">
        <v>-96.606999999999999</v>
      </c>
      <c r="N17982">
        <v>281.3</v>
      </c>
      <c r="O17982" s="2">
        <v>1</v>
      </c>
      <c r="P17982" s="2">
        <v>73051</v>
      </c>
    </row>
    <row r="17983" spans="1:16">
      <c r="A17983">
        <f t="shared" si="281"/>
        <v>117981</v>
      </c>
      <c r="B17983" t="s">
        <v>21806</v>
      </c>
      <c r="C17983" t="s">
        <v>19002</v>
      </c>
      <c r="D17983" t="s">
        <v>19003</v>
      </c>
      <c r="E17983" t="s">
        <v>21804</v>
      </c>
      <c r="F17983" t="s">
        <v>9791</v>
      </c>
      <c r="G17983" t="s">
        <v>9793</v>
      </c>
      <c r="H17983" t="s">
        <v>16</v>
      </c>
      <c r="I17983" t="s">
        <v>4039</v>
      </c>
      <c r="J17983" t="s">
        <v>21805</v>
      </c>
      <c r="L17983">
        <v>34.735100000000003</v>
      </c>
      <c r="M17983">
        <v>-98.424999999999997</v>
      </c>
      <c r="N17983">
        <v>370.9</v>
      </c>
      <c r="O17983" s="2">
        <v>1</v>
      </c>
      <c r="P17983" s="2">
        <v>73051</v>
      </c>
    </row>
    <row r="17984" spans="1:16">
      <c r="A17984">
        <f t="shared" si="281"/>
        <v>117982</v>
      </c>
      <c r="B17984" t="s">
        <v>21806</v>
      </c>
      <c r="C17984" t="s">
        <v>19004</v>
      </c>
      <c r="D17984" t="s">
        <v>19005</v>
      </c>
      <c r="E17984" t="s">
        <v>21804</v>
      </c>
      <c r="F17984" t="s">
        <v>10828</v>
      </c>
      <c r="G17984" t="s">
        <v>21803</v>
      </c>
      <c r="H17984" t="s">
        <v>10832</v>
      </c>
      <c r="I17984" t="s">
        <v>4039</v>
      </c>
      <c r="J17984" t="s">
        <v>21805</v>
      </c>
      <c r="L17984">
        <v>34.7331</v>
      </c>
      <c r="M17984">
        <v>-120.0067</v>
      </c>
      <c r="N17984">
        <v>975.4</v>
      </c>
      <c r="O17984" s="2">
        <v>1</v>
      </c>
      <c r="P17984" s="2">
        <v>73051</v>
      </c>
    </row>
    <row r="17985" spans="1:16">
      <c r="A17985">
        <f t="shared" si="281"/>
        <v>117983</v>
      </c>
      <c r="B17985" t="s">
        <v>21806</v>
      </c>
      <c r="C17985" t="s">
        <v>19004</v>
      </c>
      <c r="D17985" t="s">
        <v>19005</v>
      </c>
      <c r="E17985" t="s">
        <v>21804</v>
      </c>
      <c r="F17985" t="s">
        <v>10830</v>
      </c>
      <c r="G17985" t="s">
        <v>21801</v>
      </c>
      <c r="H17985" t="s">
        <v>10832</v>
      </c>
      <c r="I17985" t="s">
        <v>4039</v>
      </c>
      <c r="J17985" t="s">
        <v>21805</v>
      </c>
      <c r="L17985">
        <v>34.7331</v>
      </c>
      <c r="M17985">
        <v>-120.0067</v>
      </c>
      <c r="N17985">
        <v>975.4</v>
      </c>
      <c r="O17985" s="2">
        <v>1</v>
      </c>
      <c r="P17985" s="2">
        <v>73051</v>
      </c>
    </row>
    <row r="17986" spans="1:16">
      <c r="A17986">
        <f t="shared" si="281"/>
        <v>117984</v>
      </c>
      <c r="B17986" t="s">
        <v>21806</v>
      </c>
      <c r="C17986" t="s">
        <v>19004</v>
      </c>
      <c r="D17986" t="s">
        <v>19005</v>
      </c>
      <c r="E17986" t="s">
        <v>21804</v>
      </c>
      <c r="F17986" t="s">
        <v>10829</v>
      </c>
      <c r="G17986" t="s">
        <v>21802</v>
      </c>
      <c r="H17986" t="s">
        <v>10832</v>
      </c>
      <c r="I17986" t="s">
        <v>4039</v>
      </c>
      <c r="J17986" t="s">
        <v>21805</v>
      </c>
      <c r="L17986">
        <v>34.7331</v>
      </c>
      <c r="M17986">
        <v>-120.0067</v>
      </c>
      <c r="N17986">
        <v>975.4</v>
      </c>
      <c r="O17986" s="2">
        <v>1</v>
      </c>
      <c r="P17986" s="2">
        <v>73051</v>
      </c>
    </row>
    <row r="17987" spans="1:16">
      <c r="A17987">
        <f t="shared" si="281"/>
        <v>117985</v>
      </c>
      <c r="B17987" t="s">
        <v>21806</v>
      </c>
      <c r="C17987" t="s">
        <v>19006</v>
      </c>
      <c r="D17987" t="s">
        <v>19007</v>
      </c>
      <c r="E17987" t="s">
        <v>21804</v>
      </c>
      <c r="F17987" t="s">
        <v>9791</v>
      </c>
      <c r="G17987" t="s">
        <v>9793</v>
      </c>
      <c r="H17987" t="s">
        <v>16</v>
      </c>
      <c r="I17987" t="s">
        <v>4039</v>
      </c>
      <c r="J17987" t="s">
        <v>21805</v>
      </c>
      <c r="L17987">
        <v>34.732500000000002</v>
      </c>
      <c r="M17987">
        <v>-98.712500000000006</v>
      </c>
      <c r="N17987">
        <v>507.5</v>
      </c>
      <c r="O17987" s="2">
        <v>1</v>
      </c>
      <c r="P17987" s="2">
        <v>73051</v>
      </c>
    </row>
    <row r="17988" spans="1:16">
      <c r="A17988">
        <f t="shared" si="281"/>
        <v>117986</v>
      </c>
      <c r="B17988" t="s">
        <v>21806</v>
      </c>
      <c r="C17988" t="s">
        <v>19006</v>
      </c>
      <c r="D17988" t="s">
        <v>19007</v>
      </c>
      <c r="E17988" t="s">
        <v>21804</v>
      </c>
      <c r="F17988" t="s">
        <v>10830</v>
      </c>
      <c r="G17988" t="s">
        <v>21801</v>
      </c>
      <c r="H17988" t="s">
        <v>10832</v>
      </c>
      <c r="I17988" t="s">
        <v>4039</v>
      </c>
      <c r="J17988" t="s">
        <v>21805</v>
      </c>
      <c r="L17988">
        <v>34.732500000000002</v>
      </c>
      <c r="M17988">
        <v>-98.712500000000006</v>
      </c>
      <c r="N17988">
        <v>507.5</v>
      </c>
      <c r="O17988" s="2">
        <v>1</v>
      </c>
      <c r="P17988" s="2">
        <v>73051</v>
      </c>
    </row>
    <row r="17989" spans="1:16">
      <c r="A17989">
        <f t="shared" si="281"/>
        <v>117987</v>
      </c>
      <c r="B17989" t="s">
        <v>21806</v>
      </c>
      <c r="C17989" t="s">
        <v>19006</v>
      </c>
      <c r="D17989" t="s">
        <v>19007</v>
      </c>
      <c r="E17989" t="s">
        <v>21804</v>
      </c>
      <c r="F17989" t="s">
        <v>10829</v>
      </c>
      <c r="G17989" t="s">
        <v>21802</v>
      </c>
      <c r="H17989" t="s">
        <v>10832</v>
      </c>
      <c r="I17989" t="s">
        <v>4039</v>
      </c>
      <c r="J17989" t="s">
        <v>21805</v>
      </c>
      <c r="L17989">
        <v>34.732500000000002</v>
      </c>
      <c r="M17989">
        <v>-98.712500000000006</v>
      </c>
      <c r="N17989">
        <v>507.5</v>
      </c>
      <c r="O17989" s="2">
        <v>1</v>
      </c>
      <c r="P17989" s="2">
        <v>73051</v>
      </c>
    </row>
    <row r="17990" spans="1:16">
      <c r="A17990">
        <f t="shared" si="281"/>
        <v>117988</v>
      </c>
      <c r="B17990" t="s">
        <v>21806</v>
      </c>
      <c r="C17990" t="s">
        <v>19008</v>
      </c>
      <c r="D17990" t="s">
        <v>19009</v>
      </c>
      <c r="E17990" t="s">
        <v>21804</v>
      </c>
      <c r="F17990" t="s">
        <v>10828</v>
      </c>
      <c r="G17990" t="s">
        <v>21803</v>
      </c>
      <c r="H17990" t="s">
        <v>10832</v>
      </c>
      <c r="I17990" t="s">
        <v>4039</v>
      </c>
      <c r="J17990" t="s">
        <v>21805</v>
      </c>
      <c r="L17990">
        <v>34.732500000000002</v>
      </c>
      <c r="M17990">
        <v>-118.38330000000001</v>
      </c>
      <c r="N17990">
        <v>841.2</v>
      </c>
      <c r="O17990" s="2">
        <v>1</v>
      </c>
      <c r="P17990" s="2">
        <v>73051</v>
      </c>
    </row>
    <row r="17991" spans="1:16">
      <c r="A17991">
        <f t="shared" si="281"/>
        <v>117989</v>
      </c>
      <c r="B17991" t="s">
        <v>21806</v>
      </c>
      <c r="C17991" t="s">
        <v>19008</v>
      </c>
      <c r="D17991" t="s">
        <v>19009</v>
      </c>
      <c r="E17991" t="s">
        <v>21804</v>
      </c>
      <c r="F17991" t="s">
        <v>10830</v>
      </c>
      <c r="G17991" t="s">
        <v>21801</v>
      </c>
      <c r="H17991" t="s">
        <v>10832</v>
      </c>
      <c r="I17991" t="s">
        <v>4039</v>
      </c>
      <c r="J17991" t="s">
        <v>21805</v>
      </c>
      <c r="L17991">
        <v>34.732500000000002</v>
      </c>
      <c r="M17991">
        <v>-118.38330000000001</v>
      </c>
      <c r="N17991">
        <v>841.2</v>
      </c>
      <c r="O17991" s="2">
        <v>1</v>
      </c>
      <c r="P17991" s="2">
        <v>73051</v>
      </c>
    </row>
    <row r="17992" spans="1:16">
      <c r="A17992">
        <f t="shared" si="281"/>
        <v>117990</v>
      </c>
      <c r="B17992" t="s">
        <v>21806</v>
      </c>
      <c r="C17992" t="s">
        <v>19008</v>
      </c>
      <c r="D17992" t="s">
        <v>19009</v>
      </c>
      <c r="E17992" t="s">
        <v>21804</v>
      </c>
      <c r="F17992" t="s">
        <v>10829</v>
      </c>
      <c r="G17992" t="s">
        <v>21802</v>
      </c>
      <c r="H17992" t="s">
        <v>10832</v>
      </c>
      <c r="I17992" t="s">
        <v>4039</v>
      </c>
      <c r="J17992" t="s">
        <v>21805</v>
      </c>
      <c r="L17992">
        <v>34.732500000000002</v>
      </c>
      <c r="M17992">
        <v>-118.38330000000001</v>
      </c>
      <c r="N17992">
        <v>841.2</v>
      </c>
      <c r="O17992" s="2">
        <v>1</v>
      </c>
      <c r="P17992" s="2">
        <v>73051</v>
      </c>
    </row>
    <row r="17993" spans="1:16">
      <c r="A17993">
        <f t="shared" si="281"/>
        <v>117991</v>
      </c>
      <c r="B17993" t="s">
        <v>21806</v>
      </c>
      <c r="C17993" t="s">
        <v>19010</v>
      </c>
      <c r="D17993" t="s">
        <v>19011</v>
      </c>
      <c r="E17993" t="s">
        <v>21804</v>
      </c>
      <c r="F17993" t="s">
        <v>9791</v>
      </c>
      <c r="G17993" t="s">
        <v>9793</v>
      </c>
      <c r="H17993" t="s">
        <v>16</v>
      </c>
      <c r="I17993" t="s">
        <v>4039</v>
      </c>
      <c r="J17993" t="s">
        <v>21805</v>
      </c>
      <c r="L17993">
        <v>34.731499999999997</v>
      </c>
      <c r="M17993">
        <v>-106.167</v>
      </c>
      <c r="N17993">
        <v>1919</v>
      </c>
      <c r="O17993" s="2">
        <v>1</v>
      </c>
      <c r="P17993" s="2">
        <v>73051</v>
      </c>
    </row>
    <row r="17994" spans="1:16">
      <c r="A17994">
        <f t="shared" si="281"/>
        <v>117992</v>
      </c>
      <c r="B17994" t="s">
        <v>21806</v>
      </c>
      <c r="C17994" t="s">
        <v>19012</v>
      </c>
      <c r="D17994" t="s">
        <v>19013</v>
      </c>
      <c r="E17994" t="s">
        <v>21804</v>
      </c>
      <c r="F17994" t="s">
        <v>9791</v>
      </c>
      <c r="G17994" t="s">
        <v>9793</v>
      </c>
      <c r="H17994" t="s">
        <v>16</v>
      </c>
      <c r="I17994" t="s">
        <v>4039</v>
      </c>
      <c r="J17994" t="s">
        <v>21805</v>
      </c>
      <c r="L17994">
        <v>34.729799999999997</v>
      </c>
      <c r="M17994">
        <v>-92.344700000000003</v>
      </c>
      <c r="N17994">
        <v>115.5</v>
      </c>
      <c r="O17994" s="2">
        <v>1</v>
      </c>
      <c r="P17994" s="2">
        <v>73051</v>
      </c>
    </row>
    <row r="17995" spans="1:16">
      <c r="A17995">
        <f t="shared" si="281"/>
        <v>117993</v>
      </c>
      <c r="B17995" t="s">
        <v>21806</v>
      </c>
      <c r="C17995" t="s">
        <v>19014</v>
      </c>
      <c r="D17995" t="s">
        <v>19015</v>
      </c>
      <c r="E17995" t="s">
        <v>21804</v>
      </c>
      <c r="F17995" t="s">
        <v>9791</v>
      </c>
      <c r="G17995" t="s">
        <v>9793</v>
      </c>
      <c r="H17995" t="s">
        <v>16</v>
      </c>
      <c r="I17995" t="s">
        <v>4039</v>
      </c>
      <c r="J17995" t="s">
        <v>21805</v>
      </c>
      <c r="L17995">
        <v>34.729700000000001</v>
      </c>
      <c r="M17995">
        <v>-106.1674</v>
      </c>
      <c r="N17995">
        <v>1910.8</v>
      </c>
      <c r="O17995" s="2">
        <v>1</v>
      </c>
      <c r="P17995" s="2">
        <v>73051</v>
      </c>
    </row>
    <row r="17996" spans="1:16">
      <c r="A17996">
        <f t="shared" si="281"/>
        <v>117994</v>
      </c>
      <c r="B17996" t="s">
        <v>21806</v>
      </c>
      <c r="C17996" t="s">
        <v>19016</v>
      </c>
      <c r="D17996" t="s">
        <v>19017</v>
      </c>
      <c r="E17996" t="s">
        <v>21804</v>
      </c>
      <c r="F17996" t="s">
        <v>9791</v>
      </c>
      <c r="G17996" t="s">
        <v>9793</v>
      </c>
      <c r="H17996" t="s">
        <v>16</v>
      </c>
      <c r="I17996" t="s">
        <v>4039</v>
      </c>
      <c r="J17996" t="s">
        <v>21805</v>
      </c>
      <c r="L17996">
        <v>34.726109999999998</v>
      </c>
      <c r="M17996">
        <v>-100.53722</v>
      </c>
      <c r="N17996">
        <v>637</v>
      </c>
      <c r="O17996" s="2">
        <v>1</v>
      </c>
      <c r="P17996" s="2">
        <v>73051</v>
      </c>
    </row>
    <row r="17997" spans="1:16">
      <c r="A17997">
        <f t="shared" si="281"/>
        <v>117995</v>
      </c>
      <c r="B17997" t="s">
        <v>21806</v>
      </c>
      <c r="C17997" t="s">
        <v>19016</v>
      </c>
      <c r="D17997" t="s">
        <v>19017</v>
      </c>
      <c r="E17997" t="s">
        <v>21804</v>
      </c>
      <c r="F17997" t="s">
        <v>10830</v>
      </c>
      <c r="G17997" t="s">
        <v>21801</v>
      </c>
      <c r="H17997" t="s">
        <v>10832</v>
      </c>
      <c r="I17997" t="s">
        <v>4039</v>
      </c>
      <c r="J17997" t="s">
        <v>21805</v>
      </c>
      <c r="L17997">
        <v>34.726109999999998</v>
      </c>
      <c r="M17997">
        <v>-100.53722</v>
      </c>
      <c r="N17997">
        <v>637</v>
      </c>
      <c r="O17997" s="2">
        <v>1</v>
      </c>
      <c r="P17997" s="2">
        <v>73051</v>
      </c>
    </row>
    <row r="17998" spans="1:16">
      <c r="A17998">
        <f t="shared" si="281"/>
        <v>117996</v>
      </c>
      <c r="B17998" t="s">
        <v>21806</v>
      </c>
      <c r="C17998" t="s">
        <v>19016</v>
      </c>
      <c r="D17998" t="s">
        <v>19017</v>
      </c>
      <c r="E17998" t="s">
        <v>21804</v>
      </c>
      <c r="F17998" t="s">
        <v>10829</v>
      </c>
      <c r="G17998" t="s">
        <v>21802</v>
      </c>
      <c r="H17998" t="s">
        <v>10832</v>
      </c>
      <c r="I17998" t="s">
        <v>4039</v>
      </c>
      <c r="J17998" t="s">
        <v>21805</v>
      </c>
      <c r="L17998">
        <v>34.726109999999998</v>
      </c>
      <c r="M17998">
        <v>-100.53722</v>
      </c>
      <c r="N17998">
        <v>637</v>
      </c>
      <c r="O17998" s="2">
        <v>1</v>
      </c>
      <c r="P17998" s="2">
        <v>73051</v>
      </c>
    </row>
    <row r="17999" spans="1:16">
      <c r="A17999">
        <f t="shared" si="281"/>
        <v>117997</v>
      </c>
      <c r="B17999" t="s">
        <v>21806</v>
      </c>
      <c r="C17999" t="s">
        <v>19018</v>
      </c>
      <c r="D17999" t="s">
        <v>19019</v>
      </c>
      <c r="E17999" t="s">
        <v>21804</v>
      </c>
      <c r="F17999" t="s">
        <v>9791</v>
      </c>
      <c r="G17999" t="s">
        <v>9793</v>
      </c>
      <c r="H17999" t="s">
        <v>16</v>
      </c>
      <c r="I17999" t="s">
        <v>4039</v>
      </c>
      <c r="J17999" t="s">
        <v>21805</v>
      </c>
      <c r="L17999">
        <v>34.723100000000002</v>
      </c>
      <c r="M17999">
        <v>-112.02379999999999</v>
      </c>
      <c r="N17999">
        <v>1068</v>
      </c>
      <c r="O17999" s="2">
        <v>1</v>
      </c>
      <c r="P17999" s="2">
        <v>73051</v>
      </c>
    </row>
    <row r="18000" spans="1:16">
      <c r="A18000">
        <f t="shared" si="281"/>
        <v>117998</v>
      </c>
      <c r="B18000" t="s">
        <v>21806</v>
      </c>
      <c r="C18000" t="s">
        <v>19018</v>
      </c>
      <c r="D18000" t="s">
        <v>19019</v>
      </c>
      <c r="E18000" t="s">
        <v>21804</v>
      </c>
      <c r="F18000" t="s">
        <v>21799</v>
      </c>
      <c r="G18000" t="s">
        <v>21800</v>
      </c>
      <c r="H18000" t="s">
        <v>16</v>
      </c>
      <c r="I18000" t="s">
        <v>17</v>
      </c>
      <c r="J18000" t="s">
        <v>21805</v>
      </c>
      <c r="L18000">
        <v>34.723100000000002</v>
      </c>
      <c r="M18000">
        <v>-112.02379999999999</v>
      </c>
      <c r="N18000">
        <v>1068</v>
      </c>
      <c r="O18000" s="2">
        <v>1</v>
      </c>
      <c r="P18000" s="2">
        <v>73051</v>
      </c>
    </row>
    <row r="18001" spans="1:16">
      <c r="A18001">
        <f t="shared" si="281"/>
        <v>117999</v>
      </c>
      <c r="B18001" t="s">
        <v>21806</v>
      </c>
      <c r="C18001" t="s">
        <v>19020</v>
      </c>
      <c r="D18001" t="s">
        <v>19021</v>
      </c>
      <c r="E18001" t="s">
        <v>21804</v>
      </c>
      <c r="F18001" t="s">
        <v>9791</v>
      </c>
      <c r="G18001" t="s">
        <v>9793</v>
      </c>
      <c r="H18001" t="s">
        <v>16</v>
      </c>
      <c r="I18001" t="s">
        <v>4039</v>
      </c>
      <c r="J18001" t="s">
        <v>21805</v>
      </c>
      <c r="L18001">
        <v>34.718400000000003</v>
      </c>
      <c r="M18001">
        <v>-118.0659</v>
      </c>
      <c r="N18001">
        <v>721.2</v>
      </c>
      <c r="O18001" s="2">
        <v>1</v>
      </c>
      <c r="P18001" s="2">
        <v>73051</v>
      </c>
    </row>
    <row r="18002" spans="1:16">
      <c r="A18002">
        <f t="shared" ref="A18002:A18065" si="282">A18001+1</f>
        <v>118000</v>
      </c>
      <c r="B18002" t="s">
        <v>21806</v>
      </c>
      <c r="C18002" t="s">
        <v>19022</v>
      </c>
      <c r="D18002" t="s">
        <v>19023</v>
      </c>
      <c r="E18002" t="s">
        <v>21804</v>
      </c>
      <c r="F18002" t="s">
        <v>9791</v>
      </c>
      <c r="G18002" t="s">
        <v>9793</v>
      </c>
      <c r="H18002" t="s">
        <v>16</v>
      </c>
      <c r="I18002" t="s">
        <v>4039</v>
      </c>
      <c r="J18002" t="s">
        <v>21805</v>
      </c>
      <c r="L18002">
        <v>34.7179</v>
      </c>
      <c r="M18002">
        <v>-96.664400000000001</v>
      </c>
      <c r="N18002">
        <v>261.5</v>
      </c>
      <c r="O18002" s="2">
        <v>1</v>
      </c>
      <c r="P18002" s="2">
        <v>73051</v>
      </c>
    </row>
    <row r="18003" spans="1:16">
      <c r="A18003">
        <f t="shared" si="282"/>
        <v>118001</v>
      </c>
      <c r="B18003" t="s">
        <v>21806</v>
      </c>
      <c r="C18003" t="s">
        <v>19024</v>
      </c>
      <c r="D18003" t="s">
        <v>19025</v>
      </c>
      <c r="E18003" t="s">
        <v>21804</v>
      </c>
      <c r="F18003" t="s">
        <v>9791</v>
      </c>
      <c r="G18003" t="s">
        <v>9793</v>
      </c>
      <c r="H18003" t="s">
        <v>16</v>
      </c>
      <c r="I18003" t="s">
        <v>4039</v>
      </c>
      <c r="J18003" t="s">
        <v>21805</v>
      </c>
      <c r="L18003">
        <v>34.717700000000001</v>
      </c>
      <c r="M18003">
        <v>-92.552099999999996</v>
      </c>
      <c r="N18003">
        <v>172.2</v>
      </c>
      <c r="O18003" s="2">
        <v>1</v>
      </c>
      <c r="P18003" s="2">
        <v>73051</v>
      </c>
    </row>
    <row r="18004" spans="1:16">
      <c r="A18004">
        <f t="shared" si="282"/>
        <v>118002</v>
      </c>
      <c r="B18004" t="s">
        <v>21806</v>
      </c>
      <c r="C18004" t="s">
        <v>19026</v>
      </c>
      <c r="D18004" t="s">
        <v>19027</v>
      </c>
      <c r="E18004" t="s">
        <v>21804</v>
      </c>
      <c r="F18004" t="s">
        <v>9791</v>
      </c>
      <c r="G18004" t="s">
        <v>9793</v>
      </c>
      <c r="H18004" t="s">
        <v>16</v>
      </c>
      <c r="I18004" t="s">
        <v>4039</v>
      </c>
      <c r="J18004" t="s">
        <v>21805</v>
      </c>
      <c r="L18004">
        <v>34.711199999999998</v>
      </c>
      <c r="M18004">
        <v>-111.977</v>
      </c>
      <c r="N18004">
        <v>989.4</v>
      </c>
      <c r="O18004" s="2">
        <v>1</v>
      </c>
      <c r="P18004" s="2">
        <v>73051</v>
      </c>
    </row>
    <row r="18005" spans="1:16">
      <c r="A18005">
        <f t="shared" si="282"/>
        <v>118003</v>
      </c>
      <c r="B18005" t="s">
        <v>21806</v>
      </c>
      <c r="C18005" t="s">
        <v>19028</v>
      </c>
      <c r="D18005" t="s">
        <v>19029</v>
      </c>
      <c r="E18005" t="s">
        <v>21804</v>
      </c>
      <c r="F18005" t="s">
        <v>9791</v>
      </c>
      <c r="G18005" t="s">
        <v>9793</v>
      </c>
      <c r="H18005" t="s">
        <v>16</v>
      </c>
      <c r="I18005" t="s">
        <v>4039</v>
      </c>
      <c r="J18005" t="s">
        <v>21805</v>
      </c>
      <c r="L18005">
        <v>34.71</v>
      </c>
      <c r="M18005">
        <v>-106.16970000000001</v>
      </c>
      <c r="N18005">
        <v>1914.1</v>
      </c>
      <c r="O18005" s="2">
        <v>1</v>
      </c>
      <c r="P18005" s="2">
        <v>73051</v>
      </c>
    </row>
    <row r="18006" spans="1:16">
      <c r="A18006">
        <f t="shared" si="282"/>
        <v>118004</v>
      </c>
      <c r="B18006" t="s">
        <v>21806</v>
      </c>
      <c r="C18006" t="s">
        <v>19030</v>
      </c>
      <c r="D18006" t="s">
        <v>19031</v>
      </c>
      <c r="E18006" t="s">
        <v>21804</v>
      </c>
      <c r="F18006" t="s">
        <v>9791</v>
      </c>
      <c r="G18006" t="s">
        <v>9793</v>
      </c>
      <c r="H18006" t="s">
        <v>16</v>
      </c>
      <c r="I18006" t="s">
        <v>4039</v>
      </c>
      <c r="J18006" t="s">
        <v>21805</v>
      </c>
      <c r="L18006">
        <v>34.706499999999998</v>
      </c>
      <c r="M18006">
        <v>-103.84</v>
      </c>
      <c r="N18006">
        <v>1444.8</v>
      </c>
      <c r="O18006" s="2">
        <v>1</v>
      </c>
      <c r="P18006" s="2">
        <v>73051</v>
      </c>
    </row>
    <row r="18007" spans="1:16">
      <c r="A18007">
        <f t="shared" si="282"/>
        <v>118005</v>
      </c>
      <c r="B18007" t="s">
        <v>21806</v>
      </c>
      <c r="C18007" t="s">
        <v>19032</v>
      </c>
      <c r="D18007" t="s">
        <v>19033</v>
      </c>
      <c r="E18007" t="s">
        <v>21804</v>
      </c>
      <c r="F18007" t="s">
        <v>9791</v>
      </c>
      <c r="G18007" t="s">
        <v>9793</v>
      </c>
      <c r="H18007" t="s">
        <v>16</v>
      </c>
      <c r="I18007" t="s">
        <v>4039</v>
      </c>
      <c r="J18007" t="s">
        <v>21805</v>
      </c>
      <c r="L18007">
        <v>34.705500000000001</v>
      </c>
      <c r="M18007">
        <v>-113.61239999999999</v>
      </c>
      <c r="N18007">
        <v>612.6</v>
      </c>
      <c r="O18007" s="2">
        <v>1</v>
      </c>
      <c r="P18007" s="2">
        <v>73051</v>
      </c>
    </row>
    <row r="18008" spans="1:16">
      <c r="A18008">
        <f t="shared" si="282"/>
        <v>118006</v>
      </c>
      <c r="B18008" t="s">
        <v>21806</v>
      </c>
      <c r="C18008" t="s">
        <v>19032</v>
      </c>
      <c r="D18008" t="s">
        <v>19033</v>
      </c>
      <c r="E18008" t="s">
        <v>21804</v>
      </c>
      <c r="F18008" t="s">
        <v>10830</v>
      </c>
      <c r="G18008" t="s">
        <v>21801</v>
      </c>
      <c r="H18008" t="s">
        <v>10832</v>
      </c>
      <c r="I18008" t="s">
        <v>4039</v>
      </c>
      <c r="J18008" t="s">
        <v>21805</v>
      </c>
      <c r="L18008">
        <v>34.705500000000001</v>
      </c>
      <c r="M18008">
        <v>-113.61239999999999</v>
      </c>
      <c r="N18008">
        <v>612.6</v>
      </c>
      <c r="O18008" s="2">
        <v>1</v>
      </c>
      <c r="P18008" s="2">
        <v>73051</v>
      </c>
    </row>
    <row r="18009" spans="1:16">
      <c r="A18009">
        <f t="shared" si="282"/>
        <v>118007</v>
      </c>
      <c r="B18009" t="s">
        <v>21806</v>
      </c>
      <c r="C18009" t="s">
        <v>19032</v>
      </c>
      <c r="D18009" t="s">
        <v>19033</v>
      </c>
      <c r="E18009" t="s">
        <v>21804</v>
      </c>
      <c r="F18009" t="s">
        <v>10829</v>
      </c>
      <c r="G18009" t="s">
        <v>21802</v>
      </c>
      <c r="H18009" t="s">
        <v>10832</v>
      </c>
      <c r="I18009" t="s">
        <v>4039</v>
      </c>
      <c r="J18009" t="s">
        <v>21805</v>
      </c>
      <c r="L18009">
        <v>34.705500000000001</v>
      </c>
      <c r="M18009">
        <v>-113.61239999999999</v>
      </c>
      <c r="N18009">
        <v>612.6</v>
      </c>
      <c r="O18009" s="2">
        <v>1</v>
      </c>
      <c r="P18009" s="2">
        <v>73051</v>
      </c>
    </row>
    <row r="18010" spans="1:16">
      <c r="A18010">
        <f t="shared" si="282"/>
        <v>118008</v>
      </c>
      <c r="B18010" t="s">
        <v>21806</v>
      </c>
      <c r="C18010" t="s">
        <v>19034</v>
      </c>
      <c r="D18010" t="s">
        <v>19035</v>
      </c>
      <c r="E18010" t="s">
        <v>21804</v>
      </c>
      <c r="F18010" t="s">
        <v>9791</v>
      </c>
      <c r="G18010" t="s">
        <v>9793</v>
      </c>
      <c r="H18010" t="s">
        <v>16</v>
      </c>
      <c r="I18010" t="s">
        <v>4039</v>
      </c>
      <c r="J18010" t="s">
        <v>21805</v>
      </c>
      <c r="L18010">
        <v>34.699800000000003</v>
      </c>
      <c r="M18010">
        <v>-112.0121</v>
      </c>
      <c r="N18010">
        <v>1075.3</v>
      </c>
      <c r="O18010" s="2">
        <v>1</v>
      </c>
      <c r="P18010" s="2">
        <v>73051</v>
      </c>
    </row>
    <row r="18011" spans="1:16">
      <c r="A18011">
        <f t="shared" si="282"/>
        <v>118009</v>
      </c>
      <c r="B18011" t="s">
        <v>21806</v>
      </c>
      <c r="C18011" t="s">
        <v>19036</v>
      </c>
      <c r="D18011" t="s">
        <v>19037</v>
      </c>
      <c r="E18011" t="s">
        <v>21804</v>
      </c>
      <c r="F18011" t="s">
        <v>9791</v>
      </c>
      <c r="G18011" t="s">
        <v>9793</v>
      </c>
      <c r="H18011" t="s">
        <v>16</v>
      </c>
      <c r="I18011" t="s">
        <v>4039</v>
      </c>
      <c r="J18011" t="s">
        <v>21805</v>
      </c>
      <c r="L18011">
        <v>34.688600000000001</v>
      </c>
      <c r="M18011">
        <v>-92.45</v>
      </c>
      <c r="N18011">
        <v>108.2</v>
      </c>
      <c r="O18011" s="2">
        <v>1</v>
      </c>
      <c r="P18011" s="2">
        <v>73051</v>
      </c>
    </row>
    <row r="18012" spans="1:16">
      <c r="A18012">
        <f t="shared" si="282"/>
        <v>118010</v>
      </c>
      <c r="B18012" t="s">
        <v>21806</v>
      </c>
      <c r="C18012" t="s">
        <v>19036</v>
      </c>
      <c r="D18012" t="s">
        <v>19037</v>
      </c>
      <c r="E18012" t="s">
        <v>21804</v>
      </c>
      <c r="F18012" t="s">
        <v>10830</v>
      </c>
      <c r="G18012" t="s">
        <v>21801</v>
      </c>
      <c r="H18012" t="s">
        <v>10832</v>
      </c>
      <c r="I18012" t="s">
        <v>4039</v>
      </c>
      <c r="J18012" t="s">
        <v>21805</v>
      </c>
      <c r="L18012">
        <v>34.688600000000001</v>
      </c>
      <c r="M18012">
        <v>-92.45</v>
      </c>
      <c r="N18012">
        <v>108.2</v>
      </c>
      <c r="O18012" s="2">
        <v>1</v>
      </c>
      <c r="P18012" s="2">
        <v>73051</v>
      </c>
    </row>
    <row r="18013" spans="1:16">
      <c r="A18013">
        <f t="shared" si="282"/>
        <v>118011</v>
      </c>
      <c r="B18013" t="s">
        <v>21806</v>
      </c>
      <c r="C18013" t="s">
        <v>19036</v>
      </c>
      <c r="D18013" t="s">
        <v>19037</v>
      </c>
      <c r="E18013" t="s">
        <v>21804</v>
      </c>
      <c r="F18013" t="s">
        <v>10829</v>
      </c>
      <c r="G18013" t="s">
        <v>21802</v>
      </c>
      <c r="H18013" t="s">
        <v>10832</v>
      </c>
      <c r="I18013" t="s">
        <v>4039</v>
      </c>
      <c r="J18013" t="s">
        <v>21805</v>
      </c>
      <c r="L18013">
        <v>34.688600000000001</v>
      </c>
      <c r="M18013">
        <v>-92.45</v>
      </c>
      <c r="N18013">
        <v>108.2</v>
      </c>
      <c r="O18013" s="2">
        <v>1</v>
      </c>
      <c r="P18013" s="2">
        <v>73051</v>
      </c>
    </row>
    <row r="18014" spans="1:16">
      <c r="A18014">
        <f t="shared" si="282"/>
        <v>118012</v>
      </c>
      <c r="B18014" t="s">
        <v>21806</v>
      </c>
      <c r="C18014" t="s">
        <v>19038</v>
      </c>
      <c r="D18014" t="s">
        <v>19039</v>
      </c>
      <c r="E18014" t="s">
        <v>21804</v>
      </c>
      <c r="F18014" t="s">
        <v>10828</v>
      </c>
      <c r="G18014" t="s">
        <v>21803</v>
      </c>
      <c r="H18014" t="s">
        <v>10832</v>
      </c>
      <c r="I18014" t="s">
        <v>4039</v>
      </c>
      <c r="J18014" t="s">
        <v>21805</v>
      </c>
      <c r="L18014">
        <v>34.684699999999999</v>
      </c>
      <c r="M18014">
        <v>-117.82080000000001</v>
      </c>
      <c r="N18014">
        <v>789.4</v>
      </c>
      <c r="O18014" s="2">
        <v>1</v>
      </c>
      <c r="P18014" s="2">
        <v>73051</v>
      </c>
    </row>
    <row r="18015" spans="1:16">
      <c r="A18015">
        <f t="shared" si="282"/>
        <v>118013</v>
      </c>
      <c r="B18015" t="s">
        <v>21806</v>
      </c>
      <c r="C18015" t="s">
        <v>19038</v>
      </c>
      <c r="D18015" t="s">
        <v>19039</v>
      </c>
      <c r="E18015" t="s">
        <v>21804</v>
      </c>
      <c r="F18015" t="s">
        <v>10830</v>
      </c>
      <c r="G18015" t="s">
        <v>21801</v>
      </c>
      <c r="H18015" t="s">
        <v>10832</v>
      </c>
      <c r="I18015" t="s">
        <v>4039</v>
      </c>
      <c r="J18015" t="s">
        <v>21805</v>
      </c>
      <c r="L18015">
        <v>34.684699999999999</v>
      </c>
      <c r="M18015">
        <v>-117.82080000000001</v>
      </c>
      <c r="N18015">
        <v>789.4</v>
      </c>
      <c r="O18015" s="2">
        <v>1</v>
      </c>
      <c r="P18015" s="2">
        <v>73051</v>
      </c>
    </row>
    <row r="18016" spans="1:16">
      <c r="A18016">
        <f t="shared" si="282"/>
        <v>118014</v>
      </c>
      <c r="B18016" t="s">
        <v>21806</v>
      </c>
      <c r="C18016" t="s">
        <v>19038</v>
      </c>
      <c r="D18016" t="s">
        <v>19039</v>
      </c>
      <c r="E18016" t="s">
        <v>21804</v>
      </c>
      <c r="F18016" t="s">
        <v>10829</v>
      </c>
      <c r="G18016" t="s">
        <v>21802</v>
      </c>
      <c r="H18016" t="s">
        <v>10832</v>
      </c>
      <c r="I18016" t="s">
        <v>4039</v>
      </c>
      <c r="J18016" t="s">
        <v>21805</v>
      </c>
      <c r="L18016">
        <v>34.684699999999999</v>
      </c>
      <c r="M18016">
        <v>-117.82080000000001</v>
      </c>
      <c r="N18016">
        <v>789.4</v>
      </c>
      <c r="O18016" s="2">
        <v>1</v>
      </c>
      <c r="P18016" s="2">
        <v>73051</v>
      </c>
    </row>
    <row r="18017" spans="1:16">
      <c r="A18017">
        <f t="shared" si="282"/>
        <v>118015</v>
      </c>
      <c r="B18017" t="s">
        <v>21806</v>
      </c>
      <c r="C18017" t="s">
        <v>19040</v>
      </c>
      <c r="D18017" t="s">
        <v>19041</v>
      </c>
      <c r="E18017" t="s">
        <v>21804</v>
      </c>
      <c r="F18017" t="s">
        <v>9791</v>
      </c>
      <c r="G18017" t="s">
        <v>9793</v>
      </c>
      <c r="H18017" t="s">
        <v>16</v>
      </c>
      <c r="I18017" t="s">
        <v>4039</v>
      </c>
      <c r="J18017" t="s">
        <v>21805</v>
      </c>
      <c r="L18017">
        <v>34.678600000000003</v>
      </c>
      <c r="M18017">
        <v>-112.5313</v>
      </c>
      <c r="N18017">
        <v>1563.3</v>
      </c>
      <c r="O18017" s="2">
        <v>1</v>
      </c>
      <c r="P18017" s="2">
        <v>73051</v>
      </c>
    </row>
    <row r="18018" spans="1:16">
      <c r="A18018">
        <f t="shared" si="282"/>
        <v>118016</v>
      </c>
      <c r="B18018" t="s">
        <v>21806</v>
      </c>
      <c r="C18018" t="s">
        <v>19042</v>
      </c>
      <c r="D18018" t="s">
        <v>19043</v>
      </c>
      <c r="E18018" t="s">
        <v>21804</v>
      </c>
      <c r="F18018" t="s">
        <v>9791</v>
      </c>
      <c r="G18018" t="s">
        <v>9793</v>
      </c>
      <c r="H18018" t="s">
        <v>16</v>
      </c>
      <c r="I18018" t="s">
        <v>4039</v>
      </c>
      <c r="J18018" t="s">
        <v>21805</v>
      </c>
      <c r="L18018">
        <v>34.6648</v>
      </c>
      <c r="M18018">
        <v>-112.3309</v>
      </c>
      <c r="N18018">
        <v>1492.9</v>
      </c>
      <c r="O18018" s="2">
        <v>1</v>
      </c>
      <c r="P18018" s="2">
        <v>73051</v>
      </c>
    </row>
    <row r="18019" spans="1:16">
      <c r="A18019">
        <f t="shared" si="282"/>
        <v>118017</v>
      </c>
      <c r="B18019" t="s">
        <v>21806</v>
      </c>
      <c r="C18019" t="s">
        <v>19042</v>
      </c>
      <c r="D18019" t="s">
        <v>19043</v>
      </c>
      <c r="E18019" t="s">
        <v>21804</v>
      </c>
      <c r="F18019" t="s">
        <v>21799</v>
      </c>
      <c r="G18019" t="s">
        <v>21800</v>
      </c>
      <c r="H18019" t="s">
        <v>16</v>
      </c>
      <c r="I18019" t="s">
        <v>17</v>
      </c>
      <c r="J18019" t="s">
        <v>21805</v>
      </c>
      <c r="L18019">
        <v>34.6648</v>
      </c>
      <c r="M18019">
        <v>-112.3309</v>
      </c>
      <c r="N18019">
        <v>1492.9</v>
      </c>
      <c r="O18019" s="2">
        <v>1</v>
      </c>
      <c r="P18019" s="2">
        <v>73051</v>
      </c>
    </row>
    <row r="18020" spans="1:16">
      <c r="A18020">
        <f t="shared" si="282"/>
        <v>118018</v>
      </c>
      <c r="B18020" t="s">
        <v>21806</v>
      </c>
      <c r="C18020" t="s">
        <v>19044</v>
      </c>
      <c r="D18020" t="s">
        <v>19045</v>
      </c>
      <c r="E18020" t="s">
        <v>21804</v>
      </c>
      <c r="F18020" t="s">
        <v>9791</v>
      </c>
      <c r="G18020" t="s">
        <v>9793</v>
      </c>
      <c r="H18020" t="s">
        <v>16</v>
      </c>
      <c r="I18020" t="s">
        <v>4039</v>
      </c>
      <c r="J18020" t="s">
        <v>21805</v>
      </c>
      <c r="L18020">
        <v>34.656599999999997</v>
      </c>
      <c r="M18020">
        <v>-92.433000000000007</v>
      </c>
      <c r="N18020">
        <v>98.5</v>
      </c>
      <c r="O18020" s="2">
        <v>1</v>
      </c>
      <c r="P18020" s="2">
        <v>73051</v>
      </c>
    </row>
    <row r="18021" spans="1:16">
      <c r="A18021">
        <f t="shared" si="282"/>
        <v>118019</v>
      </c>
      <c r="B18021" t="s">
        <v>21806</v>
      </c>
      <c r="C18021" t="s">
        <v>19044</v>
      </c>
      <c r="D18021" t="s">
        <v>19045</v>
      </c>
      <c r="E18021" t="s">
        <v>21804</v>
      </c>
      <c r="F18021" t="s">
        <v>21799</v>
      </c>
      <c r="G18021" t="s">
        <v>21800</v>
      </c>
      <c r="H18021" t="s">
        <v>16</v>
      </c>
      <c r="I18021" t="s">
        <v>17</v>
      </c>
      <c r="J18021" t="s">
        <v>21805</v>
      </c>
      <c r="L18021">
        <v>34.656599999999997</v>
      </c>
      <c r="M18021">
        <v>-92.433000000000007</v>
      </c>
      <c r="N18021">
        <v>98.5</v>
      </c>
      <c r="O18021" s="2">
        <v>1</v>
      </c>
      <c r="P18021" s="2">
        <v>73051</v>
      </c>
    </row>
    <row r="18022" spans="1:16">
      <c r="A18022">
        <f t="shared" si="282"/>
        <v>118020</v>
      </c>
      <c r="B18022" t="s">
        <v>21806</v>
      </c>
      <c r="C18022" t="s">
        <v>19046</v>
      </c>
      <c r="D18022" t="s">
        <v>19047</v>
      </c>
      <c r="E18022" t="s">
        <v>21804</v>
      </c>
      <c r="F18022" t="s">
        <v>9791</v>
      </c>
      <c r="G18022" t="s">
        <v>9793</v>
      </c>
      <c r="H18022" t="s">
        <v>16</v>
      </c>
      <c r="I18022" t="s">
        <v>4039</v>
      </c>
      <c r="J18022" t="s">
        <v>21805</v>
      </c>
      <c r="L18022">
        <v>34.652099999999997</v>
      </c>
      <c r="M18022">
        <v>-101.497</v>
      </c>
      <c r="N18022">
        <v>1036.3</v>
      </c>
      <c r="O18022" s="2">
        <v>1</v>
      </c>
      <c r="P18022" s="2">
        <v>73051</v>
      </c>
    </row>
    <row r="18023" spans="1:16">
      <c r="A18023">
        <f t="shared" si="282"/>
        <v>118021</v>
      </c>
      <c r="B18023" t="s">
        <v>21806</v>
      </c>
      <c r="C18023" t="s">
        <v>19046</v>
      </c>
      <c r="D18023" t="s">
        <v>19047</v>
      </c>
      <c r="E18023" t="s">
        <v>21804</v>
      </c>
      <c r="F18023" t="s">
        <v>10830</v>
      </c>
      <c r="G18023" t="s">
        <v>21801</v>
      </c>
      <c r="H18023" t="s">
        <v>10832</v>
      </c>
      <c r="I18023" t="s">
        <v>4039</v>
      </c>
      <c r="J18023" t="s">
        <v>21805</v>
      </c>
      <c r="L18023">
        <v>34.652099999999997</v>
      </c>
      <c r="M18023">
        <v>-101.497</v>
      </c>
      <c r="N18023">
        <v>1036.3</v>
      </c>
      <c r="O18023" s="2">
        <v>1</v>
      </c>
      <c r="P18023" s="2">
        <v>73051</v>
      </c>
    </row>
    <row r="18024" spans="1:16">
      <c r="A18024">
        <f t="shared" si="282"/>
        <v>118022</v>
      </c>
      <c r="B18024" t="s">
        <v>21806</v>
      </c>
      <c r="C18024" t="s">
        <v>19046</v>
      </c>
      <c r="D18024" t="s">
        <v>19047</v>
      </c>
      <c r="E18024" t="s">
        <v>21804</v>
      </c>
      <c r="F18024" t="s">
        <v>10829</v>
      </c>
      <c r="G18024" t="s">
        <v>21802</v>
      </c>
      <c r="H18024" t="s">
        <v>10832</v>
      </c>
      <c r="I18024" t="s">
        <v>4039</v>
      </c>
      <c r="J18024" t="s">
        <v>21805</v>
      </c>
      <c r="L18024">
        <v>34.652099999999997</v>
      </c>
      <c r="M18024">
        <v>-101.497</v>
      </c>
      <c r="N18024">
        <v>1036.3</v>
      </c>
      <c r="O18024" s="2">
        <v>1</v>
      </c>
      <c r="P18024" s="2">
        <v>73051</v>
      </c>
    </row>
    <row r="18025" spans="1:16">
      <c r="A18025">
        <f t="shared" si="282"/>
        <v>118023</v>
      </c>
      <c r="B18025" t="s">
        <v>21806</v>
      </c>
      <c r="C18025" t="s">
        <v>19048</v>
      </c>
      <c r="D18025" t="s">
        <v>19049</v>
      </c>
      <c r="E18025" t="s">
        <v>21804</v>
      </c>
      <c r="F18025" t="s">
        <v>9791</v>
      </c>
      <c r="G18025" t="s">
        <v>9793</v>
      </c>
      <c r="H18025" t="s">
        <v>16</v>
      </c>
      <c r="I18025" t="s">
        <v>4039</v>
      </c>
      <c r="J18025" t="s">
        <v>21805</v>
      </c>
      <c r="L18025">
        <v>34.651400000000002</v>
      </c>
      <c r="M18025">
        <v>-97.140299999999996</v>
      </c>
      <c r="N18025">
        <v>284.7</v>
      </c>
      <c r="O18025" s="2">
        <v>1</v>
      </c>
      <c r="P18025" s="2">
        <v>73051</v>
      </c>
    </row>
    <row r="18026" spans="1:16">
      <c r="A18026">
        <f t="shared" si="282"/>
        <v>118024</v>
      </c>
      <c r="B18026" t="s">
        <v>21806</v>
      </c>
      <c r="C18026" t="s">
        <v>19050</v>
      </c>
      <c r="D18026" t="s">
        <v>19051</v>
      </c>
      <c r="E18026" t="s">
        <v>21804</v>
      </c>
      <c r="F18026" t="s">
        <v>9791</v>
      </c>
      <c r="G18026" t="s">
        <v>9793</v>
      </c>
      <c r="H18026" t="s">
        <v>16</v>
      </c>
      <c r="I18026" t="s">
        <v>4039</v>
      </c>
      <c r="J18026" t="s">
        <v>21805</v>
      </c>
      <c r="L18026">
        <v>34.6509</v>
      </c>
      <c r="M18026">
        <v>-106.71939999999999</v>
      </c>
      <c r="N18026">
        <v>1503</v>
      </c>
      <c r="O18026" s="2">
        <v>1</v>
      </c>
      <c r="P18026" s="2">
        <v>73051</v>
      </c>
    </row>
    <row r="18027" spans="1:16">
      <c r="A18027">
        <f t="shared" si="282"/>
        <v>118025</v>
      </c>
      <c r="B18027" t="s">
        <v>21806</v>
      </c>
      <c r="C18027" t="s">
        <v>19052</v>
      </c>
      <c r="D18027" t="s">
        <v>19053</v>
      </c>
      <c r="E18027" t="s">
        <v>21804</v>
      </c>
      <c r="F18027" t="s">
        <v>9791</v>
      </c>
      <c r="G18027" t="s">
        <v>9793</v>
      </c>
      <c r="H18027" t="s">
        <v>16</v>
      </c>
      <c r="I18027" t="s">
        <v>4039</v>
      </c>
      <c r="J18027" t="s">
        <v>21805</v>
      </c>
      <c r="L18027">
        <v>34.64</v>
      </c>
      <c r="M18027">
        <v>-102.72306</v>
      </c>
      <c r="N18027">
        <v>1222.2</v>
      </c>
      <c r="O18027" s="2">
        <v>1</v>
      </c>
      <c r="P18027" s="2">
        <v>73051</v>
      </c>
    </row>
    <row r="18028" spans="1:16">
      <c r="A18028">
        <f t="shared" si="282"/>
        <v>118026</v>
      </c>
      <c r="B18028" t="s">
        <v>21806</v>
      </c>
      <c r="C18028" t="s">
        <v>19052</v>
      </c>
      <c r="D18028" t="s">
        <v>19053</v>
      </c>
      <c r="E18028" t="s">
        <v>21804</v>
      </c>
      <c r="F18028" t="s">
        <v>10830</v>
      </c>
      <c r="G18028" t="s">
        <v>21801</v>
      </c>
      <c r="H18028" t="s">
        <v>10832</v>
      </c>
      <c r="I18028" t="s">
        <v>4039</v>
      </c>
      <c r="J18028" t="s">
        <v>21805</v>
      </c>
      <c r="L18028">
        <v>34.64</v>
      </c>
      <c r="M18028">
        <v>-102.72306</v>
      </c>
      <c r="N18028">
        <v>1222.2</v>
      </c>
      <c r="O18028" s="2">
        <v>1</v>
      </c>
      <c r="P18028" s="2">
        <v>73051</v>
      </c>
    </row>
    <row r="18029" spans="1:16">
      <c r="A18029">
        <f t="shared" si="282"/>
        <v>118027</v>
      </c>
      <c r="B18029" t="s">
        <v>21806</v>
      </c>
      <c r="C18029" t="s">
        <v>19052</v>
      </c>
      <c r="D18029" t="s">
        <v>19053</v>
      </c>
      <c r="E18029" t="s">
        <v>21804</v>
      </c>
      <c r="F18029" t="s">
        <v>10829</v>
      </c>
      <c r="G18029" t="s">
        <v>21802</v>
      </c>
      <c r="H18029" t="s">
        <v>10832</v>
      </c>
      <c r="I18029" t="s">
        <v>4039</v>
      </c>
      <c r="J18029" t="s">
        <v>21805</v>
      </c>
      <c r="L18029">
        <v>34.64</v>
      </c>
      <c r="M18029">
        <v>-102.72306</v>
      </c>
      <c r="N18029">
        <v>1222.2</v>
      </c>
      <c r="O18029" s="2">
        <v>1</v>
      </c>
      <c r="P18029" s="2">
        <v>73051</v>
      </c>
    </row>
    <row r="18030" spans="1:16">
      <c r="A18030">
        <f t="shared" si="282"/>
        <v>118028</v>
      </c>
      <c r="B18030" t="s">
        <v>21806</v>
      </c>
      <c r="C18030" t="s">
        <v>19054</v>
      </c>
      <c r="D18030" t="s">
        <v>19055</v>
      </c>
      <c r="E18030" t="s">
        <v>21804</v>
      </c>
      <c r="F18030" t="s">
        <v>10828</v>
      </c>
      <c r="G18030" t="s">
        <v>21803</v>
      </c>
      <c r="H18030" t="s">
        <v>10832</v>
      </c>
      <c r="I18030" t="s">
        <v>4039</v>
      </c>
      <c r="J18030" t="s">
        <v>21805</v>
      </c>
      <c r="L18030">
        <v>34.634399999999999</v>
      </c>
      <c r="M18030">
        <v>-117.55029999999999</v>
      </c>
      <c r="N18030">
        <v>877.8</v>
      </c>
      <c r="O18030" s="2">
        <v>1</v>
      </c>
      <c r="P18030" s="2">
        <v>73051</v>
      </c>
    </row>
    <row r="18031" spans="1:16">
      <c r="A18031">
        <f t="shared" si="282"/>
        <v>118029</v>
      </c>
      <c r="B18031" t="s">
        <v>21806</v>
      </c>
      <c r="C18031" t="s">
        <v>19054</v>
      </c>
      <c r="D18031" t="s">
        <v>19055</v>
      </c>
      <c r="E18031" t="s">
        <v>21804</v>
      </c>
      <c r="F18031" t="s">
        <v>10830</v>
      </c>
      <c r="G18031" t="s">
        <v>21801</v>
      </c>
      <c r="H18031" t="s">
        <v>10832</v>
      </c>
      <c r="I18031" t="s">
        <v>4039</v>
      </c>
      <c r="J18031" t="s">
        <v>21805</v>
      </c>
      <c r="L18031">
        <v>34.634399999999999</v>
      </c>
      <c r="M18031">
        <v>-117.55029999999999</v>
      </c>
      <c r="N18031">
        <v>877.8</v>
      </c>
      <c r="O18031" s="2">
        <v>1</v>
      </c>
      <c r="P18031" s="2">
        <v>73051</v>
      </c>
    </row>
    <row r="18032" spans="1:16">
      <c r="A18032">
        <f t="shared" si="282"/>
        <v>118030</v>
      </c>
      <c r="B18032" t="s">
        <v>21806</v>
      </c>
      <c r="C18032" t="s">
        <v>19054</v>
      </c>
      <c r="D18032" t="s">
        <v>19055</v>
      </c>
      <c r="E18032" t="s">
        <v>21804</v>
      </c>
      <c r="F18032" t="s">
        <v>10829</v>
      </c>
      <c r="G18032" t="s">
        <v>21802</v>
      </c>
      <c r="H18032" t="s">
        <v>10832</v>
      </c>
      <c r="I18032" t="s">
        <v>4039</v>
      </c>
      <c r="J18032" t="s">
        <v>21805</v>
      </c>
      <c r="L18032">
        <v>34.634399999999999</v>
      </c>
      <c r="M18032">
        <v>-117.55029999999999</v>
      </c>
      <c r="N18032">
        <v>877.8</v>
      </c>
      <c r="O18032" s="2">
        <v>1</v>
      </c>
      <c r="P18032" s="2">
        <v>73051</v>
      </c>
    </row>
    <row r="18033" spans="1:16">
      <c r="A18033">
        <f t="shared" si="282"/>
        <v>118031</v>
      </c>
      <c r="B18033" t="s">
        <v>21806</v>
      </c>
      <c r="C18033" t="s">
        <v>19056</v>
      </c>
      <c r="D18033" t="s">
        <v>19057</v>
      </c>
      <c r="E18033" t="s">
        <v>21804</v>
      </c>
      <c r="F18033" t="s">
        <v>9791</v>
      </c>
      <c r="G18033" t="s">
        <v>9793</v>
      </c>
      <c r="H18033" t="s">
        <v>16</v>
      </c>
      <c r="I18033" t="s">
        <v>4039</v>
      </c>
      <c r="J18033" t="s">
        <v>21805</v>
      </c>
      <c r="L18033">
        <v>34.626300000000001</v>
      </c>
      <c r="M18033">
        <v>-98.6327</v>
      </c>
      <c r="N18033">
        <v>385</v>
      </c>
      <c r="O18033" s="2">
        <v>1</v>
      </c>
      <c r="P18033" s="2">
        <v>73051</v>
      </c>
    </row>
    <row r="18034" spans="1:16">
      <c r="A18034">
        <f t="shared" si="282"/>
        <v>118032</v>
      </c>
      <c r="B18034" t="s">
        <v>21806</v>
      </c>
      <c r="C18034" t="s">
        <v>19056</v>
      </c>
      <c r="D18034" t="s">
        <v>19057</v>
      </c>
      <c r="E18034" t="s">
        <v>21804</v>
      </c>
      <c r="F18034" t="s">
        <v>21799</v>
      </c>
      <c r="G18034" t="s">
        <v>21800</v>
      </c>
      <c r="H18034" t="s">
        <v>16</v>
      </c>
      <c r="I18034" t="s">
        <v>17</v>
      </c>
      <c r="J18034" t="s">
        <v>21805</v>
      </c>
      <c r="L18034">
        <v>34.626300000000001</v>
      </c>
      <c r="M18034">
        <v>-98.6327</v>
      </c>
      <c r="N18034">
        <v>385</v>
      </c>
      <c r="O18034" s="2">
        <v>1</v>
      </c>
      <c r="P18034" s="2">
        <v>73051</v>
      </c>
    </row>
    <row r="18035" spans="1:16">
      <c r="A18035">
        <f t="shared" si="282"/>
        <v>118033</v>
      </c>
      <c r="B18035" t="s">
        <v>21806</v>
      </c>
      <c r="C18035" t="s">
        <v>19058</v>
      </c>
      <c r="D18035" t="s">
        <v>19059</v>
      </c>
      <c r="E18035" t="s">
        <v>21804</v>
      </c>
      <c r="F18035" t="s">
        <v>9791</v>
      </c>
      <c r="G18035" t="s">
        <v>9793</v>
      </c>
      <c r="H18035" t="s">
        <v>16</v>
      </c>
      <c r="I18035" t="s">
        <v>4039</v>
      </c>
      <c r="J18035" t="s">
        <v>21805</v>
      </c>
      <c r="L18035">
        <v>34.624099999999999</v>
      </c>
      <c r="M18035">
        <v>-106.31019999999999</v>
      </c>
      <c r="N18035">
        <v>2033.6</v>
      </c>
      <c r="O18035" s="2">
        <v>1</v>
      </c>
      <c r="P18035" s="2">
        <v>73051</v>
      </c>
    </row>
    <row r="18036" spans="1:16">
      <c r="A18036">
        <f t="shared" si="282"/>
        <v>118034</v>
      </c>
      <c r="B18036" t="s">
        <v>21806</v>
      </c>
      <c r="C18036" t="s">
        <v>19058</v>
      </c>
      <c r="D18036" t="s">
        <v>19059</v>
      </c>
      <c r="E18036" t="s">
        <v>21804</v>
      </c>
      <c r="F18036" t="s">
        <v>10830</v>
      </c>
      <c r="G18036" t="s">
        <v>21801</v>
      </c>
      <c r="H18036" t="s">
        <v>10832</v>
      </c>
      <c r="I18036" t="s">
        <v>4039</v>
      </c>
      <c r="J18036" t="s">
        <v>21805</v>
      </c>
      <c r="L18036">
        <v>34.624099999999999</v>
      </c>
      <c r="M18036">
        <v>-106.31019999999999</v>
      </c>
      <c r="N18036">
        <v>2033.6</v>
      </c>
      <c r="O18036" s="2">
        <v>1</v>
      </c>
      <c r="P18036" s="2">
        <v>73051</v>
      </c>
    </row>
    <row r="18037" spans="1:16">
      <c r="A18037">
        <f t="shared" si="282"/>
        <v>118035</v>
      </c>
      <c r="B18037" t="s">
        <v>21806</v>
      </c>
      <c r="C18037" t="s">
        <v>19058</v>
      </c>
      <c r="D18037" t="s">
        <v>19059</v>
      </c>
      <c r="E18037" t="s">
        <v>21804</v>
      </c>
      <c r="F18037" t="s">
        <v>10829</v>
      </c>
      <c r="G18037" t="s">
        <v>21802</v>
      </c>
      <c r="H18037" t="s">
        <v>10832</v>
      </c>
      <c r="I18037" t="s">
        <v>4039</v>
      </c>
      <c r="J18037" t="s">
        <v>21805</v>
      </c>
      <c r="L18037">
        <v>34.624099999999999</v>
      </c>
      <c r="M18037">
        <v>-106.31019999999999</v>
      </c>
      <c r="N18037">
        <v>2033.6</v>
      </c>
      <c r="O18037" s="2">
        <v>1</v>
      </c>
      <c r="P18037" s="2">
        <v>73051</v>
      </c>
    </row>
    <row r="18038" spans="1:16">
      <c r="A18038">
        <f t="shared" si="282"/>
        <v>118036</v>
      </c>
      <c r="B18038" t="s">
        <v>21806</v>
      </c>
      <c r="C18038" t="s">
        <v>19060</v>
      </c>
      <c r="D18038" t="s">
        <v>19061</v>
      </c>
      <c r="E18038" t="s">
        <v>21804</v>
      </c>
      <c r="F18038" t="s">
        <v>9791</v>
      </c>
      <c r="G18038" t="s">
        <v>9793</v>
      </c>
      <c r="H18038" t="s">
        <v>16</v>
      </c>
      <c r="I18038" t="s">
        <v>4039</v>
      </c>
      <c r="J18038" t="s">
        <v>21805</v>
      </c>
      <c r="L18038">
        <v>34.615200000000002</v>
      </c>
      <c r="M18038">
        <v>-105.4739</v>
      </c>
      <c r="N18038">
        <v>1874.5</v>
      </c>
      <c r="O18038" s="2">
        <v>1</v>
      </c>
      <c r="P18038" s="2">
        <v>73051</v>
      </c>
    </row>
    <row r="18039" spans="1:16">
      <c r="A18039">
        <f t="shared" si="282"/>
        <v>118037</v>
      </c>
      <c r="B18039" t="s">
        <v>21806</v>
      </c>
      <c r="C18039" t="s">
        <v>19060</v>
      </c>
      <c r="D18039" t="s">
        <v>19061</v>
      </c>
      <c r="E18039" t="s">
        <v>21804</v>
      </c>
      <c r="F18039" t="s">
        <v>10830</v>
      </c>
      <c r="G18039" t="s">
        <v>21801</v>
      </c>
      <c r="H18039" t="s">
        <v>10832</v>
      </c>
      <c r="I18039" t="s">
        <v>4039</v>
      </c>
      <c r="J18039" t="s">
        <v>21805</v>
      </c>
      <c r="L18039">
        <v>34.615200000000002</v>
      </c>
      <c r="M18039">
        <v>-105.4739</v>
      </c>
      <c r="N18039">
        <v>1874.5</v>
      </c>
      <c r="O18039" s="2">
        <v>1</v>
      </c>
      <c r="P18039" s="2">
        <v>73051</v>
      </c>
    </row>
    <row r="18040" spans="1:16">
      <c r="A18040">
        <f t="shared" si="282"/>
        <v>118038</v>
      </c>
      <c r="B18040" t="s">
        <v>21806</v>
      </c>
      <c r="C18040" t="s">
        <v>19060</v>
      </c>
      <c r="D18040" t="s">
        <v>19061</v>
      </c>
      <c r="E18040" t="s">
        <v>21804</v>
      </c>
      <c r="F18040" t="s">
        <v>10829</v>
      </c>
      <c r="G18040" t="s">
        <v>21802</v>
      </c>
      <c r="H18040" t="s">
        <v>10832</v>
      </c>
      <c r="I18040" t="s">
        <v>4039</v>
      </c>
      <c r="J18040" t="s">
        <v>21805</v>
      </c>
      <c r="L18040">
        <v>34.615200000000002</v>
      </c>
      <c r="M18040">
        <v>-105.4739</v>
      </c>
      <c r="N18040">
        <v>1874.5</v>
      </c>
      <c r="O18040" s="2">
        <v>1</v>
      </c>
      <c r="P18040" s="2">
        <v>73051</v>
      </c>
    </row>
    <row r="18041" spans="1:16">
      <c r="A18041">
        <f t="shared" si="282"/>
        <v>118039</v>
      </c>
      <c r="B18041" t="s">
        <v>21806</v>
      </c>
      <c r="C18041" t="s">
        <v>19062</v>
      </c>
      <c r="D18041" t="s">
        <v>19063</v>
      </c>
      <c r="E18041" t="s">
        <v>21804</v>
      </c>
      <c r="F18041" t="s">
        <v>9791</v>
      </c>
      <c r="G18041" t="s">
        <v>9793</v>
      </c>
      <c r="H18041" t="s">
        <v>16</v>
      </c>
      <c r="I18041" t="s">
        <v>4039</v>
      </c>
      <c r="J18041" t="s">
        <v>21805</v>
      </c>
      <c r="L18041">
        <v>34.610799999999998</v>
      </c>
      <c r="M18041">
        <v>-111.1922</v>
      </c>
      <c r="N18041">
        <v>2097</v>
      </c>
      <c r="O18041" s="2">
        <v>1</v>
      </c>
      <c r="P18041" s="2">
        <v>73051</v>
      </c>
    </row>
    <row r="18042" spans="1:16">
      <c r="A18042">
        <f t="shared" si="282"/>
        <v>118040</v>
      </c>
      <c r="B18042" t="s">
        <v>21806</v>
      </c>
      <c r="C18042" t="s">
        <v>19062</v>
      </c>
      <c r="D18042" t="s">
        <v>19063</v>
      </c>
      <c r="E18042" t="s">
        <v>21804</v>
      </c>
      <c r="F18042" t="s">
        <v>10830</v>
      </c>
      <c r="G18042" t="s">
        <v>21801</v>
      </c>
      <c r="H18042" t="s">
        <v>10832</v>
      </c>
      <c r="I18042" t="s">
        <v>4039</v>
      </c>
      <c r="J18042" t="s">
        <v>21805</v>
      </c>
      <c r="L18042">
        <v>34.610799999999998</v>
      </c>
      <c r="M18042">
        <v>-111.1922</v>
      </c>
      <c r="N18042">
        <v>2097</v>
      </c>
      <c r="O18042" s="2">
        <v>1</v>
      </c>
      <c r="P18042" s="2">
        <v>73051</v>
      </c>
    </row>
    <row r="18043" spans="1:16">
      <c r="A18043">
        <f t="shared" si="282"/>
        <v>118041</v>
      </c>
      <c r="B18043" t="s">
        <v>21806</v>
      </c>
      <c r="C18043" t="s">
        <v>19062</v>
      </c>
      <c r="D18043" t="s">
        <v>19063</v>
      </c>
      <c r="E18043" t="s">
        <v>21804</v>
      </c>
      <c r="F18043" t="s">
        <v>10829</v>
      </c>
      <c r="G18043" t="s">
        <v>21802</v>
      </c>
      <c r="H18043" t="s">
        <v>10832</v>
      </c>
      <c r="I18043" t="s">
        <v>4039</v>
      </c>
      <c r="J18043" t="s">
        <v>21805</v>
      </c>
      <c r="L18043">
        <v>34.610799999999998</v>
      </c>
      <c r="M18043">
        <v>-111.1922</v>
      </c>
      <c r="N18043">
        <v>2097</v>
      </c>
      <c r="O18043" s="2">
        <v>1</v>
      </c>
      <c r="P18043" s="2">
        <v>73051</v>
      </c>
    </row>
    <row r="18044" spans="1:16">
      <c r="A18044">
        <f t="shared" si="282"/>
        <v>118042</v>
      </c>
      <c r="B18044" t="s">
        <v>21806</v>
      </c>
      <c r="C18044" t="s">
        <v>19064</v>
      </c>
      <c r="D18044" t="s">
        <v>19065</v>
      </c>
      <c r="E18044" t="s">
        <v>21804</v>
      </c>
      <c r="F18044" t="s">
        <v>9791</v>
      </c>
      <c r="G18044" t="s">
        <v>9793</v>
      </c>
      <c r="H18044" t="s">
        <v>16</v>
      </c>
      <c r="I18044" t="s">
        <v>4039</v>
      </c>
      <c r="J18044" t="s">
        <v>21805</v>
      </c>
      <c r="L18044">
        <v>34.61</v>
      </c>
      <c r="M18044">
        <v>-97.422219999999996</v>
      </c>
      <c r="N18044">
        <v>310.89999999999998</v>
      </c>
      <c r="O18044" s="2">
        <v>1</v>
      </c>
      <c r="P18044" s="2">
        <v>73051</v>
      </c>
    </row>
    <row r="18045" spans="1:16">
      <c r="A18045">
        <f t="shared" si="282"/>
        <v>118043</v>
      </c>
      <c r="B18045" t="s">
        <v>21806</v>
      </c>
      <c r="C18045" t="s">
        <v>19066</v>
      </c>
      <c r="D18045" t="s">
        <v>19067</v>
      </c>
      <c r="E18045" t="s">
        <v>21804</v>
      </c>
      <c r="F18045" t="s">
        <v>9791</v>
      </c>
      <c r="G18045" t="s">
        <v>9793</v>
      </c>
      <c r="H18045" t="s">
        <v>16</v>
      </c>
      <c r="I18045" t="s">
        <v>4039</v>
      </c>
      <c r="J18045" t="s">
        <v>21805</v>
      </c>
      <c r="L18045">
        <v>34.606699999999996</v>
      </c>
      <c r="M18045">
        <v>-92.374700000000004</v>
      </c>
      <c r="N18045">
        <v>106.4</v>
      </c>
      <c r="O18045" s="2">
        <v>1</v>
      </c>
      <c r="P18045" s="2">
        <v>73051</v>
      </c>
    </row>
    <row r="18046" spans="1:16">
      <c r="A18046">
        <f t="shared" si="282"/>
        <v>118044</v>
      </c>
      <c r="B18046" t="s">
        <v>21806</v>
      </c>
      <c r="C18046" t="s">
        <v>19066</v>
      </c>
      <c r="D18046" t="s">
        <v>19067</v>
      </c>
      <c r="E18046" t="s">
        <v>21804</v>
      </c>
      <c r="F18046" t="s">
        <v>21799</v>
      </c>
      <c r="G18046" t="s">
        <v>21800</v>
      </c>
      <c r="H18046" t="s">
        <v>16</v>
      </c>
      <c r="I18046" t="s">
        <v>17</v>
      </c>
      <c r="J18046" t="s">
        <v>21805</v>
      </c>
      <c r="L18046">
        <v>34.606699999999996</v>
      </c>
      <c r="M18046">
        <v>-92.374700000000004</v>
      </c>
      <c r="N18046">
        <v>106.4</v>
      </c>
      <c r="O18046" s="2">
        <v>1</v>
      </c>
      <c r="P18046" s="2">
        <v>73051</v>
      </c>
    </row>
    <row r="18047" spans="1:16">
      <c r="A18047">
        <f t="shared" si="282"/>
        <v>118045</v>
      </c>
      <c r="B18047" t="s">
        <v>21806</v>
      </c>
      <c r="C18047" t="s">
        <v>19068</v>
      </c>
      <c r="D18047" t="s">
        <v>19069</v>
      </c>
      <c r="E18047" t="s">
        <v>21804</v>
      </c>
      <c r="F18047" t="s">
        <v>9791</v>
      </c>
      <c r="G18047" t="s">
        <v>9793</v>
      </c>
      <c r="H18047" t="s">
        <v>16</v>
      </c>
      <c r="I18047" t="s">
        <v>4039</v>
      </c>
      <c r="J18047" t="s">
        <v>21805</v>
      </c>
      <c r="L18047">
        <v>34.606200000000001</v>
      </c>
      <c r="M18047">
        <v>-112.4623</v>
      </c>
      <c r="N18047">
        <v>1599</v>
      </c>
      <c r="O18047" s="2">
        <v>1</v>
      </c>
      <c r="P18047" s="2">
        <v>73051</v>
      </c>
    </row>
    <row r="18048" spans="1:16">
      <c r="A18048">
        <f t="shared" si="282"/>
        <v>118046</v>
      </c>
      <c r="B18048" t="s">
        <v>21806</v>
      </c>
      <c r="C18048" t="s">
        <v>19068</v>
      </c>
      <c r="D18048" t="s">
        <v>19069</v>
      </c>
      <c r="E18048" t="s">
        <v>21804</v>
      </c>
      <c r="F18048" t="s">
        <v>21799</v>
      </c>
      <c r="G18048" t="s">
        <v>21800</v>
      </c>
      <c r="H18048" t="s">
        <v>16</v>
      </c>
      <c r="I18048" t="s">
        <v>17</v>
      </c>
      <c r="J18048" t="s">
        <v>21805</v>
      </c>
      <c r="L18048">
        <v>34.606200000000001</v>
      </c>
      <c r="M18048">
        <v>-112.4623</v>
      </c>
      <c r="N18048">
        <v>1599</v>
      </c>
      <c r="O18048" s="2">
        <v>1</v>
      </c>
      <c r="P18048" s="2">
        <v>73051</v>
      </c>
    </row>
    <row r="18049" spans="1:16">
      <c r="A18049">
        <f t="shared" si="282"/>
        <v>118047</v>
      </c>
      <c r="B18049" t="s">
        <v>21806</v>
      </c>
      <c r="C18049" t="s">
        <v>19070</v>
      </c>
      <c r="D18049" t="s">
        <v>19071</v>
      </c>
      <c r="E18049" t="s">
        <v>21804</v>
      </c>
      <c r="F18049" t="s">
        <v>9791</v>
      </c>
      <c r="G18049" t="s">
        <v>9793</v>
      </c>
      <c r="H18049" t="s">
        <v>16</v>
      </c>
      <c r="I18049" t="s">
        <v>4039</v>
      </c>
      <c r="J18049" t="s">
        <v>21805</v>
      </c>
      <c r="L18049">
        <v>34.603299999999997</v>
      </c>
      <c r="M18049">
        <v>-91.992699999999999</v>
      </c>
      <c r="N18049">
        <v>70.400000000000006</v>
      </c>
      <c r="O18049" s="2">
        <v>1</v>
      </c>
      <c r="P18049" s="2">
        <v>73051</v>
      </c>
    </row>
    <row r="18050" spans="1:16">
      <c r="A18050">
        <f t="shared" si="282"/>
        <v>118048</v>
      </c>
      <c r="B18050" t="s">
        <v>21806</v>
      </c>
      <c r="C18050" t="s">
        <v>19070</v>
      </c>
      <c r="D18050" t="s">
        <v>19071</v>
      </c>
      <c r="E18050" t="s">
        <v>21804</v>
      </c>
      <c r="F18050" t="s">
        <v>10830</v>
      </c>
      <c r="G18050" t="s">
        <v>21801</v>
      </c>
      <c r="H18050" t="s">
        <v>10832</v>
      </c>
      <c r="I18050" t="s">
        <v>4039</v>
      </c>
      <c r="J18050" t="s">
        <v>21805</v>
      </c>
      <c r="L18050">
        <v>34.603299999999997</v>
      </c>
      <c r="M18050">
        <v>-91.992699999999999</v>
      </c>
      <c r="N18050">
        <v>70.400000000000006</v>
      </c>
      <c r="O18050" s="2">
        <v>1</v>
      </c>
      <c r="P18050" s="2">
        <v>73051</v>
      </c>
    </row>
    <row r="18051" spans="1:16">
      <c r="A18051">
        <f t="shared" si="282"/>
        <v>118049</v>
      </c>
      <c r="B18051" t="s">
        <v>21806</v>
      </c>
      <c r="C18051" t="s">
        <v>19070</v>
      </c>
      <c r="D18051" t="s">
        <v>19071</v>
      </c>
      <c r="E18051" t="s">
        <v>21804</v>
      </c>
      <c r="F18051" t="s">
        <v>10829</v>
      </c>
      <c r="G18051" t="s">
        <v>21802</v>
      </c>
      <c r="H18051" t="s">
        <v>10832</v>
      </c>
      <c r="I18051" t="s">
        <v>4039</v>
      </c>
      <c r="J18051" t="s">
        <v>21805</v>
      </c>
      <c r="L18051">
        <v>34.603299999999997</v>
      </c>
      <c r="M18051">
        <v>-91.992699999999999</v>
      </c>
      <c r="N18051">
        <v>70.400000000000006</v>
      </c>
      <c r="O18051" s="2">
        <v>1</v>
      </c>
      <c r="P18051" s="2">
        <v>73051</v>
      </c>
    </row>
    <row r="18052" spans="1:16">
      <c r="A18052">
        <f t="shared" si="282"/>
        <v>118050</v>
      </c>
      <c r="B18052" t="s">
        <v>21806</v>
      </c>
      <c r="C18052" t="s">
        <v>19072</v>
      </c>
      <c r="D18052" t="s">
        <v>19073</v>
      </c>
      <c r="E18052" t="s">
        <v>21804</v>
      </c>
      <c r="F18052" t="s">
        <v>9791</v>
      </c>
      <c r="G18052" t="s">
        <v>9793</v>
      </c>
      <c r="H18052" t="s">
        <v>16</v>
      </c>
      <c r="I18052" t="s">
        <v>4039</v>
      </c>
      <c r="J18052" t="s">
        <v>21805</v>
      </c>
      <c r="L18052">
        <v>34.6008</v>
      </c>
      <c r="M18052">
        <v>-96.313100000000006</v>
      </c>
      <c r="N18052">
        <v>216.4</v>
      </c>
      <c r="O18052" s="2">
        <v>1</v>
      </c>
      <c r="P18052" s="2">
        <v>73051</v>
      </c>
    </row>
    <row r="18053" spans="1:16">
      <c r="A18053">
        <f t="shared" si="282"/>
        <v>118051</v>
      </c>
      <c r="B18053" t="s">
        <v>21806</v>
      </c>
      <c r="C18053" t="s">
        <v>19072</v>
      </c>
      <c r="D18053" t="s">
        <v>19073</v>
      </c>
      <c r="E18053" t="s">
        <v>21804</v>
      </c>
      <c r="F18053" t="s">
        <v>10830</v>
      </c>
      <c r="G18053" t="s">
        <v>21801</v>
      </c>
      <c r="H18053" t="s">
        <v>10832</v>
      </c>
      <c r="I18053" t="s">
        <v>4039</v>
      </c>
      <c r="J18053" t="s">
        <v>21805</v>
      </c>
      <c r="L18053">
        <v>34.6008</v>
      </c>
      <c r="M18053">
        <v>-96.313100000000006</v>
      </c>
      <c r="N18053">
        <v>216.4</v>
      </c>
      <c r="O18053" s="2">
        <v>1</v>
      </c>
      <c r="P18053" s="2">
        <v>73051</v>
      </c>
    </row>
    <row r="18054" spans="1:16">
      <c r="A18054">
        <f t="shared" si="282"/>
        <v>118052</v>
      </c>
      <c r="B18054" t="s">
        <v>21806</v>
      </c>
      <c r="C18054" t="s">
        <v>19072</v>
      </c>
      <c r="D18054" t="s">
        <v>19073</v>
      </c>
      <c r="E18054" t="s">
        <v>21804</v>
      </c>
      <c r="F18054" t="s">
        <v>10829</v>
      </c>
      <c r="G18054" t="s">
        <v>21802</v>
      </c>
      <c r="H18054" t="s">
        <v>10832</v>
      </c>
      <c r="I18054" t="s">
        <v>4039</v>
      </c>
      <c r="J18054" t="s">
        <v>21805</v>
      </c>
      <c r="L18054">
        <v>34.6008</v>
      </c>
      <c r="M18054">
        <v>-96.313100000000006</v>
      </c>
      <c r="N18054">
        <v>216.4</v>
      </c>
      <c r="O18054" s="2">
        <v>1</v>
      </c>
      <c r="P18054" s="2">
        <v>73051</v>
      </c>
    </row>
    <row r="18055" spans="1:16">
      <c r="A18055">
        <f t="shared" si="282"/>
        <v>118053</v>
      </c>
      <c r="B18055" t="s">
        <v>21806</v>
      </c>
      <c r="C18055" t="s">
        <v>19074</v>
      </c>
      <c r="D18055" t="s">
        <v>19075</v>
      </c>
      <c r="E18055" t="s">
        <v>21804</v>
      </c>
      <c r="F18055" t="s">
        <v>9791</v>
      </c>
      <c r="G18055" t="s">
        <v>9793</v>
      </c>
      <c r="H18055" t="s">
        <v>16</v>
      </c>
      <c r="I18055" t="s">
        <v>4039</v>
      </c>
      <c r="J18055" t="s">
        <v>21805</v>
      </c>
      <c r="L18055">
        <v>34.597900000000003</v>
      </c>
      <c r="M18055">
        <v>-94.29</v>
      </c>
      <c r="N18055">
        <v>351.1</v>
      </c>
      <c r="O18055" s="2">
        <v>1</v>
      </c>
      <c r="P18055" s="2">
        <v>73051</v>
      </c>
    </row>
    <row r="18056" spans="1:16">
      <c r="A18056">
        <f t="shared" si="282"/>
        <v>118054</v>
      </c>
      <c r="B18056" t="s">
        <v>21806</v>
      </c>
      <c r="C18056" t="s">
        <v>19074</v>
      </c>
      <c r="D18056" t="s">
        <v>19075</v>
      </c>
      <c r="E18056" t="s">
        <v>21804</v>
      </c>
      <c r="F18056" t="s">
        <v>10830</v>
      </c>
      <c r="G18056" t="s">
        <v>21801</v>
      </c>
      <c r="H18056" t="s">
        <v>10832</v>
      </c>
      <c r="I18056" t="s">
        <v>4039</v>
      </c>
      <c r="J18056" t="s">
        <v>21805</v>
      </c>
      <c r="L18056">
        <v>34.597900000000003</v>
      </c>
      <c r="M18056">
        <v>-94.29</v>
      </c>
      <c r="N18056">
        <v>351.1</v>
      </c>
      <c r="O18056" s="2">
        <v>1</v>
      </c>
      <c r="P18056" s="2">
        <v>73051</v>
      </c>
    </row>
    <row r="18057" spans="1:16">
      <c r="A18057">
        <f t="shared" si="282"/>
        <v>118055</v>
      </c>
      <c r="B18057" t="s">
        <v>21806</v>
      </c>
      <c r="C18057" t="s">
        <v>19074</v>
      </c>
      <c r="D18057" t="s">
        <v>19075</v>
      </c>
      <c r="E18057" t="s">
        <v>21804</v>
      </c>
      <c r="F18057" t="s">
        <v>10829</v>
      </c>
      <c r="G18057" t="s">
        <v>21802</v>
      </c>
      <c r="H18057" t="s">
        <v>10832</v>
      </c>
      <c r="I18057" t="s">
        <v>4039</v>
      </c>
      <c r="J18057" t="s">
        <v>21805</v>
      </c>
      <c r="L18057">
        <v>34.597900000000003</v>
      </c>
      <c r="M18057">
        <v>-94.29</v>
      </c>
      <c r="N18057">
        <v>351.1</v>
      </c>
      <c r="O18057" s="2">
        <v>1</v>
      </c>
      <c r="P18057" s="2">
        <v>73051</v>
      </c>
    </row>
    <row r="18058" spans="1:16">
      <c r="A18058">
        <f t="shared" si="282"/>
        <v>118056</v>
      </c>
      <c r="B18058" t="s">
        <v>21806</v>
      </c>
      <c r="C18058" t="s">
        <v>19074</v>
      </c>
      <c r="D18058" t="s">
        <v>19075</v>
      </c>
      <c r="E18058" t="s">
        <v>21804</v>
      </c>
      <c r="F18058" t="s">
        <v>21799</v>
      </c>
      <c r="G18058" t="s">
        <v>21800</v>
      </c>
      <c r="H18058" t="s">
        <v>16</v>
      </c>
      <c r="I18058" t="s">
        <v>17</v>
      </c>
      <c r="J18058" t="s">
        <v>21805</v>
      </c>
      <c r="L18058">
        <v>34.597900000000003</v>
      </c>
      <c r="M18058">
        <v>-94.29</v>
      </c>
      <c r="N18058">
        <v>351.1</v>
      </c>
      <c r="O18058" s="2">
        <v>1</v>
      </c>
      <c r="P18058" s="2">
        <v>73051</v>
      </c>
    </row>
    <row r="18059" spans="1:16">
      <c r="A18059">
        <f t="shared" si="282"/>
        <v>118057</v>
      </c>
      <c r="B18059" t="s">
        <v>21806</v>
      </c>
      <c r="C18059" t="s">
        <v>19076</v>
      </c>
      <c r="D18059" t="s">
        <v>19077</v>
      </c>
      <c r="E18059" t="s">
        <v>21804</v>
      </c>
      <c r="F18059" t="s">
        <v>9791</v>
      </c>
      <c r="G18059" t="s">
        <v>9793</v>
      </c>
      <c r="H18059" t="s">
        <v>16</v>
      </c>
      <c r="I18059" t="s">
        <v>4039</v>
      </c>
      <c r="J18059" t="s">
        <v>21805</v>
      </c>
      <c r="L18059">
        <v>34.597499999999997</v>
      </c>
      <c r="M18059">
        <v>-113.17449999999999</v>
      </c>
      <c r="N18059">
        <v>1199.4000000000001</v>
      </c>
      <c r="O18059" s="2">
        <v>1</v>
      </c>
      <c r="P18059" s="2">
        <v>73051</v>
      </c>
    </row>
    <row r="18060" spans="1:16">
      <c r="A18060">
        <f t="shared" si="282"/>
        <v>118058</v>
      </c>
      <c r="B18060" t="s">
        <v>21806</v>
      </c>
      <c r="C18060" t="s">
        <v>19076</v>
      </c>
      <c r="D18060" t="s">
        <v>19077</v>
      </c>
      <c r="E18060" t="s">
        <v>21804</v>
      </c>
      <c r="F18060" t="s">
        <v>10830</v>
      </c>
      <c r="G18060" t="s">
        <v>21801</v>
      </c>
      <c r="H18060" t="s">
        <v>10832</v>
      </c>
      <c r="I18060" t="s">
        <v>4039</v>
      </c>
      <c r="J18060" t="s">
        <v>21805</v>
      </c>
      <c r="L18060">
        <v>34.597499999999997</v>
      </c>
      <c r="M18060">
        <v>-113.17449999999999</v>
      </c>
      <c r="N18060">
        <v>1199.4000000000001</v>
      </c>
      <c r="O18060" s="2">
        <v>1</v>
      </c>
      <c r="P18060" s="2">
        <v>73051</v>
      </c>
    </row>
    <row r="18061" spans="1:16">
      <c r="A18061">
        <f t="shared" si="282"/>
        <v>118059</v>
      </c>
      <c r="B18061" t="s">
        <v>21806</v>
      </c>
      <c r="C18061" t="s">
        <v>19076</v>
      </c>
      <c r="D18061" t="s">
        <v>19077</v>
      </c>
      <c r="E18061" t="s">
        <v>21804</v>
      </c>
      <c r="F18061" t="s">
        <v>10829</v>
      </c>
      <c r="G18061" t="s">
        <v>21802</v>
      </c>
      <c r="H18061" t="s">
        <v>10832</v>
      </c>
      <c r="I18061" t="s">
        <v>4039</v>
      </c>
      <c r="J18061" t="s">
        <v>21805</v>
      </c>
      <c r="L18061">
        <v>34.597499999999997</v>
      </c>
      <c r="M18061">
        <v>-113.17449999999999</v>
      </c>
      <c r="N18061">
        <v>1199.4000000000001</v>
      </c>
      <c r="O18061" s="2">
        <v>1</v>
      </c>
      <c r="P18061" s="2">
        <v>73051</v>
      </c>
    </row>
    <row r="18062" spans="1:16">
      <c r="A18062">
        <f t="shared" si="282"/>
        <v>118060</v>
      </c>
      <c r="B18062" t="s">
        <v>21806</v>
      </c>
      <c r="C18062" t="s">
        <v>19078</v>
      </c>
      <c r="D18062" t="s">
        <v>19079</v>
      </c>
      <c r="E18062" t="s">
        <v>21804</v>
      </c>
      <c r="F18062" t="s">
        <v>10828</v>
      </c>
      <c r="G18062" t="s">
        <v>21803</v>
      </c>
      <c r="H18062" t="s">
        <v>10832</v>
      </c>
      <c r="I18062" t="s">
        <v>4039</v>
      </c>
      <c r="J18062" t="s">
        <v>21805</v>
      </c>
      <c r="L18062">
        <v>34.596400000000003</v>
      </c>
      <c r="M18062">
        <v>-112.04810000000001</v>
      </c>
      <c r="N18062">
        <v>1554.5</v>
      </c>
      <c r="O18062" s="2">
        <v>1</v>
      </c>
      <c r="P18062" s="2">
        <v>73051</v>
      </c>
    </row>
    <row r="18063" spans="1:16">
      <c r="A18063">
        <f t="shared" si="282"/>
        <v>118061</v>
      </c>
      <c r="B18063" t="s">
        <v>21806</v>
      </c>
      <c r="C18063" t="s">
        <v>19078</v>
      </c>
      <c r="D18063" t="s">
        <v>19079</v>
      </c>
      <c r="E18063" t="s">
        <v>21804</v>
      </c>
      <c r="F18063" t="s">
        <v>10830</v>
      </c>
      <c r="G18063" t="s">
        <v>21801</v>
      </c>
      <c r="H18063" t="s">
        <v>10832</v>
      </c>
      <c r="I18063" t="s">
        <v>4039</v>
      </c>
      <c r="J18063" t="s">
        <v>21805</v>
      </c>
      <c r="L18063">
        <v>34.596400000000003</v>
      </c>
      <c r="M18063">
        <v>-112.04810000000001</v>
      </c>
      <c r="N18063">
        <v>1554.5</v>
      </c>
      <c r="O18063" s="2">
        <v>1</v>
      </c>
      <c r="P18063" s="2">
        <v>73051</v>
      </c>
    </row>
    <row r="18064" spans="1:16">
      <c r="A18064">
        <f t="shared" si="282"/>
        <v>118062</v>
      </c>
      <c r="B18064" t="s">
        <v>21806</v>
      </c>
      <c r="C18064" t="s">
        <v>19078</v>
      </c>
      <c r="D18064" t="s">
        <v>19079</v>
      </c>
      <c r="E18064" t="s">
        <v>21804</v>
      </c>
      <c r="F18064" t="s">
        <v>10829</v>
      </c>
      <c r="G18064" t="s">
        <v>21802</v>
      </c>
      <c r="H18064" t="s">
        <v>10832</v>
      </c>
      <c r="I18064" t="s">
        <v>4039</v>
      </c>
      <c r="J18064" t="s">
        <v>21805</v>
      </c>
      <c r="L18064">
        <v>34.596400000000003</v>
      </c>
      <c r="M18064">
        <v>-112.04810000000001</v>
      </c>
      <c r="N18064">
        <v>1554.5</v>
      </c>
      <c r="O18064" s="2">
        <v>1</v>
      </c>
      <c r="P18064" s="2">
        <v>73051</v>
      </c>
    </row>
    <row r="18065" spans="1:16">
      <c r="A18065">
        <f t="shared" si="282"/>
        <v>118063</v>
      </c>
      <c r="B18065" t="s">
        <v>21806</v>
      </c>
      <c r="C18065" t="s">
        <v>19080</v>
      </c>
      <c r="D18065" t="s">
        <v>19081</v>
      </c>
      <c r="E18065" t="s">
        <v>21804</v>
      </c>
      <c r="F18065" t="s">
        <v>10828</v>
      </c>
      <c r="G18065" t="s">
        <v>21803</v>
      </c>
      <c r="H18065" t="s">
        <v>10832</v>
      </c>
      <c r="I18065" t="s">
        <v>4039</v>
      </c>
      <c r="J18065" t="s">
        <v>21805</v>
      </c>
      <c r="L18065">
        <v>34.595799999999997</v>
      </c>
      <c r="M18065">
        <v>-118.57859999999999</v>
      </c>
      <c r="N18065">
        <v>1502.7</v>
      </c>
      <c r="O18065" s="2">
        <v>1</v>
      </c>
      <c r="P18065" s="2">
        <v>73051</v>
      </c>
    </row>
    <row r="18066" spans="1:16">
      <c r="A18066">
        <f t="shared" ref="A18066:A18129" si="283">A18065+1</f>
        <v>118064</v>
      </c>
      <c r="B18066" t="s">
        <v>21806</v>
      </c>
      <c r="C18066" t="s">
        <v>19080</v>
      </c>
      <c r="D18066" t="s">
        <v>19081</v>
      </c>
      <c r="E18066" t="s">
        <v>21804</v>
      </c>
      <c r="F18066" t="s">
        <v>10830</v>
      </c>
      <c r="G18066" t="s">
        <v>21801</v>
      </c>
      <c r="H18066" t="s">
        <v>10832</v>
      </c>
      <c r="I18066" t="s">
        <v>4039</v>
      </c>
      <c r="J18066" t="s">
        <v>21805</v>
      </c>
      <c r="L18066">
        <v>34.595799999999997</v>
      </c>
      <c r="M18066">
        <v>-118.57859999999999</v>
      </c>
      <c r="N18066">
        <v>1502.7</v>
      </c>
      <c r="O18066" s="2">
        <v>1</v>
      </c>
      <c r="P18066" s="2">
        <v>73051</v>
      </c>
    </row>
    <row r="18067" spans="1:16">
      <c r="A18067">
        <f t="shared" si="283"/>
        <v>118065</v>
      </c>
      <c r="B18067" t="s">
        <v>21806</v>
      </c>
      <c r="C18067" t="s">
        <v>19080</v>
      </c>
      <c r="D18067" t="s">
        <v>19081</v>
      </c>
      <c r="E18067" t="s">
        <v>21804</v>
      </c>
      <c r="F18067" t="s">
        <v>10829</v>
      </c>
      <c r="G18067" t="s">
        <v>21802</v>
      </c>
      <c r="H18067" t="s">
        <v>10832</v>
      </c>
      <c r="I18067" t="s">
        <v>4039</v>
      </c>
      <c r="J18067" t="s">
        <v>21805</v>
      </c>
      <c r="L18067">
        <v>34.595799999999997</v>
      </c>
      <c r="M18067">
        <v>-118.57859999999999</v>
      </c>
      <c r="N18067">
        <v>1502.7</v>
      </c>
      <c r="O18067" s="2">
        <v>1</v>
      </c>
      <c r="P18067" s="2">
        <v>73051</v>
      </c>
    </row>
    <row r="18068" spans="1:16">
      <c r="A18068">
        <f t="shared" si="283"/>
        <v>118066</v>
      </c>
      <c r="B18068" t="s">
        <v>21806</v>
      </c>
      <c r="C18068" t="s">
        <v>19082</v>
      </c>
      <c r="D18068" t="s">
        <v>19083</v>
      </c>
      <c r="E18068" t="s">
        <v>21804</v>
      </c>
      <c r="F18068" t="s">
        <v>9791</v>
      </c>
      <c r="G18068" t="s">
        <v>9793</v>
      </c>
      <c r="H18068" t="s">
        <v>16</v>
      </c>
      <c r="I18068" t="s">
        <v>4039</v>
      </c>
      <c r="J18068" t="s">
        <v>21805</v>
      </c>
      <c r="L18068">
        <v>34.594900000000003</v>
      </c>
      <c r="M18068">
        <v>-98.1905</v>
      </c>
      <c r="N18068">
        <v>344.7</v>
      </c>
      <c r="O18068" s="2">
        <v>1</v>
      </c>
      <c r="P18068" s="2">
        <v>73051</v>
      </c>
    </row>
    <row r="18069" spans="1:16">
      <c r="A18069">
        <f t="shared" si="283"/>
        <v>118067</v>
      </c>
      <c r="B18069" t="s">
        <v>21806</v>
      </c>
      <c r="C18069" t="s">
        <v>19082</v>
      </c>
      <c r="D18069" t="s">
        <v>19083</v>
      </c>
      <c r="E18069" t="s">
        <v>21804</v>
      </c>
      <c r="F18069" t="s">
        <v>21799</v>
      </c>
      <c r="G18069" t="s">
        <v>21800</v>
      </c>
      <c r="H18069" t="s">
        <v>16</v>
      </c>
      <c r="I18069" t="s">
        <v>17</v>
      </c>
      <c r="J18069" t="s">
        <v>21805</v>
      </c>
      <c r="L18069">
        <v>34.594900000000003</v>
      </c>
      <c r="M18069">
        <v>-98.1905</v>
      </c>
      <c r="N18069">
        <v>344.7</v>
      </c>
      <c r="O18069" s="2">
        <v>1</v>
      </c>
      <c r="P18069" s="2">
        <v>73051</v>
      </c>
    </row>
    <row r="18070" spans="1:16">
      <c r="A18070">
        <f t="shared" si="283"/>
        <v>118068</v>
      </c>
      <c r="B18070" t="s">
        <v>21806</v>
      </c>
      <c r="C18070" t="s">
        <v>19084</v>
      </c>
      <c r="D18070" t="s">
        <v>19085</v>
      </c>
      <c r="E18070" t="s">
        <v>21804</v>
      </c>
      <c r="F18070" t="s">
        <v>9791</v>
      </c>
      <c r="G18070" t="s">
        <v>9793</v>
      </c>
      <c r="H18070" t="s">
        <v>16</v>
      </c>
      <c r="I18070" t="s">
        <v>4039</v>
      </c>
      <c r="J18070" t="s">
        <v>21805</v>
      </c>
      <c r="L18070">
        <v>34.589799999999997</v>
      </c>
      <c r="M18070">
        <v>-98.476600000000005</v>
      </c>
      <c r="N18070">
        <v>353.9</v>
      </c>
      <c r="O18070" s="2">
        <v>1</v>
      </c>
      <c r="P18070" s="2">
        <v>73051</v>
      </c>
    </row>
    <row r="18071" spans="1:16">
      <c r="A18071">
        <f t="shared" si="283"/>
        <v>118069</v>
      </c>
      <c r="B18071" t="s">
        <v>21806</v>
      </c>
      <c r="C18071" t="s">
        <v>19084</v>
      </c>
      <c r="D18071" t="s">
        <v>19085</v>
      </c>
      <c r="E18071" t="s">
        <v>21804</v>
      </c>
      <c r="F18071" t="s">
        <v>21799</v>
      </c>
      <c r="G18071" t="s">
        <v>21800</v>
      </c>
      <c r="H18071" t="s">
        <v>16</v>
      </c>
      <c r="I18071" t="s">
        <v>17</v>
      </c>
      <c r="J18071" t="s">
        <v>21805</v>
      </c>
      <c r="L18071">
        <v>34.589799999999997</v>
      </c>
      <c r="M18071">
        <v>-98.476600000000005</v>
      </c>
      <c r="N18071">
        <v>353.9</v>
      </c>
      <c r="O18071" s="2">
        <v>1</v>
      </c>
      <c r="P18071" s="2">
        <v>73051</v>
      </c>
    </row>
    <row r="18072" spans="1:16">
      <c r="A18072">
        <f t="shared" si="283"/>
        <v>118070</v>
      </c>
      <c r="B18072" t="s">
        <v>21806</v>
      </c>
      <c r="C18072" t="s">
        <v>19086</v>
      </c>
      <c r="D18072" t="s">
        <v>19087</v>
      </c>
      <c r="E18072" t="s">
        <v>21804</v>
      </c>
      <c r="F18072" t="s">
        <v>9791</v>
      </c>
      <c r="G18072" t="s">
        <v>9793</v>
      </c>
      <c r="H18072" t="s">
        <v>16</v>
      </c>
      <c r="I18072" t="s">
        <v>4039</v>
      </c>
      <c r="J18072" t="s">
        <v>21805</v>
      </c>
      <c r="L18072">
        <v>34.585999999999999</v>
      </c>
      <c r="M18072">
        <v>-103.0732</v>
      </c>
      <c r="N18072">
        <v>1327.7</v>
      </c>
      <c r="O18072" s="2">
        <v>1</v>
      </c>
      <c r="P18072" s="2">
        <v>73051</v>
      </c>
    </row>
    <row r="18073" spans="1:16">
      <c r="A18073">
        <f t="shared" si="283"/>
        <v>118071</v>
      </c>
      <c r="B18073" t="s">
        <v>21806</v>
      </c>
      <c r="C18073" t="s">
        <v>19086</v>
      </c>
      <c r="D18073" t="s">
        <v>19087</v>
      </c>
      <c r="E18073" t="s">
        <v>21804</v>
      </c>
      <c r="F18073" t="s">
        <v>21799</v>
      </c>
      <c r="G18073" t="s">
        <v>21800</v>
      </c>
      <c r="H18073" t="s">
        <v>16</v>
      </c>
      <c r="I18073" t="s">
        <v>17</v>
      </c>
      <c r="J18073" t="s">
        <v>21805</v>
      </c>
      <c r="L18073">
        <v>34.585999999999999</v>
      </c>
      <c r="M18073">
        <v>-103.0732</v>
      </c>
      <c r="N18073">
        <v>1327.7</v>
      </c>
      <c r="O18073" s="2">
        <v>1</v>
      </c>
      <c r="P18073" s="2">
        <v>73051</v>
      </c>
    </row>
    <row r="18074" spans="1:16">
      <c r="A18074">
        <f t="shared" si="283"/>
        <v>118072</v>
      </c>
      <c r="B18074" t="s">
        <v>21806</v>
      </c>
      <c r="C18074" t="s">
        <v>19088</v>
      </c>
      <c r="D18074" t="s">
        <v>19089</v>
      </c>
      <c r="E18074" t="s">
        <v>21804</v>
      </c>
      <c r="F18074" t="s">
        <v>9791</v>
      </c>
      <c r="G18074" t="s">
        <v>9793</v>
      </c>
      <c r="H18074" t="s">
        <v>16</v>
      </c>
      <c r="I18074" t="s">
        <v>4039</v>
      </c>
      <c r="J18074" t="s">
        <v>21805</v>
      </c>
      <c r="L18074">
        <v>34.585830000000001</v>
      </c>
      <c r="M18074">
        <v>-102.31194000000001</v>
      </c>
      <c r="N18074">
        <v>1173.5</v>
      </c>
      <c r="O18074" s="2">
        <v>1</v>
      </c>
      <c r="P18074" s="2">
        <v>73051</v>
      </c>
    </row>
    <row r="18075" spans="1:16">
      <c r="A18075">
        <f t="shared" si="283"/>
        <v>118073</v>
      </c>
      <c r="B18075" t="s">
        <v>21806</v>
      </c>
      <c r="C18075" t="s">
        <v>19088</v>
      </c>
      <c r="D18075" t="s">
        <v>19089</v>
      </c>
      <c r="E18075" t="s">
        <v>21804</v>
      </c>
      <c r="F18075" t="s">
        <v>10830</v>
      </c>
      <c r="G18075" t="s">
        <v>21801</v>
      </c>
      <c r="H18075" t="s">
        <v>10832</v>
      </c>
      <c r="I18075" t="s">
        <v>4039</v>
      </c>
      <c r="J18075" t="s">
        <v>21805</v>
      </c>
      <c r="L18075">
        <v>34.585830000000001</v>
      </c>
      <c r="M18075">
        <v>-102.31194000000001</v>
      </c>
      <c r="N18075">
        <v>1173.5</v>
      </c>
      <c r="O18075" s="2">
        <v>1</v>
      </c>
      <c r="P18075" s="2">
        <v>73051</v>
      </c>
    </row>
    <row r="18076" spans="1:16">
      <c r="A18076">
        <f t="shared" si="283"/>
        <v>118074</v>
      </c>
      <c r="B18076" t="s">
        <v>21806</v>
      </c>
      <c r="C18076" t="s">
        <v>19088</v>
      </c>
      <c r="D18076" t="s">
        <v>19089</v>
      </c>
      <c r="E18076" t="s">
        <v>21804</v>
      </c>
      <c r="F18076" t="s">
        <v>10829</v>
      </c>
      <c r="G18076" t="s">
        <v>21802</v>
      </c>
      <c r="H18076" t="s">
        <v>10832</v>
      </c>
      <c r="I18076" t="s">
        <v>4039</v>
      </c>
      <c r="J18076" t="s">
        <v>21805</v>
      </c>
      <c r="L18076">
        <v>34.585830000000001</v>
      </c>
      <c r="M18076">
        <v>-102.31194000000001</v>
      </c>
      <c r="N18076">
        <v>1173.5</v>
      </c>
      <c r="O18076" s="2">
        <v>1</v>
      </c>
      <c r="P18076" s="2">
        <v>73051</v>
      </c>
    </row>
    <row r="18077" spans="1:16">
      <c r="A18077">
        <f t="shared" si="283"/>
        <v>118075</v>
      </c>
      <c r="B18077" t="s">
        <v>21806</v>
      </c>
      <c r="C18077" t="s">
        <v>19090</v>
      </c>
      <c r="D18077" t="s">
        <v>19091</v>
      </c>
      <c r="E18077" t="s">
        <v>21804</v>
      </c>
      <c r="F18077" t="s">
        <v>10828</v>
      </c>
      <c r="G18077" t="s">
        <v>21803</v>
      </c>
      <c r="H18077" t="s">
        <v>10832</v>
      </c>
      <c r="I18077" t="s">
        <v>4039</v>
      </c>
      <c r="J18077" t="s">
        <v>21805</v>
      </c>
      <c r="L18077">
        <v>34.585299999999997</v>
      </c>
      <c r="M18077">
        <v>-112.50190000000001</v>
      </c>
      <c r="N18077">
        <v>1804.4</v>
      </c>
      <c r="O18077" s="2">
        <v>1</v>
      </c>
      <c r="P18077" s="2">
        <v>73051</v>
      </c>
    </row>
    <row r="18078" spans="1:16">
      <c r="A18078">
        <f t="shared" si="283"/>
        <v>118076</v>
      </c>
      <c r="B18078" t="s">
        <v>21806</v>
      </c>
      <c r="C18078" t="s">
        <v>19090</v>
      </c>
      <c r="D18078" t="s">
        <v>19091</v>
      </c>
      <c r="E18078" t="s">
        <v>21804</v>
      </c>
      <c r="F18078" t="s">
        <v>10830</v>
      </c>
      <c r="G18078" t="s">
        <v>21801</v>
      </c>
      <c r="H18078" t="s">
        <v>10832</v>
      </c>
      <c r="I18078" t="s">
        <v>4039</v>
      </c>
      <c r="J18078" t="s">
        <v>21805</v>
      </c>
      <c r="L18078">
        <v>34.585299999999997</v>
      </c>
      <c r="M18078">
        <v>-112.50190000000001</v>
      </c>
      <c r="N18078">
        <v>1804.4</v>
      </c>
      <c r="O18078" s="2">
        <v>1</v>
      </c>
      <c r="P18078" s="2">
        <v>73051</v>
      </c>
    </row>
    <row r="18079" spans="1:16">
      <c r="A18079">
        <f t="shared" si="283"/>
        <v>118077</v>
      </c>
      <c r="B18079" t="s">
        <v>21806</v>
      </c>
      <c r="C18079" t="s">
        <v>19090</v>
      </c>
      <c r="D18079" t="s">
        <v>19091</v>
      </c>
      <c r="E18079" t="s">
        <v>21804</v>
      </c>
      <c r="F18079" t="s">
        <v>10829</v>
      </c>
      <c r="G18079" t="s">
        <v>21802</v>
      </c>
      <c r="H18079" t="s">
        <v>10832</v>
      </c>
      <c r="I18079" t="s">
        <v>4039</v>
      </c>
      <c r="J18079" t="s">
        <v>21805</v>
      </c>
      <c r="L18079">
        <v>34.585299999999997</v>
      </c>
      <c r="M18079">
        <v>-112.50190000000001</v>
      </c>
      <c r="N18079">
        <v>1804.4</v>
      </c>
      <c r="O18079" s="2">
        <v>1</v>
      </c>
      <c r="P18079" s="2">
        <v>73051</v>
      </c>
    </row>
    <row r="18080" spans="1:16">
      <c r="A18080">
        <f t="shared" si="283"/>
        <v>118078</v>
      </c>
      <c r="B18080" t="s">
        <v>21806</v>
      </c>
      <c r="C18080" t="s">
        <v>19092</v>
      </c>
      <c r="D18080" t="s">
        <v>19093</v>
      </c>
      <c r="E18080" t="s">
        <v>21804</v>
      </c>
      <c r="F18080" t="s">
        <v>9791</v>
      </c>
      <c r="G18080" t="s">
        <v>9793</v>
      </c>
      <c r="H18080" t="s">
        <v>16</v>
      </c>
      <c r="I18080" t="s">
        <v>4039</v>
      </c>
      <c r="J18080" t="s">
        <v>21805</v>
      </c>
      <c r="L18080">
        <v>34.5822</v>
      </c>
      <c r="M18080">
        <v>-119.9817</v>
      </c>
      <c r="N18080">
        <v>242.3</v>
      </c>
      <c r="O18080" s="2">
        <v>1</v>
      </c>
      <c r="P18080" s="2">
        <v>73051</v>
      </c>
    </row>
    <row r="18081" spans="1:16">
      <c r="A18081">
        <f t="shared" si="283"/>
        <v>118079</v>
      </c>
      <c r="B18081" t="s">
        <v>21806</v>
      </c>
      <c r="C18081" t="s">
        <v>19092</v>
      </c>
      <c r="D18081" t="s">
        <v>19093</v>
      </c>
      <c r="E18081" t="s">
        <v>21804</v>
      </c>
      <c r="F18081" t="s">
        <v>10830</v>
      </c>
      <c r="G18081" t="s">
        <v>21801</v>
      </c>
      <c r="H18081" t="s">
        <v>10832</v>
      </c>
      <c r="I18081" t="s">
        <v>4039</v>
      </c>
      <c r="J18081" t="s">
        <v>21805</v>
      </c>
      <c r="L18081">
        <v>34.5822</v>
      </c>
      <c r="M18081">
        <v>-119.9817</v>
      </c>
      <c r="N18081">
        <v>242.3</v>
      </c>
      <c r="O18081" s="2">
        <v>1</v>
      </c>
      <c r="P18081" s="2">
        <v>73051</v>
      </c>
    </row>
    <row r="18082" spans="1:16">
      <c r="A18082">
        <f t="shared" si="283"/>
        <v>118080</v>
      </c>
      <c r="B18082" t="s">
        <v>21806</v>
      </c>
      <c r="C18082" t="s">
        <v>19092</v>
      </c>
      <c r="D18082" t="s">
        <v>19093</v>
      </c>
      <c r="E18082" t="s">
        <v>21804</v>
      </c>
      <c r="F18082" t="s">
        <v>10829</v>
      </c>
      <c r="G18082" t="s">
        <v>21802</v>
      </c>
      <c r="H18082" t="s">
        <v>10832</v>
      </c>
      <c r="I18082" t="s">
        <v>4039</v>
      </c>
      <c r="J18082" t="s">
        <v>21805</v>
      </c>
      <c r="L18082">
        <v>34.5822</v>
      </c>
      <c r="M18082">
        <v>-119.9817</v>
      </c>
      <c r="N18082">
        <v>242.3</v>
      </c>
      <c r="O18082" s="2">
        <v>1</v>
      </c>
      <c r="P18082" s="2">
        <v>73051</v>
      </c>
    </row>
    <row r="18083" spans="1:16">
      <c r="A18083">
        <f t="shared" si="283"/>
        <v>118081</v>
      </c>
      <c r="B18083" t="s">
        <v>21806</v>
      </c>
      <c r="C18083" t="s">
        <v>19094</v>
      </c>
      <c r="D18083" t="s">
        <v>19095</v>
      </c>
      <c r="E18083" t="s">
        <v>21804</v>
      </c>
      <c r="F18083" t="s">
        <v>9791</v>
      </c>
      <c r="G18083" t="s">
        <v>9793</v>
      </c>
      <c r="H18083" t="s">
        <v>16</v>
      </c>
      <c r="I18083" t="s">
        <v>4039</v>
      </c>
      <c r="J18083" t="s">
        <v>21805</v>
      </c>
      <c r="L18083">
        <v>34.581600000000002</v>
      </c>
      <c r="M18083">
        <v>-112.4418</v>
      </c>
      <c r="N18083">
        <v>1641.3</v>
      </c>
      <c r="O18083" s="2">
        <v>1</v>
      </c>
      <c r="P18083" s="2">
        <v>73051</v>
      </c>
    </row>
    <row r="18084" spans="1:16">
      <c r="A18084">
        <f t="shared" si="283"/>
        <v>118082</v>
      </c>
      <c r="B18084" t="s">
        <v>21806</v>
      </c>
      <c r="C18084" t="s">
        <v>19094</v>
      </c>
      <c r="D18084" t="s">
        <v>19095</v>
      </c>
      <c r="E18084" t="s">
        <v>21804</v>
      </c>
      <c r="F18084" t="s">
        <v>21799</v>
      </c>
      <c r="G18084" t="s">
        <v>21800</v>
      </c>
      <c r="H18084" t="s">
        <v>16</v>
      </c>
      <c r="I18084" t="s">
        <v>17</v>
      </c>
      <c r="J18084" t="s">
        <v>21805</v>
      </c>
      <c r="L18084">
        <v>34.581600000000002</v>
      </c>
      <c r="M18084">
        <v>-112.4418</v>
      </c>
      <c r="N18084">
        <v>1641.3</v>
      </c>
      <c r="O18084" s="2">
        <v>1</v>
      </c>
      <c r="P18084" s="2">
        <v>73051</v>
      </c>
    </row>
    <row r="18085" spans="1:16">
      <c r="A18085">
        <f t="shared" si="283"/>
        <v>118083</v>
      </c>
      <c r="B18085" t="s">
        <v>21806</v>
      </c>
      <c r="C18085" t="s">
        <v>19096</v>
      </c>
      <c r="D18085" t="s">
        <v>19097</v>
      </c>
      <c r="E18085" t="s">
        <v>21804</v>
      </c>
      <c r="F18085" t="s">
        <v>9791</v>
      </c>
      <c r="G18085" t="s">
        <v>9793</v>
      </c>
      <c r="H18085" t="s">
        <v>16</v>
      </c>
      <c r="I18085" t="s">
        <v>4039</v>
      </c>
      <c r="J18085" t="s">
        <v>21805</v>
      </c>
      <c r="L18085">
        <v>34.581099999999999</v>
      </c>
      <c r="M18085">
        <v>-112.503</v>
      </c>
      <c r="N18085">
        <v>1678.2</v>
      </c>
      <c r="O18085" s="2">
        <v>1</v>
      </c>
      <c r="P18085" s="2">
        <v>73051</v>
      </c>
    </row>
    <row r="18086" spans="1:16">
      <c r="A18086">
        <f t="shared" si="283"/>
        <v>118084</v>
      </c>
      <c r="B18086" t="s">
        <v>21806</v>
      </c>
      <c r="C18086" t="s">
        <v>19096</v>
      </c>
      <c r="D18086" t="s">
        <v>19097</v>
      </c>
      <c r="E18086" t="s">
        <v>21804</v>
      </c>
      <c r="F18086" t="s">
        <v>21799</v>
      </c>
      <c r="G18086" t="s">
        <v>21800</v>
      </c>
      <c r="H18086" t="s">
        <v>16</v>
      </c>
      <c r="I18086" t="s">
        <v>17</v>
      </c>
      <c r="J18086" t="s">
        <v>21805</v>
      </c>
      <c r="L18086">
        <v>34.581099999999999</v>
      </c>
      <c r="M18086">
        <v>-112.503</v>
      </c>
      <c r="N18086">
        <v>1678.2</v>
      </c>
      <c r="O18086" s="2">
        <v>1</v>
      </c>
      <c r="P18086" s="2">
        <v>73051</v>
      </c>
    </row>
    <row r="18087" spans="1:16">
      <c r="A18087">
        <f t="shared" si="283"/>
        <v>118085</v>
      </c>
      <c r="B18087" t="s">
        <v>21806</v>
      </c>
      <c r="C18087" t="s">
        <v>19098</v>
      </c>
      <c r="D18087" t="s">
        <v>19099</v>
      </c>
      <c r="E18087" t="s">
        <v>21804</v>
      </c>
      <c r="F18087" t="s">
        <v>9791</v>
      </c>
      <c r="G18087" t="s">
        <v>9793</v>
      </c>
      <c r="H18087" t="s">
        <v>16</v>
      </c>
      <c r="I18087" t="s">
        <v>4039</v>
      </c>
      <c r="J18087" t="s">
        <v>21805</v>
      </c>
      <c r="L18087">
        <v>34.576300000000003</v>
      </c>
      <c r="M18087">
        <v>-112.4909</v>
      </c>
      <c r="N18087">
        <v>1998.3</v>
      </c>
      <c r="O18087" s="2">
        <v>1</v>
      </c>
      <c r="P18087" s="2">
        <v>73051</v>
      </c>
    </row>
    <row r="18088" spans="1:16">
      <c r="A18088">
        <f t="shared" si="283"/>
        <v>118086</v>
      </c>
      <c r="B18088" t="s">
        <v>21806</v>
      </c>
      <c r="C18088" t="s">
        <v>19098</v>
      </c>
      <c r="D18088" t="s">
        <v>19099</v>
      </c>
      <c r="E18088" t="s">
        <v>21804</v>
      </c>
      <c r="F18088" t="s">
        <v>21799</v>
      </c>
      <c r="G18088" t="s">
        <v>21800</v>
      </c>
      <c r="H18088" t="s">
        <v>16</v>
      </c>
      <c r="I18088" t="s">
        <v>17</v>
      </c>
      <c r="J18088" t="s">
        <v>21805</v>
      </c>
      <c r="L18088">
        <v>34.576300000000003</v>
      </c>
      <c r="M18088">
        <v>-112.4909</v>
      </c>
      <c r="N18088">
        <v>1998.3</v>
      </c>
      <c r="O18088" s="2">
        <v>1</v>
      </c>
      <c r="P18088" s="2">
        <v>73051</v>
      </c>
    </row>
    <row r="18089" spans="1:16">
      <c r="A18089">
        <f t="shared" si="283"/>
        <v>118087</v>
      </c>
      <c r="B18089" t="s">
        <v>21806</v>
      </c>
      <c r="C18089" t="s">
        <v>19100</v>
      </c>
      <c r="D18089" t="s">
        <v>19101</v>
      </c>
      <c r="E18089" t="s">
        <v>21804</v>
      </c>
      <c r="F18089" t="s">
        <v>9791</v>
      </c>
      <c r="G18089" t="s">
        <v>9793</v>
      </c>
      <c r="H18089" t="s">
        <v>16</v>
      </c>
      <c r="I18089" t="s">
        <v>4039</v>
      </c>
      <c r="J18089" t="s">
        <v>21805</v>
      </c>
      <c r="L18089">
        <v>34.576099999999997</v>
      </c>
      <c r="M18089">
        <v>-112.4605</v>
      </c>
      <c r="N18089">
        <v>1655.4</v>
      </c>
      <c r="O18089" s="2">
        <v>1</v>
      </c>
      <c r="P18089" s="2">
        <v>73051</v>
      </c>
    </row>
    <row r="18090" spans="1:16">
      <c r="A18090">
        <f t="shared" si="283"/>
        <v>118088</v>
      </c>
      <c r="B18090" t="s">
        <v>21806</v>
      </c>
      <c r="C18090" t="s">
        <v>19100</v>
      </c>
      <c r="D18090" t="s">
        <v>19101</v>
      </c>
      <c r="E18090" t="s">
        <v>21804</v>
      </c>
      <c r="F18090" t="s">
        <v>21799</v>
      </c>
      <c r="G18090" t="s">
        <v>21800</v>
      </c>
      <c r="H18090" t="s">
        <v>16</v>
      </c>
      <c r="I18090" t="s">
        <v>17</v>
      </c>
      <c r="J18090" t="s">
        <v>21805</v>
      </c>
      <c r="L18090">
        <v>34.576099999999997</v>
      </c>
      <c r="M18090">
        <v>-112.4605</v>
      </c>
      <c r="N18090">
        <v>1655.4</v>
      </c>
      <c r="O18090" s="2">
        <v>1</v>
      </c>
      <c r="P18090" s="2">
        <v>73051</v>
      </c>
    </row>
    <row r="18091" spans="1:16">
      <c r="A18091">
        <f t="shared" si="283"/>
        <v>118089</v>
      </c>
      <c r="B18091" t="s">
        <v>21806</v>
      </c>
      <c r="C18091" t="s">
        <v>19102</v>
      </c>
      <c r="D18091" t="s">
        <v>19103</v>
      </c>
      <c r="E18091" t="s">
        <v>21804</v>
      </c>
      <c r="F18091" t="s">
        <v>9791</v>
      </c>
      <c r="G18091" t="s">
        <v>9793</v>
      </c>
      <c r="H18091" t="s">
        <v>16</v>
      </c>
      <c r="I18091" t="s">
        <v>4039</v>
      </c>
      <c r="J18091" t="s">
        <v>21805</v>
      </c>
      <c r="L18091">
        <v>34.573099999999997</v>
      </c>
      <c r="M18091">
        <v>-106.65179999999999</v>
      </c>
      <c r="N18091">
        <v>1546.3</v>
      </c>
      <c r="O18091" s="2">
        <v>1</v>
      </c>
      <c r="P18091" s="2">
        <v>73051</v>
      </c>
    </row>
    <row r="18092" spans="1:16">
      <c r="A18092">
        <f t="shared" si="283"/>
        <v>118090</v>
      </c>
      <c r="B18092" t="s">
        <v>21806</v>
      </c>
      <c r="C18092" t="s">
        <v>19104</v>
      </c>
      <c r="D18092" t="s">
        <v>19105</v>
      </c>
      <c r="E18092" t="s">
        <v>21804</v>
      </c>
      <c r="F18092" t="s">
        <v>9791</v>
      </c>
      <c r="G18092" t="s">
        <v>9793</v>
      </c>
      <c r="H18092" t="s">
        <v>16</v>
      </c>
      <c r="I18092" t="s">
        <v>4039</v>
      </c>
      <c r="J18092" t="s">
        <v>21805</v>
      </c>
      <c r="L18092">
        <v>34.570599999999999</v>
      </c>
      <c r="M18092">
        <v>-112.43219999999999</v>
      </c>
      <c r="N18092">
        <v>1586.5</v>
      </c>
      <c r="O18092" s="2">
        <v>1</v>
      </c>
      <c r="P18092" s="2">
        <v>73051</v>
      </c>
    </row>
    <row r="18093" spans="1:16">
      <c r="A18093">
        <f t="shared" si="283"/>
        <v>118091</v>
      </c>
      <c r="B18093" t="s">
        <v>21806</v>
      </c>
      <c r="C18093" t="s">
        <v>19104</v>
      </c>
      <c r="D18093" t="s">
        <v>19105</v>
      </c>
      <c r="E18093" t="s">
        <v>21804</v>
      </c>
      <c r="F18093" t="s">
        <v>10830</v>
      </c>
      <c r="G18093" t="s">
        <v>21801</v>
      </c>
      <c r="H18093" t="s">
        <v>10832</v>
      </c>
      <c r="I18093" t="s">
        <v>4039</v>
      </c>
      <c r="J18093" t="s">
        <v>21805</v>
      </c>
      <c r="L18093">
        <v>34.570599999999999</v>
      </c>
      <c r="M18093">
        <v>-112.43219999999999</v>
      </c>
      <c r="N18093">
        <v>1586.5</v>
      </c>
      <c r="O18093" s="2">
        <v>1</v>
      </c>
      <c r="P18093" s="2">
        <v>73051</v>
      </c>
    </row>
    <row r="18094" spans="1:16">
      <c r="A18094">
        <f t="shared" si="283"/>
        <v>118092</v>
      </c>
      <c r="B18094" t="s">
        <v>21806</v>
      </c>
      <c r="C18094" t="s">
        <v>19104</v>
      </c>
      <c r="D18094" t="s">
        <v>19105</v>
      </c>
      <c r="E18094" t="s">
        <v>21804</v>
      </c>
      <c r="F18094" t="s">
        <v>10829</v>
      </c>
      <c r="G18094" t="s">
        <v>21802</v>
      </c>
      <c r="H18094" t="s">
        <v>10832</v>
      </c>
      <c r="I18094" t="s">
        <v>4039</v>
      </c>
      <c r="J18094" t="s">
        <v>21805</v>
      </c>
      <c r="L18094">
        <v>34.570599999999999</v>
      </c>
      <c r="M18094">
        <v>-112.43219999999999</v>
      </c>
      <c r="N18094">
        <v>1586.5</v>
      </c>
      <c r="O18094" s="2">
        <v>1</v>
      </c>
      <c r="P18094" s="2">
        <v>73051</v>
      </c>
    </row>
    <row r="18095" spans="1:16">
      <c r="A18095">
        <f t="shared" si="283"/>
        <v>118093</v>
      </c>
      <c r="B18095" t="s">
        <v>21806</v>
      </c>
      <c r="C18095" t="s">
        <v>19106</v>
      </c>
      <c r="D18095" t="s">
        <v>19107</v>
      </c>
      <c r="E18095" t="s">
        <v>21804</v>
      </c>
      <c r="F18095" t="s">
        <v>10828</v>
      </c>
      <c r="G18095" t="s">
        <v>21803</v>
      </c>
      <c r="H18095" t="s">
        <v>10832</v>
      </c>
      <c r="I18095" t="s">
        <v>4039</v>
      </c>
      <c r="J18095" t="s">
        <v>21805</v>
      </c>
      <c r="L18095">
        <v>34.568600000000004</v>
      </c>
      <c r="M18095">
        <v>-118.7403</v>
      </c>
      <c r="N18095">
        <v>1255.8</v>
      </c>
      <c r="O18095" s="2">
        <v>1</v>
      </c>
      <c r="P18095" s="2">
        <v>73051</v>
      </c>
    </row>
    <row r="18096" spans="1:16">
      <c r="A18096">
        <f t="shared" si="283"/>
        <v>118094</v>
      </c>
      <c r="B18096" t="s">
        <v>21806</v>
      </c>
      <c r="C18096" t="s">
        <v>19106</v>
      </c>
      <c r="D18096" t="s">
        <v>19107</v>
      </c>
      <c r="E18096" t="s">
        <v>21804</v>
      </c>
      <c r="F18096" t="s">
        <v>10830</v>
      </c>
      <c r="G18096" t="s">
        <v>21801</v>
      </c>
      <c r="H18096" t="s">
        <v>10832</v>
      </c>
      <c r="I18096" t="s">
        <v>4039</v>
      </c>
      <c r="J18096" t="s">
        <v>21805</v>
      </c>
      <c r="L18096">
        <v>34.568600000000004</v>
      </c>
      <c r="M18096">
        <v>-118.7403</v>
      </c>
      <c r="N18096">
        <v>1255.8</v>
      </c>
      <c r="O18096" s="2">
        <v>1</v>
      </c>
      <c r="P18096" s="2">
        <v>73051</v>
      </c>
    </row>
    <row r="18097" spans="1:16">
      <c r="A18097">
        <f t="shared" si="283"/>
        <v>118095</v>
      </c>
      <c r="B18097" t="s">
        <v>21806</v>
      </c>
      <c r="C18097" t="s">
        <v>19106</v>
      </c>
      <c r="D18097" t="s">
        <v>19107</v>
      </c>
      <c r="E18097" t="s">
        <v>21804</v>
      </c>
      <c r="F18097" t="s">
        <v>10829</v>
      </c>
      <c r="G18097" t="s">
        <v>21802</v>
      </c>
      <c r="H18097" t="s">
        <v>10832</v>
      </c>
      <c r="I18097" t="s">
        <v>4039</v>
      </c>
      <c r="J18097" t="s">
        <v>21805</v>
      </c>
      <c r="L18097">
        <v>34.568600000000004</v>
      </c>
      <c r="M18097">
        <v>-118.7403</v>
      </c>
      <c r="N18097">
        <v>1255.8</v>
      </c>
      <c r="O18097" s="2">
        <v>1</v>
      </c>
      <c r="P18097" s="2">
        <v>73051</v>
      </c>
    </row>
    <row r="18098" spans="1:16">
      <c r="A18098">
        <f t="shared" si="283"/>
        <v>118096</v>
      </c>
      <c r="B18098" t="s">
        <v>21806</v>
      </c>
      <c r="C18098" t="s">
        <v>19108</v>
      </c>
      <c r="D18098" t="s">
        <v>19109</v>
      </c>
      <c r="E18098" t="s">
        <v>21804</v>
      </c>
      <c r="F18098" t="s">
        <v>9791</v>
      </c>
      <c r="G18098" t="s">
        <v>9793</v>
      </c>
      <c r="H18098" t="s">
        <v>16</v>
      </c>
      <c r="I18098" t="s">
        <v>4039</v>
      </c>
      <c r="J18098" t="s">
        <v>21805</v>
      </c>
      <c r="L18098">
        <v>34.561300000000003</v>
      </c>
      <c r="M18098">
        <v>-112.38630000000001</v>
      </c>
      <c r="N18098">
        <v>1648.4</v>
      </c>
      <c r="O18098" s="2">
        <v>1</v>
      </c>
      <c r="P18098" s="2">
        <v>73051</v>
      </c>
    </row>
    <row r="18099" spans="1:16">
      <c r="A18099">
        <f t="shared" si="283"/>
        <v>118097</v>
      </c>
      <c r="B18099" t="s">
        <v>21806</v>
      </c>
      <c r="C18099" t="s">
        <v>19108</v>
      </c>
      <c r="D18099" t="s">
        <v>19109</v>
      </c>
      <c r="E18099" t="s">
        <v>21804</v>
      </c>
      <c r="F18099" t="s">
        <v>21799</v>
      </c>
      <c r="G18099" t="s">
        <v>21800</v>
      </c>
      <c r="H18099" t="s">
        <v>16</v>
      </c>
      <c r="I18099" t="s">
        <v>17</v>
      </c>
      <c r="J18099" t="s">
        <v>21805</v>
      </c>
      <c r="L18099">
        <v>34.561300000000003</v>
      </c>
      <c r="M18099">
        <v>-112.38630000000001</v>
      </c>
      <c r="N18099">
        <v>1648.4</v>
      </c>
      <c r="O18099" s="2">
        <v>1</v>
      </c>
      <c r="P18099" s="2">
        <v>73051</v>
      </c>
    </row>
    <row r="18100" spans="1:16">
      <c r="A18100">
        <f t="shared" si="283"/>
        <v>118098</v>
      </c>
      <c r="B18100" t="s">
        <v>21806</v>
      </c>
      <c r="C18100" t="s">
        <v>19110</v>
      </c>
      <c r="D18100" t="s">
        <v>19111</v>
      </c>
      <c r="E18100" t="s">
        <v>21804</v>
      </c>
      <c r="F18100" t="s">
        <v>9791</v>
      </c>
      <c r="G18100" t="s">
        <v>9793</v>
      </c>
      <c r="H18100" t="s">
        <v>16</v>
      </c>
      <c r="I18100" t="s">
        <v>4039</v>
      </c>
      <c r="J18100" t="s">
        <v>21805</v>
      </c>
      <c r="L18100">
        <v>34.558799999999998</v>
      </c>
      <c r="M18100">
        <v>-117.1516</v>
      </c>
      <c r="N18100">
        <v>950.7</v>
      </c>
      <c r="O18100" s="2">
        <v>1</v>
      </c>
      <c r="P18100" s="2">
        <v>73051</v>
      </c>
    </row>
    <row r="18101" spans="1:16">
      <c r="A18101">
        <f t="shared" si="283"/>
        <v>118099</v>
      </c>
      <c r="B18101" t="s">
        <v>21806</v>
      </c>
      <c r="C18101" t="s">
        <v>19110</v>
      </c>
      <c r="D18101" t="s">
        <v>19111</v>
      </c>
      <c r="E18101" t="s">
        <v>21804</v>
      </c>
      <c r="F18101" t="s">
        <v>21799</v>
      </c>
      <c r="G18101" t="s">
        <v>21800</v>
      </c>
      <c r="H18101" t="s">
        <v>16</v>
      </c>
      <c r="I18101" t="s">
        <v>17</v>
      </c>
      <c r="J18101" t="s">
        <v>21805</v>
      </c>
      <c r="L18101">
        <v>34.558799999999998</v>
      </c>
      <c r="M18101">
        <v>-117.1516</v>
      </c>
      <c r="N18101">
        <v>950.7</v>
      </c>
      <c r="O18101" s="2">
        <v>1</v>
      </c>
      <c r="P18101" s="2">
        <v>73051</v>
      </c>
    </row>
    <row r="18102" spans="1:16">
      <c r="A18102">
        <f t="shared" si="283"/>
        <v>118100</v>
      </c>
      <c r="B18102" t="s">
        <v>21806</v>
      </c>
      <c r="C18102" t="s">
        <v>19112</v>
      </c>
      <c r="D18102" t="s">
        <v>19113</v>
      </c>
      <c r="E18102" t="s">
        <v>21804</v>
      </c>
      <c r="F18102" t="s">
        <v>10828</v>
      </c>
      <c r="G18102" t="s">
        <v>21803</v>
      </c>
      <c r="H18102" t="s">
        <v>10832</v>
      </c>
      <c r="I18102" t="s">
        <v>4039</v>
      </c>
      <c r="J18102" t="s">
        <v>21805</v>
      </c>
      <c r="L18102">
        <v>34.553899999999999</v>
      </c>
      <c r="M18102">
        <v>-111.8492</v>
      </c>
      <c r="N18102">
        <v>944.9</v>
      </c>
      <c r="O18102" s="2">
        <v>1</v>
      </c>
      <c r="P18102" s="2">
        <v>73051</v>
      </c>
    </row>
    <row r="18103" spans="1:16">
      <c r="A18103">
        <f t="shared" si="283"/>
        <v>118101</v>
      </c>
      <c r="B18103" t="s">
        <v>21806</v>
      </c>
      <c r="C18103" t="s">
        <v>19112</v>
      </c>
      <c r="D18103" t="s">
        <v>19113</v>
      </c>
      <c r="E18103" t="s">
        <v>21804</v>
      </c>
      <c r="F18103" t="s">
        <v>10830</v>
      </c>
      <c r="G18103" t="s">
        <v>21801</v>
      </c>
      <c r="H18103" t="s">
        <v>10832</v>
      </c>
      <c r="I18103" t="s">
        <v>4039</v>
      </c>
      <c r="J18103" t="s">
        <v>21805</v>
      </c>
      <c r="L18103">
        <v>34.553899999999999</v>
      </c>
      <c r="M18103">
        <v>-111.8492</v>
      </c>
      <c r="N18103">
        <v>944.9</v>
      </c>
      <c r="O18103" s="2">
        <v>1</v>
      </c>
      <c r="P18103" s="2">
        <v>73051</v>
      </c>
    </row>
    <row r="18104" spans="1:16">
      <c r="A18104">
        <f t="shared" si="283"/>
        <v>118102</v>
      </c>
      <c r="B18104" t="s">
        <v>21806</v>
      </c>
      <c r="C18104" t="s">
        <v>19112</v>
      </c>
      <c r="D18104" t="s">
        <v>19113</v>
      </c>
      <c r="E18104" t="s">
        <v>21804</v>
      </c>
      <c r="F18104" t="s">
        <v>10829</v>
      </c>
      <c r="G18104" t="s">
        <v>21802</v>
      </c>
      <c r="H18104" t="s">
        <v>10832</v>
      </c>
      <c r="I18104" t="s">
        <v>4039</v>
      </c>
      <c r="J18104" t="s">
        <v>21805</v>
      </c>
      <c r="L18104">
        <v>34.553899999999999</v>
      </c>
      <c r="M18104">
        <v>-111.8492</v>
      </c>
      <c r="N18104">
        <v>944.9</v>
      </c>
      <c r="O18104" s="2">
        <v>1</v>
      </c>
      <c r="P18104" s="2">
        <v>73051</v>
      </c>
    </row>
    <row r="18105" spans="1:16">
      <c r="A18105">
        <f t="shared" si="283"/>
        <v>118103</v>
      </c>
      <c r="B18105" t="s">
        <v>21806</v>
      </c>
      <c r="C18105" t="s">
        <v>19114</v>
      </c>
      <c r="D18105" t="s">
        <v>19115</v>
      </c>
      <c r="E18105" t="s">
        <v>21804</v>
      </c>
      <c r="F18105" t="s">
        <v>9791</v>
      </c>
      <c r="G18105" t="s">
        <v>9793</v>
      </c>
      <c r="H18105" t="s">
        <v>16</v>
      </c>
      <c r="I18105" t="s">
        <v>4039</v>
      </c>
      <c r="J18105" t="s">
        <v>21805</v>
      </c>
      <c r="L18105">
        <v>34.552</v>
      </c>
      <c r="M18105">
        <v>-112.498</v>
      </c>
      <c r="N18105">
        <v>1698</v>
      </c>
      <c r="O18105" s="2">
        <v>1</v>
      </c>
      <c r="P18105" s="2">
        <v>73051</v>
      </c>
    </row>
    <row r="18106" spans="1:16">
      <c r="A18106">
        <f t="shared" si="283"/>
        <v>118104</v>
      </c>
      <c r="B18106" t="s">
        <v>21806</v>
      </c>
      <c r="C18106" t="s">
        <v>19114</v>
      </c>
      <c r="D18106" t="s">
        <v>19115</v>
      </c>
      <c r="E18106" t="s">
        <v>21804</v>
      </c>
      <c r="F18106" t="s">
        <v>21799</v>
      </c>
      <c r="G18106" t="s">
        <v>21800</v>
      </c>
      <c r="H18106" t="s">
        <v>16</v>
      </c>
      <c r="I18106" t="s">
        <v>17</v>
      </c>
      <c r="J18106" t="s">
        <v>21805</v>
      </c>
      <c r="L18106">
        <v>34.552</v>
      </c>
      <c r="M18106">
        <v>-112.498</v>
      </c>
      <c r="N18106">
        <v>1698</v>
      </c>
      <c r="O18106" s="2">
        <v>1</v>
      </c>
      <c r="P18106" s="2">
        <v>73051</v>
      </c>
    </row>
    <row r="18107" spans="1:16">
      <c r="A18107">
        <f t="shared" si="283"/>
        <v>118105</v>
      </c>
      <c r="B18107" t="s">
        <v>21806</v>
      </c>
      <c r="C18107" t="s">
        <v>19116</v>
      </c>
      <c r="D18107" t="s">
        <v>19117</v>
      </c>
      <c r="E18107" t="s">
        <v>21804</v>
      </c>
      <c r="F18107" t="s">
        <v>9791</v>
      </c>
      <c r="G18107" t="s">
        <v>9793</v>
      </c>
      <c r="H18107" t="s">
        <v>16</v>
      </c>
      <c r="I18107" t="s">
        <v>4039</v>
      </c>
      <c r="J18107" t="s">
        <v>21805</v>
      </c>
      <c r="L18107">
        <v>34.547400000000003</v>
      </c>
      <c r="M18107">
        <v>-101.76139999999999</v>
      </c>
      <c r="N18107">
        <v>1060.7</v>
      </c>
      <c r="O18107" s="2">
        <v>1</v>
      </c>
      <c r="P18107" s="2">
        <v>73051</v>
      </c>
    </row>
    <row r="18108" spans="1:16">
      <c r="A18108">
        <f t="shared" si="283"/>
        <v>118106</v>
      </c>
      <c r="B18108" t="s">
        <v>21806</v>
      </c>
      <c r="C18108" t="s">
        <v>19116</v>
      </c>
      <c r="D18108" t="s">
        <v>19117</v>
      </c>
      <c r="E18108" t="s">
        <v>21804</v>
      </c>
      <c r="F18108" t="s">
        <v>10830</v>
      </c>
      <c r="G18108" t="s">
        <v>21801</v>
      </c>
      <c r="H18108" t="s">
        <v>10832</v>
      </c>
      <c r="I18108" t="s">
        <v>4039</v>
      </c>
      <c r="J18108" t="s">
        <v>21805</v>
      </c>
      <c r="L18108">
        <v>34.547400000000003</v>
      </c>
      <c r="M18108">
        <v>-101.76139999999999</v>
      </c>
      <c r="N18108">
        <v>1060.7</v>
      </c>
      <c r="O18108" s="2">
        <v>1</v>
      </c>
      <c r="P18108" s="2">
        <v>73051</v>
      </c>
    </row>
    <row r="18109" spans="1:16">
      <c r="A18109">
        <f t="shared" si="283"/>
        <v>118107</v>
      </c>
      <c r="B18109" t="s">
        <v>21806</v>
      </c>
      <c r="C18109" t="s">
        <v>19116</v>
      </c>
      <c r="D18109" t="s">
        <v>19117</v>
      </c>
      <c r="E18109" t="s">
        <v>21804</v>
      </c>
      <c r="F18109" t="s">
        <v>10829</v>
      </c>
      <c r="G18109" t="s">
        <v>21802</v>
      </c>
      <c r="H18109" t="s">
        <v>10832</v>
      </c>
      <c r="I18109" t="s">
        <v>4039</v>
      </c>
      <c r="J18109" t="s">
        <v>21805</v>
      </c>
      <c r="L18109">
        <v>34.547400000000003</v>
      </c>
      <c r="M18109">
        <v>-101.76139999999999</v>
      </c>
      <c r="N18109">
        <v>1060.7</v>
      </c>
      <c r="O18109" s="2">
        <v>1</v>
      </c>
      <c r="P18109" s="2">
        <v>73051</v>
      </c>
    </row>
    <row r="18110" spans="1:16">
      <c r="A18110">
        <f t="shared" si="283"/>
        <v>118108</v>
      </c>
      <c r="B18110" t="s">
        <v>21806</v>
      </c>
      <c r="C18110" t="s">
        <v>19118</v>
      </c>
      <c r="D18110" t="s">
        <v>19119</v>
      </c>
      <c r="E18110" t="s">
        <v>21804</v>
      </c>
      <c r="F18110" t="s">
        <v>10828</v>
      </c>
      <c r="G18110" t="s">
        <v>21803</v>
      </c>
      <c r="H18110" t="s">
        <v>10832</v>
      </c>
      <c r="I18110" t="s">
        <v>4039</v>
      </c>
      <c r="J18110" t="s">
        <v>21805</v>
      </c>
      <c r="L18110">
        <v>34.543100000000003</v>
      </c>
      <c r="M18110">
        <v>-119.1842</v>
      </c>
      <c r="N18110">
        <v>1015.3</v>
      </c>
      <c r="O18110" s="2">
        <v>1</v>
      </c>
      <c r="P18110" s="2">
        <v>73051</v>
      </c>
    </row>
    <row r="18111" spans="1:16">
      <c r="A18111">
        <f t="shared" si="283"/>
        <v>118109</v>
      </c>
      <c r="B18111" t="s">
        <v>21806</v>
      </c>
      <c r="C18111" t="s">
        <v>19118</v>
      </c>
      <c r="D18111" t="s">
        <v>19119</v>
      </c>
      <c r="E18111" t="s">
        <v>21804</v>
      </c>
      <c r="F18111" t="s">
        <v>10830</v>
      </c>
      <c r="G18111" t="s">
        <v>21801</v>
      </c>
      <c r="H18111" t="s">
        <v>10832</v>
      </c>
      <c r="I18111" t="s">
        <v>4039</v>
      </c>
      <c r="J18111" t="s">
        <v>21805</v>
      </c>
      <c r="L18111">
        <v>34.543100000000003</v>
      </c>
      <c r="M18111">
        <v>-119.1842</v>
      </c>
      <c r="N18111">
        <v>1015.3</v>
      </c>
      <c r="O18111" s="2">
        <v>1</v>
      </c>
      <c r="P18111" s="2">
        <v>73051</v>
      </c>
    </row>
    <row r="18112" spans="1:16">
      <c r="A18112">
        <f t="shared" si="283"/>
        <v>118110</v>
      </c>
      <c r="B18112" t="s">
        <v>21806</v>
      </c>
      <c r="C18112" t="s">
        <v>19118</v>
      </c>
      <c r="D18112" t="s">
        <v>19119</v>
      </c>
      <c r="E18112" t="s">
        <v>21804</v>
      </c>
      <c r="F18112" t="s">
        <v>10829</v>
      </c>
      <c r="G18112" t="s">
        <v>21802</v>
      </c>
      <c r="H18112" t="s">
        <v>10832</v>
      </c>
      <c r="I18112" t="s">
        <v>4039</v>
      </c>
      <c r="J18112" t="s">
        <v>21805</v>
      </c>
      <c r="L18112">
        <v>34.543100000000003</v>
      </c>
      <c r="M18112">
        <v>-119.1842</v>
      </c>
      <c r="N18112">
        <v>1015.3</v>
      </c>
      <c r="O18112" s="2">
        <v>1</v>
      </c>
      <c r="P18112" s="2">
        <v>73051</v>
      </c>
    </row>
    <row r="18113" spans="1:16">
      <c r="A18113">
        <f t="shared" si="283"/>
        <v>118111</v>
      </c>
      <c r="B18113" t="s">
        <v>21806</v>
      </c>
      <c r="C18113" t="s">
        <v>19120</v>
      </c>
      <c r="D18113" t="s">
        <v>19121</v>
      </c>
      <c r="E18113" t="s">
        <v>21804</v>
      </c>
      <c r="F18113" t="s">
        <v>10828</v>
      </c>
      <c r="G18113" t="s">
        <v>21803</v>
      </c>
      <c r="H18113" t="s">
        <v>10832</v>
      </c>
      <c r="I18113" t="s">
        <v>4039</v>
      </c>
      <c r="J18113" t="s">
        <v>21805</v>
      </c>
      <c r="L18113">
        <v>34.535800000000002</v>
      </c>
      <c r="M18113">
        <v>-119.7833</v>
      </c>
      <c r="N18113">
        <v>310.89999999999998</v>
      </c>
      <c r="O18113" s="2">
        <v>1</v>
      </c>
      <c r="P18113" s="2">
        <v>73051</v>
      </c>
    </row>
    <row r="18114" spans="1:16">
      <c r="A18114">
        <f t="shared" si="283"/>
        <v>118112</v>
      </c>
      <c r="B18114" t="s">
        <v>21806</v>
      </c>
      <c r="C18114" t="s">
        <v>19120</v>
      </c>
      <c r="D18114" t="s">
        <v>19121</v>
      </c>
      <c r="E18114" t="s">
        <v>21804</v>
      </c>
      <c r="F18114" t="s">
        <v>10830</v>
      </c>
      <c r="G18114" t="s">
        <v>21801</v>
      </c>
      <c r="H18114" t="s">
        <v>10832</v>
      </c>
      <c r="I18114" t="s">
        <v>4039</v>
      </c>
      <c r="J18114" t="s">
        <v>21805</v>
      </c>
      <c r="L18114">
        <v>34.535800000000002</v>
      </c>
      <c r="M18114">
        <v>-119.7833</v>
      </c>
      <c r="N18114">
        <v>310.89999999999998</v>
      </c>
      <c r="O18114" s="2">
        <v>1</v>
      </c>
      <c r="P18114" s="2">
        <v>73051</v>
      </c>
    </row>
    <row r="18115" spans="1:16">
      <c r="A18115">
        <f t="shared" si="283"/>
        <v>118113</v>
      </c>
      <c r="B18115" t="s">
        <v>21806</v>
      </c>
      <c r="C18115" t="s">
        <v>19120</v>
      </c>
      <c r="D18115" t="s">
        <v>19121</v>
      </c>
      <c r="E18115" t="s">
        <v>21804</v>
      </c>
      <c r="F18115" t="s">
        <v>10829</v>
      </c>
      <c r="G18115" t="s">
        <v>21802</v>
      </c>
      <c r="H18115" t="s">
        <v>10832</v>
      </c>
      <c r="I18115" t="s">
        <v>4039</v>
      </c>
      <c r="J18115" t="s">
        <v>21805</v>
      </c>
      <c r="L18115">
        <v>34.535800000000002</v>
      </c>
      <c r="M18115">
        <v>-119.7833</v>
      </c>
      <c r="N18115">
        <v>310.89999999999998</v>
      </c>
      <c r="O18115" s="2">
        <v>1</v>
      </c>
      <c r="P18115" s="2">
        <v>73051</v>
      </c>
    </row>
    <row r="18116" spans="1:16">
      <c r="A18116">
        <f t="shared" si="283"/>
        <v>118114</v>
      </c>
      <c r="B18116" t="s">
        <v>21806</v>
      </c>
      <c r="C18116" t="s">
        <v>19122</v>
      </c>
      <c r="D18116" t="s">
        <v>19123</v>
      </c>
      <c r="E18116" t="s">
        <v>21804</v>
      </c>
      <c r="F18116" t="s">
        <v>9791</v>
      </c>
      <c r="G18116" t="s">
        <v>9793</v>
      </c>
      <c r="H18116" t="s">
        <v>16</v>
      </c>
      <c r="I18116" t="s">
        <v>4039</v>
      </c>
      <c r="J18116" t="s">
        <v>21805</v>
      </c>
      <c r="L18116">
        <v>34.533999999999999</v>
      </c>
      <c r="M18116">
        <v>-112.4714</v>
      </c>
      <c r="N18116">
        <v>1637.1</v>
      </c>
      <c r="O18116" s="2">
        <v>1</v>
      </c>
      <c r="P18116" s="2">
        <v>73051</v>
      </c>
    </row>
    <row r="18117" spans="1:16">
      <c r="A18117">
        <f t="shared" si="283"/>
        <v>118115</v>
      </c>
      <c r="B18117" t="s">
        <v>21806</v>
      </c>
      <c r="C18117" t="s">
        <v>19122</v>
      </c>
      <c r="D18117" t="s">
        <v>19123</v>
      </c>
      <c r="E18117" t="s">
        <v>21804</v>
      </c>
      <c r="F18117" t="s">
        <v>21799</v>
      </c>
      <c r="G18117" t="s">
        <v>21800</v>
      </c>
      <c r="H18117" t="s">
        <v>16</v>
      </c>
      <c r="I18117" t="s">
        <v>17</v>
      </c>
      <c r="J18117" t="s">
        <v>21805</v>
      </c>
      <c r="L18117">
        <v>34.533999999999999</v>
      </c>
      <c r="M18117">
        <v>-112.4714</v>
      </c>
      <c r="N18117">
        <v>1637.1</v>
      </c>
      <c r="O18117" s="2">
        <v>1</v>
      </c>
      <c r="P18117" s="2">
        <v>73051</v>
      </c>
    </row>
    <row r="18118" spans="1:16">
      <c r="A18118">
        <f t="shared" si="283"/>
        <v>118116</v>
      </c>
      <c r="B18118" t="s">
        <v>21806</v>
      </c>
      <c r="C18118" t="s">
        <v>19124</v>
      </c>
      <c r="D18118" t="s">
        <v>19125</v>
      </c>
      <c r="E18118" t="s">
        <v>21804</v>
      </c>
      <c r="F18118" t="s">
        <v>9791</v>
      </c>
      <c r="G18118" t="s">
        <v>9793</v>
      </c>
      <c r="H18118" t="s">
        <v>16</v>
      </c>
      <c r="I18118" t="s">
        <v>4039</v>
      </c>
      <c r="J18118" t="s">
        <v>21805</v>
      </c>
      <c r="L18118">
        <v>34.527500000000003</v>
      </c>
      <c r="M18118">
        <v>-112.4734</v>
      </c>
      <c r="N18118">
        <v>1664.2</v>
      </c>
      <c r="O18118" s="2">
        <v>1</v>
      </c>
      <c r="P18118" s="2">
        <v>73051</v>
      </c>
    </row>
    <row r="18119" spans="1:16">
      <c r="A18119">
        <f t="shared" si="283"/>
        <v>118117</v>
      </c>
      <c r="B18119" t="s">
        <v>21806</v>
      </c>
      <c r="C18119" t="s">
        <v>19124</v>
      </c>
      <c r="D18119" t="s">
        <v>19125</v>
      </c>
      <c r="E18119" t="s">
        <v>21804</v>
      </c>
      <c r="F18119" t="s">
        <v>21799</v>
      </c>
      <c r="G18119" t="s">
        <v>21800</v>
      </c>
      <c r="H18119" t="s">
        <v>16</v>
      </c>
      <c r="I18119" t="s">
        <v>17</v>
      </c>
      <c r="J18119" t="s">
        <v>21805</v>
      </c>
      <c r="L18119">
        <v>34.527500000000003</v>
      </c>
      <c r="M18119">
        <v>-112.4734</v>
      </c>
      <c r="N18119">
        <v>1664.2</v>
      </c>
      <c r="O18119" s="2">
        <v>1</v>
      </c>
      <c r="P18119" s="2">
        <v>73051</v>
      </c>
    </row>
    <row r="18120" spans="1:16">
      <c r="A18120">
        <f t="shared" si="283"/>
        <v>118118</v>
      </c>
      <c r="B18120" t="s">
        <v>21806</v>
      </c>
      <c r="C18120" t="s">
        <v>19126</v>
      </c>
      <c r="D18120" t="s">
        <v>19127</v>
      </c>
      <c r="E18120" t="s">
        <v>21804</v>
      </c>
      <c r="F18120" t="s">
        <v>9791</v>
      </c>
      <c r="G18120" t="s">
        <v>9793</v>
      </c>
      <c r="H18120" t="s">
        <v>16</v>
      </c>
      <c r="I18120" t="s">
        <v>4039</v>
      </c>
      <c r="J18120" t="s">
        <v>21805</v>
      </c>
      <c r="L18120">
        <v>34.524500000000003</v>
      </c>
      <c r="M18120">
        <v>-112.5123</v>
      </c>
      <c r="N18120">
        <v>1770.3</v>
      </c>
      <c r="O18120" s="2">
        <v>1</v>
      </c>
      <c r="P18120" s="2">
        <v>73051</v>
      </c>
    </row>
    <row r="18121" spans="1:16">
      <c r="A18121">
        <f t="shared" si="283"/>
        <v>118119</v>
      </c>
      <c r="B18121" t="s">
        <v>21806</v>
      </c>
      <c r="C18121" t="s">
        <v>19128</v>
      </c>
      <c r="D18121" t="s">
        <v>19129</v>
      </c>
      <c r="E18121" t="s">
        <v>21804</v>
      </c>
      <c r="F18121" t="s">
        <v>9791</v>
      </c>
      <c r="G18121" t="s">
        <v>9793</v>
      </c>
      <c r="H18121" t="s">
        <v>16</v>
      </c>
      <c r="I18121" t="s">
        <v>4039</v>
      </c>
      <c r="J18121" t="s">
        <v>21805</v>
      </c>
      <c r="L18121">
        <v>34.520800000000001</v>
      </c>
      <c r="M18121">
        <v>-106.26049999999999</v>
      </c>
      <c r="N18121">
        <v>1987.3</v>
      </c>
      <c r="O18121" s="2">
        <v>1</v>
      </c>
      <c r="P18121" s="2">
        <v>73051</v>
      </c>
    </row>
    <row r="18122" spans="1:16">
      <c r="A18122">
        <f t="shared" si="283"/>
        <v>118120</v>
      </c>
      <c r="B18122" t="s">
        <v>21806</v>
      </c>
      <c r="C18122" t="s">
        <v>19128</v>
      </c>
      <c r="D18122" t="s">
        <v>19129</v>
      </c>
      <c r="E18122" t="s">
        <v>21804</v>
      </c>
      <c r="F18122" t="s">
        <v>10830</v>
      </c>
      <c r="G18122" t="s">
        <v>21801</v>
      </c>
      <c r="H18122" t="s">
        <v>10832</v>
      </c>
      <c r="I18122" t="s">
        <v>4039</v>
      </c>
      <c r="J18122" t="s">
        <v>21805</v>
      </c>
      <c r="L18122">
        <v>34.520800000000001</v>
      </c>
      <c r="M18122">
        <v>-106.26049999999999</v>
      </c>
      <c r="N18122">
        <v>1987.3</v>
      </c>
      <c r="O18122" s="2">
        <v>1</v>
      </c>
      <c r="P18122" s="2">
        <v>73051</v>
      </c>
    </row>
    <row r="18123" spans="1:16">
      <c r="A18123">
        <f t="shared" si="283"/>
        <v>118121</v>
      </c>
      <c r="B18123" t="s">
        <v>21806</v>
      </c>
      <c r="C18123" t="s">
        <v>19128</v>
      </c>
      <c r="D18123" t="s">
        <v>19129</v>
      </c>
      <c r="E18123" t="s">
        <v>21804</v>
      </c>
      <c r="F18123" t="s">
        <v>10829</v>
      </c>
      <c r="G18123" t="s">
        <v>21802</v>
      </c>
      <c r="H18123" t="s">
        <v>10832</v>
      </c>
      <c r="I18123" t="s">
        <v>4039</v>
      </c>
      <c r="J18123" t="s">
        <v>21805</v>
      </c>
      <c r="L18123">
        <v>34.520800000000001</v>
      </c>
      <c r="M18123">
        <v>-106.26049999999999</v>
      </c>
      <c r="N18123">
        <v>1987.3</v>
      </c>
      <c r="O18123" s="2">
        <v>1</v>
      </c>
      <c r="P18123" s="2">
        <v>73051</v>
      </c>
    </row>
    <row r="18124" spans="1:16">
      <c r="A18124">
        <f t="shared" si="283"/>
        <v>118122</v>
      </c>
      <c r="B18124" t="s">
        <v>21806</v>
      </c>
      <c r="C18124" t="s">
        <v>19130</v>
      </c>
      <c r="D18124" t="s">
        <v>19131</v>
      </c>
      <c r="E18124" t="s">
        <v>21804</v>
      </c>
      <c r="F18124" t="s">
        <v>9791</v>
      </c>
      <c r="G18124" t="s">
        <v>9793</v>
      </c>
      <c r="H18124" t="s">
        <v>16</v>
      </c>
      <c r="I18124" t="s">
        <v>4039</v>
      </c>
      <c r="J18124" t="s">
        <v>21805</v>
      </c>
      <c r="L18124">
        <v>34.514000000000003</v>
      </c>
      <c r="M18124">
        <v>-112.22410000000001</v>
      </c>
      <c r="N18124">
        <v>1390.8</v>
      </c>
      <c r="O18124" s="2">
        <v>1</v>
      </c>
      <c r="P18124" s="2">
        <v>73051</v>
      </c>
    </row>
    <row r="18125" spans="1:16">
      <c r="A18125">
        <f t="shared" si="283"/>
        <v>118123</v>
      </c>
      <c r="B18125" t="s">
        <v>21806</v>
      </c>
      <c r="C18125" t="s">
        <v>19132</v>
      </c>
      <c r="D18125" t="s">
        <v>19133</v>
      </c>
      <c r="E18125" t="s">
        <v>21804</v>
      </c>
      <c r="F18125" t="s">
        <v>9791</v>
      </c>
      <c r="G18125" t="s">
        <v>9793</v>
      </c>
      <c r="H18125" t="s">
        <v>16</v>
      </c>
      <c r="I18125" t="s">
        <v>4039</v>
      </c>
      <c r="J18125" t="s">
        <v>21805</v>
      </c>
      <c r="L18125">
        <v>34.506100000000004</v>
      </c>
      <c r="M18125">
        <v>-106.2423</v>
      </c>
      <c r="N18125">
        <v>2011.7</v>
      </c>
      <c r="O18125" s="2">
        <v>1</v>
      </c>
      <c r="P18125" s="2">
        <v>73051</v>
      </c>
    </row>
    <row r="18126" spans="1:16">
      <c r="A18126">
        <f t="shared" si="283"/>
        <v>118124</v>
      </c>
      <c r="B18126" t="s">
        <v>21806</v>
      </c>
      <c r="C18126" t="s">
        <v>19132</v>
      </c>
      <c r="D18126" t="s">
        <v>19133</v>
      </c>
      <c r="E18126" t="s">
        <v>21804</v>
      </c>
      <c r="F18126" t="s">
        <v>21799</v>
      </c>
      <c r="G18126" t="s">
        <v>21800</v>
      </c>
      <c r="H18126" t="s">
        <v>16</v>
      </c>
      <c r="I18126" t="s">
        <v>17</v>
      </c>
      <c r="J18126" t="s">
        <v>21805</v>
      </c>
      <c r="L18126">
        <v>34.506100000000004</v>
      </c>
      <c r="M18126">
        <v>-106.2423</v>
      </c>
      <c r="N18126">
        <v>2011.7</v>
      </c>
      <c r="O18126" s="2">
        <v>1</v>
      </c>
      <c r="P18126" s="2">
        <v>73051</v>
      </c>
    </row>
    <row r="18127" spans="1:16">
      <c r="A18127">
        <f t="shared" si="283"/>
        <v>118125</v>
      </c>
      <c r="B18127" t="s">
        <v>21806</v>
      </c>
      <c r="C18127" t="s">
        <v>19134</v>
      </c>
      <c r="D18127" t="s">
        <v>19135</v>
      </c>
      <c r="E18127" t="s">
        <v>21804</v>
      </c>
      <c r="F18127" t="s">
        <v>9791</v>
      </c>
      <c r="G18127" t="s">
        <v>9793</v>
      </c>
      <c r="H18127" t="s">
        <v>16</v>
      </c>
      <c r="I18127" t="s">
        <v>4039</v>
      </c>
      <c r="J18127" t="s">
        <v>21805</v>
      </c>
      <c r="L18127">
        <v>34.503100000000003</v>
      </c>
      <c r="M18127">
        <v>-114.3604</v>
      </c>
      <c r="N18127">
        <v>136.9</v>
      </c>
      <c r="O18127" s="2">
        <v>1</v>
      </c>
      <c r="P18127" s="2">
        <v>73051</v>
      </c>
    </row>
    <row r="18128" spans="1:16">
      <c r="A18128">
        <f t="shared" si="283"/>
        <v>118126</v>
      </c>
      <c r="B18128" t="s">
        <v>21806</v>
      </c>
      <c r="C18128" t="s">
        <v>19134</v>
      </c>
      <c r="D18128" t="s">
        <v>19135</v>
      </c>
      <c r="E18128" t="s">
        <v>21804</v>
      </c>
      <c r="F18128" t="s">
        <v>10830</v>
      </c>
      <c r="G18128" t="s">
        <v>21801</v>
      </c>
      <c r="H18128" t="s">
        <v>10832</v>
      </c>
      <c r="I18128" t="s">
        <v>4039</v>
      </c>
      <c r="J18128" t="s">
        <v>21805</v>
      </c>
      <c r="L18128">
        <v>34.503100000000003</v>
      </c>
      <c r="M18128">
        <v>-114.3604</v>
      </c>
      <c r="N18128">
        <v>136.9</v>
      </c>
      <c r="O18128" s="2">
        <v>1</v>
      </c>
      <c r="P18128" s="2">
        <v>73051</v>
      </c>
    </row>
    <row r="18129" spans="1:16">
      <c r="A18129">
        <f t="shared" si="283"/>
        <v>118127</v>
      </c>
      <c r="B18129" t="s">
        <v>21806</v>
      </c>
      <c r="C18129" t="s">
        <v>19134</v>
      </c>
      <c r="D18129" t="s">
        <v>19135</v>
      </c>
      <c r="E18129" t="s">
        <v>21804</v>
      </c>
      <c r="F18129" t="s">
        <v>10829</v>
      </c>
      <c r="G18129" t="s">
        <v>21802</v>
      </c>
      <c r="H18129" t="s">
        <v>10832</v>
      </c>
      <c r="I18129" t="s">
        <v>4039</v>
      </c>
      <c r="J18129" t="s">
        <v>21805</v>
      </c>
      <c r="L18129">
        <v>34.503100000000003</v>
      </c>
      <c r="M18129">
        <v>-114.3604</v>
      </c>
      <c r="N18129">
        <v>136.9</v>
      </c>
      <c r="O18129" s="2">
        <v>1</v>
      </c>
      <c r="P18129" s="2">
        <v>73051</v>
      </c>
    </row>
    <row r="18130" spans="1:16">
      <c r="A18130">
        <f t="shared" ref="A18130:A18193" si="284">A18129+1</f>
        <v>118128</v>
      </c>
      <c r="B18130" t="s">
        <v>21806</v>
      </c>
      <c r="C18130" t="s">
        <v>19136</v>
      </c>
      <c r="D18130" t="s">
        <v>19137</v>
      </c>
      <c r="E18130" t="s">
        <v>21804</v>
      </c>
      <c r="F18130" t="s">
        <v>9791</v>
      </c>
      <c r="G18130" t="s">
        <v>9793</v>
      </c>
      <c r="H18130" t="s">
        <v>16</v>
      </c>
      <c r="I18130" t="s">
        <v>4039</v>
      </c>
      <c r="J18130" t="s">
        <v>21805</v>
      </c>
      <c r="L18130">
        <v>34.501100000000001</v>
      </c>
      <c r="M18130">
        <v>-97.959100000000007</v>
      </c>
      <c r="N18130">
        <v>342.9</v>
      </c>
      <c r="O18130" s="2">
        <v>1</v>
      </c>
      <c r="P18130" s="2">
        <v>73051</v>
      </c>
    </row>
    <row r="18131" spans="1:16">
      <c r="A18131">
        <f t="shared" si="284"/>
        <v>118129</v>
      </c>
      <c r="B18131" t="s">
        <v>21806</v>
      </c>
      <c r="C18131" t="s">
        <v>19136</v>
      </c>
      <c r="D18131" t="s">
        <v>19137</v>
      </c>
      <c r="E18131" t="s">
        <v>21804</v>
      </c>
      <c r="F18131" t="s">
        <v>10830</v>
      </c>
      <c r="G18131" t="s">
        <v>21801</v>
      </c>
      <c r="H18131" t="s">
        <v>10832</v>
      </c>
      <c r="I18131" t="s">
        <v>4039</v>
      </c>
      <c r="J18131" t="s">
        <v>21805</v>
      </c>
      <c r="L18131">
        <v>34.501100000000001</v>
      </c>
      <c r="M18131">
        <v>-97.959100000000007</v>
      </c>
      <c r="N18131">
        <v>342.9</v>
      </c>
      <c r="O18131" s="2">
        <v>1</v>
      </c>
      <c r="P18131" s="2">
        <v>73051</v>
      </c>
    </row>
    <row r="18132" spans="1:16">
      <c r="A18132">
        <f t="shared" si="284"/>
        <v>118130</v>
      </c>
      <c r="B18132" t="s">
        <v>21806</v>
      </c>
      <c r="C18132" t="s">
        <v>19136</v>
      </c>
      <c r="D18132" t="s">
        <v>19137</v>
      </c>
      <c r="E18132" t="s">
        <v>21804</v>
      </c>
      <c r="F18132" t="s">
        <v>10829</v>
      </c>
      <c r="G18132" t="s">
        <v>21802</v>
      </c>
      <c r="H18132" t="s">
        <v>10832</v>
      </c>
      <c r="I18132" t="s">
        <v>4039</v>
      </c>
      <c r="J18132" t="s">
        <v>21805</v>
      </c>
      <c r="L18132">
        <v>34.501100000000001</v>
      </c>
      <c r="M18132">
        <v>-97.959100000000007</v>
      </c>
      <c r="N18132">
        <v>342.9</v>
      </c>
      <c r="O18132" s="2">
        <v>1</v>
      </c>
      <c r="P18132" s="2">
        <v>73051</v>
      </c>
    </row>
    <row r="18133" spans="1:16">
      <c r="A18133">
        <f t="shared" si="284"/>
        <v>118131</v>
      </c>
      <c r="B18133" t="s">
        <v>21806</v>
      </c>
      <c r="C18133" t="s">
        <v>19138</v>
      </c>
      <c r="D18133" t="s">
        <v>19139</v>
      </c>
      <c r="E18133" t="s">
        <v>21804</v>
      </c>
      <c r="F18133" t="s">
        <v>9791</v>
      </c>
      <c r="G18133" t="s">
        <v>9793</v>
      </c>
      <c r="H18133" t="s">
        <v>16</v>
      </c>
      <c r="I18133" t="s">
        <v>4039</v>
      </c>
      <c r="J18133" t="s">
        <v>21805</v>
      </c>
      <c r="L18133">
        <v>34.486899999999999</v>
      </c>
      <c r="M18133">
        <v>-106.30459999999999</v>
      </c>
      <c r="N18133">
        <v>1947.4</v>
      </c>
      <c r="O18133" s="2">
        <v>1</v>
      </c>
      <c r="P18133" s="2">
        <v>73051</v>
      </c>
    </row>
    <row r="18134" spans="1:16">
      <c r="A18134">
        <f t="shared" si="284"/>
        <v>118132</v>
      </c>
      <c r="B18134" t="s">
        <v>21806</v>
      </c>
      <c r="C18134" t="s">
        <v>19140</v>
      </c>
      <c r="D18134" t="s">
        <v>19141</v>
      </c>
      <c r="E18134" t="s">
        <v>21804</v>
      </c>
      <c r="F18134" t="s">
        <v>9791</v>
      </c>
      <c r="G18134" t="s">
        <v>9793</v>
      </c>
      <c r="H18134" t="s">
        <v>16</v>
      </c>
      <c r="I18134" t="s">
        <v>4039</v>
      </c>
      <c r="J18134" t="s">
        <v>21805</v>
      </c>
      <c r="L18134">
        <v>34.484900000000003</v>
      </c>
      <c r="M18134">
        <v>-117.6442</v>
      </c>
      <c r="N18134">
        <v>1065.3</v>
      </c>
      <c r="O18134" s="2">
        <v>1</v>
      </c>
      <c r="P18134" s="2">
        <v>73051</v>
      </c>
    </row>
    <row r="18135" spans="1:16">
      <c r="A18135">
        <f t="shared" si="284"/>
        <v>118133</v>
      </c>
      <c r="B18135" t="s">
        <v>21806</v>
      </c>
      <c r="C18135" t="s">
        <v>19140</v>
      </c>
      <c r="D18135" t="s">
        <v>19141</v>
      </c>
      <c r="E18135" t="s">
        <v>21804</v>
      </c>
      <c r="F18135" t="s">
        <v>21799</v>
      </c>
      <c r="G18135" t="s">
        <v>21800</v>
      </c>
      <c r="H18135" t="s">
        <v>16</v>
      </c>
      <c r="I18135" t="s">
        <v>17</v>
      </c>
      <c r="J18135" t="s">
        <v>21805</v>
      </c>
      <c r="L18135">
        <v>34.484900000000003</v>
      </c>
      <c r="M18135">
        <v>-117.6442</v>
      </c>
      <c r="N18135">
        <v>1065.3</v>
      </c>
      <c r="O18135" s="2">
        <v>1</v>
      </c>
      <c r="P18135" s="2">
        <v>73051</v>
      </c>
    </row>
    <row r="18136" spans="1:16">
      <c r="A18136">
        <f t="shared" si="284"/>
        <v>118134</v>
      </c>
      <c r="B18136" t="s">
        <v>21806</v>
      </c>
      <c r="C18136" t="s">
        <v>19142</v>
      </c>
      <c r="D18136" t="s">
        <v>19143</v>
      </c>
      <c r="E18136" t="s">
        <v>21804</v>
      </c>
      <c r="F18136" t="s">
        <v>10828</v>
      </c>
      <c r="G18136" t="s">
        <v>21803</v>
      </c>
      <c r="H18136" t="s">
        <v>10832</v>
      </c>
      <c r="I18136" t="s">
        <v>4039</v>
      </c>
      <c r="J18136" t="s">
        <v>21805</v>
      </c>
      <c r="L18136">
        <v>34.480600000000003</v>
      </c>
      <c r="M18136">
        <v>-118.7556</v>
      </c>
      <c r="N18136">
        <v>347.5</v>
      </c>
      <c r="O18136" s="2">
        <v>1</v>
      </c>
      <c r="P18136" s="2">
        <v>73051</v>
      </c>
    </row>
    <row r="18137" spans="1:16">
      <c r="A18137">
        <f t="shared" si="284"/>
        <v>118135</v>
      </c>
      <c r="B18137" t="s">
        <v>21806</v>
      </c>
      <c r="C18137" t="s">
        <v>19142</v>
      </c>
      <c r="D18137" t="s">
        <v>19143</v>
      </c>
      <c r="E18137" t="s">
        <v>21804</v>
      </c>
      <c r="F18137" t="s">
        <v>10830</v>
      </c>
      <c r="G18137" t="s">
        <v>21801</v>
      </c>
      <c r="H18137" t="s">
        <v>10832</v>
      </c>
      <c r="I18137" t="s">
        <v>4039</v>
      </c>
      <c r="J18137" t="s">
        <v>21805</v>
      </c>
      <c r="L18137">
        <v>34.480600000000003</v>
      </c>
      <c r="M18137">
        <v>-118.7556</v>
      </c>
      <c r="N18137">
        <v>347.5</v>
      </c>
      <c r="O18137" s="2">
        <v>1</v>
      </c>
      <c r="P18137" s="2">
        <v>73051</v>
      </c>
    </row>
    <row r="18138" spans="1:16">
      <c r="A18138">
        <f t="shared" si="284"/>
        <v>118136</v>
      </c>
      <c r="B18138" t="s">
        <v>21806</v>
      </c>
      <c r="C18138" t="s">
        <v>19142</v>
      </c>
      <c r="D18138" t="s">
        <v>19143</v>
      </c>
      <c r="E18138" t="s">
        <v>21804</v>
      </c>
      <c r="F18138" t="s">
        <v>10829</v>
      </c>
      <c r="G18138" t="s">
        <v>21802</v>
      </c>
      <c r="H18138" t="s">
        <v>10832</v>
      </c>
      <c r="I18138" t="s">
        <v>4039</v>
      </c>
      <c r="J18138" t="s">
        <v>21805</v>
      </c>
      <c r="L18138">
        <v>34.480600000000003</v>
      </c>
      <c r="M18138">
        <v>-118.7556</v>
      </c>
      <c r="N18138">
        <v>347.5</v>
      </c>
      <c r="O18138" s="2">
        <v>1</v>
      </c>
      <c r="P18138" s="2">
        <v>73051</v>
      </c>
    </row>
    <row r="18139" spans="1:16">
      <c r="A18139">
        <f t="shared" si="284"/>
        <v>118137</v>
      </c>
      <c r="B18139" t="s">
        <v>21806</v>
      </c>
      <c r="C18139" t="s">
        <v>19144</v>
      </c>
      <c r="D18139" t="s">
        <v>19145</v>
      </c>
      <c r="E18139" t="s">
        <v>21804</v>
      </c>
      <c r="F18139" t="s">
        <v>9791</v>
      </c>
      <c r="G18139" t="s">
        <v>9793</v>
      </c>
      <c r="H18139" t="s">
        <v>16</v>
      </c>
      <c r="I18139" t="s">
        <v>4039</v>
      </c>
      <c r="J18139" t="s">
        <v>21805</v>
      </c>
      <c r="L18139">
        <v>34.472700000000003</v>
      </c>
      <c r="M18139">
        <v>-110.1435</v>
      </c>
      <c r="N18139">
        <v>1745.6</v>
      </c>
      <c r="O18139" s="2">
        <v>1</v>
      </c>
      <c r="P18139" s="2">
        <v>73051</v>
      </c>
    </row>
    <row r="18140" spans="1:16">
      <c r="A18140">
        <f t="shared" si="284"/>
        <v>118138</v>
      </c>
      <c r="B18140" t="s">
        <v>21806</v>
      </c>
      <c r="C18140" t="s">
        <v>19146</v>
      </c>
      <c r="D18140" t="s">
        <v>19147</v>
      </c>
      <c r="E18140" t="s">
        <v>21804</v>
      </c>
      <c r="F18140" t="s">
        <v>9791</v>
      </c>
      <c r="G18140" t="s">
        <v>9793</v>
      </c>
      <c r="H18140" t="s">
        <v>16</v>
      </c>
      <c r="I18140" t="s">
        <v>4039</v>
      </c>
      <c r="J18140" t="s">
        <v>21805</v>
      </c>
      <c r="L18140">
        <v>34.47222</v>
      </c>
      <c r="M18140">
        <v>-101.30056</v>
      </c>
      <c r="N18140">
        <v>999.7</v>
      </c>
      <c r="O18140" s="2">
        <v>1</v>
      </c>
      <c r="P18140" s="2">
        <v>73051</v>
      </c>
    </row>
    <row r="18141" spans="1:16">
      <c r="A18141">
        <f t="shared" si="284"/>
        <v>118139</v>
      </c>
      <c r="B18141" t="s">
        <v>21806</v>
      </c>
      <c r="C18141" t="s">
        <v>19146</v>
      </c>
      <c r="D18141" t="s">
        <v>19147</v>
      </c>
      <c r="E18141" t="s">
        <v>21804</v>
      </c>
      <c r="F18141" t="s">
        <v>10830</v>
      </c>
      <c r="G18141" t="s">
        <v>21801</v>
      </c>
      <c r="H18141" t="s">
        <v>10832</v>
      </c>
      <c r="I18141" t="s">
        <v>4039</v>
      </c>
      <c r="J18141" t="s">
        <v>21805</v>
      </c>
      <c r="L18141">
        <v>34.47222</v>
      </c>
      <c r="M18141">
        <v>-101.30056</v>
      </c>
      <c r="N18141">
        <v>999.7</v>
      </c>
      <c r="O18141" s="2">
        <v>1</v>
      </c>
      <c r="P18141" s="2">
        <v>73051</v>
      </c>
    </row>
    <row r="18142" spans="1:16">
      <c r="A18142">
        <f t="shared" si="284"/>
        <v>118140</v>
      </c>
      <c r="B18142" t="s">
        <v>21806</v>
      </c>
      <c r="C18142" t="s">
        <v>19146</v>
      </c>
      <c r="D18142" t="s">
        <v>19147</v>
      </c>
      <c r="E18142" t="s">
        <v>21804</v>
      </c>
      <c r="F18142" t="s">
        <v>10829</v>
      </c>
      <c r="G18142" t="s">
        <v>21802</v>
      </c>
      <c r="H18142" t="s">
        <v>10832</v>
      </c>
      <c r="I18142" t="s">
        <v>4039</v>
      </c>
      <c r="J18142" t="s">
        <v>21805</v>
      </c>
      <c r="L18142">
        <v>34.47222</v>
      </c>
      <c r="M18142">
        <v>-101.30056</v>
      </c>
      <c r="N18142">
        <v>999.7</v>
      </c>
      <c r="O18142" s="2">
        <v>1</v>
      </c>
      <c r="P18142" s="2">
        <v>73051</v>
      </c>
    </row>
    <row r="18143" spans="1:16">
      <c r="A18143">
        <f t="shared" si="284"/>
        <v>118141</v>
      </c>
      <c r="B18143" t="s">
        <v>21806</v>
      </c>
      <c r="C18143" t="s">
        <v>19148</v>
      </c>
      <c r="D18143" t="s">
        <v>19149</v>
      </c>
      <c r="E18143" t="s">
        <v>21804</v>
      </c>
      <c r="F18143" t="s">
        <v>10828</v>
      </c>
      <c r="G18143" t="s">
        <v>21803</v>
      </c>
      <c r="H18143" t="s">
        <v>10832</v>
      </c>
      <c r="I18143" t="s">
        <v>4039</v>
      </c>
      <c r="J18143" t="s">
        <v>21805</v>
      </c>
      <c r="L18143">
        <v>34.461399999999998</v>
      </c>
      <c r="M18143">
        <v>-119.6481</v>
      </c>
      <c r="N18143">
        <v>457.2</v>
      </c>
      <c r="O18143" s="2">
        <v>1</v>
      </c>
      <c r="P18143" s="2">
        <v>73051</v>
      </c>
    </row>
    <row r="18144" spans="1:16">
      <c r="A18144">
        <f t="shared" si="284"/>
        <v>118142</v>
      </c>
      <c r="B18144" t="s">
        <v>21806</v>
      </c>
      <c r="C18144" t="s">
        <v>19148</v>
      </c>
      <c r="D18144" t="s">
        <v>19149</v>
      </c>
      <c r="E18144" t="s">
        <v>21804</v>
      </c>
      <c r="F18144" t="s">
        <v>10830</v>
      </c>
      <c r="G18144" t="s">
        <v>21801</v>
      </c>
      <c r="H18144" t="s">
        <v>10832</v>
      </c>
      <c r="I18144" t="s">
        <v>4039</v>
      </c>
      <c r="J18144" t="s">
        <v>21805</v>
      </c>
      <c r="L18144">
        <v>34.461399999999998</v>
      </c>
      <c r="M18144">
        <v>-119.6481</v>
      </c>
      <c r="N18144">
        <v>457.2</v>
      </c>
      <c r="O18144" s="2">
        <v>1</v>
      </c>
      <c r="P18144" s="2">
        <v>73051</v>
      </c>
    </row>
    <row r="18145" spans="1:16">
      <c r="A18145">
        <f t="shared" si="284"/>
        <v>118143</v>
      </c>
      <c r="B18145" t="s">
        <v>21806</v>
      </c>
      <c r="C18145" t="s">
        <v>19148</v>
      </c>
      <c r="D18145" t="s">
        <v>19149</v>
      </c>
      <c r="E18145" t="s">
        <v>21804</v>
      </c>
      <c r="F18145" t="s">
        <v>10829</v>
      </c>
      <c r="G18145" t="s">
        <v>21802</v>
      </c>
      <c r="H18145" t="s">
        <v>10832</v>
      </c>
      <c r="I18145" t="s">
        <v>4039</v>
      </c>
      <c r="J18145" t="s">
        <v>21805</v>
      </c>
      <c r="L18145">
        <v>34.461399999999998</v>
      </c>
      <c r="M18145">
        <v>-119.6481</v>
      </c>
      <c r="N18145">
        <v>457.2</v>
      </c>
      <c r="O18145" s="2">
        <v>1</v>
      </c>
      <c r="P18145" s="2">
        <v>73051</v>
      </c>
    </row>
    <row r="18146" spans="1:16">
      <c r="A18146">
        <f t="shared" si="284"/>
        <v>118144</v>
      </c>
      <c r="B18146" t="s">
        <v>21806</v>
      </c>
      <c r="C18146" t="s">
        <v>19150</v>
      </c>
      <c r="D18146" t="s">
        <v>19151</v>
      </c>
      <c r="E18146" t="s">
        <v>21804</v>
      </c>
      <c r="F18146" t="s">
        <v>10828</v>
      </c>
      <c r="G18146" t="s">
        <v>21803</v>
      </c>
      <c r="H18146" t="s">
        <v>10832</v>
      </c>
      <c r="I18146" t="s">
        <v>4039</v>
      </c>
      <c r="J18146" t="s">
        <v>21805</v>
      </c>
      <c r="L18146">
        <v>34.445799999999998</v>
      </c>
      <c r="M18146">
        <v>-118.2</v>
      </c>
      <c r="N18146">
        <v>792.5</v>
      </c>
      <c r="O18146" s="2">
        <v>1</v>
      </c>
      <c r="P18146" s="2">
        <v>73051</v>
      </c>
    </row>
    <row r="18147" spans="1:16">
      <c r="A18147">
        <f t="shared" si="284"/>
        <v>118145</v>
      </c>
      <c r="B18147" t="s">
        <v>21806</v>
      </c>
      <c r="C18147" t="s">
        <v>19150</v>
      </c>
      <c r="D18147" t="s">
        <v>19151</v>
      </c>
      <c r="E18147" t="s">
        <v>21804</v>
      </c>
      <c r="F18147" t="s">
        <v>10830</v>
      </c>
      <c r="G18147" t="s">
        <v>21801</v>
      </c>
      <c r="H18147" t="s">
        <v>10832</v>
      </c>
      <c r="I18147" t="s">
        <v>4039</v>
      </c>
      <c r="J18147" t="s">
        <v>21805</v>
      </c>
      <c r="L18147">
        <v>34.445799999999998</v>
      </c>
      <c r="M18147">
        <v>-118.2</v>
      </c>
      <c r="N18147">
        <v>792.5</v>
      </c>
      <c r="O18147" s="2">
        <v>1</v>
      </c>
      <c r="P18147" s="2">
        <v>73051</v>
      </c>
    </row>
    <row r="18148" spans="1:16">
      <c r="A18148">
        <f t="shared" si="284"/>
        <v>118146</v>
      </c>
      <c r="B18148" t="s">
        <v>21806</v>
      </c>
      <c r="C18148" t="s">
        <v>19150</v>
      </c>
      <c r="D18148" t="s">
        <v>19151</v>
      </c>
      <c r="E18148" t="s">
        <v>21804</v>
      </c>
      <c r="F18148" t="s">
        <v>10829</v>
      </c>
      <c r="G18148" t="s">
        <v>21802</v>
      </c>
      <c r="H18148" t="s">
        <v>10832</v>
      </c>
      <c r="I18148" t="s">
        <v>4039</v>
      </c>
      <c r="J18148" t="s">
        <v>21805</v>
      </c>
      <c r="L18148">
        <v>34.445799999999998</v>
      </c>
      <c r="M18148">
        <v>-118.2</v>
      </c>
      <c r="N18148">
        <v>792.5</v>
      </c>
      <c r="O18148" s="2">
        <v>1</v>
      </c>
      <c r="P18148" s="2">
        <v>73051</v>
      </c>
    </row>
    <row r="18149" spans="1:16">
      <c r="A18149">
        <f t="shared" si="284"/>
        <v>118147</v>
      </c>
      <c r="B18149" t="s">
        <v>21806</v>
      </c>
      <c r="C18149" t="s">
        <v>19152</v>
      </c>
      <c r="D18149" t="s">
        <v>19153</v>
      </c>
      <c r="E18149" t="s">
        <v>21804</v>
      </c>
      <c r="F18149" t="s">
        <v>10828</v>
      </c>
      <c r="G18149" t="s">
        <v>21803</v>
      </c>
      <c r="H18149" t="s">
        <v>10832</v>
      </c>
      <c r="I18149" t="s">
        <v>4039</v>
      </c>
      <c r="J18149" t="s">
        <v>21805</v>
      </c>
      <c r="L18149">
        <v>34.445599999999999</v>
      </c>
      <c r="M18149">
        <v>-117.8511</v>
      </c>
      <c r="N18149">
        <v>1152.0999999999999</v>
      </c>
      <c r="O18149" s="2">
        <v>1</v>
      </c>
      <c r="P18149" s="2">
        <v>73051</v>
      </c>
    </row>
    <row r="18150" spans="1:16">
      <c r="A18150">
        <f t="shared" si="284"/>
        <v>118148</v>
      </c>
      <c r="B18150" t="s">
        <v>21806</v>
      </c>
      <c r="C18150" t="s">
        <v>19152</v>
      </c>
      <c r="D18150" t="s">
        <v>19153</v>
      </c>
      <c r="E18150" t="s">
        <v>21804</v>
      </c>
      <c r="F18150" t="s">
        <v>10830</v>
      </c>
      <c r="G18150" t="s">
        <v>21801</v>
      </c>
      <c r="H18150" t="s">
        <v>10832</v>
      </c>
      <c r="I18150" t="s">
        <v>4039</v>
      </c>
      <c r="J18150" t="s">
        <v>21805</v>
      </c>
      <c r="L18150">
        <v>34.445599999999999</v>
      </c>
      <c r="M18150">
        <v>-117.8511</v>
      </c>
      <c r="N18150">
        <v>1152.0999999999999</v>
      </c>
      <c r="O18150" s="2">
        <v>1</v>
      </c>
      <c r="P18150" s="2">
        <v>73051</v>
      </c>
    </row>
    <row r="18151" spans="1:16">
      <c r="A18151">
        <f t="shared" si="284"/>
        <v>118149</v>
      </c>
      <c r="B18151" t="s">
        <v>21806</v>
      </c>
      <c r="C18151" t="s">
        <v>19152</v>
      </c>
      <c r="D18151" t="s">
        <v>19153</v>
      </c>
      <c r="E18151" t="s">
        <v>21804</v>
      </c>
      <c r="F18151" t="s">
        <v>10829</v>
      </c>
      <c r="G18151" t="s">
        <v>21802</v>
      </c>
      <c r="H18151" t="s">
        <v>10832</v>
      </c>
      <c r="I18151" t="s">
        <v>4039</v>
      </c>
      <c r="J18151" t="s">
        <v>21805</v>
      </c>
      <c r="L18151">
        <v>34.445599999999999</v>
      </c>
      <c r="M18151">
        <v>-117.8511</v>
      </c>
      <c r="N18151">
        <v>1152.0999999999999</v>
      </c>
      <c r="O18151" s="2">
        <v>1</v>
      </c>
      <c r="P18151" s="2">
        <v>73051</v>
      </c>
    </row>
    <row r="18152" spans="1:16">
      <c r="A18152">
        <f t="shared" si="284"/>
        <v>118150</v>
      </c>
      <c r="B18152" t="s">
        <v>21806</v>
      </c>
      <c r="C18152" t="s">
        <v>19154</v>
      </c>
      <c r="D18152" t="s">
        <v>19155</v>
      </c>
      <c r="E18152" t="s">
        <v>21804</v>
      </c>
      <c r="F18152" t="s">
        <v>9791</v>
      </c>
      <c r="G18152" t="s">
        <v>9793</v>
      </c>
      <c r="H18152" t="s">
        <v>16</v>
      </c>
      <c r="I18152" t="s">
        <v>4039</v>
      </c>
      <c r="J18152" t="s">
        <v>21805</v>
      </c>
      <c r="L18152">
        <v>34.438609999999997</v>
      </c>
      <c r="M18152">
        <v>-100.21832999999999</v>
      </c>
      <c r="N18152">
        <v>585.20000000000005</v>
      </c>
      <c r="O18152" s="2">
        <v>1</v>
      </c>
      <c r="P18152" s="2">
        <v>73051</v>
      </c>
    </row>
    <row r="18153" spans="1:16">
      <c r="A18153">
        <f t="shared" si="284"/>
        <v>118151</v>
      </c>
      <c r="B18153" t="s">
        <v>21806</v>
      </c>
      <c r="C18153" t="s">
        <v>19154</v>
      </c>
      <c r="D18153" t="s">
        <v>19155</v>
      </c>
      <c r="E18153" t="s">
        <v>21804</v>
      </c>
      <c r="F18153" t="s">
        <v>10830</v>
      </c>
      <c r="G18153" t="s">
        <v>21801</v>
      </c>
      <c r="H18153" t="s">
        <v>10832</v>
      </c>
      <c r="I18153" t="s">
        <v>4039</v>
      </c>
      <c r="J18153" t="s">
        <v>21805</v>
      </c>
      <c r="L18153">
        <v>34.438609999999997</v>
      </c>
      <c r="M18153">
        <v>-100.21832999999999</v>
      </c>
      <c r="N18153">
        <v>585.20000000000005</v>
      </c>
      <c r="O18153" s="2">
        <v>1</v>
      </c>
      <c r="P18153" s="2">
        <v>73051</v>
      </c>
    </row>
    <row r="18154" spans="1:16">
      <c r="A18154">
        <f t="shared" si="284"/>
        <v>118152</v>
      </c>
      <c r="B18154" t="s">
        <v>21806</v>
      </c>
      <c r="C18154" t="s">
        <v>19154</v>
      </c>
      <c r="D18154" t="s">
        <v>19155</v>
      </c>
      <c r="E18154" t="s">
        <v>21804</v>
      </c>
      <c r="F18154" t="s">
        <v>10829</v>
      </c>
      <c r="G18154" t="s">
        <v>21802</v>
      </c>
      <c r="H18154" t="s">
        <v>10832</v>
      </c>
      <c r="I18154" t="s">
        <v>4039</v>
      </c>
      <c r="J18154" t="s">
        <v>21805</v>
      </c>
      <c r="L18154">
        <v>34.438609999999997</v>
      </c>
      <c r="M18154">
        <v>-100.21832999999999</v>
      </c>
      <c r="N18154">
        <v>585.20000000000005</v>
      </c>
      <c r="O18154" s="2">
        <v>1</v>
      </c>
      <c r="P18154" s="2">
        <v>73051</v>
      </c>
    </row>
    <row r="18155" spans="1:16">
      <c r="A18155">
        <f t="shared" si="284"/>
        <v>118153</v>
      </c>
      <c r="B18155" t="s">
        <v>21806</v>
      </c>
      <c r="C18155" t="s">
        <v>19156</v>
      </c>
      <c r="D18155" t="s">
        <v>19157</v>
      </c>
      <c r="E18155" t="s">
        <v>21804</v>
      </c>
      <c r="F18155" t="s">
        <v>9791</v>
      </c>
      <c r="G18155" t="s">
        <v>9793</v>
      </c>
      <c r="H18155" t="s">
        <v>16</v>
      </c>
      <c r="I18155" t="s">
        <v>4039</v>
      </c>
      <c r="J18155" t="s">
        <v>21805</v>
      </c>
      <c r="L18155">
        <v>34.438600000000001</v>
      </c>
      <c r="M18155">
        <v>-103.1819</v>
      </c>
      <c r="N18155">
        <v>1313.7</v>
      </c>
      <c r="O18155" s="2">
        <v>1</v>
      </c>
      <c r="P18155" s="2">
        <v>73051</v>
      </c>
    </row>
    <row r="18156" spans="1:16">
      <c r="A18156">
        <f t="shared" si="284"/>
        <v>118154</v>
      </c>
      <c r="B18156" t="s">
        <v>21806</v>
      </c>
      <c r="C18156" t="s">
        <v>19158</v>
      </c>
      <c r="D18156" t="s">
        <v>19159</v>
      </c>
      <c r="E18156" t="s">
        <v>21804</v>
      </c>
      <c r="F18156" t="s">
        <v>9791</v>
      </c>
      <c r="G18156" t="s">
        <v>9793</v>
      </c>
      <c r="H18156" t="s">
        <v>16</v>
      </c>
      <c r="I18156" t="s">
        <v>4039</v>
      </c>
      <c r="J18156" t="s">
        <v>21805</v>
      </c>
      <c r="L18156">
        <v>34.434899999999999</v>
      </c>
      <c r="M18156">
        <v>-108.4088</v>
      </c>
      <c r="N18156">
        <v>2242.1</v>
      </c>
      <c r="O18156" s="2">
        <v>1</v>
      </c>
      <c r="P18156" s="2">
        <v>73051</v>
      </c>
    </row>
    <row r="18157" spans="1:16">
      <c r="A18157">
        <f t="shared" si="284"/>
        <v>118155</v>
      </c>
      <c r="B18157" t="s">
        <v>21806</v>
      </c>
      <c r="C18157" t="s">
        <v>19160</v>
      </c>
      <c r="D18157" t="s">
        <v>19161</v>
      </c>
      <c r="E18157" t="s">
        <v>21804</v>
      </c>
      <c r="F18157" t="s">
        <v>10828</v>
      </c>
      <c r="G18157" t="s">
        <v>21803</v>
      </c>
      <c r="H18157" t="s">
        <v>10832</v>
      </c>
      <c r="I18157" t="s">
        <v>4039</v>
      </c>
      <c r="J18157" t="s">
        <v>21805</v>
      </c>
      <c r="L18157">
        <v>34.431100000000001</v>
      </c>
      <c r="M18157">
        <v>-118.6828</v>
      </c>
      <c r="N18157">
        <v>389.5</v>
      </c>
      <c r="O18157" s="2">
        <v>1</v>
      </c>
      <c r="P18157" s="2">
        <v>73051</v>
      </c>
    </row>
    <row r="18158" spans="1:16">
      <c r="A18158">
        <f t="shared" si="284"/>
        <v>118156</v>
      </c>
      <c r="B18158" t="s">
        <v>21806</v>
      </c>
      <c r="C18158" t="s">
        <v>19160</v>
      </c>
      <c r="D18158" t="s">
        <v>19161</v>
      </c>
      <c r="E18158" t="s">
        <v>21804</v>
      </c>
      <c r="F18158" t="s">
        <v>10830</v>
      </c>
      <c r="G18158" t="s">
        <v>21801</v>
      </c>
      <c r="H18158" t="s">
        <v>10832</v>
      </c>
      <c r="I18158" t="s">
        <v>4039</v>
      </c>
      <c r="J18158" t="s">
        <v>21805</v>
      </c>
      <c r="L18158">
        <v>34.431100000000001</v>
      </c>
      <c r="M18158">
        <v>-118.6828</v>
      </c>
      <c r="N18158">
        <v>389.5</v>
      </c>
      <c r="O18158" s="2">
        <v>1</v>
      </c>
      <c r="P18158" s="2">
        <v>73051</v>
      </c>
    </row>
    <row r="18159" spans="1:16">
      <c r="A18159">
        <f t="shared" si="284"/>
        <v>118157</v>
      </c>
      <c r="B18159" t="s">
        <v>21806</v>
      </c>
      <c r="C18159" t="s">
        <v>19160</v>
      </c>
      <c r="D18159" t="s">
        <v>19161</v>
      </c>
      <c r="E18159" t="s">
        <v>21804</v>
      </c>
      <c r="F18159" t="s">
        <v>10829</v>
      </c>
      <c r="G18159" t="s">
        <v>21802</v>
      </c>
      <c r="H18159" t="s">
        <v>10832</v>
      </c>
      <c r="I18159" t="s">
        <v>4039</v>
      </c>
      <c r="J18159" t="s">
        <v>21805</v>
      </c>
      <c r="L18159">
        <v>34.431100000000001</v>
      </c>
      <c r="M18159">
        <v>-118.6828</v>
      </c>
      <c r="N18159">
        <v>389.5</v>
      </c>
      <c r="O18159" s="2">
        <v>1</v>
      </c>
      <c r="P18159" s="2">
        <v>73051</v>
      </c>
    </row>
    <row r="18160" spans="1:16">
      <c r="A18160">
        <f t="shared" si="284"/>
        <v>118158</v>
      </c>
      <c r="B18160" t="s">
        <v>21806</v>
      </c>
      <c r="C18160" t="s">
        <v>19162</v>
      </c>
      <c r="D18160" t="s">
        <v>19163</v>
      </c>
      <c r="E18160" t="s">
        <v>21804</v>
      </c>
      <c r="F18160" t="s">
        <v>10828</v>
      </c>
      <c r="G18160" t="s">
        <v>21803</v>
      </c>
      <c r="H18160" t="s">
        <v>10832</v>
      </c>
      <c r="I18160" t="s">
        <v>4039</v>
      </c>
      <c r="J18160" t="s">
        <v>21805</v>
      </c>
      <c r="L18160">
        <v>34.424999999999997</v>
      </c>
      <c r="M18160">
        <v>-118.52500000000001</v>
      </c>
      <c r="N18160">
        <v>442</v>
      </c>
      <c r="O18160" s="2">
        <v>1</v>
      </c>
      <c r="P18160" s="2">
        <v>73051</v>
      </c>
    </row>
    <row r="18161" spans="1:16">
      <c r="A18161">
        <f t="shared" si="284"/>
        <v>118159</v>
      </c>
      <c r="B18161" t="s">
        <v>21806</v>
      </c>
      <c r="C18161" t="s">
        <v>19162</v>
      </c>
      <c r="D18161" t="s">
        <v>19163</v>
      </c>
      <c r="E18161" t="s">
        <v>21804</v>
      </c>
      <c r="F18161" t="s">
        <v>10830</v>
      </c>
      <c r="G18161" t="s">
        <v>21801</v>
      </c>
      <c r="H18161" t="s">
        <v>10832</v>
      </c>
      <c r="I18161" t="s">
        <v>4039</v>
      </c>
      <c r="J18161" t="s">
        <v>21805</v>
      </c>
      <c r="L18161">
        <v>34.424999999999997</v>
      </c>
      <c r="M18161">
        <v>-118.52500000000001</v>
      </c>
      <c r="N18161">
        <v>442</v>
      </c>
      <c r="O18161" s="2">
        <v>1</v>
      </c>
      <c r="P18161" s="2">
        <v>73051</v>
      </c>
    </row>
    <row r="18162" spans="1:16">
      <c r="A18162">
        <f t="shared" si="284"/>
        <v>118160</v>
      </c>
      <c r="B18162" t="s">
        <v>21806</v>
      </c>
      <c r="C18162" t="s">
        <v>19162</v>
      </c>
      <c r="D18162" t="s">
        <v>19163</v>
      </c>
      <c r="E18162" t="s">
        <v>21804</v>
      </c>
      <c r="F18162" t="s">
        <v>10829</v>
      </c>
      <c r="G18162" t="s">
        <v>21802</v>
      </c>
      <c r="H18162" t="s">
        <v>10832</v>
      </c>
      <c r="I18162" t="s">
        <v>4039</v>
      </c>
      <c r="J18162" t="s">
        <v>21805</v>
      </c>
      <c r="L18162">
        <v>34.424999999999997</v>
      </c>
      <c r="M18162">
        <v>-118.52500000000001</v>
      </c>
      <c r="N18162">
        <v>442</v>
      </c>
      <c r="O18162" s="2">
        <v>1</v>
      </c>
      <c r="P18162" s="2">
        <v>73051</v>
      </c>
    </row>
    <row r="18163" spans="1:16">
      <c r="A18163">
        <f t="shared" si="284"/>
        <v>118161</v>
      </c>
      <c r="B18163" t="s">
        <v>21806</v>
      </c>
      <c r="C18163" t="s">
        <v>19164</v>
      </c>
      <c r="D18163" t="s">
        <v>19165</v>
      </c>
      <c r="E18163" t="s">
        <v>21804</v>
      </c>
      <c r="F18163" t="s">
        <v>9791</v>
      </c>
      <c r="G18163" t="s">
        <v>9793</v>
      </c>
      <c r="H18163" t="s">
        <v>16</v>
      </c>
      <c r="I18163" t="s">
        <v>4039</v>
      </c>
      <c r="J18163" t="s">
        <v>21805</v>
      </c>
      <c r="L18163">
        <v>34.422400000000003</v>
      </c>
      <c r="M18163">
        <v>-98.649600000000007</v>
      </c>
      <c r="N18163">
        <v>349.9</v>
      </c>
      <c r="O18163" s="2">
        <v>1</v>
      </c>
      <c r="P18163" s="2">
        <v>73051</v>
      </c>
    </row>
    <row r="18164" spans="1:16">
      <c r="A18164">
        <f t="shared" si="284"/>
        <v>118162</v>
      </c>
      <c r="B18164" t="s">
        <v>21806</v>
      </c>
      <c r="C18164" t="s">
        <v>19164</v>
      </c>
      <c r="D18164" t="s">
        <v>19165</v>
      </c>
      <c r="E18164" t="s">
        <v>21804</v>
      </c>
      <c r="F18164" t="s">
        <v>10830</v>
      </c>
      <c r="G18164" t="s">
        <v>21801</v>
      </c>
      <c r="H18164" t="s">
        <v>10832</v>
      </c>
      <c r="I18164" t="s">
        <v>4039</v>
      </c>
      <c r="J18164" t="s">
        <v>21805</v>
      </c>
      <c r="L18164">
        <v>34.422400000000003</v>
      </c>
      <c r="M18164">
        <v>-98.649600000000007</v>
      </c>
      <c r="N18164">
        <v>349.9</v>
      </c>
      <c r="O18164" s="2">
        <v>1</v>
      </c>
      <c r="P18164" s="2">
        <v>73051</v>
      </c>
    </row>
    <row r="18165" spans="1:16">
      <c r="A18165">
        <f t="shared" si="284"/>
        <v>118163</v>
      </c>
      <c r="B18165" t="s">
        <v>21806</v>
      </c>
      <c r="C18165" t="s">
        <v>19164</v>
      </c>
      <c r="D18165" t="s">
        <v>19165</v>
      </c>
      <c r="E18165" t="s">
        <v>21804</v>
      </c>
      <c r="F18165" t="s">
        <v>10829</v>
      </c>
      <c r="G18165" t="s">
        <v>21802</v>
      </c>
      <c r="H18165" t="s">
        <v>10832</v>
      </c>
      <c r="I18165" t="s">
        <v>4039</v>
      </c>
      <c r="J18165" t="s">
        <v>21805</v>
      </c>
      <c r="L18165">
        <v>34.422400000000003</v>
      </c>
      <c r="M18165">
        <v>-98.649600000000007</v>
      </c>
      <c r="N18165">
        <v>349.9</v>
      </c>
      <c r="O18165" s="2">
        <v>1</v>
      </c>
      <c r="P18165" s="2">
        <v>73051</v>
      </c>
    </row>
    <row r="18166" spans="1:16">
      <c r="A18166">
        <f t="shared" si="284"/>
        <v>118164</v>
      </c>
      <c r="B18166" t="s">
        <v>21806</v>
      </c>
      <c r="C18166" t="s">
        <v>19166</v>
      </c>
      <c r="D18166" t="s">
        <v>19167</v>
      </c>
      <c r="E18166" t="s">
        <v>21804</v>
      </c>
      <c r="F18166" t="s">
        <v>9791</v>
      </c>
      <c r="G18166" t="s">
        <v>9793</v>
      </c>
      <c r="H18166" t="s">
        <v>16</v>
      </c>
      <c r="I18166" t="s">
        <v>4039</v>
      </c>
      <c r="J18166" t="s">
        <v>21805</v>
      </c>
      <c r="L18166">
        <v>34.420400000000001</v>
      </c>
      <c r="M18166">
        <v>-103.1884</v>
      </c>
      <c r="N18166">
        <v>1303.3</v>
      </c>
      <c r="O18166" s="2">
        <v>1</v>
      </c>
      <c r="P18166" s="2">
        <v>73051</v>
      </c>
    </row>
    <row r="18167" spans="1:16">
      <c r="A18167">
        <f t="shared" si="284"/>
        <v>118165</v>
      </c>
      <c r="B18167" t="s">
        <v>21806</v>
      </c>
      <c r="C18167" t="s">
        <v>19166</v>
      </c>
      <c r="D18167" t="s">
        <v>19167</v>
      </c>
      <c r="E18167" t="s">
        <v>21804</v>
      </c>
      <c r="F18167" t="s">
        <v>21799</v>
      </c>
      <c r="G18167" t="s">
        <v>21800</v>
      </c>
      <c r="H18167" t="s">
        <v>16</v>
      </c>
      <c r="I18167" t="s">
        <v>17</v>
      </c>
      <c r="J18167" t="s">
        <v>21805</v>
      </c>
      <c r="L18167">
        <v>34.420400000000001</v>
      </c>
      <c r="M18167">
        <v>-103.1884</v>
      </c>
      <c r="N18167">
        <v>1303.3</v>
      </c>
      <c r="O18167" s="2">
        <v>1</v>
      </c>
      <c r="P18167" s="2">
        <v>73051</v>
      </c>
    </row>
    <row r="18168" spans="1:16">
      <c r="A18168">
        <f t="shared" si="284"/>
        <v>118166</v>
      </c>
      <c r="B18168" t="s">
        <v>21806</v>
      </c>
      <c r="C18168" t="s">
        <v>19168</v>
      </c>
      <c r="D18168" t="s">
        <v>19169</v>
      </c>
      <c r="E18168" t="s">
        <v>21804</v>
      </c>
      <c r="F18168" t="s">
        <v>9791</v>
      </c>
      <c r="G18168" t="s">
        <v>9793</v>
      </c>
      <c r="H18168" t="s">
        <v>16</v>
      </c>
      <c r="I18168" t="s">
        <v>4039</v>
      </c>
      <c r="J18168" t="s">
        <v>21805</v>
      </c>
      <c r="L18168">
        <v>34.416699999999999</v>
      </c>
      <c r="M18168">
        <v>-117.5819</v>
      </c>
      <c r="N18168">
        <v>1297.2</v>
      </c>
      <c r="O18168" s="2">
        <v>1</v>
      </c>
      <c r="P18168" s="2">
        <v>73051</v>
      </c>
    </row>
    <row r="18169" spans="1:16">
      <c r="A18169">
        <f t="shared" si="284"/>
        <v>118167</v>
      </c>
      <c r="B18169" t="s">
        <v>21806</v>
      </c>
      <c r="C18169" t="s">
        <v>19168</v>
      </c>
      <c r="D18169" t="s">
        <v>19169</v>
      </c>
      <c r="E18169" t="s">
        <v>21804</v>
      </c>
      <c r="F18169" t="s">
        <v>21799</v>
      </c>
      <c r="G18169" t="s">
        <v>21800</v>
      </c>
      <c r="H18169" t="s">
        <v>16</v>
      </c>
      <c r="I18169" t="s">
        <v>17</v>
      </c>
      <c r="J18169" t="s">
        <v>21805</v>
      </c>
      <c r="L18169">
        <v>34.416699999999999</v>
      </c>
      <c r="M18169">
        <v>-117.5819</v>
      </c>
      <c r="N18169">
        <v>1297.2</v>
      </c>
      <c r="O18169" s="2">
        <v>1</v>
      </c>
      <c r="P18169" s="2">
        <v>73051</v>
      </c>
    </row>
    <row r="18170" spans="1:16">
      <c r="A18170">
        <f t="shared" si="284"/>
        <v>118168</v>
      </c>
      <c r="B18170" t="s">
        <v>21806</v>
      </c>
      <c r="C18170" t="s">
        <v>19170</v>
      </c>
      <c r="D18170" t="s">
        <v>19171</v>
      </c>
      <c r="E18170" t="s">
        <v>21804</v>
      </c>
      <c r="F18170" t="s">
        <v>9791</v>
      </c>
      <c r="G18170" t="s">
        <v>9793</v>
      </c>
      <c r="H18170" t="s">
        <v>16</v>
      </c>
      <c r="I18170" t="s">
        <v>4039</v>
      </c>
      <c r="J18170" t="s">
        <v>21805</v>
      </c>
      <c r="L18170">
        <v>34.406700000000001</v>
      </c>
      <c r="M18170">
        <v>-116.9486</v>
      </c>
      <c r="N18170">
        <v>1032.4000000000001</v>
      </c>
      <c r="O18170" s="2">
        <v>1</v>
      </c>
      <c r="P18170" s="2">
        <v>73051</v>
      </c>
    </row>
    <row r="18171" spans="1:16">
      <c r="A18171">
        <f t="shared" si="284"/>
        <v>118169</v>
      </c>
      <c r="B18171" t="s">
        <v>21806</v>
      </c>
      <c r="C18171" t="s">
        <v>19172</v>
      </c>
      <c r="D18171" t="s">
        <v>19173</v>
      </c>
      <c r="E18171" t="s">
        <v>21804</v>
      </c>
      <c r="F18171" t="s">
        <v>9791</v>
      </c>
      <c r="G18171" t="s">
        <v>9793</v>
      </c>
      <c r="H18171" t="s">
        <v>16</v>
      </c>
      <c r="I18171" t="s">
        <v>4039</v>
      </c>
      <c r="J18171" t="s">
        <v>21805</v>
      </c>
      <c r="L18171">
        <v>34.4054</v>
      </c>
      <c r="M18171">
        <v>-103.17740000000001</v>
      </c>
      <c r="N18171">
        <v>1294.5</v>
      </c>
      <c r="O18171" s="2">
        <v>1</v>
      </c>
      <c r="P18171" s="2">
        <v>73051</v>
      </c>
    </row>
    <row r="18172" spans="1:16">
      <c r="A18172">
        <f t="shared" si="284"/>
        <v>118170</v>
      </c>
      <c r="B18172" t="s">
        <v>21806</v>
      </c>
      <c r="C18172" t="s">
        <v>19174</v>
      </c>
      <c r="D18172" t="s">
        <v>19175</v>
      </c>
      <c r="E18172" t="s">
        <v>21804</v>
      </c>
      <c r="F18172" t="s">
        <v>10828</v>
      </c>
      <c r="G18172" t="s">
        <v>21803</v>
      </c>
      <c r="H18172" t="s">
        <v>10832</v>
      </c>
      <c r="I18172" t="s">
        <v>4039</v>
      </c>
      <c r="J18172" t="s">
        <v>21805</v>
      </c>
      <c r="L18172">
        <v>34.397799999999997</v>
      </c>
      <c r="M18172">
        <v>-110.56440000000001</v>
      </c>
      <c r="N18172">
        <v>2022.3</v>
      </c>
      <c r="O18172" s="2">
        <v>1</v>
      </c>
      <c r="P18172" s="2">
        <v>73051</v>
      </c>
    </row>
    <row r="18173" spans="1:16">
      <c r="A18173">
        <f t="shared" si="284"/>
        <v>118171</v>
      </c>
      <c r="B18173" t="s">
        <v>21806</v>
      </c>
      <c r="C18173" t="s">
        <v>19174</v>
      </c>
      <c r="D18173" t="s">
        <v>19175</v>
      </c>
      <c r="E18173" t="s">
        <v>21804</v>
      </c>
      <c r="F18173" t="s">
        <v>10830</v>
      </c>
      <c r="G18173" t="s">
        <v>21801</v>
      </c>
      <c r="H18173" t="s">
        <v>10832</v>
      </c>
      <c r="I18173" t="s">
        <v>4039</v>
      </c>
      <c r="J18173" t="s">
        <v>21805</v>
      </c>
      <c r="L18173">
        <v>34.397799999999997</v>
      </c>
      <c r="M18173">
        <v>-110.56440000000001</v>
      </c>
      <c r="N18173">
        <v>2022.3</v>
      </c>
      <c r="O18173" s="2">
        <v>1</v>
      </c>
      <c r="P18173" s="2">
        <v>73051</v>
      </c>
    </row>
    <row r="18174" spans="1:16">
      <c r="A18174">
        <f t="shared" si="284"/>
        <v>118172</v>
      </c>
      <c r="B18174" t="s">
        <v>21806</v>
      </c>
      <c r="C18174" t="s">
        <v>19174</v>
      </c>
      <c r="D18174" t="s">
        <v>19175</v>
      </c>
      <c r="E18174" t="s">
        <v>21804</v>
      </c>
      <c r="F18174" t="s">
        <v>10829</v>
      </c>
      <c r="G18174" t="s">
        <v>21802</v>
      </c>
      <c r="H18174" t="s">
        <v>10832</v>
      </c>
      <c r="I18174" t="s">
        <v>4039</v>
      </c>
      <c r="J18174" t="s">
        <v>21805</v>
      </c>
      <c r="L18174">
        <v>34.397799999999997</v>
      </c>
      <c r="M18174">
        <v>-110.56440000000001</v>
      </c>
      <c r="N18174">
        <v>2022.3</v>
      </c>
      <c r="O18174" s="2">
        <v>1</v>
      </c>
      <c r="P18174" s="2">
        <v>73051</v>
      </c>
    </row>
    <row r="18175" spans="1:16">
      <c r="A18175">
        <f t="shared" si="284"/>
        <v>118173</v>
      </c>
      <c r="B18175" t="s">
        <v>21806</v>
      </c>
      <c r="C18175" t="s">
        <v>19176</v>
      </c>
      <c r="D18175" t="s">
        <v>19177</v>
      </c>
      <c r="E18175" t="s">
        <v>21804</v>
      </c>
      <c r="F18175" t="s">
        <v>9791</v>
      </c>
      <c r="G18175" t="s">
        <v>9793</v>
      </c>
      <c r="H18175" t="s">
        <v>16</v>
      </c>
      <c r="I18175" t="s">
        <v>4039</v>
      </c>
      <c r="J18175" t="s">
        <v>21805</v>
      </c>
      <c r="L18175">
        <v>34.395560000000003</v>
      </c>
      <c r="M18175">
        <v>-100.89722</v>
      </c>
      <c r="N18175">
        <v>710.2</v>
      </c>
      <c r="O18175" s="2">
        <v>1</v>
      </c>
      <c r="P18175" s="2">
        <v>73051</v>
      </c>
    </row>
    <row r="18176" spans="1:16">
      <c r="A18176">
        <f t="shared" si="284"/>
        <v>118174</v>
      </c>
      <c r="B18176" t="s">
        <v>21806</v>
      </c>
      <c r="C18176" t="s">
        <v>19176</v>
      </c>
      <c r="D18176" t="s">
        <v>19177</v>
      </c>
      <c r="E18176" t="s">
        <v>21804</v>
      </c>
      <c r="F18176" t="s">
        <v>10830</v>
      </c>
      <c r="G18176" t="s">
        <v>21801</v>
      </c>
      <c r="H18176" t="s">
        <v>10832</v>
      </c>
      <c r="I18176" t="s">
        <v>4039</v>
      </c>
      <c r="J18176" t="s">
        <v>21805</v>
      </c>
      <c r="L18176">
        <v>34.395560000000003</v>
      </c>
      <c r="M18176">
        <v>-100.89722</v>
      </c>
      <c r="N18176">
        <v>710.2</v>
      </c>
      <c r="O18176" s="2">
        <v>1</v>
      </c>
      <c r="P18176" s="2">
        <v>73051</v>
      </c>
    </row>
    <row r="18177" spans="1:16">
      <c r="A18177">
        <f t="shared" si="284"/>
        <v>118175</v>
      </c>
      <c r="B18177" t="s">
        <v>21806</v>
      </c>
      <c r="C18177" t="s">
        <v>19176</v>
      </c>
      <c r="D18177" t="s">
        <v>19177</v>
      </c>
      <c r="E18177" t="s">
        <v>21804</v>
      </c>
      <c r="F18177" t="s">
        <v>10829</v>
      </c>
      <c r="G18177" t="s">
        <v>21802</v>
      </c>
      <c r="H18177" t="s">
        <v>10832</v>
      </c>
      <c r="I18177" t="s">
        <v>4039</v>
      </c>
      <c r="J18177" t="s">
        <v>21805</v>
      </c>
      <c r="L18177">
        <v>34.395560000000003</v>
      </c>
      <c r="M18177">
        <v>-100.89722</v>
      </c>
      <c r="N18177">
        <v>710.2</v>
      </c>
      <c r="O18177" s="2">
        <v>1</v>
      </c>
      <c r="P18177" s="2">
        <v>73051</v>
      </c>
    </row>
    <row r="18178" spans="1:16">
      <c r="A18178">
        <f t="shared" si="284"/>
        <v>118176</v>
      </c>
      <c r="B18178" t="s">
        <v>21806</v>
      </c>
      <c r="C18178" t="s">
        <v>19178</v>
      </c>
      <c r="D18178" t="s">
        <v>19179</v>
      </c>
      <c r="E18178" t="s">
        <v>21804</v>
      </c>
      <c r="F18178" t="s">
        <v>10828</v>
      </c>
      <c r="G18178" t="s">
        <v>21803</v>
      </c>
      <c r="H18178" t="s">
        <v>10832</v>
      </c>
      <c r="I18178" t="s">
        <v>4039</v>
      </c>
      <c r="J18178" t="s">
        <v>21805</v>
      </c>
      <c r="L18178">
        <v>34.390599999999999</v>
      </c>
      <c r="M18178">
        <v>-116.51690000000001</v>
      </c>
      <c r="N18178">
        <v>883.9</v>
      </c>
      <c r="O18178" s="2">
        <v>1</v>
      </c>
      <c r="P18178" s="2">
        <v>73051</v>
      </c>
    </row>
    <row r="18179" spans="1:16">
      <c r="A18179">
        <f t="shared" si="284"/>
        <v>118177</v>
      </c>
      <c r="B18179" t="s">
        <v>21806</v>
      </c>
      <c r="C18179" t="s">
        <v>19178</v>
      </c>
      <c r="D18179" t="s">
        <v>19179</v>
      </c>
      <c r="E18179" t="s">
        <v>21804</v>
      </c>
      <c r="F18179" t="s">
        <v>10830</v>
      </c>
      <c r="G18179" t="s">
        <v>21801</v>
      </c>
      <c r="H18179" t="s">
        <v>10832</v>
      </c>
      <c r="I18179" t="s">
        <v>4039</v>
      </c>
      <c r="J18179" t="s">
        <v>21805</v>
      </c>
      <c r="L18179">
        <v>34.390599999999999</v>
      </c>
      <c r="M18179">
        <v>-116.51690000000001</v>
      </c>
      <c r="N18179">
        <v>883.9</v>
      </c>
      <c r="O18179" s="2">
        <v>1</v>
      </c>
      <c r="P18179" s="2">
        <v>73051</v>
      </c>
    </row>
    <row r="18180" spans="1:16">
      <c r="A18180">
        <f t="shared" si="284"/>
        <v>118178</v>
      </c>
      <c r="B18180" t="s">
        <v>21806</v>
      </c>
      <c r="C18180" t="s">
        <v>19178</v>
      </c>
      <c r="D18180" t="s">
        <v>19179</v>
      </c>
      <c r="E18180" t="s">
        <v>21804</v>
      </c>
      <c r="F18180" t="s">
        <v>10829</v>
      </c>
      <c r="G18180" t="s">
        <v>21802</v>
      </c>
      <c r="H18180" t="s">
        <v>10832</v>
      </c>
      <c r="I18180" t="s">
        <v>4039</v>
      </c>
      <c r="J18180" t="s">
        <v>21805</v>
      </c>
      <c r="L18180">
        <v>34.390599999999999</v>
      </c>
      <c r="M18180">
        <v>-116.51690000000001</v>
      </c>
      <c r="N18180">
        <v>883.9</v>
      </c>
      <c r="O18180" s="2">
        <v>1</v>
      </c>
      <c r="P18180" s="2">
        <v>73051</v>
      </c>
    </row>
    <row r="18181" spans="1:16">
      <c r="A18181">
        <f t="shared" si="284"/>
        <v>118179</v>
      </c>
      <c r="B18181" t="s">
        <v>21806</v>
      </c>
      <c r="C18181" t="s">
        <v>19180</v>
      </c>
      <c r="D18181" t="s">
        <v>19181</v>
      </c>
      <c r="E18181" t="s">
        <v>21804</v>
      </c>
      <c r="F18181" t="s">
        <v>10828</v>
      </c>
      <c r="G18181" t="s">
        <v>21803</v>
      </c>
      <c r="H18181" t="s">
        <v>10832</v>
      </c>
      <c r="I18181" t="s">
        <v>4039</v>
      </c>
      <c r="J18181" t="s">
        <v>21805</v>
      </c>
      <c r="L18181">
        <v>34.390300000000003</v>
      </c>
      <c r="M18181">
        <v>-118.0825</v>
      </c>
      <c r="N18181">
        <v>1530.4</v>
      </c>
      <c r="O18181" s="2">
        <v>1</v>
      </c>
      <c r="P18181" s="2">
        <v>73051</v>
      </c>
    </row>
    <row r="18182" spans="1:16">
      <c r="A18182">
        <f t="shared" si="284"/>
        <v>118180</v>
      </c>
      <c r="B18182" t="s">
        <v>21806</v>
      </c>
      <c r="C18182" t="s">
        <v>19180</v>
      </c>
      <c r="D18182" t="s">
        <v>19181</v>
      </c>
      <c r="E18182" t="s">
        <v>21804</v>
      </c>
      <c r="F18182" t="s">
        <v>10830</v>
      </c>
      <c r="G18182" t="s">
        <v>21801</v>
      </c>
      <c r="H18182" t="s">
        <v>10832</v>
      </c>
      <c r="I18182" t="s">
        <v>4039</v>
      </c>
      <c r="J18182" t="s">
        <v>21805</v>
      </c>
      <c r="L18182">
        <v>34.390300000000003</v>
      </c>
      <c r="M18182">
        <v>-118.0825</v>
      </c>
      <c r="N18182">
        <v>1530.4</v>
      </c>
      <c r="O18182" s="2">
        <v>1</v>
      </c>
      <c r="P18182" s="2">
        <v>73051</v>
      </c>
    </row>
    <row r="18183" spans="1:16">
      <c r="A18183">
        <f t="shared" si="284"/>
        <v>118181</v>
      </c>
      <c r="B18183" t="s">
        <v>21806</v>
      </c>
      <c r="C18183" t="s">
        <v>19180</v>
      </c>
      <c r="D18183" t="s">
        <v>19181</v>
      </c>
      <c r="E18183" t="s">
        <v>21804</v>
      </c>
      <c r="F18183" t="s">
        <v>10829</v>
      </c>
      <c r="G18183" t="s">
        <v>21802</v>
      </c>
      <c r="H18183" t="s">
        <v>10832</v>
      </c>
      <c r="I18183" t="s">
        <v>4039</v>
      </c>
      <c r="J18183" t="s">
        <v>21805</v>
      </c>
      <c r="L18183">
        <v>34.390300000000003</v>
      </c>
      <c r="M18183">
        <v>-118.0825</v>
      </c>
      <c r="N18183">
        <v>1530.4</v>
      </c>
      <c r="O18183" s="2">
        <v>1</v>
      </c>
      <c r="P18183" s="2">
        <v>73051</v>
      </c>
    </row>
    <row r="18184" spans="1:16">
      <c r="A18184">
        <f t="shared" si="284"/>
        <v>118182</v>
      </c>
      <c r="B18184" t="s">
        <v>21806</v>
      </c>
      <c r="C18184" t="s">
        <v>19182</v>
      </c>
      <c r="D18184" t="s">
        <v>19183</v>
      </c>
      <c r="E18184" t="s">
        <v>21804</v>
      </c>
      <c r="F18184" t="s">
        <v>9791</v>
      </c>
      <c r="G18184" t="s">
        <v>9793</v>
      </c>
      <c r="H18184" t="s">
        <v>16</v>
      </c>
      <c r="I18184" t="s">
        <v>4039</v>
      </c>
      <c r="J18184" t="s">
        <v>21805</v>
      </c>
      <c r="L18184">
        <v>34.384999999999998</v>
      </c>
      <c r="M18184">
        <v>-94.897999999999996</v>
      </c>
      <c r="N18184">
        <v>250.5</v>
      </c>
      <c r="O18184" s="2">
        <v>1</v>
      </c>
      <c r="P18184" s="2">
        <v>73051</v>
      </c>
    </row>
    <row r="18185" spans="1:16">
      <c r="A18185">
        <f t="shared" si="284"/>
        <v>118183</v>
      </c>
      <c r="B18185" t="s">
        <v>21806</v>
      </c>
      <c r="C18185" t="s">
        <v>19182</v>
      </c>
      <c r="D18185" t="s">
        <v>19183</v>
      </c>
      <c r="E18185" t="s">
        <v>21804</v>
      </c>
      <c r="F18185" t="s">
        <v>10830</v>
      </c>
      <c r="G18185" t="s">
        <v>21801</v>
      </c>
      <c r="H18185" t="s">
        <v>10832</v>
      </c>
      <c r="I18185" t="s">
        <v>4039</v>
      </c>
      <c r="J18185" t="s">
        <v>21805</v>
      </c>
      <c r="L18185">
        <v>34.384999999999998</v>
      </c>
      <c r="M18185">
        <v>-94.897999999999996</v>
      </c>
      <c r="N18185">
        <v>250.5</v>
      </c>
      <c r="O18185" s="2">
        <v>1</v>
      </c>
      <c r="P18185" s="2">
        <v>73051</v>
      </c>
    </row>
    <row r="18186" spans="1:16">
      <c r="A18186">
        <f t="shared" si="284"/>
        <v>118184</v>
      </c>
      <c r="B18186" t="s">
        <v>21806</v>
      </c>
      <c r="C18186" t="s">
        <v>19182</v>
      </c>
      <c r="D18186" t="s">
        <v>19183</v>
      </c>
      <c r="E18186" t="s">
        <v>21804</v>
      </c>
      <c r="F18186" t="s">
        <v>10829</v>
      </c>
      <c r="G18186" t="s">
        <v>21802</v>
      </c>
      <c r="H18186" t="s">
        <v>10832</v>
      </c>
      <c r="I18186" t="s">
        <v>4039</v>
      </c>
      <c r="J18186" t="s">
        <v>21805</v>
      </c>
      <c r="L18186">
        <v>34.384999999999998</v>
      </c>
      <c r="M18186">
        <v>-94.897999999999996</v>
      </c>
      <c r="N18186">
        <v>250.5</v>
      </c>
      <c r="O18186" s="2">
        <v>1</v>
      </c>
      <c r="P18186" s="2">
        <v>73051</v>
      </c>
    </row>
    <row r="18187" spans="1:16">
      <c r="A18187">
        <f t="shared" si="284"/>
        <v>118185</v>
      </c>
      <c r="B18187" t="s">
        <v>21806</v>
      </c>
      <c r="C18187" t="s">
        <v>19184</v>
      </c>
      <c r="D18187" t="s">
        <v>19185</v>
      </c>
      <c r="E18187" t="s">
        <v>21804</v>
      </c>
      <c r="F18187" t="s">
        <v>10828</v>
      </c>
      <c r="G18187" t="s">
        <v>21803</v>
      </c>
      <c r="H18187" t="s">
        <v>10832</v>
      </c>
      <c r="I18187" t="s">
        <v>4039</v>
      </c>
      <c r="J18187" t="s">
        <v>21805</v>
      </c>
      <c r="L18187">
        <v>34.378900000000002</v>
      </c>
      <c r="M18187">
        <v>-117.6919</v>
      </c>
      <c r="N18187">
        <v>2108.3000000000002</v>
      </c>
      <c r="O18187" s="2">
        <v>1</v>
      </c>
      <c r="P18187" s="2">
        <v>73051</v>
      </c>
    </row>
    <row r="18188" spans="1:16">
      <c r="A18188">
        <f t="shared" si="284"/>
        <v>118186</v>
      </c>
      <c r="B18188" t="s">
        <v>21806</v>
      </c>
      <c r="C18188" t="s">
        <v>19184</v>
      </c>
      <c r="D18188" t="s">
        <v>19185</v>
      </c>
      <c r="E18188" t="s">
        <v>21804</v>
      </c>
      <c r="F18188" t="s">
        <v>10830</v>
      </c>
      <c r="G18188" t="s">
        <v>21801</v>
      </c>
      <c r="H18188" t="s">
        <v>10832</v>
      </c>
      <c r="I18188" t="s">
        <v>4039</v>
      </c>
      <c r="J18188" t="s">
        <v>21805</v>
      </c>
      <c r="L18188">
        <v>34.378900000000002</v>
      </c>
      <c r="M18188">
        <v>-117.6919</v>
      </c>
      <c r="N18188">
        <v>2108.3000000000002</v>
      </c>
      <c r="O18188" s="2">
        <v>1</v>
      </c>
      <c r="P18188" s="2">
        <v>73051</v>
      </c>
    </row>
    <row r="18189" spans="1:16">
      <c r="A18189">
        <f t="shared" si="284"/>
        <v>118187</v>
      </c>
      <c r="B18189" t="s">
        <v>21806</v>
      </c>
      <c r="C18189" t="s">
        <v>19184</v>
      </c>
      <c r="D18189" t="s">
        <v>19185</v>
      </c>
      <c r="E18189" t="s">
        <v>21804</v>
      </c>
      <c r="F18189" t="s">
        <v>10829</v>
      </c>
      <c r="G18189" t="s">
        <v>21802</v>
      </c>
      <c r="H18189" t="s">
        <v>10832</v>
      </c>
      <c r="I18189" t="s">
        <v>4039</v>
      </c>
      <c r="J18189" t="s">
        <v>21805</v>
      </c>
      <c r="L18189">
        <v>34.378900000000002</v>
      </c>
      <c r="M18189">
        <v>-117.6919</v>
      </c>
      <c r="N18189">
        <v>2108.3000000000002</v>
      </c>
      <c r="O18189" s="2">
        <v>1</v>
      </c>
      <c r="P18189" s="2">
        <v>73051</v>
      </c>
    </row>
    <row r="18190" spans="1:16">
      <c r="A18190">
        <f t="shared" si="284"/>
        <v>118188</v>
      </c>
      <c r="B18190" t="s">
        <v>21806</v>
      </c>
      <c r="C18190" t="s">
        <v>19186</v>
      </c>
      <c r="D18190" t="s">
        <v>19187</v>
      </c>
      <c r="E18190" t="s">
        <v>21804</v>
      </c>
      <c r="F18190" t="s">
        <v>9791</v>
      </c>
      <c r="G18190" t="s">
        <v>9793</v>
      </c>
      <c r="H18190" t="s">
        <v>16</v>
      </c>
      <c r="I18190" t="s">
        <v>4039</v>
      </c>
      <c r="J18190" t="s">
        <v>21805</v>
      </c>
      <c r="L18190">
        <v>34.369700000000002</v>
      </c>
      <c r="M18190">
        <v>-102.11750000000001</v>
      </c>
      <c r="N18190">
        <v>1116.5</v>
      </c>
      <c r="O18190" s="2">
        <v>1</v>
      </c>
      <c r="P18190" s="2">
        <v>73051</v>
      </c>
    </row>
    <row r="18191" spans="1:16">
      <c r="A18191">
        <f t="shared" si="284"/>
        <v>118189</v>
      </c>
      <c r="B18191" t="s">
        <v>21806</v>
      </c>
      <c r="C18191" t="s">
        <v>19186</v>
      </c>
      <c r="D18191" t="s">
        <v>19187</v>
      </c>
      <c r="E18191" t="s">
        <v>21804</v>
      </c>
      <c r="F18191" t="s">
        <v>10830</v>
      </c>
      <c r="G18191" t="s">
        <v>21801</v>
      </c>
      <c r="H18191" t="s">
        <v>10832</v>
      </c>
      <c r="I18191" t="s">
        <v>4039</v>
      </c>
      <c r="J18191" t="s">
        <v>21805</v>
      </c>
      <c r="L18191">
        <v>34.369700000000002</v>
      </c>
      <c r="M18191">
        <v>-102.11750000000001</v>
      </c>
      <c r="N18191">
        <v>1116.5</v>
      </c>
      <c r="O18191" s="2">
        <v>1</v>
      </c>
      <c r="P18191" s="2">
        <v>73051</v>
      </c>
    </row>
    <row r="18192" spans="1:16">
      <c r="A18192">
        <f t="shared" si="284"/>
        <v>118190</v>
      </c>
      <c r="B18192" t="s">
        <v>21806</v>
      </c>
      <c r="C18192" t="s">
        <v>19186</v>
      </c>
      <c r="D18192" t="s">
        <v>19187</v>
      </c>
      <c r="E18192" t="s">
        <v>21804</v>
      </c>
      <c r="F18192" t="s">
        <v>10829</v>
      </c>
      <c r="G18192" t="s">
        <v>21802</v>
      </c>
      <c r="H18192" t="s">
        <v>10832</v>
      </c>
      <c r="I18192" t="s">
        <v>4039</v>
      </c>
      <c r="J18192" t="s">
        <v>21805</v>
      </c>
      <c r="L18192">
        <v>34.369700000000002</v>
      </c>
      <c r="M18192">
        <v>-102.11750000000001</v>
      </c>
      <c r="N18192">
        <v>1116.5</v>
      </c>
      <c r="O18192" s="2">
        <v>1</v>
      </c>
      <c r="P18192" s="2">
        <v>73051</v>
      </c>
    </row>
    <row r="18193" spans="1:16">
      <c r="A18193">
        <f t="shared" si="284"/>
        <v>118191</v>
      </c>
      <c r="B18193" t="s">
        <v>21806</v>
      </c>
      <c r="C18193" t="s">
        <v>19188</v>
      </c>
      <c r="D18193" t="s">
        <v>19189</v>
      </c>
      <c r="E18193" t="s">
        <v>21804</v>
      </c>
      <c r="F18193" t="s">
        <v>10828</v>
      </c>
      <c r="G18193" t="s">
        <v>21803</v>
      </c>
      <c r="H18193" t="s">
        <v>10832</v>
      </c>
      <c r="I18193" t="s">
        <v>4039</v>
      </c>
      <c r="J18193" t="s">
        <v>21805</v>
      </c>
      <c r="L18193">
        <v>34.369399999999999</v>
      </c>
      <c r="M18193">
        <v>-111.02500000000001</v>
      </c>
      <c r="N18193">
        <v>2377.4</v>
      </c>
      <c r="O18193" s="2">
        <v>1</v>
      </c>
      <c r="P18193" s="2">
        <v>73051</v>
      </c>
    </row>
    <row r="18194" spans="1:16">
      <c r="A18194">
        <f t="shared" ref="A18194:A18257" si="285">A18193+1</f>
        <v>118192</v>
      </c>
      <c r="B18194" t="s">
        <v>21806</v>
      </c>
      <c r="C18194" t="s">
        <v>19188</v>
      </c>
      <c r="D18194" t="s">
        <v>19189</v>
      </c>
      <c r="E18194" t="s">
        <v>21804</v>
      </c>
      <c r="F18194" t="s">
        <v>10830</v>
      </c>
      <c r="G18194" t="s">
        <v>21801</v>
      </c>
      <c r="H18194" t="s">
        <v>10832</v>
      </c>
      <c r="I18194" t="s">
        <v>4039</v>
      </c>
      <c r="J18194" t="s">
        <v>21805</v>
      </c>
      <c r="L18194">
        <v>34.369399999999999</v>
      </c>
      <c r="M18194">
        <v>-111.02500000000001</v>
      </c>
      <c r="N18194">
        <v>2377.4</v>
      </c>
      <c r="O18194" s="2">
        <v>1</v>
      </c>
      <c r="P18194" s="2">
        <v>73051</v>
      </c>
    </row>
    <row r="18195" spans="1:16">
      <c r="A18195">
        <f t="shared" si="285"/>
        <v>118193</v>
      </c>
      <c r="B18195" t="s">
        <v>21806</v>
      </c>
      <c r="C18195" t="s">
        <v>19188</v>
      </c>
      <c r="D18195" t="s">
        <v>19189</v>
      </c>
      <c r="E18195" t="s">
        <v>21804</v>
      </c>
      <c r="F18195" t="s">
        <v>10829</v>
      </c>
      <c r="G18195" t="s">
        <v>21802</v>
      </c>
      <c r="H18195" t="s">
        <v>10832</v>
      </c>
      <c r="I18195" t="s">
        <v>4039</v>
      </c>
      <c r="J18195" t="s">
        <v>21805</v>
      </c>
      <c r="L18195">
        <v>34.369399999999999</v>
      </c>
      <c r="M18195">
        <v>-111.02500000000001</v>
      </c>
      <c r="N18195">
        <v>2377.4</v>
      </c>
      <c r="O18195" s="2">
        <v>1</v>
      </c>
      <c r="P18195" s="2">
        <v>73051</v>
      </c>
    </row>
    <row r="18196" spans="1:16">
      <c r="A18196">
        <f t="shared" si="285"/>
        <v>118194</v>
      </c>
      <c r="B18196" t="s">
        <v>21806</v>
      </c>
      <c r="C18196" t="s">
        <v>19190</v>
      </c>
      <c r="D18196" t="s">
        <v>19191</v>
      </c>
      <c r="E18196" t="s">
        <v>21804</v>
      </c>
      <c r="F18196" t="s">
        <v>10828</v>
      </c>
      <c r="G18196" t="s">
        <v>21803</v>
      </c>
      <c r="H18196" t="s">
        <v>10832</v>
      </c>
      <c r="I18196" t="s">
        <v>4039</v>
      </c>
      <c r="J18196" t="s">
        <v>21805</v>
      </c>
      <c r="L18196">
        <v>34.361699999999999</v>
      </c>
      <c r="M18196">
        <v>-118.4217</v>
      </c>
      <c r="N18196">
        <v>1219.2</v>
      </c>
      <c r="O18196" s="2">
        <v>1</v>
      </c>
      <c r="P18196" s="2">
        <v>73051</v>
      </c>
    </row>
    <row r="18197" spans="1:16">
      <c r="A18197">
        <f t="shared" si="285"/>
        <v>118195</v>
      </c>
      <c r="B18197" t="s">
        <v>21806</v>
      </c>
      <c r="C18197" t="s">
        <v>19190</v>
      </c>
      <c r="D18197" t="s">
        <v>19191</v>
      </c>
      <c r="E18197" t="s">
        <v>21804</v>
      </c>
      <c r="F18197" t="s">
        <v>10830</v>
      </c>
      <c r="G18197" t="s">
        <v>21801</v>
      </c>
      <c r="H18197" t="s">
        <v>10832</v>
      </c>
      <c r="I18197" t="s">
        <v>4039</v>
      </c>
      <c r="J18197" t="s">
        <v>21805</v>
      </c>
      <c r="L18197">
        <v>34.361699999999999</v>
      </c>
      <c r="M18197">
        <v>-118.4217</v>
      </c>
      <c r="N18197">
        <v>1219.2</v>
      </c>
      <c r="O18197" s="2">
        <v>1</v>
      </c>
      <c r="P18197" s="2">
        <v>73051</v>
      </c>
    </row>
    <row r="18198" spans="1:16">
      <c r="A18198">
        <f t="shared" si="285"/>
        <v>118196</v>
      </c>
      <c r="B18198" t="s">
        <v>21806</v>
      </c>
      <c r="C18198" t="s">
        <v>19190</v>
      </c>
      <c r="D18198" t="s">
        <v>19191</v>
      </c>
      <c r="E18198" t="s">
        <v>21804</v>
      </c>
      <c r="F18198" t="s">
        <v>10829</v>
      </c>
      <c r="G18198" t="s">
        <v>21802</v>
      </c>
      <c r="H18198" t="s">
        <v>10832</v>
      </c>
      <c r="I18198" t="s">
        <v>4039</v>
      </c>
      <c r="J18198" t="s">
        <v>21805</v>
      </c>
      <c r="L18198">
        <v>34.361699999999999</v>
      </c>
      <c r="M18198">
        <v>-118.4217</v>
      </c>
      <c r="N18198">
        <v>1219.2</v>
      </c>
      <c r="O18198" s="2">
        <v>1</v>
      </c>
      <c r="P18198" s="2">
        <v>73051</v>
      </c>
    </row>
    <row r="18199" spans="1:16">
      <c r="A18199">
        <f t="shared" si="285"/>
        <v>118197</v>
      </c>
      <c r="B18199" t="s">
        <v>21806</v>
      </c>
      <c r="C18199" t="s">
        <v>19192</v>
      </c>
      <c r="D18199" t="s">
        <v>19193</v>
      </c>
      <c r="E18199" t="s">
        <v>21804</v>
      </c>
      <c r="F18199" t="s">
        <v>9791</v>
      </c>
      <c r="G18199" t="s">
        <v>9793</v>
      </c>
      <c r="H18199" t="s">
        <v>16</v>
      </c>
      <c r="I18199" t="s">
        <v>4039</v>
      </c>
      <c r="J18199" t="s">
        <v>21805</v>
      </c>
      <c r="L18199">
        <v>34.359099999999998</v>
      </c>
      <c r="M18199">
        <v>-116.5378</v>
      </c>
      <c r="N18199">
        <v>965.3</v>
      </c>
      <c r="O18199" s="2">
        <v>1</v>
      </c>
      <c r="P18199" s="2">
        <v>73051</v>
      </c>
    </row>
    <row r="18200" spans="1:16">
      <c r="A18200">
        <f t="shared" si="285"/>
        <v>118198</v>
      </c>
      <c r="B18200" t="s">
        <v>21806</v>
      </c>
      <c r="C18200" t="s">
        <v>19192</v>
      </c>
      <c r="D18200" t="s">
        <v>19193</v>
      </c>
      <c r="E18200" t="s">
        <v>21804</v>
      </c>
      <c r="F18200" t="s">
        <v>10830</v>
      </c>
      <c r="G18200" t="s">
        <v>21801</v>
      </c>
      <c r="H18200" t="s">
        <v>10832</v>
      </c>
      <c r="I18200" t="s">
        <v>4039</v>
      </c>
      <c r="J18200" t="s">
        <v>21805</v>
      </c>
      <c r="L18200">
        <v>34.359099999999998</v>
      </c>
      <c r="M18200">
        <v>-116.5378</v>
      </c>
      <c r="N18200">
        <v>965.3</v>
      </c>
      <c r="O18200" s="2">
        <v>1</v>
      </c>
      <c r="P18200" s="2">
        <v>73051</v>
      </c>
    </row>
    <row r="18201" spans="1:16">
      <c r="A18201">
        <f t="shared" si="285"/>
        <v>118199</v>
      </c>
      <c r="B18201" t="s">
        <v>21806</v>
      </c>
      <c r="C18201" t="s">
        <v>19192</v>
      </c>
      <c r="D18201" t="s">
        <v>19193</v>
      </c>
      <c r="E18201" t="s">
        <v>21804</v>
      </c>
      <c r="F18201" t="s">
        <v>10829</v>
      </c>
      <c r="G18201" t="s">
        <v>21802</v>
      </c>
      <c r="H18201" t="s">
        <v>10832</v>
      </c>
      <c r="I18201" t="s">
        <v>4039</v>
      </c>
      <c r="J18201" t="s">
        <v>21805</v>
      </c>
      <c r="L18201">
        <v>34.359099999999998</v>
      </c>
      <c r="M18201">
        <v>-116.5378</v>
      </c>
      <c r="N18201">
        <v>965.3</v>
      </c>
      <c r="O18201" s="2">
        <v>1</v>
      </c>
      <c r="P18201" s="2">
        <v>73051</v>
      </c>
    </row>
    <row r="18202" spans="1:16">
      <c r="A18202">
        <f t="shared" si="285"/>
        <v>118200</v>
      </c>
      <c r="B18202" t="s">
        <v>21806</v>
      </c>
      <c r="C18202" t="s">
        <v>19194</v>
      </c>
      <c r="D18202" t="s">
        <v>19195</v>
      </c>
      <c r="E18202" t="s">
        <v>21804</v>
      </c>
      <c r="F18202" t="s">
        <v>9791</v>
      </c>
      <c r="G18202" t="s">
        <v>9793</v>
      </c>
      <c r="H18202" t="s">
        <v>16</v>
      </c>
      <c r="I18202" t="s">
        <v>4039</v>
      </c>
      <c r="J18202" t="s">
        <v>21805</v>
      </c>
      <c r="L18202">
        <v>34.340600000000002</v>
      </c>
      <c r="M18202">
        <v>-106.4392</v>
      </c>
      <c r="N18202">
        <v>1910.8</v>
      </c>
      <c r="O18202" s="2">
        <v>1</v>
      </c>
      <c r="P18202" s="2">
        <v>73051</v>
      </c>
    </row>
    <row r="18203" spans="1:16">
      <c r="A18203">
        <f t="shared" si="285"/>
        <v>118201</v>
      </c>
      <c r="B18203" t="s">
        <v>21806</v>
      </c>
      <c r="C18203" t="s">
        <v>19194</v>
      </c>
      <c r="D18203" t="s">
        <v>19195</v>
      </c>
      <c r="E18203" t="s">
        <v>21804</v>
      </c>
      <c r="F18203" t="s">
        <v>21799</v>
      </c>
      <c r="G18203" t="s">
        <v>21800</v>
      </c>
      <c r="H18203" t="s">
        <v>16</v>
      </c>
      <c r="I18203" t="s">
        <v>17</v>
      </c>
      <c r="J18203" t="s">
        <v>21805</v>
      </c>
      <c r="L18203">
        <v>34.340600000000002</v>
      </c>
      <c r="M18203">
        <v>-106.4392</v>
      </c>
      <c r="N18203">
        <v>1910.8</v>
      </c>
      <c r="O18203" s="2">
        <v>1</v>
      </c>
      <c r="P18203" s="2">
        <v>73051</v>
      </c>
    </row>
    <row r="18204" spans="1:16">
      <c r="A18204">
        <f t="shared" si="285"/>
        <v>118202</v>
      </c>
      <c r="B18204" t="s">
        <v>21806</v>
      </c>
      <c r="C18204" t="s">
        <v>19196</v>
      </c>
      <c r="D18204" t="s">
        <v>19197</v>
      </c>
      <c r="E18204" t="s">
        <v>21804</v>
      </c>
      <c r="F18204" t="s">
        <v>9791</v>
      </c>
      <c r="G18204" t="s">
        <v>9793</v>
      </c>
      <c r="H18204" t="s">
        <v>16</v>
      </c>
      <c r="I18204" t="s">
        <v>4039</v>
      </c>
      <c r="J18204" t="s">
        <v>21805</v>
      </c>
      <c r="L18204">
        <v>34.340000000000003</v>
      </c>
      <c r="M18204">
        <v>-112.164</v>
      </c>
      <c r="N18204">
        <v>1188.7</v>
      </c>
      <c r="O18204" s="2">
        <v>1</v>
      </c>
      <c r="P18204" s="2">
        <v>73051</v>
      </c>
    </row>
    <row r="18205" spans="1:16">
      <c r="A18205">
        <f t="shared" si="285"/>
        <v>118203</v>
      </c>
      <c r="B18205" t="s">
        <v>21806</v>
      </c>
      <c r="C18205" t="s">
        <v>19196</v>
      </c>
      <c r="D18205" t="s">
        <v>19197</v>
      </c>
      <c r="E18205" t="s">
        <v>21804</v>
      </c>
      <c r="F18205" t="s">
        <v>21799</v>
      </c>
      <c r="G18205" t="s">
        <v>21800</v>
      </c>
      <c r="H18205" t="s">
        <v>16</v>
      </c>
      <c r="I18205" t="s">
        <v>17</v>
      </c>
      <c r="J18205" t="s">
        <v>21805</v>
      </c>
      <c r="L18205">
        <v>34.340000000000003</v>
      </c>
      <c r="M18205">
        <v>-112.164</v>
      </c>
      <c r="N18205">
        <v>1188.7</v>
      </c>
      <c r="O18205" s="2">
        <v>1</v>
      </c>
      <c r="P18205" s="2">
        <v>73051</v>
      </c>
    </row>
    <row r="18206" spans="1:16">
      <c r="A18206">
        <f t="shared" si="285"/>
        <v>118204</v>
      </c>
      <c r="B18206" t="s">
        <v>21806</v>
      </c>
      <c r="C18206" t="s">
        <v>19198</v>
      </c>
      <c r="D18206" t="s">
        <v>19199</v>
      </c>
      <c r="E18206" t="s">
        <v>21804</v>
      </c>
      <c r="F18206" t="s">
        <v>10828</v>
      </c>
      <c r="G18206" t="s">
        <v>21803</v>
      </c>
      <c r="H18206" t="s">
        <v>10832</v>
      </c>
      <c r="I18206" t="s">
        <v>4039</v>
      </c>
      <c r="J18206" t="s">
        <v>21805</v>
      </c>
      <c r="L18206">
        <v>34.331699999999998</v>
      </c>
      <c r="M18206">
        <v>-118.0303</v>
      </c>
      <c r="N18206">
        <v>1661.2</v>
      </c>
      <c r="O18206" s="2">
        <v>1</v>
      </c>
      <c r="P18206" s="2">
        <v>73051</v>
      </c>
    </row>
    <row r="18207" spans="1:16">
      <c r="A18207">
        <f t="shared" si="285"/>
        <v>118205</v>
      </c>
      <c r="B18207" t="s">
        <v>21806</v>
      </c>
      <c r="C18207" t="s">
        <v>19198</v>
      </c>
      <c r="D18207" t="s">
        <v>19199</v>
      </c>
      <c r="E18207" t="s">
        <v>21804</v>
      </c>
      <c r="F18207" t="s">
        <v>10830</v>
      </c>
      <c r="G18207" t="s">
        <v>21801</v>
      </c>
      <c r="H18207" t="s">
        <v>10832</v>
      </c>
      <c r="I18207" t="s">
        <v>4039</v>
      </c>
      <c r="J18207" t="s">
        <v>21805</v>
      </c>
      <c r="L18207">
        <v>34.331699999999998</v>
      </c>
      <c r="M18207">
        <v>-118.0303</v>
      </c>
      <c r="N18207">
        <v>1661.2</v>
      </c>
      <c r="O18207" s="2">
        <v>1</v>
      </c>
      <c r="P18207" s="2">
        <v>73051</v>
      </c>
    </row>
    <row r="18208" spans="1:16">
      <c r="A18208">
        <f t="shared" si="285"/>
        <v>118206</v>
      </c>
      <c r="B18208" t="s">
        <v>21806</v>
      </c>
      <c r="C18208" t="s">
        <v>19198</v>
      </c>
      <c r="D18208" t="s">
        <v>19199</v>
      </c>
      <c r="E18208" t="s">
        <v>21804</v>
      </c>
      <c r="F18208" t="s">
        <v>10829</v>
      </c>
      <c r="G18208" t="s">
        <v>21802</v>
      </c>
      <c r="H18208" t="s">
        <v>10832</v>
      </c>
      <c r="I18208" t="s">
        <v>4039</v>
      </c>
      <c r="J18208" t="s">
        <v>21805</v>
      </c>
      <c r="L18208">
        <v>34.331699999999998</v>
      </c>
      <c r="M18208">
        <v>-118.0303</v>
      </c>
      <c r="N18208">
        <v>1661.2</v>
      </c>
      <c r="O18208" s="2">
        <v>1</v>
      </c>
      <c r="P18208" s="2">
        <v>73051</v>
      </c>
    </row>
    <row r="18209" spans="1:16">
      <c r="A18209">
        <f t="shared" si="285"/>
        <v>118207</v>
      </c>
      <c r="B18209" t="s">
        <v>21806</v>
      </c>
      <c r="C18209" t="s">
        <v>19200</v>
      </c>
      <c r="D18209" t="s">
        <v>19201</v>
      </c>
      <c r="E18209" t="s">
        <v>21804</v>
      </c>
      <c r="F18209" t="s">
        <v>9791</v>
      </c>
      <c r="G18209" t="s">
        <v>9793</v>
      </c>
      <c r="H18209" t="s">
        <v>16</v>
      </c>
      <c r="I18209" t="s">
        <v>4039</v>
      </c>
      <c r="J18209" t="s">
        <v>21805</v>
      </c>
      <c r="L18209">
        <v>34.326700000000002</v>
      </c>
      <c r="M18209">
        <v>-94.412199999999999</v>
      </c>
      <c r="N18209">
        <v>358.1</v>
      </c>
      <c r="O18209" s="2">
        <v>1</v>
      </c>
      <c r="P18209" s="2">
        <v>73051</v>
      </c>
    </row>
    <row r="18210" spans="1:16">
      <c r="A18210">
        <f t="shared" si="285"/>
        <v>118208</v>
      </c>
      <c r="B18210" t="s">
        <v>21806</v>
      </c>
      <c r="C18210" t="s">
        <v>19202</v>
      </c>
      <c r="D18210" t="s">
        <v>19203</v>
      </c>
      <c r="E18210" t="s">
        <v>21804</v>
      </c>
      <c r="F18210" t="s">
        <v>10828</v>
      </c>
      <c r="G18210" t="s">
        <v>21803</v>
      </c>
      <c r="H18210" t="s">
        <v>10832</v>
      </c>
      <c r="I18210" t="s">
        <v>4039</v>
      </c>
      <c r="J18210" t="s">
        <v>21805</v>
      </c>
      <c r="L18210">
        <v>34.319400000000002</v>
      </c>
      <c r="M18210">
        <v>-117.01309999999999</v>
      </c>
      <c r="N18210">
        <v>2091.1999999999998</v>
      </c>
      <c r="O18210" s="2">
        <v>1</v>
      </c>
      <c r="P18210" s="2">
        <v>73051</v>
      </c>
    </row>
    <row r="18211" spans="1:16">
      <c r="A18211">
        <f t="shared" si="285"/>
        <v>118209</v>
      </c>
      <c r="B18211" t="s">
        <v>21806</v>
      </c>
      <c r="C18211" t="s">
        <v>19202</v>
      </c>
      <c r="D18211" t="s">
        <v>19203</v>
      </c>
      <c r="E18211" t="s">
        <v>21804</v>
      </c>
      <c r="F18211" t="s">
        <v>10830</v>
      </c>
      <c r="G18211" t="s">
        <v>21801</v>
      </c>
      <c r="H18211" t="s">
        <v>10832</v>
      </c>
      <c r="I18211" t="s">
        <v>4039</v>
      </c>
      <c r="J18211" t="s">
        <v>21805</v>
      </c>
      <c r="L18211">
        <v>34.319400000000002</v>
      </c>
      <c r="M18211">
        <v>-117.01309999999999</v>
      </c>
      <c r="N18211">
        <v>2091.1999999999998</v>
      </c>
      <c r="O18211" s="2">
        <v>1</v>
      </c>
      <c r="P18211" s="2">
        <v>73051</v>
      </c>
    </row>
    <row r="18212" spans="1:16">
      <c r="A18212">
        <f t="shared" si="285"/>
        <v>118210</v>
      </c>
      <c r="B18212" t="s">
        <v>21806</v>
      </c>
      <c r="C18212" t="s">
        <v>19202</v>
      </c>
      <c r="D18212" t="s">
        <v>19203</v>
      </c>
      <c r="E18212" t="s">
        <v>21804</v>
      </c>
      <c r="F18212" t="s">
        <v>10829</v>
      </c>
      <c r="G18212" t="s">
        <v>21802</v>
      </c>
      <c r="H18212" t="s">
        <v>10832</v>
      </c>
      <c r="I18212" t="s">
        <v>4039</v>
      </c>
      <c r="J18212" t="s">
        <v>21805</v>
      </c>
      <c r="L18212">
        <v>34.319400000000002</v>
      </c>
      <c r="M18212">
        <v>-117.01309999999999</v>
      </c>
      <c r="N18212">
        <v>2091.1999999999998</v>
      </c>
      <c r="O18212" s="2">
        <v>1</v>
      </c>
      <c r="P18212" s="2">
        <v>73051</v>
      </c>
    </row>
    <row r="18213" spans="1:16">
      <c r="A18213">
        <f t="shared" si="285"/>
        <v>118211</v>
      </c>
      <c r="B18213" t="s">
        <v>21806</v>
      </c>
      <c r="C18213" t="s">
        <v>19204</v>
      </c>
      <c r="D18213" t="s">
        <v>19205</v>
      </c>
      <c r="E18213" t="s">
        <v>21804</v>
      </c>
      <c r="F18213" t="s">
        <v>9791</v>
      </c>
      <c r="G18213" t="s">
        <v>9793</v>
      </c>
      <c r="H18213" t="s">
        <v>16</v>
      </c>
      <c r="I18213" t="s">
        <v>4039</v>
      </c>
      <c r="J18213" t="s">
        <v>21805</v>
      </c>
      <c r="L18213">
        <v>34.318100000000001</v>
      </c>
      <c r="M18213">
        <v>-111.29219999999999</v>
      </c>
      <c r="N18213">
        <v>1488.6</v>
      </c>
      <c r="O18213" s="2">
        <v>1</v>
      </c>
      <c r="P18213" s="2">
        <v>73051</v>
      </c>
    </row>
    <row r="18214" spans="1:16">
      <c r="A18214">
        <f t="shared" si="285"/>
        <v>118212</v>
      </c>
      <c r="B18214" t="s">
        <v>21806</v>
      </c>
      <c r="C18214" t="s">
        <v>19204</v>
      </c>
      <c r="D18214" t="s">
        <v>19205</v>
      </c>
      <c r="E18214" t="s">
        <v>21804</v>
      </c>
      <c r="F18214" t="s">
        <v>21799</v>
      </c>
      <c r="G18214" t="s">
        <v>21800</v>
      </c>
      <c r="H18214" t="s">
        <v>16</v>
      </c>
      <c r="I18214" t="s">
        <v>17</v>
      </c>
      <c r="J18214" t="s">
        <v>21805</v>
      </c>
      <c r="L18214">
        <v>34.318100000000001</v>
      </c>
      <c r="M18214">
        <v>-111.29219999999999</v>
      </c>
      <c r="N18214">
        <v>1488.6</v>
      </c>
      <c r="O18214" s="2">
        <v>1</v>
      </c>
      <c r="P18214" s="2">
        <v>73051</v>
      </c>
    </row>
    <row r="18215" spans="1:16">
      <c r="A18215">
        <f t="shared" si="285"/>
        <v>118213</v>
      </c>
      <c r="B18215" t="s">
        <v>21806</v>
      </c>
      <c r="C18215" t="s">
        <v>19206</v>
      </c>
      <c r="D18215" t="s">
        <v>19207</v>
      </c>
      <c r="E18215" t="s">
        <v>21804</v>
      </c>
      <c r="F18215" t="s">
        <v>10828</v>
      </c>
      <c r="G18215" t="s">
        <v>21803</v>
      </c>
      <c r="H18215" t="s">
        <v>10832</v>
      </c>
      <c r="I18215" t="s">
        <v>4039</v>
      </c>
      <c r="J18215" t="s">
        <v>21805</v>
      </c>
      <c r="L18215">
        <v>34.317500000000003</v>
      </c>
      <c r="M18215">
        <v>-117.50190000000001</v>
      </c>
      <c r="N18215">
        <v>1005.8</v>
      </c>
      <c r="O18215" s="2">
        <v>1</v>
      </c>
      <c r="P18215" s="2">
        <v>73051</v>
      </c>
    </row>
    <row r="18216" spans="1:16">
      <c r="A18216">
        <f t="shared" si="285"/>
        <v>118214</v>
      </c>
      <c r="B18216" t="s">
        <v>21806</v>
      </c>
      <c r="C18216" t="s">
        <v>19206</v>
      </c>
      <c r="D18216" t="s">
        <v>19207</v>
      </c>
      <c r="E18216" t="s">
        <v>21804</v>
      </c>
      <c r="F18216" t="s">
        <v>10830</v>
      </c>
      <c r="G18216" t="s">
        <v>21801</v>
      </c>
      <c r="H18216" t="s">
        <v>10832</v>
      </c>
      <c r="I18216" t="s">
        <v>4039</v>
      </c>
      <c r="J18216" t="s">
        <v>21805</v>
      </c>
      <c r="L18216">
        <v>34.317500000000003</v>
      </c>
      <c r="M18216">
        <v>-117.50190000000001</v>
      </c>
      <c r="N18216">
        <v>1005.8</v>
      </c>
      <c r="O18216" s="2">
        <v>1</v>
      </c>
      <c r="P18216" s="2">
        <v>73051</v>
      </c>
    </row>
    <row r="18217" spans="1:16">
      <c r="A18217">
        <f t="shared" si="285"/>
        <v>118215</v>
      </c>
      <c r="B18217" t="s">
        <v>21806</v>
      </c>
      <c r="C18217" t="s">
        <v>19206</v>
      </c>
      <c r="D18217" t="s">
        <v>19207</v>
      </c>
      <c r="E18217" t="s">
        <v>21804</v>
      </c>
      <c r="F18217" t="s">
        <v>10829</v>
      </c>
      <c r="G18217" t="s">
        <v>21802</v>
      </c>
      <c r="H18217" t="s">
        <v>10832</v>
      </c>
      <c r="I18217" t="s">
        <v>4039</v>
      </c>
      <c r="J18217" t="s">
        <v>21805</v>
      </c>
      <c r="L18217">
        <v>34.317500000000003</v>
      </c>
      <c r="M18217">
        <v>-117.50190000000001</v>
      </c>
      <c r="N18217">
        <v>1005.8</v>
      </c>
      <c r="O18217" s="2">
        <v>1</v>
      </c>
      <c r="P18217" s="2">
        <v>73051</v>
      </c>
    </row>
    <row r="18218" spans="1:16">
      <c r="A18218">
        <f t="shared" si="285"/>
        <v>118216</v>
      </c>
      <c r="B18218" t="s">
        <v>21806</v>
      </c>
      <c r="C18218" t="s">
        <v>19208</v>
      </c>
      <c r="D18218" t="s">
        <v>19209</v>
      </c>
      <c r="E18218" t="s">
        <v>21804</v>
      </c>
      <c r="F18218" t="s">
        <v>9791</v>
      </c>
      <c r="G18218" t="s">
        <v>9793</v>
      </c>
      <c r="H18218" t="s">
        <v>16</v>
      </c>
      <c r="I18218" t="s">
        <v>4039</v>
      </c>
      <c r="J18218" t="s">
        <v>21805</v>
      </c>
      <c r="L18218">
        <v>34.309800000000003</v>
      </c>
      <c r="M18218">
        <v>-95.867500000000007</v>
      </c>
      <c r="N18218">
        <v>204.8</v>
      </c>
      <c r="O18218" s="2">
        <v>1</v>
      </c>
      <c r="P18218" s="2">
        <v>73051</v>
      </c>
    </row>
    <row r="18219" spans="1:16">
      <c r="A18219">
        <f t="shared" si="285"/>
        <v>118217</v>
      </c>
      <c r="B18219" t="s">
        <v>21806</v>
      </c>
      <c r="C18219" t="s">
        <v>19208</v>
      </c>
      <c r="D18219" t="s">
        <v>19209</v>
      </c>
      <c r="E18219" t="s">
        <v>21804</v>
      </c>
      <c r="F18219" t="s">
        <v>10830</v>
      </c>
      <c r="G18219" t="s">
        <v>21801</v>
      </c>
      <c r="H18219" t="s">
        <v>10832</v>
      </c>
      <c r="I18219" t="s">
        <v>4039</v>
      </c>
      <c r="J18219" t="s">
        <v>21805</v>
      </c>
      <c r="L18219">
        <v>34.309800000000003</v>
      </c>
      <c r="M18219">
        <v>-95.867500000000007</v>
      </c>
      <c r="N18219">
        <v>204.8</v>
      </c>
      <c r="O18219" s="2">
        <v>1</v>
      </c>
      <c r="P18219" s="2">
        <v>73051</v>
      </c>
    </row>
    <row r="18220" spans="1:16">
      <c r="A18220">
        <f t="shared" si="285"/>
        <v>118218</v>
      </c>
      <c r="B18220" t="s">
        <v>21806</v>
      </c>
      <c r="C18220" t="s">
        <v>19208</v>
      </c>
      <c r="D18220" t="s">
        <v>19209</v>
      </c>
      <c r="E18220" t="s">
        <v>21804</v>
      </c>
      <c r="F18220" t="s">
        <v>10829</v>
      </c>
      <c r="G18220" t="s">
        <v>21802</v>
      </c>
      <c r="H18220" t="s">
        <v>10832</v>
      </c>
      <c r="I18220" t="s">
        <v>4039</v>
      </c>
      <c r="J18220" t="s">
        <v>21805</v>
      </c>
      <c r="L18220">
        <v>34.309800000000003</v>
      </c>
      <c r="M18220">
        <v>-95.867500000000007</v>
      </c>
      <c r="N18220">
        <v>204.8</v>
      </c>
      <c r="O18220" s="2">
        <v>1</v>
      </c>
      <c r="P18220" s="2">
        <v>73051</v>
      </c>
    </row>
    <row r="18221" spans="1:16">
      <c r="A18221">
        <f t="shared" si="285"/>
        <v>118219</v>
      </c>
      <c r="B18221" t="s">
        <v>21806</v>
      </c>
      <c r="C18221" t="s">
        <v>19210</v>
      </c>
      <c r="D18221" t="s">
        <v>19211</v>
      </c>
      <c r="E18221" t="s">
        <v>21804</v>
      </c>
      <c r="F18221" t="s">
        <v>9791</v>
      </c>
      <c r="G18221" t="s">
        <v>9793</v>
      </c>
      <c r="H18221" t="s">
        <v>16</v>
      </c>
      <c r="I18221" t="s">
        <v>4039</v>
      </c>
      <c r="J18221" t="s">
        <v>21805</v>
      </c>
      <c r="L18221">
        <v>34.305199999999999</v>
      </c>
      <c r="M18221">
        <v>-99.042400000000001</v>
      </c>
      <c r="N18221">
        <v>362.4</v>
      </c>
      <c r="O18221" s="2">
        <v>1</v>
      </c>
      <c r="P18221" s="2">
        <v>73051</v>
      </c>
    </row>
    <row r="18222" spans="1:16">
      <c r="A18222">
        <f t="shared" si="285"/>
        <v>118220</v>
      </c>
      <c r="B18222" t="s">
        <v>21806</v>
      </c>
      <c r="C18222" t="s">
        <v>19212</v>
      </c>
      <c r="D18222" t="s">
        <v>19213</v>
      </c>
      <c r="E18222" t="s">
        <v>21804</v>
      </c>
      <c r="F18222" t="s">
        <v>9791</v>
      </c>
      <c r="G18222" t="s">
        <v>9793</v>
      </c>
      <c r="H18222" t="s">
        <v>16</v>
      </c>
      <c r="I18222" t="s">
        <v>4039</v>
      </c>
      <c r="J18222" t="s">
        <v>21805</v>
      </c>
      <c r="L18222">
        <v>34.2988</v>
      </c>
      <c r="M18222">
        <v>-108.1369</v>
      </c>
      <c r="N18222">
        <v>2369.5</v>
      </c>
      <c r="O18222" s="2">
        <v>1</v>
      </c>
      <c r="P18222" s="2">
        <v>73051</v>
      </c>
    </row>
    <row r="18223" spans="1:16">
      <c r="A18223">
        <f t="shared" si="285"/>
        <v>118221</v>
      </c>
      <c r="B18223" t="s">
        <v>21806</v>
      </c>
      <c r="C18223" t="s">
        <v>19214</v>
      </c>
      <c r="D18223" t="s">
        <v>19215</v>
      </c>
      <c r="E18223" t="s">
        <v>21804</v>
      </c>
      <c r="F18223" t="s">
        <v>9791</v>
      </c>
      <c r="G18223" t="s">
        <v>9793</v>
      </c>
      <c r="H18223" t="s">
        <v>16</v>
      </c>
      <c r="I18223" t="s">
        <v>4039</v>
      </c>
      <c r="J18223" t="s">
        <v>21805</v>
      </c>
      <c r="L18223">
        <v>34.296700000000001</v>
      </c>
      <c r="M18223">
        <v>-99.744200000000006</v>
      </c>
      <c r="N18223">
        <v>479.1</v>
      </c>
      <c r="O18223" s="2">
        <v>1</v>
      </c>
      <c r="P18223" s="2">
        <v>73051</v>
      </c>
    </row>
    <row r="18224" spans="1:16">
      <c r="A18224">
        <f t="shared" si="285"/>
        <v>118222</v>
      </c>
      <c r="B18224" t="s">
        <v>21806</v>
      </c>
      <c r="C18224" t="s">
        <v>19216</v>
      </c>
      <c r="D18224" t="s">
        <v>19217</v>
      </c>
      <c r="E18224" t="s">
        <v>21804</v>
      </c>
      <c r="F18224" t="s">
        <v>10828</v>
      </c>
      <c r="G18224" t="s">
        <v>21803</v>
      </c>
      <c r="H18224" t="s">
        <v>10832</v>
      </c>
      <c r="I18224" t="s">
        <v>4039</v>
      </c>
      <c r="J18224" t="s">
        <v>21805</v>
      </c>
      <c r="L18224">
        <v>34.293599999999998</v>
      </c>
      <c r="M18224">
        <v>-118.3608</v>
      </c>
      <c r="N18224">
        <v>423.7</v>
      </c>
      <c r="O18224" s="2">
        <v>1</v>
      </c>
      <c r="P18224" s="2">
        <v>73051</v>
      </c>
    </row>
    <row r="18225" spans="1:16">
      <c r="A18225">
        <f t="shared" si="285"/>
        <v>118223</v>
      </c>
      <c r="B18225" t="s">
        <v>21806</v>
      </c>
      <c r="C18225" t="s">
        <v>19216</v>
      </c>
      <c r="D18225" t="s">
        <v>19217</v>
      </c>
      <c r="E18225" t="s">
        <v>21804</v>
      </c>
      <c r="F18225" t="s">
        <v>10830</v>
      </c>
      <c r="G18225" t="s">
        <v>21801</v>
      </c>
      <c r="H18225" t="s">
        <v>10832</v>
      </c>
      <c r="I18225" t="s">
        <v>4039</v>
      </c>
      <c r="J18225" t="s">
        <v>21805</v>
      </c>
      <c r="L18225">
        <v>34.293599999999998</v>
      </c>
      <c r="M18225">
        <v>-118.3608</v>
      </c>
      <c r="N18225">
        <v>423.7</v>
      </c>
      <c r="O18225" s="2">
        <v>1</v>
      </c>
      <c r="P18225" s="2">
        <v>73051</v>
      </c>
    </row>
    <row r="18226" spans="1:16">
      <c r="A18226">
        <f t="shared" si="285"/>
        <v>118224</v>
      </c>
      <c r="B18226" t="s">
        <v>21806</v>
      </c>
      <c r="C18226" t="s">
        <v>19216</v>
      </c>
      <c r="D18226" t="s">
        <v>19217</v>
      </c>
      <c r="E18226" t="s">
        <v>21804</v>
      </c>
      <c r="F18226" t="s">
        <v>10829</v>
      </c>
      <c r="G18226" t="s">
        <v>21802</v>
      </c>
      <c r="H18226" t="s">
        <v>10832</v>
      </c>
      <c r="I18226" t="s">
        <v>4039</v>
      </c>
      <c r="J18226" t="s">
        <v>21805</v>
      </c>
      <c r="L18226">
        <v>34.293599999999998</v>
      </c>
      <c r="M18226">
        <v>-118.3608</v>
      </c>
      <c r="N18226">
        <v>423.7</v>
      </c>
      <c r="O18226" s="2">
        <v>1</v>
      </c>
      <c r="P18226" s="2">
        <v>73051</v>
      </c>
    </row>
    <row r="18227" spans="1:16">
      <c r="A18227">
        <f t="shared" si="285"/>
        <v>118225</v>
      </c>
      <c r="B18227" t="s">
        <v>21806</v>
      </c>
      <c r="C18227" t="s">
        <v>19218</v>
      </c>
      <c r="D18227" t="s">
        <v>19219</v>
      </c>
      <c r="E18227" t="s">
        <v>21804</v>
      </c>
      <c r="F18227" t="s">
        <v>9791</v>
      </c>
      <c r="G18227" t="s">
        <v>9793</v>
      </c>
      <c r="H18227" t="s">
        <v>16</v>
      </c>
      <c r="I18227" t="s">
        <v>4039</v>
      </c>
      <c r="J18227" t="s">
        <v>21805</v>
      </c>
      <c r="L18227">
        <v>34.282499999999999</v>
      </c>
      <c r="M18227">
        <v>-110.1266</v>
      </c>
      <c r="N18227">
        <v>1906.8</v>
      </c>
      <c r="O18227" s="2">
        <v>1</v>
      </c>
      <c r="P18227" s="2">
        <v>73051</v>
      </c>
    </row>
    <row r="18228" spans="1:16">
      <c r="A18228">
        <f t="shared" si="285"/>
        <v>118226</v>
      </c>
      <c r="B18228" t="s">
        <v>21806</v>
      </c>
      <c r="C18228" t="s">
        <v>19218</v>
      </c>
      <c r="D18228" t="s">
        <v>19219</v>
      </c>
      <c r="E18228" t="s">
        <v>21804</v>
      </c>
      <c r="F18228" t="s">
        <v>21799</v>
      </c>
      <c r="G18228" t="s">
        <v>21800</v>
      </c>
      <c r="H18228" t="s">
        <v>16</v>
      </c>
      <c r="I18228" t="s">
        <v>17</v>
      </c>
      <c r="J18228" t="s">
        <v>21805</v>
      </c>
      <c r="L18228">
        <v>34.282499999999999</v>
      </c>
      <c r="M18228">
        <v>-110.1266</v>
      </c>
      <c r="N18228">
        <v>1906.8</v>
      </c>
      <c r="O18228" s="2">
        <v>1</v>
      </c>
      <c r="P18228" s="2">
        <v>73051</v>
      </c>
    </row>
    <row r="18229" spans="1:16">
      <c r="A18229">
        <f t="shared" si="285"/>
        <v>118227</v>
      </c>
      <c r="B18229" t="s">
        <v>21806</v>
      </c>
      <c r="C18229" t="s">
        <v>19220</v>
      </c>
      <c r="D18229" t="s">
        <v>19221</v>
      </c>
      <c r="E18229" t="s">
        <v>21804</v>
      </c>
      <c r="F18229" t="s">
        <v>9791</v>
      </c>
      <c r="G18229" t="s">
        <v>9793</v>
      </c>
      <c r="H18229" t="s">
        <v>16</v>
      </c>
      <c r="I18229" t="s">
        <v>4039</v>
      </c>
      <c r="J18229" t="s">
        <v>21805</v>
      </c>
      <c r="L18229">
        <v>34.2821</v>
      </c>
      <c r="M18229">
        <v>-112.1983</v>
      </c>
      <c r="N18229">
        <v>986.6</v>
      </c>
      <c r="O18229" s="2">
        <v>1</v>
      </c>
      <c r="P18229" s="2">
        <v>73051</v>
      </c>
    </row>
    <row r="18230" spans="1:16">
      <c r="A18230">
        <f t="shared" si="285"/>
        <v>118228</v>
      </c>
      <c r="B18230" t="s">
        <v>21806</v>
      </c>
      <c r="C18230" t="s">
        <v>19220</v>
      </c>
      <c r="D18230" t="s">
        <v>19221</v>
      </c>
      <c r="E18230" t="s">
        <v>21804</v>
      </c>
      <c r="F18230" t="s">
        <v>21799</v>
      </c>
      <c r="G18230" t="s">
        <v>21800</v>
      </c>
      <c r="H18230" t="s">
        <v>16</v>
      </c>
      <c r="I18230" t="s">
        <v>17</v>
      </c>
      <c r="J18230" t="s">
        <v>21805</v>
      </c>
      <c r="L18230">
        <v>34.2821</v>
      </c>
      <c r="M18230">
        <v>-112.1983</v>
      </c>
      <c r="N18230">
        <v>986.6</v>
      </c>
      <c r="O18230" s="2">
        <v>1</v>
      </c>
      <c r="P18230" s="2">
        <v>73051</v>
      </c>
    </row>
    <row r="18231" spans="1:16">
      <c r="A18231">
        <f t="shared" si="285"/>
        <v>118229</v>
      </c>
      <c r="B18231" t="s">
        <v>21806</v>
      </c>
      <c r="C18231" t="s">
        <v>19222</v>
      </c>
      <c r="D18231" t="s">
        <v>19223</v>
      </c>
      <c r="E18231" t="s">
        <v>21804</v>
      </c>
      <c r="F18231" t="s">
        <v>9791</v>
      </c>
      <c r="G18231" t="s">
        <v>9793</v>
      </c>
      <c r="H18231" t="s">
        <v>16</v>
      </c>
      <c r="I18231" t="s">
        <v>4039</v>
      </c>
      <c r="J18231" t="s">
        <v>21805</v>
      </c>
      <c r="L18231">
        <v>34.275700000000001</v>
      </c>
      <c r="M18231">
        <v>-96.495699999999999</v>
      </c>
      <c r="N18231">
        <v>217.3</v>
      </c>
      <c r="O18231" s="2">
        <v>1</v>
      </c>
      <c r="P18231" s="2">
        <v>73051</v>
      </c>
    </row>
    <row r="18232" spans="1:16">
      <c r="A18232">
        <f t="shared" si="285"/>
        <v>118230</v>
      </c>
      <c r="B18232" t="s">
        <v>21806</v>
      </c>
      <c r="C18232" t="s">
        <v>19222</v>
      </c>
      <c r="D18232" t="s">
        <v>19223</v>
      </c>
      <c r="E18232" t="s">
        <v>21804</v>
      </c>
      <c r="F18232" t="s">
        <v>21799</v>
      </c>
      <c r="G18232" t="s">
        <v>21800</v>
      </c>
      <c r="H18232" t="s">
        <v>16</v>
      </c>
      <c r="I18232" t="s">
        <v>17</v>
      </c>
      <c r="J18232" t="s">
        <v>21805</v>
      </c>
      <c r="L18232">
        <v>34.275700000000001</v>
      </c>
      <c r="M18232">
        <v>-96.495699999999999</v>
      </c>
      <c r="N18232">
        <v>217.3</v>
      </c>
      <c r="O18232" s="2">
        <v>1</v>
      </c>
      <c r="P18232" s="2">
        <v>73051</v>
      </c>
    </row>
    <row r="18233" spans="1:16">
      <c r="A18233">
        <f t="shared" si="285"/>
        <v>118231</v>
      </c>
      <c r="B18233" t="s">
        <v>21806</v>
      </c>
      <c r="C18233" t="s">
        <v>19224</v>
      </c>
      <c r="D18233" t="s">
        <v>19225</v>
      </c>
      <c r="E18233" t="s">
        <v>21804</v>
      </c>
      <c r="F18233" t="s">
        <v>9791</v>
      </c>
      <c r="G18233" t="s">
        <v>9793</v>
      </c>
      <c r="H18233" t="s">
        <v>16</v>
      </c>
      <c r="I18233" t="s">
        <v>4039</v>
      </c>
      <c r="J18233" t="s">
        <v>21805</v>
      </c>
      <c r="L18233">
        <v>34.2712</v>
      </c>
      <c r="M18233">
        <v>-116.9383</v>
      </c>
      <c r="N18233">
        <v>2142.6999999999998</v>
      </c>
      <c r="O18233" s="2">
        <v>1</v>
      </c>
      <c r="P18233" s="2">
        <v>73051</v>
      </c>
    </row>
    <row r="18234" spans="1:16">
      <c r="A18234">
        <f t="shared" si="285"/>
        <v>118232</v>
      </c>
      <c r="B18234" t="s">
        <v>21806</v>
      </c>
      <c r="C18234" t="s">
        <v>19224</v>
      </c>
      <c r="D18234" t="s">
        <v>19225</v>
      </c>
      <c r="E18234" t="s">
        <v>21804</v>
      </c>
      <c r="F18234" t="s">
        <v>21799</v>
      </c>
      <c r="G18234" t="s">
        <v>21800</v>
      </c>
      <c r="H18234" t="s">
        <v>16</v>
      </c>
      <c r="I18234" t="s">
        <v>17</v>
      </c>
      <c r="J18234" t="s">
        <v>21805</v>
      </c>
      <c r="L18234">
        <v>34.2712</v>
      </c>
      <c r="M18234">
        <v>-116.9383</v>
      </c>
      <c r="N18234">
        <v>2142.6999999999998</v>
      </c>
      <c r="O18234" s="2">
        <v>1</v>
      </c>
      <c r="P18234" s="2">
        <v>73051</v>
      </c>
    </row>
    <row r="18235" spans="1:16">
      <c r="A18235">
        <f t="shared" si="285"/>
        <v>118233</v>
      </c>
      <c r="B18235" t="s">
        <v>21806</v>
      </c>
      <c r="C18235" t="s">
        <v>19226</v>
      </c>
      <c r="D18235" t="s">
        <v>19227</v>
      </c>
      <c r="E18235" t="s">
        <v>21804</v>
      </c>
      <c r="F18235" t="s">
        <v>10828</v>
      </c>
      <c r="G18235" t="s">
        <v>21803</v>
      </c>
      <c r="H18235" t="s">
        <v>10832</v>
      </c>
      <c r="I18235" t="s">
        <v>4039</v>
      </c>
      <c r="J18235" t="s">
        <v>21805</v>
      </c>
      <c r="L18235">
        <v>34.271099999999997</v>
      </c>
      <c r="M18235">
        <v>-118.1525</v>
      </c>
      <c r="N18235">
        <v>914.4</v>
      </c>
      <c r="O18235" s="2">
        <v>1</v>
      </c>
      <c r="P18235" s="2">
        <v>73051</v>
      </c>
    </row>
    <row r="18236" spans="1:16">
      <c r="A18236">
        <f t="shared" si="285"/>
        <v>118234</v>
      </c>
      <c r="B18236" t="s">
        <v>21806</v>
      </c>
      <c r="C18236" t="s">
        <v>19226</v>
      </c>
      <c r="D18236" t="s">
        <v>19227</v>
      </c>
      <c r="E18236" t="s">
        <v>21804</v>
      </c>
      <c r="F18236" t="s">
        <v>10830</v>
      </c>
      <c r="G18236" t="s">
        <v>21801</v>
      </c>
      <c r="H18236" t="s">
        <v>10832</v>
      </c>
      <c r="I18236" t="s">
        <v>4039</v>
      </c>
      <c r="J18236" t="s">
        <v>21805</v>
      </c>
      <c r="L18236">
        <v>34.271099999999997</v>
      </c>
      <c r="M18236">
        <v>-118.1525</v>
      </c>
      <c r="N18236">
        <v>914.4</v>
      </c>
      <c r="O18236" s="2">
        <v>1</v>
      </c>
      <c r="P18236" s="2">
        <v>73051</v>
      </c>
    </row>
    <row r="18237" spans="1:16">
      <c r="A18237">
        <f t="shared" si="285"/>
        <v>118235</v>
      </c>
      <c r="B18237" t="s">
        <v>21806</v>
      </c>
      <c r="C18237" t="s">
        <v>19226</v>
      </c>
      <c r="D18237" t="s">
        <v>19227</v>
      </c>
      <c r="E18237" t="s">
        <v>21804</v>
      </c>
      <c r="F18237" t="s">
        <v>10829</v>
      </c>
      <c r="G18237" t="s">
        <v>21802</v>
      </c>
      <c r="H18237" t="s">
        <v>10832</v>
      </c>
      <c r="I18237" t="s">
        <v>4039</v>
      </c>
      <c r="J18237" t="s">
        <v>21805</v>
      </c>
      <c r="L18237">
        <v>34.271099999999997</v>
      </c>
      <c r="M18237">
        <v>-118.1525</v>
      </c>
      <c r="N18237">
        <v>914.4</v>
      </c>
      <c r="O18237" s="2">
        <v>1</v>
      </c>
      <c r="P18237" s="2">
        <v>73051</v>
      </c>
    </row>
    <row r="18238" spans="1:16">
      <c r="A18238">
        <f t="shared" si="285"/>
        <v>118236</v>
      </c>
      <c r="B18238" t="s">
        <v>21806</v>
      </c>
      <c r="C18238" t="s">
        <v>19228</v>
      </c>
      <c r="D18238" t="s">
        <v>19229</v>
      </c>
      <c r="E18238" t="s">
        <v>21804</v>
      </c>
      <c r="F18238" t="s">
        <v>9791</v>
      </c>
      <c r="G18238" t="s">
        <v>9793</v>
      </c>
      <c r="H18238" t="s">
        <v>16</v>
      </c>
      <c r="I18238" t="s">
        <v>4039</v>
      </c>
      <c r="J18238" t="s">
        <v>21805</v>
      </c>
      <c r="L18238">
        <v>34.267499999999998</v>
      </c>
      <c r="M18238">
        <v>-100.9336</v>
      </c>
      <c r="N18238">
        <v>719.3</v>
      </c>
      <c r="O18238" s="2">
        <v>1</v>
      </c>
      <c r="P18238" s="2">
        <v>73051</v>
      </c>
    </row>
    <row r="18239" spans="1:16">
      <c r="A18239">
        <f t="shared" si="285"/>
        <v>118237</v>
      </c>
      <c r="B18239" t="s">
        <v>21806</v>
      </c>
      <c r="C18239" t="s">
        <v>19230</v>
      </c>
      <c r="D18239" t="s">
        <v>19231</v>
      </c>
      <c r="E18239" t="s">
        <v>21804</v>
      </c>
      <c r="F18239" t="s">
        <v>10828</v>
      </c>
      <c r="G18239" t="s">
        <v>21803</v>
      </c>
      <c r="H18239" t="s">
        <v>10832</v>
      </c>
      <c r="I18239" t="s">
        <v>4039</v>
      </c>
      <c r="J18239" t="s">
        <v>21805</v>
      </c>
      <c r="L18239">
        <v>34.266100000000002</v>
      </c>
      <c r="M18239">
        <v>-116.8989</v>
      </c>
      <c r="N18239">
        <v>2103.1</v>
      </c>
      <c r="O18239" s="2">
        <v>1</v>
      </c>
      <c r="P18239" s="2">
        <v>73051</v>
      </c>
    </row>
    <row r="18240" spans="1:16">
      <c r="A18240">
        <f t="shared" si="285"/>
        <v>118238</v>
      </c>
      <c r="B18240" t="s">
        <v>21806</v>
      </c>
      <c r="C18240" t="s">
        <v>19230</v>
      </c>
      <c r="D18240" t="s">
        <v>19231</v>
      </c>
      <c r="E18240" t="s">
        <v>21804</v>
      </c>
      <c r="F18240" t="s">
        <v>10830</v>
      </c>
      <c r="G18240" t="s">
        <v>21801</v>
      </c>
      <c r="H18240" t="s">
        <v>10832</v>
      </c>
      <c r="I18240" t="s">
        <v>4039</v>
      </c>
      <c r="J18240" t="s">
        <v>21805</v>
      </c>
      <c r="L18240">
        <v>34.266100000000002</v>
      </c>
      <c r="M18240">
        <v>-116.8989</v>
      </c>
      <c r="N18240">
        <v>2103.1</v>
      </c>
      <c r="O18240" s="2">
        <v>1</v>
      </c>
      <c r="P18240" s="2">
        <v>73051</v>
      </c>
    </row>
    <row r="18241" spans="1:16">
      <c r="A18241">
        <f t="shared" si="285"/>
        <v>118239</v>
      </c>
      <c r="B18241" t="s">
        <v>21806</v>
      </c>
      <c r="C18241" t="s">
        <v>19230</v>
      </c>
      <c r="D18241" t="s">
        <v>19231</v>
      </c>
      <c r="E18241" t="s">
        <v>21804</v>
      </c>
      <c r="F18241" t="s">
        <v>10829</v>
      </c>
      <c r="G18241" t="s">
        <v>21802</v>
      </c>
      <c r="H18241" t="s">
        <v>10832</v>
      </c>
      <c r="I18241" t="s">
        <v>4039</v>
      </c>
      <c r="J18241" t="s">
        <v>21805</v>
      </c>
      <c r="L18241">
        <v>34.266100000000002</v>
      </c>
      <c r="M18241">
        <v>-116.8989</v>
      </c>
      <c r="N18241">
        <v>2103.1</v>
      </c>
      <c r="O18241" s="2">
        <v>1</v>
      </c>
      <c r="P18241" s="2">
        <v>73051</v>
      </c>
    </row>
    <row r="18242" spans="1:16">
      <c r="A18242">
        <f t="shared" si="285"/>
        <v>118240</v>
      </c>
      <c r="B18242" t="s">
        <v>21806</v>
      </c>
      <c r="C18242" t="s">
        <v>19232</v>
      </c>
      <c r="D18242" t="s">
        <v>19233</v>
      </c>
      <c r="E18242" t="s">
        <v>21804</v>
      </c>
      <c r="F18242" t="s">
        <v>9791</v>
      </c>
      <c r="G18242" t="s">
        <v>9793</v>
      </c>
      <c r="H18242" t="s">
        <v>16</v>
      </c>
      <c r="I18242" t="s">
        <v>4039</v>
      </c>
      <c r="J18242" t="s">
        <v>21805</v>
      </c>
      <c r="L18242">
        <v>34.2605</v>
      </c>
      <c r="M18242">
        <v>-100.60129999999999</v>
      </c>
      <c r="N18242">
        <v>630.9</v>
      </c>
      <c r="O18242" s="2">
        <v>1</v>
      </c>
      <c r="P18242" s="2">
        <v>73051</v>
      </c>
    </row>
    <row r="18243" spans="1:16">
      <c r="A18243">
        <f t="shared" si="285"/>
        <v>118241</v>
      </c>
      <c r="B18243" t="s">
        <v>21806</v>
      </c>
      <c r="C18243" t="s">
        <v>19234</v>
      </c>
      <c r="D18243" t="s">
        <v>19235</v>
      </c>
      <c r="E18243" t="s">
        <v>21804</v>
      </c>
      <c r="F18243" t="s">
        <v>9791</v>
      </c>
      <c r="G18243" t="s">
        <v>9793</v>
      </c>
      <c r="H18243" t="s">
        <v>16</v>
      </c>
      <c r="I18243" t="s">
        <v>4039</v>
      </c>
      <c r="J18243" t="s">
        <v>21805</v>
      </c>
      <c r="L18243">
        <v>34.251199999999997</v>
      </c>
      <c r="M18243">
        <v>-111.3169</v>
      </c>
      <c r="N18243">
        <v>1539.5</v>
      </c>
      <c r="O18243" s="2">
        <v>1</v>
      </c>
      <c r="P18243" s="2">
        <v>73051</v>
      </c>
    </row>
    <row r="18244" spans="1:16">
      <c r="A18244">
        <f t="shared" si="285"/>
        <v>118242</v>
      </c>
      <c r="B18244" t="s">
        <v>21806</v>
      </c>
      <c r="C18244" t="s">
        <v>19236</v>
      </c>
      <c r="D18244" t="s">
        <v>19237</v>
      </c>
      <c r="E18244" t="s">
        <v>21804</v>
      </c>
      <c r="F18244" t="s">
        <v>9791</v>
      </c>
      <c r="G18244" t="s">
        <v>9793</v>
      </c>
      <c r="H18244" t="s">
        <v>16</v>
      </c>
      <c r="I18244" t="s">
        <v>4039</v>
      </c>
      <c r="J18244" t="s">
        <v>21805</v>
      </c>
      <c r="L18244">
        <v>34.245699999999999</v>
      </c>
      <c r="M18244">
        <v>-110.0594</v>
      </c>
      <c r="N18244">
        <v>1962</v>
      </c>
      <c r="O18244" s="2">
        <v>1</v>
      </c>
      <c r="P18244" s="2">
        <v>73051</v>
      </c>
    </row>
    <row r="18245" spans="1:16">
      <c r="A18245">
        <f t="shared" si="285"/>
        <v>118243</v>
      </c>
      <c r="B18245" t="s">
        <v>21806</v>
      </c>
      <c r="C18245" t="s">
        <v>19236</v>
      </c>
      <c r="D18245" t="s">
        <v>19237</v>
      </c>
      <c r="E18245" t="s">
        <v>21804</v>
      </c>
      <c r="F18245" t="s">
        <v>21799</v>
      </c>
      <c r="G18245" t="s">
        <v>21800</v>
      </c>
      <c r="H18245" t="s">
        <v>16</v>
      </c>
      <c r="I18245" t="s">
        <v>17</v>
      </c>
      <c r="J18245" t="s">
        <v>21805</v>
      </c>
      <c r="L18245">
        <v>34.245699999999999</v>
      </c>
      <c r="M18245">
        <v>-110.0594</v>
      </c>
      <c r="N18245">
        <v>1962</v>
      </c>
      <c r="O18245" s="2">
        <v>1</v>
      </c>
      <c r="P18245" s="2">
        <v>73051</v>
      </c>
    </row>
    <row r="18246" spans="1:16">
      <c r="A18246">
        <f t="shared" si="285"/>
        <v>118244</v>
      </c>
      <c r="B18246" t="s">
        <v>21806</v>
      </c>
      <c r="C18246" t="s">
        <v>19238</v>
      </c>
      <c r="D18246" t="s">
        <v>19239</v>
      </c>
      <c r="E18246" t="s">
        <v>21804</v>
      </c>
      <c r="F18246" t="s">
        <v>10828</v>
      </c>
      <c r="G18246" t="s">
        <v>21803</v>
      </c>
      <c r="H18246" t="s">
        <v>10832</v>
      </c>
      <c r="I18246" t="s">
        <v>4039</v>
      </c>
      <c r="J18246" t="s">
        <v>21805</v>
      </c>
      <c r="L18246">
        <v>34.243099999999998</v>
      </c>
      <c r="M18246">
        <v>-111.3028</v>
      </c>
      <c r="N18246">
        <v>1516.4</v>
      </c>
      <c r="O18246" s="2">
        <v>1</v>
      </c>
      <c r="P18246" s="2">
        <v>73051</v>
      </c>
    </row>
    <row r="18247" spans="1:16">
      <c r="A18247">
        <f t="shared" si="285"/>
        <v>118245</v>
      </c>
      <c r="B18247" t="s">
        <v>21806</v>
      </c>
      <c r="C18247" t="s">
        <v>19238</v>
      </c>
      <c r="D18247" t="s">
        <v>19239</v>
      </c>
      <c r="E18247" t="s">
        <v>21804</v>
      </c>
      <c r="F18247" t="s">
        <v>10830</v>
      </c>
      <c r="G18247" t="s">
        <v>21801</v>
      </c>
      <c r="H18247" t="s">
        <v>10832</v>
      </c>
      <c r="I18247" t="s">
        <v>4039</v>
      </c>
      <c r="J18247" t="s">
        <v>21805</v>
      </c>
      <c r="L18247">
        <v>34.243099999999998</v>
      </c>
      <c r="M18247">
        <v>-111.3028</v>
      </c>
      <c r="N18247">
        <v>1516.4</v>
      </c>
      <c r="O18247" s="2">
        <v>1</v>
      </c>
      <c r="P18247" s="2">
        <v>73051</v>
      </c>
    </row>
    <row r="18248" spans="1:16">
      <c r="A18248">
        <f t="shared" si="285"/>
        <v>118246</v>
      </c>
      <c r="B18248" t="s">
        <v>21806</v>
      </c>
      <c r="C18248" t="s">
        <v>19238</v>
      </c>
      <c r="D18248" t="s">
        <v>19239</v>
      </c>
      <c r="E18248" t="s">
        <v>21804</v>
      </c>
      <c r="F18248" t="s">
        <v>10829</v>
      </c>
      <c r="G18248" t="s">
        <v>21802</v>
      </c>
      <c r="H18248" t="s">
        <v>10832</v>
      </c>
      <c r="I18248" t="s">
        <v>4039</v>
      </c>
      <c r="J18248" t="s">
        <v>21805</v>
      </c>
      <c r="L18248">
        <v>34.243099999999998</v>
      </c>
      <c r="M18248">
        <v>-111.3028</v>
      </c>
      <c r="N18248">
        <v>1516.4</v>
      </c>
      <c r="O18248" s="2">
        <v>1</v>
      </c>
      <c r="P18248" s="2">
        <v>73051</v>
      </c>
    </row>
    <row r="18249" spans="1:16">
      <c r="A18249">
        <f t="shared" si="285"/>
        <v>118247</v>
      </c>
      <c r="B18249" t="s">
        <v>21806</v>
      </c>
      <c r="C18249" t="s">
        <v>19240</v>
      </c>
      <c r="D18249" t="s">
        <v>19241</v>
      </c>
      <c r="E18249" t="s">
        <v>21804</v>
      </c>
      <c r="F18249" t="s">
        <v>10828</v>
      </c>
      <c r="G18249" t="s">
        <v>21803</v>
      </c>
      <c r="H18249" t="s">
        <v>10832</v>
      </c>
      <c r="I18249" t="s">
        <v>4039</v>
      </c>
      <c r="J18249" t="s">
        <v>21805</v>
      </c>
      <c r="L18249">
        <v>34.233899999999998</v>
      </c>
      <c r="M18249">
        <v>-117.4803</v>
      </c>
      <c r="N18249">
        <v>851</v>
      </c>
      <c r="O18249" s="2">
        <v>1</v>
      </c>
      <c r="P18249" s="2">
        <v>73051</v>
      </c>
    </row>
    <row r="18250" spans="1:16">
      <c r="A18250">
        <f t="shared" si="285"/>
        <v>118248</v>
      </c>
      <c r="B18250" t="s">
        <v>21806</v>
      </c>
      <c r="C18250" t="s">
        <v>19240</v>
      </c>
      <c r="D18250" t="s">
        <v>19241</v>
      </c>
      <c r="E18250" t="s">
        <v>21804</v>
      </c>
      <c r="F18250" t="s">
        <v>10830</v>
      </c>
      <c r="G18250" t="s">
        <v>21801</v>
      </c>
      <c r="H18250" t="s">
        <v>10832</v>
      </c>
      <c r="I18250" t="s">
        <v>4039</v>
      </c>
      <c r="J18250" t="s">
        <v>21805</v>
      </c>
      <c r="L18250">
        <v>34.233899999999998</v>
      </c>
      <c r="M18250">
        <v>-117.4803</v>
      </c>
      <c r="N18250">
        <v>851</v>
      </c>
      <c r="O18250" s="2">
        <v>1</v>
      </c>
      <c r="P18250" s="2">
        <v>73051</v>
      </c>
    </row>
    <row r="18251" spans="1:16">
      <c r="A18251">
        <f t="shared" si="285"/>
        <v>118249</v>
      </c>
      <c r="B18251" t="s">
        <v>21806</v>
      </c>
      <c r="C18251" t="s">
        <v>19240</v>
      </c>
      <c r="D18251" t="s">
        <v>19241</v>
      </c>
      <c r="E18251" t="s">
        <v>21804</v>
      </c>
      <c r="F18251" t="s">
        <v>10829</v>
      </c>
      <c r="G18251" t="s">
        <v>21802</v>
      </c>
      <c r="H18251" t="s">
        <v>10832</v>
      </c>
      <c r="I18251" t="s">
        <v>4039</v>
      </c>
      <c r="J18251" t="s">
        <v>21805</v>
      </c>
      <c r="L18251">
        <v>34.233899999999998</v>
      </c>
      <c r="M18251">
        <v>-117.4803</v>
      </c>
      <c r="N18251">
        <v>851</v>
      </c>
      <c r="O18251" s="2">
        <v>1</v>
      </c>
      <c r="P18251" s="2">
        <v>73051</v>
      </c>
    </row>
    <row r="18252" spans="1:16">
      <c r="A18252">
        <f t="shared" si="285"/>
        <v>118250</v>
      </c>
      <c r="B18252" t="s">
        <v>21806</v>
      </c>
      <c r="C18252" t="s">
        <v>19242</v>
      </c>
      <c r="D18252" t="s">
        <v>19243</v>
      </c>
      <c r="E18252" t="s">
        <v>21804</v>
      </c>
      <c r="F18252" t="s">
        <v>9791</v>
      </c>
      <c r="G18252" t="s">
        <v>9793</v>
      </c>
      <c r="H18252" t="s">
        <v>16</v>
      </c>
      <c r="I18252" t="s">
        <v>4039</v>
      </c>
      <c r="J18252" t="s">
        <v>21805</v>
      </c>
      <c r="L18252">
        <v>34.233199999999997</v>
      </c>
      <c r="M18252">
        <v>-97.420199999999994</v>
      </c>
      <c r="N18252">
        <v>274.89999999999998</v>
      </c>
      <c r="O18252" s="2">
        <v>1</v>
      </c>
      <c r="P18252" s="2">
        <v>73051</v>
      </c>
    </row>
    <row r="18253" spans="1:16">
      <c r="A18253">
        <f t="shared" si="285"/>
        <v>118251</v>
      </c>
      <c r="B18253" t="s">
        <v>21806</v>
      </c>
      <c r="C18253" t="s">
        <v>19242</v>
      </c>
      <c r="D18253" t="s">
        <v>19243</v>
      </c>
      <c r="E18253" t="s">
        <v>21804</v>
      </c>
      <c r="F18253" t="s">
        <v>10830</v>
      </c>
      <c r="G18253" t="s">
        <v>21801</v>
      </c>
      <c r="H18253" t="s">
        <v>10832</v>
      </c>
      <c r="I18253" t="s">
        <v>4039</v>
      </c>
      <c r="J18253" t="s">
        <v>21805</v>
      </c>
      <c r="L18253">
        <v>34.233199999999997</v>
      </c>
      <c r="M18253">
        <v>-97.420199999999994</v>
      </c>
      <c r="N18253">
        <v>274.89999999999998</v>
      </c>
      <c r="O18253" s="2">
        <v>1</v>
      </c>
      <c r="P18253" s="2">
        <v>73051</v>
      </c>
    </row>
    <row r="18254" spans="1:16">
      <c r="A18254">
        <f t="shared" si="285"/>
        <v>118252</v>
      </c>
      <c r="B18254" t="s">
        <v>21806</v>
      </c>
      <c r="C18254" t="s">
        <v>19242</v>
      </c>
      <c r="D18254" t="s">
        <v>19243</v>
      </c>
      <c r="E18254" t="s">
        <v>21804</v>
      </c>
      <c r="F18254" t="s">
        <v>10829</v>
      </c>
      <c r="G18254" t="s">
        <v>21802</v>
      </c>
      <c r="H18254" t="s">
        <v>10832</v>
      </c>
      <c r="I18254" t="s">
        <v>4039</v>
      </c>
      <c r="J18254" t="s">
        <v>21805</v>
      </c>
      <c r="L18254">
        <v>34.233199999999997</v>
      </c>
      <c r="M18254">
        <v>-97.420199999999994</v>
      </c>
      <c r="N18254">
        <v>274.89999999999998</v>
      </c>
      <c r="O18254" s="2">
        <v>1</v>
      </c>
      <c r="P18254" s="2">
        <v>73051</v>
      </c>
    </row>
    <row r="18255" spans="1:16">
      <c r="A18255">
        <f t="shared" si="285"/>
        <v>118253</v>
      </c>
      <c r="B18255" t="s">
        <v>21806</v>
      </c>
      <c r="C18255" t="s">
        <v>19244</v>
      </c>
      <c r="D18255" t="s">
        <v>19245</v>
      </c>
      <c r="E18255" t="s">
        <v>21804</v>
      </c>
      <c r="F18255" t="s">
        <v>9791</v>
      </c>
      <c r="G18255" t="s">
        <v>9793</v>
      </c>
      <c r="H18255" t="s">
        <v>16</v>
      </c>
      <c r="I18255" t="s">
        <v>4039</v>
      </c>
      <c r="J18255" t="s">
        <v>21805</v>
      </c>
      <c r="L18255">
        <v>34.231999999999999</v>
      </c>
      <c r="M18255">
        <v>-101.276</v>
      </c>
      <c r="N18255">
        <v>972.6</v>
      </c>
      <c r="O18255" s="2">
        <v>1</v>
      </c>
      <c r="P18255" s="2">
        <v>73051</v>
      </c>
    </row>
    <row r="18256" spans="1:16">
      <c r="A18256">
        <f t="shared" si="285"/>
        <v>118254</v>
      </c>
      <c r="B18256" t="s">
        <v>21806</v>
      </c>
      <c r="C18256" t="s">
        <v>19246</v>
      </c>
      <c r="D18256" t="s">
        <v>19247</v>
      </c>
      <c r="E18256" t="s">
        <v>21804</v>
      </c>
      <c r="F18256" t="s">
        <v>9791</v>
      </c>
      <c r="G18256" t="s">
        <v>9793</v>
      </c>
      <c r="H18256" t="s">
        <v>16</v>
      </c>
      <c r="I18256" t="s">
        <v>4039</v>
      </c>
      <c r="J18256" t="s">
        <v>21805</v>
      </c>
      <c r="L18256">
        <v>34.231900000000003</v>
      </c>
      <c r="M18256">
        <v>-100.95610000000001</v>
      </c>
      <c r="N18256">
        <v>720.9</v>
      </c>
      <c r="O18256" s="2">
        <v>1</v>
      </c>
      <c r="P18256" s="2">
        <v>73051</v>
      </c>
    </row>
    <row r="18257" spans="1:16">
      <c r="A18257">
        <f t="shared" si="285"/>
        <v>118255</v>
      </c>
      <c r="B18257" t="s">
        <v>21806</v>
      </c>
      <c r="C18257" t="s">
        <v>19248</v>
      </c>
      <c r="D18257" t="s">
        <v>19249</v>
      </c>
      <c r="E18257" t="s">
        <v>21804</v>
      </c>
      <c r="F18257" t="s">
        <v>9791</v>
      </c>
      <c r="G18257" t="s">
        <v>9793</v>
      </c>
      <c r="H18257" t="s">
        <v>16</v>
      </c>
      <c r="I18257" t="s">
        <v>4039</v>
      </c>
      <c r="J18257" t="s">
        <v>21805</v>
      </c>
      <c r="L18257">
        <v>34.219169999999998</v>
      </c>
      <c r="M18257">
        <v>-102.73278000000001</v>
      </c>
      <c r="N18257">
        <v>1167.4000000000001</v>
      </c>
      <c r="O18257" s="2">
        <v>1</v>
      </c>
      <c r="P18257" s="2">
        <v>73051</v>
      </c>
    </row>
    <row r="18258" spans="1:16">
      <c r="A18258">
        <f t="shared" ref="A18258:A18321" si="286">A18257+1</f>
        <v>118256</v>
      </c>
      <c r="B18258" t="s">
        <v>21806</v>
      </c>
      <c r="C18258" t="s">
        <v>19248</v>
      </c>
      <c r="D18258" t="s">
        <v>19249</v>
      </c>
      <c r="E18258" t="s">
        <v>21804</v>
      </c>
      <c r="F18258" t="s">
        <v>10830</v>
      </c>
      <c r="G18258" t="s">
        <v>21801</v>
      </c>
      <c r="H18258" t="s">
        <v>10832</v>
      </c>
      <c r="I18258" t="s">
        <v>4039</v>
      </c>
      <c r="J18258" t="s">
        <v>21805</v>
      </c>
      <c r="L18258">
        <v>34.219169999999998</v>
      </c>
      <c r="M18258">
        <v>-102.73278000000001</v>
      </c>
      <c r="N18258">
        <v>1167.4000000000001</v>
      </c>
      <c r="O18258" s="2">
        <v>1</v>
      </c>
      <c r="P18258" s="2">
        <v>73051</v>
      </c>
    </row>
    <row r="18259" spans="1:16">
      <c r="A18259">
        <f t="shared" si="286"/>
        <v>118257</v>
      </c>
      <c r="B18259" t="s">
        <v>21806</v>
      </c>
      <c r="C18259" t="s">
        <v>19248</v>
      </c>
      <c r="D18259" t="s">
        <v>19249</v>
      </c>
      <c r="E18259" t="s">
        <v>21804</v>
      </c>
      <c r="F18259" t="s">
        <v>10829</v>
      </c>
      <c r="G18259" t="s">
        <v>21802</v>
      </c>
      <c r="H18259" t="s">
        <v>10832</v>
      </c>
      <c r="I18259" t="s">
        <v>4039</v>
      </c>
      <c r="J18259" t="s">
        <v>21805</v>
      </c>
      <c r="L18259">
        <v>34.219169999999998</v>
      </c>
      <c r="M18259">
        <v>-102.73278000000001</v>
      </c>
      <c r="N18259">
        <v>1167.4000000000001</v>
      </c>
      <c r="O18259" s="2">
        <v>1</v>
      </c>
      <c r="P18259" s="2">
        <v>73051</v>
      </c>
    </row>
    <row r="18260" spans="1:16">
      <c r="A18260">
        <f t="shared" si="286"/>
        <v>118258</v>
      </c>
      <c r="B18260" t="s">
        <v>21806</v>
      </c>
      <c r="C18260" t="s">
        <v>19250</v>
      </c>
      <c r="D18260" t="s">
        <v>19251</v>
      </c>
      <c r="E18260" t="s">
        <v>21804</v>
      </c>
      <c r="F18260" t="s">
        <v>9791</v>
      </c>
      <c r="G18260" t="s">
        <v>9793</v>
      </c>
      <c r="H18260" t="s">
        <v>16</v>
      </c>
      <c r="I18260" t="s">
        <v>4039</v>
      </c>
      <c r="J18260" t="s">
        <v>21805</v>
      </c>
      <c r="L18260">
        <v>34.2149</v>
      </c>
      <c r="M18260">
        <v>-118.83669999999999</v>
      </c>
      <c r="N18260">
        <v>333.1</v>
      </c>
      <c r="O18260" s="2">
        <v>1</v>
      </c>
      <c r="P18260" s="2">
        <v>73051</v>
      </c>
    </row>
    <row r="18261" spans="1:16">
      <c r="A18261">
        <f t="shared" si="286"/>
        <v>118259</v>
      </c>
      <c r="B18261" t="s">
        <v>21806</v>
      </c>
      <c r="C18261" t="s">
        <v>19252</v>
      </c>
      <c r="D18261" t="s">
        <v>19253</v>
      </c>
      <c r="E18261" t="s">
        <v>21804</v>
      </c>
      <c r="F18261" t="s">
        <v>10828</v>
      </c>
      <c r="G18261" t="s">
        <v>21803</v>
      </c>
      <c r="H18261" t="s">
        <v>10832</v>
      </c>
      <c r="I18261" t="s">
        <v>4039</v>
      </c>
      <c r="J18261" t="s">
        <v>21805</v>
      </c>
      <c r="L18261">
        <v>34.210299999999997</v>
      </c>
      <c r="M18261">
        <v>-116.6339</v>
      </c>
      <c r="N18261">
        <v>1828.8</v>
      </c>
      <c r="O18261" s="2">
        <v>1</v>
      </c>
      <c r="P18261" s="2">
        <v>73051</v>
      </c>
    </row>
    <row r="18262" spans="1:16">
      <c r="A18262">
        <f t="shared" si="286"/>
        <v>118260</v>
      </c>
      <c r="B18262" t="s">
        <v>21806</v>
      </c>
      <c r="C18262" t="s">
        <v>19252</v>
      </c>
      <c r="D18262" t="s">
        <v>19253</v>
      </c>
      <c r="E18262" t="s">
        <v>21804</v>
      </c>
      <c r="F18262" t="s">
        <v>10830</v>
      </c>
      <c r="G18262" t="s">
        <v>21801</v>
      </c>
      <c r="H18262" t="s">
        <v>10832</v>
      </c>
      <c r="I18262" t="s">
        <v>4039</v>
      </c>
      <c r="J18262" t="s">
        <v>21805</v>
      </c>
      <c r="L18262">
        <v>34.210299999999997</v>
      </c>
      <c r="M18262">
        <v>-116.6339</v>
      </c>
      <c r="N18262">
        <v>1828.8</v>
      </c>
      <c r="O18262" s="2">
        <v>1</v>
      </c>
      <c r="P18262" s="2">
        <v>73051</v>
      </c>
    </row>
    <row r="18263" spans="1:16">
      <c r="A18263">
        <f t="shared" si="286"/>
        <v>118261</v>
      </c>
      <c r="B18263" t="s">
        <v>21806</v>
      </c>
      <c r="C18263" t="s">
        <v>19252</v>
      </c>
      <c r="D18263" t="s">
        <v>19253</v>
      </c>
      <c r="E18263" t="s">
        <v>21804</v>
      </c>
      <c r="F18263" t="s">
        <v>10829</v>
      </c>
      <c r="G18263" t="s">
        <v>21802</v>
      </c>
      <c r="H18263" t="s">
        <v>10832</v>
      </c>
      <c r="I18263" t="s">
        <v>4039</v>
      </c>
      <c r="J18263" t="s">
        <v>21805</v>
      </c>
      <c r="L18263">
        <v>34.210299999999997</v>
      </c>
      <c r="M18263">
        <v>-116.6339</v>
      </c>
      <c r="N18263">
        <v>1828.8</v>
      </c>
      <c r="O18263" s="2">
        <v>1</v>
      </c>
      <c r="P18263" s="2">
        <v>73051</v>
      </c>
    </row>
    <row r="18264" spans="1:16">
      <c r="A18264">
        <f t="shared" si="286"/>
        <v>118262</v>
      </c>
      <c r="B18264" t="s">
        <v>21806</v>
      </c>
      <c r="C18264" t="s">
        <v>19254</v>
      </c>
      <c r="D18264" t="s">
        <v>19255</v>
      </c>
      <c r="E18264" t="s">
        <v>21804</v>
      </c>
      <c r="F18264" t="s">
        <v>10828</v>
      </c>
      <c r="G18264" t="s">
        <v>21803</v>
      </c>
      <c r="H18264" t="s">
        <v>10832</v>
      </c>
      <c r="I18264" t="s">
        <v>4039</v>
      </c>
      <c r="J18264" t="s">
        <v>21805</v>
      </c>
      <c r="L18264">
        <v>34.208300000000001</v>
      </c>
      <c r="M18264">
        <v>-112.33329999999999</v>
      </c>
      <c r="N18264">
        <v>1798.3</v>
      </c>
      <c r="O18264" s="2">
        <v>1</v>
      </c>
      <c r="P18264" s="2">
        <v>73051</v>
      </c>
    </row>
    <row r="18265" spans="1:16">
      <c r="A18265">
        <f t="shared" si="286"/>
        <v>118263</v>
      </c>
      <c r="B18265" t="s">
        <v>21806</v>
      </c>
      <c r="C18265" t="s">
        <v>19254</v>
      </c>
      <c r="D18265" t="s">
        <v>19255</v>
      </c>
      <c r="E18265" t="s">
        <v>21804</v>
      </c>
      <c r="F18265" t="s">
        <v>10830</v>
      </c>
      <c r="G18265" t="s">
        <v>21801</v>
      </c>
      <c r="H18265" t="s">
        <v>10832</v>
      </c>
      <c r="I18265" t="s">
        <v>4039</v>
      </c>
      <c r="J18265" t="s">
        <v>21805</v>
      </c>
      <c r="L18265">
        <v>34.208300000000001</v>
      </c>
      <c r="M18265">
        <v>-112.33329999999999</v>
      </c>
      <c r="N18265">
        <v>1798.3</v>
      </c>
      <c r="O18265" s="2">
        <v>1</v>
      </c>
      <c r="P18265" s="2">
        <v>73051</v>
      </c>
    </row>
    <row r="18266" spans="1:16">
      <c r="A18266">
        <f t="shared" si="286"/>
        <v>118264</v>
      </c>
      <c r="B18266" t="s">
        <v>21806</v>
      </c>
      <c r="C18266" t="s">
        <v>19254</v>
      </c>
      <c r="D18266" t="s">
        <v>19255</v>
      </c>
      <c r="E18266" t="s">
        <v>21804</v>
      </c>
      <c r="F18266" t="s">
        <v>10829</v>
      </c>
      <c r="G18266" t="s">
        <v>21802</v>
      </c>
      <c r="H18266" t="s">
        <v>10832</v>
      </c>
      <c r="I18266" t="s">
        <v>4039</v>
      </c>
      <c r="J18266" t="s">
        <v>21805</v>
      </c>
      <c r="L18266">
        <v>34.208300000000001</v>
      </c>
      <c r="M18266">
        <v>-112.33329999999999</v>
      </c>
      <c r="N18266">
        <v>1798.3</v>
      </c>
      <c r="O18266" s="2">
        <v>1</v>
      </c>
      <c r="P18266" s="2">
        <v>73051</v>
      </c>
    </row>
    <row r="18267" spans="1:16">
      <c r="A18267">
        <f t="shared" si="286"/>
        <v>118265</v>
      </c>
      <c r="B18267" t="s">
        <v>21806</v>
      </c>
      <c r="C18267" t="s">
        <v>19256</v>
      </c>
      <c r="D18267" t="s">
        <v>19257</v>
      </c>
      <c r="E18267" t="s">
        <v>21804</v>
      </c>
      <c r="F18267" t="s">
        <v>10828</v>
      </c>
      <c r="G18267" t="s">
        <v>21803</v>
      </c>
      <c r="H18267" t="s">
        <v>10832</v>
      </c>
      <c r="I18267" t="s">
        <v>4039</v>
      </c>
      <c r="J18267" t="s">
        <v>21805</v>
      </c>
      <c r="L18267">
        <v>34.206899999999997</v>
      </c>
      <c r="M18267">
        <v>-117.7606</v>
      </c>
      <c r="N18267">
        <v>792.5</v>
      </c>
      <c r="O18267" s="2">
        <v>1</v>
      </c>
      <c r="P18267" s="2">
        <v>73051</v>
      </c>
    </row>
    <row r="18268" spans="1:16">
      <c r="A18268">
        <f t="shared" si="286"/>
        <v>118266</v>
      </c>
      <c r="B18268" t="s">
        <v>21806</v>
      </c>
      <c r="C18268" t="s">
        <v>19256</v>
      </c>
      <c r="D18268" t="s">
        <v>19257</v>
      </c>
      <c r="E18268" t="s">
        <v>21804</v>
      </c>
      <c r="F18268" t="s">
        <v>10830</v>
      </c>
      <c r="G18268" t="s">
        <v>21801</v>
      </c>
      <c r="H18268" t="s">
        <v>10832</v>
      </c>
      <c r="I18268" t="s">
        <v>4039</v>
      </c>
      <c r="J18268" t="s">
        <v>21805</v>
      </c>
      <c r="L18268">
        <v>34.206899999999997</v>
      </c>
      <c r="M18268">
        <v>-117.7606</v>
      </c>
      <c r="N18268">
        <v>792.5</v>
      </c>
      <c r="O18268" s="2">
        <v>1</v>
      </c>
      <c r="P18268" s="2">
        <v>73051</v>
      </c>
    </row>
    <row r="18269" spans="1:16">
      <c r="A18269">
        <f t="shared" si="286"/>
        <v>118267</v>
      </c>
      <c r="B18269" t="s">
        <v>21806</v>
      </c>
      <c r="C18269" t="s">
        <v>19256</v>
      </c>
      <c r="D18269" t="s">
        <v>19257</v>
      </c>
      <c r="E18269" t="s">
        <v>21804</v>
      </c>
      <c r="F18269" t="s">
        <v>10829</v>
      </c>
      <c r="G18269" t="s">
        <v>21802</v>
      </c>
      <c r="H18269" t="s">
        <v>10832</v>
      </c>
      <c r="I18269" t="s">
        <v>4039</v>
      </c>
      <c r="J18269" t="s">
        <v>21805</v>
      </c>
      <c r="L18269">
        <v>34.206899999999997</v>
      </c>
      <c r="M18269">
        <v>-117.7606</v>
      </c>
      <c r="N18269">
        <v>792.5</v>
      </c>
      <c r="O18269" s="2">
        <v>1</v>
      </c>
      <c r="P18269" s="2">
        <v>73051</v>
      </c>
    </row>
    <row r="18270" spans="1:16">
      <c r="A18270">
        <f t="shared" si="286"/>
        <v>118268</v>
      </c>
      <c r="B18270" t="s">
        <v>21806</v>
      </c>
      <c r="C18270" t="s">
        <v>19258</v>
      </c>
      <c r="D18270" t="s">
        <v>19259</v>
      </c>
      <c r="E18270" t="s">
        <v>21804</v>
      </c>
      <c r="F18270" t="s">
        <v>9791</v>
      </c>
      <c r="G18270" t="s">
        <v>9793</v>
      </c>
      <c r="H18270" t="s">
        <v>16</v>
      </c>
      <c r="I18270" t="s">
        <v>4039</v>
      </c>
      <c r="J18270" t="s">
        <v>21805</v>
      </c>
      <c r="L18270">
        <v>34.198099999999997</v>
      </c>
      <c r="M18270">
        <v>-101.746</v>
      </c>
      <c r="N18270">
        <v>1051.5999999999999</v>
      </c>
      <c r="O18270" s="2">
        <v>1</v>
      </c>
      <c r="P18270" s="2">
        <v>73051</v>
      </c>
    </row>
    <row r="18271" spans="1:16">
      <c r="A18271">
        <f t="shared" si="286"/>
        <v>118269</v>
      </c>
      <c r="B18271" t="s">
        <v>21806</v>
      </c>
      <c r="C18271" t="s">
        <v>19258</v>
      </c>
      <c r="D18271" t="s">
        <v>19259</v>
      </c>
      <c r="E18271" t="s">
        <v>21804</v>
      </c>
      <c r="F18271" t="s">
        <v>10830</v>
      </c>
      <c r="G18271" t="s">
        <v>21801</v>
      </c>
      <c r="H18271" t="s">
        <v>10832</v>
      </c>
      <c r="I18271" t="s">
        <v>4039</v>
      </c>
      <c r="J18271" t="s">
        <v>21805</v>
      </c>
      <c r="L18271">
        <v>34.198099999999997</v>
      </c>
      <c r="M18271">
        <v>-101.746</v>
      </c>
      <c r="N18271">
        <v>1051.5999999999999</v>
      </c>
      <c r="O18271" s="2">
        <v>1</v>
      </c>
      <c r="P18271" s="2">
        <v>73051</v>
      </c>
    </row>
    <row r="18272" spans="1:16">
      <c r="A18272">
        <f t="shared" si="286"/>
        <v>118270</v>
      </c>
      <c r="B18272" t="s">
        <v>21806</v>
      </c>
      <c r="C18272" t="s">
        <v>19258</v>
      </c>
      <c r="D18272" t="s">
        <v>19259</v>
      </c>
      <c r="E18272" t="s">
        <v>21804</v>
      </c>
      <c r="F18272" t="s">
        <v>10829</v>
      </c>
      <c r="G18272" t="s">
        <v>21802</v>
      </c>
      <c r="H18272" t="s">
        <v>10832</v>
      </c>
      <c r="I18272" t="s">
        <v>4039</v>
      </c>
      <c r="J18272" t="s">
        <v>21805</v>
      </c>
      <c r="L18272">
        <v>34.198099999999997</v>
      </c>
      <c r="M18272">
        <v>-101.746</v>
      </c>
      <c r="N18272">
        <v>1051.5999999999999</v>
      </c>
      <c r="O18272" s="2">
        <v>1</v>
      </c>
      <c r="P18272" s="2">
        <v>73051</v>
      </c>
    </row>
    <row r="18273" spans="1:16">
      <c r="A18273">
        <f t="shared" si="286"/>
        <v>118271</v>
      </c>
      <c r="B18273" t="s">
        <v>21806</v>
      </c>
      <c r="C18273" t="s">
        <v>19260</v>
      </c>
      <c r="D18273" t="s">
        <v>19261</v>
      </c>
      <c r="E18273" t="s">
        <v>21804</v>
      </c>
      <c r="F18273" t="s">
        <v>9791</v>
      </c>
      <c r="G18273" t="s">
        <v>9793</v>
      </c>
      <c r="H18273" t="s">
        <v>16</v>
      </c>
      <c r="I18273" t="s">
        <v>4039</v>
      </c>
      <c r="J18273" t="s">
        <v>21805</v>
      </c>
      <c r="L18273">
        <v>34.197499999999998</v>
      </c>
      <c r="M18273">
        <v>-106.92100000000001</v>
      </c>
      <c r="N18273">
        <v>1422.5</v>
      </c>
      <c r="O18273" s="2">
        <v>1</v>
      </c>
      <c r="P18273" s="2">
        <v>73051</v>
      </c>
    </row>
    <row r="18274" spans="1:16">
      <c r="A18274">
        <f t="shared" si="286"/>
        <v>118272</v>
      </c>
      <c r="B18274" t="s">
        <v>21806</v>
      </c>
      <c r="C18274" t="s">
        <v>19260</v>
      </c>
      <c r="D18274" t="s">
        <v>19261</v>
      </c>
      <c r="E18274" t="s">
        <v>21804</v>
      </c>
      <c r="F18274" t="s">
        <v>21799</v>
      </c>
      <c r="G18274" t="s">
        <v>21800</v>
      </c>
      <c r="H18274" t="s">
        <v>16</v>
      </c>
      <c r="I18274" t="s">
        <v>17</v>
      </c>
      <c r="J18274" t="s">
        <v>21805</v>
      </c>
      <c r="L18274">
        <v>34.197499999999998</v>
      </c>
      <c r="M18274">
        <v>-106.92100000000001</v>
      </c>
      <c r="N18274">
        <v>1422.5</v>
      </c>
      <c r="O18274" s="2">
        <v>1</v>
      </c>
      <c r="P18274" s="2">
        <v>73051</v>
      </c>
    </row>
    <row r="18275" spans="1:16">
      <c r="A18275">
        <f t="shared" si="286"/>
        <v>118273</v>
      </c>
      <c r="B18275" t="s">
        <v>21806</v>
      </c>
      <c r="C18275" t="s">
        <v>19262</v>
      </c>
      <c r="D18275" t="s">
        <v>19263</v>
      </c>
      <c r="E18275" t="s">
        <v>21804</v>
      </c>
      <c r="F18275" t="s">
        <v>10828</v>
      </c>
      <c r="G18275" t="s">
        <v>21803</v>
      </c>
      <c r="H18275" t="s">
        <v>10832</v>
      </c>
      <c r="I18275" t="s">
        <v>4039</v>
      </c>
      <c r="J18275" t="s">
        <v>21805</v>
      </c>
      <c r="L18275">
        <v>34.195300000000003</v>
      </c>
      <c r="M18275">
        <v>-112.1417</v>
      </c>
      <c r="N18275">
        <v>902.2</v>
      </c>
      <c r="O18275" s="2">
        <v>1</v>
      </c>
      <c r="P18275" s="2">
        <v>73051</v>
      </c>
    </row>
    <row r="18276" spans="1:16">
      <c r="A18276">
        <f t="shared" si="286"/>
        <v>118274</v>
      </c>
      <c r="B18276" t="s">
        <v>21806</v>
      </c>
      <c r="C18276" t="s">
        <v>19262</v>
      </c>
      <c r="D18276" t="s">
        <v>19263</v>
      </c>
      <c r="E18276" t="s">
        <v>21804</v>
      </c>
      <c r="F18276" t="s">
        <v>10830</v>
      </c>
      <c r="G18276" t="s">
        <v>21801</v>
      </c>
      <c r="H18276" t="s">
        <v>10832</v>
      </c>
      <c r="I18276" t="s">
        <v>4039</v>
      </c>
      <c r="J18276" t="s">
        <v>21805</v>
      </c>
      <c r="L18276">
        <v>34.195300000000003</v>
      </c>
      <c r="M18276">
        <v>-112.1417</v>
      </c>
      <c r="N18276">
        <v>902.2</v>
      </c>
      <c r="O18276" s="2">
        <v>1</v>
      </c>
      <c r="P18276" s="2">
        <v>73051</v>
      </c>
    </row>
    <row r="18277" spans="1:16">
      <c r="A18277">
        <f t="shared" si="286"/>
        <v>118275</v>
      </c>
      <c r="B18277" t="s">
        <v>21806</v>
      </c>
      <c r="C18277" t="s">
        <v>19262</v>
      </c>
      <c r="D18277" t="s">
        <v>19263</v>
      </c>
      <c r="E18277" t="s">
        <v>21804</v>
      </c>
      <c r="F18277" t="s">
        <v>10829</v>
      </c>
      <c r="G18277" t="s">
        <v>21802</v>
      </c>
      <c r="H18277" t="s">
        <v>10832</v>
      </c>
      <c r="I18277" t="s">
        <v>4039</v>
      </c>
      <c r="J18277" t="s">
        <v>21805</v>
      </c>
      <c r="L18277">
        <v>34.195300000000003</v>
      </c>
      <c r="M18277">
        <v>-112.1417</v>
      </c>
      <c r="N18277">
        <v>902.2</v>
      </c>
      <c r="O18277" s="2">
        <v>1</v>
      </c>
      <c r="P18277" s="2">
        <v>73051</v>
      </c>
    </row>
    <row r="18278" spans="1:16">
      <c r="A18278">
        <f t="shared" si="286"/>
        <v>118276</v>
      </c>
      <c r="B18278" t="s">
        <v>21806</v>
      </c>
      <c r="C18278" t="s">
        <v>19264</v>
      </c>
      <c r="D18278" t="s">
        <v>19265</v>
      </c>
      <c r="E18278" t="s">
        <v>21804</v>
      </c>
      <c r="F18278" t="s">
        <v>10828</v>
      </c>
      <c r="G18278" t="s">
        <v>21803</v>
      </c>
      <c r="H18278" t="s">
        <v>10832</v>
      </c>
      <c r="I18278" t="s">
        <v>4039</v>
      </c>
      <c r="J18278" t="s">
        <v>21805</v>
      </c>
      <c r="L18278">
        <v>34.194200000000002</v>
      </c>
      <c r="M18278">
        <v>-116.9131</v>
      </c>
      <c r="N18278">
        <v>1712.4</v>
      </c>
      <c r="O18278" s="2">
        <v>1</v>
      </c>
      <c r="P18278" s="2">
        <v>73051</v>
      </c>
    </row>
    <row r="18279" spans="1:16">
      <c r="A18279">
        <f t="shared" si="286"/>
        <v>118277</v>
      </c>
      <c r="B18279" t="s">
        <v>21806</v>
      </c>
      <c r="C18279" t="s">
        <v>19264</v>
      </c>
      <c r="D18279" t="s">
        <v>19265</v>
      </c>
      <c r="E18279" t="s">
        <v>21804</v>
      </c>
      <c r="F18279" t="s">
        <v>10830</v>
      </c>
      <c r="G18279" t="s">
        <v>21801</v>
      </c>
      <c r="H18279" t="s">
        <v>10832</v>
      </c>
      <c r="I18279" t="s">
        <v>4039</v>
      </c>
      <c r="J18279" t="s">
        <v>21805</v>
      </c>
      <c r="L18279">
        <v>34.194200000000002</v>
      </c>
      <c r="M18279">
        <v>-116.9131</v>
      </c>
      <c r="N18279">
        <v>1712.4</v>
      </c>
      <c r="O18279" s="2">
        <v>1</v>
      </c>
      <c r="P18279" s="2">
        <v>73051</v>
      </c>
    </row>
    <row r="18280" spans="1:16">
      <c r="A18280">
        <f t="shared" si="286"/>
        <v>118278</v>
      </c>
      <c r="B18280" t="s">
        <v>21806</v>
      </c>
      <c r="C18280" t="s">
        <v>19264</v>
      </c>
      <c r="D18280" t="s">
        <v>19265</v>
      </c>
      <c r="E18280" t="s">
        <v>21804</v>
      </c>
      <c r="F18280" t="s">
        <v>10829</v>
      </c>
      <c r="G18280" t="s">
        <v>21802</v>
      </c>
      <c r="H18280" t="s">
        <v>10832</v>
      </c>
      <c r="I18280" t="s">
        <v>4039</v>
      </c>
      <c r="J18280" t="s">
        <v>21805</v>
      </c>
      <c r="L18280">
        <v>34.194200000000002</v>
      </c>
      <c r="M18280">
        <v>-116.9131</v>
      </c>
      <c r="N18280">
        <v>1712.4</v>
      </c>
      <c r="O18280" s="2">
        <v>1</v>
      </c>
      <c r="P18280" s="2">
        <v>73051</v>
      </c>
    </row>
    <row r="18281" spans="1:16">
      <c r="A18281">
        <f t="shared" si="286"/>
        <v>118279</v>
      </c>
      <c r="B18281" t="s">
        <v>21806</v>
      </c>
      <c r="C18281" t="s">
        <v>19266</v>
      </c>
      <c r="D18281" t="s">
        <v>19267</v>
      </c>
      <c r="E18281" t="s">
        <v>21804</v>
      </c>
      <c r="F18281" t="s">
        <v>9791</v>
      </c>
      <c r="G18281" t="s">
        <v>9793</v>
      </c>
      <c r="H18281" t="s">
        <v>16</v>
      </c>
      <c r="I18281" t="s">
        <v>4039</v>
      </c>
      <c r="J18281" t="s">
        <v>21805</v>
      </c>
      <c r="L18281">
        <v>34.189599999999999</v>
      </c>
      <c r="M18281">
        <v>-110.01309999999999</v>
      </c>
      <c r="N18281">
        <v>2009.9</v>
      </c>
      <c r="O18281" s="2">
        <v>1</v>
      </c>
      <c r="P18281" s="2">
        <v>73051</v>
      </c>
    </row>
    <row r="18282" spans="1:16">
      <c r="A18282">
        <f t="shared" si="286"/>
        <v>118280</v>
      </c>
      <c r="B18282" t="s">
        <v>21806</v>
      </c>
      <c r="C18282" t="s">
        <v>19268</v>
      </c>
      <c r="D18282" t="s">
        <v>19269</v>
      </c>
      <c r="E18282" t="s">
        <v>21804</v>
      </c>
      <c r="F18282" t="s">
        <v>9791</v>
      </c>
      <c r="G18282" t="s">
        <v>9793</v>
      </c>
      <c r="H18282" t="s">
        <v>16</v>
      </c>
      <c r="I18282" t="s">
        <v>4039</v>
      </c>
      <c r="J18282" t="s">
        <v>21805</v>
      </c>
      <c r="L18282">
        <v>34.189100000000003</v>
      </c>
      <c r="M18282">
        <v>-101.70229999999999</v>
      </c>
      <c r="N18282">
        <v>1027.2</v>
      </c>
      <c r="O18282" s="2">
        <v>1</v>
      </c>
      <c r="P18282" s="2">
        <v>73051</v>
      </c>
    </row>
    <row r="18283" spans="1:16">
      <c r="A18283">
        <f t="shared" si="286"/>
        <v>118281</v>
      </c>
      <c r="B18283" t="s">
        <v>21806</v>
      </c>
      <c r="C18283" t="s">
        <v>19268</v>
      </c>
      <c r="D18283" t="s">
        <v>19269</v>
      </c>
      <c r="E18283" t="s">
        <v>21804</v>
      </c>
      <c r="F18283" t="s">
        <v>10830</v>
      </c>
      <c r="G18283" t="s">
        <v>21801</v>
      </c>
      <c r="H18283" t="s">
        <v>10832</v>
      </c>
      <c r="I18283" t="s">
        <v>4039</v>
      </c>
      <c r="J18283" t="s">
        <v>21805</v>
      </c>
      <c r="L18283">
        <v>34.189100000000003</v>
      </c>
      <c r="M18283">
        <v>-101.70229999999999</v>
      </c>
      <c r="N18283">
        <v>1027.2</v>
      </c>
      <c r="O18283" s="2">
        <v>1</v>
      </c>
      <c r="P18283" s="2">
        <v>73051</v>
      </c>
    </row>
    <row r="18284" spans="1:16">
      <c r="A18284">
        <f t="shared" si="286"/>
        <v>118282</v>
      </c>
      <c r="B18284" t="s">
        <v>21806</v>
      </c>
      <c r="C18284" t="s">
        <v>19268</v>
      </c>
      <c r="D18284" t="s">
        <v>19269</v>
      </c>
      <c r="E18284" t="s">
        <v>21804</v>
      </c>
      <c r="F18284" t="s">
        <v>10829</v>
      </c>
      <c r="G18284" t="s">
        <v>21802</v>
      </c>
      <c r="H18284" t="s">
        <v>10832</v>
      </c>
      <c r="I18284" t="s">
        <v>4039</v>
      </c>
      <c r="J18284" t="s">
        <v>21805</v>
      </c>
      <c r="L18284">
        <v>34.189100000000003</v>
      </c>
      <c r="M18284">
        <v>-101.70229999999999</v>
      </c>
      <c r="N18284">
        <v>1027.2</v>
      </c>
      <c r="O18284" s="2">
        <v>1</v>
      </c>
      <c r="P18284" s="2">
        <v>73051</v>
      </c>
    </row>
    <row r="18285" spans="1:16">
      <c r="A18285">
        <f t="shared" si="286"/>
        <v>118283</v>
      </c>
      <c r="B18285" t="s">
        <v>21806</v>
      </c>
      <c r="C18285" t="s">
        <v>19270</v>
      </c>
      <c r="D18285" t="s">
        <v>19271</v>
      </c>
      <c r="E18285" t="s">
        <v>21804</v>
      </c>
      <c r="F18285" t="s">
        <v>9791</v>
      </c>
      <c r="G18285" t="s">
        <v>9793</v>
      </c>
      <c r="H18285" t="s">
        <v>16</v>
      </c>
      <c r="I18285" t="s">
        <v>4039</v>
      </c>
      <c r="J18285" t="s">
        <v>21805</v>
      </c>
      <c r="L18285">
        <v>34.186599999999999</v>
      </c>
      <c r="M18285">
        <v>-118.348</v>
      </c>
      <c r="N18285">
        <v>199.6</v>
      </c>
      <c r="O18285" s="2">
        <v>1</v>
      </c>
      <c r="P18285" s="2">
        <v>73051</v>
      </c>
    </row>
    <row r="18286" spans="1:16">
      <c r="A18286">
        <f t="shared" si="286"/>
        <v>118284</v>
      </c>
      <c r="B18286" t="s">
        <v>21806</v>
      </c>
      <c r="C18286" t="s">
        <v>19270</v>
      </c>
      <c r="D18286" t="s">
        <v>19271</v>
      </c>
      <c r="E18286" t="s">
        <v>21804</v>
      </c>
      <c r="F18286" t="s">
        <v>10830</v>
      </c>
      <c r="G18286" t="s">
        <v>21801</v>
      </c>
      <c r="H18286" t="s">
        <v>10832</v>
      </c>
      <c r="I18286" t="s">
        <v>4039</v>
      </c>
      <c r="J18286" t="s">
        <v>21805</v>
      </c>
      <c r="L18286">
        <v>34.186599999999999</v>
      </c>
      <c r="M18286">
        <v>-118.348</v>
      </c>
      <c r="N18286">
        <v>199.6</v>
      </c>
      <c r="O18286" s="2">
        <v>1</v>
      </c>
      <c r="P18286" s="2">
        <v>73051</v>
      </c>
    </row>
    <row r="18287" spans="1:16">
      <c r="A18287">
        <f t="shared" si="286"/>
        <v>118285</v>
      </c>
      <c r="B18287" t="s">
        <v>21806</v>
      </c>
      <c r="C18287" t="s">
        <v>19270</v>
      </c>
      <c r="D18287" t="s">
        <v>19271</v>
      </c>
      <c r="E18287" t="s">
        <v>21804</v>
      </c>
      <c r="F18287" t="s">
        <v>10829</v>
      </c>
      <c r="G18287" t="s">
        <v>21802</v>
      </c>
      <c r="H18287" t="s">
        <v>10832</v>
      </c>
      <c r="I18287" t="s">
        <v>4039</v>
      </c>
      <c r="J18287" t="s">
        <v>21805</v>
      </c>
      <c r="L18287">
        <v>34.186599999999999</v>
      </c>
      <c r="M18287">
        <v>-118.348</v>
      </c>
      <c r="N18287">
        <v>199.6</v>
      </c>
      <c r="O18287" s="2">
        <v>1</v>
      </c>
      <c r="P18287" s="2">
        <v>73051</v>
      </c>
    </row>
    <row r="18288" spans="1:16">
      <c r="A18288">
        <f t="shared" si="286"/>
        <v>118286</v>
      </c>
      <c r="B18288" t="s">
        <v>21806</v>
      </c>
      <c r="C18288" t="s">
        <v>19272</v>
      </c>
      <c r="D18288" t="s">
        <v>19273</v>
      </c>
      <c r="E18288" t="s">
        <v>21804</v>
      </c>
      <c r="F18288" t="s">
        <v>10828</v>
      </c>
      <c r="G18288" t="s">
        <v>21803</v>
      </c>
      <c r="H18288" t="s">
        <v>10832</v>
      </c>
      <c r="I18288" t="s">
        <v>4039</v>
      </c>
      <c r="J18288" t="s">
        <v>21805</v>
      </c>
      <c r="L18288">
        <v>34.184699999999999</v>
      </c>
      <c r="M18288">
        <v>-118.71720000000001</v>
      </c>
      <c r="N18288">
        <v>502.9</v>
      </c>
      <c r="O18288" s="2">
        <v>1</v>
      </c>
      <c r="P18288" s="2">
        <v>73051</v>
      </c>
    </row>
    <row r="18289" spans="1:16">
      <c r="A18289">
        <f t="shared" si="286"/>
        <v>118287</v>
      </c>
      <c r="B18289" t="s">
        <v>21806</v>
      </c>
      <c r="C18289" t="s">
        <v>19272</v>
      </c>
      <c r="D18289" t="s">
        <v>19273</v>
      </c>
      <c r="E18289" t="s">
        <v>21804</v>
      </c>
      <c r="F18289" t="s">
        <v>10830</v>
      </c>
      <c r="G18289" t="s">
        <v>21801</v>
      </c>
      <c r="H18289" t="s">
        <v>10832</v>
      </c>
      <c r="I18289" t="s">
        <v>4039</v>
      </c>
      <c r="J18289" t="s">
        <v>21805</v>
      </c>
      <c r="L18289">
        <v>34.184699999999999</v>
      </c>
      <c r="M18289">
        <v>-118.71720000000001</v>
      </c>
      <c r="N18289">
        <v>502.9</v>
      </c>
      <c r="O18289" s="2">
        <v>1</v>
      </c>
      <c r="P18289" s="2">
        <v>73051</v>
      </c>
    </row>
    <row r="18290" spans="1:16">
      <c r="A18290">
        <f t="shared" si="286"/>
        <v>118288</v>
      </c>
      <c r="B18290" t="s">
        <v>21806</v>
      </c>
      <c r="C18290" t="s">
        <v>19272</v>
      </c>
      <c r="D18290" t="s">
        <v>19273</v>
      </c>
      <c r="E18290" t="s">
        <v>21804</v>
      </c>
      <c r="F18290" t="s">
        <v>10829</v>
      </c>
      <c r="G18290" t="s">
        <v>21802</v>
      </c>
      <c r="H18290" t="s">
        <v>10832</v>
      </c>
      <c r="I18290" t="s">
        <v>4039</v>
      </c>
      <c r="J18290" t="s">
        <v>21805</v>
      </c>
      <c r="L18290">
        <v>34.184699999999999</v>
      </c>
      <c r="M18290">
        <v>-118.71720000000001</v>
      </c>
      <c r="N18290">
        <v>502.9</v>
      </c>
      <c r="O18290" s="2">
        <v>1</v>
      </c>
      <c r="P18290" s="2">
        <v>73051</v>
      </c>
    </row>
    <row r="18291" spans="1:16">
      <c r="A18291">
        <f t="shared" si="286"/>
        <v>118289</v>
      </c>
      <c r="B18291" t="s">
        <v>21806</v>
      </c>
      <c r="C18291" t="s">
        <v>19274</v>
      </c>
      <c r="D18291" t="s">
        <v>19275</v>
      </c>
      <c r="E18291" t="s">
        <v>21804</v>
      </c>
      <c r="F18291" t="s">
        <v>9791</v>
      </c>
      <c r="G18291" t="s">
        <v>9793</v>
      </c>
      <c r="H18291" t="s">
        <v>16</v>
      </c>
      <c r="I18291" t="s">
        <v>4039</v>
      </c>
      <c r="J18291" t="s">
        <v>21805</v>
      </c>
      <c r="L18291">
        <v>34.1798</v>
      </c>
      <c r="M18291">
        <v>-102.13549999999999</v>
      </c>
      <c r="N18291">
        <v>1109.5</v>
      </c>
      <c r="O18291" s="2">
        <v>1</v>
      </c>
      <c r="P18291" s="2">
        <v>73051</v>
      </c>
    </row>
    <row r="18292" spans="1:16">
      <c r="A18292">
        <f t="shared" si="286"/>
        <v>118290</v>
      </c>
      <c r="B18292" t="s">
        <v>21806</v>
      </c>
      <c r="C18292" t="s">
        <v>19274</v>
      </c>
      <c r="D18292" t="s">
        <v>19275</v>
      </c>
      <c r="E18292" t="s">
        <v>21804</v>
      </c>
      <c r="F18292" t="s">
        <v>10830</v>
      </c>
      <c r="G18292" t="s">
        <v>21801</v>
      </c>
      <c r="H18292" t="s">
        <v>10832</v>
      </c>
      <c r="I18292" t="s">
        <v>4039</v>
      </c>
      <c r="J18292" t="s">
        <v>21805</v>
      </c>
      <c r="L18292">
        <v>34.1798</v>
      </c>
      <c r="M18292">
        <v>-102.13549999999999</v>
      </c>
      <c r="N18292">
        <v>1109.5</v>
      </c>
      <c r="O18292" s="2">
        <v>1</v>
      </c>
      <c r="P18292" s="2">
        <v>73051</v>
      </c>
    </row>
    <row r="18293" spans="1:16">
      <c r="A18293">
        <f t="shared" si="286"/>
        <v>118291</v>
      </c>
      <c r="B18293" t="s">
        <v>21806</v>
      </c>
      <c r="C18293" t="s">
        <v>19274</v>
      </c>
      <c r="D18293" t="s">
        <v>19275</v>
      </c>
      <c r="E18293" t="s">
        <v>21804</v>
      </c>
      <c r="F18293" t="s">
        <v>10829</v>
      </c>
      <c r="G18293" t="s">
        <v>21802</v>
      </c>
      <c r="H18293" t="s">
        <v>10832</v>
      </c>
      <c r="I18293" t="s">
        <v>4039</v>
      </c>
      <c r="J18293" t="s">
        <v>21805</v>
      </c>
      <c r="L18293">
        <v>34.1798</v>
      </c>
      <c r="M18293">
        <v>-102.13549999999999</v>
      </c>
      <c r="N18293">
        <v>1109.5</v>
      </c>
      <c r="O18293" s="2">
        <v>1</v>
      </c>
      <c r="P18293" s="2">
        <v>73051</v>
      </c>
    </row>
    <row r="18294" spans="1:16">
      <c r="A18294">
        <f t="shared" si="286"/>
        <v>118292</v>
      </c>
      <c r="B18294" t="s">
        <v>21806</v>
      </c>
      <c r="C18294" t="s">
        <v>19276</v>
      </c>
      <c r="D18294" t="s">
        <v>19277</v>
      </c>
      <c r="E18294" t="s">
        <v>21804</v>
      </c>
      <c r="F18294" t="s">
        <v>10828</v>
      </c>
      <c r="G18294" t="s">
        <v>21803</v>
      </c>
      <c r="H18294" t="s">
        <v>10832</v>
      </c>
      <c r="I18294" t="s">
        <v>4039</v>
      </c>
      <c r="J18294" t="s">
        <v>21805</v>
      </c>
      <c r="L18294">
        <v>34.178899999999999</v>
      </c>
      <c r="M18294">
        <v>-110.2736</v>
      </c>
      <c r="N18294">
        <v>2072.6</v>
      </c>
      <c r="O18294" s="2">
        <v>1</v>
      </c>
      <c r="P18294" s="2">
        <v>73051</v>
      </c>
    </row>
    <row r="18295" spans="1:16">
      <c r="A18295">
        <f t="shared" si="286"/>
        <v>118293</v>
      </c>
      <c r="B18295" t="s">
        <v>21806</v>
      </c>
      <c r="C18295" t="s">
        <v>19276</v>
      </c>
      <c r="D18295" t="s">
        <v>19277</v>
      </c>
      <c r="E18295" t="s">
        <v>21804</v>
      </c>
      <c r="F18295" t="s">
        <v>10830</v>
      </c>
      <c r="G18295" t="s">
        <v>21801</v>
      </c>
      <c r="H18295" t="s">
        <v>10832</v>
      </c>
      <c r="I18295" t="s">
        <v>4039</v>
      </c>
      <c r="J18295" t="s">
        <v>21805</v>
      </c>
      <c r="L18295">
        <v>34.178899999999999</v>
      </c>
      <c r="M18295">
        <v>-110.2736</v>
      </c>
      <c r="N18295">
        <v>2072.6</v>
      </c>
      <c r="O18295" s="2">
        <v>1</v>
      </c>
      <c r="P18295" s="2">
        <v>73051</v>
      </c>
    </row>
    <row r="18296" spans="1:16">
      <c r="A18296">
        <f t="shared" si="286"/>
        <v>118294</v>
      </c>
      <c r="B18296" t="s">
        <v>21806</v>
      </c>
      <c r="C18296" t="s">
        <v>19276</v>
      </c>
      <c r="D18296" t="s">
        <v>19277</v>
      </c>
      <c r="E18296" t="s">
        <v>21804</v>
      </c>
      <c r="F18296" t="s">
        <v>10829</v>
      </c>
      <c r="G18296" t="s">
        <v>21802</v>
      </c>
      <c r="H18296" t="s">
        <v>10832</v>
      </c>
      <c r="I18296" t="s">
        <v>4039</v>
      </c>
      <c r="J18296" t="s">
        <v>21805</v>
      </c>
      <c r="L18296">
        <v>34.178899999999999</v>
      </c>
      <c r="M18296">
        <v>-110.2736</v>
      </c>
      <c r="N18296">
        <v>2072.6</v>
      </c>
      <c r="O18296" s="2">
        <v>1</v>
      </c>
      <c r="P18296" s="2">
        <v>73051</v>
      </c>
    </row>
    <row r="18297" spans="1:16">
      <c r="A18297">
        <f t="shared" si="286"/>
        <v>118295</v>
      </c>
      <c r="B18297" t="s">
        <v>21806</v>
      </c>
      <c r="C18297" t="s">
        <v>19278</v>
      </c>
      <c r="D18297" t="s">
        <v>19279</v>
      </c>
      <c r="E18297" t="s">
        <v>21804</v>
      </c>
      <c r="F18297" t="s">
        <v>9791</v>
      </c>
      <c r="G18297" t="s">
        <v>9793</v>
      </c>
      <c r="H18297" t="s">
        <v>16</v>
      </c>
      <c r="I18297" t="s">
        <v>4039</v>
      </c>
      <c r="J18297" t="s">
        <v>21805</v>
      </c>
      <c r="L18297">
        <v>34.177199999999999</v>
      </c>
      <c r="M18297">
        <v>-118.8984</v>
      </c>
      <c r="N18297">
        <v>210.9</v>
      </c>
      <c r="O18297" s="2">
        <v>1</v>
      </c>
      <c r="P18297" s="2">
        <v>73051</v>
      </c>
    </row>
    <row r="18298" spans="1:16">
      <c r="A18298">
        <f t="shared" si="286"/>
        <v>118296</v>
      </c>
      <c r="B18298" t="s">
        <v>21806</v>
      </c>
      <c r="C18298" t="s">
        <v>19278</v>
      </c>
      <c r="D18298" t="s">
        <v>19279</v>
      </c>
      <c r="E18298" t="s">
        <v>21804</v>
      </c>
      <c r="F18298" t="s">
        <v>21799</v>
      </c>
      <c r="G18298" t="s">
        <v>21800</v>
      </c>
      <c r="H18298" t="s">
        <v>16</v>
      </c>
      <c r="I18298" t="s">
        <v>17</v>
      </c>
      <c r="J18298" t="s">
        <v>21805</v>
      </c>
      <c r="L18298">
        <v>34.177199999999999</v>
      </c>
      <c r="M18298">
        <v>-118.8984</v>
      </c>
      <c r="N18298">
        <v>210.9</v>
      </c>
      <c r="O18298" s="2">
        <v>1</v>
      </c>
      <c r="P18298" s="2">
        <v>73051</v>
      </c>
    </row>
    <row r="18299" spans="1:16">
      <c r="A18299">
        <f t="shared" si="286"/>
        <v>118297</v>
      </c>
      <c r="B18299" t="s">
        <v>21806</v>
      </c>
      <c r="C18299" t="s">
        <v>19280</v>
      </c>
      <c r="D18299" t="s">
        <v>19281</v>
      </c>
      <c r="E18299" t="s">
        <v>21804</v>
      </c>
      <c r="F18299" t="s">
        <v>9791</v>
      </c>
      <c r="G18299" t="s">
        <v>9793</v>
      </c>
      <c r="H18299" t="s">
        <v>16</v>
      </c>
      <c r="I18299" t="s">
        <v>4039</v>
      </c>
      <c r="J18299" t="s">
        <v>21805</v>
      </c>
      <c r="L18299">
        <v>34.169800000000002</v>
      </c>
      <c r="M18299">
        <v>-95.878900000000002</v>
      </c>
      <c r="N18299">
        <v>171.3</v>
      </c>
      <c r="O18299" s="2">
        <v>1</v>
      </c>
      <c r="P18299" s="2">
        <v>73051</v>
      </c>
    </row>
    <row r="18300" spans="1:16">
      <c r="A18300">
        <f t="shared" si="286"/>
        <v>118298</v>
      </c>
      <c r="B18300" t="s">
        <v>21806</v>
      </c>
      <c r="C18300" t="s">
        <v>19282</v>
      </c>
      <c r="D18300" t="s">
        <v>19283</v>
      </c>
      <c r="E18300" t="s">
        <v>21804</v>
      </c>
      <c r="F18300" t="s">
        <v>10828</v>
      </c>
      <c r="G18300" t="s">
        <v>21803</v>
      </c>
      <c r="H18300" t="s">
        <v>10832</v>
      </c>
      <c r="I18300" t="s">
        <v>4039</v>
      </c>
      <c r="J18300" t="s">
        <v>21805</v>
      </c>
      <c r="L18300">
        <v>34.166699999999999</v>
      </c>
      <c r="M18300">
        <v>-112.7333</v>
      </c>
      <c r="N18300">
        <v>1097.3</v>
      </c>
      <c r="O18300" s="2">
        <v>1</v>
      </c>
      <c r="P18300" s="2">
        <v>73051</v>
      </c>
    </row>
    <row r="18301" spans="1:16">
      <c r="A18301">
        <f t="shared" si="286"/>
        <v>118299</v>
      </c>
      <c r="B18301" t="s">
        <v>21806</v>
      </c>
      <c r="C18301" t="s">
        <v>19282</v>
      </c>
      <c r="D18301" t="s">
        <v>19283</v>
      </c>
      <c r="E18301" t="s">
        <v>21804</v>
      </c>
      <c r="F18301" t="s">
        <v>10830</v>
      </c>
      <c r="G18301" t="s">
        <v>21801</v>
      </c>
      <c r="H18301" t="s">
        <v>10832</v>
      </c>
      <c r="I18301" t="s">
        <v>4039</v>
      </c>
      <c r="J18301" t="s">
        <v>21805</v>
      </c>
      <c r="L18301">
        <v>34.166699999999999</v>
      </c>
      <c r="M18301">
        <v>-112.7333</v>
      </c>
      <c r="N18301">
        <v>1097.3</v>
      </c>
      <c r="O18301" s="2">
        <v>1</v>
      </c>
      <c r="P18301" s="2">
        <v>73051</v>
      </c>
    </row>
    <row r="18302" spans="1:16">
      <c r="A18302">
        <f t="shared" si="286"/>
        <v>118300</v>
      </c>
      <c r="B18302" t="s">
        <v>21806</v>
      </c>
      <c r="C18302" t="s">
        <v>19282</v>
      </c>
      <c r="D18302" t="s">
        <v>19283</v>
      </c>
      <c r="E18302" t="s">
        <v>21804</v>
      </c>
      <c r="F18302" t="s">
        <v>10829</v>
      </c>
      <c r="G18302" t="s">
        <v>21802</v>
      </c>
      <c r="H18302" t="s">
        <v>10832</v>
      </c>
      <c r="I18302" t="s">
        <v>4039</v>
      </c>
      <c r="J18302" t="s">
        <v>21805</v>
      </c>
      <c r="L18302">
        <v>34.166699999999999</v>
      </c>
      <c r="M18302">
        <v>-112.7333</v>
      </c>
      <c r="N18302">
        <v>1097.3</v>
      </c>
      <c r="O18302" s="2">
        <v>1</v>
      </c>
      <c r="P18302" s="2">
        <v>73051</v>
      </c>
    </row>
    <row r="18303" spans="1:16">
      <c r="A18303">
        <f t="shared" si="286"/>
        <v>118301</v>
      </c>
      <c r="B18303" t="s">
        <v>21806</v>
      </c>
      <c r="C18303" t="s">
        <v>19284</v>
      </c>
      <c r="D18303" t="s">
        <v>19285</v>
      </c>
      <c r="E18303" t="s">
        <v>21804</v>
      </c>
      <c r="F18303" t="s">
        <v>9791</v>
      </c>
      <c r="G18303" t="s">
        <v>9793</v>
      </c>
      <c r="H18303" t="s">
        <v>16</v>
      </c>
      <c r="I18303" t="s">
        <v>4039</v>
      </c>
      <c r="J18303" t="s">
        <v>21805</v>
      </c>
      <c r="L18303">
        <v>34.165100000000002</v>
      </c>
      <c r="M18303">
        <v>-103.2991</v>
      </c>
      <c r="N18303">
        <v>1214.9000000000001</v>
      </c>
      <c r="O18303" s="2">
        <v>1</v>
      </c>
      <c r="P18303" s="2">
        <v>73051</v>
      </c>
    </row>
    <row r="18304" spans="1:16">
      <c r="A18304">
        <f t="shared" si="286"/>
        <v>118302</v>
      </c>
      <c r="B18304" t="s">
        <v>21806</v>
      </c>
      <c r="C18304" t="s">
        <v>19284</v>
      </c>
      <c r="D18304" t="s">
        <v>19285</v>
      </c>
      <c r="E18304" t="s">
        <v>21804</v>
      </c>
      <c r="F18304" t="s">
        <v>21799</v>
      </c>
      <c r="G18304" t="s">
        <v>21800</v>
      </c>
      <c r="H18304" t="s">
        <v>16</v>
      </c>
      <c r="I18304" t="s">
        <v>17</v>
      </c>
      <c r="J18304" t="s">
        <v>21805</v>
      </c>
      <c r="L18304">
        <v>34.165100000000002</v>
      </c>
      <c r="M18304">
        <v>-103.2991</v>
      </c>
      <c r="N18304">
        <v>1214.9000000000001</v>
      </c>
      <c r="O18304" s="2">
        <v>1</v>
      </c>
      <c r="P18304" s="2">
        <v>73051</v>
      </c>
    </row>
    <row r="18305" spans="1:16">
      <c r="A18305">
        <f t="shared" si="286"/>
        <v>118303</v>
      </c>
      <c r="B18305" t="s">
        <v>21806</v>
      </c>
      <c r="C18305" t="s">
        <v>19286</v>
      </c>
      <c r="D18305" t="s">
        <v>19287</v>
      </c>
      <c r="E18305" t="s">
        <v>21804</v>
      </c>
      <c r="F18305" t="s">
        <v>10828</v>
      </c>
      <c r="G18305" t="s">
        <v>21803</v>
      </c>
      <c r="H18305" t="s">
        <v>10832</v>
      </c>
      <c r="I18305" t="s">
        <v>4039</v>
      </c>
      <c r="J18305" t="s">
        <v>21805</v>
      </c>
      <c r="L18305">
        <v>34.159999999999997</v>
      </c>
      <c r="M18305">
        <v>-109.98</v>
      </c>
      <c r="N18305">
        <v>2133.6</v>
      </c>
      <c r="O18305" s="2">
        <v>1</v>
      </c>
      <c r="P18305" s="2">
        <v>73051</v>
      </c>
    </row>
    <row r="18306" spans="1:16">
      <c r="A18306">
        <f t="shared" si="286"/>
        <v>118304</v>
      </c>
      <c r="B18306" t="s">
        <v>21806</v>
      </c>
      <c r="C18306" t="s">
        <v>19286</v>
      </c>
      <c r="D18306" t="s">
        <v>19287</v>
      </c>
      <c r="E18306" t="s">
        <v>21804</v>
      </c>
      <c r="F18306" t="s">
        <v>10830</v>
      </c>
      <c r="G18306" t="s">
        <v>21801</v>
      </c>
      <c r="H18306" t="s">
        <v>10832</v>
      </c>
      <c r="I18306" t="s">
        <v>4039</v>
      </c>
      <c r="J18306" t="s">
        <v>21805</v>
      </c>
      <c r="L18306">
        <v>34.159999999999997</v>
      </c>
      <c r="M18306">
        <v>-109.98</v>
      </c>
      <c r="N18306">
        <v>2133.6</v>
      </c>
      <c r="O18306" s="2">
        <v>1</v>
      </c>
      <c r="P18306" s="2">
        <v>73051</v>
      </c>
    </row>
    <row r="18307" spans="1:16">
      <c r="A18307">
        <f t="shared" si="286"/>
        <v>118305</v>
      </c>
      <c r="B18307" t="s">
        <v>21806</v>
      </c>
      <c r="C18307" t="s">
        <v>19286</v>
      </c>
      <c r="D18307" t="s">
        <v>19287</v>
      </c>
      <c r="E18307" t="s">
        <v>21804</v>
      </c>
      <c r="F18307" t="s">
        <v>10829</v>
      </c>
      <c r="G18307" t="s">
        <v>21802</v>
      </c>
      <c r="H18307" t="s">
        <v>10832</v>
      </c>
      <c r="I18307" t="s">
        <v>4039</v>
      </c>
      <c r="J18307" t="s">
        <v>21805</v>
      </c>
      <c r="L18307">
        <v>34.159999999999997</v>
      </c>
      <c r="M18307">
        <v>-109.98</v>
      </c>
      <c r="N18307">
        <v>2133.6</v>
      </c>
      <c r="O18307" s="2">
        <v>1</v>
      </c>
      <c r="P18307" s="2">
        <v>73051</v>
      </c>
    </row>
    <row r="18308" spans="1:16">
      <c r="A18308">
        <f t="shared" si="286"/>
        <v>118306</v>
      </c>
      <c r="B18308" t="s">
        <v>21806</v>
      </c>
      <c r="C18308" t="s">
        <v>19288</v>
      </c>
      <c r="D18308" t="s">
        <v>19289</v>
      </c>
      <c r="E18308" t="s">
        <v>21804</v>
      </c>
      <c r="F18308" t="s">
        <v>9791</v>
      </c>
      <c r="G18308" t="s">
        <v>9793</v>
      </c>
      <c r="H18308" t="s">
        <v>16</v>
      </c>
      <c r="I18308" t="s">
        <v>4039</v>
      </c>
      <c r="J18308" t="s">
        <v>21805</v>
      </c>
      <c r="L18308">
        <v>34.158900000000003</v>
      </c>
      <c r="M18308">
        <v>-109.9693</v>
      </c>
      <c r="N18308">
        <v>2051</v>
      </c>
      <c r="O18308" s="2">
        <v>1</v>
      </c>
      <c r="P18308" s="2">
        <v>73051</v>
      </c>
    </row>
    <row r="18309" spans="1:16">
      <c r="A18309">
        <f t="shared" si="286"/>
        <v>118307</v>
      </c>
      <c r="B18309" t="s">
        <v>21806</v>
      </c>
      <c r="C18309" t="s">
        <v>19288</v>
      </c>
      <c r="D18309" t="s">
        <v>19289</v>
      </c>
      <c r="E18309" t="s">
        <v>21804</v>
      </c>
      <c r="F18309" t="s">
        <v>21799</v>
      </c>
      <c r="G18309" t="s">
        <v>21800</v>
      </c>
      <c r="H18309" t="s">
        <v>16</v>
      </c>
      <c r="I18309" t="s">
        <v>17</v>
      </c>
      <c r="J18309" t="s">
        <v>21805</v>
      </c>
      <c r="L18309">
        <v>34.158900000000003</v>
      </c>
      <c r="M18309">
        <v>-109.9693</v>
      </c>
      <c r="N18309">
        <v>2051</v>
      </c>
      <c r="O18309" s="2">
        <v>1</v>
      </c>
      <c r="P18309" s="2">
        <v>73051</v>
      </c>
    </row>
    <row r="18310" spans="1:16">
      <c r="A18310">
        <f t="shared" si="286"/>
        <v>118308</v>
      </c>
      <c r="B18310" t="s">
        <v>21806</v>
      </c>
      <c r="C18310" t="s">
        <v>19290</v>
      </c>
      <c r="D18310" t="s">
        <v>19291</v>
      </c>
      <c r="E18310" t="s">
        <v>21804</v>
      </c>
      <c r="F18310" t="s">
        <v>9791</v>
      </c>
      <c r="G18310" t="s">
        <v>9793</v>
      </c>
      <c r="H18310" t="s">
        <v>16</v>
      </c>
      <c r="I18310" t="s">
        <v>4039</v>
      </c>
      <c r="J18310" t="s">
        <v>21805</v>
      </c>
      <c r="L18310">
        <v>34.154699999999998</v>
      </c>
      <c r="M18310">
        <v>-114.2908</v>
      </c>
      <c r="N18310">
        <v>128</v>
      </c>
      <c r="O18310" s="2">
        <v>1</v>
      </c>
      <c r="P18310" s="2">
        <v>73051</v>
      </c>
    </row>
    <row r="18311" spans="1:16">
      <c r="A18311">
        <f t="shared" si="286"/>
        <v>118309</v>
      </c>
      <c r="B18311" t="s">
        <v>21806</v>
      </c>
      <c r="C18311" t="s">
        <v>19290</v>
      </c>
      <c r="D18311" t="s">
        <v>19291</v>
      </c>
      <c r="E18311" t="s">
        <v>21804</v>
      </c>
      <c r="F18311" t="s">
        <v>10830</v>
      </c>
      <c r="G18311" t="s">
        <v>21801</v>
      </c>
      <c r="H18311" t="s">
        <v>10832</v>
      </c>
      <c r="I18311" t="s">
        <v>4039</v>
      </c>
      <c r="J18311" t="s">
        <v>21805</v>
      </c>
      <c r="L18311">
        <v>34.154699999999998</v>
      </c>
      <c r="M18311">
        <v>-114.2908</v>
      </c>
      <c r="N18311">
        <v>128</v>
      </c>
      <c r="O18311" s="2">
        <v>1</v>
      </c>
      <c r="P18311" s="2">
        <v>73051</v>
      </c>
    </row>
    <row r="18312" spans="1:16">
      <c r="A18312">
        <f t="shared" si="286"/>
        <v>118310</v>
      </c>
      <c r="B18312" t="s">
        <v>21806</v>
      </c>
      <c r="C18312" t="s">
        <v>19290</v>
      </c>
      <c r="D18312" t="s">
        <v>19291</v>
      </c>
      <c r="E18312" t="s">
        <v>21804</v>
      </c>
      <c r="F18312" t="s">
        <v>10829</v>
      </c>
      <c r="G18312" t="s">
        <v>21802</v>
      </c>
      <c r="H18312" t="s">
        <v>10832</v>
      </c>
      <c r="I18312" t="s">
        <v>4039</v>
      </c>
      <c r="J18312" t="s">
        <v>21805</v>
      </c>
      <c r="L18312">
        <v>34.154699999999998</v>
      </c>
      <c r="M18312">
        <v>-114.2908</v>
      </c>
      <c r="N18312">
        <v>128</v>
      </c>
      <c r="O18312" s="2">
        <v>1</v>
      </c>
      <c r="P18312" s="2">
        <v>73051</v>
      </c>
    </row>
    <row r="18313" spans="1:16">
      <c r="A18313">
        <f t="shared" si="286"/>
        <v>118311</v>
      </c>
      <c r="B18313" t="s">
        <v>21806</v>
      </c>
      <c r="C18313" t="s">
        <v>19292</v>
      </c>
      <c r="D18313" t="s">
        <v>19293</v>
      </c>
      <c r="E18313" t="s">
        <v>21804</v>
      </c>
      <c r="F18313" t="s">
        <v>9791</v>
      </c>
      <c r="G18313" t="s">
        <v>9793</v>
      </c>
      <c r="H18313" t="s">
        <v>16</v>
      </c>
      <c r="I18313" t="s">
        <v>4039</v>
      </c>
      <c r="J18313" t="s">
        <v>21805</v>
      </c>
      <c r="L18313">
        <v>34.151499999999999</v>
      </c>
      <c r="M18313">
        <v>-99.055099999999996</v>
      </c>
      <c r="N18313">
        <v>363</v>
      </c>
      <c r="O18313" s="2">
        <v>1</v>
      </c>
      <c r="P18313" s="2">
        <v>73051</v>
      </c>
    </row>
    <row r="18314" spans="1:16">
      <c r="A18314">
        <f t="shared" si="286"/>
        <v>118312</v>
      </c>
      <c r="B18314" t="s">
        <v>21806</v>
      </c>
      <c r="C18314" t="s">
        <v>19294</v>
      </c>
      <c r="D18314" t="s">
        <v>19295</v>
      </c>
      <c r="E18314" t="s">
        <v>21804</v>
      </c>
      <c r="F18314" t="s">
        <v>9791</v>
      </c>
      <c r="G18314" t="s">
        <v>9793</v>
      </c>
      <c r="H18314" t="s">
        <v>16</v>
      </c>
      <c r="I18314" t="s">
        <v>4039</v>
      </c>
      <c r="J18314" t="s">
        <v>21805</v>
      </c>
      <c r="L18314">
        <v>34.141500000000001</v>
      </c>
      <c r="M18314">
        <v>-107.8792</v>
      </c>
      <c r="N18314">
        <v>2304.9</v>
      </c>
      <c r="O18314" s="2">
        <v>1</v>
      </c>
      <c r="P18314" s="2">
        <v>73051</v>
      </c>
    </row>
    <row r="18315" spans="1:16">
      <c r="A18315">
        <f t="shared" si="286"/>
        <v>118313</v>
      </c>
      <c r="B18315" t="s">
        <v>21806</v>
      </c>
      <c r="C18315" t="s">
        <v>19294</v>
      </c>
      <c r="D18315" t="s">
        <v>19295</v>
      </c>
      <c r="E18315" t="s">
        <v>21804</v>
      </c>
      <c r="F18315" t="s">
        <v>21799</v>
      </c>
      <c r="G18315" t="s">
        <v>21800</v>
      </c>
      <c r="H18315" t="s">
        <v>16</v>
      </c>
      <c r="I18315" t="s">
        <v>17</v>
      </c>
      <c r="J18315" t="s">
        <v>21805</v>
      </c>
      <c r="L18315">
        <v>34.141500000000001</v>
      </c>
      <c r="M18315">
        <v>-107.8792</v>
      </c>
      <c r="N18315">
        <v>2304.9</v>
      </c>
      <c r="O18315" s="2">
        <v>1</v>
      </c>
      <c r="P18315" s="2">
        <v>73051</v>
      </c>
    </row>
    <row r="18316" spans="1:16">
      <c r="A18316">
        <f t="shared" si="286"/>
        <v>118314</v>
      </c>
      <c r="B18316" t="s">
        <v>21806</v>
      </c>
      <c r="C18316" t="s">
        <v>19296</v>
      </c>
      <c r="D18316" t="s">
        <v>19297</v>
      </c>
      <c r="E18316" t="s">
        <v>21804</v>
      </c>
      <c r="F18316" t="s">
        <v>9791</v>
      </c>
      <c r="G18316" t="s">
        <v>9793</v>
      </c>
      <c r="H18316" t="s">
        <v>16</v>
      </c>
      <c r="I18316" t="s">
        <v>4039</v>
      </c>
      <c r="J18316" t="s">
        <v>21805</v>
      </c>
      <c r="L18316">
        <v>34.140599999999999</v>
      </c>
      <c r="M18316">
        <v>-118.6281</v>
      </c>
      <c r="N18316">
        <v>329.2</v>
      </c>
      <c r="O18316" s="2">
        <v>1</v>
      </c>
      <c r="P18316" s="2">
        <v>73051</v>
      </c>
    </row>
    <row r="18317" spans="1:16">
      <c r="A18317">
        <f t="shared" si="286"/>
        <v>118315</v>
      </c>
      <c r="B18317" t="s">
        <v>21806</v>
      </c>
      <c r="C18317" t="s">
        <v>19296</v>
      </c>
      <c r="D18317" t="s">
        <v>19297</v>
      </c>
      <c r="E18317" t="s">
        <v>21804</v>
      </c>
      <c r="F18317" t="s">
        <v>21799</v>
      </c>
      <c r="G18317" t="s">
        <v>21800</v>
      </c>
      <c r="H18317" t="s">
        <v>16</v>
      </c>
      <c r="I18317" t="s">
        <v>17</v>
      </c>
      <c r="J18317" t="s">
        <v>21805</v>
      </c>
      <c r="L18317">
        <v>34.140599999999999</v>
      </c>
      <c r="M18317">
        <v>-118.6281</v>
      </c>
      <c r="N18317">
        <v>329.2</v>
      </c>
      <c r="O18317" s="2">
        <v>1</v>
      </c>
      <c r="P18317" s="2">
        <v>73051</v>
      </c>
    </row>
    <row r="18318" spans="1:16">
      <c r="A18318">
        <f t="shared" si="286"/>
        <v>118316</v>
      </c>
      <c r="B18318" t="s">
        <v>21806</v>
      </c>
      <c r="C18318" t="s">
        <v>19298</v>
      </c>
      <c r="D18318" t="s">
        <v>19299</v>
      </c>
      <c r="E18318" t="s">
        <v>21804</v>
      </c>
      <c r="F18318" t="s">
        <v>10828</v>
      </c>
      <c r="G18318" t="s">
        <v>21803</v>
      </c>
      <c r="H18318" t="s">
        <v>10832</v>
      </c>
      <c r="I18318" t="s">
        <v>4039</v>
      </c>
      <c r="J18318" t="s">
        <v>21805</v>
      </c>
      <c r="L18318">
        <v>34.136899999999997</v>
      </c>
      <c r="M18318">
        <v>-117.7069</v>
      </c>
      <c r="N18318">
        <v>501.4</v>
      </c>
      <c r="O18318" s="2">
        <v>1</v>
      </c>
      <c r="P18318" s="2">
        <v>73051</v>
      </c>
    </row>
    <row r="18319" spans="1:16">
      <c r="A18319">
        <f t="shared" si="286"/>
        <v>118317</v>
      </c>
      <c r="B18319" t="s">
        <v>21806</v>
      </c>
      <c r="C18319" t="s">
        <v>19298</v>
      </c>
      <c r="D18319" t="s">
        <v>19299</v>
      </c>
      <c r="E18319" t="s">
        <v>21804</v>
      </c>
      <c r="F18319" t="s">
        <v>10830</v>
      </c>
      <c r="G18319" t="s">
        <v>21801</v>
      </c>
      <c r="H18319" t="s">
        <v>10832</v>
      </c>
      <c r="I18319" t="s">
        <v>4039</v>
      </c>
      <c r="J18319" t="s">
        <v>21805</v>
      </c>
      <c r="L18319">
        <v>34.136899999999997</v>
      </c>
      <c r="M18319">
        <v>-117.7069</v>
      </c>
      <c r="N18319">
        <v>501.4</v>
      </c>
      <c r="O18319" s="2">
        <v>1</v>
      </c>
      <c r="P18319" s="2">
        <v>73051</v>
      </c>
    </row>
    <row r="18320" spans="1:16">
      <c r="A18320">
        <f t="shared" si="286"/>
        <v>118318</v>
      </c>
      <c r="B18320" t="s">
        <v>21806</v>
      </c>
      <c r="C18320" t="s">
        <v>19298</v>
      </c>
      <c r="D18320" t="s">
        <v>19299</v>
      </c>
      <c r="E18320" t="s">
        <v>21804</v>
      </c>
      <c r="F18320" t="s">
        <v>10829</v>
      </c>
      <c r="G18320" t="s">
        <v>21802</v>
      </c>
      <c r="H18320" t="s">
        <v>10832</v>
      </c>
      <c r="I18320" t="s">
        <v>4039</v>
      </c>
      <c r="J18320" t="s">
        <v>21805</v>
      </c>
      <c r="L18320">
        <v>34.136899999999997</v>
      </c>
      <c r="M18320">
        <v>-117.7069</v>
      </c>
      <c r="N18320">
        <v>501.4</v>
      </c>
      <c r="O18320" s="2">
        <v>1</v>
      </c>
      <c r="P18320" s="2">
        <v>73051</v>
      </c>
    </row>
    <row r="18321" spans="1:16">
      <c r="A18321">
        <f t="shared" si="286"/>
        <v>118319</v>
      </c>
      <c r="B18321" t="s">
        <v>21806</v>
      </c>
      <c r="C18321" t="s">
        <v>19300</v>
      </c>
      <c r="D18321" t="s">
        <v>19301</v>
      </c>
      <c r="E18321" t="s">
        <v>21804</v>
      </c>
      <c r="F18321" t="s">
        <v>9791</v>
      </c>
      <c r="G18321" t="s">
        <v>9793</v>
      </c>
      <c r="H18321" t="s">
        <v>16</v>
      </c>
      <c r="I18321" t="s">
        <v>4039</v>
      </c>
      <c r="J18321" t="s">
        <v>21805</v>
      </c>
      <c r="L18321">
        <v>34.135399999999997</v>
      </c>
      <c r="M18321">
        <v>-117.82380000000001</v>
      </c>
      <c r="N18321">
        <v>293.2</v>
      </c>
      <c r="O18321" s="2">
        <v>1</v>
      </c>
      <c r="P18321" s="2">
        <v>73051</v>
      </c>
    </row>
    <row r="18322" spans="1:16">
      <c r="A18322">
        <f t="shared" ref="A18322:A18385" si="287">A18321+1</f>
        <v>118320</v>
      </c>
      <c r="B18322" t="s">
        <v>21806</v>
      </c>
      <c r="C18322" t="s">
        <v>19302</v>
      </c>
      <c r="D18322" t="s">
        <v>19303</v>
      </c>
      <c r="E18322" t="s">
        <v>21804</v>
      </c>
      <c r="F18322" t="s">
        <v>10828</v>
      </c>
      <c r="G18322" t="s">
        <v>21803</v>
      </c>
      <c r="H18322" t="s">
        <v>10832</v>
      </c>
      <c r="I18322" t="s">
        <v>4039</v>
      </c>
      <c r="J18322" t="s">
        <v>21805</v>
      </c>
      <c r="L18322">
        <v>34.133299999999998</v>
      </c>
      <c r="M18322">
        <v>-100.41670000000001</v>
      </c>
      <c r="N18322">
        <v>579.1</v>
      </c>
      <c r="O18322" s="2">
        <v>1</v>
      </c>
      <c r="P18322" s="2">
        <v>73051</v>
      </c>
    </row>
    <row r="18323" spans="1:16">
      <c r="A18323">
        <f t="shared" si="287"/>
        <v>118321</v>
      </c>
      <c r="B18323" t="s">
        <v>21806</v>
      </c>
      <c r="C18323" t="s">
        <v>19302</v>
      </c>
      <c r="D18323" t="s">
        <v>19303</v>
      </c>
      <c r="E18323" t="s">
        <v>21804</v>
      </c>
      <c r="F18323" t="s">
        <v>10830</v>
      </c>
      <c r="G18323" t="s">
        <v>21801</v>
      </c>
      <c r="H18323" t="s">
        <v>10832</v>
      </c>
      <c r="I18323" t="s">
        <v>4039</v>
      </c>
      <c r="J18323" t="s">
        <v>21805</v>
      </c>
      <c r="L18323">
        <v>34.133299999999998</v>
      </c>
      <c r="M18323">
        <v>-100.41670000000001</v>
      </c>
      <c r="N18323">
        <v>579.1</v>
      </c>
      <c r="O18323" s="2">
        <v>1</v>
      </c>
      <c r="P18323" s="2">
        <v>73051</v>
      </c>
    </row>
    <row r="18324" spans="1:16">
      <c r="A18324">
        <f t="shared" si="287"/>
        <v>118322</v>
      </c>
      <c r="B18324" t="s">
        <v>21806</v>
      </c>
      <c r="C18324" t="s">
        <v>19302</v>
      </c>
      <c r="D18324" t="s">
        <v>19303</v>
      </c>
      <c r="E18324" t="s">
        <v>21804</v>
      </c>
      <c r="F18324" t="s">
        <v>10829</v>
      </c>
      <c r="G18324" t="s">
        <v>21802</v>
      </c>
      <c r="H18324" t="s">
        <v>10832</v>
      </c>
      <c r="I18324" t="s">
        <v>4039</v>
      </c>
      <c r="J18324" t="s">
        <v>21805</v>
      </c>
      <c r="L18324">
        <v>34.133299999999998</v>
      </c>
      <c r="M18324">
        <v>-100.41670000000001</v>
      </c>
      <c r="N18324">
        <v>579.1</v>
      </c>
      <c r="O18324" s="2">
        <v>1</v>
      </c>
      <c r="P18324" s="2">
        <v>73051</v>
      </c>
    </row>
    <row r="18325" spans="1:16">
      <c r="A18325">
        <f t="shared" si="287"/>
        <v>118323</v>
      </c>
      <c r="B18325" t="s">
        <v>21806</v>
      </c>
      <c r="C18325" t="s">
        <v>19304</v>
      </c>
      <c r="D18325" t="s">
        <v>19305</v>
      </c>
      <c r="E18325" t="s">
        <v>21804</v>
      </c>
      <c r="F18325" t="s">
        <v>9791</v>
      </c>
      <c r="G18325" t="s">
        <v>9793</v>
      </c>
      <c r="H18325" t="s">
        <v>16</v>
      </c>
      <c r="I18325" t="s">
        <v>4039</v>
      </c>
      <c r="J18325" t="s">
        <v>21805</v>
      </c>
      <c r="L18325">
        <v>34.129399999999997</v>
      </c>
      <c r="M18325">
        <v>-116.3879</v>
      </c>
      <c r="N18325">
        <v>990.3</v>
      </c>
      <c r="O18325" s="2">
        <v>1</v>
      </c>
      <c r="P18325" s="2">
        <v>73051</v>
      </c>
    </row>
    <row r="18326" spans="1:16">
      <c r="A18326">
        <f t="shared" si="287"/>
        <v>118324</v>
      </c>
      <c r="B18326" t="s">
        <v>21806</v>
      </c>
      <c r="C18326" t="s">
        <v>19304</v>
      </c>
      <c r="D18326" t="s">
        <v>19305</v>
      </c>
      <c r="E18326" t="s">
        <v>21804</v>
      </c>
      <c r="F18326" t="s">
        <v>10830</v>
      </c>
      <c r="G18326" t="s">
        <v>21801</v>
      </c>
      <c r="H18326" t="s">
        <v>10832</v>
      </c>
      <c r="I18326" t="s">
        <v>4039</v>
      </c>
      <c r="J18326" t="s">
        <v>21805</v>
      </c>
      <c r="L18326">
        <v>34.129399999999997</v>
      </c>
      <c r="M18326">
        <v>-116.3879</v>
      </c>
      <c r="N18326">
        <v>990.3</v>
      </c>
      <c r="O18326" s="2">
        <v>1</v>
      </c>
      <c r="P18326" s="2">
        <v>73051</v>
      </c>
    </row>
    <row r="18327" spans="1:16">
      <c r="A18327">
        <f t="shared" si="287"/>
        <v>118325</v>
      </c>
      <c r="B18327" t="s">
        <v>21806</v>
      </c>
      <c r="C18327" t="s">
        <v>19304</v>
      </c>
      <c r="D18327" t="s">
        <v>19305</v>
      </c>
      <c r="E18327" t="s">
        <v>21804</v>
      </c>
      <c r="F18327" t="s">
        <v>10829</v>
      </c>
      <c r="G18327" t="s">
        <v>21802</v>
      </c>
      <c r="H18327" t="s">
        <v>10832</v>
      </c>
      <c r="I18327" t="s">
        <v>4039</v>
      </c>
      <c r="J18327" t="s">
        <v>21805</v>
      </c>
      <c r="L18327">
        <v>34.129399999999997</v>
      </c>
      <c r="M18327">
        <v>-116.3879</v>
      </c>
      <c r="N18327">
        <v>990.3</v>
      </c>
      <c r="O18327" s="2">
        <v>1</v>
      </c>
      <c r="P18327" s="2">
        <v>73051</v>
      </c>
    </row>
    <row r="18328" spans="1:16">
      <c r="A18328">
        <f t="shared" si="287"/>
        <v>118326</v>
      </c>
      <c r="B18328" t="s">
        <v>21806</v>
      </c>
      <c r="C18328" t="s">
        <v>19306</v>
      </c>
      <c r="D18328" t="s">
        <v>19307</v>
      </c>
      <c r="E18328" t="s">
        <v>21804</v>
      </c>
      <c r="F18328" t="s">
        <v>10828</v>
      </c>
      <c r="G18328" t="s">
        <v>21803</v>
      </c>
      <c r="H18328" t="s">
        <v>10832</v>
      </c>
      <c r="I18328" t="s">
        <v>4039</v>
      </c>
      <c r="J18328" t="s">
        <v>21805</v>
      </c>
      <c r="L18328">
        <v>34.125</v>
      </c>
      <c r="M18328">
        <v>-118.4122</v>
      </c>
      <c r="N18328">
        <v>384</v>
      </c>
      <c r="O18328" s="2">
        <v>1</v>
      </c>
      <c r="P18328" s="2">
        <v>73051</v>
      </c>
    </row>
    <row r="18329" spans="1:16">
      <c r="A18329">
        <f t="shared" si="287"/>
        <v>118327</v>
      </c>
      <c r="B18329" t="s">
        <v>21806</v>
      </c>
      <c r="C18329" t="s">
        <v>19306</v>
      </c>
      <c r="D18329" t="s">
        <v>19307</v>
      </c>
      <c r="E18329" t="s">
        <v>21804</v>
      </c>
      <c r="F18329" t="s">
        <v>10830</v>
      </c>
      <c r="G18329" t="s">
        <v>21801</v>
      </c>
      <c r="H18329" t="s">
        <v>10832</v>
      </c>
      <c r="I18329" t="s">
        <v>4039</v>
      </c>
      <c r="J18329" t="s">
        <v>21805</v>
      </c>
      <c r="L18329">
        <v>34.125</v>
      </c>
      <c r="M18329">
        <v>-118.4122</v>
      </c>
      <c r="N18329">
        <v>384</v>
      </c>
      <c r="O18329" s="2">
        <v>1</v>
      </c>
      <c r="P18329" s="2">
        <v>73051</v>
      </c>
    </row>
    <row r="18330" spans="1:16">
      <c r="A18330">
        <f t="shared" si="287"/>
        <v>118328</v>
      </c>
      <c r="B18330" t="s">
        <v>21806</v>
      </c>
      <c r="C18330" t="s">
        <v>19306</v>
      </c>
      <c r="D18330" t="s">
        <v>19307</v>
      </c>
      <c r="E18330" t="s">
        <v>21804</v>
      </c>
      <c r="F18330" t="s">
        <v>10829</v>
      </c>
      <c r="G18330" t="s">
        <v>21802</v>
      </c>
      <c r="H18330" t="s">
        <v>10832</v>
      </c>
      <c r="I18330" t="s">
        <v>4039</v>
      </c>
      <c r="J18330" t="s">
        <v>21805</v>
      </c>
      <c r="L18330">
        <v>34.125</v>
      </c>
      <c r="M18330">
        <v>-118.4122</v>
      </c>
      <c r="N18330">
        <v>384</v>
      </c>
      <c r="O18330" s="2">
        <v>1</v>
      </c>
      <c r="P18330" s="2">
        <v>73051</v>
      </c>
    </row>
    <row r="18331" spans="1:16">
      <c r="A18331">
        <f t="shared" si="287"/>
        <v>118329</v>
      </c>
      <c r="B18331" t="s">
        <v>21806</v>
      </c>
      <c r="C18331" t="s">
        <v>19308</v>
      </c>
      <c r="D18331" t="s">
        <v>19309</v>
      </c>
      <c r="E18331" t="s">
        <v>21804</v>
      </c>
      <c r="F18331" t="s">
        <v>10828</v>
      </c>
      <c r="G18331" t="s">
        <v>21803</v>
      </c>
      <c r="H18331" t="s">
        <v>10832</v>
      </c>
      <c r="I18331" t="s">
        <v>4039</v>
      </c>
      <c r="J18331" t="s">
        <v>21805</v>
      </c>
      <c r="L18331">
        <v>34.1233</v>
      </c>
      <c r="M18331">
        <v>-116.40779999999999</v>
      </c>
      <c r="N18331">
        <v>993.6</v>
      </c>
      <c r="O18331" s="2">
        <v>1</v>
      </c>
      <c r="P18331" s="2">
        <v>73051</v>
      </c>
    </row>
    <row r="18332" spans="1:16">
      <c r="A18332">
        <f t="shared" si="287"/>
        <v>118330</v>
      </c>
      <c r="B18332" t="s">
        <v>21806</v>
      </c>
      <c r="C18332" t="s">
        <v>19308</v>
      </c>
      <c r="D18332" t="s">
        <v>19309</v>
      </c>
      <c r="E18332" t="s">
        <v>21804</v>
      </c>
      <c r="F18332" t="s">
        <v>10830</v>
      </c>
      <c r="G18332" t="s">
        <v>21801</v>
      </c>
      <c r="H18332" t="s">
        <v>10832</v>
      </c>
      <c r="I18332" t="s">
        <v>4039</v>
      </c>
      <c r="J18332" t="s">
        <v>21805</v>
      </c>
      <c r="L18332">
        <v>34.1233</v>
      </c>
      <c r="M18332">
        <v>-116.40779999999999</v>
      </c>
      <c r="N18332">
        <v>993.6</v>
      </c>
      <c r="O18332" s="2">
        <v>1</v>
      </c>
      <c r="P18332" s="2">
        <v>73051</v>
      </c>
    </row>
    <row r="18333" spans="1:16">
      <c r="A18333">
        <f t="shared" si="287"/>
        <v>118331</v>
      </c>
      <c r="B18333" t="s">
        <v>21806</v>
      </c>
      <c r="C18333" t="s">
        <v>19308</v>
      </c>
      <c r="D18333" t="s">
        <v>19309</v>
      </c>
      <c r="E18333" t="s">
        <v>21804</v>
      </c>
      <c r="F18333" t="s">
        <v>10829</v>
      </c>
      <c r="G18333" t="s">
        <v>21802</v>
      </c>
      <c r="H18333" t="s">
        <v>10832</v>
      </c>
      <c r="I18333" t="s">
        <v>4039</v>
      </c>
      <c r="J18333" t="s">
        <v>21805</v>
      </c>
      <c r="L18333">
        <v>34.1233</v>
      </c>
      <c r="M18333">
        <v>-116.40779999999999</v>
      </c>
      <c r="N18333">
        <v>993.6</v>
      </c>
      <c r="O18333" s="2">
        <v>1</v>
      </c>
      <c r="P18333" s="2">
        <v>73051</v>
      </c>
    </row>
    <row r="18334" spans="1:16">
      <c r="A18334">
        <f t="shared" si="287"/>
        <v>118332</v>
      </c>
      <c r="B18334" t="s">
        <v>21806</v>
      </c>
      <c r="C18334" t="s">
        <v>19310</v>
      </c>
      <c r="D18334" t="s">
        <v>19311</v>
      </c>
      <c r="E18334" t="s">
        <v>21804</v>
      </c>
      <c r="F18334" t="s">
        <v>10828</v>
      </c>
      <c r="G18334" t="s">
        <v>21803</v>
      </c>
      <c r="H18334" t="s">
        <v>10832</v>
      </c>
      <c r="I18334" t="s">
        <v>4039</v>
      </c>
      <c r="J18334" t="s">
        <v>21805</v>
      </c>
      <c r="L18334">
        <v>34.120800000000003</v>
      </c>
      <c r="M18334">
        <v>-117.94580000000001</v>
      </c>
      <c r="N18334">
        <v>152.4</v>
      </c>
      <c r="O18334" s="2">
        <v>1</v>
      </c>
      <c r="P18334" s="2">
        <v>73051</v>
      </c>
    </row>
    <row r="18335" spans="1:16">
      <c r="A18335">
        <f t="shared" si="287"/>
        <v>118333</v>
      </c>
      <c r="B18335" t="s">
        <v>21806</v>
      </c>
      <c r="C18335" t="s">
        <v>19310</v>
      </c>
      <c r="D18335" t="s">
        <v>19311</v>
      </c>
      <c r="E18335" t="s">
        <v>21804</v>
      </c>
      <c r="F18335" t="s">
        <v>10830</v>
      </c>
      <c r="G18335" t="s">
        <v>21801</v>
      </c>
      <c r="H18335" t="s">
        <v>10832</v>
      </c>
      <c r="I18335" t="s">
        <v>4039</v>
      </c>
      <c r="J18335" t="s">
        <v>21805</v>
      </c>
      <c r="L18335">
        <v>34.120800000000003</v>
      </c>
      <c r="M18335">
        <v>-117.94580000000001</v>
      </c>
      <c r="N18335">
        <v>152.4</v>
      </c>
      <c r="O18335" s="2">
        <v>1</v>
      </c>
      <c r="P18335" s="2">
        <v>73051</v>
      </c>
    </row>
    <row r="18336" spans="1:16">
      <c r="A18336">
        <f t="shared" si="287"/>
        <v>118334</v>
      </c>
      <c r="B18336" t="s">
        <v>21806</v>
      </c>
      <c r="C18336" t="s">
        <v>19310</v>
      </c>
      <c r="D18336" t="s">
        <v>19311</v>
      </c>
      <c r="E18336" t="s">
        <v>21804</v>
      </c>
      <c r="F18336" t="s">
        <v>10829</v>
      </c>
      <c r="G18336" t="s">
        <v>21802</v>
      </c>
      <c r="H18336" t="s">
        <v>10832</v>
      </c>
      <c r="I18336" t="s">
        <v>4039</v>
      </c>
      <c r="J18336" t="s">
        <v>21805</v>
      </c>
      <c r="L18336">
        <v>34.120800000000003</v>
      </c>
      <c r="M18336">
        <v>-117.94580000000001</v>
      </c>
      <c r="N18336">
        <v>152.4</v>
      </c>
      <c r="O18336" s="2">
        <v>1</v>
      </c>
      <c r="P18336" s="2">
        <v>73051</v>
      </c>
    </row>
    <row r="18337" spans="1:16">
      <c r="A18337">
        <f t="shared" si="287"/>
        <v>118335</v>
      </c>
      <c r="B18337" t="s">
        <v>21806</v>
      </c>
      <c r="C18337" t="s">
        <v>19312</v>
      </c>
      <c r="D18337" t="s">
        <v>19313</v>
      </c>
      <c r="E18337" t="s">
        <v>21804</v>
      </c>
      <c r="F18337" t="s">
        <v>10828</v>
      </c>
      <c r="G18337" t="s">
        <v>21803</v>
      </c>
      <c r="H18337" t="s">
        <v>10832</v>
      </c>
      <c r="I18337" t="s">
        <v>4039</v>
      </c>
      <c r="J18337" t="s">
        <v>21805</v>
      </c>
      <c r="L18337">
        <v>34.116399999999999</v>
      </c>
      <c r="M18337">
        <v>-112.3006</v>
      </c>
      <c r="N18337">
        <v>1600.2</v>
      </c>
      <c r="O18337" s="2">
        <v>1</v>
      </c>
      <c r="P18337" s="2">
        <v>73051</v>
      </c>
    </row>
    <row r="18338" spans="1:16">
      <c r="A18338">
        <f t="shared" si="287"/>
        <v>118336</v>
      </c>
      <c r="B18338" t="s">
        <v>21806</v>
      </c>
      <c r="C18338" t="s">
        <v>19312</v>
      </c>
      <c r="D18338" t="s">
        <v>19313</v>
      </c>
      <c r="E18338" t="s">
        <v>21804</v>
      </c>
      <c r="F18338" t="s">
        <v>10830</v>
      </c>
      <c r="G18338" t="s">
        <v>21801</v>
      </c>
      <c r="H18338" t="s">
        <v>10832</v>
      </c>
      <c r="I18338" t="s">
        <v>4039</v>
      </c>
      <c r="J18338" t="s">
        <v>21805</v>
      </c>
      <c r="L18338">
        <v>34.116399999999999</v>
      </c>
      <c r="M18338">
        <v>-112.3006</v>
      </c>
      <c r="N18338">
        <v>1600.2</v>
      </c>
      <c r="O18338" s="2">
        <v>1</v>
      </c>
      <c r="P18338" s="2">
        <v>73051</v>
      </c>
    </row>
    <row r="18339" spans="1:16">
      <c r="A18339">
        <f t="shared" si="287"/>
        <v>118337</v>
      </c>
      <c r="B18339" t="s">
        <v>21806</v>
      </c>
      <c r="C18339" t="s">
        <v>19312</v>
      </c>
      <c r="D18339" t="s">
        <v>19313</v>
      </c>
      <c r="E18339" t="s">
        <v>21804</v>
      </c>
      <c r="F18339" t="s">
        <v>10829</v>
      </c>
      <c r="G18339" t="s">
        <v>21802</v>
      </c>
      <c r="H18339" t="s">
        <v>10832</v>
      </c>
      <c r="I18339" t="s">
        <v>4039</v>
      </c>
      <c r="J18339" t="s">
        <v>21805</v>
      </c>
      <c r="L18339">
        <v>34.116399999999999</v>
      </c>
      <c r="M18339">
        <v>-112.3006</v>
      </c>
      <c r="N18339">
        <v>1600.2</v>
      </c>
      <c r="O18339" s="2">
        <v>1</v>
      </c>
      <c r="P18339" s="2">
        <v>73051</v>
      </c>
    </row>
    <row r="18340" spans="1:16">
      <c r="A18340">
        <f t="shared" si="287"/>
        <v>118338</v>
      </c>
      <c r="B18340" t="s">
        <v>21806</v>
      </c>
      <c r="C18340" t="s">
        <v>19314</v>
      </c>
      <c r="D18340" t="s">
        <v>19315</v>
      </c>
      <c r="E18340" t="s">
        <v>21804</v>
      </c>
      <c r="F18340" t="s">
        <v>10828</v>
      </c>
      <c r="G18340" t="s">
        <v>21803</v>
      </c>
      <c r="H18340" t="s">
        <v>10832</v>
      </c>
      <c r="I18340" t="s">
        <v>4039</v>
      </c>
      <c r="J18340" t="s">
        <v>21805</v>
      </c>
      <c r="L18340">
        <v>34.1158</v>
      </c>
      <c r="M18340">
        <v>-113.3472</v>
      </c>
      <c r="N18340">
        <v>762</v>
      </c>
      <c r="O18340" s="2">
        <v>1</v>
      </c>
      <c r="P18340" s="2">
        <v>73051</v>
      </c>
    </row>
    <row r="18341" spans="1:16">
      <c r="A18341">
        <f t="shared" si="287"/>
        <v>118339</v>
      </c>
      <c r="B18341" t="s">
        <v>21806</v>
      </c>
      <c r="C18341" t="s">
        <v>19314</v>
      </c>
      <c r="D18341" t="s">
        <v>19315</v>
      </c>
      <c r="E18341" t="s">
        <v>21804</v>
      </c>
      <c r="F18341" t="s">
        <v>10830</v>
      </c>
      <c r="G18341" t="s">
        <v>21801</v>
      </c>
      <c r="H18341" t="s">
        <v>10832</v>
      </c>
      <c r="I18341" t="s">
        <v>4039</v>
      </c>
      <c r="J18341" t="s">
        <v>21805</v>
      </c>
      <c r="L18341">
        <v>34.1158</v>
      </c>
      <c r="M18341">
        <v>-113.3472</v>
      </c>
      <c r="N18341">
        <v>762</v>
      </c>
      <c r="O18341" s="2">
        <v>1</v>
      </c>
      <c r="P18341" s="2">
        <v>73051</v>
      </c>
    </row>
    <row r="18342" spans="1:16">
      <c r="A18342">
        <f t="shared" si="287"/>
        <v>118340</v>
      </c>
      <c r="B18342" t="s">
        <v>21806</v>
      </c>
      <c r="C18342" t="s">
        <v>19314</v>
      </c>
      <c r="D18342" t="s">
        <v>19315</v>
      </c>
      <c r="E18342" t="s">
        <v>21804</v>
      </c>
      <c r="F18342" t="s">
        <v>10829</v>
      </c>
      <c r="G18342" t="s">
        <v>21802</v>
      </c>
      <c r="H18342" t="s">
        <v>10832</v>
      </c>
      <c r="I18342" t="s">
        <v>4039</v>
      </c>
      <c r="J18342" t="s">
        <v>21805</v>
      </c>
      <c r="L18342">
        <v>34.1158</v>
      </c>
      <c r="M18342">
        <v>-113.3472</v>
      </c>
      <c r="N18342">
        <v>762</v>
      </c>
      <c r="O18342" s="2">
        <v>1</v>
      </c>
      <c r="P18342" s="2">
        <v>73051</v>
      </c>
    </row>
    <row r="18343" spans="1:16">
      <c r="A18343">
        <f t="shared" si="287"/>
        <v>118341</v>
      </c>
      <c r="B18343" t="s">
        <v>21806</v>
      </c>
      <c r="C18343" t="s">
        <v>19316</v>
      </c>
      <c r="D18343" t="s">
        <v>19317</v>
      </c>
      <c r="E18343" t="s">
        <v>21804</v>
      </c>
      <c r="F18343" t="s">
        <v>9791</v>
      </c>
      <c r="G18343" t="s">
        <v>9793</v>
      </c>
      <c r="H18343" t="s">
        <v>16</v>
      </c>
      <c r="I18343" t="s">
        <v>4039</v>
      </c>
      <c r="J18343" t="s">
        <v>21805</v>
      </c>
      <c r="L18343">
        <v>34.107100000000003</v>
      </c>
      <c r="M18343">
        <v>-96.204300000000003</v>
      </c>
      <c r="N18343">
        <v>204.2</v>
      </c>
      <c r="O18343" s="2">
        <v>1</v>
      </c>
      <c r="P18343" s="2">
        <v>73051</v>
      </c>
    </row>
    <row r="18344" spans="1:16">
      <c r="A18344">
        <f t="shared" si="287"/>
        <v>118342</v>
      </c>
      <c r="B18344" t="s">
        <v>21806</v>
      </c>
      <c r="C18344" t="s">
        <v>19316</v>
      </c>
      <c r="D18344" t="s">
        <v>19317</v>
      </c>
      <c r="E18344" t="s">
        <v>21804</v>
      </c>
      <c r="F18344" t="s">
        <v>21799</v>
      </c>
      <c r="G18344" t="s">
        <v>21800</v>
      </c>
      <c r="H18344" t="s">
        <v>16</v>
      </c>
      <c r="I18344" t="s">
        <v>17</v>
      </c>
      <c r="J18344" t="s">
        <v>21805</v>
      </c>
      <c r="L18344">
        <v>34.107100000000003</v>
      </c>
      <c r="M18344">
        <v>-96.204300000000003</v>
      </c>
      <c r="N18344">
        <v>204.2</v>
      </c>
      <c r="O18344" s="2">
        <v>1</v>
      </c>
      <c r="P18344" s="2">
        <v>73051</v>
      </c>
    </row>
    <row r="18345" spans="1:16">
      <c r="A18345">
        <f t="shared" si="287"/>
        <v>118343</v>
      </c>
      <c r="B18345" t="s">
        <v>21806</v>
      </c>
      <c r="C18345" t="s">
        <v>19318</v>
      </c>
      <c r="D18345" t="s">
        <v>19319</v>
      </c>
      <c r="E18345" t="s">
        <v>21804</v>
      </c>
      <c r="F18345" t="s">
        <v>9791</v>
      </c>
      <c r="G18345" t="s">
        <v>9793</v>
      </c>
      <c r="H18345" t="s">
        <v>16</v>
      </c>
      <c r="I18345" t="s">
        <v>4039</v>
      </c>
      <c r="J18345" t="s">
        <v>21805</v>
      </c>
      <c r="L18345">
        <v>34.1004</v>
      </c>
      <c r="M18345">
        <v>-118.16540000000001</v>
      </c>
      <c r="N18345">
        <v>241.1</v>
      </c>
      <c r="O18345" s="2">
        <v>1</v>
      </c>
      <c r="P18345" s="2">
        <v>73051</v>
      </c>
    </row>
    <row r="18346" spans="1:16">
      <c r="A18346">
        <f t="shared" si="287"/>
        <v>118344</v>
      </c>
      <c r="B18346" t="s">
        <v>21806</v>
      </c>
      <c r="C18346" t="s">
        <v>19320</v>
      </c>
      <c r="D18346" t="s">
        <v>19321</v>
      </c>
      <c r="E18346" t="s">
        <v>21804</v>
      </c>
      <c r="F18346" t="s">
        <v>10828</v>
      </c>
      <c r="G18346" t="s">
        <v>21803</v>
      </c>
      <c r="H18346" t="s">
        <v>10832</v>
      </c>
      <c r="I18346" t="s">
        <v>4039</v>
      </c>
      <c r="J18346" t="s">
        <v>21805</v>
      </c>
      <c r="L18346">
        <v>34.093299999999999</v>
      </c>
      <c r="M18346">
        <v>-110.9333</v>
      </c>
      <c r="N18346">
        <v>1539.2</v>
      </c>
      <c r="O18346" s="2">
        <v>1</v>
      </c>
      <c r="P18346" s="2">
        <v>73051</v>
      </c>
    </row>
    <row r="18347" spans="1:16">
      <c r="A18347">
        <f t="shared" si="287"/>
        <v>118345</v>
      </c>
      <c r="B18347" t="s">
        <v>21806</v>
      </c>
      <c r="C18347" t="s">
        <v>19320</v>
      </c>
      <c r="D18347" t="s">
        <v>19321</v>
      </c>
      <c r="E18347" t="s">
        <v>21804</v>
      </c>
      <c r="F18347" t="s">
        <v>10830</v>
      </c>
      <c r="G18347" t="s">
        <v>21801</v>
      </c>
      <c r="H18347" t="s">
        <v>10832</v>
      </c>
      <c r="I18347" t="s">
        <v>4039</v>
      </c>
      <c r="J18347" t="s">
        <v>21805</v>
      </c>
      <c r="L18347">
        <v>34.093299999999999</v>
      </c>
      <c r="M18347">
        <v>-110.9333</v>
      </c>
      <c r="N18347">
        <v>1539.2</v>
      </c>
      <c r="O18347" s="2">
        <v>1</v>
      </c>
      <c r="P18347" s="2">
        <v>73051</v>
      </c>
    </row>
    <row r="18348" spans="1:16">
      <c r="A18348">
        <f t="shared" si="287"/>
        <v>118346</v>
      </c>
      <c r="B18348" t="s">
        <v>21806</v>
      </c>
      <c r="C18348" t="s">
        <v>19320</v>
      </c>
      <c r="D18348" t="s">
        <v>19321</v>
      </c>
      <c r="E18348" t="s">
        <v>21804</v>
      </c>
      <c r="F18348" t="s">
        <v>10829</v>
      </c>
      <c r="G18348" t="s">
        <v>21802</v>
      </c>
      <c r="H18348" t="s">
        <v>10832</v>
      </c>
      <c r="I18348" t="s">
        <v>4039</v>
      </c>
      <c r="J18348" t="s">
        <v>21805</v>
      </c>
      <c r="L18348">
        <v>34.093299999999999</v>
      </c>
      <c r="M18348">
        <v>-110.9333</v>
      </c>
      <c r="N18348">
        <v>1539.2</v>
      </c>
      <c r="O18348" s="2">
        <v>1</v>
      </c>
      <c r="P18348" s="2">
        <v>73051</v>
      </c>
    </row>
    <row r="18349" spans="1:16">
      <c r="A18349">
        <f t="shared" si="287"/>
        <v>118347</v>
      </c>
      <c r="B18349" t="s">
        <v>21806</v>
      </c>
      <c r="C18349" t="s">
        <v>19322</v>
      </c>
      <c r="D18349" t="s">
        <v>19323</v>
      </c>
      <c r="E18349" t="s">
        <v>21804</v>
      </c>
      <c r="F18349" t="s">
        <v>9791</v>
      </c>
      <c r="G18349" t="s">
        <v>9793</v>
      </c>
      <c r="H18349" t="s">
        <v>16</v>
      </c>
      <c r="I18349" t="s">
        <v>4039</v>
      </c>
      <c r="J18349" t="s">
        <v>21805</v>
      </c>
      <c r="L18349">
        <v>34.091900000000003</v>
      </c>
      <c r="M18349">
        <v>-96.770799999999994</v>
      </c>
      <c r="N18349">
        <v>234.7</v>
      </c>
      <c r="O18349" s="2">
        <v>1</v>
      </c>
      <c r="P18349" s="2">
        <v>73051</v>
      </c>
    </row>
    <row r="18350" spans="1:16">
      <c r="A18350">
        <f t="shared" si="287"/>
        <v>118348</v>
      </c>
      <c r="B18350" t="s">
        <v>21806</v>
      </c>
      <c r="C18350" t="s">
        <v>19322</v>
      </c>
      <c r="D18350" t="s">
        <v>19323</v>
      </c>
      <c r="E18350" t="s">
        <v>21804</v>
      </c>
      <c r="F18350" t="s">
        <v>10830</v>
      </c>
      <c r="G18350" t="s">
        <v>21801</v>
      </c>
      <c r="H18350" t="s">
        <v>10832</v>
      </c>
      <c r="I18350" t="s">
        <v>4039</v>
      </c>
      <c r="J18350" t="s">
        <v>21805</v>
      </c>
      <c r="L18350">
        <v>34.091900000000003</v>
      </c>
      <c r="M18350">
        <v>-96.770799999999994</v>
      </c>
      <c r="N18350">
        <v>234.7</v>
      </c>
      <c r="O18350" s="2">
        <v>1</v>
      </c>
      <c r="P18350" s="2">
        <v>73051</v>
      </c>
    </row>
    <row r="18351" spans="1:16">
      <c r="A18351">
        <f t="shared" si="287"/>
        <v>118349</v>
      </c>
      <c r="B18351" t="s">
        <v>21806</v>
      </c>
      <c r="C18351" t="s">
        <v>19322</v>
      </c>
      <c r="D18351" t="s">
        <v>19323</v>
      </c>
      <c r="E18351" t="s">
        <v>21804</v>
      </c>
      <c r="F18351" t="s">
        <v>10829</v>
      </c>
      <c r="G18351" t="s">
        <v>21802</v>
      </c>
      <c r="H18351" t="s">
        <v>10832</v>
      </c>
      <c r="I18351" t="s">
        <v>4039</v>
      </c>
      <c r="J18351" t="s">
        <v>21805</v>
      </c>
      <c r="L18351">
        <v>34.091900000000003</v>
      </c>
      <c r="M18351">
        <v>-96.770799999999994</v>
      </c>
      <c r="N18351">
        <v>234.7</v>
      </c>
      <c r="O18351" s="2">
        <v>1</v>
      </c>
      <c r="P18351" s="2">
        <v>73051</v>
      </c>
    </row>
    <row r="18352" spans="1:16">
      <c r="A18352">
        <f t="shared" si="287"/>
        <v>118350</v>
      </c>
      <c r="B18352" t="s">
        <v>21806</v>
      </c>
      <c r="C18352" t="s">
        <v>19324</v>
      </c>
      <c r="D18352" t="s">
        <v>19325</v>
      </c>
      <c r="E18352" t="s">
        <v>21804</v>
      </c>
      <c r="F18352" t="s">
        <v>9791</v>
      </c>
      <c r="G18352" t="s">
        <v>9793</v>
      </c>
      <c r="H18352" t="s">
        <v>16</v>
      </c>
      <c r="I18352" t="s">
        <v>4039</v>
      </c>
      <c r="J18352" t="s">
        <v>21805</v>
      </c>
      <c r="L18352">
        <v>34.0867</v>
      </c>
      <c r="M18352">
        <v>-116.56180000000001</v>
      </c>
      <c r="N18352">
        <v>960.7</v>
      </c>
      <c r="O18352" s="2">
        <v>1</v>
      </c>
      <c r="P18352" s="2">
        <v>73051</v>
      </c>
    </row>
    <row r="18353" spans="1:16">
      <c r="A18353">
        <f t="shared" si="287"/>
        <v>118351</v>
      </c>
      <c r="B18353" t="s">
        <v>21806</v>
      </c>
      <c r="C18353" t="s">
        <v>19324</v>
      </c>
      <c r="D18353" t="s">
        <v>19325</v>
      </c>
      <c r="E18353" t="s">
        <v>21804</v>
      </c>
      <c r="F18353" t="s">
        <v>21799</v>
      </c>
      <c r="G18353" t="s">
        <v>21800</v>
      </c>
      <c r="H18353" t="s">
        <v>16</v>
      </c>
      <c r="I18353" t="s">
        <v>17</v>
      </c>
      <c r="J18353" t="s">
        <v>21805</v>
      </c>
      <c r="L18353">
        <v>34.0867</v>
      </c>
      <c r="M18353">
        <v>-116.56180000000001</v>
      </c>
      <c r="N18353">
        <v>960.7</v>
      </c>
      <c r="O18353" s="2">
        <v>1</v>
      </c>
      <c r="P18353" s="2">
        <v>73051</v>
      </c>
    </row>
    <row r="18354" spans="1:16">
      <c r="A18354">
        <f t="shared" si="287"/>
        <v>118352</v>
      </c>
      <c r="B18354" t="s">
        <v>21806</v>
      </c>
      <c r="C18354" t="s">
        <v>19326</v>
      </c>
      <c r="D18354" t="s">
        <v>19327</v>
      </c>
      <c r="E18354" t="s">
        <v>21804</v>
      </c>
      <c r="F18354" t="s">
        <v>9791</v>
      </c>
      <c r="G18354" t="s">
        <v>9793</v>
      </c>
      <c r="H18354" t="s">
        <v>16</v>
      </c>
      <c r="I18354" t="s">
        <v>4039</v>
      </c>
      <c r="J18354" t="s">
        <v>21805</v>
      </c>
      <c r="L18354">
        <v>34.086399999999998</v>
      </c>
      <c r="M18354">
        <v>-116.5622</v>
      </c>
      <c r="N18354">
        <v>958.6</v>
      </c>
      <c r="O18354" s="2">
        <v>1</v>
      </c>
      <c r="P18354" s="2">
        <v>73051</v>
      </c>
    </row>
    <row r="18355" spans="1:16">
      <c r="A18355">
        <f t="shared" si="287"/>
        <v>118353</v>
      </c>
      <c r="B18355" t="s">
        <v>21806</v>
      </c>
      <c r="C18355" t="s">
        <v>19326</v>
      </c>
      <c r="D18355" t="s">
        <v>19327</v>
      </c>
      <c r="E18355" t="s">
        <v>21804</v>
      </c>
      <c r="F18355" t="s">
        <v>10830</v>
      </c>
      <c r="G18355" t="s">
        <v>21801</v>
      </c>
      <c r="H18355" t="s">
        <v>10832</v>
      </c>
      <c r="I18355" t="s">
        <v>4039</v>
      </c>
      <c r="J18355" t="s">
        <v>21805</v>
      </c>
      <c r="L18355">
        <v>34.086399999999998</v>
      </c>
      <c r="M18355">
        <v>-116.5622</v>
      </c>
      <c r="N18355">
        <v>958.6</v>
      </c>
      <c r="O18355" s="2">
        <v>1</v>
      </c>
      <c r="P18355" s="2">
        <v>73051</v>
      </c>
    </row>
    <row r="18356" spans="1:16">
      <c r="A18356">
        <f t="shared" si="287"/>
        <v>118354</v>
      </c>
      <c r="B18356" t="s">
        <v>21806</v>
      </c>
      <c r="C18356" t="s">
        <v>19326</v>
      </c>
      <c r="D18356" t="s">
        <v>19327</v>
      </c>
      <c r="E18356" t="s">
        <v>21804</v>
      </c>
      <c r="F18356" t="s">
        <v>10829</v>
      </c>
      <c r="G18356" t="s">
        <v>21802</v>
      </c>
      <c r="H18356" t="s">
        <v>10832</v>
      </c>
      <c r="I18356" t="s">
        <v>4039</v>
      </c>
      <c r="J18356" t="s">
        <v>21805</v>
      </c>
      <c r="L18356">
        <v>34.086399999999998</v>
      </c>
      <c r="M18356">
        <v>-116.5622</v>
      </c>
      <c r="N18356">
        <v>958.6</v>
      </c>
      <c r="O18356" s="2">
        <v>1</v>
      </c>
      <c r="P18356" s="2">
        <v>73051</v>
      </c>
    </row>
    <row r="18357" spans="1:16">
      <c r="A18357">
        <f t="shared" si="287"/>
        <v>118355</v>
      </c>
      <c r="B18357" t="s">
        <v>21806</v>
      </c>
      <c r="C18357" t="s">
        <v>19328</v>
      </c>
      <c r="D18357" t="s">
        <v>19329</v>
      </c>
      <c r="E18357" t="s">
        <v>21804</v>
      </c>
      <c r="F18357" t="s">
        <v>10828</v>
      </c>
      <c r="G18357" t="s">
        <v>21803</v>
      </c>
      <c r="H18357" t="s">
        <v>10832</v>
      </c>
      <c r="I18357" t="s">
        <v>4039</v>
      </c>
      <c r="J18357" t="s">
        <v>21805</v>
      </c>
      <c r="L18357">
        <v>34.083599999999997</v>
      </c>
      <c r="M18357">
        <v>-117.0347</v>
      </c>
      <c r="N18357">
        <v>899.2</v>
      </c>
      <c r="O18357" s="2">
        <v>1</v>
      </c>
      <c r="P18357" s="2">
        <v>73051</v>
      </c>
    </row>
    <row r="18358" spans="1:16">
      <c r="A18358">
        <f t="shared" si="287"/>
        <v>118356</v>
      </c>
      <c r="B18358" t="s">
        <v>21806</v>
      </c>
      <c r="C18358" t="s">
        <v>19328</v>
      </c>
      <c r="D18358" t="s">
        <v>19329</v>
      </c>
      <c r="E18358" t="s">
        <v>21804</v>
      </c>
      <c r="F18358" t="s">
        <v>10830</v>
      </c>
      <c r="G18358" t="s">
        <v>21801</v>
      </c>
      <c r="H18358" t="s">
        <v>10832</v>
      </c>
      <c r="I18358" t="s">
        <v>4039</v>
      </c>
      <c r="J18358" t="s">
        <v>21805</v>
      </c>
      <c r="L18358">
        <v>34.083599999999997</v>
      </c>
      <c r="M18358">
        <v>-117.0347</v>
      </c>
      <c r="N18358">
        <v>899.2</v>
      </c>
      <c r="O18358" s="2">
        <v>1</v>
      </c>
      <c r="P18358" s="2">
        <v>73051</v>
      </c>
    </row>
    <row r="18359" spans="1:16">
      <c r="A18359">
        <f t="shared" si="287"/>
        <v>118357</v>
      </c>
      <c r="B18359" t="s">
        <v>21806</v>
      </c>
      <c r="C18359" t="s">
        <v>19328</v>
      </c>
      <c r="D18359" t="s">
        <v>19329</v>
      </c>
      <c r="E18359" t="s">
        <v>21804</v>
      </c>
      <c r="F18359" t="s">
        <v>10829</v>
      </c>
      <c r="G18359" t="s">
        <v>21802</v>
      </c>
      <c r="H18359" t="s">
        <v>10832</v>
      </c>
      <c r="I18359" t="s">
        <v>4039</v>
      </c>
      <c r="J18359" t="s">
        <v>21805</v>
      </c>
      <c r="L18359">
        <v>34.083599999999997</v>
      </c>
      <c r="M18359">
        <v>-117.0347</v>
      </c>
      <c r="N18359">
        <v>899.2</v>
      </c>
      <c r="O18359" s="2">
        <v>1</v>
      </c>
      <c r="P18359" s="2">
        <v>73051</v>
      </c>
    </row>
    <row r="18360" spans="1:16">
      <c r="A18360">
        <f t="shared" si="287"/>
        <v>118358</v>
      </c>
      <c r="B18360" t="s">
        <v>21806</v>
      </c>
      <c r="C18360" t="s">
        <v>19330</v>
      </c>
      <c r="D18360" t="s">
        <v>19331</v>
      </c>
      <c r="E18360" t="s">
        <v>21804</v>
      </c>
      <c r="F18360" t="s">
        <v>9791</v>
      </c>
      <c r="G18360" t="s">
        <v>9793</v>
      </c>
      <c r="H18360" t="s">
        <v>16</v>
      </c>
      <c r="I18360" t="s">
        <v>4039</v>
      </c>
      <c r="J18360" t="s">
        <v>21805</v>
      </c>
      <c r="L18360">
        <v>34.072699999999998</v>
      </c>
      <c r="M18360">
        <v>-98.583500000000001</v>
      </c>
      <c r="N18360">
        <v>318.8</v>
      </c>
      <c r="O18360" s="2">
        <v>1</v>
      </c>
      <c r="P18360" s="2">
        <v>73051</v>
      </c>
    </row>
    <row r="18361" spans="1:16">
      <c r="A18361">
        <f t="shared" si="287"/>
        <v>118359</v>
      </c>
      <c r="B18361" t="s">
        <v>21806</v>
      </c>
      <c r="C18361" t="s">
        <v>19332</v>
      </c>
      <c r="D18361" t="s">
        <v>19333</v>
      </c>
      <c r="E18361" t="s">
        <v>21804</v>
      </c>
      <c r="F18361" t="s">
        <v>10828</v>
      </c>
      <c r="G18361" t="s">
        <v>21803</v>
      </c>
      <c r="H18361" t="s">
        <v>10832</v>
      </c>
      <c r="I18361" t="s">
        <v>4039</v>
      </c>
      <c r="J18361" t="s">
        <v>21805</v>
      </c>
      <c r="L18361">
        <v>34.0608</v>
      </c>
      <c r="M18361">
        <v>-114.73220000000001</v>
      </c>
      <c r="N18361">
        <v>249.9</v>
      </c>
      <c r="O18361" s="2">
        <v>1</v>
      </c>
      <c r="P18361" s="2">
        <v>73051</v>
      </c>
    </row>
    <row r="18362" spans="1:16">
      <c r="A18362">
        <f t="shared" si="287"/>
        <v>118360</v>
      </c>
      <c r="B18362" t="s">
        <v>21806</v>
      </c>
      <c r="C18362" t="s">
        <v>19332</v>
      </c>
      <c r="D18362" t="s">
        <v>19333</v>
      </c>
      <c r="E18362" t="s">
        <v>21804</v>
      </c>
      <c r="F18362" t="s">
        <v>10830</v>
      </c>
      <c r="G18362" t="s">
        <v>21801</v>
      </c>
      <c r="H18362" t="s">
        <v>10832</v>
      </c>
      <c r="I18362" t="s">
        <v>4039</v>
      </c>
      <c r="J18362" t="s">
        <v>21805</v>
      </c>
      <c r="L18362">
        <v>34.0608</v>
      </c>
      <c r="M18362">
        <v>-114.73220000000001</v>
      </c>
      <c r="N18362">
        <v>249.9</v>
      </c>
      <c r="O18362" s="2">
        <v>1</v>
      </c>
      <c r="P18362" s="2">
        <v>73051</v>
      </c>
    </row>
    <row r="18363" spans="1:16">
      <c r="A18363">
        <f t="shared" si="287"/>
        <v>118361</v>
      </c>
      <c r="B18363" t="s">
        <v>21806</v>
      </c>
      <c r="C18363" t="s">
        <v>19332</v>
      </c>
      <c r="D18363" t="s">
        <v>19333</v>
      </c>
      <c r="E18363" t="s">
        <v>21804</v>
      </c>
      <c r="F18363" t="s">
        <v>10829</v>
      </c>
      <c r="G18363" t="s">
        <v>21802</v>
      </c>
      <c r="H18363" t="s">
        <v>10832</v>
      </c>
      <c r="I18363" t="s">
        <v>4039</v>
      </c>
      <c r="J18363" t="s">
        <v>21805</v>
      </c>
      <c r="L18363">
        <v>34.0608</v>
      </c>
      <c r="M18363">
        <v>-114.73220000000001</v>
      </c>
      <c r="N18363">
        <v>249.9</v>
      </c>
      <c r="O18363" s="2">
        <v>1</v>
      </c>
      <c r="P18363" s="2">
        <v>73051</v>
      </c>
    </row>
    <row r="18364" spans="1:16">
      <c r="A18364">
        <f t="shared" si="287"/>
        <v>118362</v>
      </c>
      <c r="B18364" t="s">
        <v>21806</v>
      </c>
      <c r="C18364" t="s">
        <v>19334</v>
      </c>
      <c r="D18364" t="s">
        <v>19335</v>
      </c>
      <c r="E18364" t="s">
        <v>21804</v>
      </c>
      <c r="F18364" t="s">
        <v>10828</v>
      </c>
      <c r="G18364" t="s">
        <v>21803</v>
      </c>
      <c r="H18364" t="s">
        <v>10832</v>
      </c>
      <c r="I18364" t="s">
        <v>4039</v>
      </c>
      <c r="J18364" t="s">
        <v>21805</v>
      </c>
      <c r="L18364">
        <v>34.06</v>
      </c>
      <c r="M18364">
        <v>-109.45</v>
      </c>
      <c r="N18364">
        <v>2499.4</v>
      </c>
      <c r="O18364" s="2">
        <v>1</v>
      </c>
      <c r="P18364" s="2">
        <v>73051</v>
      </c>
    </row>
    <row r="18365" spans="1:16">
      <c r="A18365">
        <f t="shared" si="287"/>
        <v>118363</v>
      </c>
      <c r="B18365" t="s">
        <v>21806</v>
      </c>
      <c r="C18365" t="s">
        <v>19334</v>
      </c>
      <c r="D18365" t="s">
        <v>19335</v>
      </c>
      <c r="E18365" t="s">
        <v>21804</v>
      </c>
      <c r="F18365" t="s">
        <v>10830</v>
      </c>
      <c r="G18365" t="s">
        <v>21801</v>
      </c>
      <c r="H18365" t="s">
        <v>10832</v>
      </c>
      <c r="I18365" t="s">
        <v>4039</v>
      </c>
      <c r="J18365" t="s">
        <v>21805</v>
      </c>
      <c r="L18365">
        <v>34.06</v>
      </c>
      <c r="M18365">
        <v>-109.45</v>
      </c>
      <c r="N18365">
        <v>2499.4</v>
      </c>
      <c r="O18365" s="2">
        <v>1</v>
      </c>
      <c r="P18365" s="2">
        <v>73051</v>
      </c>
    </row>
    <row r="18366" spans="1:16">
      <c r="A18366">
        <f t="shared" si="287"/>
        <v>118364</v>
      </c>
      <c r="B18366" t="s">
        <v>21806</v>
      </c>
      <c r="C18366" t="s">
        <v>19334</v>
      </c>
      <c r="D18366" t="s">
        <v>19335</v>
      </c>
      <c r="E18366" t="s">
        <v>21804</v>
      </c>
      <c r="F18366" t="s">
        <v>10829</v>
      </c>
      <c r="G18366" t="s">
        <v>21802</v>
      </c>
      <c r="H18366" t="s">
        <v>10832</v>
      </c>
      <c r="I18366" t="s">
        <v>4039</v>
      </c>
      <c r="J18366" t="s">
        <v>21805</v>
      </c>
      <c r="L18366">
        <v>34.06</v>
      </c>
      <c r="M18366">
        <v>-109.45</v>
      </c>
      <c r="N18366">
        <v>2499.4</v>
      </c>
      <c r="O18366" s="2">
        <v>1</v>
      </c>
      <c r="P18366" s="2">
        <v>73051</v>
      </c>
    </row>
    <row r="18367" spans="1:16">
      <c r="A18367">
        <f t="shared" si="287"/>
        <v>118365</v>
      </c>
      <c r="B18367" t="s">
        <v>21806</v>
      </c>
      <c r="C18367" t="s">
        <v>19336</v>
      </c>
      <c r="D18367" t="s">
        <v>19337</v>
      </c>
      <c r="E18367" t="s">
        <v>21804</v>
      </c>
      <c r="F18367" t="s">
        <v>10828</v>
      </c>
      <c r="G18367" t="s">
        <v>21803</v>
      </c>
      <c r="H18367" t="s">
        <v>10832</v>
      </c>
      <c r="I18367" t="s">
        <v>4039</v>
      </c>
      <c r="J18367" t="s">
        <v>21805</v>
      </c>
      <c r="L18367">
        <v>34.058300000000003</v>
      </c>
      <c r="M18367">
        <v>-118.63330000000001</v>
      </c>
      <c r="N18367">
        <v>480.1</v>
      </c>
      <c r="O18367" s="2">
        <v>1</v>
      </c>
      <c r="P18367" s="2">
        <v>73051</v>
      </c>
    </row>
    <row r="18368" spans="1:16">
      <c r="A18368">
        <f t="shared" si="287"/>
        <v>118366</v>
      </c>
      <c r="B18368" t="s">
        <v>21806</v>
      </c>
      <c r="C18368" t="s">
        <v>19336</v>
      </c>
      <c r="D18368" t="s">
        <v>19337</v>
      </c>
      <c r="E18368" t="s">
        <v>21804</v>
      </c>
      <c r="F18368" t="s">
        <v>10830</v>
      </c>
      <c r="G18368" t="s">
        <v>21801</v>
      </c>
      <c r="H18368" t="s">
        <v>10832</v>
      </c>
      <c r="I18368" t="s">
        <v>4039</v>
      </c>
      <c r="J18368" t="s">
        <v>21805</v>
      </c>
      <c r="L18368">
        <v>34.058300000000003</v>
      </c>
      <c r="M18368">
        <v>-118.63330000000001</v>
      </c>
      <c r="N18368">
        <v>480.1</v>
      </c>
      <c r="O18368" s="2">
        <v>1</v>
      </c>
      <c r="P18368" s="2">
        <v>73051</v>
      </c>
    </row>
    <row r="18369" spans="1:16">
      <c r="A18369">
        <f t="shared" si="287"/>
        <v>118367</v>
      </c>
      <c r="B18369" t="s">
        <v>21806</v>
      </c>
      <c r="C18369" t="s">
        <v>19336</v>
      </c>
      <c r="D18369" t="s">
        <v>19337</v>
      </c>
      <c r="E18369" t="s">
        <v>21804</v>
      </c>
      <c r="F18369" t="s">
        <v>10829</v>
      </c>
      <c r="G18369" t="s">
        <v>21802</v>
      </c>
      <c r="H18369" t="s">
        <v>10832</v>
      </c>
      <c r="I18369" t="s">
        <v>4039</v>
      </c>
      <c r="J18369" t="s">
        <v>21805</v>
      </c>
      <c r="L18369">
        <v>34.058300000000003</v>
      </c>
      <c r="M18369">
        <v>-118.63330000000001</v>
      </c>
      <c r="N18369">
        <v>480.1</v>
      </c>
      <c r="O18369" s="2">
        <v>1</v>
      </c>
      <c r="P18369" s="2">
        <v>73051</v>
      </c>
    </row>
    <row r="18370" spans="1:16">
      <c r="A18370">
        <f t="shared" si="287"/>
        <v>118368</v>
      </c>
      <c r="B18370" t="s">
        <v>21806</v>
      </c>
      <c r="C18370" t="s">
        <v>19338</v>
      </c>
      <c r="D18370" t="s">
        <v>19339</v>
      </c>
      <c r="E18370" t="s">
        <v>21804</v>
      </c>
      <c r="F18370" t="s">
        <v>9791</v>
      </c>
      <c r="G18370" t="s">
        <v>9793</v>
      </c>
      <c r="H18370" t="s">
        <v>16</v>
      </c>
      <c r="I18370" t="s">
        <v>4039</v>
      </c>
      <c r="J18370" t="s">
        <v>21805</v>
      </c>
      <c r="L18370">
        <v>34.055100000000003</v>
      </c>
      <c r="M18370">
        <v>-106.88120000000001</v>
      </c>
      <c r="N18370">
        <v>0</v>
      </c>
      <c r="O18370" s="2">
        <v>1</v>
      </c>
      <c r="P18370" s="2">
        <v>73051</v>
      </c>
    </row>
    <row r="18371" spans="1:16">
      <c r="A18371">
        <f t="shared" si="287"/>
        <v>118369</v>
      </c>
      <c r="B18371" t="s">
        <v>21806</v>
      </c>
      <c r="C18371" t="s">
        <v>19340</v>
      </c>
      <c r="D18371" t="s">
        <v>19341</v>
      </c>
      <c r="E18371" t="s">
        <v>21804</v>
      </c>
      <c r="F18371" t="s">
        <v>10828</v>
      </c>
      <c r="G18371" t="s">
        <v>21803</v>
      </c>
      <c r="H18371" t="s">
        <v>10832</v>
      </c>
      <c r="I18371" t="s">
        <v>4039</v>
      </c>
      <c r="J18371" t="s">
        <v>21805</v>
      </c>
      <c r="L18371">
        <v>34.049999999999997</v>
      </c>
      <c r="M18371">
        <v>-94.737200000000001</v>
      </c>
      <c r="N18371">
        <v>152.4</v>
      </c>
      <c r="O18371" s="2">
        <v>1</v>
      </c>
      <c r="P18371" s="2">
        <v>73051</v>
      </c>
    </row>
    <row r="18372" spans="1:16">
      <c r="A18372">
        <f t="shared" si="287"/>
        <v>118370</v>
      </c>
      <c r="B18372" t="s">
        <v>21806</v>
      </c>
      <c r="C18372" t="s">
        <v>19340</v>
      </c>
      <c r="D18372" t="s">
        <v>19341</v>
      </c>
      <c r="E18372" t="s">
        <v>21804</v>
      </c>
      <c r="F18372" t="s">
        <v>10830</v>
      </c>
      <c r="G18372" t="s">
        <v>21801</v>
      </c>
      <c r="H18372" t="s">
        <v>10832</v>
      </c>
      <c r="I18372" t="s">
        <v>4039</v>
      </c>
      <c r="J18372" t="s">
        <v>21805</v>
      </c>
      <c r="L18372">
        <v>34.049999999999997</v>
      </c>
      <c r="M18372">
        <v>-94.737200000000001</v>
      </c>
      <c r="N18372">
        <v>152.4</v>
      </c>
      <c r="O18372" s="2">
        <v>1</v>
      </c>
      <c r="P18372" s="2">
        <v>73051</v>
      </c>
    </row>
    <row r="18373" spans="1:16">
      <c r="A18373">
        <f t="shared" si="287"/>
        <v>118371</v>
      </c>
      <c r="B18373" t="s">
        <v>21806</v>
      </c>
      <c r="C18373" t="s">
        <v>19340</v>
      </c>
      <c r="D18373" t="s">
        <v>19341</v>
      </c>
      <c r="E18373" t="s">
        <v>21804</v>
      </c>
      <c r="F18373" t="s">
        <v>10829</v>
      </c>
      <c r="G18373" t="s">
        <v>21802</v>
      </c>
      <c r="H18373" t="s">
        <v>10832</v>
      </c>
      <c r="I18373" t="s">
        <v>4039</v>
      </c>
      <c r="J18373" t="s">
        <v>21805</v>
      </c>
      <c r="L18373">
        <v>34.049999999999997</v>
      </c>
      <c r="M18373">
        <v>-94.737200000000001</v>
      </c>
      <c r="N18373">
        <v>152.4</v>
      </c>
      <c r="O18373" s="2">
        <v>1</v>
      </c>
      <c r="P18373" s="2">
        <v>73051</v>
      </c>
    </row>
    <row r="18374" spans="1:16">
      <c r="A18374">
        <f t="shared" si="287"/>
        <v>118372</v>
      </c>
      <c r="B18374" t="s">
        <v>21806</v>
      </c>
      <c r="C18374" t="s">
        <v>19342</v>
      </c>
      <c r="D18374" t="s">
        <v>19343</v>
      </c>
      <c r="E18374" t="s">
        <v>21804</v>
      </c>
      <c r="F18374" t="s">
        <v>9791</v>
      </c>
      <c r="G18374" t="s">
        <v>9793</v>
      </c>
      <c r="H18374" t="s">
        <v>16</v>
      </c>
      <c r="I18374" t="s">
        <v>4039</v>
      </c>
      <c r="J18374" t="s">
        <v>21805</v>
      </c>
      <c r="L18374">
        <v>34.0488</v>
      </c>
      <c r="M18374">
        <v>-98.034400000000005</v>
      </c>
      <c r="N18374">
        <v>288.60000000000002</v>
      </c>
      <c r="O18374" s="2">
        <v>1</v>
      </c>
      <c r="P18374" s="2">
        <v>73051</v>
      </c>
    </row>
    <row r="18375" spans="1:16">
      <c r="A18375">
        <f t="shared" si="287"/>
        <v>118373</v>
      </c>
      <c r="B18375" t="s">
        <v>21806</v>
      </c>
      <c r="C18375" t="s">
        <v>19342</v>
      </c>
      <c r="D18375" t="s">
        <v>19343</v>
      </c>
      <c r="E18375" t="s">
        <v>21804</v>
      </c>
      <c r="F18375" t="s">
        <v>21799</v>
      </c>
      <c r="G18375" t="s">
        <v>21800</v>
      </c>
      <c r="H18375" t="s">
        <v>16</v>
      </c>
      <c r="I18375" t="s">
        <v>17</v>
      </c>
      <c r="J18375" t="s">
        <v>21805</v>
      </c>
      <c r="L18375">
        <v>34.0488</v>
      </c>
      <c r="M18375">
        <v>-98.034400000000005</v>
      </c>
      <c r="N18375">
        <v>288.60000000000002</v>
      </c>
      <c r="O18375" s="2">
        <v>1</v>
      </c>
      <c r="P18375" s="2">
        <v>73051</v>
      </c>
    </row>
    <row r="18376" spans="1:16">
      <c r="A18376">
        <f t="shared" si="287"/>
        <v>118374</v>
      </c>
      <c r="B18376" t="s">
        <v>21806</v>
      </c>
      <c r="C18376" t="s">
        <v>19344</v>
      </c>
      <c r="D18376" t="s">
        <v>19345</v>
      </c>
      <c r="E18376" t="s">
        <v>21804</v>
      </c>
      <c r="F18376" t="s">
        <v>10828</v>
      </c>
      <c r="G18376" t="s">
        <v>21803</v>
      </c>
      <c r="H18376" t="s">
        <v>10832</v>
      </c>
      <c r="I18376" t="s">
        <v>4039</v>
      </c>
      <c r="J18376" t="s">
        <v>21805</v>
      </c>
      <c r="L18376">
        <v>34.0456</v>
      </c>
      <c r="M18376">
        <v>-118.9358</v>
      </c>
      <c r="N18376">
        <v>15.2</v>
      </c>
      <c r="O18376" s="2">
        <v>1</v>
      </c>
      <c r="P18376" s="2">
        <v>73051</v>
      </c>
    </row>
    <row r="18377" spans="1:16">
      <c r="A18377">
        <f t="shared" si="287"/>
        <v>118375</v>
      </c>
      <c r="B18377" t="s">
        <v>21806</v>
      </c>
      <c r="C18377" t="s">
        <v>19344</v>
      </c>
      <c r="D18377" t="s">
        <v>19345</v>
      </c>
      <c r="E18377" t="s">
        <v>21804</v>
      </c>
      <c r="F18377" t="s">
        <v>10830</v>
      </c>
      <c r="G18377" t="s">
        <v>21801</v>
      </c>
      <c r="H18377" t="s">
        <v>10832</v>
      </c>
      <c r="I18377" t="s">
        <v>4039</v>
      </c>
      <c r="J18377" t="s">
        <v>21805</v>
      </c>
      <c r="L18377">
        <v>34.0456</v>
      </c>
      <c r="M18377">
        <v>-118.9358</v>
      </c>
      <c r="N18377">
        <v>15.2</v>
      </c>
      <c r="O18377" s="2">
        <v>1</v>
      </c>
      <c r="P18377" s="2">
        <v>73051</v>
      </c>
    </row>
    <row r="18378" spans="1:16">
      <c r="A18378">
        <f t="shared" si="287"/>
        <v>118376</v>
      </c>
      <c r="B18378" t="s">
        <v>21806</v>
      </c>
      <c r="C18378" t="s">
        <v>19344</v>
      </c>
      <c r="D18378" t="s">
        <v>19345</v>
      </c>
      <c r="E18378" t="s">
        <v>21804</v>
      </c>
      <c r="F18378" t="s">
        <v>10829</v>
      </c>
      <c r="G18378" t="s">
        <v>21802</v>
      </c>
      <c r="H18378" t="s">
        <v>10832</v>
      </c>
      <c r="I18378" t="s">
        <v>4039</v>
      </c>
      <c r="J18378" t="s">
        <v>21805</v>
      </c>
      <c r="L18378">
        <v>34.0456</v>
      </c>
      <c r="M18378">
        <v>-118.9358</v>
      </c>
      <c r="N18378">
        <v>15.2</v>
      </c>
      <c r="O18378" s="2">
        <v>1</v>
      </c>
      <c r="P18378" s="2">
        <v>73051</v>
      </c>
    </row>
    <row r="18379" spans="1:16">
      <c r="A18379">
        <f t="shared" si="287"/>
        <v>118377</v>
      </c>
      <c r="B18379" t="s">
        <v>21806</v>
      </c>
      <c r="C18379" t="s">
        <v>19346</v>
      </c>
      <c r="D18379" t="s">
        <v>19347</v>
      </c>
      <c r="E18379" t="s">
        <v>21804</v>
      </c>
      <c r="F18379" t="s">
        <v>9791</v>
      </c>
      <c r="G18379" t="s">
        <v>9793</v>
      </c>
      <c r="H18379" t="s">
        <v>16</v>
      </c>
      <c r="I18379" t="s">
        <v>4039</v>
      </c>
      <c r="J18379" t="s">
        <v>21805</v>
      </c>
      <c r="L18379">
        <v>34.031799999999997</v>
      </c>
      <c r="M18379">
        <v>-118.4853</v>
      </c>
      <c r="N18379">
        <v>56.7</v>
      </c>
      <c r="O18379" s="2">
        <v>1</v>
      </c>
      <c r="P18379" s="2">
        <v>73051</v>
      </c>
    </row>
    <row r="18380" spans="1:16">
      <c r="A18380">
        <f t="shared" si="287"/>
        <v>118378</v>
      </c>
      <c r="B18380" t="s">
        <v>21806</v>
      </c>
      <c r="C18380" t="s">
        <v>19348</v>
      </c>
      <c r="D18380" t="s">
        <v>19349</v>
      </c>
      <c r="E18380" t="s">
        <v>21804</v>
      </c>
      <c r="F18380" t="s">
        <v>9791</v>
      </c>
      <c r="G18380" t="s">
        <v>9793</v>
      </c>
      <c r="H18380" t="s">
        <v>16</v>
      </c>
      <c r="I18380" t="s">
        <v>4039</v>
      </c>
      <c r="J18380" t="s">
        <v>21805</v>
      </c>
      <c r="L18380">
        <v>34.024999999999999</v>
      </c>
      <c r="M18380">
        <v>-100.8117</v>
      </c>
      <c r="N18380">
        <v>719.3</v>
      </c>
      <c r="O18380" s="2">
        <v>1</v>
      </c>
      <c r="P18380" s="2">
        <v>73051</v>
      </c>
    </row>
    <row r="18381" spans="1:16">
      <c r="A18381">
        <f t="shared" si="287"/>
        <v>118379</v>
      </c>
      <c r="B18381" t="s">
        <v>21806</v>
      </c>
      <c r="C18381" t="s">
        <v>19348</v>
      </c>
      <c r="D18381" t="s">
        <v>19349</v>
      </c>
      <c r="E18381" t="s">
        <v>21804</v>
      </c>
      <c r="F18381" t="s">
        <v>10830</v>
      </c>
      <c r="G18381" t="s">
        <v>21801</v>
      </c>
      <c r="H18381" t="s">
        <v>10832</v>
      </c>
      <c r="I18381" t="s">
        <v>4039</v>
      </c>
      <c r="J18381" t="s">
        <v>21805</v>
      </c>
      <c r="L18381">
        <v>34.024999999999999</v>
      </c>
      <c r="M18381">
        <v>-100.8117</v>
      </c>
      <c r="N18381">
        <v>719.3</v>
      </c>
      <c r="O18381" s="2">
        <v>1</v>
      </c>
      <c r="P18381" s="2">
        <v>73051</v>
      </c>
    </row>
    <row r="18382" spans="1:16">
      <c r="A18382">
        <f t="shared" si="287"/>
        <v>118380</v>
      </c>
      <c r="B18382" t="s">
        <v>21806</v>
      </c>
      <c r="C18382" t="s">
        <v>19348</v>
      </c>
      <c r="D18382" t="s">
        <v>19349</v>
      </c>
      <c r="E18382" t="s">
        <v>21804</v>
      </c>
      <c r="F18382" t="s">
        <v>10829</v>
      </c>
      <c r="G18382" t="s">
        <v>21802</v>
      </c>
      <c r="H18382" t="s">
        <v>10832</v>
      </c>
      <c r="I18382" t="s">
        <v>4039</v>
      </c>
      <c r="J18382" t="s">
        <v>21805</v>
      </c>
      <c r="L18382">
        <v>34.024999999999999</v>
      </c>
      <c r="M18382">
        <v>-100.8117</v>
      </c>
      <c r="N18382">
        <v>719.3</v>
      </c>
      <c r="O18382" s="2">
        <v>1</v>
      </c>
      <c r="P18382" s="2">
        <v>73051</v>
      </c>
    </row>
    <row r="18383" spans="1:16">
      <c r="A18383">
        <f t="shared" si="287"/>
        <v>118381</v>
      </c>
      <c r="B18383" t="s">
        <v>21806</v>
      </c>
      <c r="C18383" t="s">
        <v>19350</v>
      </c>
      <c r="D18383" t="s">
        <v>19351</v>
      </c>
      <c r="E18383" t="s">
        <v>21804</v>
      </c>
      <c r="F18383" t="s">
        <v>9791</v>
      </c>
      <c r="G18383" t="s">
        <v>9793</v>
      </c>
      <c r="H18383" t="s">
        <v>16</v>
      </c>
      <c r="I18383" t="s">
        <v>4039</v>
      </c>
      <c r="J18383" t="s">
        <v>21805</v>
      </c>
      <c r="L18383">
        <v>34.024000000000001</v>
      </c>
      <c r="M18383">
        <v>-95.485900000000001</v>
      </c>
      <c r="N18383">
        <v>156.4</v>
      </c>
      <c r="O18383" s="2">
        <v>1</v>
      </c>
      <c r="P18383" s="2">
        <v>73051</v>
      </c>
    </row>
    <row r="18384" spans="1:16">
      <c r="A18384">
        <f t="shared" si="287"/>
        <v>118382</v>
      </c>
      <c r="B18384" t="s">
        <v>21806</v>
      </c>
      <c r="C18384" t="s">
        <v>19352</v>
      </c>
      <c r="D18384" t="s">
        <v>19353</v>
      </c>
      <c r="E18384" t="s">
        <v>21804</v>
      </c>
      <c r="F18384" t="s">
        <v>10828</v>
      </c>
      <c r="G18384" t="s">
        <v>21803</v>
      </c>
      <c r="H18384" t="s">
        <v>10832</v>
      </c>
      <c r="I18384" t="s">
        <v>4039</v>
      </c>
      <c r="J18384" t="s">
        <v>21805</v>
      </c>
      <c r="L18384">
        <v>34.017800000000001</v>
      </c>
      <c r="M18384">
        <v>-116.1878</v>
      </c>
      <c r="N18384">
        <v>1280.2</v>
      </c>
      <c r="O18384" s="2">
        <v>1</v>
      </c>
      <c r="P18384" s="2">
        <v>73051</v>
      </c>
    </row>
    <row r="18385" spans="1:16">
      <c r="A18385">
        <f t="shared" si="287"/>
        <v>118383</v>
      </c>
      <c r="B18385" t="s">
        <v>21806</v>
      </c>
      <c r="C18385" t="s">
        <v>19352</v>
      </c>
      <c r="D18385" t="s">
        <v>19353</v>
      </c>
      <c r="E18385" t="s">
        <v>21804</v>
      </c>
      <c r="F18385" t="s">
        <v>10830</v>
      </c>
      <c r="G18385" t="s">
        <v>21801</v>
      </c>
      <c r="H18385" t="s">
        <v>10832</v>
      </c>
      <c r="I18385" t="s">
        <v>4039</v>
      </c>
      <c r="J18385" t="s">
        <v>21805</v>
      </c>
      <c r="L18385">
        <v>34.017800000000001</v>
      </c>
      <c r="M18385">
        <v>-116.1878</v>
      </c>
      <c r="N18385">
        <v>1280.2</v>
      </c>
      <c r="O18385" s="2">
        <v>1</v>
      </c>
      <c r="P18385" s="2">
        <v>73051</v>
      </c>
    </row>
    <row r="18386" spans="1:16">
      <c r="A18386">
        <f t="shared" ref="A18386:A18449" si="288">A18385+1</f>
        <v>118384</v>
      </c>
      <c r="B18386" t="s">
        <v>21806</v>
      </c>
      <c r="C18386" t="s">
        <v>19352</v>
      </c>
      <c r="D18386" t="s">
        <v>19353</v>
      </c>
      <c r="E18386" t="s">
        <v>21804</v>
      </c>
      <c r="F18386" t="s">
        <v>10829</v>
      </c>
      <c r="G18386" t="s">
        <v>21802</v>
      </c>
      <c r="H18386" t="s">
        <v>10832</v>
      </c>
      <c r="I18386" t="s">
        <v>4039</v>
      </c>
      <c r="J18386" t="s">
        <v>21805</v>
      </c>
      <c r="L18386">
        <v>34.017800000000001</v>
      </c>
      <c r="M18386">
        <v>-116.1878</v>
      </c>
      <c r="N18386">
        <v>1280.2</v>
      </c>
      <c r="O18386" s="2">
        <v>1</v>
      </c>
      <c r="P18386" s="2">
        <v>73051</v>
      </c>
    </row>
    <row r="18387" spans="1:16">
      <c r="A18387">
        <f t="shared" si="288"/>
        <v>118385</v>
      </c>
      <c r="B18387" t="s">
        <v>21806</v>
      </c>
      <c r="C18387" t="s">
        <v>19354</v>
      </c>
      <c r="D18387" t="s">
        <v>19355</v>
      </c>
      <c r="E18387" t="s">
        <v>21804</v>
      </c>
      <c r="F18387" t="s">
        <v>9791</v>
      </c>
      <c r="G18387" t="s">
        <v>9793</v>
      </c>
      <c r="H18387" t="s">
        <v>16</v>
      </c>
      <c r="I18387" t="s">
        <v>4039</v>
      </c>
      <c r="J18387" t="s">
        <v>21805</v>
      </c>
      <c r="L18387">
        <v>34.008899999999997</v>
      </c>
      <c r="M18387">
        <v>-117.6534</v>
      </c>
      <c r="N18387">
        <v>220.7</v>
      </c>
      <c r="O18387" s="2">
        <v>1</v>
      </c>
      <c r="P18387" s="2">
        <v>73051</v>
      </c>
    </row>
    <row r="18388" spans="1:16">
      <c r="A18388">
        <f t="shared" si="288"/>
        <v>118386</v>
      </c>
      <c r="B18388" t="s">
        <v>21806</v>
      </c>
      <c r="C18388" t="s">
        <v>19356</v>
      </c>
      <c r="D18388" t="s">
        <v>19357</v>
      </c>
      <c r="E18388" t="s">
        <v>21804</v>
      </c>
      <c r="F18388" t="s">
        <v>9791</v>
      </c>
      <c r="G18388" t="s">
        <v>9793</v>
      </c>
      <c r="H18388" t="s">
        <v>16</v>
      </c>
      <c r="I18388" t="s">
        <v>4039</v>
      </c>
      <c r="J18388" t="s">
        <v>21805</v>
      </c>
      <c r="L18388">
        <v>34.00667</v>
      </c>
      <c r="M18388">
        <v>-100.29889</v>
      </c>
      <c r="N18388">
        <v>579.1</v>
      </c>
      <c r="O18388" s="2">
        <v>1</v>
      </c>
      <c r="P18388" s="2">
        <v>73051</v>
      </c>
    </row>
    <row r="18389" spans="1:16">
      <c r="A18389">
        <f t="shared" si="288"/>
        <v>118387</v>
      </c>
      <c r="B18389" t="s">
        <v>21806</v>
      </c>
      <c r="C18389" t="s">
        <v>19356</v>
      </c>
      <c r="D18389" t="s">
        <v>19357</v>
      </c>
      <c r="E18389" t="s">
        <v>21804</v>
      </c>
      <c r="F18389" t="s">
        <v>10830</v>
      </c>
      <c r="G18389" t="s">
        <v>21801</v>
      </c>
      <c r="H18389" t="s">
        <v>10832</v>
      </c>
      <c r="I18389" t="s">
        <v>4039</v>
      </c>
      <c r="J18389" t="s">
        <v>21805</v>
      </c>
      <c r="L18389">
        <v>34.00667</v>
      </c>
      <c r="M18389">
        <v>-100.29889</v>
      </c>
      <c r="N18389">
        <v>579.1</v>
      </c>
      <c r="O18389" s="2">
        <v>1</v>
      </c>
      <c r="P18389" s="2">
        <v>73051</v>
      </c>
    </row>
    <row r="18390" spans="1:16">
      <c r="A18390">
        <f t="shared" si="288"/>
        <v>118388</v>
      </c>
      <c r="B18390" t="s">
        <v>21806</v>
      </c>
      <c r="C18390" t="s">
        <v>19356</v>
      </c>
      <c r="D18390" t="s">
        <v>19357</v>
      </c>
      <c r="E18390" t="s">
        <v>21804</v>
      </c>
      <c r="F18390" t="s">
        <v>10829</v>
      </c>
      <c r="G18390" t="s">
        <v>21802</v>
      </c>
      <c r="H18390" t="s">
        <v>10832</v>
      </c>
      <c r="I18390" t="s">
        <v>4039</v>
      </c>
      <c r="J18390" t="s">
        <v>21805</v>
      </c>
      <c r="L18390">
        <v>34.00667</v>
      </c>
      <c r="M18390">
        <v>-100.29889</v>
      </c>
      <c r="N18390">
        <v>579.1</v>
      </c>
      <c r="O18390" s="2">
        <v>1</v>
      </c>
      <c r="P18390" s="2">
        <v>73051</v>
      </c>
    </row>
    <row r="18391" spans="1:16">
      <c r="A18391">
        <f t="shared" si="288"/>
        <v>118389</v>
      </c>
      <c r="B18391" t="s">
        <v>21806</v>
      </c>
      <c r="C18391" t="s">
        <v>19358</v>
      </c>
      <c r="D18391" t="s">
        <v>19359</v>
      </c>
      <c r="E18391" t="s">
        <v>21804</v>
      </c>
      <c r="F18391" t="s">
        <v>10828</v>
      </c>
      <c r="G18391" t="s">
        <v>21803</v>
      </c>
      <c r="H18391" t="s">
        <v>10832</v>
      </c>
      <c r="I18391" t="s">
        <v>4039</v>
      </c>
      <c r="J18391" t="s">
        <v>21805</v>
      </c>
      <c r="L18391">
        <v>33.995800000000003</v>
      </c>
      <c r="M18391">
        <v>-119.7222</v>
      </c>
      <c r="N18391">
        <v>76.2</v>
      </c>
      <c r="O18391" s="2">
        <v>1</v>
      </c>
      <c r="P18391" s="2">
        <v>73051</v>
      </c>
    </row>
    <row r="18392" spans="1:16">
      <c r="A18392">
        <f t="shared" si="288"/>
        <v>118390</v>
      </c>
      <c r="B18392" t="s">
        <v>21806</v>
      </c>
      <c r="C18392" t="s">
        <v>19358</v>
      </c>
      <c r="D18392" t="s">
        <v>19359</v>
      </c>
      <c r="E18392" t="s">
        <v>21804</v>
      </c>
      <c r="F18392" t="s">
        <v>10830</v>
      </c>
      <c r="G18392" t="s">
        <v>21801</v>
      </c>
      <c r="H18392" t="s">
        <v>10832</v>
      </c>
      <c r="I18392" t="s">
        <v>4039</v>
      </c>
      <c r="J18392" t="s">
        <v>21805</v>
      </c>
      <c r="L18392">
        <v>33.995800000000003</v>
      </c>
      <c r="M18392">
        <v>-119.7222</v>
      </c>
      <c r="N18392">
        <v>76.2</v>
      </c>
      <c r="O18392" s="2">
        <v>1</v>
      </c>
      <c r="P18392" s="2">
        <v>73051</v>
      </c>
    </row>
    <row r="18393" spans="1:16">
      <c r="A18393">
        <f t="shared" si="288"/>
        <v>118391</v>
      </c>
      <c r="B18393" t="s">
        <v>21806</v>
      </c>
      <c r="C18393" t="s">
        <v>19358</v>
      </c>
      <c r="D18393" t="s">
        <v>19359</v>
      </c>
      <c r="E18393" t="s">
        <v>21804</v>
      </c>
      <c r="F18393" t="s">
        <v>10829</v>
      </c>
      <c r="G18393" t="s">
        <v>21802</v>
      </c>
      <c r="H18393" t="s">
        <v>10832</v>
      </c>
      <c r="I18393" t="s">
        <v>4039</v>
      </c>
      <c r="J18393" t="s">
        <v>21805</v>
      </c>
      <c r="L18393">
        <v>33.995800000000003</v>
      </c>
      <c r="M18393">
        <v>-119.7222</v>
      </c>
      <c r="N18393">
        <v>76.2</v>
      </c>
      <c r="O18393" s="2">
        <v>1</v>
      </c>
      <c r="P18393" s="2">
        <v>73051</v>
      </c>
    </row>
    <row r="18394" spans="1:16">
      <c r="A18394">
        <f t="shared" si="288"/>
        <v>118392</v>
      </c>
      <c r="B18394" t="s">
        <v>21806</v>
      </c>
      <c r="C18394" t="s">
        <v>19360</v>
      </c>
      <c r="D18394" t="s">
        <v>19361</v>
      </c>
      <c r="E18394" t="s">
        <v>21804</v>
      </c>
      <c r="F18394" t="s">
        <v>9791</v>
      </c>
      <c r="G18394" t="s">
        <v>9793</v>
      </c>
      <c r="H18394" t="s">
        <v>16</v>
      </c>
      <c r="I18394" t="s">
        <v>4039</v>
      </c>
      <c r="J18394" t="s">
        <v>21805</v>
      </c>
      <c r="L18394">
        <v>33.989800000000002</v>
      </c>
      <c r="M18394">
        <v>-99.730239999999995</v>
      </c>
      <c r="N18394">
        <v>451.1</v>
      </c>
      <c r="O18394" s="2">
        <v>1</v>
      </c>
      <c r="P18394" s="2">
        <v>73051</v>
      </c>
    </row>
    <row r="18395" spans="1:16">
      <c r="A18395">
        <f t="shared" si="288"/>
        <v>118393</v>
      </c>
      <c r="B18395" t="s">
        <v>21806</v>
      </c>
      <c r="C18395" t="s">
        <v>19362</v>
      </c>
      <c r="D18395" t="s">
        <v>19363</v>
      </c>
      <c r="E18395" t="s">
        <v>21804</v>
      </c>
      <c r="F18395" t="s">
        <v>9791</v>
      </c>
      <c r="G18395" t="s">
        <v>9793</v>
      </c>
      <c r="H18395" t="s">
        <v>16</v>
      </c>
      <c r="I18395" t="s">
        <v>4039</v>
      </c>
      <c r="J18395" t="s">
        <v>21805</v>
      </c>
      <c r="L18395">
        <v>33.984900000000003</v>
      </c>
      <c r="M18395">
        <v>-101.3338</v>
      </c>
      <c r="N18395">
        <v>981.5</v>
      </c>
      <c r="O18395" s="2">
        <v>1</v>
      </c>
      <c r="P18395" s="2">
        <v>73051</v>
      </c>
    </row>
    <row r="18396" spans="1:16">
      <c r="A18396">
        <f t="shared" si="288"/>
        <v>118394</v>
      </c>
      <c r="B18396" t="s">
        <v>21806</v>
      </c>
      <c r="C18396" t="s">
        <v>19362</v>
      </c>
      <c r="D18396" t="s">
        <v>19363</v>
      </c>
      <c r="E18396" t="s">
        <v>21804</v>
      </c>
      <c r="F18396" t="s">
        <v>10830</v>
      </c>
      <c r="G18396" t="s">
        <v>21801</v>
      </c>
      <c r="H18396" t="s">
        <v>10832</v>
      </c>
      <c r="I18396" t="s">
        <v>4039</v>
      </c>
      <c r="J18396" t="s">
        <v>21805</v>
      </c>
      <c r="L18396">
        <v>33.984900000000003</v>
      </c>
      <c r="M18396">
        <v>-101.3338</v>
      </c>
      <c r="N18396">
        <v>981.5</v>
      </c>
      <c r="O18396" s="2">
        <v>1</v>
      </c>
      <c r="P18396" s="2">
        <v>73051</v>
      </c>
    </row>
    <row r="18397" spans="1:16">
      <c r="A18397">
        <f t="shared" si="288"/>
        <v>118395</v>
      </c>
      <c r="B18397" t="s">
        <v>21806</v>
      </c>
      <c r="C18397" t="s">
        <v>19362</v>
      </c>
      <c r="D18397" t="s">
        <v>19363</v>
      </c>
      <c r="E18397" t="s">
        <v>21804</v>
      </c>
      <c r="F18397" t="s">
        <v>10829</v>
      </c>
      <c r="G18397" t="s">
        <v>21802</v>
      </c>
      <c r="H18397" t="s">
        <v>10832</v>
      </c>
      <c r="I18397" t="s">
        <v>4039</v>
      </c>
      <c r="J18397" t="s">
        <v>21805</v>
      </c>
      <c r="L18397">
        <v>33.984900000000003</v>
      </c>
      <c r="M18397">
        <v>-101.3338</v>
      </c>
      <c r="N18397">
        <v>981.5</v>
      </c>
      <c r="O18397" s="2">
        <v>1</v>
      </c>
      <c r="P18397" s="2">
        <v>73051</v>
      </c>
    </row>
    <row r="18398" spans="1:16">
      <c r="A18398">
        <f t="shared" si="288"/>
        <v>118396</v>
      </c>
      <c r="B18398" t="s">
        <v>21806</v>
      </c>
      <c r="C18398" t="s">
        <v>19364</v>
      </c>
      <c r="D18398" t="s">
        <v>19365</v>
      </c>
      <c r="E18398" t="s">
        <v>21804</v>
      </c>
      <c r="F18398" t="s">
        <v>10828</v>
      </c>
      <c r="G18398" t="s">
        <v>21803</v>
      </c>
      <c r="H18398" t="s">
        <v>10832</v>
      </c>
      <c r="I18398" t="s">
        <v>4039</v>
      </c>
      <c r="J18398" t="s">
        <v>21805</v>
      </c>
      <c r="L18398">
        <v>33.983899999999998</v>
      </c>
      <c r="M18398">
        <v>-118.01</v>
      </c>
      <c r="N18398">
        <v>289.60000000000002</v>
      </c>
      <c r="O18398" s="2">
        <v>1</v>
      </c>
      <c r="P18398" s="2">
        <v>73051</v>
      </c>
    </row>
    <row r="18399" spans="1:16">
      <c r="A18399">
        <f t="shared" si="288"/>
        <v>118397</v>
      </c>
      <c r="B18399" t="s">
        <v>21806</v>
      </c>
      <c r="C18399" t="s">
        <v>19364</v>
      </c>
      <c r="D18399" t="s">
        <v>19365</v>
      </c>
      <c r="E18399" t="s">
        <v>21804</v>
      </c>
      <c r="F18399" t="s">
        <v>10830</v>
      </c>
      <c r="G18399" t="s">
        <v>21801</v>
      </c>
      <c r="H18399" t="s">
        <v>10832</v>
      </c>
      <c r="I18399" t="s">
        <v>4039</v>
      </c>
      <c r="J18399" t="s">
        <v>21805</v>
      </c>
      <c r="L18399">
        <v>33.983899999999998</v>
      </c>
      <c r="M18399">
        <v>-118.01</v>
      </c>
      <c r="N18399">
        <v>289.60000000000002</v>
      </c>
      <c r="O18399" s="2">
        <v>1</v>
      </c>
      <c r="P18399" s="2">
        <v>73051</v>
      </c>
    </row>
    <row r="18400" spans="1:16">
      <c r="A18400">
        <f t="shared" si="288"/>
        <v>118398</v>
      </c>
      <c r="B18400" t="s">
        <v>21806</v>
      </c>
      <c r="C18400" t="s">
        <v>19364</v>
      </c>
      <c r="D18400" t="s">
        <v>19365</v>
      </c>
      <c r="E18400" t="s">
        <v>21804</v>
      </c>
      <c r="F18400" t="s">
        <v>10829</v>
      </c>
      <c r="G18400" t="s">
        <v>21802</v>
      </c>
      <c r="H18400" t="s">
        <v>10832</v>
      </c>
      <c r="I18400" t="s">
        <v>4039</v>
      </c>
      <c r="J18400" t="s">
        <v>21805</v>
      </c>
      <c r="L18400">
        <v>33.983899999999998</v>
      </c>
      <c r="M18400">
        <v>-118.01</v>
      </c>
      <c r="N18400">
        <v>289.60000000000002</v>
      </c>
      <c r="O18400" s="2">
        <v>1</v>
      </c>
      <c r="P18400" s="2">
        <v>73051</v>
      </c>
    </row>
    <row r="18401" spans="1:16">
      <c r="A18401">
        <f t="shared" si="288"/>
        <v>118399</v>
      </c>
      <c r="B18401" t="s">
        <v>21806</v>
      </c>
      <c r="C18401" t="s">
        <v>19366</v>
      </c>
      <c r="D18401" t="s">
        <v>19367</v>
      </c>
      <c r="E18401" t="s">
        <v>21804</v>
      </c>
      <c r="F18401" t="s">
        <v>10828</v>
      </c>
      <c r="G18401" t="s">
        <v>21803</v>
      </c>
      <c r="H18401" t="s">
        <v>10832</v>
      </c>
      <c r="I18401" t="s">
        <v>4039</v>
      </c>
      <c r="J18401" t="s">
        <v>21805</v>
      </c>
      <c r="L18401">
        <v>33.977800000000002</v>
      </c>
      <c r="M18401">
        <v>-120.0778</v>
      </c>
      <c r="N18401">
        <v>395.6</v>
      </c>
      <c r="O18401" s="2">
        <v>1</v>
      </c>
      <c r="P18401" s="2">
        <v>73051</v>
      </c>
    </row>
    <row r="18402" spans="1:16">
      <c r="A18402">
        <f t="shared" si="288"/>
        <v>118400</v>
      </c>
      <c r="B18402" t="s">
        <v>21806</v>
      </c>
      <c r="C18402" t="s">
        <v>19366</v>
      </c>
      <c r="D18402" t="s">
        <v>19367</v>
      </c>
      <c r="E18402" t="s">
        <v>21804</v>
      </c>
      <c r="F18402" t="s">
        <v>10830</v>
      </c>
      <c r="G18402" t="s">
        <v>21801</v>
      </c>
      <c r="H18402" t="s">
        <v>10832</v>
      </c>
      <c r="I18402" t="s">
        <v>4039</v>
      </c>
      <c r="J18402" t="s">
        <v>21805</v>
      </c>
      <c r="L18402">
        <v>33.977800000000002</v>
      </c>
      <c r="M18402">
        <v>-120.0778</v>
      </c>
      <c r="N18402">
        <v>395.6</v>
      </c>
      <c r="O18402" s="2">
        <v>1</v>
      </c>
      <c r="P18402" s="2">
        <v>73051</v>
      </c>
    </row>
    <row r="18403" spans="1:16">
      <c r="A18403">
        <f t="shared" si="288"/>
        <v>118401</v>
      </c>
      <c r="B18403" t="s">
        <v>21806</v>
      </c>
      <c r="C18403" t="s">
        <v>19366</v>
      </c>
      <c r="D18403" t="s">
        <v>19367</v>
      </c>
      <c r="E18403" t="s">
        <v>21804</v>
      </c>
      <c r="F18403" t="s">
        <v>10829</v>
      </c>
      <c r="G18403" t="s">
        <v>21802</v>
      </c>
      <c r="H18403" t="s">
        <v>10832</v>
      </c>
      <c r="I18403" t="s">
        <v>4039</v>
      </c>
      <c r="J18403" t="s">
        <v>21805</v>
      </c>
      <c r="L18403">
        <v>33.977800000000002</v>
      </c>
      <c r="M18403">
        <v>-120.0778</v>
      </c>
      <c r="N18403">
        <v>395.6</v>
      </c>
      <c r="O18403" s="2">
        <v>1</v>
      </c>
      <c r="P18403" s="2">
        <v>73051</v>
      </c>
    </row>
    <row r="18404" spans="1:16">
      <c r="A18404">
        <f t="shared" si="288"/>
        <v>118402</v>
      </c>
      <c r="B18404" t="s">
        <v>21806</v>
      </c>
      <c r="C18404" t="s">
        <v>19368</v>
      </c>
      <c r="D18404" t="s">
        <v>19369</v>
      </c>
      <c r="E18404" t="s">
        <v>21804</v>
      </c>
      <c r="F18404" t="s">
        <v>9791</v>
      </c>
      <c r="G18404" t="s">
        <v>9793</v>
      </c>
      <c r="H18404" t="s">
        <v>16</v>
      </c>
      <c r="I18404" t="s">
        <v>4039</v>
      </c>
      <c r="J18404" t="s">
        <v>21805</v>
      </c>
      <c r="L18404">
        <v>33.973300000000002</v>
      </c>
      <c r="M18404">
        <v>-109.563</v>
      </c>
      <c r="N18404">
        <v>2856</v>
      </c>
      <c r="O18404" s="2">
        <v>1</v>
      </c>
      <c r="P18404" s="2">
        <v>73051</v>
      </c>
    </row>
    <row r="18405" spans="1:16">
      <c r="A18405">
        <f t="shared" si="288"/>
        <v>118403</v>
      </c>
      <c r="B18405" t="s">
        <v>21806</v>
      </c>
      <c r="C18405" t="s">
        <v>19368</v>
      </c>
      <c r="D18405" t="s">
        <v>19369</v>
      </c>
      <c r="E18405" t="s">
        <v>21804</v>
      </c>
      <c r="F18405" t="s">
        <v>10830</v>
      </c>
      <c r="G18405" t="s">
        <v>21801</v>
      </c>
      <c r="H18405" t="s">
        <v>10832</v>
      </c>
      <c r="I18405" t="s">
        <v>4039</v>
      </c>
      <c r="J18405" t="s">
        <v>21805</v>
      </c>
      <c r="L18405">
        <v>33.973300000000002</v>
      </c>
      <c r="M18405">
        <v>-109.563</v>
      </c>
      <c r="N18405">
        <v>2856</v>
      </c>
      <c r="O18405" s="2">
        <v>1</v>
      </c>
      <c r="P18405" s="2">
        <v>73051</v>
      </c>
    </row>
    <row r="18406" spans="1:16">
      <c r="A18406">
        <f t="shared" si="288"/>
        <v>118404</v>
      </c>
      <c r="B18406" t="s">
        <v>21806</v>
      </c>
      <c r="C18406" t="s">
        <v>19368</v>
      </c>
      <c r="D18406" t="s">
        <v>19369</v>
      </c>
      <c r="E18406" t="s">
        <v>21804</v>
      </c>
      <c r="F18406" t="s">
        <v>10829</v>
      </c>
      <c r="G18406" t="s">
        <v>21802</v>
      </c>
      <c r="H18406" t="s">
        <v>10832</v>
      </c>
      <c r="I18406" t="s">
        <v>4039</v>
      </c>
      <c r="J18406" t="s">
        <v>21805</v>
      </c>
      <c r="L18406">
        <v>33.973300000000002</v>
      </c>
      <c r="M18406">
        <v>-109.563</v>
      </c>
      <c r="N18406">
        <v>2856</v>
      </c>
      <c r="O18406" s="2">
        <v>1</v>
      </c>
      <c r="P18406" s="2">
        <v>73051</v>
      </c>
    </row>
    <row r="18407" spans="1:16">
      <c r="A18407">
        <f t="shared" si="288"/>
        <v>118405</v>
      </c>
      <c r="B18407" t="s">
        <v>21806</v>
      </c>
      <c r="C18407" t="s">
        <v>19370</v>
      </c>
      <c r="D18407" t="s">
        <v>19371</v>
      </c>
      <c r="E18407" t="s">
        <v>21804</v>
      </c>
      <c r="F18407" t="s">
        <v>9791</v>
      </c>
      <c r="G18407" t="s">
        <v>9793</v>
      </c>
      <c r="H18407" t="s">
        <v>16</v>
      </c>
      <c r="I18407" t="s">
        <v>4039</v>
      </c>
      <c r="J18407" t="s">
        <v>21805</v>
      </c>
      <c r="L18407">
        <v>33.954300000000003</v>
      </c>
      <c r="M18407">
        <v>-117.012</v>
      </c>
      <c r="N18407">
        <v>771.8</v>
      </c>
      <c r="O18407" s="2">
        <v>1</v>
      </c>
      <c r="P18407" s="2">
        <v>73051</v>
      </c>
    </row>
    <row r="18408" spans="1:16">
      <c r="A18408">
        <f t="shared" si="288"/>
        <v>118406</v>
      </c>
      <c r="B18408" t="s">
        <v>21806</v>
      </c>
      <c r="C18408" t="s">
        <v>19372</v>
      </c>
      <c r="D18408" t="s">
        <v>19373</v>
      </c>
      <c r="E18408" t="s">
        <v>21804</v>
      </c>
      <c r="F18408" t="s">
        <v>9791</v>
      </c>
      <c r="G18408" t="s">
        <v>9793</v>
      </c>
      <c r="H18408" t="s">
        <v>16</v>
      </c>
      <c r="I18408" t="s">
        <v>4039</v>
      </c>
      <c r="J18408" t="s">
        <v>21805</v>
      </c>
      <c r="L18408">
        <v>33.9527</v>
      </c>
      <c r="M18408">
        <v>-117.0035</v>
      </c>
      <c r="N18408">
        <v>778.5</v>
      </c>
      <c r="O18408" s="2">
        <v>1</v>
      </c>
      <c r="P18408" s="2">
        <v>73051</v>
      </c>
    </row>
    <row r="18409" spans="1:16">
      <c r="A18409">
        <f t="shared" si="288"/>
        <v>118407</v>
      </c>
      <c r="B18409" t="s">
        <v>21806</v>
      </c>
      <c r="C18409" t="s">
        <v>19372</v>
      </c>
      <c r="D18409" t="s">
        <v>19373</v>
      </c>
      <c r="E18409" t="s">
        <v>21804</v>
      </c>
      <c r="F18409" t="s">
        <v>21799</v>
      </c>
      <c r="G18409" t="s">
        <v>21800</v>
      </c>
      <c r="H18409" t="s">
        <v>16</v>
      </c>
      <c r="I18409" t="s">
        <v>17</v>
      </c>
      <c r="J18409" t="s">
        <v>21805</v>
      </c>
      <c r="L18409">
        <v>33.9527</v>
      </c>
      <c r="M18409">
        <v>-117.0035</v>
      </c>
      <c r="N18409">
        <v>778.5</v>
      </c>
      <c r="O18409" s="2">
        <v>1</v>
      </c>
      <c r="P18409" s="2">
        <v>73051</v>
      </c>
    </row>
    <row r="18410" spans="1:16">
      <c r="A18410">
        <f t="shared" si="288"/>
        <v>118408</v>
      </c>
      <c r="B18410" t="s">
        <v>21806</v>
      </c>
      <c r="C18410" t="s">
        <v>19374</v>
      </c>
      <c r="D18410" t="s">
        <v>19375</v>
      </c>
      <c r="E18410" t="s">
        <v>21804</v>
      </c>
      <c r="F18410" t="s">
        <v>9791</v>
      </c>
      <c r="G18410" t="s">
        <v>9793</v>
      </c>
      <c r="H18410" t="s">
        <v>16</v>
      </c>
      <c r="I18410" t="s">
        <v>4039</v>
      </c>
      <c r="J18410" t="s">
        <v>21805</v>
      </c>
      <c r="L18410">
        <v>33.941699999999997</v>
      </c>
      <c r="M18410">
        <v>-109.24120000000001</v>
      </c>
      <c r="N18410">
        <v>2432.3000000000002</v>
      </c>
      <c r="O18410" s="2">
        <v>1</v>
      </c>
      <c r="P18410" s="2">
        <v>73051</v>
      </c>
    </row>
    <row r="18411" spans="1:16">
      <c r="A18411">
        <f t="shared" si="288"/>
        <v>118409</v>
      </c>
      <c r="B18411" t="s">
        <v>21806</v>
      </c>
      <c r="C18411" t="s">
        <v>19374</v>
      </c>
      <c r="D18411" t="s">
        <v>19375</v>
      </c>
      <c r="E18411" t="s">
        <v>21804</v>
      </c>
      <c r="F18411" t="s">
        <v>21799</v>
      </c>
      <c r="G18411" t="s">
        <v>21800</v>
      </c>
      <c r="H18411" t="s">
        <v>16</v>
      </c>
      <c r="I18411" t="s">
        <v>17</v>
      </c>
      <c r="J18411" t="s">
        <v>21805</v>
      </c>
      <c r="L18411">
        <v>33.941699999999997</v>
      </c>
      <c r="M18411">
        <v>-109.24120000000001</v>
      </c>
      <c r="N18411">
        <v>2432.3000000000002</v>
      </c>
      <c r="O18411" s="2">
        <v>1</v>
      </c>
      <c r="P18411" s="2">
        <v>73051</v>
      </c>
    </row>
    <row r="18412" spans="1:16">
      <c r="A18412">
        <f t="shared" si="288"/>
        <v>118410</v>
      </c>
      <c r="B18412" t="s">
        <v>21806</v>
      </c>
      <c r="C18412" t="s">
        <v>19376</v>
      </c>
      <c r="D18412" t="s">
        <v>19377</v>
      </c>
      <c r="E18412" t="s">
        <v>21804</v>
      </c>
      <c r="F18412" t="s">
        <v>10828</v>
      </c>
      <c r="G18412" t="s">
        <v>21803</v>
      </c>
      <c r="H18412" t="s">
        <v>10832</v>
      </c>
      <c r="I18412" t="s">
        <v>4039</v>
      </c>
      <c r="J18412" t="s">
        <v>21805</v>
      </c>
      <c r="L18412">
        <v>33.930599999999998</v>
      </c>
      <c r="M18412">
        <v>-116.95</v>
      </c>
      <c r="N18412">
        <v>793.7</v>
      </c>
      <c r="O18412" s="2">
        <v>1</v>
      </c>
      <c r="P18412" s="2">
        <v>73051</v>
      </c>
    </row>
    <row r="18413" spans="1:16">
      <c r="A18413">
        <f t="shared" si="288"/>
        <v>118411</v>
      </c>
      <c r="B18413" t="s">
        <v>21806</v>
      </c>
      <c r="C18413" t="s">
        <v>19376</v>
      </c>
      <c r="D18413" t="s">
        <v>19377</v>
      </c>
      <c r="E18413" t="s">
        <v>21804</v>
      </c>
      <c r="F18413" t="s">
        <v>10830</v>
      </c>
      <c r="G18413" t="s">
        <v>21801</v>
      </c>
      <c r="H18413" t="s">
        <v>10832</v>
      </c>
      <c r="I18413" t="s">
        <v>4039</v>
      </c>
      <c r="J18413" t="s">
        <v>21805</v>
      </c>
      <c r="L18413">
        <v>33.930599999999998</v>
      </c>
      <c r="M18413">
        <v>-116.95</v>
      </c>
      <c r="N18413">
        <v>793.7</v>
      </c>
      <c r="O18413" s="2">
        <v>1</v>
      </c>
      <c r="P18413" s="2">
        <v>73051</v>
      </c>
    </row>
    <row r="18414" spans="1:16">
      <c r="A18414">
        <f t="shared" si="288"/>
        <v>118412</v>
      </c>
      <c r="B18414" t="s">
        <v>21806</v>
      </c>
      <c r="C18414" t="s">
        <v>19376</v>
      </c>
      <c r="D18414" t="s">
        <v>19377</v>
      </c>
      <c r="E18414" t="s">
        <v>21804</v>
      </c>
      <c r="F18414" t="s">
        <v>10829</v>
      </c>
      <c r="G18414" t="s">
        <v>21802</v>
      </c>
      <c r="H18414" t="s">
        <v>10832</v>
      </c>
      <c r="I18414" t="s">
        <v>4039</v>
      </c>
      <c r="J18414" t="s">
        <v>21805</v>
      </c>
      <c r="L18414">
        <v>33.930599999999998</v>
      </c>
      <c r="M18414">
        <v>-116.95</v>
      </c>
      <c r="N18414">
        <v>793.7</v>
      </c>
      <c r="O18414" s="2">
        <v>1</v>
      </c>
      <c r="P18414" s="2">
        <v>73051</v>
      </c>
    </row>
    <row r="18415" spans="1:16">
      <c r="A18415">
        <f t="shared" si="288"/>
        <v>118413</v>
      </c>
      <c r="B18415" t="s">
        <v>21806</v>
      </c>
      <c r="C18415" t="s">
        <v>19378</v>
      </c>
      <c r="D18415" t="s">
        <v>19379</v>
      </c>
      <c r="E18415" t="s">
        <v>21804</v>
      </c>
      <c r="F18415" t="s">
        <v>9791</v>
      </c>
      <c r="G18415" t="s">
        <v>9793</v>
      </c>
      <c r="H18415" t="s">
        <v>16</v>
      </c>
      <c r="I18415" t="s">
        <v>4039</v>
      </c>
      <c r="J18415" t="s">
        <v>21805</v>
      </c>
      <c r="L18415">
        <v>33.929400000000001</v>
      </c>
      <c r="M18415">
        <v>-93.8583</v>
      </c>
      <c r="N18415">
        <v>121.9</v>
      </c>
      <c r="O18415" s="2">
        <v>1</v>
      </c>
      <c r="P18415" s="2">
        <v>73051</v>
      </c>
    </row>
    <row r="18416" spans="1:16">
      <c r="A18416">
        <f t="shared" si="288"/>
        <v>118414</v>
      </c>
      <c r="B18416" t="s">
        <v>21806</v>
      </c>
      <c r="C18416" t="s">
        <v>19378</v>
      </c>
      <c r="D18416" t="s">
        <v>19379</v>
      </c>
      <c r="E18416" t="s">
        <v>21804</v>
      </c>
      <c r="F18416" t="s">
        <v>10830</v>
      </c>
      <c r="G18416" t="s">
        <v>21801</v>
      </c>
      <c r="H18416" t="s">
        <v>10832</v>
      </c>
      <c r="I18416" t="s">
        <v>4039</v>
      </c>
      <c r="J18416" t="s">
        <v>21805</v>
      </c>
      <c r="L18416">
        <v>33.929400000000001</v>
      </c>
      <c r="M18416">
        <v>-93.8583</v>
      </c>
      <c r="N18416">
        <v>121.9</v>
      </c>
      <c r="O18416" s="2">
        <v>1</v>
      </c>
      <c r="P18416" s="2">
        <v>73051</v>
      </c>
    </row>
    <row r="18417" spans="1:16">
      <c r="A18417">
        <f t="shared" si="288"/>
        <v>118415</v>
      </c>
      <c r="B18417" t="s">
        <v>21806</v>
      </c>
      <c r="C18417" t="s">
        <v>19378</v>
      </c>
      <c r="D18417" t="s">
        <v>19379</v>
      </c>
      <c r="E18417" t="s">
        <v>21804</v>
      </c>
      <c r="F18417" t="s">
        <v>10829</v>
      </c>
      <c r="G18417" t="s">
        <v>21802</v>
      </c>
      <c r="H18417" t="s">
        <v>10832</v>
      </c>
      <c r="I18417" t="s">
        <v>4039</v>
      </c>
      <c r="J18417" t="s">
        <v>21805</v>
      </c>
      <c r="L18417">
        <v>33.929400000000001</v>
      </c>
      <c r="M18417">
        <v>-93.8583</v>
      </c>
      <c r="N18417">
        <v>121.9</v>
      </c>
      <c r="O18417" s="2">
        <v>1</v>
      </c>
      <c r="P18417" s="2">
        <v>73051</v>
      </c>
    </row>
    <row r="18418" spans="1:16">
      <c r="A18418">
        <f t="shared" si="288"/>
        <v>118416</v>
      </c>
      <c r="B18418" t="s">
        <v>21806</v>
      </c>
      <c r="C18418" t="s">
        <v>19380</v>
      </c>
      <c r="D18418" t="s">
        <v>19381</v>
      </c>
      <c r="E18418" t="s">
        <v>21804</v>
      </c>
      <c r="F18418" t="s">
        <v>9791</v>
      </c>
      <c r="G18418" t="s">
        <v>9793</v>
      </c>
      <c r="H18418" t="s">
        <v>16</v>
      </c>
      <c r="I18418" t="s">
        <v>4039</v>
      </c>
      <c r="J18418" t="s">
        <v>21805</v>
      </c>
      <c r="L18418">
        <v>33.916899999999998</v>
      </c>
      <c r="M18418">
        <v>-116.9473</v>
      </c>
      <c r="N18418">
        <v>780.6</v>
      </c>
      <c r="O18418" s="2">
        <v>1</v>
      </c>
      <c r="P18418" s="2">
        <v>73051</v>
      </c>
    </row>
    <row r="18419" spans="1:16">
      <c r="A18419">
        <f t="shared" si="288"/>
        <v>118417</v>
      </c>
      <c r="B18419" t="s">
        <v>21806</v>
      </c>
      <c r="C18419" t="s">
        <v>19382</v>
      </c>
      <c r="D18419" t="s">
        <v>19383</v>
      </c>
      <c r="E18419" t="s">
        <v>21804</v>
      </c>
      <c r="F18419" t="s">
        <v>9791</v>
      </c>
      <c r="G18419" t="s">
        <v>9793</v>
      </c>
      <c r="H18419" t="s">
        <v>16</v>
      </c>
      <c r="I18419" t="s">
        <v>4039</v>
      </c>
      <c r="J18419" t="s">
        <v>21805</v>
      </c>
      <c r="L18419">
        <v>33.911700000000003</v>
      </c>
      <c r="M18419">
        <v>-104.70650000000001</v>
      </c>
      <c r="N18419">
        <v>1378.6</v>
      </c>
      <c r="O18419" s="2">
        <v>1</v>
      </c>
      <c r="P18419" s="2">
        <v>73051</v>
      </c>
    </row>
    <row r="18420" spans="1:16">
      <c r="A18420">
        <f t="shared" si="288"/>
        <v>118418</v>
      </c>
      <c r="B18420" t="s">
        <v>21806</v>
      </c>
      <c r="C18420" t="s">
        <v>19384</v>
      </c>
      <c r="D18420" t="s">
        <v>19385</v>
      </c>
      <c r="E18420" t="s">
        <v>21804</v>
      </c>
      <c r="F18420" t="s">
        <v>9791</v>
      </c>
      <c r="G18420" t="s">
        <v>9793</v>
      </c>
      <c r="H18420" t="s">
        <v>16</v>
      </c>
      <c r="I18420" t="s">
        <v>4039</v>
      </c>
      <c r="J18420" t="s">
        <v>21805</v>
      </c>
      <c r="L18420">
        <v>33.9086</v>
      </c>
      <c r="M18420">
        <v>-106.8725</v>
      </c>
      <c r="N18420">
        <v>1391.4</v>
      </c>
      <c r="O18420" s="2">
        <v>1</v>
      </c>
      <c r="P18420" s="2">
        <v>73051</v>
      </c>
    </row>
    <row r="18421" spans="1:16">
      <c r="A18421">
        <f t="shared" si="288"/>
        <v>118419</v>
      </c>
      <c r="B18421" t="s">
        <v>21806</v>
      </c>
      <c r="C18421" t="s">
        <v>19386</v>
      </c>
      <c r="D18421" t="s">
        <v>19387</v>
      </c>
      <c r="E18421" t="s">
        <v>21804</v>
      </c>
      <c r="F18421" t="s">
        <v>9791</v>
      </c>
      <c r="G18421" t="s">
        <v>9793</v>
      </c>
      <c r="H18421" t="s">
        <v>16</v>
      </c>
      <c r="I18421" t="s">
        <v>4039</v>
      </c>
      <c r="J18421" t="s">
        <v>21805</v>
      </c>
      <c r="L18421">
        <v>33.907299999999999</v>
      </c>
      <c r="M18421">
        <v>-97.160399999999996</v>
      </c>
      <c r="N18421">
        <v>239.3</v>
      </c>
      <c r="O18421" s="2">
        <v>1</v>
      </c>
      <c r="P18421" s="2">
        <v>73051</v>
      </c>
    </row>
    <row r="18422" spans="1:16">
      <c r="A18422">
        <f t="shared" si="288"/>
        <v>118420</v>
      </c>
      <c r="B18422" t="s">
        <v>21806</v>
      </c>
      <c r="C18422" t="s">
        <v>19388</v>
      </c>
      <c r="D18422" t="s">
        <v>19389</v>
      </c>
      <c r="E18422" t="s">
        <v>21804</v>
      </c>
      <c r="F18422" t="s">
        <v>9791</v>
      </c>
      <c r="G18422" t="s">
        <v>9793</v>
      </c>
      <c r="H18422" t="s">
        <v>16</v>
      </c>
      <c r="I18422" t="s">
        <v>4039</v>
      </c>
      <c r="J18422" t="s">
        <v>21805</v>
      </c>
      <c r="L18422">
        <v>33.898330000000001</v>
      </c>
      <c r="M18422">
        <v>-100.86028</v>
      </c>
      <c r="N18422">
        <v>728.5</v>
      </c>
      <c r="O18422" s="2">
        <v>1</v>
      </c>
      <c r="P18422" s="2">
        <v>73051</v>
      </c>
    </row>
    <row r="18423" spans="1:16">
      <c r="A18423">
        <f t="shared" si="288"/>
        <v>118421</v>
      </c>
      <c r="B18423" t="s">
        <v>21806</v>
      </c>
      <c r="C18423" t="s">
        <v>19390</v>
      </c>
      <c r="D18423" t="s">
        <v>19391</v>
      </c>
      <c r="E18423" t="s">
        <v>21804</v>
      </c>
      <c r="F18423" t="s">
        <v>9791</v>
      </c>
      <c r="G18423" t="s">
        <v>9793</v>
      </c>
      <c r="H18423" t="s">
        <v>16</v>
      </c>
      <c r="I18423" t="s">
        <v>4039</v>
      </c>
      <c r="J18423" t="s">
        <v>21805</v>
      </c>
      <c r="L18423">
        <v>33.895099999999999</v>
      </c>
      <c r="M18423">
        <v>-98.462900000000005</v>
      </c>
      <c r="N18423">
        <v>296</v>
      </c>
      <c r="O18423" s="2">
        <v>1</v>
      </c>
      <c r="P18423" s="2">
        <v>73051</v>
      </c>
    </row>
    <row r="18424" spans="1:16">
      <c r="A18424">
        <f t="shared" si="288"/>
        <v>118422</v>
      </c>
      <c r="B18424" t="s">
        <v>21806</v>
      </c>
      <c r="C18424" t="s">
        <v>19390</v>
      </c>
      <c r="D18424" t="s">
        <v>19391</v>
      </c>
      <c r="E18424" t="s">
        <v>21804</v>
      </c>
      <c r="F18424" t="s">
        <v>21799</v>
      </c>
      <c r="G18424" t="s">
        <v>21800</v>
      </c>
      <c r="H18424" t="s">
        <v>16</v>
      </c>
      <c r="I18424" t="s">
        <v>17</v>
      </c>
      <c r="J18424" t="s">
        <v>21805</v>
      </c>
      <c r="L18424">
        <v>33.895099999999999</v>
      </c>
      <c r="M18424">
        <v>-98.462900000000005</v>
      </c>
      <c r="N18424">
        <v>296</v>
      </c>
      <c r="O18424" s="2">
        <v>1</v>
      </c>
      <c r="P18424" s="2">
        <v>73051</v>
      </c>
    </row>
    <row r="18425" spans="1:16">
      <c r="A18425">
        <f t="shared" si="288"/>
        <v>118423</v>
      </c>
      <c r="B18425" t="s">
        <v>21806</v>
      </c>
      <c r="C18425" t="s">
        <v>19392</v>
      </c>
      <c r="D18425" t="s">
        <v>19393</v>
      </c>
      <c r="E18425" t="s">
        <v>21804</v>
      </c>
      <c r="F18425" t="s">
        <v>9791</v>
      </c>
      <c r="G18425" t="s">
        <v>9793</v>
      </c>
      <c r="H18425" t="s">
        <v>16</v>
      </c>
      <c r="I18425" t="s">
        <v>4039</v>
      </c>
      <c r="J18425" t="s">
        <v>21805</v>
      </c>
      <c r="L18425">
        <v>33.89</v>
      </c>
      <c r="M18425">
        <v>-96.802400000000006</v>
      </c>
      <c r="N18425">
        <v>208.8</v>
      </c>
      <c r="O18425" s="2">
        <v>1</v>
      </c>
      <c r="P18425" s="2">
        <v>73051</v>
      </c>
    </row>
    <row r="18426" spans="1:16">
      <c r="A18426">
        <f t="shared" si="288"/>
        <v>118424</v>
      </c>
      <c r="B18426" t="s">
        <v>21806</v>
      </c>
      <c r="C18426" t="s">
        <v>19394</v>
      </c>
      <c r="D18426" t="s">
        <v>19395</v>
      </c>
      <c r="E18426" t="s">
        <v>21804</v>
      </c>
      <c r="F18426" t="s">
        <v>9791</v>
      </c>
      <c r="G18426" t="s">
        <v>9793</v>
      </c>
      <c r="H18426" t="s">
        <v>16</v>
      </c>
      <c r="I18426" t="s">
        <v>4039</v>
      </c>
      <c r="J18426" t="s">
        <v>21805</v>
      </c>
      <c r="L18426">
        <v>33.888800000000003</v>
      </c>
      <c r="M18426">
        <v>-98.467799999999997</v>
      </c>
      <c r="N18426">
        <v>299</v>
      </c>
      <c r="O18426" s="2">
        <v>1</v>
      </c>
      <c r="P18426" s="2">
        <v>73051</v>
      </c>
    </row>
    <row r="18427" spans="1:16">
      <c r="A18427">
        <f t="shared" si="288"/>
        <v>118425</v>
      </c>
      <c r="B18427" t="s">
        <v>21806</v>
      </c>
      <c r="C18427" t="s">
        <v>19394</v>
      </c>
      <c r="D18427" t="s">
        <v>19395</v>
      </c>
      <c r="E18427" t="s">
        <v>21804</v>
      </c>
      <c r="F18427" t="s">
        <v>21799</v>
      </c>
      <c r="G18427" t="s">
        <v>21800</v>
      </c>
      <c r="H18427" t="s">
        <v>16</v>
      </c>
      <c r="I18427" t="s">
        <v>17</v>
      </c>
      <c r="J18427" t="s">
        <v>21805</v>
      </c>
      <c r="L18427">
        <v>33.888800000000003</v>
      </c>
      <c r="M18427">
        <v>-98.467799999999997</v>
      </c>
      <c r="N18427">
        <v>299</v>
      </c>
      <c r="O18427" s="2">
        <v>1</v>
      </c>
      <c r="P18427" s="2">
        <v>73051</v>
      </c>
    </row>
    <row r="18428" spans="1:16">
      <c r="A18428">
        <f t="shared" si="288"/>
        <v>118426</v>
      </c>
      <c r="B18428" t="s">
        <v>21806</v>
      </c>
      <c r="C18428" t="s">
        <v>19396</v>
      </c>
      <c r="D18428" t="s">
        <v>19397</v>
      </c>
      <c r="E18428" t="s">
        <v>21804</v>
      </c>
      <c r="F18428" t="s">
        <v>9791</v>
      </c>
      <c r="G18428" t="s">
        <v>9793</v>
      </c>
      <c r="H18428" t="s">
        <v>16</v>
      </c>
      <c r="I18428" t="s">
        <v>4039</v>
      </c>
      <c r="J18428" t="s">
        <v>21805</v>
      </c>
      <c r="L18428">
        <v>33.887900000000002</v>
      </c>
      <c r="M18428">
        <v>-107.87730000000001</v>
      </c>
      <c r="N18428">
        <v>2160.1</v>
      </c>
      <c r="O18428" s="2">
        <v>1</v>
      </c>
      <c r="P18428" s="2">
        <v>73051</v>
      </c>
    </row>
    <row r="18429" spans="1:16">
      <c r="A18429">
        <f t="shared" si="288"/>
        <v>118427</v>
      </c>
      <c r="B18429" t="s">
        <v>21806</v>
      </c>
      <c r="C18429" t="s">
        <v>19396</v>
      </c>
      <c r="D18429" t="s">
        <v>19397</v>
      </c>
      <c r="E18429" t="s">
        <v>21804</v>
      </c>
      <c r="F18429" t="s">
        <v>21799</v>
      </c>
      <c r="G18429" t="s">
        <v>21800</v>
      </c>
      <c r="H18429" t="s">
        <v>16</v>
      </c>
      <c r="I18429" t="s">
        <v>17</v>
      </c>
      <c r="J18429" t="s">
        <v>21805</v>
      </c>
      <c r="L18429">
        <v>33.887900000000002</v>
      </c>
      <c r="M18429">
        <v>-107.87730000000001</v>
      </c>
      <c r="N18429">
        <v>2160.1</v>
      </c>
      <c r="O18429" s="2">
        <v>1</v>
      </c>
      <c r="P18429" s="2">
        <v>73051</v>
      </c>
    </row>
    <row r="18430" spans="1:16">
      <c r="A18430">
        <f t="shared" si="288"/>
        <v>118428</v>
      </c>
      <c r="B18430" t="s">
        <v>21806</v>
      </c>
      <c r="C18430" t="s">
        <v>19398</v>
      </c>
      <c r="D18430" t="s">
        <v>19399</v>
      </c>
      <c r="E18430" t="s">
        <v>21804</v>
      </c>
      <c r="F18430" t="s">
        <v>9791</v>
      </c>
      <c r="G18430" t="s">
        <v>9793</v>
      </c>
      <c r="H18430" t="s">
        <v>16</v>
      </c>
      <c r="I18430" t="s">
        <v>4039</v>
      </c>
      <c r="J18430" t="s">
        <v>21805</v>
      </c>
      <c r="L18430">
        <v>33.878999999999998</v>
      </c>
      <c r="M18430">
        <v>-94.790099999999995</v>
      </c>
      <c r="N18430">
        <v>0</v>
      </c>
      <c r="O18430" s="2">
        <v>1</v>
      </c>
      <c r="P18430" s="2">
        <v>73051</v>
      </c>
    </row>
    <row r="18431" spans="1:16">
      <c r="A18431">
        <f t="shared" si="288"/>
        <v>118429</v>
      </c>
      <c r="B18431" t="s">
        <v>21806</v>
      </c>
      <c r="C18431" t="s">
        <v>19400</v>
      </c>
      <c r="D18431" t="s">
        <v>19401</v>
      </c>
      <c r="E18431" t="s">
        <v>21804</v>
      </c>
      <c r="F18431" t="s">
        <v>10828</v>
      </c>
      <c r="G18431" t="s">
        <v>21803</v>
      </c>
      <c r="H18431" t="s">
        <v>10832</v>
      </c>
      <c r="I18431" t="s">
        <v>4039</v>
      </c>
      <c r="J18431" t="s">
        <v>21805</v>
      </c>
      <c r="L18431">
        <v>33.8767</v>
      </c>
      <c r="M18431">
        <v>-117.30889999999999</v>
      </c>
      <c r="N18431">
        <v>524.29999999999995</v>
      </c>
      <c r="O18431" s="2">
        <v>1</v>
      </c>
      <c r="P18431" s="2">
        <v>73051</v>
      </c>
    </row>
    <row r="18432" spans="1:16">
      <c r="A18432">
        <f t="shared" si="288"/>
        <v>118430</v>
      </c>
      <c r="B18432" t="s">
        <v>21806</v>
      </c>
      <c r="C18432" t="s">
        <v>19400</v>
      </c>
      <c r="D18432" t="s">
        <v>19401</v>
      </c>
      <c r="E18432" t="s">
        <v>21804</v>
      </c>
      <c r="F18432" t="s">
        <v>10830</v>
      </c>
      <c r="G18432" t="s">
        <v>21801</v>
      </c>
      <c r="H18432" t="s">
        <v>10832</v>
      </c>
      <c r="I18432" t="s">
        <v>4039</v>
      </c>
      <c r="J18432" t="s">
        <v>21805</v>
      </c>
      <c r="L18432">
        <v>33.8767</v>
      </c>
      <c r="M18432">
        <v>-117.30889999999999</v>
      </c>
      <c r="N18432">
        <v>524.29999999999995</v>
      </c>
      <c r="O18432" s="2">
        <v>1</v>
      </c>
      <c r="P18432" s="2">
        <v>73051</v>
      </c>
    </row>
    <row r="18433" spans="1:16">
      <c r="A18433">
        <f t="shared" si="288"/>
        <v>118431</v>
      </c>
      <c r="B18433" t="s">
        <v>21806</v>
      </c>
      <c r="C18433" t="s">
        <v>19400</v>
      </c>
      <c r="D18433" t="s">
        <v>19401</v>
      </c>
      <c r="E18433" t="s">
        <v>21804</v>
      </c>
      <c r="F18433" t="s">
        <v>10829</v>
      </c>
      <c r="G18433" t="s">
        <v>21802</v>
      </c>
      <c r="H18433" t="s">
        <v>10832</v>
      </c>
      <c r="I18433" t="s">
        <v>4039</v>
      </c>
      <c r="J18433" t="s">
        <v>21805</v>
      </c>
      <c r="L18433">
        <v>33.8767</v>
      </c>
      <c r="M18433">
        <v>-117.30889999999999</v>
      </c>
      <c r="N18433">
        <v>524.29999999999995</v>
      </c>
      <c r="O18433" s="2">
        <v>1</v>
      </c>
      <c r="P18433" s="2">
        <v>73051</v>
      </c>
    </row>
    <row r="18434" spans="1:16">
      <c r="A18434">
        <f t="shared" si="288"/>
        <v>118432</v>
      </c>
      <c r="B18434" t="s">
        <v>21806</v>
      </c>
      <c r="C18434" t="s">
        <v>19402</v>
      </c>
      <c r="D18434" t="s">
        <v>19403</v>
      </c>
      <c r="E18434" t="s">
        <v>21804</v>
      </c>
      <c r="F18434" t="s">
        <v>9791</v>
      </c>
      <c r="G18434" t="s">
        <v>9793</v>
      </c>
      <c r="H18434" t="s">
        <v>16</v>
      </c>
      <c r="I18434" t="s">
        <v>4039</v>
      </c>
      <c r="J18434" t="s">
        <v>21805</v>
      </c>
      <c r="L18434">
        <v>33.8765</v>
      </c>
      <c r="M18434">
        <v>-112.1386</v>
      </c>
      <c r="N18434">
        <v>594.4</v>
      </c>
      <c r="O18434" s="2">
        <v>1</v>
      </c>
      <c r="P18434" s="2">
        <v>73051</v>
      </c>
    </row>
    <row r="18435" spans="1:16">
      <c r="A18435">
        <f t="shared" si="288"/>
        <v>118433</v>
      </c>
      <c r="B18435" t="s">
        <v>21806</v>
      </c>
      <c r="C18435" t="s">
        <v>19404</v>
      </c>
      <c r="D18435" t="s">
        <v>19405</v>
      </c>
      <c r="E18435" t="s">
        <v>21804</v>
      </c>
      <c r="F18435" t="s">
        <v>9791</v>
      </c>
      <c r="G18435" t="s">
        <v>9793</v>
      </c>
      <c r="H18435" t="s">
        <v>16</v>
      </c>
      <c r="I18435" t="s">
        <v>4039</v>
      </c>
      <c r="J18435" t="s">
        <v>21805</v>
      </c>
      <c r="L18435">
        <v>33.876100000000001</v>
      </c>
      <c r="M18435">
        <v>-101.24630000000001</v>
      </c>
      <c r="N18435">
        <v>954</v>
      </c>
      <c r="O18435" s="2">
        <v>1</v>
      </c>
      <c r="P18435" s="2">
        <v>73051</v>
      </c>
    </row>
    <row r="18436" spans="1:16">
      <c r="A18436">
        <f t="shared" si="288"/>
        <v>118434</v>
      </c>
      <c r="B18436" t="s">
        <v>21806</v>
      </c>
      <c r="C18436" t="s">
        <v>19404</v>
      </c>
      <c r="D18436" t="s">
        <v>19405</v>
      </c>
      <c r="E18436" t="s">
        <v>21804</v>
      </c>
      <c r="F18436" t="s">
        <v>10830</v>
      </c>
      <c r="G18436" t="s">
        <v>21801</v>
      </c>
      <c r="H18436" t="s">
        <v>10832</v>
      </c>
      <c r="I18436" t="s">
        <v>4039</v>
      </c>
      <c r="J18436" t="s">
        <v>21805</v>
      </c>
      <c r="L18436">
        <v>33.876100000000001</v>
      </c>
      <c r="M18436">
        <v>-101.24630000000001</v>
      </c>
      <c r="N18436">
        <v>954</v>
      </c>
      <c r="O18436" s="2">
        <v>1</v>
      </c>
      <c r="P18436" s="2">
        <v>73051</v>
      </c>
    </row>
    <row r="18437" spans="1:16">
      <c r="A18437">
        <f t="shared" si="288"/>
        <v>118435</v>
      </c>
      <c r="B18437" t="s">
        <v>21806</v>
      </c>
      <c r="C18437" t="s">
        <v>19404</v>
      </c>
      <c r="D18437" t="s">
        <v>19405</v>
      </c>
      <c r="E18437" t="s">
        <v>21804</v>
      </c>
      <c r="F18437" t="s">
        <v>10829</v>
      </c>
      <c r="G18437" t="s">
        <v>21802</v>
      </c>
      <c r="H18437" t="s">
        <v>10832</v>
      </c>
      <c r="I18437" t="s">
        <v>4039</v>
      </c>
      <c r="J18437" t="s">
        <v>21805</v>
      </c>
      <c r="L18437">
        <v>33.876100000000001</v>
      </c>
      <c r="M18437">
        <v>-101.24630000000001</v>
      </c>
      <c r="N18437">
        <v>954</v>
      </c>
      <c r="O18437" s="2">
        <v>1</v>
      </c>
      <c r="P18437" s="2">
        <v>73051</v>
      </c>
    </row>
    <row r="18438" spans="1:16">
      <c r="A18438">
        <f t="shared" si="288"/>
        <v>118436</v>
      </c>
      <c r="B18438" t="s">
        <v>21806</v>
      </c>
      <c r="C18438" t="s">
        <v>19406</v>
      </c>
      <c r="D18438" t="s">
        <v>19407</v>
      </c>
      <c r="E18438" t="s">
        <v>21804</v>
      </c>
      <c r="F18438" t="s">
        <v>9791</v>
      </c>
      <c r="G18438" t="s">
        <v>9793</v>
      </c>
      <c r="H18438" t="s">
        <v>16</v>
      </c>
      <c r="I18438" t="s">
        <v>4039</v>
      </c>
      <c r="J18438" t="s">
        <v>21805</v>
      </c>
      <c r="L18438">
        <v>33.875799999999998</v>
      </c>
      <c r="M18438">
        <v>-100.383</v>
      </c>
      <c r="N18438">
        <v>594.4</v>
      </c>
      <c r="O18438" s="2">
        <v>1</v>
      </c>
      <c r="P18438" s="2">
        <v>73051</v>
      </c>
    </row>
    <row r="18439" spans="1:16">
      <c r="A18439">
        <f t="shared" si="288"/>
        <v>118437</v>
      </c>
      <c r="B18439" t="s">
        <v>21806</v>
      </c>
      <c r="C18439" t="s">
        <v>19408</v>
      </c>
      <c r="D18439" t="s">
        <v>19409</v>
      </c>
      <c r="E18439" t="s">
        <v>21804</v>
      </c>
      <c r="F18439" t="s">
        <v>9791</v>
      </c>
      <c r="G18439" t="s">
        <v>9793</v>
      </c>
      <c r="H18439" t="s">
        <v>16</v>
      </c>
      <c r="I18439" t="s">
        <v>4039</v>
      </c>
      <c r="J18439" t="s">
        <v>21805</v>
      </c>
      <c r="L18439">
        <v>33.872399999999999</v>
      </c>
      <c r="M18439">
        <v>-112.6027</v>
      </c>
      <c r="N18439">
        <v>641.9</v>
      </c>
      <c r="O18439" s="2">
        <v>1</v>
      </c>
      <c r="P18439" s="2">
        <v>73051</v>
      </c>
    </row>
    <row r="18440" spans="1:16">
      <c r="A18440">
        <f t="shared" si="288"/>
        <v>118438</v>
      </c>
      <c r="B18440" t="s">
        <v>21806</v>
      </c>
      <c r="C18440" t="s">
        <v>19410</v>
      </c>
      <c r="D18440" t="s">
        <v>19411</v>
      </c>
      <c r="E18440" t="s">
        <v>21804</v>
      </c>
      <c r="F18440" t="s">
        <v>9791</v>
      </c>
      <c r="G18440" t="s">
        <v>9793</v>
      </c>
      <c r="H18440" t="s">
        <v>16</v>
      </c>
      <c r="I18440" t="s">
        <v>4039</v>
      </c>
      <c r="J18440" t="s">
        <v>21805</v>
      </c>
      <c r="L18440">
        <v>33.869199999999999</v>
      </c>
      <c r="M18440">
        <v>-102.25920000000001</v>
      </c>
      <c r="N18440">
        <v>1056.4000000000001</v>
      </c>
      <c r="O18440" s="2">
        <v>1</v>
      </c>
      <c r="P18440" s="2">
        <v>73051</v>
      </c>
    </row>
    <row r="18441" spans="1:16">
      <c r="A18441">
        <f t="shared" si="288"/>
        <v>118439</v>
      </c>
      <c r="B18441" t="s">
        <v>21806</v>
      </c>
      <c r="C18441" t="s">
        <v>19410</v>
      </c>
      <c r="D18441" t="s">
        <v>19411</v>
      </c>
      <c r="E18441" t="s">
        <v>21804</v>
      </c>
      <c r="F18441" t="s">
        <v>10830</v>
      </c>
      <c r="G18441" t="s">
        <v>21801</v>
      </c>
      <c r="H18441" t="s">
        <v>10832</v>
      </c>
      <c r="I18441" t="s">
        <v>4039</v>
      </c>
      <c r="J18441" t="s">
        <v>21805</v>
      </c>
      <c r="L18441">
        <v>33.869199999999999</v>
      </c>
      <c r="M18441">
        <v>-102.25920000000001</v>
      </c>
      <c r="N18441">
        <v>1056.4000000000001</v>
      </c>
      <c r="O18441" s="2">
        <v>1</v>
      </c>
      <c r="P18441" s="2">
        <v>73051</v>
      </c>
    </row>
    <row r="18442" spans="1:16">
      <c r="A18442">
        <f t="shared" si="288"/>
        <v>118440</v>
      </c>
      <c r="B18442" t="s">
        <v>21806</v>
      </c>
      <c r="C18442" t="s">
        <v>19410</v>
      </c>
      <c r="D18442" t="s">
        <v>19411</v>
      </c>
      <c r="E18442" t="s">
        <v>21804</v>
      </c>
      <c r="F18442" t="s">
        <v>10829</v>
      </c>
      <c r="G18442" t="s">
        <v>21802</v>
      </c>
      <c r="H18442" t="s">
        <v>10832</v>
      </c>
      <c r="I18442" t="s">
        <v>4039</v>
      </c>
      <c r="J18442" t="s">
        <v>21805</v>
      </c>
      <c r="L18442">
        <v>33.869199999999999</v>
      </c>
      <c r="M18442">
        <v>-102.25920000000001</v>
      </c>
      <c r="N18442">
        <v>1056.4000000000001</v>
      </c>
      <c r="O18442" s="2">
        <v>1</v>
      </c>
      <c r="P18442" s="2">
        <v>73051</v>
      </c>
    </row>
    <row r="18443" spans="1:16">
      <c r="A18443">
        <f t="shared" si="288"/>
        <v>118441</v>
      </c>
      <c r="B18443" t="s">
        <v>21806</v>
      </c>
      <c r="C18443" t="s">
        <v>19412</v>
      </c>
      <c r="D18443" t="s">
        <v>19413</v>
      </c>
      <c r="E18443" t="s">
        <v>21804</v>
      </c>
      <c r="F18443" t="s">
        <v>9791</v>
      </c>
      <c r="G18443" t="s">
        <v>9793</v>
      </c>
      <c r="H18443" t="s">
        <v>16</v>
      </c>
      <c r="I18443" t="s">
        <v>4039</v>
      </c>
      <c r="J18443" t="s">
        <v>21805</v>
      </c>
      <c r="L18443">
        <v>33.8675</v>
      </c>
      <c r="M18443">
        <v>-118.089</v>
      </c>
      <c r="N18443">
        <v>18</v>
      </c>
      <c r="O18443" s="2">
        <v>1</v>
      </c>
      <c r="P18443" s="2">
        <v>73051</v>
      </c>
    </row>
    <row r="18444" spans="1:16">
      <c r="A18444">
        <f t="shared" si="288"/>
        <v>118442</v>
      </c>
      <c r="B18444" t="s">
        <v>21806</v>
      </c>
      <c r="C18444" t="s">
        <v>19412</v>
      </c>
      <c r="D18444" t="s">
        <v>19413</v>
      </c>
      <c r="E18444" t="s">
        <v>21804</v>
      </c>
      <c r="F18444" t="s">
        <v>21799</v>
      </c>
      <c r="G18444" t="s">
        <v>21800</v>
      </c>
      <c r="H18444" t="s">
        <v>16</v>
      </c>
      <c r="I18444" t="s">
        <v>17</v>
      </c>
      <c r="J18444" t="s">
        <v>21805</v>
      </c>
      <c r="L18444">
        <v>33.8675</v>
      </c>
      <c r="M18444">
        <v>-118.089</v>
      </c>
      <c r="N18444">
        <v>18</v>
      </c>
      <c r="O18444" s="2">
        <v>1</v>
      </c>
      <c r="P18444" s="2">
        <v>73051</v>
      </c>
    </row>
    <row r="18445" spans="1:16">
      <c r="A18445">
        <f t="shared" si="288"/>
        <v>118443</v>
      </c>
      <c r="B18445" t="s">
        <v>21806</v>
      </c>
      <c r="C18445" t="s">
        <v>19414</v>
      </c>
      <c r="D18445" t="s">
        <v>19415</v>
      </c>
      <c r="E18445" t="s">
        <v>21804</v>
      </c>
      <c r="F18445" t="s">
        <v>9791</v>
      </c>
      <c r="G18445" t="s">
        <v>9793</v>
      </c>
      <c r="H18445" t="s">
        <v>16</v>
      </c>
      <c r="I18445" t="s">
        <v>4039</v>
      </c>
      <c r="J18445" t="s">
        <v>21805</v>
      </c>
      <c r="L18445">
        <v>33.864100000000001</v>
      </c>
      <c r="M18445">
        <v>-112.1164</v>
      </c>
      <c r="N18445">
        <v>595.29999999999995</v>
      </c>
      <c r="O18445" s="2">
        <v>1</v>
      </c>
      <c r="P18445" s="2">
        <v>73051</v>
      </c>
    </row>
    <row r="18446" spans="1:16">
      <c r="A18446">
        <f t="shared" si="288"/>
        <v>118444</v>
      </c>
      <c r="B18446" t="s">
        <v>21806</v>
      </c>
      <c r="C18446" t="s">
        <v>19416</v>
      </c>
      <c r="D18446" t="s">
        <v>19417</v>
      </c>
      <c r="E18446" t="s">
        <v>21804</v>
      </c>
      <c r="F18446" t="s">
        <v>9791</v>
      </c>
      <c r="G18446" t="s">
        <v>9793</v>
      </c>
      <c r="H18446" t="s">
        <v>16</v>
      </c>
      <c r="I18446" t="s">
        <v>4039</v>
      </c>
      <c r="J18446" t="s">
        <v>21805</v>
      </c>
      <c r="L18446">
        <v>33.863199999999999</v>
      </c>
      <c r="M18446">
        <v>-117.79179999999999</v>
      </c>
      <c r="N18446">
        <v>90.8</v>
      </c>
      <c r="O18446" s="2">
        <v>1</v>
      </c>
      <c r="P18446" s="2">
        <v>73051</v>
      </c>
    </row>
    <row r="18447" spans="1:16">
      <c r="A18447">
        <f t="shared" si="288"/>
        <v>118445</v>
      </c>
      <c r="B18447" t="s">
        <v>21806</v>
      </c>
      <c r="C18447" t="s">
        <v>19418</v>
      </c>
      <c r="D18447" t="s">
        <v>19419</v>
      </c>
      <c r="E18447" t="s">
        <v>21804</v>
      </c>
      <c r="F18447" t="s">
        <v>9791</v>
      </c>
      <c r="G18447" t="s">
        <v>9793</v>
      </c>
      <c r="H18447" t="s">
        <v>16</v>
      </c>
      <c r="I18447" t="s">
        <v>4039</v>
      </c>
      <c r="J18447" t="s">
        <v>21805</v>
      </c>
      <c r="L18447">
        <v>33.860900000000001</v>
      </c>
      <c r="M18447">
        <v>-98.600899999999996</v>
      </c>
      <c r="N18447">
        <v>313.89999999999998</v>
      </c>
      <c r="O18447" s="2">
        <v>1</v>
      </c>
      <c r="P18447" s="2">
        <v>73051</v>
      </c>
    </row>
    <row r="18448" spans="1:16">
      <c r="A18448">
        <f t="shared" si="288"/>
        <v>118446</v>
      </c>
      <c r="B18448" t="s">
        <v>21806</v>
      </c>
      <c r="C18448" t="s">
        <v>19418</v>
      </c>
      <c r="D18448" t="s">
        <v>19419</v>
      </c>
      <c r="E18448" t="s">
        <v>21804</v>
      </c>
      <c r="F18448" t="s">
        <v>21799</v>
      </c>
      <c r="G18448" t="s">
        <v>21800</v>
      </c>
      <c r="H18448" t="s">
        <v>16</v>
      </c>
      <c r="I18448" t="s">
        <v>17</v>
      </c>
      <c r="J18448" t="s">
        <v>21805</v>
      </c>
      <c r="L18448">
        <v>33.860900000000001</v>
      </c>
      <c r="M18448">
        <v>-98.600899999999996</v>
      </c>
      <c r="N18448">
        <v>313.89999999999998</v>
      </c>
      <c r="O18448" s="2">
        <v>1</v>
      </c>
      <c r="P18448" s="2">
        <v>73051</v>
      </c>
    </row>
    <row r="18449" spans="1:16">
      <c r="A18449">
        <f t="shared" si="288"/>
        <v>118447</v>
      </c>
      <c r="B18449" t="s">
        <v>21806</v>
      </c>
      <c r="C18449" t="s">
        <v>19420</v>
      </c>
      <c r="D18449" t="s">
        <v>19421</v>
      </c>
      <c r="E18449" t="s">
        <v>21804</v>
      </c>
      <c r="F18449" t="s">
        <v>9791</v>
      </c>
      <c r="G18449" t="s">
        <v>9793</v>
      </c>
      <c r="H18449" t="s">
        <v>16</v>
      </c>
      <c r="I18449" t="s">
        <v>4039</v>
      </c>
      <c r="J18449" t="s">
        <v>21805</v>
      </c>
      <c r="L18449">
        <v>33.853200000000001</v>
      </c>
      <c r="M18449">
        <v>-118.0489</v>
      </c>
      <c r="N18449">
        <v>18.600000000000001</v>
      </c>
      <c r="O18449" s="2">
        <v>1</v>
      </c>
      <c r="P18449" s="2">
        <v>73051</v>
      </c>
    </row>
    <row r="18450" spans="1:16">
      <c r="A18450">
        <f t="shared" ref="A18450:A18513" si="289">A18449+1</f>
        <v>118448</v>
      </c>
      <c r="B18450" t="s">
        <v>21806</v>
      </c>
      <c r="C18450" t="s">
        <v>19420</v>
      </c>
      <c r="D18450" t="s">
        <v>19421</v>
      </c>
      <c r="E18450" t="s">
        <v>21804</v>
      </c>
      <c r="F18450" t="s">
        <v>21799</v>
      </c>
      <c r="G18450" t="s">
        <v>21800</v>
      </c>
      <c r="H18450" t="s">
        <v>16</v>
      </c>
      <c r="I18450" t="s">
        <v>17</v>
      </c>
      <c r="J18450" t="s">
        <v>21805</v>
      </c>
      <c r="L18450">
        <v>33.853200000000001</v>
      </c>
      <c r="M18450">
        <v>-118.0489</v>
      </c>
      <c r="N18450">
        <v>18.600000000000001</v>
      </c>
      <c r="O18450" s="2">
        <v>1</v>
      </c>
      <c r="P18450" s="2">
        <v>73051</v>
      </c>
    </row>
    <row r="18451" spans="1:16">
      <c r="A18451">
        <f t="shared" si="289"/>
        <v>118449</v>
      </c>
      <c r="B18451" t="s">
        <v>21806</v>
      </c>
      <c r="C18451" t="s">
        <v>19422</v>
      </c>
      <c r="D18451" t="s">
        <v>19423</v>
      </c>
      <c r="E18451" t="s">
        <v>21804</v>
      </c>
      <c r="F18451" t="s">
        <v>9791</v>
      </c>
      <c r="G18451" t="s">
        <v>9793</v>
      </c>
      <c r="H18451" t="s">
        <v>16</v>
      </c>
      <c r="I18451" t="s">
        <v>4039</v>
      </c>
      <c r="J18451" t="s">
        <v>21805</v>
      </c>
      <c r="L18451">
        <v>33.851599999999998</v>
      </c>
      <c r="M18451">
        <v>-104.7501</v>
      </c>
      <c r="N18451">
        <v>1288.7</v>
      </c>
      <c r="O18451" s="2">
        <v>1</v>
      </c>
      <c r="P18451" s="2">
        <v>73051</v>
      </c>
    </row>
    <row r="18452" spans="1:16">
      <c r="A18452">
        <f t="shared" si="289"/>
        <v>118450</v>
      </c>
      <c r="B18452" t="s">
        <v>21806</v>
      </c>
      <c r="C18452" t="s">
        <v>19422</v>
      </c>
      <c r="D18452" t="s">
        <v>19423</v>
      </c>
      <c r="E18452" t="s">
        <v>21804</v>
      </c>
      <c r="F18452" t="s">
        <v>21799</v>
      </c>
      <c r="G18452" t="s">
        <v>21800</v>
      </c>
      <c r="H18452" t="s">
        <v>16</v>
      </c>
      <c r="I18452" t="s">
        <v>17</v>
      </c>
      <c r="J18452" t="s">
        <v>21805</v>
      </c>
      <c r="L18452">
        <v>33.851599999999998</v>
      </c>
      <c r="M18452">
        <v>-104.7501</v>
      </c>
      <c r="N18452">
        <v>1288.7</v>
      </c>
      <c r="O18452" s="2">
        <v>1</v>
      </c>
      <c r="P18452" s="2">
        <v>73051</v>
      </c>
    </row>
    <row r="18453" spans="1:16">
      <c r="A18453">
        <f t="shared" si="289"/>
        <v>118451</v>
      </c>
      <c r="B18453" t="s">
        <v>21806</v>
      </c>
      <c r="C18453" t="s">
        <v>19424</v>
      </c>
      <c r="D18453" t="s">
        <v>19425</v>
      </c>
      <c r="E18453" t="s">
        <v>21804</v>
      </c>
      <c r="F18453" t="s">
        <v>9791</v>
      </c>
      <c r="G18453" t="s">
        <v>9793</v>
      </c>
      <c r="H18453" t="s">
        <v>16</v>
      </c>
      <c r="I18453" t="s">
        <v>4039</v>
      </c>
      <c r="J18453" t="s">
        <v>21805</v>
      </c>
      <c r="L18453">
        <v>33.846200000000003</v>
      </c>
      <c r="M18453">
        <v>-94.656199999999998</v>
      </c>
      <c r="N18453">
        <v>125.6</v>
      </c>
      <c r="O18453" s="2">
        <v>1</v>
      </c>
      <c r="P18453" s="2">
        <v>73051</v>
      </c>
    </row>
    <row r="18454" spans="1:16">
      <c r="A18454">
        <f t="shared" si="289"/>
        <v>118452</v>
      </c>
      <c r="B18454" t="s">
        <v>21806</v>
      </c>
      <c r="C18454" t="s">
        <v>19426</v>
      </c>
      <c r="D18454" t="s">
        <v>19427</v>
      </c>
      <c r="E18454" t="s">
        <v>21804</v>
      </c>
      <c r="F18454" t="s">
        <v>9791</v>
      </c>
      <c r="G18454" t="s">
        <v>9793</v>
      </c>
      <c r="H18454" t="s">
        <v>16</v>
      </c>
      <c r="I18454" t="s">
        <v>4039</v>
      </c>
      <c r="J18454" t="s">
        <v>21805</v>
      </c>
      <c r="L18454">
        <v>33.836399999999998</v>
      </c>
      <c r="M18454">
        <v>-96.881699999999995</v>
      </c>
      <c r="N18454">
        <v>210.3</v>
      </c>
      <c r="O18454" s="2">
        <v>1</v>
      </c>
      <c r="P18454" s="2">
        <v>73051</v>
      </c>
    </row>
    <row r="18455" spans="1:16">
      <c r="A18455">
        <f t="shared" si="289"/>
        <v>118453</v>
      </c>
      <c r="B18455" t="s">
        <v>21806</v>
      </c>
      <c r="C18455" t="s">
        <v>19426</v>
      </c>
      <c r="D18455" t="s">
        <v>19427</v>
      </c>
      <c r="E18455" t="s">
        <v>21804</v>
      </c>
      <c r="F18455" t="s">
        <v>21799</v>
      </c>
      <c r="G18455" t="s">
        <v>21800</v>
      </c>
      <c r="H18455" t="s">
        <v>16</v>
      </c>
      <c r="I18455" t="s">
        <v>17</v>
      </c>
      <c r="J18455" t="s">
        <v>21805</v>
      </c>
      <c r="L18455">
        <v>33.836399999999998</v>
      </c>
      <c r="M18455">
        <v>-96.881699999999995</v>
      </c>
      <c r="N18455">
        <v>210.3</v>
      </c>
      <c r="O18455" s="2">
        <v>1</v>
      </c>
      <c r="P18455" s="2">
        <v>73051</v>
      </c>
    </row>
    <row r="18456" spans="1:16">
      <c r="A18456">
        <f t="shared" si="289"/>
        <v>118454</v>
      </c>
      <c r="B18456" t="s">
        <v>21806</v>
      </c>
      <c r="C18456" t="s">
        <v>19428</v>
      </c>
      <c r="D18456" t="s">
        <v>19429</v>
      </c>
      <c r="E18456" t="s">
        <v>21804</v>
      </c>
      <c r="F18456" t="s">
        <v>9791</v>
      </c>
      <c r="G18456" t="s">
        <v>9793</v>
      </c>
      <c r="H18456" t="s">
        <v>16</v>
      </c>
      <c r="I18456" t="s">
        <v>4039</v>
      </c>
      <c r="J18456" t="s">
        <v>21805</v>
      </c>
      <c r="L18456">
        <v>33.833799999999997</v>
      </c>
      <c r="M18456">
        <v>-101.8436</v>
      </c>
      <c r="N18456">
        <v>1026.5999999999999</v>
      </c>
      <c r="O18456" s="2">
        <v>1</v>
      </c>
      <c r="P18456" s="2">
        <v>73051</v>
      </c>
    </row>
    <row r="18457" spans="1:16">
      <c r="A18457">
        <f t="shared" si="289"/>
        <v>118455</v>
      </c>
      <c r="B18457" t="s">
        <v>21806</v>
      </c>
      <c r="C18457" t="s">
        <v>19428</v>
      </c>
      <c r="D18457" t="s">
        <v>19429</v>
      </c>
      <c r="E18457" t="s">
        <v>21804</v>
      </c>
      <c r="F18457" t="s">
        <v>10830</v>
      </c>
      <c r="G18457" t="s">
        <v>21801</v>
      </c>
      <c r="H18457" t="s">
        <v>10832</v>
      </c>
      <c r="I18457" t="s">
        <v>4039</v>
      </c>
      <c r="J18457" t="s">
        <v>21805</v>
      </c>
      <c r="L18457">
        <v>33.833799999999997</v>
      </c>
      <c r="M18457">
        <v>-101.8436</v>
      </c>
      <c r="N18457">
        <v>1026.5999999999999</v>
      </c>
      <c r="O18457" s="2">
        <v>1</v>
      </c>
      <c r="P18457" s="2">
        <v>73051</v>
      </c>
    </row>
    <row r="18458" spans="1:16">
      <c r="A18458">
        <f t="shared" si="289"/>
        <v>118456</v>
      </c>
      <c r="B18458" t="s">
        <v>21806</v>
      </c>
      <c r="C18458" t="s">
        <v>19428</v>
      </c>
      <c r="D18458" t="s">
        <v>19429</v>
      </c>
      <c r="E18458" t="s">
        <v>21804</v>
      </c>
      <c r="F18458" t="s">
        <v>10829</v>
      </c>
      <c r="G18458" t="s">
        <v>21802</v>
      </c>
      <c r="H18458" t="s">
        <v>10832</v>
      </c>
      <c r="I18458" t="s">
        <v>4039</v>
      </c>
      <c r="J18458" t="s">
        <v>21805</v>
      </c>
      <c r="L18458">
        <v>33.833799999999997</v>
      </c>
      <c r="M18458">
        <v>-101.8436</v>
      </c>
      <c r="N18458">
        <v>1026.5999999999999</v>
      </c>
      <c r="O18458" s="2">
        <v>1</v>
      </c>
      <c r="P18458" s="2">
        <v>73051</v>
      </c>
    </row>
    <row r="18459" spans="1:16">
      <c r="A18459">
        <f t="shared" si="289"/>
        <v>118457</v>
      </c>
      <c r="B18459" t="s">
        <v>21806</v>
      </c>
      <c r="C18459" t="s">
        <v>19430</v>
      </c>
      <c r="D18459" t="s">
        <v>19431</v>
      </c>
      <c r="E18459" t="s">
        <v>21804</v>
      </c>
      <c r="F18459" t="s">
        <v>9791</v>
      </c>
      <c r="G18459" t="s">
        <v>9793</v>
      </c>
      <c r="H18459" t="s">
        <v>16</v>
      </c>
      <c r="I18459" t="s">
        <v>4039</v>
      </c>
      <c r="J18459" t="s">
        <v>21805</v>
      </c>
      <c r="L18459">
        <v>33.832799999999999</v>
      </c>
      <c r="M18459">
        <v>-98.536000000000001</v>
      </c>
      <c r="N18459">
        <v>300.5</v>
      </c>
      <c r="O18459" s="2">
        <v>1</v>
      </c>
      <c r="P18459" s="2">
        <v>73051</v>
      </c>
    </row>
    <row r="18460" spans="1:16">
      <c r="A18460">
        <f t="shared" si="289"/>
        <v>118458</v>
      </c>
      <c r="B18460" t="s">
        <v>21806</v>
      </c>
      <c r="C18460" t="s">
        <v>19430</v>
      </c>
      <c r="D18460" t="s">
        <v>19431</v>
      </c>
      <c r="E18460" t="s">
        <v>21804</v>
      </c>
      <c r="F18460" t="s">
        <v>21799</v>
      </c>
      <c r="G18460" t="s">
        <v>21800</v>
      </c>
      <c r="H18460" t="s">
        <v>16</v>
      </c>
      <c r="I18460" t="s">
        <v>17</v>
      </c>
      <c r="J18460" t="s">
        <v>21805</v>
      </c>
      <c r="L18460">
        <v>33.832799999999999</v>
      </c>
      <c r="M18460">
        <v>-98.536000000000001</v>
      </c>
      <c r="N18460">
        <v>300.5</v>
      </c>
      <c r="O18460" s="2">
        <v>1</v>
      </c>
      <c r="P18460" s="2">
        <v>73051</v>
      </c>
    </row>
    <row r="18461" spans="1:16">
      <c r="A18461">
        <f t="shared" si="289"/>
        <v>118459</v>
      </c>
      <c r="B18461" t="s">
        <v>21806</v>
      </c>
      <c r="C18461" t="s">
        <v>19432</v>
      </c>
      <c r="D18461" t="s">
        <v>19433</v>
      </c>
      <c r="E18461" t="s">
        <v>21804</v>
      </c>
      <c r="F18461" t="s">
        <v>9791</v>
      </c>
      <c r="G18461" t="s">
        <v>9793</v>
      </c>
      <c r="H18461" t="s">
        <v>16</v>
      </c>
      <c r="I18461" t="s">
        <v>4039</v>
      </c>
      <c r="J18461" t="s">
        <v>21805</v>
      </c>
      <c r="L18461">
        <v>33.826099999999997</v>
      </c>
      <c r="M18461">
        <v>-117.77809999999999</v>
      </c>
      <c r="N18461">
        <v>197.8</v>
      </c>
      <c r="O18461" s="2">
        <v>1</v>
      </c>
      <c r="P18461" s="2">
        <v>73051</v>
      </c>
    </row>
    <row r="18462" spans="1:16">
      <c r="A18462">
        <f t="shared" si="289"/>
        <v>118460</v>
      </c>
      <c r="B18462" t="s">
        <v>21806</v>
      </c>
      <c r="C18462" t="s">
        <v>19434</v>
      </c>
      <c r="D18462" t="s">
        <v>19435</v>
      </c>
      <c r="E18462" t="s">
        <v>21804</v>
      </c>
      <c r="F18462" t="s">
        <v>9791</v>
      </c>
      <c r="G18462" t="s">
        <v>9793</v>
      </c>
      <c r="H18462" t="s">
        <v>16</v>
      </c>
      <c r="I18462" t="s">
        <v>4039</v>
      </c>
      <c r="J18462" t="s">
        <v>21805</v>
      </c>
      <c r="L18462">
        <v>33.820900000000002</v>
      </c>
      <c r="M18462">
        <v>-117.4051</v>
      </c>
      <c r="N18462">
        <v>483.4</v>
      </c>
      <c r="O18462" s="2">
        <v>1</v>
      </c>
      <c r="P18462" s="2">
        <v>73051</v>
      </c>
    </row>
    <row r="18463" spans="1:16">
      <c r="A18463">
        <f t="shared" si="289"/>
        <v>118461</v>
      </c>
      <c r="B18463" t="s">
        <v>21806</v>
      </c>
      <c r="C18463" t="s">
        <v>19436</v>
      </c>
      <c r="D18463" t="s">
        <v>19437</v>
      </c>
      <c r="E18463" t="s">
        <v>21804</v>
      </c>
      <c r="F18463" t="s">
        <v>9791</v>
      </c>
      <c r="G18463" t="s">
        <v>9793</v>
      </c>
      <c r="H18463" t="s">
        <v>16</v>
      </c>
      <c r="I18463" t="s">
        <v>4039</v>
      </c>
      <c r="J18463" t="s">
        <v>21805</v>
      </c>
      <c r="L18463">
        <v>33.818600000000004</v>
      </c>
      <c r="M18463">
        <v>-97.733599999999996</v>
      </c>
      <c r="N18463">
        <v>298.7</v>
      </c>
      <c r="O18463" s="2">
        <v>1</v>
      </c>
      <c r="P18463" s="2">
        <v>73051</v>
      </c>
    </row>
    <row r="18464" spans="1:16">
      <c r="A18464">
        <f t="shared" si="289"/>
        <v>118462</v>
      </c>
      <c r="B18464" t="s">
        <v>21806</v>
      </c>
      <c r="C18464" t="s">
        <v>19436</v>
      </c>
      <c r="D18464" t="s">
        <v>19437</v>
      </c>
      <c r="E18464" t="s">
        <v>21804</v>
      </c>
      <c r="F18464" t="s">
        <v>10830</v>
      </c>
      <c r="G18464" t="s">
        <v>21801</v>
      </c>
      <c r="H18464" t="s">
        <v>10832</v>
      </c>
      <c r="I18464" t="s">
        <v>4039</v>
      </c>
      <c r="J18464" t="s">
        <v>21805</v>
      </c>
      <c r="L18464">
        <v>33.818600000000004</v>
      </c>
      <c r="M18464">
        <v>-97.733599999999996</v>
      </c>
      <c r="N18464">
        <v>298.7</v>
      </c>
      <c r="O18464" s="2">
        <v>1</v>
      </c>
      <c r="P18464" s="2">
        <v>73051</v>
      </c>
    </row>
    <row r="18465" spans="1:16">
      <c r="A18465">
        <f t="shared" si="289"/>
        <v>118463</v>
      </c>
      <c r="B18465" t="s">
        <v>21806</v>
      </c>
      <c r="C18465" t="s">
        <v>19436</v>
      </c>
      <c r="D18465" t="s">
        <v>19437</v>
      </c>
      <c r="E18465" t="s">
        <v>21804</v>
      </c>
      <c r="F18465" t="s">
        <v>10829</v>
      </c>
      <c r="G18465" t="s">
        <v>21802</v>
      </c>
      <c r="H18465" t="s">
        <v>10832</v>
      </c>
      <c r="I18465" t="s">
        <v>4039</v>
      </c>
      <c r="J18465" t="s">
        <v>21805</v>
      </c>
      <c r="L18465">
        <v>33.818600000000004</v>
      </c>
      <c r="M18465">
        <v>-97.733599999999996</v>
      </c>
      <c r="N18465">
        <v>298.7</v>
      </c>
      <c r="O18465" s="2">
        <v>1</v>
      </c>
      <c r="P18465" s="2">
        <v>73051</v>
      </c>
    </row>
    <row r="18466" spans="1:16">
      <c r="A18466">
        <f t="shared" si="289"/>
        <v>118464</v>
      </c>
      <c r="B18466" t="s">
        <v>21806</v>
      </c>
      <c r="C18466" t="s">
        <v>19438</v>
      </c>
      <c r="D18466" t="s">
        <v>19439</v>
      </c>
      <c r="E18466" t="s">
        <v>21804</v>
      </c>
      <c r="F18466" t="s">
        <v>9791</v>
      </c>
      <c r="G18466" t="s">
        <v>9793</v>
      </c>
      <c r="H18466" t="s">
        <v>16</v>
      </c>
      <c r="I18466" t="s">
        <v>4039</v>
      </c>
      <c r="J18466" t="s">
        <v>21805</v>
      </c>
      <c r="L18466">
        <v>33.818600000000004</v>
      </c>
      <c r="M18466">
        <v>-111.8818</v>
      </c>
      <c r="N18466">
        <v>804.7</v>
      </c>
      <c r="O18466" s="2">
        <v>1</v>
      </c>
      <c r="P18466" s="2">
        <v>73051</v>
      </c>
    </row>
    <row r="18467" spans="1:16">
      <c r="A18467">
        <f t="shared" si="289"/>
        <v>118465</v>
      </c>
      <c r="B18467" t="s">
        <v>21806</v>
      </c>
      <c r="C18467" t="s">
        <v>19438</v>
      </c>
      <c r="D18467" t="s">
        <v>19439</v>
      </c>
      <c r="E18467" t="s">
        <v>21804</v>
      </c>
      <c r="F18467" t="s">
        <v>21799</v>
      </c>
      <c r="G18467" t="s">
        <v>21800</v>
      </c>
      <c r="H18467" t="s">
        <v>16</v>
      </c>
      <c r="I18467" t="s">
        <v>17</v>
      </c>
      <c r="J18467" t="s">
        <v>21805</v>
      </c>
      <c r="L18467">
        <v>33.818600000000004</v>
      </c>
      <c r="M18467">
        <v>-111.8818</v>
      </c>
      <c r="N18467">
        <v>804.7</v>
      </c>
      <c r="O18467" s="2">
        <v>1</v>
      </c>
      <c r="P18467" s="2">
        <v>73051</v>
      </c>
    </row>
    <row r="18468" spans="1:16">
      <c r="A18468">
        <f t="shared" si="289"/>
        <v>118466</v>
      </c>
      <c r="B18468" t="s">
        <v>21806</v>
      </c>
      <c r="C18468" t="s">
        <v>19440</v>
      </c>
      <c r="D18468" t="s">
        <v>19441</v>
      </c>
      <c r="E18468" t="s">
        <v>21804</v>
      </c>
      <c r="F18468" t="s">
        <v>9791</v>
      </c>
      <c r="G18468" t="s">
        <v>9793</v>
      </c>
      <c r="H18468" t="s">
        <v>16</v>
      </c>
      <c r="I18468" t="s">
        <v>4039</v>
      </c>
      <c r="J18468" t="s">
        <v>21805</v>
      </c>
      <c r="L18468">
        <v>33.812899999999999</v>
      </c>
      <c r="M18468">
        <v>-103.64700000000001</v>
      </c>
      <c r="N18468">
        <v>1357.3</v>
      </c>
      <c r="O18468" s="2">
        <v>1</v>
      </c>
      <c r="P18468" s="2">
        <v>73051</v>
      </c>
    </row>
    <row r="18469" spans="1:16">
      <c r="A18469">
        <f t="shared" si="289"/>
        <v>118467</v>
      </c>
      <c r="B18469" t="s">
        <v>21806</v>
      </c>
      <c r="C18469" t="s">
        <v>19442</v>
      </c>
      <c r="D18469" t="s">
        <v>19443</v>
      </c>
      <c r="E18469" t="s">
        <v>21804</v>
      </c>
      <c r="F18469" t="s">
        <v>9791</v>
      </c>
      <c r="G18469" t="s">
        <v>9793</v>
      </c>
      <c r="H18469" t="s">
        <v>16</v>
      </c>
      <c r="I18469" t="s">
        <v>4039</v>
      </c>
      <c r="J18469" t="s">
        <v>21805</v>
      </c>
      <c r="L18469">
        <v>33.809699999999999</v>
      </c>
      <c r="M18469">
        <v>-111.6497</v>
      </c>
      <c r="N18469">
        <v>502.9</v>
      </c>
      <c r="O18469" s="2">
        <v>1</v>
      </c>
      <c r="P18469" s="2">
        <v>73051</v>
      </c>
    </row>
    <row r="18470" spans="1:16">
      <c r="A18470">
        <f t="shared" si="289"/>
        <v>118468</v>
      </c>
      <c r="B18470" t="s">
        <v>21806</v>
      </c>
      <c r="C18470" t="s">
        <v>19442</v>
      </c>
      <c r="D18470" t="s">
        <v>19443</v>
      </c>
      <c r="E18470" t="s">
        <v>21804</v>
      </c>
      <c r="F18470" t="s">
        <v>10830</v>
      </c>
      <c r="G18470" t="s">
        <v>21801</v>
      </c>
      <c r="H18470" t="s">
        <v>10832</v>
      </c>
      <c r="I18470" t="s">
        <v>4039</v>
      </c>
      <c r="J18470" t="s">
        <v>21805</v>
      </c>
      <c r="L18470">
        <v>33.809699999999999</v>
      </c>
      <c r="M18470">
        <v>-111.6497</v>
      </c>
      <c r="N18470">
        <v>502.9</v>
      </c>
      <c r="O18470" s="2">
        <v>1</v>
      </c>
      <c r="P18470" s="2">
        <v>73051</v>
      </c>
    </row>
    <row r="18471" spans="1:16">
      <c r="A18471">
        <f t="shared" si="289"/>
        <v>118469</v>
      </c>
      <c r="B18471" t="s">
        <v>21806</v>
      </c>
      <c r="C18471" t="s">
        <v>19442</v>
      </c>
      <c r="D18471" t="s">
        <v>19443</v>
      </c>
      <c r="E18471" t="s">
        <v>21804</v>
      </c>
      <c r="F18471" t="s">
        <v>10829</v>
      </c>
      <c r="G18471" t="s">
        <v>21802</v>
      </c>
      <c r="H18471" t="s">
        <v>10832</v>
      </c>
      <c r="I18471" t="s">
        <v>4039</v>
      </c>
      <c r="J18471" t="s">
        <v>21805</v>
      </c>
      <c r="L18471">
        <v>33.809699999999999</v>
      </c>
      <c r="M18471">
        <v>-111.6497</v>
      </c>
      <c r="N18471">
        <v>502.9</v>
      </c>
      <c r="O18471" s="2">
        <v>1</v>
      </c>
      <c r="P18471" s="2">
        <v>73051</v>
      </c>
    </row>
    <row r="18472" spans="1:16">
      <c r="A18472">
        <f t="shared" si="289"/>
        <v>118470</v>
      </c>
      <c r="B18472" t="s">
        <v>21806</v>
      </c>
      <c r="C18472" t="s">
        <v>19444</v>
      </c>
      <c r="D18472" t="s">
        <v>19445</v>
      </c>
      <c r="E18472" t="s">
        <v>21804</v>
      </c>
      <c r="F18472" t="s">
        <v>9791</v>
      </c>
      <c r="G18472" t="s">
        <v>9793</v>
      </c>
      <c r="H18472" t="s">
        <v>16</v>
      </c>
      <c r="I18472" t="s">
        <v>4039</v>
      </c>
      <c r="J18472" t="s">
        <v>21805</v>
      </c>
      <c r="L18472">
        <v>33.809399999999997</v>
      </c>
      <c r="M18472">
        <v>-100.51690000000001</v>
      </c>
      <c r="N18472">
        <v>612.6</v>
      </c>
      <c r="O18472" s="2">
        <v>1</v>
      </c>
      <c r="P18472" s="2">
        <v>73051</v>
      </c>
    </row>
    <row r="18473" spans="1:16">
      <c r="A18473">
        <f t="shared" si="289"/>
        <v>118471</v>
      </c>
      <c r="B18473" t="s">
        <v>21806</v>
      </c>
      <c r="C18473" t="s">
        <v>19446</v>
      </c>
      <c r="D18473" t="s">
        <v>19447</v>
      </c>
      <c r="E18473" t="s">
        <v>21804</v>
      </c>
      <c r="F18473" t="s">
        <v>9791</v>
      </c>
      <c r="G18473" t="s">
        <v>9793</v>
      </c>
      <c r="H18473" t="s">
        <v>16</v>
      </c>
      <c r="I18473" t="s">
        <v>4039</v>
      </c>
      <c r="J18473" t="s">
        <v>21805</v>
      </c>
      <c r="L18473">
        <v>33.808399999999999</v>
      </c>
      <c r="M18473">
        <v>-100.298</v>
      </c>
      <c r="N18473">
        <v>558.4</v>
      </c>
      <c r="O18473" s="2">
        <v>1</v>
      </c>
      <c r="P18473" s="2">
        <v>73051</v>
      </c>
    </row>
    <row r="18474" spans="1:16">
      <c r="A18474">
        <f t="shared" si="289"/>
        <v>118472</v>
      </c>
      <c r="B18474" t="s">
        <v>21806</v>
      </c>
      <c r="C18474" t="s">
        <v>19446</v>
      </c>
      <c r="D18474" t="s">
        <v>19447</v>
      </c>
      <c r="E18474" t="s">
        <v>21804</v>
      </c>
      <c r="F18474" t="s">
        <v>10830</v>
      </c>
      <c r="G18474" t="s">
        <v>21801</v>
      </c>
      <c r="H18474" t="s">
        <v>10832</v>
      </c>
      <c r="I18474" t="s">
        <v>4039</v>
      </c>
      <c r="J18474" t="s">
        <v>21805</v>
      </c>
      <c r="L18474">
        <v>33.808399999999999</v>
      </c>
      <c r="M18474">
        <v>-100.298</v>
      </c>
      <c r="N18474">
        <v>558.4</v>
      </c>
      <c r="O18474" s="2">
        <v>1</v>
      </c>
      <c r="P18474" s="2">
        <v>73051</v>
      </c>
    </row>
    <row r="18475" spans="1:16">
      <c r="A18475">
        <f t="shared" si="289"/>
        <v>118473</v>
      </c>
      <c r="B18475" t="s">
        <v>21806</v>
      </c>
      <c r="C18475" t="s">
        <v>19446</v>
      </c>
      <c r="D18475" t="s">
        <v>19447</v>
      </c>
      <c r="E18475" t="s">
        <v>21804</v>
      </c>
      <c r="F18475" t="s">
        <v>10829</v>
      </c>
      <c r="G18475" t="s">
        <v>21802</v>
      </c>
      <c r="H18475" t="s">
        <v>10832</v>
      </c>
      <c r="I18475" t="s">
        <v>4039</v>
      </c>
      <c r="J18475" t="s">
        <v>21805</v>
      </c>
      <c r="L18475">
        <v>33.808399999999999</v>
      </c>
      <c r="M18475">
        <v>-100.298</v>
      </c>
      <c r="N18475">
        <v>558.4</v>
      </c>
      <c r="O18475" s="2">
        <v>1</v>
      </c>
      <c r="P18475" s="2">
        <v>73051</v>
      </c>
    </row>
    <row r="18476" spans="1:16">
      <c r="A18476">
        <f t="shared" si="289"/>
        <v>118474</v>
      </c>
      <c r="B18476" t="s">
        <v>21806</v>
      </c>
      <c r="C18476" t="s">
        <v>19448</v>
      </c>
      <c r="D18476" t="s">
        <v>19449</v>
      </c>
      <c r="E18476" t="s">
        <v>21804</v>
      </c>
      <c r="F18476" t="s">
        <v>10828</v>
      </c>
      <c r="G18476" t="s">
        <v>21803</v>
      </c>
      <c r="H18476" t="s">
        <v>10832</v>
      </c>
      <c r="I18476" t="s">
        <v>4039</v>
      </c>
      <c r="J18476" t="s">
        <v>21805</v>
      </c>
      <c r="L18476">
        <v>33.808100000000003</v>
      </c>
      <c r="M18476">
        <v>-117.7111</v>
      </c>
      <c r="N18476">
        <v>542.79999999999995</v>
      </c>
      <c r="O18476" s="2">
        <v>1</v>
      </c>
      <c r="P18476" s="2">
        <v>73051</v>
      </c>
    </row>
    <row r="18477" spans="1:16">
      <c r="A18477">
        <f t="shared" si="289"/>
        <v>118475</v>
      </c>
      <c r="B18477" t="s">
        <v>21806</v>
      </c>
      <c r="C18477" t="s">
        <v>19448</v>
      </c>
      <c r="D18477" t="s">
        <v>19449</v>
      </c>
      <c r="E18477" t="s">
        <v>21804</v>
      </c>
      <c r="F18477" t="s">
        <v>10830</v>
      </c>
      <c r="G18477" t="s">
        <v>21801</v>
      </c>
      <c r="H18477" t="s">
        <v>10832</v>
      </c>
      <c r="I18477" t="s">
        <v>4039</v>
      </c>
      <c r="J18477" t="s">
        <v>21805</v>
      </c>
      <c r="L18477">
        <v>33.808100000000003</v>
      </c>
      <c r="M18477">
        <v>-117.7111</v>
      </c>
      <c r="N18477">
        <v>542.79999999999995</v>
      </c>
      <c r="O18477" s="2">
        <v>1</v>
      </c>
      <c r="P18477" s="2">
        <v>73051</v>
      </c>
    </row>
    <row r="18478" spans="1:16">
      <c r="A18478">
        <f t="shared" si="289"/>
        <v>118476</v>
      </c>
      <c r="B18478" t="s">
        <v>21806</v>
      </c>
      <c r="C18478" t="s">
        <v>19448</v>
      </c>
      <c r="D18478" t="s">
        <v>19449</v>
      </c>
      <c r="E18478" t="s">
        <v>21804</v>
      </c>
      <c r="F18478" t="s">
        <v>10829</v>
      </c>
      <c r="G18478" t="s">
        <v>21802</v>
      </c>
      <c r="H18478" t="s">
        <v>10832</v>
      </c>
      <c r="I18478" t="s">
        <v>4039</v>
      </c>
      <c r="J18478" t="s">
        <v>21805</v>
      </c>
      <c r="L18478">
        <v>33.808100000000003</v>
      </c>
      <c r="M18478">
        <v>-117.7111</v>
      </c>
      <c r="N18478">
        <v>542.79999999999995</v>
      </c>
      <c r="O18478" s="2">
        <v>1</v>
      </c>
      <c r="P18478" s="2">
        <v>73051</v>
      </c>
    </row>
    <row r="18479" spans="1:16">
      <c r="A18479">
        <f t="shared" si="289"/>
        <v>118477</v>
      </c>
      <c r="B18479" t="s">
        <v>21806</v>
      </c>
      <c r="C18479" t="s">
        <v>19450</v>
      </c>
      <c r="D18479" t="s">
        <v>19451</v>
      </c>
      <c r="E18479" t="s">
        <v>21804</v>
      </c>
      <c r="F18479" t="s">
        <v>9791</v>
      </c>
      <c r="G18479" t="s">
        <v>9793</v>
      </c>
      <c r="H18479" t="s">
        <v>16</v>
      </c>
      <c r="I18479" t="s">
        <v>4039</v>
      </c>
      <c r="J18479" t="s">
        <v>21805</v>
      </c>
      <c r="L18479">
        <v>33.800600000000003</v>
      </c>
      <c r="M18479">
        <v>-112.1099</v>
      </c>
      <c r="N18479">
        <v>543.20000000000005</v>
      </c>
      <c r="O18479" s="2">
        <v>1</v>
      </c>
      <c r="P18479" s="2">
        <v>73051</v>
      </c>
    </row>
    <row r="18480" spans="1:16">
      <c r="A18480">
        <f t="shared" si="289"/>
        <v>118478</v>
      </c>
      <c r="B18480" t="s">
        <v>21806</v>
      </c>
      <c r="C18480" t="s">
        <v>19450</v>
      </c>
      <c r="D18480" t="s">
        <v>19451</v>
      </c>
      <c r="E18480" t="s">
        <v>21804</v>
      </c>
      <c r="F18480" t="s">
        <v>21799</v>
      </c>
      <c r="G18480" t="s">
        <v>21800</v>
      </c>
      <c r="H18480" t="s">
        <v>16</v>
      </c>
      <c r="I18480" t="s">
        <v>17</v>
      </c>
      <c r="J18480" t="s">
        <v>21805</v>
      </c>
      <c r="L18480">
        <v>33.800600000000003</v>
      </c>
      <c r="M18480">
        <v>-112.1099</v>
      </c>
      <c r="N18480">
        <v>543.20000000000005</v>
      </c>
      <c r="O18480" s="2">
        <v>1</v>
      </c>
      <c r="P18480" s="2">
        <v>73051</v>
      </c>
    </row>
    <row r="18481" spans="1:16">
      <c r="A18481">
        <f t="shared" si="289"/>
        <v>118479</v>
      </c>
      <c r="B18481" t="s">
        <v>21806</v>
      </c>
      <c r="C18481" t="s">
        <v>19452</v>
      </c>
      <c r="D18481" t="s">
        <v>19453</v>
      </c>
      <c r="E18481" t="s">
        <v>21804</v>
      </c>
      <c r="F18481" t="s">
        <v>9791</v>
      </c>
      <c r="G18481" t="s">
        <v>9793</v>
      </c>
      <c r="H18481" t="s">
        <v>16</v>
      </c>
      <c r="I18481" t="s">
        <v>4039</v>
      </c>
      <c r="J18481" t="s">
        <v>21805</v>
      </c>
      <c r="L18481">
        <v>33.796100000000003</v>
      </c>
      <c r="M18481">
        <v>-95.523899999999998</v>
      </c>
      <c r="N18481">
        <v>160</v>
      </c>
      <c r="O18481" s="2">
        <v>1</v>
      </c>
      <c r="P18481" s="2">
        <v>73051</v>
      </c>
    </row>
    <row r="18482" spans="1:16">
      <c r="A18482">
        <f t="shared" si="289"/>
        <v>118480</v>
      </c>
      <c r="B18482" t="s">
        <v>21806</v>
      </c>
      <c r="C18482" t="s">
        <v>19454</v>
      </c>
      <c r="D18482" t="s">
        <v>19455</v>
      </c>
      <c r="E18482" t="s">
        <v>21804</v>
      </c>
      <c r="F18482" t="s">
        <v>9791</v>
      </c>
      <c r="G18482" t="s">
        <v>9793</v>
      </c>
      <c r="H18482" t="s">
        <v>16</v>
      </c>
      <c r="I18482" t="s">
        <v>4039</v>
      </c>
      <c r="J18482" t="s">
        <v>21805</v>
      </c>
      <c r="L18482">
        <v>33.786000000000001</v>
      </c>
      <c r="M18482">
        <v>-111.9774</v>
      </c>
      <c r="N18482">
        <v>596.5</v>
      </c>
      <c r="O18482" s="2">
        <v>1</v>
      </c>
      <c r="P18482" s="2">
        <v>73051</v>
      </c>
    </row>
    <row r="18483" spans="1:16">
      <c r="A18483">
        <f t="shared" si="289"/>
        <v>118481</v>
      </c>
      <c r="B18483" t="s">
        <v>21806</v>
      </c>
      <c r="C18483" t="s">
        <v>19454</v>
      </c>
      <c r="D18483" t="s">
        <v>19455</v>
      </c>
      <c r="E18483" t="s">
        <v>21804</v>
      </c>
      <c r="F18483" t="s">
        <v>21799</v>
      </c>
      <c r="G18483" t="s">
        <v>21800</v>
      </c>
      <c r="H18483" t="s">
        <v>16</v>
      </c>
      <c r="I18483" t="s">
        <v>17</v>
      </c>
      <c r="J18483" t="s">
        <v>21805</v>
      </c>
      <c r="L18483">
        <v>33.786000000000001</v>
      </c>
      <c r="M18483">
        <v>-111.9774</v>
      </c>
      <c r="N18483">
        <v>596.5</v>
      </c>
      <c r="O18483" s="2">
        <v>1</v>
      </c>
      <c r="P18483" s="2">
        <v>73051</v>
      </c>
    </row>
    <row r="18484" spans="1:16">
      <c r="A18484">
        <f t="shared" si="289"/>
        <v>118482</v>
      </c>
      <c r="B18484" t="s">
        <v>21806</v>
      </c>
      <c r="C18484" t="s">
        <v>19456</v>
      </c>
      <c r="D18484" t="s">
        <v>19457</v>
      </c>
      <c r="E18484" t="s">
        <v>21804</v>
      </c>
      <c r="F18484" t="s">
        <v>9791</v>
      </c>
      <c r="G18484" t="s">
        <v>9793</v>
      </c>
      <c r="H18484" t="s">
        <v>16</v>
      </c>
      <c r="I18484" t="s">
        <v>4039</v>
      </c>
      <c r="J18484" t="s">
        <v>21805</v>
      </c>
      <c r="L18484">
        <v>33.777099999999997</v>
      </c>
      <c r="M18484">
        <v>-99.8339</v>
      </c>
      <c r="N18484">
        <v>466.6</v>
      </c>
      <c r="O18484" s="2">
        <v>1</v>
      </c>
      <c r="P18484" s="2">
        <v>73051</v>
      </c>
    </row>
    <row r="18485" spans="1:16">
      <c r="A18485">
        <f t="shared" si="289"/>
        <v>118483</v>
      </c>
      <c r="B18485" t="s">
        <v>21806</v>
      </c>
      <c r="C18485" t="s">
        <v>19458</v>
      </c>
      <c r="D18485" t="s">
        <v>19459</v>
      </c>
      <c r="E18485" t="s">
        <v>21804</v>
      </c>
      <c r="F18485" t="s">
        <v>9791</v>
      </c>
      <c r="G18485" t="s">
        <v>9793</v>
      </c>
      <c r="H18485" t="s">
        <v>16</v>
      </c>
      <c r="I18485" t="s">
        <v>4039</v>
      </c>
      <c r="J18485" t="s">
        <v>21805</v>
      </c>
      <c r="L18485">
        <v>33.765500000000003</v>
      </c>
      <c r="M18485">
        <v>-117.8878</v>
      </c>
      <c r="N18485">
        <v>33.5</v>
      </c>
      <c r="O18485" s="2">
        <v>1</v>
      </c>
      <c r="P18485" s="2">
        <v>73051</v>
      </c>
    </row>
    <row r="18486" spans="1:16">
      <c r="A18486">
        <f t="shared" si="289"/>
        <v>118484</v>
      </c>
      <c r="B18486" t="s">
        <v>21806</v>
      </c>
      <c r="C18486" t="s">
        <v>19460</v>
      </c>
      <c r="D18486" t="s">
        <v>19461</v>
      </c>
      <c r="E18486" t="s">
        <v>21804</v>
      </c>
      <c r="F18486" t="s">
        <v>9791</v>
      </c>
      <c r="G18486" t="s">
        <v>9793</v>
      </c>
      <c r="H18486" t="s">
        <v>16</v>
      </c>
      <c r="I18486" t="s">
        <v>4039</v>
      </c>
      <c r="J18486" t="s">
        <v>21805</v>
      </c>
      <c r="L18486">
        <v>33.756999999999998</v>
      </c>
      <c r="M18486">
        <v>-99.861800000000002</v>
      </c>
      <c r="N18486">
        <v>478.8</v>
      </c>
      <c r="O18486" s="2">
        <v>1</v>
      </c>
      <c r="P18486" s="2">
        <v>73051</v>
      </c>
    </row>
    <row r="18487" spans="1:16">
      <c r="A18487">
        <f t="shared" si="289"/>
        <v>118485</v>
      </c>
      <c r="B18487" t="s">
        <v>21806</v>
      </c>
      <c r="C18487" t="s">
        <v>19460</v>
      </c>
      <c r="D18487" t="s">
        <v>19461</v>
      </c>
      <c r="E18487" t="s">
        <v>21804</v>
      </c>
      <c r="F18487" t="s">
        <v>10830</v>
      </c>
      <c r="G18487" t="s">
        <v>21801</v>
      </c>
      <c r="H18487" t="s">
        <v>10832</v>
      </c>
      <c r="I18487" t="s">
        <v>4039</v>
      </c>
      <c r="J18487" t="s">
        <v>21805</v>
      </c>
      <c r="L18487">
        <v>33.756999999999998</v>
      </c>
      <c r="M18487">
        <v>-99.861800000000002</v>
      </c>
      <c r="N18487">
        <v>478.8</v>
      </c>
      <c r="O18487" s="2">
        <v>1</v>
      </c>
      <c r="P18487" s="2">
        <v>73051</v>
      </c>
    </row>
    <row r="18488" spans="1:16">
      <c r="A18488">
        <f t="shared" si="289"/>
        <v>118486</v>
      </c>
      <c r="B18488" t="s">
        <v>21806</v>
      </c>
      <c r="C18488" t="s">
        <v>19460</v>
      </c>
      <c r="D18488" t="s">
        <v>19461</v>
      </c>
      <c r="E18488" t="s">
        <v>21804</v>
      </c>
      <c r="F18488" t="s">
        <v>10829</v>
      </c>
      <c r="G18488" t="s">
        <v>21802</v>
      </c>
      <c r="H18488" t="s">
        <v>10832</v>
      </c>
      <c r="I18488" t="s">
        <v>4039</v>
      </c>
      <c r="J18488" t="s">
        <v>21805</v>
      </c>
      <c r="L18488">
        <v>33.756999999999998</v>
      </c>
      <c r="M18488">
        <v>-99.861800000000002</v>
      </c>
      <c r="N18488">
        <v>478.8</v>
      </c>
      <c r="O18488" s="2">
        <v>1</v>
      </c>
      <c r="P18488" s="2">
        <v>73051</v>
      </c>
    </row>
    <row r="18489" spans="1:16">
      <c r="A18489">
        <f t="shared" si="289"/>
        <v>118487</v>
      </c>
      <c r="B18489" t="s">
        <v>21806</v>
      </c>
      <c r="C18489" t="s">
        <v>19462</v>
      </c>
      <c r="D18489" t="s">
        <v>19463</v>
      </c>
      <c r="E18489" t="s">
        <v>21804</v>
      </c>
      <c r="F18489" t="s">
        <v>9791</v>
      </c>
      <c r="G18489" t="s">
        <v>9793</v>
      </c>
      <c r="H18489" t="s">
        <v>16</v>
      </c>
      <c r="I18489" t="s">
        <v>4039</v>
      </c>
      <c r="J18489" t="s">
        <v>21805</v>
      </c>
      <c r="L18489">
        <v>33.756599999999999</v>
      </c>
      <c r="M18489">
        <v>-111.9046</v>
      </c>
      <c r="N18489">
        <v>694.3</v>
      </c>
      <c r="O18489" s="2">
        <v>1</v>
      </c>
      <c r="P18489" s="2">
        <v>73051</v>
      </c>
    </row>
    <row r="18490" spans="1:16">
      <c r="A18490">
        <f t="shared" si="289"/>
        <v>118488</v>
      </c>
      <c r="B18490" t="s">
        <v>21806</v>
      </c>
      <c r="C18490" t="s">
        <v>19464</v>
      </c>
      <c r="D18490" t="s">
        <v>19465</v>
      </c>
      <c r="E18490" t="s">
        <v>21804</v>
      </c>
      <c r="F18490" t="s">
        <v>9791</v>
      </c>
      <c r="G18490" t="s">
        <v>9793</v>
      </c>
      <c r="H18490" t="s">
        <v>16</v>
      </c>
      <c r="I18490" t="s">
        <v>4039</v>
      </c>
      <c r="J18490" t="s">
        <v>21805</v>
      </c>
      <c r="L18490">
        <v>33.754199999999997</v>
      </c>
      <c r="M18490">
        <v>-99.144199999999998</v>
      </c>
      <c r="N18490">
        <v>355.7</v>
      </c>
      <c r="O18490" s="2">
        <v>1</v>
      </c>
      <c r="P18490" s="2">
        <v>73051</v>
      </c>
    </row>
    <row r="18491" spans="1:16">
      <c r="A18491">
        <f t="shared" si="289"/>
        <v>118489</v>
      </c>
      <c r="B18491" t="s">
        <v>21806</v>
      </c>
      <c r="C18491" t="s">
        <v>19464</v>
      </c>
      <c r="D18491" t="s">
        <v>19465</v>
      </c>
      <c r="E18491" t="s">
        <v>21804</v>
      </c>
      <c r="F18491" t="s">
        <v>10830</v>
      </c>
      <c r="G18491" t="s">
        <v>21801</v>
      </c>
      <c r="H18491" t="s">
        <v>10832</v>
      </c>
      <c r="I18491" t="s">
        <v>4039</v>
      </c>
      <c r="J18491" t="s">
        <v>21805</v>
      </c>
      <c r="L18491">
        <v>33.754199999999997</v>
      </c>
      <c r="M18491">
        <v>-99.144199999999998</v>
      </c>
      <c r="N18491">
        <v>355.7</v>
      </c>
      <c r="O18491" s="2">
        <v>1</v>
      </c>
      <c r="P18491" s="2">
        <v>73051</v>
      </c>
    </row>
    <row r="18492" spans="1:16">
      <c r="A18492">
        <f t="shared" si="289"/>
        <v>118490</v>
      </c>
      <c r="B18492" t="s">
        <v>21806</v>
      </c>
      <c r="C18492" t="s">
        <v>19464</v>
      </c>
      <c r="D18492" t="s">
        <v>19465</v>
      </c>
      <c r="E18492" t="s">
        <v>21804</v>
      </c>
      <c r="F18492" t="s">
        <v>10829</v>
      </c>
      <c r="G18492" t="s">
        <v>21802</v>
      </c>
      <c r="H18492" t="s">
        <v>10832</v>
      </c>
      <c r="I18492" t="s">
        <v>4039</v>
      </c>
      <c r="J18492" t="s">
        <v>21805</v>
      </c>
      <c r="L18492">
        <v>33.754199999999997</v>
      </c>
      <c r="M18492">
        <v>-99.144199999999998</v>
      </c>
      <c r="N18492">
        <v>355.7</v>
      </c>
      <c r="O18492" s="2">
        <v>1</v>
      </c>
      <c r="P18492" s="2">
        <v>73051</v>
      </c>
    </row>
    <row r="18493" spans="1:16">
      <c r="A18493">
        <f t="shared" si="289"/>
        <v>118491</v>
      </c>
      <c r="B18493" t="s">
        <v>21806</v>
      </c>
      <c r="C18493" t="s">
        <v>19466</v>
      </c>
      <c r="D18493" t="s">
        <v>19467</v>
      </c>
      <c r="E18493" t="s">
        <v>21804</v>
      </c>
      <c r="F18493" t="s">
        <v>9791</v>
      </c>
      <c r="G18493" t="s">
        <v>9793</v>
      </c>
      <c r="H18493" t="s">
        <v>16</v>
      </c>
      <c r="I18493" t="s">
        <v>4039</v>
      </c>
      <c r="J18493" t="s">
        <v>21805</v>
      </c>
      <c r="L18493">
        <v>33.752699999999997</v>
      </c>
      <c r="M18493">
        <v>-116.9196</v>
      </c>
      <c r="N18493">
        <v>517.6</v>
      </c>
      <c r="O18493" s="2">
        <v>1</v>
      </c>
      <c r="P18493" s="2">
        <v>73051</v>
      </c>
    </row>
    <row r="18494" spans="1:16">
      <c r="A18494">
        <f t="shared" si="289"/>
        <v>118492</v>
      </c>
      <c r="B18494" t="s">
        <v>21806</v>
      </c>
      <c r="C18494" t="s">
        <v>19468</v>
      </c>
      <c r="D18494" t="s">
        <v>19469</v>
      </c>
      <c r="E18494" t="s">
        <v>21804</v>
      </c>
      <c r="F18494" t="s">
        <v>9791</v>
      </c>
      <c r="G18494" t="s">
        <v>9793</v>
      </c>
      <c r="H18494" t="s">
        <v>16</v>
      </c>
      <c r="I18494" t="s">
        <v>4039</v>
      </c>
      <c r="J18494" t="s">
        <v>21805</v>
      </c>
      <c r="L18494">
        <v>33.7455</v>
      </c>
      <c r="M18494">
        <v>-117.6199</v>
      </c>
      <c r="N18494">
        <v>424.9</v>
      </c>
      <c r="O18494" s="2">
        <v>1</v>
      </c>
      <c r="P18494" s="2">
        <v>73051</v>
      </c>
    </row>
    <row r="18495" spans="1:16">
      <c r="A18495">
        <f t="shared" si="289"/>
        <v>118493</v>
      </c>
      <c r="B18495" t="s">
        <v>21806</v>
      </c>
      <c r="C18495" t="s">
        <v>19468</v>
      </c>
      <c r="D18495" t="s">
        <v>19469</v>
      </c>
      <c r="E18495" t="s">
        <v>21804</v>
      </c>
      <c r="F18495" t="s">
        <v>21799</v>
      </c>
      <c r="G18495" t="s">
        <v>21800</v>
      </c>
      <c r="H18495" t="s">
        <v>16</v>
      </c>
      <c r="I18495" t="s">
        <v>17</v>
      </c>
      <c r="J18495" t="s">
        <v>21805</v>
      </c>
      <c r="L18495">
        <v>33.7455</v>
      </c>
      <c r="M18495">
        <v>-117.6199</v>
      </c>
      <c r="N18495">
        <v>424.9</v>
      </c>
      <c r="O18495" s="2">
        <v>1</v>
      </c>
      <c r="P18495" s="2">
        <v>73051</v>
      </c>
    </row>
    <row r="18496" spans="1:16">
      <c r="A18496">
        <f t="shared" si="289"/>
        <v>118494</v>
      </c>
      <c r="B18496" t="s">
        <v>21806</v>
      </c>
      <c r="C18496" t="s">
        <v>19470</v>
      </c>
      <c r="D18496" t="s">
        <v>19471</v>
      </c>
      <c r="E18496" t="s">
        <v>21804</v>
      </c>
      <c r="F18496" t="s">
        <v>10828</v>
      </c>
      <c r="G18496" t="s">
        <v>21803</v>
      </c>
      <c r="H18496" t="s">
        <v>10832</v>
      </c>
      <c r="I18496" t="s">
        <v>4039</v>
      </c>
      <c r="J18496" t="s">
        <v>21805</v>
      </c>
      <c r="L18496">
        <v>33.741100000000003</v>
      </c>
      <c r="M18496">
        <v>-95.921899999999994</v>
      </c>
      <c r="N18496">
        <v>243.8</v>
      </c>
      <c r="O18496" s="2">
        <v>1</v>
      </c>
      <c r="P18496" s="2">
        <v>73051</v>
      </c>
    </row>
    <row r="18497" spans="1:16">
      <c r="A18497">
        <f t="shared" si="289"/>
        <v>118495</v>
      </c>
      <c r="B18497" t="s">
        <v>21806</v>
      </c>
      <c r="C18497" t="s">
        <v>19470</v>
      </c>
      <c r="D18497" t="s">
        <v>19471</v>
      </c>
      <c r="E18497" t="s">
        <v>21804</v>
      </c>
      <c r="F18497" t="s">
        <v>10830</v>
      </c>
      <c r="G18497" t="s">
        <v>21801</v>
      </c>
      <c r="H18497" t="s">
        <v>10832</v>
      </c>
      <c r="I18497" t="s">
        <v>4039</v>
      </c>
      <c r="J18497" t="s">
        <v>21805</v>
      </c>
      <c r="L18497">
        <v>33.741100000000003</v>
      </c>
      <c r="M18497">
        <v>-95.921899999999994</v>
      </c>
      <c r="N18497">
        <v>243.8</v>
      </c>
      <c r="O18497" s="2">
        <v>1</v>
      </c>
      <c r="P18497" s="2">
        <v>73051</v>
      </c>
    </row>
    <row r="18498" spans="1:16">
      <c r="A18498">
        <f t="shared" si="289"/>
        <v>118496</v>
      </c>
      <c r="B18498" t="s">
        <v>21806</v>
      </c>
      <c r="C18498" t="s">
        <v>19470</v>
      </c>
      <c r="D18498" t="s">
        <v>19471</v>
      </c>
      <c r="E18498" t="s">
        <v>21804</v>
      </c>
      <c r="F18498" t="s">
        <v>10829</v>
      </c>
      <c r="G18498" t="s">
        <v>21802</v>
      </c>
      <c r="H18498" t="s">
        <v>10832</v>
      </c>
      <c r="I18498" t="s">
        <v>4039</v>
      </c>
      <c r="J18498" t="s">
        <v>21805</v>
      </c>
      <c r="L18498">
        <v>33.741100000000003</v>
      </c>
      <c r="M18498">
        <v>-95.921899999999994</v>
      </c>
      <c r="N18498">
        <v>243.8</v>
      </c>
      <c r="O18498" s="2">
        <v>1</v>
      </c>
      <c r="P18498" s="2">
        <v>73051</v>
      </c>
    </row>
    <row r="18499" spans="1:16">
      <c r="A18499">
        <f t="shared" si="289"/>
        <v>118497</v>
      </c>
      <c r="B18499" t="s">
        <v>21806</v>
      </c>
      <c r="C18499" t="s">
        <v>19472</v>
      </c>
      <c r="D18499" t="s">
        <v>19473</v>
      </c>
      <c r="E18499" t="s">
        <v>21804</v>
      </c>
      <c r="F18499" t="s">
        <v>10828</v>
      </c>
      <c r="G18499" t="s">
        <v>21803</v>
      </c>
      <c r="H18499" t="s">
        <v>10832</v>
      </c>
      <c r="I18499" t="s">
        <v>4039</v>
      </c>
      <c r="J18499" t="s">
        <v>21805</v>
      </c>
      <c r="L18499">
        <v>33.740299999999998</v>
      </c>
      <c r="M18499">
        <v>-116.84139999999999</v>
      </c>
      <c r="N18499">
        <v>594.4</v>
      </c>
      <c r="O18499" s="2">
        <v>1</v>
      </c>
      <c r="P18499" s="2">
        <v>73051</v>
      </c>
    </row>
    <row r="18500" spans="1:16">
      <c r="A18500">
        <f t="shared" si="289"/>
        <v>118498</v>
      </c>
      <c r="B18500" t="s">
        <v>21806</v>
      </c>
      <c r="C18500" t="s">
        <v>19472</v>
      </c>
      <c r="D18500" t="s">
        <v>19473</v>
      </c>
      <c r="E18500" t="s">
        <v>21804</v>
      </c>
      <c r="F18500" t="s">
        <v>10830</v>
      </c>
      <c r="G18500" t="s">
        <v>21801</v>
      </c>
      <c r="H18500" t="s">
        <v>10832</v>
      </c>
      <c r="I18500" t="s">
        <v>4039</v>
      </c>
      <c r="J18500" t="s">
        <v>21805</v>
      </c>
      <c r="L18500">
        <v>33.740299999999998</v>
      </c>
      <c r="M18500">
        <v>-116.84139999999999</v>
      </c>
      <c r="N18500">
        <v>594.4</v>
      </c>
      <c r="O18500" s="2">
        <v>1</v>
      </c>
      <c r="P18500" s="2">
        <v>73051</v>
      </c>
    </row>
    <row r="18501" spans="1:16">
      <c r="A18501">
        <f t="shared" si="289"/>
        <v>118499</v>
      </c>
      <c r="B18501" t="s">
        <v>21806</v>
      </c>
      <c r="C18501" t="s">
        <v>19472</v>
      </c>
      <c r="D18501" t="s">
        <v>19473</v>
      </c>
      <c r="E18501" t="s">
        <v>21804</v>
      </c>
      <c r="F18501" t="s">
        <v>10829</v>
      </c>
      <c r="G18501" t="s">
        <v>21802</v>
      </c>
      <c r="H18501" t="s">
        <v>10832</v>
      </c>
      <c r="I18501" t="s">
        <v>4039</v>
      </c>
      <c r="J18501" t="s">
        <v>21805</v>
      </c>
      <c r="L18501">
        <v>33.740299999999998</v>
      </c>
      <c r="M18501">
        <v>-116.84139999999999</v>
      </c>
      <c r="N18501">
        <v>594.4</v>
      </c>
      <c r="O18501" s="2">
        <v>1</v>
      </c>
      <c r="P18501" s="2">
        <v>73051</v>
      </c>
    </row>
    <row r="18502" spans="1:16">
      <c r="A18502">
        <f t="shared" si="289"/>
        <v>118500</v>
      </c>
      <c r="B18502" t="s">
        <v>21806</v>
      </c>
      <c r="C18502" t="s">
        <v>19474</v>
      </c>
      <c r="D18502" t="s">
        <v>19475</v>
      </c>
      <c r="E18502" t="s">
        <v>21804</v>
      </c>
      <c r="F18502" t="s">
        <v>9791</v>
      </c>
      <c r="G18502" t="s">
        <v>9793</v>
      </c>
      <c r="H18502" t="s">
        <v>16</v>
      </c>
      <c r="I18502" t="s">
        <v>4039</v>
      </c>
      <c r="J18502" t="s">
        <v>21805</v>
      </c>
      <c r="L18502">
        <v>33.737499999999997</v>
      </c>
      <c r="M18502">
        <v>-112.1904</v>
      </c>
      <c r="N18502">
        <v>458.1</v>
      </c>
      <c r="O18502" s="2">
        <v>1</v>
      </c>
      <c r="P18502" s="2">
        <v>73051</v>
      </c>
    </row>
    <row r="18503" spans="1:16">
      <c r="A18503">
        <f t="shared" si="289"/>
        <v>118501</v>
      </c>
      <c r="B18503" t="s">
        <v>21806</v>
      </c>
      <c r="C18503" t="s">
        <v>19474</v>
      </c>
      <c r="D18503" t="s">
        <v>19475</v>
      </c>
      <c r="E18503" t="s">
        <v>21804</v>
      </c>
      <c r="F18503" t="s">
        <v>21799</v>
      </c>
      <c r="G18503" t="s">
        <v>21800</v>
      </c>
      <c r="H18503" t="s">
        <v>16</v>
      </c>
      <c r="I18503" t="s">
        <v>17</v>
      </c>
      <c r="J18503" t="s">
        <v>21805</v>
      </c>
      <c r="L18503">
        <v>33.737499999999997</v>
      </c>
      <c r="M18503">
        <v>-112.1904</v>
      </c>
      <c r="N18503">
        <v>458.1</v>
      </c>
      <c r="O18503" s="2">
        <v>1</v>
      </c>
      <c r="P18503" s="2">
        <v>73051</v>
      </c>
    </row>
    <row r="18504" spans="1:16">
      <c r="A18504">
        <f t="shared" si="289"/>
        <v>118502</v>
      </c>
      <c r="B18504" t="s">
        <v>21806</v>
      </c>
      <c r="C18504" t="s">
        <v>19476</v>
      </c>
      <c r="D18504" t="s">
        <v>19477</v>
      </c>
      <c r="E18504" t="s">
        <v>21804</v>
      </c>
      <c r="F18504" t="s">
        <v>9791</v>
      </c>
      <c r="G18504" t="s">
        <v>9793</v>
      </c>
      <c r="H18504" t="s">
        <v>16</v>
      </c>
      <c r="I18504" t="s">
        <v>4039</v>
      </c>
      <c r="J18504" t="s">
        <v>21805</v>
      </c>
      <c r="L18504">
        <v>33.729799999999997</v>
      </c>
      <c r="M18504">
        <v>-95.530600000000007</v>
      </c>
      <c r="N18504">
        <v>148.1</v>
      </c>
      <c r="O18504" s="2">
        <v>1</v>
      </c>
      <c r="P18504" s="2">
        <v>73051</v>
      </c>
    </row>
    <row r="18505" spans="1:16">
      <c r="A18505">
        <f t="shared" si="289"/>
        <v>118503</v>
      </c>
      <c r="B18505" t="s">
        <v>21806</v>
      </c>
      <c r="C18505" t="s">
        <v>19478</v>
      </c>
      <c r="D18505" t="s">
        <v>19479</v>
      </c>
      <c r="E18505" t="s">
        <v>21804</v>
      </c>
      <c r="F18505" t="s">
        <v>9791</v>
      </c>
      <c r="G18505" t="s">
        <v>9793</v>
      </c>
      <c r="H18505" t="s">
        <v>16</v>
      </c>
      <c r="I18505" t="s">
        <v>4039</v>
      </c>
      <c r="J18505" t="s">
        <v>21805</v>
      </c>
      <c r="L18505">
        <v>33.718699999999998</v>
      </c>
      <c r="M18505">
        <v>-102.75866000000001</v>
      </c>
      <c r="N18505">
        <v>1147.9000000000001</v>
      </c>
      <c r="O18505" s="2">
        <v>1</v>
      </c>
      <c r="P18505" s="2">
        <v>73051</v>
      </c>
    </row>
    <row r="18506" spans="1:16">
      <c r="A18506">
        <f t="shared" si="289"/>
        <v>118504</v>
      </c>
      <c r="B18506" t="s">
        <v>21806</v>
      </c>
      <c r="C18506" t="s">
        <v>19478</v>
      </c>
      <c r="D18506" t="s">
        <v>19479</v>
      </c>
      <c r="E18506" t="s">
        <v>21804</v>
      </c>
      <c r="F18506" t="s">
        <v>10830</v>
      </c>
      <c r="G18506" t="s">
        <v>21801</v>
      </c>
      <c r="H18506" t="s">
        <v>10832</v>
      </c>
      <c r="I18506" t="s">
        <v>4039</v>
      </c>
      <c r="J18506" t="s">
        <v>21805</v>
      </c>
      <c r="L18506">
        <v>33.718699999999998</v>
      </c>
      <c r="M18506">
        <v>-102.75866000000001</v>
      </c>
      <c r="N18506">
        <v>1147.9000000000001</v>
      </c>
      <c r="O18506" s="2">
        <v>1</v>
      </c>
      <c r="P18506" s="2">
        <v>73051</v>
      </c>
    </row>
    <row r="18507" spans="1:16">
      <c r="A18507">
        <f t="shared" si="289"/>
        <v>118505</v>
      </c>
      <c r="B18507" t="s">
        <v>21806</v>
      </c>
      <c r="C18507" t="s">
        <v>19478</v>
      </c>
      <c r="D18507" t="s">
        <v>19479</v>
      </c>
      <c r="E18507" t="s">
        <v>21804</v>
      </c>
      <c r="F18507" t="s">
        <v>10829</v>
      </c>
      <c r="G18507" t="s">
        <v>21802</v>
      </c>
      <c r="H18507" t="s">
        <v>10832</v>
      </c>
      <c r="I18507" t="s">
        <v>4039</v>
      </c>
      <c r="J18507" t="s">
        <v>21805</v>
      </c>
      <c r="L18507">
        <v>33.718699999999998</v>
      </c>
      <c r="M18507">
        <v>-102.75866000000001</v>
      </c>
      <c r="N18507">
        <v>1147.9000000000001</v>
      </c>
      <c r="O18507" s="2">
        <v>1</v>
      </c>
      <c r="P18507" s="2">
        <v>73051</v>
      </c>
    </row>
    <row r="18508" spans="1:16">
      <c r="A18508">
        <f t="shared" si="289"/>
        <v>118506</v>
      </c>
      <c r="B18508" t="s">
        <v>21806</v>
      </c>
      <c r="C18508" t="s">
        <v>19480</v>
      </c>
      <c r="D18508" t="s">
        <v>19481</v>
      </c>
      <c r="E18508" t="s">
        <v>21804</v>
      </c>
      <c r="F18508" t="s">
        <v>9791</v>
      </c>
      <c r="G18508" t="s">
        <v>9793</v>
      </c>
      <c r="H18508" t="s">
        <v>16</v>
      </c>
      <c r="I18508" t="s">
        <v>4039</v>
      </c>
      <c r="J18508" t="s">
        <v>21805</v>
      </c>
      <c r="L18508">
        <v>33.718299999999999</v>
      </c>
      <c r="M18508">
        <v>-117.77209999999999</v>
      </c>
      <c r="N18508">
        <v>46.3</v>
      </c>
      <c r="O18508" s="2">
        <v>1</v>
      </c>
      <c r="P18508" s="2">
        <v>73051</v>
      </c>
    </row>
    <row r="18509" spans="1:16">
      <c r="A18509">
        <f t="shared" si="289"/>
        <v>118507</v>
      </c>
      <c r="B18509" t="s">
        <v>21806</v>
      </c>
      <c r="C18509" t="s">
        <v>19482</v>
      </c>
      <c r="D18509" t="s">
        <v>19483</v>
      </c>
      <c r="E18509" t="s">
        <v>21804</v>
      </c>
      <c r="F18509" t="s">
        <v>9791</v>
      </c>
      <c r="G18509" t="s">
        <v>9793</v>
      </c>
      <c r="H18509" t="s">
        <v>16</v>
      </c>
      <c r="I18509" t="s">
        <v>4039</v>
      </c>
      <c r="J18509" t="s">
        <v>21805</v>
      </c>
      <c r="L18509">
        <v>33.715800000000002</v>
      </c>
      <c r="M18509">
        <v>-108.7769</v>
      </c>
      <c r="N18509">
        <v>1782.2</v>
      </c>
      <c r="O18509" s="2">
        <v>1</v>
      </c>
      <c r="P18509" s="2">
        <v>73051</v>
      </c>
    </row>
    <row r="18510" spans="1:16">
      <c r="A18510">
        <f t="shared" si="289"/>
        <v>118508</v>
      </c>
      <c r="B18510" t="s">
        <v>21806</v>
      </c>
      <c r="C18510" t="s">
        <v>19482</v>
      </c>
      <c r="D18510" t="s">
        <v>19483</v>
      </c>
      <c r="E18510" t="s">
        <v>21804</v>
      </c>
      <c r="F18510" t="s">
        <v>10830</v>
      </c>
      <c r="G18510" t="s">
        <v>21801</v>
      </c>
      <c r="H18510" t="s">
        <v>10832</v>
      </c>
      <c r="I18510" t="s">
        <v>4039</v>
      </c>
      <c r="J18510" t="s">
        <v>21805</v>
      </c>
      <c r="L18510">
        <v>33.715800000000002</v>
      </c>
      <c r="M18510">
        <v>-108.7769</v>
      </c>
      <c r="N18510">
        <v>1782.2</v>
      </c>
      <c r="O18510" s="2">
        <v>1</v>
      </c>
      <c r="P18510" s="2">
        <v>73051</v>
      </c>
    </row>
    <row r="18511" spans="1:16">
      <c r="A18511">
        <f t="shared" si="289"/>
        <v>118509</v>
      </c>
      <c r="B18511" t="s">
        <v>21806</v>
      </c>
      <c r="C18511" t="s">
        <v>19482</v>
      </c>
      <c r="D18511" t="s">
        <v>19483</v>
      </c>
      <c r="E18511" t="s">
        <v>21804</v>
      </c>
      <c r="F18511" t="s">
        <v>10829</v>
      </c>
      <c r="G18511" t="s">
        <v>21802</v>
      </c>
      <c r="H18511" t="s">
        <v>10832</v>
      </c>
      <c r="I18511" t="s">
        <v>4039</v>
      </c>
      <c r="J18511" t="s">
        <v>21805</v>
      </c>
      <c r="L18511">
        <v>33.715800000000002</v>
      </c>
      <c r="M18511">
        <v>-108.7769</v>
      </c>
      <c r="N18511">
        <v>1782.2</v>
      </c>
      <c r="O18511" s="2">
        <v>1</v>
      </c>
      <c r="P18511" s="2">
        <v>73051</v>
      </c>
    </row>
    <row r="18512" spans="1:16">
      <c r="A18512">
        <f t="shared" si="289"/>
        <v>118510</v>
      </c>
      <c r="B18512" t="s">
        <v>21806</v>
      </c>
      <c r="C18512" t="s">
        <v>19484</v>
      </c>
      <c r="D18512" t="s">
        <v>19485</v>
      </c>
      <c r="E18512" t="s">
        <v>21804</v>
      </c>
      <c r="F18512" t="s">
        <v>9791</v>
      </c>
      <c r="G18512" t="s">
        <v>9793</v>
      </c>
      <c r="H18512" t="s">
        <v>16</v>
      </c>
      <c r="I18512" t="s">
        <v>4039</v>
      </c>
      <c r="J18512" t="s">
        <v>21805</v>
      </c>
      <c r="L18512">
        <v>33.71</v>
      </c>
      <c r="M18512">
        <v>-111.8415</v>
      </c>
      <c r="N18512">
        <v>781.2</v>
      </c>
      <c r="O18512" s="2">
        <v>1</v>
      </c>
      <c r="P18512" s="2">
        <v>73051</v>
      </c>
    </row>
    <row r="18513" spans="1:16">
      <c r="A18513">
        <f t="shared" si="289"/>
        <v>118511</v>
      </c>
      <c r="B18513" t="s">
        <v>21806</v>
      </c>
      <c r="C18513" t="s">
        <v>19486</v>
      </c>
      <c r="D18513" t="s">
        <v>19487</v>
      </c>
      <c r="E18513" t="s">
        <v>21804</v>
      </c>
      <c r="F18513" t="s">
        <v>9791</v>
      </c>
      <c r="G18513" t="s">
        <v>9793</v>
      </c>
      <c r="H18513" t="s">
        <v>16</v>
      </c>
      <c r="I18513" t="s">
        <v>4039</v>
      </c>
      <c r="J18513" t="s">
        <v>21805</v>
      </c>
      <c r="L18513">
        <v>33.708300000000001</v>
      </c>
      <c r="M18513">
        <v>-96.400999999999996</v>
      </c>
      <c r="N18513">
        <v>165.8</v>
      </c>
      <c r="O18513" s="2">
        <v>1</v>
      </c>
      <c r="P18513" s="2">
        <v>73051</v>
      </c>
    </row>
    <row r="18514" spans="1:16">
      <c r="A18514">
        <f t="shared" ref="A18514:A18577" si="290">A18513+1</f>
        <v>118512</v>
      </c>
      <c r="B18514" t="s">
        <v>21806</v>
      </c>
      <c r="C18514" t="s">
        <v>19488</v>
      </c>
      <c r="D18514" t="s">
        <v>19489</v>
      </c>
      <c r="E18514" t="s">
        <v>21804</v>
      </c>
      <c r="F18514" t="s">
        <v>9791</v>
      </c>
      <c r="G18514" t="s">
        <v>9793</v>
      </c>
      <c r="H18514" t="s">
        <v>16</v>
      </c>
      <c r="I18514" t="s">
        <v>4039</v>
      </c>
      <c r="J18514" t="s">
        <v>21805</v>
      </c>
      <c r="L18514">
        <v>33.706800000000001</v>
      </c>
      <c r="M18514">
        <v>-103.12309999999999</v>
      </c>
      <c r="N18514">
        <v>1231.0999999999999</v>
      </c>
      <c r="O18514" s="2">
        <v>1</v>
      </c>
      <c r="P18514" s="2">
        <v>73051</v>
      </c>
    </row>
    <row r="18515" spans="1:16">
      <c r="A18515">
        <f t="shared" si="290"/>
        <v>118513</v>
      </c>
      <c r="B18515" t="s">
        <v>21806</v>
      </c>
      <c r="C18515" t="s">
        <v>19490</v>
      </c>
      <c r="D18515" t="s">
        <v>19491</v>
      </c>
      <c r="E18515" t="s">
        <v>21804</v>
      </c>
      <c r="F18515" t="s">
        <v>9791</v>
      </c>
      <c r="G18515" t="s">
        <v>9793</v>
      </c>
      <c r="H18515" t="s">
        <v>16</v>
      </c>
      <c r="I18515" t="s">
        <v>4039</v>
      </c>
      <c r="J18515" t="s">
        <v>21805</v>
      </c>
      <c r="L18515">
        <v>33.706600000000002</v>
      </c>
      <c r="M18515">
        <v>-96.624499999999998</v>
      </c>
      <c r="N18515">
        <v>243.2</v>
      </c>
      <c r="O18515" s="2">
        <v>1</v>
      </c>
      <c r="P18515" s="2">
        <v>73051</v>
      </c>
    </row>
    <row r="18516" spans="1:16">
      <c r="A18516">
        <f t="shared" si="290"/>
        <v>118514</v>
      </c>
      <c r="B18516" t="s">
        <v>21806</v>
      </c>
      <c r="C18516" t="s">
        <v>19492</v>
      </c>
      <c r="D18516" t="s">
        <v>19493</v>
      </c>
      <c r="E18516" t="s">
        <v>21804</v>
      </c>
      <c r="F18516" t="s">
        <v>9791</v>
      </c>
      <c r="G18516" t="s">
        <v>9793</v>
      </c>
      <c r="H18516" t="s">
        <v>16</v>
      </c>
      <c r="I18516" t="s">
        <v>4039</v>
      </c>
      <c r="J18516" t="s">
        <v>21805</v>
      </c>
      <c r="L18516">
        <v>33.7044</v>
      </c>
      <c r="M18516">
        <v>-115.6289</v>
      </c>
      <c r="N18516">
        <v>417.6</v>
      </c>
      <c r="O18516" s="2">
        <v>1</v>
      </c>
      <c r="P18516" s="2">
        <v>73051</v>
      </c>
    </row>
    <row r="18517" spans="1:16">
      <c r="A18517">
        <f t="shared" si="290"/>
        <v>118515</v>
      </c>
      <c r="B18517" t="s">
        <v>21806</v>
      </c>
      <c r="C18517" t="s">
        <v>19492</v>
      </c>
      <c r="D18517" t="s">
        <v>19493</v>
      </c>
      <c r="E18517" t="s">
        <v>21804</v>
      </c>
      <c r="F18517" t="s">
        <v>10830</v>
      </c>
      <c r="G18517" t="s">
        <v>21801</v>
      </c>
      <c r="H18517" t="s">
        <v>10832</v>
      </c>
      <c r="I18517" t="s">
        <v>4039</v>
      </c>
      <c r="J18517" t="s">
        <v>21805</v>
      </c>
      <c r="L18517">
        <v>33.7044</v>
      </c>
      <c r="M18517">
        <v>-115.6289</v>
      </c>
      <c r="N18517">
        <v>417.6</v>
      </c>
      <c r="O18517" s="2">
        <v>1</v>
      </c>
      <c r="P18517" s="2">
        <v>73051</v>
      </c>
    </row>
    <row r="18518" spans="1:16">
      <c r="A18518">
        <f t="shared" si="290"/>
        <v>118516</v>
      </c>
      <c r="B18518" t="s">
        <v>21806</v>
      </c>
      <c r="C18518" t="s">
        <v>19492</v>
      </c>
      <c r="D18518" t="s">
        <v>19493</v>
      </c>
      <c r="E18518" t="s">
        <v>21804</v>
      </c>
      <c r="F18518" t="s">
        <v>10829</v>
      </c>
      <c r="G18518" t="s">
        <v>21802</v>
      </c>
      <c r="H18518" t="s">
        <v>10832</v>
      </c>
      <c r="I18518" t="s">
        <v>4039</v>
      </c>
      <c r="J18518" t="s">
        <v>21805</v>
      </c>
      <c r="L18518">
        <v>33.7044</v>
      </c>
      <c r="M18518">
        <v>-115.6289</v>
      </c>
      <c r="N18518">
        <v>417.6</v>
      </c>
      <c r="O18518" s="2">
        <v>1</v>
      </c>
      <c r="P18518" s="2">
        <v>73051</v>
      </c>
    </row>
    <row r="18519" spans="1:16">
      <c r="A18519">
        <f t="shared" si="290"/>
        <v>118517</v>
      </c>
      <c r="B18519" t="s">
        <v>21806</v>
      </c>
      <c r="C18519" t="s">
        <v>19494</v>
      </c>
      <c r="D18519" t="s">
        <v>19495</v>
      </c>
      <c r="E18519" t="s">
        <v>21804</v>
      </c>
      <c r="F18519" t="s">
        <v>10828</v>
      </c>
      <c r="G18519" t="s">
        <v>21803</v>
      </c>
      <c r="H18519" t="s">
        <v>10832</v>
      </c>
      <c r="I18519" t="s">
        <v>4039</v>
      </c>
      <c r="J18519" t="s">
        <v>21805</v>
      </c>
      <c r="L18519">
        <v>33.701099999999997</v>
      </c>
      <c r="M18519">
        <v>-109.7058</v>
      </c>
      <c r="N18519">
        <v>1671.2</v>
      </c>
      <c r="O18519" s="2">
        <v>1</v>
      </c>
      <c r="P18519" s="2">
        <v>73051</v>
      </c>
    </row>
    <row r="18520" spans="1:16">
      <c r="A18520">
        <f t="shared" si="290"/>
        <v>118518</v>
      </c>
      <c r="B18520" t="s">
        <v>21806</v>
      </c>
      <c r="C18520" t="s">
        <v>19494</v>
      </c>
      <c r="D18520" t="s">
        <v>19495</v>
      </c>
      <c r="E18520" t="s">
        <v>21804</v>
      </c>
      <c r="F18520" t="s">
        <v>10830</v>
      </c>
      <c r="G18520" t="s">
        <v>21801</v>
      </c>
      <c r="H18520" t="s">
        <v>10832</v>
      </c>
      <c r="I18520" t="s">
        <v>4039</v>
      </c>
      <c r="J18520" t="s">
        <v>21805</v>
      </c>
      <c r="L18520">
        <v>33.701099999999997</v>
      </c>
      <c r="M18520">
        <v>-109.7058</v>
      </c>
      <c r="N18520">
        <v>1671.2</v>
      </c>
      <c r="O18520" s="2">
        <v>1</v>
      </c>
      <c r="P18520" s="2">
        <v>73051</v>
      </c>
    </row>
    <row r="18521" spans="1:16">
      <c r="A18521">
        <f t="shared" si="290"/>
        <v>118519</v>
      </c>
      <c r="B18521" t="s">
        <v>21806</v>
      </c>
      <c r="C18521" t="s">
        <v>19494</v>
      </c>
      <c r="D18521" t="s">
        <v>19495</v>
      </c>
      <c r="E18521" t="s">
        <v>21804</v>
      </c>
      <c r="F18521" t="s">
        <v>10829</v>
      </c>
      <c r="G18521" t="s">
        <v>21802</v>
      </c>
      <c r="H18521" t="s">
        <v>10832</v>
      </c>
      <c r="I18521" t="s">
        <v>4039</v>
      </c>
      <c r="J18521" t="s">
        <v>21805</v>
      </c>
      <c r="L18521">
        <v>33.701099999999997</v>
      </c>
      <c r="M18521">
        <v>-109.7058</v>
      </c>
      <c r="N18521">
        <v>1671.2</v>
      </c>
      <c r="O18521" s="2">
        <v>1</v>
      </c>
      <c r="P18521" s="2">
        <v>73051</v>
      </c>
    </row>
    <row r="18522" spans="1:16">
      <c r="A18522">
        <f t="shared" si="290"/>
        <v>118520</v>
      </c>
      <c r="B18522" t="s">
        <v>21806</v>
      </c>
      <c r="C18522" t="s">
        <v>19496</v>
      </c>
      <c r="D18522" t="s">
        <v>19497</v>
      </c>
      <c r="E18522" t="s">
        <v>21804</v>
      </c>
      <c r="F18522" t="s">
        <v>9791</v>
      </c>
      <c r="G18522" t="s">
        <v>9793</v>
      </c>
      <c r="H18522" t="s">
        <v>16</v>
      </c>
      <c r="I18522" t="s">
        <v>4039</v>
      </c>
      <c r="J18522" t="s">
        <v>21805</v>
      </c>
      <c r="L18522">
        <v>33.689700000000002</v>
      </c>
      <c r="M18522">
        <v>-101.8219</v>
      </c>
      <c r="N18522">
        <v>989.1</v>
      </c>
      <c r="O18522" s="2">
        <v>1</v>
      </c>
      <c r="P18522" s="2">
        <v>73051</v>
      </c>
    </row>
    <row r="18523" spans="1:16">
      <c r="A18523">
        <f t="shared" si="290"/>
        <v>118521</v>
      </c>
      <c r="B18523" t="s">
        <v>21806</v>
      </c>
      <c r="C18523" t="s">
        <v>19496</v>
      </c>
      <c r="D18523" t="s">
        <v>19497</v>
      </c>
      <c r="E18523" t="s">
        <v>21804</v>
      </c>
      <c r="F18523" t="s">
        <v>10830</v>
      </c>
      <c r="G18523" t="s">
        <v>21801</v>
      </c>
      <c r="H18523" t="s">
        <v>10832</v>
      </c>
      <c r="I18523" t="s">
        <v>4039</v>
      </c>
      <c r="J18523" t="s">
        <v>21805</v>
      </c>
      <c r="L18523">
        <v>33.689700000000002</v>
      </c>
      <c r="M18523">
        <v>-101.8219</v>
      </c>
      <c r="N18523">
        <v>989.1</v>
      </c>
      <c r="O18523" s="2">
        <v>1</v>
      </c>
      <c r="P18523" s="2">
        <v>73051</v>
      </c>
    </row>
    <row r="18524" spans="1:16">
      <c r="A18524">
        <f t="shared" si="290"/>
        <v>118522</v>
      </c>
      <c r="B18524" t="s">
        <v>21806</v>
      </c>
      <c r="C18524" t="s">
        <v>19496</v>
      </c>
      <c r="D18524" t="s">
        <v>19497</v>
      </c>
      <c r="E18524" t="s">
        <v>21804</v>
      </c>
      <c r="F18524" t="s">
        <v>10829</v>
      </c>
      <c r="G18524" t="s">
        <v>21802</v>
      </c>
      <c r="H18524" t="s">
        <v>10832</v>
      </c>
      <c r="I18524" t="s">
        <v>4039</v>
      </c>
      <c r="J18524" t="s">
        <v>21805</v>
      </c>
      <c r="L18524">
        <v>33.689700000000002</v>
      </c>
      <c r="M18524">
        <v>-101.8219</v>
      </c>
      <c r="N18524">
        <v>989.1</v>
      </c>
      <c r="O18524" s="2">
        <v>1</v>
      </c>
      <c r="P18524" s="2">
        <v>73051</v>
      </c>
    </row>
    <row r="18525" spans="1:16">
      <c r="A18525">
        <f t="shared" si="290"/>
        <v>118523</v>
      </c>
      <c r="B18525" t="s">
        <v>21806</v>
      </c>
      <c r="C18525" t="s">
        <v>19498</v>
      </c>
      <c r="D18525" t="s">
        <v>19499</v>
      </c>
      <c r="E18525" t="s">
        <v>21804</v>
      </c>
      <c r="F18525" t="s">
        <v>9791</v>
      </c>
      <c r="G18525" t="s">
        <v>9793</v>
      </c>
      <c r="H18525" t="s">
        <v>16</v>
      </c>
      <c r="I18525" t="s">
        <v>4039</v>
      </c>
      <c r="J18525" t="s">
        <v>21805</v>
      </c>
      <c r="L18525">
        <v>33.677199999999999</v>
      </c>
      <c r="M18525">
        <v>-93.990200000000002</v>
      </c>
      <c r="N18525">
        <v>96.3</v>
      </c>
      <c r="O18525" s="2">
        <v>1</v>
      </c>
      <c r="P18525" s="2">
        <v>73051</v>
      </c>
    </row>
    <row r="18526" spans="1:16">
      <c r="A18526">
        <f t="shared" si="290"/>
        <v>118524</v>
      </c>
      <c r="B18526" t="s">
        <v>21806</v>
      </c>
      <c r="C18526" t="s">
        <v>19498</v>
      </c>
      <c r="D18526" t="s">
        <v>19499</v>
      </c>
      <c r="E18526" t="s">
        <v>21804</v>
      </c>
      <c r="F18526" t="s">
        <v>10830</v>
      </c>
      <c r="G18526" t="s">
        <v>21801</v>
      </c>
      <c r="H18526" t="s">
        <v>10832</v>
      </c>
      <c r="I18526" t="s">
        <v>4039</v>
      </c>
      <c r="J18526" t="s">
        <v>21805</v>
      </c>
      <c r="L18526">
        <v>33.677199999999999</v>
      </c>
      <c r="M18526">
        <v>-93.990200000000002</v>
      </c>
      <c r="N18526">
        <v>96.3</v>
      </c>
      <c r="O18526" s="2">
        <v>1</v>
      </c>
      <c r="P18526" s="2">
        <v>73051</v>
      </c>
    </row>
    <row r="18527" spans="1:16">
      <c r="A18527">
        <f t="shared" si="290"/>
        <v>118525</v>
      </c>
      <c r="B18527" t="s">
        <v>21806</v>
      </c>
      <c r="C18527" t="s">
        <v>19498</v>
      </c>
      <c r="D18527" t="s">
        <v>19499</v>
      </c>
      <c r="E18527" t="s">
        <v>21804</v>
      </c>
      <c r="F18527" t="s">
        <v>10829</v>
      </c>
      <c r="G18527" t="s">
        <v>21802</v>
      </c>
      <c r="H18527" t="s">
        <v>10832</v>
      </c>
      <c r="I18527" t="s">
        <v>4039</v>
      </c>
      <c r="J18527" t="s">
        <v>21805</v>
      </c>
      <c r="L18527">
        <v>33.677199999999999</v>
      </c>
      <c r="M18527">
        <v>-93.990200000000002</v>
      </c>
      <c r="N18527">
        <v>96.3</v>
      </c>
      <c r="O18527" s="2">
        <v>1</v>
      </c>
      <c r="P18527" s="2">
        <v>73051</v>
      </c>
    </row>
    <row r="18528" spans="1:16">
      <c r="A18528">
        <f t="shared" si="290"/>
        <v>118526</v>
      </c>
      <c r="B18528" t="s">
        <v>21806</v>
      </c>
      <c r="C18528" t="s">
        <v>19500</v>
      </c>
      <c r="D18528" t="s">
        <v>19501</v>
      </c>
      <c r="E18528" t="s">
        <v>21804</v>
      </c>
      <c r="F18528" t="s">
        <v>9791</v>
      </c>
      <c r="G18528" t="s">
        <v>9793</v>
      </c>
      <c r="H18528" t="s">
        <v>16</v>
      </c>
      <c r="I18528" t="s">
        <v>4039</v>
      </c>
      <c r="J18528" t="s">
        <v>21805</v>
      </c>
      <c r="L18528">
        <v>33.674399999999999</v>
      </c>
      <c r="M18528">
        <v>-95.558599999999998</v>
      </c>
      <c r="N18528">
        <v>165.2</v>
      </c>
      <c r="O18528" s="2">
        <v>1</v>
      </c>
      <c r="P18528" s="2">
        <v>73051</v>
      </c>
    </row>
    <row r="18529" spans="1:16">
      <c r="A18529">
        <f t="shared" si="290"/>
        <v>118527</v>
      </c>
      <c r="B18529" t="s">
        <v>21806</v>
      </c>
      <c r="C18529" t="s">
        <v>19500</v>
      </c>
      <c r="D18529" t="s">
        <v>19501</v>
      </c>
      <c r="E18529" t="s">
        <v>21804</v>
      </c>
      <c r="F18529" t="s">
        <v>10830</v>
      </c>
      <c r="G18529" t="s">
        <v>21801</v>
      </c>
      <c r="H18529" t="s">
        <v>10832</v>
      </c>
      <c r="I18529" t="s">
        <v>4039</v>
      </c>
      <c r="J18529" t="s">
        <v>21805</v>
      </c>
      <c r="L18529">
        <v>33.674399999999999</v>
      </c>
      <c r="M18529">
        <v>-95.558599999999998</v>
      </c>
      <c r="N18529">
        <v>165.2</v>
      </c>
      <c r="O18529" s="2">
        <v>1</v>
      </c>
      <c r="P18529" s="2">
        <v>73051</v>
      </c>
    </row>
    <row r="18530" spans="1:16">
      <c r="A18530">
        <f t="shared" si="290"/>
        <v>118528</v>
      </c>
      <c r="B18530" t="s">
        <v>21806</v>
      </c>
      <c r="C18530" t="s">
        <v>19500</v>
      </c>
      <c r="D18530" t="s">
        <v>19501</v>
      </c>
      <c r="E18530" t="s">
        <v>21804</v>
      </c>
      <c r="F18530" t="s">
        <v>10829</v>
      </c>
      <c r="G18530" t="s">
        <v>21802</v>
      </c>
      <c r="H18530" t="s">
        <v>10832</v>
      </c>
      <c r="I18530" t="s">
        <v>4039</v>
      </c>
      <c r="J18530" t="s">
        <v>21805</v>
      </c>
      <c r="L18530">
        <v>33.674399999999999</v>
      </c>
      <c r="M18530">
        <v>-95.558599999999998</v>
      </c>
      <c r="N18530">
        <v>165.2</v>
      </c>
      <c r="O18530" s="2">
        <v>1</v>
      </c>
      <c r="P18530" s="2">
        <v>73051</v>
      </c>
    </row>
    <row r="18531" spans="1:16">
      <c r="A18531">
        <f t="shared" si="290"/>
        <v>118529</v>
      </c>
      <c r="B18531" t="s">
        <v>21806</v>
      </c>
      <c r="C18531" t="s">
        <v>19502</v>
      </c>
      <c r="D18531" t="s">
        <v>19503</v>
      </c>
      <c r="E18531" t="s">
        <v>21804</v>
      </c>
      <c r="F18531" t="s">
        <v>10828</v>
      </c>
      <c r="G18531" t="s">
        <v>21803</v>
      </c>
      <c r="H18531" t="s">
        <v>10832</v>
      </c>
      <c r="I18531" t="s">
        <v>4039</v>
      </c>
      <c r="J18531" t="s">
        <v>21805</v>
      </c>
      <c r="L18531">
        <v>33.666699999999999</v>
      </c>
      <c r="M18531">
        <v>-116.7667</v>
      </c>
      <c r="N18531">
        <v>1499.6</v>
      </c>
      <c r="O18531" s="2">
        <v>1</v>
      </c>
      <c r="P18531" s="2">
        <v>73051</v>
      </c>
    </row>
    <row r="18532" spans="1:16">
      <c r="A18532">
        <f t="shared" si="290"/>
        <v>118530</v>
      </c>
      <c r="B18532" t="s">
        <v>21806</v>
      </c>
      <c r="C18532" t="s">
        <v>19502</v>
      </c>
      <c r="D18532" t="s">
        <v>19503</v>
      </c>
      <c r="E18532" t="s">
        <v>21804</v>
      </c>
      <c r="F18532" t="s">
        <v>10830</v>
      </c>
      <c r="G18532" t="s">
        <v>21801</v>
      </c>
      <c r="H18532" t="s">
        <v>10832</v>
      </c>
      <c r="I18532" t="s">
        <v>4039</v>
      </c>
      <c r="J18532" t="s">
        <v>21805</v>
      </c>
      <c r="L18532">
        <v>33.666699999999999</v>
      </c>
      <c r="M18532">
        <v>-116.7667</v>
      </c>
      <c r="N18532">
        <v>1499.6</v>
      </c>
      <c r="O18532" s="2">
        <v>1</v>
      </c>
      <c r="P18532" s="2">
        <v>73051</v>
      </c>
    </row>
    <row r="18533" spans="1:16">
      <c r="A18533">
        <f t="shared" si="290"/>
        <v>118531</v>
      </c>
      <c r="B18533" t="s">
        <v>21806</v>
      </c>
      <c r="C18533" t="s">
        <v>19502</v>
      </c>
      <c r="D18533" t="s">
        <v>19503</v>
      </c>
      <c r="E18533" t="s">
        <v>21804</v>
      </c>
      <c r="F18533" t="s">
        <v>10829</v>
      </c>
      <c r="G18533" t="s">
        <v>21802</v>
      </c>
      <c r="H18533" t="s">
        <v>10832</v>
      </c>
      <c r="I18533" t="s">
        <v>4039</v>
      </c>
      <c r="J18533" t="s">
        <v>21805</v>
      </c>
      <c r="L18533">
        <v>33.666699999999999</v>
      </c>
      <c r="M18533">
        <v>-116.7667</v>
      </c>
      <c r="N18533">
        <v>1499.6</v>
      </c>
      <c r="O18533" s="2">
        <v>1</v>
      </c>
      <c r="P18533" s="2">
        <v>73051</v>
      </c>
    </row>
    <row r="18534" spans="1:16">
      <c r="A18534">
        <f t="shared" si="290"/>
        <v>118532</v>
      </c>
      <c r="B18534" t="s">
        <v>21806</v>
      </c>
      <c r="C18534" t="s">
        <v>19504</v>
      </c>
      <c r="D18534" t="s">
        <v>19505</v>
      </c>
      <c r="E18534" t="s">
        <v>21804</v>
      </c>
      <c r="F18534" t="s">
        <v>9791</v>
      </c>
      <c r="G18534" t="s">
        <v>9793</v>
      </c>
      <c r="H18534" t="s">
        <v>16</v>
      </c>
      <c r="I18534" t="s">
        <v>4039</v>
      </c>
      <c r="J18534" t="s">
        <v>21805</v>
      </c>
      <c r="L18534">
        <v>33.661700000000003</v>
      </c>
      <c r="M18534">
        <v>-115.7206</v>
      </c>
      <c r="N18534">
        <v>520</v>
      </c>
      <c r="O18534" s="2">
        <v>1</v>
      </c>
      <c r="P18534" s="2">
        <v>73051</v>
      </c>
    </row>
    <row r="18535" spans="1:16">
      <c r="A18535">
        <f t="shared" si="290"/>
        <v>118533</v>
      </c>
      <c r="B18535" t="s">
        <v>21806</v>
      </c>
      <c r="C18535" t="s">
        <v>19504</v>
      </c>
      <c r="D18535" t="s">
        <v>19505</v>
      </c>
      <c r="E18535" t="s">
        <v>21804</v>
      </c>
      <c r="F18535" t="s">
        <v>10830</v>
      </c>
      <c r="G18535" t="s">
        <v>21801</v>
      </c>
      <c r="H18535" t="s">
        <v>10832</v>
      </c>
      <c r="I18535" t="s">
        <v>4039</v>
      </c>
      <c r="J18535" t="s">
        <v>21805</v>
      </c>
      <c r="L18535">
        <v>33.661700000000003</v>
      </c>
      <c r="M18535">
        <v>-115.7206</v>
      </c>
      <c r="N18535">
        <v>520</v>
      </c>
      <c r="O18535" s="2">
        <v>1</v>
      </c>
      <c r="P18535" s="2">
        <v>73051</v>
      </c>
    </row>
    <row r="18536" spans="1:16">
      <c r="A18536">
        <f t="shared" si="290"/>
        <v>118534</v>
      </c>
      <c r="B18536" t="s">
        <v>21806</v>
      </c>
      <c r="C18536" t="s">
        <v>19504</v>
      </c>
      <c r="D18536" t="s">
        <v>19505</v>
      </c>
      <c r="E18536" t="s">
        <v>21804</v>
      </c>
      <c r="F18536" t="s">
        <v>10829</v>
      </c>
      <c r="G18536" t="s">
        <v>21802</v>
      </c>
      <c r="H18536" t="s">
        <v>10832</v>
      </c>
      <c r="I18536" t="s">
        <v>4039</v>
      </c>
      <c r="J18536" t="s">
        <v>21805</v>
      </c>
      <c r="L18536">
        <v>33.661700000000003</v>
      </c>
      <c r="M18536">
        <v>-115.7206</v>
      </c>
      <c r="N18536">
        <v>520</v>
      </c>
      <c r="O18536" s="2">
        <v>1</v>
      </c>
      <c r="P18536" s="2">
        <v>73051</v>
      </c>
    </row>
    <row r="18537" spans="1:16">
      <c r="A18537">
        <f t="shared" si="290"/>
        <v>118535</v>
      </c>
      <c r="B18537" t="s">
        <v>21806</v>
      </c>
      <c r="C18537" t="s">
        <v>19506</v>
      </c>
      <c r="D18537" t="s">
        <v>19507</v>
      </c>
      <c r="E18537" t="s">
        <v>21804</v>
      </c>
      <c r="F18537" t="s">
        <v>9791</v>
      </c>
      <c r="G18537" t="s">
        <v>9793</v>
      </c>
      <c r="H18537" t="s">
        <v>16</v>
      </c>
      <c r="I18537" t="s">
        <v>4039</v>
      </c>
      <c r="J18537" t="s">
        <v>21805</v>
      </c>
      <c r="L18537">
        <v>33.656300000000002</v>
      </c>
      <c r="M18537">
        <v>-93.598299999999995</v>
      </c>
      <c r="N18537">
        <v>101.5</v>
      </c>
      <c r="O18537" s="2">
        <v>1</v>
      </c>
      <c r="P18537" s="2">
        <v>73051</v>
      </c>
    </row>
    <row r="18538" spans="1:16">
      <c r="A18538">
        <f t="shared" si="290"/>
        <v>118536</v>
      </c>
      <c r="B18538" t="s">
        <v>21806</v>
      </c>
      <c r="C18538" t="s">
        <v>19506</v>
      </c>
      <c r="D18538" t="s">
        <v>19507</v>
      </c>
      <c r="E18538" t="s">
        <v>21804</v>
      </c>
      <c r="F18538" t="s">
        <v>21799</v>
      </c>
      <c r="G18538" t="s">
        <v>21800</v>
      </c>
      <c r="H18538" t="s">
        <v>16</v>
      </c>
      <c r="I18538" t="s">
        <v>17</v>
      </c>
      <c r="J18538" t="s">
        <v>21805</v>
      </c>
      <c r="L18538">
        <v>33.656300000000002</v>
      </c>
      <c r="M18538">
        <v>-93.598299999999995</v>
      </c>
      <c r="N18538">
        <v>101.5</v>
      </c>
      <c r="O18538" s="2">
        <v>1</v>
      </c>
      <c r="P18538" s="2">
        <v>73051</v>
      </c>
    </row>
    <row r="18539" spans="1:16">
      <c r="A18539">
        <f t="shared" si="290"/>
        <v>118537</v>
      </c>
      <c r="B18539" t="s">
        <v>21806</v>
      </c>
      <c r="C18539" t="s">
        <v>19508</v>
      </c>
      <c r="D18539" t="s">
        <v>19509</v>
      </c>
      <c r="E18539" t="s">
        <v>21804</v>
      </c>
      <c r="F18539" t="s">
        <v>9791</v>
      </c>
      <c r="G18539" t="s">
        <v>9793</v>
      </c>
      <c r="H18539" t="s">
        <v>16</v>
      </c>
      <c r="I18539" t="s">
        <v>4039</v>
      </c>
      <c r="J18539" t="s">
        <v>21805</v>
      </c>
      <c r="L18539">
        <v>33.654400000000003</v>
      </c>
      <c r="M18539">
        <v>-96.655100000000004</v>
      </c>
      <c r="N18539">
        <v>237.4</v>
      </c>
      <c r="O18539" s="2">
        <v>1</v>
      </c>
      <c r="P18539" s="2">
        <v>73051</v>
      </c>
    </row>
    <row r="18540" spans="1:16">
      <c r="A18540">
        <f t="shared" si="290"/>
        <v>118538</v>
      </c>
      <c r="B18540" t="s">
        <v>21806</v>
      </c>
      <c r="C18540" t="s">
        <v>19508</v>
      </c>
      <c r="D18540" t="s">
        <v>19509</v>
      </c>
      <c r="E18540" t="s">
        <v>21804</v>
      </c>
      <c r="F18540" t="s">
        <v>21799</v>
      </c>
      <c r="G18540" t="s">
        <v>21800</v>
      </c>
      <c r="H18540" t="s">
        <v>16</v>
      </c>
      <c r="I18540" t="s">
        <v>17</v>
      </c>
      <c r="J18540" t="s">
        <v>21805</v>
      </c>
      <c r="L18540">
        <v>33.654400000000003</v>
      </c>
      <c r="M18540">
        <v>-96.655100000000004</v>
      </c>
      <c r="N18540">
        <v>237.4</v>
      </c>
      <c r="O18540" s="2">
        <v>1</v>
      </c>
      <c r="P18540" s="2">
        <v>73051</v>
      </c>
    </row>
    <row r="18541" spans="1:16">
      <c r="A18541">
        <f t="shared" si="290"/>
        <v>118539</v>
      </c>
      <c r="B18541" t="s">
        <v>21806</v>
      </c>
      <c r="C18541" t="s">
        <v>19510</v>
      </c>
      <c r="D18541" t="s">
        <v>19511</v>
      </c>
      <c r="E18541" t="s">
        <v>21804</v>
      </c>
      <c r="F18541" t="s">
        <v>9791</v>
      </c>
      <c r="G18541" t="s">
        <v>9793</v>
      </c>
      <c r="H18541" t="s">
        <v>16</v>
      </c>
      <c r="I18541" t="s">
        <v>4039</v>
      </c>
      <c r="J18541" t="s">
        <v>21805</v>
      </c>
      <c r="L18541">
        <v>33.654200000000003</v>
      </c>
      <c r="M18541">
        <v>-96.223699999999994</v>
      </c>
      <c r="N18541">
        <v>198.1</v>
      </c>
      <c r="O18541" s="2">
        <v>1</v>
      </c>
      <c r="P18541" s="2">
        <v>73051</v>
      </c>
    </row>
    <row r="18542" spans="1:16">
      <c r="A18542">
        <f t="shared" si="290"/>
        <v>118540</v>
      </c>
      <c r="B18542" t="s">
        <v>21806</v>
      </c>
      <c r="C18542" t="s">
        <v>19512</v>
      </c>
      <c r="D18542" t="s">
        <v>19513</v>
      </c>
      <c r="E18542" t="s">
        <v>21804</v>
      </c>
      <c r="F18542" t="s">
        <v>9791</v>
      </c>
      <c r="G18542" t="s">
        <v>9793</v>
      </c>
      <c r="H18542" t="s">
        <v>16</v>
      </c>
      <c r="I18542" t="s">
        <v>4039</v>
      </c>
      <c r="J18542" t="s">
        <v>21805</v>
      </c>
      <c r="L18542">
        <v>33.651600000000002</v>
      </c>
      <c r="M18542">
        <v>-101.245</v>
      </c>
      <c r="N18542">
        <v>917.4</v>
      </c>
      <c r="O18542" s="2">
        <v>1</v>
      </c>
      <c r="P18542" s="2">
        <v>73051</v>
      </c>
    </row>
    <row r="18543" spans="1:16">
      <c r="A18543">
        <f t="shared" si="290"/>
        <v>118541</v>
      </c>
      <c r="B18543" t="s">
        <v>21806</v>
      </c>
      <c r="C18543" t="s">
        <v>19512</v>
      </c>
      <c r="D18543" t="s">
        <v>19513</v>
      </c>
      <c r="E18543" t="s">
        <v>21804</v>
      </c>
      <c r="F18543" t="s">
        <v>10830</v>
      </c>
      <c r="G18543" t="s">
        <v>21801</v>
      </c>
      <c r="H18543" t="s">
        <v>10832</v>
      </c>
      <c r="I18543" t="s">
        <v>4039</v>
      </c>
      <c r="J18543" t="s">
        <v>21805</v>
      </c>
      <c r="L18543">
        <v>33.651600000000002</v>
      </c>
      <c r="M18543">
        <v>-101.245</v>
      </c>
      <c r="N18543">
        <v>917.4</v>
      </c>
      <c r="O18543" s="2">
        <v>1</v>
      </c>
      <c r="P18543" s="2">
        <v>73051</v>
      </c>
    </row>
    <row r="18544" spans="1:16">
      <c r="A18544">
        <f t="shared" si="290"/>
        <v>118542</v>
      </c>
      <c r="B18544" t="s">
        <v>21806</v>
      </c>
      <c r="C18544" t="s">
        <v>19512</v>
      </c>
      <c r="D18544" t="s">
        <v>19513</v>
      </c>
      <c r="E18544" t="s">
        <v>21804</v>
      </c>
      <c r="F18544" t="s">
        <v>10829</v>
      </c>
      <c r="G18544" t="s">
        <v>21802</v>
      </c>
      <c r="H18544" t="s">
        <v>10832</v>
      </c>
      <c r="I18544" t="s">
        <v>4039</v>
      </c>
      <c r="J18544" t="s">
        <v>21805</v>
      </c>
      <c r="L18544">
        <v>33.651600000000002</v>
      </c>
      <c r="M18544">
        <v>-101.245</v>
      </c>
      <c r="N18544">
        <v>917.4</v>
      </c>
      <c r="O18544" s="2">
        <v>1</v>
      </c>
      <c r="P18544" s="2">
        <v>73051</v>
      </c>
    </row>
    <row r="18545" spans="1:16">
      <c r="A18545">
        <f t="shared" si="290"/>
        <v>118543</v>
      </c>
      <c r="B18545" t="s">
        <v>21806</v>
      </c>
      <c r="C18545" t="s">
        <v>19514</v>
      </c>
      <c r="D18545" t="s">
        <v>19515</v>
      </c>
      <c r="E18545" t="s">
        <v>21804</v>
      </c>
      <c r="F18545" t="s">
        <v>9791</v>
      </c>
      <c r="G18545" t="s">
        <v>9793</v>
      </c>
      <c r="H18545" t="s">
        <v>16</v>
      </c>
      <c r="I18545" t="s">
        <v>4039</v>
      </c>
      <c r="J18545" t="s">
        <v>21805</v>
      </c>
      <c r="L18545">
        <v>33.650799999999997</v>
      </c>
      <c r="M18545">
        <v>-104.53319999999999</v>
      </c>
      <c r="N18545">
        <v>1121.4000000000001</v>
      </c>
      <c r="O18545" s="2">
        <v>1</v>
      </c>
      <c r="P18545" s="2">
        <v>73051</v>
      </c>
    </row>
    <row r="18546" spans="1:16">
      <c r="A18546">
        <f t="shared" si="290"/>
        <v>118544</v>
      </c>
      <c r="B18546" t="s">
        <v>21806</v>
      </c>
      <c r="C18546" t="s">
        <v>19514</v>
      </c>
      <c r="D18546" t="s">
        <v>19515</v>
      </c>
      <c r="E18546" t="s">
        <v>21804</v>
      </c>
      <c r="F18546" t="s">
        <v>21799</v>
      </c>
      <c r="G18546" t="s">
        <v>21800</v>
      </c>
      <c r="H18546" t="s">
        <v>16</v>
      </c>
      <c r="I18546" t="s">
        <v>17</v>
      </c>
      <c r="J18546" t="s">
        <v>21805</v>
      </c>
      <c r="L18546">
        <v>33.650799999999997</v>
      </c>
      <c r="M18546">
        <v>-104.53319999999999</v>
      </c>
      <c r="N18546">
        <v>1121.4000000000001</v>
      </c>
      <c r="O18546" s="2">
        <v>1</v>
      </c>
      <c r="P18546" s="2">
        <v>73051</v>
      </c>
    </row>
    <row r="18547" spans="1:16">
      <c r="A18547">
        <f t="shared" si="290"/>
        <v>118545</v>
      </c>
      <c r="B18547" t="s">
        <v>21806</v>
      </c>
      <c r="C18547" t="s">
        <v>19516</v>
      </c>
      <c r="D18547" t="s">
        <v>19517</v>
      </c>
      <c r="E18547" t="s">
        <v>21804</v>
      </c>
      <c r="F18547" t="s">
        <v>10828</v>
      </c>
      <c r="G18547" t="s">
        <v>21803</v>
      </c>
      <c r="H18547" t="s">
        <v>10832</v>
      </c>
      <c r="I18547" t="s">
        <v>4039</v>
      </c>
      <c r="J18547" t="s">
        <v>21805</v>
      </c>
      <c r="L18547">
        <v>33.647199999999998</v>
      </c>
      <c r="M18547">
        <v>-117.4111</v>
      </c>
      <c r="N18547">
        <v>926</v>
      </c>
      <c r="O18547" s="2">
        <v>1</v>
      </c>
      <c r="P18547" s="2">
        <v>73051</v>
      </c>
    </row>
    <row r="18548" spans="1:16">
      <c r="A18548">
        <f t="shared" si="290"/>
        <v>118546</v>
      </c>
      <c r="B18548" t="s">
        <v>21806</v>
      </c>
      <c r="C18548" t="s">
        <v>19516</v>
      </c>
      <c r="D18548" t="s">
        <v>19517</v>
      </c>
      <c r="E18548" t="s">
        <v>21804</v>
      </c>
      <c r="F18548" t="s">
        <v>10830</v>
      </c>
      <c r="G18548" t="s">
        <v>21801</v>
      </c>
      <c r="H18548" t="s">
        <v>10832</v>
      </c>
      <c r="I18548" t="s">
        <v>4039</v>
      </c>
      <c r="J18548" t="s">
        <v>21805</v>
      </c>
      <c r="L18548">
        <v>33.647199999999998</v>
      </c>
      <c r="M18548">
        <v>-117.4111</v>
      </c>
      <c r="N18548">
        <v>926</v>
      </c>
      <c r="O18548" s="2">
        <v>1</v>
      </c>
      <c r="P18548" s="2">
        <v>73051</v>
      </c>
    </row>
    <row r="18549" spans="1:16">
      <c r="A18549">
        <f t="shared" si="290"/>
        <v>118547</v>
      </c>
      <c r="B18549" t="s">
        <v>21806</v>
      </c>
      <c r="C18549" t="s">
        <v>19516</v>
      </c>
      <c r="D18549" t="s">
        <v>19517</v>
      </c>
      <c r="E18549" t="s">
        <v>21804</v>
      </c>
      <c r="F18549" t="s">
        <v>10829</v>
      </c>
      <c r="G18549" t="s">
        <v>21802</v>
      </c>
      <c r="H18549" t="s">
        <v>10832</v>
      </c>
      <c r="I18549" t="s">
        <v>4039</v>
      </c>
      <c r="J18549" t="s">
        <v>21805</v>
      </c>
      <c r="L18549">
        <v>33.647199999999998</v>
      </c>
      <c r="M18549">
        <v>-117.4111</v>
      </c>
      <c r="N18549">
        <v>926</v>
      </c>
      <c r="O18549" s="2">
        <v>1</v>
      </c>
      <c r="P18549" s="2">
        <v>73051</v>
      </c>
    </row>
    <row r="18550" spans="1:16">
      <c r="A18550">
        <f t="shared" si="290"/>
        <v>118548</v>
      </c>
      <c r="B18550" t="s">
        <v>21806</v>
      </c>
      <c r="C18550" t="s">
        <v>19518</v>
      </c>
      <c r="D18550" t="s">
        <v>19519</v>
      </c>
      <c r="E18550" t="s">
        <v>21804</v>
      </c>
      <c r="F18550" t="s">
        <v>9791</v>
      </c>
      <c r="G18550" t="s">
        <v>9793</v>
      </c>
      <c r="H18550" t="s">
        <v>16</v>
      </c>
      <c r="I18550" t="s">
        <v>4039</v>
      </c>
      <c r="J18550" t="s">
        <v>21805</v>
      </c>
      <c r="L18550">
        <v>33.640599999999999</v>
      </c>
      <c r="M18550">
        <v>-96.647900000000007</v>
      </c>
      <c r="N18550">
        <v>217.3</v>
      </c>
      <c r="O18550" s="2">
        <v>1</v>
      </c>
      <c r="P18550" s="2">
        <v>73051</v>
      </c>
    </row>
    <row r="18551" spans="1:16">
      <c r="A18551">
        <f t="shared" si="290"/>
        <v>118549</v>
      </c>
      <c r="B18551" t="s">
        <v>21806</v>
      </c>
      <c r="C18551" t="s">
        <v>19518</v>
      </c>
      <c r="D18551" t="s">
        <v>19519</v>
      </c>
      <c r="E18551" t="s">
        <v>21804</v>
      </c>
      <c r="F18551" t="s">
        <v>21799</v>
      </c>
      <c r="G18551" t="s">
        <v>21800</v>
      </c>
      <c r="H18551" t="s">
        <v>16</v>
      </c>
      <c r="I18551" t="s">
        <v>17</v>
      </c>
      <c r="J18551" t="s">
        <v>21805</v>
      </c>
      <c r="L18551">
        <v>33.640599999999999</v>
      </c>
      <c r="M18551">
        <v>-96.647900000000007</v>
      </c>
      <c r="N18551">
        <v>217.3</v>
      </c>
      <c r="O18551" s="2">
        <v>1</v>
      </c>
      <c r="P18551" s="2">
        <v>73051</v>
      </c>
    </row>
    <row r="18552" spans="1:16">
      <c r="A18552">
        <f t="shared" si="290"/>
        <v>118550</v>
      </c>
      <c r="B18552" t="s">
        <v>21806</v>
      </c>
      <c r="C18552" t="s">
        <v>19520</v>
      </c>
      <c r="D18552" t="s">
        <v>19521</v>
      </c>
      <c r="E18552" t="s">
        <v>21804</v>
      </c>
      <c r="F18552" t="s">
        <v>9791</v>
      </c>
      <c r="G18552" t="s">
        <v>9793</v>
      </c>
      <c r="H18552" t="s">
        <v>16</v>
      </c>
      <c r="I18552" t="s">
        <v>4039</v>
      </c>
      <c r="J18552" t="s">
        <v>21805</v>
      </c>
      <c r="L18552">
        <v>33.6402</v>
      </c>
      <c r="M18552">
        <v>-96.1661</v>
      </c>
      <c r="N18552">
        <v>180.4</v>
      </c>
      <c r="O18552" s="2">
        <v>1</v>
      </c>
      <c r="P18552" s="2">
        <v>73051</v>
      </c>
    </row>
    <row r="18553" spans="1:16">
      <c r="A18553">
        <f t="shared" si="290"/>
        <v>118551</v>
      </c>
      <c r="B18553" t="s">
        <v>21806</v>
      </c>
      <c r="C18553" t="s">
        <v>19520</v>
      </c>
      <c r="D18553" t="s">
        <v>19521</v>
      </c>
      <c r="E18553" t="s">
        <v>21804</v>
      </c>
      <c r="F18553" t="s">
        <v>10830</v>
      </c>
      <c r="G18553" t="s">
        <v>21801</v>
      </c>
      <c r="H18553" t="s">
        <v>10832</v>
      </c>
      <c r="I18553" t="s">
        <v>4039</v>
      </c>
      <c r="J18553" t="s">
        <v>21805</v>
      </c>
      <c r="L18553">
        <v>33.6402</v>
      </c>
      <c r="M18553">
        <v>-96.1661</v>
      </c>
      <c r="N18553">
        <v>180.4</v>
      </c>
      <c r="O18553" s="2">
        <v>1</v>
      </c>
      <c r="P18553" s="2">
        <v>73051</v>
      </c>
    </row>
    <row r="18554" spans="1:16">
      <c r="A18554">
        <f t="shared" si="290"/>
        <v>118552</v>
      </c>
      <c r="B18554" t="s">
        <v>21806</v>
      </c>
      <c r="C18554" t="s">
        <v>19520</v>
      </c>
      <c r="D18554" t="s">
        <v>19521</v>
      </c>
      <c r="E18554" t="s">
        <v>21804</v>
      </c>
      <c r="F18554" t="s">
        <v>10829</v>
      </c>
      <c r="G18554" t="s">
        <v>21802</v>
      </c>
      <c r="H18554" t="s">
        <v>10832</v>
      </c>
      <c r="I18554" t="s">
        <v>4039</v>
      </c>
      <c r="J18554" t="s">
        <v>21805</v>
      </c>
      <c r="L18554">
        <v>33.6402</v>
      </c>
      <c r="M18554">
        <v>-96.1661</v>
      </c>
      <c r="N18554">
        <v>180.4</v>
      </c>
      <c r="O18554" s="2">
        <v>1</v>
      </c>
      <c r="P18554" s="2">
        <v>73051</v>
      </c>
    </row>
    <row r="18555" spans="1:16">
      <c r="A18555">
        <f t="shared" si="290"/>
        <v>118553</v>
      </c>
      <c r="B18555" t="s">
        <v>21806</v>
      </c>
      <c r="C18555" t="s">
        <v>19522</v>
      </c>
      <c r="D18555" t="s">
        <v>19523</v>
      </c>
      <c r="E18555" t="s">
        <v>21804</v>
      </c>
      <c r="F18555" t="s">
        <v>9791</v>
      </c>
      <c r="G18555" t="s">
        <v>9793</v>
      </c>
      <c r="H18555" t="s">
        <v>16</v>
      </c>
      <c r="I18555" t="s">
        <v>4039</v>
      </c>
      <c r="J18555" t="s">
        <v>21805</v>
      </c>
      <c r="L18555">
        <v>33.637799999999999</v>
      </c>
      <c r="M18555">
        <v>-96.140799999999999</v>
      </c>
      <c r="N18555">
        <v>178.9</v>
      </c>
      <c r="O18555" s="2">
        <v>1</v>
      </c>
      <c r="P18555" s="2">
        <v>73051</v>
      </c>
    </row>
    <row r="18556" spans="1:16">
      <c r="A18556">
        <f t="shared" si="290"/>
        <v>118554</v>
      </c>
      <c r="B18556" t="s">
        <v>21806</v>
      </c>
      <c r="C18556" t="s">
        <v>19522</v>
      </c>
      <c r="D18556" t="s">
        <v>19523</v>
      </c>
      <c r="E18556" t="s">
        <v>21804</v>
      </c>
      <c r="F18556" t="s">
        <v>21799</v>
      </c>
      <c r="G18556" t="s">
        <v>21800</v>
      </c>
      <c r="H18556" t="s">
        <v>16</v>
      </c>
      <c r="I18556" t="s">
        <v>17</v>
      </c>
      <c r="J18556" t="s">
        <v>21805</v>
      </c>
      <c r="L18556">
        <v>33.637799999999999</v>
      </c>
      <c r="M18556">
        <v>-96.140799999999999</v>
      </c>
      <c r="N18556">
        <v>178.9</v>
      </c>
      <c r="O18556" s="2">
        <v>1</v>
      </c>
      <c r="P18556" s="2">
        <v>73051</v>
      </c>
    </row>
    <row r="18557" spans="1:16">
      <c r="A18557">
        <f t="shared" si="290"/>
        <v>118555</v>
      </c>
      <c r="B18557" t="s">
        <v>21806</v>
      </c>
      <c r="C18557" t="s">
        <v>19524</v>
      </c>
      <c r="D18557" t="s">
        <v>19525</v>
      </c>
      <c r="E18557" t="s">
        <v>21804</v>
      </c>
      <c r="F18557" t="s">
        <v>9791</v>
      </c>
      <c r="G18557" t="s">
        <v>9793</v>
      </c>
      <c r="H18557" t="s">
        <v>16</v>
      </c>
      <c r="I18557" t="s">
        <v>4039</v>
      </c>
      <c r="J18557" t="s">
        <v>21805</v>
      </c>
      <c r="L18557">
        <v>33.632100000000001</v>
      </c>
      <c r="M18557">
        <v>-112.2903</v>
      </c>
      <c r="N18557">
        <v>365.2</v>
      </c>
      <c r="O18557" s="2">
        <v>1</v>
      </c>
      <c r="P18557" s="2">
        <v>73051</v>
      </c>
    </row>
    <row r="18558" spans="1:16">
      <c r="A18558">
        <f t="shared" si="290"/>
        <v>118556</v>
      </c>
      <c r="B18558" t="s">
        <v>21806</v>
      </c>
      <c r="C18558" t="s">
        <v>19524</v>
      </c>
      <c r="D18558" t="s">
        <v>19525</v>
      </c>
      <c r="E18558" t="s">
        <v>21804</v>
      </c>
      <c r="F18558" t="s">
        <v>21799</v>
      </c>
      <c r="G18558" t="s">
        <v>21800</v>
      </c>
      <c r="H18558" t="s">
        <v>16</v>
      </c>
      <c r="I18558" t="s">
        <v>17</v>
      </c>
      <c r="J18558" t="s">
        <v>21805</v>
      </c>
      <c r="L18558">
        <v>33.632100000000001</v>
      </c>
      <c r="M18558">
        <v>-112.2903</v>
      </c>
      <c r="N18558">
        <v>365.2</v>
      </c>
      <c r="O18558" s="2">
        <v>1</v>
      </c>
      <c r="P18558" s="2">
        <v>73051</v>
      </c>
    </row>
    <row r="18559" spans="1:16">
      <c r="A18559">
        <f t="shared" si="290"/>
        <v>118557</v>
      </c>
      <c r="B18559" t="s">
        <v>21806</v>
      </c>
      <c r="C18559" t="s">
        <v>19526</v>
      </c>
      <c r="D18559" t="s">
        <v>19527</v>
      </c>
      <c r="E18559" t="s">
        <v>21804</v>
      </c>
      <c r="F18559" t="s">
        <v>9791</v>
      </c>
      <c r="G18559" t="s">
        <v>9793</v>
      </c>
      <c r="H18559" t="s">
        <v>16</v>
      </c>
      <c r="I18559" t="s">
        <v>4039</v>
      </c>
      <c r="J18559" t="s">
        <v>21805</v>
      </c>
      <c r="L18559">
        <v>33.626669999999997</v>
      </c>
      <c r="M18559">
        <v>-100.33694</v>
      </c>
      <c r="N18559">
        <v>536.4</v>
      </c>
      <c r="O18559" s="2">
        <v>1</v>
      </c>
      <c r="P18559" s="2">
        <v>73051</v>
      </c>
    </row>
    <row r="18560" spans="1:16">
      <c r="A18560">
        <f t="shared" si="290"/>
        <v>118558</v>
      </c>
      <c r="B18560" t="s">
        <v>21806</v>
      </c>
      <c r="C18560" t="s">
        <v>19526</v>
      </c>
      <c r="D18560" t="s">
        <v>19527</v>
      </c>
      <c r="E18560" t="s">
        <v>21804</v>
      </c>
      <c r="F18560" t="s">
        <v>10830</v>
      </c>
      <c r="G18560" t="s">
        <v>21801</v>
      </c>
      <c r="H18560" t="s">
        <v>10832</v>
      </c>
      <c r="I18560" t="s">
        <v>4039</v>
      </c>
      <c r="J18560" t="s">
        <v>21805</v>
      </c>
      <c r="L18560">
        <v>33.626669999999997</v>
      </c>
      <c r="M18560">
        <v>-100.33694</v>
      </c>
      <c r="N18560">
        <v>536.4</v>
      </c>
      <c r="O18560" s="2">
        <v>1</v>
      </c>
      <c r="P18560" s="2">
        <v>73051</v>
      </c>
    </row>
    <row r="18561" spans="1:16">
      <c r="A18561">
        <f t="shared" si="290"/>
        <v>118559</v>
      </c>
      <c r="B18561" t="s">
        <v>21806</v>
      </c>
      <c r="C18561" t="s">
        <v>19526</v>
      </c>
      <c r="D18561" t="s">
        <v>19527</v>
      </c>
      <c r="E18561" t="s">
        <v>21804</v>
      </c>
      <c r="F18561" t="s">
        <v>10829</v>
      </c>
      <c r="G18561" t="s">
        <v>21802</v>
      </c>
      <c r="H18561" t="s">
        <v>10832</v>
      </c>
      <c r="I18561" t="s">
        <v>4039</v>
      </c>
      <c r="J18561" t="s">
        <v>21805</v>
      </c>
      <c r="L18561">
        <v>33.626669999999997</v>
      </c>
      <c r="M18561">
        <v>-100.33694</v>
      </c>
      <c r="N18561">
        <v>536.4</v>
      </c>
      <c r="O18561" s="2">
        <v>1</v>
      </c>
      <c r="P18561" s="2">
        <v>73051</v>
      </c>
    </row>
    <row r="18562" spans="1:16">
      <c r="A18562">
        <f t="shared" si="290"/>
        <v>118560</v>
      </c>
      <c r="B18562" t="s">
        <v>21806</v>
      </c>
      <c r="C18562" t="s">
        <v>19528</v>
      </c>
      <c r="D18562" t="s">
        <v>19529</v>
      </c>
      <c r="E18562" t="s">
        <v>21804</v>
      </c>
      <c r="F18562" t="s">
        <v>9791</v>
      </c>
      <c r="G18562" t="s">
        <v>9793</v>
      </c>
      <c r="H18562" t="s">
        <v>16</v>
      </c>
      <c r="I18562" t="s">
        <v>4039</v>
      </c>
      <c r="J18562" t="s">
        <v>21805</v>
      </c>
      <c r="L18562">
        <v>33.625799999999998</v>
      </c>
      <c r="M18562">
        <v>-112.0591</v>
      </c>
      <c r="N18562">
        <v>444.1</v>
      </c>
      <c r="O18562" s="2">
        <v>1</v>
      </c>
      <c r="P18562" s="2">
        <v>73051</v>
      </c>
    </row>
    <row r="18563" spans="1:16">
      <c r="A18563">
        <f t="shared" si="290"/>
        <v>118561</v>
      </c>
      <c r="B18563" t="s">
        <v>21806</v>
      </c>
      <c r="C18563" t="s">
        <v>19530</v>
      </c>
      <c r="D18563" t="s">
        <v>19531</v>
      </c>
      <c r="E18563" t="s">
        <v>21804</v>
      </c>
      <c r="F18563" t="s">
        <v>9791</v>
      </c>
      <c r="G18563" t="s">
        <v>9793</v>
      </c>
      <c r="H18563" t="s">
        <v>16</v>
      </c>
      <c r="I18563" t="s">
        <v>4039</v>
      </c>
      <c r="J18563" t="s">
        <v>21805</v>
      </c>
      <c r="L18563">
        <v>33.624699999999997</v>
      </c>
      <c r="M18563">
        <v>-94.807500000000005</v>
      </c>
      <c r="N18563">
        <v>118.9</v>
      </c>
      <c r="O18563" s="2">
        <v>1</v>
      </c>
      <c r="P18563" s="2">
        <v>73051</v>
      </c>
    </row>
    <row r="18564" spans="1:16">
      <c r="A18564">
        <f t="shared" si="290"/>
        <v>118562</v>
      </c>
      <c r="B18564" t="s">
        <v>21806</v>
      </c>
      <c r="C18564" t="s">
        <v>19532</v>
      </c>
      <c r="D18564" t="s">
        <v>19533</v>
      </c>
      <c r="E18564" t="s">
        <v>21804</v>
      </c>
      <c r="F18564" t="s">
        <v>9791</v>
      </c>
      <c r="G18564" t="s">
        <v>9793</v>
      </c>
      <c r="H18564" t="s">
        <v>16</v>
      </c>
      <c r="I18564" t="s">
        <v>4039</v>
      </c>
      <c r="J18564" t="s">
        <v>21805</v>
      </c>
      <c r="L18564">
        <v>33.619500000000002</v>
      </c>
      <c r="M18564">
        <v>-94.099400000000003</v>
      </c>
      <c r="N18564">
        <v>97.5</v>
      </c>
      <c r="O18564" s="2">
        <v>1</v>
      </c>
      <c r="P18564" s="2">
        <v>73051</v>
      </c>
    </row>
    <row r="18565" spans="1:16">
      <c r="A18565">
        <f t="shared" si="290"/>
        <v>118563</v>
      </c>
      <c r="B18565" t="s">
        <v>21806</v>
      </c>
      <c r="C18565" t="s">
        <v>19532</v>
      </c>
      <c r="D18565" t="s">
        <v>19533</v>
      </c>
      <c r="E18565" t="s">
        <v>21804</v>
      </c>
      <c r="F18565" t="s">
        <v>10830</v>
      </c>
      <c r="G18565" t="s">
        <v>21801</v>
      </c>
      <c r="H18565" t="s">
        <v>10832</v>
      </c>
      <c r="I18565" t="s">
        <v>4039</v>
      </c>
      <c r="J18565" t="s">
        <v>21805</v>
      </c>
      <c r="L18565">
        <v>33.619500000000002</v>
      </c>
      <c r="M18565">
        <v>-94.099400000000003</v>
      </c>
      <c r="N18565">
        <v>97.5</v>
      </c>
      <c r="O18565" s="2">
        <v>1</v>
      </c>
      <c r="P18565" s="2">
        <v>73051</v>
      </c>
    </row>
    <row r="18566" spans="1:16">
      <c r="A18566">
        <f t="shared" si="290"/>
        <v>118564</v>
      </c>
      <c r="B18566" t="s">
        <v>21806</v>
      </c>
      <c r="C18566" t="s">
        <v>19532</v>
      </c>
      <c r="D18566" t="s">
        <v>19533</v>
      </c>
      <c r="E18566" t="s">
        <v>21804</v>
      </c>
      <c r="F18566" t="s">
        <v>10829</v>
      </c>
      <c r="G18566" t="s">
        <v>21802</v>
      </c>
      <c r="H18566" t="s">
        <v>10832</v>
      </c>
      <c r="I18566" t="s">
        <v>4039</v>
      </c>
      <c r="J18566" t="s">
        <v>21805</v>
      </c>
      <c r="L18566">
        <v>33.619500000000002</v>
      </c>
      <c r="M18566">
        <v>-94.099400000000003</v>
      </c>
      <c r="N18566">
        <v>97.5</v>
      </c>
      <c r="O18566" s="2">
        <v>1</v>
      </c>
      <c r="P18566" s="2">
        <v>73051</v>
      </c>
    </row>
    <row r="18567" spans="1:16">
      <c r="A18567">
        <f t="shared" si="290"/>
        <v>118565</v>
      </c>
      <c r="B18567" t="s">
        <v>21806</v>
      </c>
      <c r="C18567" t="s">
        <v>19534</v>
      </c>
      <c r="D18567" t="s">
        <v>19535</v>
      </c>
      <c r="E18567" t="s">
        <v>21804</v>
      </c>
      <c r="F18567" t="s">
        <v>10828</v>
      </c>
      <c r="G18567" t="s">
        <v>21803</v>
      </c>
      <c r="H18567" t="s">
        <v>10832</v>
      </c>
      <c r="I18567" t="s">
        <v>4039</v>
      </c>
      <c r="J18567" t="s">
        <v>21805</v>
      </c>
      <c r="L18567">
        <v>33.618299999999998</v>
      </c>
      <c r="M18567">
        <v>-110.42</v>
      </c>
      <c r="N18567">
        <v>1743.5</v>
      </c>
      <c r="O18567" s="2">
        <v>1</v>
      </c>
      <c r="P18567" s="2">
        <v>73051</v>
      </c>
    </row>
    <row r="18568" spans="1:16">
      <c r="A18568">
        <f t="shared" si="290"/>
        <v>118566</v>
      </c>
      <c r="B18568" t="s">
        <v>21806</v>
      </c>
      <c r="C18568" t="s">
        <v>19534</v>
      </c>
      <c r="D18568" t="s">
        <v>19535</v>
      </c>
      <c r="E18568" t="s">
        <v>21804</v>
      </c>
      <c r="F18568" t="s">
        <v>10830</v>
      </c>
      <c r="G18568" t="s">
        <v>21801</v>
      </c>
      <c r="H18568" t="s">
        <v>10832</v>
      </c>
      <c r="I18568" t="s">
        <v>4039</v>
      </c>
      <c r="J18568" t="s">
        <v>21805</v>
      </c>
      <c r="L18568">
        <v>33.618299999999998</v>
      </c>
      <c r="M18568">
        <v>-110.42</v>
      </c>
      <c r="N18568">
        <v>1743.5</v>
      </c>
      <c r="O18568" s="2">
        <v>1</v>
      </c>
      <c r="P18568" s="2">
        <v>73051</v>
      </c>
    </row>
    <row r="18569" spans="1:16">
      <c r="A18569">
        <f t="shared" si="290"/>
        <v>118567</v>
      </c>
      <c r="B18569" t="s">
        <v>21806</v>
      </c>
      <c r="C18569" t="s">
        <v>19534</v>
      </c>
      <c r="D18569" t="s">
        <v>19535</v>
      </c>
      <c r="E18569" t="s">
        <v>21804</v>
      </c>
      <c r="F18569" t="s">
        <v>10829</v>
      </c>
      <c r="G18569" t="s">
        <v>21802</v>
      </c>
      <c r="H18569" t="s">
        <v>10832</v>
      </c>
      <c r="I18569" t="s">
        <v>4039</v>
      </c>
      <c r="J18569" t="s">
        <v>21805</v>
      </c>
      <c r="L18569">
        <v>33.618299999999998</v>
      </c>
      <c r="M18569">
        <v>-110.42</v>
      </c>
      <c r="N18569">
        <v>1743.5</v>
      </c>
      <c r="O18569" s="2">
        <v>1</v>
      </c>
      <c r="P18569" s="2">
        <v>73051</v>
      </c>
    </row>
    <row r="18570" spans="1:16">
      <c r="A18570">
        <f t="shared" si="290"/>
        <v>118568</v>
      </c>
      <c r="B18570" t="s">
        <v>21806</v>
      </c>
      <c r="C18570" t="s">
        <v>19536</v>
      </c>
      <c r="D18570" t="s">
        <v>19537</v>
      </c>
      <c r="E18570" t="s">
        <v>21804</v>
      </c>
      <c r="F18570" t="s">
        <v>9791</v>
      </c>
      <c r="G18570" t="s">
        <v>9793</v>
      </c>
      <c r="H18570" t="s">
        <v>16</v>
      </c>
      <c r="I18570" t="s">
        <v>4039</v>
      </c>
      <c r="J18570" t="s">
        <v>21805</v>
      </c>
      <c r="L18570">
        <v>33.614199999999997</v>
      </c>
      <c r="M18570">
        <v>-96.097800000000007</v>
      </c>
      <c r="N18570">
        <v>174.3</v>
      </c>
      <c r="O18570" s="2">
        <v>1</v>
      </c>
      <c r="P18570" s="2">
        <v>73051</v>
      </c>
    </row>
    <row r="18571" spans="1:16">
      <c r="A18571">
        <f t="shared" si="290"/>
        <v>118569</v>
      </c>
      <c r="B18571" t="s">
        <v>21806</v>
      </c>
      <c r="C18571" t="s">
        <v>19536</v>
      </c>
      <c r="D18571" t="s">
        <v>19537</v>
      </c>
      <c r="E18571" t="s">
        <v>21804</v>
      </c>
      <c r="F18571" t="s">
        <v>21799</v>
      </c>
      <c r="G18571" t="s">
        <v>21800</v>
      </c>
      <c r="H18571" t="s">
        <v>16</v>
      </c>
      <c r="I18571" t="s">
        <v>17</v>
      </c>
      <c r="J18571" t="s">
        <v>21805</v>
      </c>
      <c r="L18571">
        <v>33.614199999999997</v>
      </c>
      <c r="M18571">
        <v>-96.097800000000007</v>
      </c>
      <c r="N18571">
        <v>174.3</v>
      </c>
      <c r="O18571" s="2">
        <v>1</v>
      </c>
      <c r="P18571" s="2">
        <v>73051</v>
      </c>
    </row>
    <row r="18572" spans="1:16">
      <c r="A18572">
        <f t="shared" si="290"/>
        <v>118570</v>
      </c>
      <c r="B18572" t="s">
        <v>21806</v>
      </c>
      <c r="C18572" t="s">
        <v>19538</v>
      </c>
      <c r="D18572" t="s">
        <v>19539</v>
      </c>
      <c r="E18572" t="s">
        <v>21804</v>
      </c>
      <c r="F18572" t="s">
        <v>9791</v>
      </c>
      <c r="G18572" t="s">
        <v>9793</v>
      </c>
      <c r="H18572" t="s">
        <v>16</v>
      </c>
      <c r="I18572" t="s">
        <v>4039</v>
      </c>
      <c r="J18572" t="s">
        <v>21805</v>
      </c>
      <c r="L18572">
        <v>33.609099999999998</v>
      </c>
      <c r="M18572">
        <v>-101.9298</v>
      </c>
      <c r="N18572">
        <v>1002.2</v>
      </c>
      <c r="O18572" s="2">
        <v>1</v>
      </c>
      <c r="P18572" s="2">
        <v>73051</v>
      </c>
    </row>
    <row r="18573" spans="1:16">
      <c r="A18573">
        <f t="shared" si="290"/>
        <v>118571</v>
      </c>
      <c r="B18573" t="s">
        <v>21806</v>
      </c>
      <c r="C18573" t="s">
        <v>19538</v>
      </c>
      <c r="D18573" t="s">
        <v>19539</v>
      </c>
      <c r="E18573" t="s">
        <v>21804</v>
      </c>
      <c r="F18573" t="s">
        <v>21799</v>
      </c>
      <c r="G18573" t="s">
        <v>21800</v>
      </c>
      <c r="H18573" t="s">
        <v>16</v>
      </c>
      <c r="I18573" t="s">
        <v>17</v>
      </c>
      <c r="J18573" t="s">
        <v>21805</v>
      </c>
      <c r="L18573">
        <v>33.609099999999998</v>
      </c>
      <c r="M18573">
        <v>-101.9298</v>
      </c>
      <c r="N18573">
        <v>1002.2</v>
      </c>
      <c r="O18573" s="2">
        <v>1</v>
      </c>
      <c r="P18573" s="2">
        <v>73051</v>
      </c>
    </row>
    <row r="18574" spans="1:16">
      <c r="A18574">
        <f t="shared" si="290"/>
        <v>118572</v>
      </c>
      <c r="B18574" t="s">
        <v>21806</v>
      </c>
      <c r="C18574" t="s">
        <v>19540</v>
      </c>
      <c r="D18574" t="s">
        <v>19541</v>
      </c>
      <c r="E18574" t="s">
        <v>21804</v>
      </c>
      <c r="F18574" t="s">
        <v>9791</v>
      </c>
      <c r="G18574" t="s">
        <v>9793</v>
      </c>
      <c r="H18574" t="s">
        <v>16</v>
      </c>
      <c r="I18574" t="s">
        <v>4039</v>
      </c>
      <c r="J18574" t="s">
        <v>21805</v>
      </c>
      <c r="L18574">
        <v>33.607399999999998</v>
      </c>
      <c r="M18574">
        <v>-112.13420000000001</v>
      </c>
      <c r="N18574">
        <v>388.9</v>
      </c>
      <c r="O18574" s="2">
        <v>1</v>
      </c>
      <c r="P18574" s="2">
        <v>73051</v>
      </c>
    </row>
    <row r="18575" spans="1:16">
      <c r="A18575">
        <f t="shared" si="290"/>
        <v>118573</v>
      </c>
      <c r="B18575" t="s">
        <v>21806</v>
      </c>
      <c r="C18575" t="s">
        <v>19542</v>
      </c>
      <c r="D18575" t="s">
        <v>19543</v>
      </c>
      <c r="E18575" t="s">
        <v>21804</v>
      </c>
      <c r="F18575" t="s">
        <v>9791</v>
      </c>
      <c r="G18575" t="s">
        <v>9793</v>
      </c>
      <c r="H18575" t="s">
        <v>16</v>
      </c>
      <c r="I18575" t="s">
        <v>4039</v>
      </c>
      <c r="J18575" t="s">
        <v>21805</v>
      </c>
      <c r="L18575">
        <v>33.602699999999999</v>
      </c>
      <c r="M18575">
        <v>-111.71299999999999</v>
      </c>
      <c r="N18575">
        <v>481.6</v>
      </c>
      <c r="O18575" s="2">
        <v>1</v>
      </c>
      <c r="P18575" s="2">
        <v>73051</v>
      </c>
    </row>
    <row r="18576" spans="1:16">
      <c r="A18576">
        <f t="shared" si="290"/>
        <v>118574</v>
      </c>
      <c r="B18576" t="s">
        <v>21806</v>
      </c>
      <c r="C18576" t="s">
        <v>19542</v>
      </c>
      <c r="D18576" t="s">
        <v>19543</v>
      </c>
      <c r="E18576" t="s">
        <v>21804</v>
      </c>
      <c r="F18576" t="s">
        <v>10830</v>
      </c>
      <c r="G18576" t="s">
        <v>21801</v>
      </c>
      <c r="H18576" t="s">
        <v>10832</v>
      </c>
      <c r="I18576" t="s">
        <v>4039</v>
      </c>
      <c r="J18576" t="s">
        <v>21805</v>
      </c>
      <c r="L18576">
        <v>33.602699999999999</v>
      </c>
      <c r="M18576">
        <v>-111.71299999999999</v>
      </c>
      <c r="N18576">
        <v>481.6</v>
      </c>
      <c r="O18576" s="2">
        <v>1</v>
      </c>
      <c r="P18576" s="2">
        <v>73051</v>
      </c>
    </row>
    <row r="18577" spans="1:16">
      <c r="A18577">
        <f t="shared" si="290"/>
        <v>118575</v>
      </c>
      <c r="B18577" t="s">
        <v>21806</v>
      </c>
      <c r="C18577" t="s">
        <v>19542</v>
      </c>
      <c r="D18577" t="s">
        <v>19543</v>
      </c>
      <c r="E18577" t="s">
        <v>21804</v>
      </c>
      <c r="F18577" t="s">
        <v>10829</v>
      </c>
      <c r="G18577" t="s">
        <v>21802</v>
      </c>
      <c r="H18577" t="s">
        <v>10832</v>
      </c>
      <c r="I18577" t="s">
        <v>4039</v>
      </c>
      <c r="J18577" t="s">
        <v>21805</v>
      </c>
      <c r="L18577">
        <v>33.602699999999999</v>
      </c>
      <c r="M18577">
        <v>-111.71299999999999</v>
      </c>
      <c r="N18577">
        <v>481.6</v>
      </c>
      <c r="O18577" s="2">
        <v>1</v>
      </c>
      <c r="P18577" s="2">
        <v>73051</v>
      </c>
    </row>
    <row r="18578" spans="1:16">
      <c r="A18578">
        <f t="shared" ref="A18578:A18641" si="291">A18577+1</f>
        <v>118576</v>
      </c>
      <c r="B18578" t="s">
        <v>21806</v>
      </c>
      <c r="C18578" t="s">
        <v>19544</v>
      </c>
      <c r="D18578" t="s">
        <v>19545</v>
      </c>
      <c r="E18578" t="s">
        <v>21804</v>
      </c>
      <c r="F18578" t="s">
        <v>9791</v>
      </c>
      <c r="G18578" t="s">
        <v>9793</v>
      </c>
      <c r="H18578" t="s">
        <v>16</v>
      </c>
      <c r="I18578" t="s">
        <v>4039</v>
      </c>
      <c r="J18578" t="s">
        <v>21805</v>
      </c>
      <c r="L18578">
        <v>33.599200000000003</v>
      </c>
      <c r="M18578">
        <v>-100.53189999999999</v>
      </c>
      <c r="N18578">
        <v>592.79999999999995</v>
      </c>
      <c r="O18578" s="2">
        <v>1</v>
      </c>
      <c r="P18578" s="2">
        <v>73051</v>
      </c>
    </row>
    <row r="18579" spans="1:16">
      <c r="A18579">
        <f t="shared" si="291"/>
        <v>118577</v>
      </c>
      <c r="B18579" t="s">
        <v>21806</v>
      </c>
      <c r="C18579" t="s">
        <v>19546</v>
      </c>
      <c r="D18579" t="s">
        <v>19547</v>
      </c>
      <c r="E18579" t="s">
        <v>21804</v>
      </c>
      <c r="F18579" t="s">
        <v>9791</v>
      </c>
      <c r="G18579" t="s">
        <v>9793</v>
      </c>
      <c r="H18579" t="s">
        <v>16</v>
      </c>
      <c r="I18579" t="s">
        <v>4039</v>
      </c>
      <c r="J18579" t="s">
        <v>21805</v>
      </c>
      <c r="L18579">
        <v>33.597799999999999</v>
      </c>
      <c r="M18579">
        <v>-117.6795</v>
      </c>
      <c r="N18579">
        <v>136.6</v>
      </c>
      <c r="O18579" s="2">
        <v>1</v>
      </c>
      <c r="P18579" s="2">
        <v>73051</v>
      </c>
    </row>
    <row r="18580" spans="1:16">
      <c r="A18580">
        <f t="shared" si="291"/>
        <v>118578</v>
      </c>
      <c r="B18580" t="s">
        <v>21806</v>
      </c>
      <c r="C18580" t="s">
        <v>19548</v>
      </c>
      <c r="D18580" t="s">
        <v>19549</v>
      </c>
      <c r="E18580" t="s">
        <v>21804</v>
      </c>
      <c r="F18580" t="s">
        <v>9791</v>
      </c>
      <c r="G18580" t="s">
        <v>9793</v>
      </c>
      <c r="H18580" t="s">
        <v>16</v>
      </c>
      <c r="I18580" t="s">
        <v>4039</v>
      </c>
      <c r="J18580" t="s">
        <v>21805</v>
      </c>
      <c r="L18580">
        <v>33.589399999999998</v>
      </c>
      <c r="M18580">
        <v>-117.8652</v>
      </c>
      <c r="N18580">
        <v>25.6</v>
      </c>
      <c r="O18580" s="2">
        <v>1</v>
      </c>
      <c r="P18580" s="2">
        <v>73051</v>
      </c>
    </row>
    <row r="18581" spans="1:16">
      <c r="A18581">
        <f t="shared" si="291"/>
        <v>118579</v>
      </c>
      <c r="B18581" t="s">
        <v>21806</v>
      </c>
      <c r="C18581" t="s">
        <v>19550</v>
      </c>
      <c r="D18581" t="s">
        <v>19551</v>
      </c>
      <c r="E18581" t="s">
        <v>21804</v>
      </c>
      <c r="F18581" t="s">
        <v>9791</v>
      </c>
      <c r="G18581" t="s">
        <v>9793</v>
      </c>
      <c r="H18581" t="s">
        <v>16</v>
      </c>
      <c r="I18581" t="s">
        <v>4039</v>
      </c>
      <c r="J18581" t="s">
        <v>21805</v>
      </c>
      <c r="L18581">
        <v>33.580300000000001</v>
      </c>
      <c r="M18581">
        <v>-99.792199999999994</v>
      </c>
      <c r="N18581">
        <v>449</v>
      </c>
      <c r="O18581" s="2">
        <v>1</v>
      </c>
      <c r="P18581" s="2">
        <v>73051</v>
      </c>
    </row>
    <row r="18582" spans="1:16">
      <c r="A18582">
        <f t="shared" si="291"/>
        <v>118580</v>
      </c>
      <c r="B18582" t="s">
        <v>21806</v>
      </c>
      <c r="C18582" t="s">
        <v>19550</v>
      </c>
      <c r="D18582" t="s">
        <v>19551</v>
      </c>
      <c r="E18582" t="s">
        <v>21804</v>
      </c>
      <c r="F18582" t="s">
        <v>21799</v>
      </c>
      <c r="G18582" t="s">
        <v>21800</v>
      </c>
      <c r="H18582" t="s">
        <v>16</v>
      </c>
      <c r="I18582" t="s">
        <v>17</v>
      </c>
      <c r="J18582" t="s">
        <v>21805</v>
      </c>
      <c r="L18582">
        <v>33.580300000000001</v>
      </c>
      <c r="M18582">
        <v>-99.792199999999994</v>
      </c>
      <c r="N18582">
        <v>449</v>
      </c>
      <c r="O18582" s="2">
        <v>1</v>
      </c>
      <c r="P18582" s="2">
        <v>73051</v>
      </c>
    </row>
    <row r="18583" spans="1:16">
      <c r="A18583">
        <f t="shared" si="291"/>
        <v>118581</v>
      </c>
      <c r="B18583" t="s">
        <v>21806</v>
      </c>
      <c r="C18583" t="s">
        <v>19552</v>
      </c>
      <c r="D18583" t="s">
        <v>19553</v>
      </c>
      <c r="E18583" t="s">
        <v>21804</v>
      </c>
      <c r="F18583" t="s">
        <v>9791</v>
      </c>
      <c r="G18583" t="s">
        <v>9793</v>
      </c>
      <c r="H18583" t="s">
        <v>16</v>
      </c>
      <c r="I18583" t="s">
        <v>4039</v>
      </c>
      <c r="J18583" t="s">
        <v>21805</v>
      </c>
      <c r="L18583">
        <v>33.576300000000003</v>
      </c>
      <c r="M18583">
        <v>-112.45359999999999</v>
      </c>
      <c r="N18583">
        <v>382.2</v>
      </c>
      <c r="O18583" s="2">
        <v>1</v>
      </c>
      <c r="P18583" s="2">
        <v>73051</v>
      </c>
    </row>
    <row r="18584" spans="1:16">
      <c r="A18584">
        <f t="shared" si="291"/>
        <v>118582</v>
      </c>
      <c r="B18584" t="s">
        <v>21806</v>
      </c>
      <c r="C18584" t="s">
        <v>19554</v>
      </c>
      <c r="D18584" t="s">
        <v>19555</v>
      </c>
      <c r="E18584" t="s">
        <v>21804</v>
      </c>
      <c r="F18584" t="s">
        <v>9791</v>
      </c>
      <c r="G18584" t="s">
        <v>9793</v>
      </c>
      <c r="H18584" t="s">
        <v>16</v>
      </c>
      <c r="I18584" t="s">
        <v>4039</v>
      </c>
      <c r="J18584" t="s">
        <v>21805</v>
      </c>
      <c r="L18584">
        <v>33.572000000000003</v>
      </c>
      <c r="M18584">
        <v>-112.0132</v>
      </c>
      <c r="N18584">
        <v>447.8</v>
      </c>
      <c r="O18584" s="2">
        <v>1</v>
      </c>
      <c r="P18584" s="2">
        <v>73051</v>
      </c>
    </row>
    <row r="18585" spans="1:16">
      <c r="A18585">
        <f t="shared" si="291"/>
        <v>118583</v>
      </c>
      <c r="B18585" t="s">
        <v>21806</v>
      </c>
      <c r="C18585" t="s">
        <v>19554</v>
      </c>
      <c r="D18585" t="s">
        <v>19555</v>
      </c>
      <c r="E18585" t="s">
        <v>21804</v>
      </c>
      <c r="F18585" t="s">
        <v>21799</v>
      </c>
      <c r="G18585" t="s">
        <v>21800</v>
      </c>
      <c r="H18585" t="s">
        <v>16</v>
      </c>
      <c r="I18585" t="s">
        <v>17</v>
      </c>
      <c r="J18585" t="s">
        <v>21805</v>
      </c>
      <c r="L18585">
        <v>33.572000000000003</v>
      </c>
      <c r="M18585">
        <v>-112.0132</v>
      </c>
      <c r="N18585">
        <v>447.8</v>
      </c>
      <c r="O18585" s="2">
        <v>1</v>
      </c>
      <c r="P18585" s="2">
        <v>73051</v>
      </c>
    </row>
    <row r="18586" spans="1:16">
      <c r="A18586">
        <f t="shared" si="291"/>
        <v>118584</v>
      </c>
      <c r="B18586" t="s">
        <v>21806</v>
      </c>
      <c r="C18586" t="s">
        <v>19556</v>
      </c>
      <c r="D18586" t="s">
        <v>19557</v>
      </c>
      <c r="E18586" t="s">
        <v>21804</v>
      </c>
      <c r="F18586" t="s">
        <v>9791</v>
      </c>
      <c r="G18586" t="s">
        <v>9793</v>
      </c>
      <c r="H18586" t="s">
        <v>16</v>
      </c>
      <c r="I18586" t="s">
        <v>4039</v>
      </c>
      <c r="J18586" t="s">
        <v>21805</v>
      </c>
      <c r="L18586">
        <v>33.563299999999998</v>
      </c>
      <c r="M18586">
        <v>-117.63939999999999</v>
      </c>
      <c r="N18586">
        <v>186.8</v>
      </c>
      <c r="O18586" s="2">
        <v>1</v>
      </c>
      <c r="P18586" s="2">
        <v>73051</v>
      </c>
    </row>
    <row r="18587" spans="1:16">
      <c r="A18587">
        <f t="shared" si="291"/>
        <v>118585</v>
      </c>
      <c r="B18587" t="s">
        <v>21806</v>
      </c>
      <c r="C18587" t="s">
        <v>19556</v>
      </c>
      <c r="D18587" t="s">
        <v>19557</v>
      </c>
      <c r="E18587" t="s">
        <v>21804</v>
      </c>
      <c r="F18587" t="s">
        <v>21799</v>
      </c>
      <c r="G18587" t="s">
        <v>21800</v>
      </c>
      <c r="H18587" t="s">
        <v>16</v>
      </c>
      <c r="I18587" t="s">
        <v>17</v>
      </c>
      <c r="J18587" t="s">
        <v>21805</v>
      </c>
      <c r="L18587">
        <v>33.563299999999998</v>
      </c>
      <c r="M18587">
        <v>-117.63939999999999</v>
      </c>
      <c r="N18587">
        <v>186.8</v>
      </c>
      <c r="O18587" s="2">
        <v>1</v>
      </c>
      <c r="P18587" s="2">
        <v>73051</v>
      </c>
    </row>
    <row r="18588" spans="1:16">
      <c r="A18588">
        <f t="shared" si="291"/>
        <v>118586</v>
      </c>
      <c r="B18588" t="s">
        <v>21806</v>
      </c>
      <c r="C18588" t="s">
        <v>19558</v>
      </c>
      <c r="D18588" t="s">
        <v>19559</v>
      </c>
      <c r="E18588" t="s">
        <v>21804</v>
      </c>
      <c r="F18588" t="s">
        <v>10828</v>
      </c>
      <c r="G18588" t="s">
        <v>21803</v>
      </c>
      <c r="H18588" t="s">
        <v>10832</v>
      </c>
      <c r="I18588" t="s">
        <v>4039</v>
      </c>
      <c r="J18588" t="s">
        <v>21805</v>
      </c>
      <c r="L18588">
        <v>33.555</v>
      </c>
      <c r="M18588">
        <v>-116.673</v>
      </c>
      <c r="N18588">
        <v>1194.8</v>
      </c>
      <c r="O18588" s="2">
        <v>1</v>
      </c>
      <c r="P18588" s="2">
        <v>73051</v>
      </c>
    </row>
    <row r="18589" spans="1:16">
      <c r="A18589">
        <f t="shared" si="291"/>
        <v>118587</v>
      </c>
      <c r="B18589" t="s">
        <v>21806</v>
      </c>
      <c r="C18589" t="s">
        <v>19558</v>
      </c>
      <c r="D18589" t="s">
        <v>19559</v>
      </c>
      <c r="E18589" t="s">
        <v>21804</v>
      </c>
      <c r="F18589" t="s">
        <v>10830</v>
      </c>
      <c r="G18589" t="s">
        <v>21801</v>
      </c>
      <c r="H18589" t="s">
        <v>10832</v>
      </c>
      <c r="I18589" t="s">
        <v>4039</v>
      </c>
      <c r="J18589" t="s">
        <v>21805</v>
      </c>
      <c r="L18589">
        <v>33.555</v>
      </c>
      <c r="M18589">
        <v>-116.673</v>
      </c>
      <c r="N18589">
        <v>1194.8</v>
      </c>
      <c r="O18589" s="2">
        <v>1</v>
      </c>
      <c r="P18589" s="2">
        <v>73051</v>
      </c>
    </row>
    <row r="18590" spans="1:16">
      <c r="A18590">
        <f t="shared" si="291"/>
        <v>118588</v>
      </c>
      <c r="B18590" t="s">
        <v>21806</v>
      </c>
      <c r="C18590" t="s">
        <v>19558</v>
      </c>
      <c r="D18590" t="s">
        <v>19559</v>
      </c>
      <c r="E18590" t="s">
        <v>21804</v>
      </c>
      <c r="F18590" t="s">
        <v>10829</v>
      </c>
      <c r="G18590" t="s">
        <v>21802</v>
      </c>
      <c r="H18590" t="s">
        <v>10832</v>
      </c>
      <c r="I18590" t="s">
        <v>4039</v>
      </c>
      <c r="J18590" t="s">
        <v>21805</v>
      </c>
      <c r="L18590">
        <v>33.555</v>
      </c>
      <c r="M18590">
        <v>-116.673</v>
      </c>
      <c r="N18590">
        <v>1194.8</v>
      </c>
      <c r="O18590" s="2">
        <v>1</v>
      </c>
      <c r="P18590" s="2">
        <v>73051</v>
      </c>
    </row>
    <row r="18591" spans="1:16">
      <c r="A18591">
        <f t="shared" si="291"/>
        <v>118589</v>
      </c>
      <c r="B18591" t="s">
        <v>21806</v>
      </c>
      <c r="C18591" t="s">
        <v>19560</v>
      </c>
      <c r="D18591" t="s">
        <v>19561</v>
      </c>
      <c r="E18591" t="s">
        <v>21804</v>
      </c>
      <c r="F18591" t="s">
        <v>9791</v>
      </c>
      <c r="G18591" t="s">
        <v>9793</v>
      </c>
      <c r="H18591" t="s">
        <v>16</v>
      </c>
      <c r="I18591" t="s">
        <v>4039</v>
      </c>
      <c r="J18591" t="s">
        <v>21805</v>
      </c>
      <c r="L18591">
        <v>33.552999999999997</v>
      </c>
      <c r="M18591">
        <v>-105.1879</v>
      </c>
      <c r="N18591">
        <v>1684.3</v>
      </c>
      <c r="O18591" s="2">
        <v>1</v>
      </c>
      <c r="P18591" s="2">
        <v>73051</v>
      </c>
    </row>
    <row r="18592" spans="1:16">
      <c r="A18592">
        <f t="shared" si="291"/>
        <v>118590</v>
      </c>
      <c r="B18592" t="s">
        <v>21806</v>
      </c>
      <c r="C18592" t="s">
        <v>19560</v>
      </c>
      <c r="D18592" t="s">
        <v>19561</v>
      </c>
      <c r="E18592" t="s">
        <v>21804</v>
      </c>
      <c r="F18592" t="s">
        <v>21799</v>
      </c>
      <c r="G18592" t="s">
        <v>21800</v>
      </c>
      <c r="H18592" t="s">
        <v>16</v>
      </c>
      <c r="I18592" t="s">
        <v>17</v>
      </c>
      <c r="J18592" t="s">
        <v>21805</v>
      </c>
      <c r="L18592">
        <v>33.552999999999997</v>
      </c>
      <c r="M18592">
        <v>-105.1879</v>
      </c>
      <c r="N18592">
        <v>1684.3</v>
      </c>
      <c r="O18592" s="2">
        <v>1</v>
      </c>
      <c r="P18592" s="2">
        <v>73051</v>
      </c>
    </row>
    <row r="18593" spans="1:16">
      <c r="A18593">
        <f t="shared" si="291"/>
        <v>118591</v>
      </c>
      <c r="B18593" t="s">
        <v>21806</v>
      </c>
      <c r="C18593" t="s">
        <v>19562</v>
      </c>
      <c r="D18593" t="s">
        <v>19563</v>
      </c>
      <c r="E18593" t="s">
        <v>21804</v>
      </c>
      <c r="F18593" t="s">
        <v>9791</v>
      </c>
      <c r="G18593" t="s">
        <v>9793</v>
      </c>
      <c r="H18593" t="s">
        <v>16</v>
      </c>
      <c r="I18593" t="s">
        <v>4039</v>
      </c>
      <c r="J18593" t="s">
        <v>21805</v>
      </c>
      <c r="L18593">
        <v>33.5501</v>
      </c>
      <c r="M18593">
        <v>-102.3758</v>
      </c>
      <c r="N18593">
        <v>1071.0999999999999</v>
      </c>
      <c r="O18593" s="2">
        <v>1</v>
      </c>
      <c r="P18593" s="2">
        <v>73051</v>
      </c>
    </row>
    <row r="18594" spans="1:16">
      <c r="A18594">
        <f t="shared" si="291"/>
        <v>118592</v>
      </c>
      <c r="B18594" t="s">
        <v>21806</v>
      </c>
      <c r="C18594" t="s">
        <v>19562</v>
      </c>
      <c r="D18594" t="s">
        <v>19563</v>
      </c>
      <c r="E18594" t="s">
        <v>21804</v>
      </c>
      <c r="F18594" t="s">
        <v>10830</v>
      </c>
      <c r="G18594" t="s">
        <v>21801</v>
      </c>
      <c r="H18594" t="s">
        <v>10832</v>
      </c>
      <c r="I18594" t="s">
        <v>4039</v>
      </c>
      <c r="J18594" t="s">
        <v>21805</v>
      </c>
      <c r="L18594">
        <v>33.5501</v>
      </c>
      <c r="M18594">
        <v>-102.3758</v>
      </c>
      <c r="N18594">
        <v>1071.0999999999999</v>
      </c>
      <c r="O18594" s="2">
        <v>1</v>
      </c>
      <c r="P18594" s="2">
        <v>73051</v>
      </c>
    </row>
    <row r="18595" spans="1:16">
      <c r="A18595">
        <f t="shared" si="291"/>
        <v>118593</v>
      </c>
      <c r="B18595" t="s">
        <v>21806</v>
      </c>
      <c r="C18595" t="s">
        <v>19562</v>
      </c>
      <c r="D18595" t="s">
        <v>19563</v>
      </c>
      <c r="E18595" t="s">
        <v>21804</v>
      </c>
      <c r="F18595" t="s">
        <v>10829</v>
      </c>
      <c r="G18595" t="s">
        <v>21802</v>
      </c>
      <c r="H18595" t="s">
        <v>10832</v>
      </c>
      <c r="I18595" t="s">
        <v>4039</v>
      </c>
      <c r="J18595" t="s">
        <v>21805</v>
      </c>
      <c r="L18595">
        <v>33.5501</v>
      </c>
      <c r="M18595">
        <v>-102.3758</v>
      </c>
      <c r="N18595">
        <v>1071.0999999999999</v>
      </c>
      <c r="O18595" s="2">
        <v>1</v>
      </c>
      <c r="P18595" s="2">
        <v>73051</v>
      </c>
    </row>
    <row r="18596" spans="1:16">
      <c r="A18596">
        <f t="shared" si="291"/>
        <v>118594</v>
      </c>
      <c r="B18596" t="s">
        <v>21806</v>
      </c>
      <c r="C18596" t="s">
        <v>19564</v>
      </c>
      <c r="D18596" t="s">
        <v>19565</v>
      </c>
      <c r="E18596" t="s">
        <v>21804</v>
      </c>
      <c r="F18596" t="s">
        <v>10828</v>
      </c>
      <c r="G18596" t="s">
        <v>21803</v>
      </c>
      <c r="H18596" t="s">
        <v>10832</v>
      </c>
      <c r="I18596" t="s">
        <v>4039</v>
      </c>
      <c r="J18596" t="s">
        <v>21805</v>
      </c>
      <c r="L18596">
        <v>33.541699999999999</v>
      </c>
      <c r="M18596">
        <v>-117.5917</v>
      </c>
      <c r="N18596">
        <v>213.4</v>
      </c>
      <c r="O18596" s="2">
        <v>1</v>
      </c>
      <c r="P18596" s="2">
        <v>73051</v>
      </c>
    </row>
    <row r="18597" spans="1:16">
      <c r="A18597">
        <f t="shared" si="291"/>
        <v>118595</v>
      </c>
      <c r="B18597" t="s">
        <v>21806</v>
      </c>
      <c r="C18597" t="s">
        <v>19564</v>
      </c>
      <c r="D18597" t="s">
        <v>19565</v>
      </c>
      <c r="E18597" t="s">
        <v>21804</v>
      </c>
      <c r="F18597" t="s">
        <v>10830</v>
      </c>
      <c r="G18597" t="s">
        <v>21801</v>
      </c>
      <c r="H18597" t="s">
        <v>10832</v>
      </c>
      <c r="I18597" t="s">
        <v>4039</v>
      </c>
      <c r="J18597" t="s">
        <v>21805</v>
      </c>
      <c r="L18597">
        <v>33.541699999999999</v>
      </c>
      <c r="M18597">
        <v>-117.5917</v>
      </c>
      <c r="N18597">
        <v>213.4</v>
      </c>
      <c r="O18597" s="2">
        <v>1</v>
      </c>
      <c r="P18597" s="2">
        <v>73051</v>
      </c>
    </row>
    <row r="18598" spans="1:16">
      <c r="A18598">
        <f t="shared" si="291"/>
        <v>118596</v>
      </c>
      <c r="B18598" t="s">
        <v>21806</v>
      </c>
      <c r="C18598" t="s">
        <v>19564</v>
      </c>
      <c r="D18598" t="s">
        <v>19565</v>
      </c>
      <c r="E18598" t="s">
        <v>21804</v>
      </c>
      <c r="F18598" t="s">
        <v>10829</v>
      </c>
      <c r="G18598" t="s">
        <v>21802</v>
      </c>
      <c r="H18598" t="s">
        <v>10832</v>
      </c>
      <c r="I18598" t="s">
        <v>4039</v>
      </c>
      <c r="J18598" t="s">
        <v>21805</v>
      </c>
      <c r="L18598">
        <v>33.541699999999999</v>
      </c>
      <c r="M18598">
        <v>-117.5917</v>
      </c>
      <c r="N18598">
        <v>213.4</v>
      </c>
      <c r="O18598" s="2">
        <v>1</v>
      </c>
      <c r="P18598" s="2">
        <v>73051</v>
      </c>
    </row>
    <row r="18599" spans="1:16">
      <c r="A18599">
        <f t="shared" si="291"/>
        <v>118597</v>
      </c>
      <c r="B18599" t="s">
        <v>21806</v>
      </c>
      <c r="C18599" t="s">
        <v>19566</v>
      </c>
      <c r="D18599" t="s">
        <v>19567</v>
      </c>
      <c r="E18599" t="s">
        <v>21804</v>
      </c>
      <c r="F18599" t="s">
        <v>9791</v>
      </c>
      <c r="G18599" t="s">
        <v>9793</v>
      </c>
      <c r="H18599" t="s">
        <v>16</v>
      </c>
      <c r="I18599" t="s">
        <v>4039</v>
      </c>
      <c r="J18599" t="s">
        <v>21805</v>
      </c>
      <c r="L18599">
        <v>33.533099999999997</v>
      </c>
      <c r="M18599">
        <v>-101.8781</v>
      </c>
      <c r="N18599">
        <v>987.2</v>
      </c>
      <c r="O18599" s="2">
        <v>1</v>
      </c>
      <c r="P18599" s="2">
        <v>73051</v>
      </c>
    </row>
    <row r="18600" spans="1:16">
      <c r="A18600">
        <f t="shared" si="291"/>
        <v>118598</v>
      </c>
      <c r="B18600" t="s">
        <v>21806</v>
      </c>
      <c r="C18600" t="s">
        <v>19566</v>
      </c>
      <c r="D18600" t="s">
        <v>19567</v>
      </c>
      <c r="E18600" t="s">
        <v>21804</v>
      </c>
      <c r="F18600" t="s">
        <v>21799</v>
      </c>
      <c r="G18600" t="s">
        <v>21800</v>
      </c>
      <c r="H18600" t="s">
        <v>16</v>
      </c>
      <c r="I18600" t="s">
        <v>17</v>
      </c>
      <c r="J18600" t="s">
        <v>21805</v>
      </c>
      <c r="L18600">
        <v>33.533099999999997</v>
      </c>
      <c r="M18600">
        <v>-101.8781</v>
      </c>
      <c r="N18600">
        <v>987.2</v>
      </c>
      <c r="O18600" s="2">
        <v>1</v>
      </c>
      <c r="P18600" s="2">
        <v>73051</v>
      </c>
    </row>
    <row r="18601" spans="1:16">
      <c r="A18601">
        <f t="shared" si="291"/>
        <v>118599</v>
      </c>
      <c r="B18601" t="s">
        <v>21806</v>
      </c>
      <c r="C18601" t="s">
        <v>19568</v>
      </c>
      <c r="D18601" t="s">
        <v>19569</v>
      </c>
      <c r="E18601" t="s">
        <v>21804</v>
      </c>
      <c r="F18601" t="s">
        <v>9791</v>
      </c>
      <c r="G18601" t="s">
        <v>9793</v>
      </c>
      <c r="H18601" t="s">
        <v>16</v>
      </c>
      <c r="I18601" t="s">
        <v>4039</v>
      </c>
      <c r="J18601" t="s">
        <v>21805</v>
      </c>
      <c r="L18601">
        <v>33.532400000000003</v>
      </c>
      <c r="M18601">
        <v>-97.746600000000001</v>
      </c>
      <c r="N18601">
        <v>324.3</v>
      </c>
      <c r="O18601" s="2">
        <v>1</v>
      </c>
      <c r="P18601" s="2">
        <v>73051</v>
      </c>
    </row>
    <row r="18602" spans="1:16">
      <c r="A18602">
        <f t="shared" si="291"/>
        <v>118600</v>
      </c>
      <c r="B18602" t="s">
        <v>21806</v>
      </c>
      <c r="C18602" t="s">
        <v>19570</v>
      </c>
      <c r="D18602" t="s">
        <v>19571</v>
      </c>
      <c r="E18602" t="s">
        <v>21804</v>
      </c>
      <c r="F18602" t="s">
        <v>10828</v>
      </c>
      <c r="G18602" t="s">
        <v>21803</v>
      </c>
      <c r="H18602" t="s">
        <v>10832</v>
      </c>
      <c r="I18602" t="s">
        <v>4039</v>
      </c>
      <c r="J18602" t="s">
        <v>21805</v>
      </c>
      <c r="L18602">
        <v>33.528599999999997</v>
      </c>
      <c r="M18602">
        <v>-117.2306</v>
      </c>
      <c r="N18602">
        <v>603.5</v>
      </c>
      <c r="O18602" s="2">
        <v>1</v>
      </c>
      <c r="P18602" s="2">
        <v>73051</v>
      </c>
    </row>
    <row r="18603" spans="1:16">
      <c r="A18603">
        <f t="shared" si="291"/>
        <v>118601</v>
      </c>
      <c r="B18603" t="s">
        <v>21806</v>
      </c>
      <c r="C18603" t="s">
        <v>19570</v>
      </c>
      <c r="D18603" t="s">
        <v>19571</v>
      </c>
      <c r="E18603" t="s">
        <v>21804</v>
      </c>
      <c r="F18603" t="s">
        <v>10830</v>
      </c>
      <c r="G18603" t="s">
        <v>21801</v>
      </c>
      <c r="H18603" t="s">
        <v>10832</v>
      </c>
      <c r="I18603" t="s">
        <v>4039</v>
      </c>
      <c r="J18603" t="s">
        <v>21805</v>
      </c>
      <c r="L18603">
        <v>33.528599999999997</v>
      </c>
      <c r="M18603">
        <v>-117.2306</v>
      </c>
      <c r="N18603">
        <v>603.5</v>
      </c>
      <c r="O18603" s="2">
        <v>1</v>
      </c>
      <c r="P18603" s="2">
        <v>73051</v>
      </c>
    </row>
    <row r="18604" spans="1:16">
      <c r="A18604">
        <f t="shared" si="291"/>
        <v>118602</v>
      </c>
      <c r="B18604" t="s">
        <v>21806</v>
      </c>
      <c r="C18604" t="s">
        <v>19570</v>
      </c>
      <c r="D18604" t="s">
        <v>19571</v>
      </c>
      <c r="E18604" t="s">
        <v>21804</v>
      </c>
      <c r="F18604" t="s">
        <v>10829</v>
      </c>
      <c r="G18604" t="s">
        <v>21802</v>
      </c>
      <c r="H18604" t="s">
        <v>10832</v>
      </c>
      <c r="I18604" t="s">
        <v>4039</v>
      </c>
      <c r="J18604" t="s">
        <v>21805</v>
      </c>
      <c r="L18604">
        <v>33.528599999999997</v>
      </c>
      <c r="M18604">
        <v>-117.2306</v>
      </c>
      <c r="N18604">
        <v>603.5</v>
      </c>
      <c r="O18604" s="2">
        <v>1</v>
      </c>
      <c r="P18604" s="2">
        <v>73051</v>
      </c>
    </row>
    <row r="18605" spans="1:16">
      <c r="A18605">
        <f t="shared" si="291"/>
        <v>118603</v>
      </c>
      <c r="B18605" t="s">
        <v>21806</v>
      </c>
      <c r="C18605" t="s">
        <v>19572</v>
      </c>
      <c r="D18605" t="s">
        <v>19573</v>
      </c>
      <c r="E18605" t="s">
        <v>21804</v>
      </c>
      <c r="F18605" t="s">
        <v>9791</v>
      </c>
      <c r="G18605" t="s">
        <v>9793</v>
      </c>
      <c r="H18605" t="s">
        <v>16</v>
      </c>
      <c r="I18605" t="s">
        <v>4039</v>
      </c>
      <c r="J18605" t="s">
        <v>21805</v>
      </c>
      <c r="L18605">
        <v>33.521500000000003</v>
      </c>
      <c r="M18605">
        <v>-111.9796</v>
      </c>
      <c r="N18605">
        <v>406.3</v>
      </c>
      <c r="O18605" s="2">
        <v>1</v>
      </c>
      <c r="P18605" s="2">
        <v>73051</v>
      </c>
    </row>
    <row r="18606" spans="1:16">
      <c r="A18606">
        <f t="shared" si="291"/>
        <v>118604</v>
      </c>
      <c r="B18606" t="s">
        <v>21806</v>
      </c>
      <c r="C18606" t="s">
        <v>19572</v>
      </c>
      <c r="D18606" t="s">
        <v>19573</v>
      </c>
      <c r="E18606" t="s">
        <v>21804</v>
      </c>
      <c r="F18606" t="s">
        <v>21799</v>
      </c>
      <c r="G18606" t="s">
        <v>21800</v>
      </c>
      <c r="H18606" t="s">
        <v>16</v>
      </c>
      <c r="I18606" t="s">
        <v>17</v>
      </c>
      <c r="J18606" t="s">
        <v>21805</v>
      </c>
      <c r="L18606">
        <v>33.521500000000003</v>
      </c>
      <c r="M18606">
        <v>-111.9796</v>
      </c>
      <c r="N18606">
        <v>406.3</v>
      </c>
      <c r="O18606" s="2">
        <v>1</v>
      </c>
      <c r="P18606" s="2">
        <v>73051</v>
      </c>
    </row>
    <row r="18607" spans="1:16">
      <c r="A18607">
        <f t="shared" si="291"/>
        <v>118605</v>
      </c>
      <c r="B18607" t="s">
        <v>21806</v>
      </c>
      <c r="C18607" t="s">
        <v>19574</v>
      </c>
      <c r="D18607" t="s">
        <v>19575</v>
      </c>
      <c r="E18607" t="s">
        <v>21804</v>
      </c>
      <c r="F18607" t="s">
        <v>9791</v>
      </c>
      <c r="G18607" t="s">
        <v>9793</v>
      </c>
      <c r="H18607" t="s">
        <v>16</v>
      </c>
      <c r="I18607" t="s">
        <v>4039</v>
      </c>
      <c r="J18607" t="s">
        <v>21805</v>
      </c>
      <c r="L18607">
        <v>33.515300000000003</v>
      </c>
      <c r="M18607">
        <v>-105.6614</v>
      </c>
      <c r="N18607">
        <v>2125.1</v>
      </c>
      <c r="O18607" s="2">
        <v>1</v>
      </c>
      <c r="P18607" s="2">
        <v>73051</v>
      </c>
    </row>
    <row r="18608" spans="1:16">
      <c r="A18608">
        <f t="shared" si="291"/>
        <v>118606</v>
      </c>
      <c r="B18608" t="s">
        <v>21806</v>
      </c>
      <c r="C18608" t="s">
        <v>19574</v>
      </c>
      <c r="D18608" t="s">
        <v>19575</v>
      </c>
      <c r="E18608" t="s">
        <v>21804</v>
      </c>
      <c r="F18608" t="s">
        <v>21799</v>
      </c>
      <c r="G18608" t="s">
        <v>21800</v>
      </c>
      <c r="H18608" t="s">
        <v>16</v>
      </c>
      <c r="I18608" t="s">
        <v>17</v>
      </c>
      <c r="J18608" t="s">
        <v>21805</v>
      </c>
      <c r="L18608">
        <v>33.515300000000003</v>
      </c>
      <c r="M18608">
        <v>-105.6614</v>
      </c>
      <c r="N18608">
        <v>2125.1</v>
      </c>
      <c r="O18608" s="2">
        <v>1</v>
      </c>
      <c r="P18608" s="2">
        <v>73051</v>
      </c>
    </row>
    <row r="18609" spans="1:16">
      <c r="A18609">
        <f t="shared" si="291"/>
        <v>118607</v>
      </c>
      <c r="B18609" t="s">
        <v>21806</v>
      </c>
      <c r="C18609" t="s">
        <v>19576</v>
      </c>
      <c r="D18609" t="s">
        <v>19577</v>
      </c>
      <c r="E18609" t="s">
        <v>21804</v>
      </c>
      <c r="F18609" t="s">
        <v>9791</v>
      </c>
      <c r="G18609" t="s">
        <v>9793</v>
      </c>
      <c r="H18609" t="s">
        <v>16</v>
      </c>
      <c r="I18609" t="s">
        <v>4039</v>
      </c>
      <c r="J18609" t="s">
        <v>21805</v>
      </c>
      <c r="L18609">
        <v>33.511499999999998</v>
      </c>
      <c r="M18609">
        <v>-101.926</v>
      </c>
      <c r="N18609">
        <v>990</v>
      </c>
      <c r="O18609" s="2">
        <v>1</v>
      </c>
      <c r="P18609" s="2">
        <v>73051</v>
      </c>
    </row>
    <row r="18610" spans="1:16">
      <c r="A18610">
        <f t="shared" si="291"/>
        <v>118608</v>
      </c>
      <c r="B18610" t="s">
        <v>21806</v>
      </c>
      <c r="C18610" t="s">
        <v>19576</v>
      </c>
      <c r="D18610" t="s">
        <v>19577</v>
      </c>
      <c r="E18610" t="s">
        <v>21804</v>
      </c>
      <c r="F18610" t="s">
        <v>21799</v>
      </c>
      <c r="G18610" t="s">
        <v>21800</v>
      </c>
      <c r="H18610" t="s">
        <v>16</v>
      </c>
      <c r="I18610" t="s">
        <v>17</v>
      </c>
      <c r="J18610" t="s">
        <v>21805</v>
      </c>
      <c r="L18610">
        <v>33.511499999999998</v>
      </c>
      <c r="M18610">
        <v>-101.926</v>
      </c>
      <c r="N18610">
        <v>990</v>
      </c>
      <c r="O18610" s="2">
        <v>1</v>
      </c>
      <c r="P18610" s="2">
        <v>73051</v>
      </c>
    </row>
    <row r="18611" spans="1:16">
      <c r="A18611">
        <f t="shared" si="291"/>
        <v>118609</v>
      </c>
      <c r="B18611" t="s">
        <v>21806</v>
      </c>
      <c r="C18611" t="s">
        <v>19578</v>
      </c>
      <c r="D18611" t="s">
        <v>19579</v>
      </c>
      <c r="E18611" t="s">
        <v>21804</v>
      </c>
      <c r="F18611" t="s">
        <v>9791</v>
      </c>
      <c r="G18611" t="s">
        <v>9793</v>
      </c>
      <c r="H18611" t="s">
        <v>16</v>
      </c>
      <c r="I18611" t="s">
        <v>4039</v>
      </c>
      <c r="J18611" t="s">
        <v>21805</v>
      </c>
      <c r="L18611">
        <v>33.504100000000001</v>
      </c>
      <c r="M18611">
        <v>-112.3399</v>
      </c>
      <c r="N18611">
        <v>316.7</v>
      </c>
      <c r="O18611" s="2">
        <v>1</v>
      </c>
      <c r="P18611" s="2">
        <v>73051</v>
      </c>
    </row>
    <row r="18612" spans="1:16">
      <c r="A18612">
        <f t="shared" si="291"/>
        <v>118610</v>
      </c>
      <c r="B18612" t="s">
        <v>21806</v>
      </c>
      <c r="C18612" t="s">
        <v>19578</v>
      </c>
      <c r="D18612" t="s">
        <v>19579</v>
      </c>
      <c r="E18612" t="s">
        <v>21804</v>
      </c>
      <c r="F18612" t="s">
        <v>21799</v>
      </c>
      <c r="G18612" t="s">
        <v>21800</v>
      </c>
      <c r="H18612" t="s">
        <v>16</v>
      </c>
      <c r="I18612" t="s">
        <v>17</v>
      </c>
      <c r="J18612" t="s">
        <v>21805</v>
      </c>
      <c r="L18612">
        <v>33.504100000000001</v>
      </c>
      <c r="M18612">
        <v>-112.3399</v>
      </c>
      <c r="N18612">
        <v>316.7</v>
      </c>
      <c r="O18612" s="2">
        <v>1</v>
      </c>
      <c r="P18612" s="2">
        <v>73051</v>
      </c>
    </row>
    <row r="18613" spans="1:16">
      <c r="A18613">
        <f t="shared" si="291"/>
        <v>118611</v>
      </c>
      <c r="B18613" t="s">
        <v>21806</v>
      </c>
      <c r="C18613" t="s">
        <v>19580</v>
      </c>
      <c r="D18613" t="s">
        <v>19581</v>
      </c>
      <c r="E18613" t="s">
        <v>21804</v>
      </c>
      <c r="F18613" t="s">
        <v>9791</v>
      </c>
      <c r="G18613" t="s">
        <v>9793</v>
      </c>
      <c r="H18613" t="s">
        <v>16</v>
      </c>
      <c r="I18613" t="s">
        <v>4039</v>
      </c>
      <c r="J18613" t="s">
        <v>21805</v>
      </c>
      <c r="L18613">
        <v>33.503900000000002</v>
      </c>
      <c r="M18613">
        <v>-112.0882</v>
      </c>
      <c r="N18613">
        <v>342.9</v>
      </c>
      <c r="O18613" s="2">
        <v>1</v>
      </c>
      <c r="P18613" s="2">
        <v>73051</v>
      </c>
    </row>
    <row r="18614" spans="1:16">
      <c r="A18614">
        <f t="shared" si="291"/>
        <v>118612</v>
      </c>
      <c r="B18614" t="s">
        <v>21806</v>
      </c>
      <c r="C18614" t="s">
        <v>19582</v>
      </c>
      <c r="D18614" t="s">
        <v>19583</v>
      </c>
      <c r="E18614" t="s">
        <v>21804</v>
      </c>
      <c r="F18614" t="s">
        <v>9791</v>
      </c>
      <c r="G18614" t="s">
        <v>9793</v>
      </c>
      <c r="H18614" t="s">
        <v>16</v>
      </c>
      <c r="I18614" t="s">
        <v>4039</v>
      </c>
      <c r="J18614" t="s">
        <v>21805</v>
      </c>
      <c r="L18614">
        <v>33.500700000000002</v>
      </c>
      <c r="M18614">
        <v>-117.66849999999999</v>
      </c>
      <c r="N18614">
        <v>33.200000000000003</v>
      </c>
      <c r="O18614" s="2">
        <v>1</v>
      </c>
      <c r="P18614" s="2">
        <v>73051</v>
      </c>
    </row>
    <row r="18615" spans="1:16">
      <c r="A18615">
        <f t="shared" si="291"/>
        <v>118613</v>
      </c>
      <c r="B18615" t="s">
        <v>21806</v>
      </c>
      <c r="C18615" t="s">
        <v>19584</v>
      </c>
      <c r="D18615" t="s">
        <v>19585</v>
      </c>
      <c r="E18615" t="s">
        <v>21804</v>
      </c>
      <c r="F18615" t="s">
        <v>9791</v>
      </c>
      <c r="G18615" t="s">
        <v>9793</v>
      </c>
      <c r="H18615" t="s">
        <v>16</v>
      </c>
      <c r="I18615" t="s">
        <v>4039</v>
      </c>
      <c r="J18615" t="s">
        <v>21805</v>
      </c>
      <c r="L18615">
        <v>33.493400000000001</v>
      </c>
      <c r="M18615">
        <v>-93.622200000000007</v>
      </c>
      <c r="N18615">
        <v>88.7</v>
      </c>
      <c r="O18615" s="2">
        <v>1</v>
      </c>
      <c r="P18615" s="2">
        <v>73051</v>
      </c>
    </row>
    <row r="18616" spans="1:16">
      <c r="A18616">
        <f t="shared" si="291"/>
        <v>118614</v>
      </c>
      <c r="B18616" t="s">
        <v>21806</v>
      </c>
      <c r="C18616" t="s">
        <v>19584</v>
      </c>
      <c r="D18616" t="s">
        <v>19585</v>
      </c>
      <c r="E18616" t="s">
        <v>21804</v>
      </c>
      <c r="F18616" t="s">
        <v>21799</v>
      </c>
      <c r="G18616" t="s">
        <v>21800</v>
      </c>
      <c r="H18616" t="s">
        <v>16</v>
      </c>
      <c r="I18616" t="s">
        <v>17</v>
      </c>
      <c r="J18616" t="s">
        <v>21805</v>
      </c>
      <c r="L18616">
        <v>33.493400000000001</v>
      </c>
      <c r="M18616">
        <v>-93.622200000000007</v>
      </c>
      <c r="N18616">
        <v>88.7</v>
      </c>
      <c r="O18616" s="2">
        <v>1</v>
      </c>
      <c r="P18616" s="2">
        <v>73051</v>
      </c>
    </row>
    <row r="18617" spans="1:16">
      <c r="A18617">
        <f t="shared" si="291"/>
        <v>118615</v>
      </c>
      <c r="B18617" t="s">
        <v>21806</v>
      </c>
      <c r="C18617" t="s">
        <v>19586</v>
      </c>
      <c r="D18617" t="s">
        <v>19587</v>
      </c>
      <c r="E18617" t="s">
        <v>21804</v>
      </c>
      <c r="F18617" t="s">
        <v>9791</v>
      </c>
      <c r="G18617" t="s">
        <v>9793</v>
      </c>
      <c r="H18617" t="s">
        <v>16</v>
      </c>
      <c r="I18617" t="s">
        <v>4039</v>
      </c>
      <c r="J18617" t="s">
        <v>21805</v>
      </c>
      <c r="L18617">
        <v>33.492600000000003</v>
      </c>
      <c r="M18617">
        <v>-105.69029999999999</v>
      </c>
      <c r="N18617">
        <v>2201.3000000000002</v>
      </c>
      <c r="O18617" s="2">
        <v>1</v>
      </c>
      <c r="P18617" s="2">
        <v>73051</v>
      </c>
    </row>
    <row r="18618" spans="1:16">
      <c r="A18618">
        <f t="shared" si="291"/>
        <v>118616</v>
      </c>
      <c r="B18618" t="s">
        <v>21806</v>
      </c>
      <c r="C18618" t="s">
        <v>19586</v>
      </c>
      <c r="D18618" t="s">
        <v>19587</v>
      </c>
      <c r="E18618" t="s">
        <v>21804</v>
      </c>
      <c r="F18618" t="s">
        <v>21799</v>
      </c>
      <c r="G18618" t="s">
        <v>21800</v>
      </c>
      <c r="H18618" t="s">
        <v>16</v>
      </c>
      <c r="I18618" t="s">
        <v>17</v>
      </c>
      <c r="J18618" t="s">
        <v>21805</v>
      </c>
      <c r="L18618">
        <v>33.492600000000003</v>
      </c>
      <c r="M18618">
        <v>-105.69029999999999</v>
      </c>
      <c r="N18618">
        <v>2201.3000000000002</v>
      </c>
      <c r="O18618" s="2">
        <v>1</v>
      </c>
      <c r="P18618" s="2">
        <v>73051</v>
      </c>
    </row>
    <row r="18619" spans="1:16">
      <c r="A18619">
        <f t="shared" si="291"/>
        <v>118617</v>
      </c>
      <c r="B18619" t="s">
        <v>21806</v>
      </c>
      <c r="C18619" t="s">
        <v>19588</v>
      </c>
      <c r="D18619" t="s">
        <v>19589</v>
      </c>
      <c r="E18619" t="s">
        <v>21804</v>
      </c>
      <c r="F18619" t="s">
        <v>9791</v>
      </c>
      <c r="G18619" t="s">
        <v>9793</v>
      </c>
      <c r="H18619" t="s">
        <v>16</v>
      </c>
      <c r="I18619" t="s">
        <v>4039</v>
      </c>
      <c r="J18619" t="s">
        <v>21805</v>
      </c>
      <c r="L18619">
        <v>33.491199999999999</v>
      </c>
      <c r="M18619">
        <v>-111.99930000000001</v>
      </c>
      <c r="N18619">
        <v>366.1</v>
      </c>
      <c r="O18619" s="2">
        <v>1</v>
      </c>
      <c r="P18619" s="2">
        <v>73051</v>
      </c>
    </row>
    <row r="18620" spans="1:16">
      <c r="A18620">
        <f t="shared" si="291"/>
        <v>118618</v>
      </c>
      <c r="B18620" t="s">
        <v>21806</v>
      </c>
      <c r="C18620" t="s">
        <v>19588</v>
      </c>
      <c r="D18620" t="s">
        <v>19589</v>
      </c>
      <c r="E18620" t="s">
        <v>21804</v>
      </c>
      <c r="F18620" t="s">
        <v>21799</v>
      </c>
      <c r="G18620" t="s">
        <v>21800</v>
      </c>
      <c r="H18620" t="s">
        <v>16</v>
      </c>
      <c r="I18620" t="s">
        <v>17</v>
      </c>
      <c r="J18620" t="s">
        <v>21805</v>
      </c>
      <c r="L18620">
        <v>33.491199999999999</v>
      </c>
      <c r="M18620">
        <v>-111.99930000000001</v>
      </c>
      <c r="N18620">
        <v>366.1</v>
      </c>
      <c r="O18620" s="2">
        <v>1</v>
      </c>
      <c r="P18620" s="2">
        <v>73051</v>
      </c>
    </row>
    <row r="18621" spans="1:16">
      <c r="A18621">
        <f t="shared" si="291"/>
        <v>118619</v>
      </c>
      <c r="B18621" t="s">
        <v>21806</v>
      </c>
      <c r="C18621" t="s">
        <v>19590</v>
      </c>
      <c r="D18621" t="s">
        <v>19591</v>
      </c>
      <c r="E18621" t="s">
        <v>21804</v>
      </c>
      <c r="F18621" t="s">
        <v>9791</v>
      </c>
      <c r="G18621" t="s">
        <v>9793</v>
      </c>
      <c r="H18621" t="s">
        <v>16</v>
      </c>
      <c r="I18621" t="s">
        <v>4039</v>
      </c>
      <c r="J18621" t="s">
        <v>21805</v>
      </c>
      <c r="L18621">
        <v>33.4833</v>
      </c>
      <c r="M18621">
        <v>-105.3629</v>
      </c>
      <c r="N18621">
        <v>1809</v>
      </c>
      <c r="O18621" s="2">
        <v>1</v>
      </c>
      <c r="P18621" s="2">
        <v>73051</v>
      </c>
    </row>
    <row r="18622" spans="1:16">
      <c r="A18622">
        <f t="shared" si="291"/>
        <v>118620</v>
      </c>
      <c r="B18622" t="s">
        <v>21806</v>
      </c>
      <c r="C18622" t="s">
        <v>19590</v>
      </c>
      <c r="D18622" t="s">
        <v>19591</v>
      </c>
      <c r="E18622" t="s">
        <v>21804</v>
      </c>
      <c r="F18622" t="s">
        <v>21799</v>
      </c>
      <c r="G18622" t="s">
        <v>21800</v>
      </c>
      <c r="H18622" t="s">
        <v>16</v>
      </c>
      <c r="I18622" t="s">
        <v>17</v>
      </c>
      <c r="J18622" t="s">
        <v>21805</v>
      </c>
      <c r="L18622">
        <v>33.4833</v>
      </c>
      <c r="M18622">
        <v>-105.3629</v>
      </c>
      <c r="N18622">
        <v>1809</v>
      </c>
      <c r="O18622" s="2">
        <v>1</v>
      </c>
      <c r="P18622" s="2">
        <v>73051</v>
      </c>
    </row>
    <row r="18623" spans="1:16">
      <c r="A18623">
        <f t="shared" si="291"/>
        <v>118621</v>
      </c>
      <c r="B18623" t="s">
        <v>21806</v>
      </c>
      <c r="C18623" t="s">
        <v>19592</v>
      </c>
      <c r="D18623" t="s">
        <v>19593</v>
      </c>
      <c r="E18623" t="s">
        <v>21804</v>
      </c>
      <c r="F18623" t="s">
        <v>10828</v>
      </c>
      <c r="G18623" t="s">
        <v>21803</v>
      </c>
      <c r="H18623" t="s">
        <v>10832</v>
      </c>
      <c r="I18623" t="s">
        <v>4039</v>
      </c>
      <c r="J18623" t="s">
        <v>21805</v>
      </c>
      <c r="L18623">
        <v>33.4833</v>
      </c>
      <c r="M18623">
        <v>-119.0333</v>
      </c>
      <c r="N18623">
        <v>53.6</v>
      </c>
      <c r="O18623" s="2">
        <v>1</v>
      </c>
      <c r="P18623" s="2">
        <v>73051</v>
      </c>
    </row>
    <row r="18624" spans="1:16">
      <c r="A18624">
        <f t="shared" si="291"/>
        <v>118622</v>
      </c>
      <c r="B18624" t="s">
        <v>21806</v>
      </c>
      <c r="C18624" t="s">
        <v>19592</v>
      </c>
      <c r="D18624" t="s">
        <v>19593</v>
      </c>
      <c r="E18624" t="s">
        <v>21804</v>
      </c>
      <c r="F18624" t="s">
        <v>10830</v>
      </c>
      <c r="G18624" t="s">
        <v>21801</v>
      </c>
      <c r="H18624" t="s">
        <v>10832</v>
      </c>
      <c r="I18624" t="s">
        <v>4039</v>
      </c>
      <c r="J18624" t="s">
        <v>21805</v>
      </c>
      <c r="L18624">
        <v>33.4833</v>
      </c>
      <c r="M18624">
        <v>-119.0333</v>
      </c>
      <c r="N18624">
        <v>53.6</v>
      </c>
      <c r="O18624" s="2">
        <v>1</v>
      </c>
      <c r="P18624" s="2">
        <v>73051</v>
      </c>
    </row>
    <row r="18625" spans="1:16">
      <c r="A18625">
        <f t="shared" si="291"/>
        <v>118623</v>
      </c>
      <c r="B18625" t="s">
        <v>21806</v>
      </c>
      <c r="C18625" t="s">
        <v>19592</v>
      </c>
      <c r="D18625" t="s">
        <v>19593</v>
      </c>
      <c r="E18625" t="s">
        <v>21804</v>
      </c>
      <c r="F18625" t="s">
        <v>10829</v>
      </c>
      <c r="G18625" t="s">
        <v>21802</v>
      </c>
      <c r="H18625" t="s">
        <v>10832</v>
      </c>
      <c r="I18625" t="s">
        <v>4039</v>
      </c>
      <c r="J18625" t="s">
        <v>21805</v>
      </c>
      <c r="L18625">
        <v>33.4833</v>
      </c>
      <c r="M18625">
        <v>-119.0333</v>
      </c>
      <c r="N18625">
        <v>53.6</v>
      </c>
      <c r="O18625" s="2">
        <v>1</v>
      </c>
      <c r="P18625" s="2">
        <v>73051</v>
      </c>
    </row>
    <row r="18626" spans="1:16">
      <c r="A18626">
        <f t="shared" si="291"/>
        <v>118624</v>
      </c>
      <c r="B18626" t="s">
        <v>21806</v>
      </c>
      <c r="C18626" t="s">
        <v>19594</v>
      </c>
      <c r="D18626" t="s">
        <v>19595</v>
      </c>
      <c r="E18626" t="s">
        <v>21804</v>
      </c>
      <c r="F18626" t="s">
        <v>9791</v>
      </c>
      <c r="G18626" t="s">
        <v>9793</v>
      </c>
      <c r="H18626" t="s">
        <v>16</v>
      </c>
      <c r="I18626" t="s">
        <v>4039</v>
      </c>
      <c r="J18626" t="s">
        <v>21805</v>
      </c>
      <c r="L18626">
        <v>33.479170000000003</v>
      </c>
      <c r="M18626">
        <v>-100.87611</v>
      </c>
      <c r="N18626">
        <v>700.1</v>
      </c>
      <c r="O18626" s="2">
        <v>1</v>
      </c>
      <c r="P18626" s="2">
        <v>73051</v>
      </c>
    </row>
    <row r="18627" spans="1:16">
      <c r="A18627">
        <f t="shared" si="291"/>
        <v>118625</v>
      </c>
      <c r="B18627" t="s">
        <v>21806</v>
      </c>
      <c r="C18627" t="s">
        <v>19594</v>
      </c>
      <c r="D18627" t="s">
        <v>19595</v>
      </c>
      <c r="E18627" t="s">
        <v>21804</v>
      </c>
      <c r="F18627" t="s">
        <v>10830</v>
      </c>
      <c r="G18627" t="s">
        <v>21801</v>
      </c>
      <c r="H18627" t="s">
        <v>10832</v>
      </c>
      <c r="I18627" t="s">
        <v>4039</v>
      </c>
      <c r="J18627" t="s">
        <v>21805</v>
      </c>
      <c r="L18627">
        <v>33.479170000000003</v>
      </c>
      <c r="M18627">
        <v>-100.87611</v>
      </c>
      <c r="N18627">
        <v>700.1</v>
      </c>
      <c r="O18627" s="2">
        <v>1</v>
      </c>
      <c r="P18627" s="2">
        <v>73051</v>
      </c>
    </row>
    <row r="18628" spans="1:16">
      <c r="A18628">
        <f t="shared" si="291"/>
        <v>118626</v>
      </c>
      <c r="B18628" t="s">
        <v>21806</v>
      </c>
      <c r="C18628" t="s">
        <v>19594</v>
      </c>
      <c r="D18628" t="s">
        <v>19595</v>
      </c>
      <c r="E18628" t="s">
        <v>21804</v>
      </c>
      <c r="F18628" t="s">
        <v>10829</v>
      </c>
      <c r="G18628" t="s">
        <v>21802</v>
      </c>
      <c r="H18628" t="s">
        <v>10832</v>
      </c>
      <c r="I18628" t="s">
        <v>4039</v>
      </c>
      <c r="J18628" t="s">
        <v>21805</v>
      </c>
      <c r="L18628">
        <v>33.479170000000003</v>
      </c>
      <c r="M18628">
        <v>-100.87611</v>
      </c>
      <c r="N18628">
        <v>700.1</v>
      </c>
      <c r="O18628" s="2">
        <v>1</v>
      </c>
      <c r="P18628" s="2">
        <v>73051</v>
      </c>
    </row>
    <row r="18629" spans="1:16">
      <c r="A18629">
        <f t="shared" si="291"/>
        <v>118627</v>
      </c>
      <c r="B18629" t="s">
        <v>21806</v>
      </c>
      <c r="C18629" t="s">
        <v>19596</v>
      </c>
      <c r="D18629" t="s">
        <v>19597</v>
      </c>
      <c r="E18629" t="s">
        <v>21804</v>
      </c>
      <c r="F18629" t="s">
        <v>9791</v>
      </c>
      <c r="G18629" t="s">
        <v>9793</v>
      </c>
      <c r="H18629" t="s">
        <v>16</v>
      </c>
      <c r="I18629" t="s">
        <v>4039</v>
      </c>
      <c r="J18629" t="s">
        <v>21805</v>
      </c>
      <c r="L18629">
        <v>33.474299999999999</v>
      </c>
      <c r="M18629">
        <v>-112.3017</v>
      </c>
      <c r="N18629">
        <v>308.2</v>
      </c>
      <c r="O18629" s="2">
        <v>1</v>
      </c>
      <c r="P18629" s="2">
        <v>73051</v>
      </c>
    </row>
    <row r="18630" spans="1:16">
      <c r="A18630">
        <f t="shared" si="291"/>
        <v>118628</v>
      </c>
      <c r="B18630" t="s">
        <v>21806</v>
      </c>
      <c r="C18630" t="s">
        <v>19598</v>
      </c>
      <c r="D18630" t="s">
        <v>19599</v>
      </c>
      <c r="E18630" t="s">
        <v>21804</v>
      </c>
      <c r="F18630" t="s">
        <v>9791</v>
      </c>
      <c r="G18630" t="s">
        <v>9793</v>
      </c>
      <c r="H18630" t="s">
        <v>16</v>
      </c>
      <c r="I18630" t="s">
        <v>4039</v>
      </c>
      <c r="J18630" t="s">
        <v>21805</v>
      </c>
      <c r="L18630">
        <v>33.4741</v>
      </c>
      <c r="M18630">
        <v>-111.9395</v>
      </c>
      <c r="N18630">
        <v>387.4</v>
      </c>
      <c r="O18630" s="2">
        <v>1</v>
      </c>
      <c r="P18630" s="2">
        <v>73051</v>
      </c>
    </row>
    <row r="18631" spans="1:16">
      <c r="A18631">
        <f t="shared" si="291"/>
        <v>118629</v>
      </c>
      <c r="B18631" t="s">
        <v>21806</v>
      </c>
      <c r="C18631" t="s">
        <v>19600</v>
      </c>
      <c r="D18631" t="s">
        <v>19601</v>
      </c>
      <c r="E18631" t="s">
        <v>21804</v>
      </c>
      <c r="F18631" t="s">
        <v>9791</v>
      </c>
      <c r="G18631" t="s">
        <v>9793</v>
      </c>
      <c r="H18631" t="s">
        <v>16</v>
      </c>
      <c r="I18631" t="s">
        <v>4039</v>
      </c>
      <c r="J18631" t="s">
        <v>21805</v>
      </c>
      <c r="L18631">
        <v>33.467300000000002</v>
      </c>
      <c r="M18631">
        <v>-93.628799999999998</v>
      </c>
      <c r="N18631">
        <v>90.8</v>
      </c>
      <c r="O18631" s="2">
        <v>1</v>
      </c>
      <c r="P18631" s="2">
        <v>73051</v>
      </c>
    </row>
    <row r="18632" spans="1:16">
      <c r="A18632">
        <f t="shared" si="291"/>
        <v>118630</v>
      </c>
      <c r="B18632" t="s">
        <v>21806</v>
      </c>
      <c r="C18632" t="s">
        <v>19602</v>
      </c>
      <c r="D18632" t="s">
        <v>19603</v>
      </c>
      <c r="E18632" t="s">
        <v>21804</v>
      </c>
      <c r="F18632" t="s">
        <v>9791</v>
      </c>
      <c r="G18632" t="s">
        <v>9793</v>
      </c>
      <c r="H18632" t="s">
        <v>16</v>
      </c>
      <c r="I18632" t="s">
        <v>4039</v>
      </c>
      <c r="J18632" t="s">
        <v>21805</v>
      </c>
      <c r="L18632">
        <v>33.465899999999998</v>
      </c>
      <c r="M18632">
        <v>-94.171099999999996</v>
      </c>
      <c r="N18632">
        <v>111.9</v>
      </c>
      <c r="O18632" s="2">
        <v>1</v>
      </c>
      <c r="P18632" s="2">
        <v>73051</v>
      </c>
    </row>
    <row r="18633" spans="1:16">
      <c r="A18633">
        <f t="shared" si="291"/>
        <v>118631</v>
      </c>
      <c r="B18633" t="s">
        <v>21806</v>
      </c>
      <c r="C18633" t="s">
        <v>19604</v>
      </c>
      <c r="D18633" t="s">
        <v>19605</v>
      </c>
      <c r="E18633" t="s">
        <v>21804</v>
      </c>
      <c r="F18633" t="s">
        <v>9791</v>
      </c>
      <c r="G18633" t="s">
        <v>9793</v>
      </c>
      <c r="H18633" t="s">
        <v>16</v>
      </c>
      <c r="I18633" t="s">
        <v>4039</v>
      </c>
      <c r="J18633" t="s">
        <v>21805</v>
      </c>
      <c r="L18633">
        <v>33.456110000000002</v>
      </c>
      <c r="M18633">
        <v>-101.0925</v>
      </c>
      <c r="N18633">
        <v>735.2</v>
      </c>
      <c r="O18633" s="2">
        <v>1</v>
      </c>
      <c r="P18633" s="2">
        <v>73051</v>
      </c>
    </row>
    <row r="18634" spans="1:16">
      <c r="A18634">
        <f t="shared" si="291"/>
        <v>118632</v>
      </c>
      <c r="B18634" t="s">
        <v>21806</v>
      </c>
      <c r="C18634" t="s">
        <v>19604</v>
      </c>
      <c r="D18634" t="s">
        <v>19605</v>
      </c>
      <c r="E18634" t="s">
        <v>21804</v>
      </c>
      <c r="F18634" t="s">
        <v>10830</v>
      </c>
      <c r="G18634" t="s">
        <v>21801</v>
      </c>
      <c r="H18634" t="s">
        <v>10832</v>
      </c>
      <c r="I18634" t="s">
        <v>4039</v>
      </c>
      <c r="J18634" t="s">
        <v>21805</v>
      </c>
      <c r="L18634">
        <v>33.456110000000002</v>
      </c>
      <c r="M18634">
        <v>-101.0925</v>
      </c>
      <c r="N18634">
        <v>735.2</v>
      </c>
      <c r="O18634" s="2">
        <v>1</v>
      </c>
      <c r="P18634" s="2">
        <v>73051</v>
      </c>
    </row>
    <row r="18635" spans="1:16">
      <c r="A18635">
        <f t="shared" si="291"/>
        <v>118633</v>
      </c>
      <c r="B18635" t="s">
        <v>21806</v>
      </c>
      <c r="C18635" t="s">
        <v>19604</v>
      </c>
      <c r="D18635" t="s">
        <v>19605</v>
      </c>
      <c r="E18635" t="s">
        <v>21804</v>
      </c>
      <c r="F18635" t="s">
        <v>10829</v>
      </c>
      <c r="G18635" t="s">
        <v>21802</v>
      </c>
      <c r="H18635" t="s">
        <v>10832</v>
      </c>
      <c r="I18635" t="s">
        <v>4039</v>
      </c>
      <c r="J18635" t="s">
        <v>21805</v>
      </c>
      <c r="L18635">
        <v>33.456110000000002</v>
      </c>
      <c r="M18635">
        <v>-101.0925</v>
      </c>
      <c r="N18635">
        <v>735.2</v>
      </c>
      <c r="O18635" s="2">
        <v>1</v>
      </c>
      <c r="P18635" s="2">
        <v>73051</v>
      </c>
    </row>
    <row r="18636" spans="1:16">
      <c r="A18636">
        <f t="shared" si="291"/>
        <v>118634</v>
      </c>
      <c r="B18636" t="s">
        <v>21806</v>
      </c>
      <c r="C18636" t="s">
        <v>19606</v>
      </c>
      <c r="D18636" t="s">
        <v>19607</v>
      </c>
      <c r="E18636" t="s">
        <v>21804</v>
      </c>
      <c r="F18636" t="s">
        <v>9791</v>
      </c>
      <c r="G18636" t="s">
        <v>9793</v>
      </c>
      <c r="H18636" t="s">
        <v>16</v>
      </c>
      <c r="I18636" t="s">
        <v>4039</v>
      </c>
      <c r="J18636" t="s">
        <v>21805</v>
      </c>
      <c r="L18636">
        <v>33.454700000000003</v>
      </c>
      <c r="M18636">
        <v>-94.408799999999999</v>
      </c>
      <c r="N18636">
        <v>105.2</v>
      </c>
      <c r="O18636" s="2">
        <v>1</v>
      </c>
      <c r="P18636" s="2">
        <v>73051</v>
      </c>
    </row>
    <row r="18637" spans="1:16">
      <c r="A18637">
        <f t="shared" si="291"/>
        <v>118635</v>
      </c>
      <c r="B18637" t="s">
        <v>21806</v>
      </c>
      <c r="C18637" t="s">
        <v>19608</v>
      </c>
      <c r="D18637" t="s">
        <v>19609</v>
      </c>
      <c r="E18637" t="s">
        <v>21804</v>
      </c>
      <c r="F18637" t="s">
        <v>9791</v>
      </c>
      <c r="G18637" t="s">
        <v>9793</v>
      </c>
      <c r="H18637" t="s">
        <v>16</v>
      </c>
      <c r="I18637" t="s">
        <v>4039</v>
      </c>
      <c r="J18637" t="s">
        <v>21805</v>
      </c>
      <c r="L18637">
        <v>33.4514</v>
      </c>
      <c r="M18637">
        <v>-111.9182</v>
      </c>
      <c r="N18637">
        <v>363.3</v>
      </c>
      <c r="O18637" s="2">
        <v>1</v>
      </c>
      <c r="P18637" s="2">
        <v>73051</v>
      </c>
    </row>
    <row r="18638" spans="1:16">
      <c r="A18638">
        <f t="shared" si="291"/>
        <v>118636</v>
      </c>
      <c r="B18638" t="s">
        <v>21806</v>
      </c>
      <c r="C18638" t="s">
        <v>19610</v>
      </c>
      <c r="D18638" t="s">
        <v>19611</v>
      </c>
      <c r="E18638" t="s">
        <v>21804</v>
      </c>
      <c r="F18638" t="s">
        <v>9791</v>
      </c>
      <c r="G18638" t="s">
        <v>9793</v>
      </c>
      <c r="H18638" t="s">
        <v>16</v>
      </c>
      <c r="I18638" t="s">
        <v>4039</v>
      </c>
      <c r="J18638" t="s">
        <v>21805</v>
      </c>
      <c r="L18638">
        <v>33.450000000000003</v>
      </c>
      <c r="M18638">
        <v>-99.636390000000006</v>
      </c>
      <c r="N18638">
        <v>452.9</v>
      </c>
      <c r="O18638" s="2">
        <v>1</v>
      </c>
      <c r="P18638" s="2">
        <v>73051</v>
      </c>
    </row>
    <row r="18639" spans="1:16">
      <c r="A18639">
        <f t="shared" si="291"/>
        <v>118637</v>
      </c>
      <c r="B18639" t="s">
        <v>21806</v>
      </c>
      <c r="C18639" t="s">
        <v>19612</v>
      </c>
      <c r="D18639" t="s">
        <v>19613</v>
      </c>
      <c r="E18639" t="s">
        <v>21804</v>
      </c>
      <c r="F18639" t="s">
        <v>9791</v>
      </c>
      <c r="G18639" t="s">
        <v>9793</v>
      </c>
      <c r="H18639" t="s">
        <v>16</v>
      </c>
      <c r="I18639" t="s">
        <v>4039</v>
      </c>
      <c r="J18639" t="s">
        <v>21805</v>
      </c>
      <c r="L18639">
        <v>33.447699999999998</v>
      </c>
      <c r="M18639">
        <v>-96.472300000000004</v>
      </c>
      <c r="N18639">
        <v>210.9</v>
      </c>
      <c r="O18639" s="2">
        <v>1</v>
      </c>
      <c r="P18639" s="2">
        <v>73051</v>
      </c>
    </row>
    <row r="18640" spans="1:16">
      <c r="A18640">
        <f t="shared" si="291"/>
        <v>118638</v>
      </c>
      <c r="B18640" t="s">
        <v>21806</v>
      </c>
      <c r="C18640" t="s">
        <v>19614</v>
      </c>
      <c r="D18640" t="s">
        <v>19615</v>
      </c>
      <c r="E18640" t="s">
        <v>21804</v>
      </c>
      <c r="F18640" t="s">
        <v>10828</v>
      </c>
      <c r="G18640" t="s">
        <v>21803</v>
      </c>
      <c r="H18640" t="s">
        <v>10832</v>
      </c>
      <c r="I18640" t="s">
        <v>4039</v>
      </c>
      <c r="J18640" t="s">
        <v>21805</v>
      </c>
      <c r="L18640">
        <v>33.445</v>
      </c>
      <c r="M18640">
        <v>-117.4181</v>
      </c>
      <c r="N18640">
        <v>707.1</v>
      </c>
      <c r="O18640" s="2">
        <v>1</v>
      </c>
      <c r="P18640" s="2">
        <v>73051</v>
      </c>
    </row>
    <row r="18641" spans="1:16">
      <c r="A18641">
        <f t="shared" si="291"/>
        <v>118639</v>
      </c>
      <c r="B18641" t="s">
        <v>21806</v>
      </c>
      <c r="C18641" t="s">
        <v>19614</v>
      </c>
      <c r="D18641" t="s">
        <v>19615</v>
      </c>
      <c r="E18641" t="s">
        <v>21804</v>
      </c>
      <c r="F18641" t="s">
        <v>10830</v>
      </c>
      <c r="G18641" t="s">
        <v>21801</v>
      </c>
      <c r="H18641" t="s">
        <v>10832</v>
      </c>
      <c r="I18641" t="s">
        <v>4039</v>
      </c>
      <c r="J18641" t="s">
        <v>21805</v>
      </c>
      <c r="L18641">
        <v>33.445</v>
      </c>
      <c r="M18641">
        <v>-117.4181</v>
      </c>
      <c r="N18641">
        <v>707.1</v>
      </c>
      <c r="O18641" s="2">
        <v>1</v>
      </c>
      <c r="P18641" s="2">
        <v>73051</v>
      </c>
    </row>
    <row r="18642" spans="1:16">
      <c r="A18642">
        <f t="shared" ref="A18642:A18705" si="292">A18641+1</f>
        <v>118640</v>
      </c>
      <c r="B18642" t="s">
        <v>21806</v>
      </c>
      <c r="C18642" t="s">
        <v>19614</v>
      </c>
      <c r="D18642" t="s">
        <v>19615</v>
      </c>
      <c r="E18642" t="s">
        <v>21804</v>
      </c>
      <c r="F18642" t="s">
        <v>10829</v>
      </c>
      <c r="G18642" t="s">
        <v>21802</v>
      </c>
      <c r="H18642" t="s">
        <v>10832</v>
      </c>
      <c r="I18642" t="s">
        <v>4039</v>
      </c>
      <c r="J18642" t="s">
        <v>21805</v>
      </c>
      <c r="L18642">
        <v>33.445</v>
      </c>
      <c r="M18642">
        <v>-117.4181</v>
      </c>
      <c r="N18642">
        <v>707.1</v>
      </c>
      <c r="O18642" s="2">
        <v>1</v>
      </c>
      <c r="P18642" s="2">
        <v>73051</v>
      </c>
    </row>
    <row r="18643" spans="1:16">
      <c r="A18643">
        <f t="shared" si="292"/>
        <v>118641</v>
      </c>
      <c r="B18643" t="s">
        <v>21806</v>
      </c>
      <c r="C18643" t="s">
        <v>19616</v>
      </c>
      <c r="D18643" t="s">
        <v>19617</v>
      </c>
      <c r="E18643" t="s">
        <v>21804</v>
      </c>
      <c r="F18643" t="s">
        <v>9791</v>
      </c>
      <c r="G18643" t="s">
        <v>9793</v>
      </c>
      <c r="H18643" t="s">
        <v>16</v>
      </c>
      <c r="I18643" t="s">
        <v>4039</v>
      </c>
      <c r="J18643" t="s">
        <v>21805</v>
      </c>
      <c r="L18643">
        <v>33.441299999999998</v>
      </c>
      <c r="M18643">
        <v>-98.368799999999993</v>
      </c>
      <c r="N18643">
        <v>312.39999999999998</v>
      </c>
      <c r="O18643" s="2">
        <v>1</v>
      </c>
      <c r="P18643" s="2">
        <v>73051</v>
      </c>
    </row>
    <row r="18644" spans="1:16">
      <c r="A18644">
        <f t="shared" si="292"/>
        <v>118642</v>
      </c>
      <c r="B18644" t="s">
        <v>21806</v>
      </c>
      <c r="C18644" t="s">
        <v>19618</v>
      </c>
      <c r="D18644" t="s">
        <v>19619</v>
      </c>
      <c r="E18644" t="s">
        <v>21804</v>
      </c>
      <c r="F18644" t="s">
        <v>9791</v>
      </c>
      <c r="G18644" t="s">
        <v>9793</v>
      </c>
      <c r="H18644" t="s">
        <v>16</v>
      </c>
      <c r="I18644" t="s">
        <v>4039</v>
      </c>
      <c r="J18644" t="s">
        <v>21805</v>
      </c>
      <c r="L18644">
        <v>33.436799999999998</v>
      </c>
      <c r="M18644">
        <v>-101.6473</v>
      </c>
      <c r="N18644">
        <v>939.4</v>
      </c>
      <c r="O18644" s="2">
        <v>1</v>
      </c>
      <c r="P18644" s="2">
        <v>73051</v>
      </c>
    </row>
    <row r="18645" spans="1:16">
      <c r="A18645">
        <f t="shared" si="292"/>
        <v>118643</v>
      </c>
      <c r="B18645" t="s">
        <v>21806</v>
      </c>
      <c r="C18645" t="s">
        <v>19620</v>
      </c>
      <c r="D18645" t="s">
        <v>19621</v>
      </c>
      <c r="E18645" t="s">
        <v>21804</v>
      </c>
      <c r="F18645" t="s">
        <v>9791</v>
      </c>
      <c r="G18645" t="s">
        <v>9793</v>
      </c>
      <c r="H18645" t="s">
        <v>16</v>
      </c>
      <c r="I18645" t="s">
        <v>4039</v>
      </c>
      <c r="J18645" t="s">
        <v>21805</v>
      </c>
      <c r="L18645">
        <v>33.431100000000001</v>
      </c>
      <c r="M18645">
        <v>-111.5885</v>
      </c>
      <c r="N18645">
        <v>507.5</v>
      </c>
      <c r="O18645" s="2">
        <v>1</v>
      </c>
      <c r="P18645" s="2">
        <v>73051</v>
      </c>
    </row>
    <row r="18646" spans="1:16">
      <c r="A18646">
        <f t="shared" si="292"/>
        <v>118644</v>
      </c>
      <c r="B18646" t="s">
        <v>21806</v>
      </c>
      <c r="C18646" t="s">
        <v>19622</v>
      </c>
      <c r="D18646" t="s">
        <v>19623</v>
      </c>
      <c r="E18646" t="s">
        <v>21804</v>
      </c>
      <c r="F18646" t="s">
        <v>9791</v>
      </c>
      <c r="G18646" t="s">
        <v>9793</v>
      </c>
      <c r="H18646" t="s">
        <v>16</v>
      </c>
      <c r="I18646" t="s">
        <v>4039</v>
      </c>
      <c r="J18646" t="s">
        <v>21805</v>
      </c>
      <c r="L18646">
        <v>33.428800000000003</v>
      </c>
      <c r="M18646">
        <v>-111.6007</v>
      </c>
      <c r="N18646">
        <v>501.4</v>
      </c>
      <c r="O18646" s="2">
        <v>1</v>
      </c>
      <c r="P18646" s="2">
        <v>73051</v>
      </c>
    </row>
    <row r="18647" spans="1:16">
      <c r="A18647">
        <f t="shared" si="292"/>
        <v>118645</v>
      </c>
      <c r="B18647" t="s">
        <v>21806</v>
      </c>
      <c r="C18647" t="s">
        <v>19624</v>
      </c>
      <c r="D18647" t="s">
        <v>19625</v>
      </c>
      <c r="E18647" t="s">
        <v>21804</v>
      </c>
      <c r="F18647" t="s">
        <v>9791</v>
      </c>
      <c r="G18647" t="s">
        <v>9793</v>
      </c>
      <c r="H18647" t="s">
        <v>16</v>
      </c>
      <c r="I18647" t="s">
        <v>4039</v>
      </c>
      <c r="J18647" t="s">
        <v>21805</v>
      </c>
      <c r="L18647">
        <v>33.427700000000002</v>
      </c>
      <c r="M18647">
        <v>-104.5338</v>
      </c>
      <c r="N18647">
        <v>1104</v>
      </c>
      <c r="O18647" s="2">
        <v>1</v>
      </c>
      <c r="P18647" s="2">
        <v>73051</v>
      </c>
    </row>
    <row r="18648" spans="1:16">
      <c r="A18648">
        <f t="shared" si="292"/>
        <v>118646</v>
      </c>
      <c r="B18648" t="s">
        <v>21806</v>
      </c>
      <c r="C18648" t="s">
        <v>19626</v>
      </c>
      <c r="D18648" t="s">
        <v>19627</v>
      </c>
      <c r="E18648" t="s">
        <v>21804</v>
      </c>
      <c r="F18648" t="s">
        <v>9791</v>
      </c>
      <c r="G18648" t="s">
        <v>9793</v>
      </c>
      <c r="H18648" t="s">
        <v>16</v>
      </c>
      <c r="I18648" t="s">
        <v>4039</v>
      </c>
      <c r="J18648" t="s">
        <v>21805</v>
      </c>
      <c r="L18648">
        <v>33.426699999999997</v>
      </c>
      <c r="M18648">
        <v>-111.7432</v>
      </c>
      <c r="N18648">
        <v>401.1</v>
      </c>
      <c r="O18648" s="2">
        <v>1</v>
      </c>
      <c r="P18648" s="2">
        <v>73051</v>
      </c>
    </row>
    <row r="18649" spans="1:16">
      <c r="A18649">
        <f t="shared" si="292"/>
        <v>118647</v>
      </c>
      <c r="B18649" t="s">
        <v>21806</v>
      </c>
      <c r="C18649" t="s">
        <v>19628</v>
      </c>
      <c r="D18649" t="s">
        <v>19629</v>
      </c>
      <c r="E18649" t="s">
        <v>21804</v>
      </c>
      <c r="F18649" t="s">
        <v>9791</v>
      </c>
      <c r="G18649" t="s">
        <v>9793</v>
      </c>
      <c r="H18649" t="s">
        <v>16</v>
      </c>
      <c r="I18649" t="s">
        <v>4039</v>
      </c>
      <c r="J18649" t="s">
        <v>21805</v>
      </c>
      <c r="L18649">
        <v>33.420400000000001</v>
      </c>
      <c r="M18649">
        <v>-96.57</v>
      </c>
      <c r="N18649">
        <v>241.1</v>
      </c>
      <c r="O18649" s="2">
        <v>1</v>
      </c>
      <c r="P18649" s="2">
        <v>73051</v>
      </c>
    </row>
    <row r="18650" spans="1:16">
      <c r="A18650">
        <f t="shared" si="292"/>
        <v>118648</v>
      </c>
      <c r="B18650" t="s">
        <v>21806</v>
      </c>
      <c r="C18650" t="s">
        <v>19628</v>
      </c>
      <c r="D18650" t="s">
        <v>19629</v>
      </c>
      <c r="E18650" t="s">
        <v>21804</v>
      </c>
      <c r="F18650" t="s">
        <v>21799</v>
      </c>
      <c r="G18650" t="s">
        <v>21800</v>
      </c>
      <c r="H18650" t="s">
        <v>16</v>
      </c>
      <c r="I18650" t="s">
        <v>17</v>
      </c>
      <c r="J18650" t="s">
        <v>21805</v>
      </c>
      <c r="L18650">
        <v>33.420400000000001</v>
      </c>
      <c r="M18650">
        <v>-96.57</v>
      </c>
      <c r="N18650">
        <v>241.1</v>
      </c>
      <c r="O18650" s="2">
        <v>1</v>
      </c>
      <c r="P18650" s="2">
        <v>73051</v>
      </c>
    </row>
    <row r="18651" spans="1:16">
      <c r="A18651">
        <f t="shared" si="292"/>
        <v>118649</v>
      </c>
      <c r="B18651" t="s">
        <v>21806</v>
      </c>
      <c r="C18651" t="s">
        <v>19630</v>
      </c>
      <c r="D18651" t="s">
        <v>19631</v>
      </c>
      <c r="E18651" t="s">
        <v>21804</v>
      </c>
      <c r="F18651" t="s">
        <v>10828</v>
      </c>
      <c r="G18651" t="s">
        <v>21803</v>
      </c>
      <c r="H18651" t="s">
        <v>10832</v>
      </c>
      <c r="I18651" t="s">
        <v>4039</v>
      </c>
      <c r="J18651" t="s">
        <v>21805</v>
      </c>
      <c r="L18651">
        <v>33.413600000000002</v>
      </c>
      <c r="M18651">
        <v>-99.400599999999997</v>
      </c>
      <c r="N18651">
        <v>406.9</v>
      </c>
      <c r="O18651" s="2">
        <v>1</v>
      </c>
      <c r="P18651" s="2">
        <v>73051</v>
      </c>
    </row>
    <row r="18652" spans="1:16">
      <c r="A18652">
        <f t="shared" si="292"/>
        <v>118650</v>
      </c>
      <c r="B18652" t="s">
        <v>21806</v>
      </c>
      <c r="C18652" t="s">
        <v>19630</v>
      </c>
      <c r="D18652" t="s">
        <v>19631</v>
      </c>
      <c r="E18652" t="s">
        <v>21804</v>
      </c>
      <c r="F18652" t="s">
        <v>10830</v>
      </c>
      <c r="G18652" t="s">
        <v>21801</v>
      </c>
      <c r="H18652" t="s">
        <v>10832</v>
      </c>
      <c r="I18652" t="s">
        <v>4039</v>
      </c>
      <c r="J18652" t="s">
        <v>21805</v>
      </c>
      <c r="L18652">
        <v>33.413600000000002</v>
      </c>
      <c r="M18652">
        <v>-99.400599999999997</v>
      </c>
      <c r="N18652">
        <v>406.9</v>
      </c>
      <c r="O18652" s="2">
        <v>1</v>
      </c>
      <c r="P18652" s="2">
        <v>73051</v>
      </c>
    </row>
    <row r="18653" spans="1:16">
      <c r="A18653">
        <f t="shared" si="292"/>
        <v>118651</v>
      </c>
      <c r="B18653" t="s">
        <v>21806</v>
      </c>
      <c r="C18653" t="s">
        <v>19630</v>
      </c>
      <c r="D18653" t="s">
        <v>19631</v>
      </c>
      <c r="E18653" t="s">
        <v>21804</v>
      </c>
      <c r="F18653" t="s">
        <v>10829</v>
      </c>
      <c r="G18653" t="s">
        <v>21802</v>
      </c>
      <c r="H18653" t="s">
        <v>10832</v>
      </c>
      <c r="I18653" t="s">
        <v>4039</v>
      </c>
      <c r="J18653" t="s">
        <v>21805</v>
      </c>
      <c r="L18653">
        <v>33.413600000000002</v>
      </c>
      <c r="M18653">
        <v>-99.400599999999997</v>
      </c>
      <c r="N18653">
        <v>406.9</v>
      </c>
      <c r="O18653" s="2">
        <v>1</v>
      </c>
      <c r="P18653" s="2">
        <v>73051</v>
      </c>
    </row>
    <row r="18654" spans="1:16">
      <c r="A18654">
        <f t="shared" si="292"/>
        <v>118652</v>
      </c>
      <c r="B18654" t="s">
        <v>21806</v>
      </c>
      <c r="C18654" t="s">
        <v>19632</v>
      </c>
      <c r="D18654" t="s">
        <v>19633</v>
      </c>
      <c r="E18654" t="s">
        <v>21804</v>
      </c>
      <c r="F18654" t="s">
        <v>9791</v>
      </c>
      <c r="G18654" t="s">
        <v>9793</v>
      </c>
      <c r="H18654" t="s">
        <v>16</v>
      </c>
      <c r="I18654" t="s">
        <v>4039</v>
      </c>
      <c r="J18654" t="s">
        <v>21805</v>
      </c>
      <c r="L18654">
        <v>33.412599999999998</v>
      </c>
      <c r="M18654">
        <v>-96.574399999999997</v>
      </c>
      <c r="N18654">
        <v>240.8</v>
      </c>
      <c r="O18654" s="2">
        <v>1</v>
      </c>
      <c r="P18654" s="2">
        <v>73051</v>
      </c>
    </row>
    <row r="18655" spans="1:16">
      <c r="A18655">
        <f t="shared" si="292"/>
        <v>118653</v>
      </c>
      <c r="B18655" t="s">
        <v>21806</v>
      </c>
      <c r="C18655" t="s">
        <v>19632</v>
      </c>
      <c r="D18655" t="s">
        <v>19633</v>
      </c>
      <c r="E18655" t="s">
        <v>21804</v>
      </c>
      <c r="F18655" t="s">
        <v>21799</v>
      </c>
      <c r="G18655" t="s">
        <v>21800</v>
      </c>
      <c r="H18655" t="s">
        <v>16</v>
      </c>
      <c r="I18655" t="s">
        <v>17</v>
      </c>
      <c r="J18655" t="s">
        <v>21805</v>
      </c>
      <c r="L18655">
        <v>33.412599999999998</v>
      </c>
      <c r="M18655">
        <v>-96.574399999999997</v>
      </c>
      <c r="N18655">
        <v>240.8</v>
      </c>
      <c r="O18655" s="2">
        <v>1</v>
      </c>
      <c r="P18655" s="2">
        <v>73051</v>
      </c>
    </row>
    <row r="18656" spans="1:16">
      <c r="A18656">
        <f t="shared" si="292"/>
        <v>118654</v>
      </c>
      <c r="B18656" t="s">
        <v>21806</v>
      </c>
      <c r="C18656" t="s">
        <v>19634</v>
      </c>
      <c r="D18656" t="s">
        <v>19635</v>
      </c>
      <c r="E18656" t="s">
        <v>21804</v>
      </c>
      <c r="F18656" t="s">
        <v>9791</v>
      </c>
      <c r="G18656" t="s">
        <v>9793</v>
      </c>
      <c r="H18656" t="s">
        <v>16</v>
      </c>
      <c r="I18656" t="s">
        <v>4039</v>
      </c>
      <c r="J18656" t="s">
        <v>21805</v>
      </c>
      <c r="L18656">
        <v>33.4086</v>
      </c>
      <c r="M18656">
        <v>-112.27079999999999</v>
      </c>
      <c r="N18656">
        <v>299.89999999999998</v>
      </c>
      <c r="O18656" s="2">
        <v>1</v>
      </c>
      <c r="P18656" s="2">
        <v>73051</v>
      </c>
    </row>
    <row r="18657" spans="1:16">
      <c r="A18657">
        <f t="shared" si="292"/>
        <v>118655</v>
      </c>
      <c r="B18657" t="s">
        <v>21806</v>
      </c>
      <c r="C18657" t="s">
        <v>19636</v>
      </c>
      <c r="D18657" t="s">
        <v>19637</v>
      </c>
      <c r="E18657" t="s">
        <v>21804</v>
      </c>
      <c r="F18657" t="s">
        <v>9791</v>
      </c>
      <c r="G18657" t="s">
        <v>9793</v>
      </c>
      <c r="H18657" t="s">
        <v>16</v>
      </c>
      <c r="I18657" t="s">
        <v>4039</v>
      </c>
      <c r="J18657" t="s">
        <v>21805</v>
      </c>
      <c r="L18657">
        <v>33.406500000000001</v>
      </c>
      <c r="M18657">
        <v>-111.6103</v>
      </c>
      <c r="N18657">
        <v>476.1</v>
      </c>
      <c r="O18657" s="2">
        <v>1</v>
      </c>
      <c r="P18657" s="2">
        <v>73051</v>
      </c>
    </row>
    <row r="18658" spans="1:16">
      <c r="A18658">
        <f t="shared" si="292"/>
        <v>118656</v>
      </c>
      <c r="B18658" t="s">
        <v>21806</v>
      </c>
      <c r="C18658" t="s">
        <v>19638</v>
      </c>
      <c r="D18658" t="s">
        <v>19639</v>
      </c>
      <c r="E18658" t="s">
        <v>21804</v>
      </c>
      <c r="F18658" t="s">
        <v>9791</v>
      </c>
      <c r="G18658" t="s">
        <v>9793</v>
      </c>
      <c r="H18658" t="s">
        <v>16</v>
      </c>
      <c r="I18658" t="s">
        <v>4039</v>
      </c>
      <c r="J18658" t="s">
        <v>21805</v>
      </c>
      <c r="L18658">
        <v>33.397799999999997</v>
      </c>
      <c r="M18658">
        <v>-111.7501</v>
      </c>
      <c r="N18658">
        <v>386.2</v>
      </c>
      <c r="O18658" s="2">
        <v>1</v>
      </c>
      <c r="P18658" s="2">
        <v>73051</v>
      </c>
    </row>
    <row r="18659" spans="1:16">
      <c r="A18659">
        <f t="shared" si="292"/>
        <v>118657</v>
      </c>
      <c r="B18659" t="s">
        <v>21806</v>
      </c>
      <c r="C18659" t="s">
        <v>19640</v>
      </c>
      <c r="D18659" t="s">
        <v>19641</v>
      </c>
      <c r="E18659" t="s">
        <v>21804</v>
      </c>
      <c r="F18659" t="s">
        <v>9791</v>
      </c>
      <c r="G18659" t="s">
        <v>9793</v>
      </c>
      <c r="H18659" t="s">
        <v>16</v>
      </c>
      <c r="I18659" t="s">
        <v>4039</v>
      </c>
      <c r="J18659" t="s">
        <v>21805</v>
      </c>
      <c r="L18659">
        <v>33.396000000000001</v>
      </c>
      <c r="M18659">
        <v>-111.58069999999999</v>
      </c>
      <c r="N18659">
        <v>485.2</v>
      </c>
      <c r="O18659" s="2">
        <v>1</v>
      </c>
      <c r="P18659" s="2">
        <v>73051</v>
      </c>
    </row>
    <row r="18660" spans="1:16">
      <c r="A18660">
        <f t="shared" si="292"/>
        <v>118658</v>
      </c>
      <c r="B18660" t="s">
        <v>21806</v>
      </c>
      <c r="C18660" t="s">
        <v>19642</v>
      </c>
      <c r="D18660" t="s">
        <v>19643</v>
      </c>
      <c r="E18660" t="s">
        <v>21804</v>
      </c>
      <c r="F18660" t="s">
        <v>9791</v>
      </c>
      <c r="G18660" t="s">
        <v>9793</v>
      </c>
      <c r="H18660" t="s">
        <v>16</v>
      </c>
      <c r="I18660" t="s">
        <v>4039</v>
      </c>
      <c r="J18660" t="s">
        <v>21805</v>
      </c>
      <c r="L18660">
        <v>33.3947</v>
      </c>
      <c r="M18660">
        <v>-110.7933</v>
      </c>
      <c r="N18660">
        <v>1115.5999999999999</v>
      </c>
      <c r="O18660" s="2">
        <v>1</v>
      </c>
      <c r="P18660" s="2">
        <v>73051</v>
      </c>
    </row>
    <row r="18661" spans="1:16">
      <c r="A18661">
        <f t="shared" si="292"/>
        <v>118659</v>
      </c>
      <c r="B18661" t="s">
        <v>21806</v>
      </c>
      <c r="C18661" t="s">
        <v>19642</v>
      </c>
      <c r="D18661" t="s">
        <v>19643</v>
      </c>
      <c r="E18661" t="s">
        <v>21804</v>
      </c>
      <c r="F18661" t="s">
        <v>10830</v>
      </c>
      <c r="G18661" t="s">
        <v>21801</v>
      </c>
      <c r="H18661" t="s">
        <v>10832</v>
      </c>
      <c r="I18661" t="s">
        <v>4039</v>
      </c>
      <c r="J18661" t="s">
        <v>21805</v>
      </c>
      <c r="L18661">
        <v>33.3947</v>
      </c>
      <c r="M18661">
        <v>-110.7933</v>
      </c>
      <c r="N18661">
        <v>1115.5999999999999</v>
      </c>
      <c r="O18661" s="2">
        <v>1</v>
      </c>
      <c r="P18661" s="2">
        <v>73051</v>
      </c>
    </row>
    <row r="18662" spans="1:16">
      <c r="A18662">
        <f t="shared" si="292"/>
        <v>118660</v>
      </c>
      <c r="B18662" t="s">
        <v>21806</v>
      </c>
      <c r="C18662" t="s">
        <v>19642</v>
      </c>
      <c r="D18662" t="s">
        <v>19643</v>
      </c>
      <c r="E18662" t="s">
        <v>21804</v>
      </c>
      <c r="F18662" t="s">
        <v>10829</v>
      </c>
      <c r="G18662" t="s">
        <v>21802</v>
      </c>
      <c r="H18662" t="s">
        <v>10832</v>
      </c>
      <c r="I18662" t="s">
        <v>4039</v>
      </c>
      <c r="J18662" t="s">
        <v>21805</v>
      </c>
      <c r="L18662">
        <v>33.3947</v>
      </c>
      <c r="M18662">
        <v>-110.7933</v>
      </c>
      <c r="N18662">
        <v>1115.5999999999999</v>
      </c>
      <c r="O18662" s="2">
        <v>1</v>
      </c>
      <c r="P18662" s="2">
        <v>73051</v>
      </c>
    </row>
    <row r="18663" spans="1:16">
      <c r="A18663">
        <f t="shared" si="292"/>
        <v>118661</v>
      </c>
      <c r="B18663" t="s">
        <v>21806</v>
      </c>
      <c r="C18663" t="s">
        <v>19644</v>
      </c>
      <c r="D18663" t="s">
        <v>19645</v>
      </c>
      <c r="E18663" t="s">
        <v>21804</v>
      </c>
      <c r="F18663" t="s">
        <v>9791</v>
      </c>
      <c r="G18663" t="s">
        <v>9793</v>
      </c>
      <c r="H18663" t="s">
        <v>16</v>
      </c>
      <c r="I18663" t="s">
        <v>4039</v>
      </c>
      <c r="J18663" t="s">
        <v>21805</v>
      </c>
      <c r="L18663">
        <v>33.394399999999997</v>
      </c>
      <c r="M18663">
        <v>-104.583</v>
      </c>
      <c r="N18663">
        <v>1113.0999999999999</v>
      </c>
      <c r="O18663" s="2">
        <v>1</v>
      </c>
      <c r="P18663" s="2">
        <v>73051</v>
      </c>
    </row>
    <row r="18664" spans="1:16">
      <c r="A18664">
        <f t="shared" si="292"/>
        <v>118662</v>
      </c>
      <c r="B18664" t="s">
        <v>21806</v>
      </c>
      <c r="C18664" t="s">
        <v>19644</v>
      </c>
      <c r="D18664" t="s">
        <v>19645</v>
      </c>
      <c r="E18664" t="s">
        <v>21804</v>
      </c>
      <c r="F18664" t="s">
        <v>21799</v>
      </c>
      <c r="G18664" t="s">
        <v>21800</v>
      </c>
      <c r="H18664" t="s">
        <v>16</v>
      </c>
      <c r="I18664" t="s">
        <v>17</v>
      </c>
      <c r="J18664" t="s">
        <v>21805</v>
      </c>
      <c r="L18664">
        <v>33.394399999999997</v>
      </c>
      <c r="M18664">
        <v>-104.583</v>
      </c>
      <c r="N18664">
        <v>1113.0999999999999</v>
      </c>
      <c r="O18664" s="2">
        <v>1</v>
      </c>
      <c r="P18664" s="2">
        <v>73051</v>
      </c>
    </row>
    <row r="18665" spans="1:16">
      <c r="A18665">
        <f t="shared" si="292"/>
        <v>118663</v>
      </c>
      <c r="B18665" t="s">
        <v>21806</v>
      </c>
      <c r="C18665" t="s">
        <v>19646</v>
      </c>
      <c r="D18665" t="s">
        <v>19647</v>
      </c>
      <c r="E18665" t="s">
        <v>21804</v>
      </c>
      <c r="F18665" t="s">
        <v>9791</v>
      </c>
      <c r="G18665" t="s">
        <v>9793</v>
      </c>
      <c r="H18665" t="s">
        <v>16</v>
      </c>
      <c r="I18665" t="s">
        <v>4039</v>
      </c>
      <c r="J18665" t="s">
        <v>21805</v>
      </c>
      <c r="L18665">
        <v>33.391599999999997</v>
      </c>
      <c r="M18665">
        <v>-96.548500000000004</v>
      </c>
      <c r="N18665">
        <v>225.6</v>
      </c>
      <c r="O18665" s="2">
        <v>1</v>
      </c>
      <c r="P18665" s="2">
        <v>73051</v>
      </c>
    </row>
    <row r="18666" spans="1:16">
      <c r="A18666">
        <f t="shared" si="292"/>
        <v>118664</v>
      </c>
      <c r="B18666" t="s">
        <v>21806</v>
      </c>
      <c r="C18666" t="s">
        <v>19648</v>
      </c>
      <c r="D18666" t="s">
        <v>19649</v>
      </c>
      <c r="E18666" t="s">
        <v>21804</v>
      </c>
      <c r="F18666" t="s">
        <v>9791</v>
      </c>
      <c r="G18666" t="s">
        <v>9793</v>
      </c>
      <c r="H18666" t="s">
        <v>16</v>
      </c>
      <c r="I18666" t="s">
        <v>4039</v>
      </c>
      <c r="J18666" t="s">
        <v>21805</v>
      </c>
      <c r="L18666">
        <v>33.391399999999997</v>
      </c>
      <c r="M18666">
        <v>-104.5454</v>
      </c>
      <c r="N18666">
        <v>1098.8</v>
      </c>
      <c r="O18666" s="2">
        <v>1</v>
      </c>
      <c r="P18666" s="2">
        <v>73051</v>
      </c>
    </row>
    <row r="18667" spans="1:16">
      <c r="A18667">
        <f t="shared" si="292"/>
        <v>118665</v>
      </c>
      <c r="B18667" t="s">
        <v>21806</v>
      </c>
      <c r="C18667" t="s">
        <v>19648</v>
      </c>
      <c r="D18667" t="s">
        <v>19649</v>
      </c>
      <c r="E18667" t="s">
        <v>21804</v>
      </c>
      <c r="F18667" t="s">
        <v>21799</v>
      </c>
      <c r="G18667" t="s">
        <v>21800</v>
      </c>
      <c r="H18667" t="s">
        <v>16</v>
      </c>
      <c r="I18667" t="s">
        <v>17</v>
      </c>
      <c r="J18667" t="s">
        <v>21805</v>
      </c>
      <c r="L18667">
        <v>33.391399999999997</v>
      </c>
      <c r="M18667">
        <v>-104.5454</v>
      </c>
      <c r="N18667">
        <v>1098.8</v>
      </c>
      <c r="O18667" s="2">
        <v>1</v>
      </c>
      <c r="P18667" s="2">
        <v>73051</v>
      </c>
    </row>
    <row r="18668" spans="1:16">
      <c r="A18668">
        <f t="shared" si="292"/>
        <v>118666</v>
      </c>
      <c r="B18668" t="s">
        <v>21806</v>
      </c>
      <c r="C18668" t="s">
        <v>19650</v>
      </c>
      <c r="D18668" t="s">
        <v>19651</v>
      </c>
      <c r="E18668" t="s">
        <v>21804</v>
      </c>
      <c r="F18668" t="s">
        <v>9791</v>
      </c>
      <c r="G18668" t="s">
        <v>9793</v>
      </c>
      <c r="H18668" t="s">
        <v>16</v>
      </c>
      <c r="I18668" t="s">
        <v>4039</v>
      </c>
      <c r="J18668" t="s">
        <v>21805</v>
      </c>
      <c r="L18668">
        <v>33.386600000000001</v>
      </c>
      <c r="M18668">
        <v>-97.716300000000004</v>
      </c>
      <c r="N18668">
        <v>307.8</v>
      </c>
      <c r="O18668" s="2">
        <v>1</v>
      </c>
      <c r="P18668" s="2">
        <v>73051</v>
      </c>
    </row>
    <row r="18669" spans="1:16">
      <c r="A18669">
        <f t="shared" si="292"/>
        <v>118667</v>
      </c>
      <c r="B18669" t="s">
        <v>21806</v>
      </c>
      <c r="C18669" t="s">
        <v>19650</v>
      </c>
      <c r="D18669" t="s">
        <v>19651</v>
      </c>
      <c r="E18669" t="s">
        <v>21804</v>
      </c>
      <c r="F18669" t="s">
        <v>10830</v>
      </c>
      <c r="G18669" t="s">
        <v>21801</v>
      </c>
      <c r="H18669" t="s">
        <v>10832</v>
      </c>
      <c r="I18669" t="s">
        <v>4039</v>
      </c>
      <c r="J18669" t="s">
        <v>21805</v>
      </c>
      <c r="L18669">
        <v>33.386600000000001</v>
      </c>
      <c r="M18669">
        <v>-97.716300000000004</v>
      </c>
      <c r="N18669">
        <v>307.8</v>
      </c>
      <c r="O18669" s="2">
        <v>1</v>
      </c>
      <c r="P18669" s="2">
        <v>73051</v>
      </c>
    </row>
    <row r="18670" spans="1:16">
      <c r="A18670">
        <f t="shared" si="292"/>
        <v>118668</v>
      </c>
      <c r="B18670" t="s">
        <v>21806</v>
      </c>
      <c r="C18670" t="s">
        <v>19650</v>
      </c>
      <c r="D18670" t="s">
        <v>19651</v>
      </c>
      <c r="E18670" t="s">
        <v>21804</v>
      </c>
      <c r="F18670" t="s">
        <v>10829</v>
      </c>
      <c r="G18670" t="s">
        <v>21802</v>
      </c>
      <c r="H18670" t="s">
        <v>10832</v>
      </c>
      <c r="I18670" t="s">
        <v>4039</v>
      </c>
      <c r="J18670" t="s">
        <v>21805</v>
      </c>
      <c r="L18670">
        <v>33.386600000000001</v>
      </c>
      <c r="M18670">
        <v>-97.716300000000004</v>
      </c>
      <c r="N18670">
        <v>307.8</v>
      </c>
      <c r="O18670" s="2">
        <v>1</v>
      </c>
      <c r="P18670" s="2">
        <v>73051</v>
      </c>
    </row>
    <row r="18671" spans="1:16">
      <c r="A18671">
        <f t="shared" si="292"/>
        <v>118669</v>
      </c>
      <c r="B18671" t="s">
        <v>21806</v>
      </c>
      <c r="C18671" t="s">
        <v>19652</v>
      </c>
      <c r="D18671" t="s">
        <v>19653</v>
      </c>
      <c r="E18671" t="s">
        <v>21804</v>
      </c>
      <c r="F18671" t="s">
        <v>9791</v>
      </c>
      <c r="G18671" t="s">
        <v>9793</v>
      </c>
      <c r="H18671" t="s">
        <v>16</v>
      </c>
      <c r="I18671" t="s">
        <v>4039</v>
      </c>
      <c r="J18671" t="s">
        <v>21805</v>
      </c>
      <c r="L18671">
        <v>33.3767</v>
      </c>
      <c r="M18671">
        <v>-94.042100000000005</v>
      </c>
      <c r="N18671">
        <v>81.400000000000006</v>
      </c>
      <c r="O18671" s="2">
        <v>1</v>
      </c>
      <c r="P18671" s="2">
        <v>73051</v>
      </c>
    </row>
    <row r="18672" spans="1:16">
      <c r="A18672">
        <f t="shared" si="292"/>
        <v>118670</v>
      </c>
      <c r="B18672" t="s">
        <v>21806</v>
      </c>
      <c r="C18672" t="s">
        <v>19652</v>
      </c>
      <c r="D18672" t="s">
        <v>19653</v>
      </c>
      <c r="E18672" t="s">
        <v>21804</v>
      </c>
      <c r="F18672" t="s">
        <v>21799</v>
      </c>
      <c r="G18672" t="s">
        <v>21800</v>
      </c>
      <c r="H18672" t="s">
        <v>16</v>
      </c>
      <c r="I18672" t="s">
        <v>17</v>
      </c>
      <c r="J18672" t="s">
        <v>21805</v>
      </c>
      <c r="L18672">
        <v>33.3767</v>
      </c>
      <c r="M18672">
        <v>-94.042100000000005</v>
      </c>
      <c r="N18672">
        <v>81.400000000000006</v>
      </c>
      <c r="O18672" s="2">
        <v>1</v>
      </c>
      <c r="P18672" s="2">
        <v>73051</v>
      </c>
    </row>
    <row r="18673" spans="1:16">
      <c r="A18673">
        <f t="shared" si="292"/>
        <v>118671</v>
      </c>
      <c r="B18673" t="s">
        <v>21806</v>
      </c>
      <c r="C18673" t="s">
        <v>19654</v>
      </c>
      <c r="D18673" t="s">
        <v>19655</v>
      </c>
      <c r="E18673" t="s">
        <v>21804</v>
      </c>
      <c r="F18673" t="s">
        <v>9791</v>
      </c>
      <c r="G18673" t="s">
        <v>9793</v>
      </c>
      <c r="H18673" t="s">
        <v>16</v>
      </c>
      <c r="I18673" t="s">
        <v>4039</v>
      </c>
      <c r="J18673" t="s">
        <v>21805</v>
      </c>
      <c r="L18673">
        <v>33.374099999999999</v>
      </c>
      <c r="M18673">
        <v>-111.8053</v>
      </c>
      <c r="N18673">
        <v>373.4</v>
      </c>
      <c r="O18673" s="2">
        <v>1</v>
      </c>
      <c r="P18673" s="2">
        <v>73051</v>
      </c>
    </row>
    <row r="18674" spans="1:16">
      <c r="A18674">
        <f t="shared" si="292"/>
        <v>118672</v>
      </c>
      <c r="B18674" t="s">
        <v>21806</v>
      </c>
      <c r="C18674" t="s">
        <v>19656</v>
      </c>
      <c r="D18674" t="s">
        <v>19657</v>
      </c>
      <c r="E18674" t="s">
        <v>21804</v>
      </c>
      <c r="F18674" t="s">
        <v>10828</v>
      </c>
      <c r="G18674" t="s">
        <v>21803</v>
      </c>
      <c r="H18674" t="s">
        <v>10832</v>
      </c>
      <c r="I18674" t="s">
        <v>4039</v>
      </c>
      <c r="J18674" t="s">
        <v>21805</v>
      </c>
      <c r="L18674">
        <v>33.371699999999997</v>
      </c>
      <c r="M18674">
        <v>-110.4569</v>
      </c>
      <c r="N18674">
        <v>846.4</v>
      </c>
      <c r="O18674" s="2">
        <v>1</v>
      </c>
      <c r="P18674" s="2">
        <v>73051</v>
      </c>
    </row>
    <row r="18675" spans="1:16">
      <c r="A18675">
        <f t="shared" si="292"/>
        <v>118673</v>
      </c>
      <c r="B18675" t="s">
        <v>21806</v>
      </c>
      <c r="C18675" t="s">
        <v>19656</v>
      </c>
      <c r="D18675" t="s">
        <v>19657</v>
      </c>
      <c r="E18675" t="s">
        <v>21804</v>
      </c>
      <c r="F18675" t="s">
        <v>10830</v>
      </c>
      <c r="G18675" t="s">
        <v>21801</v>
      </c>
      <c r="H18675" t="s">
        <v>10832</v>
      </c>
      <c r="I18675" t="s">
        <v>4039</v>
      </c>
      <c r="J18675" t="s">
        <v>21805</v>
      </c>
      <c r="L18675">
        <v>33.371699999999997</v>
      </c>
      <c r="M18675">
        <v>-110.4569</v>
      </c>
      <c r="N18675">
        <v>846.4</v>
      </c>
      <c r="O18675" s="2">
        <v>1</v>
      </c>
      <c r="P18675" s="2">
        <v>73051</v>
      </c>
    </row>
    <row r="18676" spans="1:16">
      <c r="A18676">
        <f t="shared" si="292"/>
        <v>118674</v>
      </c>
      <c r="B18676" t="s">
        <v>21806</v>
      </c>
      <c r="C18676" t="s">
        <v>19656</v>
      </c>
      <c r="D18676" t="s">
        <v>19657</v>
      </c>
      <c r="E18676" t="s">
        <v>21804</v>
      </c>
      <c r="F18676" t="s">
        <v>10829</v>
      </c>
      <c r="G18676" t="s">
        <v>21802</v>
      </c>
      <c r="H18676" t="s">
        <v>10832</v>
      </c>
      <c r="I18676" t="s">
        <v>4039</v>
      </c>
      <c r="J18676" t="s">
        <v>21805</v>
      </c>
      <c r="L18676">
        <v>33.371699999999997</v>
      </c>
      <c r="M18676">
        <v>-110.4569</v>
      </c>
      <c r="N18676">
        <v>846.4</v>
      </c>
      <c r="O18676" s="2">
        <v>1</v>
      </c>
      <c r="P18676" s="2">
        <v>73051</v>
      </c>
    </row>
    <row r="18677" spans="1:16">
      <c r="A18677">
        <f t="shared" si="292"/>
        <v>118675</v>
      </c>
      <c r="B18677" t="s">
        <v>21806</v>
      </c>
      <c r="C18677" t="s">
        <v>19658</v>
      </c>
      <c r="D18677" t="s">
        <v>19659</v>
      </c>
      <c r="E18677" t="s">
        <v>21804</v>
      </c>
      <c r="F18677" t="s">
        <v>9791</v>
      </c>
      <c r="G18677" t="s">
        <v>9793</v>
      </c>
      <c r="H18677" t="s">
        <v>16</v>
      </c>
      <c r="I18677" t="s">
        <v>4039</v>
      </c>
      <c r="J18677" t="s">
        <v>21805</v>
      </c>
      <c r="L18677">
        <v>33.370199999999997</v>
      </c>
      <c r="M18677">
        <v>-111.86450000000001</v>
      </c>
      <c r="N18677">
        <v>367</v>
      </c>
      <c r="O18677" s="2">
        <v>1</v>
      </c>
      <c r="P18677" s="2">
        <v>73051</v>
      </c>
    </row>
    <row r="18678" spans="1:16">
      <c r="A18678">
        <f t="shared" si="292"/>
        <v>118676</v>
      </c>
      <c r="B18678" t="s">
        <v>21806</v>
      </c>
      <c r="C18678" t="s">
        <v>19660</v>
      </c>
      <c r="D18678" t="s">
        <v>19659</v>
      </c>
      <c r="E18678" t="s">
        <v>21804</v>
      </c>
      <c r="F18678" t="s">
        <v>9791</v>
      </c>
      <c r="G18678" t="s">
        <v>9793</v>
      </c>
      <c r="H18678" t="s">
        <v>16</v>
      </c>
      <c r="I18678" t="s">
        <v>4039</v>
      </c>
      <c r="J18678" t="s">
        <v>21805</v>
      </c>
      <c r="L18678">
        <v>33.368000000000002</v>
      </c>
      <c r="M18678">
        <v>-111.8622</v>
      </c>
      <c r="N18678">
        <v>367.3</v>
      </c>
      <c r="O18678" s="2">
        <v>1</v>
      </c>
      <c r="P18678" s="2">
        <v>73051</v>
      </c>
    </row>
    <row r="18679" spans="1:16">
      <c r="A18679">
        <f t="shared" si="292"/>
        <v>118677</v>
      </c>
      <c r="B18679" t="s">
        <v>21806</v>
      </c>
      <c r="C18679" t="s">
        <v>19661</v>
      </c>
      <c r="D18679" t="s">
        <v>19662</v>
      </c>
      <c r="E18679" t="s">
        <v>21804</v>
      </c>
      <c r="F18679" t="s">
        <v>9791</v>
      </c>
      <c r="G18679" t="s">
        <v>9793</v>
      </c>
      <c r="H18679" t="s">
        <v>16</v>
      </c>
      <c r="I18679" t="s">
        <v>4039</v>
      </c>
      <c r="J18679" t="s">
        <v>21805</v>
      </c>
      <c r="L18679">
        <v>33.367199999999997</v>
      </c>
      <c r="M18679">
        <v>-93.442999999999998</v>
      </c>
      <c r="N18679">
        <v>106.1</v>
      </c>
      <c r="O18679" s="2">
        <v>1</v>
      </c>
      <c r="P18679" s="2">
        <v>73051</v>
      </c>
    </row>
    <row r="18680" spans="1:16">
      <c r="A18680">
        <f t="shared" si="292"/>
        <v>118678</v>
      </c>
      <c r="B18680" t="s">
        <v>21806</v>
      </c>
      <c r="C18680" t="s">
        <v>19661</v>
      </c>
      <c r="D18680" t="s">
        <v>19662</v>
      </c>
      <c r="E18680" t="s">
        <v>21804</v>
      </c>
      <c r="F18680" t="s">
        <v>21799</v>
      </c>
      <c r="G18680" t="s">
        <v>21800</v>
      </c>
      <c r="H18680" t="s">
        <v>16</v>
      </c>
      <c r="I18680" t="s">
        <v>17</v>
      </c>
      <c r="J18680" t="s">
        <v>21805</v>
      </c>
      <c r="L18680">
        <v>33.367199999999997</v>
      </c>
      <c r="M18680">
        <v>-93.442999999999998</v>
      </c>
      <c r="N18680">
        <v>106.1</v>
      </c>
      <c r="O18680" s="2">
        <v>1</v>
      </c>
      <c r="P18680" s="2">
        <v>73051</v>
      </c>
    </row>
    <row r="18681" spans="1:16">
      <c r="A18681">
        <f t="shared" si="292"/>
        <v>118679</v>
      </c>
      <c r="B18681" t="s">
        <v>21806</v>
      </c>
      <c r="C18681" t="s">
        <v>19663</v>
      </c>
      <c r="D18681" t="s">
        <v>19664</v>
      </c>
      <c r="E18681" t="s">
        <v>21804</v>
      </c>
      <c r="F18681" t="s">
        <v>9791</v>
      </c>
      <c r="G18681" t="s">
        <v>9793</v>
      </c>
      <c r="H18681" t="s">
        <v>16</v>
      </c>
      <c r="I18681" t="s">
        <v>4039</v>
      </c>
      <c r="J18681" t="s">
        <v>21805</v>
      </c>
      <c r="L18681">
        <v>33.367100000000001</v>
      </c>
      <c r="M18681">
        <v>-111.7204</v>
      </c>
      <c r="N18681">
        <v>395.3</v>
      </c>
      <c r="O18681" s="2">
        <v>1</v>
      </c>
      <c r="P18681" s="2">
        <v>73051</v>
      </c>
    </row>
    <row r="18682" spans="1:16">
      <c r="A18682">
        <f t="shared" si="292"/>
        <v>118680</v>
      </c>
      <c r="B18682" t="s">
        <v>21806</v>
      </c>
      <c r="C18682" t="s">
        <v>19665</v>
      </c>
      <c r="D18682" t="s">
        <v>19666</v>
      </c>
      <c r="E18682" t="s">
        <v>21804</v>
      </c>
      <c r="F18682" t="s">
        <v>9791</v>
      </c>
      <c r="G18682" t="s">
        <v>9793</v>
      </c>
      <c r="H18682" t="s">
        <v>16</v>
      </c>
      <c r="I18682" t="s">
        <v>4039</v>
      </c>
      <c r="J18682" t="s">
        <v>21805</v>
      </c>
      <c r="L18682">
        <v>33.3613</v>
      </c>
      <c r="M18682">
        <v>-93.567400000000006</v>
      </c>
      <c r="N18682">
        <v>103.6</v>
      </c>
      <c r="O18682" s="2">
        <v>1</v>
      </c>
      <c r="P18682" s="2">
        <v>73051</v>
      </c>
    </row>
    <row r="18683" spans="1:16">
      <c r="A18683">
        <f t="shared" si="292"/>
        <v>118681</v>
      </c>
      <c r="B18683" t="s">
        <v>21806</v>
      </c>
      <c r="C18683" t="s">
        <v>19665</v>
      </c>
      <c r="D18683" t="s">
        <v>19666</v>
      </c>
      <c r="E18683" t="s">
        <v>21804</v>
      </c>
      <c r="F18683" t="s">
        <v>10830</v>
      </c>
      <c r="G18683" t="s">
        <v>21801</v>
      </c>
      <c r="H18683" t="s">
        <v>10832</v>
      </c>
      <c r="I18683" t="s">
        <v>4039</v>
      </c>
      <c r="J18683" t="s">
        <v>21805</v>
      </c>
      <c r="L18683">
        <v>33.3613</v>
      </c>
      <c r="M18683">
        <v>-93.567400000000006</v>
      </c>
      <c r="N18683">
        <v>103.6</v>
      </c>
      <c r="O18683" s="2">
        <v>1</v>
      </c>
      <c r="P18683" s="2">
        <v>73051</v>
      </c>
    </row>
    <row r="18684" spans="1:16">
      <c r="A18684">
        <f t="shared" si="292"/>
        <v>118682</v>
      </c>
      <c r="B18684" t="s">
        <v>21806</v>
      </c>
      <c r="C18684" t="s">
        <v>19665</v>
      </c>
      <c r="D18684" t="s">
        <v>19666</v>
      </c>
      <c r="E18684" t="s">
        <v>21804</v>
      </c>
      <c r="F18684" t="s">
        <v>10829</v>
      </c>
      <c r="G18684" t="s">
        <v>21802</v>
      </c>
      <c r="H18684" t="s">
        <v>10832</v>
      </c>
      <c r="I18684" t="s">
        <v>4039</v>
      </c>
      <c r="J18684" t="s">
        <v>21805</v>
      </c>
      <c r="L18684">
        <v>33.3613</v>
      </c>
      <c r="M18684">
        <v>-93.567400000000006</v>
      </c>
      <c r="N18684">
        <v>103.6</v>
      </c>
      <c r="O18684" s="2">
        <v>1</v>
      </c>
      <c r="P18684" s="2">
        <v>73051</v>
      </c>
    </row>
    <row r="18685" spans="1:16">
      <c r="A18685">
        <f t="shared" si="292"/>
        <v>118683</v>
      </c>
      <c r="B18685" t="s">
        <v>21806</v>
      </c>
      <c r="C18685" t="s">
        <v>19667</v>
      </c>
      <c r="D18685" t="s">
        <v>19668</v>
      </c>
      <c r="E18685" t="s">
        <v>21804</v>
      </c>
      <c r="F18685" t="s">
        <v>10828</v>
      </c>
      <c r="G18685" t="s">
        <v>21803</v>
      </c>
      <c r="H18685" t="s">
        <v>10832</v>
      </c>
      <c r="I18685" t="s">
        <v>4039</v>
      </c>
      <c r="J18685" t="s">
        <v>21805</v>
      </c>
      <c r="L18685">
        <v>33.359699999999997</v>
      </c>
      <c r="M18685">
        <v>-109.8331</v>
      </c>
      <c r="N18685">
        <v>2264.1</v>
      </c>
      <c r="O18685" s="2">
        <v>1</v>
      </c>
      <c r="P18685" s="2">
        <v>73051</v>
      </c>
    </row>
    <row r="18686" spans="1:16">
      <c r="A18686">
        <f t="shared" si="292"/>
        <v>118684</v>
      </c>
      <c r="B18686" t="s">
        <v>21806</v>
      </c>
      <c r="C18686" t="s">
        <v>19667</v>
      </c>
      <c r="D18686" t="s">
        <v>19668</v>
      </c>
      <c r="E18686" t="s">
        <v>21804</v>
      </c>
      <c r="F18686" t="s">
        <v>10830</v>
      </c>
      <c r="G18686" t="s">
        <v>21801</v>
      </c>
      <c r="H18686" t="s">
        <v>10832</v>
      </c>
      <c r="I18686" t="s">
        <v>4039</v>
      </c>
      <c r="J18686" t="s">
        <v>21805</v>
      </c>
      <c r="L18686">
        <v>33.359699999999997</v>
      </c>
      <c r="M18686">
        <v>-109.8331</v>
      </c>
      <c r="N18686">
        <v>2264.1</v>
      </c>
      <c r="O18686" s="2">
        <v>1</v>
      </c>
      <c r="P18686" s="2">
        <v>73051</v>
      </c>
    </row>
    <row r="18687" spans="1:16">
      <c r="A18687">
        <f t="shared" si="292"/>
        <v>118685</v>
      </c>
      <c r="B18687" t="s">
        <v>21806</v>
      </c>
      <c r="C18687" t="s">
        <v>19667</v>
      </c>
      <c r="D18687" t="s">
        <v>19668</v>
      </c>
      <c r="E18687" t="s">
        <v>21804</v>
      </c>
      <c r="F18687" t="s">
        <v>10829</v>
      </c>
      <c r="G18687" t="s">
        <v>21802</v>
      </c>
      <c r="H18687" t="s">
        <v>10832</v>
      </c>
      <c r="I18687" t="s">
        <v>4039</v>
      </c>
      <c r="J18687" t="s">
        <v>21805</v>
      </c>
      <c r="L18687">
        <v>33.359699999999997</v>
      </c>
      <c r="M18687">
        <v>-109.8331</v>
      </c>
      <c r="N18687">
        <v>2264.1</v>
      </c>
      <c r="O18687" s="2">
        <v>1</v>
      </c>
      <c r="P18687" s="2">
        <v>73051</v>
      </c>
    </row>
    <row r="18688" spans="1:16">
      <c r="A18688">
        <f t="shared" si="292"/>
        <v>118686</v>
      </c>
      <c r="B18688" t="s">
        <v>21806</v>
      </c>
      <c r="C18688" t="s">
        <v>19669</v>
      </c>
      <c r="D18688" t="s">
        <v>19670</v>
      </c>
      <c r="E18688" t="s">
        <v>21804</v>
      </c>
      <c r="F18688" t="s">
        <v>10828</v>
      </c>
      <c r="G18688" t="s">
        <v>21803</v>
      </c>
      <c r="H18688" t="s">
        <v>10832</v>
      </c>
      <c r="I18688" t="s">
        <v>4039</v>
      </c>
      <c r="J18688" t="s">
        <v>21805</v>
      </c>
      <c r="L18688">
        <v>33.350299999999997</v>
      </c>
      <c r="M18688">
        <v>-110.6519</v>
      </c>
      <c r="N18688">
        <v>1112.5</v>
      </c>
      <c r="O18688" s="2">
        <v>1</v>
      </c>
      <c r="P18688" s="2">
        <v>73051</v>
      </c>
    </row>
    <row r="18689" spans="1:16">
      <c r="A18689">
        <f t="shared" si="292"/>
        <v>118687</v>
      </c>
      <c r="B18689" t="s">
        <v>21806</v>
      </c>
      <c r="C18689" t="s">
        <v>19669</v>
      </c>
      <c r="D18689" t="s">
        <v>19670</v>
      </c>
      <c r="E18689" t="s">
        <v>21804</v>
      </c>
      <c r="F18689" t="s">
        <v>10830</v>
      </c>
      <c r="G18689" t="s">
        <v>21801</v>
      </c>
      <c r="H18689" t="s">
        <v>10832</v>
      </c>
      <c r="I18689" t="s">
        <v>4039</v>
      </c>
      <c r="J18689" t="s">
        <v>21805</v>
      </c>
      <c r="L18689">
        <v>33.350299999999997</v>
      </c>
      <c r="M18689">
        <v>-110.6519</v>
      </c>
      <c r="N18689">
        <v>1112.5</v>
      </c>
      <c r="O18689" s="2">
        <v>1</v>
      </c>
      <c r="P18689" s="2">
        <v>73051</v>
      </c>
    </row>
    <row r="18690" spans="1:16">
      <c r="A18690">
        <f t="shared" si="292"/>
        <v>118688</v>
      </c>
      <c r="B18690" t="s">
        <v>21806</v>
      </c>
      <c r="C18690" t="s">
        <v>19669</v>
      </c>
      <c r="D18690" t="s">
        <v>19670</v>
      </c>
      <c r="E18690" t="s">
        <v>21804</v>
      </c>
      <c r="F18690" t="s">
        <v>10829</v>
      </c>
      <c r="G18690" t="s">
        <v>21802</v>
      </c>
      <c r="H18690" t="s">
        <v>10832</v>
      </c>
      <c r="I18690" t="s">
        <v>4039</v>
      </c>
      <c r="J18690" t="s">
        <v>21805</v>
      </c>
      <c r="L18690">
        <v>33.350299999999997</v>
      </c>
      <c r="M18690">
        <v>-110.6519</v>
      </c>
      <c r="N18690">
        <v>1112.5</v>
      </c>
      <c r="O18690" s="2">
        <v>1</v>
      </c>
      <c r="P18690" s="2">
        <v>73051</v>
      </c>
    </row>
    <row r="18691" spans="1:16">
      <c r="A18691">
        <f t="shared" si="292"/>
        <v>118689</v>
      </c>
      <c r="B18691" t="s">
        <v>21806</v>
      </c>
      <c r="C18691" t="s">
        <v>19671</v>
      </c>
      <c r="D18691" t="s">
        <v>19672</v>
      </c>
      <c r="E18691" t="s">
        <v>21804</v>
      </c>
      <c r="F18691" t="s">
        <v>9791</v>
      </c>
      <c r="G18691" t="s">
        <v>9793</v>
      </c>
      <c r="H18691" t="s">
        <v>16</v>
      </c>
      <c r="I18691" t="s">
        <v>4039</v>
      </c>
      <c r="J18691" t="s">
        <v>21805</v>
      </c>
      <c r="L18691">
        <v>33.349499999999999</v>
      </c>
      <c r="M18691">
        <v>-96.552499999999995</v>
      </c>
      <c r="N18691">
        <v>214.9</v>
      </c>
      <c r="O18691" s="2">
        <v>1</v>
      </c>
      <c r="P18691" s="2">
        <v>73051</v>
      </c>
    </row>
    <row r="18692" spans="1:16">
      <c r="A18692">
        <f t="shared" si="292"/>
        <v>118690</v>
      </c>
      <c r="B18692" t="s">
        <v>21806</v>
      </c>
      <c r="C18692" t="s">
        <v>19673</v>
      </c>
      <c r="D18692" t="s">
        <v>19674</v>
      </c>
      <c r="E18692" t="s">
        <v>21804</v>
      </c>
      <c r="F18692" t="s">
        <v>9791</v>
      </c>
      <c r="G18692" t="s">
        <v>9793</v>
      </c>
      <c r="H18692" t="s">
        <v>16</v>
      </c>
      <c r="I18692" t="s">
        <v>4039</v>
      </c>
      <c r="J18692" t="s">
        <v>21805</v>
      </c>
      <c r="L18692">
        <v>33.344700000000003</v>
      </c>
      <c r="M18692">
        <v>-111.7595</v>
      </c>
      <c r="N18692">
        <v>383.7</v>
      </c>
      <c r="O18692" s="2">
        <v>1</v>
      </c>
      <c r="P18692" s="2">
        <v>73051</v>
      </c>
    </row>
    <row r="18693" spans="1:16">
      <c r="A18693">
        <f t="shared" si="292"/>
        <v>118691</v>
      </c>
      <c r="B18693" t="s">
        <v>21806</v>
      </c>
      <c r="C18693" t="s">
        <v>19675</v>
      </c>
      <c r="D18693" t="s">
        <v>19676</v>
      </c>
      <c r="E18693" t="s">
        <v>21804</v>
      </c>
      <c r="F18693" t="s">
        <v>9791</v>
      </c>
      <c r="G18693" t="s">
        <v>9793</v>
      </c>
      <c r="H18693" t="s">
        <v>16</v>
      </c>
      <c r="I18693" t="s">
        <v>4039</v>
      </c>
      <c r="J18693" t="s">
        <v>21805</v>
      </c>
      <c r="L18693">
        <v>33.343299999999999</v>
      </c>
      <c r="M18693">
        <v>-103.67829999999999</v>
      </c>
      <c r="N18693">
        <v>1325.9</v>
      </c>
      <c r="O18693" s="2">
        <v>1</v>
      </c>
      <c r="P18693" s="2">
        <v>73051</v>
      </c>
    </row>
    <row r="18694" spans="1:16">
      <c r="A18694">
        <f t="shared" si="292"/>
        <v>118692</v>
      </c>
      <c r="B18694" t="s">
        <v>21806</v>
      </c>
      <c r="C18694" t="s">
        <v>19675</v>
      </c>
      <c r="D18694" t="s">
        <v>19676</v>
      </c>
      <c r="E18694" t="s">
        <v>21804</v>
      </c>
      <c r="F18694" t="s">
        <v>10830</v>
      </c>
      <c r="G18694" t="s">
        <v>21801</v>
      </c>
      <c r="H18694" t="s">
        <v>10832</v>
      </c>
      <c r="I18694" t="s">
        <v>4039</v>
      </c>
      <c r="J18694" t="s">
        <v>21805</v>
      </c>
      <c r="L18694">
        <v>33.343299999999999</v>
      </c>
      <c r="M18694">
        <v>-103.67829999999999</v>
      </c>
      <c r="N18694">
        <v>1325.9</v>
      </c>
      <c r="O18694" s="2">
        <v>1</v>
      </c>
      <c r="P18694" s="2">
        <v>73051</v>
      </c>
    </row>
    <row r="18695" spans="1:16">
      <c r="A18695">
        <f t="shared" si="292"/>
        <v>118693</v>
      </c>
      <c r="B18695" t="s">
        <v>21806</v>
      </c>
      <c r="C18695" t="s">
        <v>19675</v>
      </c>
      <c r="D18695" t="s">
        <v>19676</v>
      </c>
      <c r="E18695" t="s">
        <v>21804</v>
      </c>
      <c r="F18695" t="s">
        <v>10829</v>
      </c>
      <c r="G18695" t="s">
        <v>21802</v>
      </c>
      <c r="H18695" t="s">
        <v>10832</v>
      </c>
      <c r="I18695" t="s">
        <v>4039</v>
      </c>
      <c r="J18695" t="s">
        <v>21805</v>
      </c>
      <c r="L18695">
        <v>33.343299999999999</v>
      </c>
      <c r="M18695">
        <v>-103.67829999999999</v>
      </c>
      <c r="N18695">
        <v>1325.9</v>
      </c>
      <c r="O18695" s="2">
        <v>1</v>
      </c>
      <c r="P18695" s="2">
        <v>73051</v>
      </c>
    </row>
    <row r="18696" spans="1:16">
      <c r="A18696">
        <f t="shared" si="292"/>
        <v>118694</v>
      </c>
      <c r="B18696" t="s">
        <v>21806</v>
      </c>
      <c r="C18696" t="s">
        <v>19677</v>
      </c>
      <c r="D18696" t="s">
        <v>19678</v>
      </c>
      <c r="E18696" t="s">
        <v>21804</v>
      </c>
      <c r="F18696" t="s">
        <v>9791</v>
      </c>
      <c r="G18696" t="s">
        <v>9793</v>
      </c>
      <c r="H18696" t="s">
        <v>16</v>
      </c>
      <c r="I18696" t="s">
        <v>4039</v>
      </c>
      <c r="J18696" t="s">
        <v>21805</v>
      </c>
      <c r="L18696">
        <v>33.3384</v>
      </c>
      <c r="M18696">
        <v>-105.6793</v>
      </c>
      <c r="N18696">
        <v>2090.9</v>
      </c>
      <c r="O18696" s="2">
        <v>1</v>
      </c>
      <c r="P18696" s="2">
        <v>73051</v>
      </c>
    </row>
    <row r="18697" spans="1:16">
      <c r="A18697">
        <f t="shared" si="292"/>
        <v>118695</v>
      </c>
      <c r="B18697" t="s">
        <v>21806</v>
      </c>
      <c r="C18697" t="s">
        <v>19677</v>
      </c>
      <c r="D18697" t="s">
        <v>19678</v>
      </c>
      <c r="E18697" t="s">
        <v>21804</v>
      </c>
      <c r="F18697" t="s">
        <v>21799</v>
      </c>
      <c r="G18697" t="s">
        <v>21800</v>
      </c>
      <c r="H18697" t="s">
        <v>16</v>
      </c>
      <c r="I18697" t="s">
        <v>17</v>
      </c>
      <c r="J18697" t="s">
        <v>21805</v>
      </c>
      <c r="L18697">
        <v>33.3384</v>
      </c>
      <c r="M18697">
        <v>-105.6793</v>
      </c>
      <c r="N18697">
        <v>2090.9</v>
      </c>
      <c r="O18697" s="2">
        <v>1</v>
      </c>
      <c r="P18697" s="2">
        <v>73051</v>
      </c>
    </row>
    <row r="18698" spans="1:16">
      <c r="A18698">
        <f t="shared" si="292"/>
        <v>118696</v>
      </c>
      <c r="B18698" t="s">
        <v>21806</v>
      </c>
      <c r="C18698" t="s">
        <v>19679</v>
      </c>
      <c r="D18698" t="s">
        <v>19680</v>
      </c>
      <c r="E18698" t="s">
        <v>21804</v>
      </c>
      <c r="F18698" t="s">
        <v>9791</v>
      </c>
      <c r="G18698" t="s">
        <v>9793</v>
      </c>
      <c r="H18698" t="s">
        <v>16</v>
      </c>
      <c r="I18698" t="s">
        <v>4039</v>
      </c>
      <c r="J18698" t="s">
        <v>21805</v>
      </c>
      <c r="L18698">
        <v>33.336399999999998</v>
      </c>
      <c r="M18698">
        <v>-112.1497</v>
      </c>
      <c r="N18698">
        <v>340.8</v>
      </c>
      <c r="O18698" s="2">
        <v>1</v>
      </c>
      <c r="P18698" s="2">
        <v>73051</v>
      </c>
    </row>
    <row r="18699" spans="1:16">
      <c r="A18699">
        <f t="shared" si="292"/>
        <v>118697</v>
      </c>
      <c r="B18699" t="s">
        <v>21806</v>
      </c>
      <c r="C18699" t="s">
        <v>19681</v>
      </c>
      <c r="D18699" t="s">
        <v>19682</v>
      </c>
      <c r="E18699" t="s">
        <v>21804</v>
      </c>
      <c r="F18699" t="s">
        <v>9791</v>
      </c>
      <c r="G18699" t="s">
        <v>9793</v>
      </c>
      <c r="H18699" t="s">
        <v>16</v>
      </c>
      <c r="I18699" t="s">
        <v>4039</v>
      </c>
      <c r="J18699" t="s">
        <v>21805</v>
      </c>
      <c r="L18699">
        <v>33.3127</v>
      </c>
      <c r="M18699">
        <v>-96.582700000000003</v>
      </c>
      <c r="N18699">
        <v>176.8</v>
      </c>
      <c r="O18699" s="2">
        <v>1</v>
      </c>
      <c r="P18699" s="2">
        <v>73051</v>
      </c>
    </row>
    <row r="18700" spans="1:16">
      <c r="A18700">
        <f t="shared" si="292"/>
        <v>118698</v>
      </c>
      <c r="B18700" t="s">
        <v>21806</v>
      </c>
      <c r="C18700" t="s">
        <v>19683</v>
      </c>
      <c r="D18700" t="s">
        <v>19684</v>
      </c>
      <c r="E18700" t="s">
        <v>21804</v>
      </c>
      <c r="F18700" t="s">
        <v>9791</v>
      </c>
      <c r="G18700" t="s">
        <v>9793</v>
      </c>
      <c r="H18700" t="s">
        <v>16</v>
      </c>
      <c r="I18700" t="s">
        <v>4039</v>
      </c>
      <c r="J18700" t="s">
        <v>21805</v>
      </c>
      <c r="L18700">
        <v>33.3108</v>
      </c>
      <c r="M18700">
        <v>-117.04089999999999</v>
      </c>
      <c r="N18700">
        <v>413.6</v>
      </c>
      <c r="O18700" s="2">
        <v>1</v>
      </c>
      <c r="P18700" s="2">
        <v>73051</v>
      </c>
    </row>
    <row r="18701" spans="1:16">
      <c r="A18701">
        <f t="shared" si="292"/>
        <v>118699</v>
      </c>
      <c r="B18701" t="s">
        <v>21806</v>
      </c>
      <c r="C18701" t="s">
        <v>19685</v>
      </c>
      <c r="D18701" t="s">
        <v>19686</v>
      </c>
      <c r="E18701" t="s">
        <v>21804</v>
      </c>
      <c r="F18701" t="s">
        <v>9791</v>
      </c>
      <c r="G18701" t="s">
        <v>9793</v>
      </c>
      <c r="H18701" t="s">
        <v>16</v>
      </c>
      <c r="I18701" t="s">
        <v>4039</v>
      </c>
      <c r="J18701" t="s">
        <v>21805</v>
      </c>
      <c r="L18701">
        <v>33.303800000000003</v>
      </c>
      <c r="M18701">
        <v>-94.1584</v>
      </c>
      <c r="N18701">
        <v>86</v>
      </c>
      <c r="O18701" s="2">
        <v>1</v>
      </c>
      <c r="P18701" s="2">
        <v>73051</v>
      </c>
    </row>
    <row r="18702" spans="1:16">
      <c r="A18702">
        <f t="shared" si="292"/>
        <v>118700</v>
      </c>
      <c r="B18702" t="s">
        <v>21806</v>
      </c>
      <c r="C18702" t="s">
        <v>19685</v>
      </c>
      <c r="D18702" t="s">
        <v>19686</v>
      </c>
      <c r="E18702" t="s">
        <v>21804</v>
      </c>
      <c r="F18702" t="s">
        <v>10830</v>
      </c>
      <c r="G18702" t="s">
        <v>21801</v>
      </c>
      <c r="H18702" t="s">
        <v>10832</v>
      </c>
      <c r="I18702" t="s">
        <v>4039</v>
      </c>
      <c r="J18702" t="s">
        <v>21805</v>
      </c>
      <c r="L18702">
        <v>33.303800000000003</v>
      </c>
      <c r="M18702">
        <v>-94.1584</v>
      </c>
      <c r="N18702">
        <v>86</v>
      </c>
      <c r="O18702" s="2">
        <v>1</v>
      </c>
      <c r="P18702" s="2">
        <v>73051</v>
      </c>
    </row>
    <row r="18703" spans="1:16">
      <c r="A18703">
        <f t="shared" si="292"/>
        <v>118701</v>
      </c>
      <c r="B18703" t="s">
        <v>21806</v>
      </c>
      <c r="C18703" t="s">
        <v>19685</v>
      </c>
      <c r="D18703" t="s">
        <v>19686</v>
      </c>
      <c r="E18703" t="s">
        <v>21804</v>
      </c>
      <c r="F18703" t="s">
        <v>10829</v>
      </c>
      <c r="G18703" t="s">
        <v>21802</v>
      </c>
      <c r="H18703" t="s">
        <v>10832</v>
      </c>
      <c r="I18703" t="s">
        <v>4039</v>
      </c>
      <c r="J18703" t="s">
        <v>21805</v>
      </c>
      <c r="L18703">
        <v>33.303800000000003</v>
      </c>
      <c r="M18703">
        <v>-94.1584</v>
      </c>
      <c r="N18703">
        <v>86</v>
      </c>
      <c r="O18703" s="2">
        <v>1</v>
      </c>
      <c r="P18703" s="2">
        <v>73051</v>
      </c>
    </row>
    <row r="18704" spans="1:16">
      <c r="A18704">
        <f t="shared" si="292"/>
        <v>118702</v>
      </c>
      <c r="B18704" t="s">
        <v>21806</v>
      </c>
      <c r="C18704" t="s">
        <v>19687</v>
      </c>
      <c r="D18704" t="s">
        <v>19688</v>
      </c>
      <c r="E18704" t="s">
        <v>21804</v>
      </c>
      <c r="F18704" t="s">
        <v>9791</v>
      </c>
      <c r="G18704" t="s">
        <v>9793</v>
      </c>
      <c r="H18704" t="s">
        <v>16</v>
      </c>
      <c r="I18704" t="s">
        <v>4039</v>
      </c>
      <c r="J18704" t="s">
        <v>21805</v>
      </c>
      <c r="L18704">
        <v>33.3005</v>
      </c>
      <c r="M18704">
        <v>-111.71129999999999</v>
      </c>
      <c r="N18704">
        <v>402.3</v>
      </c>
      <c r="O18704" s="2">
        <v>1</v>
      </c>
      <c r="P18704" s="2">
        <v>73051</v>
      </c>
    </row>
    <row r="18705" spans="1:16">
      <c r="A18705">
        <f t="shared" si="292"/>
        <v>118703</v>
      </c>
      <c r="B18705" t="s">
        <v>21806</v>
      </c>
      <c r="C18705" t="s">
        <v>19689</v>
      </c>
      <c r="D18705" t="s">
        <v>19690</v>
      </c>
      <c r="E18705" t="s">
        <v>21804</v>
      </c>
      <c r="F18705" t="s">
        <v>9791</v>
      </c>
      <c r="G18705" t="s">
        <v>9793</v>
      </c>
      <c r="H18705" t="s">
        <v>16</v>
      </c>
      <c r="I18705" t="s">
        <v>4039</v>
      </c>
      <c r="J18705" t="s">
        <v>21805</v>
      </c>
      <c r="L18705">
        <v>33.298200000000001</v>
      </c>
      <c r="M18705">
        <v>-111.28660000000001</v>
      </c>
      <c r="N18705">
        <v>627.9</v>
      </c>
      <c r="O18705" s="2">
        <v>1</v>
      </c>
      <c r="P18705" s="2">
        <v>73051</v>
      </c>
    </row>
    <row r="18706" spans="1:16">
      <c r="A18706">
        <f t="shared" ref="A18706:A18769" si="293">A18705+1</f>
        <v>118704</v>
      </c>
      <c r="B18706" t="s">
        <v>21806</v>
      </c>
      <c r="C18706" t="s">
        <v>19691</v>
      </c>
      <c r="D18706" t="s">
        <v>19692</v>
      </c>
      <c r="E18706" t="s">
        <v>21804</v>
      </c>
      <c r="F18706" t="s">
        <v>9791</v>
      </c>
      <c r="G18706" t="s">
        <v>9793</v>
      </c>
      <c r="H18706" t="s">
        <v>16</v>
      </c>
      <c r="I18706" t="s">
        <v>4039</v>
      </c>
      <c r="J18706" t="s">
        <v>21805</v>
      </c>
      <c r="L18706">
        <v>33.295499999999997</v>
      </c>
      <c r="M18706">
        <v>-96.855000000000004</v>
      </c>
      <c r="N18706">
        <v>185.6</v>
      </c>
      <c r="O18706" s="2">
        <v>1</v>
      </c>
      <c r="P18706" s="2">
        <v>73051</v>
      </c>
    </row>
    <row r="18707" spans="1:16">
      <c r="A18707">
        <f t="shared" si="293"/>
        <v>118705</v>
      </c>
      <c r="B18707" t="s">
        <v>21806</v>
      </c>
      <c r="C18707" t="s">
        <v>19693</v>
      </c>
      <c r="D18707" t="s">
        <v>19694</v>
      </c>
      <c r="E18707" t="s">
        <v>21804</v>
      </c>
      <c r="F18707" t="s">
        <v>9791</v>
      </c>
      <c r="G18707" t="s">
        <v>9793</v>
      </c>
      <c r="H18707" t="s">
        <v>16</v>
      </c>
      <c r="I18707" t="s">
        <v>4039</v>
      </c>
      <c r="J18707" t="s">
        <v>21805</v>
      </c>
      <c r="L18707">
        <v>33.290500000000002</v>
      </c>
      <c r="M18707">
        <v>-116.9568</v>
      </c>
      <c r="N18707">
        <v>345</v>
      </c>
      <c r="O18707" s="2">
        <v>1</v>
      </c>
      <c r="P18707" s="2">
        <v>73051</v>
      </c>
    </row>
    <row r="18708" spans="1:16">
      <c r="A18708">
        <f t="shared" si="293"/>
        <v>118706</v>
      </c>
      <c r="B18708" t="s">
        <v>21806</v>
      </c>
      <c r="C18708" t="s">
        <v>19693</v>
      </c>
      <c r="D18708" t="s">
        <v>19694</v>
      </c>
      <c r="E18708" t="s">
        <v>21804</v>
      </c>
      <c r="F18708" t="s">
        <v>21799</v>
      </c>
      <c r="G18708" t="s">
        <v>21800</v>
      </c>
      <c r="H18708" t="s">
        <v>16</v>
      </c>
      <c r="I18708" t="s">
        <v>17</v>
      </c>
      <c r="J18708" t="s">
        <v>21805</v>
      </c>
      <c r="L18708">
        <v>33.290500000000002</v>
      </c>
      <c r="M18708">
        <v>-116.9568</v>
      </c>
      <c r="N18708">
        <v>345</v>
      </c>
      <c r="O18708" s="2">
        <v>1</v>
      </c>
      <c r="P18708" s="2">
        <v>73051</v>
      </c>
    </row>
    <row r="18709" spans="1:16">
      <c r="A18709">
        <f t="shared" si="293"/>
        <v>118707</v>
      </c>
      <c r="B18709" t="s">
        <v>21806</v>
      </c>
      <c r="C18709" t="s">
        <v>19695</v>
      </c>
      <c r="D18709" t="s">
        <v>19696</v>
      </c>
      <c r="E18709" t="s">
        <v>21804</v>
      </c>
      <c r="F18709" t="s">
        <v>9791</v>
      </c>
      <c r="G18709" t="s">
        <v>9793</v>
      </c>
      <c r="H18709" t="s">
        <v>16</v>
      </c>
      <c r="I18709" t="s">
        <v>4039</v>
      </c>
      <c r="J18709" t="s">
        <v>21805</v>
      </c>
      <c r="L18709">
        <v>33.271900000000002</v>
      </c>
      <c r="M18709">
        <v>-96.317599999999999</v>
      </c>
      <c r="N18709">
        <v>172.8</v>
      </c>
      <c r="O18709" s="2">
        <v>1</v>
      </c>
      <c r="P18709" s="2">
        <v>73051</v>
      </c>
    </row>
    <row r="18710" spans="1:16">
      <c r="A18710">
        <f t="shared" si="293"/>
        <v>118708</v>
      </c>
      <c r="B18710" t="s">
        <v>21806</v>
      </c>
      <c r="C18710" t="s">
        <v>19697</v>
      </c>
      <c r="D18710" t="s">
        <v>19698</v>
      </c>
      <c r="E18710" t="s">
        <v>21804</v>
      </c>
      <c r="F18710" t="s">
        <v>10828</v>
      </c>
      <c r="G18710" t="s">
        <v>21803</v>
      </c>
      <c r="H18710" t="s">
        <v>10832</v>
      </c>
      <c r="I18710" t="s">
        <v>4039</v>
      </c>
      <c r="J18710" t="s">
        <v>21805</v>
      </c>
      <c r="L18710">
        <v>33.2667</v>
      </c>
      <c r="M18710">
        <v>-109.3683</v>
      </c>
      <c r="N18710">
        <v>1913.8</v>
      </c>
      <c r="O18710" s="2">
        <v>1</v>
      </c>
      <c r="P18710" s="2">
        <v>73051</v>
      </c>
    </row>
    <row r="18711" spans="1:16">
      <c r="A18711">
        <f t="shared" si="293"/>
        <v>118709</v>
      </c>
      <c r="B18711" t="s">
        <v>21806</v>
      </c>
      <c r="C18711" t="s">
        <v>19697</v>
      </c>
      <c r="D18711" t="s">
        <v>19698</v>
      </c>
      <c r="E18711" t="s">
        <v>21804</v>
      </c>
      <c r="F18711" t="s">
        <v>10830</v>
      </c>
      <c r="G18711" t="s">
        <v>21801</v>
      </c>
      <c r="H18711" t="s">
        <v>10832</v>
      </c>
      <c r="I18711" t="s">
        <v>4039</v>
      </c>
      <c r="J18711" t="s">
        <v>21805</v>
      </c>
      <c r="L18711">
        <v>33.2667</v>
      </c>
      <c r="M18711">
        <v>-109.3683</v>
      </c>
      <c r="N18711">
        <v>1913.8</v>
      </c>
      <c r="O18711" s="2">
        <v>1</v>
      </c>
      <c r="P18711" s="2">
        <v>73051</v>
      </c>
    </row>
    <row r="18712" spans="1:16">
      <c r="A18712">
        <f t="shared" si="293"/>
        <v>118710</v>
      </c>
      <c r="B18712" t="s">
        <v>21806</v>
      </c>
      <c r="C18712" t="s">
        <v>19697</v>
      </c>
      <c r="D18712" t="s">
        <v>19698</v>
      </c>
      <c r="E18712" t="s">
        <v>21804</v>
      </c>
      <c r="F18712" t="s">
        <v>10829</v>
      </c>
      <c r="G18712" t="s">
        <v>21802</v>
      </c>
      <c r="H18712" t="s">
        <v>10832</v>
      </c>
      <c r="I18712" t="s">
        <v>4039</v>
      </c>
      <c r="J18712" t="s">
        <v>21805</v>
      </c>
      <c r="L18712">
        <v>33.2667</v>
      </c>
      <c r="M18712">
        <v>-109.3683</v>
      </c>
      <c r="N18712">
        <v>1913.8</v>
      </c>
      <c r="O18712" s="2">
        <v>1</v>
      </c>
      <c r="P18712" s="2">
        <v>73051</v>
      </c>
    </row>
    <row r="18713" spans="1:16">
      <c r="A18713">
        <f t="shared" si="293"/>
        <v>118711</v>
      </c>
      <c r="B18713" t="s">
        <v>21806</v>
      </c>
      <c r="C18713" t="s">
        <v>19699</v>
      </c>
      <c r="D18713" t="s">
        <v>19700</v>
      </c>
      <c r="E18713" t="s">
        <v>21804</v>
      </c>
      <c r="F18713" t="s">
        <v>9791</v>
      </c>
      <c r="G18713" t="s">
        <v>9793</v>
      </c>
      <c r="H18713" t="s">
        <v>16</v>
      </c>
      <c r="I18713" t="s">
        <v>4039</v>
      </c>
      <c r="J18713" t="s">
        <v>21805</v>
      </c>
      <c r="L18713">
        <v>33.260599999999997</v>
      </c>
      <c r="M18713">
        <v>-111.5676</v>
      </c>
      <c r="N18713">
        <v>448.1</v>
      </c>
      <c r="O18713" s="2">
        <v>1</v>
      </c>
      <c r="P18713" s="2">
        <v>73051</v>
      </c>
    </row>
    <row r="18714" spans="1:16">
      <c r="A18714">
        <f t="shared" si="293"/>
        <v>118712</v>
      </c>
      <c r="B18714" t="s">
        <v>21806</v>
      </c>
      <c r="C18714" t="s">
        <v>19701</v>
      </c>
      <c r="D18714" t="s">
        <v>19702</v>
      </c>
      <c r="E18714" t="s">
        <v>21804</v>
      </c>
      <c r="F18714" t="s">
        <v>9791</v>
      </c>
      <c r="G18714" t="s">
        <v>9793</v>
      </c>
      <c r="H18714" t="s">
        <v>16</v>
      </c>
      <c r="I18714" t="s">
        <v>4039</v>
      </c>
      <c r="J18714" t="s">
        <v>21805</v>
      </c>
      <c r="L18714">
        <v>33.258589999999998</v>
      </c>
      <c r="M18714">
        <v>-93.182239999999993</v>
      </c>
      <c r="N18714">
        <v>113.4</v>
      </c>
      <c r="O18714" s="2">
        <v>1</v>
      </c>
      <c r="P18714" s="2">
        <v>73051</v>
      </c>
    </row>
    <row r="18715" spans="1:16">
      <c r="A18715">
        <f t="shared" si="293"/>
        <v>118713</v>
      </c>
      <c r="B18715" t="s">
        <v>21806</v>
      </c>
      <c r="C18715" t="s">
        <v>19701</v>
      </c>
      <c r="D18715" t="s">
        <v>19702</v>
      </c>
      <c r="E18715" t="s">
        <v>21804</v>
      </c>
      <c r="F18715" t="s">
        <v>10830</v>
      </c>
      <c r="G18715" t="s">
        <v>21801</v>
      </c>
      <c r="H18715" t="s">
        <v>10832</v>
      </c>
      <c r="I18715" t="s">
        <v>4039</v>
      </c>
      <c r="J18715" t="s">
        <v>21805</v>
      </c>
      <c r="L18715">
        <v>33.258589999999998</v>
      </c>
      <c r="M18715">
        <v>-93.182239999999993</v>
      </c>
      <c r="N18715">
        <v>113.4</v>
      </c>
      <c r="O18715" s="2">
        <v>1</v>
      </c>
      <c r="P18715" s="2">
        <v>73051</v>
      </c>
    </row>
    <row r="18716" spans="1:16">
      <c r="A18716">
        <f t="shared" si="293"/>
        <v>118714</v>
      </c>
      <c r="B18716" t="s">
        <v>21806</v>
      </c>
      <c r="C18716" t="s">
        <v>19701</v>
      </c>
      <c r="D18716" t="s">
        <v>19702</v>
      </c>
      <c r="E18716" t="s">
        <v>21804</v>
      </c>
      <c r="F18716" t="s">
        <v>10829</v>
      </c>
      <c r="G18716" t="s">
        <v>21802</v>
      </c>
      <c r="H18716" t="s">
        <v>10832</v>
      </c>
      <c r="I18716" t="s">
        <v>4039</v>
      </c>
      <c r="J18716" t="s">
        <v>21805</v>
      </c>
      <c r="L18716">
        <v>33.258589999999998</v>
      </c>
      <c r="M18716">
        <v>-93.182239999999993</v>
      </c>
      <c r="N18716">
        <v>113.4</v>
      </c>
      <c r="O18716" s="2">
        <v>1</v>
      </c>
      <c r="P18716" s="2">
        <v>73051</v>
      </c>
    </row>
    <row r="18717" spans="1:16">
      <c r="A18717">
        <f t="shared" si="293"/>
        <v>118715</v>
      </c>
      <c r="B18717" t="s">
        <v>21806</v>
      </c>
      <c r="C18717" t="s">
        <v>19703</v>
      </c>
      <c r="D18717" t="s">
        <v>19704</v>
      </c>
      <c r="E18717" t="s">
        <v>21804</v>
      </c>
      <c r="F18717" t="s">
        <v>9791</v>
      </c>
      <c r="G18717" t="s">
        <v>9793</v>
      </c>
      <c r="H18717" t="s">
        <v>16</v>
      </c>
      <c r="I18717" t="s">
        <v>4039</v>
      </c>
      <c r="J18717" t="s">
        <v>21805</v>
      </c>
      <c r="L18717">
        <v>33.2547</v>
      </c>
      <c r="M18717">
        <v>-111.7098</v>
      </c>
      <c r="N18717">
        <v>405.4</v>
      </c>
      <c r="O18717" s="2">
        <v>1</v>
      </c>
      <c r="P18717" s="2">
        <v>73051</v>
      </c>
    </row>
    <row r="18718" spans="1:16">
      <c r="A18718">
        <f t="shared" si="293"/>
        <v>118716</v>
      </c>
      <c r="B18718" t="s">
        <v>21806</v>
      </c>
      <c r="C18718" t="s">
        <v>19705</v>
      </c>
      <c r="D18718" t="s">
        <v>19706</v>
      </c>
      <c r="E18718" t="s">
        <v>21804</v>
      </c>
      <c r="F18718" t="s">
        <v>9791</v>
      </c>
      <c r="G18718" t="s">
        <v>9793</v>
      </c>
      <c r="H18718" t="s">
        <v>16</v>
      </c>
      <c r="I18718" t="s">
        <v>4039</v>
      </c>
      <c r="J18718" t="s">
        <v>21805</v>
      </c>
      <c r="L18718">
        <v>33.247599999999998</v>
      </c>
      <c r="M18718">
        <v>-96.771299999999997</v>
      </c>
      <c r="N18718">
        <v>232.9</v>
      </c>
      <c r="O18718" s="2">
        <v>1</v>
      </c>
      <c r="P18718" s="2">
        <v>73051</v>
      </c>
    </row>
    <row r="18719" spans="1:16">
      <c r="A18719">
        <f t="shared" si="293"/>
        <v>118717</v>
      </c>
      <c r="B18719" t="s">
        <v>21806</v>
      </c>
      <c r="C18719" t="s">
        <v>19707</v>
      </c>
      <c r="D18719" t="s">
        <v>19708</v>
      </c>
      <c r="E18719" t="s">
        <v>21804</v>
      </c>
      <c r="F18719" t="s">
        <v>9791</v>
      </c>
      <c r="G18719" t="s">
        <v>9793</v>
      </c>
      <c r="H18719" t="s">
        <v>16</v>
      </c>
      <c r="I18719" t="s">
        <v>4039</v>
      </c>
      <c r="J18719" t="s">
        <v>21805</v>
      </c>
      <c r="L18719">
        <v>33.243400000000001</v>
      </c>
      <c r="M18719">
        <v>-96.525899999999993</v>
      </c>
      <c r="N18719">
        <v>201.5</v>
      </c>
      <c r="O18719" s="2">
        <v>1</v>
      </c>
      <c r="P18719" s="2">
        <v>73051</v>
      </c>
    </row>
    <row r="18720" spans="1:16">
      <c r="A18720">
        <f t="shared" si="293"/>
        <v>118718</v>
      </c>
      <c r="B18720" t="s">
        <v>21806</v>
      </c>
      <c r="C18720" t="s">
        <v>19707</v>
      </c>
      <c r="D18720" t="s">
        <v>19708</v>
      </c>
      <c r="E18720" t="s">
        <v>21804</v>
      </c>
      <c r="F18720" t="s">
        <v>21799</v>
      </c>
      <c r="G18720" t="s">
        <v>21800</v>
      </c>
      <c r="H18720" t="s">
        <v>16</v>
      </c>
      <c r="I18720" t="s">
        <v>17</v>
      </c>
      <c r="J18720" t="s">
        <v>21805</v>
      </c>
      <c r="L18720">
        <v>33.243400000000001</v>
      </c>
      <c r="M18720">
        <v>-96.525899999999993</v>
      </c>
      <c r="N18720">
        <v>201.5</v>
      </c>
      <c r="O18720" s="2">
        <v>1</v>
      </c>
      <c r="P18720" s="2">
        <v>73051</v>
      </c>
    </row>
    <row r="18721" spans="1:16">
      <c r="A18721">
        <f t="shared" si="293"/>
        <v>118719</v>
      </c>
      <c r="B18721" t="s">
        <v>21806</v>
      </c>
      <c r="C18721" t="s">
        <v>19709</v>
      </c>
      <c r="D18721" t="s">
        <v>19710</v>
      </c>
      <c r="E18721" t="s">
        <v>21804</v>
      </c>
      <c r="F18721" t="s">
        <v>9791</v>
      </c>
      <c r="G18721" t="s">
        <v>9793</v>
      </c>
      <c r="H18721" t="s">
        <v>16</v>
      </c>
      <c r="I18721" t="s">
        <v>4039</v>
      </c>
      <c r="J18721" t="s">
        <v>21805</v>
      </c>
      <c r="L18721">
        <v>33.241</v>
      </c>
      <c r="M18721">
        <v>-103.339</v>
      </c>
      <c r="N18721">
        <v>1221.9000000000001</v>
      </c>
      <c r="O18721" s="2">
        <v>1</v>
      </c>
      <c r="P18721" s="2">
        <v>73051</v>
      </c>
    </row>
    <row r="18722" spans="1:16">
      <c r="A18722">
        <f t="shared" si="293"/>
        <v>118720</v>
      </c>
      <c r="B18722" t="s">
        <v>21806</v>
      </c>
      <c r="C18722" t="s">
        <v>19711</v>
      </c>
      <c r="D18722" t="s">
        <v>19712</v>
      </c>
      <c r="E18722" t="s">
        <v>21804</v>
      </c>
      <c r="F18722" t="s">
        <v>9791</v>
      </c>
      <c r="G18722" t="s">
        <v>9793</v>
      </c>
      <c r="H18722" t="s">
        <v>16</v>
      </c>
      <c r="I18722" t="s">
        <v>4039</v>
      </c>
      <c r="J18722" t="s">
        <v>21805</v>
      </c>
      <c r="L18722">
        <v>33.237200000000001</v>
      </c>
      <c r="M18722">
        <v>-116.76139999999999</v>
      </c>
      <c r="N18722">
        <v>823</v>
      </c>
      <c r="O18722" s="2">
        <v>1</v>
      </c>
      <c r="P18722" s="2">
        <v>73051</v>
      </c>
    </row>
    <row r="18723" spans="1:16">
      <c r="A18723">
        <f t="shared" si="293"/>
        <v>118721</v>
      </c>
      <c r="B18723" t="s">
        <v>21806</v>
      </c>
      <c r="C18723" t="s">
        <v>19711</v>
      </c>
      <c r="D18723" t="s">
        <v>19712</v>
      </c>
      <c r="E18723" t="s">
        <v>21804</v>
      </c>
      <c r="F18723" t="s">
        <v>10830</v>
      </c>
      <c r="G18723" t="s">
        <v>21801</v>
      </c>
      <c r="H18723" t="s">
        <v>10832</v>
      </c>
      <c r="I18723" t="s">
        <v>4039</v>
      </c>
      <c r="J18723" t="s">
        <v>21805</v>
      </c>
      <c r="L18723">
        <v>33.237200000000001</v>
      </c>
      <c r="M18723">
        <v>-116.76139999999999</v>
      </c>
      <c r="N18723">
        <v>823</v>
      </c>
      <c r="O18723" s="2">
        <v>1</v>
      </c>
      <c r="P18723" s="2">
        <v>73051</v>
      </c>
    </row>
    <row r="18724" spans="1:16">
      <c r="A18724">
        <f t="shared" si="293"/>
        <v>118722</v>
      </c>
      <c r="B18724" t="s">
        <v>21806</v>
      </c>
      <c r="C18724" t="s">
        <v>19711</v>
      </c>
      <c r="D18724" t="s">
        <v>19712</v>
      </c>
      <c r="E18724" t="s">
        <v>21804</v>
      </c>
      <c r="F18724" t="s">
        <v>10829</v>
      </c>
      <c r="G18724" t="s">
        <v>21802</v>
      </c>
      <c r="H18724" t="s">
        <v>10832</v>
      </c>
      <c r="I18724" t="s">
        <v>4039</v>
      </c>
      <c r="J18724" t="s">
        <v>21805</v>
      </c>
      <c r="L18724">
        <v>33.237200000000001</v>
      </c>
      <c r="M18724">
        <v>-116.76139999999999</v>
      </c>
      <c r="N18724">
        <v>823</v>
      </c>
      <c r="O18724" s="2">
        <v>1</v>
      </c>
      <c r="P18724" s="2">
        <v>73051</v>
      </c>
    </row>
    <row r="18725" spans="1:16">
      <c r="A18725">
        <f t="shared" si="293"/>
        <v>118723</v>
      </c>
      <c r="B18725" t="s">
        <v>21806</v>
      </c>
      <c r="C18725" t="s">
        <v>19713</v>
      </c>
      <c r="D18725" t="s">
        <v>19714</v>
      </c>
      <c r="E18725" t="s">
        <v>21804</v>
      </c>
      <c r="F18725" t="s">
        <v>10828</v>
      </c>
      <c r="G18725" t="s">
        <v>21803</v>
      </c>
      <c r="H18725" t="s">
        <v>10832</v>
      </c>
      <c r="I18725" t="s">
        <v>4039</v>
      </c>
      <c r="J18725" t="s">
        <v>21805</v>
      </c>
      <c r="L18725">
        <v>33.237200000000001</v>
      </c>
      <c r="M18725">
        <v>-117.0086</v>
      </c>
      <c r="N18725">
        <v>452</v>
      </c>
      <c r="O18725" s="2">
        <v>1</v>
      </c>
      <c r="P18725" s="2">
        <v>73051</v>
      </c>
    </row>
    <row r="18726" spans="1:16">
      <c r="A18726">
        <f t="shared" si="293"/>
        <v>118724</v>
      </c>
      <c r="B18726" t="s">
        <v>21806</v>
      </c>
      <c r="C18726" t="s">
        <v>19713</v>
      </c>
      <c r="D18726" t="s">
        <v>19714</v>
      </c>
      <c r="E18726" t="s">
        <v>21804</v>
      </c>
      <c r="F18726" t="s">
        <v>10830</v>
      </c>
      <c r="G18726" t="s">
        <v>21801</v>
      </c>
      <c r="H18726" t="s">
        <v>10832</v>
      </c>
      <c r="I18726" t="s">
        <v>4039</v>
      </c>
      <c r="J18726" t="s">
        <v>21805</v>
      </c>
      <c r="L18726">
        <v>33.237200000000001</v>
      </c>
      <c r="M18726">
        <v>-117.0086</v>
      </c>
      <c r="N18726">
        <v>452</v>
      </c>
      <c r="O18726" s="2">
        <v>1</v>
      </c>
      <c r="P18726" s="2">
        <v>73051</v>
      </c>
    </row>
    <row r="18727" spans="1:16">
      <c r="A18727">
        <f t="shared" si="293"/>
        <v>118725</v>
      </c>
      <c r="B18727" t="s">
        <v>21806</v>
      </c>
      <c r="C18727" t="s">
        <v>19713</v>
      </c>
      <c r="D18727" t="s">
        <v>19714</v>
      </c>
      <c r="E18727" t="s">
        <v>21804</v>
      </c>
      <c r="F18727" t="s">
        <v>10829</v>
      </c>
      <c r="G18727" t="s">
        <v>21802</v>
      </c>
      <c r="H18727" t="s">
        <v>10832</v>
      </c>
      <c r="I18727" t="s">
        <v>4039</v>
      </c>
      <c r="J18727" t="s">
        <v>21805</v>
      </c>
      <c r="L18727">
        <v>33.237200000000001</v>
      </c>
      <c r="M18727">
        <v>-117.0086</v>
      </c>
      <c r="N18727">
        <v>452</v>
      </c>
      <c r="O18727" s="2">
        <v>1</v>
      </c>
      <c r="P18727" s="2">
        <v>73051</v>
      </c>
    </row>
    <row r="18728" spans="1:16">
      <c r="A18728">
        <f t="shared" si="293"/>
        <v>118726</v>
      </c>
      <c r="B18728" t="s">
        <v>21806</v>
      </c>
      <c r="C18728" t="s">
        <v>19715</v>
      </c>
      <c r="D18728" t="s">
        <v>19716</v>
      </c>
      <c r="E18728" t="s">
        <v>21804</v>
      </c>
      <c r="F18728" t="s">
        <v>9791</v>
      </c>
      <c r="G18728" t="s">
        <v>9793</v>
      </c>
      <c r="H18728" t="s">
        <v>16</v>
      </c>
      <c r="I18728" t="s">
        <v>4039</v>
      </c>
      <c r="J18728" t="s">
        <v>21805</v>
      </c>
      <c r="L18728">
        <v>33.228999999999999</v>
      </c>
      <c r="M18728">
        <v>-111.801</v>
      </c>
      <c r="N18728">
        <v>381.6</v>
      </c>
      <c r="O18728" s="2">
        <v>1</v>
      </c>
      <c r="P18728" s="2">
        <v>73051</v>
      </c>
    </row>
    <row r="18729" spans="1:16">
      <c r="A18729">
        <f t="shared" si="293"/>
        <v>118727</v>
      </c>
      <c r="B18729" t="s">
        <v>21806</v>
      </c>
      <c r="C18729" t="s">
        <v>19717</v>
      </c>
      <c r="D18729" t="s">
        <v>19718</v>
      </c>
      <c r="E18729" t="s">
        <v>21804</v>
      </c>
      <c r="F18729" t="s">
        <v>9791</v>
      </c>
      <c r="G18729" t="s">
        <v>9793</v>
      </c>
      <c r="H18729" t="s">
        <v>16</v>
      </c>
      <c r="I18729" t="s">
        <v>4039</v>
      </c>
      <c r="J18729" t="s">
        <v>21805</v>
      </c>
      <c r="L18729">
        <v>33.228200000000001</v>
      </c>
      <c r="M18729">
        <v>-96.959699999999998</v>
      </c>
      <c r="N18729">
        <v>176.2</v>
      </c>
      <c r="O18729" s="2">
        <v>1</v>
      </c>
      <c r="P18729" s="2">
        <v>73051</v>
      </c>
    </row>
    <row r="18730" spans="1:16">
      <c r="A18730">
        <f t="shared" si="293"/>
        <v>118728</v>
      </c>
      <c r="B18730" t="s">
        <v>21806</v>
      </c>
      <c r="C18730" t="s">
        <v>19717</v>
      </c>
      <c r="D18730" t="s">
        <v>19718</v>
      </c>
      <c r="E18730" t="s">
        <v>21804</v>
      </c>
      <c r="F18730" t="s">
        <v>21799</v>
      </c>
      <c r="G18730" t="s">
        <v>21800</v>
      </c>
      <c r="H18730" t="s">
        <v>16</v>
      </c>
      <c r="I18730" t="s">
        <v>17</v>
      </c>
      <c r="J18730" t="s">
        <v>21805</v>
      </c>
      <c r="L18730">
        <v>33.228200000000001</v>
      </c>
      <c r="M18730">
        <v>-96.959699999999998</v>
      </c>
      <c r="N18730">
        <v>176.2</v>
      </c>
      <c r="O18730" s="2">
        <v>1</v>
      </c>
      <c r="P18730" s="2">
        <v>73051</v>
      </c>
    </row>
    <row r="18731" spans="1:16">
      <c r="A18731">
        <f t="shared" si="293"/>
        <v>118729</v>
      </c>
      <c r="B18731" t="s">
        <v>21806</v>
      </c>
      <c r="C18731" t="s">
        <v>19719</v>
      </c>
      <c r="D18731" t="s">
        <v>19720</v>
      </c>
      <c r="E18731" t="s">
        <v>21804</v>
      </c>
      <c r="F18731" t="s">
        <v>10828</v>
      </c>
      <c r="G18731" t="s">
        <v>21803</v>
      </c>
      <c r="H18731" t="s">
        <v>10832</v>
      </c>
      <c r="I18731" t="s">
        <v>4039</v>
      </c>
      <c r="J18731" t="s">
        <v>21805</v>
      </c>
      <c r="L18731">
        <v>33.222200000000001</v>
      </c>
      <c r="M18731">
        <v>-116.4975</v>
      </c>
      <c r="N18731">
        <v>1345.7</v>
      </c>
      <c r="O18731" s="2">
        <v>1</v>
      </c>
      <c r="P18731" s="2">
        <v>73051</v>
      </c>
    </row>
    <row r="18732" spans="1:16">
      <c r="A18732">
        <f t="shared" si="293"/>
        <v>118730</v>
      </c>
      <c r="B18732" t="s">
        <v>21806</v>
      </c>
      <c r="C18732" t="s">
        <v>19719</v>
      </c>
      <c r="D18732" t="s">
        <v>19720</v>
      </c>
      <c r="E18732" t="s">
        <v>21804</v>
      </c>
      <c r="F18732" t="s">
        <v>10830</v>
      </c>
      <c r="G18732" t="s">
        <v>21801</v>
      </c>
      <c r="H18732" t="s">
        <v>10832</v>
      </c>
      <c r="I18732" t="s">
        <v>4039</v>
      </c>
      <c r="J18732" t="s">
        <v>21805</v>
      </c>
      <c r="L18732">
        <v>33.222200000000001</v>
      </c>
      <c r="M18732">
        <v>-116.4975</v>
      </c>
      <c r="N18732">
        <v>1345.7</v>
      </c>
      <c r="O18732" s="2">
        <v>1</v>
      </c>
      <c r="P18732" s="2">
        <v>73051</v>
      </c>
    </row>
    <row r="18733" spans="1:16">
      <c r="A18733">
        <f t="shared" si="293"/>
        <v>118731</v>
      </c>
      <c r="B18733" t="s">
        <v>21806</v>
      </c>
      <c r="C18733" t="s">
        <v>19719</v>
      </c>
      <c r="D18733" t="s">
        <v>19720</v>
      </c>
      <c r="E18733" t="s">
        <v>21804</v>
      </c>
      <c r="F18733" t="s">
        <v>10829</v>
      </c>
      <c r="G18733" t="s">
        <v>21802</v>
      </c>
      <c r="H18733" t="s">
        <v>10832</v>
      </c>
      <c r="I18733" t="s">
        <v>4039</v>
      </c>
      <c r="J18733" t="s">
        <v>21805</v>
      </c>
      <c r="L18733">
        <v>33.222200000000001</v>
      </c>
      <c r="M18733">
        <v>-116.4975</v>
      </c>
      <c r="N18733">
        <v>1345.7</v>
      </c>
      <c r="O18733" s="2">
        <v>1</v>
      </c>
      <c r="P18733" s="2">
        <v>73051</v>
      </c>
    </row>
    <row r="18734" spans="1:16">
      <c r="A18734">
        <f t="shared" si="293"/>
        <v>118732</v>
      </c>
      <c r="B18734" t="s">
        <v>21806</v>
      </c>
      <c r="C18734" t="s">
        <v>19721</v>
      </c>
      <c r="D18734" t="s">
        <v>19722</v>
      </c>
      <c r="E18734" t="s">
        <v>21804</v>
      </c>
      <c r="F18734" t="s">
        <v>9791</v>
      </c>
      <c r="G18734" t="s">
        <v>9793</v>
      </c>
      <c r="H18734" t="s">
        <v>16</v>
      </c>
      <c r="I18734" t="s">
        <v>4039</v>
      </c>
      <c r="J18734" t="s">
        <v>21805</v>
      </c>
      <c r="L18734">
        <v>33.219099999999997</v>
      </c>
      <c r="M18734">
        <v>-97.053200000000004</v>
      </c>
      <c r="N18734">
        <v>168.6</v>
      </c>
      <c r="O18734" s="2">
        <v>1</v>
      </c>
      <c r="P18734" s="2">
        <v>73051</v>
      </c>
    </row>
    <row r="18735" spans="1:16">
      <c r="A18735">
        <f t="shared" si="293"/>
        <v>118733</v>
      </c>
      <c r="B18735" t="s">
        <v>21806</v>
      </c>
      <c r="C18735" t="s">
        <v>19721</v>
      </c>
      <c r="D18735" t="s">
        <v>19722</v>
      </c>
      <c r="E18735" t="s">
        <v>21804</v>
      </c>
      <c r="F18735" t="s">
        <v>21799</v>
      </c>
      <c r="G18735" t="s">
        <v>21800</v>
      </c>
      <c r="H18735" t="s">
        <v>16</v>
      </c>
      <c r="I18735" t="s">
        <v>17</v>
      </c>
      <c r="J18735" t="s">
        <v>21805</v>
      </c>
      <c r="L18735">
        <v>33.219099999999997</v>
      </c>
      <c r="M18735">
        <v>-97.053200000000004</v>
      </c>
      <c r="N18735">
        <v>168.6</v>
      </c>
      <c r="O18735" s="2">
        <v>1</v>
      </c>
      <c r="P18735" s="2">
        <v>73051</v>
      </c>
    </row>
    <row r="18736" spans="1:16">
      <c r="A18736">
        <f t="shared" si="293"/>
        <v>118734</v>
      </c>
      <c r="B18736" t="s">
        <v>21806</v>
      </c>
      <c r="C18736" t="s">
        <v>19723</v>
      </c>
      <c r="D18736" t="s">
        <v>19724</v>
      </c>
      <c r="E18736" t="s">
        <v>21804</v>
      </c>
      <c r="F18736" t="s">
        <v>9791</v>
      </c>
      <c r="G18736" t="s">
        <v>9793</v>
      </c>
      <c r="H18736" t="s">
        <v>16</v>
      </c>
      <c r="I18736" t="s">
        <v>4039</v>
      </c>
      <c r="J18736" t="s">
        <v>21805</v>
      </c>
      <c r="L18736">
        <v>33.210799999999999</v>
      </c>
      <c r="M18736">
        <v>-111.7424</v>
      </c>
      <c r="N18736">
        <v>399.6</v>
      </c>
      <c r="O18736" s="2">
        <v>1</v>
      </c>
      <c r="P18736" s="2">
        <v>73051</v>
      </c>
    </row>
    <row r="18737" spans="1:16">
      <c r="A18737">
        <f t="shared" si="293"/>
        <v>118735</v>
      </c>
      <c r="B18737" t="s">
        <v>21806</v>
      </c>
      <c r="C18737" t="s">
        <v>19725</v>
      </c>
      <c r="D18737" t="s">
        <v>19726</v>
      </c>
      <c r="E18737" t="s">
        <v>21804</v>
      </c>
      <c r="F18737" t="s">
        <v>9791</v>
      </c>
      <c r="G18737" t="s">
        <v>9793</v>
      </c>
      <c r="H18737" t="s">
        <v>16</v>
      </c>
      <c r="I18737" t="s">
        <v>4039</v>
      </c>
      <c r="J18737" t="s">
        <v>21805</v>
      </c>
      <c r="L18737">
        <v>33.2042</v>
      </c>
      <c r="M18737">
        <v>-107.36539999999999</v>
      </c>
      <c r="N18737">
        <v>1525.8</v>
      </c>
      <c r="O18737" s="2">
        <v>1</v>
      </c>
      <c r="P18737" s="2">
        <v>73051</v>
      </c>
    </row>
    <row r="18738" spans="1:16">
      <c r="A18738">
        <f t="shared" si="293"/>
        <v>118736</v>
      </c>
      <c r="B18738" t="s">
        <v>21806</v>
      </c>
      <c r="C18738" t="s">
        <v>19727</v>
      </c>
      <c r="D18738" t="s">
        <v>19728</v>
      </c>
      <c r="E18738" t="s">
        <v>21804</v>
      </c>
      <c r="F18738" t="s">
        <v>9791</v>
      </c>
      <c r="G18738" t="s">
        <v>9793</v>
      </c>
      <c r="H18738" t="s">
        <v>16</v>
      </c>
      <c r="I18738" t="s">
        <v>4039</v>
      </c>
      <c r="J18738" t="s">
        <v>21805</v>
      </c>
      <c r="L18738">
        <v>33.201599999999999</v>
      </c>
      <c r="M18738">
        <v>-107.2046</v>
      </c>
      <c r="N18738">
        <v>1374.3</v>
      </c>
      <c r="O18738" s="2">
        <v>1</v>
      </c>
      <c r="P18738" s="2">
        <v>73051</v>
      </c>
    </row>
    <row r="18739" spans="1:16">
      <c r="A18739">
        <f t="shared" si="293"/>
        <v>118737</v>
      </c>
      <c r="B18739" t="s">
        <v>21806</v>
      </c>
      <c r="C18739" t="s">
        <v>19727</v>
      </c>
      <c r="D18739" t="s">
        <v>19728</v>
      </c>
      <c r="E18739" t="s">
        <v>21804</v>
      </c>
      <c r="F18739" t="s">
        <v>21799</v>
      </c>
      <c r="G18739" t="s">
        <v>21800</v>
      </c>
      <c r="H18739" t="s">
        <v>16</v>
      </c>
      <c r="I18739" t="s">
        <v>17</v>
      </c>
      <c r="J18739" t="s">
        <v>21805</v>
      </c>
      <c r="L18739">
        <v>33.201599999999999</v>
      </c>
      <c r="M18739">
        <v>-107.2046</v>
      </c>
      <c r="N18739">
        <v>1374.3</v>
      </c>
      <c r="O18739" s="2">
        <v>1</v>
      </c>
      <c r="P18739" s="2">
        <v>73051</v>
      </c>
    </row>
    <row r="18740" spans="1:16">
      <c r="A18740">
        <f t="shared" si="293"/>
        <v>118738</v>
      </c>
      <c r="B18740" t="s">
        <v>21806</v>
      </c>
      <c r="C18740" t="s">
        <v>19729</v>
      </c>
      <c r="D18740" t="s">
        <v>19730</v>
      </c>
      <c r="E18740" t="s">
        <v>21804</v>
      </c>
      <c r="F18740" t="s">
        <v>9791</v>
      </c>
      <c r="G18740" t="s">
        <v>9793</v>
      </c>
      <c r="H18740" t="s">
        <v>16</v>
      </c>
      <c r="I18740" t="s">
        <v>4039</v>
      </c>
      <c r="J18740" t="s">
        <v>21805</v>
      </c>
      <c r="L18740">
        <v>33.198500000000003</v>
      </c>
      <c r="M18740">
        <v>-101.3745</v>
      </c>
      <c r="N18740">
        <v>795.8</v>
      </c>
      <c r="O18740" s="2">
        <v>1</v>
      </c>
      <c r="P18740" s="2">
        <v>73051</v>
      </c>
    </row>
    <row r="18741" spans="1:16">
      <c r="A18741">
        <f t="shared" si="293"/>
        <v>118739</v>
      </c>
      <c r="B18741" t="s">
        <v>21806</v>
      </c>
      <c r="C18741" t="s">
        <v>19729</v>
      </c>
      <c r="D18741" t="s">
        <v>19730</v>
      </c>
      <c r="E18741" t="s">
        <v>21804</v>
      </c>
      <c r="F18741" t="s">
        <v>10830</v>
      </c>
      <c r="G18741" t="s">
        <v>21801</v>
      </c>
      <c r="H18741" t="s">
        <v>10832</v>
      </c>
      <c r="I18741" t="s">
        <v>4039</v>
      </c>
      <c r="J18741" t="s">
        <v>21805</v>
      </c>
      <c r="L18741">
        <v>33.198500000000003</v>
      </c>
      <c r="M18741">
        <v>-101.3745</v>
      </c>
      <c r="N18741">
        <v>795.8</v>
      </c>
      <c r="O18741" s="2">
        <v>1</v>
      </c>
      <c r="P18741" s="2">
        <v>73051</v>
      </c>
    </row>
    <row r="18742" spans="1:16">
      <c r="A18742">
        <f t="shared" si="293"/>
        <v>118740</v>
      </c>
      <c r="B18742" t="s">
        <v>21806</v>
      </c>
      <c r="C18742" t="s">
        <v>19729</v>
      </c>
      <c r="D18742" t="s">
        <v>19730</v>
      </c>
      <c r="E18742" t="s">
        <v>21804</v>
      </c>
      <c r="F18742" t="s">
        <v>10829</v>
      </c>
      <c r="G18742" t="s">
        <v>21802</v>
      </c>
      <c r="H18742" t="s">
        <v>10832</v>
      </c>
      <c r="I18742" t="s">
        <v>4039</v>
      </c>
      <c r="J18742" t="s">
        <v>21805</v>
      </c>
      <c r="L18742">
        <v>33.198500000000003</v>
      </c>
      <c r="M18742">
        <v>-101.3745</v>
      </c>
      <c r="N18742">
        <v>795.8</v>
      </c>
      <c r="O18742" s="2">
        <v>1</v>
      </c>
      <c r="P18742" s="2">
        <v>73051</v>
      </c>
    </row>
    <row r="18743" spans="1:16">
      <c r="A18743">
        <f t="shared" si="293"/>
        <v>118741</v>
      </c>
      <c r="B18743" t="s">
        <v>21806</v>
      </c>
      <c r="C18743" t="s">
        <v>19731</v>
      </c>
      <c r="D18743" t="s">
        <v>19732</v>
      </c>
      <c r="E18743" t="s">
        <v>21804</v>
      </c>
      <c r="F18743" t="s">
        <v>9791</v>
      </c>
      <c r="G18743" t="s">
        <v>9793</v>
      </c>
      <c r="H18743" t="s">
        <v>16</v>
      </c>
      <c r="I18743" t="s">
        <v>4039</v>
      </c>
      <c r="J18743" t="s">
        <v>21805</v>
      </c>
      <c r="L18743">
        <v>33.192700000000002</v>
      </c>
      <c r="M18743">
        <v>-96.628799999999998</v>
      </c>
      <c r="N18743">
        <v>184.1</v>
      </c>
      <c r="O18743" s="2">
        <v>1</v>
      </c>
      <c r="P18743" s="2">
        <v>73051</v>
      </c>
    </row>
    <row r="18744" spans="1:16">
      <c r="A18744">
        <f t="shared" si="293"/>
        <v>118742</v>
      </c>
      <c r="B18744" t="s">
        <v>21806</v>
      </c>
      <c r="C18744" t="s">
        <v>19731</v>
      </c>
      <c r="D18744" t="s">
        <v>19732</v>
      </c>
      <c r="E18744" t="s">
        <v>21804</v>
      </c>
      <c r="F18744" t="s">
        <v>21799</v>
      </c>
      <c r="G18744" t="s">
        <v>21800</v>
      </c>
      <c r="H18744" t="s">
        <v>16</v>
      </c>
      <c r="I18744" t="s">
        <v>17</v>
      </c>
      <c r="J18744" t="s">
        <v>21805</v>
      </c>
      <c r="L18744">
        <v>33.192700000000002</v>
      </c>
      <c r="M18744">
        <v>-96.628799999999998</v>
      </c>
      <c r="N18744">
        <v>184.1</v>
      </c>
      <c r="O18744" s="2">
        <v>1</v>
      </c>
      <c r="P18744" s="2">
        <v>73051</v>
      </c>
    </row>
    <row r="18745" spans="1:16">
      <c r="A18745">
        <f t="shared" si="293"/>
        <v>118743</v>
      </c>
      <c r="B18745" t="s">
        <v>21806</v>
      </c>
      <c r="C18745" t="s">
        <v>19733</v>
      </c>
      <c r="D18745" t="s">
        <v>19734</v>
      </c>
      <c r="E18745" t="s">
        <v>21804</v>
      </c>
      <c r="F18745" t="s">
        <v>9791</v>
      </c>
      <c r="G18745" t="s">
        <v>9793</v>
      </c>
      <c r="H18745" t="s">
        <v>16</v>
      </c>
      <c r="I18745" t="s">
        <v>4039</v>
      </c>
      <c r="J18745" t="s">
        <v>21805</v>
      </c>
      <c r="L18745">
        <v>33.192399999999999</v>
      </c>
      <c r="M18745">
        <v>-96.793000000000006</v>
      </c>
      <c r="N18745">
        <v>227.7</v>
      </c>
      <c r="O18745" s="2">
        <v>1</v>
      </c>
      <c r="P18745" s="2">
        <v>73051</v>
      </c>
    </row>
    <row r="18746" spans="1:16">
      <c r="A18746">
        <f t="shared" si="293"/>
        <v>118744</v>
      </c>
      <c r="B18746" t="s">
        <v>21806</v>
      </c>
      <c r="C18746" t="s">
        <v>19735</v>
      </c>
      <c r="D18746" t="s">
        <v>19736</v>
      </c>
      <c r="E18746" t="s">
        <v>21804</v>
      </c>
      <c r="F18746" t="s">
        <v>9791</v>
      </c>
      <c r="G18746" t="s">
        <v>9793</v>
      </c>
      <c r="H18746" t="s">
        <v>16</v>
      </c>
      <c r="I18746" t="s">
        <v>4039</v>
      </c>
      <c r="J18746" t="s">
        <v>21805</v>
      </c>
      <c r="L18746">
        <v>33.190829999999998</v>
      </c>
      <c r="M18746">
        <v>-102.26806000000001</v>
      </c>
      <c r="N18746">
        <v>1005.8</v>
      </c>
      <c r="O18746" s="2">
        <v>1</v>
      </c>
      <c r="P18746" s="2">
        <v>73051</v>
      </c>
    </row>
    <row r="18747" spans="1:16">
      <c r="A18747">
        <f t="shared" si="293"/>
        <v>118745</v>
      </c>
      <c r="B18747" t="s">
        <v>21806</v>
      </c>
      <c r="C18747" t="s">
        <v>19735</v>
      </c>
      <c r="D18747" t="s">
        <v>19736</v>
      </c>
      <c r="E18747" t="s">
        <v>21804</v>
      </c>
      <c r="F18747" t="s">
        <v>10830</v>
      </c>
      <c r="G18747" t="s">
        <v>21801</v>
      </c>
      <c r="H18747" t="s">
        <v>10832</v>
      </c>
      <c r="I18747" t="s">
        <v>4039</v>
      </c>
      <c r="J18747" t="s">
        <v>21805</v>
      </c>
      <c r="L18747">
        <v>33.190829999999998</v>
      </c>
      <c r="M18747">
        <v>-102.26806000000001</v>
      </c>
      <c r="N18747">
        <v>1005.8</v>
      </c>
      <c r="O18747" s="2">
        <v>1</v>
      </c>
      <c r="P18747" s="2">
        <v>73051</v>
      </c>
    </row>
    <row r="18748" spans="1:16">
      <c r="A18748">
        <f t="shared" si="293"/>
        <v>118746</v>
      </c>
      <c r="B18748" t="s">
        <v>21806</v>
      </c>
      <c r="C18748" t="s">
        <v>19735</v>
      </c>
      <c r="D18748" t="s">
        <v>19736</v>
      </c>
      <c r="E18748" t="s">
        <v>21804</v>
      </c>
      <c r="F18748" t="s">
        <v>10829</v>
      </c>
      <c r="G18748" t="s">
        <v>21802</v>
      </c>
      <c r="H18748" t="s">
        <v>10832</v>
      </c>
      <c r="I18748" t="s">
        <v>4039</v>
      </c>
      <c r="J18748" t="s">
        <v>21805</v>
      </c>
      <c r="L18748">
        <v>33.190829999999998</v>
      </c>
      <c r="M18748">
        <v>-102.26806000000001</v>
      </c>
      <c r="N18748">
        <v>1005.8</v>
      </c>
      <c r="O18748" s="2">
        <v>1</v>
      </c>
      <c r="P18748" s="2">
        <v>73051</v>
      </c>
    </row>
    <row r="18749" spans="1:16">
      <c r="A18749">
        <f t="shared" si="293"/>
        <v>118747</v>
      </c>
      <c r="B18749" t="s">
        <v>21806</v>
      </c>
      <c r="C18749" t="s">
        <v>19737</v>
      </c>
      <c r="D18749" t="s">
        <v>19738</v>
      </c>
      <c r="E18749" t="s">
        <v>21804</v>
      </c>
      <c r="F18749" t="s">
        <v>9791</v>
      </c>
      <c r="G18749" t="s">
        <v>9793</v>
      </c>
      <c r="H18749" t="s">
        <v>16</v>
      </c>
      <c r="I18749" t="s">
        <v>4039</v>
      </c>
      <c r="J18749" t="s">
        <v>21805</v>
      </c>
      <c r="L18749">
        <v>33.186999999999998</v>
      </c>
      <c r="M18749">
        <v>-99.8994</v>
      </c>
      <c r="N18749">
        <v>514.5</v>
      </c>
      <c r="O18749" s="2">
        <v>1</v>
      </c>
      <c r="P18749" s="2">
        <v>73051</v>
      </c>
    </row>
    <row r="18750" spans="1:16">
      <c r="A18750">
        <f t="shared" si="293"/>
        <v>118748</v>
      </c>
      <c r="B18750" t="s">
        <v>21806</v>
      </c>
      <c r="C18750" t="s">
        <v>19737</v>
      </c>
      <c r="D18750" t="s">
        <v>19738</v>
      </c>
      <c r="E18750" t="s">
        <v>21804</v>
      </c>
      <c r="F18750" t="s">
        <v>21799</v>
      </c>
      <c r="G18750" t="s">
        <v>21800</v>
      </c>
      <c r="H18750" t="s">
        <v>16</v>
      </c>
      <c r="I18750" t="s">
        <v>17</v>
      </c>
      <c r="J18750" t="s">
        <v>21805</v>
      </c>
      <c r="L18750">
        <v>33.186999999999998</v>
      </c>
      <c r="M18750">
        <v>-99.8994</v>
      </c>
      <c r="N18750">
        <v>514.5</v>
      </c>
      <c r="O18750" s="2">
        <v>1</v>
      </c>
      <c r="P18750" s="2">
        <v>73051</v>
      </c>
    </row>
    <row r="18751" spans="1:16">
      <c r="A18751">
        <f t="shared" si="293"/>
        <v>118749</v>
      </c>
      <c r="B18751" t="s">
        <v>21806</v>
      </c>
      <c r="C18751" t="s">
        <v>19739</v>
      </c>
      <c r="D18751" t="s">
        <v>19740</v>
      </c>
      <c r="E18751" t="s">
        <v>21804</v>
      </c>
      <c r="F18751" t="s">
        <v>9791</v>
      </c>
      <c r="G18751" t="s">
        <v>9793</v>
      </c>
      <c r="H18751" t="s">
        <v>16</v>
      </c>
      <c r="I18751" t="s">
        <v>4039</v>
      </c>
      <c r="J18751" t="s">
        <v>21805</v>
      </c>
      <c r="L18751">
        <v>33.18694</v>
      </c>
      <c r="M18751">
        <v>-102.82805999999999</v>
      </c>
      <c r="N18751">
        <v>1120.0999999999999</v>
      </c>
      <c r="O18751" s="2">
        <v>1</v>
      </c>
      <c r="P18751" s="2">
        <v>73051</v>
      </c>
    </row>
    <row r="18752" spans="1:16">
      <c r="A18752">
        <f t="shared" si="293"/>
        <v>118750</v>
      </c>
      <c r="B18752" t="s">
        <v>21806</v>
      </c>
      <c r="C18752" t="s">
        <v>19739</v>
      </c>
      <c r="D18752" t="s">
        <v>19740</v>
      </c>
      <c r="E18752" t="s">
        <v>21804</v>
      </c>
      <c r="F18752" t="s">
        <v>10830</v>
      </c>
      <c r="G18752" t="s">
        <v>21801</v>
      </c>
      <c r="H18752" t="s">
        <v>10832</v>
      </c>
      <c r="I18752" t="s">
        <v>4039</v>
      </c>
      <c r="J18752" t="s">
        <v>21805</v>
      </c>
      <c r="L18752">
        <v>33.18694</v>
      </c>
      <c r="M18752">
        <v>-102.82805999999999</v>
      </c>
      <c r="N18752">
        <v>1120.0999999999999</v>
      </c>
      <c r="O18752" s="2">
        <v>1</v>
      </c>
      <c r="P18752" s="2">
        <v>73051</v>
      </c>
    </row>
    <row r="18753" spans="1:16">
      <c r="A18753">
        <f t="shared" si="293"/>
        <v>118751</v>
      </c>
      <c r="B18753" t="s">
        <v>21806</v>
      </c>
      <c r="C18753" t="s">
        <v>19739</v>
      </c>
      <c r="D18753" t="s">
        <v>19740</v>
      </c>
      <c r="E18753" t="s">
        <v>21804</v>
      </c>
      <c r="F18753" t="s">
        <v>10829</v>
      </c>
      <c r="G18753" t="s">
        <v>21802</v>
      </c>
      <c r="H18753" t="s">
        <v>10832</v>
      </c>
      <c r="I18753" t="s">
        <v>4039</v>
      </c>
      <c r="J18753" t="s">
        <v>21805</v>
      </c>
      <c r="L18753">
        <v>33.18694</v>
      </c>
      <c r="M18753">
        <v>-102.82805999999999</v>
      </c>
      <c r="N18753">
        <v>1120.0999999999999</v>
      </c>
      <c r="O18753" s="2">
        <v>1</v>
      </c>
      <c r="P18753" s="2">
        <v>73051</v>
      </c>
    </row>
    <row r="18754" spans="1:16">
      <c r="A18754">
        <f t="shared" si="293"/>
        <v>118752</v>
      </c>
      <c r="B18754" t="s">
        <v>21806</v>
      </c>
      <c r="C18754" t="s">
        <v>19741</v>
      </c>
      <c r="D18754" t="s">
        <v>19742</v>
      </c>
      <c r="E18754" t="s">
        <v>21804</v>
      </c>
      <c r="F18754" t="s">
        <v>9791</v>
      </c>
      <c r="G18754" t="s">
        <v>9793</v>
      </c>
      <c r="H18754" t="s">
        <v>16</v>
      </c>
      <c r="I18754" t="s">
        <v>4039</v>
      </c>
      <c r="J18754" t="s">
        <v>21805</v>
      </c>
      <c r="L18754">
        <v>33.186199999999999</v>
      </c>
      <c r="M18754">
        <v>-117.2311</v>
      </c>
      <c r="N18754">
        <v>153.9</v>
      </c>
      <c r="O18754" s="2">
        <v>1</v>
      </c>
      <c r="P18754" s="2">
        <v>73051</v>
      </c>
    </row>
    <row r="18755" spans="1:16">
      <c r="A18755">
        <f t="shared" si="293"/>
        <v>118753</v>
      </c>
      <c r="B18755" t="s">
        <v>21806</v>
      </c>
      <c r="C18755" t="s">
        <v>19741</v>
      </c>
      <c r="D18755" t="s">
        <v>19742</v>
      </c>
      <c r="E18755" t="s">
        <v>21804</v>
      </c>
      <c r="F18755" t="s">
        <v>21799</v>
      </c>
      <c r="G18755" t="s">
        <v>21800</v>
      </c>
      <c r="H18755" t="s">
        <v>16</v>
      </c>
      <c r="I18755" t="s">
        <v>17</v>
      </c>
      <c r="J18755" t="s">
        <v>21805</v>
      </c>
      <c r="L18755">
        <v>33.186199999999999</v>
      </c>
      <c r="M18755">
        <v>-117.2311</v>
      </c>
      <c r="N18755">
        <v>153.9</v>
      </c>
      <c r="O18755" s="2">
        <v>1</v>
      </c>
      <c r="P18755" s="2">
        <v>73051</v>
      </c>
    </row>
    <row r="18756" spans="1:16">
      <c r="A18756">
        <f t="shared" si="293"/>
        <v>118754</v>
      </c>
      <c r="B18756" t="s">
        <v>21806</v>
      </c>
      <c r="C18756" t="s">
        <v>19743</v>
      </c>
      <c r="D18756" t="s">
        <v>19744</v>
      </c>
      <c r="E18756" t="s">
        <v>21804</v>
      </c>
      <c r="F18756" t="s">
        <v>9791</v>
      </c>
      <c r="G18756" t="s">
        <v>9793</v>
      </c>
      <c r="H18756" t="s">
        <v>16</v>
      </c>
      <c r="I18756" t="s">
        <v>4039</v>
      </c>
      <c r="J18756" t="s">
        <v>21805</v>
      </c>
      <c r="L18756">
        <v>33.185200000000002</v>
      </c>
      <c r="M18756">
        <v>-117.12820000000001</v>
      </c>
      <c r="N18756">
        <v>449.3</v>
      </c>
      <c r="O18756" s="2">
        <v>1</v>
      </c>
      <c r="P18756" s="2">
        <v>73051</v>
      </c>
    </row>
    <row r="18757" spans="1:16">
      <c r="A18757">
        <f t="shared" si="293"/>
        <v>118755</v>
      </c>
      <c r="B18757" t="s">
        <v>21806</v>
      </c>
      <c r="C18757" t="s">
        <v>19745</v>
      </c>
      <c r="D18757" t="s">
        <v>19746</v>
      </c>
      <c r="E18757" t="s">
        <v>21804</v>
      </c>
      <c r="F18757" t="s">
        <v>9791</v>
      </c>
      <c r="G18757" t="s">
        <v>9793</v>
      </c>
      <c r="H18757" t="s">
        <v>16</v>
      </c>
      <c r="I18757" t="s">
        <v>4039</v>
      </c>
      <c r="J18757" t="s">
        <v>21805</v>
      </c>
      <c r="L18757">
        <v>33.178800000000003</v>
      </c>
      <c r="M18757">
        <v>-94.330200000000005</v>
      </c>
      <c r="N18757">
        <v>124.7</v>
      </c>
      <c r="O18757" s="2">
        <v>1</v>
      </c>
      <c r="P18757" s="2">
        <v>73051</v>
      </c>
    </row>
    <row r="18758" spans="1:16">
      <c r="A18758">
        <f t="shared" si="293"/>
        <v>118756</v>
      </c>
      <c r="B18758" t="s">
        <v>21806</v>
      </c>
      <c r="C18758" t="s">
        <v>19747</v>
      </c>
      <c r="D18758" t="s">
        <v>19748</v>
      </c>
      <c r="E18758" t="s">
        <v>21804</v>
      </c>
      <c r="F18758" t="s">
        <v>9791</v>
      </c>
      <c r="G18758" t="s">
        <v>9793</v>
      </c>
      <c r="H18758" t="s">
        <v>16</v>
      </c>
      <c r="I18758" t="s">
        <v>4039</v>
      </c>
      <c r="J18758" t="s">
        <v>21805</v>
      </c>
      <c r="L18758">
        <v>33.178800000000003</v>
      </c>
      <c r="M18758">
        <v>-111.5742</v>
      </c>
      <c r="N18758">
        <v>459</v>
      </c>
      <c r="O18758" s="2">
        <v>1</v>
      </c>
      <c r="P18758" s="2">
        <v>73051</v>
      </c>
    </row>
    <row r="18759" spans="1:16">
      <c r="A18759">
        <f t="shared" si="293"/>
        <v>118757</v>
      </c>
      <c r="B18759" t="s">
        <v>21806</v>
      </c>
      <c r="C18759" t="s">
        <v>19749</v>
      </c>
      <c r="D18759" t="s">
        <v>19750</v>
      </c>
      <c r="E18759" t="s">
        <v>21804</v>
      </c>
      <c r="F18759" t="s">
        <v>9791</v>
      </c>
      <c r="G18759" t="s">
        <v>9793</v>
      </c>
      <c r="H18759" t="s">
        <v>16</v>
      </c>
      <c r="I18759" t="s">
        <v>4039</v>
      </c>
      <c r="J18759" t="s">
        <v>21805</v>
      </c>
      <c r="L18759">
        <v>33.177300000000002</v>
      </c>
      <c r="M18759">
        <v>-96.895799999999994</v>
      </c>
      <c r="N18759">
        <v>173.1</v>
      </c>
      <c r="O18759" s="2">
        <v>1</v>
      </c>
      <c r="P18759" s="2">
        <v>73051</v>
      </c>
    </row>
    <row r="18760" spans="1:16">
      <c r="A18760">
        <f t="shared" si="293"/>
        <v>118758</v>
      </c>
      <c r="B18760" t="s">
        <v>21806</v>
      </c>
      <c r="C18760" t="s">
        <v>19751</v>
      </c>
      <c r="D18760" t="s">
        <v>19752</v>
      </c>
      <c r="E18760" t="s">
        <v>21804</v>
      </c>
      <c r="F18760" t="s">
        <v>10828</v>
      </c>
      <c r="G18760" t="s">
        <v>21803</v>
      </c>
      <c r="H18760" t="s">
        <v>10832</v>
      </c>
      <c r="I18760" t="s">
        <v>4039</v>
      </c>
      <c r="J18760" t="s">
        <v>21805</v>
      </c>
      <c r="L18760">
        <v>33.172800000000002</v>
      </c>
      <c r="M18760">
        <v>-97.375600000000006</v>
      </c>
      <c r="N18760">
        <v>317</v>
      </c>
      <c r="O18760" s="2">
        <v>1</v>
      </c>
      <c r="P18760" s="2">
        <v>73051</v>
      </c>
    </row>
    <row r="18761" spans="1:16">
      <c r="A18761">
        <f t="shared" si="293"/>
        <v>118759</v>
      </c>
      <c r="B18761" t="s">
        <v>21806</v>
      </c>
      <c r="C18761" t="s">
        <v>19751</v>
      </c>
      <c r="D18761" t="s">
        <v>19752</v>
      </c>
      <c r="E18761" t="s">
        <v>21804</v>
      </c>
      <c r="F18761" t="s">
        <v>10830</v>
      </c>
      <c r="G18761" t="s">
        <v>21801</v>
      </c>
      <c r="H18761" t="s">
        <v>10832</v>
      </c>
      <c r="I18761" t="s">
        <v>4039</v>
      </c>
      <c r="J18761" t="s">
        <v>21805</v>
      </c>
      <c r="L18761">
        <v>33.172800000000002</v>
      </c>
      <c r="M18761">
        <v>-97.375600000000006</v>
      </c>
      <c r="N18761">
        <v>317</v>
      </c>
      <c r="O18761" s="2">
        <v>1</v>
      </c>
      <c r="P18761" s="2">
        <v>73051</v>
      </c>
    </row>
    <row r="18762" spans="1:16">
      <c r="A18762">
        <f t="shared" si="293"/>
        <v>118760</v>
      </c>
      <c r="B18762" t="s">
        <v>21806</v>
      </c>
      <c r="C18762" t="s">
        <v>19751</v>
      </c>
      <c r="D18762" t="s">
        <v>19752</v>
      </c>
      <c r="E18762" t="s">
        <v>21804</v>
      </c>
      <c r="F18762" t="s">
        <v>10829</v>
      </c>
      <c r="G18762" t="s">
        <v>21802</v>
      </c>
      <c r="H18762" t="s">
        <v>10832</v>
      </c>
      <c r="I18762" t="s">
        <v>4039</v>
      </c>
      <c r="J18762" t="s">
        <v>21805</v>
      </c>
      <c r="L18762">
        <v>33.172800000000002</v>
      </c>
      <c r="M18762">
        <v>-97.375600000000006</v>
      </c>
      <c r="N18762">
        <v>317</v>
      </c>
      <c r="O18762" s="2">
        <v>1</v>
      </c>
      <c r="P18762" s="2">
        <v>73051</v>
      </c>
    </row>
    <row r="18763" spans="1:16">
      <c r="A18763">
        <f t="shared" si="293"/>
        <v>118761</v>
      </c>
      <c r="B18763" t="s">
        <v>21806</v>
      </c>
      <c r="C18763" t="s">
        <v>19753</v>
      </c>
      <c r="D18763" t="s">
        <v>19754</v>
      </c>
      <c r="E18763" t="s">
        <v>21804</v>
      </c>
      <c r="F18763" t="s">
        <v>9791</v>
      </c>
      <c r="G18763" t="s">
        <v>9793</v>
      </c>
      <c r="H18763" t="s">
        <v>16</v>
      </c>
      <c r="I18763" t="s">
        <v>4039</v>
      </c>
      <c r="J18763" t="s">
        <v>21805</v>
      </c>
      <c r="L18763">
        <v>33.171300000000002</v>
      </c>
      <c r="M18763">
        <v>-101.798</v>
      </c>
      <c r="N18763">
        <v>951</v>
      </c>
      <c r="O18763" s="2">
        <v>1</v>
      </c>
      <c r="P18763" s="2">
        <v>73051</v>
      </c>
    </row>
    <row r="18764" spans="1:16">
      <c r="A18764">
        <f t="shared" si="293"/>
        <v>118762</v>
      </c>
      <c r="B18764" t="s">
        <v>21806</v>
      </c>
      <c r="C18764" t="s">
        <v>19753</v>
      </c>
      <c r="D18764" t="s">
        <v>19754</v>
      </c>
      <c r="E18764" t="s">
        <v>21804</v>
      </c>
      <c r="F18764" t="s">
        <v>10830</v>
      </c>
      <c r="G18764" t="s">
        <v>21801</v>
      </c>
      <c r="H18764" t="s">
        <v>10832</v>
      </c>
      <c r="I18764" t="s">
        <v>4039</v>
      </c>
      <c r="J18764" t="s">
        <v>21805</v>
      </c>
      <c r="L18764">
        <v>33.171300000000002</v>
      </c>
      <c r="M18764">
        <v>-101.798</v>
      </c>
      <c r="N18764">
        <v>951</v>
      </c>
      <c r="O18764" s="2">
        <v>1</v>
      </c>
      <c r="P18764" s="2">
        <v>73051</v>
      </c>
    </row>
    <row r="18765" spans="1:16">
      <c r="A18765">
        <f t="shared" si="293"/>
        <v>118763</v>
      </c>
      <c r="B18765" t="s">
        <v>21806</v>
      </c>
      <c r="C18765" t="s">
        <v>19753</v>
      </c>
      <c r="D18765" t="s">
        <v>19754</v>
      </c>
      <c r="E18765" t="s">
        <v>21804</v>
      </c>
      <c r="F18765" t="s">
        <v>10829</v>
      </c>
      <c r="G18765" t="s">
        <v>21802</v>
      </c>
      <c r="H18765" t="s">
        <v>10832</v>
      </c>
      <c r="I18765" t="s">
        <v>4039</v>
      </c>
      <c r="J18765" t="s">
        <v>21805</v>
      </c>
      <c r="L18765">
        <v>33.171300000000002</v>
      </c>
      <c r="M18765">
        <v>-101.798</v>
      </c>
      <c r="N18765">
        <v>951</v>
      </c>
      <c r="O18765" s="2">
        <v>1</v>
      </c>
      <c r="P18765" s="2">
        <v>73051</v>
      </c>
    </row>
    <row r="18766" spans="1:16">
      <c r="A18766">
        <f t="shared" si="293"/>
        <v>118764</v>
      </c>
      <c r="B18766" t="s">
        <v>21806</v>
      </c>
      <c r="C18766" t="s">
        <v>19755</v>
      </c>
      <c r="D18766" t="s">
        <v>19756</v>
      </c>
      <c r="E18766" t="s">
        <v>21804</v>
      </c>
      <c r="F18766" t="s">
        <v>9791</v>
      </c>
      <c r="G18766" t="s">
        <v>9793</v>
      </c>
      <c r="H18766" t="s">
        <v>16</v>
      </c>
      <c r="I18766" t="s">
        <v>4039</v>
      </c>
      <c r="J18766" t="s">
        <v>21805</v>
      </c>
      <c r="L18766">
        <v>33.168799999999997</v>
      </c>
      <c r="M18766">
        <v>-95.005499999999998</v>
      </c>
      <c r="N18766">
        <v>129.5</v>
      </c>
      <c r="O18766" s="2">
        <v>1</v>
      </c>
      <c r="P18766" s="2">
        <v>73051</v>
      </c>
    </row>
    <row r="18767" spans="1:16">
      <c r="A18767">
        <f t="shared" si="293"/>
        <v>118765</v>
      </c>
      <c r="B18767" t="s">
        <v>21806</v>
      </c>
      <c r="C18767" t="s">
        <v>19755</v>
      </c>
      <c r="D18767" t="s">
        <v>19756</v>
      </c>
      <c r="E18767" t="s">
        <v>21804</v>
      </c>
      <c r="F18767" t="s">
        <v>10830</v>
      </c>
      <c r="G18767" t="s">
        <v>21801</v>
      </c>
      <c r="H18767" t="s">
        <v>10832</v>
      </c>
      <c r="I18767" t="s">
        <v>4039</v>
      </c>
      <c r="J18767" t="s">
        <v>21805</v>
      </c>
      <c r="L18767">
        <v>33.168799999999997</v>
      </c>
      <c r="M18767">
        <v>-95.005499999999998</v>
      </c>
      <c r="N18767">
        <v>129.5</v>
      </c>
      <c r="O18767" s="2">
        <v>1</v>
      </c>
      <c r="P18767" s="2">
        <v>73051</v>
      </c>
    </row>
    <row r="18768" spans="1:16">
      <c r="A18768">
        <f t="shared" si="293"/>
        <v>118766</v>
      </c>
      <c r="B18768" t="s">
        <v>21806</v>
      </c>
      <c r="C18768" t="s">
        <v>19755</v>
      </c>
      <c r="D18768" t="s">
        <v>19756</v>
      </c>
      <c r="E18768" t="s">
        <v>21804</v>
      </c>
      <c r="F18768" t="s">
        <v>10829</v>
      </c>
      <c r="G18768" t="s">
        <v>21802</v>
      </c>
      <c r="H18768" t="s">
        <v>10832</v>
      </c>
      <c r="I18768" t="s">
        <v>4039</v>
      </c>
      <c r="J18768" t="s">
        <v>21805</v>
      </c>
      <c r="L18768">
        <v>33.168799999999997</v>
      </c>
      <c r="M18768">
        <v>-95.005499999999998</v>
      </c>
      <c r="N18768">
        <v>129.5</v>
      </c>
      <c r="O18768" s="2">
        <v>1</v>
      </c>
      <c r="P18768" s="2">
        <v>73051</v>
      </c>
    </row>
    <row r="18769" spans="1:16">
      <c r="A18769">
        <f t="shared" si="293"/>
        <v>118767</v>
      </c>
      <c r="B18769" t="s">
        <v>21806</v>
      </c>
      <c r="C18769" t="s">
        <v>19757</v>
      </c>
      <c r="D18769" t="s">
        <v>19758</v>
      </c>
      <c r="E18769" t="s">
        <v>21804</v>
      </c>
      <c r="F18769" t="s">
        <v>9791</v>
      </c>
      <c r="G18769" t="s">
        <v>9793</v>
      </c>
      <c r="H18769" t="s">
        <v>16</v>
      </c>
      <c r="I18769" t="s">
        <v>4039</v>
      </c>
      <c r="J18769" t="s">
        <v>21805</v>
      </c>
      <c r="L18769">
        <v>33.168500000000002</v>
      </c>
      <c r="M18769">
        <v>-96.692999999999998</v>
      </c>
      <c r="N18769">
        <v>221.3</v>
      </c>
      <c r="O18769" s="2">
        <v>1</v>
      </c>
      <c r="P18769" s="2">
        <v>73051</v>
      </c>
    </row>
    <row r="18770" spans="1:16">
      <c r="A18770">
        <f t="shared" ref="A18770:A18833" si="294">A18769+1</f>
        <v>118768</v>
      </c>
      <c r="B18770" t="s">
        <v>21806</v>
      </c>
      <c r="C18770" t="s">
        <v>19757</v>
      </c>
      <c r="D18770" t="s">
        <v>19758</v>
      </c>
      <c r="E18770" t="s">
        <v>21804</v>
      </c>
      <c r="F18770" t="s">
        <v>21799</v>
      </c>
      <c r="G18770" t="s">
        <v>21800</v>
      </c>
      <c r="H18770" t="s">
        <v>16</v>
      </c>
      <c r="I18770" t="s">
        <v>17</v>
      </c>
      <c r="J18770" t="s">
        <v>21805</v>
      </c>
      <c r="L18770">
        <v>33.168500000000002</v>
      </c>
      <c r="M18770">
        <v>-96.692999999999998</v>
      </c>
      <c r="N18770">
        <v>221.3</v>
      </c>
      <c r="O18770" s="2">
        <v>1</v>
      </c>
      <c r="P18770" s="2">
        <v>73051</v>
      </c>
    </row>
    <row r="18771" spans="1:16">
      <c r="A18771">
        <f t="shared" si="294"/>
        <v>118769</v>
      </c>
      <c r="B18771" t="s">
        <v>21806</v>
      </c>
      <c r="C18771" t="s">
        <v>19759</v>
      </c>
      <c r="D18771" t="s">
        <v>19760</v>
      </c>
      <c r="E18771" t="s">
        <v>21804</v>
      </c>
      <c r="F18771" t="s">
        <v>9791</v>
      </c>
      <c r="G18771" t="s">
        <v>9793</v>
      </c>
      <c r="H18771" t="s">
        <v>16</v>
      </c>
      <c r="I18771" t="s">
        <v>4039</v>
      </c>
      <c r="J18771" t="s">
        <v>21805</v>
      </c>
      <c r="L18771">
        <v>33.165799999999997</v>
      </c>
      <c r="M18771">
        <v>-117.33069999999999</v>
      </c>
      <c r="N18771">
        <v>59.1</v>
      </c>
      <c r="O18771" s="2">
        <v>1</v>
      </c>
      <c r="P18771" s="2">
        <v>73051</v>
      </c>
    </row>
    <row r="18772" spans="1:16">
      <c r="A18772">
        <f t="shared" si="294"/>
        <v>118770</v>
      </c>
      <c r="B18772" t="s">
        <v>21806</v>
      </c>
      <c r="C18772" t="s">
        <v>19761</v>
      </c>
      <c r="D18772" t="s">
        <v>19762</v>
      </c>
      <c r="E18772" t="s">
        <v>21804</v>
      </c>
      <c r="F18772" t="s">
        <v>9791</v>
      </c>
      <c r="G18772" t="s">
        <v>9793</v>
      </c>
      <c r="H18772" t="s">
        <v>16</v>
      </c>
      <c r="I18772" t="s">
        <v>4039</v>
      </c>
      <c r="J18772" t="s">
        <v>21805</v>
      </c>
      <c r="L18772">
        <v>33.165700000000001</v>
      </c>
      <c r="M18772">
        <v>-97.872699999999995</v>
      </c>
      <c r="N18772">
        <v>258.8</v>
      </c>
      <c r="O18772" s="2">
        <v>1</v>
      </c>
      <c r="P18772" s="2">
        <v>73051</v>
      </c>
    </row>
    <row r="18773" spans="1:16">
      <c r="A18773">
        <f t="shared" si="294"/>
        <v>118771</v>
      </c>
      <c r="B18773" t="s">
        <v>21806</v>
      </c>
      <c r="C18773" t="s">
        <v>19763</v>
      </c>
      <c r="D18773" t="s">
        <v>19764</v>
      </c>
      <c r="E18773" t="s">
        <v>21804</v>
      </c>
      <c r="F18773" t="s">
        <v>9791</v>
      </c>
      <c r="G18773" t="s">
        <v>9793</v>
      </c>
      <c r="H18773" t="s">
        <v>16</v>
      </c>
      <c r="I18773" t="s">
        <v>4039</v>
      </c>
      <c r="J18773" t="s">
        <v>21805</v>
      </c>
      <c r="L18773">
        <v>33.164479999999998</v>
      </c>
      <c r="M18773">
        <v>-99.738960000000006</v>
      </c>
      <c r="N18773">
        <v>484.6</v>
      </c>
      <c r="O18773" s="2">
        <v>1</v>
      </c>
      <c r="P18773" s="2">
        <v>73051</v>
      </c>
    </row>
    <row r="18774" spans="1:16">
      <c r="A18774">
        <f t="shared" si="294"/>
        <v>118772</v>
      </c>
      <c r="B18774" t="s">
        <v>21806</v>
      </c>
      <c r="C18774" t="s">
        <v>19763</v>
      </c>
      <c r="D18774" t="s">
        <v>19764</v>
      </c>
      <c r="E18774" t="s">
        <v>21804</v>
      </c>
      <c r="F18774" t="s">
        <v>10830</v>
      </c>
      <c r="G18774" t="s">
        <v>21801</v>
      </c>
      <c r="H18774" t="s">
        <v>10832</v>
      </c>
      <c r="I18774" t="s">
        <v>4039</v>
      </c>
      <c r="J18774" t="s">
        <v>21805</v>
      </c>
      <c r="L18774">
        <v>33.164479999999998</v>
      </c>
      <c r="M18774">
        <v>-99.738960000000006</v>
      </c>
      <c r="N18774">
        <v>484.6</v>
      </c>
      <c r="O18774" s="2">
        <v>1</v>
      </c>
      <c r="P18774" s="2">
        <v>73051</v>
      </c>
    </row>
    <row r="18775" spans="1:16">
      <c r="A18775">
        <f t="shared" si="294"/>
        <v>118773</v>
      </c>
      <c r="B18775" t="s">
        <v>21806</v>
      </c>
      <c r="C18775" t="s">
        <v>19763</v>
      </c>
      <c r="D18775" t="s">
        <v>19764</v>
      </c>
      <c r="E18775" t="s">
        <v>21804</v>
      </c>
      <c r="F18775" t="s">
        <v>10829</v>
      </c>
      <c r="G18775" t="s">
        <v>21802</v>
      </c>
      <c r="H18775" t="s">
        <v>10832</v>
      </c>
      <c r="I18775" t="s">
        <v>4039</v>
      </c>
      <c r="J18775" t="s">
        <v>21805</v>
      </c>
      <c r="L18775">
        <v>33.164479999999998</v>
      </c>
      <c r="M18775">
        <v>-99.738960000000006</v>
      </c>
      <c r="N18775">
        <v>484.6</v>
      </c>
      <c r="O18775" s="2">
        <v>1</v>
      </c>
      <c r="P18775" s="2">
        <v>73051</v>
      </c>
    </row>
    <row r="18776" spans="1:16">
      <c r="A18776">
        <f t="shared" si="294"/>
        <v>118774</v>
      </c>
      <c r="B18776" t="s">
        <v>21806</v>
      </c>
      <c r="C18776" t="s">
        <v>19765</v>
      </c>
      <c r="D18776" t="s">
        <v>19766</v>
      </c>
      <c r="E18776" t="s">
        <v>21804</v>
      </c>
      <c r="F18776" t="s">
        <v>9791</v>
      </c>
      <c r="G18776" t="s">
        <v>9793</v>
      </c>
      <c r="H18776" t="s">
        <v>16</v>
      </c>
      <c r="I18776" t="s">
        <v>4039</v>
      </c>
      <c r="J18776" t="s">
        <v>21805</v>
      </c>
      <c r="L18776">
        <v>33.164200000000001</v>
      </c>
      <c r="M18776">
        <v>-99.738799999999998</v>
      </c>
      <c r="N18776">
        <v>485.2</v>
      </c>
      <c r="O18776" s="2">
        <v>1</v>
      </c>
      <c r="P18776" s="2">
        <v>73051</v>
      </c>
    </row>
    <row r="18777" spans="1:16">
      <c r="A18777">
        <f t="shared" si="294"/>
        <v>118775</v>
      </c>
      <c r="B18777" t="s">
        <v>21806</v>
      </c>
      <c r="C18777" t="s">
        <v>19765</v>
      </c>
      <c r="D18777" t="s">
        <v>19766</v>
      </c>
      <c r="E18777" t="s">
        <v>21804</v>
      </c>
      <c r="F18777" t="s">
        <v>21799</v>
      </c>
      <c r="G18777" t="s">
        <v>21800</v>
      </c>
      <c r="H18777" t="s">
        <v>16</v>
      </c>
      <c r="I18777" t="s">
        <v>17</v>
      </c>
      <c r="J18777" t="s">
        <v>21805</v>
      </c>
      <c r="L18777">
        <v>33.164200000000001</v>
      </c>
      <c r="M18777">
        <v>-99.738799999999998</v>
      </c>
      <c r="N18777">
        <v>485.2</v>
      </c>
      <c r="O18777" s="2">
        <v>1</v>
      </c>
      <c r="P18777" s="2">
        <v>73051</v>
      </c>
    </row>
    <row r="18778" spans="1:16">
      <c r="A18778">
        <f t="shared" si="294"/>
        <v>118776</v>
      </c>
      <c r="B18778" t="s">
        <v>21806</v>
      </c>
      <c r="C18778" t="s">
        <v>19767</v>
      </c>
      <c r="D18778" t="s">
        <v>19768</v>
      </c>
      <c r="E18778" t="s">
        <v>21804</v>
      </c>
      <c r="F18778" t="s">
        <v>9791</v>
      </c>
      <c r="G18778" t="s">
        <v>9793</v>
      </c>
      <c r="H18778" t="s">
        <v>16</v>
      </c>
      <c r="I18778" t="s">
        <v>4039</v>
      </c>
      <c r="J18778" t="s">
        <v>21805</v>
      </c>
      <c r="L18778">
        <v>33.158799999999999</v>
      </c>
      <c r="M18778">
        <v>-96.489599999999996</v>
      </c>
      <c r="N18778">
        <v>175</v>
      </c>
      <c r="O18778" s="2">
        <v>1</v>
      </c>
      <c r="P18778" s="2">
        <v>73051</v>
      </c>
    </row>
    <row r="18779" spans="1:16">
      <c r="A18779">
        <f t="shared" si="294"/>
        <v>118777</v>
      </c>
      <c r="B18779" t="s">
        <v>21806</v>
      </c>
      <c r="C18779" t="s">
        <v>19769</v>
      </c>
      <c r="D18779" t="s">
        <v>19770</v>
      </c>
      <c r="E18779" t="s">
        <v>21804</v>
      </c>
      <c r="F18779" t="s">
        <v>9791</v>
      </c>
      <c r="G18779" t="s">
        <v>9793</v>
      </c>
      <c r="H18779" t="s">
        <v>16</v>
      </c>
      <c r="I18779" t="s">
        <v>4039</v>
      </c>
      <c r="J18779" t="s">
        <v>21805</v>
      </c>
      <c r="L18779">
        <v>33.155000000000001</v>
      </c>
      <c r="M18779">
        <v>-95.843000000000004</v>
      </c>
      <c r="N18779">
        <v>188.1</v>
      </c>
      <c r="O18779" s="2">
        <v>1</v>
      </c>
      <c r="P18779" s="2">
        <v>73051</v>
      </c>
    </row>
    <row r="18780" spans="1:16">
      <c r="A18780">
        <f t="shared" si="294"/>
        <v>118778</v>
      </c>
      <c r="B18780" t="s">
        <v>21806</v>
      </c>
      <c r="C18780" t="s">
        <v>19769</v>
      </c>
      <c r="D18780" t="s">
        <v>19770</v>
      </c>
      <c r="E18780" t="s">
        <v>21804</v>
      </c>
      <c r="F18780" t="s">
        <v>21799</v>
      </c>
      <c r="G18780" t="s">
        <v>21800</v>
      </c>
      <c r="H18780" t="s">
        <v>16</v>
      </c>
      <c r="I18780" t="s">
        <v>17</v>
      </c>
      <c r="J18780" t="s">
        <v>21805</v>
      </c>
      <c r="L18780">
        <v>33.155000000000001</v>
      </c>
      <c r="M18780">
        <v>-95.843000000000004</v>
      </c>
      <c r="N18780">
        <v>188.1</v>
      </c>
      <c r="O18780" s="2">
        <v>1</v>
      </c>
      <c r="P18780" s="2">
        <v>73051</v>
      </c>
    </row>
    <row r="18781" spans="1:16">
      <c r="A18781">
        <f t="shared" si="294"/>
        <v>118779</v>
      </c>
      <c r="B18781" t="s">
        <v>21806</v>
      </c>
      <c r="C18781" t="s">
        <v>19771</v>
      </c>
      <c r="D18781" t="s">
        <v>19772</v>
      </c>
      <c r="E18781" t="s">
        <v>21804</v>
      </c>
      <c r="F18781" t="s">
        <v>9791</v>
      </c>
      <c r="G18781" t="s">
        <v>9793</v>
      </c>
      <c r="H18781" t="s">
        <v>16</v>
      </c>
      <c r="I18781" t="s">
        <v>4039</v>
      </c>
      <c r="J18781" t="s">
        <v>21805</v>
      </c>
      <c r="L18781">
        <v>33.1524</v>
      </c>
      <c r="M18781">
        <v>-100.2333</v>
      </c>
      <c r="N18781">
        <v>509</v>
      </c>
      <c r="O18781" s="2">
        <v>1</v>
      </c>
      <c r="P18781" s="2">
        <v>73051</v>
      </c>
    </row>
    <row r="18782" spans="1:16">
      <c r="A18782">
        <f t="shared" si="294"/>
        <v>118780</v>
      </c>
      <c r="B18782" t="s">
        <v>21806</v>
      </c>
      <c r="C18782" t="s">
        <v>19771</v>
      </c>
      <c r="D18782" t="s">
        <v>19772</v>
      </c>
      <c r="E18782" t="s">
        <v>21804</v>
      </c>
      <c r="F18782" t="s">
        <v>10830</v>
      </c>
      <c r="G18782" t="s">
        <v>21801</v>
      </c>
      <c r="H18782" t="s">
        <v>10832</v>
      </c>
      <c r="I18782" t="s">
        <v>4039</v>
      </c>
      <c r="J18782" t="s">
        <v>21805</v>
      </c>
      <c r="L18782">
        <v>33.1524</v>
      </c>
      <c r="M18782">
        <v>-100.2333</v>
      </c>
      <c r="N18782">
        <v>509</v>
      </c>
      <c r="O18782" s="2">
        <v>1</v>
      </c>
      <c r="P18782" s="2">
        <v>73051</v>
      </c>
    </row>
    <row r="18783" spans="1:16">
      <c r="A18783">
        <f t="shared" si="294"/>
        <v>118781</v>
      </c>
      <c r="B18783" t="s">
        <v>21806</v>
      </c>
      <c r="C18783" t="s">
        <v>19771</v>
      </c>
      <c r="D18783" t="s">
        <v>19772</v>
      </c>
      <c r="E18783" t="s">
        <v>21804</v>
      </c>
      <c r="F18783" t="s">
        <v>10829</v>
      </c>
      <c r="G18783" t="s">
        <v>21802</v>
      </c>
      <c r="H18783" t="s">
        <v>10832</v>
      </c>
      <c r="I18783" t="s">
        <v>4039</v>
      </c>
      <c r="J18783" t="s">
        <v>21805</v>
      </c>
      <c r="L18783">
        <v>33.1524</v>
      </c>
      <c r="M18783">
        <v>-100.2333</v>
      </c>
      <c r="N18783">
        <v>509</v>
      </c>
      <c r="O18783" s="2">
        <v>1</v>
      </c>
      <c r="P18783" s="2">
        <v>73051</v>
      </c>
    </row>
    <row r="18784" spans="1:16">
      <c r="A18784">
        <f t="shared" si="294"/>
        <v>118782</v>
      </c>
      <c r="B18784" t="s">
        <v>21806</v>
      </c>
      <c r="C18784" t="s">
        <v>19773</v>
      </c>
      <c r="D18784" t="s">
        <v>19774</v>
      </c>
      <c r="E18784" t="s">
        <v>21804</v>
      </c>
      <c r="F18784" t="s">
        <v>9791</v>
      </c>
      <c r="G18784" t="s">
        <v>9793</v>
      </c>
      <c r="H18784" t="s">
        <v>16</v>
      </c>
      <c r="I18784" t="s">
        <v>4039</v>
      </c>
      <c r="J18784" t="s">
        <v>21805</v>
      </c>
      <c r="L18784">
        <v>33.148000000000003</v>
      </c>
      <c r="M18784">
        <v>-95.626900000000006</v>
      </c>
      <c r="N18784">
        <v>150.9</v>
      </c>
      <c r="O18784" s="2">
        <v>1</v>
      </c>
      <c r="P18784" s="2">
        <v>73051</v>
      </c>
    </row>
    <row r="18785" spans="1:16">
      <c r="A18785">
        <f t="shared" si="294"/>
        <v>118783</v>
      </c>
      <c r="B18785" t="s">
        <v>21806</v>
      </c>
      <c r="C18785" t="s">
        <v>19773</v>
      </c>
      <c r="D18785" t="s">
        <v>19774</v>
      </c>
      <c r="E18785" t="s">
        <v>21804</v>
      </c>
      <c r="F18785" t="s">
        <v>10830</v>
      </c>
      <c r="G18785" t="s">
        <v>21801</v>
      </c>
      <c r="H18785" t="s">
        <v>10832</v>
      </c>
      <c r="I18785" t="s">
        <v>4039</v>
      </c>
      <c r="J18785" t="s">
        <v>21805</v>
      </c>
      <c r="L18785">
        <v>33.148000000000003</v>
      </c>
      <c r="M18785">
        <v>-95.626900000000006</v>
      </c>
      <c r="N18785">
        <v>150.9</v>
      </c>
      <c r="O18785" s="2">
        <v>1</v>
      </c>
      <c r="P18785" s="2">
        <v>73051</v>
      </c>
    </row>
    <row r="18786" spans="1:16">
      <c r="A18786">
        <f t="shared" si="294"/>
        <v>118784</v>
      </c>
      <c r="B18786" t="s">
        <v>21806</v>
      </c>
      <c r="C18786" t="s">
        <v>19773</v>
      </c>
      <c r="D18786" t="s">
        <v>19774</v>
      </c>
      <c r="E18786" t="s">
        <v>21804</v>
      </c>
      <c r="F18786" t="s">
        <v>10829</v>
      </c>
      <c r="G18786" t="s">
        <v>21802</v>
      </c>
      <c r="H18786" t="s">
        <v>10832</v>
      </c>
      <c r="I18786" t="s">
        <v>4039</v>
      </c>
      <c r="J18786" t="s">
        <v>21805</v>
      </c>
      <c r="L18786">
        <v>33.148000000000003</v>
      </c>
      <c r="M18786">
        <v>-95.626900000000006</v>
      </c>
      <c r="N18786">
        <v>150.9</v>
      </c>
      <c r="O18786" s="2">
        <v>1</v>
      </c>
      <c r="P18786" s="2">
        <v>73051</v>
      </c>
    </row>
    <row r="18787" spans="1:16">
      <c r="A18787">
        <f t="shared" si="294"/>
        <v>118785</v>
      </c>
      <c r="B18787" t="s">
        <v>21806</v>
      </c>
      <c r="C18787" t="s">
        <v>19775</v>
      </c>
      <c r="D18787" t="s">
        <v>19776</v>
      </c>
      <c r="E18787" t="s">
        <v>21804</v>
      </c>
      <c r="F18787" t="s">
        <v>9791</v>
      </c>
      <c r="G18787" t="s">
        <v>9793</v>
      </c>
      <c r="H18787" t="s">
        <v>16</v>
      </c>
      <c r="I18787" t="s">
        <v>4039</v>
      </c>
      <c r="J18787" t="s">
        <v>21805</v>
      </c>
      <c r="L18787">
        <v>33.147399999999998</v>
      </c>
      <c r="M18787">
        <v>-117.0656</v>
      </c>
      <c r="N18787">
        <v>223.7</v>
      </c>
      <c r="O18787" s="2">
        <v>1</v>
      </c>
      <c r="P18787" s="2">
        <v>73051</v>
      </c>
    </row>
    <row r="18788" spans="1:16">
      <c r="A18788">
        <f t="shared" si="294"/>
        <v>118786</v>
      </c>
      <c r="B18788" t="s">
        <v>21806</v>
      </c>
      <c r="C18788" t="s">
        <v>19777</v>
      </c>
      <c r="D18788" t="s">
        <v>19778</v>
      </c>
      <c r="E18788" t="s">
        <v>21804</v>
      </c>
      <c r="F18788" t="s">
        <v>9791</v>
      </c>
      <c r="G18788" t="s">
        <v>9793</v>
      </c>
      <c r="H18788" t="s">
        <v>16</v>
      </c>
      <c r="I18788" t="s">
        <v>4039</v>
      </c>
      <c r="J18788" t="s">
        <v>21805</v>
      </c>
      <c r="L18788">
        <v>33.138199999999998</v>
      </c>
      <c r="M18788">
        <v>-107.2393</v>
      </c>
      <c r="N18788">
        <v>1325.9</v>
      </c>
      <c r="O18788" s="2">
        <v>1</v>
      </c>
      <c r="P18788" s="2">
        <v>73051</v>
      </c>
    </row>
    <row r="18789" spans="1:16">
      <c r="A18789">
        <f t="shared" si="294"/>
        <v>118787</v>
      </c>
      <c r="B18789" t="s">
        <v>21806</v>
      </c>
      <c r="C18789" t="s">
        <v>19779</v>
      </c>
      <c r="D18789" t="s">
        <v>19780</v>
      </c>
      <c r="E18789" t="s">
        <v>21804</v>
      </c>
      <c r="F18789" t="s">
        <v>9791</v>
      </c>
      <c r="G18789" t="s">
        <v>9793</v>
      </c>
      <c r="H18789" t="s">
        <v>16</v>
      </c>
      <c r="I18789" t="s">
        <v>4039</v>
      </c>
      <c r="J18789" t="s">
        <v>21805</v>
      </c>
      <c r="L18789">
        <v>33.124400000000001</v>
      </c>
      <c r="M18789">
        <v>-94.1661</v>
      </c>
      <c r="N18789">
        <v>96</v>
      </c>
      <c r="O18789" s="2">
        <v>1</v>
      </c>
      <c r="P18789" s="2">
        <v>73051</v>
      </c>
    </row>
    <row r="18790" spans="1:16">
      <c r="A18790">
        <f t="shared" si="294"/>
        <v>118788</v>
      </c>
      <c r="B18790" t="s">
        <v>21806</v>
      </c>
      <c r="C18790" t="s">
        <v>19779</v>
      </c>
      <c r="D18790" t="s">
        <v>19780</v>
      </c>
      <c r="E18790" t="s">
        <v>21804</v>
      </c>
      <c r="F18790" t="s">
        <v>10830</v>
      </c>
      <c r="G18790" t="s">
        <v>21801</v>
      </c>
      <c r="H18790" t="s">
        <v>10832</v>
      </c>
      <c r="I18790" t="s">
        <v>4039</v>
      </c>
      <c r="J18790" t="s">
        <v>21805</v>
      </c>
      <c r="L18790">
        <v>33.124400000000001</v>
      </c>
      <c r="M18790">
        <v>-94.1661</v>
      </c>
      <c r="N18790">
        <v>96</v>
      </c>
      <c r="O18790" s="2">
        <v>1</v>
      </c>
      <c r="P18790" s="2">
        <v>73051</v>
      </c>
    </row>
    <row r="18791" spans="1:16">
      <c r="A18791">
        <f t="shared" si="294"/>
        <v>118789</v>
      </c>
      <c r="B18791" t="s">
        <v>21806</v>
      </c>
      <c r="C18791" t="s">
        <v>19779</v>
      </c>
      <c r="D18791" t="s">
        <v>19780</v>
      </c>
      <c r="E18791" t="s">
        <v>21804</v>
      </c>
      <c r="F18791" t="s">
        <v>10829</v>
      </c>
      <c r="G18791" t="s">
        <v>21802</v>
      </c>
      <c r="H18791" t="s">
        <v>10832</v>
      </c>
      <c r="I18791" t="s">
        <v>4039</v>
      </c>
      <c r="J18791" t="s">
        <v>21805</v>
      </c>
      <c r="L18791">
        <v>33.124400000000001</v>
      </c>
      <c r="M18791">
        <v>-94.1661</v>
      </c>
      <c r="N18791">
        <v>96</v>
      </c>
      <c r="O18791" s="2">
        <v>1</v>
      </c>
      <c r="P18791" s="2">
        <v>73051</v>
      </c>
    </row>
    <row r="18792" spans="1:16">
      <c r="A18792">
        <f t="shared" si="294"/>
        <v>118790</v>
      </c>
      <c r="B18792" t="s">
        <v>21806</v>
      </c>
      <c r="C18792" t="s">
        <v>19781</v>
      </c>
      <c r="D18792" t="s">
        <v>19782</v>
      </c>
      <c r="E18792" t="s">
        <v>21804</v>
      </c>
      <c r="F18792" t="s">
        <v>9791</v>
      </c>
      <c r="G18792" t="s">
        <v>9793</v>
      </c>
      <c r="H18792" t="s">
        <v>16</v>
      </c>
      <c r="I18792" t="s">
        <v>4039</v>
      </c>
      <c r="J18792" t="s">
        <v>21805</v>
      </c>
      <c r="L18792">
        <v>33.116900000000001</v>
      </c>
      <c r="M18792">
        <v>-94.159800000000004</v>
      </c>
      <c r="N18792">
        <v>85</v>
      </c>
      <c r="O18792" s="2">
        <v>1</v>
      </c>
      <c r="P18792" s="2">
        <v>73051</v>
      </c>
    </row>
    <row r="18793" spans="1:16">
      <c r="A18793">
        <f t="shared" si="294"/>
        <v>118791</v>
      </c>
      <c r="B18793" t="s">
        <v>21806</v>
      </c>
      <c r="C18793" t="s">
        <v>19783</v>
      </c>
      <c r="D18793" t="s">
        <v>19784</v>
      </c>
      <c r="E18793" t="s">
        <v>21804</v>
      </c>
      <c r="F18793" t="s">
        <v>9791</v>
      </c>
      <c r="G18793" t="s">
        <v>9793</v>
      </c>
      <c r="H18793" t="s">
        <v>16</v>
      </c>
      <c r="I18793" t="s">
        <v>4039</v>
      </c>
      <c r="J18793" t="s">
        <v>21805</v>
      </c>
      <c r="L18793">
        <v>33.098799999999997</v>
      </c>
      <c r="M18793">
        <v>-96.768600000000006</v>
      </c>
      <c r="N18793">
        <v>226.2</v>
      </c>
      <c r="O18793" s="2">
        <v>1</v>
      </c>
      <c r="P18793" s="2">
        <v>73051</v>
      </c>
    </row>
    <row r="18794" spans="1:16">
      <c r="A18794">
        <f t="shared" si="294"/>
        <v>118792</v>
      </c>
      <c r="B18794" t="s">
        <v>21806</v>
      </c>
      <c r="C18794" t="s">
        <v>19785</v>
      </c>
      <c r="D18794" t="s">
        <v>19786</v>
      </c>
      <c r="E18794" t="s">
        <v>21804</v>
      </c>
      <c r="F18794" t="s">
        <v>9791</v>
      </c>
      <c r="G18794" t="s">
        <v>9793</v>
      </c>
      <c r="H18794" t="s">
        <v>16</v>
      </c>
      <c r="I18794" t="s">
        <v>4039</v>
      </c>
      <c r="J18794" t="s">
        <v>21805</v>
      </c>
      <c r="L18794">
        <v>33.098500000000001</v>
      </c>
      <c r="M18794">
        <v>-98.592799999999997</v>
      </c>
      <c r="N18794">
        <v>0</v>
      </c>
      <c r="O18794" s="2">
        <v>1</v>
      </c>
      <c r="P18794" s="2">
        <v>73051</v>
      </c>
    </row>
    <row r="18795" spans="1:16">
      <c r="A18795">
        <f t="shared" si="294"/>
        <v>118793</v>
      </c>
      <c r="B18795" t="s">
        <v>21806</v>
      </c>
      <c r="C18795" t="s">
        <v>19787</v>
      </c>
      <c r="D18795" t="s">
        <v>19788</v>
      </c>
      <c r="E18795" t="s">
        <v>21804</v>
      </c>
      <c r="F18795" t="s">
        <v>9791</v>
      </c>
      <c r="G18795" t="s">
        <v>9793</v>
      </c>
      <c r="H18795" t="s">
        <v>16</v>
      </c>
      <c r="I18795" t="s">
        <v>4039</v>
      </c>
      <c r="J18795" t="s">
        <v>21805</v>
      </c>
      <c r="L18795">
        <v>33.0869</v>
      </c>
      <c r="M18795">
        <v>-97.111900000000006</v>
      </c>
      <c r="N18795">
        <v>191.1</v>
      </c>
      <c r="O18795" s="2">
        <v>1</v>
      </c>
      <c r="P18795" s="2">
        <v>73051</v>
      </c>
    </row>
    <row r="18796" spans="1:16">
      <c r="A18796">
        <f t="shared" si="294"/>
        <v>118794</v>
      </c>
      <c r="B18796" t="s">
        <v>21806</v>
      </c>
      <c r="C18796" t="s">
        <v>19787</v>
      </c>
      <c r="D18796" t="s">
        <v>19788</v>
      </c>
      <c r="E18796" t="s">
        <v>21804</v>
      </c>
      <c r="F18796" t="s">
        <v>21799</v>
      </c>
      <c r="G18796" t="s">
        <v>21800</v>
      </c>
      <c r="H18796" t="s">
        <v>16</v>
      </c>
      <c r="I18796" t="s">
        <v>17</v>
      </c>
      <c r="J18796" t="s">
        <v>21805</v>
      </c>
      <c r="L18796">
        <v>33.0869</v>
      </c>
      <c r="M18796">
        <v>-97.111900000000006</v>
      </c>
      <c r="N18796">
        <v>191.1</v>
      </c>
      <c r="O18796" s="2">
        <v>1</v>
      </c>
      <c r="P18796" s="2">
        <v>73051</v>
      </c>
    </row>
    <row r="18797" spans="1:16">
      <c r="A18797">
        <f t="shared" si="294"/>
        <v>118795</v>
      </c>
      <c r="B18797" t="s">
        <v>21806</v>
      </c>
      <c r="C18797" t="s">
        <v>19789</v>
      </c>
      <c r="D18797" t="s">
        <v>19790</v>
      </c>
      <c r="E18797" t="s">
        <v>21804</v>
      </c>
      <c r="F18797" t="s">
        <v>10828</v>
      </c>
      <c r="G18797" t="s">
        <v>21803</v>
      </c>
      <c r="H18797" t="s">
        <v>10832</v>
      </c>
      <c r="I18797" t="s">
        <v>4039</v>
      </c>
      <c r="J18797" t="s">
        <v>21805</v>
      </c>
      <c r="L18797">
        <v>33.0867</v>
      </c>
      <c r="M18797">
        <v>-109.95059999999999</v>
      </c>
      <c r="N18797">
        <v>1005.8</v>
      </c>
      <c r="O18797" s="2">
        <v>1</v>
      </c>
      <c r="P18797" s="2">
        <v>73051</v>
      </c>
    </row>
    <row r="18798" spans="1:16">
      <c r="A18798">
        <f t="shared" si="294"/>
        <v>118796</v>
      </c>
      <c r="B18798" t="s">
        <v>21806</v>
      </c>
      <c r="C18798" t="s">
        <v>19789</v>
      </c>
      <c r="D18798" t="s">
        <v>19790</v>
      </c>
      <c r="E18798" t="s">
        <v>21804</v>
      </c>
      <c r="F18798" t="s">
        <v>10830</v>
      </c>
      <c r="G18798" t="s">
        <v>21801</v>
      </c>
      <c r="H18798" t="s">
        <v>10832</v>
      </c>
      <c r="I18798" t="s">
        <v>4039</v>
      </c>
      <c r="J18798" t="s">
        <v>21805</v>
      </c>
      <c r="L18798">
        <v>33.0867</v>
      </c>
      <c r="M18798">
        <v>-109.95059999999999</v>
      </c>
      <c r="N18798">
        <v>1005.8</v>
      </c>
      <c r="O18798" s="2">
        <v>1</v>
      </c>
      <c r="P18798" s="2">
        <v>73051</v>
      </c>
    </row>
    <row r="18799" spans="1:16">
      <c r="A18799">
        <f t="shared" si="294"/>
        <v>118797</v>
      </c>
      <c r="B18799" t="s">
        <v>21806</v>
      </c>
      <c r="C18799" t="s">
        <v>19789</v>
      </c>
      <c r="D18799" t="s">
        <v>19790</v>
      </c>
      <c r="E18799" t="s">
        <v>21804</v>
      </c>
      <c r="F18799" t="s">
        <v>10829</v>
      </c>
      <c r="G18799" t="s">
        <v>21802</v>
      </c>
      <c r="H18799" t="s">
        <v>10832</v>
      </c>
      <c r="I18799" t="s">
        <v>4039</v>
      </c>
      <c r="J18799" t="s">
        <v>21805</v>
      </c>
      <c r="L18799">
        <v>33.0867</v>
      </c>
      <c r="M18799">
        <v>-109.95059999999999</v>
      </c>
      <c r="N18799">
        <v>1005.8</v>
      </c>
      <c r="O18799" s="2">
        <v>1</v>
      </c>
      <c r="P18799" s="2">
        <v>73051</v>
      </c>
    </row>
    <row r="18800" spans="1:16">
      <c r="A18800">
        <f t="shared" si="294"/>
        <v>118798</v>
      </c>
      <c r="B18800" t="s">
        <v>21806</v>
      </c>
      <c r="C18800" t="s">
        <v>19791</v>
      </c>
      <c r="D18800" t="s">
        <v>19792</v>
      </c>
      <c r="E18800" t="s">
        <v>21804</v>
      </c>
      <c r="F18800" t="s">
        <v>9791</v>
      </c>
      <c r="G18800" t="s">
        <v>9793</v>
      </c>
      <c r="H18800" t="s">
        <v>16</v>
      </c>
      <c r="I18800" t="s">
        <v>4039</v>
      </c>
      <c r="J18800" t="s">
        <v>21805</v>
      </c>
      <c r="L18800">
        <v>33.08</v>
      </c>
      <c r="M18800">
        <v>-94.181399999999996</v>
      </c>
      <c r="N18800">
        <v>87.8</v>
      </c>
      <c r="O18800" s="2">
        <v>1</v>
      </c>
      <c r="P18800" s="2">
        <v>73051</v>
      </c>
    </row>
    <row r="18801" spans="1:16">
      <c r="A18801">
        <f t="shared" si="294"/>
        <v>118799</v>
      </c>
      <c r="B18801" t="s">
        <v>21806</v>
      </c>
      <c r="C18801" t="s">
        <v>19791</v>
      </c>
      <c r="D18801" t="s">
        <v>19792</v>
      </c>
      <c r="E18801" t="s">
        <v>21804</v>
      </c>
      <c r="F18801" t="s">
        <v>21799</v>
      </c>
      <c r="G18801" t="s">
        <v>21800</v>
      </c>
      <c r="H18801" t="s">
        <v>16</v>
      </c>
      <c r="I18801" t="s">
        <v>17</v>
      </c>
      <c r="J18801" t="s">
        <v>21805</v>
      </c>
      <c r="L18801">
        <v>33.08</v>
      </c>
      <c r="M18801">
        <v>-94.181399999999996</v>
      </c>
      <c r="N18801">
        <v>87.8</v>
      </c>
      <c r="O18801" s="2">
        <v>1</v>
      </c>
      <c r="P18801" s="2">
        <v>73051</v>
      </c>
    </row>
    <row r="18802" spans="1:16">
      <c r="A18802">
        <f t="shared" si="294"/>
        <v>118800</v>
      </c>
      <c r="B18802" t="s">
        <v>21806</v>
      </c>
      <c r="C18802" t="s">
        <v>19793</v>
      </c>
      <c r="D18802" t="s">
        <v>19794</v>
      </c>
      <c r="E18802" t="s">
        <v>21804</v>
      </c>
      <c r="F18802" t="s">
        <v>9791</v>
      </c>
      <c r="G18802" t="s">
        <v>9793</v>
      </c>
      <c r="H18802" t="s">
        <v>16</v>
      </c>
      <c r="I18802" t="s">
        <v>4039</v>
      </c>
      <c r="J18802" t="s">
        <v>21805</v>
      </c>
      <c r="L18802">
        <v>33.076300000000003</v>
      </c>
      <c r="M18802">
        <v>-116.5925</v>
      </c>
      <c r="N18802">
        <v>1284.7</v>
      </c>
      <c r="O18802" s="2">
        <v>1</v>
      </c>
      <c r="P18802" s="2">
        <v>73051</v>
      </c>
    </row>
    <row r="18803" spans="1:16">
      <c r="A18803">
        <f t="shared" si="294"/>
        <v>118801</v>
      </c>
      <c r="B18803" t="s">
        <v>21806</v>
      </c>
      <c r="C18803" t="s">
        <v>19793</v>
      </c>
      <c r="D18803" t="s">
        <v>19794</v>
      </c>
      <c r="E18803" t="s">
        <v>21804</v>
      </c>
      <c r="F18803" t="s">
        <v>10830</v>
      </c>
      <c r="G18803" t="s">
        <v>21801</v>
      </c>
      <c r="H18803" t="s">
        <v>10832</v>
      </c>
      <c r="I18803" t="s">
        <v>4039</v>
      </c>
      <c r="J18803" t="s">
        <v>21805</v>
      </c>
      <c r="L18803">
        <v>33.076300000000003</v>
      </c>
      <c r="M18803">
        <v>-116.5925</v>
      </c>
      <c r="N18803">
        <v>1284.7</v>
      </c>
      <c r="O18803" s="2">
        <v>1</v>
      </c>
      <c r="P18803" s="2">
        <v>73051</v>
      </c>
    </row>
    <row r="18804" spans="1:16">
      <c r="A18804">
        <f t="shared" si="294"/>
        <v>118802</v>
      </c>
      <c r="B18804" t="s">
        <v>21806</v>
      </c>
      <c r="C18804" t="s">
        <v>19793</v>
      </c>
      <c r="D18804" t="s">
        <v>19794</v>
      </c>
      <c r="E18804" t="s">
        <v>21804</v>
      </c>
      <c r="F18804" t="s">
        <v>10829</v>
      </c>
      <c r="G18804" t="s">
        <v>21802</v>
      </c>
      <c r="H18804" t="s">
        <v>10832</v>
      </c>
      <c r="I18804" t="s">
        <v>4039</v>
      </c>
      <c r="J18804" t="s">
        <v>21805</v>
      </c>
      <c r="L18804">
        <v>33.076300000000003</v>
      </c>
      <c r="M18804">
        <v>-116.5925</v>
      </c>
      <c r="N18804">
        <v>1284.7</v>
      </c>
      <c r="O18804" s="2">
        <v>1</v>
      </c>
      <c r="P18804" s="2">
        <v>73051</v>
      </c>
    </row>
    <row r="18805" spans="1:16">
      <c r="A18805">
        <f t="shared" si="294"/>
        <v>118803</v>
      </c>
      <c r="B18805" t="s">
        <v>21806</v>
      </c>
      <c r="C18805" t="s">
        <v>19795</v>
      </c>
      <c r="D18805" t="s">
        <v>19796</v>
      </c>
      <c r="E18805" t="s">
        <v>21804</v>
      </c>
      <c r="F18805" t="s">
        <v>10828</v>
      </c>
      <c r="G18805" t="s">
        <v>21803</v>
      </c>
      <c r="H18805" t="s">
        <v>10832</v>
      </c>
      <c r="I18805" t="s">
        <v>4039</v>
      </c>
      <c r="J18805" t="s">
        <v>21805</v>
      </c>
      <c r="L18805">
        <v>33.075800000000001</v>
      </c>
      <c r="M18805">
        <v>-116.5908</v>
      </c>
      <c r="N18805">
        <v>1292.4000000000001</v>
      </c>
      <c r="O18805" s="2">
        <v>1</v>
      </c>
      <c r="P18805" s="2">
        <v>73051</v>
      </c>
    </row>
    <row r="18806" spans="1:16">
      <c r="A18806">
        <f t="shared" si="294"/>
        <v>118804</v>
      </c>
      <c r="B18806" t="s">
        <v>21806</v>
      </c>
      <c r="C18806" t="s">
        <v>19795</v>
      </c>
      <c r="D18806" t="s">
        <v>19796</v>
      </c>
      <c r="E18806" t="s">
        <v>21804</v>
      </c>
      <c r="F18806" t="s">
        <v>10830</v>
      </c>
      <c r="G18806" t="s">
        <v>21801</v>
      </c>
      <c r="H18806" t="s">
        <v>10832</v>
      </c>
      <c r="I18806" t="s">
        <v>4039</v>
      </c>
      <c r="J18806" t="s">
        <v>21805</v>
      </c>
      <c r="L18806">
        <v>33.075800000000001</v>
      </c>
      <c r="M18806">
        <v>-116.5908</v>
      </c>
      <c r="N18806">
        <v>1292.4000000000001</v>
      </c>
      <c r="O18806" s="2">
        <v>1</v>
      </c>
      <c r="P18806" s="2">
        <v>73051</v>
      </c>
    </row>
    <row r="18807" spans="1:16">
      <c r="A18807">
        <f t="shared" si="294"/>
        <v>118805</v>
      </c>
      <c r="B18807" t="s">
        <v>21806</v>
      </c>
      <c r="C18807" t="s">
        <v>19795</v>
      </c>
      <c r="D18807" t="s">
        <v>19796</v>
      </c>
      <c r="E18807" t="s">
        <v>21804</v>
      </c>
      <c r="F18807" t="s">
        <v>10829</v>
      </c>
      <c r="G18807" t="s">
        <v>21802</v>
      </c>
      <c r="H18807" t="s">
        <v>10832</v>
      </c>
      <c r="I18807" t="s">
        <v>4039</v>
      </c>
      <c r="J18807" t="s">
        <v>21805</v>
      </c>
      <c r="L18807">
        <v>33.075800000000001</v>
      </c>
      <c r="M18807">
        <v>-116.5908</v>
      </c>
      <c r="N18807">
        <v>1292.4000000000001</v>
      </c>
      <c r="O18807" s="2">
        <v>1</v>
      </c>
      <c r="P18807" s="2">
        <v>73051</v>
      </c>
    </row>
    <row r="18808" spans="1:16">
      <c r="A18808">
        <f t="shared" si="294"/>
        <v>118806</v>
      </c>
      <c r="B18808" t="s">
        <v>21806</v>
      </c>
      <c r="C18808" t="s">
        <v>19797</v>
      </c>
      <c r="D18808" t="s">
        <v>19798</v>
      </c>
      <c r="E18808" t="s">
        <v>21804</v>
      </c>
      <c r="F18808" t="s">
        <v>9791</v>
      </c>
      <c r="G18808" t="s">
        <v>9793</v>
      </c>
      <c r="H18808" t="s">
        <v>16</v>
      </c>
      <c r="I18808" t="s">
        <v>4039</v>
      </c>
      <c r="J18808" t="s">
        <v>21805</v>
      </c>
      <c r="L18808">
        <v>33.073599999999999</v>
      </c>
      <c r="M18808">
        <v>-107.0538</v>
      </c>
      <c r="N18808">
        <v>1456</v>
      </c>
      <c r="O18808" s="2">
        <v>1</v>
      </c>
      <c r="P18808" s="2">
        <v>73051</v>
      </c>
    </row>
    <row r="18809" spans="1:16">
      <c r="A18809">
        <f t="shared" si="294"/>
        <v>118807</v>
      </c>
      <c r="B18809" t="s">
        <v>21806</v>
      </c>
      <c r="C18809" t="s">
        <v>19799</v>
      </c>
      <c r="D18809" t="s">
        <v>19800</v>
      </c>
      <c r="E18809" t="s">
        <v>21804</v>
      </c>
      <c r="F18809" t="s">
        <v>10828</v>
      </c>
      <c r="G18809" t="s">
        <v>21803</v>
      </c>
      <c r="H18809" t="s">
        <v>10832</v>
      </c>
      <c r="I18809" t="s">
        <v>4039</v>
      </c>
      <c r="J18809" t="s">
        <v>21805</v>
      </c>
      <c r="L18809">
        <v>33.073599999999999</v>
      </c>
      <c r="M18809">
        <v>-116.8458</v>
      </c>
      <c r="N18809">
        <v>466.3</v>
      </c>
      <c r="O18809" s="2">
        <v>1</v>
      </c>
      <c r="P18809" s="2">
        <v>73051</v>
      </c>
    </row>
    <row r="18810" spans="1:16">
      <c r="A18810">
        <f t="shared" si="294"/>
        <v>118808</v>
      </c>
      <c r="B18810" t="s">
        <v>21806</v>
      </c>
      <c r="C18810" t="s">
        <v>19799</v>
      </c>
      <c r="D18810" t="s">
        <v>19800</v>
      </c>
      <c r="E18810" t="s">
        <v>21804</v>
      </c>
      <c r="F18810" t="s">
        <v>10830</v>
      </c>
      <c r="G18810" t="s">
        <v>21801</v>
      </c>
      <c r="H18810" t="s">
        <v>10832</v>
      </c>
      <c r="I18810" t="s">
        <v>4039</v>
      </c>
      <c r="J18810" t="s">
        <v>21805</v>
      </c>
      <c r="L18810">
        <v>33.073599999999999</v>
      </c>
      <c r="M18810">
        <v>-116.8458</v>
      </c>
      <c r="N18810">
        <v>466.3</v>
      </c>
      <c r="O18810" s="2">
        <v>1</v>
      </c>
      <c r="P18810" s="2">
        <v>73051</v>
      </c>
    </row>
    <row r="18811" spans="1:16">
      <c r="A18811">
        <f t="shared" si="294"/>
        <v>118809</v>
      </c>
      <c r="B18811" t="s">
        <v>21806</v>
      </c>
      <c r="C18811" t="s">
        <v>19799</v>
      </c>
      <c r="D18811" t="s">
        <v>19800</v>
      </c>
      <c r="E18811" t="s">
        <v>21804</v>
      </c>
      <c r="F18811" t="s">
        <v>10829</v>
      </c>
      <c r="G18811" t="s">
        <v>21802</v>
      </c>
      <c r="H18811" t="s">
        <v>10832</v>
      </c>
      <c r="I18811" t="s">
        <v>4039</v>
      </c>
      <c r="J18811" t="s">
        <v>21805</v>
      </c>
      <c r="L18811">
        <v>33.073599999999999</v>
      </c>
      <c r="M18811">
        <v>-116.8458</v>
      </c>
      <c r="N18811">
        <v>466.3</v>
      </c>
      <c r="O18811" s="2">
        <v>1</v>
      </c>
      <c r="P18811" s="2">
        <v>73051</v>
      </c>
    </row>
    <row r="18812" spans="1:16">
      <c r="A18812">
        <f t="shared" si="294"/>
        <v>118810</v>
      </c>
      <c r="B18812" t="s">
        <v>21806</v>
      </c>
      <c r="C18812" t="s">
        <v>19801</v>
      </c>
      <c r="D18812" t="s">
        <v>19802</v>
      </c>
      <c r="E18812" t="s">
        <v>21804</v>
      </c>
      <c r="F18812" t="s">
        <v>9791</v>
      </c>
      <c r="G18812" t="s">
        <v>9793</v>
      </c>
      <c r="H18812" t="s">
        <v>16</v>
      </c>
      <c r="I18812" t="s">
        <v>4039</v>
      </c>
      <c r="J18812" t="s">
        <v>21805</v>
      </c>
      <c r="L18812">
        <v>33.064169999999997</v>
      </c>
      <c r="M18812">
        <v>-101.04889</v>
      </c>
      <c r="N18812">
        <v>694.9</v>
      </c>
      <c r="O18812" s="2">
        <v>1</v>
      </c>
      <c r="P18812" s="2">
        <v>73051</v>
      </c>
    </row>
    <row r="18813" spans="1:16">
      <c r="A18813">
        <f t="shared" si="294"/>
        <v>118811</v>
      </c>
      <c r="B18813" t="s">
        <v>21806</v>
      </c>
      <c r="C18813" t="s">
        <v>19801</v>
      </c>
      <c r="D18813" t="s">
        <v>19802</v>
      </c>
      <c r="E18813" t="s">
        <v>21804</v>
      </c>
      <c r="F18813" t="s">
        <v>10830</v>
      </c>
      <c r="G18813" t="s">
        <v>21801</v>
      </c>
      <c r="H18813" t="s">
        <v>10832</v>
      </c>
      <c r="I18813" t="s">
        <v>4039</v>
      </c>
      <c r="J18813" t="s">
        <v>21805</v>
      </c>
      <c r="L18813">
        <v>33.064169999999997</v>
      </c>
      <c r="M18813">
        <v>-101.04889</v>
      </c>
      <c r="N18813">
        <v>694.9</v>
      </c>
      <c r="O18813" s="2">
        <v>1</v>
      </c>
      <c r="P18813" s="2">
        <v>73051</v>
      </c>
    </row>
    <row r="18814" spans="1:16">
      <c r="A18814">
        <f t="shared" si="294"/>
        <v>118812</v>
      </c>
      <c r="B18814" t="s">
        <v>21806</v>
      </c>
      <c r="C18814" t="s">
        <v>19801</v>
      </c>
      <c r="D18814" t="s">
        <v>19802</v>
      </c>
      <c r="E18814" t="s">
        <v>21804</v>
      </c>
      <c r="F18814" t="s">
        <v>10829</v>
      </c>
      <c r="G18814" t="s">
        <v>21802</v>
      </c>
      <c r="H18814" t="s">
        <v>10832</v>
      </c>
      <c r="I18814" t="s">
        <v>4039</v>
      </c>
      <c r="J18814" t="s">
        <v>21805</v>
      </c>
      <c r="L18814">
        <v>33.064169999999997</v>
      </c>
      <c r="M18814">
        <v>-101.04889</v>
      </c>
      <c r="N18814">
        <v>694.9</v>
      </c>
      <c r="O18814" s="2">
        <v>1</v>
      </c>
      <c r="P18814" s="2">
        <v>73051</v>
      </c>
    </row>
    <row r="18815" spans="1:16">
      <c r="A18815">
        <f t="shared" si="294"/>
        <v>118813</v>
      </c>
      <c r="B18815" t="s">
        <v>21806</v>
      </c>
      <c r="C18815" t="s">
        <v>19803</v>
      </c>
      <c r="D18815" t="s">
        <v>19804</v>
      </c>
      <c r="E18815" t="s">
        <v>21804</v>
      </c>
      <c r="F18815" t="s">
        <v>9791</v>
      </c>
      <c r="G18815" t="s">
        <v>9793</v>
      </c>
      <c r="H18815" t="s">
        <v>16</v>
      </c>
      <c r="I18815" t="s">
        <v>4039</v>
      </c>
      <c r="J18815" t="s">
        <v>21805</v>
      </c>
      <c r="L18815">
        <v>33.061599999999999</v>
      </c>
      <c r="M18815">
        <v>-111.45740000000001</v>
      </c>
      <c r="N18815">
        <v>458.1</v>
      </c>
      <c r="O18815" s="2">
        <v>1</v>
      </c>
      <c r="P18815" s="2">
        <v>73051</v>
      </c>
    </row>
    <row r="18816" spans="1:16">
      <c r="A18816">
        <f t="shared" si="294"/>
        <v>118814</v>
      </c>
      <c r="B18816" t="s">
        <v>21806</v>
      </c>
      <c r="C18816" t="s">
        <v>19805</v>
      </c>
      <c r="D18816" t="s">
        <v>19806</v>
      </c>
      <c r="E18816" t="s">
        <v>21804</v>
      </c>
      <c r="F18816" t="s">
        <v>9791</v>
      </c>
      <c r="G18816" t="s">
        <v>9793</v>
      </c>
      <c r="H18816" t="s">
        <v>16</v>
      </c>
      <c r="I18816" t="s">
        <v>4039</v>
      </c>
      <c r="J18816" t="s">
        <v>21805</v>
      </c>
      <c r="L18816">
        <v>33.056199999999997</v>
      </c>
      <c r="M18816">
        <v>-97.070300000000003</v>
      </c>
      <c r="N18816">
        <v>180.1</v>
      </c>
      <c r="O18816" s="2">
        <v>1</v>
      </c>
      <c r="P18816" s="2">
        <v>73051</v>
      </c>
    </row>
    <row r="18817" spans="1:16">
      <c r="A18817">
        <f t="shared" si="294"/>
        <v>118815</v>
      </c>
      <c r="B18817" t="s">
        <v>21806</v>
      </c>
      <c r="C18817" t="s">
        <v>19805</v>
      </c>
      <c r="D18817" t="s">
        <v>19806</v>
      </c>
      <c r="E18817" t="s">
        <v>21804</v>
      </c>
      <c r="F18817" t="s">
        <v>21799</v>
      </c>
      <c r="G18817" t="s">
        <v>21800</v>
      </c>
      <c r="H18817" t="s">
        <v>16</v>
      </c>
      <c r="I18817" t="s">
        <v>17</v>
      </c>
      <c r="J18817" t="s">
        <v>21805</v>
      </c>
      <c r="L18817">
        <v>33.056199999999997</v>
      </c>
      <c r="M18817">
        <v>-97.070300000000003</v>
      </c>
      <c r="N18817">
        <v>180.1</v>
      </c>
      <c r="O18817" s="2">
        <v>1</v>
      </c>
      <c r="P18817" s="2">
        <v>73051</v>
      </c>
    </row>
    <row r="18818" spans="1:16">
      <c r="A18818">
        <f t="shared" si="294"/>
        <v>118816</v>
      </c>
      <c r="B18818" t="s">
        <v>21806</v>
      </c>
      <c r="C18818" t="s">
        <v>19807</v>
      </c>
      <c r="D18818" t="s">
        <v>19808</v>
      </c>
      <c r="E18818" t="s">
        <v>21804</v>
      </c>
      <c r="F18818" t="s">
        <v>9791</v>
      </c>
      <c r="G18818" t="s">
        <v>9793</v>
      </c>
      <c r="H18818" t="s">
        <v>16</v>
      </c>
      <c r="I18818" t="s">
        <v>4039</v>
      </c>
      <c r="J18818" t="s">
        <v>21805</v>
      </c>
      <c r="L18818">
        <v>33.055300000000003</v>
      </c>
      <c r="M18818">
        <v>-95.811599999999999</v>
      </c>
      <c r="N18818">
        <v>164.9</v>
      </c>
      <c r="O18818" s="2">
        <v>1</v>
      </c>
      <c r="P18818" s="2">
        <v>73051</v>
      </c>
    </row>
    <row r="18819" spans="1:16">
      <c r="A18819">
        <f t="shared" si="294"/>
        <v>118817</v>
      </c>
      <c r="B18819" t="s">
        <v>21806</v>
      </c>
      <c r="C18819" t="s">
        <v>19807</v>
      </c>
      <c r="D18819" t="s">
        <v>19808</v>
      </c>
      <c r="E18819" t="s">
        <v>21804</v>
      </c>
      <c r="F18819" t="s">
        <v>21799</v>
      </c>
      <c r="G18819" t="s">
        <v>21800</v>
      </c>
      <c r="H18819" t="s">
        <v>16</v>
      </c>
      <c r="I18819" t="s">
        <v>17</v>
      </c>
      <c r="J18819" t="s">
        <v>21805</v>
      </c>
      <c r="L18819">
        <v>33.055300000000003</v>
      </c>
      <c r="M18819">
        <v>-95.811599999999999</v>
      </c>
      <c r="N18819">
        <v>164.9</v>
      </c>
      <c r="O18819" s="2">
        <v>1</v>
      </c>
      <c r="P18819" s="2">
        <v>73051</v>
      </c>
    </row>
    <row r="18820" spans="1:16">
      <c r="A18820">
        <f t="shared" si="294"/>
        <v>118818</v>
      </c>
      <c r="B18820" t="s">
        <v>21806</v>
      </c>
      <c r="C18820" t="s">
        <v>19809</v>
      </c>
      <c r="D18820" t="s">
        <v>19810</v>
      </c>
      <c r="E18820" t="s">
        <v>21804</v>
      </c>
      <c r="F18820" t="s">
        <v>9791</v>
      </c>
      <c r="G18820" t="s">
        <v>9793</v>
      </c>
      <c r="H18820" t="s">
        <v>16</v>
      </c>
      <c r="I18820" t="s">
        <v>4039</v>
      </c>
      <c r="J18820" t="s">
        <v>21805</v>
      </c>
      <c r="L18820">
        <v>33.049900000000001</v>
      </c>
      <c r="M18820">
        <v>-101.16289999999999</v>
      </c>
      <c r="N18820">
        <v>709.6</v>
      </c>
      <c r="O18820" s="2">
        <v>1</v>
      </c>
      <c r="P18820" s="2">
        <v>73051</v>
      </c>
    </row>
    <row r="18821" spans="1:16">
      <c r="A18821">
        <f t="shared" si="294"/>
        <v>118819</v>
      </c>
      <c r="B18821" t="s">
        <v>21806</v>
      </c>
      <c r="C18821" t="s">
        <v>19811</v>
      </c>
      <c r="D18821" t="s">
        <v>19812</v>
      </c>
      <c r="E18821" t="s">
        <v>21804</v>
      </c>
      <c r="F18821" t="s">
        <v>9791</v>
      </c>
      <c r="G18821" t="s">
        <v>9793</v>
      </c>
      <c r="H18821" t="s">
        <v>16</v>
      </c>
      <c r="I18821" t="s">
        <v>4039</v>
      </c>
      <c r="J18821" t="s">
        <v>21805</v>
      </c>
      <c r="L18821">
        <v>33.049900000000001</v>
      </c>
      <c r="M18821">
        <v>-117.2368</v>
      </c>
      <c r="N18821">
        <v>58.8</v>
      </c>
      <c r="O18821" s="2">
        <v>1</v>
      </c>
      <c r="P18821" s="2">
        <v>73051</v>
      </c>
    </row>
    <row r="18822" spans="1:16">
      <c r="A18822">
        <f t="shared" si="294"/>
        <v>118820</v>
      </c>
      <c r="B18822" t="s">
        <v>21806</v>
      </c>
      <c r="C18822" t="s">
        <v>19813</v>
      </c>
      <c r="D18822" t="s">
        <v>19814</v>
      </c>
      <c r="E18822" t="s">
        <v>21804</v>
      </c>
      <c r="F18822" t="s">
        <v>9791</v>
      </c>
      <c r="G18822" t="s">
        <v>9793</v>
      </c>
      <c r="H18822" t="s">
        <v>16</v>
      </c>
      <c r="I18822" t="s">
        <v>4039</v>
      </c>
      <c r="J18822" t="s">
        <v>21805</v>
      </c>
      <c r="L18822">
        <v>33.035899999999998</v>
      </c>
      <c r="M18822">
        <v>-96.441000000000003</v>
      </c>
      <c r="N18822">
        <v>166.7</v>
      </c>
      <c r="O18822" s="2">
        <v>1</v>
      </c>
      <c r="P18822" s="2">
        <v>73051</v>
      </c>
    </row>
    <row r="18823" spans="1:16">
      <c r="A18823">
        <f t="shared" si="294"/>
        <v>118821</v>
      </c>
      <c r="B18823" t="s">
        <v>21806</v>
      </c>
      <c r="C18823" t="s">
        <v>19813</v>
      </c>
      <c r="D18823" t="s">
        <v>19814</v>
      </c>
      <c r="E18823" t="s">
        <v>21804</v>
      </c>
      <c r="F18823" t="s">
        <v>21799</v>
      </c>
      <c r="G18823" t="s">
        <v>21800</v>
      </c>
      <c r="H18823" t="s">
        <v>16</v>
      </c>
      <c r="I18823" t="s">
        <v>17</v>
      </c>
      <c r="J18823" t="s">
        <v>21805</v>
      </c>
      <c r="L18823">
        <v>33.035899999999998</v>
      </c>
      <c r="M18823">
        <v>-96.441000000000003</v>
      </c>
      <c r="N18823">
        <v>166.7</v>
      </c>
      <c r="O18823" s="2">
        <v>1</v>
      </c>
      <c r="P18823" s="2">
        <v>73051</v>
      </c>
    </row>
    <row r="18824" spans="1:16">
      <c r="A18824">
        <f t="shared" si="294"/>
        <v>118822</v>
      </c>
      <c r="B18824" t="s">
        <v>21806</v>
      </c>
      <c r="C18824" t="s">
        <v>19815</v>
      </c>
      <c r="D18824" t="s">
        <v>19816</v>
      </c>
      <c r="E18824" t="s">
        <v>21804</v>
      </c>
      <c r="F18824" t="s">
        <v>9791</v>
      </c>
      <c r="G18824" t="s">
        <v>9793</v>
      </c>
      <c r="H18824" t="s">
        <v>16</v>
      </c>
      <c r="I18824" t="s">
        <v>4039</v>
      </c>
      <c r="J18824" t="s">
        <v>21805</v>
      </c>
      <c r="L18824">
        <v>33.035699999999999</v>
      </c>
      <c r="M18824">
        <v>-96.111199999999997</v>
      </c>
      <c r="N18824">
        <v>164.9</v>
      </c>
      <c r="O18824" s="2">
        <v>1</v>
      </c>
      <c r="P18824" s="2">
        <v>73051</v>
      </c>
    </row>
    <row r="18825" spans="1:16">
      <c r="A18825">
        <f t="shared" si="294"/>
        <v>118823</v>
      </c>
      <c r="B18825" t="s">
        <v>21806</v>
      </c>
      <c r="C18825" t="s">
        <v>19817</v>
      </c>
      <c r="D18825" t="s">
        <v>19818</v>
      </c>
      <c r="E18825" t="s">
        <v>21804</v>
      </c>
      <c r="F18825" t="s">
        <v>9791</v>
      </c>
      <c r="G18825" t="s">
        <v>9793</v>
      </c>
      <c r="H18825" t="s">
        <v>16</v>
      </c>
      <c r="I18825" t="s">
        <v>4039</v>
      </c>
      <c r="J18825" t="s">
        <v>21805</v>
      </c>
      <c r="L18825">
        <v>33.035600000000002</v>
      </c>
      <c r="M18825">
        <v>-96.852699999999999</v>
      </c>
      <c r="N18825">
        <v>202.1</v>
      </c>
      <c r="O18825" s="2">
        <v>1</v>
      </c>
      <c r="P18825" s="2">
        <v>73051</v>
      </c>
    </row>
    <row r="18826" spans="1:16">
      <c r="A18826">
        <f t="shared" si="294"/>
        <v>118824</v>
      </c>
      <c r="B18826" t="s">
        <v>21806</v>
      </c>
      <c r="C18826" t="s">
        <v>19819</v>
      </c>
      <c r="D18826" t="s">
        <v>19820</v>
      </c>
      <c r="E18826" t="s">
        <v>21804</v>
      </c>
      <c r="F18826" t="s">
        <v>10828</v>
      </c>
      <c r="G18826" t="s">
        <v>21803</v>
      </c>
      <c r="H18826" t="s">
        <v>10832</v>
      </c>
      <c r="I18826" t="s">
        <v>4039</v>
      </c>
      <c r="J18826" t="s">
        <v>21805</v>
      </c>
      <c r="L18826">
        <v>33.035299999999999</v>
      </c>
      <c r="M18826">
        <v>-96.163899999999998</v>
      </c>
      <c r="N18826">
        <v>136.19999999999999</v>
      </c>
      <c r="O18826" s="2">
        <v>1</v>
      </c>
      <c r="P18826" s="2">
        <v>73051</v>
      </c>
    </row>
    <row r="18827" spans="1:16">
      <c r="A18827">
        <f t="shared" si="294"/>
        <v>118825</v>
      </c>
      <c r="B18827" t="s">
        <v>21806</v>
      </c>
      <c r="C18827" t="s">
        <v>19819</v>
      </c>
      <c r="D18827" t="s">
        <v>19820</v>
      </c>
      <c r="E18827" t="s">
        <v>21804</v>
      </c>
      <c r="F18827" t="s">
        <v>10830</v>
      </c>
      <c r="G18827" t="s">
        <v>21801</v>
      </c>
      <c r="H18827" t="s">
        <v>10832</v>
      </c>
      <c r="I18827" t="s">
        <v>4039</v>
      </c>
      <c r="J18827" t="s">
        <v>21805</v>
      </c>
      <c r="L18827">
        <v>33.035299999999999</v>
      </c>
      <c r="M18827">
        <v>-96.163899999999998</v>
      </c>
      <c r="N18827">
        <v>136.19999999999999</v>
      </c>
      <c r="O18827" s="2">
        <v>1</v>
      </c>
      <c r="P18827" s="2">
        <v>73051</v>
      </c>
    </row>
    <row r="18828" spans="1:16">
      <c r="A18828">
        <f t="shared" si="294"/>
        <v>118826</v>
      </c>
      <c r="B18828" t="s">
        <v>21806</v>
      </c>
      <c r="C18828" t="s">
        <v>19819</v>
      </c>
      <c r="D18828" t="s">
        <v>19820</v>
      </c>
      <c r="E18828" t="s">
        <v>21804</v>
      </c>
      <c r="F18828" t="s">
        <v>10829</v>
      </c>
      <c r="G18828" t="s">
        <v>21802</v>
      </c>
      <c r="H18828" t="s">
        <v>10832</v>
      </c>
      <c r="I18828" t="s">
        <v>4039</v>
      </c>
      <c r="J18828" t="s">
        <v>21805</v>
      </c>
      <c r="L18828">
        <v>33.035299999999999</v>
      </c>
      <c r="M18828">
        <v>-96.163899999999998</v>
      </c>
      <c r="N18828">
        <v>136.19999999999999</v>
      </c>
      <c r="O18828" s="2">
        <v>1</v>
      </c>
      <c r="P18828" s="2">
        <v>73051</v>
      </c>
    </row>
    <row r="18829" spans="1:16">
      <c r="A18829">
        <f t="shared" si="294"/>
        <v>118827</v>
      </c>
      <c r="B18829" t="s">
        <v>21806</v>
      </c>
      <c r="C18829" t="s">
        <v>19821</v>
      </c>
      <c r="D18829" t="s">
        <v>19822</v>
      </c>
      <c r="E18829" t="s">
        <v>21804</v>
      </c>
      <c r="F18829" t="s">
        <v>9791</v>
      </c>
      <c r="G18829" t="s">
        <v>9793</v>
      </c>
      <c r="H18829" t="s">
        <v>16</v>
      </c>
      <c r="I18829" t="s">
        <v>4039</v>
      </c>
      <c r="J18829" t="s">
        <v>21805</v>
      </c>
      <c r="L18829">
        <v>33.028599999999997</v>
      </c>
      <c r="M18829">
        <v>-96.678899999999999</v>
      </c>
      <c r="N18829">
        <v>186.8</v>
      </c>
      <c r="O18829" s="2">
        <v>1</v>
      </c>
      <c r="P18829" s="2">
        <v>73051</v>
      </c>
    </row>
    <row r="18830" spans="1:16">
      <c r="A18830">
        <f t="shared" si="294"/>
        <v>118828</v>
      </c>
      <c r="B18830" t="s">
        <v>21806</v>
      </c>
      <c r="C18830" t="s">
        <v>19821</v>
      </c>
      <c r="D18830" t="s">
        <v>19822</v>
      </c>
      <c r="E18830" t="s">
        <v>21804</v>
      </c>
      <c r="F18830" t="s">
        <v>21799</v>
      </c>
      <c r="G18830" t="s">
        <v>21800</v>
      </c>
      <c r="H18830" t="s">
        <v>16</v>
      </c>
      <c r="I18830" t="s">
        <v>17</v>
      </c>
      <c r="J18830" t="s">
        <v>21805</v>
      </c>
      <c r="L18830">
        <v>33.028599999999997</v>
      </c>
      <c r="M18830">
        <v>-96.678899999999999</v>
      </c>
      <c r="N18830">
        <v>186.8</v>
      </c>
      <c r="O18830" s="2">
        <v>1</v>
      </c>
      <c r="P18830" s="2">
        <v>73051</v>
      </c>
    </row>
    <row r="18831" spans="1:16">
      <c r="A18831">
        <f t="shared" si="294"/>
        <v>118829</v>
      </c>
      <c r="B18831" t="s">
        <v>21806</v>
      </c>
      <c r="C18831" t="s">
        <v>19823</v>
      </c>
      <c r="D18831" t="s">
        <v>19824</v>
      </c>
      <c r="E18831" t="s">
        <v>21804</v>
      </c>
      <c r="F18831" t="s">
        <v>9791</v>
      </c>
      <c r="G18831" t="s">
        <v>9793</v>
      </c>
      <c r="H18831" t="s">
        <v>16</v>
      </c>
      <c r="I18831" t="s">
        <v>4039</v>
      </c>
      <c r="J18831" t="s">
        <v>21805</v>
      </c>
      <c r="L18831">
        <v>33.027999999999999</v>
      </c>
      <c r="M18831">
        <v>-96.783000000000001</v>
      </c>
      <c r="N18831">
        <v>226.2</v>
      </c>
      <c r="O18831" s="2">
        <v>1</v>
      </c>
      <c r="P18831" s="2">
        <v>73051</v>
      </c>
    </row>
    <row r="18832" spans="1:16">
      <c r="A18832">
        <f t="shared" si="294"/>
        <v>118830</v>
      </c>
      <c r="B18832" t="s">
        <v>21806</v>
      </c>
      <c r="C18832" t="s">
        <v>19823</v>
      </c>
      <c r="D18832" t="s">
        <v>19824</v>
      </c>
      <c r="E18832" t="s">
        <v>21804</v>
      </c>
      <c r="F18832" t="s">
        <v>21799</v>
      </c>
      <c r="G18832" t="s">
        <v>21800</v>
      </c>
      <c r="H18832" t="s">
        <v>16</v>
      </c>
      <c r="I18832" t="s">
        <v>17</v>
      </c>
      <c r="J18832" t="s">
        <v>21805</v>
      </c>
      <c r="L18832">
        <v>33.027999999999999</v>
      </c>
      <c r="M18832">
        <v>-96.783000000000001</v>
      </c>
      <c r="N18832">
        <v>226.2</v>
      </c>
      <c r="O18832" s="2">
        <v>1</v>
      </c>
      <c r="P18832" s="2">
        <v>73051</v>
      </c>
    </row>
    <row r="18833" spans="1:16">
      <c r="A18833">
        <f t="shared" si="294"/>
        <v>118831</v>
      </c>
      <c r="B18833" t="s">
        <v>21806</v>
      </c>
      <c r="C18833" t="s">
        <v>19825</v>
      </c>
      <c r="D18833" t="s">
        <v>19826</v>
      </c>
      <c r="E18833" t="s">
        <v>21804</v>
      </c>
      <c r="F18833" t="s">
        <v>9791</v>
      </c>
      <c r="G18833" t="s">
        <v>9793</v>
      </c>
      <c r="H18833" t="s">
        <v>16</v>
      </c>
      <c r="I18833" t="s">
        <v>4039</v>
      </c>
      <c r="J18833" t="s">
        <v>21805</v>
      </c>
      <c r="L18833">
        <v>33.026899999999998</v>
      </c>
      <c r="M18833">
        <v>-96.602699999999999</v>
      </c>
      <c r="N18833">
        <v>172.2</v>
      </c>
      <c r="O18833" s="2">
        <v>1</v>
      </c>
      <c r="P18833" s="2">
        <v>73051</v>
      </c>
    </row>
    <row r="18834" spans="1:16">
      <c r="A18834">
        <f t="shared" ref="A18834:A18897" si="295">A18833+1</f>
        <v>118832</v>
      </c>
      <c r="B18834" t="s">
        <v>21806</v>
      </c>
      <c r="C18834" t="s">
        <v>19827</v>
      </c>
      <c r="D18834" t="s">
        <v>19828</v>
      </c>
      <c r="E18834" t="s">
        <v>21804</v>
      </c>
      <c r="F18834" t="s">
        <v>9791</v>
      </c>
      <c r="G18834" t="s">
        <v>9793</v>
      </c>
      <c r="H18834" t="s">
        <v>16</v>
      </c>
      <c r="I18834" t="s">
        <v>4039</v>
      </c>
      <c r="J18834" t="s">
        <v>21805</v>
      </c>
      <c r="L18834">
        <v>33.025799999999997</v>
      </c>
      <c r="M18834">
        <v>-97.760400000000004</v>
      </c>
      <c r="N18834">
        <v>281.3</v>
      </c>
      <c r="O18834" s="2">
        <v>1</v>
      </c>
      <c r="P18834" s="2">
        <v>73051</v>
      </c>
    </row>
    <row r="18835" spans="1:16">
      <c r="A18835">
        <f t="shared" si="295"/>
        <v>118833</v>
      </c>
      <c r="B18835" t="s">
        <v>21806</v>
      </c>
      <c r="C18835" t="s">
        <v>19829</v>
      </c>
      <c r="D18835" t="s">
        <v>19830</v>
      </c>
      <c r="E18835" t="s">
        <v>21804</v>
      </c>
      <c r="F18835" t="s">
        <v>9791</v>
      </c>
      <c r="G18835" t="s">
        <v>9793</v>
      </c>
      <c r="H18835" t="s">
        <v>16</v>
      </c>
      <c r="I18835" t="s">
        <v>4039</v>
      </c>
      <c r="J18835" t="s">
        <v>21805</v>
      </c>
      <c r="L18835">
        <v>33.023000000000003</v>
      </c>
      <c r="M18835">
        <v>-108.5441</v>
      </c>
      <c r="N18835">
        <v>1427.1</v>
      </c>
      <c r="O18835" s="2">
        <v>1</v>
      </c>
      <c r="P18835" s="2">
        <v>73051</v>
      </c>
    </row>
    <row r="18836" spans="1:16">
      <c r="A18836">
        <f t="shared" si="295"/>
        <v>118834</v>
      </c>
      <c r="B18836" t="s">
        <v>21806</v>
      </c>
      <c r="C18836" t="s">
        <v>19829</v>
      </c>
      <c r="D18836" t="s">
        <v>19830</v>
      </c>
      <c r="E18836" t="s">
        <v>21804</v>
      </c>
      <c r="F18836" t="s">
        <v>21799</v>
      </c>
      <c r="G18836" t="s">
        <v>21800</v>
      </c>
      <c r="H18836" t="s">
        <v>16</v>
      </c>
      <c r="I18836" t="s">
        <v>17</v>
      </c>
      <c r="J18836" t="s">
        <v>21805</v>
      </c>
      <c r="L18836">
        <v>33.023000000000003</v>
      </c>
      <c r="M18836">
        <v>-108.5441</v>
      </c>
      <c r="N18836">
        <v>1427.1</v>
      </c>
      <c r="O18836" s="2">
        <v>1</v>
      </c>
      <c r="P18836" s="2">
        <v>73051</v>
      </c>
    </row>
    <row r="18837" spans="1:16">
      <c r="A18837">
        <f t="shared" si="295"/>
        <v>118835</v>
      </c>
      <c r="B18837" t="s">
        <v>21806</v>
      </c>
      <c r="C18837" t="s">
        <v>19831</v>
      </c>
      <c r="D18837" t="s">
        <v>19832</v>
      </c>
      <c r="E18837" t="s">
        <v>21804</v>
      </c>
      <c r="F18837" t="s">
        <v>9791</v>
      </c>
      <c r="G18837" t="s">
        <v>9793</v>
      </c>
      <c r="H18837" t="s">
        <v>16</v>
      </c>
      <c r="I18837" t="s">
        <v>4039</v>
      </c>
      <c r="J18837" t="s">
        <v>21805</v>
      </c>
      <c r="L18837">
        <v>33.0184</v>
      </c>
      <c r="M18837">
        <v>-117.06659999999999</v>
      </c>
      <c r="N18837">
        <v>147.19999999999999</v>
      </c>
      <c r="O18837" s="2">
        <v>1</v>
      </c>
      <c r="P18837" s="2">
        <v>73051</v>
      </c>
    </row>
    <row r="18838" spans="1:16">
      <c r="A18838">
        <f t="shared" si="295"/>
        <v>118836</v>
      </c>
      <c r="B18838" t="s">
        <v>21806</v>
      </c>
      <c r="C18838" t="s">
        <v>19833</v>
      </c>
      <c r="D18838" t="s">
        <v>19834</v>
      </c>
      <c r="E18838" t="s">
        <v>21804</v>
      </c>
      <c r="F18838" t="s">
        <v>10828</v>
      </c>
      <c r="G18838" t="s">
        <v>21803</v>
      </c>
      <c r="H18838" t="s">
        <v>10832</v>
      </c>
      <c r="I18838" t="s">
        <v>4039</v>
      </c>
      <c r="J18838" t="s">
        <v>21805</v>
      </c>
      <c r="L18838">
        <v>33.016399999999997</v>
      </c>
      <c r="M18838">
        <v>-116.6339</v>
      </c>
      <c r="N18838">
        <v>0</v>
      </c>
      <c r="O18838" s="2">
        <v>1</v>
      </c>
      <c r="P18838" s="2">
        <v>73051</v>
      </c>
    </row>
    <row r="18839" spans="1:16">
      <c r="A18839">
        <f t="shared" si="295"/>
        <v>118837</v>
      </c>
      <c r="B18839" t="s">
        <v>21806</v>
      </c>
      <c r="C18839" t="s">
        <v>19833</v>
      </c>
      <c r="D18839" t="s">
        <v>19834</v>
      </c>
      <c r="E18839" t="s">
        <v>21804</v>
      </c>
      <c r="F18839" t="s">
        <v>10830</v>
      </c>
      <c r="G18839" t="s">
        <v>21801</v>
      </c>
      <c r="H18839" t="s">
        <v>10832</v>
      </c>
      <c r="I18839" t="s">
        <v>4039</v>
      </c>
      <c r="J18839" t="s">
        <v>21805</v>
      </c>
      <c r="L18839">
        <v>33.016399999999997</v>
      </c>
      <c r="M18839">
        <v>-116.6339</v>
      </c>
      <c r="N18839">
        <v>0</v>
      </c>
      <c r="O18839" s="2">
        <v>1</v>
      </c>
      <c r="P18839" s="2">
        <v>73051</v>
      </c>
    </row>
    <row r="18840" spans="1:16">
      <c r="A18840">
        <f t="shared" si="295"/>
        <v>118838</v>
      </c>
      <c r="B18840" t="s">
        <v>21806</v>
      </c>
      <c r="C18840" t="s">
        <v>19833</v>
      </c>
      <c r="D18840" t="s">
        <v>19834</v>
      </c>
      <c r="E18840" t="s">
        <v>21804</v>
      </c>
      <c r="F18840" t="s">
        <v>10829</v>
      </c>
      <c r="G18840" t="s">
        <v>21802</v>
      </c>
      <c r="H18840" t="s">
        <v>10832</v>
      </c>
      <c r="I18840" t="s">
        <v>4039</v>
      </c>
      <c r="J18840" t="s">
        <v>21805</v>
      </c>
      <c r="L18840">
        <v>33.016399999999997</v>
      </c>
      <c r="M18840">
        <v>-116.6339</v>
      </c>
      <c r="N18840">
        <v>0</v>
      </c>
      <c r="O18840" s="2">
        <v>1</v>
      </c>
      <c r="P18840" s="2">
        <v>73051</v>
      </c>
    </row>
    <row r="18841" spans="1:16">
      <c r="A18841">
        <f t="shared" si="295"/>
        <v>118839</v>
      </c>
      <c r="B18841" t="s">
        <v>21806</v>
      </c>
      <c r="C18841" t="s">
        <v>19835</v>
      </c>
      <c r="D18841" t="s">
        <v>19836</v>
      </c>
      <c r="E18841" t="s">
        <v>21804</v>
      </c>
      <c r="F18841" t="s">
        <v>9791</v>
      </c>
      <c r="G18841" t="s">
        <v>9793</v>
      </c>
      <c r="H18841" t="s">
        <v>16</v>
      </c>
      <c r="I18841" t="s">
        <v>4039</v>
      </c>
      <c r="J18841" t="s">
        <v>21805</v>
      </c>
      <c r="L18841">
        <v>33.016199999999998</v>
      </c>
      <c r="M18841">
        <v>-105.8539</v>
      </c>
      <c r="N18841">
        <v>1861.1</v>
      </c>
      <c r="O18841" s="2">
        <v>1</v>
      </c>
      <c r="P18841" s="2">
        <v>73051</v>
      </c>
    </row>
    <row r="18842" spans="1:16">
      <c r="A18842">
        <f t="shared" si="295"/>
        <v>118840</v>
      </c>
      <c r="B18842" t="s">
        <v>21806</v>
      </c>
      <c r="C18842" t="s">
        <v>19835</v>
      </c>
      <c r="D18842" t="s">
        <v>19836</v>
      </c>
      <c r="E18842" t="s">
        <v>21804</v>
      </c>
      <c r="F18842" t="s">
        <v>21799</v>
      </c>
      <c r="G18842" t="s">
        <v>21800</v>
      </c>
      <c r="H18842" t="s">
        <v>16</v>
      </c>
      <c r="I18842" t="s">
        <v>17</v>
      </c>
      <c r="J18842" t="s">
        <v>21805</v>
      </c>
      <c r="L18842">
        <v>33.016199999999998</v>
      </c>
      <c r="M18842">
        <v>-105.8539</v>
      </c>
      <c r="N18842">
        <v>1861.1</v>
      </c>
      <c r="O18842" s="2">
        <v>1</v>
      </c>
      <c r="P18842" s="2">
        <v>73051</v>
      </c>
    </row>
    <row r="18843" spans="1:16">
      <c r="A18843">
        <f t="shared" si="295"/>
        <v>118841</v>
      </c>
      <c r="B18843" t="s">
        <v>21806</v>
      </c>
      <c r="C18843" t="s">
        <v>19837</v>
      </c>
      <c r="D18843" t="s">
        <v>19838</v>
      </c>
      <c r="E18843" t="s">
        <v>21804</v>
      </c>
      <c r="F18843" t="s">
        <v>9791</v>
      </c>
      <c r="G18843" t="s">
        <v>9793</v>
      </c>
      <c r="H18843" t="s">
        <v>16</v>
      </c>
      <c r="I18843" t="s">
        <v>4039</v>
      </c>
      <c r="J18843" t="s">
        <v>21805</v>
      </c>
      <c r="L18843">
        <v>33.016100000000002</v>
      </c>
      <c r="M18843">
        <v>-94.367400000000004</v>
      </c>
      <c r="N18843">
        <v>126.5</v>
      </c>
      <c r="O18843" s="2">
        <v>1</v>
      </c>
      <c r="P18843" s="2">
        <v>73051</v>
      </c>
    </row>
    <row r="18844" spans="1:16">
      <c r="A18844">
        <f t="shared" si="295"/>
        <v>118842</v>
      </c>
      <c r="B18844" t="s">
        <v>21806</v>
      </c>
      <c r="C18844" t="s">
        <v>19837</v>
      </c>
      <c r="D18844" t="s">
        <v>19838</v>
      </c>
      <c r="E18844" t="s">
        <v>21804</v>
      </c>
      <c r="F18844" t="s">
        <v>10830</v>
      </c>
      <c r="G18844" t="s">
        <v>21801</v>
      </c>
      <c r="H18844" t="s">
        <v>10832</v>
      </c>
      <c r="I18844" t="s">
        <v>4039</v>
      </c>
      <c r="J18844" t="s">
        <v>21805</v>
      </c>
      <c r="L18844">
        <v>33.016100000000002</v>
      </c>
      <c r="M18844">
        <v>-94.367400000000004</v>
      </c>
      <c r="N18844">
        <v>126.5</v>
      </c>
      <c r="O18844" s="2">
        <v>1</v>
      </c>
      <c r="P18844" s="2">
        <v>73051</v>
      </c>
    </row>
    <row r="18845" spans="1:16">
      <c r="A18845">
        <f t="shared" si="295"/>
        <v>118843</v>
      </c>
      <c r="B18845" t="s">
        <v>21806</v>
      </c>
      <c r="C18845" t="s">
        <v>19837</v>
      </c>
      <c r="D18845" t="s">
        <v>19838</v>
      </c>
      <c r="E18845" t="s">
        <v>21804</v>
      </c>
      <c r="F18845" t="s">
        <v>10829</v>
      </c>
      <c r="G18845" t="s">
        <v>21802</v>
      </c>
      <c r="H18845" t="s">
        <v>10832</v>
      </c>
      <c r="I18845" t="s">
        <v>4039</v>
      </c>
      <c r="J18845" t="s">
        <v>21805</v>
      </c>
      <c r="L18845">
        <v>33.016100000000002</v>
      </c>
      <c r="M18845">
        <v>-94.367400000000004</v>
      </c>
      <c r="N18845">
        <v>126.5</v>
      </c>
      <c r="O18845" s="2">
        <v>1</v>
      </c>
      <c r="P18845" s="2">
        <v>73051</v>
      </c>
    </row>
    <row r="18846" spans="1:16">
      <c r="A18846">
        <f t="shared" si="295"/>
        <v>118844</v>
      </c>
      <c r="B18846" t="s">
        <v>21806</v>
      </c>
      <c r="C18846" t="s">
        <v>19839</v>
      </c>
      <c r="D18846" t="s">
        <v>19840</v>
      </c>
      <c r="E18846" t="s">
        <v>21804</v>
      </c>
      <c r="F18846" t="s">
        <v>9791</v>
      </c>
      <c r="G18846" t="s">
        <v>9793</v>
      </c>
      <c r="H18846" t="s">
        <v>16</v>
      </c>
      <c r="I18846" t="s">
        <v>4039</v>
      </c>
      <c r="J18846" t="s">
        <v>21805</v>
      </c>
      <c r="L18846">
        <v>33.011099999999999</v>
      </c>
      <c r="M18846">
        <v>-105.9808</v>
      </c>
      <c r="N18846">
        <v>1380.1</v>
      </c>
      <c r="O18846" s="2">
        <v>1</v>
      </c>
      <c r="P18846" s="2">
        <v>73051</v>
      </c>
    </row>
    <row r="18847" spans="1:16">
      <c r="A18847">
        <f t="shared" si="295"/>
        <v>118845</v>
      </c>
      <c r="B18847" t="s">
        <v>21806</v>
      </c>
      <c r="C18847" t="s">
        <v>19839</v>
      </c>
      <c r="D18847" t="s">
        <v>19840</v>
      </c>
      <c r="E18847" t="s">
        <v>21804</v>
      </c>
      <c r="F18847" t="s">
        <v>21799</v>
      </c>
      <c r="G18847" t="s">
        <v>21800</v>
      </c>
      <c r="H18847" t="s">
        <v>16</v>
      </c>
      <c r="I18847" t="s">
        <v>17</v>
      </c>
      <c r="J18847" t="s">
        <v>21805</v>
      </c>
      <c r="L18847">
        <v>33.011099999999999</v>
      </c>
      <c r="M18847">
        <v>-105.9808</v>
      </c>
      <c r="N18847">
        <v>1380.1</v>
      </c>
      <c r="O18847" s="2">
        <v>1</v>
      </c>
      <c r="P18847" s="2">
        <v>73051</v>
      </c>
    </row>
    <row r="18848" spans="1:16">
      <c r="A18848">
        <f t="shared" si="295"/>
        <v>118846</v>
      </c>
      <c r="B18848" t="s">
        <v>21806</v>
      </c>
      <c r="C18848" t="s">
        <v>19841</v>
      </c>
      <c r="D18848" t="s">
        <v>19842</v>
      </c>
      <c r="E18848" t="s">
        <v>21804</v>
      </c>
      <c r="F18848" t="s">
        <v>9791</v>
      </c>
      <c r="G18848" t="s">
        <v>9793</v>
      </c>
      <c r="H18848" t="s">
        <v>16</v>
      </c>
      <c r="I18848" t="s">
        <v>4039</v>
      </c>
      <c r="J18848" t="s">
        <v>21805</v>
      </c>
      <c r="L18848">
        <v>33.0105</v>
      </c>
      <c r="M18848">
        <v>-97.081699999999998</v>
      </c>
      <c r="N18848">
        <v>179.8</v>
      </c>
      <c r="O18848" s="2">
        <v>1</v>
      </c>
      <c r="P18848" s="2">
        <v>73051</v>
      </c>
    </row>
    <row r="18849" spans="1:16">
      <c r="A18849">
        <f t="shared" si="295"/>
        <v>118847</v>
      </c>
      <c r="B18849" t="s">
        <v>21806</v>
      </c>
      <c r="C18849" t="s">
        <v>19841</v>
      </c>
      <c r="D18849" t="s">
        <v>19842</v>
      </c>
      <c r="E18849" t="s">
        <v>21804</v>
      </c>
      <c r="F18849" t="s">
        <v>21799</v>
      </c>
      <c r="G18849" t="s">
        <v>21800</v>
      </c>
      <c r="H18849" t="s">
        <v>16</v>
      </c>
      <c r="I18849" t="s">
        <v>17</v>
      </c>
      <c r="J18849" t="s">
        <v>21805</v>
      </c>
      <c r="L18849">
        <v>33.0105</v>
      </c>
      <c r="M18849">
        <v>-97.081699999999998</v>
      </c>
      <c r="N18849">
        <v>179.8</v>
      </c>
      <c r="O18849" s="2">
        <v>1</v>
      </c>
      <c r="P18849" s="2">
        <v>73051</v>
      </c>
    </row>
    <row r="18850" spans="1:16">
      <c r="A18850">
        <f t="shared" si="295"/>
        <v>118848</v>
      </c>
      <c r="B18850" t="s">
        <v>21806</v>
      </c>
      <c r="C18850" t="s">
        <v>19843</v>
      </c>
      <c r="D18850" t="s">
        <v>19844</v>
      </c>
      <c r="E18850" t="s">
        <v>21804</v>
      </c>
      <c r="F18850" t="s">
        <v>9791</v>
      </c>
      <c r="G18850" t="s">
        <v>9793</v>
      </c>
      <c r="H18850" t="s">
        <v>16</v>
      </c>
      <c r="I18850" t="s">
        <v>4039</v>
      </c>
      <c r="J18850" t="s">
        <v>21805</v>
      </c>
      <c r="L18850">
        <v>33.000500000000002</v>
      </c>
      <c r="M18850">
        <v>-96.611599999999996</v>
      </c>
      <c r="N18850">
        <v>171.9</v>
      </c>
      <c r="O18850" s="2">
        <v>1</v>
      </c>
      <c r="P18850" s="2">
        <v>73051</v>
      </c>
    </row>
    <row r="18851" spans="1:16">
      <c r="A18851">
        <f t="shared" si="295"/>
        <v>118849</v>
      </c>
      <c r="B18851" t="s">
        <v>21806</v>
      </c>
      <c r="C18851" t="s">
        <v>19843</v>
      </c>
      <c r="D18851" t="s">
        <v>19844</v>
      </c>
      <c r="E18851" t="s">
        <v>21804</v>
      </c>
      <c r="F18851" t="s">
        <v>21799</v>
      </c>
      <c r="G18851" t="s">
        <v>21800</v>
      </c>
      <c r="H18851" t="s">
        <v>16</v>
      </c>
      <c r="I18851" t="s">
        <v>17</v>
      </c>
      <c r="J18851" t="s">
        <v>21805</v>
      </c>
      <c r="L18851">
        <v>33.000500000000002</v>
      </c>
      <c r="M18851">
        <v>-96.611599999999996</v>
      </c>
      <c r="N18851">
        <v>171.9</v>
      </c>
      <c r="O18851" s="2">
        <v>1</v>
      </c>
      <c r="P18851" s="2">
        <v>73051</v>
      </c>
    </row>
    <row r="18852" spans="1:16">
      <c r="A18852">
        <f t="shared" si="295"/>
        <v>118850</v>
      </c>
      <c r="B18852" t="s">
        <v>21806</v>
      </c>
      <c r="C18852" t="s">
        <v>19845</v>
      </c>
      <c r="D18852" t="s">
        <v>19846</v>
      </c>
      <c r="E18852" t="s">
        <v>21804</v>
      </c>
      <c r="F18852" t="s">
        <v>9791</v>
      </c>
      <c r="G18852" t="s">
        <v>9793</v>
      </c>
      <c r="H18852" t="s">
        <v>16</v>
      </c>
      <c r="I18852" t="s">
        <v>4039</v>
      </c>
      <c r="J18852" t="s">
        <v>21805</v>
      </c>
      <c r="L18852">
        <v>32.998399999999997</v>
      </c>
      <c r="M18852">
        <v>-97.1614</v>
      </c>
      <c r="N18852">
        <v>185.3</v>
      </c>
      <c r="O18852" s="2">
        <v>1</v>
      </c>
      <c r="P18852" s="2">
        <v>73051</v>
      </c>
    </row>
    <row r="18853" spans="1:16">
      <c r="A18853">
        <f t="shared" si="295"/>
        <v>118851</v>
      </c>
      <c r="B18853" t="s">
        <v>21806</v>
      </c>
      <c r="C18853" t="s">
        <v>19847</v>
      </c>
      <c r="D18853" t="s">
        <v>19848</v>
      </c>
      <c r="E18853" t="s">
        <v>21804</v>
      </c>
      <c r="F18853" t="s">
        <v>9791</v>
      </c>
      <c r="G18853" t="s">
        <v>9793</v>
      </c>
      <c r="H18853" t="s">
        <v>16</v>
      </c>
      <c r="I18853" t="s">
        <v>4039</v>
      </c>
      <c r="J18853" t="s">
        <v>21805</v>
      </c>
      <c r="L18853">
        <v>32.995600000000003</v>
      </c>
      <c r="M18853">
        <v>-117.0044</v>
      </c>
      <c r="N18853">
        <v>367.6</v>
      </c>
      <c r="O18853" s="2">
        <v>1</v>
      </c>
      <c r="P18853" s="2">
        <v>73051</v>
      </c>
    </row>
    <row r="18854" spans="1:16">
      <c r="A18854">
        <f t="shared" si="295"/>
        <v>118852</v>
      </c>
      <c r="B18854" t="s">
        <v>21806</v>
      </c>
      <c r="C18854" t="s">
        <v>19849</v>
      </c>
      <c r="D18854" t="s">
        <v>19850</v>
      </c>
      <c r="E18854" t="s">
        <v>21804</v>
      </c>
      <c r="F18854" t="s">
        <v>10828</v>
      </c>
      <c r="G18854" t="s">
        <v>21803</v>
      </c>
      <c r="H18854" t="s">
        <v>10832</v>
      </c>
      <c r="I18854" t="s">
        <v>4039</v>
      </c>
      <c r="J18854" t="s">
        <v>21805</v>
      </c>
      <c r="L18854">
        <v>32.990299999999998</v>
      </c>
      <c r="M18854">
        <v>-116.0669</v>
      </c>
      <c r="N18854">
        <v>231.6</v>
      </c>
      <c r="O18854" s="2">
        <v>1</v>
      </c>
      <c r="P18854" s="2">
        <v>73051</v>
      </c>
    </row>
    <row r="18855" spans="1:16">
      <c r="A18855">
        <f t="shared" si="295"/>
        <v>118853</v>
      </c>
      <c r="B18855" t="s">
        <v>21806</v>
      </c>
      <c r="C18855" t="s">
        <v>19849</v>
      </c>
      <c r="D18855" t="s">
        <v>19850</v>
      </c>
      <c r="E18855" t="s">
        <v>21804</v>
      </c>
      <c r="F18855" t="s">
        <v>10830</v>
      </c>
      <c r="G18855" t="s">
        <v>21801</v>
      </c>
      <c r="H18855" t="s">
        <v>10832</v>
      </c>
      <c r="I18855" t="s">
        <v>4039</v>
      </c>
      <c r="J18855" t="s">
        <v>21805</v>
      </c>
      <c r="L18855">
        <v>32.990299999999998</v>
      </c>
      <c r="M18855">
        <v>-116.0669</v>
      </c>
      <c r="N18855">
        <v>231.6</v>
      </c>
      <c r="O18855" s="2">
        <v>1</v>
      </c>
      <c r="P18855" s="2">
        <v>73051</v>
      </c>
    </row>
    <row r="18856" spans="1:16">
      <c r="A18856">
        <f t="shared" si="295"/>
        <v>118854</v>
      </c>
      <c r="B18856" t="s">
        <v>21806</v>
      </c>
      <c r="C18856" t="s">
        <v>19849</v>
      </c>
      <c r="D18856" t="s">
        <v>19850</v>
      </c>
      <c r="E18856" t="s">
        <v>21804</v>
      </c>
      <c r="F18856" t="s">
        <v>10829</v>
      </c>
      <c r="G18856" t="s">
        <v>21802</v>
      </c>
      <c r="H18856" t="s">
        <v>10832</v>
      </c>
      <c r="I18856" t="s">
        <v>4039</v>
      </c>
      <c r="J18856" t="s">
        <v>21805</v>
      </c>
      <c r="L18856">
        <v>32.990299999999998</v>
      </c>
      <c r="M18856">
        <v>-116.0669</v>
      </c>
      <c r="N18856">
        <v>231.6</v>
      </c>
      <c r="O18856" s="2">
        <v>1</v>
      </c>
      <c r="P18856" s="2">
        <v>73051</v>
      </c>
    </row>
    <row r="18857" spans="1:16">
      <c r="A18857">
        <f t="shared" si="295"/>
        <v>118855</v>
      </c>
      <c r="B18857" t="s">
        <v>21806</v>
      </c>
      <c r="C18857" t="s">
        <v>19851</v>
      </c>
      <c r="D18857" t="s">
        <v>19852</v>
      </c>
      <c r="E18857" t="s">
        <v>21804</v>
      </c>
      <c r="F18857" t="s">
        <v>9791</v>
      </c>
      <c r="G18857" t="s">
        <v>9793</v>
      </c>
      <c r="H18857" t="s">
        <v>16</v>
      </c>
      <c r="I18857" t="s">
        <v>4039</v>
      </c>
      <c r="J18857" t="s">
        <v>21805</v>
      </c>
      <c r="L18857">
        <v>32.988300000000002</v>
      </c>
      <c r="M18857">
        <v>-98.121499999999997</v>
      </c>
      <c r="N18857">
        <v>323.7</v>
      </c>
      <c r="O18857" s="2">
        <v>1</v>
      </c>
      <c r="P18857" s="2">
        <v>73051</v>
      </c>
    </row>
    <row r="18858" spans="1:16">
      <c r="A18858">
        <f t="shared" si="295"/>
        <v>118856</v>
      </c>
      <c r="B18858" t="s">
        <v>21806</v>
      </c>
      <c r="C18858" t="s">
        <v>19851</v>
      </c>
      <c r="D18858" t="s">
        <v>19852</v>
      </c>
      <c r="E18858" t="s">
        <v>21804</v>
      </c>
      <c r="F18858" t="s">
        <v>21799</v>
      </c>
      <c r="G18858" t="s">
        <v>21800</v>
      </c>
      <c r="H18858" t="s">
        <v>16</v>
      </c>
      <c r="I18858" t="s">
        <v>17</v>
      </c>
      <c r="J18858" t="s">
        <v>21805</v>
      </c>
      <c r="L18858">
        <v>32.988300000000002</v>
      </c>
      <c r="M18858">
        <v>-98.121499999999997</v>
      </c>
      <c r="N18858">
        <v>323.7</v>
      </c>
      <c r="O18858" s="2">
        <v>1</v>
      </c>
      <c r="P18858" s="2">
        <v>73051</v>
      </c>
    </row>
    <row r="18859" spans="1:16">
      <c r="A18859">
        <f t="shared" si="295"/>
        <v>118857</v>
      </c>
      <c r="B18859" t="s">
        <v>21806</v>
      </c>
      <c r="C18859" t="s">
        <v>19853</v>
      </c>
      <c r="D18859" t="s">
        <v>19854</v>
      </c>
      <c r="E18859" t="s">
        <v>21804</v>
      </c>
      <c r="F18859" t="s">
        <v>9791</v>
      </c>
      <c r="G18859" t="s">
        <v>9793</v>
      </c>
      <c r="H18859" t="s">
        <v>16</v>
      </c>
      <c r="I18859" t="s">
        <v>4039</v>
      </c>
      <c r="J18859" t="s">
        <v>21805</v>
      </c>
      <c r="L18859">
        <v>32.984699999999997</v>
      </c>
      <c r="M18859">
        <v>-96.567400000000006</v>
      </c>
      <c r="N18859">
        <v>159.1</v>
      </c>
      <c r="O18859" s="2">
        <v>1</v>
      </c>
      <c r="P18859" s="2">
        <v>73051</v>
      </c>
    </row>
    <row r="18860" spans="1:16">
      <c r="A18860">
        <f t="shared" si="295"/>
        <v>118858</v>
      </c>
      <c r="B18860" t="s">
        <v>21806</v>
      </c>
      <c r="C18860" t="s">
        <v>19853</v>
      </c>
      <c r="D18860" t="s">
        <v>19854</v>
      </c>
      <c r="E18860" t="s">
        <v>21804</v>
      </c>
      <c r="F18860" t="s">
        <v>21799</v>
      </c>
      <c r="G18860" t="s">
        <v>21800</v>
      </c>
      <c r="H18860" t="s">
        <v>16</v>
      </c>
      <c r="I18860" t="s">
        <v>17</v>
      </c>
      <c r="J18860" t="s">
        <v>21805</v>
      </c>
      <c r="L18860">
        <v>32.984699999999997</v>
      </c>
      <c r="M18860">
        <v>-96.567400000000006</v>
      </c>
      <c r="N18860">
        <v>159.1</v>
      </c>
      <c r="O18860" s="2">
        <v>1</v>
      </c>
      <c r="P18860" s="2">
        <v>73051</v>
      </c>
    </row>
    <row r="18861" spans="1:16">
      <c r="A18861">
        <f t="shared" si="295"/>
        <v>118859</v>
      </c>
      <c r="B18861" t="s">
        <v>21806</v>
      </c>
      <c r="C18861" t="s">
        <v>19855</v>
      </c>
      <c r="D18861" t="s">
        <v>19856</v>
      </c>
      <c r="E18861" t="s">
        <v>21804</v>
      </c>
      <c r="F18861" t="s">
        <v>9791</v>
      </c>
      <c r="G18861" t="s">
        <v>9793</v>
      </c>
      <c r="H18861" t="s">
        <v>16</v>
      </c>
      <c r="I18861" t="s">
        <v>4039</v>
      </c>
      <c r="J18861" t="s">
        <v>21805</v>
      </c>
      <c r="L18861">
        <v>32.978499999999997</v>
      </c>
      <c r="M18861">
        <v>-96.576400000000007</v>
      </c>
      <c r="N18861">
        <v>0</v>
      </c>
      <c r="O18861" s="2">
        <v>1</v>
      </c>
      <c r="P18861" s="2">
        <v>73051</v>
      </c>
    </row>
    <row r="18862" spans="1:16">
      <c r="A18862">
        <f t="shared" si="295"/>
        <v>118860</v>
      </c>
      <c r="B18862" t="s">
        <v>21806</v>
      </c>
      <c r="C18862" t="s">
        <v>19857</v>
      </c>
      <c r="D18862" t="s">
        <v>19858</v>
      </c>
      <c r="E18862" t="s">
        <v>21804</v>
      </c>
      <c r="F18862" t="s">
        <v>10828</v>
      </c>
      <c r="G18862" t="s">
        <v>21803</v>
      </c>
      <c r="H18862" t="s">
        <v>10832</v>
      </c>
      <c r="I18862" t="s">
        <v>4039</v>
      </c>
      <c r="J18862" t="s">
        <v>21805</v>
      </c>
      <c r="L18862">
        <v>32.973599999999998</v>
      </c>
      <c r="M18862">
        <v>-115.17359999999999</v>
      </c>
      <c r="N18862">
        <v>84.7</v>
      </c>
      <c r="O18862" s="2">
        <v>1</v>
      </c>
      <c r="P18862" s="2">
        <v>73051</v>
      </c>
    </row>
    <row r="18863" spans="1:16">
      <c r="A18863">
        <f t="shared" si="295"/>
        <v>118861</v>
      </c>
      <c r="B18863" t="s">
        <v>21806</v>
      </c>
      <c r="C18863" t="s">
        <v>19857</v>
      </c>
      <c r="D18863" t="s">
        <v>19858</v>
      </c>
      <c r="E18863" t="s">
        <v>21804</v>
      </c>
      <c r="F18863" t="s">
        <v>10830</v>
      </c>
      <c r="G18863" t="s">
        <v>21801</v>
      </c>
      <c r="H18863" t="s">
        <v>10832</v>
      </c>
      <c r="I18863" t="s">
        <v>4039</v>
      </c>
      <c r="J18863" t="s">
        <v>21805</v>
      </c>
      <c r="L18863">
        <v>32.973599999999998</v>
      </c>
      <c r="M18863">
        <v>-115.17359999999999</v>
      </c>
      <c r="N18863">
        <v>84.7</v>
      </c>
      <c r="O18863" s="2">
        <v>1</v>
      </c>
      <c r="P18863" s="2">
        <v>73051</v>
      </c>
    </row>
    <row r="18864" spans="1:16">
      <c r="A18864">
        <f t="shared" si="295"/>
        <v>118862</v>
      </c>
      <c r="B18864" t="s">
        <v>21806</v>
      </c>
      <c r="C18864" t="s">
        <v>19857</v>
      </c>
      <c r="D18864" t="s">
        <v>19858</v>
      </c>
      <c r="E18864" t="s">
        <v>21804</v>
      </c>
      <c r="F18864" t="s">
        <v>10829</v>
      </c>
      <c r="G18864" t="s">
        <v>21802</v>
      </c>
      <c r="H18864" t="s">
        <v>10832</v>
      </c>
      <c r="I18864" t="s">
        <v>4039</v>
      </c>
      <c r="J18864" t="s">
        <v>21805</v>
      </c>
      <c r="L18864">
        <v>32.973599999999998</v>
      </c>
      <c r="M18864">
        <v>-115.17359999999999</v>
      </c>
      <c r="N18864">
        <v>84.7</v>
      </c>
      <c r="O18864" s="2">
        <v>1</v>
      </c>
      <c r="P18864" s="2">
        <v>73051</v>
      </c>
    </row>
    <row r="18865" spans="1:16">
      <c r="A18865">
        <f t="shared" si="295"/>
        <v>118863</v>
      </c>
      <c r="B18865" t="s">
        <v>21806</v>
      </c>
      <c r="C18865" t="s">
        <v>19859</v>
      </c>
      <c r="D18865" t="s">
        <v>19860</v>
      </c>
      <c r="E18865" t="s">
        <v>21804</v>
      </c>
      <c r="F18865" t="s">
        <v>9791</v>
      </c>
      <c r="G18865" t="s">
        <v>9793</v>
      </c>
      <c r="H18865" t="s">
        <v>16</v>
      </c>
      <c r="I18865" t="s">
        <v>4039</v>
      </c>
      <c r="J18865" t="s">
        <v>21805</v>
      </c>
      <c r="L18865">
        <v>32.973399999999998</v>
      </c>
      <c r="M18865">
        <v>-108.5197</v>
      </c>
      <c r="N18865">
        <v>1449</v>
      </c>
      <c r="O18865" s="2">
        <v>1</v>
      </c>
      <c r="P18865" s="2">
        <v>73051</v>
      </c>
    </row>
    <row r="18866" spans="1:16">
      <c r="A18866">
        <f t="shared" si="295"/>
        <v>118864</v>
      </c>
      <c r="B18866" t="s">
        <v>21806</v>
      </c>
      <c r="C18866" t="s">
        <v>19859</v>
      </c>
      <c r="D18866" t="s">
        <v>19860</v>
      </c>
      <c r="E18866" t="s">
        <v>21804</v>
      </c>
      <c r="F18866" t="s">
        <v>21799</v>
      </c>
      <c r="G18866" t="s">
        <v>21800</v>
      </c>
      <c r="H18866" t="s">
        <v>16</v>
      </c>
      <c r="I18866" t="s">
        <v>17</v>
      </c>
      <c r="J18866" t="s">
        <v>21805</v>
      </c>
      <c r="L18866">
        <v>32.973399999999998</v>
      </c>
      <c r="M18866">
        <v>-108.5197</v>
      </c>
      <c r="N18866">
        <v>1449</v>
      </c>
      <c r="O18866" s="2">
        <v>1</v>
      </c>
      <c r="P18866" s="2">
        <v>73051</v>
      </c>
    </row>
    <row r="18867" spans="1:16">
      <c r="A18867">
        <f t="shared" si="295"/>
        <v>118865</v>
      </c>
      <c r="B18867" t="s">
        <v>21806</v>
      </c>
      <c r="C18867" t="s">
        <v>19861</v>
      </c>
      <c r="D18867" t="s">
        <v>19862</v>
      </c>
      <c r="E18867" t="s">
        <v>21804</v>
      </c>
      <c r="F18867" t="s">
        <v>9791</v>
      </c>
      <c r="G18867" t="s">
        <v>9793</v>
      </c>
      <c r="H18867" t="s">
        <v>16</v>
      </c>
      <c r="I18867" t="s">
        <v>4039</v>
      </c>
      <c r="J18867" t="s">
        <v>21805</v>
      </c>
      <c r="L18867">
        <v>32.972499999999997</v>
      </c>
      <c r="M18867">
        <v>-117.265</v>
      </c>
      <c r="N18867">
        <v>2.7</v>
      </c>
      <c r="O18867" s="2">
        <v>1</v>
      </c>
      <c r="P18867" s="2">
        <v>73051</v>
      </c>
    </row>
    <row r="18868" spans="1:16">
      <c r="A18868">
        <f t="shared" si="295"/>
        <v>118866</v>
      </c>
      <c r="B18868" t="s">
        <v>21806</v>
      </c>
      <c r="C18868" t="s">
        <v>19863</v>
      </c>
      <c r="D18868" t="s">
        <v>19864</v>
      </c>
      <c r="E18868" t="s">
        <v>21804</v>
      </c>
      <c r="F18868" t="s">
        <v>9791</v>
      </c>
      <c r="G18868" t="s">
        <v>9793</v>
      </c>
      <c r="H18868" t="s">
        <v>16</v>
      </c>
      <c r="I18868" t="s">
        <v>4039</v>
      </c>
      <c r="J18868" t="s">
        <v>21805</v>
      </c>
      <c r="L18868">
        <v>32.967700000000001</v>
      </c>
      <c r="M18868">
        <v>-108.0397</v>
      </c>
      <c r="N18868">
        <v>1972.1</v>
      </c>
      <c r="O18868" s="2">
        <v>1</v>
      </c>
      <c r="P18868" s="2">
        <v>73051</v>
      </c>
    </row>
    <row r="18869" spans="1:16">
      <c r="A18869">
        <f t="shared" si="295"/>
        <v>118867</v>
      </c>
      <c r="B18869" t="s">
        <v>21806</v>
      </c>
      <c r="C18869" t="s">
        <v>19865</v>
      </c>
      <c r="D18869" t="s">
        <v>19866</v>
      </c>
      <c r="E18869" t="s">
        <v>21804</v>
      </c>
      <c r="F18869" t="s">
        <v>9791</v>
      </c>
      <c r="G18869" t="s">
        <v>9793</v>
      </c>
      <c r="H18869" t="s">
        <v>16</v>
      </c>
      <c r="I18869" t="s">
        <v>4039</v>
      </c>
      <c r="J18869" t="s">
        <v>21805</v>
      </c>
      <c r="L18869">
        <v>32.966099999999997</v>
      </c>
      <c r="M18869">
        <v>-108.57689999999999</v>
      </c>
      <c r="N18869">
        <v>1389.9</v>
      </c>
      <c r="O18869" s="2">
        <v>1</v>
      </c>
      <c r="P18869" s="2">
        <v>73051</v>
      </c>
    </row>
    <row r="18870" spans="1:16">
      <c r="A18870">
        <f t="shared" si="295"/>
        <v>118868</v>
      </c>
      <c r="B18870" t="s">
        <v>21806</v>
      </c>
      <c r="C18870" t="s">
        <v>19865</v>
      </c>
      <c r="D18870" t="s">
        <v>19866</v>
      </c>
      <c r="E18870" t="s">
        <v>21804</v>
      </c>
      <c r="F18870" t="s">
        <v>21799</v>
      </c>
      <c r="G18870" t="s">
        <v>21800</v>
      </c>
      <c r="H18870" t="s">
        <v>16</v>
      </c>
      <c r="I18870" t="s">
        <v>17</v>
      </c>
      <c r="J18870" t="s">
        <v>21805</v>
      </c>
      <c r="L18870">
        <v>32.966099999999997</v>
      </c>
      <c r="M18870">
        <v>-108.57689999999999</v>
      </c>
      <c r="N18870">
        <v>1389.9</v>
      </c>
      <c r="O18870" s="2">
        <v>1</v>
      </c>
      <c r="P18870" s="2">
        <v>73051</v>
      </c>
    </row>
    <row r="18871" spans="1:16">
      <c r="A18871">
        <f t="shared" si="295"/>
        <v>118869</v>
      </c>
      <c r="B18871" t="s">
        <v>21806</v>
      </c>
      <c r="C18871" t="s">
        <v>19867</v>
      </c>
      <c r="D18871" t="s">
        <v>19868</v>
      </c>
      <c r="E18871" t="s">
        <v>21804</v>
      </c>
      <c r="F18871" t="s">
        <v>9791</v>
      </c>
      <c r="G18871" t="s">
        <v>9793</v>
      </c>
      <c r="H18871" t="s">
        <v>16</v>
      </c>
      <c r="I18871" t="s">
        <v>4039</v>
      </c>
      <c r="J18871" t="s">
        <v>21805</v>
      </c>
      <c r="L18871">
        <v>32.962600000000002</v>
      </c>
      <c r="M18871">
        <v>-96.763099999999994</v>
      </c>
      <c r="N18871">
        <v>200.6</v>
      </c>
      <c r="O18871" s="2">
        <v>1</v>
      </c>
      <c r="P18871" s="2">
        <v>73051</v>
      </c>
    </row>
    <row r="18872" spans="1:16">
      <c r="A18872">
        <f t="shared" si="295"/>
        <v>118870</v>
      </c>
      <c r="B18872" t="s">
        <v>21806</v>
      </c>
      <c r="C18872" t="s">
        <v>19869</v>
      </c>
      <c r="D18872" t="s">
        <v>19870</v>
      </c>
      <c r="E18872" t="s">
        <v>21804</v>
      </c>
      <c r="F18872" t="s">
        <v>9791</v>
      </c>
      <c r="G18872" t="s">
        <v>9793</v>
      </c>
      <c r="H18872" t="s">
        <v>16</v>
      </c>
      <c r="I18872" t="s">
        <v>4039</v>
      </c>
      <c r="J18872" t="s">
        <v>21805</v>
      </c>
      <c r="L18872">
        <v>32.9619</v>
      </c>
      <c r="M18872">
        <v>-102.8219</v>
      </c>
      <c r="N18872">
        <v>1094.2</v>
      </c>
      <c r="O18872" s="2">
        <v>1</v>
      </c>
      <c r="P18872" s="2">
        <v>73051</v>
      </c>
    </row>
    <row r="18873" spans="1:16">
      <c r="A18873">
        <f t="shared" si="295"/>
        <v>118871</v>
      </c>
      <c r="B18873" t="s">
        <v>21806</v>
      </c>
      <c r="C18873" t="s">
        <v>19869</v>
      </c>
      <c r="D18873" t="s">
        <v>19870</v>
      </c>
      <c r="E18873" t="s">
        <v>21804</v>
      </c>
      <c r="F18873" t="s">
        <v>10830</v>
      </c>
      <c r="G18873" t="s">
        <v>21801</v>
      </c>
      <c r="H18873" t="s">
        <v>10832</v>
      </c>
      <c r="I18873" t="s">
        <v>4039</v>
      </c>
      <c r="J18873" t="s">
        <v>21805</v>
      </c>
      <c r="L18873">
        <v>32.9619</v>
      </c>
      <c r="M18873">
        <v>-102.8219</v>
      </c>
      <c r="N18873">
        <v>1094.2</v>
      </c>
      <c r="O18873" s="2">
        <v>1</v>
      </c>
      <c r="P18873" s="2">
        <v>73051</v>
      </c>
    </row>
    <row r="18874" spans="1:16">
      <c r="A18874">
        <f t="shared" si="295"/>
        <v>118872</v>
      </c>
      <c r="B18874" t="s">
        <v>21806</v>
      </c>
      <c r="C18874" t="s">
        <v>19869</v>
      </c>
      <c r="D18874" t="s">
        <v>19870</v>
      </c>
      <c r="E18874" t="s">
        <v>21804</v>
      </c>
      <c r="F18874" t="s">
        <v>10829</v>
      </c>
      <c r="G18874" t="s">
        <v>21802</v>
      </c>
      <c r="H18874" t="s">
        <v>10832</v>
      </c>
      <c r="I18874" t="s">
        <v>4039</v>
      </c>
      <c r="J18874" t="s">
        <v>21805</v>
      </c>
      <c r="L18874">
        <v>32.9619</v>
      </c>
      <c r="M18874">
        <v>-102.8219</v>
      </c>
      <c r="N18874">
        <v>1094.2</v>
      </c>
      <c r="O18874" s="2">
        <v>1</v>
      </c>
      <c r="P18874" s="2">
        <v>73051</v>
      </c>
    </row>
    <row r="18875" spans="1:16">
      <c r="A18875">
        <f t="shared" si="295"/>
        <v>118873</v>
      </c>
      <c r="B18875" t="s">
        <v>21806</v>
      </c>
      <c r="C18875" t="s">
        <v>19871</v>
      </c>
      <c r="D18875" t="s">
        <v>19872</v>
      </c>
      <c r="E18875" t="s">
        <v>21804</v>
      </c>
      <c r="F18875" t="s">
        <v>9791</v>
      </c>
      <c r="G18875" t="s">
        <v>9793</v>
      </c>
      <c r="H18875" t="s">
        <v>16</v>
      </c>
      <c r="I18875" t="s">
        <v>4039</v>
      </c>
      <c r="J18875" t="s">
        <v>21805</v>
      </c>
      <c r="L18875">
        <v>32.956800000000001</v>
      </c>
      <c r="M18875">
        <v>-96.752200000000002</v>
      </c>
      <c r="N18875">
        <v>187.1</v>
      </c>
      <c r="O18875" s="2">
        <v>1</v>
      </c>
      <c r="P18875" s="2">
        <v>73051</v>
      </c>
    </row>
    <row r="18876" spans="1:16">
      <c r="A18876">
        <f t="shared" si="295"/>
        <v>118874</v>
      </c>
      <c r="B18876" t="s">
        <v>21806</v>
      </c>
      <c r="C18876" t="s">
        <v>19873</v>
      </c>
      <c r="D18876" t="s">
        <v>19874</v>
      </c>
      <c r="E18876" t="s">
        <v>21804</v>
      </c>
      <c r="F18876" t="s">
        <v>9791</v>
      </c>
      <c r="G18876" t="s">
        <v>9793</v>
      </c>
      <c r="H18876" t="s">
        <v>16</v>
      </c>
      <c r="I18876" t="s">
        <v>4039</v>
      </c>
      <c r="J18876" t="s">
        <v>21805</v>
      </c>
      <c r="L18876">
        <v>32.956800000000001</v>
      </c>
      <c r="M18876">
        <v>-111.31950000000001</v>
      </c>
      <c r="N18876">
        <v>552.6</v>
      </c>
      <c r="O18876" s="2">
        <v>1</v>
      </c>
      <c r="P18876" s="2">
        <v>73051</v>
      </c>
    </row>
    <row r="18877" spans="1:16">
      <c r="A18877">
        <f t="shared" si="295"/>
        <v>118875</v>
      </c>
      <c r="B18877" t="s">
        <v>21806</v>
      </c>
      <c r="C18877" t="s">
        <v>19875</v>
      </c>
      <c r="D18877" t="s">
        <v>19876</v>
      </c>
      <c r="E18877" t="s">
        <v>21804</v>
      </c>
      <c r="F18877" t="s">
        <v>9791</v>
      </c>
      <c r="G18877" t="s">
        <v>9793</v>
      </c>
      <c r="H18877" t="s">
        <v>16</v>
      </c>
      <c r="I18877" t="s">
        <v>4039</v>
      </c>
      <c r="J18877" t="s">
        <v>21805</v>
      </c>
      <c r="L18877">
        <v>32.955500000000001</v>
      </c>
      <c r="M18877">
        <v>-108.64230000000001</v>
      </c>
      <c r="N18877">
        <v>1438.7</v>
      </c>
      <c r="O18877" s="2">
        <v>1</v>
      </c>
      <c r="P18877" s="2">
        <v>73051</v>
      </c>
    </row>
    <row r="18878" spans="1:16">
      <c r="A18878">
        <f t="shared" si="295"/>
        <v>118876</v>
      </c>
      <c r="B18878" t="s">
        <v>21806</v>
      </c>
      <c r="C18878" t="s">
        <v>19877</v>
      </c>
      <c r="D18878" t="s">
        <v>19878</v>
      </c>
      <c r="E18878" t="s">
        <v>21804</v>
      </c>
      <c r="F18878" t="s">
        <v>9791</v>
      </c>
      <c r="G18878" t="s">
        <v>9793</v>
      </c>
      <c r="H18878" t="s">
        <v>16</v>
      </c>
      <c r="I18878" t="s">
        <v>4039</v>
      </c>
      <c r="J18878" t="s">
        <v>21805</v>
      </c>
      <c r="L18878">
        <v>32.954999999999998</v>
      </c>
      <c r="M18878">
        <v>-96.662199999999999</v>
      </c>
      <c r="N18878">
        <v>171</v>
      </c>
      <c r="O18878" s="2">
        <v>1</v>
      </c>
      <c r="P18878" s="2">
        <v>73051</v>
      </c>
    </row>
    <row r="18879" spans="1:16">
      <c r="A18879">
        <f t="shared" si="295"/>
        <v>118877</v>
      </c>
      <c r="B18879" t="s">
        <v>21806</v>
      </c>
      <c r="C18879" t="s">
        <v>19879</v>
      </c>
      <c r="D18879" t="s">
        <v>19880</v>
      </c>
      <c r="E18879" t="s">
        <v>21804</v>
      </c>
      <c r="F18879" t="s">
        <v>9791</v>
      </c>
      <c r="G18879" t="s">
        <v>9793</v>
      </c>
      <c r="H18879" t="s">
        <v>16</v>
      </c>
      <c r="I18879" t="s">
        <v>4039</v>
      </c>
      <c r="J18879" t="s">
        <v>21805</v>
      </c>
      <c r="L18879">
        <v>32.954300000000003</v>
      </c>
      <c r="M18879">
        <v>-108.0236</v>
      </c>
      <c r="N18879">
        <v>1930.3</v>
      </c>
      <c r="O18879" s="2">
        <v>1</v>
      </c>
      <c r="P18879" s="2">
        <v>73051</v>
      </c>
    </row>
    <row r="18880" spans="1:16">
      <c r="A18880">
        <f t="shared" si="295"/>
        <v>118878</v>
      </c>
      <c r="B18880" t="s">
        <v>21806</v>
      </c>
      <c r="C18880" t="s">
        <v>19879</v>
      </c>
      <c r="D18880" t="s">
        <v>19880</v>
      </c>
      <c r="E18880" t="s">
        <v>21804</v>
      </c>
      <c r="F18880" t="s">
        <v>21799</v>
      </c>
      <c r="G18880" t="s">
        <v>21800</v>
      </c>
      <c r="H18880" t="s">
        <v>16</v>
      </c>
      <c r="I18880" t="s">
        <v>17</v>
      </c>
      <c r="J18880" t="s">
        <v>21805</v>
      </c>
      <c r="L18880">
        <v>32.954300000000003</v>
      </c>
      <c r="M18880">
        <v>-108.0236</v>
      </c>
      <c r="N18880">
        <v>1930.3</v>
      </c>
      <c r="O18880" s="2">
        <v>1</v>
      </c>
      <c r="P18880" s="2">
        <v>73051</v>
      </c>
    </row>
    <row r="18881" spans="1:16">
      <c r="A18881">
        <f t="shared" si="295"/>
        <v>118879</v>
      </c>
      <c r="B18881" t="s">
        <v>21806</v>
      </c>
      <c r="C18881" t="s">
        <v>19881</v>
      </c>
      <c r="D18881" t="s">
        <v>19882</v>
      </c>
      <c r="E18881" t="s">
        <v>21804</v>
      </c>
      <c r="F18881" t="s">
        <v>9791</v>
      </c>
      <c r="G18881" t="s">
        <v>9793</v>
      </c>
      <c r="H18881" t="s">
        <v>16</v>
      </c>
      <c r="I18881" t="s">
        <v>4039</v>
      </c>
      <c r="J18881" t="s">
        <v>21805</v>
      </c>
      <c r="L18881">
        <v>32.951999999999998</v>
      </c>
      <c r="M18881">
        <v>-96.876300000000001</v>
      </c>
      <c r="N18881">
        <v>164.3</v>
      </c>
      <c r="O18881" s="2">
        <v>1</v>
      </c>
      <c r="P18881" s="2">
        <v>73051</v>
      </c>
    </row>
    <row r="18882" spans="1:16">
      <c r="A18882">
        <f t="shared" si="295"/>
        <v>118880</v>
      </c>
      <c r="B18882" t="s">
        <v>21806</v>
      </c>
      <c r="C18882" t="s">
        <v>19883</v>
      </c>
      <c r="D18882" t="s">
        <v>19884</v>
      </c>
      <c r="E18882" t="s">
        <v>21804</v>
      </c>
      <c r="F18882" t="s">
        <v>9791</v>
      </c>
      <c r="G18882" t="s">
        <v>9793</v>
      </c>
      <c r="H18882" t="s">
        <v>16</v>
      </c>
      <c r="I18882" t="s">
        <v>4039</v>
      </c>
      <c r="J18882" t="s">
        <v>21805</v>
      </c>
      <c r="L18882">
        <v>32.950200000000002</v>
      </c>
      <c r="M18882">
        <v>-105.7337</v>
      </c>
      <c r="N18882">
        <v>2706.9</v>
      </c>
      <c r="O18882" s="2">
        <v>1</v>
      </c>
      <c r="P18882" s="2">
        <v>73051</v>
      </c>
    </row>
    <row r="18883" spans="1:16">
      <c r="A18883">
        <f t="shared" si="295"/>
        <v>118881</v>
      </c>
      <c r="B18883" t="s">
        <v>21806</v>
      </c>
      <c r="C18883" t="s">
        <v>19883</v>
      </c>
      <c r="D18883" t="s">
        <v>19884</v>
      </c>
      <c r="E18883" t="s">
        <v>21804</v>
      </c>
      <c r="F18883" t="s">
        <v>21799</v>
      </c>
      <c r="G18883" t="s">
        <v>21800</v>
      </c>
      <c r="H18883" t="s">
        <v>16</v>
      </c>
      <c r="I18883" t="s">
        <v>17</v>
      </c>
      <c r="J18883" t="s">
        <v>21805</v>
      </c>
      <c r="L18883">
        <v>32.950200000000002</v>
      </c>
      <c r="M18883">
        <v>-105.7337</v>
      </c>
      <c r="N18883">
        <v>2706.9</v>
      </c>
      <c r="O18883" s="2">
        <v>1</v>
      </c>
      <c r="P18883" s="2">
        <v>73051</v>
      </c>
    </row>
    <row r="18884" spans="1:16">
      <c r="A18884">
        <f t="shared" si="295"/>
        <v>118882</v>
      </c>
      <c r="B18884" t="s">
        <v>21806</v>
      </c>
      <c r="C18884" t="s">
        <v>19885</v>
      </c>
      <c r="D18884" t="s">
        <v>19886</v>
      </c>
      <c r="E18884" t="s">
        <v>21804</v>
      </c>
      <c r="F18884" t="s">
        <v>9791</v>
      </c>
      <c r="G18884" t="s">
        <v>9793</v>
      </c>
      <c r="H18884" t="s">
        <v>16</v>
      </c>
      <c r="I18884" t="s">
        <v>4039</v>
      </c>
      <c r="J18884" t="s">
        <v>21805</v>
      </c>
      <c r="L18884">
        <v>32.949100000000001</v>
      </c>
      <c r="M18884">
        <v>-117.05880000000001</v>
      </c>
      <c r="N18884">
        <v>135.30000000000001</v>
      </c>
      <c r="O18884" s="2">
        <v>1</v>
      </c>
      <c r="P18884" s="2">
        <v>73051</v>
      </c>
    </row>
    <row r="18885" spans="1:16">
      <c r="A18885">
        <f t="shared" si="295"/>
        <v>118883</v>
      </c>
      <c r="B18885" t="s">
        <v>21806</v>
      </c>
      <c r="C18885" t="s">
        <v>19887</v>
      </c>
      <c r="D18885" t="s">
        <v>19888</v>
      </c>
      <c r="E18885" t="s">
        <v>21804</v>
      </c>
      <c r="F18885" t="s">
        <v>9791</v>
      </c>
      <c r="G18885" t="s">
        <v>9793</v>
      </c>
      <c r="H18885" t="s">
        <v>16</v>
      </c>
      <c r="I18885" t="s">
        <v>4039</v>
      </c>
      <c r="J18885" t="s">
        <v>21805</v>
      </c>
      <c r="L18885">
        <v>32.947000000000003</v>
      </c>
      <c r="M18885">
        <v>-95.296000000000006</v>
      </c>
      <c r="N18885">
        <v>150.9</v>
      </c>
      <c r="O18885" s="2">
        <v>1</v>
      </c>
      <c r="P18885" s="2">
        <v>73051</v>
      </c>
    </row>
    <row r="18886" spans="1:16">
      <c r="A18886">
        <f t="shared" si="295"/>
        <v>118884</v>
      </c>
      <c r="B18886" t="s">
        <v>21806</v>
      </c>
      <c r="C18886" t="s">
        <v>19887</v>
      </c>
      <c r="D18886" t="s">
        <v>19888</v>
      </c>
      <c r="E18886" t="s">
        <v>21804</v>
      </c>
      <c r="F18886" t="s">
        <v>21799</v>
      </c>
      <c r="G18886" t="s">
        <v>21800</v>
      </c>
      <c r="H18886" t="s">
        <v>16</v>
      </c>
      <c r="I18886" t="s">
        <v>17</v>
      </c>
      <c r="J18886" t="s">
        <v>21805</v>
      </c>
      <c r="L18886">
        <v>32.947000000000003</v>
      </c>
      <c r="M18886">
        <v>-95.296000000000006</v>
      </c>
      <c r="N18886">
        <v>150.9</v>
      </c>
      <c r="O18886" s="2">
        <v>1</v>
      </c>
      <c r="P18886" s="2">
        <v>73051</v>
      </c>
    </row>
    <row r="18887" spans="1:16">
      <c r="A18887">
        <f t="shared" si="295"/>
        <v>118885</v>
      </c>
      <c r="B18887" t="s">
        <v>21806</v>
      </c>
      <c r="C18887" t="s">
        <v>19889</v>
      </c>
      <c r="D18887" t="s">
        <v>19890</v>
      </c>
      <c r="E18887" t="s">
        <v>21804</v>
      </c>
      <c r="F18887" t="s">
        <v>9791</v>
      </c>
      <c r="G18887" t="s">
        <v>9793</v>
      </c>
      <c r="H18887" t="s">
        <v>16</v>
      </c>
      <c r="I18887" t="s">
        <v>4039</v>
      </c>
      <c r="J18887" t="s">
        <v>21805</v>
      </c>
      <c r="L18887">
        <v>32.9465</v>
      </c>
      <c r="M18887">
        <v>-105.67140000000001</v>
      </c>
      <c r="N18887">
        <v>2688.9</v>
      </c>
      <c r="O18887" s="2">
        <v>1</v>
      </c>
      <c r="P18887" s="2">
        <v>73051</v>
      </c>
    </row>
    <row r="18888" spans="1:16">
      <c r="A18888">
        <f t="shared" si="295"/>
        <v>118886</v>
      </c>
      <c r="B18888" t="s">
        <v>21806</v>
      </c>
      <c r="C18888" t="s">
        <v>19889</v>
      </c>
      <c r="D18888" t="s">
        <v>19890</v>
      </c>
      <c r="E18888" t="s">
        <v>21804</v>
      </c>
      <c r="F18888" t="s">
        <v>21799</v>
      </c>
      <c r="G18888" t="s">
        <v>21800</v>
      </c>
      <c r="H18888" t="s">
        <v>16</v>
      </c>
      <c r="I18888" t="s">
        <v>17</v>
      </c>
      <c r="J18888" t="s">
        <v>21805</v>
      </c>
      <c r="L18888">
        <v>32.9465</v>
      </c>
      <c r="M18888">
        <v>-105.67140000000001</v>
      </c>
      <c r="N18888">
        <v>2688.9</v>
      </c>
      <c r="O18888" s="2">
        <v>1</v>
      </c>
      <c r="P18888" s="2">
        <v>73051</v>
      </c>
    </row>
    <row r="18889" spans="1:16">
      <c r="A18889">
        <f t="shared" si="295"/>
        <v>118887</v>
      </c>
      <c r="B18889" t="s">
        <v>21806</v>
      </c>
      <c r="C18889" t="s">
        <v>19891</v>
      </c>
      <c r="D18889" t="s">
        <v>19892</v>
      </c>
      <c r="E18889" t="s">
        <v>21804</v>
      </c>
      <c r="F18889" t="s">
        <v>9791</v>
      </c>
      <c r="G18889" t="s">
        <v>9793</v>
      </c>
      <c r="H18889" t="s">
        <v>16</v>
      </c>
      <c r="I18889" t="s">
        <v>4039</v>
      </c>
      <c r="J18889" t="s">
        <v>21805</v>
      </c>
      <c r="L18889">
        <v>32.944800000000001</v>
      </c>
      <c r="M18889">
        <v>-96.479500000000002</v>
      </c>
      <c r="N18889">
        <v>156.4</v>
      </c>
      <c r="O18889" s="2">
        <v>1</v>
      </c>
      <c r="P18889" s="2">
        <v>73051</v>
      </c>
    </row>
    <row r="18890" spans="1:16">
      <c r="A18890">
        <f t="shared" si="295"/>
        <v>118888</v>
      </c>
      <c r="B18890" t="s">
        <v>21806</v>
      </c>
      <c r="C18890" t="s">
        <v>19893</v>
      </c>
      <c r="D18890" t="s">
        <v>19894</v>
      </c>
      <c r="E18890" t="s">
        <v>21804</v>
      </c>
      <c r="F18890" t="s">
        <v>10828</v>
      </c>
      <c r="G18890" t="s">
        <v>21803</v>
      </c>
      <c r="H18890" t="s">
        <v>10832</v>
      </c>
      <c r="I18890" t="s">
        <v>4039</v>
      </c>
      <c r="J18890" t="s">
        <v>21805</v>
      </c>
      <c r="L18890">
        <v>32.9375</v>
      </c>
      <c r="M18890">
        <v>-110.4961</v>
      </c>
      <c r="N18890">
        <v>1231.4000000000001</v>
      </c>
      <c r="O18890" s="2">
        <v>1</v>
      </c>
      <c r="P18890" s="2">
        <v>73051</v>
      </c>
    </row>
    <row r="18891" spans="1:16">
      <c r="A18891">
        <f t="shared" si="295"/>
        <v>118889</v>
      </c>
      <c r="B18891" t="s">
        <v>21806</v>
      </c>
      <c r="C18891" t="s">
        <v>19893</v>
      </c>
      <c r="D18891" t="s">
        <v>19894</v>
      </c>
      <c r="E18891" t="s">
        <v>21804</v>
      </c>
      <c r="F18891" t="s">
        <v>10830</v>
      </c>
      <c r="G18891" t="s">
        <v>21801</v>
      </c>
      <c r="H18891" t="s">
        <v>10832</v>
      </c>
      <c r="I18891" t="s">
        <v>4039</v>
      </c>
      <c r="J18891" t="s">
        <v>21805</v>
      </c>
      <c r="L18891">
        <v>32.9375</v>
      </c>
      <c r="M18891">
        <v>-110.4961</v>
      </c>
      <c r="N18891">
        <v>1231.4000000000001</v>
      </c>
      <c r="O18891" s="2">
        <v>1</v>
      </c>
      <c r="P18891" s="2">
        <v>73051</v>
      </c>
    </row>
    <row r="18892" spans="1:16">
      <c r="A18892">
        <f t="shared" si="295"/>
        <v>118890</v>
      </c>
      <c r="B18892" t="s">
        <v>21806</v>
      </c>
      <c r="C18892" t="s">
        <v>19893</v>
      </c>
      <c r="D18892" t="s">
        <v>19894</v>
      </c>
      <c r="E18892" t="s">
        <v>21804</v>
      </c>
      <c r="F18892" t="s">
        <v>10829</v>
      </c>
      <c r="G18892" t="s">
        <v>21802</v>
      </c>
      <c r="H18892" t="s">
        <v>10832</v>
      </c>
      <c r="I18892" t="s">
        <v>4039</v>
      </c>
      <c r="J18892" t="s">
        <v>21805</v>
      </c>
      <c r="L18892">
        <v>32.9375</v>
      </c>
      <c r="M18892">
        <v>-110.4961</v>
      </c>
      <c r="N18892">
        <v>1231.4000000000001</v>
      </c>
      <c r="O18892" s="2">
        <v>1</v>
      </c>
      <c r="P18892" s="2">
        <v>73051</v>
      </c>
    </row>
    <row r="18893" spans="1:16">
      <c r="A18893">
        <f t="shared" si="295"/>
        <v>118891</v>
      </c>
      <c r="B18893" t="s">
        <v>21806</v>
      </c>
      <c r="C18893" t="s">
        <v>19895</v>
      </c>
      <c r="D18893" t="s">
        <v>19896</v>
      </c>
      <c r="E18893" t="s">
        <v>21804</v>
      </c>
      <c r="F18893" t="s">
        <v>9791</v>
      </c>
      <c r="G18893" t="s">
        <v>9793</v>
      </c>
      <c r="H18893" t="s">
        <v>16</v>
      </c>
      <c r="I18893" t="s">
        <v>4039</v>
      </c>
      <c r="J18893" t="s">
        <v>21805</v>
      </c>
      <c r="L18893">
        <v>32.937399999999997</v>
      </c>
      <c r="M18893">
        <v>-99.770799999999994</v>
      </c>
      <c r="N18893">
        <v>483.7</v>
      </c>
      <c r="O18893" s="2">
        <v>1</v>
      </c>
      <c r="P18893" s="2">
        <v>73051</v>
      </c>
    </row>
    <row r="18894" spans="1:16">
      <c r="A18894">
        <f t="shared" si="295"/>
        <v>118892</v>
      </c>
      <c r="B18894" t="s">
        <v>21806</v>
      </c>
      <c r="C18894" t="s">
        <v>19897</v>
      </c>
      <c r="D18894" t="s">
        <v>19898</v>
      </c>
      <c r="E18894" t="s">
        <v>21804</v>
      </c>
      <c r="F18894" t="s">
        <v>9791</v>
      </c>
      <c r="G18894" t="s">
        <v>9793</v>
      </c>
      <c r="H18894" t="s">
        <v>16</v>
      </c>
      <c r="I18894" t="s">
        <v>4039</v>
      </c>
      <c r="J18894" t="s">
        <v>21805</v>
      </c>
      <c r="L18894">
        <v>32.932099999999998</v>
      </c>
      <c r="M18894">
        <v>-96.576899999999995</v>
      </c>
      <c r="N18894">
        <v>164.9</v>
      </c>
      <c r="O18894" s="2">
        <v>1</v>
      </c>
      <c r="P18894" s="2">
        <v>73051</v>
      </c>
    </row>
    <row r="18895" spans="1:16">
      <c r="A18895">
        <f t="shared" si="295"/>
        <v>118893</v>
      </c>
      <c r="B18895" t="s">
        <v>21806</v>
      </c>
      <c r="C18895" t="s">
        <v>19897</v>
      </c>
      <c r="D18895" t="s">
        <v>19898</v>
      </c>
      <c r="E18895" t="s">
        <v>21804</v>
      </c>
      <c r="F18895" t="s">
        <v>21799</v>
      </c>
      <c r="G18895" t="s">
        <v>21800</v>
      </c>
      <c r="H18895" t="s">
        <v>16</v>
      </c>
      <c r="I18895" t="s">
        <v>17</v>
      </c>
      <c r="J18895" t="s">
        <v>21805</v>
      </c>
      <c r="L18895">
        <v>32.932099999999998</v>
      </c>
      <c r="M18895">
        <v>-96.576899999999995</v>
      </c>
      <c r="N18895">
        <v>164.9</v>
      </c>
      <c r="O18895" s="2">
        <v>1</v>
      </c>
      <c r="P18895" s="2">
        <v>73051</v>
      </c>
    </row>
    <row r="18896" spans="1:16">
      <c r="A18896">
        <f t="shared" si="295"/>
        <v>118894</v>
      </c>
      <c r="B18896" t="s">
        <v>21806</v>
      </c>
      <c r="C18896" t="s">
        <v>19899</v>
      </c>
      <c r="D18896" t="s">
        <v>19900</v>
      </c>
      <c r="E18896" t="s">
        <v>21804</v>
      </c>
      <c r="F18896" t="s">
        <v>9791</v>
      </c>
      <c r="G18896" t="s">
        <v>9793</v>
      </c>
      <c r="H18896" t="s">
        <v>16</v>
      </c>
      <c r="I18896" t="s">
        <v>4039</v>
      </c>
      <c r="J18896" t="s">
        <v>21805</v>
      </c>
      <c r="L18896">
        <v>32.926299999999998</v>
      </c>
      <c r="M18896">
        <v>-99.234300000000005</v>
      </c>
      <c r="N18896">
        <v>388.6</v>
      </c>
      <c r="O18896" s="2">
        <v>1</v>
      </c>
      <c r="P18896" s="2">
        <v>73051</v>
      </c>
    </row>
    <row r="18897" spans="1:16">
      <c r="A18897">
        <f t="shared" si="295"/>
        <v>118895</v>
      </c>
      <c r="B18897" t="s">
        <v>21806</v>
      </c>
      <c r="C18897" t="s">
        <v>19899</v>
      </c>
      <c r="D18897" t="s">
        <v>19900</v>
      </c>
      <c r="E18897" t="s">
        <v>21804</v>
      </c>
      <c r="F18897" t="s">
        <v>10830</v>
      </c>
      <c r="G18897" t="s">
        <v>21801</v>
      </c>
      <c r="H18897" t="s">
        <v>10832</v>
      </c>
      <c r="I18897" t="s">
        <v>4039</v>
      </c>
      <c r="J18897" t="s">
        <v>21805</v>
      </c>
      <c r="L18897">
        <v>32.926299999999998</v>
      </c>
      <c r="M18897">
        <v>-99.234300000000005</v>
      </c>
      <c r="N18897">
        <v>388.6</v>
      </c>
      <c r="O18897" s="2">
        <v>1</v>
      </c>
      <c r="P18897" s="2">
        <v>73051</v>
      </c>
    </row>
    <row r="18898" spans="1:16">
      <c r="A18898">
        <f t="shared" ref="A18898:A18961" si="296">A18897+1</f>
        <v>118896</v>
      </c>
      <c r="B18898" t="s">
        <v>21806</v>
      </c>
      <c r="C18898" t="s">
        <v>19899</v>
      </c>
      <c r="D18898" t="s">
        <v>19900</v>
      </c>
      <c r="E18898" t="s">
        <v>21804</v>
      </c>
      <c r="F18898" t="s">
        <v>10829</v>
      </c>
      <c r="G18898" t="s">
        <v>21802</v>
      </c>
      <c r="H18898" t="s">
        <v>10832</v>
      </c>
      <c r="I18898" t="s">
        <v>4039</v>
      </c>
      <c r="J18898" t="s">
        <v>21805</v>
      </c>
      <c r="L18898">
        <v>32.926299999999998</v>
      </c>
      <c r="M18898">
        <v>-99.234300000000005</v>
      </c>
      <c r="N18898">
        <v>388.6</v>
      </c>
      <c r="O18898" s="2">
        <v>1</v>
      </c>
      <c r="P18898" s="2">
        <v>73051</v>
      </c>
    </row>
    <row r="18899" spans="1:16">
      <c r="A18899">
        <f t="shared" si="296"/>
        <v>118897</v>
      </c>
      <c r="B18899" t="s">
        <v>21806</v>
      </c>
      <c r="C18899" t="s">
        <v>19901</v>
      </c>
      <c r="D18899" t="s">
        <v>19902</v>
      </c>
      <c r="E18899" t="s">
        <v>21804</v>
      </c>
      <c r="F18899" t="s">
        <v>9791</v>
      </c>
      <c r="G18899" t="s">
        <v>9793</v>
      </c>
      <c r="H18899" t="s">
        <v>16</v>
      </c>
      <c r="I18899" t="s">
        <v>4039</v>
      </c>
      <c r="J18899" t="s">
        <v>21805</v>
      </c>
      <c r="L18899">
        <v>32.926000000000002</v>
      </c>
      <c r="M18899">
        <v>-97.3399</v>
      </c>
      <c r="N18899">
        <v>235.9</v>
      </c>
      <c r="O18899" s="2">
        <v>1</v>
      </c>
      <c r="P18899" s="2">
        <v>73051</v>
      </c>
    </row>
    <row r="18900" spans="1:16">
      <c r="A18900">
        <f t="shared" si="296"/>
        <v>118898</v>
      </c>
      <c r="B18900" t="s">
        <v>21806</v>
      </c>
      <c r="C18900" t="s">
        <v>19901</v>
      </c>
      <c r="D18900" t="s">
        <v>19902</v>
      </c>
      <c r="E18900" t="s">
        <v>21804</v>
      </c>
      <c r="F18900" t="s">
        <v>21799</v>
      </c>
      <c r="G18900" t="s">
        <v>21800</v>
      </c>
      <c r="H18900" t="s">
        <v>16</v>
      </c>
      <c r="I18900" t="s">
        <v>17</v>
      </c>
      <c r="J18900" t="s">
        <v>21805</v>
      </c>
      <c r="L18900">
        <v>32.926000000000002</v>
      </c>
      <c r="M18900">
        <v>-97.3399</v>
      </c>
      <c r="N18900">
        <v>235.9</v>
      </c>
      <c r="O18900" s="2">
        <v>1</v>
      </c>
      <c r="P18900" s="2">
        <v>73051</v>
      </c>
    </row>
    <row r="18901" spans="1:16">
      <c r="A18901">
        <f t="shared" si="296"/>
        <v>118899</v>
      </c>
      <c r="B18901" t="s">
        <v>21806</v>
      </c>
      <c r="C18901" t="s">
        <v>19903</v>
      </c>
      <c r="D18901" t="s">
        <v>19904</v>
      </c>
      <c r="E18901" t="s">
        <v>21804</v>
      </c>
      <c r="F18901" t="s">
        <v>9791</v>
      </c>
      <c r="G18901" t="s">
        <v>9793</v>
      </c>
      <c r="H18901" t="s">
        <v>16</v>
      </c>
      <c r="I18901" t="s">
        <v>4039</v>
      </c>
      <c r="J18901" t="s">
        <v>21805</v>
      </c>
      <c r="L18901">
        <v>32.920400000000001</v>
      </c>
      <c r="M18901">
        <v>-105.747</v>
      </c>
      <c r="N18901">
        <v>2658.8</v>
      </c>
      <c r="O18901" s="2">
        <v>1</v>
      </c>
      <c r="P18901" s="2">
        <v>73051</v>
      </c>
    </row>
    <row r="18902" spans="1:16">
      <c r="A18902">
        <f t="shared" si="296"/>
        <v>118900</v>
      </c>
      <c r="B18902" t="s">
        <v>21806</v>
      </c>
      <c r="C18902" t="s">
        <v>19903</v>
      </c>
      <c r="D18902" t="s">
        <v>19904</v>
      </c>
      <c r="E18902" t="s">
        <v>21804</v>
      </c>
      <c r="F18902" t="s">
        <v>21799</v>
      </c>
      <c r="G18902" t="s">
        <v>21800</v>
      </c>
      <c r="H18902" t="s">
        <v>16</v>
      </c>
      <c r="I18902" t="s">
        <v>17</v>
      </c>
      <c r="J18902" t="s">
        <v>21805</v>
      </c>
      <c r="L18902">
        <v>32.920400000000001</v>
      </c>
      <c r="M18902">
        <v>-105.747</v>
      </c>
      <c r="N18902">
        <v>2658.8</v>
      </c>
      <c r="O18902" s="2">
        <v>1</v>
      </c>
      <c r="P18902" s="2">
        <v>73051</v>
      </c>
    </row>
    <row r="18903" spans="1:16">
      <c r="A18903">
        <f t="shared" si="296"/>
        <v>118901</v>
      </c>
      <c r="B18903" t="s">
        <v>21806</v>
      </c>
      <c r="C18903" t="s">
        <v>19905</v>
      </c>
      <c r="D18903" t="s">
        <v>19906</v>
      </c>
      <c r="E18903" t="s">
        <v>21804</v>
      </c>
      <c r="F18903" t="s">
        <v>9791</v>
      </c>
      <c r="G18903" t="s">
        <v>9793</v>
      </c>
      <c r="H18903" t="s">
        <v>16</v>
      </c>
      <c r="I18903" t="s">
        <v>4039</v>
      </c>
      <c r="J18903" t="s">
        <v>21805</v>
      </c>
      <c r="L18903">
        <v>32.9193</v>
      </c>
      <c r="M18903">
        <v>-105.9491</v>
      </c>
      <c r="N18903">
        <v>1341.1</v>
      </c>
      <c r="O18903" s="2">
        <v>1</v>
      </c>
      <c r="P18903" s="2">
        <v>73051</v>
      </c>
    </row>
    <row r="18904" spans="1:16">
      <c r="A18904">
        <f t="shared" si="296"/>
        <v>118902</v>
      </c>
      <c r="B18904" t="s">
        <v>21806</v>
      </c>
      <c r="C18904" t="s">
        <v>19905</v>
      </c>
      <c r="D18904" t="s">
        <v>19906</v>
      </c>
      <c r="E18904" t="s">
        <v>21804</v>
      </c>
      <c r="F18904" t="s">
        <v>21799</v>
      </c>
      <c r="G18904" t="s">
        <v>21800</v>
      </c>
      <c r="H18904" t="s">
        <v>16</v>
      </c>
      <c r="I18904" t="s">
        <v>17</v>
      </c>
      <c r="J18904" t="s">
        <v>21805</v>
      </c>
      <c r="L18904">
        <v>32.9193</v>
      </c>
      <c r="M18904">
        <v>-105.9491</v>
      </c>
      <c r="N18904">
        <v>1341.1</v>
      </c>
      <c r="O18904" s="2">
        <v>1</v>
      </c>
      <c r="P18904" s="2">
        <v>73051</v>
      </c>
    </row>
    <row r="18905" spans="1:16">
      <c r="A18905">
        <f t="shared" si="296"/>
        <v>118903</v>
      </c>
      <c r="B18905" t="s">
        <v>21806</v>
      </c>
      <c r="C18905" t="s">
        <v>19907</v>
      </c>
      <c r="D18905" t="s">
        <v>19908</v>
      </c>
      <c r="E18905" t="s">
        <v>21804</v>
      </c>
      <c r="F18905" t="s">
        <v>9791</v>
      </c>
      <c r="G18905" t="s">
        <v>9793</v>
      </c>
      <c r="H18905" t="s">
        <v>16</v>
      </c>
      <c r="I18905" t="s">
        <v>4039</v>
      </c>
      <c r="J18905" t="s">
        <v>21805</v>
      </c>
      <c r="L18905">
        <v>32.919199999999996</v>
      </c>
      <c r="M18905">
        <v>-107.5711</v>
      </c>
      <c r="N18905">
        <v>1607.2</v>
      </c>
      <c r="O18905" s="2">
        <v>1</v>
      </c>
      <c r="P18905" s="2">
        <v>73051</v>
      </c>
    </row>
    <row r="18906" spans="1:16">
      <c r="A18906">
        <f t="shared" si="296"/>
        <v>118904</v>
      </c>
      <c r="B18906" t="s">
        <v>21806</v>
      </c>
      <c r="C18906" t="s">
        <v>19907</v>
      </c>
      <c r="D18906" t="s">
        <v>19908</v>
      </c>
      <c r="E18906" t="s">
        <v>21804</v>
      </c>
      <c r="F18906" t="s">
        <v>21799</v>
      </c>
      <c r="G18906" t="s">
        <v>21800</v>
      </c>
      <c r="H18906" t="s">
        <v>16</v>
      </c>
      <c r="I18906" t="s">
        <v>17</v>
      </c>
      <c r="J18906" t="s">
        <v>21805</v>
      </c>
      <c r="L18906">
        <v>32.919199999999996</v>
      </c>
      <c r="M18906">
        <v>-107.5711</v>
      </c>
      <c r="N18906">
        <v>1607.2</v>
      </c>
      <c r="O18906" s="2">
        <v>1</v>
      </c>
      <c r="P18906" s="2">
        <v>73051</v>
      </c>
    </row>
    <row r="18907" spans="1:16">
      <c r="A18907">
        <f t="shared" si="296"/>
        <v>118905</v>
      </c>
      <c r="B18907" t="s">
        <v>21806</v>
      </c>
      <c r="C18907" t="s">
        <v>19909</v>
      </c>
      <c r="D18907" t="s">
        <v>19910</v>
      </c>
      <c r="E18907" t="s">
        <v>21804</v>
      </c>
      <c r="F18907" t="s">
        <v>9791</v>
      </c>
      <c r="G18907" t="s">
        <v>9793</v>
      </c>
      <c r="H18907" t="s">
        <v>16</v>
      </c>
      <c r="I18907" t="s">
        <v>4039</v>
      </c>
      <c r="J18907" t="s">
        <v>21805</v>
      </c>
      <c r="L18907">
        <v>32.9133</v>
      </c>
      <c r="M18907">
        <v>-95.81</v>
      </c>
      <c r="N18907">
        <v>143.30000000000001</v>
      </c>
      <c r="O18907" s="2">
        <v>1</v>
      </c>
      <c r="P18907" s="2">
        <v>73051</v>
      </c>
    </row>
    <row r="18908" spans="1:16">
      <c r="A18908">
        <f t="shared" si="296"/>
        <v>118906</v>
      </c>
      <c r="B18908" t="s">
        <v>21806</v>
      </c>
      <c r="C18908" t="s">
        <v>19909</v>
      </c>
      <c r="D18908" t="s">
        <v>19910</v>
      </c>
      <c r="E18908" t="s">
        <v>21804</v>
      </c>
      <c r="F18908" t="s">
        <v>21799</v>
      </c>
      <c r="G18908" t="s">
        <v>21800</v>
      </c>
      <c r="H18908" t="s">
        <v>16</v>
      </c>
      <c r="I18908" t="s">
        <v>17</v>
      </c>
      <c r="J18908" t="s">
        <v>21805</v>
      </c>
      <c r="L18908">
        <v>32.9133</v>
      </c>
      <c r="M18908">
        <v>-95.81</v>
      </c>
      <c r="N18908">
        <v>143.30000000000001</v>
      </c>
      <c r="O18908" s="2">
        <v>1</v>
      </c>
      <c r="P18908" s="2">
        <v>73051</v>
      </c>
    </row>
    <row r="18909" spans="1:16">
      <c r="A18909">
        <f t="shared" si="296"/>
        <v>118907</v>
      </c>
      <c r="B18909" t="s">
        <v>21806</v>
      </c>
      <c r="C18909" t="s">
        <v>19911</v>
      </c>
      <c r="D18909" t="s">
        <v>19912</v>
      </c>
      <c r="E18909" t="s">
        <v>21804</v>
      </c>
      <c r="F18909" t="s">
        <v>10828</v>
      </c>
      <c r="G18909" t="s">
        <v>21803</v>
      </c>
      <c r="H18909" t="s">
        <v>10832</v>
      </c>
      <c r="I18909" t="s">
        <v>4039</v>
      </c>
      <c r="J18909" t="s">
        <v>21805</v>
      </c>
      <c r="L18909">
        <v>32.908299999999997</v>
      </c>
      <c r="M18909">
        <v>-114.4944</v>
      </c>
      <c r="N18909">
        <v>91.4</v>
      </c>
      <c r="O18909" s="2">
        <v>1</v>
      </c>
      <c r="P18909" s="2">
        <v>73051</v>
      </c>
    </row>
    <row r="18910" spans="1:16">
      <c r="A18910">
        <f t="shared" si="296"/>
        <v>118908</v>
      </c>
      <c r="B18910" t="s">
        <v>21806</v>
      </c>
      <c r="C18910" t="s">
        <v>19911</v>
      </c>
      <c r="D18910" t="s">
        <v>19912</v>
      </c>
      <c r="E18910" t="s">
        <v>21804</v>
      </c>
      <c r="F18910" t="s">
        <v>10830</v>
      </c>
      <c r="G18910" t="s">
        <v>21801</v>
      </c>
      <c r="H18910" t="s">
        <v>10832</v>
      </c>
      <c r="I18910" t="s">
        <v>4039</v>
      </c>
      <c r="J18910" t="s">
        <v>21805</v>
      </c>
      <c r="L18910">
        <v>32.908299999999997</v>
      </c>
      <c r="M18910">
        <v>-114.4944</v>
      </c>
      <c r="N18910">
        <v>91.4</v>
      </c>
      <c r="O18910" s="2">
        <v>1</v>
      </c>
      <c r="P18910" s="2">
        <v>73051</v>
      </c>
    </row>
    <row r="18911" spans="1:16">
      <c r="A18911">
        <f t="shared" si="296"/>
        <v>118909</v>
      </c>
      <c r="B18911" t="s">
        <v>21806</v>
      </c>
      <c r="C18911" t="s">
        <v>19911</v>
      </c>
      <c r="D18911" t="s">
        <v>19912</v>
      </c>
      <c r="E18911" t="s">
        <v>21804</v>
      </c>
      <c r="F18911" t="s">
        <v>10829</v>
      </c>
      <c r="G18911" t="s">
        <v>21802</v>
      </c>
      <c r="H18911" t="s">
        <v>10832</v>
      </c>
      <c r="I18911" t="s">
        <v>4039</v>
      </c>
      <c r="J18911" t="s">
        <v>21805</v>
      </c>
      <c r="L18911">
        <v>32.908299999999997</v>
      </c>
      <c r="M18911">
        <v>-114.4944</v>
      </c>
      <c r="N18911">
        <v>91.4</v>
      </c>
      <c r="O18911" s="2">
        <v>1</v>
      </c>
      <c r="P18911" s="2">
        <v>73051</v>
      </c>
    </row>
    <row r="18912" spans="1:16">
      <c r="A18912">
        <f t="shared" si="296"/>
        <v>118910</v>
      </c>
      <c r="B18912" t="s">
        <v>21806</v>
      </c>
      <c r="C18912" t="s">
        <v>19913</v>
      </c>
      <c r="D18912" t="s">
        <v>19914</v>
      </c>
      <c r="E18912" t="s">
        <v>21804</v>
      </c>
      <c r="F18912" t="s">
        <v>9791</v>
      </c>
      <c r="G18912" t="s">
        <v>9793</v>
      </c>
      <c r="H18912" t="s">
        <v>16</v>
      </c>
      <c r="I18912" t="s">
        <v>4039</v>
      </c>
      <c r="J18912" t="s">
        <v>21805</v>
      </c>
      <c r="L18912">
        <v>32.908299999999997</v>
      </c>
      <c r="M18912">
        <v>-116.62269999999999</v>
      </c>
      <c r="N18912">
        <v>1014.1</v>
      </c>
      <c r="O18912" s="2">
        <v>1</v>
      </c>
      <c r="P18912" s="2">
        <v>73051</v>
      </c>
    </row>
    <row r="18913" spans="1:16">
      <c r="A18913">
        <f t="shared" si="296"/>
        <v>118911</v>
      </c>
      <c r="B18913" t="s">
        <v>21806</v>
      </c>
      <c r="C18913" t="s">
        <v>19913</v>
      </c>
      <c r="D18913" t="s">
        <v>19914</v>
      </c>
      <c r="E18913" t="s">
        <v>21804</v>
      </c>
      <c r="F18913" t="s">
        <v>21799</v>
      </c>
      <c r="G18913" t="s">
        <v>21800</v>
      </c>
      <c r="H18913" t="s">
        <v>16</v>
      </c>
      <c r="I18913" t="s">
        <v>17</v>
      </c>
      <c r="J18913" t="s">
        <v>21805</v>
      </c>
      <c r="L18913">
        <v>32.908299999999997</v>
      </c>
      <c r="M18913">
        <v>-116.62269999999999</v>
      </c>
      <c r="N18913">
        <v>1014.1</v>
      </c>
      <c r="O18913" s="2">
        <v>1</v>
      </c>
      <c r="P18913" s="2">
        <v>73051</v>
      </c>
    </row>
    <row r="18914" spans="1:16">
      <c r="A18914">
        <f t="shared" si="296"/>
        <v>118912</v>
      </c>
      <c r="B18914" t="s">
        <v>21806</v>
      </c>
      <c r="C18914" t="s">
        <v>19915</v>
      </c>
      <c r="D18914" t="s">
        <v>19916</v>
      </c>
      <c r="E18914" t="s">
        <v>21804</v>
      </c>
      <c r="F18914" t="s">
        <v>9791</v>
      </c>
      <c r="G18914" t="s">
        <v>9793</v>
      </c>
      <c r="H18914" t="s">
        <v>16</v>
      </c>
      <c r="I18914" t="s">
        <v>4039</v>
      </c>
      <c r="J18914" t="s">
        <v>21805</v>
      </c>
      <c r="L18914">
        <v>32.904000000000003</v>
      </c>
      <c r="M18914">
        <v>-108.39019999999999</v>
      </c>
      <c r="N18914">
        <v>1824.8</v>
      </c>
      <c r="O18914" s="2">
        <v>1</v>
      </c>
      <c r="P18914" s="2">
        <v>73051</v>
      </c>
    </row>
    <row r="18915" spans="1:16">
      <c r="A18915">
        <f t="shared" si="296"/>
        <v>118913</v>
      </c>
      <c r="B18915" t="s">
        <v>21806</v>
      </c>
      <c r="C18915" t="s">
        <v>19915</v>
      </c>
      <c r="D18915" t="s">
        <v>19916</v>
      </c>
      <c r="E18915" t="s">
        <v>21804</v>
      </c>
      <c r="F18915" t="s">
        <v>21799</v>
      </c>
      <c r="G18915" t="s">
        <v>21800</v>
      </c>
      <c r="H18915" t="s">
        <v>16</v>
      </c>
      <c r="I18915" t="s">
        <v>17</v>
      </c>
      <c r="J18915" t="s">
        <v>21805</v>
      </c>
      <c r="L18915">
        <v>32.904000000000003</v>
      </c>
      <c r="M18915">
        <v>-108.39019999999999</v>
      </c>
      <c r="N18915">
        <v>1824.8</v>
      </c>
      <c r="O18915" s="2">
        <v>1</v>
      </c>
      <c r="P18915" s="2">
        <v>73051</v>
      </c>
    </row>
    <row r="18916" spans="1:16">
      <c r="A18916">
        <f t="shared" si="296"/>
        <v>118914</v>
      </c>
      <c r="B18916" t="s">
        <v>21806</v>
      </c>
      <c r="C18916" t="s">
        <v>19917</v>
      </c>
      <c r="D18916" t="s">
        <v>19918</v>
      </c>
      <c r="E18916" t="s">
        <v>21804</v>
      </c>
      <c r="F18916" t="s">
        <v>9791</v>
      </c>
      <c r="G18916" t="s">
        <v>9793</v>
      </c>
      <c r="H18916" t="s">
        <v>16</v>
      </c>
      <c r="I18916" t="s">
        <v>4039</v>
      </c>
      <c r="J18916" t="s">
        <v>21805</v>
      </c>
      <c r="L18916">
        <v>32.902900000000002</v>
      </c>
      <c r="M18916">
        <v>-97.112399999999994</v>
      </c>
      <c r="N18916">
        <v>186.8</v>
      </c>
      <c r="O18916" s="2">
        <v>1</v>
      </c>
      <c r="P18916" s="2">
        <v>73051</v>
      </c>
    </row>
    <row r="18917" spans="1:16">
      <c r="A18917">
        <f t="shared" si="296"/>
        <v>118915</v>
      </c>
      <c r="B18917" t="s">
        <v>21806</v>
      </c>
      <c r="C18917" t="s">
        <v>19917</v>
      </c>
      <c r="D18917" t="s">
        <v>19918</v>
      </c>
      <c r="E18917" t="s">
        <v>21804</v>
      </c>
      <c r="F18917" t="s">
        <v>21799</v>
      </c>
      <c r="G18917" t="s">
        <v>21800</v>
      </c>
      <c r="H18917" t="s">
        <v>16</v>
      </c>
      <c r="I18917" t="s">
        <v>17</v>
      </c>
      <c r="J18917" t="s">
        <v>21805</v>
      </c>
      <c r="L18917">
        <v>32.902900000000002</v>
      </c>
      <c r="M18917">
        <v>-97.112399999999994</v>
      </c>
      <c r="N18917">
        <v>186.8</v>
      </c>
      <c r="O18917" s="2">
        <v>1</v>
      </c>
      <c r="P18917" s="2">
        <v>73051</v>
      </c>
    </row>
    <row r="18918" spans="1:16">
      <c r="A18918">
        <f t="shared" si="296"/>
        <v>118916</v>
      </c>
      <c r="B18918" t="s">
        <v>21806</v>
      </c>
      <c r="C18918" t="s">
        <v>19919</v>
      </c>
      <c r="D18918" t="s">
        <v>19920</v>
      </c>
      <c r="E18918" t="s">
        <v>21804</v>
      </c>
      <c r="F18918" t="s">
        <v>9791</v>
      </c>
      <c r="G18918" t="s">
        <v>9793</v>
      </c>
      <c r="H18918" t="s">
        <v>16</v>
      </c>
      <c r="I18918" t="s">
        <v>4039</v>
      </c>
      <c r="J18918" t="s">
        <v>21805</v>
      </c>
      <c r="L18918">
        <v>32.8949</v>
      </c>
      <c r="M18918">
        <v>-95.435400000000001</v>
      </c>
      <c r="N18918">
        <v>133.5</v>
      </c>
      <c r="O18918" s="2">
        <v>1</v>
      </c>
      <c r="P18918" s="2">
        <v>73051</v>
      </c>
    </row>
    <row r="18919" spans="1:16">
      <c r="A18919">
        <f t="shared" si="296"/>
        <v>118917</v>
      </c>
      <c r="B18919" t="s">
        <v>21806</v>
      </c>
      <c r="C18919" t="s">
        <v>19921</v>
      </c>
      <c r="D18919" t="s">
        <v>19922</v>
      </c>
      <c r="E18919" t="s">
        <v>21804</v>
      </c>
      <c r="F18919" t="s">
        <v>9791</v>
      </c>
      <c r="G18919" t="s">
        <v>9793</v>
      </c>
      <c r="H18919" t="s">
        <v>16</v>
      </c>
      <c r="I18919" t="s">
        <v>4039</v>
      </c>
      <c r="J18919" t="s">
        <v>21805</v>
      </c>
      <c r="L18919">
        <v>32.894599999999997</v>
      </c>
      <c r="M18919">
        <v>-93.982799999999997</v>
      </c>
      <c r="N18919">
        <v>69.8</v>
      </c>
      <c r="O18919" s="2">
        <v>1</v>
      </c>
      <c r="P18919" s="2">
        <v>73051</v>
      </c>
    </row>
    <row r="18920" spans="1:16">
      <c r="A18920">
        <f t="shared" si="296"/>
        <v>118918</v>
      </c>
      <c r="B18920" t="s">
        <v>21806</v>
      </c>
      <c r="C18920" t="s">
        <v>19923</v>
      </c>
      <c r="D18920" t="s">
        <v>19924</v>
      </c>
      <c r="E18920" t="s">
        <v>21804</v>
      </c>
      <c r="F18920" t="s">
        <v>9791</v>
      </c>
      <c r="G18920" t="s">
        <v>9793</v>
      </c>
      <c r="H18920" t="s">
        <v>16</v>
      </c>
      <c r="I18920" t="s">
        <v>4039</v>
      </c>
      <c r="J18920" t="s">
        <v>21805</v>
      </c>
      <c r="L18920">
        <v>32.893599999999999</v>
      </c>
      <c r="M18920">
        <v>-98.729100000000003</v>
      </c>
      <c r="N18920">
        <v>368.8</v>
      </c>
      <c r="O18920" s="2">
        <v>1</v>
      </c>
      <c r="P18920" s="2">
        <v>73051</v>
      </c>
    </row>
    <row r="18921" spans="1:16">
      <c r="A18921">
        <f t="shared" si="296"/>
        <v>118919</v>
      </c>
      <c r="B18921" t="s">
        <v>21806</v>
      </c>
      <c r="C18921" t="s">
        <v>19925</v>
      </c>
      <c r="D18921" t="s">
        <v>19926</v>
      </c>
      <c r="E18921" t="s">
        <v>21804</v>
      </c>
      <c r="F18921" t="s">
        <v>9791</v>
      </c>
      <c r="G18921" t="s">
        <v>9793</v>
      </c>
      <c r="H18921" t="s">
        <v>16</v>
      </c>
      <c r="I18921" t="s">
        <v>4039</v>
      </c>
      <c r="J18921" t="s">
        <v>21805</v>
      </c>
      <c r="L18921">
        <v>32.892800000000001</v>
      </c>
      <c r="M18921">
        <v>-97.210899999999995</v>
      </c>
      <c r="N18921">
        <v>203.9</v>
      </c>
      <c r="O18921" s="2">
        <v>1</v>
      </c>
      <c r="P18921" s="2">
        <v>73051</v>
      </c>
    </row>
    <row r="18922" spans="1:16">
      <c r="A18922">
        <f t="shared" si="296"/>
        <v>118920</v>
      </c>
      <c r="B18922" t="s">
        <v>21806</v>
      </c>
      <c r="C18922" t="s">
        <v>19925</v>
      </c>
      <c r="D18922" t="s">
        <v>19926</v>
      </c>
      <c r="E18922" t="s">
        <v>21804</v>
      </c>
      <c r="F18922" t="s">
        <v>21799</v>
      </c>
      <c r="G18922" t="s">
        <v>21800</v>
      </c>
      <c r="H18922" t="s">
        <v>16</v>
      </c>
      <c r="I18922" t="s">
        <v>17</v>
      </c>
      <c r="J18922" t="s">
        <v>21805</v>
      </c>
      <c r="L18922">
        <v>32.892800000000001</v>
      </c>
      <c r="M18922">
        <v>-97.210899999999995</v>
      </c>
      <c r="N18922">
        <v>203.9</v>
      </c>
      <c r="O18922" s="2">
        <v>1</v>
      </c>
      <c r="P18922" s="2">
        <v>73051</v>
      </c>
    </row>
    <row r="18923" spans="1:16">
      <c r="A18923">
        <f t="shared" si="296"/>
        <v>118921</v>
      </c>
      <c r="B18923" t="s">
        <v>21806</v>
      </c>
      <c r="C18923" t="s">
        <v>19927</v>
      </c>
      <c r="D18923" t="s">
        <v>19928</v>
      </c>
      <c r="E18923" t="s">
        <v>21804</v>
      </c>
      <c r="F18923" t="s">
        <v>9791</v>
      </c>
      <c r="G18923" t="s">
        <v>9793</v>
      </c>
      <c r="H18923" t="s">
        <v>16</v>
      </c>
      <c r="I18923" t="s">
        <v>4039</v>
      </c>
      <c r="J18923" t="s">
        <v>21805</v>
      </c>
      <c r="L18923">
        <v>32.892499999999998</v>
      </c>
      <c r="M18923">
        <v>-93.646000000000001</v>
      </c>
      <c r="N18923">
        <v>99.1</v>
      </c>
      <c r="O18923" s="2">
        <v>1</v>
      </c>
      <c r="P18923" s="2">
        <v>73051</v>
      </c>
    </row>
    <row r="18924" spans="1:16">
      <c r="A18924">
        <f t="shared" si="296"/>
        <v>118922</v>
      </c>
      <c r="B18924" t="s">
        <v>21806</v>
      </c>
      <c r="C18924" t="s">
        <v>19927</v>
      </c>
      <c r="D18924" t="s">
        <v>19928</v>
      </c>
      <c r="E18924" t="s">
        <v>21804</v>
      </c>
      <c r="F18924" t="s">
        <v>21799</v>
      </c>
      <c r="G18924" t="s">
        <v>21800</v>
      </c>
      <c r="H18924" t="s">
        <v>16</v>
      </c>
      <c r="I18924" t="s">
        <v>17</v>
      </c>
      <c r="J18924" t="s">
        <v>21805</v>
      </c>
      <c r="L18924">
        <v>32.892499999999998</v>
      </c>
      <c r="M18924">
        <v>-93.646000000000001</v>
      </c>
      <c r="N18924">
        <v>99.1</v>
      </c>
      <c r="O18924" s="2">
        <v>1</v>
      </c>
      <c r="P18924" s="2">
        <v>73051</v>
      </c>
    </row>
    <row r="18925" spans="1:16">
      <c r="A18925">
        <f t="shared" si="296"/>
        <v>118923</v>
      </c>
      <c r="B18925" t="s">
        <v>21806</v>
      </c>
      <c r="C18925" t="s">
        <v>19929</v>
      </c>
      <c r="D18925" t="s">
        <v>19930</v>
      </c>
      <c r="E18925" t="s">
        <v>21804</v>
      </c>
      <c r="F18925" t="s">
        <v>9791</v>
      </c>
      <c r="G18925" t="s">
        <v>9793</v>
      </c>
      <c r="H18925" t="s">
        <v>16</v>
      </c>
      <c r="I18925" t="s">
        <v>4039</v>
      </c>
      <c r="J18925" t="s">
        <v>21805</v>
      </c>
      <c r="L18925">
        <v>32.892000000000003</v>
      </c>
      <c r="M18925">
        <v>-93.694400000000002</v>
      </c>
      <c r="N18925">
        <v>76.5</v>
      </c>
      <c r="O18925" s="2">
        <v>1</v>
      </c>
      <c r="P18925" s="2">
        <v>73051</v>
      </c>
    </row>
    <row r="18926" spans="1:16">
      <c r="A18926">
        <f t="shared" si="296"/>
        <v>118924</v>
      </c>
      <c r="B18926" t="s">
        <v>21806</v>
      </c>
      <c r="C18926" t="s">
        <v>19929</v>
      </c>
      <c r="D18926" t="s">
        <v>19930</v>
      </c>
      <c r="E18926" t="s">
        <v>21804</v>
      </c>
      <c r="F18926" t="s">
        <v>10830</v>
      </c>
      <c r="G18926" t="s">
        <v>21801</v>
      </c>
      <c r="H18926" t="s">
        <v>10832</v>
      </c>
      <c r="I18926" t="s">
        <v>4039</v>
      </c>
      <c r="J18926" t="s">
        <v>21805</v>
      </c>
      <c r="L18926">
        <v>32.892000000000003</v>
      </c>
      <c r="M18926">
        <v>-93.694400000000002</v>
      </c>
      <c r="N18926">
        <v>76.5</v>
      </c>
      <c r="O18926" s="2">
        <v>1</v>
      </c>
      <c r="P18926" s="2">
        <v>73051</v>
      </c>
    </row>
    <row r="18927" spans="1:16">
      <c r="A18927">
        <f t="shared" si="296"/>
        <v>118925</v>
      </c>
      <c r="B18927" t="s">
        <v>21806</v>
      </c>
      <c r="C18927" t="s">
        <v>19929</v>
      </c>
      <c r="D18927" t="s">
        <v>19930</v>
      </c>
      <c r="E18927" t="s">
        <v>21804</v>
      </c>
      <c r="F18927" t="s">
        <v>10829</v>
      </c>
      <c r="G18927" t="s">
        <v>21802</v>
      </c>
      <c r="H18927" t="s">
        <v>10832</v>
      </c>
      <c r="I18927" t="s">
        <v>4039</v>
      </c>
      <c r="J18927" t="s">
        <v>21805</v>
      </c>
      <c r="L18927">
        <v>32.892000000000003</v>
      </c>
      <c r="M18927">
        <v>-93.694400000000002</v>
      </c>
      <c r="N18927">
        <v>76.5</v>
      </c>
      <c r="O18927" s="2">
        <v>1</v>
      </c>
      <c r="P18927" s="2">
        <v>73051</v>
      </c>
    </row>
    <row r="18928" spans="1:16">
      <c r="A18928">
        <f t="shared" si="296"/>
        <v>118926</v>
      </c>
      <c r="B18928" t="s">
        <v>21806</v>
      </c>
      <c r="C18928" t="s">
        <v>19931</v>
      </c>
      <c r="D18928" t="s">
        <v>19932</v>
      </c>
      <c r="E18928" t="s">
        <v>21804</v>
      </c>
      <c r="F18928" t="s">
        <v>9791</v>
      </c>
      <c r="G18928" t="s">
        <v>9793</v>
      </c>
      <c r="H18928" t="s">
        <v>16</v>
      </c>
      <c r="I18928" t="s">
        <v>4039</v>
      </c>
      <c r="J18928" t="s">
        <v>21805</v>
      </c>
      <c r="L18928">
        <v>32.889899999999997</v>
      </c>
      <c r="M18928">
        <v>-97.274199999999993</v>
      </c>
      <c r="N18928">
        <v>207.9</v>
      </c>
      <c r="O18928" s="2">
        <v>1</v>
      </c>
      <c r="P18928" s="2">
        <v>73051</v>
      </c>
    </row>
    <row r="18929" spans="1:16">
      <c r="A18929">
        <f t="shared" si="296"/>
        <v>118927</v>
      </c>
      <c r="B18929" t="s">
        <v>21806</v>
      </c>
      <c r="C18929" t="s">
        <v>19933</v>
      </c>
      <c r="D18929" t="s">
        <v>19934</v>
      </c>
      <c r="E18929" t="s">
        <v>21804</v>
      </c>
      <c r="F18929" t="s">
        <v>9791</v>
      </c>
      <c r="G18929" t="s">
        <v>9793</v>
      </c>
      <c r="H18929" t="s">
        <v>16</v>
      </c>
      <c r="I18929" t="s">
        <v>4039</v>
      </c>
      <c r="J18929" t="s">
        <v>21805</v>
      </c>
      <c r="L18929">
        <v>32.884300000000003</v>
      </c>
      <c r="M18929">
        <v>-97.211299999999994</v>
      </c>
      <c r="N18929">
        <v>210</v>
      </c>
      <c r="O18929" s="2">
        <v>1</v>
      </c>
      <c r="P18929" s="2">
        <v>73051</v>
      </c>
    </row>
    <row r="18930" spans="1:16">
      <c r="A18930">
        <f t="shared" si="296"/>
        <v>118928</v>
      </c>
      <c r="B18930" t="s">
        <v>21806</v>
      </c>
      <c r="C18930" t="s">
        <v>19935</v>
      </c>
      <c r="D18930" t="s">
        <v>19936</v>
      </c>
      <c r="E18930" t="s">
        <v>21804</v>
      </c>
      <c r="F18930" t="s">
        <v>10828</v>
      </c>
      <c r="G18930" t="s">
        <v>21803</v>
      </c>
      <c r="H18930" t="s">
        <v>10832</v>
      </c>
      <c r="I18930" t="s">
        <v>4039</v>
      </c>
      <c r="J18930" t="s">
        <v>21805</v>
      </c>
      <c r="L18930">
        <v>32.881900000000002</v>
      </c>
      <c r="M18930">
        <v>-109.3092</v>
      </c>
      <c r="N18930">
        <v>1097.3</v>
      </c>
      <c r="O18930" s="2">
        <v>1</v>
      </c>
      <c r="P18930" s="2">
        <v>73051</v>
      </c>
    </row>
    <row r="18931" spans="1:16">
      <c r="A18931">
        <f t="shared" si="296"/>
        <v>118929</v>
      </c>
      <c r="B18931" t="s">
        <v>21806</v>
      </c>
      <c r="C18931" t="s">
        <v>19935</v>
      </c>
      <c r="D18931" t="s">
        <v>19936</v>
      </c>
      <c r="E18931" t="s">
        <v>21804</v>
      </c>
      <c r="F18931" t="s">
        <v>10830</v>
      </c>
      <c r="G18931" t="s">
        <v>21801</v>
      </c>
      <c r="H18931" t="s">
        <v>10832</v>
      </c>
      <c r="I18931" t="s">
        <v>4039</v>
      </c>
      <c r="J18931" t="s">
        <v>21805</v>
      </c>
      <c r="L18931">
        <v>32.881900000000002</v>
      </c>
      <c r="M18931">
        <v>-109.3092</v>
      </c>
      <c r="N18931">
        <v>1097.3</v>
      </c>
      <c r="O18931" s="2">
        <v>1</v>
      </c>
      <c r="P18931" s="2">
        <v>73051</v>
      </c>
    </row>
    <row r="18932" spans="1:16">
      <c r="A18932">
        <f t="shared" si="296"/>
        <v>118930</v>
      </c>
      <c r="B18932" t="s">
        <v>21806</v>
      </c>
      <c r="C18932" t="s">
        <v>19935</v>
      </c>
      <c r="D18932" t="s">
        <v>19936</v>
      </c>
      <c r="E18932" t="s">
        <v>21804</v>
      </c>
      <c r="F18932" t="s">
        <v>10829</v>
      </c>
      <c r="G18932" t="s">
        <v>21802</v>
      </c>
      <c r="H18932" t="s">
        <v>10832</v>
      </c>
      <c r="I18932" t="s">
        <v>4039</v>
      </c>
      <c r="J18932" t="s">
        <v>21805</v>
      </c>
      <c r="L18932">
        <v>32.881900000000002</v>
      </c>
      <c r="M18932">
        <v>-109.3092</v>
      </c>
      <c r="N18932">
        <v>1097.3</v>
      </c>
      <c r="O18932" s="2">
        <v>1</v>
      </c>
      <c r="P18932" s="2">
        <v>73051</v>
      </c>
    </row>
    <row r="18933" spans="1:16">
      <c r="A18933">
        <f t="shared" si="296"/>
        <v>118931</v>
      </c>
      <c r="B18933" t="s">
        <v>21806</v>
      </c>
      <c r="C18933" t="s">
        <v>19937</v>
      </c>
      <c r="D18933" t="s">
        <v>19938</v>
      </c>
      <c r="E18933" t="s">
        <v>21804</v>
      </c>
      <c r="F18933" t="s">
        <v>10828</v>
      </c>
      <c r="G18933" t="s">
        <v>21803</v>
      </c>
      <c r="H18933" t="s">
        <v>10832</v>
      </c>
      <c r="I18933" t="s">
        <v>4039</v>
      </c>
      <c r="J18933" t="s">
        <v>21805</v>
      </c>
      <c r="L18933">
        <v>32.8797</v>
      </c>
      <c r="M18933">
        <v>-116.4203</v>
      </c>
      <c r="N18933">
        <v>1755.6</v>
      </c>
      <c r="O18933" s="2">
        <v>1</v>
      </c>
      <c r="P18933" s="2">
        <v>73051</v>
      </c>
    </row>
    <row r="18934" spans="1:16">
      <c r="A18934">
        <f t="shared" si="296"/>
        <v>118932</v>
      </c>
      <c r="B18934" t="s">
        <v>21806</v>
      </c>
      <c r="C18934" t="s">
        <v>19937</v>
      </c>
      <c r="D18934" t="s">
        <v>19938</v>
      </c>
      <c r="E18934" t="s">
        <v>21804</v>
      </c>
      <c r="F18934" t="s">
        <v>10830</v>
      </c>
      <c r="G18934" t="s">
        <v>21801</v>
      </c>
      <c r="H18934" t="s">
        <v>10832</v>
      </c>
      <c r="I18934" t="s">
        <v>4039</v>
      </c>
      <c r="J18934" t="s">
        <v>21805</v>
      </c>
      <c r="L18934">
        <v>32.8797</v>
      </c>
      <c r="M18934">
        <v>-116.4203</v>
      </c>
      <c r="N18934">
        <v>1755.6</v>
      </c>
      <c r="O18934" s="2">
        <v>1</v>
      </c>
      <c r="P18934" s="2">
        <v>73051</v>
      </c>
    </row>
    <row r="18935" spans="1:16">
      <c r="A18935">
        <f t="shared" si="296"/>
        <v>118933</v>
      </c>
      <c r="B18935" t="s">
        <v>21806</v>
      </c>
      <c r="C18935" t="s">
        <v>19937</v>
      </c>
      <c r="D18935" t="s">
        <v>19938</v>
      </c>
      <c r="E18935" t="s">
        <v>21804</v>
      </c>
      <c r="F18935" t="s">
        <v>10829</v>
      </c>
      <c r="G18935" t="s">
        <v>21802</v>
      </c>
      <c r="H18935" t="s">
        <v>10832</v>
      </c>
      <c r="I18935" t="s">
        <v>4039</v>
      </c>
      <c r="J18935" t="s">
        <v>21805</v>
      </c>
      <c r="L18935">
        <v>32.8797</v>
      </c>
      <c r="M18935">
        <v>-116.4203</v>
      </c>
      <c r="N18935">
        <v>1755.6</v>
      </c>
      <c r="O18935" s="2">
        <v>1</v>
      </c>
      <c r="P18935" s="2">
        <v>73051</v>
      </c>
    </row>
    <row r="18936" spans="1:16">
      <c r="A18936">
        <f t="shared" si="296"/>
        <v>118934</v>
      </c>
      <c r="B18936" t="s">
        <v>21806</v>
      </c>
      <c r="C18936" t="s">
        <v>19939</v>
      </c>
      <c r="D18936" t="s">
        <v>19940</v>
      </c>
      <c r="E18936" t="s">
        <v>21804</v>
      </c>
      <c r="F18936" t="s">
        <v>9791</v>
      </c>
      <c r="G18936" t="s">
        <v>9793</v>
      </c>
      <c r="H18936" t="s">
        <v>16</v>
      </c>
      <c r="I18936" t="s">
        <v>4039</v>
      </c>
      <c r="J18936" t="s">
        <v>21805</v>
      </c>
      <c r="L18936">
        <v>32.875700000000002</v>
      </c>
      <c r="M18936">
        <v>-97.479799999999997</v>
      </c>
      <c r="N18936">
        <v>216.1</v>
      </c>
      <c r="O18936" s="2">
        <v>1</v>
      </c>
      <c r="P18936" s="2">
        <v>73051</v>
      </c>
    </row>
    <row r="18937" spans="1:16">
      <c r="A18937">
        <f t="shared" si="296"/>
        <v>118935</v>
      </c>
      <c r="B18937" t="s">
        <v>21806</v>
      </c>
      <c r="C18937" t="s">
        <v>19941</v>
      </c>
      <c r="D18937" t="s">
        <v>19942</v>
      </c>
      <c r="E18937" t="s">
        <v>21804</v>
      </c>
      <c r="F18937" t="s">
        <v>9791</v>
      </c>
      <c r="G18937" t="s">
        <v>9793</v>
      </c>
      <c r="H18937" t="s">
        <v>16</v>
      </c>
      <c r="I18937" t="s">
        <v>4039</v>
      </c>
      <c r="J18937" t="s">
        <v>21805</v>
      </c>
      <c r="L18937">
        <v>32.874600000000001</v>
      </c>
      <c r="M18937">
        <v>-97.443299999999994</v>
      </c>
      <c r="N18937">
        <v>208.8</v>
      </c>
      <c r="O18937" s="2">
        <v>1</v>
      </c>
      <c r="P18937" s="2">
        <v>73051</v>
      </c>
    </row>
    <row r="18938" spans="1:16">
      <c r="A18938">
        <f t="shared" si="296"/>
        <v>118936</v>
      </c>
      <c r="B18938" t="s">
        <v>21806</v>
      </c>
      <c r="C18938" t="s">
        <v>19941</v>
      </c>
      <c r="D18938" t="s">
        <v>19942</v>
      </c>
      <c r="E18938" t="s">
        <v>21804</v>
      </c>
      <c r="F18938" t="s">
        <v>21799</v>
      </c>
      <c r="G18938" t="s">
        <v>21800</v>
      </c>
      <c r="H18938" t="s">
        <v>16</v>
      </c>
      <c r="I18938" t="s">
        <v>17</v>
      </c>
      <c r="J18938" t="s">
        <v>21805</v>
      </c>
      <c r="L18938">
        <v>32.874600000000001</v>
      </c>
      <c r="M18938">
        <v>-97.443299999999994</v>
      </c>
      <c r="N18938">
        <v>208.8</v>
      </c>
      <c r="O18938" s="2">
        <v>1</v>
      </c>
      <c r="P18938" s="2">
        <v>73051</v>
      </c>
    </row>
    <row r="18939" spans="1:16">
      <c r="A18939">
        <f t="shared" si="296"/>
        <v>118937</v>
      </c>
      <c r="B18939" t="s">
        <v>21806</v>
      </c>
      <c r="C18939" t="s">
        <v>19943</v>
      </c>
      <c r="D18939" t="s">
        <v>19944</v>
      </c>
      <c r="E18939" t="s">
        <v>21804</v>
      </c>
      <c r="F18939" t="s">
        <v>9791</v>
      </c>
      <c r="G18939" t="s">
        <v>9793</v>
      </c>
      <c r="H18939" t="s">
        <v>16</v>
      </c>
      <c r="I18939" t="s">
        <v>4039</v>
      </c>
      <c r="J18939" t="s">
        <v>21805</v>
      </c>
      <c r="L18939">
        <v>32.865900000000003</v>
      </c>
      <c r="M18939">
        <v>-97.313100000000006</v>
      </c>
      <c r="N18939">
        <v>196.6</v>
      </c>
      <c r="O18939" s="2">
        <v>1</v>
      </c>
      <c r="P18939" s="2">
        <v>73051</v>
      </c>
    </row>
    <row r="18940" spans="1:16">
      <c r="A18940">
        <f t="shared" si="296"/>
        <v>118938</v>
      </c>
      <c r="B18940" t="s">
        <v>21806</v>
      </c>
      <c r="C18940" t="s">
        <v>19943</v>
      </c>
      <c r="D18940" t="s">
        <v>19944</v>
      </c>
      <c r="E18940" t="s">
        <v>21804</v>
      </c>
      <c r="F18940" t="s">
        <v>21799</v>
      </c>
      <c r="G18940" t="s">
        <v>21800</v>
      </c>
      <c r="H18940" t="s">
        <v>16</v>
      </c>
      <c r="I18940" t="s">
        <v>17</v>
      </c>
      <c r="J18940" t="s">
        <v>21805</v>
      </c>
      <c r="L18940">
        <v>32.865900000000003</v>
      </c>
      <c r="M18940">
        <v>-97.313100000000006</v>
      </c>
      <c r="N18940">
        <v>196.6</v>
      </c>
      <c r="O18940" s="2">
        <v>1</v>
      </c>
      <c r="P18940" s="2">
        <v>73051</v>
      </c>
    </row>
    <row r="18941" spans="1:16">
      <c r="A18941">
        <f t="shared" si="296"/>
        <v>118939</v>
      </c>
      <c r="B18941" t="s">
        <v>21806</v>
      </c>
      <c r="C18941" t="s">
        <v>19945</v>
      </c>
      <c r="D18941" t="s">
        <v>19946</v>
      </c>
      <c r="E18941" t="s">
        <v>21804</v>
      </c>
      <c r="F18941" t="s">
        <v>9791</v>
      </c>
      <c r="G18941" t="s">
        <v>9793</v>
      </c>
      <c r="H18941" t="s">
        <v>16</v>
      </c>
      <c r="I18941" t="s">
        <v>4039</v>
      </c>
      <c r="J18941" t="s">
        <v>21805</v>
      </c>
      <c r="L18941">
        <v>32.865099999999998</v>
      </c>
      <c r="M18941">
        <v>-116.61750000000001</v>
      </c>
      <c r="N18941">
        <v>1062.8</v>
      </c>
      <c r="O18941" s="2">
        <v>1</v>
      </c>
      <c r="P18941" s="2">
        <v>73051</v>
      </c>
    </row>
    <row r="18942" spans="1:16">
      <c r="A18942">
        <f t="shared" si="296"/>
        <v>118940</v>
      </c>
      <c r="B18942" t="s">
        <v>21806</v>
      </c>
      <c r="C18942" t="s">
        <v>19945</v>
      </c>
      <c r="D18942" t="s">
        <v>19946</v>
      </c>
      <c r="E18942" t="s">
        <v>21804</v>
      </c>
      <c r="F18942" t="s">
        <v>21799</v>
      </c>
      <c r="G18942" t="s">
        <v>21800</v>
      </c>
      <c r="H18942" t="s">
        <v>16</v>
      </c>
      <c r="I18942" t="s">
        <v>17</v>
      </c>
      <c r="J18942" t="s">
        <v>21805</v>
      </c>
      <c r="L18942">
        <v>32.865099999999998</v>
      </c>
      <c r="M18942">
        <v>-116.61750000000001</v>
      </c>
      <c r="N18942">
        <v>1062.8</v>
      </c>
      <c r="O18942" s="2">
        <v>1</v>
      </c>
      <c r="P18942" s="2">
        <v>73051</v>
      </c>
    </row>
    <row r="18943" spans="1:16">
      <c r="A18943">
        <f t="shared" si="296"/>
        <v>118941</v>
      </c>
      <c r="B18943" t="s">
        <v>21806</v>
      </c>
      <c r="C18943" t="s">
        <v>19947</v>
      </c>
      <c r="D18943" t="s">
        <v>19948</v>
      </c>
      <c r="E18943" t="s">
        <v>21804</v>
      </c>
      <c r="F18943" t="s">
        <v>10828</v>
      </c>
      <c r="G18943" t="s">
        <v>21803</v>
      </c>
      <c r="H18943" t="s">
        <v>10832</v>
      </c>
      <c r="I18943" t="s">
        <v>4039</v>
      </c>
      <c r="J18943" t="s">
        <v>21805</v>
      </c>
      <c r="L18943">
        <v>32.856900000000003</v>
      </c>
      <c r="M18943">
        <v>-116.62220000000001</v>
      </c>
      <c r="N18943">
        <v>1060.7</v>
      </c>
      <c r="O18943" s="2">
        <v>1</v>
      </c>
      <c r="P18943" s="2">
        <v>73051</v>
      </c>
    </row>
    <row r="18944" spans="1:16">
      <c r="A18944">
        <f t="shared" si="296"/>
        <v>118942</v>
      </c>
      <c r="B18944" t="s">
        <v>21806</v>
      </c>
      <c r="C18944" t="s">
        <v>19947</v>
      </c>
      <c r="D18944" t="s">
        <v>19948</v>
      </c>
      <c r="E18944" t="s">
        <v>21804</v>
      </c>
      <c r="F18944" t="s">
        <v>10830</v>
      </c>
      <c r="G18944" t="s">
        <v>21801</v>
      </c>
      <c r="H18944" t="s">
        <v>10832</v>
      </c>
      <c r="I18944" t="s">
        <v>4039</v>
      </c>
      <c r="J18944" t="s">
        <v>21805</v>
      </c>
      <c r="L18944">
        <v>32.856900000000003</v>
      </c>
      <c r="M18944">
        <v>-116.62220000000001</v>
      </c>
      <c r="N18944">
        <v>1060.7</v>
      </c>
      <c r="O18944" s="2">
        <v>1</v>
      </c>
      <c r="P18944" s="2">
        <v>73051</v>
      </c>
    </row>
    <row r="18945" spans="1:16">
      <c r="A18945">
        <f t="shared" si="296"/>
        <v>118943</v>
      </c>
      <c r="B18945" t="s">
        <v>21806</v>
      </c>
      <c r="C18945" t="s">
        <v>19947</v>
      </c>
      <c r="D18945" t="s">
        <v>19948</v>
      </c>
      <c r="E18945" t="s">
        <v>21804</v>
      </c>
      <c r="F18945" t="s">
        <v>10829</v>
      </c>
      <c r="G18945" t="s">
        <v>21802</v>
      </c>
      <c r="H18945" t="s">
        <v>10832</v>
      </c>
      <c r="I18945" t="s">
        <v>4039</v>
      </c>
      <c r="J18945" t="s">
        <v>21805</v>
      </c>
      <c r="L18945">
        <v>32.856900000000003</v>
      </c>
      <c r="M18945">
        <v>-116.62220000000001</v>
      </c>
      <c r="N18945">
        <v>1060.7</v>
      </c>
      <c r="O18945" s="2">
        <v>1</v>
      </c>
      <c r="P18945" s="2">
        <v>73051</v>
      </c>
    </row>
    <row r="18946" spans="1:16">
      <c r="A18946">
        <f t="shared" si="296"/>
        <v>118944</v>
      </c>
      <c r="B18946" t="s">
        <v>21806</v>
      </c>
      <c r="C18946" t="s">
        <v>19949</v>
      </c>
      <c r="D18946" t="s">
        <v>19950</v>
      </c>
      <c r="E18946" t="s">
        <v>21804</v>
      </c>
      <c r="F18946" t="s">
        <v>9791</v>
      </c>
      <c r="G18946" t="s">
        <v>9793</v>
      </c>
      <c r="H18946" t="s">
        <v>16</v>
      </c>
      <c r="I18946" t="s">
        <v>4039</v>
      </c>
      <c r="J18946" t="s">
        <v>21805</v>
      </c>
      <c r="L18946">
        <v>32.854399999999998</v>
      </c>
      <c r="M18946">
        <v>-97.131</v>
      </c>
      <c r="N18946">
        <v>184.7</v>
      </c>
      <c r="O18946" s="2">
        <v>1</v>
      </c>
      <c r="P18946" s="2">
        <v>73051</v>
      </c>
    </row>
    <row r="18947" spans="1:16">
      <c r="A18947">
        <f t="shared" si="296"/>
        <v>118945</v>
      </c>
      <c r="B18947" t="s">
        <v>21806</v>
      </c>
      <c r="C18947" t="s">
        <v>19951</v>
      </c>
      <c r="D18947" t="s">
        <v>19952</v>
      </c>
      <c r="E18947" t="s">
        <v>21804</v>
      </c>
      <c r="F18947" t="s">
        <v>9791</v>
      </c>
      <c r="G18947" t="s">
        <v>9793</v>
      </c>
      <c r="H18947" t="s">
        <v>16</v>
      </c>
      <c r="I18947" t="s">
        <v>4039</v>
      </c>
      <c r="J18947" t="s">
        <v>21805</v>
      </c>
      <c r="L18947">
        <v>32.852600000000002</v>
      </c>
      <c r="M18947">
        <v>-97.372900000000001</v>
      </c>
      <c r="N18947">
        <v>229.2</v>
      </c>
      <c r="O18947" s="2">
        <v>1</v>
      </c>
      <c r="P18947" s="2">
        <v>73051</v>
      </c>
    </row>
    <row r="18948" spans="1:16">
      <c r="A18948">
        <f t="shared" si="296"/>
        <v>118946</v>
      </c>
      <c r="B18948" t="s">
        <v>21806</v>
      </c>
      <c r="C18948" t="s">
        <v>19951</v>
      </c>
      <c r="D18948" t="s">
        <v>19952</v>
      </c>
      <c r="E18948" t="s">
        <v>21804</v>
      </c>
      <c r="F18948" t="s">
        <v>21799</v>
      </c>
      <c r="G18948" t="s">
        <v>21800</v>
      </c>
      <c r="H18948" t="s">
        <v>16</v>
      </c>
      <c r="I18948" t="s">
        <v>17</v>
      </c>
      <c r="J18948" t="s">
        <v>21805</v>
      </c>
      <c r="L18948">
        <v>32.852600000000002</v>
      </c>
      <c r="M18948">
        <v>-97.372900000000001</v>
      </c>
      <c r="N18948">
        <v>229.2</v>
      </c>
      <c r="O18948" s="2">
        <v>1</v>
      </c>
      <c r="P18948" s="2">
        <v>73051</v>
      </c>
    </row>
    <row r="18949" spans="1:16">
      <c r="A18949">
        <f t="shared" si="296"/>
        <v>118947</v>
      </c>
      <c r="B18949" t="s">
        <v>21806</v>
      </c>
      <c r="C18949" t="s">
        <v>19953</v>
      </c>
      <c r="D18949" t="s">
        <v>19954</v>
      </c>
      <c r="E18949" t="s">
        <v>21804</v>
      </c>
      <c r="F18949" t="s">
        <v>9791</v>
      </c>
      <c r="G18949" t="s">
        <v>9793</v>
      </c>
      <c r="H18949" t="s">
        <v>16</v>
      </c>
      <c r="I18949" t="s">
        <v>4039</v>
      </c>
      <c r="J18949" t="s">
        <v>21805</v>
      </c>
      <c r="L18949">
        <v>32.852499999999999</v>
      </c>
      <c r="M18949">
        <v>-96.639899999999997</v>
      </c>
      <c r="N18949">
        <v>165.8</v>
      </c>
      <c r="O18949" s="2">
        <v>1</v>
      </c>
      <c r="P18949" s="2">
        <v>73051</v>
      </c>
    </row>
    <row r="18950" spans="1:16">
      <c r="A18950">
        <f t="shared" si="296"/>
        <v>118948</v>
      </c>
      <c r="B18950" t="s">
        <v>21806</v>
      </c>
      <c r="C18950" t="s">
        <v>19955</v>
      </c>
      <c r="D18950" t="s">
        <v>19956</v>
      </c>
      <c r="E18950" t="s">
        <v>21804</v>
      </c>
      <c r="F18950" t="s">
        <v>9791</v>
      </c>
      <c r="G18950" t="s">
        <v>9793</v>
      </c>
      <c r="H18950" t="s">
        <v>16</v>
      </c>
      <c r="I18950" t="s">
        <v>4039</v>
      </c>
      <c r="J18950" t="s">
        <v>21805</v>
      </c>
      <c r="L18950">
        <v>32.852400000000003</v>
      </c>
      <c r="M18950">
        <v>-97.220699999999994</v>
      </c>
      <c r="N18950">
        <v>189.6</v>
      </c>
      <c r="O18950" s="2">
        <v>1</v>
      </c>
      <c r="P18950" s="2">
        <v>73051</v>
      </c>
    </row>
    <row r="18951" spans="1:16">
      <c r="A18951">
        <f t="shared" si="296"/>
        <v>118949</v>
      </c>
      <c r="B18951" t="s">
        <v>21806</v>
      </c>
      <c r="C18951" t="s">
        <v>19957</v>
      </c>
      <c r="D18951" t="s">
        <v>19958</v>
      </c>
      <c r="E18951" t="s">
        <v>21804</v>
      </c>
      <c r="F18951" t="s">
        <v>9791</v>
      </c>
      <c r="G18951" t="s">
        <v>9793</v>
      </c>
      <c r="H18951" t="s">
        <v>16</v>
      </c>
      <c r="I18951" t="s">
        <v>4039</v>
      </c>
      <c r="J18951" t="s">
        <v>21805</v>
      </c>
      <c r="L18951">
        <v>32.852200000000003</v>
      </c>
      <c r="M18951">
        <v>-95.886300000000006</v>
      </c>
      <c r="N18951">
        <v>136.6</v>
      </c>
      <c r="O18951" s="2">
        <v>1</v>
      </c>
      <c r="P18951" s="2">
        <v>73051</v>
      </c>
    </row>
    <row r="18952" spans="1:16">
      <c r="A18952">
        <f t="shared" si="296"/>
        <v>118950</v>
      </c>
      <c r="B18952" t="s">
        <v>21806</v>
      </c>
      <c r="C18952" t="s">
        <v>19957</v>
      </c>
      <c r="D18952" t="s">
        <v>19958</v>
      </c>
      <c r="E18952" t="s">
        <v>21804</v>
      </c>
      <c r="F18952" t="s">
        <v>10830</v>
      </c>
      <c r="G18952" t="s">
        <v>21801</v>
      </c>
      <c r="H18952" t="s">
        <v>10832</v>
      </c>
      <c r="I18952" t="s">
        <v>4039</v>
      </c>
      <c r="J18952" t="s">
        <v>21805</v>
      </c>
      <c r="L18952">
        <v>32.852200000000003</v>
      </c>
      <c r="M18952">
        <v>-95.886300000000006</v>
      </c>
      <c r="N18952">
        <v>136.6</v>
      </c>
      <c r="O18952" s="2">
        <v>1</v>
      </c>
      <c r="P18952" s="2">
        <v>73051</v>
      </c>
    </row>
    <row r="18953" spans="1:16">
      <c r="A18953">
        <f t="shared" si="296"/>
        <v>118951</v>
      </c>
      <c r="B18953" t="s">
        <v>21806</v>
      </c>
      <c r="C18953" t="s">
        <v>19957</v>
      </c>
      <c r="D18953" t="s">
        <v>19958</v>
      </c>
      <c r="E18953" t="s">
        <v>21804</v>
      </c>
      <c r="F18953" t="s">
        <v>10829</v>
      </c>
      <c r="G18953" t="s">
        <v>21802</v>
      </c>
      <c r="H18953" t="s">
        <v>10832</v>
      </c>
      <c r="I18953" t="s">
        <v>4039</v>
      </c>
      <c r="J18953" t="s">
        <v>21805</v>
      </c>
      <c r="L18953">
        <v>32.852200000000003</v>
      </c>
      <c r="M18953">
        <v>-95.886300000000006</v>
      </c>
      <c r="N18953">
        <v>136.6</v>
      </c>
      <c r="O18953" s="2">
        <v>1</v>
      </c>
      <c r="P18953" s="2">
        <v>73051</v>
      </c>
    </row>
    <row r="18954" spans="1:16">
      <c r="A18954">
        <f t="shared" si="296"/>
        <v>118952</v>
      </c>
      <c r="B18954" t="s">
        <v>21806</v>
      </c>
      <c r="C18954" t="s">
        <v>19959</v>
      </c>
      <c r="D18954" t="s">
        <v>19960</v>
      </c>
      <c r="E18954" t="s">
        <v>21804</v>
      </c>
      <c r="F18954" t="s">
        <v>9791</v>
      </c>
      <c r="G18954" t="s">
        <v>9793</v>
      </c>
      <c r="H18954" t="s">
        <v>16</v>
      </c>
      <c r="I18954" t="s">
        <v>4039</v>
      </c>
      <c r="J18954" t="s">
        <v>21805</v>
      </c>
      <c r="L18954">
        <v>32.851700000000001</v>
      </c>
      <c r="M18954">
        <v>-97.222499999999997</v>
      </c>
      <c r="N18954">
        <v>187.1</v>
      </c>
      <c r="O18954" s="2">
        <v>1</v>
      </c>
      <c r="P18954" s="2">
        <v>73051</v>
      </c>
    </row>
    <row r="18955" spans="1:16">
      <c r="A18955">
        <f t="shared" si="296"/>
        <v>118953</v>
      </c>
      <c r="B18955" t="s">
        <v>21806</v>
      </c>
      <c r="C18955" t="s">
        <v>19961</v>
      </c>
      <c r="D18955" t="s">
        <v>19962</v>
      </c>
      <c r="E18955" t="s">
        <v>21804</v>
      </c>
      <c r="F18955" t="s">
        <v>10828</v>
      </c>
      <c r="G18955" t="s">
        <v>21803</v>
      </c>
      <c r="H18955" t="s">
        <v>10832</v>
      </c>
      <c r="I18955" t="s">
        <v>4039</v>
      </c>
      <c r="J18955" t="s">
        <v>21805</v>
      </c>
      <c r="L18955">
        <v>32.85</v>
      </c>
      <c r="M18955">
        <v>-98.55</v>
      </c>
      <c r="N18955">
        <v>281.89999999999998</v>
      </c>
      <c r="O18955" s="2">
        <v>1</v>
      </c>
      <c r="P18955" s="2">
        <v>73051</v>
      </c>
    </row>
    <row r="18956" spans="1:16">
      <c r="A18956">
        <f t="shared" si="296"/>
        <v>118954</v>
      </c>
      <c r="B18956" t="s">
        <v>21806</v>
      </c>
      <c r="C18956" t="s">
        <v>19961</v>
      </c>
      <c r="D18956" t="s">
        <v>19962</v>
      </c>
      <c r="E18956" t="s">
        <v>21804</v>
      </c>
      <c r="F18956" t="s">
        <v>10830</v>
      </c>
      <c r="G18956" t="s">
        <v>21801</v>
      </c>
      <c r="H18956" t="s">
        <v>10832</v>
      </c>
      <c r="I18956" t="s">
        <v>4039</v>
      </c>
      <c r="J18956" t="s">
        <v>21805</v>
      </c>
      <c r="L18956">
        <v>32.85</v>
      </c>
      <c r="M18956">
        <v>-98.55</v>
      </c>
      <c r="N18956">
        <v>281.89999999999998</v>
      </c>
      <c r="O18956" s="2">
        <v>1</v>
      </c>
      <c r="P18956" s="2">
        <v>73051</v>
      </c>
    </row>
    <row r="18957" spans="1:16">
      <c r="A18957">
        <f t="shared" si="296"/>
        <v>118955</v>
      </c>
      <c r="B18957" t="s">
        <v>21806</v>
      </c>
      <c r="C18957" t="s">
        <v>19961</v>
      </c>
      <c r="D18957" t="s">
        <v>19962</v>
      </c>
      <c r="E18957" t="s">
        <v>21804</v>
      </c>
      <c r="F18957" t="s">
        <v>10829</v>
      </c>
      <c r="G18957" t="s">
        <v>21802</v>
      </c>
      <c r="H18957" t="s">
        <v>10832</v>
      </c>
      <c r="I18957" t="s">
        <v>4039</v>
      </c>
      <c r="J18957" t="s">
        <v>21805</v>
      </c>
      <c r="L18957">
        <v>32.85</v>
      </c>
      <c r="M18957">
        <v>-98.55</v>
      </c>
      <c r="N18957">
        <v>281.89999999999998</v>
      </c>
      <c r="O18957" s="2">
        <v>1</v>
      </c>
      <c r="P18957" s="2">
        <v>73051</v>
      </c>
    </row>
    <row r="18958" spans="1:16">
      <c r="A18958">
        <f t="shared" si="296"/>
        <v>118956</v>
      </c>
      <c r="B18958" t="s">
        <v>21806</v>
      </c>
      <c r="C18958" t="s">
        <v>19963</v>
      </c>
      <c r="D18958" t="s">
        <v>19964</v>
      </c>
      <c r="E18958" t="s">
        <v>21804</v>
      </c>
      <c r="F18958" t="s">
        <v>9791</v>
      </c>
      <c r="G18958" t="s">
        <v>9793</v>
      </c>
      <c r="H18958" t="s">
        <v>16</v>
      </c>
      <c r="I18958" t="s">
        <v>4039</v>
      </c>
      <c r="J18958" t="s">
        <v>21805</v>
      </c>
      <c r="L18958">
        <v>32.848999999999997</v>
      </c>
      <c r="M18958">
        <v>-97.228899999999996</v>
      </c>
      <c r="N18958">
        <v>185.3</v>
      </c>
      <c r="O18958" s="2">
        <v>1</v>
      </c>
      <c r="P18958" s="2">
        <v>73051</v>
      </c>
    </row>
    <row r="18959" spans="1:16">
      <c r="A18959">
        <f t="shared" si="296"/>
        <v>118957</v>
      </c>
      <c r="B18959" t="s">
        <v>21806</v>
      </c>
      <c r="C18959" t="s">
        <v>19965</v>
      </c>
      <c r="D18959" t="s">
        <v>19966</v>
      </c>
      <c r="E18959" t="s">
        <v>21804</v>
      </c>
      <c r="F18959" t="s">
        <v>9791</v>
      </c>
      <c r="G18959" t="s">
        <v>9793</v>
      </c>
      <c r="H18959" t="s">
        <v>16</v>
      </c>
      <c r="I18959" t="s">
        <v>4039</v>
      </c>
      <c r="J18959" t="s">
        <v>21805</v>
      </c>
      <c r="L18959">
        <v>32.8476</v>
      </c>
      <c r="M18959">
        <v>-97.297700000000006</v>
      </c>
      <c r="N18959">
        <v>195.1</v>
      </c>
      <c r="O18959" s="2">
        <v>1</v>
      </c>
      <c r="P18959" s="2">
        <v>73051</v>
      </c>
    </row>
    <row r="18960" spans="1:16">
      <c r="A18960">
        <f t="shared" si="296"/>
        <v>118958</v>
      </c>
      <c r="B18960" t="s">
        <v>21806</v>
      </c>
      <c r="C18960" t="s">
        <v>19967</v>
      </c>
      <c r="D18960" t="s">
        <v>19968</v>
      </c>
      <c r="E18960" t="s">
        <v>21804</v>
      </c>
      <c r="F18960" t="s">
        <v>9791</v>
      </c>
      <c r="G18960" t="s">
        <v>9793</v>
      </c>
      <c r="H18960" t="s">
        <v>16</v>
      </c>
      <c r="I18960" t="s">
        <v>4039</v>
      </c>
      <c r="J18960" t="s">
        <v>21805</v>
      </c>
      <c r="L18960">
        <v>32.847200000000001</v>
      </c>
      <c r="M18960">
        <v>-97.476100000000002</v>
      </c>
      <c r="N18960">
        <v>187.5</v>
      </c>
      <c r="O18960" s="2">
        <v>1</v>
      </c>
      <c r="P18960" s="2">
        <v>73051</v>
      </c>
    </row>
    <row r="18961" spans="1:16">
      <c r="A18961">
        <f t="shared" si="296"/>
        <v>118959</v>
      </c>
      <c r="B18961" t="s">
        <v>21806</v>
      </c>
      <c r="C18961" t="s">
        <v>19967</v>
      </c>
      <c r="D18961" t="s">
        <v>19968</v>
      </c>
      <c r="E18961" t="s">
        <v>21804</v>
      </c>
      <c r="F18961" t="s">
        <v>10830</v>
      </c>
      <c r="G18961" t="s">
        <v>21801</v>
      </c>
      <c r="H18961" t="s">
        <v>10832</v>
      </c>
      <c r="I18961" t="s">
        <v>4039</v>
      </c>
      <c r="J18961" t="s">
        <v>21805</v>
      </c>
      <c r="L18961">
        <v>32.847200000000001</v>
      </c>
      <c r="M18961">
        <v>-97.476100000000002</v>
      </c>
      <c r="N18961">
        <v>187.5</v>
      </c>
      <c r="O18961" s="2">
        <v>1</v>
      </c>
      <c r="P18961" s="2">
        <v>73051</v>
      </c>
    </row>
    <row r="18962" spans="1:16">
      <c r="A18962">
        <f t="shared" ref="A18962:A19025" si="297">A18961+1</f>
        <v>118960</v>
      </c>
      <c r="B18962" t="s">
        <v>21806</v>
      </c>
      <c r="C18962" t="s">
        <v>19967</v>
      </c>
      <c r="D18962" t="s">
        <v>19968</v>
      </c>
      <c r="E18962" t="s">
        <v>21804</v>
      </c>
      <c r="F18962" t="s">
        <v>10829</v>
      </c>
      <c r="G18962" t="s">
        <v>21802</v>
      </c>
      <c r="H18962" t="s">
        <v>10832</v>
      </c>
      <c r="I18962" t="s">
        <v>4039</v>
      </c>
      <c r="J18962" t="s">
        <v>21805</v>
      </c>
      <c r="L18962">
        <v>32.847200000000001</v>
      </c>
      <c r="M18962">
        <v>-97.476100000000002</v>
      </c>
      <c r="N18962">
        <v>187.5</v>
      </c>
      <c r="O18962" s="2">
        <v>1</v>
      </c>
      <c r="P18962" s="2">
        <v>73051</v>
      </c>
    </row>
    <row r="18963" spans="1:16">
      <c r="A18963">
        <f t="shared" si="297"/>
        <v>118961</v>
      </c>
      <c r="B18963" t="s">
        <v>21806</v>
      </c>
      <c r="C18963" t="s">
        <v>19969</v>
      </c>
      <c r="D18963" t="s">
        <v>19970</v>
      </c>
      <c r="E18963" t="s">
        <v>21804</v>
      </c>
      <c r="F18963" t="s">
        <v>9791</v>
      </c>
      <c r="G18963" t="s">
        <v>9793</v>
      </c>
      <c r="H18963" t="s">
        <v>16</v>
      </c>
      <c r="I18963" t="s">
        <v>4039</v>
      </c>
      <c r="J18963" t="s">
        <v>21805</v>
      </c>
      <c r="L18963">
        <v>32.837400000000002</v>
      </c>
      <c r="M18963">
        <v>-108.20180000000001</v>
      </c>
      <c r="N18963">
        <v>2008.6</v>
      </c>
      <c r="O18963" s="2">
        <v>1</v>
      </c>
      <c r="P18963" s="2">
        <v>73051</v>
      </c>
    </row>
    <row r="18964" spans="1:16">
      <c r="A18964">
        <f t="shared" si="297"/>
        <v>118962</v>
      </c>
      <c r="B18964" t="s">
        <v>21806</v>
      </c>
      <c r="C18964" t="s">
        <v>19969</v>
      </c>
      <c r="D18964" t="s">
        <v>19970</v>
      </c>
      <c r="E18964" t="s">
        <v>21804</v>
      </c>
      <c r="F18964" t="s">
        <v>21799</v>
      </c>
      <c r="G18964" t="s">
        <v>21800</v>
      </c>
      <c r="H18964" t="s">
        <v>16</v>
      </c>
      <c r="I18964" t="s">
        <v>17</v>
      </c>
      <c r="J18964" t="s">
        <v>21805</v>
      </c>
      <c r="L18964">
        <v>32.837400000000002</v>
      </c>
      <c r="M18964">
        <v>-108.20180000000001</v>
      </c>
      <c r="N18964">
        <v>2008.6</v>
      </c>
      <c r="O18964" s="2">
        <v>1</v>
      </c>
      <c r="P18964" s="2">
        <v>73051</v>
      </c>
    </row>
    <row r="18965" spans="1:16">
      <c r="A18965">
        <f t="shared" si="297"/>
        <v>118963</v>
      </c>
      <c r="B18965" t="s">
        <v>21806</v>
      </c>
      <c r="C18965" t="s">
        <v>19971</v>
      </c>
      <c r="D18965" t="s">
        <v>19972</v>
      </c>
      <c r="E18965" t="s">
        <v>21804</v>
      </c>
      <c r="F18965" t="s">
        <v>10828</v>
      </c>
      <c r="G18965" t="s">
        <v>21803</v>
      </c>
      <c r="H18965" t="s">
        <v>10832</v>
      </c>
      <c r="I18965" t="s">
        <v>4039</v>
      </c>
      <c r="J18965" t="s">
        <v>21805</v>
      </c>
      <c r="L18965">
        <v>32.833599999999997</v>
      </c>
      <c r="M18965">
        <v>-116.7392</v>
      </c>
      <c r="N18965">
        <v>622.1</v>
      </c>
      <c r="O18965" s="2">
        <v>1</v>
      </c>
      <c r="P18965" s="2">
        <v>73051</v>
      </c>
    </row>
    <row r="18966" spans="1:16">
      <c r="A18966">
        <f t="shared" si="297"/>
        <v>118964</v>
      </c>
      <c r="B18966" t="s">
        <v>21806</v>
      </c>
      <c r="C18966" t="s">
        <v>19971</v>
      </c>
      <c r="D18966" t="s">
        <v>19972</v>
      </c>
      <c r="E18966" t="s">
        <v>21804</v>
      </c>
      <c r="F18966" t="s">
        <v>10830</v>
      </c>
      <c r="G18966" t="s">
        <v>21801</v>
      </c>
      <c r="H18966" t="s">
        <v>10832</v>
      </c>
      <c r="I18966" t="s">
        <v>4039</v>
      </c>
      <c r="J18966" t="s">
        <v>21805</v>
      </c>
      <c r="L18966">
        <v>32.833599999999997</v>
      </c>
      <c r="M18966">
        <v>-116.7392</v>
      </c>
      <c r="N18966">
        <v>622.1</v>
      </c>
      <c r="O18966" s="2">
        <v>1</v>
      </c>
      <c r="P18966" s="2">
        <v>73051</v>
      </c>
    </row>
    <row r="18967" spans="1:16">
      <c r="A18967">
        <f t="shared" si="297"/>
        <v>118965</v>
      </c>
      <c r="B18967" t="s">
        <v>21806</v>
      </c>
      <c r="C18967" t="s">
        <v>19971</v>
      </c>
      <c r="D18967" t="s">
        <v>19972</v>
      </c>
      <c r="E18967" t="s">
        <v>21804</v>
      </c>
      <c r="F18967" t="s">
        <v>10829</v>
      </c>
      <c r="G18967" t="s">
        <v>21802</v>
      </c>
      <c r="H18967" t="s">
        <v>10832</v>
      </c>
      <c r="I18967" t="s">
        <v>4039</v>
      </c>
      <c r="J18967" t="s">
        <v>21805</v>
      </c>
      <c r="L18967">
        <v>32.833599999999997</v>
      </c>
      <c r="M18967">
        <v>-116.7392</v>
      </c>
      <c r="N18967">
        <v>622.1</v>
      </c>
      <c r="O18967" s="2">
        <v>1</v>
      </c>
      <c r="P18967" s="2">
        <v>73051</v>
      </c>
    </row>
    <row r="18968" spans="1:16">
      <c r="A18968">
        <f t="shared" si="297"/>
        <v>118966</v>
      </c>
      <c r="B18968" t="s">
        <v>21806</v>
      </c>
      <c r="C18968" t="s">
        <v>19973</v>
      </c>
      <c r="D18968" t="s">
        <v>19974</v>
      </c>
      <c r="E18968" t="s">
        <v>21804</v>
      </c>
      <c r="F18968" t="s">
        <v>9791</v>
      </c>
      <c r="G18968" t="s">
        <v>9793</v>
      </c>
      <c r="H18968" t="s">
        <v>16</v>
      </c>
      <c r="I18968" t="s">
        <v>4039</v>
      </c>
      <c r="J18968" t="s">
        <v>21805</v>
      </c>
      <c r="L18968">
        <v>32.833100000000002</v>
      </c>
      <c r="M18968">
        <v>-97.222399999999993</v>
      </c>
      <c r="N18968">
        <v>176.8</v>
      </c>
      <c r="O18968" s="2">
        <v>1</v>
      </c>
      <c r="P18968" s="2">
        <v>73051</v>
      </c>
    </row>
    <row r="18969" spans="1:16">
      <c r="A18969">
        <f t="shared" si="297"/>
        <v>118967</v>
      </c>
      <c r="B18969" t="s">
        <v>21806</v>
      </c>
      <c r="C18969" t="s">
        <v>19973</v>
      </c>
      <c r="D18969" t="s">
        <v>19974</v>
      </c>
      <c r="E18969" t="s">
        <v>21804</v>
      </c>
      <c r="F18969" t="s">
        <v>21799</v>
      </c>
      <c r="G18969" t="s">
        <v>21800</v>
      </c>
      <c r="H18969" t="s">
        <v>16</v>
      </c>
      <c r="I18969" t="s">
        <v>17</v>
      </c>
      <c r="J18969" t="s">
        <v>21805</v>
      </c>
      <c r="L18969">
        <v>32.833100000000002</v>
      </c>
      <c r="M18969">
        <v>-97.222399999999993</v>
      </c>
      <c r="N18969">
        <v>176.8</v>
      </c>
      <c r="O18969" s="2">
        <v>1</v>
      </c>
      <c r="P18969" s="2">
        <v>73051</v>
      </c>
    </row>
    <row r="18970" spans="1:16">
      <c r="A18970">
        <f t="shared" si="297"/>
        <v>118968</v>
      </c>
      <c r="B18970" t="s">
        <v>21806</v>
      </c>
      <c r="C18970" t="s">
        <v>19975</v>
      </c>
      <c r="D18970" t="s">
        <v>19976</v>
      </c>
      <c r="E18970" t="s">
        <v>21804</v>
      </c>
      <c r="F18970" t="s">
        <v>9791</v>
      </c>
      <c r="G18970" t="s">
        <v>9793</v>
      </c>
      <c r="H18970" t="s">
        <v>16</v>
      </c>
      <c r="I18970" t="s">
        <v>4039</v>
      </c>
      <c r="J18970" t="s">
        <v>21805</v>
      </c>
      <c r="L18970">
        <v>32.825699999999998</v>
      </c>
      <c r="M18970">
        <v>-117.2501</v>
      </c>
      <c r="N18970">
        <v>149.69999999999999</v>
      </c>
      <c r="O18970" s="2">
        <v>1</v>
      </c>
      <c r="P18970" s="2">
        <v>73051</v>
      </c>
    </row>
    <row r="18971" spans="1:16">
      <c r="A18971">
        <f t="shared" si="297"/>
        <v>118969</v>
      </c>
      <c r="B18971" t="s">
        <v>21806</v>
      </c>
      <c r="C18971" t="s">
        <v>19977</v>
      </c>
      <c r="D18971" t="s">
        <v>19978</v>
      </c>
      <c r="E18971" t="s">
        <v>21804</v>
      </c>
      <c r="F18971" t="s">
        <v>9791</v>
      </c>
      <c r="G18971" t="s">
        <v>9793</v>
      </c>
      <c r="H18971" t="s">
        <v>16</v>
      </c>
      <c r="I18971" t="s">
        <v>4039</v>
      </c>
      <c r="J18971" t="s">
        <v>21805</v>
      </c>
      <c r="L18971">
        <v>32.824100000000001</v>
      </c>
      <c r="M18971">
        <v>-95.527500000000003</v>
      </c>
      <c r="N18971">
        <v>126.2</v>
      </c>
      <c r="O18971" s="2">
        <v>1</v>
      </c>
      <c r="P18971" s="2">
        <v>73051</v>
      </c>
    </row>
    <row r="18972" spans="1:16">
      <c r="A18972">
        <f t="shared" si="297"/>
        <v>118970</v>
      </c>
      <c r="B18972" t="s">
        <v>21806</v>
      </c>
      <c r="C18972" t="s">
        <v>19977</v>
      </c>
      <c r="D18972" t="s">
        <v>19978</v>
      </c>
      <c r="E18972" t="s">
        <v>21804</v>
      </c>
      <c r="F18972" t="s">
        <v>10830</v>
      </c>
      <c r="G18972" t="s">
        <v>21801</v>
      </c>
      <c r="H18972" t="s">
        <v>10832</v>
      </c>
      <c r="I18972" t="s">
        <v>4039</v>
      </c>
      <c r="J18972" t="s">
        <v>21805</v>
      </c>
      <c r="L18972">
        <v>32.824100000000001</v>
      </c>
      <c r="M18972">
        <v>-95.527500000000003</v>
      </c>
      <c r="N18972">
        <v>126.2</v>
      </c>
      <c r="O18972" s="2">
        <v>1</v>
      </c>
      <c r="P18972" s="2">
        <v>73051</v>
      </c>
    </row>
    <row r="18973" spans="1:16">
      <c r="A18973">
        <f t="shared" si="297"/>
        <v>118971</v>
      </c>
      <c r="B18973" t="s">
        <v>21806</v>
      </c>
      <c r="C18973" t="s">
        <v>19977</v>
      </c>
      <c r="D18973" t="s">
        <v>19978</v>
      </c>
      <c r="E18973" t="s">
        <v>21804</v>
      </c>
      <c r="F18973" t="s">
        <v>10829</v>
      </c>
      <c r="G18973" t="s">
        <v>21802</v>
      </c>
      <c r="H18973" t="s">
        <v>10832</v>
      </c>
      <c r="I18973" t="s">
        <v>4039</v>
      </c>
      <c r="J18973" t="s">
        <v>21805</v>
      </c>
      <c r="L18973">
        <v>32.824100000000001</v>
      </c>
      <c r="M18973">
        <v>-95.527500000000003</v>
      </c>
      <c r="N18973">
        <v>126.2</v>
      </c>
      <c r="O18973" s="2">
        <v>1</v>
      </c>
      <c r="P18973" s="2">
        <v>73051</v>
      </c>
    </row>
    <row r="18974" spans="1:16">
      <c r="A18974">
        <f t="shared" si="297"/>
        <v>118972</v>
      </c>
      <c r="B18974" t="s">
        <v>21806</v>
      </c>
      <c r="C18974" t="s">
        <v>19979</v>
      </c>
      <c r="D18974" t="s">
        <v>19980</v>
      </c>
      <c r="E18974" t="s">
        <v>21804</v>
      </c>
      <c r="F18974" t="s">
        <v>9791</v>
      </c>
      <c r="G18974" t="s">
        <v>9793</v>
      </c>
      <c r="H18974" t="s">
        <v>16</v>
      </c>
      <c r="I18974" t="s">
        <v>4039</v>
      </c>
      <c r="J18974" t="s">
        <v>21805</v>
      </c>
      <c r="L18974">
        <v>32.822000000000003</v>
      </c>
      <c r="M18974">
        <v>-96.599900000000005</v>
      </c>
      <c r="N18974">
        <v>159.4</v>
      </c>
      <c r="O18974" s="2">
        <v>1</v>
      </c>
      <c r="P18974" s="2">
        <v>73051</v>
      </c>
    </row>
    <row r="18975" spans="1:16">
      <c r="A18975">
        <f t="shared" si="297"/>
        <v>118973</v>
      </c>
      <c r="B18975" t="s">
        <v>21806</v>
      </c>
      <c r="C18975" t="s">
        <v>19981</v>
      </c>
      <c r="D18975" t="s">
        <v>19982</v>
      </c>
      <c r="E18975" t="s">
        <v>21804</v>
      </c>
      <c r="F18975" t="s">
        <v>9791</v>
      </c>
      <c r="G18975" t="s">
        <v>9793</v>
      </c>
      <c r="H18975" t="s">
        <v>16</v>
      </c>
      <c r="I18975" t="s">
        <v>4039</v>
      </c>
      <c r="J18975" t="s">
        <v>21805</v>
      </c>
      <c r="L18975">
        <v>32.821300000000001</v>
      </c>
      <c r="M18975">
        <v>-108.2748</v>
      </c>
      <c r="N18975">
        <v>1919</v>
      </c>
      <c r="O18975" s="2">
        <v>1</v>
      </c>
      <c r="P18975" s="2">
        <v>73051</v>
      </c>
    </row>
    <row r="18976" spans="1:16">
      <c r="A18976">
        <f t="shared" si="297"/>
        <v>118974</v>
      </c>
      <c r="B18976" t="s">
        <v>21806</v>
      </c>
      <c r="C18976" t="s">
        <v>19981</v>
      </c>
      <c r="D18976" t="s">
        <v>19982</v>
      </c>
      <c r="E18976" t="s">
        <v>21804</v>
      </c>
      <c r="F18976" t="s">
        <v>21799</v>
      </c>
      <c r="G18976" t="s">
        <v>21800</v>
      </c>
      <c r="H18976" t="s">
        <v>16</v>
      </c>
      <c r="I18976" t="s">
        <v>17</v>
      </c>
      <c r="J18976" t="s">
        <v>21805</v>
      </c>
      <c r="L18976">
        <v>32.821300000000001</v>
      </c>
      <c r="M18976">
        <v>-108.2748</v>
      </c>
      <c r="N18976">
        <v>1919</v>
      </c>
      <c r="O18976" s="2">
        <v>1</v>
      </c>
      <c r="P18976" s="2">
        <v>73051</v>
      </c>
    </row>
    <row r="18977" spans="1:16">
      <c r="A18977">
        <f t="shared" si="297"/>
        <v>118975</v>
      </c>
      <c r="B18977" t="s">
        <v>21806</v>
      </c>
      <c r="C18977" t="s">
        <v>19983</v>
      </c>
      <c r="D18977" t="s">
        <v>19984</v>
      </c>
      <c r="E18977" t="s">
        <v>21804</v>
      </c>
      <c r="F18977" t="s">
        <v>9791</v>
      </c>
      <c r="G18977" t="s">
        <v>9793</v>
      </c>
      <c r="H18977" t="s">
        <v>16</v>
      </c>
      <c r="I18977" t="s">
        <v>4039</v>
      </c>
      <c r="J18977" t="s">
        <v>21805</v>
      </c>
      <c r="L18977">
        <v>32.821100000000001</v>
      </c>
      <c r="M18977">
        <v>-96.749200000000002</v>
      </c>
      <c r="N18977">
        <v>172.8</v>
      </c>
      <c r="O18977" s="2">
        <v>1</v>
      </c>
      <c r="P18977" s="2">
        <v>73051</v>
      </c>
    </row>
    <row r="18978" spans="1:16">
      <c r="A18978">
        <f t="shared" si="297"/>
        <v>118976</v>
      </c>
      <c r="B18978" t="s">
        <v>21806</v>
      </c>
      <c r="C18978" t="s">
        <v>19985</v>
      </c>
      <c r="D18978" t="s">
        <v>19986</v>
      </c>
      <c r="E18978" t="s">
        <v>21804</v>
      </c>
      <c r="F18978" t="s">
        <v>9791</v>
      </c>
      <c r="G18978" t="s">
        <v>9793</v>
      </c>
      <c r="H18978" t="s">
        <v>16</v>
      </c>
      <c r="I18978" t="s">
        <v>4039</v>
      </c>
      <c r="J18978" t="s">
        <v>21805</v>
      </c>
      <c r="L18978">
        <v>32.818800000000003</v>
      </c>
      <c r="M18978">
        <v>-108.2837</v>
      </c>
      <c r="N18978">
        <v>1884.9</v>
      </c>
      <c r="O18978" s="2">
        <v>1</v>
      </c>
      <c r="P18978" s="2">
        <v>73051</v>
      </c>
    </row>
    <row r="18979" spans="1:16">
      <c r="A18979">
        <f t="shared" si="297"/>
        <v>118977</v>
      </c>
      <c r="B18979" t="s">
        <v>21806</v>
      </c>
      <c r="C18979" t="s">
        <v>19985</v>
      </c>
      <c r="D18979" t="s">
        <v>19986</v>
      </c>
      <c r="E18979" t="s">
        <v>21804</v>
      </c>
      <c r="F18979" t="s">
        <v>21799</v>
      </c>
      <c r="G18979" t="s">
        <v>21800</v>
      </c>
      <c r="H18979" t="s">
        <v>16</v>
      </c>
      <c r="I18979" t="s">
        <v>17</v>
      </c>
      <c r="J18979" t="s">
        <v>21805</v>
      </c>
      <c r="L18979">
        <v>32.818800000000003</v>
      </c>
      <c r="M18979">
        <v>-108.2837</v>
      </c>
      <c r="N18979">
        <v>1884.9</v>
      </c>
      <c r="O18979" s="2">
        <v>1</v>
      </c>
      <c r="P18979" s="2">
        <v>73051</v>
      </c>
    </row>
    <row r="18980" spans="1:16">
      <c r="A18980">
        <f t="shared" si="297"/>
        <v>118978</v>
      </c>
      <c r="B18980" t="s">
        <v>21806</v>
      </c>
      <c r="C18980" t="s">
        <v>19987</v>
      </c>
      <c r="D18980" t="s">
        <v>19988</v>
      </c>
      <c r="E18980" t="s">
        <v>21804</v>
      </c>
      <c r="F18980" t="s">
        <v>9791</v>
      </c>
      <c r="G18980" t="s">
        <v>9793</v>
      </c>
      <c r="H18980" t="s">
        <v>16</v>
      </c>
      <c r="I18980" t="s">
        <v>4039</v>
      </c>
      <c r="J18980" t="s">
        <v>21805</v>
      </c>
      <c r="L18980">
        <v>32.815199999999997</v>
      </c>
      <c r="M18980">
        <v>-96.8035</v>
      </c>
      <c r="N18980">
        <v>150</v>
      </c>
      <c r="O18980" s="2">
        <v>1</v>
      </c>
      <c r="P18980" s="2">
        <v>73051</v>
      </c>
    </row>
    <row r="18981" spans="1:16">
      <c r="A18981">
        <f t="shared" si="297"/>
        <v>118979</v>
      </c>
      <c r="B18981" t="s">
        <v>21806</v>
      </c>
      <c r="C18981" t="s">
        <v>19987</v>
      </c>
      <c r="D18981" t="s">
        <v>19988</v>
      </c>
      <c r="E18981" t="s">
        <v>21804</v>
      </c>
      <c r="F18981" t="s">
        <v>21799</v>
      </c>
      <c r="G18981" t="s">
        <v>21800</v>
      </c>
      <c r="H18981" t="s">
        <v>16</v>
      </c>
      <c r="I18981" t="s">
        <v>17</v>
      </c>
      <c r="J18981" t="s">
        <v>21805</v>
      </c>
      <c r="L18981">
        <v>32.815199999999997</v>
      </c>
      <c r="M18981">
        <v>-96.8035</v>
      </c>
      <c r="N18981">
        <v>150</v>
      </c>
      <c r="O18981" s="2">
        <v>1</v>
      </c>
      <c r="P18981" s="2">
        <v>73051</v>
      </c>
    </row>
    <row r="18982" spans="1:16">
      <c r="A18982">
        <f t="shared" si="297"/>
        <v>118980</v>
      </c>
      <c r="B18982" t="s">
        <v>21806</v>
      </c>
      <c r="C18982" t="s">
        <v>19989</v>
      </c>
      <c r="D18982" t="s">
        <v>19990</v>
      </c>
      <c r="E18982" t="s">
        <v>21804</v>
      </c>
      <c r="F18982" t="s">
        <v>9791</v>
      </c>
      <c r="G18982" t="s">
        <v>9793</v>
      </c>
      <c r="H18982" t="s">
        <v>16</v>
      </c>
      <c r="I18982" t="s">
        <v>4039</v>
      </c>
      <c r="J18982" t="s">
        <v>21805</v>
      </c>
      <c r="L18982">
        <v>32.814399999999999</v>
      </c>
      <c r="M18982">
        <v>-107.94110000000001</v>
      </c>
      <c r="N18982">
        <v>1779.1</v>
      </c>
      <c r="O18982" s="2">
        <v>1</v>
      </c>
      <c r="P18982" s="2">
        <v>73051</v>
      </c>
    </row>
    <row r="18983" spans="1:16">
      <c r="A18983">
        <f t="shared" si="297"/>
        <v>118981</v>
      </c>
      <c r="B18983" t="s">
        <v>21806</v>
      </c>
      <c r="C18983" t="s">
        <v>19989</v>
      </c>
      <c r="D18983" t="s">
        <v>19990</v>
      </c>
      <c r="E18983" t="s">
        <v>21804</v>
      </c>
      <c r="F18983" t="s">
        <v>21799</v>
      </c>
      <c r="G18983" t="s">
        <v>21800</v>
      </c>
      <c r="H18983" t="s">
        <v>16</v>
      </c>
      <c r="I18983" t="s">
        <v>17</v>
      </c>
      <c r="J18983" t="s">
        <v>21805</v>
      </c>
      <c r="L18983">
        <v>32.814399999999999</v>
      </c>
      <c r="M18983">
        <v>-107.94110000000001</v>
      </c>
      <c r="N18983">
        <v>1779.1</v>
      </c>
      <c r="O18983" s="2">
        <v>1</v>
      </c>
      <c r="P18983" s="2">
        <v>73051</v>
      </c>
    </row>
    <row r="18984" spans="1:16">
      <c r="A18984">
        <f t="shared" si="297"/>
        <v>118982</v>
      </c>
      <c r="B18984" t="s">
        <v>21806</v>
      </c>
      <c r="C18984" t="s">
        <v>19991</v>
      </c>
      <c r="D18984" t="s">
        <v>19992</v>
      </c>
      <c r="E18984" t="s">
        <v>21804</v>
      </c>
      <c r="F18984" t="s">
        <v>9791</v>
      </c>
      <c r="G18984" t="s">
        <v>9793</v>
      </c>
      <c r="H18984" t="s">
        <v>16</v>
      </c>
      <c r="I18984" t="s">
        <v>4039</v>
      </c>
      <c r="J18984" t="s">
        <v>21805</v>
      </c>
      <c r="L18984">
        <v>32.813899999999997</v>
      </c>
      <c r="M18984">
        <v>-117.16930000000001</v>
      </c>
      <c r="N18984">
        <v>111.6</v>
      </c>
      <c r="O18984" s="2">
        <v>1</v>
      </c>
      <c r="P18984" s="2">
        <v>73051</v>
      </c>
    </row>
    <row r="18985" spans="1:16">
      <c r="A18985">
        <f t="shared" si="297"/>
        <v>118983</v>
      </c>
      <c r="B18985" t="s">
        <v>21806</v>
      </c>
      <c r="C18985" t="s">
        <v>19993</v>
      </c>
      <c r="D18985" t="s">
        <v>19994</v>
      </c>
      <c r="E18985" t="s">
        <v>21804</v>
      </c>
      <c r="F18985" t="s">
        <v>9791</v>
      </c>
      <c r="G18985" t="s">
        <v>9793</v>
      </c>
      <c r="H18985" t="s">
        <v>16</v>
      </c>
      <c r="I18985" t="s">
        <v>4039</v>
      </c>
      <c r="J18985" t="s">
        <v>21805</v>
      </c>
      <c r="L18985">
        <v>32.807499999999997</v>
      </c>
      <c r="M18985">
        <v>-96.759100000000004</v>
      </c>
      <c r="N18985">
        <v>164.6</v>
      </c>
      <c r="O18985" s="2">
        <v>1</v>
      </c>
      <c r="P18985" s="2">
        <v>73051</v>
      </c>
    </row>
    <row r="18986" spans="1:16">
      <c r="A18986">
        <f t="shared" si="297"/>
        <v>118984</v>
      </c>
      <c r="B18986" t="s">
        <v>21806</v>
      </c>
      <c r="C18986" t="s">
        <v>19995</v>
      </c>
      <c r="D18986" t="s">
        <v>19996</v>
      </c>
      <c r="E18986" t="s">
        <v>21804</v>
      </c>
      <c r="F18986" t="s">
        <v>9791</v>
      </c>
      <c r="G18986" t="s">
        <v>9793</v>
      </c>
      <c r="H18986" t="s">
        <v>16</v>
      </c>
      <c r="I18986" t="s">
        <v>4039</v>
      </c>
      <c r="J18986" t="s">
        <v>21805</v>
      </c>
      <c r="L18986">
        <v>32.802500000000002</v>
      </c>
      <c r="M18986">
        <v>-96.606499999999997</v>
      </c>
      <c r="N18986">
        <v>153.30000000000001</v>
      </c>
      <c r="O18986" s="2">
        <v>1</v>
      </c>
      <c r="P18986" s="2">
        <v>73051</v>
      </c>
    </row>
    <row r="18987" spans="1:16">
      <c r="A18987">
        <f t="shared" si="297"/>
        <v>118985</v>
      </c>
      <c r="B18987" t="s">
        <v>21806</v>
      </c>
      <c r="C18987" t="s">
        <v>19997</v>
      </c>
      <c r="D18987" t="s">
        <v>19998</v>
      </c>
      <c r="E18987" t="s">
        <v>21804</v>
      </c>
      <c r="F18987" t="s">
        <v>9791</v>
      </c>
      <c r="G18987" t="s">
        <v>9793</v>
      </c>
      <c r="H18987" t="s">
        <v>16</v>
      </c>
      <c r="I18987" t="s">
        <v>4039</v>
      </c>
      <c r="J18987" t="s">
        <v>21805</v>
      </c>
      <c r="L18987">
        <v>32.802300000000002</v>
      </c>
      <c r="M18987">
        <v>-94.550200000000004</v>
      </c>
      <c r="N18987">
        <v>84.4</v>
      </c>
      <c r="O18987" s="2">
        <v>1</v>
      </c>
      <c r="P18987" s="2">
        <v>73051</v>
      </c>
    </row>
    <row r="18988" spans="1:16">
      <c r="A18988">
        <f t="shared" si="297"/>
        <v>118986</v>
      </c>
      <c r="B18988" t="s">
        <v>21806</v>
      </c>
      <c r="C18988" t="s">
        <v>19999</v>
      </c>
      <c r="D18988" t="s">
        <v>20000</v>
      </c>
      <c r="E18988" t="s">
        <v>21804</v>
      </c>
      <c r="F18988" t="s">
        <v>9791</v>
      </c>
      <c r="G18988" t="s">
        <v>9793</v>
      </c>
      <c r="H18988" t="s">
        <v>16</v>
      </c>
      <c r="I18988" t="s">
        <v>4039</v>
      </c>
      <c r="J18988" t="s">
        <v>21805</v>
      </c>
      <c r="L18988">
        <v>32.787399999999998</v>
      </c>
      <c r="M18988">
        <v>-105.8207</v>
      </c>
      <c r="N18988">
        <v>2823.1</v>
      </c>
      <c r="O18988" s="2">
        <v>1</v>
      </c>
      <c r="P18988" s="2">
        <v>73051</v>
      </c>
    </row>
    <row r="18989" spans="1:16">
      <c r="A18989">
        <f t="shared" si="297"/>
        <v>118987</v>
      </c>
      <c r="B18989" t="s">
        <v>21806</v>
      </c>
      <c r="C18989" t="s">
        <v>19999</v>
      </c>
      <c r="D18989" t="s">
        <v>20000</v>
      </c>
      <c r="E18989" t="s">
        <v>21804</v>
      </c>
      <c r="F18989" t="s">
        <v>21799</v>
      </c>
      <c r="G18989" t="s">
        <v>21800</v>
      </c>
      <c r="H18989" t="s">
        <v>16</v>
      </c>
      <c r="I18989" t="s">
        <v>17</v>
      </c>
      <c r="J18989" t="s">
        <v>21805</v>
      </c>
      <c r="L18989">
        <v>32.787399999999998</v>
      </c>
      <c r="M18989">
        <v>-105.8207</v>
      </c>
      <c r="N18989">
        <v>2823.1</v>
      </c>
      <c r="O18989" s="2">
        <v>1</v>
      </c>
      <c r="P18989" s="2">
        <v>73051</v>
      </c>
    </row>
    <row r="18990" spans="1:16">
      <c r="A18990">
        <f t="shared" si="297"/>
        <v>118988</v>
      </c>
      <c r="B18990" t="s">
        <v>21806</v>
      </c>
      <c r="C18990" t="s">
        <v>20001</v>
      </c>
      <c r="D18990" t="s">
        <v>20002</v>
      </c>
      <c r="E18990" t="s">
        <v>21804</v>
      </c>
      <c r="F18990" t="s">
        <v>9791</v>
      </c>
      <c r="G18990" t="s">
        <v>9793</v>
      </c>
      <c r="H18990" t="s">
        <v>16</v>
      </c>
      <c r="I18990" t="s">
        <v>4039</v>
      </c>
      <c r="J18990" t="s">
        <v>21805</v>
      </c>
      <c r="L18990">
        <v>32.785400000000003</v>
      </c>
      <c r="M18990">
        <v>-108.27160000000001</v>
      </c>
      <c r="N18990">
        <v>1827.9</v>
      </c>
      <c r="O18990" s="2">
        <v>1</v>
      </c>
      <c r="P18990" s="2">
        <v>73051</v>
      </c>
    </row>
    <row r="18991" spans="1:16">
      <c r="A18991">
        <f t="shared" si="297"/>
        <v>118989</v>
      </c>
      <c r="B18991" t="s">
        <v>21806</v>
      </c>
      <c r="C18991" t="s">
        <v>20001</v>
      </c>
      <c r="D18991" t="s">
        <v>20002</v>
      </c>
      <c r="E18991" t="s">
        <v>21804</v>
      </c>
      <c r="F18991" t="s">
        <v>21799</v>
      </c>
      <c r="G18991" t="s">
        <v>21800</v>
      </c>
      <c r="H18991" t="s">
        <v>16</v>
      </c>
      <c r="I18991" t="s">
        <v>17</v>
      </c>
      <c r="J18991" t="s">
        <v>21805</v>
      </c>
      <c r="L18991">
        <v>32.785400000000003</v>
      </c>
      <c r="M18991">
        <v>-108.27160000000001</v>
      </c>
      <c r="N18991">
        <v>1827.9</v>
      </c>
      <c r="O18991" s="2">
        <v>1</v>
      </c>
      <c r="P18991" s="2">
        <v>73051</v>
      </c>
    </row>
    <row r="18992" spans="1:16">
      <c r="A18992">
        <f t="shared" si="297"/>
        <v>118990</v>
      </c>
      <c r="B18992" t="s">
        <v>21806</v>
      </c>
      <c r="C18992" t="s">
        <v>20003</v>
      </c>
      <c r="D18992" t="s">
        <v>20004</v>
      </c>
      <c r="E18992" t="s">
        <v>21804</v>
      </c>
      <c r="F18992" t="s">
        <v>9791</v>
      </c>
      <c r="G18992" t="s">
        <v>9793</v>
      </c>
      <c r="H18992" t="s">
        <v>16</v>
      </c>
      <c r="I18992" t="s">
        <v>4039</v>
      </c>
      <c r="J18992" t="s">
        <v>21805</v>
      </c>
      <c r="L18992">
        <v>32.781300000000002</v>
      </c>
      <c r="M18992">
        <v>-117.1867</v>
      </c>
      <c r="N18992">
        <v>93.6</v>
      </c>
      <c r="O18992" s="2">
        <v>1</v>
      </c>
      <c r="P18992" s="2">
        <v>73051</v>
      </c>
    </row>
    <row r="18993" spans="1:16">
      <c r="A18993">
        <f t="shared" si="297"/>
        <v>118991</v>
      </c>
      <c r="B18993" t="s">
        <v>21806</v>
      </c>
      <c r="C18993" t="s">
        <v>20005</v>
      </c>
      <c r="D18993" t="s">
        <v>20006</v>
      </c>
      <c r="E18993" t="s">
        <v>21804</v>
      </c>
      <c r="F18993" t="s">
        <v>9791</v>
      </c>
      <c r="G18993" t="s">
        <v>9793</v>
      </c>
      <c r="H18993" t="s">
        <v>16</v>
      </c>
      <c r="I18993" t="s">
        <v>4039</v>
      </c>
      <c r="J18993" t="s">
        <v>21805</v>
      </c>
      <c r="L18993">
        <v>32.779699999999998</v>
      </c>
      <c r="M18993">
        <v>-116.91030000000001</v>
      </c>
      <c r="N18993">
        <v>238.7</v>
      </c>
      <c r="O18993" s="2">
        <v>1</v>
      </c>
      <c r="P18993" s="2">
        <v>73051</v>
      </c>
    </row>
    <row r="18994" spans="1:16">
      <c r="A18994">
        <f t="shared" si="297"/>
        <v>118992</v>
      </c>
      <c r="B18994" t="s">
        <v>21806</v>
      </c>
      <c r="C18994" t="s">
        <v>20007</v>
      </c>
      <c r="D18994" t="s">
        <v>20008</v>
      </c>
      <c r="E18994" t="s">
        <v>21804</v>
      </c>
      <c r="F18994" t="s">
        <v>9791</v>
      </c>
      <c r="G18994" t="s">
        <v>9793</v>
      </c>
      <c r="H18994" t="s">
        <v>16</v>
      </c>
      <c r="I18994" t="s">
        <v>4039</v>
      </c>
      <c r="J18994" t="s">
        <v>21805</v>
      </c>
      <c r="L18994">
        <v>32.775500000000001</v>
      </c>
      <c r="M18994">
        <v>-108.29</v>
      </c>
      <c r="N18994">
        <v>1850.7</v>
      </c>
      <c r="O18994" s="2">
        <v>1</v>
      </c>
      <c r="P18994" s="2">
        <v>73051</v>
      </c>
    </row>
    <row r="18995" spans="1:16">
      <c r="A18995">
        <f t="shared" si="297"/>
        <v>118993</v>
      </c>
      <c r="B18995" t="s">
        <v>21806</v>
      </c>
      <c r="C18995" t="s">
        <v>20007</v>
      </c>
      <c r="D18995" t="s">
        <v>20008</v>
      </c>
      <c r="E18995" t="s">
        <v>21804</v>
      </c>
      <c r="F18995" t="s">
        <v>21799</v>
      </c>
      <c r="G18995" t="s">
        <v>21800</v>
      </c>
      <c r="H18995" t="s">
        <v>16</v>
      </c>
      <c r="I18995" t="s">
        <v>17</v>
      </c>
      <c r="J18995" t="s">
        <v>21805</v>
      </c>
      <c r="L18995">
        <v>32.775500000000001</v>
      </c>
      <c r="M18995">
        <v>-108.29</v>
      </c>
      <c r="N18995">
        <v>1850.7</v>
      </c>
      <c r="O18995" s="2">
        <v>1</v>
      </c>
      <c r="P18995" s="2">
        <v>73051</v>
      </c>
    </row>
    <row r="18996" spans="1:16">
      <c r="A18996">
        <f t="shared" si="297"/>
        <v>118994</v>
      </c>
      <c r="B18996" t="s">
        <v>21806</v>
      </c>
      <c r="C18996" t="s">
        <v>20009</v>
      </c>
      <c r="D18996" t="s">
        <v>20010</v>
      </c>
      <c r="E18996" t="s">
        <v>21804</v>
      </c>
      <c r="F18996" t="s">
        <v>9791</v>
      </c>
      <c r="G18996" t="s">
        <v>9793</v>
      </c>
      <c r="H18996" t="s">
        <v>16</v>
      </c>
      <c r="I18996" t="s">
        <v>4039</v>
      </c>
      <c r="J18996" t="s">
        <v>21805</v>
      </c>
      <c r="L18996">
        <v>32.772399999999998</v>
      </c>
      <c r="M18996">
        <v>-116.91970000000001</v>
      </c>
      <c r="N18996">
        <v>209.1</v>
      </c>
      <c r="O18996" s="2">
        <v>1</v>
      </c>
      <c r="P18996" s="2">
        <v>73051</v>
      </c>
    </row>
    <row r="18997" spans="1:16">
      <c r="A18997">
        <f t="shared" si="297"/>
        <v>118995</v>
      </c>
      <c r="B18997" t="s">
        <v>21806</v>
      </c>
      <c r="C18997" t="s">
        <v>20011</v>
      </c>
      <c r="D18997" t="s">
        <v>20012</v>
      </c>
      <c r="E18997" t="s">
        <v>21804</v>
      </c>
      <c r="F18997" t="s">
        <v>9791</v>
      </c>
      <c r="G18997" t="s">
        <v>9793</v>
      </c>
      <c r="H18997" t="s">
        <v>16</v>
      </c>
      <c r="I18997" t="s">
        <v>4039</v>
      </c>
      <c r="J18997" t="s">
        <v>21805</v>
      </c>
      <c r="L18997">
        <v>32.771000000000001</v>
      </c>
      <c r="M18997">
        <v>-108.26860000000001</v>
      </c>
      <c r="N18997">
        <v>1811.7</v>
      </c>
      <c r="O18997" s="2">
        <v>1</v>
      </c>
      <c r="P18997" s="2">
        <v>73051</v>
      </c>
    </row>
    <row r="18998" spans="1:16">
      <c r="A18998">
        <f t="shared" si="297"/>
        <v>118996</v>
      </c>
      <c r="B18998" t="s">
        <v>21806</v>
      </c>
      <c r="C18998" t="s">
        <v>20013</v>
      </c>
      <c r="D18998" t="s">
        <v>20014</v>
      </c>
      <c r="E18998" t="s">
        <v>21804</v>
      </c>
      <c r="F18998" t="s">
        <v>9791</v>
      </c>
      <c r="G18998" t="s">
        <v>9793</v>
      </c>
      <c r="H18998" t="s">
        <v>16</v>
      </c>
      <c r="I18998" t="s">
        <v>4039</v>
      </c>
      <c r="J18998" t="s">
        <v>21805</v>
      </c>
      <c r="L18998">
        <v>32.770899999999997</v>
      </c>
      <c r="M18998">
        <v>-96.640900000000002</v>
      </c>
      <c r="N18998">
        <v>157.9</v>
      </c>
      <c r="O18998" s="2">
        <v>1</v>
      </c>
      <c r="P18998" s="2">
        <v>73051</v>
      </c>
    </row>
    <row r="18999" spans="1:16">
      <c r="A18999">
        <f t="shared" si="297"/>
        <v>118997</v>
      </c>
      <c r="B18999" t="s">
        <v>21806</v>
      </c>
      <c r="C18999" t="s">
        <v>20013</v>
      </c>
      <c r="D18999" t="s">
        <v>20014</v>
      </c>
      <c r="E18999" t="s">
        <v>21804</v>
      </c>
      <c r="F18999" t="s">
        <v>21799</v>
      </c>
      <c r="G18999" t="s">
        <v>21800</v>
      </c>
      <c r="H18999" t="s">
        <v>16</v>
      </c>
      <c r="I18999" t="s">
        <v>17</v>
      </c>
      <c r="J18999" t="s">
        <v>21805</v>
      </c>
      <c r="L18999">
        <v>32.770899999999997</v>
      </c>
      <c r="M18999">
        <v>-96.640900000000002</v>
      </c>
      <c r="N18999">
        <v>157.9</v>
      </c>
      <c r="O18999" s="2">
        <v>1</v>
      </c>
      <c r="P18999" s="2">
        <v>73051</v>
      </c>
    </row>
    <row r="19000" spans="1:16">
      <c r="A19000">
        <f t="shared" si="297"/>
        <v>118998</v>
      </c>
      <c r="B19000" t="s">
        <v>21806</v>
      </c>
      <c r="C19000" t="s">
        <v>20015</v>
      </c>
      <c r="D19000" t="s">
        <v>20016</v>
      </c>
      <c r="E19000" t="s">
        <v>21804</v>
      </c>
      <c r="F19000" t="s">
        <v>9791</v>
      </c>
      <c r="G19000" t="s">
        <v>9793</v>
      </c>
      <c r="H19000" t="s">
        <v>16</v>
      </c>
      <c r="I19000" t="s">
        <v>4039</v>
      </c>
      <c r="J19000" t="s">
        <v>21805</v>
      </c>
      <c r="L19000">
        <v>32.769199999999998</v>
      </c>
      <c r="M19000">
        <v>-94.359099999999998</v>
      </c>
      <c r="N19000">
        <v>64.3</v>
      </c>
      <c r="O19000" s="2">
        <v>1</v>
      </c>
      <c r="P19000" s="2">
        <v>73051</v>
      </c>
    </row>
    <row r="19001" spans="1:16">
      <c r="A19001">
        <f t="shared" si="297"/>
        <v>118999</v>
      </c>
      <c r="B19001" t="s">
        <v>21806</v>
      </c>
      <c r="C19001" t="s">
        <v>20015</v>
      </c>
      <c r="D19001" t="s">
        <v>20016</v>
      </c>
      <c r="E19001" t="s">
        <v>21804</v>
      </c>
      <c r="F19001" t="s">
        <v>10830</v>
      </c>
      <c r="G19001" t="s">
        <v>21801</v>
      </c>
      <c r="H19001" t="s">
        <v>10832</v>
      </c>
      <c r="I19001" t="s">
        <v>4039</v>
      </c>
      <c r="J19001" t="s">
        <v>21805</v>
      </c>
      <c r="L19001">
        <v>32.769199999999998</v>
      </c>
      <c r="M19001">
        <v>-94.359099999999998</v>
      </c>
      <c r="N19001">
        <v>64.3</v>
      </c>
      <c r="O19001" s="2">
        <v>1</v>
      </c>
      <c r="P19001" s="2">
        <v>73051</v>
      </c>
    </row>
    <row r="19002" spans="1:16">
      <c r="A19002">
        <f t="shared" si="297"/>
        <v>119000</v>
      </c>
      <c r="B19002" t="s">
        <v>21806</v>
      </c>
      <c r="C19002" t="s">
        <v>20015</v>
      </c>
      <c r="D19002" t="s">
        <v>20016</v>
      </c>
      <c r="E19002" t="s">
        <v>21804</v>
      </c>
      <c r="F19002" t="s">
        <v>10829</v>
      </c>
      <c r="G19002" t="s">
        <v>21802</v>
      </c>
      <c r="H19002" t="s">
        <v>10832</v>
      </c>
      <c r="I19002" t="s">
        <v>4039</v>
      </c>
      <c r="J19002" t="s">
        <v>21805</v>
      </c>
      <c r="L19002">
        <v>32.769199999999998</v>
      </c>
      <c r="M19002">
        <v>-94.359099999999998</v>
      </c>
      <c r="N19002">
        <v>64.3</v>
      </c>
      <c r="O19002" s="2">
        <v>1</v>
      </c>
      <c r="P19002" s="2">
        <v>73051</v>
      </c>
    </row>
    <row r="19003" spans="1:16">
      <c r="A19003">
        <f t="shared" si="297"/>
        <v>119001</v>
      </c>
      <c r="B19003" t="s">
        <v>21806</v>
      </c>
      <c r="C19003" t="s">
        <v>20017</v>
      </c>
      <c r="D19003" t="s">
        <v>20018</v>
      </c>
      <c r="E19003" t="s">
        <v>21804</v>
      </c>
      <c r="F19003" t="s">
        <v>9791</v>
      </c>
      <c r="G19003" t="s">
        <v>9793</v>
      </c>
      <c r="H19003" t="s">
        <v>16</v>
      </c>
      <c r="I19003" t="s">
        <v>4039</v>
      </c>
      <c r="J19003" t="s">
        <v>21805</v>
      </c>
      <c r="L19003">
        <v>32.7669</v>
      </c>
      <c r="M19003">
        <v>-115.5617</v>
      </c>
      <c r="N19003">
        <v>-9.1</v>
      </c>
      <c r="O19003" s="2">
        <v>1</v>
      </c>
      <c r="P19003" s="2">
        <v>73051</v>
      </c>
    </row>
    <row r="19004" spans="1:16">
      <c r="A19004">
        <f t="shared" si="297"/>
        <v>119002</v>
      </c>
      <c r="B19004" t="s">
        <v>21806</v>
      </c>
      <c r="C19004" t="s">
        <v>20017</v>
      </c>
      <c r="D19004" t="s">
        <v>20018</v>
      </c>
      <c r="E19004" t="s">
        <v>21804</v>
      </c>
      <c r="F19004" t="s">
        <v>10830</v>
      </c>
      <c r="G19004" t="s">
        <v>21801</v>
      </c>
      <c r="H19004" t="s">
        <v>10832</v>
      </c>
      <c r="I19004" t="s">
        <v>4039</v>
      </c>
      <c r="J19004" t="s">
        <v>21805</v>
      </c>
      <c r="L19004">
        <v>32.7669</v>
      </c>
      <c r="M19004">
        <v>-115.5617</v>
      </c>
      <c r="N19004">
        <v>-9.1</v>
      </c>
      <c r="O19004" s="2">
        <v>1</v>
      </c>
      <c r="P19004" s="2">
        <v>73051</v>
      </c>
    </row>
    <row r="19005" spans="1:16">
      <c r="A19005">
        <f t="shared" si="297"/>
        <v>119003</v>
      </c>
      <c r="B19005" t="s">
        <v>21806</v>
      </c>
      <c r="C19005" t="s">
        <v>20017</v>
      </c>
      <c r="D19005" t="s">
        <v>20018</v>
      </c>
      <c r="E19005" t="s">
        <v>21804</v>
      </c>
      <c r="F19005" t="s">
        <v>10829</v>
      </c>
      <c r="G19005" t="s">
        <v>21802</v>
      </c>
      <c r="H19005" t="s">
        <v>10832</v>
      </c>
      <c r="I19005" t="s">
        <v>4039</v>
      </c>
      <c r="J19005" t="s">
        <v>21805</v>
      </c>
      <c r="L19005">
        <v>32.7669</v>
      </c>
      <c r="M19005">
        <v>-115.5617</v>
      </c>
      <c r="N19005">
        <v>-9.1</v>
      </c>
      <c r="O19005" s="2">
        <v>1</v>
      </c>
      <c r="P19005" s="2">
        <v>73051</v>
      </c>
    </row>
    <row r="19006" spans="1:16">
      <c r="A19006">
        <f t="shared" si="297"/>
        <v>119004</v>
      </c>
      <c r="B19006" t="s">
        <v>21806</v>
      </c>
      <c r="C19006" t="s">
        <v>20019</v>
      </c>
      <c r="D19006" t="s">
        <v>20020</v>
      </c>
      <c r="E19006" t="s">
        <v>21804</v>
      </c>
      <c r="F19006" t="s">
        <v>9791</v>
      </c>
      <c r="G19006" t="s">
        <v>9793</v>
      </c>
      <c r="H19006" t="s">
        <v>16</v>
      </c>
      <c r="I19006" t="s">
        <v>4039</v>
      </c>
      <c r="J19006" t="s">
        <v>21805</v>
      </c>
      <c r="L19006">
        <v>32.766779999999997</v>
      </c>
      <c r="M19006">
        <v>-99.890129999999999</v>
      </c>
      <c r="N19006">
        <v>523.29999999999995</v>
      </c>
      <c r="O19006" s="2">
        <v>1</v>
      </c>
      <c r="P19006" s="2">
        <v>73051</v>
      </c>
    </row>
    <row r="19007" spans="1:16">
      <c r="A19007">
        <f t="shared" si="297"/>
        <v>119005</v>
      </c>
      <c r="B19007" t="s">
        <v>21806</v>
      </c>
      <c r="C19007" t="s">
        <v>20019</v>
      </c>
      <c r="D19007" t="s">
        <v>20020</v>
      </c>
      <c r="E19007" t="s">
        <v>21804</v>
      </c>
      <c r="F19007" t="s">
        <v>10830</v>
      </c>
      <c r="G19007" t="s">
        <v>21801</v>
      </c>
      <c r="H19007" t="s">
        <v>10832</v>
      </c>
      <c r="I19007" t="s">
        <v>4039</v>
      </c>
      <c r="J19007" t="s">
        <v>21805</v>
      </c>
      <c r="L19007">
        <v>32.766779999999997</v>
      </c>
      <c r="M19007">
        <v>-99.890129999999999</v>
      </c>
      <c r="N19007">
        <v>523.29999999999995</v>
      </c>
      <c r="O19007" s="2">
        <v>1</v>
      </c>
      <c r="P19007" s="2">
        <v>73051</v>
      </c>
    </row>
    <row r="19008" spans="1:16">
      <c r="A19008">
        <f t="shared" si="297"/>
        <v>119006</v>
      </c>
      <c r="B19008" t="s">
        <v>21806</v>
      </c>
      <c r="C19008" t="s">
        <v>20019</v>
      </c>
      <c r="D19008" t="s">
        <v>20020</v>
      </c>
      <c r="E19008" t="s">
        <v>21804</v>
      </c>
      <c r="F19008" t="s">
        <v>10829</v>
      </c>
      <c r="G19008" t="s">
        <v>21802</v>
      </c>
      <c r="H19008" t="s">
        <v>10832</v>
      </c>
      <c r="I19008" t="s">
        <v>4039</v>
      </c>
      <c r="J19008" t="s">
        <v>21805</v>
      </c>
      <c r="L19008">
        <v>32.766779999999997</v>
      </c>
      <c r="M19008">
        <v>-99.890129999999999</v>
      </c>
      <c r="N19008">
        <v>523.29999999999995</v>
      </c>
      <c r="O19008" s="2">
        <v>1</v>
      </c>
      <c r="P19008" s="2">
        <v>73051</v>
      </c>
    </row>
    <row r="19009" spans="1:16">
      <c r="A19009">
        <f t="shared" si="297"/>
        <v>119007</v>
      </c>
      <c r="B19009" t="s">
        <v>21806</v>
      </c>
      <c r="C19009" t="s">
        <v>20021</v>
      </c>
      <c r="D19009" t="s">
        <v>20022</v>
      </c>
      <c r="E19009" t="s">
        <v>21804</v>
      </c>
      <c r="F19009" t="s">
        <v>9791</v>
      </c>
      <c r="G19009" t="s">
        <v>9793</v>
      </c>
      <c r="H19009" t="s">
        <v>16</v>
      </c>
      <c r="I19009" t="s">
        <v>4039</v>
      </c>
      <c r="J19009" t="s">
        <v>21805</v>
      </c>
      <c r="L19009">
        <v>32.7654</v>
      </c>
      <c r="M19009">
        <v>-96.043000000000006</v>
      </c>
      <c r="N19009">
        <v>153.9</v>
      </c>
      <c r="O19009" s="2">
        <v>1</v>
      </c>
      <c r="P19009" s="2">
        <v>73051</v>
      </c>
    </row>
    <row r="19010" spans="1:16">
      <c r="A19010">
        <f t="shared" si="297"/>
        <v>119008</v>
      </c>
      <c r="B19010" t="s">
        <v>21806</v>
      </c>
      <c r="C19010" t="s">
        <v>20023</v>
      </c>
      <c r="D19010" t="s">
        <v>20024</v>
      </c>
      <c r="E19010" t="s">
        <v>21804</v>
      </c>
      <c r="F19010" t="s">
        <v>9791</v>
      </c>
      <c r="G19010" t="s">
        <v>9793</v>
      </c>
      <c r="H19010" t="s">
        <v>16</v>
      </c>
      <c r="I19010" t="s">
        <v>4039</v>
      </c>
      <c r="J19010" t="s">
        <v>21805</v>
      </c>
      <c r="L19010">
        <v>32.764600000000002</v>
      </c>
      <c r="M19010">
        <v>-117.0689</v>
      </c>
      <c r="N19010">
        <v>140.80000000000001</v>
      </c>
      <c r="O19010" s="2">
        <v>1</v>
      </c>
      <c r="P19010" s="2">
        <v>73051</v>
      </c>
    </row>
    <row r="19011" spans="1:16">
      <c r="A19011">
        <f t="shared" si="297"/>
        <v>119009</v>
      </c>
      <c r="B19011" t="s">
        <v>21806</v>
      </c>
      <c r="C19011" t="s">
        <v>20025</v>
      </c>
      <c r="D19011" t="s">
        <v>20026</v>
      </c>
      <c r="E19011" t="s">
        <v>21804</v>
      </c>
      <c r="F19011" t="s">
        <v>9791</v>
      </c>
      <c r="G19011" t="s">
        <v>9793</v>
      </c>
      <c r="H19011" t="s">
        <v>16</v>
      </c>
      <c r="I19011" t="s">
        <v>4039</v>
      </c>
      <c r="J19011" t="s">
        <v>21805</v>
      </c>
      <c r="L19011">
        <v>32.757199999999997</v>
      </c>
      <c r="M19011">
        <v>-97.073599999999999</v>
      </c>
      <c r="N19011">
        <v>163.4</v>
      </c>
      <c r="O19011" s="2">
        <v>1</v>
      </c>
      <c r="P19011" s="2">
        <v>73051</v>
      </c>
    </row>
    <row r="19012" spans="1:16">
      <c r="A19012">
        <f t="shared" si="297"/>
        <v>119010</v>
      </c>
      <c r="B19012" t="s">
        <v>21806</v>
      </c>
      <c r="C19012" t="s">
        <v>20025</v>
      </c>
      <c r="D19012" t="s">
        <v>20026</v>
      </c>
      <c r="E19012" t="s">
        <v>21804</v>
      </c>
      <c r="F19012" t="s">
        <v>10830</v>
      </c>
      <c r="G19012" t="s">
        <v>21801</v>
      </c>
      <c r="H19012" t="s">
        <v>10832</v>
      </c>
      <c r="I19012" t="s">
        <v>4039</v>
      </c>
      <c r="J19012" t="s">
        <v>21805</v>
      </c>
      <c r="L19012">
        <v>32.757199999999997</v>
      </c>
      <c r="M19012">
        <v>-97.073599999999999</v>
      </c>
      <c r="N19012">
        <v>163.4</v>
      </c>
      <c r="O19012" s="2">
        <v>1</v>
      </c>
      <c r="P19012" s="2">
        <v>73051</v>
      </c>
    </row>
    <row r="19013" spans="1:16">
      <c r="A19013">
        <f t="shared" si="297"/>
        <v>119011</v>
      </c>
      <c r="B19013" t="s">
        <v>21806</v>
      </c>
      <c r="C19013" t="s">
        <v>20025</v>
      </c>
      <c r="D19013" t="s">
        <v>20026</v>
      </c>
      <c r="E19013" t="s">
        <v>21804</v>
      </c>
      <c r="F19013" t="s">
        <v>10829</v>
      </c>
      <c r="G19013" t="s">
        <v>21802</v>
      </c>
      <c r="H19013" t="s">
        <v>10832</v>
      </c>
      <c r="I19013" t="s">
        <v>4039</v>
      </c>
      <c r="J19013" t="s">
        <v>21805</v>
      </c>
      <c r="L19013">
        <v>32.757199999999997</v>
      </c>
      <c r="M19013">
        <v>-97.073599999999999</v>
      </c>
      <c r="N19013">
        <v>163.4</v>
      </c>
      <c r="O19013" s="2">
        <v>1</v>
      </c>
      <c r="P19013" s="2">
        <v>73051</v>
      </c>
    </row>
    <row r="19014" spans="1:16">
      <c r="A19014">
        <f t="shared" si="297"/>
        <v>119012</v>
      </c>
      <c r="B19014" t="s">
        <v>21806</v>
      </c>
      <c r="C19014" t="s">
        <v>20027</v>
      </c>
      <c r="D19014" t="s">
        <v>20028</v>
      </c>
      <c r="E19014" t="s">
        <v>21804</v>
      </c>
      <c r="F19014" t="s">
        <v>9791</v>
      </c>
      <c r="G19014" t="s">
        <v>9793</v>
      </c>
      <c r="H19014" t="s">
        <v>16</v>
      </c>
      <c r="I19014" t="s">
        <v>4039</v>
      </c>
      <c r="J19014" t="s">
        <v>21805</v>
      </c>
      <c r="L19014">
        <v>32.7547</v>
      </c>
      <c r="M19014">
        <v>-104.3835</v>
      </c>
      <c r="N19014">
        <v>1026</v>
      </c>
      <c r="O19014" s="2">
        <v>1</v>
      </c>
      <c r="P19014" s="2">
        <v>73051</v>
      </c>
    </row>
    <row r="19015" spans="1:16">
      <c r="A19015">
        <f t="shared" si="297"/>
        <v>119013</v>
      </c>
      <c r="B19015" t="s">
        <v>21806</v>
      </c>
      <c r="C19015" t="s">
        <v>20027</v>
      </c>
      <c r="D19015" t="s">
        <v>20028</v>
      </c>
      <c r="E19015" t="s">
        <v>21804</v>
      </c>
      <c r="F19015" t="s">
        <v>10830</v>
      </c>
      <c r="G19015" t="s">
        <v>21801</v>
      </c>
      <c r="H19015" t="s">
        <v>10832</v>
      </c>
      <c r="I19015" t="s">
        <v>4039</v>
      </c>
      <c r="J19015" t="s">
        <v>21805</v>
      </c>
      <c r="L19015">
        <v>32.7547</v>
      </c>
      <c r="M19015">
        <v>-104.3835</v>
      </c>
      <c r="N19015">
        <v>1026</v>
      </c>
      <c r="O19015" s="2">
        <v>1</v>
      </c>
      <c r="P19015" s="2">
        <v>73051</v>
      </c>
    </row>
    <row r="19016" spans="1:16">
      <c r="A19016">
        <f t="shared" si="297"/>
        <v>119014</v>
      </c>
      <c r="B19016" t="s">
        <v>21806</v>
      </c>
      <c r="C19016" t="s">
        <v>20027</v>
      </c>
      <c r="D19016" t="s">
        <v>20028</v>
      </c>
      <c r="E19016" t="s">
        <v>21804</v>
      </c>
      <c r="F19016" t="s">
        <v>10829</v>
      </c>
      <c r="G19016" t="s">
        <v>21802</v>
      </c>
      <c r="H19016" t="s">
        <v>10832</v>
      </c>
      <c r="I19016" t="s">
        <v>4039</v>
      </c>
      <c r="J19016" t="s">
        <v>21805</v>
      </c>
      <c r="L19016">
        <v>32.7547</v>
      </c>
      <c r="M19016">
        <v>-104.3835</v>
      </c>
      <c r="N19016">
        <v>1026</v>
      </c>
      <c r="O19016" s="2">
        <v>1</v>
      </c>
      <c r="P19016" s="2">
        <v>73051</v>
      </c>
    </row>
    <row r="19017" spans="1:16">
      <c r="A19017">
        <f t="shared" si="297"/>
        <v>119015</v>
      </c>
      <c r="B19017" t="s">
        <v>21806</v>
      </c>
      <c r="C19017" t="s">
        <v>20029</v>
      </c>
      <c r="D19017" t="s">
        <v>20030</v>
      </c>
      <c r="E19017" t="s">
        <v>21804</v>
      </c>
      <c r="F19017" t="s">
        <v>9791</v>
      </c>
      <c r="G19017" t="s">
        <v>9793</v>
      </c>
      <c r="H19017" t="s">
        <v>16</v>
      </c>
      <c r="I19017" t="s">
        <v>4039</v>
      </c>
      <c r="J19017" t="s">
        <v>21805</v>
      </c>
      <c r="L19017">
        <v>32.751199999999997</v>
      </c>
      <c r="M19017">
        <v>-108.2407</v>
      </c>
      <c r="N19017">
        <v>1799.2</v>
      </c>
      <c r="O19017" s="2">
        <v>1</v>
      </c>
      <c r="P19017" s="2">
        <v>73051</v>
      </c>
    </row>
    <row r="19018" spans="1:16">
      <c r="A19018">
        <f t="shared" si="297"/>
        <v>119016</v>
      </c>
      <c r="B19018" t="s">
        <v>21806</v>
      </c>
      <c r="C19018" t="s">
        <v>20031</v>
      </c>
      <c r="D19018" t="s">
        <v>20032</v>
      </c>
      <c r="E19018" t="s">
        <v>21804</v>
      </c>
      <c r="F19018" t="s">
        <v>9791</v>
      </c>
      <c r="G19018" t="s">
        <v>9793</v>
      </c>
      <c r="H19018" t="s">
        <v>16</v>
      </c>
      <c r="I19018" t="s">
        <v>4039</v>
      </c>
      <c r="J19018" t="s">
        <v>21805</v>
      </c>
      <c r="L19018">
        <v>32.748899999999999</v>
      </c>
      <c r="M19018">
        <v>-97.629000000000005</v>
      </c>
      <c r="N19018">
        <v>296.89999999999998</v>
      </c>
      <c r="O19018" s="2">
        <v>1</v>
      </c>
      <c r="P19018" s="2">
        <v>73051</v>
      </c>
    </row>
    <row r="19019" spans="1:16">
      <c r="A19019">
        <f t="shared" si="297"/>
        <v>119017</v>
      </c>
      <c r="B19019" t="s">
        <v>21806</v>
      </c>
      <c r="C19019" t="s">
        <v>20033</v>
      </c>
      <c r="D19019" t="s">
        <v>20034</v>
      </c>
      <c r="E19019" t="s">
        <v>21804</v>
      </c>
      <c r="F19019" t="s">
        <v>9791</v>
      </c>
      <c r="G19019" t="s">
        <v>9793</v>
      </c>
      <c r="H19019" t="s">
        <v>16</v>
      </c>
      <c r="I19019" t="s">
        <v>4039</v>
      </c>
      <c r="J19019" t="s">
        <v>21805</v>
      </c>
      <c r="L19019">
        <v>32.7483</v>
      </c>
      <c r="M19019">
        <v>-97.77</v>
      </c>
      <c r="N19019">
        <v>291.10000000000002</v>
      </c>
      <c r="O19019" s="2">
        <v>1</v>
      </c>
      <c r="P19019" s="2">
        <v>73051</v>
      </c>
    </row>
    <row r="19020" spans="1:16">
      <c r="A19020">
        <f t="shared" si="297"/>
        <v>119018</v>
      </c>
      <c r="B19020" t="s">
        <v>21806</v>
      </c>
      <c r="C19020" t="s">
        <v>20033</v>
      </c>
      <c r="D19020" t="s">
        <v>20034</v>
      </c>
      <c r="E19020" t="s">
        <v>21804</v>
      </c>
      <c r="F19020" t="s">
        <v>10830</v>
      </c>
      <c r="G19020" t="s">
        <v>21801</v>
      </c>
      <c r="H19020" t="s">
        <v>10832</v>
      </c>
      <c r="I19020" t="s">
        <v>4039</v>
      </c>
      <c r="J19020" t="s">
        <v>21805</v>
      </c>
      <c r="L19020">
        <v>32.7483</v>
      </c>
      <c r="M19020">
        <v>-97.77</v>
      </c>
      <c r="N19020">
        <v>291.10000000000002</v>
      </c>
      <c r="O19020" s="2">
        <v>1</v>
      </c>
      <c r="P19020" s="2">
        <v>73051</v>
      </c>
    </row>
    <row r="19021" spans="1:16">
      <c r="A19021">
        <f t="shared" si="297"/>
        <v>119019</v>
      </c>
      <c r="B19021" t="s">
        <v>21806</v>
      </c>
      <c r="C19021" t="s">
        <v>20033</v>
      </c>
      <c r="D19021" t="s">
        <v>20034</v>
      </c>
      <c r="E19021" t="s">
        <v>21804</v>
      </c>
      <c r="F19021" t="s">
        <v>10829</v>
      </c>
      <c r="G19021" t="s">
        <v>21802</v>
      </c>
      <c r="H19021" t="s">
        <v>10832</v>
      </c>
      <c r="I19021" t="s">
        <v>4039</v>
      </c>
      <c r="J19021" t="s">
        <v>21805</v>
      </c>
      <c r="L19021">
        <v>32.7483</v>
      </c>
      <c r="M19021">
        <v>-97.77</v>
      </c>
      <c r="N19021">
        <v>291.10000000000002</v>
      </c>
      <c r="O19021" s="2">
        <v>1</v>
      </c>
      <c r="P19021" s="2">
        <v>73051</v>
      </c>
    </row>
    <row r="19022" spans="1:16">
      <c r="A19022">
        <f t="shared" si="297"/>
        <v>119020</v>
      </c>
      <c r="B19022" t="s">
        <v>21806</v>
      </c>
      <c r="C19022" t="s">
        <v>20035</v>
      </c>
      <c r="D19022" t="s">
        <v>20036</v>
      </c>
      <c r="E19022" t="s">
        <v>21804</v>
      </c>
      <c r="F19022" t="s">
        <v>9791</v>
      </c>
      <c r="G19022" t="s">
        <v>9793</v>
      </c>
      <c r="H19022" t="s">
        <v>16</v>
      </c>
      <c r="I19022" t="s">
        <v>4039</v>
      </c>
      <c r="J19022" t="s">
        <v>21805</v>
      </c>
      <c r="L19022">
        <v>32.742199999999997</v>
      </c>
      <c r="M19022">
        <v>-108.2996</v>
      </c>
      <c r="N19022">
        <v>1811.1</v>
      </c>
      <c r="O19022" s="2">
        <v>1</v>
      </c>
      <c r="P19022" s="2">
        <v>73051</v>
      </c>
    </row>
    <row r="19023" spans="1:16">
      <c r="A19023">
        <f t="shared" si="297"/>
        <v>119021</v>
      </c>
      <c r="B19023" t="s">
        <v>21806</v>
      </c>
      <c r="C19023" t="s">
        <v>20035</v>
      </c>
      <c r="D19023" t="s">
        <v>20036</v>
      </c>
      <c r="E19023" t="s">
        <v>21804</v>
      </c>
      <c r="F19023" t="s">
        <v>21799</v>
      </c>
      <c r="G19023" t="s">
        <v>21800</v>
      </c>
      <c r="H19023" t="s">
        <v>16</v>
      </c>
      <c r="I19023" t="s">
        <v>17</v>
      </c>
      <c r="J19023" t="s">
        <v>21805</v>
      </c>
      <c r="L19023">
        <v>32.742199999999997</v>
      </c>
      <c r="M19023">
        <v>-108.2996</v>
      </c>
      <c r="N19023">
        <v>1811.1</v>
      </c>
      <c r="O19023" s="2">
        <v>1</v>
      </c>
      <c r="P19023" s="2">
        <v>73051</v>
      </c>
    </row>
    <row r="19024" spans="1:16">
      <c r="A19024">
        <f t="shared" si="297"/>
        <v>119022</v>
      </c>
      <c r="B19024" t="s">
        <v>21806</v>
      </c>
      <c r="C19024" t="s">
        <v>20037</v>
      </c>
      <c r="D19024" t="s">
        <v>20038</v>
      </c>
      <c r="E19024" t="s">
        <v>21804</v>
      </c>
      <c r="F19024" t="s">
        <v>10828</v>
      </c>
      <c r="G19024" t="s">
        <v>21803</v>
      </c>
      <c r="H19024" t="s">
        <v>10832</v>
      </c>
      <c r="I19024" t="s">
        <v>4039</v>
      </c>
      <c r="J19024" t="s">
        <v>21805</v>
      </c>
      <c r="L19024">
        <v>32.739699999999999</v>
      </c>
      <c r="M19024">
        <v>-114.8839</v>
      </c>
      <c r="N19024">
        <v>66.099999999999994</v>
      </c>
      <c r="O19024" s="2">
        <v>1</v>
      </c>
      <c r="P19024" s="2">
        <v>73051</v>
      </c>
    </row>
    <row r="19025" spans="1:16">
      <c r="A19025">
        <f t="shared" si="297"/>
        <v>119023</v>
      </c>
      <c r="B19025" t="s">
        <v>21806</v>
      </c>
      <c r="C19025" t="s">
        <v>20037</v>
      </c>
      <c r="D19025" t="s">
        <v>20038</v>
      </c>
      <c r="E19025" t="s">
        <v>21804</v>
      </c>
      <c r="F19025" t="s">
        <v>10830</v>
      </c>
      <c r="G19025" t="s">
        <v>21801</v>
      </c>
      <c r="H19025" t="s">
        <v>10832</v>
      </c>
      <c r="I19025" t="s">
        <v>4039</v>
      </c>
      <c r="J19025" t="s">
        <v>21805</v>
      </c>
      <c r="L19025">
        <v>32.739699999999999</v>
      </c>
      <c r="M19025">
        <v>-114.8839</v>
      </c>
      <c r="N19025">
        <v>66.099999999999994</v>
      </c>
      <c r="O19025" s="2">
        <v>1</v>
      </c>
      <c r="P19025" s="2">
        <v>73051</v>
      </c>
    </row>
    <row r="19026" spans="1:16">
      <c r="A19026">
        <f t="shared" ref="A19026:A19089" si="298">A19025+1</f>
        <v>119024</v>
      </c>
      <c r="B19026" t="s">
        <v>21806</v>
      </c>
      <c r="C19026" t="s">
        <v>20037</v>
      </c>
      <c r="D19026" t="s">
        <v>20038</v>
      </c>
      <c r="E19026" t="s">
        <v>21804</v>
      </c>
      <c r="F19026" t="s">
        <v>10829</v>
      </c>
      <c r="G19026" t="s">
        <v>21802</v>
      </c>
      <c r="H19026" t="s">
        <v>10832</v>
      </c>
      <c r="I19026" t="s">
        <v>4039</v>
      </c>
      <c r="J19026" t="s">
        <v>21805</v>
      </c>
      <c r="L19026">
        <v>32.739699999999999</v>
      </c>
      <c r="M19026">
        <v>-114.8839</v>
      </c>
      <c r="N19026">
        <v>66.099999999999994</v>
      </c>
      <c r="O19026" s="2">
        <v>1</v>
      </c>
      <c r="P19026" s="2">
        <v>73051</v>
      </c>
    </row>
    <row r="19027" spans="1:16">
      <c r="A19027">
        <f t="shared" si="298"/>
        <v>119025</v>
      </c>
      <c r="B19027" t="s">
        <v>21806</v>
      </c>
      <c r="C19027" t="s">
        <v>20039</v>
      </c>
      <c r="D19027" t="s">
        <v>20040</v>
      </c>
      <c r="E19027" t="s">
        <v>21804</v>
      </c>
      <c r="F19027" t="s">
        <v>9791</v>
      </c>
      <c r="G19027" t="s">
        <v>9793</v>
      </c>
      <c r="H19027" t="s">
        <v>16</v>
      </c>
      <c r="I19027" t="s">
        <v>4039</v>
      </c>
      <c r="J19027" t="s">
        <v>21805</v>
      </c>
      <c r="L19027">
        <v>32.734499999999997</v>
      </c>
      <c r="M19027">
        <v>-117.0448</v>
      </c>
      <c r="N19027">
        <v>142</v>
      </c>
      <c r="O19027" s="2">
        <v>1</v>
      </c>
      <c r="P19027" s="2">
        <v>73051</v>
      </c>
    </row>
    <row r="19028" spans="1:16">
      <c r="A19028">
        <f t="shared" si="298"/>
        <v>119026</v>
      </c>
      <c r="B19028" t="s">
        <v>21806</v>
      </c>
      <c r="C19028" t="s">
        <v>20041</v>
      </c>
      <c r="D19028" t="s">
        <v>20042</v>
      </c>
      <c r="E19028" t="s">
        <v>21804</v>
      </c>
      <c r="F19028" t="s">
        <v>10828</v>
      </c>
      <c r="G19028" t="s">
        <v>21803</v>
      </c>
      <c r="H19028" t="s">
        <v>10832</v>
      </c>
      <c r="I19028" t="s">
        <v>4039</v>
      </c>
      <c r="J19028" t="s">
        <v>21805</v>
      </c>
      <c r="L19028">
        <v>32.721400000000003</v>
      </c>
      <c r="M19028">
        <v>-116.4631</v>
      </c>
      <c r="N19028">
        <v>1049.4000000000001</v>
      </c>
      <c r="O19028" s="2">
        <v>1</v>
      </c>
      <c r="P19028" s="2">
        <v>73051</v>
      </c>
    </row>
    <row r="19029" spans="1:16">
      <c r="A19029">
        <f t="shared" si="298"/>
        <v>119027</v>
      </c>
      <c r="B19029" t="s">
        <v>21806</v>
      </c>
      <c r="C19029" t="s">
        <v>20041</v>
      </c>
      <c r="D19029" t="s">
        <v>20042</v>
      </c>
      <c r="E19029" t="s">
        <v>21804</v>
      </c>
      <c r="F19029" t="s">
        <v>10830</v>
      </c>
      <c r="G19029" t="s">
        <v>21801</v>
      </c>
      <c r="H19029" t="s">
        <v>10832</v>
      </c>
      <c r="I19029" t="s">
        <v>4039</v>
      </c>
      <c r="J19029" t="s">
        <v>21805</v>
      </c>
      <c r="L19029">
        <v>32.721400000000003</v>
      </c>
      <c r="M19029">
        <v>-116.4631</v>
      </c>
      <c r="N19029">
        <v>1049.4000000000001</v>
      </c>
      <c r="O19029" s="2">
        <v>1</v>
      </c>
      <c r="P19029" s="2">
        <v>73051</v>
      </c>
    </row>
    <row r="19030" spans="1:16">
      <c r="A19030">
        <f t="shared" si="298"/>
        <v>119028</v>
      </c>
      <c r="B19030" t="s">
        <v>21806</v>
      </c>
      <c r="C19030" t="s">
        <v>20041</v>
      </c>
      <c r="D19030" t="s">
        <v>20042</v>
      </c>
      <c r="E19030" t="s">
        <v>21804</v>
      </c>
      <c r="F19030" t="s">
        <v>10829</v>
      </c>
      <c r="G19030" t="s">
        <v>21802</v>
      </c>
      <c r="H19030" t="s">
        <v>10832</v>
      </c>
      <c r="I19030" t="s">
        <v>4039</v>
      </c>
      <c r="J19030" t="s">
        <v>21805</v>
      </c>
      <c r="L19030">
        <v>32.721400000000003</v>
      </c>
      <c r="M19030">
        <v>-116.4631</v>
      </c>
      <c r="N19030">
        <v>1049.4000000000001</v>
      </c>
      <c r="O19030" s="2">
        <v>1</v>
      </c>
      <c r="P19030" s="2">
        <v>73051</v>
      </c>
    </row>
    <row r="19031" spans="1:16">
      <c r="A19031">
        <f t="shared" si="298"/>
        <v>119029</v>
      </c>
      <c r="B19031" t="s">
        <v>21806</v>
      </c>
      <c r="C19031" t="s">
        <v>20043</v>
      </c>
      <c r="D19031" t="s">
        <v>20044</v>
      </c>
      <c r="E19031" t="s">
        <v>21804</v>
      </c>
      <c r="F19031" t="s">
        <v>9791</v>
      </c>
      <c r="G19031" t="s">
        <v>9793</v>
      </c>
      <c r="H19031" t="s">
        <v>16</v>
      </c>
      <c r="I19031" t="s">
        <v>4039</v>
      </c>
      <c r="J19031" t="s">
        <v>21805</v>
      </c>
      <c r="L19031">
        <v>32.718899999999998</v>
      </c>
      <c r="M19031">
        <v>-103.12609999999999</v>
      </c>
      <c r="N19031">
        <v>1108.5999999999999</v>
      </c>
      <c r="O19031" s="2">
        <v>1</v>
      </c>
      <c r="P19031" s="2">
        <v>73051</v>
      </c>
    </row>
    <row r="19032" spans="1:16">
      <c r="A19032">
        <f t="shared" si="298"/>
        <v>119030</v>
      </c>
      <c r="B19032" t="s">
        <v>21806</v>
      </c>
      <c r="C19032" t="s">
        <v>20045</v>
      </c>
      <c r="D19032" t="s">
        <v>20046</v>
      </c>
      <c r="E19032" t="s">
        <v>21804</v>
      </c>
      <c r="F19032" t="s">
        <v>9791</v>
      </c>
      <c r="G19032" t="s">
        <v>9793</v>
      </c>
      <c r="H19032" t="s">
        <v>16</v>
      </c>
      <c r="I19032" t="s">
        <v>4039</v>
      </c>
      <c r="J19032" t="s">
        <v>21805</v>
      </c>
      <c r="L19032">
        <v>32.716900000000003</v>
      </c>
      <c r="M19032">
        <v>-94.088700000000003</v>
      </c>
      <c r="N19032">
        <v>52.4</v>
      </c>
      <c r="O19032" s="2">
        <v>1</v>
      </c>
      <c r="P19032" s="2">
        <v>73051</v>
      </c>
    </row>
    <row r="19033" spans="1:16">
      <c r="A19033">
        <f t="shared" si="298"/>
        <v>119031</v>
      </c>
      <c r="B19033" t="s">
        <v>21806</v>
      </c>
      <c r="C19033" t="s">
        <v>20047</v>
      </c>
      <c r="D19033" t="s">
        <v>20048</v>
      </c>
      <c r="E19033" t="s">
        <v>21804</v>
      </c>
      <c r="F19033" t="s">
        <v>9791</v>
      </c>
      <c r="G19033" t="s">
        <v>9793</v>
      </c>
      <c r="H19033" t="s">
        <v>16</v>
      </c>
      <c r="I19033" t="s">
        <v>4039</v>
      </c>
      <c r="J19033" t="s">
        <v>21805</v>
      </c>
      <c r="L19033">
        <v>32.710099999999997</v>
      </c>
      <c r="M19033">
        <v>-100.91119999999999</v>
      </c>
      <c r="N19033">
        <v>706.8</v>
      </c>
      <c r="O19033" s="2">
        <v>1</v>
      </c>
      <c r="P19033" s="2">
        <v>73051</v>
      </c>
    </row>
    <row r="19034" spans="1:16">
      <c r="A19034">
        <f t="shared" si="298"/>
        <v>119032</v>
      </c>
      <c r="B19034" t="s">
        <v>21806</v>
      </c>
      <c r="C19034" t="s">
        <v>20047</v>
      </c>
      <c r="D19034" t="s">
        <v>20048</v>
      </c>
      <c r="E19034" t="s">
        <v>21804</v>
      </c>
      <c r="F19034" t="s">
        <v>10830</v>
      </c>
      <c r="G19034" t="s">
        <v>21801</v>
      </c>
      <c r="H19034" t="s">
        <v>10832</v>
      </c>
      <c r="I19034" t="s">
        <v>4039</v>
      </c>
      <c r="J19034" t="s">
        <v>21805</v>
      </c>
      <c r="L19034">
        <v>32.710099999999997</v>
      </c>
      <c r="M19034">
        <v>-100.91119999999999</v>
      </c>
      <c r="N19034">
        <v>706.8</v>
      </c>
      <c r="O19034" s="2">
        <v>1</v>
      </c>
      <c r="P19034" s="2">
        <v>73051</v>
      </c>
    </row>
    <row r="19035" spans="1:16">
      <c r="A19035">
        <f t="shared" si="298"/>
        <v>119033</v>
      </c>
      <c r="B19035" t="s">
        <v>21806</v>
      </c>
      <c r="C19035" t="s">
        <v>20047</v>
      </c>
      <c r="D19035" t="s">
        <v>20048</v>
      </c>
      <c r="E19035" t="s">
        <v>21804</v>
      </c>
      <c r="F19035" t="s">
        <v>10829</v>
      </c>
      <c r="G19035" t="s">
        <v>21802</v>
      </c>
      <c r="H19035" t="s">
        <v>10832</v>
      </c>
      <c r="I19035" t="s">
        <v>4039</v>
      </c>
      <c r="J19035" t="s">
        <v>21805</v>
      </c>
      <c r="L19035">
        <v>32.710099999999997</v>
      </c>
      <c r="M19035">
        <v>-100.91119999999999</v>
      </c>
      <c r="N19035">
        <v>706.8</v>
      </c>
      <c r="O19035" s="2">
        <v>1</v>
      </c>
      <c r="P19035" s="2">
        <v>73051</v>
      </c>
    </row>
    <row r="19036" spans="1:16">
      <c r="A19036">
        <f t="shared" si="298"/>
        <v>119034</v>
      </c>
      <c r="B19036" t="s">
        <v>21806</v>
      </c>
      <c r="C19036" t="s">
        <v>20049</v>
      </c>
      <c r="D19036" t="s">
        <v>20050</v>
      </c>
      <c r="E19036" t="s">
        <v>21804</v>
      </c>
      <c r="F19036" t="s">
        <v>9791</v>
      </c>
      <c r="G19036" t="s">
        <v>9793</v>
      </c>
      <c r="H19036" t="s">
        <v>16</v>
      </c>
      <c r="I19036" t="s">
        <v>4039</v>
      </c>
      <c r="J19036" t="s">
        <v>21805</v>
      </c>
      <c r="L19036">
        <v>32.709299999999999</v>
      </c>
      <c r="M19036">
        <v>-97.379499999999993</v>
      </c>
      <c r="N19036">
        <v>174.7</v>
      </c>
      <c r="O19036" s="2">
        <v>1</v>
      </c>
      <c r="P19036" s="2">
        <v>73051</v>
      </c>
    </row>
    <row r="19037" spans="1:16">
      <c r="A19037">
        <f t="shared" si="298"/>
        <v>119035</v>
      </c>
      <c r="B19037" t="s">
        <v>21806</v>
      </c>
      <c r="C19037" t="s">
        <v>20049</v>
      </c>
      <c r="D19037" t="s">
        <v>20050</v>
      </c>
      <c r="E19037" t="s">
        <v>21804</v>
      </c>
      <c r="F19037" t="s">
        <v>21799</v>
      </c>
      <c r="G19037" t="s">
        <v>21800</v>
      </c>
      <c r="H19037" t="s">
        <v>16</v>
      </c>
      <c r="I19037" t="s">
        <v>17</v>
      </c>
      <c r="J19037" t="s">
        <v>21805</v>
      </c>
      <c r="L19037">
        <v>32.709299999999999</v>
      </c>
      <c r="M19037">
        <v>-97.379499999999993</v>
      </c>
      <c r="N19037">
        <v>174.7</v>
      </c>
      <c r="O19037" s="2">
        <v>1</v>
      </c>
      <c r="P19037" s="2">
        <v>73051</v>
      </c>
    </row>
    <row r="19038" spans="1:16">
      <c r="A19038">
        <f t="shared" si="298"/>
        <v>119036</v>
      </c>
      <c r="B19038" t="s">
        <v>21806</v>
      </c>
      <c r="C19038" t="s">
        <v>20051</v>
      </c>
      <c r="D19038" t="s">
        <v>20052</v>
      </c>
      <c r="E19038" t="s">
        <v>21804</v>
      </c>
      <c r="F19038" t="s">
        <v>9791</v>
      </c>
      <c r="G19038" t="s">
        <v>9793</v>
      </c>
      <c r="H19038" t="s">
        <v>16</v>
      </c>
      <c r="I19038" t="s">
        <v>4039</v>
      </c>
      <c r="J19038" t="s">
        <v>21805</v>
      </c>
      <c r="L19038">
        <v>32.709299999999999</v>
      </c>
      <c r="M19038">
        <v>-108.29989999999999</v>
      </c>
      <c r="N19038">
        <v>1756.6</v>
      </c>
      <c r="O19038" s="2">
        <v>1</v>
      </c>
      <c r="P19038" s="2">
        <v>73051</v>
      </c>
    </row>
    <row r="19039" spans="1:16">
      <c r="A19039">
        <f t="shared" si="298"/>
        <v>119037</v>
      </c>
      <c r="B19039" t="s">
        <v>21806</v>
      </c>
      <c r="C19039" t="s">
        <v>20051</v>
      </c>
      <c r="D19039" t="s">
        <v>20052</v>
      </c>
      <c r="E19039" t="s">
        <v>21804</v>
      </c>
      <c r="F19039" t="s">
        <v>21799</v>
      </c>
      <c r="G19039" t="s">
        <v>21800</v>
      </c>
      <c r="H19039" t="s">
        <v>16</v>
      </c>
      <c r="I19039" t="s">
        <v>17</v>
      </c>
      <c r="J19039" t="s">
        <v>21805</v>
      </c>
      <c r="L19039">
        <v>32.709299999999999</v>
      </c>
      <c r="M19039">
        <v>-108.29989999999999</v>
      </c>
      <c r="N19039">
        <v>1756.6</v>
      </c>
      <c r="O19039" s="2">
        <v>1</v>
      </c>
      <c r="P19039" s="2">
        <v>73051</v>
      </c>
    </row>
    <row r="19040" spans="1:16">
      <c r="A19040">
        <f t="shared" si="298"/>
        <v>119038</v>
      </c>
      <c r="B19040" t="s">
        <v>21806</v>
      </c>
      <c r="C19040" t="s">
        <v>20053</v>
      </c>
      <c r="D19040" t="s">
        <v>20054</v>
      </c>
      <c r="E19040" t="s">
        <v>21804</v>
      </c>
      <c r="F19040" t="s">
        <v>9791</v>
      </c>
      <c r="G19040" t="s">
        <v>9793</v>
      </c>
      <c r="H19040" t="s">
        <v>16</v>
      </c>
      <c r="I19040" t="s">
        <v>4039</v>
      </c>
      <c r="J19040" t="s">
        <v>21805</v>
      </c>
      <c r="L19040">
        <v>32.709099999999999</v>
      </c>
      <c r="M19040">
        <v>-96.838300000000004</v>
      </c>
      <c r="N19040">
        <v>178.3</v>
      </c>
      <c r="O19040" s="2">
        <v>1</v>
      </c>
      <c r="P19040" s="2">
        <v>73051</v>
      </c>
    </row>
    <row r="19041" spans="1:16">
      <c r="A19041">
        <f t="shared" si="298"/>
        <v>119039</v>
      </c>
      <c r="B19041" t="s">
        <v>21806</v>
      </c>
      <c r="C19041" t="s">
        <v>20053</v>
      </c>
      <c r="D19041" t="s">
        <v>20054</v>
      </c>
      <c r="E19041" t="s">
        <v>21804</v>
      </c>
      <c r="F19041" t="s">
        <v>21799</v>
      </c>
      <c r="G19041" t="s">
        <v>21800</v>
      </c>
      <c r="H19041" t="s">
        <v>16</v>
      </c>
      <c r="I19041" t="s">
        <v>17</v>
      </c>
      <c r="J19041" t="s">
        <v>21805</v>
      </c>
      <c r="L19041">
        <v>32.709099999999999</v>
      </c>
      <c r="M19041">
        <v>-96.838300000000004</v>
      </c>
      <c r="N19041">
        <v>178.3</v>
      </c>
      <c r="O19041" s="2">
        <v>1</v>
      </c>
      <c r="P19041" s="2">
        <v>73051</v>
      </c>
    </row>
    <row r="19042" spans="1:16">
      <c r="A19042">
        <f t="shared" si="298"/>
        <v>119040</v>
      </c>
      <c r="B19042" t="s">
        <v>21806</v>
      </c>
      <c r="C19042" t="s">
        <v>20055</v>
      </c>
      <c r="D19042" t="s">
        <v>20056</v>
      </c>
      <c r="E19042" t="s">
        <v>21804</v>
      </c>
      <c r="F19042" t="s">
        <v>9791</v>
      </c>
      <c r="G19042" t="s">
        <v>9793</v>
      </c>
      <c r="H19042" t="s">
        <v>16</v>
      </c>
      <c r="I19042" t="s">
        <v>4039</v>
      </c>
      <c r="J19042" t="s">
        <v>21805</v>
      </c>
      <c r="L19042">
        <v>32.706099999999999</v>
      </c>
      <c r="M19042">
        <v>-94.168300000000002</v>
      </c>
      <c r="N19042">
        <v>53.6</v>
      </c>
      <c r="O19042" s="2">
        <v>1</v>
      </c>
      <c r="P19042" s="2">
        <v>73051</v>
      </c>
    </row>
    <row r="19043" spans="1:16">
      <c r="A19043">
        <f t="shared" si="298"/>
        <v>119041</v>
      </c>
      <c r="B19043" t="s">
        <v>21806</v>
      </c>
      <c r="C19043" t="s">
        <v>20057</v>
      </c>
      <c r="D19043" t="s">
        <v>20058</v>
      </c>
      <c r="E19043" t="s">
        <v>21804</v>
      </c>
      <c r="F19043" t="s">
        <v>9791</v>
      </c>
      <c r="G19043" t="s">
        <v>9793</v>
      </c>
      <c r="H19043" t="s">
        <v>16</v>
      </c>
      <c r="I19043" t="s">
        <v>4039</v>
      </c>
      <c r="J19043" t="s">
        <v>21805</v>
      </c>
      <c r="L19043">
        <v>32.704700000000003</v>
      </c>
      <c r="M19043">
        <v>-99.301199999999994</v>
      </c>
      <c r="N19043">
        <v>441.4</v>
      </c>
      <c r="O19043" s="2">
        <v>1</v>
      </c>
      <c r="P19043" s="2">
        <v>73051</v>
      </c>
    </row>
    <row r="19044" spans="1:16">
      <c r="A19044">
        <f t="shared" si="298"/>
        <v>119042</v>
      </c>
      <c r="B19044" t="s">
        <v>21806</v>
      </c>
      <c r="C19044" t="s">
        <v>20057</v>
      </c>
      <c r="D19044" t="s">
        <v>20058</v>
      </c>
      <c r="E19044" t="s">
        <v>21804</v>
      </c>
      <c r="F19044" t="s">
        <v>10830</v>
      </c>
      <c r="G19044" t="s">
        <v>21801</v>
      </c>
      <c r="H19044" t="s">
        <v>10832</v>
      </c>
      <c r="I19044" t="s">
        <v>4039</v>
      </c>
      <c r="J19044" t="s">
        <v>21805</v>
      </c>
      <c r="L19044">
        <v>32.704700000000003</v>
      </c>
      <c r="M19044">
        <v>-99.301199999999994</v>
      </c>
      <c r="N19044">
        <v>441.4</v>
      </c>
      <c r="O19044" s="2">
        <v>1</v>
      </c>
      <c r="P19044" s="2">
        <v>73051</v>
      </c>
    </row>
    <row r="19045" spans="1:16">
      <c r="A19045">
        <f t="shared" si="298"/>
        <v>119043</v>
      </c>
      <c r="B19045" t="s">
        <v>21806</v>
      </c>
      <c r="C19045" t="s">
        <v>20057</v>
      </c>
      <c r="D19045" t="s">
        <v>20058</v>
      </c>
      <c r="E19045" t="s">
        <v>21804</v>
      </c>
      <c r="F19045" t="s">
        <v>10829</v>
      </c>
      <c r="G19045" t="s">
        <v>21802</v>
      </c>
      <c r="H19045" t="s">
        <v>10832</v>
      </c>
      <c r="I19045" t="s">
        <v>4039</v>
      </c>
      <c r="J19045" t="s">
        <v>21805</v>
      </c>
      <c r="L19045">
        <v>32.704700000000003</v>
      </c>
      <c r="M19045">
        <v>-99.301199999999994</v>
      </c>
      <c r="N19045">
        <v>441.4</v>
      </c>
      <c r="O19045" s="2">
        <v>1</v>
      </c>
      <c r="P19045" s="2">
        <v>73051</v>
      </c>
    </row>
    <row r="19046" spans="1:16">
      <c r="A19046">
        <f t="shared" si="298"/>
        <v>119044</v>
      </c>
      <c r="B19046" t="s">
        <v>21806</v>
      </c>
      <c r="C19046" t="s">
        <v>20059</v>
      </c>
      <c r="D19046" t="s">
        <v>20060</v>
      </c>
      <c r="E19046" t="s">
        <v>21804</v>
      </c>
      <c r="F19046" t="s">
        <v>10828</v>
      </c>
      <c r="G19046" t="s">
        <v>21803</v>
      </c>
      <c r="H19046" t="s">
        <v>10832</v>
      </c>
      <c r="I19046" t="s">
        <v>4039</v>
      </c>
      <c r="J19046" t="s">
        <v>21805</v>
      </c>
      <c r="L19046">
        <v>32.703899999999997</v>
      </c>
      <c r="M19046">
        <v>-109.9139</v>
      </c>
      <c r="N19046">
        <v>2902</v>
      </c>
      <c r="O19046" s="2">
        <v>1</v>
      </c>
      <c r="P19046" s="2">
        <v>73051</v>
      </c>
    </row>
    <row r="19047" spans="1:16">
      <c r="A19047">
        <f t="shared" si="298"/>
        <v>119045</v>
      </c>
      <c r="B19047" t="s">
        <v>21806</v>
      </c>
      <c r="C19047" t="s">
        <v>20059</v>
      </c>
      <c r="D19047" t="s">
        <v>20060</v>
      </c>
      <c r="E19047" t="s">
        <v>21804</v>
      </c>
      <c r="F19047" t="s">
        <v>10830</v>
      </c>
      <c r="G19047" t="s">
        <v>21801</v>
      </c>
      <c r="H19047" t="s">
        <v>10832</v>
      </c>
      <c r="I19047" t="s">
        <v>4039</v>
      </c>
      <c r="J19047" t="s">
        <v>21805</v>
      </c>
      <c r="L19047">
        <v>32.703899999999997</v>
      </c>
      <c r="M19047">
        <v>-109.9139</v>
      </c>
      <c r="N19047">
        <v>2902</v>
      </c>
      <c r="O19047" s="2">
        <v>1</v>
      </c>
      <c r="P19047" s="2">
        <v>73051</v>
      </c>
    </row>
    <row r="19048" spans="1:16">
      <c r="A19048">
        <f t="shared" si="298"/>
        <v>119046</v>
      </c>
      <c r="B19048" t="s">
        <v>21806</v>
      </c>
      <c r="C19048" t="s">
        <v>20059</v>
      </c>
      <c r="D19048" t="s">
        <v>20060</v>
      </c>
      <c r="E19048" t="s">
        <v>21804</v>
      </c>
      <c r="F19048" t="s">
        <v>10829</v>
      </c>
      <c r="G19048" t="s">
        <v>21802</v>
      </c>
      <c r="H19048" t="s">
        <v>10832</v>
      </c>
      <c r="I19048" t="s">
        <v>4039</v>
      </c>
      <c r="J19048" t="s">
        <v>21805</v>
      </c>
      <c r="L19048">
        <v>32.703899999999997</v>
      </c>
      <c r="M19048">
        <v>-109.9139</v>
      </c>
      <c r="N19048">
        <v>2902</v>
      </c>
      <c r="O19048" s="2">
        <v>1</v>
      </c>
      <c r="P19048" s="2">
        <v>73051</v>
      </c>
    </row>
    <row r="19049" spans="1:16">
      <c r="A19049">
        <f t="shared" si="298"/>
        <v>119047</v>
      </c>
      <c r="B19049" t="s">
        <v>21806</v>
      </c>
      <c r="C19049" t="s">
        <v>20061</v>
      </c>
      <c r="D19049" t="s">
        <v>20062</v>
      </c>
      <c r="E19049" t="s">
        <v>21804</v>
      </c>
      <c r="F19049" t="s">
        <v>9791</v>
      </c>
      <c r="G19049" t="s">
        <v>9793</v>
      </c>
      <c r="H19049" t="s">
        <v>16</v>
      </c>
      <c r="I19049" t="s">
        <v>4039</v>
      </c>
      <c r="J19049" t="s">
        <v>21805</v>
      </c>
      <c r="L19049">
        <v>32.685400000000001</v>
      </c>
      <c r="M19049">
        <v>-108.467</v>
      </c>
      <c r="N19049">
        <v>1801.1</v>
      </c>
      <c r="O19049" s="2">
        <v>1</v>
      </c>
      <c r="P19049" s="2">
        <v>73051</v>
      </c>
    </row>
    <row r="19050" spans="1:16">
      <c r="A19050">
        <f t="shared" si="298"/>
        <v>119048</v>
      </c>
      <c r="B19050" t="s">
        <v>21806</v>
      </c>
      <c r="C19050" t="s">
        <v>20061</v>
      </c>
      <c r="D19050" t="s">
        <v>20062</v>
      </c>
      <c r="E19050" t="s">
        <v>21804</v>
      </c>
      <c r="F19050" t="s">
        <v>21799</v>
      </c>
      <c r="G19050" t="s">
        <v>21800</v>
      </c>
      <c r="H19050" t="s">
        <v>16</v>
      </c>
      <c r="I19050" t="s">
        <v>17</v>
      </c>
      <c r="J19050" t="s">
        <v>21805</v>
      </c>
      <c r="L19050">
        <v>32.685400000000001</v>
      </c>
      <c r="M19050">
        <v>-108.467</v>
      </c>
      <c r="N19050">
        <v>1801.1</v>
      </c>
      <c r="O19050" s="2">
        <v>1</v>
      </c>
      <c r="P19050" s="2">
        <v>73051</v>
      </c>
    </row>
    <row r="19051" spans="1:16">
      <c r="A19051">
        <f t="shared" si="298"/>
        <v>119049</v>
      </c>
      <c r="B19051" t="s">
        <v>21806</v>
      </c>
      <c r="C19051" t="s">
        <v>20063</v>
      </c>
      <c r="D19051" t="s">
        <v>20064</v>
      </c>
      <c r="E19051" t="s">
        <v>21804</v>
      </c>
      <c r="F19051" t="s">
        <v>10828</v>
      </c>
      <c r="G19051" t="s">
        <v>21803</v>
      </c>
      <c r="H19051" t="s">
        <v>10832</v>
      </c>
      <c r="I19051" t="s">
        <v>4039</v>
      </c>
      <c r="J19051" t="s">
        <v>21805</v>
      </c>
      <c r="L19051">
        <v>32.685000000000002</v>
      </c>
      <c r="M19051">
        <v>-116.9736</v>
      </c>
      <c r="N19051">
        <v>129.5</v>
      </c>
      <c r="O19051" s="2">
        <v>1</v>
      </c>
      <c r="P19051" s="2">
        <v>73051</v>
      </c>
    </row>
    <row r="19052" spans="1:16">
      <c r="A19052">
        <f t="shared" si="298"/>
        <v>119050</v>
      </c>
      <c r="B19052" t="s">
        <v>21806</v>
      </c>
      <c r="C19052" t="s">
        <v>20063</v>
      </c>
      <c r="D19052" t="s">
        <v>20064</v>
      </c>
      <c r="E19052" t="s">
        <v>21804</v>
      </c>
      <c r="F19052" t="s">
        <v>10830</v>
      </c>
      <c r="G19052" t="s">
        <v>21801</v>
      </c>
      <c r="H19052" t="s">
        <v>10832</v>
      </c>
      <c r="I19052" t="s">
        <v>4039</v>
      </c>
      <c r="J19052" t="s">
        <v>21805</v>
      </c>
      <c r="L19052">
        <v>32.685000000000002</v>
      </c>
      <c r="M19052">
        <v>-116.9736</v>
      </c>
      <c r="N19052">
        <v>129.5</v>
      </c>
      <c r="O19052" s="2">
        <v>1</v>
      </c>
      <c r="P19052" s="2">
        <v>73051</v>
      </c>
    </row>
    <row r="19053" spans="1:16">
      <c r="A19053">
        <f t="shared" si="298"/>
        <v>119051</v>
      </c>
      <c r="B19053" t="s">
        <v>21806</v>
      </c>
      <c r="C19053" t="s">
        <v>20063</v>
      </c>
      <c r="D19053" t="s">
        <v>20064</v>
      </c>
      <c r="E19053" t="s">
        <v>21804</v>
      </c>
      <c r="F19053" t="s">
        <v>10829</v>
      </c>
      <c r="G19053" t="s">
        <v>21802</v>
      </c>
      <c r="H19053" t="s">
        <v>10832</v>
      </c>
      <c r="I19053" t="s">
        <v>4039</v>
      </c>
      <c r="J19053" t="s">
        <v>21805</v>
      </c>
      <c r="L19053">
        <v>32.685000000000002</v>
      </c>
      <c r="M19053">
        <v>-116.9736</v>
      </c>
      <c r="N19053">
        <v>129.5</v>
      </c>
      <c r="O19053" s="2">
        <v>1</v>
      </c>
      <c r="P19053" s="2">
        <v>73051</v>
      </c>
    </row>
    <row r="19054" spans="1:16">
      <c r="A19054">
        <f t="shared" si="298"/>
        <v>119052</v>
      </c>
      <c r="B19054" t="s">
        <v>21806</v>
      </c>
      <c r="C19054" t="s">
        <v>20065</v>
      </c>
      <c r="D19054" t="s">
        <v>20066</v>
      </c>
      <c r="E19054" t="s">
        <v>21804</v>
      </c>
      <c r="F19054" t="s">
        <v>9791</v>
      </c>
      <c r="G19054" t="s">
        <v>9793</v>
      </c>
      <c r="H19054" t="s">
        <v>16</v>
      </c>
      <c r="I19054" t="s">
        <v>4039</v>
      </c>
      <c r="J19054" t="s">
        <v>21805</v>
      </c>
      <c r="L19054">
        <v>32.674300000000002</v>
      </c>
      <c r="M19054">
        <v>-108.3377</v>
      </c>
      <c r="N19054">
        <v>1880</v>
      </c>
      <c r="O19054" s="2">
        <v>1</v>
      </c>
      <c r="P19054" s="2">
        <v>73051</v>
      </c>
    </row>
    <row r="19055" spans="1:16">
      <c r="A19055">
        <f t="shared" si="298"/>
        <v>119053</v>
      </c>
      <c r="B19055" t="s">
        <v>21806</v>
      </c>
      <c r="C19055" t="s">
        <v>20065</v>
      </c>
      <c r="D19055" t="s">
        <v>20066</v>
      </c>
      <c r="E19055" t="s">
        <v>21804</v>
      </c>
      <c r="F19055" t="s">
        <v>21799</v>
      </c>
      <c r="G19055" t="s">
        <v>21800</v>
      </c>
      <c r="H19055" t="s">
        <v>16</v>
      </c>
      <c r="I19055" t="s">
        <v>17</v>
      </c>
      <c r="J19055" t="s">
        <v>21805</v>
      </c>
      <c r="L19055">
        <v>32.674300000000002</v>
      </c>
      <c r="M19055">
        <v>-108.3377</v>
      </c>
      <c r="N19055">
        <v>1880</v>
      </c>
      <c r="O19055" s="2">
        <v>1</v>
      </c>
      <c r="P19055" s="2">
        <v>73051</v>
      </c>
    </row>
    <row r="19056" spans="1:16">
      <c r="A19056">
        <f t="shared" si="298"/>
        <v>119054</v>
      </c>
      <c r="B19056" t="s">
        <v>21806</v>
      </c>
      <c r="C19056" t="s">
        <v>20067</v>
      </c>
      <c r="D19056" t="s">
        <v>20068</v>
      </c>
      <c r="E19056" t="s">
        <v>21804</v>
      </c>
      <c r="F19056" t="s">
        <v>9791</v>
      </c>
      <c r="G19056" t="s">
        <v>9793</v>
      </c>
      <c r="H19056" t="s">
        <v>16</v>
      </c>
      <c r="I19056" t="s">
        <v>4039</v>
      </c>
      <c r="J19056" t="s">
        <v>21805</v>
      </c>
      <c r="L19056">
        <v>32.669800000000002</v>
      </c>
      <c r="M19056">
        <v>-96.921599999999998</v>
      </c>
      <c r="N19056">
        <v>214.6</v>
      </c>
      <c r="O19056" s="2">
        <v>1</v>
      </c>
      <c r="P19056" s="2">
        <v>73051</v>
      </c>
    </row>
    <row r="19057" spans="1:16">
      <c r="A19057">
        <f t="shared" si="298"/>
        <v>119055</v>
      </c>
      <c r="B19057" t="s">
        <v>21806</v>
      </c>
      <c r="C19057" t="s">
        <v>20067</v>
      </c>
      <c r="D19057" t="s">
        <v>20068</v>
      </c>
      <c r="E19057" t="s">
        <v>21804</v>
      </c>
      <c r="F19057" t="s">
        <v>21799</v>
      </c>
      <c r="G19057" t="s">
        <v>21800</v>
      </c>
      <c r="H19057" t="s">
        <v>16</v>
      </c>
      <c r="I19057" t="s">
        <v>17</v>
      </c>
      <c r="J19057" t="s">
        <v>21805</v>
      </c>
      <c r="L19057">
        <v>32.669800000000002</v>
      </c>
      <c r="M19057">
        <v>-96.921599999999998</v>
      </c>
      <c r="N19057">
        <v>214.6</v>
      </c>
      <c r="O19057" s="2">
        <v>1</v>
      </c>
      <c r="P19057" s="2">
        <v>73051</v>
      </c>
    </row>
    <row r="19058" spans="1:16">
      <c r="A19058">
        <f t="shared" si="298"/>
        <v>119056</v>
      </c>
      <c r="B19058" t="s">
        <v>21806</v>
      </c>
      <c r="C19058" t="s">
        <v>20069</v>
      </c>
      <c r="D19058" t="s">
        <v>20070</v>
      </c>
      <c r="E19058" t="s">
        <v>21804</v>
      </c>
      <c r="F19058" t="s">
        <v>9791</v>
      </c>
      <c r="G19058" t="s">
        <v>9793</v>
      </c>
      <c r="H19058" t="s">
        <v>16</v>
      </c>
      <c r="I19058" t="s">
        <v>4039</v>
      </c>
      <c r="J19058" t="s">
        <v>21805</v>
      </c>
      <c r="L19058">
        <v>32.668500000000002</v>
      </c>
      <c r="M19058">
        <v>-97.383099999999999</v>
      </c>
      <c r="N19058">
        <v>224.9</v>
      </c>
      <c r="O19058" s="2">
        <v>1</v>
      </c>
      <c r="P19058" s="2">
        <v>73051</v>
      </c>
    </row>
    <row r="19059" spans="1:16">
      <c r="A19059">
        <f t="shared" si="298"/>
        <v>119057</v>
      </c>
      <c r="B19059" t="s">
        <v>21806</v>
      </c>
      <c r="C19059" t="s">
        <v>20071</v>
      </c>
      <c r="D19059" t="s">
        <v>20072</v>
      </c>
      <c r="E19059" t="s">
        <v>21804</v>
      </c>
      <c r="F19059" t="s">
        <v>10828</v>
      </c>
      <c r="G19059" t="s">
        <v>21803</v>
      </c>
      <c r="H19059" t="s">
        <v>10832</v>
      </c>
      <c r="I19059" t="s">
        <v>4039</v>
      </c>
      <c r="J19059" t="s">
        <v>21805</v>
      </c>
      <c r="L19059">
        <v>32.6678</v>
      </c>
      <c r="M19059">
        <v>-109.7881</v>
      </c>
      <c r="N19059">
        <v>1501.1</v>
      </c>
      <c r="O19059" s="2">
        <v>1</v>
      </c>
      <c r="P19059" s="2">
        <v>73051</v>
      </c>
    </row>
    <row r="19060" spans="1:16">
      <c r="A19060">
        <f t="shared" si="298"/>
        <v>119058</v>
      </c>
      <c r="B19060" t="s">
        <v>21806</v>
      </c>
      <c r="C19060" t="s">
        <v>20071</v>
      </c>
      <c r="D19060" t="s">
        <v>20072</v>
      </c>
      <c r="E19060" t="s">
        <v>21804</v>
      </c>
      <c r="F19060" t="s">
        <v>10830</v>
      </c>
      <c r="G19060" t="s">
        <v>21801</v>
      </c>
      <c r="H19060" t="s">
        <v>10832</v>
      </c>
      <c r="I19060" t="s">
        <v>4039</v>
      </c>
      <c r="J19060" t="s">
        <v>21805</v>
      </c>
      <c r="L19060">
        <v>32.6678</v>
      </c>
      <c r="M19060">
        <v>-109.7881</v>
      </c>
      <c r="N19060">
        <v>1501.1</v>
      </c>
      <c r="O19060" s="2">
        <v>1</v>
      </c>
      <c r="P19060" s="2">
        <v>73051</v>
      </c>
    </row>
    <row r="19061" spans="1:16">
      <c r="A19061">
        <f t="shared" si="298"/>
        <v>119059</v>
      </c>
      <c r="B19061" t="s">
        <v>21806</v>
      </c>
      <c r="C19061" t="s">
        <v>20071</v>
      </c>
      <c r="D19061" t="s">
        <v>20072</v>
      </c>
      <c r="E19061" t="s">
        <v>21804</v>
      </c>
      <c r="F19061" t="s">
        <v>10829</v>
      </c>
      <c r="G19061" t="s">
        <v>21802</v>
      </c>
      <c r="H19061" t="s">
        <v>10832</v>
      </c>
      <c r="I19061" t="s">
        <v>4039</v>
      </c>
      <c r="J19061" t="s">
        <v>21805</v>
      </c>
      <c r="L19061">
        <v>32.6678</v>
      </c>
      <c r="M19061">
        <v>-109.7881</v>
      </c>
      <c r="N19061">
        <v>1501.1</v>
      </c>
      <c r="O19061" s="2">
        <v>1</v>
      </c>
      <c r="P19061" s="2">
        <v>73051</v>
      </c>
    </row>
    <row r="19062" spans="1:16">
      <c r="A19062">
        <f t="shared" si="298"/>
        <v>119060</v>
      </c>
      <c r="B19062" t="s">
        <v>21806</v>
      </c>
      <c r="C19062" t="s">
        <v>20073</v>
      </c>
      <c r="D19062" t="s">
        <v>20074</v>
      </c>
      <c r="E19062" t="s">
        <v>21804</v>
      </c>
      <c r="F19062" t="s">
        <v>9791</v>
      </c>
      <c r="G19062" t="s">
        <v>9793</v>
      </c>
      <c r="H19062" t="s">
        <v>16</v>
      </c>
      <c r="I19062" t="s">
        <v>4039</v>
      </c>
      <c r="J19062" t="s">
        <v>21805</v>
      </c>
      <c r="L19062">
        <v>32.6629</v>
      </c>
      <c r="M19062">
        <v>-95.4619</v>
      </c>
      <c r="N19062">
        <v>129.80000000000001</v>
      </c>
      <c r="O19062" s="2">
        <v>1</v>
      </c>
      <c r="P19062" s="2">
        <v>73051</v>
      </c>
    </row>
    <row r="19063" spans="1:16">
      <c r="A19063">
        <f t="shared" si="298"/>
        <v>119061</v>
      </c>
      <c r="B19063" t="s">
        <v>21806</v>
      </c>
      <c r="C19063" t="s">
        <v>20073</v>
      </c>
      <c r="D19063" t="s">
        <v>20074</v>
      </c>
      <c r="E19063" t="s">
        <v>21804</v>
      </c>
      <c r="F19063" t="s">
        <v>21799</v>
      </c>
      <c r="G19063" t="s">
        <v>21800</v>
      </c>
      <c r="H19063" t="s">
        <v>16</v>
      </c>
      <c r="I19063" t="s">
        <v>17</v>
      </c>
      <c r="J19063" t="s">
        <v>21805</v>
      </c>
      <c r="L19063">
        <v>32.6629</v>
      </c>
      <c r="M19063">
        <v>-95.4619</v>
      </c>
      <c r="N19063">
        <v>129.80000000000001</v>
      </c>
      <c r="O19063" s="2">
        <v>1</v>
      </c>
      <c r="P19063" s="2">
        <v>73051</v>
      </c>
    </row>
    <row r="19064" spans="1:16">
      <c r="A19064">
        <f t="shared" si="298"/>
        <v>119062</v>
      </c>
      <c r="B19064" t="s">
        <v>21806</v>
      </c>
      <c r="C19064" t="s">
        <v>20075</v>
      </c>
      <c r="D19064" t="s">
        <v>20076</v>
      </c>
      <c r="E19064" t="s">
        <v>21804</v>
      </c>
      <c r="F19064" t="s">
        <v>9791</v>
      </c>
      <c r="G19064" t="s">
        <v>9793</v>
      </c>
      <c r="H19064" t="s">
        <v>16</v>
      </c>
      <c r="I19064" t="s">
        <v>4039</v>
      </c>
      <c r="J19064" t="s">
        <v>21805</v>
      </c>
      <c r="L19064">
        <v>32.660499999999999</v>
      </c>
      <c r="M19064">
        <v>-94.652500000000003</v>
      </c>
      <c r="N19064">
        <v>101.5</v>
      </c>
      <c r="O19064" s="2">
        <v>1</v>
      </c>
      <c r="P19064" s="2">
        <v>73051</v>
      </c>
    </row>
    <row r="19065" spans="1:16">
      <c r="A19065">
        <f t="shared" si="298"/>
        <v>119063</v>
      </c>
      <c r="B19065" t="s">
        <v>21806</v>
      </c>
      <c r="C19065" t="s">
        <v>20077</v>
      </c>
      <c r="D19065" t="s">
        <v>20078</v>
      </c>
      <c r="E19065" t="s">
        <v>21804</v>
      </c>
      <c r="F19065" t="s">
        <v>10828</v>
      </c>
      <c r="G19065" t="s">
        <v>21803</v>
      </c>
      <c r="H19065" t="s">
        <v>10832</v>
      </c>
      <c r="I19065" t="s">
        <v>4039</v>
      </c>
      <c r="J19065" t="s">
        <v>21805</v>
      </c>
      <c r="L19065">
        <v>32.658299999999997</v>
      </c>
      <c r="M19065">
        <v>-94.116399999999999</v>
      </c>
      <c r="N19065">
        <v>61</v>
      </c>
      <c r="O19065" s="2">
        <v>1</v>
      </c>
      <c r="P19065" s="2">
        <v>73051</v>
      </c>
    </row>
    <row r="19066" spans="1:16">
      <c r="A19066">
        <f t="shared" si="298"/>
        <v>119064</v>
      </c>
      <c r="B19066" t="s">
        <v>21806</v>
      </c>
      <c r="C19066" t="s">
        <v>20077</v>
      </c>
      <c r="D19066" t="s">
        <v>20078</v>
      </c>
      <c r="E19066" t="s">
        <v>21804</v>
      </c>
      <c r="F19066" t="s">
        <v>10830</v>
      </c>
      <c r="G19066" t="s">
        <v>21801</v>
      </c>
      <c r="H19066" t="s">
        <v>10832</v>
      </c>
      <c r="I19066" t="s">
        <v>4039</v>
      </c>
      <c r="J19066" t="s">
        <v>21805</v>
      </c>
      <c r="L19066">
        <v>32.658299999999997</v>
      </c>
      <c r="M19066">
        <v>-94.116399999999999</v>
      </c>
      <c r="N19066">
        <v>61</v>
      </c>
      <c r="O19066" s="2">
        <v>1</v>
      </c>
      <c r="P19066" s="2">
        <v>73051</v>
      </c>
    </row>
    <row r="19067" spans="1:16">
      <c r="A19067">
        <f t="shared" si="298"/>
        <v>119065</v>
      </c>
      <c r="B19067" t="s">
        <v>21806</v>
      </c>
      <c r="C19067" t="s">
        <v>20077</v>
      </c>
      <c r="D19067" t="s">
        <v>20078</v>
      </c>
      <c r="E19067" t="s">
        <v>21804</v>
      </c>
      <c r="F19067" t="s">
        <v>10829</v>
      </c>
      <c r="G19067" t="s">
        <v>21802</v>
      </c>
      <c r="H19067" t="s">
        <v>10832</v>
      </c>
      <c r="I19067" t="s">
        <v>4039</v>
      </c>
      <c r="J19067" t="s">
        <v>21805</v>
      </c>
      <c r="L19067">
        <v>32.658299999999997</v>
      </c>
      <c r="M19067">
        <v>-94.116399999999999</v>
      </c>
      <c r="N19067">
        <v>61</v>
      </c>
      <c r="O19067" s="2">
        <v>1</v>
      </c>
      <c r="P19067" s="2">
        <v>73051</v>
      </c>
    </row>
    <row r="19068" spans="1:16">
      <c r="A19068">
        <f t="shared" si="298"/>
        <v>119066</v>
      </c>
      <c r="B19068" t="s">
        <v>21806</v>
      </c>
      <c r="C19068" t="s">
        <v>20079</v>
      </c>
      <c r="D19068" t="s">
        <v>20080</v>
      </c>
      <c r="E19068" t="s">
        <v>21804</v>
      </c>
      <c r="F19068" t="s">
        <v>9791</v>
      </c>
      <c r="G19068" t="s">
        <v>9793</v>
      </c>
      <c r="H19068" t="s">
        <v>16</v>
      </c>
      <c r="I19068" t="s">
        <v>4039</v>
      </c>
      <c r="J19068" t="s">
        <v>21805</v>
      </c>
      <c r="L19068">
        <v>32.656500000000001</v>
      </c>
      <c r="M19068">
        <v>-96.9666</v>
      </c>
      <c r="N19068">
        <v>156.69999999999999</v>
      </c>
      <c r="O19068" s="2">
        <v>1</v>
      </c>
      <c r="P19068" s="2">
        <v>73051</v>
      </c>
    </row>
    <row r="19069" spans="1:16">
      <c r="A19069">
        <f t="shared" si="298"/>
        <v>119067</v>
      </c>
      <c r="B19069" t="s">
        <v>21806</v>
      </c>
      <c r="C19069" t="s">
        <v>20081</v>
      </c>
      <c r="D19069" t="s">
        <v>20082</v>
      </c>
      <c r="E19069" t="s">
        <v>21804</v>
      </c>
      <c r="F19069" t="s">
        <v>9791</v>
      </c>
      <c r="G19069" t="s">
        <v>9793</v>
      </c>
      <c r="H19069" t="s">
        <v>16</v>
      </c>
      <c r="I19069" t="s">
        <v>4039</v>
      </c>
      <c r="J19069" t="s">
        <v>21805</v>
      </c>
      <c r="L19069">
        <v>32.651800000000001</v>
      </c>
      <c r="M19069">
        <v>-99.158799999999999</v>
      </c>
      <c r="N19069">
        <v>400.2</v>
      </c>
      <c r="O19069" s="2">
        <v>1</v>
      </c>
      <c r="P19069" s="2">
        <v>73051</v>
      </c>
    </row>
    <row r="19070" spans="1:16">
      <c r="A19070">
        <f t="shared" si="298"/>
        <v>119068</v>
      </c>
      <c r="B19070" t="s">
        <v>21806</v>
      </c>
      <c r="C19070" t="s">
        <v>20083</v>
      </c>
      <c r="D19070" t="s">
        <v>20084</v>
      </c>
      <c r="E19070" t="s">
        <v>21804</v>
      </c>
      <c r="F19070" t="s">
        <v>9791</v>
      </c>
      <c r="G19070" t="s">
        <v>9793</v>
      </c>
      <c r="H19070" t="s">
        <v>16</v>
      </c>
      <c r="I19070" t="s">
        <v>4039</v>
      </c>
      <c r="J19070" t="s">
        <v>21805</v>
      </c>
      <c r="L19070">
        <v>32.647500000000001</v>
      </c>
      <c r="M19070">
        <v>-97.443899999999999</v>
      </c>
      <c r="N19070">
        <v>240.8</v>
      </c>
      <c r="O19070" s="2">
        <v>1</v>
      </c>
      <c r="P19070" s="2">
        <v>73051</v>
      </c>
    </row>
    <row r="19071" spans="1:16">
      <c r="A19071">
        <f t="shared" si="298"/>
        <v>119069</v>
      </c>
      <c r="B19071" t="s">
        <v>21806</v>
      </c>
      <c r="C19071" t="s">
        <v>20083</v>
      </c>
      <c r="D19071" t="s">
        <v>20084</v>
      </c>
      <c r="E19071" t="s">
        <v>21804</v>
      </c>
      <c r="F19071" t="s">
        <v>10830</v>
      </c>
      <c r="G19071" t="s">
        <v>21801</v>
      </c>
      <c r="H19071" t="s">
        <v>10832</v>
      </c>
      <c r="I19071" t="s">
        <v>4039</v>
      </c>
      <c r="J19071" t="s">
        <v>21805</v>
      </c>
      <c r="L19071">
        <v>32.647500000000001</v>
      </c>
      <c r="M19071">
        <v>-97.443899999999999</v>
      </c>
      <c r="N19071">
        <v>240.8</v>
      </c>
      <c r="O19071" s="2">
        <v>1</v>
      </c>
      <c r="P19071" s="2">
        <v>73051</v>
      </c>
    </row>
    <row r="19072" spans="1:16">
      <c r="A19072">
        <f t="shared" si="298"/>
        <v>119070</v>
      </c>
      <c r="B19072" t="s">
        <v>21806</v>
      </c>
      <c r="C19072" t="s">
        <v>20083</v>
      </c>
      <c r="D19072" t="s">
        <v>20084</v>
      </c>
      <c r="E19072" t="s">
        <v>21804</v>
      </c>
      <c r="F19072" t="s">
        <v>10829</v>
      </c>
      <c r="G19072" t="s">
        <v>21802</v>
      </c>
      <c r="H19072" t="s">
        <v>10832</v>
      </c>
      <c r="I19072" t="s">
        <v>4039</v>
      </c>
      <c r="J19072" t="s">
        <v>21805</v>
      </c>
      <c r="L19072">
        <v>32.647500000000001</v>
      </c>
      <c r="M19072">
        <v>-97.443899999999999</v>
      </c>
      <c r="N19072">
        <v>240.8</v>
      </c>
      <c r="O19072" s="2">
        <v>1</v>
      </c>
      <c r="P19072" s="2">
        <v>73051</v>
      </c>
    </row>
    <row r="19073" spans="1:16">
      <c r="A19073">
        <f t="shared" si="298"/>
        <v>119071</v>
      </c>
      <c r="B19073" t="s">
        <v>21806</v>
      </c>
      <c r="C19073" t="s">
        <v>20085</v>
      </c>
      <c r="D19073" t="s">
        <v>20086</v>
      </c>
      <c r="E19073" t="s">
        <v>21804</v>
      </c>
      <c r="F19073" t="s">
        <v>9791</v>
      </c>
      <c r="G19073" t="s">
        <v>9793</v>
      </c>
      <c r="H19073" t="s">
        <v>16</v>
      </c>
      <c r="I19073" t="s">
        <v>4039</v>
      </c>
      <c r="J19073" t="s">
        <v>21805</v>
      </c>
      <c r="L19073">
        <v>32.6447</v>
      </c>
      <c r="M19073">
        <v>-116.34780000000001</v>
      </c>
      <c r="N19073">
        <v>1073.2</v>
      </c>
      <c r="O19073" s="2">
        <v>1</v>
      </c>
      <c r="P19073" s="2">
        <v>73051</v>
      </c>
    </row>
    <row r="19074" spans="1:16">
      <c r="A19074">
        <f t="shared" si="298"/>
        <v>119072</v>
      </c>
      <c r="B19074" t="s">
        <v>21806</v>
      </c>
      <c r="C19074" t="s">
        <v>20087</v>
      </c>
      <c r="D19074" t="s">
        <v>20088</v>
      </c>
      <c r="E19074" t="s">
        <v>21804</v>
      </c>
      <c r="F19074" t="s">
        <v>9791</v>
      </c>
      <c r="G19074" t="s">
        <v>9793</v>
      </c>
      <c r="H19074" t="s">
        <v>16</v>
      </c>
      <c r="I19074" t="s">
        <v>4039</v>
      </c>
      <c r="J19074" t="s">
        <v>21805</v>
      </c>
      <c r="L19074">
        <v>32.638599999999997</v>
      </c>
      <c r="M19074">
        <v>-93.254499999999993</v>
      </c>
      <c r="N19074">
        <v>99.1</v>
      </c>
      <c r="O19074" s="2">
        <v>1</v>
      </c>
      <c r="P19074" s="2">
        <v>73051</v>
      </c>
    </row>
    <row r="19075" spans="1:16">
      <c r="A19075">
        <f t="shared" si="298"/>
        <v>119073</v>
      </c>
      <c r="B19075" t="s">
        <v>21806</v>
      </c>
      <c r="C19075" t="s">
        <v>20089</v>
      </c>
      <c r="D19075" t="s">
        <v>20090</v>
      </c>
      <c r="E19075" t="s">
        <v>21804</v>
      </c>
      <c r="F19075" t="s">
        <v>9791</v>
      </c>
      <c r="G19075" t="s">
        <v>9793</v>
      </c>
      <c r="H19075" t="s">
        <v>16</v>
      </c>
      <c r="I19075" t="s">
        <v>4039</v>
      </c>
      <c r="J19075" t="s">
        <v>21805</v>
      </c>
      <c r="L19075">
        <v>32.634099999999997</v>
      </c>
      <c r="M19075">
        <v>-114.40560000000001</v>
      </c>
      <c r="N19075">
        <v>121.3</v>
      </c>
      <c r="O19075" s="2">
        <v>1</v>
      </c>
      <c r="P19075" s="2">
        <v>73051</v>
      </c>
    </row>
    <row r="19076" spans="1:16">
      <c r="A19076">
        <f t="shared" si="298"/>
        <v>119074</v>
      </c>
      <c r="B19076" t="s">
        <v>21806</v>
      </c>
      <c r="C19076" t="s">
        <v>20091</v>
      </c>
      <c r="D19076" t="s">
        <v>20092</v>
      </c>
      <c r="E19076" t="s">
        <v>21804</v>
      </c>
      <c r="F19076" t="s">
        <v>9791</v>
      </c>
      <c r="G19076" t="s">
        <v>9793</v>
      </c>
      <c r="H19076" t="s">
        <v>16</v>
      </c>
      <c r="I19076" t="s">
        <v>4039</v>
      </c>
      <c r="J19076" t="s">
        <v>21805</v>
      </c>
      <c r="L19076">
        <v>32.630299999999998</v>
      </c>
      <c r="M19076">
        <v>-93.913600000000002</v>
      </c>
      <c r="N19076">
        <v>84.1</v>
      </c>
      <c r="O19076" s="2">
        <v>1</v>
      </c>
      <c r="P19076" s="2">
        <v>73051</v>
      </c>
    </row>
    <row r="19077" spans="1:16">
      <c r="A19077">
        <f t="shared" si="298"/>
        <v>119075</v>
      </c>
      <c r="B19077" t="s">
        <v>21806</v>
      </c>
      <c r="C19077" t="s">
        <v>20093</v>
      </c>
      <c r="D19077" t="s">
        <v>20094</v>
      </c>
      <c r="E19077" t="s">
        <v>21804</v>
      </c>
      <c r="F19077" t="s">
        <v>9791</v>
      </c>
      <c r="G19077" t="s">
        <v>9793</v>
      </c>
      <c r="H19077" t="s">
        <v>16</v>
      </c>
      <c r="I19077" t="s">
        <v>4039</v>
      </c>
      <c r="J19077" t="s">
        <v>21805</v>
      </c>
      <c r="L19077">
        <v>32.628999999999998</v>
      </c>
      <c r="M19077">
        <v>-95.199100000000001</v>
      </c>
      <c r="N19077">
        <v>137.19999999999999</v>
      </c>
      <c r="O19077" s="2">
        <v>1</v>
      </c>
      <c r="P19077" s="2">
        <v>73051</v>
      </c>
    </row>
    <row r="19078" spans="1:16">
      <c r="A19078">
        <f t="shared" si="298"/>
        <v>119076</v>
      </c>
      <c r="B19078" t="s">
        <v>21806</v>
      </c>
      <c r="C19078" t="s">
        <v>20095</v>
      </c>
      <c r="D19078" t="s">
        <v>20096</v>
      </c>
      <c r="E19078" t="s">
        <v>21804</v>
      </c>
      <c r="F19078" t="s">
        <v>9791</v>
      </c>
      <c r="G19078" t="s">
        <v>9793</v>
      </c>
      <c r="H19078" t="s">
        <v>16</v>
      </c>
      <c r="I19078" t="s">
        <v>4039</v>
      </c>
      <c r="J19078" t="s">
        <v>21805</v>
      </c>
      <c r="L19078">
        <v>32.627600000000001</v>
      </c>
      <c r="M19078">
        <v>-96.358599999999996</v>
      </c>
      <c r="N19078">
        <v>130.80000000000001</v>
      </c>
      <c r="O19078" s="2">
        <v>1</v>
      </c>
      <c r="P19078" s="2">
        <v>73051</v>
      </c>
    </row>
    <row r="19079" spans="1:16">
      <c r="A19079">
        <f t="shared" si="298"/>
        <v>119077</v>
      </c>
      <c r="B19079" t="s">
        <v>21806</v>
      </c>
      <c r="C19079" t="s">
        <v>20095</v>
      </c>
      <c r="D19079" t="s">
        <v>20096</v>
      </c>
      <c r="E19079" t="s">
        <v>21804</v>
      </c>
      <c r="F19079" t="s">
        <v>21799</v>
      </c>
      <c r="G19079" t="s">
        <v>21800</v>
      </c>
      <c r="H19079" t="s">
        <v>16</v>
      </c>
      <c r="I19079" t="s">
        <v>17</v>
      </c>
      <c r="J19079" t="s">
        <v>21805</v>
      </c>
      <c r="L19079">
        <v>32.627600000000001</v>
      </c>
      <c r="M19079">
        <v>-96.358599999999996</v>
      </c>
      <c r="N19079">
        <v>130.80000000000001</v>
      </c>
      <c r="O19079" s="2">
        <v>1</v>
      </c>
      <c r="P19079" s="2">
        <v>73051</v>
      </c>
    </row>
    <row r="19080" spans="1:16">
      <c r="A19080">
        <f t="shared" si="298"/>
        <v>119078</v>
      </c>
      <c r="B19080" t="s">
        <v>21806</v>
      </c>
      <c r="C19080" t="s">
        <v>20097</v>
      </c>
      <c r="D19080" t="s">
        <v>20098</v>
      </c>
      <c r="E19080" t="s">
        <v>21804</v>
      </c>
      <c r="F19080" t="s">
        <v>9791</v>
      </c>
      <c r="G19080" t="s">
        <v>9793</v>
      </c>
      <c r="H19080" t="s">
        <v>16</v>
      </c>
      <c r="I19080" t="s">
        <v>4039</v>
      </c>
      <c r="J19080" t="s">
        <v>21805</v>
      </c>
      <c r="L19080">
        <v>32.627499999999998</v>
      </c>
      <c r="M19080">
        <v>-107.0467</v>
      </c>
      <c r="N19080">
        <v>1235</v>
      </c>
      <c r="O19080" s="2">
        <v>1</v>
      </c>
      <c r="P19080" s="2">
        <v>73051</v>
      </c>
    </row>
    <row r="19081" spans="1:16">
      <c r="A19081">
        <f t="shared" si="298"/>
        <v>119079</v>
      </c>
      <c r="B19081" t="s">
        <v>21806</v>
      </c>
      <c r="C19081" t="s">
        <v>20097</v>
      </c>
      <c r="D19081" t="s">
        <v>20098</v>
      </c>
      <c r="E19081" t="s">
        <v>21804</v>
      </c>
      <c r="F19081" t="s">
        <v>21799</v>
      </c>
      <c r="G19081" t="s">
        <v>21800</v>
      </c>
      <c r="H19081" t="s">
        <v>16</v>
      </c>
      <c r="I19081" t="s">
        <v>17</v>
      </c>
      <c r="J19081" t="s">
        <v>21805</v>
      </c>
      <c r="L19081">
        <v>32.627499999999998</v>
      </c>
      <c r="M19081">
        <v>-107.0467</v>
      </c>
      <c r="N19081">
        <v>1235</v>
      </c>
      <c r="O19081" s="2">
        <v>1</v>
      </c>
      <c r="P19081" s="2">
        <v>73051</v>
      </c>
    </row>
    <row r="19082" spans="1:16">
      <c r="A19082">
        <f t="shared" si="298"/>
        <v>119080</v>
      </c>
      <c r="B19082" t="s">
        <v>21806</v>
      </c>
      <c r="C19082" t="s">
        <v>20099</v>
      </c>
      <c r="D19082" t="s">
        <v>20100</v>
      </c>
      <c r="E19082" t="s">
        <v>21804</v>
      </c>
      <c r="F19082" t="s">
        <v>9791</v>
      </c>
      <c r="G19082" t="s">
        <v>9793</v>
      </c>
      <c r="H19082" t="s">
        <v>16</v>
      </c>
      <c r="I19082" t="s">
        <v>4039</v>
      </c>
      <c r="J19082" t="s">
        <v>21805</v>
      </c>
      <c r="L19082">
        <v>32.6248</v>
      </c>
      <c r="M19082">
        <v>-103.286</v>
      </c>
      <c r="N19082">
        <v>1097.9000000000001</v>
      </c>
      <c r="O19082" s="2">
        <v>1</v>
      </c>
      <c r="P19082" s="2">
        <v>73051</v>
      </c>
    </row>
    <row r="19083" spans="1:16">
      <c r="A19083">
        <f t="shared" si="298"/>
        <v>119081</v>
      </c>
      <c r="B19083" t="s">
        <v>21806</v>
      </c>
      <c r="C19083" t="s">
        <v>20101</v>
      </c>
      <c r="D19083" t="s">
        <v>20102</v>
      </c>
      <c r="E19083" t="s">
        <v>21804</v>
      </c>
      <c r="F19083" t="s">
        <v>9791</v>
      </c>
      <c r="G19083" t="s">
        <v>9793</v>
      </c>
      <c r="H19083" t="s">
        <v>16</v>
      </c>
      <c r="I19083" t="s">
        <v>4039</v>
      </c>
      <c r="J19083" t="s">
        <v>21805</v>
      </c>
      <c r="L19083">
        <v>32.624200000000002</v>
      </c>
      <c r="M19083">
        <v>-107.04179999999999</v>
      </c>
      <c r="N19083">
        <v>1250.9000000000001</v>
      </c>
      <c r="O19083" s="2">
        <v>1</v>
      </c>
      <c r="P19083" s="2">
        <v>73051</v>
      </c>
    </row>
    <row r="19084" spans="1:16">
      <c r="A19084">
        <f t="shared" si="298"/>
        <v>119082</v>
      </c>
      <c r="B19084" t="s">
        <v>21806</v>
      </c>
      <c r="C19084" t="s">
        <v>20101</v>
      </c>
      <c r="D19084" t="s">
        <v>20102</v>
      </c>
      <c r="E19084" t="s">
        <v>21804</v>
      </c>
      <c r="F19084" t="s">
        <v>21799</v>
      </c>
      <c r="G19084" t="s">
        <v>21800</v>
      </c>
      <c r="H19084" t="s">
        <v>16</v>
      </c>
      <c r="I19084" t="s">
        <v>17</v>
      </c>
      <c r="J19084" t="s">
        <v>21805</v>
      </c>
      <c r="L19084">
        <v>32.624200000000002</v>
      </c>
      <c r="M19084">
        <v>-107.04179999999999</v>
      </c>
      <c r="N19084">
        <v>1250.9000000000001</v>
      </c>
      <c r="O19084" s="2">
        <v>1</v>
      </c>
      <c r="P19084" s="2">
        <v>73051</v>
      </c>
    </row>
    <row r="19085" spans="1:16">
      <c r="A19085">
        <f t="shared" si="298"/>
        <v>119083</v>
      </c>
      <c r="B19085" t="s">
        <v>21806</v>
      </c>
      <c r="C19085" t="s">
        <v>20103</v>
      </c>
      <c r="D19085" t="s">
        <v>20104</v>
      </c>
      <c r="E19085" t="s">
        <v>21804</v>
      </c>
      <c r="F19085" t="s">
        <v>9791</v>
      </c>
      <c r="G19085" t="s">
        <v>9793</v>
      </c>
      <c r="H19085" t="s">
        <v>16</v>
      </c>
      <c r="I19085" t="s">
        <v>4039</v>
      </c>
      <c r="J19085" t="s">
        <v>21805</v>
      </c>
      <c r="L19085">
        <v>32.622100000000003</v>
      </c>
      <c r="M19085">
        <v>-93.719899999999996</v>
      </c>
      <c r="N19085">
        <v>52.1</v>
      </c>
      <c r="O19085" s="2">
        <v>1</v>
      </c>
      <c r="P19085" s="2">
        <v>73051</v>
      </c>
    </row>
    <row r="19086" spans="1:16">
      <c r="A19086">
        <f t="shared" si="298"/>
        <v>119084</v>
      </c>
      <c r="B19086" t="s">
        <v>21806</v>
      </c>
      <c r="C19086" t="s">
        <v>20103</v>
      </c>
      <c r="D19086" t="s">
        <v>20104</v>
      </c>
      <c r="E19086" t="s">
        <v>21804</v>
      </c>
      <c r="F19086" t="s">
        <v>21799</v>
      </c>
      <c r="G19086" t="s">
        <v>21800</v>
      </c>
      <c r="H19086" t="s">
        <v>16</v>
      </c>
      <c r="I19086" t="s">
        <v>17</v>
      </c>
      <c r="J19086" t="s">
        <v>21805</v>
      </c>
      <c r="L19086">
        <v>32.622100000000003</v>
      </c>
      <c r="M19086">
        <v>-93.719899999999996</v>
      </c>
      <c r="N19086">
        <v>52.1</v>
      </c>
      <c r="O19086" s="2">
        <v>1</v>
      </c>
      <c r="P19086" s="2">
        <v>73051</v>
      </c>
    </row>
    <row r="19087" spans="1:16">
      <c r="A19087">
        <f t="shared" si="298"/>
        <v>119085</v>
      </c>
      <c r="B19087" t="s">
        <v>21806</v>
      </c>
      <c r="C19087" t="s">
        <v>20105</v>
      </c>
      <c r="D19087" t="s">
        <v>20106</v>
      </c>
      <c r="E19087" t="s">
        <v>21804</v>
      </c>
      <c r="F19087" t="s">
        <v>9791</v>
      </c>
      <c r="G19087" t="s">
        <v>9793</v>
      </c>
      <c r="H19087" t="s">
        <v>16</v>
      </c>
      <c r="I19087" t="s">
        <v>4039</v>
      </c>
      <c r="J19087" t="s">
        <v>21805</v>
      </c>
      <c r="L19087">
        <v>32.621699999999997</v>
      </c>
      <c r="M19087">
        <v>-93.885000000000005</v>
      </c>
      <c r="N19087">
        <v>72.5</v>
      </c>
      <c r="O19087" s="2">
        <v>1</v>
      </c>
      <c r="P19087" s="2">
        <v>73051</v>
      </c>
    </row>
    <row r="19088" spans="1:16">
      <c r="A19088">
        <f t="shared" si="298"/>
        <v>119086</v>
      </c>
      <c r="B19088" t="s">
        <v>21806</v>
      </c>
      <c r="C19088" t="s">
        <v>20107</v>
      </c>
      <c r="D19088" t="s">
        <v>20108</v>
      </c>
      <c r="E19088" t="s">
        <v>21804</v>
      </c>
      <c r="F19088" t="s">
        <v>9791</v>
      </c>
      <c r="G19088" t="s">
        <v>9793</v>
      </c>
      <c r="H19088" t="s">
        <v>16</v>
      </c>
      <c r="I19088" t="s">
        <v>4039</v>
      </c>
      <c r="J19088" t="s">
        <v>21805</v>
      </c>
      <c r="L19088">
        <v>32.621200000000002</v>
      </c>
      <c r="M19088">
        <v>-116.1902</v>
      </c>
      <c r="N19088">
        <v>859.8</v>
      </c>
      <c r="O19088" s="2">
        <v>1</v>
      </c>
      <c r="P19088" s="2">
        <v>73051</v>
      </c>
    </row>
    <row r="19089" spans="1:16">
      <c r="A19089">
        <f t="shared" si="298"/>
        <v>119087</v>
      </c>
      <c r="B19089" t="s">
        <v>21806</v>
      </c>
      <c r="C19089" t="s">
        <v>20109</v>
      </c>
      <c r="D19089" t="s">
        <v>20110</v>
      </c>
      <c r="E19089" t="s">
        <v>21804</v>
      </c>
      <c r="F19089" t="s">
        <v>9791</v>
      </c>
      <c r="G19089" t="s">
        <v>9793</v>
      </c>
      <c r="H19089" t="s">
        <v>16</v>
      </c>
      <c r="I19089" t="s">
        <v>4039</v>
      </c>
      <c r="J19089" t="s">
        <v>21805</v>
      </c>
      <c r="L19089">
        <v>32.616799999999998</v>
      </c>
      <c r="M19089">
        <v>-117.0519</v>
      </c>
      <c r="N19089">
        <v>81.099999999999994</v>
      </c>
      <c r="O19089" s="2">
        <v>1</v>
      </c>
      <c r="P19089" s="2">
        <v>73051</v>
      </c>
    </row>
    <row r="19090" spans="1:16">
      <c r="A19090">
        <f t="shared" ref="A19090:A19153" si="299">A19089+1</f>
        <v>119088</v>
      </c>
      <c r="B19090" t="s">
        <v>21806</v>
      </c>
      <c r="C19090" t="s">
        <v>20111</v>
      </c>
      <c r="D19090" t="s">
        <v>20112</v>
      </c>
      <c r="E19090" t="s">
        <v>21804</v>
      </c>
      <c r="F19090" t="s">
        <v>9791</v>
      </c>
      <c r="G19090" t="s">
        <v>9793</v>
      </c>
      <c r="H19090" t="s">
        <v>16</v>
      </c>
      <c r="I19090" t="s">
        <v>4039</v>
      </c>
      <c r="J19090" t="s">
        <v>21805</v>
      </c>
      <c r="L19090">
        <v>32.613</v>
      </c>
      <c r="M19090">
        <v>-96.8279</v>
      </c>
      <c r="N19090">
        <v>186.8</v>
      </c>
      <c r="O19090" s="2">
        <v>1</v>
      </c>
      <c r="P19090" s="2">
        <v>73051</v>
      </c>
    </row>
    <row r="19091" spans="1:16">
      <c r="A19091">
        <f t="shared" si="299"/>
        <v>119089</v>
      </c>
      <c r="B19091" t="s">
        <v>21806</v>
      </c>
      <c r="C19091" t="s">
        <v>20113</v>
      </c>
      <c r="D19091" t="s">
        <v>20114</v>
      </c>
      <c r="E19091" t="s">
        <v>21804</v>
      </c>
      <c r="F19091" t="s">
        <v>9791</v>
      </c>
      <c r="G19091" t="s">
        <v>9793</v>
      </c>
      <c r="H19091" t="s">
        <v>16</v>
      </c>
      <c r="I19091" t="s">
        <v>4039</v>
      </c>
      <c r="J19091" t="s">
        <v>21805</v>
      </c>
      <c r="L19091">
        <v>32.61</v>
      </c>
      <c r="M19091">
        <v>-110.7317</v>
      </c>
      <c r="N19091">
        <v>1400.6</v>
      </c>
      <c r="O19091" s="2">
        <v>1</v>
      </c>
      <c r="P19091" s="2">
        <v>73051</v>
      </c>
    </row>
    <row r="19092" spans="1:16">
      <c r="A19092">
        <f t="shared" si="299"/>
        <v>119090</v>
      </c>
      <c r="B19092" t="s">
        <v>21806</v>
      </c>
      <c r="C19092" t="s">
        <v>20113</v>
      </c>
      <c r="D19092" t="s">
        <v>20114</v>
      </c>
      <c r="E19092" t="s">
        <v>21804</v>
      </c>
      <c r="F19092" t="s">
        <v>10830</v>
      </c>
      <c r="G19092" t="s">
        <v>21801</v>
      </c>
      <c r="H19092" t="s">
        <v>10832</v>
      </c>
      <c r="I19092" t="s">
        <v>4039</v>
      </c>
      <c r="J19092" t="s">
        <v>21805</v>
      </c>
      <c r="L19092">
        <v>32.61</v>
      </c>
      <c r="M19092">
        <v>-110.7317</v>
      </c>
      <c r="N19092">
        <v>1400.6</v>
      </c>
      <c r="O19092" s="2">
        <v>1</v>
      </c>
      <c r="P19092" s="2">
        <v>73051</v>
      </c>
    </row>
    <row r="19093" spans="1:16">
      <c r="A19093">
        <f t="shared" si="299"/>
        <v>119091</v>
      </c>
      <c r="B19093" t="s">
        <v>21806</v>
      </c>
      <c r="C19093" t="s">
        <v>20113</v>
      </c>
      <c r="D19093" t="s">
        <v>20114</v>
      </c>
      <c r="E19093" t="s">
        <v>21804</v>
      </c>
      <c r="F19093" t="s">
        <v>10829</v>
      </c>
      <c r="G19093" t="s">
        <v>21802</v>
      </c>
      <c r="H19093" t="s">
        <v>10832</v>
      </c>
      <c r="I19093" t="s">
        <v>4039</v>
      </c>
      <c r="J19093" t="s">
        <v>21805</v>
      </c>
      <c r="L19093">
        <v>32.61</v>
      </c>
      <c r="M19093">
        <v>-110.7317</v>
      </c>
      <c r="N19093">
        <v>1400.6</v>
      </c>
      <c r="O19093" s="2">
        <v>1</v>
      </c>
      <c r="P19093" s="2">
        <v>73051</v>
      </c>
    </row>
    <row r="19094" spans="1:16">
      <c r="A19094">
        <f t="shared" si="299"/>
        <v>119092</v>
      </c>
      <c r="B19094" t="s">
        <v>21806</v>
      </c>
      <c r="C19094" t="s">
        <v>20115</v>
      </c>
      <c r="D19094" t="s">
        <v>20116</v>
      </c>
      <c r="E19094" t="s">
        <v>21804</v>
      </c>
      <c r="F19094" t="s">
        <v>9791</v>
      </c>
      <c r="G19094" t="s">
        <v>9793</v>
      </c>
      <c r="H19094" t="s">
        <v>16</v>
      </c>
      <c r="I19094" t="s">
        <v>4039</v>
      </c>
      <c r="J19094" t="s">
        <v>21805</v>
      </c>
      <c r="L19094">
        <v>32.606099999999998</v>
      </c>
      <c r="M19094">
        <v>-93.712900000000005</v>
      </c>
      <c r="N19094">
        <v>52.4</v>
      </c>
      <c r="O19094" s="2">
        <v>1</v>
      </c>
      <c r="P19094" s="2">
        <v>73051</v>
      </c>
    </row>
    <row r="19095" spans="1:16">
      <c r="A19095">
        <f t="shared" si="299"/>
        <v>119093</v>
      </c>
      <c r="B19095" t="s">
        <v>21806</v>
      </c>
      <c r="C19095" t="s">
        <v>20115</v>
      </c>
      <c r="D19095" t="s">
        <v>20116</v>
      </c>
      <c r="E19095" t="s">
        <v>21804</v>
      </c>
      <c r="F19095" t="s">
        <v>21799</v>
      </c>
      <c r="G19095" t="s">
        <v>21800</v>
      </c>
      <c r="H19095" t="s">
        <v>16</v>
      </c>
      <c r="I19095" t="s">
        <v>17</v>
      </c>
      <c r="J19095" t="s">
        <v>21805</v>
      </c>
      <c r="L19095">
        <v>32.606099999999998</v>
      </c>
      <c r="M19095">
        <v>-93.712900000000005</v>
      </c>
      <c r="N19095">
        <v>52.4</v>
      </c>
      <c r="O19095" s="2">
        <v>1</v>
      </c>
      <c r="P19095" s="2">
        <v>73051</v>
      </c>
    </row>
    <row r="19096" spans="1:16">
      <c r="A19096">
        <f t="shared" si="299"/>
        <v>119094</v>
      </c>
      <c r="B19096" t="s">
        <v>21806</v>
      </c>
      <c r="C19096" t="s">
        <v>20117</v>
      </c>
      <c r="D19096" t="s">
        <v>20118</v>
      </c>
      <c r="E19096" t="s">
        <v>21804</v>
      </c>
      <c r="F19096" t="s">
        <v>9791</v>
      </c>
      <c r="G19096" t="s">
        <v>9793</v>
      </c>
      <c r="H19096" t="s">
        <v>16</v>
      </c>
      <c r="I19096" t="s">
        <v>4039</v>
      </c>
      <c r="J19096" t="s">
        <v>21805</v>
      </c>
      <c r="L19096">
        <v>32.605800000000002</v>
      </c>
      <c r="M19096">
        <v>-110.7894</v>
      </c>
      <c r="N19096">
        <v>1375.3</v>
      </c>
      <c r="O19096" s="2">
        <v>1</v>
      </c>
      <c r="P19096" s="2">
        <v>73051</v>
      </c>
    </row>
    <row r="19097" spans="1:16">
      <c r="A19097">
        <f t="shared" si="299"/>
        <v>119095</v>
      </c>
      <c r="B19097" t="s">
        <v>21806</v>
      </c>
      <c r="C19097" t="s">
        <v>20117</v>
      </c>
      <c r="D19097" t="s">
        <v>20118</v>
      </c>
      <c r="E19097" t="s">
        <v>21804</v>
      </c>
      <c r="F19097" t="s">
        <v>21799</v>
      </c>
      <c r="G19097" t="s">
        <v>21800</v>
      </c>
      <c r="H19097" t="s">
        <v>16</v>
      </c>
      <c r="I19097" t="s">
        <v>17</v>
      </c>
      <c r="J19097" t="s">
        <v>21805</v>
      </c>
      <c r="L19097">
        <v>32.605800000000002</v>
      </c>
      <c r="M19097">
        <v>-110.7894</v>
      </c>
      <c r="N19097">
        <v>1375.3</v>
      </c>
      <c r="O19097" s="2">
        <v>1</v>
      </c>
      <c r="P19097" s="2">
        <v>73051</v>
      </c>
    </row>
    <row r="19098" spans="1:16">
      <c r="A19098">
        <f t="shared" si="299"/>
        <v>119096</v>
      </c>
      <c r="B19098" t="s">
        <v>21806</v>
      </c>
      <c r="C19098" t="s">
        <v>20119</v>
      </c>
      <c r="D19098" t="s">
        <v>20120</v>
      </c>
      <c r="E19098" t="s">
        <v>21804</v>
      </c>
      <c r="F19098" t="s">
        <v>10828</v>
      </c>
      <c r="G19098" t="s">
        <v>21803</v>
      </c>
      <c r="H19098" t="s">
        <v>10832</v>
      </c>
      <c r="I19098" t="s">
        <v>4039</v>
      </c>
      <c r="J19098" t="s">
        <v>21805</v>
      </c>
      <c r="L19098">
        <v>32.605800000000002</v>
      </c>
      <c r="M19098">
        <v>-116.60890000000001</v>
      </c>
      <c r="N19098">
        <v>714.8</v>
      </c>
      <c r="O19098" s="2">
        <v>1</v>
      </c>
      <c r="P19098" s="2">
        <v>73051</v>
      </c>
    </row>
    <row r="19099" spans="1:16">
      <c r="A19099">
        <f t="shared" si="299"/>
        <v>119097</v>
      </c>
      <c r="B19099" t="s">
        <v>21806</v>
      </c>
      <c r="C19099" t="s">
        <v>20119</v>
      </c>
      <c r="D19099" t="s">
        <v>20120</v>
      </c>
      <c r="E19099" t="s">
        <v>21804</v>
      </c>
      <c r="F19099" t="s">
        <v>10830</v>
      </c>
      <c r="G19099" t="s">
        <v>21801</v>
      </c>
      <c r="H19099" t="s">
        <v>10832</v>
      </c>
      <c r="I19099" t="s">
        <v>4039</v>
      </c>
      <c r="J19099" t="s">
        <v>21805</v>
      </c>
      <c r="L19099">
        <v>32.605800000000002</v>
      </c>
      <c r="M19099">
        <v>-116.60890000000001</v>
      </c>
      <c r="N19099">
        <v>714.8</v>
      </c>
      <c r="O19099" s="2">
        <v>1</v>
      </c>
      <c r="P19099" s="2">
        <v>73051</v>
      </c>
    </row>
    <row r="19100" spans="1:16">
      <c r="A19100">
        <f t="shared" si="299"/>
        <v>119098</v>
      </c>
      <c r="B19100" t="s">
        <v>21806</v>
      </c>
      <c r="C19100" t="s">
        <v>20119</v>
      </c>
      <c r="D19100" t="s">
        <v>20120</v>
      </c>
      <c r="E19100" t="s">
        <v>21804</v>
      </c>
      <c r="F19100" t="s">
        <v>10829</v>
      </c>
      <c r="G19100" t="s">
        <v>21802</v>
      </c>
      <c r="H19100" t="s">
        <v>10832</v>
      </c>
      <c r="I19100" t="s">
        <v>4039</v>
      </c>
      <c r="J19100" t="s">
        <v>21805</v>
      </c>
      <c r="L19100">
        <v>32.605800000000002</v>
      </c>
      <c r="M19100">
        <v>-116.60890000000001</v>
      </c>
      <c r="N19100">
        <v>714.8</v>
      </c>
      <c r="O19100" s="2">
        <v>1</v>
      </c>
      <c r="P19100" s="2">
        <v>73051</v>
      </c>
    </row>
    <row r="19101" spans="1:16">
      <c r="A19101">
        <f t="shared" si="299"/>
        <v>119099</v>
      </c>
      <c r="B19101" t="s">
        <v>21806</v>
      </c>
      <c r="C19101" t="s">
        <v>20121</v>
      </c>
      <c r="D19101" t="s">
        <v>20122</v>
      </c>
      <c r="E19101" t="s">
        <v>21804</v>
      </c>
      <c r="F19101" t="s">
        <v>9791</v>
      </c>
      <c r="G19101" t="s">
        <v>9793</v>
      </c>
      <c r="H19101" t="s">
        <v>16</v>
      </c>
      <c r="I19101" t="s">
        <v>4039</v>
      </c>
      <c r="J19101" t="s">
        <v>21805</v>
      </c>
      <c r="L19101">
        <v>32.605499999999999</v>
      </c>
      <c r="M19101">
        <v>-97.945400000000006</v>
      </c>
      <c r="N19101">
        <v>244.8</v>
      </c>
      <c r="O19101" s="2">
        <v>1</v>
      </c>
      <c r="P19101" s="2">
        <v>73051</v>
      </c>
    </row>
    <row r="19102" spans="1:16">
      <c r="A19102">
        <f t="shared" si="299"/>
        <v>119100</v>
      </c>
      <c r="B19102" t="s">
        <v>21806</v>
      </c>
      <c r="C19102" t="s">
        <v>20123</v>
      </c>
      <c r="D19102" t="s">
        <v>20124</v>
      </c>
      <c r="E19102" t="s">
        <v>21804</v>
      </c>
      <c r="F19102" t="s">
        <v>9791</v>
      </c>
      <c r="G19102" t="s">
        <v>9793</v>
      </c>
      <c r="H19102" t="s">
        <v>16</v>
      </c>
      <c r="I19102" t="s">
        <v>4039</v>
      </c>
      <c r="J19102" t="s">
        <v>21805</v>
      </c>
      <c r="L19102">
        <v>32.605200000000004</v>
      </c>
      <c r="M19102">
        <v>-93.294700000000006</v>
      </c>
      <c r="N19102">
        <v>56.4</v>
      </c>
      <c r="O19102" s="2">
        <v>1</v>
      </c>
      <c r="P19102" s="2">
        <v>73051</v>
      </c>
    </row>
    <row r="19103" spans="1:16">
      <c r="A19103">
        <f t="shared" si="299"/>
        <v>119101</v>
      </c>
      <c r="B19103" t="s">
        <v>21806</v>
      </c>
      <c r="C19103" t="s">
        <v>20123</v>
      </c>
      <c r="D19103" t="s">
        <v>20124</v>
      </c>
      <c r="E19103" t="s">
        <v>21804</v>
      </c>
      <c r="F19103" t="s">
        <v>10830</v>
      </c>
      <c r="G19103" t="s">
        <v>21801</v>
      </c>
      <c r="H19103" t="s">
        <v>10832</v>
      </c>
      <c r="I19103" t="s">
        <v>4039</v>
      </c>
      <c r="J19103" t="s">
        <v>21805</v>
      </c>
      <c r="L19103">
        <v>32.605200000000004</v>
      </c>
      <c r="M19103">
        <v>-93.294700000000006</v>
      </c>
      <c r="N19103">
        <v>56.4</v>
      </c>
      <c r="O19103" s="2">
        <v>1</v>
      </c>
      <c r="P19103" s="2">
        <v>73051</v>
      </c>
    </row>
    <row r="19104" spans="1:16">
      <c r="A19104">
        <f t="shared" si="299"/>
        <v>119102</v>
      </c>
      <c r="B19104" t="s">
        <v>21806</v>
      </c>
      <c r="C19104" t="s">
        <v>20123</v>
      </c>
      <c r="D19104" t="s">
        <v>20124</v>
      </c>
      <c r="E19104" t="s">
        <v>21804</v>
      </c>
      <c r="F19104" t="s">
        <v>10829</v>
      </c>
      <c r="G19104" t="s">
        <v>21802</v>
      </c>
      <c r="H19104" t="s">
        <v>10832</v>
      </c>
      <c r="I19104" t="s">
        <v>4039</v>
      </c>
      <c r="J19104" t="s">
        <v>21805</v>
      </c>
      <c r="L19104">
        <v>32.605200000000004</v>
      </c>
      <c r="M19104">
        <v>-93.294700000000006</v>
      </c>
      <c r="N19104">
        <v>56.4</v>
      </c>
      <c r="O19104" s="2">
        <v>1</v>
      </c>
      <c r="P19104" s="2">
        <v>73051</v>
      </c>
    </row>
    <row r="19105" spans="1:16">
      <c r="A19105">
        <f t="shared" si="299"/>
        <v>119103</v>
      </c>
      <c r="B19105" t="s">
        <v>21806</v>
      </c>
      <c r="C19105" t="s">
        <v>20125</v>
      </c>
      <c r="D19105" t="s">
        <v>20126</v>
      </c>
      <c r="E19105" t="s">
        <v>21804</v>
      </c>
      <c r="F19105" t="s">
        <v>9791</v>
      </c>
      <c r="G19105" t="s">
        <v>9793</v>
      </c>
      <c r="H19105" t="s">
        <v>16</v>
      </c>
      <c r="I19105" t="s">
        <v>4039</v>
      </c>
      <c r="J19105" t="s">
        <v>21805</v>
      </c>
      <c r="L19105">
        <v>32.5854</v>
      </c>
      <c r="M19105">
        <v>-95.045599999999993</v>
      </c>
      <c r="N19105">
        <v>132.30000000000001</v>
      </c>
      <c r="O19105" s="2">
        <v>1</v>
      </c>
      <c r="P19105" s="2">
        <v>73051</v>
      </c>
    </row>
    <row r="19106" spans="1:16">
      <c r="A19106">
        <f t="shared" si="299"/>
        <v>119104</v>
      </c>
      <c r="B19106" t="s">
        <v>21806</v>
      </c>
      <c r="C19106" t="s">
        <v>20125</v>
      </c>
      <c r="D19106" t="s">
        <v>20126</v>
      </c>
      <c r="E19106" t="s">
        <v>21804</v>
      </c>
      <c r="F19106" t="s">
        <v>21799</v>
      </c>
      <c r="G19106" t="s">
        <v>21800</v>
      </c>
      <c r="H19106" t="s">
        <v>16</v>
      </c>
      <c r="I19106" t="s">
        <v>17</v>
      </c>
      <c r="J19106" t="s">
        <v>21805</v>
      </c>
      <c r="L19106">
        <v>32.5854</v>
      </c>
      <c r="M19106">
        <v>-95.045599999999993</v>
      </c>
      <c r="N19106">
        <v>132.30000000000001</v>
      </c>
      <c r="O19106" s="2">
        <v>1</v>
      </c>
      <c r="P19106" s="2">
        <v>73051</v>
      </c>
    </row>
    <row r="19107" spans="1:16">
      <c r="A19107">
        <f t="shared" si="299"/>
        <v>119105</v>
      </c>
      <c r="B19107" t="s">
        <v>21806</v>
      </c>
      <c r="C19107" t="s">
        <v>20127</v>
      </c>
      <c r="D19107" t="s">
        <v>20128</v>
      </c>
      <c r="E19107" t="s">
        <v>21804</v>
      </c>
      <c r="F19107" t="s">
        <v>9791</v>
      </c>
      <c r="G19107" t="s">
        <v>9793</v>
      </c>
      <c r="H19107" t="s">
        <v>16</v>
      </c>
      <c r="I19107" t="s">
        <v>4039</v>
      </c>
      <c r="J19107" t="s">
        <v>21805</v>
      </c>
      <c r="L19107">
        <v>32.580500000000001</v>
      </c>
      <c r="M19107">
        <v>-94.580100000000002</v>
      </c>
      <c r="N19107">
        <v>89</v>
      </c>
      <c r="O19107" s="2">
        <v>1</v>
      </c>
      <c r="P19107" s="2">
        <v>73051</v>
      </c>
    </row>
    <row r="19108" spans="1:16">
      <c r="A19108">
        <f t="shared" si="299"/>
        <v>119106</v>
      </c>
      <c r="B19108" t="s">
        <v>21806</v>
      </c>
      <c r="C19108" t="s">
        <v>20129</v>
      </c>
      <c r="D19108" t="s">
        <v>20130</v>
      </c>
      <c r="E19108" t="s">
        <v>21804</v>
      </c>
      <c r="F19108" t="s">
        <v>9791</v>
      </c>
      <c r="G19108" t="s">
        <v>9793</v>
      </c>
      <c r="H19108" t="s">
        <v>16</v>
      </c>
      <c r="I19108" t="s">
        <v>4039</v>
      </c>
      <c r="J19108" t="s">
        <v>21805</v>
      </c>
      <c r="L19108">
        <v>32.565899999999999</v>
      </c>
      <c r="M19108">
        <v>-96.271799999999999</v>
      </c>
      <c r="N19108">
        <v>128.6</v>
      </c>
      <c r="O19108" s="2">
        <v>1</v>
      </c>
      <c r="P19108" s="2">
        <v>73051</v>
      </c>
    </row>
    <row r="19109" spans="1:16">
      <c r="A19109">
        <f t="shared" si="299"/>
        <v>119107</v>
      </c>
      <c r="B19109" t="s">
        <v>21806</v>
      </c>
      <c r="C19109" t="s">
        <v>20131</v>
      </c>
      <c r="D19109" t="s">
        <v>20132</v>
      </c>
      <c r="E19109" t="s">
        <v>21804</v>
      </c>
      <c r="F19109" t="s">
        <v>9791</v>
      </c>
      <c r="G19109" t="s">
        <v>9793</v>
      </c>
      <c r="H19109" t="s">
        <v>16</v>
      </c>
      <c r="I19109" t="s">
        <v>4039</v>
      </c>
      <c r="J19109" t="s">
        <v>21805</v>
      </c>
      <c r="L19109">
        <v>32.5578</v>
      </c>
      <c r="M19109">
        <v>-94.727400000000003</v>
      </c>
      <c r="N19109">
        <v>125</v>
      </c>
      <c r="O19109" s="2">
        <v>1</v>
      </c>
      <c r="P19109" s="2">
        <v>73051</v>
      </c>
    </row>
    <row r="19110" spans="1:16">
      <c r="A19110">
        <f t="shared" si="299"/>
        <v>119108</v>
      </c>
      <c r="B19110" t="s">
        <v>21806</v>
      </c>
      <c r="C19110" t="s">
        <v>20133</v>
      </c>
      <c r="D19110" t="s">
        <v>20134</v>
      </c>
      <c r="E19110" t="s">
        <v>21804</v>
      </c>
      <c r="F19110" t="s">
        <v>9791</v>
      </c>
      <c r="G19110" t="s">
        <v>9793</v>
      </c>
      <c r="H19110" t="s">
        <v>16</v>
      </c>
      <c r="I19110" t="s">
        <v>4039</v>
      </c>
      <c r="J19110" t="s">
        <v>21805</v>
      </c>
      <c r="L19110">
        <v>32.5548</v>
      </c>
      <c r="M19110">
        <v>-96.957400000000007</v>
      </c>
      <c r="N19110">
        <v>238.7</v>
      </c>
      <c r="O19110" s="2">
        <v>1</v>
      </c>
      <c r="P19110" s="2">
        <v>73051</v>
      </c>
    </row>
    <row r="19111" spans="1:16">
      <c r="A19111">
        <f t="shared" si="299"/>
        <v>119109</v>
      </c>
      <c r="B19111" t="s">
        <v>21806</v>
      </c>
      <c r="C19111" t="s">
        <v>20133</v>
      </c>
      <c r="D19111" t="s">
        <v>20134</v>
      </c>
      <c r="E19111" t="s">
        <v>21804</v>
      </c>
      <c r="F19111" t="s">
        <v>21799</v>
      </c>
      <c r="G19111" t="s">
        <v>21800</v>
      </c>
      <c r="H19111" t="s">
        <v>16</v>
      </c>
      <c r="I19111" t="s">
        <v>17</v>
      </c>
      <c r="J19111" t="s">
        <v>21805</v>
      </c>
      <c r="L19111">
        <v>32.5548</v>
      </c>
      <c r="M19111">
        <v>-96.957400000000007</v>
      </c>
      <c r="N19111">
        <v>238.7</v>
      </c>
      <c r="O19111" s="2">
        <v>1</v>
      </c>
      <c r="P19111" s="2">
        <v>73051</v>
      </c>
    </row>
    <row r="19112" spans="1:16">
      <c r="A19112">
        <f t="shared" si="299"/>
        <v>119110</v>
      </c>
      <c r="B19112" t="s">
        <v>21806</v>
      </c>
      <c r="C19112" t="s">
        <v>20135</v>
      </c>
      <c r="D19112" t="s">
        <v>20136</v>
      </c>
      <c r="E19112" t="s">
        <v>21804</v>
      </c>
      <c r="F19112" t="s">
        <v>9791</v>
      </c>
      <c r="G19112" t="s">
        <v>9793</v>
      </c>
      <c r="H19112" t="s">
        <v>16</v>
      </c>
      <c r="I19112" t="s">
        <v>4039</v>
      </c>
      <c r="J19112" t="s">
        <v>21805</v>
      </c>
      <c r="L19112">
        <v>32.545400000000001</v>
      </c>
      <c r="M19112">
        <v>-111.1951</v>
      </c>
      <c r="N19112">
        <v>709.6</v>
      </c>
      <c r="O19112" s="2">
        <v>1</v>
      </c>
      <c r="P19112" s="2">
        <v>73051</v>
      </c>
    </row>
    <row r="19113" spans="1:16">
      <c r="A19113">
        <f t="shared" si="299"/>
        <v>119111</v>
      </c>
      <c r="B19113" t="s">
        <v>21806</v>
      </c>
      <c r="C19113" t="s">
        <v>20137</v>
      </c>
      <c r="D19113" t="s">
        <v>20138</v>
      </c>
      <c r="E19113" t="s">
        <v>21804</v>
      </c>
      <c r="F19113" t="s">
        <v>9791</v>
      </c>
      <c r="G19113" t="s">
        <v>9793</v>
      </c>
      <c r="H19113" t="s">
        <v>16</v>
      </c>
      <c r="I19113" t="s">
        <v>4039</v>
      </c>
      <c r="J19113" t="s">
        <v>21805</v>
      </c>
      <c r="L19113">
        <v>32.540700000000001</v>
      </c>
      <c r="M19113">
        <v>-96.316000000000003</v>
      </c>
      <c r="N19113">
        <v>131.1</v>
      </c>
      <c r="O19113" s="2">
        <v>1</v>
      </c>
      <c r="P19113" s="2">
        <v>73051</v>
      </c>
    </row>
    <row r="19114" spans="1:16">
      <c r="A19114">
        <f t="shared" si="299"/>
        <v>119112</v>
      </c>
      <c r="B19114" t="s">
        <v>21806</v>
      </c>
      <c r="C19114" t="s">
        <v>20139</v>
      </c>
      <c r="D19114" t="s">
        <v>20140</v>
      </c>
      <c r="E19114" t="s">
        <v>21804</v>
      </c>
      <c r="F19114" t="s">
        <v>9791</v>
      </c>
      <c r="G19114" t="s">
        <v>9793</v>
      </c>
      <c r="H19114" t="s">
        <v>16</v>
      </c>
      <c r="I19114" t="s">
        <v>4039</v>
      </c>
      <c r="J19114" t="s">
        <v>21805</v>
      </c>
      <c r="L19114">
        <v>32.533000000000001</v>
      </c>
      <c r="M19114">
        <v>-93.700699999999998</v>
      </c>
      <c r="N19114">
        <v>50</v>
      </c>
      <c r="O19114" s="2">
        <v>1</v>
      </c>
      <c r="P19114" s="2">
        <v>73051</v>
      </c>
    </row>
    <row r="19115" spans="1:16">
      <c r="A19115">
        <f t="shared" si="299"/>
        <v>119113</v>
      </c>
      <c r="B19115" t="s">
        <v>21806</v>
      </c>
      <c r="C19115" t="s">
        <v>20139</v>
      </c>
      <c r="D19115" t="s">
        <v>20140</v>
      </c>
      <c r="E19115" t="s">
        <v>21804</v>
      </c>
      <c r="F19115" t="s">
        <v>21799</v>
      </c>
      <c r="G19115" t="s">
        <v>21800</v>
      </c>
      <c r="H19115" t="s">
        <v>16</v>
      </c>
      <c r="I19115" t="s">
        <v>17</v>
      </c>
      <c r="J19115" t="s">
        <v>21805</v>
      </c>
      <c r="L19115">
        <v>32.533000000000001</v>
      </c>
      <c r="M19115">
        <v>-93.700699999999998</v>
      </c>
      <c r="N19115">
        <v>50</v>
      </c>
      <c r="O19115" s="2">
        <v>1</v>
      </c>
      <c r="P19115" s="2">
        <v>73051</v>
      </c>
    </row>
    <row r="19116" spans="1:16">
      <c r="A19116">
        <f t="shared" si="299"/>
        <v>119114</v>
      </c>
      <c r="B19116" t="s">
        <v>21806</v>
      </c>
      <c r="C19116" t="s">
        <v>20141</v>
      </c>
      <c r="D19116" t="s">
        <v>20142</v>
      </c>
      <c r="E19116" t="s">
        <v>21804</v>
      </c>
      <c r="F19116" t="s">
        <v>9791</v>
      </c>
      <c r="G19116" t="s">
        <v>9793</v>
      </c>
      <c r="H19116" t="s">
        <v>16</v>
      </c>
      <c r="I19116" t="s">
        <v>4039</v>
      </c>
      <c r="J19116" t="s">
        <v>21805</v>
      </c>
      <c r="L19116">
        <v>32.533000000000001</v>
      </c>
      <c r="M19116">
        <v>-95.387900000000002</v>
      </c>
      <c r="N19116">
        <v>170.7</v>
      </c>
      <c r="O19116" s="2">
        <v>1</v>
      </c>
      <c r="P19116" s="2">
        <v>73051</v>
      </c>
    </row>
    <row r="19117" spans="1:16">
      <c r="A19117">
        <f t="shared" si="299"/>
        <v>119115</v>
      </c>
      <c r="B19117" t="s">
        <v>21806</v>
      </c>
      <c r="C19117" t="s">
        <v>20143</v>
      </c>
      <c r="D19117" t="s">
        <v>20144</v>
      </c>
      <c r="E19117" t="s">
        <v>21804</v>
      </c>
      <c r="F19117" t="s">
        <v>9791</v>
      </c>
      <c r="G19117" t="s">
        <v>9793</v>
      </c>
      <c r="H19117" t="s">
        <v>16</v>
      </c>
      <c r="I19117" t="s">
        <v>4039</v>
      </c>
      <c r="J19117" t="s">
        <v>21805</v>
      </c>
      <c r="L19117">
        <v>32.531100000000002</v>
      </c>
      <c r="M19117">
        <v>-94.297399999999996</v>
      </c>
      <c r="N19117">
        <v>109.1</v>
      </c>
      <c r="O19117" s="2">
        <v>1</v>
      </c>
      <c r="P19117" s="2">
        <v>73051</v>
      </c>
    </row>
    <row r="19118" spans="1:16">
      <c r="A19118">
        <f t="shared" si="299"/>
        <v>119116</v>
      </c>
      <c r="B19118" t="s">
        <v>21806</v>
      </c>
      <c r="C19118" t="s">
        <v>20143</v>
      </c>
      <c r="D19118" t="s">
        <v>20144</v>
      </c>
      <c r="E19118" t="s">
        <v>21804</v>
      </c>
      <c r="F19118" t="s">
        <v>21799</v>
      </c>
      <c r="G19118" t="s">
        <v>21800</v>
      </c>
      <c r="H19118" t="s">
        <v>16</v>
      </c>
      <c r="I19118" t="s">
        <v>17</v>
      </c>
      <c r="J19118" t="s">
        <v>21805</v>
      </c>
      <c r="L19118">
        <v>32.531100000000002</v>
      </c>
      <c r="M19118">
        <v>-94.297399999999996</v>
      </c>
      <c r="N19118">
        <v>109.1</v>
      </c>
      <c r="O19118" s="2">
        <v>1</v>
      </c>
      <c r="P19118" s="2">
        <v>73051</v>
      </c>
    </row>
    <row r="19119" spans="1:16">
      <c r="A19119">
        <f t="shared" si="299"/>
        <v>119117</v>
      </c>
      <c r="B19119" t="s">
        <v>21806</v>
      </c>
      <c r="C19119" t="s">
        <v>20145</v>
      </c>
      <c r="D19119" t="s">
        <v>20146</v>
      </c>
      <c r="E19119" t="s">
        <v>21804</v>
      </c>
      <c r="F19119" t="s">
        <v>9791</v>
      </c>
      <c r="G19119" t="s">
        <v>9793</v>
      </c>
      <c r="H19119" t="s">
        <v>16</v>
      </c>
      <c r="I19119" t="s">
        <v>4039</v>
      </c>
      <c r="J19119" t="s">
        <v>21805</v>
      </c>
      <c r="L19119">
        <v>32.5304</v>
      </c>
      <c r="M19119">
        <v>-110.8593</v>
      </c>
      <c r="N19119">
        <v>976.9</v>
      </c>
      <c r="O19119" s="2">
        <v>1</v>
      </c>
      <c r="P19119" s="2">
        <v>73051</v>
      </c>
    </row>
    <row r="19120" spans="1:16">
      <c r="A19120">
        <f t="shared" si="299"/>
        <v>119118</v>
      </c>
      <c r="B19120" t="s">
        <v>21806</v>
      </c>
      <c r="C19120" t="s">
        <v>20145</v>
      </c>
      <c r="D19120" t="s">
        <v>20146</v>
      </c>
      <c r="E19120" t="s">
        <v>21804</v>
      </c>
      <c r="F19120" t="s">
        <v>21799</v>
      </c>
      <c r="G19120" t="s">
        <v>21800</v>
      </c>
      <c r="H19120" t="s">
        <v>16</v>
      </c>
      <c r="I19120" t="s">
        <v>17</v>
      </c>
      <c r="J19120" t="s">
        <v>21805</v>
      </c>
      <c r="L19120">
        <v>32.5304</v>
      </c>
      <c r="M19120">
        <v>-110.8593</v>
      </c>
      <c r="N19120">
        <v>976.9</v>
      </c>
      <c r="O19120" s="2">
        <v>1</v>
      </c>
      <c r="P19120" s="2">
        <v>73051</v>
      </c>
    </row>
    <row r="19121" spans="1:16">
      <c r="A19121">
        <f t="shared" si="299"/>
        <v>119119</v>
      </c>
      <c r="B19121" t="s">
        <v>21806</v>
      </c>
      <c r="C19121" t="s">
        <v>20147</v>
      </c>
      <c r="D19121" t="s">
        <v>20148</v>
      </c>
      <c r="E19121" t="s">
        <v>21804</v>
      </c>
      <c r="F19121" t="s">
        <v>9791</v>
      </c>
      <c r="G19121" t="s">
        <v>9793</v>
      </c>
      <c r="H19121" t="s">
        <v>16</v>
      </c>
      <c r="I19121" t="s">
        <v>4039</v>
      </c>
      <c r="J19121" t="s">
        <v>21805</v>
      </c>
      <c r="L19121">
        <v>32.527900000000002</v>
      </c>
      <c r="M19121">
        <v>-96.845100000000002</v>
      </c>
      <c r="N19121">
        <v>186.5</v>
      </c>
      <c r="O19121" s="2">
        <v>1</v>
      </c>
      <c r="P19121" s="2">
        <v>73051</v>
      </c>
    </row>
    <row r="19122" spans="1:16">
      <c r="A19122">
        <f t="shared" si="299"/>
        <v>119120</v>
      </c>
      <c r="B19122" t="s">
        <v>21806</v>
      </c>
      <c r="C19122" t="s">
        <v>20149</v>
      </c>
      <c r="D19122" t="s">
        <v>20150</v>
      </c>
      <c r="E19122" t="s">
        <v>21804</v>
      </c>
      <c r="F19122" t="s">
        <v>9791</v>
      </c>
      <c r="G19122" t="s">
        <v>9793</v>
      </c>
      <c r="H19122" t="s">
        <v>16</v>
      </c>
      <c r="I19122" t="s">
        <v>4039</v>
      </c>
      <c r="J19122" t="s">
        <v>21805</v>
      </c>
      <c r="L19122">
        <v>32.526000000000003</v>
      </c>
      <c r="M19122">
        <v>-110.8862</v>
      </c>
      <c r="N19122">
        <v>1004.3</v>
      </c>
      <c r="O19122" s="2">
        <v>1</v>
      </c>
      <c r="P19122" s="2">
        <v>73051</v>
      </c>
    </row>
    <row r="19123" spans="1:16">
      <c r="A19123">
        <f t="shared" si="299"/>
        <v>119121</v>
      </c>
      <c r="B19123" t="s">
        <v>21806</v>
      </c>
      <c r="C19123" t="s">
        <v>20149</v>
      </c>
      <c r="D19123" t="s">
        <v>20150</v>
      </c>
      <c r="E19123" t="s">
        <v>21804</v>
      </c>
      <c r="F19123" t="s">
        <v>21799</v>
      </c>
      <c r="G19123" t="s">
        <v>21800</v>
      </c>
      <c r="H19123" t="s">
        <v>16</v>
      </c>
      <c r="I19123" t="s">
        <v>17</v>
      </c>
      <c r="J19123" t="s">
        <v>21805</v>
      </c>
      <c r="L19123">
        <v>32.526000000000003</v>
      </c>
      <c r="M19123">
        <v>-110.8862</v>
      </c>
      <c r="N19123">
        <v>1004.3</v>
      </c>
      <c r="O19123" s="2">
        <v>1</v>
      </c>
      <c r="P19123" s="2">
        <v>73051</v>
      </c>
    </row>
    <row r="19124" spans="1:16">
      <c r="A19124">
        <f t="shared" si="299"/>
        <v>119122</v>
      </c>
      <c r="B19124" t="s">
        <v>21806</v>
      </c>
      <c r="C19124" t="s">
        <v>20151</v>
      </c>
      <c r="D19124" t="s">
        <v>20152</v>
      </c>
      <c r="E19124" t="s">
        <v>21804</v>
      </c>
      <c r="F19124" t="s">
        <v>9791</v>
      </c>
      <c r="G19124" t="s">
        <v>9793</v>
      </c>
      <c r="H19124" t="s">
        <v>16</v>
      </c>
      <c r="I19124" t="s">
        <v>4039</v>
      </c>
      <c r="J19124" t="s">
        <v>21805</v>
      </c>
      <c r="L19124">
        <v>32.5199</v>
      </c>
      <c r="M19124">
        <v>-94.746499999999997</v>
      </c>
      <c r="N19124">
        <v>108.8</v>
      </c>
      <c r="O19124" s="2">
        <v>1</v>
      </c>
      <c r="P19124" s="2">
        <v>73051</v>
      </c>
    </row>
    <row r="19125" spans="1:16">
      <c r="A19125">
        <f t="shared" si="299"/>
        <v>119123</v>
      </c>
      <c r="B19125" t="s">
        <v>21806</v>
      </c>
      <c r="C19125" t="s">
        <v>20151</v>
      </c>
      <c r="D19125" t="s">
        <v>20152</v>
      </c>
      <c r="E19125" t="s">
        <v>21804</v>
      </c>
      <c r="F19125" t="s">
        <v>21799</v>
      </c>
      <c r="G19125" t="s">
        <v>21800</v>
      </c>
      <c r="H19125" t="s">
        <v>16</v>
      </c>
      <c r="I19125" t="s">
        <v>17</v>
      </c>
      <c r="J19125" t="s">
        <v>21805</v>
      </c>
      <c r="L19125">
        <v>32.5199</v>
      </c>
      <c r="M19125">
        <v>-94.746499999999997</v>
      </c>
      <c r="N19125">
        <v>108.8</v>
      </c>
      <c r="O19125" s="2">
        <v>1</v>
      </c>
      <c r="P19125" s="2">
        <v>73051</v>
      </c>
    </row>
    <row r="19126" spans="1:16">
      <c r="A19126">
        <f t="shared" si="299"/>
        <v>119124</v>
      </c>
      <c r="B19126" t="s">
        <v>21806</v>
      </c>
      <c r="C19126" t="s">
        <v>20153</v>
      </c>
      <c r="D19126" t="s">
        <v>20154</v>
      </c>
      <c r="E19126" t="s">
        <v>21804</v>
      </c>
      <c r="F19126" t="s">
        <v>9791</v>
      </c>
      <c r="G19126" t="s">
        <v>9793</v>
      </c>
      <c r="H19126" t="s">
        <v>16</v>
      </c>
      <c r="I19126" t="s">
        <v>4039</v>
      </c>
      <c r="J19126" t="s">
        <v>21805</v>
      </c>
      <c r="L19126">
        <v>32.518700000000003</v>
      </c>
      <c r="M19126">
        <v>-110.9023</v>
      </c>
      <c r="N19126">
        <v>982.4</v>
      </c>
      <c r="O19126" s="2">
        <v>1</v>
      </c>
      <c r="P19126" s="2">
        <v>73051</v>
      </c>
    </row>
    <row r="19127" spans="1:16">
      <c r="A19127">
        <f t="shared" si="299"/>
        <v>119125</v>
      </c>
      <c r="B19127" t="s">
        <v>21806</v>
      </c>
      <c r="C19127" t="s">
        <v>20153</v>
      </c>
      <c r="D19127" t="s">
        <v>20154</v>
      </c>
      <c r="E19127" t="s">
        <v>21804</v>
      </c>
      <c r="F19127" t="s">
        <v>21799</v>
      </c>
      <c r="G19127" t="s">
        <v>21800</v>
      </c>
      <c r="H19127" t="s">
        <v>16</v>
      </c>
      <c r="I19127" t="s">
        <v>17</v>
      </c>
      <c r="J19127" t="s">
        <v>21805</v>
      </c>
      <c r="L19127">
        <v>32.518700000000003</v>
      </c>
      <c r="M19127">
        <v>-110.9023</v>
      </c>
      <c r="N19127">
        <v>982.4</v>
      </c>
      <c r="O19127" s="2">
        <v>1</v>
      </c>
      <c r="P19127" s="2">
        <v>73051</v>
      </c>
    </row>
    <row r="19128" spans="1:16">
      <c r="A19128">
        <f t="shared" si="299"/>
        <v>119126</v>
      </c>
      <c r="B19128" t="s">
        <v>21806</v>
      </c>
      <c r="C19128" t="s">
        <v>20155</v>
      </c>
      <c r="D19128" t="s">
        <v>20156</v>
      </c>
      <c r="E19128" t="s">
        <v>21804</v>
      </c>
      <c r="F19128" t="s">
        <v>9791</v>
      </c>
      <c r="G19128" t="s">
        <v>9793</v>
      </c>
      <c r="H19128" t="s">
        <v>16</v>
      </c>
      <c r="I19128" t="s">
        <v>4039</v>
      </c>
      <c r="J19128" t="s">
        <v>21805</v>
      </c>
      <c r="L19128">
        <v>32.518300000000004</v>
      </c>
      <c r="M19128">
        <v>-94.718800000000002</v>
      </c>
      <c r="N19128">
        <v>153.6</v>
      </c>
      <c r="O19128" s="2">
        <v>1</v>
      </c>
      <c r="P19128" s="2">
        <v>73051</v>
      </c>
    </row>
    <row r="19129" spans="1:16">
      <c r="A19129">
        <f t="shared" si="299"/>
        <v>119127</v>
      </c>
      <c r="B19129" t="s">
        <v>21806</v>
      </c>
      <c r="C19129" t="s">
        <v>20155</v>
      </c>
      <c r="D19129" t="s">
        <v>20156</v>
      </c>
      <c r="E19129" t="s">
        <v>21804</v>
      </c>
      <c r="F19129" t="s">
        <v>10830</v>
      </c>
      <c r="G19129" t="s">
        <v>21801</v>
      </c>
      <c r="H19129" t="s">
        <v>10832</v>
      </c>
      <c r="I19129" t="s">
        <v>4039</v>
      </c>
      <c r="J19129" t="s">
        <v>21805</v>
      </c>
      <c r="L19129">
        <v>32.518300000000004</v>
      </c>
      <c r="M19129">
        <v>-94.718800000000002</v>
      </c>
      <c r="N19129">
        <v>153.6</v>
      </c>
      <c r="O19129" s="2">
        <v>1</v>
      </c>
      <c r="P19129" s="2">
        <v>73051</v>
      </c>
    </row>
    <row r="19130" spans="1:16">
      <c r="A19130">
        <f t="shared" si="299"/>
        <v>119128</v>
      </c>
      <c r="B19130" t="s">
        <v>21806</v>
      </c>
      <c r="C19130" t="s">
        <v>20155</v>
      </c>
      <c r="D19130" t="s">
        <v>20156</v>
      </c>
      <c r="E19130" t="s">
        <v>21804</v>
      </c>
      <c r="F19130" t="s">
        <v>10829</v>
      </c>
      <c r="G19130" t="s">
        <v>21802</v>
      </c>
      <c r="H19130" t="s">
        <v>10832</v>
      </c>
      <c r="I19130" t="s">
        <v>4039</v>
      </c>
      <c r="J19130" t="s">
        <v>21805</v>
      </c>
      <c r="L19130">
        <v>32.518300000000004</v>
      </c>
      <c r="M19130">
        <v>-94.718800000000002</v>
      </c>
      <c r="N19130">
        <v>153.6</v>
      </c>
      <c r="O19130" s="2">
        <v>1</v>
      </c>
      <c r="P19130" s="2">
        <v>73051</v>
      </c>
    </row>
    <row r="19131" spans="1:16">
      <c r="A19131">
        <f t="shared" si="299"/>
        <v>119129</v>
      </c>
      <c r="B19131" t="s">
        <v>21806</v>
      </c>
      <c r="C19131" t="s">
        <v>20157</v>
      </c>
      <c r="D19131" t="s">
        <v>20158</v>
      </c>
      <c r="E19131" t="s">
        <v>21804</v>
      </c>
      <c r="F19131" t="s">
        <v>9791</v>
      </c>
      <c r="G19131" t="s">
        <v>9793</v>
      </c>
      <c r="H19131" t="s">
        <v>16</v>
      </c>
      <c r="I19131" t="s">
        <v>4039</v>
      </c>
      <c r="J19131" t="s">
        <v>21805</v>
      </c>
      <c r="L19131">
        <v>32.515799999999999</v>
      </c>
      <c r="M19131">
        <v>-104.3828</v>
      </c>
      <c r="N19131">
        <v>979.3</v>
      </c>
      <c r="O19131" s="2">
        <v>1</v>
      </c>
      <c r="P19131" s="2">
        <v>73051</v>
      </c>
    </row>
    <row r="19132" spans="1:16">
      <c r="A19132">
        <f t="shared" si="299"/>
        <v>119130</v>
      </c>
      <c r="B19132" t="s">
        <v>21806</v>
      </c>
      <c r="C19132" t="s">
        <v>20157</v>
      </c>
      <c r="D19132" t="s">
        <v>20158</v>
      </c>
      <c r="E19132" t="s">
        <v>21804</v>
      </c>
      <c r="F19132" t="s">
        <v>10830</v>
      </c>
      <c r="G19132" t="s">
        <v>21801</v>
      </c>
      <c r="H19132" t="s">
        <v>10832</v>
      </c>
      <c r="I19132" t="s">
        <v>4039</v>
      </c>
      <c r="J19132" t="s">
        <v>21805</v>
      </c>
      <c r="L19132">
        <v>32.515799999999999</v>
      </c>
      <c r="M19132">
        <v>-104.3828</v>
      </c>
      <c r="N19132">
        <v>979.3</v>
      </c>
      <c r="O19132" s="2">
        <v>1</v>
      </c>
      <c r="P19132" s="2">
        <v>73051</v>
      </c>
    </row>
    <row r="19133" spans="1:16">
      <c r="A19133">
        <f t="shared" si="299"/>
        <v>119131</v>
      </c>
      <c r="B19133" t="s">
        <v>21806</v>
      </c>
      <c r="C19133" t="s">
        <v>20157</v>
      </c>
      <c r="D19133" t="s">
        <v>20158</v>
      </c>
      <c r="E19133" t="s">
        <v>21804</v>
      </c>
      <c r="F19133" t="s">
        <v>10829</v>
      </c>
      <c r="G19133" t="s">
        <v>21802</v>
      </c>
      <c r="H19133" t="s">
        <v>10832</v>
      </c>
      <c r="I19133" t="s">
        <v>4039</v>
      </c>
      <c r="J19133" t="s">
        <v>21805</v>
      </c>
      <c r="L19133">
        <v>32.515799999999999</v>
      </c>
      <c r="M19133">
        <v>-104.3828</v>
      </c>
      <c r="N19133">
        <v>979.3</v>
      </c>
      <c r="O19133" s="2">
        <v>1</v>
      </c>
      <c r="P19133" s="2">
        <v>73051</v>
      </c>
    </row>
    <row r="19134" spans="1:16">
      <c r="A19134">
        <f t="shared" si="299"/>
        <v>119132</v>
      </c>
      <c r="B19134" t="s">
        <v>21806</v>
      </c>
      <c r="C19134" t="s">
        <v>20159</v>
      </c>
      <c r="D19134" t="s">
        <v>20160</v>
      </c>
      <c r="E19134" t="s">
        <v>21804</v>
      </c>
      <c r="F19134" t="s">
        <v>9791</v>
      </c>
      <c r="G19134" t="s">
        <v>9793</v>
      </c>
      <c r="H19134" t="s">
        <v>16</v>
      </c>
      <c r="I19134" t="s">
        <v>4039</v>
      </c>
      <c r="J19134" t="s">
        <v>21805</v>
      </c>
      <c r="L19134">
        <v>32.511099999999999</v>
      </c>
      <c r="M19134">
        <v>-94.588899999999995</v>
      </c>
      <c r="N19134">
        <v>76.2</v>
      </c>
      <c r="O19134" s="2">
        <v>1</v>
      </c>
      <c r="P19134" s="2">
        <v>73051</v>
      </c>
    </row>
    <row r="19135" spans="1:16">
      <c r="A19135">
        <f t="shared" si="299"/>
        <v>119133</v>
      </c>
      <c r="B19135" t="s">
        <v>21806</v>
      </c>
      <c r="C19135" t="s">
        <v>20159</v>
      </c>
      <c r="D19135" t="s">
        <v>20160</v>
      </c>
      <c r="E19135" t="s">
        <v>21804</v>
      </c>
      <c r="F19135" t="s">
        <v>10830</v>
      </c>
      <c r="G19135" t="s">
        <v>21801</v>
      </c>
      <c r="H19135" t="s">
        <v>10832</v>
      </c>
      <c r="I19135" t="s">
        <v>4039</v>
      </c>
      <c r="J19135" t="s">
        <v>21805</v>
      </c>
      <c r="L19135">
        <v>32.511099999999999</v>
      </c>
      <c r="M19135">
        <v>-94.588899999999995</v>
      </c>
      <c r="N19135">
        <v>76.2</v>
      </c>
      <c r="O19135" s="2">
        <v>1</v>
      </c>
      <c r="P19135" s="2">
        <v>73051</v>
      </c>
    </row>
    <row r="19136" spans="1:16">
      <c r="A19136">
        <f t="shared" si="299"/>
        <v>119134</v>
      </c>
      <c r="B19136" t="s">
        <v>21806</v>
      </c>
      <c r="C19136" t="s">
        <v>20159</v>
      </c>
      <c r="D19136" t="s">
        <v>20160</v>
      </c>
      <c r="E19136" t="s">
        <v>21804</v>
      </c>
      <c r="F19136" t="s">
        <v>10829</v>
      </c>
      <c r="G19136" t="s">
        <v>21802</v>
      </c>
      <c r="H19136" t="s">
        <v>10832</v>
      </c>
      <c r="I19136" t="s">
        <v>4039</v>
      </c>
      <c r="J19136" t="s">
        <v>21805</v>
      </c>
      <c r="L19136">
        <v>32.511099999999999</v>
      </c>
      <c r="M19136">
        <v>-94.588899999999995</v>
      </c>
      <c r="N19136">
        <v>76.2</v>
      </c>
      <c r="O19136" s="2">
        <v>1</v>
      </c>
      <c r="P19136" s="2">
        <v>73051</v>
      </c>
    </row>
    <row r="19137" spans="1:16">
      <c r="A19137">
        <f t="shared" si="299"/>
        <v>119135</v>
      </c>
      <c r="B19137" t="s">
        <v>21806</v>
      </c>
      <c r="C19137" t="s">
        <v>20161</v>
      </c>
      <c r="D19137" t="s">
        <v>20162</v>
      </c>
      <c r="E19137" t="s">
        <v>21804</v>
      </c>
      <c r="F19137" t="s">
        <v>9791</v>
      </c>
      <c r="G19137" t="s">
        <v>9793</v>
      </c>
      <c r="H19137" t="s">
        <v>16</v>
      </c>
      <c r="I19137" t="s">
        <v>4039</v>
      </c>
      <c r="J19137" t="s">
        <v>21805</v>
      </c>
      <c r="L19137">
        <v>32.504600000000003</v>
      </c>
      <c r="M19137">
        <v>-95.369500000000002</v>
      </c>
      <c r="N19137">
        <v>318.5</v>
      </c>
      <c r="O19137" s="2">
        <v>1</v>
      </c>
      <c r="P19137" s="2">
        <v>73051</v>
      </c>
    </row>
    <row r="19138" spans="1:16">
      <c r="A19138">
        <f t="shared" si="299"/>
        <v>119136</v>
      </c>
      <c r="B19138" t="s">
        <v>21806</v>
      </c>
      <c r="C19138" t="s">
        <v>20163</v>
      </c>
      <c r="D19138" t="s">
        <v>20164</v>
      </c>
      <c r="E19138" t="s">
        <v>21804</v>
      </c>
      <c r="F19138" t="s">
        <v>10828</v>
      </c>
      <c r="G19138" t="s">
        <v>21803</v>
      </c>
      <c r="H19138" t="s">
        <v>10832</v>
      </c>
      <c r="I19138" t="s">
        <v>4039</v>
      </c>
      <c r="J19138" t="s">
        <v>21805</v>
      </c>
      <c r="L19138">
        <v>32.5</v>
      </c>
      <c r="M19138">
        <v>-99.616699999999994</v>
      </c>
      <c r="N19138">
        <v>579.1</v>
      </c>
      <c r="O19138" s="2">
        <v>1</v>
      </c>
      <c r="P19138" s="2">
        <v>73051</v>
      </c>
    </row>
    <row r="19139" spans="1:16">
      <c r="A19139">
        <f t="shared" si="299"/>
        <v>119137</v>
      </c>
      <c r="B19139" t="s">
        <v>21806</v>
      </c>
      <c r="C19139" t="s">
        <v>20163</v>
      </c>
      <c r="D19139" t="s">
        <v>20164</v>
      </c>
      <c r="E19139" t="s">
        <v>21804</v>
      </c>
      <c r="F19139" t="s">
        <v>10830</v>
      </c>
      <c r="G19139" t="s">
        <v>21801</v>
      </c>
      <c r="H19139" t="s">
        <v>10832</v>
      </c>
      <c r="I19139" t="s">
        <v>4039</v>
      </c>
      <c r="J19139" t="s">
        <v>21805</v>
      </c>
      <c r="L19139">
        <v>32.5</v>
      </c>
      <c r="M19139">
        <v>-99.616699999999994</v>
      </c>
      <c r="N19139">
        <v>579.1</v>
      </c>
      <c r="O19139" s="2">
        <v>1</v>
      </c>
      <c r="P19139" s="2">
        <v>73051</v>
      </c>
    </row>
    <row r="19140" spans="1:16">
      <c r="A19140">
        <f t="shared" si="299"/>
        <v>119138</v>
      </c>
      <c r="B19140" t="s">
        <v>21806</v>
      </c>
      <c r="C19140" t="s">
        <v>20163</v>
      </c>
      <c r="D19140" t="s">
        <v>20164</v>
      </c>
      <c r="E19140" t="s">
        <v>21804</v>
      </c>
      <c r="F19140" t="s">
        <v>10829</v>
      </c>
      <c r="G19140" t="s">
        <v>21802</v>
      </c>
      <c r="H19140" t="s">
        <v>10832</v>
      </c>
      <c r="I19140" t="s">
        <v>4039</v>
      </c>
      <c r="J19140" t="s">
        <v>21805</v>
      </c>
      <c r="L19140">
        <v>32.5</v>
      </c>
      <c r="M19140">
        <v>-99.616699999999994</v>
      </c>
      <c r="N19140">
        <v>579.1</v>
      </c>
      <c r="O19140" s="2">
        <v>1</v>
      </c>
      <c r="P19140" s="2">
        <v>73051</v>
      </c>
    </row>
    <row r="19141" spans="1:16">
      <c r="A19141">
        <f t="shared" si="299"/>
        <v>119139</v>
      </c>
      <c r="B19141" t="s">
        <v>21806</v>
      </c>
      <c r="C19141" t="s">
        <v>20165</v>
      </c>
      <c r="D19141" t="s">
        <v>20166</v>
      </c>
      <c r="E19141" t="s">
        <v>21804</v>
      </c>
      <c r="F19141" t="s">
        <v>9791</v>
      </c>
      <c r="G19141" t="s">
        <v>9793</v>
      </c>
      <c r="H19141" t="s">
        <v>16</v>
      </c>
      <c r="I19141" t="s">
        <v>4039</v>
      </c>
      <c r="J19141" t="s">
        <v>21805</v>
      </c>
      <c r="L19141">
        <v>32.489199999999997</v>
      </c>
      <c r="M19141">
        <v>-110.8841</v>
      </c>
      <c r="N19141">
        <v>1020.5</v>
      </c>
      <c r="O19141" s="2">
        <v>1</v>
      </c>
      <c r="P19141" s="2">
        <v>73051</v>
      </c>
    </row>
    <row r="19142" spans="1:16">
      <c r="A19142">
        <f t="shared" si="299"/>
        <v>119140</v>
      </c>
      <c r="B19142" t="s">
        <v>21806</v>
      </c>
      <c r="C19142" t="s">
        <v>20167</v>
      </c>
      <c r="D19142" t="s">
        <v>20168</v>
      </c>
      <c r="E19142" t="s">
        <v>21804</v>
      </c>
      <c r="F19142" t="s">
        <v>9791</v>
      </c>
      <c r="G19142" t="s">
        <v>9793</v>
      </c>
      <c r="H19142" t="s">
        <v>16</v>
      </c>
      <c r="I19142" t="s">
        <v>4039</v>
      </c>
      <c r="J19142" t="s">
        <v>21805</v>
      </c>
      <c r="L19142">
        <v>32.4863</v>
      </c>
      <c r="M19142">
        <v>-95.892799999999994</v>
      </c>
      <c r="N19142">
        <v>193.9</v>
      </c>
      <c r="O19142" s="2">
        <v>1</v>
      </c>
      <c r="P19142" s="2">
        <v>73051</v>
      </c>
    </row>
    <row r="19143" spans="1:16">
      <c r="A19143">
        <f t="shared" si="299"/>
        <v>119141</v>
      </c>
      <c r="B19143" t="s">
        <v>21806</v>
      </c>
      <c r="C19143" t="s">
        <v>20167</v>
      </c>
      <c r="D19143" t="s">
        <v>20168</v>
      </c>
      <c r="E19143" t="s">
        <v>21804</v>
      </c>
      <c r="F19143" t="s">
        <v>21799</v>
      </c>
      <c r="G19143" t="s">
        <v>21800</v>
      </c>
      <c r="H19143" t="s">
        <v>16</v>
      </c>
      <c r="I19143" t="s">
        <v>17</v>
      </c>
      <c r="J19143" t="s">
        <v>21805</v>
      </c>
      <c r="L19143">
        <v>32.4863</v>
      </c>
      <c r="M19143">
        <v>-95.892799999999994</v>
      </c>
      <c r="N19143">
        <v>193.9</v>
      </c>
      <c r="O19143" s="2">
        <v>1</v>
      </c>
      <c r="P19143" s="2">
        <v>73051</v>
      </c>
    </row>
    <row r="19144" spans="1:16">
      <c r="A19144">
        <f t="shared" si="299"/>
        <v>119142</v>
      </c>
      <c r="B19144" t="s">
        <v>21806</v>
      </c>
      <c r="C19144" t="s">
        <v>20169</v>
      </c>
      <c r="D19144" t="s">
        <v>20170</v>
      </c>
      <c r="E19144" t="s">
        <v>21804</v>
      </c>
      <c r="F19144" t="s">
        <v>9791</v>
      </c>
      <c r="G19144" t="s">
        <v>9793</v>
      </c>
      <c r="H19144" t="s">
        <v>16</v>
      </c>
      <c r="I19144" t="s">
        <v>4039</v>
      </c>
      <c r="J19144" t="s">
        <v>21805</v>
      </c>
      <c r="L19144">
        <v>32.484099999999998</v>
      </c>
      <c r="M19144">
        <v>-96.994100000000003</v>
      </c>
      <c r="N19144">
        <v>228.6</v>
      </c>
      <c r="O19144" s="2">
        <v>1</v>
      </c>
      <c r="P19144" s="2">
        <v>73051</v>
      </c>
    </row>
    <row r="19145" spans="1:16">
      <c r="A19145">
        <f t="shared" si="299"/>
        <v>119143</v>
      </c>
      <c r="B19145" t="s">
        <v>21806</v>
      </c>
      <c r="C19145" t="s">
        <v>20171</v>
      </c>
      <c r="D19145" t="s">
        <v>20172</v>
      </c>
      <c r="E19145" t="s">
        <v>21804</v>
      </c>
      <c r="F19145" t="s">
        <v>9791</v>
      </c>
      <c r="G19145" t="s">
        <v>9793</v>
      </c>
      <c r="H19145" t="s">
        <v>16</v>
      </c>
      <c r="I19145" t="s">
        <v>4039</v>
      </c>
      <c r="J19145" t="s">
        <v>21805</v>
      </c>
      <c r="L19145">
        <v>32.480200000000004</v>
      </c>
      <c r="M19145">
        <v>-95.702600000000004</v>
      </c>
      <c r="N19145">
        <v>160.9</v>
      </c>
      <c r="O19145" s="2">
        <v>1</v>
      </c>
      <c r="P19145" s="2">
        <v>73051</v>
      </c>
    </row>
    <row r="19146" spans="1:16">
      <c r="A19146">
        <f t="shared" si="299"/>
        <v>119144</v>
      </c>
      <c r="B19146" t="s">
        <v>21806</v>
      </c>
      <c r="C19146" t="s">
        <v>20173</v>
      </c>
      <c r="D19146" t="s">
        <v>20174</v>
      </c>
      <c r="E19146" t="s">
        <v>21804</v>
      </c>
      <c r="F19146" t="s">
        <v>9791</v>
      </c>
      <c r="G19146" t="s">
        <v>9793</v>
      </c>
      <c r="H19146" t="s">
        <v>16</v>
      </c>
      <c r="I19146" t="s">
        <v>4039</v>
      </c>
      <c r="J19146" t="s">
        <v>21805</v>
      </c>
      <c r="L19146">
        <v>32.477800000000002</v>
      </c>
      <c r="M19146">
        <v>-96.814700000000002</v>
      </c>
      <c r="N19146">
        <v>182.9</v>
      </c>
      <c r="O19146" s="2">
        <v>1</v>
      </c>
      <c r="P19146" s="2">
        <v>73051</v>
      </c>
    </row>
    <row r="19147" spans="1:16">
      <c r="A19147">
        <f t="shared" si="299"/>
        <v>119145</v>
      </c>
      <c r="B19147" t="s">
        <v>21806</v>
      </c>
      <c r="C19147" t="s">
        <v>20173</v>
      </c>
      <c r="D19147" t="s">
        <v>20174</v>
      </c>
      <c r="E19147" t="s">
        <v>21804</v>
      </c>
      <c r="F19147" t="s">
        <v>21799</v>
      </c>
      <c r="G19147" t="s">
        <v>21800</v>
      </c>
      <c r="H19147" t="s">
        <v>16</v>
      </c>
      <c r="I19147" t="s">
        <v>17</v>
      </c>
      <c r="J19147" t="s">
        <v>21805</v>
      </c>
      <c r="L19147">
        <v>32.477800000000002</v>
      </c>
      <c r="M19147">
        <v>-96.814700000000002</v>
      </c>
      <c r="N19147">
        <v>182.9</v>
      </c>
      <c r="O19147" s="2">
        <v>1</v>
      </c>
      <c r="P19147" s="2">
        <v>73051</v>
      </c>
    </row>
    <row r="19148" spans="1:16">
      <c r="A19148">
        <f t="shared" si="299"/>
        <v>119146</v>
      </c>
      <c r="B19148" t="s">
        <v>21806</v>
      </c>
      <c r="C19148" t="s">
        <v>20175</v>
      </c>
      <c r="D19148" t="s">
        <v>20176</v>
      </c>
      <c r="E19148" t="s">
        <v>21804</v>
      </c>
      <c r="F19148" t="s">
        <v>9791</v>
      </c>
      <c r="G19148" t="s">
        <v>9793</v>
      </c>
      <c r="H19148" t="s">
        <v>16</v>
      </c>
      <c r="I19148" t="s">
        <v>4039</v>
      </c>
      <c r="J19148" t="s">
        <v>21805</v>
      </c>
      <c r="L19148">
        <v>32.474499999999999</v>
      </c>
      <c r="M19148">
        <v>-110.958</v>
      </c>
      <c r="N19148">
        <v>914.4</v>
      </c>
      <c r="O19148" s="2">
        <v>1</v>
      </c>
      <c r="P19148" s="2">
        <v>73051</v>
      </c>
    </row>
    <row r="19149" spans="1:16">
      <c r="A19149">
        <f t="shared" si="299"/>
        <v>119147</v>
      </c>
      <c r="B19149" t="s">
        <v>21806</v>
      </c>
      <c r="C19149" t="s">
        <v>20175</v>
      </c>
      <c r="D19149" t="s">
        <v>20176</v>
      </c>
      <c r="E19149" t="s">
        <v>21804</v>
      </c>
      <c r="F19149" t="s">
        <v>21799</v>
      </c>
      <c r="G19149" t="s">
        <v>21800</v>
      </c>
      <c r="H19149" t="s">
        <v>16</v>
      </c>
      <c r="I19149" t="s">
        <v>17</v>
      </c>
      <c r="J19149" t="s">
        <v>21805</v>
      </c>
      <c r="L19149">
        <v>32.474499999999999</v>
      </c>
      <c r="M19149">
        <v>-110.958</v>
      </c>
      <c r="N19149">
        <v>914.4</v>
      </c>
      <c r="O19149" s="2">
        <v>1</v>
      </c>
      <c r="P19149" s="2">
        <v>73051</v>
      </c>
    </row>
    <row r="19150" spans="1:16">
      <c r="A19150">
        <f t="shared" si="299"/>
        <v>119148</v>
      </c>
      <c r="B19150" t="s">
        <v>21806</v>
      </c>
      <c r="C19150" t="s">
        <v>20177</v>
      </c>
      <c r="D19150" t="s">
        <v>20178</v>
      </c>
      <c r="E19150" t="s">
        <v>21804</v>
      </c>
      <c r="F19150" t="s">
        <v>9791</v>
      </c>
      <c r="G19150" t="s">
        <v>9793</v>
      </c>
      <c r="H19150" t="s">
        <v>16</v>
      </c>
      <c r="I19150" t="s">
        <v>4039</v>
      </c>
      <c r="J19150" t="s">
        <v>21805</v>
      </c>
      <c r="L19150">
        <v>32.471600000000002</v>
      </c>
      <c r="M19150">
        <v>-96.379000000000005</v>
      </c>
      <c r="N19150">
        <v>127.7</v>
      </c>
      <c r="O19150" s="2">
        <v>1</v>
      </c>
      <c r="P19150" s="2">
        <v>73051</v>
      </c>
    </row>
    <row r="19151" spans="1:16">
      <c r="A19151">
        <f t="shared" si="299"/>
        <v>119149</v>
      </c>
      <c r="B19151" t="s">
        <v>21806</v>
      </c>
      <c r="C19151" t="s">
        <v>20179</v>
      </c>
      <c r="D19151" t="s">
        <v>20180</v>
      </c>
      <c r="E19151" t="s">
        <v>21804</v>
      </c>
      <c r="F19151" t="s">
        <v>9791</v>
      </c>
      <c r="G19151" t="s">
        <v>9793</v>
      </c>
      <c r="H19151" t="s">
        <v>16</v>
      </c>
      <c r="I19151" t="s">
        <v>4039</v>
      </c>
      <c r="J19151" t="s">
        <v>21805</v>
      </c>
      <c r="L19151">
        <v>32.471299999999999</v>
      </c>
      <c r="M19151">
        <v>-96.562200000000004</v>
      </c>
      <c r="N19151">
        <v>142</v>
      </c>
      <c r="O19151" s="2">
        <v>1</v>
      </c>
      <c r="P19151" s="2">
        <v>73051</v>
      </c>
    </row>
    <row r="19152" spans="1:16">
      <c r="A19152">
        <f t="shared" si="299"/>
        <v>119150</v>
      </c>
      <c r="B19152" t="s">
        <v>21806</v>
      </c>
      <c r="C19152" t="s">
        <v>20181</v>
      </c>
      <c r="D19152" t="s">
        <v>20182</v>
      </c>
      <c r="E19152" t="s">
        <v>21804</v>
      </c>
      <c r="F19152" t="s">
        <v>9791</v>
      </c>
      <c r="G19152" t="s">
        <v>9793</v>
      </c>
      <c r="H19152" t="s">
        <v>16</v>
      </c>
      <c r="I19152" t="s">
        <v>4039</v>
      </c>
      <c r="J19152" t="s">
        <v>21805</v>
      </c>
      <c r="L19152">
        <v>32.467799999999997</v>
      </c>
      <c r="M19152">
        <v>-100.5947</v>
      </c>
      <c r="N19152">
        <v>724.5</v>
      </c>
      <c r="O19152" s="2">
        <v>1</v>
      </c>
      <c r="P19152" s="2">
        <v>73051</v>
      </c>
    </row>
    <row r="19153" spans="1:16">
      <c r="A19153">
        <f t="shared" si="299"/>
        <v>119151</v>
      </c>
      <c r="B19153" t="s">
        <v>21806</v>
      </c>
      <c r="C19153" t="s">
        <v>20183</v>
      </c>
      <c r="D19153" t="s">
        <v>20184</v>
      </c>
      <c r="E19153" t="s">
        <v>21804</v>
      </c>
      <c r="F19153" t="s">
        <v>9791</v>
      </c>
      <c r="G19153" t="s">
        <v>9793</v>
      </c>
      <c r="H19153" t="s">
        <v>16</v>
      </c>
      <c r="I19153" t="s">
        <v>4039</v>
      </c>
      <c r="J19153" t="s">
        <v>21805</v>
      </c>
      <c r="L19153">
        <v>32.467300000000002</v>
      </c>
      <c r="M19153">
        <v>-106.901</v>
      </c>
      <c r="N19153">
        <v>1206.0999999999999</v>
      </c>
      <c r="O19153" s="2">
        <v>1</v>
      </c>
      <c r="P19153" s="2">
        <v>73051</v>
      </c>
    </row>
    <row r="19154" spans="1:16">
      <c r="A19154">
        <f t="shared" ref="A19154:A19217" si="300">A19153+1</f>
        <v>119152</v>
      </c>
      <c r="B19154" t="s">
        <v>21806</v>
      </c>
      <c r="C19154" t="s">
        <v>20185</v>
      </c>
      <c r="D19154" t="s">
        <v>20186</v>
      </c>
      <c r="E19154" t="s">
        <v>21804</v>
      </c>
      <c r="F19154" t="s">
        <v>9791</v>
      </c>
      <c r="G19154" t="s">
        <v>9793</v>
      </c>
      <c r="H19154" t="s">
        <v>16</v>
      </c>
      <c r="I19154" t="s">
        <v>4039</v>
      </c>
      <c r="J19154" t="s">
        <v>21805</v>
      </c>
      <c r="L19154">
        <v>32.463900000000002</v>
      </c>
      <c r="M19154">
        <v>-110.9542</v>
      </c>
      <c r="N19154">
        <v>908.6</v>
      </c>
      <c r="O19154" s="2">
        <v>1</v>
      </c>
      <c r="P19154" s="2">
        <v>73051</v>
      </c>
    </row>
    <row r="19155" spans="1:16">
      <c r="A19155">
        <f t="shared" si="300"/>
        <v>119153</v>
      </c>
      <c r="B19155" t="s">
        <v>21806</v>
      </c>
      <c r="C19155" t="s">
        <v>20187</v>
      </c>
      <c r="D19155" t="s">
        <v>20188</v>
      </c>
      <c r="E19155" t="s">
        <v>21804</v>
      </c>
      <c r="F19155" t="s">
        <v>9791</v>
      </c>
      <c r="G19155" t="s">
        <v>9793</v>
      </c>
      <c r="H19155" t="s">
        <v>16</v>
      </c>
      <c r="I19155" t="s">
        <v>4039</v>
      </c>
      <c r="J19155" t="s">
        <v>21805</v>
      </c>
      <c r="L19155">
        <v>32.46</v>
      </c>
      <c r="M19155">
        <v>-110.97</v>
      </c>
      <c r="N19155">
        <v>907.4</v>
      </c>
      <c r="O19155" s="2">
        <v>1</v>
      </c>
      <c r="P19155" s="2">
        <v>73051</v>
      </c>
    </row>
    <row r="19156" spans="1:16">
      <c r="A19156">
        <f t="shared" si="300"/>
        <v>119154</v>
      </c>
      <c r="B19156" t="s">
        <v>21806</v>
      </c>
      <c r="C19156" t="s">
        <v>20189</v>
      </c>
      <c r="D19156" t="s">
        <v>20190</v>
      </c>
      <c r="E19156" t="s">
        <v>21804</v>
      </c>
      <c r="F19156" t="s">
        <v>9791</v>
      </c>
      <c r="G19156" t="s">
        <v>9793</v>
      </c>
      <c r="H19156" t="s">
        <v>16</v>
      </c>
      <c r="I19156" t="s">
        <v>4039</v>
      </c>
      <c r="J19156" t="s">
        <v>21805</v>
      </c>
      <c r="L19156">
        <v>32.456000000000003</v>
      </c>
      <c r="M19156">
        <v>-110.98950000000001</v>
      </c>
      <c r="N19156">
        <v>905.3</v>
      </c>
      <c r="O19156" s="2">
        <v>1</v>
      </c>
      <c r="P19156" s="2">
        <v>73051</v>
      </c>
    </row>
    <row r="19157" spans="1:16">
      <c r="A19157">
        <f t="shared" si="300"/>
        <v>119155</v>
      </c>
      <c r="B19157" t="s">
        <v>21806</v>
      </c>
      <c r="C19157" t="s">
        <v>20191</v>
      </c>
      <c r="D19157" t="s">
        <v>20192</v>
      </c>
      <c r="E19157" t="s">
        <v>21804</v>
      </c>
      <c r="F19157" t="s">
        <v>9791</v>
      </c>
      <c r="G19157" t="s">
        <v>9793</v>
      </c>
      <c r="H19157" t="s">
        <v>16</v>
      </c>
      <c r="I19157" t="s">
        <v>4039</v>
      </c>
      <c r="J19157" t="s">
        <v>21805</v>
      </c>
      <c r="L19157">
        <v>32.453899999999997</v>
      </c>
      <c r="M19157">
        <v>-104.23779999999999</v>
      </c>
      <c r="N19157">
        <v>955.9</v>
      </c>
      <c r="O19157" s="2">
        <v>1</v>
      </c>
      <c r="P19157" s="2">
        <v>73051</v>
      </c>
    </row>
    <row r="19158" spans="1:16">
      <c r="A19158">
        <f t="shared" si="300"/>
        <v>119156</v>
      </c>
      <c r="B19158" t="s">
        <v>21806</v>
      </c>
      <c r="C19158" t="s">
        <v>20191</v>
      </c>
      <c r="D19158" t="s">
        <v>20192</v>
      </c>
      <c r="E19158" t="s">
        <v>21804</v>
      </c>
      <c r="F19158" t="s">
        <v>21799</v>
      </c>
      <c r="G19158" t="s">
        <v>21800</v>
      </c>
      <c r="H19158" t="s">
        <v>16</v>
      </c>
      <c r="I19158" t="s">
        <v>17</v>
      </c>
      <c r="J19158" t="s">
        <v>21805</v>
      </c>
      <c r="L19158">
        <v>32.453899999999997</v>
      </c>
      <c r="M19158">
        <v>-104.23779999999999</v>
      </c>
      <c r="N19158">
        <v>955.9</v>
      </c>
      <c r="O19158" s="2">
        <v>1</v>
      </c>
      <c r="P19158" s="2">
        <v>73051</v>
      </c>
    </row>
    <row r="19159" spans="1:16">
      <c r="A19159">
        <f t="shared" si="300"/>
        <v>119157</v>
      </c>
      <c r="B19159" t="s">
        <v>21806</v>
      </c>
      <c r="C19159" t="s">
        <v>20193</v>
      </c>
      <c r="D19159" t="s">
        <v>20194</v>
      </c>
      <c r="E19159" t="s">
        <v>21804</v>
      </c>
      <c r="F19159" t="s">
        <v>9791</v>
      </c>
      <c r="G19159" t="s">
        <v>9793</v>
      </c>
      <c r="H19159" t="s">
        <v>16</v>
      </c>
      <c r="I19159" t="s">
        <v>4039</v>
      </c>
      <c r="J19159" t="s">
        <v>21805</v>
      </c>
      <c r="L19159">
        <v>32.451099999999997</v>
      </c>
      <c r="M19159">
        <v>-95.731899999999996</v>
      </c>
      <c r="N19159">
        <v>159.4</v>
      </c>
      <c r="O19159" s="2">
        <v>1</v>
      </c>
      <c r="P19159" s="2">
        <v>73051</v>
      </c>
    </row>
    <row r="19160" spans="1:16">
      <c r="A19160">
        <f t="shared" si="300"/>
        <v>119158</v>
      </c>
      <c r="B19160" t="s">
        <v>21806</v>
      </c>
      <c r="C19160" t="s">
        <v>20195</v>
      </c>
      <c r="D19160" t="s">
        <v>20196</v>
      </c>
      <c r="E19160" t="s">
        <v>21804</v>
      </c>
      <c r="F19160" t="s">
        <v>9791</v>
      </c>
      <c r="G19160" t="s">
        <v>9793</v>
      </c>
      <c r="H19160" t="s">
        <v>16</v>
      </c>
      <c r="I19160" t="s">
        <v>4039</v>
      </c>
      <c r="J19160" t="s">
        <v>21805</v>
      </c>
      <c r="L19160">
        <v>32.448700000000002</v>
      </c>
      <c r="M19160">
        <v>-110.75454000000001</v>
      </c>
      <c r="N19160">
        <v>2403.6999999999998</v>
      </c>
      <c r="O19160" s="2">
        <v>1</v>
      </c>
      <c r="P19160" s="2">
        <v>73051</v>
      </c>
    </row>
    <row r="19161" spans="1:16">
      <c r="A19161">
        <f t="shared" si="300"/>
        <v>119159</v>
      </c>
      <c r="B19161" t="s">
        <v>21806</v>
      </c>
      <c r="C19161" t="s">
        <v>20195</v>
      </c>
      <c r="D19161" t="s">
        <v>20196</v>
      </c>
      <c r="E19161" t="s">
        <v>21804</v>
      </c>
      <c r="F19161" t="s">
        <v>10830</v>
      </c>
      <c r="G19161" t="s">
        <v>21801</v>
      </c>
      <c r="H19161" t="s">
        <v>10832</v>
      </c>
      <c r="I19161" t="s">
        <v>4039</v>
      </c>
      <c r="J19161" t="s">
        <v>21805</v>
      </c>
      <c r="L19161">
        <v>32.448700000000002</v>
      </c>
      <c r="M19161">
        <v>-110.75454000000001</v>
      </c>
      <c r="N19161">
        <v>2403.6999999999998</v>
      </c>
      <c r="O19161" s="2">
        <v>1</v>
      </c>
      <c r="P19161" s="2">
        <v>73051</v>
      </c>
    </row>
    <row r="19162" spans="1:16">
      <c r="A19162">
        <f t="shared" si="300"/>
        <v>119160</v>
      </c>
      <c r="B19162" t="s">
        <v>21806</v>
      </c>
      <c r="C19162" t="s">
        <v>20195</v>
      </c>
      <c r="D19162" t="s">
        <v>20196</v>
      </c>
      <c r="E19162" t="s">
        <v>21804</v>
      </c>
      <c r="F19162" t="s">
        <v>10829</v>
      </c>
      <c r="G19162" t="s">
        <v>21802</v>
      </c>
      <c r="H19162" t="s">
        <v>10832</v>
      </c>
      <c r="I19162" t="s">
        <v>4039</v>
      </c>
      <c r="J19162" t="s">
        <v>21805</v>
      </c>
      <c r="L19162">
        <v>32.448700000000002</v>
      </c>
      <c r="M19162">
        <v>-110.75454000000001</v>
      </c>
      <c r="N19162">
        <v>2403.6999999999998</v>
      </c>
      <c r="O19162" s="2">
        <v>1</v>
      </c>
      <c r="P19162" s="2">
        <v>73051</v>
      </c>
    </row>
    <row r="19163" spans="1:16">
      <c r="A19163">
        <f t="shared" si="300"/>
        <v>119161</v>
      </c>
      <c r="B19163" t="s">
        <v>21806</v>
      </c>
      <c r="C19163" t="s">
        <v>20197</v>
      </c>
      <c r="D19163" t="s">
        <v>20198</v>
      </c>
      <c r="E19163" t="s">
        <v>21804</v>
      </c>
      <c r="F19163" t="s">
        <v>9791</v>
      </c>
      <c r="G19163" t="s">
        <v>9793</v>
      </c>
      <c r="H19163" t="s">
        <v>16</v>
      </c>
      <c r="I19163" t="s">
        <v>4039</v>
      </c>
      <c r="J19163" t="s">
        <v>21805</v>
      </c>
      <c r="L19163">
        <v>32.448070000000001</v>
      </c>
      <c r="M19163">
        <v>-100.52632</v>
      </c>
      <c r="N19163">
        <v>725.4</v>
      </c>
      <c r="O19163" s="2">
        <v>1</v>
      </c>
      <c r="P19163" s="2">
        <v>73051</v>
      </c>
    </row>
    <row r="19164" spans="1:16">
      <c r="A19164">
        <f t="shared" si="300"/>
        <v>119162</v>
      </c>
      <c r="B19164" t="s">
        <v>21806</v>
      </c>
      <c r="C19164" t="s">
        <v>20197</v>
      </c>
      <c r="D19164" t="s">
        <v>20198</v>
      </c>
      <c r="E19164" t="s">
        <v>21804</v>
      </c>
      <c r="F19164" t="s">
        <v>10830</v>
      </c>
      <c r="G19164" t="s">
        <v>21801</v>
      </c>
      <c r="H19164" t="s">
        <v>10832</v>
      </c>
      <c r="I19164" t="s">
        <v>4039</v>
      </c>
      <c r="J19164" t="s">
        <v>21805</v>
      </c>
      <c r="L19164">
        <v>32.448070000000001</v>
      </c>
      <c r="M19164">
        <v>-100.52632</v>
      </c>
      <c r="N19164">
        <v>725.4</v>
      </c>
      <c r="O19164" s="2">
        <v>1</v>
      </c>
      <c r="P19164" s="2">
        <v>73051</v>
      </c>
    </row>
    <row r="19165" spans="1:16">
      <c r="A19165">
        <f t="shared" si="300"/>
        <v>119163</v>
      </c>
      <c r="B19165" t="s">
        <v>21806</v>
      </c>
      <c r="C19165" t="s">
        <v>20197</v>
      </c>
      <c r="D19165" t="s">
        <v>20198</v>
      </c>
      <c r="E19165" t="s">
        <v>21804</v>
      </c>
      <c r="F19165" t="s">
        <v>10829</v>
      </c>
      <c r="G19165" t="s">
        <v>21802</v>
      </c>
      <c r="H19165" t="s">
        <v>10832</v>
      </c>
      <c r="I19165" t="s">
        <v>4039</v>
      </c>
      <c r="J19165" t="s">
        <v>21805</v>
      </c>
      <c r="L19165">
        <v>32.448070000000001</v>
      </c>
      <c r="M19165">
        <v>-100.52632</v>
      </c>
      <c r="N19165">
        <v>725.4</v>
      </c>
      <c r="O19165" s="2">
        <v>1</v>
      </c>
      <c r="P19165" s="2">
        <v>73051</v>
      </c>
    </row>
    <row r="19166" spans="1:16">
      <c r="A19166">
        <f t="shared" si="300"/>
        <v>119164</v>
      </c>
      <c r="B19166" t="s">
        <v>21806</v>
      </c>
      <c r="C19166" t="s">
        <v>20199</v>
      </c>
      <c r="D19166" t="s">
        <v>20200</v>
      </c>
      <c r="E19166" t="s">
        <v>21804</v>
      </c>
      <c r="F19166" t="s">
        <v>9791</v>
      </c>
      <c r="G19166" t="s">
        <v>9793</v>
      </c>
      <c r="H19166" t="s">
        <v>16</v>
      </c>
      <c r="I19166" t="s">
        <v>4039</v>
      </c>
      <c r="J19166" t="s">
        <v>21805</v>
      </c>
      <c r="L19166">
        <v>32.447600000000001</v>
      </c>
      <c r="M19166">
        <v>-110.9739</v>
      </c>
      <c r="N19166">
        <v>891.5</v>
      </c>
      <c r="O19166" s="2">
        <v>1</v>
      </c>
      <c r="P19166" s="2">
        <v>73051</v>
      </c>
    </row>
    <row r="19167" spans="1:16">
      <c r="A19167">
        <f t="shared" si="300"/>
        <v>119165</v>
      </c>
      <c r="B19167" t="s">
        <v>21806</v>
      </c>
      <c r="C19167" t="s">
        <v>20201</v>
      </c>
      <c r="D19167" t="s">
        <v>20202</v>
      </c>
      <c r="E19167" t="s">
        <v>21804</v>
      </c>
      <c r="F19167" t="s">
        <v>9791</v>
      </c>
      <c r="G19167" t="s">
        <v>9793</v>
      </c>
      <c r="H19167" t="s">
        <v>16</v>
      </c>
      <c r="I19167" t="s">
        <v>4039</v>
      </c>
      <c r="J19167" t="s">
        <v>21805</v>
      </c>
      <c r="L19167">
        <v>32.444000000000003</v>
      </c>
      <c r="M19167">
        <v>-97.003299999999996</v>
      </c>
      <c r="N19167">
        <v>251.2</v>
      </c>
      <c r="O19167" s="2">
        <v>1</v>
      </c>
      <c r="P19167" s="2">
        <v>73051</v>
      </c>
    </row>
    <row r="19168" spans="1:16">
      <c r="A19168">
        <f t="shared" si="300"/>
        <v>119166</v>
      </c>
      <c r="B19168" t="s">
        <v>21806</v>
      </c>
      <c r="C19168" t="s">
        <v>20203</v>
      </c>
      <c r="D19168" t="s">
        <v>20204</v>
      </c>
      <c r="E19168" t="s">
        <v>21804</v>
      </c>
      <c r="F19168" t="s">
        <v>9791</v>
      </c>
      <c r="G19168" t="s">
        <v>9793</v>
      </c>
      <c r="H19168" t="s">
        <v>16</v>
      </c>
      <c r="I19168" t="s">
        <v>4039</v>
      </c>
      <c r="J19168" t="s">
        <v>21805</v>
      </c>
      <c r="L19168">
        <v>32.443800000000003</v>
      </c>
      <c r="M19168">
        <v>-98.986599999999996</v>
      </c>
      <c r="N19168">
        <v>470.3</v>
      </c>
      <c r="O19168" s="2">
        <v>1</v>
      </c>
      <c r="P19168" s="2">
        <v>73051</v>
      </c>
    </row>
    <row r="19169" spans="1:16">
      <c r="A19169">
        <f t="shared" si="300"/>
        <v>119167</v>
      </c>
      <c r="B19169" t="s">
        <v>21806</v>
      </c>
      <c r="C19169" t="s">
        <v>20203</v>
      </c>
      <c r="D19169" t="s">
        <v>20204</v>
      </c>
      <c r="E19169" t="s">
        <v>21804</v>
      </c>
      <c r="F19169" t="s">
        <v>21799</v>
      </c>
      <c r="G19169" t="s">
        <v>21800</v>
      </c>
      <c r="H19169" t="s">
        <v>16</v>
      </c>
      <c r="I19169" t="s">
        <v>17</v>
      </c>
      <c r="J19169" t="s">
        <v>21805</v>
      </c>
      <c r="L19169">
        <v>32.443800000000003</v>
      </c>
      <c r="M19169">
        <v>-98.986599999999996</v>
      </c>
      <c r="N19169">
        <v>470.3</v>
      </c>
      <c r="O19169" s="2">
        <v>1</v>
      </c>
      <c r="P19169" s="2">
        <v>73051</v>
      </c>
    </row>
    <row r="19170" spans="1:16">
      <c r="A19170">
        <f t="shared" si="300"/>
        <v>119168</v>
      </c>
      <c r="B19170" t="s">
        <v>21806</v>
      </c>
      <c r="C19170" t="s">
        <v>20205</v>
      </c>
      <c r="D19170" t="s">
        <v>20206</v>
      </c>
      <c r="E19170" t="s">
        <v>21804</v>
      </c>
      <c r="F19170" t="s">
        <v>9791</v>
      </c>
      <c r="G19170" t="s">
        <v>9793</v>
      </c>
      <c r="H19170" t="s">
        <v>16</v>
      </c>
      <c r="I19170" t="s">
        <v>4039</v>
      </c>
      <c r="J19170" t="s">
        <v>21805</v>
      </c>
      <c r="L19170">
        <v>32.441600000000001</v>
      </c>
      <c r="M19170">
        <v>-97.465699999999998</v>
      </c>
      <c r="N19170">
        <v>271</v>
      </c>
      <c r="O19170" s="2">
        <v>1</v>
      </c>
      <c r="P19170" s="2">
        <v>73051</v>
      </c>
    </row>
    <row r="19171" spans="1:16">
      <c r="A19171">
        <f t="shared" si="300"/>
        <v>119169</v>
      </c>
      <c r="B19171" t="s">
        <v>21806</v>
      </c>
      <c r="C19171" t="s">
        <v>20207</v>
      </c>
      <c r="D19171" t="s">
        <v>20208</v>
      </c>
      <c r="E19171" t="s">
        <v>21804</v>
      </c>
      <c r="F19171" t="s">
        <v>9791</v>
      </c>
      <c r="G19171" t="s">
        <v>9793</v>
      </c>
      <c r="H19171" t="s">
        <v>16</v>
      </c>
      <c r="I19171" t="s">
        <v>4039</v>
      </c>
      <c r="J19171" t="s">
        <v>21805</v>
      </c>
      <c r="L19171">
        <v>32.440800000000003</v>
      </c>
      <c r="M19171">
        <v>-96.934799999999996</v>
      </c>
      <c r="N19171">
        <v>205.1</v>
      </c>
      <c r="O19171" s="2">
        <v>1</v>
      </c>
      <c r="P19171" s="2">
        <v>73051</v>
      </c>
    </row>
    <row r="19172" spans="1:16">
      <c r="A19172">
        <f t="shared" si="300"/>
        <v>119170</v>
      </c>
      <c r="B19172" t="s">
        <v>21806</v>
      </c>
      <c r="C19172" t="s">
        <v>20207</v>
      </c>
      <c r="D19172" t="s">
        <v>20208</v>
      </c>
      <c r="E19172" t="s">
        <v>21804</v>
      </c>
      <c r="F19172" t="s">
        <v>21799</v>
      </c>
      <c r="G19172" t="s">
        <v>21800</v>
      </c>
      <c r="H19172" t="s">
        <v>16</v>
      </c>
      <c r="I19172" t="s">
        <v>17</v>
      </c>
      <c r="J19172" t="s">
        <v>21805</v>
      </c>
      <c r="L19172">
        <v>32.440800000000003</v>
      </c>
      <c r="M19172">
        <v>-96.934799999999996</v>
      </c>
      <c r="N19172">
        <v>205.1</v>
      </c>
      <c r="O19172" s="2">
        <v>1</v>
      </c>
      <c r="P19172" s="2">
        <v>73051</v>
      </c>
    </row>
    <row r="19173" spans="1:16">
      <c r="A19173">
        <f t="shared" si="300"/>
        <v>119171</v>
      </c>
      <c r="B19173" t="s">
        <v>21806</v>
      </c>
      <c r="C19173" t="s">
        <v>20209</v>
      </c>
      <c r="D19173" t="s">
        <v>20210</v>
      </c>
      <c r="E19173" t="s">
        <v>21804</v>
      </c>
      <c r="F19173" t="s">
        <v>9791</v>
      </c>
      <c r="G19173" t="s">
        <v>9793</v>
      </c>
      <c r="H19173" t="s">
        <v>16</v>
      </c>
      <c r="I19173" t="s">
        <v>4039</v>
      </c>
      <c r="J19173" t="s">
        <v>21805</v>
      </c>
      <c r="L19173">
        <v>32.44</v>
      </c>
      <c r="M19173">
        <v>-94.2303</v>
      </c>
      <c r="N19173">
        <v>93</v>
      </c>
      <c r="O19173" s="2">
        <v>1</v>
      </c>
      <c r="P19173" s="2">
        <v>73051</v>
      </c>
    </row>
    <row r="19174" spans="1:16">
      <c r="A19174">
        <f t="shared" si="300"/>
        <v>119172</v>
      </c>
      <c r="B19174" t="s">
        <v>21806</v>
      </c>
      <c r="C19174" t="s">
        <v>20211</v>
      </c>
      <c r="D19174" t="s">
        <v>20212</v>
      </c>
      <c r="E19174" t="s">
        <v>21804</v>
      </c>
      <c r="F19174" t="s">
        <v>9791</v>
      </c>
      <c r="G19174" t="s">
        <v>9793</v>
      </c>
      <c r="H19174" t="s">
        <v>16</v>
      </c>
      <c r="I19174" t="s">
        <v>4039</v>
      </c>
      <c r="J19174" t="s">
        <v>21805</v>
      </c>
      <c r="L19174">
        <v>32.431759999999997</v>
      </c>
      <c r="M19174">
        <v>-99.632620000000003</v>
      </c>
      <c r="N19174">
        <v>549.20000000000005</v>
      </c>
      <c r="O19174" s="2">
        <v>1</v>
      </c>
      <c r="P19174" s="2">
        <v>73051</v>
      </c>
    </row>
    <row r="19175" spans="1:16">
      <c r="A19175">
        <f t="shared" si="300"/>
        <v>119173</v>
      </c>
      <c r="B19175" t="s">
        <v>21806</v>
      </c>
      <c r="C19175" t="s">
        <v>20211</v>
      </c>
      <c r="D19175" t="s">
        <v>20212</v>
      </c>
      <c r="E19175" t="s">
        <v>21804</v>
      </c>
      <c r="F19175" t="s">
        <v>10830</v>
      </c>
      <c r="G19175" t="s">
        <v>21801</v>
      </c>
      <c r="H19175" t="s">
        <v>10832</v>
      </c>
      <c r="I19175" t="s">
        <v>4039</v>
      </c>
      <c r="J19175" t="s">
        <v>21805</v>
      </c>
      <c r="L19175">
        <v>32.431759999999997</v>
      </c>
      <c r="M19175">
        <v>-99.632620000000003</v>
      </c>
      <c r="N19175">
        <v>549.20000000000005</v>
      </c>
      <c r="O19175" s="2">
        <v>1</v>
      </c>
      <c r="P19175" s="2">
        <v>73051</v>
      </c>
    </row>
    <row r="19176" spans="1:16">
      <c r="A19176">
        <f t="shared" si="300"/>
        <v>119174</v>
      </c>
      <c r="B19176" t="s">
        <v>21806</v>
      </c>
      <c r="C19176" t="s">
        <v>20211</v>
      </c>
      <c r="D19176" t="s">
        <v>20212</v>
      </c>
      <c r="E19176" t="s">
        <v>21804</v>
      </c>
      <c r="F19176" t="s">
        <v>10829</v>
      </c>
      <c r="G19176" t="s">
        <v>21802</v>
      </c>
      <c r="H19176" t="s">
        <v>10832</v>
      </c>
      <c r="I19176" t="s">
        <v>4039</v>
      </c>
      <c r="J19176" t="s">
        <v>21805</v>
      </c>
      <c r="L19176">
        <v>32.431759999999997</v>
      </c>
      <c r="M19176">
        <v>-99.632620000000003</v>
      </c>
      <c r="N19176">
        <v>549.20000000000005</v>
      </c>
      <c r="O19176" s="2">
        <v>1</v>
      </c>
      <c r="P19176" s="2">
        <v>73051</v>
      </c>
    </row>
    <row r="19177" spans="1:16">
      <c r="A19177">
        <f t="shared" si="300"/>
        <v>119175</v>
      </c>
      <c r="B19177" t="s">
        <v>21806</v>
      </c>
      <c r="C19177" t="s">
        <v>20213</v>
      </c>
      <c r="D19177" t="s">
        <v>20214</v>
      </c>
      <c r="E19177" t="s">
        <v>21804</v>
      </c>
      <c r="F19177" t="s">
        <v>9791</v>
      </c>
      <c r="G19177" t="s">
        <v>9793</v>
      </c>
      <c r="H19177" t="s">
        <v>16</v>
      </c>
      <c r="I19177" t="s">
        <v>4039</v>
      </c>
      <c r="J19177" t="s">
        <v>21805</v>
      </c>
      <c r="L19177">
        <v>32.431199999999997</v>
      </c>
      <c r="M19177">
        <v>-95.638499999999993</v>
      </c>
      <c r="N19177">
        <v>157.6</v>
      </c>
      <c r="O19177" s="2">
        <v>1</v>
      </c>
      <c r="P19177" s="2">
        <v>73051</v>
      </c>
    </row>
    <row r="19178" spans="1:16">
      <c r="A19178">
        <f t="shared" si="300"/>
        <v>119176</v>
      </c>
      <c r="B19178" t="s">
        <v>21806</v>
      </c>
      <c r="C19178" t="s">
        <v>20215</v>
      </c>
      <c r="D19178" t="s">
        <v>20216</v>
      </c>
      <c r="E19178" t="s">
        <v>21804</v>
      </c>
      <c r="F19178" t="s">
        <v>9791</v>
      </c>
      <c r="G19178" t="s">
        <v>9793</v>
      </c>
      <c r="H19178" t="s">
        <v>16</v>
      </c>
      <c r="I19178" t="s">
        <v>4039</v>
      </c>
      <c r="J19178" t="s">
        <v>21805</v>
      </c>
      <c r="L19178">
        <v>32.430900000000001</v>
      </c>
      <c r="M19178">
        <v>-104.254</v>
      </c>
      <c r="N19178">
        <v>962.6</v>
      </c>
      <c r="O19178" s="2">
        <v>1</v>
      </c>
      <c r="P19178" s="2">
        <v>73051</v>
      </c>
    </row>
    <row r="19179" spans="1:16">
      <c r="A19179">
        <f t="shared" si="300"/>
        <v>119177</v>
      </c>
      <c r="B19179" t="s">
        <v>21806</v>
      </c>
      <c r="C19179" t="s">
        <v>20215</v>
      </c>
      <c r="D19179" t="s">
        <v>20216</v>
      </c>
      <c r="E19179" t="s">
        <v>21804</v>
      </c>
      <c r="F19179" t="s">
        <v>21799</v>
      </c>
      <c r="G19179" t="s">
        <v>21800</v>
      </c>
      <c r="H19179" t="s">
        <v>16</v>
      </c>
      <c r="I19179" t="s">
        <v>17</v>
      </c>
      <c r="J19179" t="s">
        <v>21805</v>
      </c>
      <c r="L19179">
        <v>32.430900000000001</v>
      </c>
      <c r="M19179">
        <v>-104.254</v>
      </c>
      <c r="N19179">
        <v>962.6</v>
      </c>
      <c r="O19179" s="2">
        <v>1</v>
      </c>
      <c r="P19179" s="2">
        <v>73051</v>
      </c>
    </row>
    <row r="19180" spans="1:16">
      <c r="A19180">
        <f t="shared" si="300"/>
        <v>119178</v>
      </c>
      <c r="B19180" t="s">
        <v>21806</v>
      </c>
      <c r="C19180" t="s">
        <v>20217</v>
      </c>
      <c r="D19180" t="s">
        <v>20218</v>
      </c>
      <c r="E19180" t="s">
        <v>21804</v>
      </c>
      <c r="F19180" t="s">
        <v>9791</v>
      </c>
      <c r="G19180" t="s">
        <v>9793</v>
      </c>
      <c r="H19180" t="s">
        <v>16</v>
      </c>
      <c r="I19180" t="s">
        <v>4039</v>
      </c>
      <c r="J19180" t="s">
        <v>21805</v>
      </c>
      <c r="L19180">
        <v>32.428899999999999</v>
      </c>
      <c r="M19180">
        <v>-110.9872</v>
      </c>
      <c r="N19180">
        <v>866.5</v>
      </c>
      <c r="O19180" s="2">
        <v>1</v>
      </c>
      <c r="P19180" s="2">
        <v>73051</v>
      </c>
    </row>
    <row r="19181" spans="1:16">
      <c r="A19181">
        <f t="shared" si="300"/>
        <v>119179</v>
      </c>
      <c r="B19181" t="s">
        <v>21806</v>
      </c>
      <c r="C19181" t="s">
        <v>20219</v>
      </c>
      <c r="D19181" t="s">
        <v>20220</v>
      </c>
      <c r="E19181" t="s">
        <v>21804</v>
      </c>
      <c r="F19181" t="s">
        <v>9791</v>
      </c>
      <c r="G19181" t="s">
        <v>9793</v>
      </c>
      <c r="H19181" t="s">
        <v>16</v>
      </c>
      <c r="I19181" t="s">
        <v>4039</v>
      </c>
      <c r="J19181" t="s">
        <v>21805</v>
      </c>
      <c r="L19181">
        <v>32.426699999999997</v>
      </c>
      <c r="M19181">
        <v>-106.646</v>
      </c>
      <c r="N19181">
        <v>1407.9</v>
      </c>
      <c r="O19181" s="2">
        <v>1</v>
      </c>
      <c r="P19181" s="2">
        <v>73051</v>
      </c>
    </row>
    <row r="19182" spans="1:16">
      <c r="A19182">
        <f t="shared" si="300"/>
        <v>119180</v>
      </c>
      <c r="B19182" t="s">
        <v>21806</v>
      </c>
      <c r="C19182" t="s">
        <v>20219</v>
      </c>
      <c r="D19182" t="s">
        <v>20220</v>
      </c>
      <c r="E19182" t="s">
        <v>21804</v>
      </c>
      <c r="F19182" t="s">
        <v>21799</v>
      </c>
      <c r="G19182" t="s">
        <v>21800</v>
      </c>
      <c r="H19182" t="s">
        <v>16</v>
      </c>
      <c r="I19182" t="s">
        <v>17</v>
      </c>
      <c r="J19182" t="s">
        <v>21805</v>
      </c>
      <c r="L19182">
        <v>32.426699999999997</v>
      </c>
      <c r="M19182">
        <v>-106.646</v>
      </c>
      <c r="N19182">
        <v>1407.9</v>
      </c>
      <c r="O19182" s="2">
        <v>1</v>
      </c>
      <c r="P19182" s="2">
        <v>73051</v>
      </c>
    </row>
    <row r="19183" spans="1:16">
      <c r="A19183">
        <f t="shared" si="300"/>
        <v>119181</v>
      </c>
      <c r="B19183" t="s">
        <v>21806</v>
      </c>
      <c r="C19183" t="s">
        <v>20221</v>
      </c>
      <c r="D19183" t="s">
        <v>20222</v>
      </c>
      <c r="E19183" t="s">
        <v>21804</v>
      </c>
      <c r="F19183" t="s">
        <v>9791</v>
      </c>
      <c r="G19183" t="s">
        <v>9793</v>
      </c>
      <c r="H19183" t="s">
        <v>16</v>
      </c>
      <c r="I19183" t="s">
        <v>4039</v>
      </c>
      <c r="J19183" t="s">
        <v>21805</v>
      </c>
      <c r="L19183">
        <v>32.424500000000002</v>
      </c>
      <c r="M19183">
        <v>-106.6356</v>
      </c>
      <c r="N19183">
        <v>1429.5</v>
      </c>
      <c r="O19183" s="2">
        <v>1</v>
      </c>
      <c r="P19183" s="2">
        <v>73051</v>
      </c>
    </row>
    <row r="19184" spans="1:16">
      <c r="A19184">
        <f t="shared" si="300"/>
        <v>119182</v>
      </c>
      <c r="B19184" t="s">
        <v>21806</v>
      </c>
      <c r="C19184" t="s">
        <v>20223</v>
      </c>
      <c r="D19184" t="s">
        <v>20224</v>
      </c>
      <c r="E19184" t="s">
        <v>21804</v>
      </c>
      <c r="F19184" t="s">
        <v>9791</v>
      </c>
      <c r="G19184" t="s">
        <v>9793</v>
      </c>
      <c r="H19184" t="s">
        <v>16</v>
      </c>
      <c r="I19184" t="s">
        <v>4039</v>
      </c>
      <c r="J19184" t="s">
        <v>21805</v>
      </c>
      <c r="L19184">
        <v>32.421900000000001</v>
      </c>
      <c r="M19184">
        <v>-93.638000000000005</v>
      </c>
      <c r="N19184">
        <v>47.2</v>
      </c>
      <c r="O19184" s="2">
        <v>1</v>
      </c>
      <c r="P19184" s="2">
        <v>73051</v>
      </c>
    </row>
    <row r="19185" spans="1:16">
      <c r="A19185">
        <f t="shared" si="300"/>
        <v>119183</v>
      </c>
      <c r="B19185" t="s">
        <v>21806</v>
      </c>
      <c r="C19185" t="s">
        <v>20223</v>
      </c>
      <c r="D19185" t="s">
        <v>20224</v>
      </c>
      <c r="E19185" t="s">
        <v>21804</v>
      </c>
      <c r="F19185" t="s">
        <v>10830</v>
      </c>
      <c r="G19185" t="s">
        <v>21801</v>
      </c>
      <c r="H19185" t="s">
        <v>10832</v>
      </c>
      <c r="I19185" t="s">
        <v>4039</v>
      </c>
      <c r="J19185" t="s">
        <v>21805</v>
      </c>
      <c r="L19185">
        <v>32.421900000000001</v>
      </c>
      <c r="M19185">
        <v>-93.638000000000005</v>
      </c>
      <c r="N19185">
        <v>47.2</v>
      </c>
      <c r="O19185" s="2">
        <v>1</v>
      </c>
      <c r="P19185" s="2">
        <v>73051</v>
      </c>
    </row>
    <row r="19186" spans="1:16">
      <c r="A19186">
        <f t="shared" si="300"/>
        <v>119184</v>
      </c>
      <c r="B19186" t="s">
        <v>21806</v>
      </c>
      <c r="C19186" t="s">
        <v>20223</v>
      </c>
      <c r="D19186" t="s">
        <v>20224</v>
      </c>
      <c r="E19186" t="s">
        <v>21804</v>
      </c>
      <c r="F19186" t="s">
        <v>10829</v>
      </c>
      <c r="G19186" t="s">
        <v>21802</v>
      </c>
      <c r="H19186" t="s">
        <v>10832</v>
      </c>
      <c r="I19186" t="s">
        <v>4039</v>
      </c>
      <c r="J19186" t="s">
        <v>21805</v>
      </c>
      <c r="L19186">
        <v>32.421900000000001</v>
      </c>
      <c r="M19186">
        <v>-93.638000000000005</v>
      </c>
      <c r="N19186">
        <v>47.2</v>
      </c>
      <c r="O19186" s="2">
        <v>1</v>
      </c>
      <c r="P19186" s="2">
        <v>73051</v>
      </c>
    </row>
    <row r="19187" spans="1:16">
      <c r="A19187">
        <f t="shared" si="300"/>
        <v>119185</v>
      </c>
      <c r="B19187" t="s">
        <v>21806</v>
      </c>
      <c r="C19187" t="s">
        <v>20225</v>
      </c>
      <c r="D19187" t="s">
        <v>20226</v>
      </c>
      <c r="E19187" t="s">
        <v>21804</v>
      </c>
      <c r="F19187" t="s">
        <v>9791</v>
      </c>
      <c r="G19187" t="s">
        <v>9793</v>
      </c>
      <c r="H19187" t="s">
        <v>16</v>
      </c>
      <c r="I19187" t="s">
        <v>4039</v>
      </c>
      <c r="J19187" t="s">
        <v>21805</v>
      </c>
      <c r="L19187">
        <v>32.419899999999998</v>
      </c>
      <c r="M19187">
        <v>-96.8279</v>
      </c>
      <c r="N19187">
        <v>188.1</v>
      </c>
      <c r="O19187" s="2">
        <v>1</v>
      </c>
      <c r="P19187" s="2">
        <v>73051</v>
      </c>
    </row>
    <row r="19188" spans="1:16">
      <c r="A19188">
        <f t="shared" si="300"/>
        <v>119186</v>
      </c>
      <c r="B19188" t="s">
        <v>21806</v>
      </c>
      <c r="C19188" t="s">
        <v>20227</v>
      </c>
      <c r="D19188" t="s">
        <v>20228</v>
      </c>
      <c r="E19188" t="s">
        <v>21804</v>
      </c>
      <c r="F19188" t="s">
        <v>9791</v>
      </c>
      <c r="G19188" t="s">
        <v>9793</v>
      </c>
      <c r="H19188" t="s">
        <v>16</v>
      </c>
      <c r="I19188" t="s">
        <v>4039</v>
      </c>
      <c r="J19188" t="s">
        <v>21805</v>
      </c>
      <c r="L19188">
        <v>32.417999999999999</v>
      </c>
      <c r="M19188">
        <v>-99.775800000000004</v>
      </c>
      <c r="N19188">
        <v>533.70000000000005</v>
      </c>
      <c r="O19188" s="2">
        <v>1</v>
      </c>
      <c r="P19188" s="2">
        <v>73051</v>
      </c>
    </row>
    <row r="19189" spans="1:16">
      <c r="A19189">
        <f t="shared" si="300"/>
        <v>119187</v>
      </c>
      <c r="B19189" t="s">
        <v>21806</v>
      </c>
      <c r="C19189" t="s">
        <v>20229</v>
      </c>
      <c r="D19189" t="s">
        <v>20230</v>
      </c>
      <c r="E19189" t="s">
        <v>21804</v>
      </c>
      <c r="F19189" t="s">
        <v>9791</v>
      </c>
      <c r="G19189" t="s">
        <v>9793</v>
      </c>
      <c r="H19189" t="s">
        <v>16</v>
      </c>
      <c r="I19189" t="s">
        <v>4039</v>
      </c>
      <c r="J19189" t="s">
        <v>21805</v>
      </c>
      <c r="L19189">
        <v>32.417700000000004</v>
      </c>
      <c r="M19189">
        <v>-110.9302</v>
      </c>
      <c r="N19189">
        <v>825.1</v>
      </c>
      <c r="O19189" s="2">
        <v>1</v>
      </c>
      <c r="P19189" s="2">
        <v>73051</v>
      </c>
    </row>
    <row r="19190" spans="1:16">
      <c r="A19190">
        <f t="shared" si="300"/>
        <v>119188</v>
      </c>
      <c r="B19190" t="s">
        <v>21806</v>
      </c>
      <c r="C19190" t="s">
        <v>20229</v>
      </c>
      <c r="D19190" t="s">
        <v>20230</v>
      </c>
      <c r="E19190" t="s">
        <v>21804</v>
      </c>
      <c r="F19190" t="s">
        <v>10830</v>
      </c>
      <c r="G19190" t="s">
        <v>21801</v>
      </c>
      <c r="H19190" t="s">
        <v>10832</v>
      </c>
      <c r="I19190" t="s">
        <v>4039</v>
      </c>
      <c r="J19190" t="s">
        <v>21805</v>
      </c>
      <c r="L19190">
        <v>32.417700000000004</v>
      </c>
      <c r="M19190">
        <v>-110.9302</v>
      </c>
      <c r="N19190">
        <v>825.1</v>
      </c>
      <c r="O19190" s="2">
        <v>1</v>
      </c>
      <c r="P19190" s="2">
        <v>73051</v>
      </c>
    </row>
    <row r="19191" spans="1:16">
      <c r="A19191">
        <f t="shared" si="300"/>
        <v>119189</v>
      </c>
      <c r="B19191" t="s">
        <v>21806</v>
      </c>
      <c r="C19191" t="s">
        <v>20229</v>
      </c>
      <c r="D19191" t="s">
        <v>20230</v>
      </c>
      <c r="E19191" t="s">
        <v>21804</v>
      </c>
      <c r="F19191" t="s">
        <v>10829</v>
      </c>
      <c r="G19191" t="s">
        <v>21802</v>
      </c>
      <c r="H19191" t="s">
        <v>10832</v>
      </c>
      <c r="I19191" t="s">
        <v>4039</v>
      </c>
      <c r="J19191" t="s">
        <v>21805</v>
      </c>
      <c r="L19191">
        <v>32.417700000000004</v>
      </c>
      <c r="M19191">
        <v>-110.9302</v>
      </c>
      <c r="N19191">
        <v>825.1</v>
      </c>
      <c r="O19191" s="2">
        <v>1</v>
      </c>
      <c r="P19191" s="2">
        <v>73051</v>
      </c>
    </row>
    <row r="19192" spans="1:16">
      <c r="A19192">
        <f t="shared" si="300"/>
        <v>119190</v>
      </c>
      <c r="B19192" t="s">
        <v>21806</v>
      </c>
      <c r="C19192" t="s">
        <v>20231</v>
      </c>
      <c r="D19192" t="s">
        <v>20232</v>
      </c>
      <c r="E19192" t="s">
        <v>21804</v>
      </c>
      <c r="F19192" t="s">
        <v>9791</v>
      </c>
      <c r="G19192" t="s">
        <v>9793</v>
      </c>
      <c r="H19192" t="s">
        <v>16</v>
      </c>
      <c r="I19192" t="s">
        <v>4039</v>
      </c>
      <c r="J19192" t="s">
        <v>21805</v>
      </c>
      <c r="L19192">
        <v>32.416600000000003</v>
      </c>
      <c r="M19192">
        <v>-110.97580000000001</v>
      </c>
      <c r="N19192">
        <v>834.5</v>
      </c>
      <c r="O19192" s="2">
        <v>1</v>
      </c>
      <c r="P19192" s="2">
        <v>73051</v>
      </c>
    </row>
    <row r="19193" spans="1:16">
      <c r="A19193">
        <f t="shared" si="300"/>
        <v>119191</v>
      </c>
      <c r="B19193" t="s">
        <v>21806</v>
      </c>
      <c r="C19193" t="s">
        <v>20233</v>
      </c>
      <c r="D19193" t="s">
        <v>20234</v>
      </c>
      <c r="E19193" t="s">
        <v>21804</v>
      </c>
      <c r="F19193" t="s">
        <v>9791</v>
      </c>
      <c r="G19193" t="s">
        <v>9793</v>
      </c>
      <c r="H19193" t="s">
        <v>16</v>
      </c>
      <c r="I19193" t="s">
        <v>4039</v>
      </c>
      <c r="J19193" t="s">
        <v>21805</v>
      </c>
      <c r="L19193">
        <v>32.412599999999998</v>
      </c>
      <c r="M19193">
        <v>-108.17870000000001</v>
      </c>
      <c r="N19193">
        <v>1537.7</v>
      </c>
      <c r="O19193" s="2">
        <v>1</v>
      </c>
      <c r="P19193" s="2">
        <v>73051</v>
      </c>
    </row>
    <row r="19194" spans="1:16">
      <c r="A19194">
        <f t="shared" si="300"/>
        <v>119192</v>
      </c>
      <c r="B19194" t="s">
        <v>21806</v>
      </c>
      <c r="C19194" t="s">
        <v>20233</v>
      </c>
      <c r="D19194" t="s">
        <v>20234</v>
      </c>
      <c r="E19194" t="s">
        <v>21804</v>
      </c>
      <c r="F19194" t="s">
        <v>21799</v>
      </c>
      <c r="G19194" t="s">
        <v>21800</v>
      </c>
      <c r="H19194" t="s">
        <v>16</v>
      </c>
      <c r="I19194" t="s">
        <v>17</v>
      </c>
      <c r="J19194" t="s">
        <v>21805</v>
      </c>
      <c r="L19194">
        <v>32.412599999999998</v>
      </c>
      <c r="M19194">
        <v>-108.17870000000001</v>
      </c>
      <c r="N19194">
        <v>1537.7</v>
      </c>
      <c r="O19194" s="2">
        <v>1</v>
      </c>
      <c r="P19194" s="2">
        <v>73051</v>
      </c>
    </row>
    <row r="19195" spans="1:16">
      <c r="A19195">
        <f t="shared" si="300"/>
        <v>119193</v>
      </c>
      <c r="B19195" t="s">
        <v>21806</v>
      </c>
      <c r="C19195" t="s">
        <v>20235</v>
      </c>
      <c r="D19195" t="s">
        <v>20236</v>
      </c>
      <c r="E19195" t="s">
        <v>21804</v>
      </c>
      <c r="F19195" t="s">
        <v>9791</v>
      </c>
      <c r="G19195" t="s">
        <v>9793</v>
      </c>
      <c r="H19195" t="s">
        <v>16</v>
      </c>
      <c r="I19195" t="s">
        <v>4039</v>
      </c>
      <c r="J19195" t="s">
        <v>21805</v>
      </c>
      <c r="L19195">
        <v>32.412199999999999</v>
      </c>
      <c r="M19195">
        <v>-97.370699999999999</v>
      </c>
      <c r="N19195">
        <v>25</v>
      </c>
      <c r="O19195" s="2">
        <v>1</v>
      </c>
      <c r="P19195" s="2">
        <v>73051</v>
      </c>
    </row>
    <row r="19196" spans="1:16">
      <c r="A19196">
        <f t="shared" si="300"/>
        <v>119194</v>
      </c>
      <c r="B19196" t="s">
        <v>21806</v>
      </c>
      <c r="C19196" t="s">
        <v>20237</v>
      </c>
      <c r="D19196" t="s">
        <v>20238</v>
      </c>
      <c r="E19196" t="s">
        <v>21804</v>
      </c>
      <c r="F19196" t="s">
        <v>9791</v>
      </c>
      <c r="G19196" t="s">
        <v>9793</v>
      </c>
      <c r="H19196" t="s">
        <v>16</v>
      </c>
      <c r="I19196" t="s">
        <v>4039</v>
      </c>
      <c r="J19196" t="s">
        <v>21805</v>
      </c>
      <c r="L19196">
        <v>32.409599999999998</v>
      </c>
      <c r="M19196">
        <v>-100.08459999999999</v>
      </c>
      <c r="N19196">
        <v>635.79999999999995</v>
      </c>
      <c r="O19196" s="2">
        <v>1</v>
      </c>
      <c r="P19196" s="2">
        <v>73051</v>
      </c>
    </row>
    <row r="19197" spans="1:16">
      <c r="A19197">
        <f t="shared" si="300"/>
        <v>119195</v>
      </c>
      <c r="B19197" t="s">
        <v>21806</v>
      </c>
      <c r="C19197" t="s">
        <v>20237</v>
      </c>
      <c r="D19197" t="s">
        <v>20238</v>
      </c>
      <c r="E19197" t="s">
        <v>21804</v>
      </c>
      <c r="F19197" t="s">
        <v>21799</v>
      </c>
      <c r="G19197" t="s">
        <v>21800</v>
      </c>
      <c r="H19197" t="s">
        <v>16</v>
      </c>
      <c r="I19197" t="s">
        <v>17</v>
      </c>
      <c r="J19197" t="s">
        <v>21805</v>
      </c>
      <c r="L19197">
        <v>32.409599999999998</v>
      </c>
      <c r="M19197">
        <v>-100.08459999999999</v>
      </c>
      <c r="N19197">
        <v>635.79999999999995</v>
      </c>
      <c r="O19197" s="2">
        <v>1</v>
      </c>
      <c r="P19197" s="2">
        <v>73051</v>
      </c>
    </row>
    <row r="19198" spans="1:16">
      <c r="A19198">
        <f t="shared" si="300"/>
        <v>119196</v>
      </c>
      <c r="B19198" t="s">
        <v>21806</v>
      </c>
      <c r="C19198" t="s">
        <v>20239</v>
      </c>
      <c r="D19198" t="s">
        <v>20240</v>
      </c>
      <c r="E19198" t="s">
        <v>21804</v>
      </c>
      <c r="F19198" t="s">
        <v>9791</v>
      </c>
      <c r="G19198" t="s">
        <v>9793</v>
      </c>
      <c r="H19198" t="s">
        <v>16</v>
      </c>
      <c r="I19198" t="s">
        <v>4039</v>
      </c>
      <c r="J19198" t="s">
        <v>21805</v>
      </c>
      <c r="L19198">
        <v>32.407699999999998</v>
      </c>
      <c r="M19198">
        <v>-99.680499999999995</v>
      </c>
      <c r="N19198">
        <v>547.4</v>
      </c>
      <c r="O19198" s="2">
        <v>1</v>
      </c>
      <c r="P19198" s="2">
        <v>73051</v>
      </c>
    </row>
    <row r="19199" spans="1:16">
      <c r="A19199">
        <f t="shared" si="300"/>
        <v>119197</v>
      </c>
      <c r="B19199" t="s">
        <v>21806</v>
      </c>
      <c r="C19199" t="s">
        <v>20241</v>
      </c>
      <c r="D19199" t="s">
        <v>20242</v>
      </c>
      <c r="E19199" t="s">
        <v>21804</v>
      </c>
      <c r="F19199" t="s">
        <v>9791</v>
      </c>
      <c r="G19199" t="s">
        <v>9793</v>
      </c>
      <c r="H19199" t="s">
        <v>16</v>
      </c>
      <c r="I19199" t="s">
        <v>4039</v>
      </c>
      <c r="J19199" t="s">
        <v>21805</v>
      </c>
      <c r="L19199">
        <v>32.404600000000002</v>
      </c>
      <c r="M19199">
        <v>-97.013000000000005</v>
      </c>
      <c r="N19199">
        <v>234.1</v>
      </c>
      <c r="O19199" s="2">
        <v>1</v>
      </c>
      <c r="P19199" s="2">
        <v>73051</v>
      </c>
    </row>
    <row r="19200" spans="1:16">
      <c r="A19200">
        <f t="shared" si="300"/>
        <v>119198</v>
      </c>
      <c r="B19200" t="s">
        <v>21806</v>
      </c>
      <c r="C19200" t="s">
        <v>20243</v>
      </c>
      <c r="D19200" t="s">
        <v>20244</v>
      </c>
      <c r="E19200" t="s">
        <v>21804</v>
      </c>
      <c r="F19200" t="s">
        <v>10828</v>
      </c>
      <c r="G19200" t="s">
        <v>21803</v>
      </c>
      <c r="H19200" t="s">
        <v>10832</v>
      </c>
      <c r="I19200" t="s">
        <v>4039</v>
      </c>
      <c r="J19200" t="s">
        <v>21805</v>
      </c>
      <c r="L19200">
        <v>32.403300000000002</v>
      </c>
      <c r="M19200">
        <v>-110.71169999999999</v>
      </c>
      <c r="N19200">
        <v>2377.4</v>
      </c>
      <c r="O19200" s="2">
        <v>1</v>
      </c>
      <c r="P19200" s="2">
        <v>73051</v>
      </c>
    </row>
    <row r="19201" spans="1:16">
      <c r="A19201">
        <f t="shared" si="300"/>
        <v>119199</v>
      </c>
      <c r="B19201" t="s">
        <v>21806</v>
      </c>
      <c r="C19201" t="s">
        <v>20243</v>
      </c>
      <c r="D19201" t="s">
        <v>20244</v>
      </c>
      <c r="E19201" t="s">
        <v>21804</v>
      </c>
      <c r="F19201" t="s">
        <v>10830</v>
      </c>
      <c r="G19201" t="s">
        <v>21801</v>
      </c>
      <c r="H19201" t="s">
        <v>10832</v>
      </c>
      <c r="I19201" t="s">
        <v>4039</v>
      </c>
      <c r="J19201" t="s">
        <v>21805</v>
      </c>
      <c r="L19201">
        <v>32.403300000000002</v>
      </c>
      <c r="M19201">
        <v>-110.71169999999999</v>
      </c>
      <c r="N19201">
        <v>2377.4</v>
      </c>
      <c r="O19201" s="2">
        <v>1</v>
      </c>
      <c r="P19201" s="2">
        <v>73051</v>
      </c>
    </row>
    <row r="19202" spans="1:16">
      <c r="A19202">
        <f t="shared" si="300"/>
        <v>119200</v>
      </c>
      <c r="B19202" t="s">
        <v>21806</v>
      </c>
      <c r="C19202" t="s">
        <v>20243</v>
      </c>
      <c r="D19202" t="s">
        <v>20244</v>
      </c>
      <c r="E19202" t="s">
        <v>21804</v>
      </c>
      <c r="F19202" t="s">
        <v>10829</v>
      </c>
      <c r="G19202" t="s">
        <v>21802</v>
      </c>
      <c r="H19202" t="s">
        <v>10832</v>
      </c>
      <c r="I19202" t="s">
        <v>4039</v>
      </c>
      <c r="J19202" t="s">
        <v>21805</v>
      </c>
      <c r="L19202">
        <v>32.403300000000002</v>
      </c>
      <c r="M19202">
        <v>-110.71169999999999</v>
      </c>
      <c r="N19202">
        <v>2377.4</v>
      </c>
      <c r="O19202" s="2">
        <v>1</v>
      </c>
      <c r="P19202" s="2">
        <v>73051</v>
      </c>
    </row>
    <row r="19203" spans="1:16">
      <c r="A19203">
        <f t="shared" si="300"/>
        <v>119201</v>
      </c>
      <c r="B19203" t="s">
        <v>21806</v>
      </c>
      <c r="C19203" t="s">
        <v>20245</v>
      </c>
      <c r="D19203" t="s">
        <v>20246</v>
      </c>
      <c r="E19203" t="s">
        <v>21804</v>
      </c>
      <c r="F19203" t="s">
        <v>10828</v>
      </c>
      <c r="G19203" t="s">
        <v>21803</v>
      </c>
      <c r="H19203" t="s">
        <v>10832</v>
      </c>
      <c r="I19203" t="s">
        <v>4039</v>
      </c>
      <c r="J19203" t="s">
        <v>21805</v>
      </c>
      <c r="L19203">
        <v>32.4</v>
      </c>
      <c r="M19203">
        <v>-110.27079999999999</v>
      </c>
      <c r="N19203">
        <v>1272.5</v>
      </c>
      <c r="O19203" s="2">
        <v>1</v>
      </c>
      <c r="P19203" s="2">
        <v>73051</v>
      </c>
    </row>
    <row r="19204" spans="1:16">
      <c r="A19204">
        <f t="shared" si="300"/>
        <v>119202</v>
      </c>
      <c r="B19204" t="s">
        <v>21806</v>
      </c>
      <c r="C19204" t="s">
        <v>20245</v>
      </c>
      <c r="D19204" t="s">
        <v>20246</v>
      </c>
      <c r="E19204" t="s">
        <v>21804</v>
      </c>
      <c r="F19204" t="s">
        <v>10830</v>
      </c>
      <c r="G19204" t="s">
        <v>21801</v>
      </c>
      <c r="H19204" t="s">
        <v>10832</v>
      </c>
      <c r="I19204" t="s">
        <v>4039</v>
      </c>
      <c r="J19204" t="s">
        <v>21805</v>
      </c>
      <c r="L19204">
        <v>32.4</v>
      </c>
      <c r="M19204">
        <v>-110.27079999999999</v>
      </c>
      <c r="N19204">
        <v>1272.5</v>
      </c>
      <c r="O19204" s="2">
        <v>1</v>
      </c>
      <c r="P19204" s="2">
        <v>73051</v>
      </c>
    </row>
    <row r="19205" spans="1:16">
      <c r="A19205">
        <f t="shared" si="300"/>
        <v>119203</v>
      </c>
      <c r="B19205" t="s">
        <v>21806</v>
      </c>
      <c r="C19205" t="s">
        <v>20245</v>
      </c>
      <c r="D19205" t="s">
        <v>20246</v>
      </c>
      <c r="E19205" t="s">
        <v>21804</v>
      </c>
      <c r="F19205" t="s">
        <v>10829</v>
      </c>
      <c r="G19205" t="s">
        <v>21802</v>
      </c>
      <c r="H19205" t="s">
        <v>10832</v>
      </c>
      <c r="I19205" t="s">
        <v>4039</v>
      </c>
      <c r="J19205" t="s">
        <v>21805</v>
      </c>
      <c r="L19205">
        <v>32.4</v>
      </c>
      <c r="M19205">
        <v>-110.27079999999999</v>
      </c>
      <c r="N19205">
        <v>1272.5</v>
      </c>
      <c r="O19205" s="2">
        <v>1</v>
      </c>
      <c r="P19205" s="2">
        <v>73051</v>
      </c>
    </row>
    <row r="19206" spans="1:16">
      <c r="A19206">
        <f t="shared" si="300"/>
        <v>119204</v>
      </c>
      <c r="B19206" t="s">
        <v>21806</v>
      </c>
      <c r="C19206" t="s">
        <v>20247</v>
      </c>
      <c r="D19206" t="s">
        <v>20248</v>
      </c>
      <c r="E19206" t="s">
        <v>21804</v>
      </c>
      <c r="F19206" t="s">
        <v>9791</v>
      </c>
      <c r="G19206" t="s">
        <v>9793</v>
      </c>
      <c r="H19206" t="s">
        <v>16</v>
      </c>
      <c r="I19206" t="s">
        <v>4039</v>
      </c>
      <c r="J19206" t="s">
        <v>21805</v>
      </c>
      <c r="L19206">
        <v>32.397500000000001</v>
      </c>
      <c r="M19206">
        <v>-93.775899999999993</v>
      </c>
      <c r="N19206">
        <v>52.4</v>
      </c>
      <c r="O19206" s="2">
        <v>1</v>
      </c>
      <c r="P19206" s="2">
        <v>73051</v>
      </c>
    </row>
    <row r="19207" spans="1:16">
      <c r="A19207">
        <f t="shared" si="300"/>
        <v>119205</v>
      </c>
      <c r="B19207" t="s">
        <v>21806</v>
      </c>
      <c r="C19207" t="s">
        <v>20247</v>
      </c>
      <c r="D19207" t="s">
        <v>20248</v>
      </c>
      <c r="E19207" t="s">
        <v>21804</v>
      </c>
      <c r="F19207" t="s">
        <v>21799</v>
      </c>
      <c r="G19207" t="s">
        <v>21800</v>
      </c>
      <c r="H19207" t="s">
        <v>16</v>
      </c>
      <c r="I19207" t="s">
        <v>17</v>
      </c>
      <c r="J19207" t="s">
        <v>21805</v>
      </c>
      <c r="L19207">
        <v>32.397500000000001</v>
      </c>
      <c r="M19207">
        <v>-93.775899999999993</v>
      </c>
      <c r="N19207">
        <v>52.4</v>
      </c>
      <c r="O19207" s="2">
        <v>1</v>
      </c>
      <c r="P19207" s="2">
        <v>73051</v>
      </c>
    </row>
    <row r="19208" spans="1:16">
      <c r="A19208">
        <f t="shared" si="300"/>
        <v>119206</v>
      </c>
      <c r="B19208" t="s">
        <v>21806</v>
      </c>
      <c r="C19208" t="s">
        <v>20249</v>
      </c>
      <c r="D19208" t="s">
        <v>20250</v>
      </c>
      <c r="E19208" t="s">
        <v>21804</v>
      </c>
      <c r="F19208" t="s">
        <v>9791</v>
      </c>
      <c r="G19208" t="s">
        <v>9793</v>
      </c>
      <c r="H19208" t="s">
        <v>16</v>
      </c>
      <c r="I19208" t="s">
        <v>4039</v>
      </c>
      <c r="J19208" t="s">
        <v>21805</v>
      </c>
      <c r="L19208">
        <v>32.393300000000004</v>
      </c>
      <c r="M19208">
        <v>-110.9819</v>
      </c>
      <c r="N19208">
        <v>759.6</v>
      </c>
      <c r="O19208" s="2">
        <v>1</v>
      </c>
      <c r="P19208" s="2">
        <v>73051</v>
      </c>
    </row>
    <row r="19209" spans="1:16">
      <c r="A19209">
        <f t="shared" si="300"/>
        <v>119207</v>
      </c>
      <c r="B19209" t="s">
        <v>21806</v>
      </c>
      <c r="C19209" t="s">
        <v>20251</v>
      </c>
      <c r="D19209" t="s">
        <v>20252</v>
      </c>
      <c r="E19209" t="s">
        <v>21804</v>
      </c>
      <c r="F19209" t="s">
        <v>9791</v>
      </c>
      <c r="G19209" t="s">
        <v>9793</v>
      </c>
      <c r="H19209" t="s">
        <v>16</v>
      </c>
      <c r="I19209" t="s">
        <v>4039</v>
      </c>
      <c r="J19209" t="s">
        <v>21805</v>
      </c>
      <c r="L19209">
        <v>32.3932</v>
      </c>
      <c r="M19209">
        <v>-110.96559999999999</v>
      </c>
      <c r="N19209">
        <v>774.2</v>
      </c>
      <c r="O19209" s="2">
        <v>1</v>
      </c>
      <c r="P19209" s="2">
        <v>73051</v>
      </c>
    </row>
    <row r="19210" spans="1:16">
      <c r="A19210">
        <f t="shared" si="300"/>
        <v>119208</v>
      </c>
      <c r="B19210" t="s">
        <v>21806</v>
      </c>
      <c r="C19210" t="s">
        <v>20251</v>
      </c>
      <c r="D19210" t="s">
        <v>20252</v>
      </c>
      <c r="E19210" t="s">
        <v>21804</v>
      </c>
      <c r="F19210" t="s">
        <v>21799</v>
      </c>
      <c r="G19210" t="s">
        <v>21800</v>
      </c>
      <c r="H19210" t="s">
        <v>16</v>
      </c>
      <c r="I19210" t="s">
        <v>17</v>
      </c>
      <c r="J19210" t="s">
        <v>21805</v>
      </c>
      <c r="L19210">
        <v>32.3932</v>
      </c>
      <c r="M19210">
        <v>-110.96559999999999</v>
      </c>
      <c r="N19210">
        <v>774.2</v>
      </c>
      <c r="O19210" s="2">
        <v>1</v>
      </c>
      <c r="P19210" s="2">
        <v>73051</v>
      </c>
    </row>
    <row r="19211" spans="1:16">
      <c r="A19211">
        <f t="shared" si="300"/>
        <v>119209</v>
      </c>
      <c r="B19211" t="s">
        <v>21806</v>
      </c>
      <c r="C19211" t="s">
        <v>20253</v>
      </c>
      <c r="D19211" t="s">
        <v>20254</v>
      </c>
      <c r="E19211" t="s">
        <v>21804</v>
      </c>
      <c r="F19211" t="s">
        <v>9791</v>
      </c>
      <c r="G19211" t="s">
        <v>9793</v>
      </c>
      <c r="H19211" t="s">
        <v>16</v>
      </c>
      <c r="I19211" t="s">
        <v>4039</v>
      </c>
      <c r="J19211" t="s">
        <v>21805</v>
      </c>
      <c r="L19211">
        <v>32.3919</v>
      </c>
      <c r="M19211">
        <v>-93.780199999999994</v>
      </c>
      <c r="N19211">
        <v>61</v>
      </c>
      <c r="O19211" s="2">
        <v>1</v>
      </c>
      <c r="P19211" s="2">
        <v>73051</v>
      </c>
    </row>
    <row r="19212" spans="1:16">
      <c r="A19212">
        <f t="shared" si="300"/>
        <v>119210</v>
      </c>
      <c r="B19212" t="s">
        <v>21806</v>
      </c>
      <c r="C19212" t="s">
        <v>20253</v>
      </c>
      <c r="D19212" t="s">
        <v>20254</v>
      </c>
      <c r="E19212" t="s">
        <v>21804</v>
      </c>
      <c r="F19212" t="s">
        <v>10830</v>
      </c>
      <c r="G19212" t="s">
        <v>21801</v>
      </c>
      <c r="H19212" t="s">
        <v>10832</v>
      </c>
      <c r="I19212" t="s">
        <v>4039</v>
      </c>
      <c r="J19212" t="s">
        <v>21805</v>
      </c>
      <c r="L19212">
        <v>32.3919</v>
      </c>
      <c r="M19212">
        <v>-93.780199999999994</v>
      </c>
      <c r="N19212">
        <v>61</v>
      </c>
      <c r="O19212" s="2">
        <v>1</v>
      </c>
      <c r="P19212" s="2">
        <v>73051</v>
      </c>
    </row>
    <row r="19213" spans="1:16">
      <c r="A19213">
        <f t="shared" si="300"/>
        <v>119211</v>
      </c>
      <c r="B19213" t="s">
        <v>21806</v>
      </c>
      <c r="C19213" t="s">
        <v>20253</v>
      </c>
      <c r="D19213" t="s">
        <v>20254</v>
      </c>
      <c r="E19213" t="s">
        <v>21804</v>
      </c>
      <c r="F19213" t="s">
        <v>10829</v>
      </c>
      <c r="G19213" t="s">
        <v>21802</v>
      </c>
      <c r="H19213" t="s">
        <v>10832</v>
      </c>
      <c r="I19213" t="s">
        <v>4039</v>
      </c>
      <c r="J19213" t="s">
        <v>21805</v>
      </c>
      <c r="L19213">
        <v>32.3919</v>
      </c>
      <c r="M19213">
        <v>-93.780199999999994</v>
      </c>
      <c r="N19213">
        <v>61</v>
      </c>
      <c r="O19213" s="2">
        <v>1</v>
      </c>
      <c r="P19213" s="2">
        <v>73051</v>
      </c>
    </row>
    <row r="19214" spans="1:16">
      <c r="A19214">
        <f t="shared" si="300"/>
        <v>119212</v>
      </c>
      <c r="B19214" t="s">
        <v>21806</v>
      </c>
      <c r="C19214" t="s">
        <v>20255</v>
      </c>
      <c r="D19214" t="s">
        <v>20256</v>
      </c>
      <c r="E19214" t="s">
        <v>21804</v>
      </c>
      <c r="F19214" t="s">
        <v>9791</v>
      </c>
      <c r="G19214" t="s">
        <v>9793</v>
      </c>
      <c r="H19214" t="s">
        <v>16</v>
      </c>
      <c r="I19214" t="s">
        <v>4039</v>
      </c>
      <c r="J19214" t="s">
        <v>21805</v>
      </c>
      <c r="L19214">
        <v>32.389000000000003</v>
      </c>
      <c r="M19214">
        <v>-97.814599999999999</v>
      </c>
      <c r="N19214">
        <v>291.39999999999998</v>
      </c>
      <c r="O19214" s="2">
        <v>1</v>
      </c>
      <c r="P19214" s="2">
        <v>73051</v>
      </c>
    </row>
    <row r="19215" spans="1:16">
      <c r="A19215">
        <f t="shared" si="300"/>
        <v>119213</v>
      </c>
      <c r="B19215" t="s">
        <v>21806</v>
      </c>
      <c r="C19215" t="s">
        <v>20257</v>
      </c>
      <c r="D19215" t="s">
        <v>20258</v>
      </c>
      <c r="E19215" t="s">
        <v>21804</v>
      </c>
      <c r="F19215" t="s">
        <v>9791</v>
      </c>
      <c r="G19215" t="s">
        <v>9793</v>
      </c>
      <c r="H19215" t="s">
        <v>16</v>
      </c>
      <c r="I19215" t="s">
        <v>4039</v>
      </c>
      <c r="J19215" t="s">
        <v>21805</v>
      </c>
      <c r="L19215">
        <v>32.387700000000002</v>
      </c>
      <c r="M19215">
        <v>-106.72</v>
      </c>
      <c r="N19215">
        <v>1335.9</v>
      </c>
      <c r="O19215" s="2">
        <v>1</v>
      </c>
      <c r="P19215" s="2">
        <v>73051</v>
      </c>
    </row>
    <row r="19216" spans="1:16">
      <c r="A19216">
        <f t="shared" si="300"/>
        <v>119214</v>
      </c>
      <c r="B19216" t="s">
        <v>21806</v>
      </c>
      <c r="C19216" t="s">
        <v>20257</v>
      </c>
      <c r="D19216" t="s">
        <v>20258</v>
      </c>
      <c r="E19216" t="s">
        <v>21804</v>
      </c>
      <c r="F19216" t="s">
        <v>21799</v>
      </c>
      <c r="G19216" t="s">
        <v>21800</v>
      </c>
      <c r="H19216" t="s">
        <v>16</v>
      </c>
      <c r="I19216" t="s">
        <v>17</v>
      </c>
      <c r="J19216" t="s">
        <v>21805</v>
      </c>
      <c r="L19216">
        <v>32.387700000000002</v>
      </c>
      <c r="M19216">
        <v>-106.72</v>
      </c>
      <c r="N19216">
        <v>1335.9</v>
      </c>
      <c r="O19216" s="2">
        <v>1</v>
      </c>
      <c r="P19216" s="2">
        <v>73051</v>
      </c>
    </row>
    <row r="19217" spans="1:16">
      <c r="A19217">
        <f t="shared" si="300"/>
        <v>119215</v>
      </c>
      <c r="B19217" t="s">
        <v>21806</v>
      </c>
      <c r="C19217" t="s">
        <v>20259</v>
      </c>
      <c r="D19217" t="s">
        <v>20260</v>
      </c>
      <c r="E19217" t="s">
        <v>21804</v>
      </c>
      <c r="F19217" t="s">
        <v>9791</v>
      </c>
      <c r="G19217" t="s">
        <v>9793</v>
      </c>
      <c r="H19217" t="s">
        <v>16</v>
      </c>
      <c r="I19217" t="s">
        <v>4039</v>
      </c>
      <c r="J19217" t="s">
        <v>21805</v>
      </c>
      <c r="L19217">
        <v>32.385899999999999</v>
      </c>
      <c r="M19217">
        <v>-110.69799</v>
      </c>
      <c r="N19217">
        <v>2141.8000000000002</v>
      </c>
      <c r="O19217" s="2">
        <v>1</v>
      </c>
      <c r="P19217" s="2">
        <v>73051</v>
      </c>
    </row>
    <row r="19218" spans="1:16">
      <c r="A19218">
        <f t="shared" ref="A19218:A19281" si="301">A19217+1</f>
        <v>119216</v>
      </c>
      <c r="B19218" t="s">
        <v>21806</v>
      </c>
      <c r="C19218" t="s">
        <v>20259</v>
      </c>
      <c r="D19218" t="s">
        <v>20260</v>
      </c>
      <c r="E19218" t="s">
        <v>21804</v>
      </c>
      <c r="F19218" t="s">
        <v>10830</v>
      </c>
      <c r="G19218" t="s">
        <v>21801</v>
      </c>
      <c r="H19218" t="s">
        <v>10832</v>
      </c>
      <c r="I19218" t="s">
        <v>4039</v>
      </c>
      <c r="J19218" t="s">
        <v>21805</v>
      </c>
      <c r="L19218">
        <v>32.385899999999999</v>
      </c>
      <c r="M19218">
        <v>-110.69799</v>
      </c>
      <c r="N19218">
        <v>2141.8000000000002</v>
      </c>
      <c r="O19218" s="2">
        <v>1</v>
      </c>
      <c r="P19218" s="2">
        <v>73051</v>
      </c>
    </row>
    <row r="19219" spans="1:16">
      <c r="A19219">
        <f t="shared" si="301"/>
        <v>119217</v>
      </c>
      <c r="B19219" t="s">
        <v>21806</v>
      </c>
      <c r="C19219" t="s">
        <v>20259</v>
      </c>
      <c r="D19219" t="s">
        <v>20260</v>
      </c>
      <c r="E19219" t="s">
        <v>21804</v>
      </c>
      <c r="F19219" t="s">
        <v>10829</v>
      </c>
      <c r="G19219" t="s">
        <v>21802</v>
      </c>
      <c r="H19219" t="s">
        <v>10832</v>
      </c>
      <c r="I19219" t="s">
        <v>4039</v>
      </c>
      <c r="J19219" t="s">
        <v>21805</v>
      </c>
      <c r="L19219">
        <v>32.385899999999999</v>
      </c>
      <c r="M19219">
        <v>-110.69799</v>
      </c>
      <c r="N19219">
        <v>2141.8000000000002</v>
      </c>
      <c r="O19219" s="2">
        <v>1</v>
      </c>
      <c r="P19219" s="2">
        <v>73051</v>
      </c>
    </row>
    <row r="19220" spans="1:16">
      <c r="A19220">
        <f t="shared" si="301"/>
        <v>119218</v>
      </c>
      <c r="B19220" t="s">
        <v>21806</v>
      </c>
      <c r="C19220" t="s">
        <v>20261</v>
      </c>
      <c r="D19220" t="s">
        <v>20262</v>
      </c>
      <c r="E19220" t="s">
        <v>21804</v>
      </c>
      <c r="F19220" t="s">
        <v>9791</v>
      </c>
      <c r="G19220" t="s">
        <v>9793</v>
      </c>
      <c r="H19220" t="s">
        <v>16</v>
      </c>
      <c r="I19220" t="s">
        <v>4039</v>
      </c>
      <c r="J19220" t="s">
        <v>21805</v>
      </c>
      <c r="L19220">
        <v>32.384399999999999</v>
      </c>
      <c r="M19220">
        <v>-106.7217</v>
      </c>
      <c r="N19220">
        <v>1332.9</v>
      </c>
      <c r="O19220" s="2">
        <v>1</v>
      </c>
      <c r="P19220" s="2">
        <v>73051</v>
      </c>
    </row>
    <row r="19221" spans="1:16">
      <c r="A19221">
        <f t="shared" si="301"/>
        <v>119219</v>
      </c>
      <c r="B19221" t="s">
        <v>21806</v>
      </c>
      <c r="C19221" t="s">
        <v>20261</v>
      </c>
      <c r="D19221" t="s">
        <v>20262</v>
      </c>
      <c r="E19221" t="s">
        <v>21804</v>
      </c>
      <c r="F19221" t="s">
        <v>21799</v>
      </c>
      <c r="G19221" t="s">
        <v>21800</v>
      </c>
      <c r="H19221" t="s">
        <v>16</v>
      </c>
      <c r="I19221" t="s">
        <v>17</v>
      </c>
      <c r="J19221" t="s">
        <v>21805</v>
      </c>
      <c r="L19221">
        <v>32.384399999999999</v>
      </c>
      <c r="M19221">
        <v>-106.7217</v>
      </c>
      <c r="N19221">
        <v>1332.9</v>
      </c>
      <c r="O19221" s="2">
        <v>1</v>
      </c>
      <c r="P19221" s="2">
        <v>73051</v>
      </c>
    </row>
    <row r="19222" spans="1:16">
      <c r="A19222">
        <f t="shared" si="301"/>
        <v>119220</v>
      </c>
      <c r="B19222" t="s">
        <v>21806</v>
      </c>
      <c r="C19222" t="s">
        <v>20263</v>
      </c>
      <c r="D19222" t="s">
        <v>20264</v>
      </c>
      <c r="E19222" t="s">
        <v>21804</v>
      </c>
      <c r="F19222" t="s">
        <v>9791</v>
      </c>
      <c r="G19222" t="s">
        <v>9793</v>
      </c>
      <c r="H19222" t="s">
        <v>16</v>
      </c>
      <c r="I19222" t="s">
        <v>4039</v>
      </c>
      <c r="J19222" t="s">
        <v>21805</v>
      </c>
      <c r="L19222">
        <v>32.382800000000003</v>
      </c>
      <c r="M19222">
        <v>-106.4828</v>
      </c>
      <c r="N19222">
        <v>1296.5999999999999</v>
      </c>
      <c r="O19222" s="2">
        <v>1</v>
      </c>
      <c r="P19222" s="2">
        <v>73051</v>
      </c>
    </row>
    <row r="19223" spans="1:16">
      <c r="A19223">
        <f t="shared" si="301"/>
        <v>119221</v>
      </c>
      <c r="B19223" t="s">
        <v>21806</v>
      </c>
      <c r="C19223" t="s">
        <v>20265</v>
      </c>
      <c r="D19223" t="s">
        <v>20266</v>
      </c>
      <c r="E19223" t="s">
        <v>21804</v>
      </c>
      <c r="F19223" t="s">
        <v>9791</v>
      </c>
      <c r="G19223" t="s">
        <v>9793</v>
      </c>
      <c r="H19223" t="s">
        <v>16</v>
      </c>
      <c r="I19223" t="s">
        <v>4039</v>
      </c>
      <c r="J19223" t="s">
        <v>21805</v>
      </c>
      <c r="L19223">
        <v>32.3827</v>
      </c>
      <c r="M19223">
        <v>-111.03789999999999</v>
      </c>
      <c r="N19223">
        <v>756.2</v>
      </c>
      <c r="O19223" s="2">
        <v>1</v>
      </c>
      <c r="P19223" s="2">
        <v>73051</v>
      </c>
    </row>
    <row r="19224" spans="1:16">
      <c r="A19224">
        <f t="shared" si="301"/>
        <v>119222</v>
      </c>
      <c r="B19224" t="s">
        <v>21806</v>
      </c>
      <c r="C19224" t="s">
        <v>20265</v>
      </c>
      <c r="D19224" t="s">
        <v>20266</v>
      </c>
      <c r="E19224" t="s">
        <v>21804</v>
      </c>
      <c r="F19224" t="s">
        <v>21799</v>
      </c>
      <c r="G19224" t="s">
        <v>21800</v>
      </c>
      <c r="H19224" t="s">
        <v>16</v>
      </c>
      <c r="I19224" t="s">
        <v>17</v>
      </c>
      <c r="J19224" t="s">
        <v>21805</v>
      </c>
      <c r="L19224">
        <v>32.3827</v>
      </c>
      <c r="M19224">
        <v>-111.03789999999999</v>
      </c>
      <c r="N19224">
        <v>756.2</v>
      </c>
      <c r="O19224" s="2">
        <v>1</v>
      </c>
      <c r="P19224" s="2">
        <v>73051</v>
      </c>
    </row>
    <row r="19225" spans="1:16">
      <c r="A19225">
        <f t="shared" si="301"/>
        <v>119223</v>
      </c>
      <c r="B19225" t="s">
        <v>21806</v>
      </c>
      <c r="C19225" t="s">
        <v>20267</v>
      </c>
      <c r="D19225" t="s">
        <v>20268</v>
      </c>
      <c r="E19225" t="s">
        <v>21804</v>
      </c>
      <c r="F19225" t="s">
        <v>9791</v>
      </c>
      <c r="G19225" t="s">
        <v>9793</v>
      </c>
      <c r="H19225" t="s">
        <v>16</v>
      </c>
      <c r="I19225" t="s">
        <v>4039</v>
      </c>
      <c r="J19225" t="s">
        <v>21805</v>
      </c>
      <c r="L19225">
        <v>32.3825</v>
      </c>
      <c r="M19225">
        <v>-93.798000000000002</v>
      </c>
      <c r="N19225">
        <v>59.1</v>
      </c>
      <c r="O19225" s="2">
        <v>1</v>
      </c>
      <c r="P19225" s="2">
        <v>73051</v>
      </c>
    </row>
    <row r="19226" spans="1:16">
      <c r="A19226">
        <f t="shared" si="301"/>
        <v>119224</v>
      </c>
      <c r="B19226" t="s">
        <v>21806</v>
      </c>
      <c r="C19226" t="s">
        <v>20267</v>
      </c>
      <c r="D19226" t="s">
        <v>20268</v>
      </c>
      <c r="E19226" t="s">
        <v>21804</v>
      </c>
      <c r="F19226" t="s">
        <v>21799</v>
      </c>
      <c r="G19226" t="s">
        <v>21800</v>
      </c>
      <c r="H19226" t="s">
        <v>16</v>
      </c>
      <c r="I19226" t="s">
        <v>17</v>
      </c>
      <c r="J19226" t="s">
        <v>21805</v>
      </c>
      <c r="L19226">
        <v>32.3825</v>
      </c>
      <c r="M19226">
        <v>-93.798000000000002</v>
      </c>
      <c r="N19226">
        <v>59.1</v>
      </c>
      <c r="O19226" s="2">
        <v>1</v>
      </c>
      <c r="P19226" s="2">
        <v>73051</v>
      </c>
    </row>
    <row r="19227" spans="1:16">
      <c r="A19227">
        <f t="shared" si="301"/>
        <v>119225</v>
      </c>
      <c r="B19227" t="s">
        <v>21806</v>
      </c>
      <c r="C19227" t="s">
        <v>20269</v>
      </c>
      <c r="D19227" t="s">
        <v>20270</v>
      </c>
      <c r="E19227" t="s">
        <v>21804</v>
      </c>
      <c r="F19227" t="s">
        <v>9791</v>
      </c>
      <c r="G19227" t="s">
        <v>9793</v>
      </c>
      <c r="H19227" t="s">
        <v>16</v>
      </c>
      <c r="I19227" t="s">
        <v>4039</v>
      </c>
      <c r="J19227" t="s">
        <v>21805</v>
      </c>
      <c r="L19227">
        <v>32.375500000000002</v>
      </c>
      <c r="M19227">
        <v>-93.805499999999995</v>
      </c>
      <c r="N19227">
        <v>51.8</v>
      </c>
      <c r="O19227" s="2">
        <v>1</v>
      </c>
      <c r="P19227" s="2">
        <v>73051</v>
      </c>
    </row>
    <row r="19228" spans="1:16">
      <c r="A19228">
        <f t="shared" si="301"/>
        <v>119226</v>
      </c>
      <c r="B19228" t="s">
        <v>21806</v>
      </c>
      <c r="C19228" t="s">
        <v>20271</v>
      </c>
      <c r="D19228" t="s">
        <v>20272</v>
      </c>
      <c r="E19228" t="s">
        <v>21804</v>
      </c>
      <c r="F19228" t="s">
        <v>9791</v>
      </c>
      <c r="G19228" t="s">
        <v>9793</v>
      </c>
      <c r="H19228" t="s">
        <v>16</v>
      </c>
      <c r="I19228" t="s">
        <v>4039</v>
      </c>
      <c r="J19228" t="s">
        <v>21805</v>
      </c>
      <c r="L19228">
        <v>32.375</v>
      </c>
      <c r="M19228">
        <v>-95.916200000000003</v>
      </c>
      <c r="N19228">
        <v>177.7</v>
      </c>
      <c r="O19228" s="2">
        <v>1</v>
      </c>
      <c r="P19228" s="2">
        <v>73051</v>
      </c>
    </row>
    <row r="19229" spans="1:16">
      <c r="A19229">
        <f t="shared" si="301"/>
        <v>119227</v>
      </c>
      <c r="B19229" t="s">
        <v>21806</v>
      </c>
      <c r="C19229" t="s">
        <v>20273</v>
      </c>
      <c r="D19229" t="s">
        <v>20274</v>
      </c>
      <c r="E19229" t="s">
        <v>21804</v>
      </c>
      <c r="F19229" t="s">
        <v>9791</v>
      </c>
      <c r="G19229" t="s">
        <v>9793</v>
      </c>
      <c r="H19229" t="s">
        <v>16</v>
      </c>
      <c r="I19229" t="s">
        <v>4039</v>
      </c>
      <c r="J19229" t="s">
        <v>21805</v>
      </c>
      <c r="L19229">
        <v>32.370699999999999</v>
      </c>
      <c r="M19229">
        <v>-111.11799999999999</v>
      </c>
      <c r="N19229">
        <v>648</v>
      </c>
      <c r="O19229" s="2">
        <v>1</v>
      </c>
      <c r="P19229" s="2">
        <v>73051</v>
      </c>
    </row>
    <row r="19230" spans="1:16">
      <c r="A19230">
        <f t="shared" si="301"/>
        <v>119228</v>
      </c>
      <c r="B19230" t="s">
        <v>21806</v>
      </c>
      <c r="C19230" t="s">
        <v>20275</v>
      </c>
      <c r="D19230" t="s">
        <v>20276</v>
      </c>
      <c r="E19230" t="s">
        <v>21804</v>
      </c>
      <c r="F19230" t="s">
        <v>9791</v>
      </c>
      <c r="G19230" t="s">
        <v>9793</v>
      </c>
      <c r="H19230" t="s">
        <v>16</v>
      </c>
      <c r="I19230" t="s">
        <v>4039</v>
      </c>
      <c r="J19230" t="s">
        <v>21805</v>
      </c>
      <c r="L19230">
        <v>32.368000000000002</v>
      </c>
      <c r="M19230">
        <v>-106.7895</v>
      </c>
      <c r="N19230">
        <v>1222.9000000000001</v>
      </c>
      <c r="O19230" s="2">
        <v>1</v>
      </c>
      <c r="P19230" s="2">
        <v>73051</v>
      </c>
    </row>
    <row r="19231" spans="1:16">
      <c r="A19231">
        <f t="shared" si="301"/>
        <v>119229</v>
      </c>
      <c r="B19231" t="s">
        <v>21806</v>
      </c>
      <c r="C19231" t="s">
        <v>20275</v>
      </c>
      <c r="D19231" t="s">
        <v>20276</v>
      </c>
      <c r="E19231" t="s">
        <v>21804</v>
      </c>
      <c r="F19231" t="s">
        <v>21799</v>
      </c>
      <c r="G19231" t="s">
        <v>21800</v>
      </c>
      <c r="H19231" t="s">
        <v>16</v>
      </c>
      <c r="I19231" t="s">
        <v>17</v>
      </c>
      <c r="J19231" t="s">
        <v>21805</v>
      </c>
      <c r="L19231">
        <v>32.368000000000002</v>
      </c>
      <c r="M19231">
        <v>-106.7895</v>
      </c>
      <c r="N19231">
        <v>1222.9000000000001</v>
      </c>
      <c r="O19231" s="2">
        <v>1</v>
      </c>
      <c r="P19231" s="2">
        <v>73051</v>
      </c>
    </row>
    <row r="19232" spans="1:16">
      <c r="A19232">
        <f t="shared" si="301"/>
        <v>119230</v>
      </c>
      <c r="B19232" t="s">
        <v>21806</v>
      </c>
      <c r="C19232" t="s">
        <v>20277</v>
      </c>
      <c r="D19232" t="s">
        <v>20278</v>
      </c>
      <c r="E19232" t="s">
        <v>21804</v>
      </c>
      <c r="F19232" t="s">
        <v>9791</v>
      </c>
      <c r="G19232" t="s">
        <v>9793</v>
      </c>
      <c r="H19232" t="s">
        <v>16</v>
      </c>
      <c r="I19232" t="s">
        <v>4039</v>
      </c>
      <c r="J19232" t="s">
        <v>21805</v>
      </c>
      <c r="L19232">
        <v>32.366439999999997</v>
      </c>
      <c r="M19232">
        <v>-99.192449999999994</v>
      </c>
      <c r="N19232">
        <v>494.1</v>
      </c>
      <c r="O19232" s="2">
        <v>1</v>
      </c>
      <c r="P19232" s="2">
        <v>73051</v>
      </c>
    </row>
    <row r="19233" spans="1:16">
      <c r="A19233">
        <f t="shared" si="301"/>
        <v>119231</v>
      </c>
      <c r="B19233" t="s">
        <v>21806</v>
      </c>
      <c r="C19233" t="s">
        <v>20277</v>
      </c>
      <c r="D19233" t="s">
        <v>20278</v>
      </c>
      <c r="E19233" t="s">
        <v>21804</v>
      </c>
      <c r="F19233" t="s">
        <v>10830</v>
      </c>
      <c r="G19233" t="s">
        <v>21801</v>
      </c>
      <c r="H19233" t="s">
        <v>10832</v>
      </c>
      <c r="I19233" t="s">
        <v>4039</v>
      </c>
      <c r="J19233" t="s">
        <v>21805</v>
      </c>
      <c r="L19233">
        <v>32.366439999999997</v>
      </c>
      <c r="M19233">
        <v>-99.192449999999994</v>
      </c>
      <c r="N19233">
        <v>494.1</v>
      </c>
      <c r="O19233" s="2">
        <v>1</v>
      </c>
      <c r="P19233" s="2">
        <v>73051</v>
      </c>
    </row>
    <row r="19234" spans="1:16">
      <c r="A19234">
        <f t="shared" si="301"/>
        <v>119232</v>
      </c>
      <c r="B19234" t="s">
        <v>21806</v>
      </c>
      <c r="C19234" t="s">
        <v>20277</v>
      </c>
      <c r="D19234" t="s">
        <v>20278</v>
      </c>
      <c r="E19234" t="s">
        <v>21804</v>
      </c>
      <c r="F19234" t="s">
        <v>10829</v>
      </c>
      <c r="G19234" t="s">
        <v>21802</v>
      </c>
      <c r="H19234" t="s">
        <v>10832</v>
      </c>
      <c r="I19234" t="s">
        <v>4039</v>
      </c>
      <c r="J19234" t="s">
        <v>21805</v>
      </c>
      <c r="L19234">
        <v>32.366439999999997</v>
      </c>
      <c r="M19234">
        <v>-99.192449999999994</v>
      </c>
      <c r="N19234">
        <v>494.1</v>
      </c>
      <c r="O19234" s="2">
        <v>1</v>
      </c>
      <c r="P19234" s="2">
        <v>73051</v>
      </c>
    </row>
    <row r="19235" spans="1:16">
      <c r="A19235">
        <f t="shared" si="301"/>
        <v>119233</v>
      </c>
      <c r="B19235" t="s">
        <v>21806</v>
      </c>
      <c r="C19235" t="s">
        <v>20279</v>
      </c>
      <c r="D19235" t="s">
        <v>20280</v>
      </c>
      <c r="E19235" t="s">
        <v>21804</v>
      </c>
      <c r="F19235" t="s">
        <v>9791</v>
      </c>
      <c r="G19235" t="s">
        <v>9793</v>
      </c>
      <c r="H19235" t="s">
        <v>16</v>
      </c>
      <c r="I19235" t="s">
        <v>4039</v>
      </c>
      <c r="J19235" t="s">
        <v>21805</v>
      </c>
      <c r="L19235">
        <v>32.364899999999999</v>
      </c>
      <c r="M19235">
        <v>-106.7274</v>
      </c>
      <c r="N19235">
        <v>1300.5999999999999</v>
      </c>
      <c r="O19235" s="2">
        <v>1</v>
      </c>
      <c r="P19235" s="2">
        <v>73051</v>
      </c>
    </row>
    <row r="19236" spans="1:16">
      <c r="A19236">
        <f t="shared" si="301"/>
        <v>119234</v>
      </c>
      <c r="B19236" t="s">
        <v>21806</v>
      </c>
      <c r="C19236" t="s">
        <v>20279</v>
      </c>
      <c r="D19236" t="s">
        <v>20280</v>
      </c>
      <c r="E19236" t="s">
        <v>21804</v>
      </c>
      <c r="F19236" t="s">
        <v>21799</v>
      </c>
      <c r="G19236" t="s">
        <v>21800</v>
      </c>
      <c r="H19236" t="s">
        <v>16</v>
      </c>
      <c r="I19236" t="s">
        <v>17</v>
      </c>
      <c r="J19236" t="s">
        <v>21805</v>
      </c>
      <c r="L19236">
        <v>32.364899999999999</v>
      </c>
      <c r="M19236">
        <v>-106.7274</v>
      </c>
      <c r="N19236">
        <v>1300.5999999999999</v>
      </c>
      <c r="O19236" s="2">
        <v>1</v>
      </c>
      <c r="P19236" s="2">
        <v>73051</v>
      </c>
    </row>
    <row r="19237" spans="1:16">
      <c r="A19237">
        <f t="shared" si="301"/>
        <v>119235</v>
      </c>
      <c r="B19237" t="s">
        <v>21806</v>
      </c>
      <c r="C19237" t="s">
        <v>20281</v>
      </c>
      <c r="D19237" t="s">
        <v>20282</v>
      </c>
      <c r="E19237" t="s">
        <v>21804</v>
      </c>
      <c r="F19237" t="s">
        <v>9791</v>
      </c>
      <c r="G19237" t="s">
        <v>9793</v>
      </c>
      <c r="H19237" t="s">
        <v>16</v>
      </c>
      <c r="I19237" t="s">
        <v>4039</v>
      </c>
      <c r="J19237" t="s">
        <v>21805</v>
      </c>
      <c r="L19237">
        <v>32.3643</v>
      </c>
      <c r="M19237">
        <v>-106.8241</v>
      </c>
      <c r="N19237">
        <v>1193.5999999999999</v>
      </c>
      <c r="O19237" s="2">
        <v>1</v>
      </c>
      <c r="P19237" s="2">
        <v>73051</v>
      </c>
    </row>
    <row r="19238" spans="1:16">
      <c r="A19238">
        <f t="shared" si="301"/>
        <v>119236</v>
      </c>
      <c r="B19238" t="s">
        <v>21806</v>
      </c>
      <c r="C19238" t="s">
        <v>20281</v>
      </c>
      <c r="D19238" t="s">
        <v>20282</v>
      </c>
      <c r="E19238" t="s">
        <v>21804</v>
      </c>
      <c r="F19238" t="s">
        <v>21799</v>
      </c>
      <c r="G19238" t="s">
        <v>21800</v>
      </c>
      <c r="H19238" t="s">
        <v>16</v>
      </c>
      <c r="I19238" t="s">
        <v>17</v>
      </c>
      <c r="J19238" t="s">
        <v>21805</v>
      </c>
      <c r="L19238">
        <v>32.3643</v>
      </c>
      <c r="M19238">
        <v>-106.8241</v>
      </c>
      <c r="N19238">
        <v>1193.5999999999999</v>
      </c>
      <c r="O19238" s="2">
        <v>1</v>
      </c>
      <c r="P19238" s="2">
        <v>73051</v>
      </c>
    </row>
    <row r="19239" spans="1:16">
      <c r="A19239">
        <f t="shared" si="301"/>
        <v>119237</v>
      </c>
      <c r="B19239" t="s">
        <v>21806</v>
      </c>
      <c r="C19239" t="s">
        <v>20283</v>
      </c>
      <c r="D19239" t="s">
        <v>20284</v>
      </c>
      <c r="E19239" t="s">
        <v>21804</v>
      </c>
      <c r="F19239" t="s">
        <v>9791</v>
      </c>
      <c r="G19239" t="s">
        <v>9793</v>
      </c>
      <c r="H19239" t="s">
        <v>16</v>
      </c>
      <c r="I19239" t="s">
        <v>4039</v>
      </c>
      <c r="J19239" t="s">
        <v>21805</v>
      </c>
      <c r="L19239">
        <v>32.362000000000002</v>
      </c>
      <c r="M19239">
        <v>-96.512200000000007</v>
      </c>
      <c r="N19239">
        <v>118.6</v>
      </c>
      <c r="O19239" s="2">
        <v>1</v>
      </c>
      <c r="P19239" s="2">
        <v>73051</v>
      </c>
    </row>
    <row r="19240" spans="1:16">
      <c r="A19240">
        <f t="shared" si="301"/>
        <v>119238</v>
      </c>
      <c r="B19240" t="s">
        <v>21806</v>
      </c>
      <c r="C19240" t="s">
        <v>20285</v>
      </c>
      <c r="D19240" t="s">
        <v>20286</v>
      </c>
      <c r="E19240" t="s">
        <v>21804</v>
      </c>
      <c r="F19240" t="s">
        <v>9791</v>
      </c>
      <c r="G19240" t="s">
        <v>9793</v>
      </c>
      <c r="H19240" t="s">
        <v>16</v>
      </c>
      <c r="I19240" t="s">
        <v>4039</v>
      </c>
      <c r="J19240" t="s">
        <v>21805</v>
      </c>
      <c r="L19240">
        <v>32.358699999999999</v>
      </c>
      <c r="M19240">
        <v>-93.855500000000006</v>
      </c>
      <c r="N19240">
        <v>67.7</v>
      </c>
      <c r="O19240" s="2">
        <v>1</v>
      </c>
      <c r="P19240" s="2">
        <v>73051</v>
      </c>
    </row>
    <row r="19241" spans="1:16">
      <c r="A19241">
        <f t="shared" si="301"/>
        <v>119239</v>
      </c>
      <c r="B19241" t="s">
        <v>21806</v>
      </c>
      <c r="C19241" t="s">
        <v>20287</v>
      </c>
      <c r="D19241" t="s">
        <v>20288</v>
      </c>
      <c r="E19241" t="s">
        <v>21804</v>
      </c>
      <c r="F19241" t="s">
        <v>9791</v>
      </c>
      <c r="G19241" t="s">
        <v>9793</v>
      </c>
      <c r="H19241" t="s">
        <v>16</v>
      </c>
      <c r="I19241" t="s">
        <v>4039</v>
      </c>
      <c r="J19241" t="s">
        <v>21805</v>
      </c>
      <c r="L19241">
        <v>32.3583</v>
      </c>
      <c r="M19241">
        <v>-106.7594</v>
      </c>
      <c r="N19241">
        <v>1297.8</v>
      </c>
      <c r="O19241" s="2">
        <v>1</v>
      </c>
      <c r="P19241" s="2">
        <v>73051</v>
      </c>
    </row>
    <row r="19242" spans="1:16">
      <c r="A19242">
        <f t="shared" si="301"/>
        <v>119240</v>
      </c>
      <c r="B19242" t="s">
        <v>21806</v>
      </c>
      <c r="C19242" t="s">
        <v>20289</v>
      </c>
      <c r="D19242" t="s">
        <v>20290</v>
      </c>
      <c r="E19242" t="s">
        <v>21804</v>
      </c>
      <c r="F19242" t="s">
        <v>9791</v>
      </c>
      <c r="G19242" t="s">
        <v>9793</v>
      </c>
      <c r="H19242" t="s">
        <v>16</v>
      </c>
      <c r="I19242" t="s">
        <v>4039</v>
      </c>
      <c r="J19242" t="s">
        <v>21805</v>
      </c>
      <c r="L19242">
        <v>32.354999999999997</v>
      </c>
      <c r="M19242">
        <v>-93.861900000000006</v>
      </c>
      <c r="N19242">
        <v>61</v>
      </c>
      <c r="O19242" s="2">
        <v>1</v>
      </c>
      <c r="P19242" s="2">
        <v>73051</v>
      </c>
    </row>
    <row r="19243" spans="1:16">
      <c r="A19243">
        <f t="shared" si="301"/>
        <v>119241</v>
      </c>
      <c r="B19243" t="s">
        <v>21806</v>
      </c>
      <c r="C19243" t="s">
        <v>20291</v>
      </c>
      <c r="D19243" t="s">
        <v>20292</v>
      </c>
      <c r="E19243" t="s">
        <v>21804</v>
      </c>
      <c r="F19243" t="s">
        <v>9791</v>
      </c>
      <c r="G19243" t="s">
        <v>9793</v>
      </c>
      <c r="H19243" t="s">
        <v>16</v>
      </c>
      <c r="I19243" t="s">
        <v>4039</v>
      </c>
      <c r="J19243" t="s">
        <v>21805</v>
      </c>
      <c r="L19243">
        <v>32.353900000000003</v>
      </c>
      <c r="M19243">
        <v>-111.0381</v>
      </c>
      <c r="N19243">
        <v>728.8</v>
      </c>
      <c r="O19243" s="2">
        <v>1</v>
      </c>
      <c r="P19243" s="2">
        <v>73051</v>
      </c>
    </row>
    <row r="19244" spans="1:16">
      <c r="A19244">
        <f t="shared" si="301"/>
        <v>119242</v>
      </c>
      <c r="B19244" t="s">
        <v>21806</v>
      </c>
      <c r="C19244" t="s">
        <v>20291</v>
      </c>
      <c r="D19244" t="s">
        <v>20292</v>
      </c>
      <c r="E19244" t="s">
        <v>21804</v>
      </c>
      <c r="F19244" t="s">
        <v>21799</v>
      </c>
      <c r="G19244" t="s">
        <v>21800</v>
      </c>
      <c r="H19244" t="s">
        <v>16</v>
      </c>
      <c r="I19244" t="s">
        <v>17</v>
      </c>
      <c r="J19244" t="s">
        <v>21805</v>
      </c>
      <c r="L19244">
        <v>32.353900000000003</v>
      </c>
      <c r="M19244">
        <v>-111.0381</v>
      </c>
      <c r="N19244">
        <v>728.8</v>
      </c>
      <c r="O19244" s="2">
        <v>1</v>
      </c>
      <c r="P19244" s="2">
        <v>73051</v>
      </c>
    </row>
    <row r="19245" spans="1:16">
      <c r="A19245">
        <f t="shared" si="301"/>
        <v>119243</v>
      </c>
      <c r="B19245" t="s">
        <v>21806</v>
      </c>
      <c r="C19245" t="s">
        <v>20293</v>
      </c>
      <c r="D19245" t="s">
        <v>20294</v>
      </c>
      <c r="E19245" t="s">
        <v>21804</v>
      </c>
      <c r="F19245" t="s">
        <v>9791</v>
      </c>
      <c r="G19245" t="s">
        <v>9793</v>
      </c>
      <c r="H19245" t="s">
        <v>16</v>
      </c>
      <c r="I19245" t="s">
        <v>4039</v>
      </c>
      <c r="J19245" t="s">
        <v>21805</v>
      </c>
      <c r="L19245">
        <v>32.353099999999998</v>
      </c>
      <c r="M19245">
        <v>-111.0003</v>
      </c>
      <c r="N19245">
        <v>743.1</v>
      </c>
      <c r="O19245" s="2">
        <v>1</v>
      </c>
      <c r="P19245" s="2">
        <v>73051</v>
      </c>
    </row>
    <row r="19246" spans="1:16">
      <c r="A19246">
        <f t="shared" si="301"/>
        <v>119244</v>
      </c>
      <c r="B19246" t="s">
        <v>21806</v>
      </c>
      <c r="C19246" t="s">
        <v>20293</v>
      </c>
      <c r="D19246" t="s">
        <v>20294</v>
      </c>
      <c r="E19246" t="s">
        <v>21804</v>
      </c>
      <c r="F19246" t="s">
        <v>21799</v>
      </c>
      <c r="G19246" t="s">
        <v>21800</v>
      </c>
      <c r="H19246" t="s">
        <v>16</v>
      </c>
      <c r="I19246" t="s">
        <v>17</v>
      </c>
      <c r="J19246" t="s">
        <v>21805</v>
      </c>
      <c r="L19246">
        <v>32.353099999999998</v>
      </c>
      <c r="M19246">
        <v>-111.0003</v>
      </c>
      <c r="N19246">
        <v>743.1</v>
      </c>
      <c r="O19246" s="2">
        <v>1</v>
      </c>
      <c r="P19246" s="2">
        <v>73051</v>
      </c>
    </row>
    <row r="19247" spans="1:16">
      <c r="A19247">
        <f t="shared" si="301"/>
        <v>119245</v>
      </c>
      <c r="B19247" t="s">
        <v>21806</v>
      </c>
      <c r="C19247" t="s">
        <v>20295</v>
      </c>
      <c r="D19247" t="s">
        <v>20296</v>
      </c>
      <c r="E19247" t="s">
        <v>21804</v>
      </c>
      <c r="F19247" t="s">
        <v>9791</v>
      </c>
      <c r="G19247" t="s">
        <v>9793</v>
      </c>
      <c r="H19247" t="s">
        <v>16</v>
      </c>
      <c r="I19247" t="s">
        <v>4039</v>
      </c>
      <c r="J19247" t="s">
        <v>21805</v>
      </c>
      <c r="L19247">
        <v>32.352699999999999</v>
      </c>
      <c r="M19247">
        <v>-96.620400000000004</v>
      </c>
      <c r="N19247">
        <v>159.1</v>
      </c>
      <c r="O19247" s="2">
        <v>1</v>
      </c>
      <c r="P19247" s="2">
        <v>73051</v>
      </c>
    </row>
    <row r="19248" spans="1:16">
      <c r="A19248">
        <f t="shared" si="301"/>
        <v>119246</v>
      </c>
      <c r="B19248" t="s">
        <v>21806</v>
      </c>
      <c r="C19248" t="s">
        <v>20295</v>
      </c>
      <c r="D19248" t="s">
        <v>20296</v>
      </c>
      <c r="E19248" t="s">
        <v>21804</v>
      </c>
      <c r="F19248" t="s">
        <v>21799</v>
      </c>
      <c r="G19248" t="s">
        <v>21800</v>
      </c>
      <c r="H19248" t="s">
        <v>16</v>
      </c>
      <c r="I19248" t="s">
        <v>17</v>
      </c>
      <c r="J19248" t="s">
        <v>21805</v>
      </c>
      <c r="L19248">
        <v>32.352699999999999</v>
      </c>
      <c r="M19248">
        <v>-96.620400000000004</v>
      </c>
      <c r="N19248">
        <v>159.1</v>
      </c>
      <c r="O19248" s="2">
        <v>1</v>
      </c>
      <c r="P19248" s="2">
        <v>73051</v>
      </c>
    </row>
    <row r="19249" spans="1:16">
      <c r="A19249">
        <f t="shared" si="301"/>
        <v>119247</v>
      </c>
      <c r="B19249" t="s">
        <v>21806</v>
      </c>
      <c r="C19249" t="s">
        <v>20297</v>
      </c>
      <c r="D19249" t="s">
        <v>20298</v>
      </c>
      <c r="E19249" t="s">
        <v>21804</v>
      </c>
      <c r="F19249" t="s">
        <v>9791</v>
      </c>
      <c r="G19249" t="s">
        <v>9793</v>
      </c>
      <c r="H19249" t="s">
        <v>16</v>
      </c>
      <c r="I19249" t="s">
        <v>4039</v>
      </c>
      <c r="J19249" t="s">
        <v>21805</v>
      </c>
      <c r="L19249">
        <v>32.352200000000003</v>
      </c>
      <c r="M19249">
        <v>-106.83799999999999</v>
      </c>
      <c r="N19249">
        <v>1193.5999999999999</v>
      </c>
      <c r="O19249" s="2">
        <v>1</v>
      </c>
      <c r="P19249" s="2">
        <v>73051</v>
      </c>
    </row>
    <row r="19250" spans="1:16">
      <c r="A19250">
        <f t="shared" si="301"/>
        <v>119248</v>
      </c>
      <c r="B19250" t="s">
        <v>21806</v>
      </c>
      <c r="C19250" t="s">
        <v>20297</v>
      </c>
      <c r="D19250" t="s">
        <v>20298</v>
      </c>
      <c r="E19250" t="s">
        <v>21804</v>
      </c>
      <c r="F19250" t="s">
        <v>21799</v>
      </c>
      <c r="G19250" t="s">
        <v>21800</v>
      </c>
      <c r="H19250" t="s">
        <v>16</v>
      </c>
      <c r="I19250" t="s">
        <v>17</v>
      </c>
      <c r="J19250" t="s">
        <v>21805</v>
      </c>
      <c r="L19250">
        <v>32.352200000000003</v>
      </c>
      <c r="M19250">
        <v>-106.83799999999999</v>
      </c>
      <c r="N19250">
        <v>1193.5999999999999</v>
      </c>
      <c r="O19250" s="2">
        <v>1</v>
      </c>
      <c r="P19250" s="2">
        <v>73051</v>
      </c>
    </row>
    <row r="19251" spans="1:16">
      <c r="A19251">
        <f t="shared" si="301"/>
        <v>119249</v>
      </c>
      <c r="B19251" t="s">
        <v>21806</v>
      </c>
      <c r="C19251" t="s">
        <v>20299</v>
      </c>
      <c r="D19251" t="s">
        <v>20300</v>
      </c>
      <c r="E19251" t="s">
        <v>21804</v>
      </c>
      <c r="F19251" t="s">
        <v>9791</v>
      </c>
      <c r="G19251" t="s">
        <v>9793</v>
      </c>
      <c r="H19251" t="s">
        <v>16</v>
      </c>
      <c r="I19251" t="s">
        <v>4039</v>
      </c>
      <c r="J19251" t="s">
        <v>21805</v>
      </c>
      <c r="L19251">
        <v>32.348500000000001</v>
      </c>
      <c r="M19251">
        <v>-106.785</v>
      </c>
      <c r="N19251">
        <v>1214</v>
      </c>
      <c r="O19251" s="2">
        <v>1</v>
      </c>
      <c r="P19251" s="2">
        <v>73051</v>
      </c>
    </row>
    <row r="19252" spans="1:16">
      <c r="A19252">
        <f t="shared" si="301"/>
        <v>119250</v>
      </c>
      <c r="B19252" t="s">
        <v>21806</v>
      </c>
      <c r="C19252" t="s">
        <v>20299</v>
      </c>
      <c r="D19252" t="s">
        <v>20300</v>
      </c>
      <c r="E19252" t="s">
        <v>21804</v>
      </c>
      <c r="F19252" t="s">
        <v>21799</v>
      </c>
      <c r="G19252" t="s">
        <v>21800</v>
      </c>
      <c r="H19252" t="s">
        <v>16</v>
      </c>
      <c r="I19252" t="s">
        <v>17</v>
      </c>
      <c r="J19252" t="s">
        <v>21805</v>
      </c>
      <c r="L19252">
        <v>32.348500000000001</v>
      </c>
      <c r="M19252">
        <v>-106.785</v>
      </c>
      <c r="N19252">
        <v>1214</v>
      </c>
      <c r="O19252" s="2">
        <v>1</v>
      </c>
      <c r="P19252" s="2">
        <v>73051</v>
      </c>
    </row>
    <row r="19253" spans="1:16">
      <c r="A19253">
        <f t="shared" si="301"/>
        <v>119251</v>
      </c>
      <c r="B19253" t="s">
        <v>21806</v>
      </c>
      <c r="C19253" t="s">
        <v>20301</v>
      </c>
      <c r="D19253" t="s">
        <v>20302</v>
      </c>
      <c r="E19253" t="s">
        <v>21804</v>
      </c>
      <c r="F19253" t="s">
        <v>9791</v>
      </c>
      <c r="G19253" t="s">
        <v>9793</v>
      </c>
      <c r="H19253" t="s">
        <v>16</v>
      </c>
      <c r="I19253" t="s">
        <v>4039</v>
      </c>
      <c r="J19253" t="s">
        <v>21805</v>
      </c>
      <c r="L19253">
        <v>32.347999999999999</v>
      </c>
      <c r="M19253">
        <v>-96.159099999999995</v>
      </c>
      <c r="N19253">
        <v>103.3</v>
      </c>
      <c r="O19253" s="2">
        <v>1</v>
      </c>
      <c r="P19253" s="2">
        <v>73051</v>
      </c>
    </row>
    <row r="19254" spans="1:16">
      <c r="A19254">
        <f t="shared" si="301"/>
        <v>119252</v>
      </c>
      <c r="B19254" t="s">
        <v>21806</v>
      </c>
      <c r="C19254" t="s">
        <v>20303</v>
      </c>
      <c r="D19254" t="s">
        <v>20304</v>
      </c>
      <c r="E19254" t="s">
        <v>21804</v>
      </c>
      <c r="F19254" t="s">
        <v>9791</v>
      </c>
      <c r="G19254" t="s">
        <v>9793</v>
      </c>
      <c r="H19254" t="s">
        <v>16</v>
      </c>
      <c r="I19254" t="s">
        <v>4039</v>
      </c>
      <c r="J19254" t="s">
        <v>21805</v>
      </c>
      <c r="L19254">
        <v>32.347900000000003</v>
      </c>
      <c r="M19254">
        <v>-104.22239999999999</v>
      </c>
      <c r="N19254">
        <v>951</v>
      </c>
      <c r="O19254" s="2">
        <v>1</v>
      </c>
      <c r="P19254" s="2">
        <v>73051</v>
      </c>
    </row>
    <row r="19255" spans="1:16">
      <c r="A19255">
        <f t="shared" si="301"/>
        <v>119253</v>
      </c>
      <c r="B19255" t="s">
        <v>21806</v>
      </c>
      <c r="C19255" t="s">
        <v>20303</v>
      </c>
      <c r="D19255" t="s">
        <v>20304</v>
      </c>
      <c r="E19255" t="s">
        <v>21804</v>
      </c>
      <c r="F19255" t="s">
        <v>10830</v>
      </c>
      <c r="G19255" t="s">
        <v>21801</v>
      </c>
      <c r="H19255" t="s">
        <v>10832</v>
      </c>
      <c r="I19255" t="s">
        <v>4039</v>
      </c>
      <c r="J19255" t="s">
        <v>21805</v>
      </c>
      <c r="L19255">
        <v>32.347900000000003</v>
      </c>
      <c r="M19255">
        <v>-104.22239999999999</v>
      </c>
      <c r="N19255">
        <v>951</v>
      </c>
      <c r="O19255" s="2">
        <v>1</v>
      </c>
      <c r="P19255" s="2">
        <v>73051</v>
      </c>
    </row>
    <row r="19256" spans="1:16">
      <c r="A19256">
        <f t="shared" si="301"/>
        <v>119254</v>
      </c>
      <c r="B19256" t="s">
        <v>21806</v>
      </c>
      <c r="C19256" t="s">
        <v>20303</v>
      </c>
      <c r="D19256" t="s">
        <v>20304</v>
      </c>
      <c r="E19256" t="s">
        <v>21804</v>
      </c>
      <c r="F19256" t="s">
        <v>10829</v>
      </c>
      <c r="G19256" t="s">
        <v>21802</v>
      </c>
      <c r="H19256" t="s">
        <v>10832</v>
      </c>
      <c r="I19256" t="s">
        <v>4039</v>
      </c>
      <c r="J19256" t="s">
        <v>21805</v>
      </c>
      <c r="L19256">
        <v>32.347900000000003</v>
      </c>
      <c r="M19256">
        <v>-104.22239999999999</v>
      </c>
      <c r="N19256">
        <v>951</v>
      </c>
      <c r="O19256" s="2">
        <v>1</v>
      </c>
      <c r="P19256" s="2">
        <v>73051</v>
      </c>
    </row>
    <row r="19257" spans="1:16">
      <c r="A19257">
        <f t="shared" si="301"/>
        <v>119255</v>
      </c>
      <c r="B19257" t="s">
        <v>21806</v>
      </c>
      <c r="C19257" t="s">
        <v>20305</v>
      </c>
      <c r="D19257" t="s">
        <v>20306</v>
      </c>
      <c r="E19257" t="s">
        <v>21804</v>
      </c>
      <c r="F19257" t="s">
        <v>9791</v>
      </c>
      <c r="G19257" t="s">
        <v>9793</v>
      </c>
      <c r="H19257" t="s">
        <v>16</v>
      </c>
      <c r="I19257" t="s">
        <v>4039</v>
      </c>
      <c r="J19257" t="s">
        <v>21805</v>
      </c>
      <c r="L19257">
        <v>32.344200000000001</v>
      </c>
      <c r="M19257">
        <v>-95.281000000000006</v>
      </c>
      <c r="N19257">
        <v>170.4</v>
      </c>
      <c r="O19257" s="2">
        <v>1</v>
      </c>
      <c r="P19257" s="2">
        <v>73051</v>
      </c>
    </row>
    <row r="19258" spans="1:16">
      <c r="A19258">
        <f t="shared" si="301"/>
        <v>119256</v>
      </c>
      <c r="B19258" t="s">
        <v>21806</v>
      </c>
      <c r="C19258" t="s">
        <v>20307</v>
      </c>
      <c r="D19258" t="s">
        <v>20308</v>
      </c>
      <c r="E19258" t="s">
        <v>21804</v>
      </c>
      <c r="F19258" t="s">
        <v>9791</v>
      </c>
      <c r="G19258" t="s">
        <v>9793</v>
      </c>
      <c r="H19258" t="s">
        <v>16</v>
      </c>
      <c r="I19258" t="s">
        <v>4039</v>
      </c>
      <c r="J19258" t="s">
        <v>21805</v>
      </c>
      <c r="L19258">
        <v>32.343200000000003</v>
      </c>
      <c r="M19258">
        <v>-106.746</v>
      </c>
      <c r="N19258">
        <v>1285.5999999999999</v>
      </c>
      <c r="O19258" s="2">
        <v>1</v>
      </c>
      <c r="P19258" s="2">
        <v>73051</v>
      </c>
    </row>
    <row r="19259" spans="1:16">
      <c r="A19259">
        <f t="shared" si="301"/>
        <v>119257</v>
      </c>
      <c r="B19259" t="s">
        <v>21806</v>
      </c>
      <c r="C19259" t="s">
        <v>20309</v>
      </c>
      <c r="D19259" t="s">
        <v>20310</v>
      </c>
      <c r="E19259" t="s">
        <v>21804</v>
      </c>
      <c r="F19259" t="s">
        <v>9791</v>
      </c>
      <c r="G19259" t="s">
        <v>9793</v>
      </c>
      <c r="H19259" t="s">
        <v>16</v>
      </c>
      <c r="I19259" t="s">
        <v>4039</v>
      </c>
      <c r="J19259" t="s">
        <v>21805</v>
      </c>
      <c r="L19259">
        <v>32.342700000000001</v>
      </c>
      <c r="M19259">
        <v>-111.2041</v>
      </c>
      <c r="N19259">
        <v>671.5</v>
      </c>
      <c r="O19259" s="2">
        <v>1</v>
      </c>
      <c r="P19259" s="2">
        <v>73051</v>
      </c>
    </row>
    <row r="19260" spans="1:16">
      <c r="A19260">
        <f t="shared" si="301"/>
        <v>119258</v>
      </c>
      <c r="B19260" t="s">
        <v>21806</v>
      </c>
      <c r="C19260" t="s">
        <v>20309</v>
      </c>
      <c r="D19260" t="s">
        <v>20310</v>
      </c>
      <c r="E19260" t="s">
        <v>21804</v>
      </c>
      <c r="F19260" t="s">
        <v>21799</v>
      </c>
      <c r="G19260" t="s">
        <v>21800</v>
      </c>
      <c r="H19260" t="s">
        <v>16</v>
      </c>
      <c r="I19260" t="s">
        <v>17</v>
      </c>
      <c r="J19260" t="s">
        <v>21805</v>
      </c>
      <c r="L19260">
        <v>32.342700000000001</v>
      </c>
      <c r="M19260">
        <v>-111.2041</v>
      </c>
      <c r="N19260">
        <v>671.5</v>
      </c>
      <c r="O19260" s="2">
        <v>1</v>
      </c>
      <c r="P19260" s="2">
        <v>73051</v>
      </c>
    </row>
    <row r="19261" spans="1:16">
      <c r="A19261">
        <f t="shared" si="301"/>
        <v>119259</v>
      </c>
      <c r="B19261" t="s">
        <v>21806</v>
      </c>
      <c r="C19261" t="s">
        <v>20311</v>
      </c>
      <c r="D19261" t="s">
        <v>20312</v>
      </c>
      <c r="E19261" t="s">
        <v>21804</v>
      </c>
      <c r="F19261" t="s">
        <v>9791</v>
      </c>
      <c r="G19261" t="s">
        <v>9793</v>
      </c>
      <c r="H19261" t="s">
        <v>16</v>
      </c>
      <c r="I19261" t="s">
        <v>4039</v>
      </c>
      <c r="J19261" t="s">
        <v>21805</v>
      </c>
      <c r="L19261">
        <v>32.340000000000003</v>
      </c>
      <c r="M19261">
        <v>-97.307000000000002</v>
      </c>
      <c r="N19261">
        <v>270.10000000000002</v>
      </c>
      <c r="O19261" s="2">
        <v>1</v>
      </c>
      <c r="P19261" s="2">
        <v>73051</v>
      </c>
    </row>
    <row r="19262" spans="1:16">
      <c r="A19262">
        <f t="shared" si="301"/>
        <v>119260</v>
      </c>
      <c r="B19262" t="s">
        <v>21806</v>
      </c>
      <c r="C19262" t="s">
        <v>20313</v>
      </c>
      <c r="D19262" t="s">
        <v>20314</v>
      </c>
      <c r="E19262" t="s">
        <v>21804</v>
      </c>
      <c r="F19262" t="s">
        <v>9791</v>
      </c>
      <c r="G19262" t="s">
        <v>9793</v>
      </c>
      <c r="H19262" t="s">
        <v>16</v>
      </c>
      <c r="I19262" t="s">
        <v>4039</v>
      </c>
      <c r="J19262" t="s">
        <v>21805</v>
      </c>
      <c r="L19262">
        <v>32.336239999999997</v>
      </c>
      <c r="M19262">
        <v>-98.141000000000005</v>
      </c>
      <c r="N19262">
        <v>378</v>
      </c>
      <c r="O19262" s="2">
        <v>1</v>
      </c>
      <c r="P19262" s="2">
        <v>73051</v>
      </c>
    </row>
    <row r="19263" spans="1:16">
      <c r="A19263">
        <f t="shared" si="301"/>
        <v>119261</v>
      </c>
      <c r="B19263" t="s">
        <v>21806</v>
      </c>
      <c r="C19263" t="s">
        <v>20313</v>
      </c>
      <c r="D19263" t="s">
        <v>20314</v>
      </c>
      <c r="E19263" t="s">
        <v>21804</v>
      </c>
      <c r="F19263" t="s">
        <v>10830</v>
      </c>
      <c r="G19263" t="s">
        <v>21801</v>
      </c>
      <c r="H19263" t="s">
        <v>10832</v>
      </c>
      <c r="I19263" t="s">
        <v>4039</v>
      </c>
      <c r="J19263" t="s">
        <v>21805</v>
      </c>
      <c r="L19263">
        <v>32.336239999999997</v>
      </c>
      <c r="M19263">
        <v>-98.141000000000005</v>
      </c>
      <c r="N19263">
        <v>378</v>
      </c>
      <c r="O19263" s="2">
        <v>1</v>
      </c>
      <c r="P19263" s="2">
        <v>73051</v>
      </c>
    </row>
    <row r="19264" spans="1:16">
      <c r="A19264">
        <f t="shared" si="301"/>
        <v>119262</v>
      </c>
      <c r="B19264" t="s">
        <v>21806</v>
      </c>
      <c r="C19264" t="s">
        <v>20313</v>
      </c>
      <c r="D19264" t="s">
        <v>20314</v>
      </c>
      <c r="E19264" t="s">
        <v>21804</v>
      </c>
      <c r="F19264" t="s">
        <v>10829</v>
      </c>
      <c r="G19264" t="s">
        <v>21802</v>
      </c>
      <c r="H19264" t="s">
        <v>10832</v>
      </c>
      <c r="I19264" t="s">
        <v>4039</v>
      </c>
      <c r="J19264" t="s">
        <v>21805</v>
      </c>
      <c r="L19264">
        <v>32.336239999999997</v>
      </c>
      <c r="M19264">
        <v>-98.141000000000005</v>
      </c>
      <c r="N19264">
        <v>378</v>
      </c>
      <c r="O19264" s="2">
        <v>1</v>
      </c>
      <c r="P19264" s="2">
        <v>73051</v>
      </c>
    </row>
    <row r="19265" spans="1:16">
      <c r="A19265">
        <f t="shared" si="301"/>
        <v>119263</v>
      </c>
      <c r="B19265" t="s">
        <v>21806</v>
      </c>
      <c r="C19265" t="s">
        <v>20313</v>
      </c>
      <c r="D19265" t="s">
        <v>20314</v>
      </c>
      <c r="E19265" t="s">
        <v>21804</v>
      </c>
      <c r="F19265" t="s">
        <v>21799</v>
      </c>
      <c r="G19265" t="s">
        <v>21800</v>
      </c>
      <c r="H19265" t="s">
        <v>16</v>
      </c>
      <c r="I19265" t="s">
        <v>17</v>
      </c>
      <c r="J19265" t="s">
        <v>21805</v>
      </c>
      <c r="L19265">
        <v>32.336239999999997</v>
      </c>
      <c r="M19265">
        <v>-98.141000000000005</v>
      </c>
      <c r="N19265">
        <v>378</v>
      </c>
      <c r="O19265" s="2">
        <v>1</v>
      </c>
      <c r="P19265" s="2">
        <v>73051</v>
      </c>
    </row>
    <row r="19266" spans="1:16">
      <c r="A19266">
        <f t="shared" si="301"/>
        <v>119264</v>
      </c>
      <c r="B19266" t="s">
        <v>21806</v>
      </c>
      <c r="C19266" t="s">
        <v>20315</v>
      </c>
      <c r="D19266" t="s">
        <v>20316</v>
      </c>
      <c r="E19266" t="s">
        <v>21804</v>
      </c>
      <c r="F19266" t="s">
        <v>9791</v>
      </c>
      <c r="G19266" t="s">
        <v>9793</v>
      </c>
      <c r="H19266" t="s">
        <v>16</v>
      </c>
      <c r="I19266" t="s">
        <v>4039</v>
      </c>
      <c r="J19266" t="s">
        <v>21805</v>
      </c>
      <c r="L19266">
        <v>32.328200000000002</v>
      </c>
      <c r="M19266">
        <v>-96.631500000000003</v>
      </c>
      <c r="N19266">
        <v>163.4</v>
      </c>
      <c r="O19266" s="2">
        <v>1</v>
      </c>
      <c r="P19266" s="2">
        <v>73051</v>
      </c>
    </row>
    <row r="19267" spans="1:16">
      <c r="A19267">
        <f t="shared" si="301"/>
        <v>119265</v>
      </c>
      <c r="B19267" t="s">
        <v>21806</v>
      </c>
      <c r="C19267" t="s">
        <v>20317</v>
      </c>
      <c r="D19267" t="s">
        <v>20318</v>
      </c>
      <c r="E19267" t="s">
        <v>21804</v>
      </c>
      <c r="F19267" t="s">
        <v>9791</v>
      </c>
      <c r="G19267" t="s">
        <v>9793</v>
      </c>
      <c r="H19267" t="s">
        <v>16</v>
      </c>
      <c r="I19267" t="s">
        <v>4039</v>
      </c>
      <c r="J19267" t="s">
        <v>21805</v>
      </c>
      <c r="L19267">
        <v>32.3277</v>
      </c>
      <c r="M19267">
        <v>-97.406199999999998</v>
      </c>
      <c r="N19267">
        <v>239</v>
      </c>
      <c r="O19267" s="2">
        <v>1</v>
      </c>
      <c r="P19267" s="2">
        <v>73051</v>
      </c>
    </row>
    <row r="19268" spans="1:16">
      <c r="A19268">
        <f t="shared" si="301"/>
        <v>119266</v>
      </c>
      <c r="B19268" t="s">
        <v>21806</v>
      </c>
      <c r="C19268" t="s">
        <v>20317</v>
      </c>
      <c r="D19268" t="s">
        <v>20318</v>
      </c>
      <c r="E19268" t="s">
        <v>21804</v>
      </c>
      <c r="F19268" t="s">
        <v>21799</v>
      </c>
      <c r="G19268" t="s">
        <v>21800</v>
      </c>
      <c r="H19268" t="s">
        <v>16</v>
      </c>
      <c r="I19268" t="s">
        <v>17</v>
      </c>
      <c r="J19268" t="s">
        <v>21805</v>
      </c>
      <c r="L19268">
        <v>32.3277</v>
      </c>
      <c r="M19268">
        <v>-97.406199999999998</v>
      </c>
      <c r="N19268">
        <v>239</v>
      </c>
      <c r="O19268" s="2">
        <v>1</v>
      </c>
      <c r="P19268" s="2">
        <v>73051</v>
      </c>
    </row>
    <row r="19269" spans="1:16">
      <c r="A19269">
        <f t="shared" si="301"/>
        <v>119267</v>
      </c>
      <c r="B19269" t="s">
        <v>21806</v>
      </c>
      <c r="C19269" t="s">
        <v>20319</v>
      </c>
      <c r="D19269" t="s">
        <v>20320</v>
      </c>
      <c r="E19269" t="s">
        <v>21804</v>
      </c>
      <c r="F19269" t="s">
        <v>9791</v>
      </c>
      <c r="G19269" t="s">
        <v>9793</v>
      </c>
      <c r="H19269" t="s">
        <v>16</v>
      </c>
      <c r="I19269" t="s">
        <v>4039</v>
      </c>
      <c r="J19269" t="s">
        <v>21805</v>
      </c>
      <c r="L19269">
        <v>32.327300000000001</v>
      </c>
      <c r="M19269">
        <v>-111.1075</v>
      </c>
      <c r="N19269">
        <v>704.4</v>
      </c>
      <c r="O19269" s="2">
        <v>1</v>
      </c>
      <c r="P19269" s="2">
        <v>73051</v>
      </c>
    </row>
    <row r="19270" spans="1:16">
      <c r="A19270">
        <f t="shared" si="301"/>
        <v>119268</v>
      </c>
      <c r="B19270" t="s">
        <v>21806</v>
      </c>
      <c r="C19270" t="s">
        <v>20321</v>
      </c>
      <c r="D19270" t="s">
        <v>20322</v>
      </c>
      <c r="E19270" t="s">
        <v>21804</v>
      </c>
      <c r="F19270" t="s">
        <v>9791</v>
      </c>
      <c r="G19270" t="s">
        <v>9793</v>
      </c>
      <c r="H19270" t="s">
        <v>16</v>
      </c>
      <c r="I19270" t="s">
        <v>4039</v>
      </c>
      <c r="J19270" t="s">
        <v>21805</v>
      </c>
      <c r="L19270">
        <v>32.323099999999997</v>
      </c>
      <c r="M19270">
        <v>-96.934600000000003</v>
      </c>
      <c r="N19270">
        <v>205.4</v>
      </c>
      <c r="O19270" s="2">
        <v>1</v>
      </c>
      <c r="P19270" s="2">
        <v>73051</v>
      </c>
    </row>
    <row r="19271" spans="1:16">
      <c r="A19271">
        <f t="shared" si="301"/>
        <v>119269</v>
      </c>
      <c r="B19271" t="s">
        <v>21806</v>
      </c>
      <c r="C19271" t="s">
        <v>20323</v>
      </c>
      <c r="D19271" t="s">
        <v>20324</v>
      </c>
      <c r="E19271" t="s">
        <v>21804</v>
      </c>
      <c r="F19271" t="s">
        <v>9791</v>
      </c>
      <c r="G19271" t="s">
        <v>9793</v>
      </c>
      <c r="H19271" t="s">
        <v>16</v>
      </c>
      <c r="I19271" t="s">
        <v>4039</v>
      </c>
      <c r="J19271" t="s">
        <v>21805</v>
      </c>
      <c r="L19271">
        <v>32.320599999999999</v>
      </c>
      <c r="M19271">
        <v>-106.86239999999999</v>
      </c>
      <c r="N19271">
        <v>1214</v>
      </c>
      <c r="O19271" s="2">
        <v>1</v>
      </c>
      <c r="P19271" s="2">
        <v>73051</v>
      </c>
    </row>
    <row r="19272" spans="1:16">
      <c r="A19272">
        <f t="shared" si="301"/>
        <v>119270</v>
      </c>
      <c r="B19272" t="s">
        <v>21806</v>
      </c>
      <c r="C19272" t="s">
        <v>20323</v>
      </c>
      <c r="D19272" t="s">
        <v>20324</v>
      </c>
      <c r="E19272" t="s">
        <v>21804</v>
      </c>
      <c r="F19272" t="s">
        <v>21799</v>
      </c>
      <c r="G19272" t="s">
        <v>21800</v>
      </c>
      <c r="H19272" t="s">
        <v>16</v>
      </c>
      <c r="I19272" t="s">
        <v>17</v>
      </c>
      <c r="J19272" t="s">
        <v>21805</v>
      </c>
      <c r="L19272">
        <v>32.320599999999999</v>
      </c>
      <c r="M19272">
        <v>-106.86239999999999</v>
      </c>
      <c r="N19272">
        <v>1214</v>
      </c>
      <c r="O19272" s="2">
        <v>1</v>
      </c>
      <c r="P19272" s="2">
        <v>73051</v>
      </c>
    </row>
    <row r="19273" spans="1:16">
      <c r="A19273">
        <f t="shared" si="301"/>
        <v>119271</v>
      </c>
      <c r="B19273" t="s">
        <v>21806</v>
      </c>
      <c r="C19273" t="s">
        <v>20325</v>
      </c>
      <c r="D19273" t="s">
        <v>20326</v>
      </c>
      <c r="E19273" t="s">
        <v>21804</v>
      </c>
      <c r="F19273" t="s">
        <v>10828</v>
      </c>
      <c r="G19273" t="s">
        <v>21803</v>
      </c>
      <c r="H19273" t="s">
        <v>10832</v>
      </c>
      <c r="I19273" t="s">
        <v>4039</v>
      </c>
      <c r="J19273" t="s">
        <v>21805</v>
      </c>
      <c r="L19273">
        <v>32.316699999999997</v>
      </c>
      <c r="M19273">
        <v>-110.8133</v>
      </c>
      <c r="N19273">
        <v>944.9</v>
      </c>
      <c r="O19273" s="2">
        <v>1</v>
      </c>
      <c r="P19273" s="2">
        <v>73051</v>
      </c>
    </row>
    <row r="19274" spans="1:16">
      <c r="A19274">
        <f t="shared" si="301"/>
        <v>119272</v>
      </c>
      <c r="B19274" t="s">
        <v>21806</v>
      </c>
      <c r="C19274" t="s">
        <v>20325</v>
      </c>
      <c r="D19274" t="s">
        <v>20326</v>
      </c>
      <c r="E19274" t="s">
        <v>21804</v>
      </c>
      <c r="F19274" t="s">
        <v>10830</v>
      </c>
      <c r="G19274" t="s">
        <v>21801</v>
      </c>
      <c r="H19274" t="s">
        <v>10832</v>
      </c>
      <c r="I19274" t="s">
        <v>4039</v>
      </c>
      <c r="J19274" t="s">
        <v>21805</v>
      </c>
      <c r="L19274">
        <v>32.316699999999997</v>
      </c>
      <c r="M19274">
        <v>-110.8133</v>
      </c>
      <c r="N19274">
        <v>944.9</v>
      </c>
      <c r="O19274" s="2">
        <v>1</v>
      </c>
      <c r="P19274" s="2">
        <v>73051</v>
      </c>
    </row>
    <row r="19275" spans="1:16">
      <c r="A19275">
        <f t="shared" si="301"/>
        <v>119273</v>
      </c>
      <c r="B19275" t="s">
        <v>21806</v>
      </c>
      <c r="C19275" t="s">
        <v>20325</v>
      </c>
      <c r="D19275" t="s">
        <v>20326</v>
      </c>
      <c r="E19275" t="s">
        <v>21804</v>
      </c>
      <c r="F19275" t="s">
        <v>10829</v>
      </c>
      <c r="G19275" t="s">
        <v>21802</v>
      </c>
      <c r="H19275" t="s">
        <v>10832</v>
      </c>
      <c r="I19275" t="s">
        <v>4039</v>
      </c>
      <c r="J19275" t="s">
        <v>21805</v>
      </c>
      <c r="L19275">
        <v>32.316699999999997</v>
      </c>
      <c r="M19275">
        <v>-110.8133</v>
      </c>
      <c r="N19275">
        <v>944.9</v>
      </c>
      <c r="O19275" s="2">
        <v>1</v>
      </c>
      <c r="P19275" s="2">
        <v>73051</v>
      </c>
    </row>
    <row r="19276" spans="1:16">
      <c r="A19276">
        <f t="shared" si="301"/>
        <v>119274</v>
      </c>
      <c r="B19276" t="s">
        <v>21806</v>
      </c>
      <c r="C19276" t="s">
        <v>20327</v>
      </c>
      <c r="D19276" t="s">
        <v>20328</v>
      </c>
      <c r="E19276" t="s">
        <v>21804</v>
      </c>
      <c r="F19276" t="s">
        <v>9791</v>
      </c>
      <c r="G19276" t="s">
        <v>9793</v>
      </c>
      <c r="H19276" t="s">
        <v>16</v>
      </c>
      <c r="I19276" t="s">
        <v>4039</v>
      </c>
      <c r="J19276" t="s">
        <v>21805</v>
      </c>
      <c r="L19276">
        <v>32.314999999999998</v>
      </c>
      <c r="M19276">
        <v>-96.948899999999995</v>
      </c>
      <c r="N19276">
        <v>188.1</v>
      </c>
      <c r="O19276" s="2">
        <v>1</v>
      </c>
      <c r="P19276" s="2">
        <v>73051</v>
      </c>
    </row>
    <row r="19277" spans="1:16">
      <c r="A19277">
        <f t="shared" si="301"/>
        <v>119275</v>
      </c>
      <c r="B19277" t="s">
        <v>21806</v>
      </c>
      <c r="C19277" t="s">
        <v>20329</v>
      </c>
      <c r="D19277" t="s">
        <v>20330</v>
      </c>
      <c r="E19277" t="s">
        <v>21804</v>
      </c>
      <c r="F19277" t="s">
        <v>9791</v>
      </c>
      <c r="G19277" t="s">
        <v>9793</v>
      </c>
      <c r="H19277" t="s">
        <v>16</v>
      </c>
      <c r="I19277" t="s">
        <v>4039</v>
      </c>
      <c r="J19277" t="s">
        <v>21805</v>
      </c>
      <c r="L19277">
        <v>32.311599999999999</v>
      </c>
      <c r="M19277">
        <v>-97.016099999999994</v>
      </c>
      <c r="N19277">
        <v>167.3</v>
      </c>
      <c r="O19277" s="2">
        <v>1</v>
      </c>
      <c r="P19277" s="2">
        <v>73051</v>
      </c>
    </row>
    <row r="19278" spans="1:16">
      <c r="A19278">
        <f t="shared" si="301"/>
        <v>119276</v>
      </c>
      <c r="B19278" t="s">
        <v>21806</v>
      </c>
      <c r="C19278" t="s">
        <v>20329</v>
      </c>
      <c r="D19278" t="s">
        <v>20330</v>
      </c>
      <c r="E19278" t="s">
        <v>21804</v>
      </c>
      <c r="F19278" t="s">
        <v>21799</v>
      </c>
      <c r="G19278" t="s">
        <v>21800</v>
      </c>
      <c r="H19278" t="s">
        <v>16</v>
      </c>
      <c r="I19278" t="s">
        <v>17</v>
      </c>
      <c r="J19278" t="s">
        <v>21805</v>
      </c>
      <c r="L19278">
        <v>32.311599999999999</v>
      </c>
      <c r="M19278">
        <v>-97.016099999999994</v>
      </c>
      <c r="N19278">
        <v>167.3</v>
      </c>
      <c r="O19278" s="2">
        <v>1</v>
      </c>
      <c r="P19278" s="2">
        <v>73051</v>
      </c>
    </row>
    <row r="19279" spans="1:16">
      <c r="A19279">
        <f t="shared" si="301"/>
        <v>119277</v>
      </c>
      <c r="B19279" t="s">
        <v>21806</v>
      </c>
      <c r="C19279" t="s">
        <v>20331</v>
      </c>
      <c r="D19279" t="s">
        <v>20332</v>
      </c>
      <c r="E19279" t="s">
        <v>21804</v>
      </c>
      <c r="F19279" t="s">
        <v>9791</v>
      </c>
      <c r="G19279" t="s">
        <v>9793</v>
      </c>
      <c r="H19279" t="s">
        <v>16</v>
      </c>
      <c r="I19279" t="s">
        <v>4039</v>
      </c>
      <c r="J19279" t="s">
        <v>21805</v>
      </c>
      <c r="L19279">
        <v>32.3078</v>
      </c>
      <c r="M19279">
        <v>-106.7355</v>
      </c>
      <c r="N19279">
        <v>1278</v>
      </c>
      <c r="O19279" s="2">
        <v>1</v>
      </c>
      <c r="P19279" s="2">
        <v>73051</v>
      </c>
    </row>
    <row r="19280" spans="1:16">
      <c r="A19280">
        <f t="shared" si="301"/>
        <v>119278</v>
      </c>
      <c r="B19280" t="s">
        <v>21806</v>
      </c>
      <c r="C19280" t="s">
        <v>20331</v>
      </c>
      <c r="D19280" t="s">
        <v>20332</v>
      </c>
      <c r="E19280" t="s">
        <v>21804</v>
      </c>
      <c r="F19280" t="s">
        <v>21799</v>
      </c>
      <c r="G19280" t="s">
        <v>21800</v>
      </c>
      <c r="H19280" t="s">
        <v>16</v>
      </c>
      <c r="I19280" t="s">
        <v>17</v>
      </c>
      <c r="J19280" t="s">
        <v>21805</v>
      </c>
      <c r="L19280">
        <v>32.3078</v>
      </c>
      <c r="M19280">
        <v>-106.7355</v>
      </c>
      <c r="N19280">
        <v>1278</v>
      </c>
      <c r="O19280" s="2">
        <v>1</v>
      </c>
      <c r="P19280" s="2">
        <v>73051</v>
      </c>
    </row>
    <row r="19281" spans="1:16">
      <c r="A19281">
        <f t="shared" si="301"/>
        <v>119279</v>
      </c>
      <c r="B19281" t="s">
        <v>21806</v>
      </c>
      <c r="C19281" t="s">
        <v>20333</v>
      </c>
      <c r="D19281" t="s">
        <v>20334</v>
      </c>
      <c r="E19281" t="s">
        <v>21804</v>
      </c>
      <c r="F19281" t="s">
        <v>9791</v>
      </c>
      <c r="G19281" t="s">
        <v>9793</v>
      </c>
      <c r="H19281" t="s">
        <v>16</v>
      </c>
      <c r="I19281" t="s">
        <v>4039</v>
      </c>
      <c r="J19281" t="s">
        <v>21805</v>
      </c>
      <c r="L19281">
        <v>32.306600000000003</v>
      </c>
      <c r="M19281">
        <v>-95.296899999999994</v>
      </c>
      <c r="N19281">
        <v>167.6</v>
      </c>
      <c r="O19281" s="2">
        <v>1</v>
      </c>
      <c r="P19281" s="2">
        <v>73051</v>
      </c>
    </row>
    <row r="19282" spans="1:16">
      <c r="A19282">
        <f t="shared" ref="A19282:A19345" si="302">A19281+1</f>
        <v>119280</v>
      </c>
      <c r="B19282" t="s">
        <v>21806</v>
      </c>
      <c r="C19282" t="s">
        <v>20333</v>
      </c>
      <c r="D19282" t="s">
        <v>20334</v>
      </c>
      <c r="E19282" t="s">
        <v>21804</v>
      </c>
      <c r="F19282" t="s">
        <v>10830</v>
      </c>
      <c r="G19282" t="s">
        <v>21801</v>
      </c>
      <c r="H19282" t="s">
        <v>10832</v>
      </c>
      <c r="I19282" t="s">
        <v>4039</v>
      </c>
      <c r="J19282" t="s">
        <v>21805</v>
      </c>
      <c r="L19282">
        <v>32.306600000000003</v>
      </c>
      <c r="M19282">
        <v>-95.296899999999994</v>
      </c>
      <c r="N19282">
        <v>167.6</v>
      </c>
      <c r="O19282" s="2">
        <v>1</v>
      </c>
      <c r="P19282" s="2">
        <v>73051</v>
      </c>
    </row>
    <row r="19283" spans="1:16">
      <c r="A19283">
        <f t="shared" si="302"/>
        <v>119281</v>
      </c>
      <c r="B19283" t="s">
        <v>21806</v>
      </c>
      <c r="C19283" t="s">
        <v>20333</v>
      </c>
      <c r="D19283" t="s">
        <v>20334</v>
      </c>
      <c r="E19283" t="s">
        <v>21804</v>
      </c>
      <c r="F19283" t="s">
        <v>10829</v>
      </c>
      <c r="G19283" t="s">
        <v>21802</v>
      </c>
      <c r="H19283" t="s">
        <v>10832</v>
      </c>
      <c r="I19283" t="s">
        <v>4039</v>
      </c>
      <c r="J19283" t="s">
        <v>21805</v>
      </c>
      <c r="L19283">
        <v>32.306600000000003</v>
      </c>
      <c r="M19283">
        <v>-95.296899999999994</v>
      </c>
      <c r="N19283">
        <v>167.6</v>
      </c>
      <c r="O19283" s="2">
        <v>1</v>
      </c>
      <c r="P19283" s="2">
        <v>73051</v>
      </c>
    </row>
    <row r="19284" spans="1:16">
      <c r="A19284">
        <f t="shared" si="302"/>
        <v>119282</v>
      </c>
      <c r="B19284" t="s">
        <v>21806</v>
      </c>
      <c r="C19284" t="s">
        <v>20335</v>
      </c>
      <c r="D19284" t="s">
        <v>20336</v>
      </c>
      <c r="E19284" t="s">
        <v>21804</v>
      </c>
      <c r="F19284" t="s">
        <v>9791</v>
      </c>
      <c r="G19284" t="s">
        <v>9793</v>
      </c>
      <c r="H19284" t="s">
        <v>16</v>
      </c>
      <c r="I19284" t="s">
        <v>4039</v>
      </c>
      <c r="J19284" t="s">
        <v>21805</v>
      </c>
      <c r="L19284">
        <v>32.303199999999997</v>
      </c>
      <c r="M19284">
        <v>-106.78100000000001</v>
      </c>
      <c r="N19284">
        <v>1186.9000000000001</v>
      </c>
      <c r="O19284" s="2">
        <v>1</v>
      </c>
      <c r="P19284" s="2">
        <v>73051</v>
      </c>
    </row>
    <row r="19285" spans="1:16">
      <c r="A19285">
        <f t="shared" si="302"/>
        <v>119283</v>
      </c>
      <c r="B19285" t="s">
        <v>21806</v>
      </c>
      <c r="C19285" t="s">
        <v>20335</v>
      </c>
      <c r="D19285" t="s">
        <v>20336</v>
      </c>
      <c r="E19285" t="s">
        <v>21804</v>
      </c>
      <c r="F19285" t="s">
        <v>21799</v>
      </c>
      <c r="G19285" t="s">
        <v>21800</v>
      </c>
      <c r="H19285" t="s">
        <v>16</v>
      </c>
      <c r="I19285" t="s">
        <v>17</v>
      </c>
      <c r="J19285" t="s">
        <v>21805</v>
      </c>
      <c r="L19285">
        <v>32.303199999999997</v>
      </c>
      <c r="M19285">
        <v>-106.78100000000001</v>
      </c>
      <c r="N19285">
        <v>1186.9000000000001</v>
      </c>
      <c r="O19285" s="2">
        <v>1</v>
      </c>
      <c r="P19285" s="2">
        <v>73051</v>
      </c>
    </row>
    <row r="19286" spans="1:16">
      <c r="A19286">
        <f t="shared" si="302"/>
        <v>119284</v>
      </c>
      <c r="B19286" t="s">
        <v>21806</v>
      </c>
      <c r="C19286" t="s">
        <v>20337</v>
      </c>
      <c r="D19286" t="s">
        <v>20338</v>
      </c>
      <c r="E19286" t="s">
        <v>21804</v>
      </c>
      <c r="F19286" t="s">
        <v>9791</v>
      </c>
      <c r="G19286" t="s">
        <v>9793</v>
      </c>
      <c r="H19286" t="s">
        <v>16</v>
      </c>
      <c r="I19286" t="s">
        <v>4039</v>
      </c>
      <c r="J19286" t="s">
        <v>21805</v>
      </c>
      <c r="L19286">
        <v>32.302999999999997</v>
      </c>
      <c r="M19286">
        <v>-110.74379999999999</v>
      </c>
      <c r="N19286">
        <v>867.2</v>
      </c>
      <c r="O19286" s="2">
        <v>1</v>
      </c>
      <c r="P19286" s="2">
        <v>73051</v>
      </c>
    </row>
    <row r="19287" spans="1:16">
      <c r="A19287">
        <f t="shared" si="302"/>
        <v>119285</v>
      </c>
      <c r="B19287" t="s">
        <v>21806</v>
      </c>
      <c r="C19287" t="s">
        <v>20337</v>
      </c>
      <c r="D19287" t="s">
        <v>20338</v>
      </c>
      <c r="E19287" t="s">
        <v>21804</v>
      </c>
      <c r="F19287" t="s">
        <v>21799</v>
      </c>
      <c r="G19287" t="s">
        <v>21800</v>
      </c>
      <c r="H19287" t="s">
        <v>16</v>
      </c>
      <c r="I19287" t="s">
        <v>17</v>
      </c>
      <c r="J19287" t="s">
        <v>21805</v>
      </c>
      <c r="L19287">
        <v>32.302999999999997</v>
      </c>
      <c r="M19287">
        <v>-110.74379999999999</v>
      </c>
      <c r="N19287">
        <v>867.2</v>
      </c>
      <c r="O19287" s="2">
        <v>1</v>
      </c>
      <c r="P19287" s="2">
        <v>73051</v>
      </c>
    </row>
    <row r="19288" spans="1:16">
      <c r="A19288">
        <f t="shared" si="302"/>
        <v>119286</v>
      </c>
      <c r="B19288" t="s">
        <v>21806</v>
      </c>
      <c r="C19288" t="s">
        <v>20339</v>
      </c>
      <c r="D19288" t="s">
        <v>20340</v>
      </c>
      <c r="E19288" t="s">
        <v>21804</v>
      </c>
      <c r="F19288" t="s">
        <v>9791</v>
      </c>
      <c r="G19288" t="s">
        <v>9793</v>
      </c>
      <c r="H19288" t="s">
        <v>16</v>
      </c>
      <c r="I19288" t="s">
        <v>4039</v>
      </c>
      <c r="J19288" t="s">
        <v>21805</v>
      </c>
      <c r="L19288">
        <v>32.302100000000003</v>
      </c>
      <c r="M19288">
        <v>-111.0752</v>
      </c>
      <c r="N19288">
        <v>708.1</v>
      </c>
      <c r="O19288" s="2">
        <v>1</v>
      </c>
      <c r="P19288" s="2">
        <v>73051</v>
      </c>
    </row>
    <row r="19289" spans="1:16">
      <c r="A19289">
        <f t="shared" si="302"/>
        <v>119287</v>
      </c>
      <c r="B19289" t="s">
        <v>21806</v>
      </c>
      <c r="C19289" t="s">
        <v>20339</v>
      </c>
      <c r="D19289" t="s">
        <v>20340</v>
      </c>
      <c r="E19289" t="s">
        <v>21804</v>
      </c>
      <c r="F19289" t="s">
        <v>21799</v>
      </c>
      <c r="G19289" t="s">
        <v>21800</v>
      </c>
      <c r="H19289" t="s">
        <v>16</v>
      </c>
      <c r="I19289" t="s">
        <v>17</v>
      </c>
      <c r="J19289" t="s">
        <v>21805</v>
      </c>
      <c r="L19289">
        <v>32.302100000000003</v>
      </c>
      <c r="M19289">
        <v>-111.0752</v>
      </c>
      <c r="N19289">
        <v>708.1</v>
      </c>
      <c r="O19289" s="2">
        <v>1</v>
      </c>
      <c r="P19289" s="2">
        <v>73051</v>
      </c>
    </row>
    <row r="19290" spans="1:16">
      <c r="A19290">
        <f t="shared" si="302"/>
        <v>119288</v>
      </c>
      <c r="B19290" t="s">
        <v>21806</v>
      </c>
      <c r="C19290" t="s">
        <v>20341</v>
      </c>
      <c r="D19290" t="s">
        <v>20342</v>
      </c>
      <c r="E19290" t="s">
        <v>21804</v>
      </c>
      <c r="F19290" t="s">
        <v>9791</v>
      </c>
      <c r="G19290" t="s">
        <v>9793</v>
      </c>
      <c r="H19290" t="s">
        <v>16</v>
      </c>
      <c r="I19290" t="s">
        <v>4039</v>
      </c>
      <c r="J19290" t="s">
        <v>21805</v>
      </c>
      <c r="L19290">
        <v>32.300800000000002</v>
      </c>
      <c r="M19290">
        <v>-95.310100000000006</v>
      </c>
      <c r="N19290">
        <v>157.9</v>
      </c>
      <c r="O19290" s="2">
        <v>1</v>
      </c>
      <c r="P19290" s="2">
        <v>73051</v>
      </c>
    </row>
    <row r="19291" spans="1:16">
      <c r="A19291">
        <f t="shared" si="302"/>
        <v>119289</v>
      </c>
      <c r="B19291" t="s">
        <v>21806</v>
      </c>
      <c r="C19291" t="s">
        <v>20341</v>
      </c>
      <c r="D19291" t="s">
        <v>20342</v>
      </c>
      <c r="E19291" t="s">
        <v>21804</v>
      </c>
      <c r="F19291" t="s">
        <v>21799</v>
      </c>
      <c r="G19291" t="s">
        <v>21800</v>
      </c>
      <c r="H19291" t="s">
        <v>16</v>
      </c>
      <c r="I19291" t="s">
        <v>17</v>
      </c>
      <c r="J19291" t="s">
        <v>21805</v>
      </c>
      <c r="L19291">
        <v>32.300800000000002</v>
      </c>
      <c r="M19291">
        <v>-95.310100000000006</v>
      </c>
      <c r="N19291">
        <v>157.9</v>
      </c>
      <c r="O19291" s="2">
        <v>1</v>
      </c>
      <c r="P19291" s="2">
        <v>73051</v>
      </c>
    </row>
    <row r="19292" spans="1:16">
      <c r="A19292">
        <f t="shared" si="302"/>
        <v>119290</v>
      </c>
      <c r="B19292" t="s">
        <v>21806</v>
      </c>
      <c r="C19292" t="s">
        <v>20343</v>
      </c>
      <c r="D19292" t="s">
        <v>20344</v>
      </c>
      <c r="E19292" t="s">
        <v>21804</v>
      </c>
      <c r="F19292" t="s">
        <v>9791</v>
      </c>
      <c r="G19292" t="s">
        <v>9793</v>
      </c>
      <c r="H19292" t="s">
        <v>16</v>
      </c>
      <c r="I19292" t="s">
        <v>4039</v>
      </c>
      <c r="J19292" t="s">
        <v>21805</v>
      </c>
      <c r="L19292">
        <v>32.3003</v>
      </c>
      <c r="M19292">
        <v>-106.7526</v>
      </c>
      <c r="N19292">
        <v>1215.8</v>
      </c>
      <c r="O19292" s="2">
        <v>1</v>
      </c>
      <c r="P19292" s="2">
        <v>73051</v>
      </c>
    </row>
    <row r="19293" spans="1:16">
      <c r="A19293">
        <f t="shared" si="302"/>
        <v>119291</v>
      </c>
      <c r="B19293" t="s">
        <v>21806</v>
      </c>
      <c r="C19293" t="s">
        <v>20345</v>
      </c>
      <c r="D19293" t="s">
        <v>20346</v>
      </c>
      <c r="E19293" t="s">
        <v>21804</v>
      </c>
      <c r="F19293" t="s">
        <v>9791</v>
      </c>
      <c r="G19293" t="s">
        <v>9793</v>
      </c>
      <c r="H19293" t="s">
        <v>16</v>
      </c>
      <c r="I19293" t="s">
        <v>4039</v>
      </c>
      <c r="J19293" t="s">
        <v>21805</v>
      </c>
      <c r="L19293">
        <v>32.291899999999998</v>
      </c>
      <c r="M19293">
        <v>-94.653000000000006</v>
      </c>
      <c r="N19293">
        <v>129.19999999999999</v>
      </c>
      <c r="O19293" s="2">
        <v>1</v>
      </c>
      <c r="P19293" s="2">
        <v>73051</v>
      </c>
    </row>
    <row r="19294" spans="1:16">
      <c r="A19294">
        <f t="shared" si="302"/>
        <v>119292</v>
      </c>
      <c r="B19294" t="s">
        <v>21806</v>
      </c>
      <c r="C19294" t="s">
        <v>20347</v>
      </c>
      <c r="D19294" t="s">
        <v>20348</v>
      </c>
      <c r="E19294" t="s">
        <v>21804</v>
      </c>
      <c r="F19294" t="s">
        <v>9791</v>
      </c>
      <c r="G19294" t="s">
        <v>9793</v>
      </c>
      <c r="H19294" t="s">
        <v>16</v>
      </c>
      <c r="I19294" t="s">
        <v>4039</v>
      </c>
      <c r="J19294" t="s">
        <v>21805</v>
      </c>
      <c r="L19294">
        <v>32.291800000000002</v>
      </c>
      <c r="M19294">
        <v>-110.8027</v>
      </c>
      <c r="N19294">
        <v>796.4</v>
      </c>
      <c r="O19294" s="2">
        <v>1</v>
      </c>
      <c r="P19294" s="2">
        <v>73051</v>
      </c>
    </row>
    <row r="19295" spans="1:16">
      <c r="A19295">
        <f t="shared" si="302"/>
        <v>119293</v>
      </c>
      <c r="B19295" t="s">
        <v>21806</v>
      </c>
      <c r="C19295" t="s">
        <v>20349</v>
      </c>
      <c r="D19295" t="s">
        <v>20350</v>
      </c>
      <c r="E19295" t="s">
        <v>21804</v>
      </c>
      <c r="F19295" t="s">
        <v>9791</v>
      </c>
      <c r="G19295" t="s">
        <v>9793</v>
      </c>
      <c r="H19295" t="s">
        <v>16</v>
      </c>
      <c r="I19295" t="s">
        <v>4039</v>
      </c>
      <c r="J19295" t="s">
        <v>21805</v>
      </c>
      <c r="L19295">
        <v>32.291699999999999</v>
      </c>
      <c r="M19295">
        <v>-106.746</v>
      </c>
      <c r="N19295">
        <v>1214.9000000000001</v>
      </c>
      <c r="O19295" s="2">
        <v>1</v>
      </c>
      <c r="P19295" s="2">
        <v>73051</v>
      </c>
    </row>
    <row r="19296" spans="1:16">
      <c r="A19296">
        <f t="shared" si="302"/>
        <v>119294</v>
      </c>
      <c r="B19296" t="s">
        <v>21806</v>
      </c>
      <c r="C19296" t="s">
        <v>20351</v>
      </c>
      <c r="D19296" t="s">
        <v>20352</v>
      </c>
      <c r="E19296" t="s">
        <v>21804</v>
      </c>
      <c r="F19296" t="s">
        <v>9791</v>
      </c>
      <c r="G19296" t="s">
        <v>9793</v>
      </c>
      <c r="H19296" t="s">
        <v>16</v>
      </c>
      <c r="I19296" t="s">
        <v>4039</v>
      </c>
      <c r="J19296" t="s">
        <v>21805</v>
      </c>
      <c r="L19296">
        <v>32.291499999999999</v>
      </c>
      <c r="M19296">
        <v>-106.6469</v>
      </c>
      <c r="N19296">
        <v>1394.8</v>
      </c>
      <c r="O19296" s="2">
        <v>1</v>
      </c>
      <c r="P19296" s="2">
        <v>73051</v>
      </c>
    </row>
    <row r="19297" spans="1:16">
      <c r="A19297">
        <f t="shared" si="302"/>
        <v>119295</v>
      </c>
      <c r="B19297" t="s">
        <v>21806</v>
      </c>
      <c r="C19297" t="s">
        <v>20353</v>
      </c>
      <c r="D19297" t="s">
        <v>20354</v>
      </c>
      <c r="E19297" t="s">
        <v>21804</v>
      </c>
      <c r="F19297" t="s">
        <v>9791</v>
      </c>
      <c r="G19297" t="s">
        <v>9793</v>
      </c>
      <c r="H19297" t="s">
        <v>16</v>
      </c>
      <c r="I19297" t="s">
        <v>4039</v>
      </c>
      <c r="J19297" t="s">
        <v>21805</v>
      </c>
      <c r="L19297">
        <v>32.2879</v>
      </c>
      <c r="M19297">
        <v>-106.7942</v>
      </c>
      <c r="N19297">
        <v>1185.7</v>
      </c>
      <c r="O19297" s="2">
        <v>1</v>
      </c>
      <c r="P19297" s="2">
        <v>73051</v>
      </c>
    </row>
    <row r="19298" spans="1:16">
      <c r="A19298">
        <f t="shared" si="302"/>
        <v>119296</v>
      </c>
      <c r="B19298" t="s">
        <v>21806</v>
      </c>
      <c r="C19298" t="s">
        <v>20353</v>
      </c>
      <c r="D19298" t="s">
        <v>20354</v>
      </c>
      <c r="E19298" t="s">
        <v>21804</v>
      </c>
      <c r="F19298" t="s">
        <v>21799</v>
      </c>
      <c r="G19298" t="s">
        <v>21800</v>
      </c>
      <c r="H19298" t="s">
        <v>16</v>
      </c>
      <c r="I19298" t="s">
        <v>17</v>
      </c>
      <c r="J19298" t="s">
        <v>21805</v>
      </c>
      <c r="L19298">
        <v>32.2879</v>
      </c>
      <c r="M19298">
        <v>-106.7942</v>
      </c>
      <c r="N19298">
        <v>1185.7</v>
      </c>
      <c r="O19298" s="2">
        <v>1</v>
      </c>
      <c r="P19298" s="2">
        <v>73051</v>
      </c>
    </row>
    <row r="19299" spans="1:16">
      <c r="A19299">
        <f t="shared" si="302"/>
        <v>119297</v>
      </c>
      <c r="B19299" t="s">
        <v>21806</v>
      </c>
      <c r="C19299" t="s">
        <v>20355</v>
      </c>
      <c r="D19299" t="s">
        <v>20348</v>
      </c>
      <c r="E19299" t="s">
        <v>21804</v>
      </c>
      <c r="F19299" t="s">
        <v>9791</v>
      </c>
      <c r="G19299" t="s">
        <v>9793</v>
      </c>
      <c r="H19299" t="s">
        <v>16</v>
      </c>
      <c r="I19299" t="s">
        <v>4039</v>
      </c>
      <c r="J19299" t="s">
        <v>21805</v>
      </c>
      <c r="L19299">
        <v>32.287100000000002</v>
      </c>
      <c r="M19299">
        <v>-110.7949</v>
      </c>
      <c r="N19299">
        <v>795.5</v>
      </c>
      <c r="O19299" s="2">
        <v>1</v>
      </c>
      <c r="P19299" s="2">
        <v>73051</v>
      </c>
    </row>
    <row r="19300" spans="1:16">
      <c r="A19300">
        <f t="shared" si="302"/>
        <v>119298</v>
      </c>
      <c r="B19300" t="s">
        <v>21806</v>
      </c>
      <c r="C19300" t="s">
        <v>20356</v>
      </c>
      <c r="D19300" t="s">
        <v>20357</v>
      </c>
      <c r="E19300" t="s">
        <v>21804</v>
      </c>
      <c r="F19300" t="s">
        <v>9791</v>
      </c>
      <c r="G19300" t="s">
        <v>9793</v>
      </c>
      <c r="H19300" t="s">
        <v>16</v>
      </c>
      <c r="I19300" t="s">
        <v>4039</v>
      </c>
      <c r="J19300" t="s">
        <v>21805</v>
      </c>
      <c r="L19300">
        <v>32.285699999999999</v>
      </c>
      <c r="M19300">
        <v>-106.7955</v>
      </c>
      <c r="N19300">
        <v>1182</v>
      </c>
      <c r="O19300" s="2">
        <v>1</v>
      </c>
      <c r="P19300" s="2">
        <v>73051</v>
      </c>
    </row>
    <row r="19301" spans="1:16">
      <c r="A19301">
        <f t="shared" si="302"/>
        <v>119299</v>
      </c>
      <c r="B19301" t="s">
        <v>21806</v>
      </c>
      <c r="C19301" t="s">
        <v>20356</v>
      </c>
      <c r="D19301" t="s">
        <v>20357</v>
      </c>
      <c r="E19301" t="s">
        <v>21804</v>
      </c>
      <c r="F19301" t="s">
        <v>21799</v>
      </c>
      <c r="G19301" t="s">
        <v>21800</v>
      </c>
      <c r="H19301" t="s">
        <v>16</v>
      </c>
      <c r="I19301" t="s">
        <v>17</v>
      </c>
      <c r="J19301" t="s">
        <v>21805</v>
      </c>
      <c r="L19301">
        <v>32.285699999999999</v>
      </c>
      <c r="M19301">
        <v>-106.7955</v>
      </c>
      <c r="N19301">
        <v>1182</v>
      </c>
      <c r="O19301" s="2">
        <v>1</v>
      </c>
      <c r="P19301" s="2">
        <v>73051</v>
      </c>
    </row>
    <row r="19302" spans="1:16">
      <c r="A19302">
        <f t="shared" si="302"/>
        <v>119300</v>
      </c>
      <c r="B19302" t="s">
        <v>21806</v>
      </c>
      <c r="C19302" t="s">
        <v>20358</v>
      </c>
      <c r="D19302" t="s">
        <v>20359</v>
      </c>
      <c r="E19302" t="s">
        <v>21804</v>
      </c>
      <c r="F19302" t="s">
        <v>9791</v>
      </c>
      <c r="G19302" t="s">
        <v>9793</v>
      </c>
      <c r="H19302" t="s">
        <v>16</v>
      </c>
      <c r="I19302" t="s">
        <v>4039</v>
      </c>
      <c r="J19302" t="s">
        <v>21805</v>
      </c>
      <c r="L19302">
        <v>32.282899999999998</v>
      </c>
      <c r="M19302">
        <v>-110.9689</v>
      </c>
      <c r="N19302">
        <v>708.4</v>
      </c>
      <c r="O19302" s="2">
        <v>1</v>
      </c>
      <c r="P19302" s="2">
        <v>73051</v>
      </c>
    </row>
    <row r="19303" spans="1:16">
      <c r="A19303">
        <f t="shared" si="302"/>
        <v>119301</v>
      </c>
      <c r="B19303" t="s">
        <v>21806</v>
      </c>
      <c r="C19303" t="s">
        <v>20360</v>
      </c>
      <c r="D19303" t="s">
        <v>20361</v>
      </c>
      <c r="E19303" t="s">
        <v>21804</v>
      </c>
      <c r="F19303" t="s">
        <v>9791</v>
      </c>
      <c r="G19303" t="s">
        <v>9793</v>
      </c>
      <c r="H19303" t="s">
        <v>16</v>
      </c>
      <c r="I19303" t="s">
        <v>4039</v>
      </c>
      <c r="J19303" t="s">
        <v>21805</v>
      </c>
      <c r="L19303">
        <v>32.282299999999999</v>
      </c>
      <c r="M19303">
        <v>-106.7598</v>
      </c>
      <c r="N19303">
        <v>1184.5</v>
      </c>
      <c r="O19303" s="2">
        <v>1</v>
      </c>
      <c r="P19303" s="2">
        <v>73051</v>
      </c>
    </row>
    <row r="19304" spans="1:16">
      <c r="A19304">
        <f t="shared" si="302"/>
        <v>119302</v>
      </c>
      <c r="B19304" t="s">
        <v>21806</v>
      </c>
      <c r="C19304" t="s">
        <v>20360</v>
      </c>
      <c r="D19304" t="s">
        <v>20361</v>
      </c>
      <c r="E19304" t="s">
        <v>21804</v>
      </c>
      <c r="F19304" t="s">
        <v>10830</v>
      </c>
      <c r="G19304" t="s">
        <v>21801</v>
      </c>
      <c r="H19304" t="s">
        <v>10832</v>
      </c>
      <c r="I19304" t="s">
        <v>4039</v>
      </c>
      <c r="J19304" t="s">
        <v>21805</v>
      </c>
      <c r="L19304">
        <v>32.282299999999999</v>
      </c>
      <c r="M19304">
        <v>-106.7598</v>
      </c>
      <c r="N19304">
        <v>1184.5</v>
      </c>
      <c r="O19304" s="2">
        <v>1</v>
      </c>
      <c r="P19304" s="2">
        <v>73051</v>
      </c>
    </row>
    <row r="19305" spans="1:16">
      <c r="A19305">
        <f t="shared" si="302"/>
        <v>119303</v>
      </c>
      <c r="B19305" t="s">
        <v>21806</v>
      </c>
      <c r="C19305" t="s">
        <v>20360</v>
      </c>
      <c r="D19305" t="s">
        <v>20361</v>
      </c>
      <c r="E19305" t="s">
        <v>21804</v>
      </c>
      <c r="F19305" t="s">
        <v>10829</v>
      </c>
      <c r="G19305" t="s">
        <v>21802</v>
      </c>
      <c r="H19305" t="s">
        <v>10832</v>
      </c>
      <c r="I19305" t="s">
        <v>4039</v>
      </c>
      <c r="J19305" t="s">
        <v>21805</v>
      </c>
      <c r="L19305">
        <v>32.282299999999999</v>
      </c>
      <c r="M19305">
        <v>-106.7598</v>
      </c>
      <c r="N19305">
        <v>1184.5</v>
      </c>
      <c r="O19305" s="2">
        <v>1</v>
      </c>
      <c r="P19305" s="2">
        <v>73051</v>
      </c>
    </row>
    <row r="19306" spans="1:16">
      <c r="A19306">
        <f t="shared" si="302"/>
        <v>119304</v>
      </c>
      <c r="B19306" t="s">
        <v>21806</v>
      </c>
      <c r="C19306" t="s">
        <v>20362</v>
      </c>
      <c r="D19306" t="s">
        <v>20363</v>
      </c>
      <c r="E19306" t="s">
        <v>21804</v>
      </c>
      <c r="F19306" t="s">
        <v>9791</v>
      </c>
      <c r="G19306" t="s">
        <v>9793</v>
      </c>
      <c r="H19306" t="s">
        <v>16</v>
      </c>
      <c r="I19306" t="s">
        <v>4039</v>
      </c>
      <c r="J19306" t="s">
        <v>21805</v>
      </c>
      <c r="L19306">
        <v>32.2804</v>
      </c>
      <c r="M19306">
        <v>-95.292000000000002</v>
      </c>
      <c r="N19306">
        <v>193.2</v>
      </c>
      <c r="O19306" s="2">
        <v>1</v>
      </c>
      <c r="P19306" s="2">
        <v>73051</v>
      </c>
    </row>
    <row r="19307" spans="1:16">
      <c r="A19307">
        <f t="shared" si="302"/>
        <v>119305</v>
      </c>
      <c r="B19307" t="s">
        <v>21806</v>
      </c>
      <c r="C19307" t="s">
        <v>20364</v>
      </c>
      <c r="D19307" t="s">
        <v>20365</v>
      </c>
      <c r="E19307" t="s">
        <v>21804</v>
      </c>
      <c r="F19307" t="s">
        <v>9791</v>
      </c>
      <c r="G19307" t="s">
        <v>9793</v>
      </c>
      <c r="H19307" t="s">
        <v>16</v>
      </c>
      <c r="I19307" t="s">
        <v>4039</v>
      </c>
      <c r="J19307" t="s">
        <v>21805</v>
      </c>
      <c r="L19307">
        <v>32.278500000000001</v>
      </c>
      <c r="M19307">
        <v>-110.9303</v>
      </c>
      <c r="N19307">
        <v>719.9</v>
      </c>
      <c r="O19307" s="2">
        <v>1</v>
      </c>
      <c r="P19307" s="2">
        <v>73051</v>
      </c>
    </row>
    <row r="19308" spans="1:16">
      <c r="A19308">
        <f t="shared" si="302"/>
        <v>119306</v>
      </c>
      <c r="B19308" t="s">
        <v>21806</v>
      </c>
      <c r="C19308" t="s">
        <v>20366</v>
      </c>
      <c r="D19308" t="s">
        <v>20367</v>
      </c>
      <c r="E19308" t="s">
        <v>21804</v>
      </c>
      <c r="F19308" t="s">
        <v>9791</v>
      </c>
      <c r="G19308" t="s">
        <v>9793</v>
      </c>
      <c r="H19308" t="s">
        <v>16</v>
      </c>
      <c r="I19308" t="s">
        <v>4039</v>
      </c>
      <c r="J19308" t="s">
        <v>21805</v>
      </c>
      <c r="L19308">
        <v>32.277900000000002</v>
      </c>
      <c r="M19308">
        <v>-106.6416</v>
      </c>
      <c r="N19308">
        <v>1383.2</v>
      </c>
      <c r="O19308" s="2">
        <v>1</v>
      </c>
      <c r="P19308" s="2">
        <v>73051</v>
      </c>
    </row>
    <row r="19309" spans="1:16">
      <c r="A19309">
        <f t="shared" si="302"/>
        <v>119307</v>
      </c>
      <c r="B19309" t="s">
        <v>21806</v>
      </c>
      <c r="C19309" t="s">
        <v>20366</v>
      </c>
      <c r="D19309" t="s">
        <v>20367</v>
      </c>
      <c r="E19309" t="s">
        <v>21804</v>
      </c>
      <c r="F19309" t="s">
        <v>21799</v>
      </c>
      <c r="G19309" t="s">
        <v>21800</v>
      </c>
      <c r="H19309" t="s">
        <v>16</v>
      </c>
      <c r="I19309" t="s">
        <v>17</v>
      </c>
      <c r="J19309" t="s">
        <v>21805</v>
      </c>
      <c r="L19309">
        <v>32.277900000000002</v>
      </c>
      <c r="M19309">
        <v>-106.6416</v>
      </c>
      <c r="N19309">
        <v>1383.2</v>
      </c>
      <c r="O19309" s="2">
        <v>1</v>
      </c>
      <c r="P19309" s="2">
        <v>73051</v>
      </c>
    </row>
    <row r="19310" spans="1:16">
      <c r="A19310">
        <f t="shared" si="302"/>
        <v>119308</v>
      </c>
      <c r="B19310" t="s">
        <v>21806</v>
      </c>
      <c r="C19310" t="s">
        <v>20368</v>
      </c>
      <c r="D19310" t="s">
        <v>20369</v>
      </c>
      <c r="E19310" t="s">
        <v>21804</v>
      </c>
      <c r="F19310" t="s">
        <v>9791</v>
      </c>
      <c r="G19310" t="s">
        <v>9793</v>
      </c>
      <c r="H19310" t="s">
        <v>16</v>
      </c>
      <c r="I19310" t="s">
        <v>4039</v>
      </c>
      <c r="J19310" t="s">
        <v>21805</v>
      </c>
      <c r="L19310">
        <v>32.271799999999999</v>
      </c>
      <c r="M19310">
        <v>-106.7668</v>
      </c>
      <c r="N19310">
        <v>1178.0999999999999</v>
      </c>
      <c r="O19310" s="2">
        <v>1</v>
      </c>
      <c r="P19310" s="2">
        <v>73051</v>
      </c>
    </row>
    <row r="19311" spans="1:16">
      <c r="A19311">
        <f t="shared" si="302"/>
        <v>119309</v>
      </c>
      <c r="B19311" t="s">
        <v>21806</v>
      </c>
      <c r="C19311" t="s">
        <v>20368</v>
      </c>
      <c r="D19311" t="s">
        <v>20369</v>
      </c>
      <c r="E19311" t="s">
        <v>21804</v>
      </c>
      <c r="F19311" t="s">
        <v>21799</v>
      </c>
      <c r="G19311" t="s">
        <v>21800</v>
      </c>
      <c r="H19311" t="s">
        <v>16</v>
      </c>
      <c r="I19311" t="s">
        <v>17</v>
      </c>
      <c r="J19311" t="s">
        <v>21805</v>
      </c>
      <c r="L19311">
        <v>32.271799999999999</v>
      </c>
      <c r="M19311">
        <v>-106.7668</v>
      </c>
      <c r="N19311">
        <v>1178.0999999999999</v>
      </c>
      <c r="O19311" s="2">
        <v>1</v>
      </c>
      <c r="P19311" s="2">
        <v>73051</v>
      </c>
    </row>
    <row r="19312" spans="1:16">
      <c r="A19312">
        <f t="shared" si="302"/>
        <v>119310</v>
      </c>
      <c r="B19312" t="s">
        <v>21806</v>
      </c>
      <c r="C19312" t="s">
        <v>20370</v>
      </c>
      <c r="D19312" t="s">
        <v>20371</v>
      </c>
      <c r="E19312" t="s">
        <v>21804</v>
      </c>
      <c r="F19312" t="s">
        <v>9791</v>
      </c>
      <c r="G19312" t="s">
        <v>9793</v>
      </c>
      <c r="H19312" t="s">
        <v>16</v>
      </c>
      <c r="I19312" t="s">
        <v>4039</v>
      </c>
      <c r="J19312" t="s">
        <v>21805</v>
      </c>
      <c r="L19312">
        <v>32.270899999999997</v>
      </c>
      <c r="M19312">
        <v>-111.0296</v>
      </c>
      <c r="N19312">
        <v>703.2</v>
      </c>
      <c r="O19312" s="2">
        <v>1</v>
      </c>
      <c r="P19312" s="2">
        <v>73051</v>
      </c>
    </row>
    <row r="19313" spans="1:16">
      <c r="A19313">
        <f t="shared" si="302"/>
        <v>119311</v>
      </c>
      <c r="B19313" t="s">
        <v>21806</v>
      </c>
      <c r="C19313" t="s">
        <v>20372</v>
      </c>
      <c r="D19313" t="s">
        <v>20373</v>
      </c>
      <c r="E19313" t="s">
        <v>21804</v>
      </c>
      <c r="F19313" t="s">
        <v>9791</v>
      </c>
      <c r="G19313" t="s">
        <v>9793</v>
      </c>
      <c r="H19313" t="s">
        <v>16</v>
      </c>
      <c r="I19313" t="s">
        <v>4039</v>
      </c>
      <c r="J19313" t="s">
        <v>21805</v>
      </c>
      <c r="L19313">
        <v>32.270600000000002</v>
      </c>
      <c r="M19313">
        <v>-95.166600000000003</v>
      </c>
      <c r="N19313">
        <v>129.5</v>
      </c>
      <c r="O19313" s="2">
        <v>1</v>
      </c>
      <c r="P19313" s="2">
        <v>73051</v>
      </c>
    </row>
    <row r="19314" spans="1:16">
      <c r="A19314">
        <f t="shared" si="302"/>
        <v>119312</v>
      </c>
      <c r="B19314" t="s">
        <v>21806</v>
      </c>
      <c r="C19314" t="s">
        <v>20374</v>
      </c>
      <c r="D19314" t="s">
        <v>20375</v>
      </c>
      <c r="E19314" t="s">
        <v>21804</v>
      </c>
      <c r="F19314" t="s">
        <v>9791</v>
      </c>
      <c r="G19314" t="s">
        <v>9793</v>
      </c>
      <c r="H19314" t="s">
        <v>16</v>
      </c>
      <c r="I19314" t="s">
        <v>4039</v>
      </c>
      <c r="J19314" t="s">
        <v>21805</v>
      </c>
      <c r="L19314">
        <v>32.268300000000004</v>
      </c>
      <c r="M19314">
        <v>-101.4858</v>
      </c>
      <c r="N19314">
        <v>764.7</v>
      </c>
      <c r="O19314" s="2">
        <v>1</v>
      </c>
      <c r="P19314" s="2">
        <v>73051</v>
      </c>
    </row>
    <row r="19315" spans="1:16">
      <c r="A19315">
        <f t="shared" si="302"/>
        <v>119313</v>
      </c>
      <c r="B19315" t="s">
        <v>21806</v>
      </c>
      <c r="C19315" t="s">
        <v>20376</v>
      </c>
      <c r="D19315" t="s">
        <v>20377</v>
      </c>
      <c r="E19315" t="s">
        <v>21804</v>
      </c>
      <c r="F19315" t="s">
        <v>9791</v>
      </c>
      <c r="G19315" t="s">
        <v>9793</v>
      </c>
      <c r="H19315" t="s">
        <v>16</v>
      </c>
      <c r="I19315" t="s">
        <v>4039</v>
      </c>
      <c r="J19315" t="s">
        <v>21805</v>
      </c>
      <c r="L19315">
        <v>32.262500000000003</v>
      </c>
      <c r="M19315">
        <v>-110.8227</v>
      </c>
      <c r="N19315">
        <v>765</v>
      </c>
      <c r="O19315" s="2">
        <v>1</v>
      </c>
      <c r="P19315" s="2">
        <v>73051</v>
      </c>
    </row>
    <row r="19316" spans="1:16">
      <c r="A19316">
        <f t="shared" si="302"/>
        <v>119314</v>
      </c>
      <c r="B19316" t="s">
        <v>21806</v>
      </c>
      <c r="C19316" t="s">
        <v>20378</v>
      </c>
      <c r="D19316" t="s">
        <v>20379</v>
      </c>
      <c r="E19316" t="s">
        <v>21804</v>
      </c>
      <c r="F19316" t="s">
        <v>9791</v>
      </c>
      <c r="G19316" t="s">
        <v>9793</v>
      </c>
      <c r="H19316" t="s">
        <v>16</v>
      </c>
      <c r="I19316" t="s">
        <v>4039</v>
      </c>
      <c r="J19316" t="s">
        <v>21805</v>
      </c>
      <c r="L19316">
        <v>32.261499999999998</v>
      </c>
      <c r="M19316">
        <v>-100.015</v>
      </c>
      <c r="N19316">
        <v>666.6</v>
      </c>
      <c r="O19316" s="2">
        <v>1</v>
      </c>
      <c r="P19316" s="2">
        <v>73051</v>
      </c>
    </row>
    <row r="19317" spans="1:16">
      <c r="A19317">
        <f t="shared" si="302"/>
        <v>119315</v>
      </c>
      <c r="B19317" t="s">
        <v>21806</v>
      </c>
      <c r="C19317" t="s">
        <v>20380</v>
      </c>
      <c r="D19317" t="s">
        <v>20381</v>
      </c>
      <c r="E19317" t="s">
        <v>21804</v>
      </c>
      <c r="F19317" t="s">
        <v>9791</v>
      </c>
      <c r="G19317" t="s">
        <v>9793</v>
      </c>
      <c r="H19317" t="s">
        <v>16</v>
      </c>
      <c r="I19317" t="s">
        <v>4039</v>
      </c>
      <c r="J19317" t="s">
        <v>21805</v>
      </c>
      <c r="L19317">
        <v>32.260300000000001</v>
      </c>
      <c r="M19317">
        <v>-106.7201</v>
      </c>
      <c r="N19317">
        <v>1228.5999999999999</v>
      </c>
      <c r="O19317" s="2">
        <v>1</v>
      </c>
      <c r="P19317" s="2">
        <v>73051</v>
      </c>
    </row>
    <row r="19318" spans="1:16">
      <c r="A19318">
        <f t="shared" si="302"/>
        <v>119316</v>
      </c>
      <c r="B19318" t="s">
        <v>21806</v>
      </c>
      <c r="C19318" t="s">
        <v>20380</v>
      </c>
      <c r="D19318" t="s">
        <v>20381</v>
      </c>
      <c r="E19318" t="s">
        <v>21804</v>
      </c>
      <c r="F19318" t="s">
        <v>21799</v>
      </c>
      <c r="G19318" t="s">
        <v>21800</v>
      </c>
      <c r="H19318" t="s">
        <v>16</v>
      </c>
      <c r="I19318" t="s">
        <v>17</v>
      </c>
      <c r="J19318" t="s">
        <v>21805</v>
      </c>
      <c r="L19318">
        <v>32.260300000000001</v>
      </c>
      <c r="M19318">
        <v>-106.7201</v>
      </c>
      <c r="N19318">
        <v>1228.5999999999999</v>
      </c>
      <c r="O19318" s="2">
        <v>1</v>
      </c>
      <c r="P19318" s="2">
        <v>73051</v>
      </c>
    </row>
    <row r="19319" spans="1:16">
      <c r="A19319">
        <f t="shared" si="302"/>
        <v>119317</v>
      </c>
      <c r="B19319" t="s">
        <v>21806</v>
      </c>
      <c r="C19319" t="s">
        <v>20382</v>
      </c>
      <c r="D19319" t="s">
        <v>20383</v>
      </c>
      <c r="E19319" t="s">
        <v>21804</v>
      </c>
      <c r="F19319" t="s">
        <v>9791</v>
      </c>
      <c r="G19319" t="s">
        <v>9793</v>
      </c>
      <c r="H19319" t="s">
        <v>16</v>
      </c>
      <c r="I19319" t="s">
        <v>4039</v>
      </c>
      <c r="J19319" t="s">
        <v>21805</v>
      </c>
      <c r="L19319">
        <v>32.258899999999997</v>
      </c>
      <c r="M19319">
        <v>-106.7064</v>
      </c>
      <c r="N19319">
        <v>1250.9000000000001</v>
      </c>
      <c r="O19319" s="2">
        <v>1</v>
      </c>
      <c r="P19319" s="2">
        <v>73051</v>
      </c>
    </row>
    <row r="19320" spans="1:16">
      <c r="A19320">
        <f t="shared" si="302"/>
        <v>119318</v>
      </c>
      <c r="B19320" t="s">
        <v>21806</v>
      </c>
      <c r="C19320" t="s">
        <v>20384</v>
      </c>
      <c r="D19320" t="s">
        <v>20385</v>
      </c>
      <c r="E19320" t="s">
        <v>21804</v>
      </c>
      <c r="F19320" t="s">
        <v>9791</v>
      </c>
      <c r="G19320" t="s">
        <v>9793</v>
      </c>
      <c r="H19320" t="s">
        <v>16</v>
      </c>
      <c r="I19320" t="s">
        <v>4039</v>
      </c>
      <c r="J19320" t="s">
        <v>21805</v>
      </c>
      <c r="L19320">
        <v>32.255499999999998</v>
      </c>
      <c r="M19320">
        <v>-110.8449</v>
      </c>
      <c r="N19320">
        <v>766.6</v>
      </c>
      <c r="O19320" s="2">
        <v>1</v>
      </c>
      <c r="P19320" s="2">
        <v>73051</v>
      </c>
    </row>
    <row r="19321" spans="1:16">
      <c r="A19321">
        <f t="shared" si="302"/>
        <v>119319</v>
      </c>
      <c r="B19321" t="s">
        <v>21806</v>
      </c>
      <c r="C19321" t="s">
        <v>20386</v>
      </c>
      <c r="D19321" t="s">
        <v>20387</v>
      </c>
      <c r="E19321" t="s">
        <v>21804</v>
      </c>
      <c r="F19321" t="s">
        <v>9791</v>
      </c>
      <c r="G19321" t="s">
        <v>9793</v>
      </c>
      <c r="H19321" t="s">
        <v>16</v>
      </c>
      <c r="I19321" t="s">
        <v>4039</v>
      </c>
      <c r="J19321" t="s">
        <v>21805</v>
      </c>
      <c r="L19321">
        <v>32.255299999999998</v>
      </c>
      <c r="M19321">
        <v>-109.8369</v>
      </c>
      <c r="N19321">
        <v>1271</v>
      </c>
      <c r="O19321" s="2">
        <v>1</v>
      </c>
      <c r="P19321" s="2">
        <v>73051</v>
      </c>
    </row>
    <row r="19322" spans="1:16">
      <c r="A19322">
        <f t="shared" si="302"/>
        <v>119320</v>
      </c>
      <c r="B19322" t="s">
        <v>21806</v>
      </c>
      <c r="C19322" t="s">
        <v>20386</v>
      </c>
      <c r="D19322" t="s">
        <v>20387</v>
      </c>
      <c r="E19322" t="s">
        <v>21804</v>
      </c>
      <c r="F19322" t="s">
        <v>10830</v>
      </c>
      <c r="G19322" t="s">
        <v>21801</v>
      </c>
      <c r="H19322" t="s">
        <v>10832</v>
      </c>
      <c r="I19322" t="s">
        <v>4039</v>
      </c>
      <c r="J19322" t="s">
        <v>21805</v>
      </c>
      <c r="L19322">
        <v>32.255299999999998</v>
      </c>
      <c r="M19322">
        <v>-109.8369</v>
      </c>
      <c r="N19322">
        <v>1271</v>
      </c>
      <c r="O19322" s="2">
        <v>1</v>
      </c>
      <c r="P19322" s="2">
        <v>73051</v>
      </c>
    </row>
    <row r="19323" spans="1:16">
      <c r="A19323">
        <f t="shared" si="302"/>
        <v>119321</v>
      </c>
      <c r="B19323" t="s">
        <v>21806</v>
      </c>
      <c r="C19323" t="s">
        <v>20386</v>
      </c>
      <c r="D19323" t="s">
        <v>20387</v>
      </c>
      <c r="E19323" t="s">
        <v>21804</v>
      </c>
      <c r="F19323" t="s">
        <v>10829</v>
      </c>
      <c r="G19323" t="s">
        <v>21802</v>
      </c>
      <c r="H19323" t="s">
        <v>10832</v>
      </c>
      <c r="I19323" t="s">
        <v>4039</v>
      </c>
      <c r="J19323" t="s">
        <v>21805</v>
      </c>
      <c r="L19323">
        <v>32.255299999999998</v>
      </c>
      <c r="M19323">
        <v>-109.8369</v>
      </c>
      <c r="N19323">
        <v>1271</v>
      </c>
      <c r="O19323" s="2">
        <v>1</v>
      </c>
      <c r="P19323" s="2">
        <v>73051</v>
      </c>
    </row>
    <row r="19324" spans="1:16">
      <c r="A19324">
        <f t="shared" si="302"/>
        <v>119322</v>
      </c>
      <c r="B19324" t="s">
        <v>21806</v>
      </c>
      <c r="C19324" t="s">
        <v>20388</v>
      </c>
      <c r="D19324" t="s">
        <v>20389</v>
      </c>
      <c r="E19324" t="s">
        <v>21804</v>
      </c>
      <c r="F19324" t="s">
        <v>9791</v>
      </c>
      <c r="G19324" t="s">
        <v>9793</v>
      </c>
      <c r="H19324" t="s">
        <v>16</v>
      </c>
      <c r="I19324" t="s">
        <v>4039</v>
      </c>
      <c r="J19324" t="s">
        <v>21805</v>
      </c>
      <c r="L19324">
        <v>32.254100000000001</v>
      </c>
      <c r="M19324">
        <v>-107.75360000000001</v>
      </c>
      <c r="N19324">
        <v>1318</v>
      </c>
      <c r="O19324" s="2">
        <v>1</v>
      </c>
      <c r="P19324" s="2">
        <v>73051</v>
      </c>
    </row>
    <row r="19325" spans="1:16">
      <c r="A19325">
        <f t="shared" si="302"/>
        <v>119323</v>
      </c>
      <c r="B19325" t="s">
        <v>21806</v>
      </c>
      <c r="C19325" t="s">
        <v>20390</v>
      </c>
      <c r="D19325" t="s">
        <v>20391</v>
      </c>
      <c r="E19325" t="s">
        <v>21804</v>
      </c>
      <c r="F19325" t="s">
        <v>9791</v>
      </c>
      <c r="G19325" t="s">
        <v>9793</v>
      </c>
      <c r="H19325" t="s">
        <v>16</v>
      </c>
      <c r="I19325" t="s">
        <v>4039</v>
      </c>
      <c r="J19325" t="s">
        <v>21805</v>
      </c>
      <c r="L19325">
        <v>32.252200000000002</v>
      </c>
      <c r="M19325">
        <v>-98.235900000000001</v>
      </c>
      <c r="N19325">
        <v>410.3</v>
      </c>
      <c r="O19325" s="2">
        <v>1</v>
      </c>
      <c r="P19325" s="2">
        <v>73051</v>
      </c>
    </row>
    <row r="19326" spans="1:16">
      <c r="A19326">
        <f t="shared" si="302"/>
        <v>119324</v>
      </c>
      <c r="B19326" t="s">
        <v>21806</v>
      </c>
      <c r="C19326" t="s">
        <v>20390</v>
      </c>
      <c r="D19326" t="s">
        <v>20391</v>
      </c>
      <c r="E19326" t="s">
        <v>21804</v>
      </c>
      <c r="F19326" t="s">
        <v>21799</v>
      </c>
      <c r="G19326" t="s">
        <v>21800</v>
      </c>
      <c r="H19326" t="s">
        <v>16</v>
      </c>
      <c r="I19326" t="s">
        <v>17</v>
      </c>
      <c r="J19326" t="s">
        <v>21805</v>
      </c>
      <c r="L19326">
        <v>32.252200000000002</v>
      </c>
      <c r="M19326">
        <v>-98.235900000000001</v>
      </c>
      <c r="N19326">
        <v>410.3</v>
      </c>
      <c r="O19326" s="2">
        <v>1</v>
      </c>
      <c r="P19326" s="2">
        <v>73051</v>
      </c>
    </row>
    <row r="19327" spans="1:16">
      <c r="A19327">
        <f t="shared" si="302"/>
        <v>119325</v>
      </c>
      <c r="B19327" t="s">
        <v>21806</v>
      </c>
      <c r="C19327" t="s">
        <v>20392</v>
      </c>
      <c r="D19327" t="s">
        <v>20393</v>
      </c>
      <c r="E19327" t="s">
        <v>21804</v>
      </c>
      <c r="F19327" t="s">
        <v>9791</v>
      </c>
      <c r="G19327" t="s">
        <v>9793</v>
      </c>
      <c r="H19327" t="s">
        <v>16</v>
      </c>
      <c r="I19327" t="s">
        <v>4039</v>
      </c>
      <c r="J19327" t="s">
        <v>21805</v>
      </c>
      <c r="L19327">
        <v>32.246400000000001</v>
      </c>
      <c r="M19327">
        <v>-111.0046</v>
      </c>
      <c r="N19327">
        <v>704.7</v>
      </c>
      <c r="O19327" s="2">
        <v>1</v>
      </c>
      <c r="P19327" s="2">
        <v>73051</v>
      </c>
    </row>
    <row r="19328" spans="1:16">
      <c r="A19328">
        <f t="shared" si="302"/>
        <v>119326</v>
      </c>
      <c r="B19328" t="s">
        <v>21806</v>
      </c>
      <c r="C19328" t="s">
        <v>20394</v>
      </c>
      <c r="D19328" t="s">
        <v>20395</v>
      </c>
      <c r="E19328" t="s">
        <v>21804</v>
      </c>
      <c r="F19328" t="s">
        <v>9791</v>
      </c>
      <c r="G19328" t="s">
        <v>9793</v>
      </c>
      <c r="H19328" t="s">
        <v>16</v>
      </c>
      <c r="I19328" t="s">
        <v>4039</v>
      </c>
      <c r="J19328" t="s">
        <v>21805</v>
      </c>
      <c r="L19328">
        <v>32.240299999999998</v>
      </c>
      <c r="M19328">
        <v>-110.9648</v>
      </c>
      <c r="N19328">
        <v>730.9</v>
      </c>
      <c r="O19328" s="2">
        <v>1</v>
      </c>
      <c r="P19328" s="2">
        <v>73051</v>
      </c>
    </row>
    <row r="19329" spans="1:16">
      <c r="A19329">
        <f t="shared" si="302"/>
        <v>119327</v>
      </c>
      <c r="B19329" t="s">
        <v>21806</v>
      </c>
      <c r="C19329" t="s">
        <v>20396</v>
      </c>
      <c r="D19329" t="s">
        <v>20397</v>
      </c>
      <c r="E19329" t="s">
        <v>21804</v>
      </c>
      <c r="F19329" t="s">
        <v>9791</v>
      </c>
      <c r="G19329" t="s">
        <v>9793</v>
      </c>
      <c r="H19329" t="s">
        <v>16</v>
      </c>
      <c r="I19329" t="s">
        <v>4039</v>
      </c>
      <c r="J19329" t="s">
        <v>21805</v>
      </c>
      <c r="L19329">
        <v>32.2318</v>
      </c>
      <c r="M19329">
        <v>-110.9363</v>
      </c>
      <c r="N19329">
        <v>750.7</v>
      </c>
      <c r="O19329" s="2">
        <v>1</v>
      </c>
      <c r="P19329" s="2">
        <v>73051</v>
      </c>
    </row>
    <row r="19330" spans="1:16">
      <c r="A19330">
        <f t="shared" si="302"/>
        <v>119328</v>
      </c>
      <c r="B19330" t="s">
        <v>21806</v>
      </c>
      <c r="C19330" t="s">
        <v>20398</v>
      </c>
      <c r="D19330" t="s">
        <v>20399</v>
      </c>
      <c r="E19330" t="s">
        <v>21804</v>
      </c>
      <c r="F19330" t="s">
        <v>9791</v>
      </c>
      <c r="G19330" t="s">
        <v>9793</v>
      </c>
      <c r="H19330" t="s">
        <v>16</v>
      </c>
      <c r="I19330" t="s">
        <v>4039</v>
      </c>
      <c r="J19330" t="s">
        <v>21805</v>
      </c>
      <c r="L19330">
        <v>32.226199999999999</v>
      </c>
      <c r="M19330">
        <v>-110.82129999999999</v>
      </c>
      <c r="N19330">
        <v>795.5</v>
      </c>
      <c r="O19330" s="2">
        <v>1</v>
      </c>
      <c r="P19330" s="2">
        <v>73051</v>
      </c>
    </row>
    <row r="19331" spans="1:16">
      <c r="A19331">
        <f t="shared" si="302"/>
        <v>119329</v>
      </c>
      <c r="B19331" t="s">
        <v>21806</v>
      </c>
      <c r="C19331" t="s">
        <v>20400</v>
      </c>
      <c r="D19331" t="s">
        <v>20401</v>
      </c>
      <c r="E19331" t="s">
        <v>21804</v>
      </c>
      <c r="F19331" t="s">
        <v>9791</v>
      </c>
      <c r="G19331" t="s">
        <v>9793</v>
      </c>
      <c r="H19331" t="s">
        <v>16</v>
      </c>
      <c r="I19331" t="s">
        <v>4039</v>
      </c>
      <c r="J19331" t="s">
        <v>21805</v>
      </c>
      <c r="L19331">
        <v>32.214399999999998</v>
      </c>
      <c r="M19331">
        <v>-110.929</v>
      </c>
      <c r="N19331">
        <v>752.9</v>
      </c>
      <c r="O19331" s="2">
        <v>1</v>
      </c>
      <c r="P19331" s="2">
        <v>73051</v>
      </c>
    </row>
    <row r="19332" spans="1:16">
      <c r="A19332">
        <f t="shared" si="302"/>
        <v>119330</v>
      </c>
      <c r="B19332" t="s">
        <v>21806</v>
      </c>
      <c r="C19332" t="s">
        <v>20402</v>
      </c>
      <c r="D19332" t="s">
        <v>20403</v>
      </c>
      <c r="E19332" t="s">
        <v>21804</v>
      </c>
      <c r="F19332" t="s">
        <v>9791</v>
      </c>
      <c r="G19332" t="s">
        <v>9793</v>
      </c>
      <c r="H19332" t="s">
        <v>16</v>
      </c>
      <c r="I19332" t="s">
        <v>4039</v>
      </c>
      <c r="J19332" t="s">
        <v>21805</v>
      </c>
      <c r="L19332">
        <v>32.214300000000001</v>
      </c>
      <c r="M19332">
        <v>-95.233999999999995</v>
      </c>
      <c r="N19332">
        <v>133.80000000000001</v>
      </c>
      <c r="O19332" s="2">
        <v>1</v>
      </c>
      <c r="P19332" s="2">
        <v>73051</v>
      </c>
    </row>
    <row r="19333" spans="1:16">
      <c r="A19333">
        <f t="shared" si="302"/>
        <v>119331</v>
      </c>
      <c r="B19333" t="s">
        <v>21806</v>
      </c>
      <c r="C19333" t="s">
        <v>20402</v>
      </c>
      <c r="D19333" t="s">
        <v>20403</v>
      </c>
      <c r="E19333" t="s">
        <v>21804</v>
      </c>
      <c r="F19333" t="s">
        <v>21799</v>
      </c>
      <c r="G19333" t="s">
        <v>21800</v>
      </c>
      <c r="H19333" t="s">
        <v>16</v>
      </c>
      <c r="I19333" t="s">
        <v>17</v>
      </c>
      <c r="J19333" t="s">
        <v>21805</v>
      </c>
      <c r="L19333">
        <v>32.214300000000001</v>
      </c>
      <c r="M19333">
        <v>-95.233999999999995</v>
      </c>
      <c r="N19333">
        <v>133.80000000000001</v>
      </c>
      <c r="O19333" s="2">
        <v>1</v>
      </c>
      <c r="P19333" s="2">
        <v>73051</v>
      </c>
    </row>
    <row r="19334" spans="1:16">
      <c r="A19334">
        <f t="shared" si="302"/>
        <v>119332</v>
      </c>
      <c r="B19334" t="s">
        <v>21806</v>
      </c>
      <c r="C19334" t="s">
        <v>20404</v>
      </c>
      <c r="D19334" t="s">
        <v>20405</v>
      </c>
      <c r="E19334" t="s">
        <v>21804</v>
      </c>
      <c r="F19334" t="s">
        <v>9791</v>
      </c>
      <c r="G19334" t="s">
        <v>9793</v>
      </c>
      <c r="H19334" t="s">
        <v>16</v>
      </c>
      <c r="I19334" t="s">
        <v>4039</v>
      </c>
      <c r="J19334" t="s">
        <v>21805</v>
      </c>
      <c r="L19334">
        <v>32.210599999999999</v>
      </c>
      <c r="M19334">
        <v>-106.76220000000001</v>
      </c>
      <c r="N19334">
        <v>1174.0999999999999</v>
      </c>
      <c r="O19334" s="2">
        <v>1</v>
      </c>
      <c r="P19334" s="2">
        <v>73051</v>
      </c>
    </row>
    <row r="19335" spans="1:16">
      <c r="A19335">
        <f t="shared" si="302"/>
        <v>119333</v>
      </c>
      <c r="B19335" t="s">
        <v>21806</v>
      </c>
      <c r="C19335" t="s">
        <v>20406</v>
      </c>
      <c r="D19335" t="s">
        <v>20407</v>
      </c>
      <c r="E19335" t="s">
        <v>21804</v>
      </c>
      <c r="F19335" t="s">
        <v>9791</v>
      </c>
      <c r="G19335" t="s">
        <v>9793</v>
      </c>
      <c r="H19335" t="s">
        <v>16</v>
      </c>
      <c r="I19335" t="s">
        <v>4039</v>
      </c>
      <c r="J19335" t="s">
        <v>21805</v>
      </c>
      <c r="L19335">
        <v>32.209299999999999</v>
      </c>
      <c r="M19335">
        <v>-95.320700000000002</v>
      </c>
      <c r="N19335">
        <v>130.5</v>
      </c>
      <c r="O19335" s="2">
        <v>1</v>
      </c>
      <c r="P19335" s="2">
        <v>73051</v>
      </c>
    </row>
    <row r="19336" spans="1:16">
      <c r="A19336">
        <f t="shared" si="302"/>
        <v>119334</v>
      </c>
      <c r="B19336" t="s">
        <v>21806</v>
      </c>
      <c r="C19336" t="s">
        <v>20408</v>
      </c>
      <c r="D19336" t="s">
        <v>20409</v>
      </c>
      <c r="E19336" t="s">
        <v>21804</v>
      </c>
      <c r="F19336" t="s">
        <v>10828</v>
      </c>
      <c r="G19336" t="s">
        <v>21803</v>
      </c>
      <c r="H19336" t="s">
        <v>10832</v>
      </c>
      <c r="I19336" t="s">
        <v>4039</v>
      </c>
      <c r="J19336" t="s">
        <v>21805</v>
      </c>
      <c r="L19336">
        <v>32.205599999999997</v>
      </c>
      <c r="M19336">
        <v>-110.54810000000001</v>
      </c>
      <c r="N19336">
        <v>2511.6</v>
      </c>
      <c r="O19336" s="2">
        <v>1</v>
      </c>
      <c r="P19336" s="2">
        <v>73051</v>
      </c>
    </row>
    <row r="19337" spans="1:16">
      <c r="A19337">
        <f t="shared" si="302"/>
        <v>119335</v>
      </c>
      <c r="B19337" t="s">
        <v>21806</v>
      </c>
      <c r="C19337" t="s">
        <v>20408</v>
      </c>
      <c r="D19337" t="s">
        <v>20409</v>
      </c>
      <c r="E19337" t="s">
        <v>21804</v>
      </c>
      <c r="F19337" t="s">
        <v>10830</v>
      </c>
      <c r="G19337" t="s">
        <v>21801</v>
      </c>
      <c r="H19337" t="s">
        <v>10832</v>
      </c>
      <c r="I19337" t="s">
        <v>4039</v>
      </c>
      <c r="J19337" t="s">
        <v>21805</v>
      </c>
      <c r="L19337">
        <v>32.205599999999997</v>
      </c>
      <c r="M19337">
        <v>-110.54810000000001</v>
      </c>
      <c r="N19337">
        <v>2511.6</v>
      </c>
      <c r="O19337" s="2">
        <v>1</v>
      </c>
      <c r="P19337" s="2">
        <v>73051</v>
      </c>
    </row>
    <row r="19338" spans="1:16">
      <c r="A19338">
        <f t="shared" si="302"/>
        <v>119336</v>
      </c>
      <c r="B19338" t="s">
        <v>21806</v>
      </c>
      <c r="C19338" t="s">
        <v>20408</v>
      </c>
      <c r="D19338" t="s">
        <v>20409</v>
      </c>
      <c r="E19338" t="s">
        <v>21804</v>
      </c>
      <c r="F19338" t="s">
        <v>10829</v>
      </c>
      <c r="G19338" t="s">
        <v>21802</v>
      </c>
      <c r="H19338" t="s">
        <v>10832</v>
      </c>
      <c r="I19338" t="s">
        <v>4039</v>
      </c>
      <c r="J19338" t="s">
        <v>21805</v>
      </c>
      <c r="L19338">
        <v>32.205599999999997</v>
      </c>
      <c r="M19338">
        <v>-110.54810000000001</v>
      </c>
      <c r="N19338">
        <v>2511.6</v>
      </c>
      <c r="O19338" s="2">
        <v>1</v>
      </c>
      <c r="P19338" s="2">
        <v>73051</v>
      </c>
    </row>
    <row r="19339" spans="1:16">
      <c r="A19339">
        <f t="shared" si="302"/>
        <v>119337</v>
      </c>
      <c r="B19339" t="s">
        <v>21806</v>
      </c>
      <c r="C19339" t="s">
        <v>20410</v>
      </c>
      <c r="D19339" t="s">
        <v>20411</v>
      </c>
      <c r="E19339" t="s">
        <v>21804</v>
      </c>
      <c r="F19339" t="s">
        <v>9791</v>
      </c>
      <c r="G19339" t="s">
        <v>9793</v>
      </c>
      <c r="H19339" t="s">
        <v>16</v>
      </c>
      <c r="I19339" t="s">
        <v>4039</v>
      </c>
      <c r="J19339" t="s">
        <v>21805</v>
      </c>
      <c r="L19339">
        <v>32.204700000000003</v>
      </c>
      <c r="M19339">
        <v>-110.7824</v>
      </c>
      <c r="N19339">
        <v>855.6</v>
      </c>
      <c r="O19339" s="2">
        <v>1</v>
      </c>
      <c r="P19339" s="2">
        <v>73051</v>
      </c>
    </row>
    <row r="19340" spans="1:16">
      <c r="A19340">
        <f t="shared" si="302"/>
        <v>119338</v>
      </c>
      <c r="B19340" t="s">
        <v>21806</v>
      </c>
      <c r="C19340" t="s">
        <v>20412</v>
      </c>
      <c r="D19340" t="s">
        <v>20413</v>
      </c>
      <c r="E19340" t="s">
        <v>21804</v>
      </c>
      <c r="F19340" t="s">
        <v>9791</v>
      </c>
      <c r="G19340" t="s">
        <v>9793</v>
      </c>
      <c r="H19340" t="s">
        <v>16</v>
      </c>
      <c r="I19340" t="s">
        <v>4039</v>
      </c>
      <c r="J19340" t="s">
        <v>21805</v>
      </c>
      <c r="L19340">
        <v>32.181100000000001</v>
      </c>
      <c r="M19340">
        <v>-107.99760000000001</v>
      </c>
      <c r="N19340">
        <v>1327.7</v>
      </c>
      <c r="O19340" s="2">
        <v>1</v>
      </c>
      <c r="P19340" s="2">
        <v>73051</v>
      </c>
    </row>
    <row r="19341" spans="1:16">
      <c r="A19341">
        <f t="shared" si="302"/>
        <v>119339</v>
      </c>
      <c r="B19341" t="s">
        <v>21806</v>
      </c>
      <c r="C19341" t="s">
        <v>20414</v>
      </c>
      <c r="D19341" t="s">
        <v>20415</v>
      </c>
      <c r="E19341" t="s">
        <v>21804</v>
      </c>
      <c r="F19341" t="s">
        <v>9791</v>
      </c>
      <c r="G19341" t="s">
        <v>9793</v>
      </c>
      <c r="H19341" t="s">
        <v>16</v>
      </c>
      <c r="I19341" t="s">
        <v>4039</v>
      </c>
      <c r="J19341" t="s">
        <v>21805</v>
      </c>
      <c r="L19341">
        <v>32.180900000000001</v>
      </c>
      <c r="M19341">
        <v>-94.796300000000002</v>
      </c>
      <c r="N19341">
        <v>128</v>
      </c>
      <c r="O19341" s="2">
        <v>1</v>
      </c>
      <c r="P19341" s="2">
        <v>73051</v>
      </c>
    </row>
    <row r="19342" spans="1:16">
      <c r="A19342">
        <f t="shared" si="302"/>
        <v>119340</v>
      </c>
      <c r="B19342" t="s">
        <v>21806</v>
      </c>
      <c r="C19342" t="s">
        <v>20414</v>
      </c>
      <c r="D19342" t="s">
        <v>20415</v>
      </c>
      <c r="E19342" t="s">
        <v>21804</v>
      </c>
      <c r="F19342" t="s">
        <v>10830</v>
      </c>
      <c r="G19342" t="s">
        <v>21801</v>
      </c>
      <c r="H19342" t="s">
        <v>10832</v>
      </c>
      <c r="I19342" t="s">
        <v>4039</v>
      </c>
      <c r="J19342" t="s">
        <v>21805</v>
      </c>
      <c r="L19342">
        <v>32.180900000000001</v>
      </c>
      <c r="M19342">
        <v>-94.796300000000002</v>
      </c>
      <c r="N19342">
        <v>128</v>
      </c>
      <c r="O19342" s="2">
        <v>1</v>
      </c>
      <c r="P19342" s="2">
        <v>73051</v>
      </c>
    </row>
    <row r="19343" spans="1:16">
      <c r="A19343">
        <f t="shared" si="302"/>
        <v>119341</v>
      </c>
      <c r="B19343" t="s">
        <v>21806</v>
      </c>
      <c r="C19343" t="s">
        <v>20414</v>
      </c>
      <c r="D19343" t="s">
        <v>20415</v>
      </c>
      <c r="E19343" t="s">
        <v>21804</v>
      </c>
      <c r="F19343" t="s">
        <v>10829</v>
      </c>
      <c r="G19343" t="s">
        <v>21802</v>
      </c>
      <c r="H19343" t="s">
        <v>10832</v>
      </c>
      <c r="I19343" t="s">
        <v>4039</v>
      </c>
      <c r="J19343" t="s">
        <v>21805</v>
      </c>
      <c r="L19343">
        <v>32.180900000000001</v>
      </c>
      <c r="M19343">
        <v>-94.796300000000002</v>
      </c>
      <c r="N19343">
        <v>128</v>
      </c>
      <c r="O19343" s="2">
        <v>1</v>
      </c>
      <c r="P19343" s="2">
        <v>73051</v>
      </c>
    </row>
    <row r="19344" spans="1:16">
      <c r="A19344">
        <f t="shared" si="302"/>
        <v>119342</v>
      </c>
      <c r="B19344" t="s">
        <v>21806</v>
      </c>
      <c r="C19344" t="s">
        <v>20416</v>
      </c>
      <c r="D19344" t="s">
        <v>20417</v>
      </c>
      <c r="E19344" t="s">
        <v>21804</v>
      </c>
      <c r="F19344" t="s">
        <v>9791</v>
      </c>
      <c r="G19344" t="s">
        <v>9793</v>
      </c>
      <c r="H19344" t="s">
        <v>16</v>
      </c>
      <c r="I19344" t="s">
        <v>4039</v>
      </c>
      <c r="J19344" t="s">
        <v>21805</v>
      </c>
      <c r="L19344">
        <v>32.179400000000001</v>
      </c>
      <c r="M19344">
        <v>-110.7363</v>
      </c>
      <c r="N19344">
        <v>938.8</v>
      </c>
      <c r="O19344" s="2">
        <v>1</v>
      </c>
      <c r="P19344" s="2">
        <v>73051</v>
      </c>
    </row>
    <row r="19345" spans="1:16">
      <c r="A19345">
        <f t="shared" si="302"/>
        <v>119343</v>
      </c>
      <c r="B19345" t="s">
        <v>21806</v>
      </c>
      <c r="C19345" t="s">
        <v>20416</v>
      </c>
      <c r="D19345" t="s">
        <v>20417</v>
      </c>
      <c r="E19345" t="s">
        <v>21804</v>
      </c>
      <c r="F19345" t="s">
        <v>10830</v>
      </c>
      <c r="G19345" t="s">
        <v>21801</v>
      </c>
      <c r="H19345" t="s">
        <v>10832</v>
      </c>
      <c r="I19345" t="s">
        <v>4039</v>
      </c>
      <c r="J19345" t="s">
        <v>21805</v>
      </c>
      <c r="L19345">
        <v>32.179400000000001</v>
      </c>
      <c r="M19345">
        <v>-110.7363</v>
      </c>
      <c r="N19345">
        <v>938.8</v>
      </c>
      <c r="O19345" s="2">
        <v>1</v>
      </c>
      <c r="P19345" s="2">
        <v>73051</v>
      </c>
    </row>
    <row r="19346" spans="1:16">
      <c r="A19346">
        <f t="shared" ref="A19346:A19409" si="303">A19345+1</f>
        <v>119344</v>
      </c>
      <c r="B19346" t="s">
        <v>21806</v>
      </c>
      <c r="C19346" t="s">
        <v>20416</v>
      </c>
      <c r="D19346" t="s">
        <v>20417</v>
      </c>
      <c r="E19346" t="s">
        <v>21804</v>
      </c>
      <c r="F19346" t="s">
        <v>10829</v>
      </c>
      <c r="G19346" t="s">
        <v>21802</v>
      </c>
      <c r="H19346" t="s">
        <v>10832</v>
      </c>
      <c r="I19346" t="s">
        <v>4039</v>
      </c>
      <c r="J19346" t="s">
        <v>21805</v>
      </c>
      <c r="L19346">
        <v>32.179400000000001</v>
      </c>
      <c r="M19346">
        <v>-110.7363</v>
      </c>
      <c r="N19346">
        <v>938.8</v>
      </c>
      <c r="O19346" s="2">
        <v>1</v>
      </c>
      <c r="P19346" s="2">
        <v>73051</v>
      </c>
    </row>
    <row r="19347" spans="1:16">
      <c r="A19347">
        <f t="shared" si="303"/>
        <v>119345</v>
      </c>
      <c r="B19347" t="s">
        <v>21806</v>
      </c>
      <c r="C19347" t="s">
        <v>20418</v>
      </c>
      <c r="D19347" t="s">
        <v>20419</v>
      </c>
      <c r="E19347" t="s">
        <v>21804</v>
      </c>
      <c r="F19347" t="s">
        <v>9791</v>
      </c>
      <c r="G19347" t="s">
        <v>9793</v>
      </c>
      <c r="H19347" t="s">
        <v>16</v>
      </c>
      <c r="I19347" t="s">
        <v>4039</v>
      </c>
      <c r="J19347" t="s">
        <v>21805</v>
      </c>
      <c r="L19347">
        <v>32.1783</v>
      </c>
      <c r="M19347">
        <v>-104.44329999999999</v>
      </c>
      <c r="N19347">
        <v>1351.8</v>
      </c>
      <c r="O19347" s="2">
        <v>1</v>
      </c>
      <c r="P19347" s="2">
        <v>73051</v>
      </c>
    </row>
    <row r="19348" spans="1:16">
      <c r="A19348">
        <f t="shared" si="303"/>
        <v>119346</v>
      </c>
      <c r="B19348" t="s">
        <v>21806</v>
      </c>
      <c r="C19348" t="s">
        <v>20418</v>
      </c>
      <c r="D19348" t="s">
        <v>20419</v>
      </c>
      <c r="E19348" t="s">
        <v>21804</v>
      </c>
      <c r="F19348" t="s">
        <v>10830</v>
      </c>
      <c r="G19348" t="s">
        <v>21801</v>
      </c>
      <c r="H19348" t="s">
        <v>10832</v>
      </c>
      <c r="I19348" t="s">
        <v>4039</v>
      </c>
      <c r="J19348" t="s">
        <v>21805</v>
      </c>
      <c r="L19348">
        <v>32.1783</v>
      </c>
      <c r="M19348">
        <v>-104.44329999999999</v>
      </c>
      <c r="N19348">
        <v>1351.8</v>
      </c>
      <c r="O19348" s="2">
        <v>1</v>
      </c>
      <c r="P19348" s="2">
        <v>73051</v>
      </c>
    </row>
    <row r="19349" spans="1:16">
      <c r="A19349">
        <f t="shared" si="303"/>
        <v>119347</v>
      </c>
      <c r="B19349" t="s">
        <v>21806</v>
      </c>
      <c r="C19349" t="s">
        <v>20418</v>
      </c>
      <c r="D19349" t="s">
        <v>20419</v>
      </c>
      <c r="E19349" t="s">
        <v>21804</v>
      </c>
      <c r="F19349" t="s">
        <v>10829</v>
      </c>
      <c r="G19349" t="s">
        <v>21802</v>
      </c>
      <c r="H19349" t="s">
        <v>10832</v>
      </c>
      <c r="I19349" t="s">
        <v>4039</v>
      </c>
      <c r="J19349" t="s">
        <v>21805</v>
      </c>
      <c r="L19349">
        <v>32.1783</v>
      </c>
      <c r="M19349">
        <v>-104.44329999999999</v>
      </c>
      <c r="N19349">
        <v>1351.8</v>
      </c>
      <c r="O19349" s="2">
        <v>1</v>
      </c>
      <c r="P19349" s="2">
        <v>73051</v>
      </c>
    </row>
    <row r="19350" spans="1:16">
      <c r="A19350">
        <f t="shared" si="303"/>
        <v>119348</v>
      </c>
      <c r="B19350" t="s">
        <v>21806</v>
      </c>
      <c r="C19350" t="s">
        <v>20420</v>
      </c>
      <c r="D19350" t="s">
        <v>20421</v>
      </c>
      <c r="E19350" t="s">
        <v>21804</v>
      </c>
      <c r="F19350" t="s">
        <v>9791</v>
      </c>
      <c r="G19350" t="s">
        <v>9793</v>
      </c>
      <c r="H19350" t="s">
        <v>16</v>
      </c>
      <c r="I19350" t="s">
        <v>4039</v>
      </c>
      <c r="J19350" t="s">
        <v>21805</v>
      </c>
      <c r="L19350">
        <v>32.1676</v>
      </c>
      <c r="M19350">
        <v>-110.788</v>
      </c>
      <c r="N19350">
        <v>840.9</v>
      </c>
      <c r="O19350" s="2">
        <v>1</v>
      </c>
      <c r="P19350" s="2">
        <v>73051</v>
      </c>
    </row>
    <row r="19351" spans="1:16">
      <c r="A19351">
        <f t="shared" si="303"/>
        <v>119349</v>
      </c>
      <c r="B19351" t="s">
        <v>21806</v>
      </c>
      <c r="C19351" t="s">
        <v>20420</v>
      </c>
      <c r="D19351" t="s">
        <v>20421</v>
      </c>
      <c r="E19351" t="s">
        <v>21804</v>
      </c>
      <c r="F19351" t="s">
        <v>21799</v>
      </c>
      <c r="G19351" t="s">
        <v>21800</v>
      </c>
      <c r="H19351" t="s">
        <v>16</v>
      </c>
      <c r="I19351" t="s">
        <v>17</v>
      </c>
      <c r="J19351" t="s">
        <v>21805</v>
      </c>
      <c r="L19351">
        <v>32.1676</v>
      </c>
      <c r="M19351">
        <v>-110.788</v>
      </c>
      <c r="N19351">
        <v>840.9</v>
      </c>
      <c r="O19351" s="2">
        <v>1</v>
      </c>
      <c r="P19351" s="2">
        <v>73051</v>
      </c>
    </row>
    <row r="19352" spans="1:16">
      <c r="A19352">
        <f t="shared" si="303"/>
        <v>119350</v>
      </c>
      <c r="B19352" t="s">
        <v>21806</v>
      </c>
      <c r="C19352" t="s">
        <v>20422</v>
      </c>
      <c r="D19352" t="s">
        <v>20423</v>
      </c>
      <c r="E19352" t="s">
        <v>21804</v>
      </c>
      <c r="F19352" t="s">
        <v>9791</v>
      </c>
      <c r="G19352" t="s">
        <v>9793</v>
      </c>
      <c r="H19352" t="s">
        <v>16</v>
      </c>
      <c r="I19352" t="s">
        <v>4039</v>
      </c>
      <c r="J19352" t="s">
        <v>21805</v>
      </c>
      <c r="L19352">
        <v>32.1633</v>
      </c>
      <c r="M19352">
        <v>-95.83</v>
      </c>
      <c r="N19352">
        <v>136.6</v>
      </c>
      <c r="O19352" s="2">
        <v>1</v>
      </c>
      <c r="P19352" s="2">
        <v>73051</v>
      </c>
    </row>
    <row r="19353" spans="1:16">
      <c r="A19353">
        <f t="shared" si="303"/>
        <v>119351</v>
      </c>
      <c r="B19353" t="s">
        <v>21806</v>
      </c>
      <c r="C19353" t="s">
        <v>20422</v>
      </c>
      <c r="D19353" t="s">
        <v>20423</v>
      </c>
      <c r="E19353" t="s">
        <v>21804</v>
      </c>
      <c r="F19353" t="s">
        <v>10830</v>
      </c>
      <c r="G19353" t="s">
        <v>21801</v>
      </c>
      <c r="H19353" t="s">
        <v>10832</v>
      </c>
      <c r="I19353" t="s">
        <v>4039</v>
      </c>
      <c r="J19353" t="s">
        <v>21805</v>
      </c>
      <c r="L19353">
        <v>32.1633</v>
      </c>
      <c r="M19353">
        <v>-95.83</v>
      </c>
      <c r="N19353">
        <v>136.6</v>
      </c>
      <c r="O19353" s="2">
        <v>1</v>
      </c>
      <c r="P19353" s="2">
        <v>73051</v>
      </c>
    </row>
    <row r="19354" spans="1:16">
      <c r="A19354">
        <f t="shared" si="303"/>
        <v>119352</v>
      </c>
      <c r="B19354" t="s">
        <v>21806</v>
      </c>
      <c r="C19354" t="s">
        <v>20422</v>
      </c>
      <c r="D19354" t="s">
        <v>20423</v>
      </c>
      <c r="E19354" t="s">
        <v>21804</v>
      </c>
      <c r="F19354" t="s">
        <v>10829</v>
      </c>
      <c r="G19354" t="s">
        <v>21802</v>
      </c>
      <c r="H19354" t="s">
        <v>10832</v>
      </c>
      <c r="I19354" t="s">
        <v>4039</v>
      </c>
      <c r="J19354" t="s">
        <v>21805</v>
      </c>
      <c r="L19354">
        <v>32.1633</v>
      </c>
      <c r="M19354">
        <v>-95.83</v>
      </c>
      <c r="N19354">
        <v>136.6</v>
      </c>
      <c r="O19354" s="2">
        <v>1</v>
      </c>
      <c r="P19354" s="2">
        <v>73051</v>
      </c>
    </row>
    <row r="19355" spans="1:16">
      <c r="A19355">
        <f t="shared" si="303"/>
        <v>119353</v>
      </c>
      <c r="B19355" t="s">
        <v>21806</v>
      </c>
      <c r="C19355" t="s">
        <v>20424</v>
      </c>
      <c r="D19355" t="s">
        <v>20425</v>
      </c>
      <c r="E19355" t="s">
        <v>21804</v>
      </c>
      <c r="F19355" t="s">
        <v>9791</v>
      </c>
      <c r="G19355" t="s">
        <v>9793</v>
      </c>
      <c r="H19355" t="s">
        <v>16</v>
      </c>
      <c r="I19355" t="s">
        <v>4039</v>
      </c>
      <c r="J19355" t="s">
        <v>21805</v>
      </c>
      <c r="L19355">
        <v>32.1631</v>
      </c>
      <c r="M19355">
        <v>-99.266999999999996</v>
      </c>
      <c r="N19355">
        <v>548.29999999999995</v>
      </c>
      <c r="O19355" s="2">
        <v>1</v>
      </c>
      <c r="P19355" s="2">
        <v>73051</v>
      </c>
    </row>
    <row r="19356" spans="1:16">
      <c r="A19356">
        <f t="shared" si="303"/>
        <v>119354</v>
      </c>
      <c r="B19356" t="s">
        <v>21806</v>
      </c>
      <c r="C19356" t="s">
        <v>20426</v>
      </c>
      <c r="D19356" t="s">
        <v>20427</v>
      </c>
      <c r="E19356" t="s">
        <v>21804</v>
      </c>
      <c r="F19356" t="s">
        <v>9791</v>
      </c>
      <c r="G19356" t="s">
        <v>9793</v>
      </c>
      <c r="H19356" t="s">
        <v>16</v>
      </c>
      <c r="I19356" t="s">
        <v>4039</v>
      </c>
      <c r="J19356" t="s">
        <v>21805</v>
      </c>
      <c r="L19356">
        <v>32.1629</v>
      </c>
      <c r="M19356">
        <v>-96.2684</v>
      </c>
      <c r="N19356">
        <v>122.8</v>
      </c>
      <c r="O19356" s="2">
        <v>1</v>
      </c>
      <c r="P19356" s="2">
        <v>73051</v>
      </c>
    </row>
    <row r="19357" spans="1:16">
      <c r="A19357">
        <f t="shared" si="303"/>
        <v>119355</v>
      </c>
      <c r="B19357" t="s">
        <v>21806</v>
      </c>
      <c r="C19357" t="s">
        <v>20426</v>
      </c>
      <c r="D19357" t="s">
        <v>20427</v>
      </c>
      <c r="E19357" t="s">
        <v>21804</v>
      </c>
      <c r="F19357" t="s">
        <v>21799</v>
      </c>
      <c r="G19357" t="s">
        <v>21800</v>
      </c>
      <c r="H19357" t="s">
        <v>16</v>
      </c>
      <c r="I19357" t="s">
        <v>17</v>
      </c>
      <c r="J19357" t="s">
        <v>21805</v>
      </c>
      <c r="L19357">
        <v>32.1629</v>
      </c>
      <c r="M19357">
        <v>-96.2684</v>
      </c>
      <c r="N19357">
        <v>122.8</v>
      </c>
      <c r="O19357" s="2">
        <v>1</v>
      </c>
      <c r="P19357" s="2">
        <v>73051</v>
      </c>
    </row>
    <row r="19358" spans="1:16">
      <c r="A19358">
        <f t="shared" si="303"/>
        <v>119356</v>
      </c>
      <c r="B19358" t="s">
        <v>21806</v>
      </c>
      <c r="C19358" t="s">
        <v>20428</v>
      </c>
      <c r="D19358" t="s">
        <v>20429</v>
      </c>
      <c r="E19358" t="s">
        <v>21804</v>
      </c>
      <c r="F19358" t="s">
        <v>9791</v>
      </c>
      <c r="G19358" t="s">
        <v>9793</v>
      </c>
      <c r="H19358" t="s">
        <v>16</v>
      </c>
      <c r="I19358" t="s">
        <v>4039</v>
      </c>
      <c r="J19358" t="s">
        <v>21805</v>
      </c>
      <c r="L19358">
        <v>32.161499999999997</v>
      </c>
      <c r="M19358">
        <v>-94.339799999999997</v>
      </c>
      <c r="N19358">
        <v>93</v>
      </c>
      <c r="O19358" s="2">
        <v>1</v>
      </c>
      <c r="P19358" s="2">
        <v>73051</v>
      </c>
    </row>
    <row r="19359" spans="1:16">
      <c r="A19359">
        <f t="shared" si="303"/>
        <v>119357</v>
      </c>
      <c r="B19359" t="s">
        <v>21806</v>
      </c>
      <c r="C19359" t="s">
        <v>20428</v>
      </c>
      <c r="D19359" t="s">
        <v>20429</v>
      </c>
      <c r="E19359" t="s">
        <v>21804</v>
      </c>
      <c r="F19359" t="s">
        <v>10830</v>
      </c>
      <c r="G19359" t="s">
        <v>21801</v>
      </c>
      <c r="H19359" t="s">
        <v>10832</v>
      </c>
      <c r="I19359" t="s">
        <v>4039</v>
      </c>
      <c r="J19359" t="s">
        <v>21805</v>
      </c>
      <c r="L19359">
        <v>32.161499999999997</v>
      </c>
      <c r="M19359">
        <v>-94.339799999999997</v>
      </c>
      <c r="N19359">
        <v>93</v>
      </c>
      <c r="O19359" s="2">
        <v>1</v>
      </c>
      <c r="P19359" s="2">
        <v>73051</v>
      </c>
    </row>
    <row r="19360" spans="1:16">
      <c r="A19360">
        <f t="shared" si="303"/>
        <v>119358</v>
      </c>
      <c r="B19360" t="s">
        <v>21806</v>
      </c>
      <c r="C19360" t="s">
        <v>20428</v>
      </c>
      <c r="D19360" t="s">
        <v>20429</v>
      </c>
      <c r="E19360" t="s">
        <v>21804</v>
      </c>
      <c r="F19360" t="s">
        <v>10829</v>
      </c>
      <c r="G19360" t="s">
        <v>21802</v>
      </c>
      <c r="H19360" t="s">
        <v>10832</v>
      </c>
      <c r="I19360" t="s">
        <v>4039</v>
      </c>
      <c r="J19360" t="s">
        <v>21805</v>
      </c>
      <c r="L19360">
        <v>32.161499999999997</v>
      </c>
      <c r="M19360">
        <v>-94.339799999999997</v>
      </c>
      <c r="N19360">
        <v>93</v>
      </c>
      <c r="O19360" s="2">
        <v>1</v>
      </c>
      <c r="P19360" s="2">
        <v>73051</v>
      </c>
    </row>
    <row r="19361" spans="1:16">
      <c r="A19361">
        <f t="shared" si="303"/>
        <v>119359</v>
      </c>
      <c r="B19361" t="s">
        <v>21806</v>
      </c>
      <c r="C19361" t="s">
        <v>20430</v>
      </c>
      <c r="D19361" t="s">
        <v>20431</v>
      </c>
      <c r="E19361" t="s">
        <v>21804</v>
      </c>
      <c r="F19361" t="s">
        <v>9791</v>
      </c>
      <c r="G19361" t="s">
        <v>9793</v>
      </c>
      <c r="H19361" t="s">
        <v>16</v>
      </c>
      <c r="I19361" t="s">
        <v>4039</v>
      </c>
      <c r="J19361" t="s">
        <v>21805</v>
      </c>
      <c r="L19361">
        <v>32.139000000000003</v>
      </c>
      <c r="M19361">
        <v>-110.76739999999999</v>
      </c>
      <c r="N19361">
        <v>886.1</v>
      </c>
      <c r="O19361" s="2">
        <v>1</v>
      </c>
      <c r="P19361" s="2">
        <v>73051</v>
      </c>
    </row>
    <row r="19362" spans="1:16">
      <c r="A19362">
        <f t="shared" si="303"/>
        <v>119360</v>
      </c>
      <c r="B19362" t="s">
        <v>21806</v>
      </c>
      <c r="C19362" t="s">
        <v>20432</v>
      </c>
      <c r="D19362" t="s">
        <v>20433</v>
      </c>
      <c r="E19362" t="s">
        <v>21804</v>
      </c>
      <c r="F19362" t="s">
        <v>9791</v>
      </c>
      <c r="G19362" t="s">
        <v>9793</v>
      </c>
      <c r="H19362" t="s">
        <v>16</v>
      </c>
      <c r="I19362" t="s">
        <v>4039</v>
      </c>
      <c r="J19362" t="s">
        <v>21805</v>
      </c>
      <c r="L19362">
        <v>32.136099999999999</v>
      </c>
      <c r="M19362">
        <v>-95.256399999999999</v>
      </c>
      <c r="N19362">
        <v>124.4</v>
      </c>
      <c r="O19362" s="2">
        <v>1</v>
      </c>
      <c r="P19362" s="2">
        <v>73051</v>
      </c>
    </row>
    <row r="19363" spans="1:16">
      <c r="A19363">
        <f t="shared" si="303"/>
        <v>119361</v>
      </c>
      <c r="B19363" t="s">
        <v>21806</v>
      </c>
      <c r="C19363" t="s">
        <v>20432</v>
      </c>
      <c r="D19363" t="s">
        <v>20433</v>
      </c>
      <c r="E19363" t="s">
        <v>21804</v>
      </c>
      <c r="F19363" t="s">
        <v>21799</v>
      </c>
      <c r="G19363" t="s">
        <v>21800</v>
      </c>
      <c r="H19363" t="s">
        <v>16</v>
      </c>
      <c r="I19363" t="s">
        <v>17</v>
      </c>
      <c r="J19363" t="s">
        <v>21805</v>
      </c>
      <c r="L19363">
        <v>32.136099999999999</v>
      </c>
      <c r="M19363">
        <v>-95.256399999999999</v>
      </c>
      <c r="N19363">
        <v>124.4</v>
      </c>
      <c r="O19363" s="2">
        <v>1</v>
      </c>
      <c r="P19363" s="2">
        <v>73051</v>
      </c>
    </row>
    <row r="19364" spans="1:16">
      <c r="A19364">
        <f t="shared" si="303"/>
        <v>119362</v>
      </c>
      <c r="B19364" t="s">
        <v>21806</v>
      </c>
      <c r="C19364" t="s">
        <v>20434</v>
      </c>
      <c r="D19364" t="s">
        <v>20435</v>
      </c>
      <c r="E19364" t="s">
        <v>21804</v>
      </c>
      <c r="F19364" t="s">
        <v>9791</v>
      </c>
      <c r="G19364" t="s">
        <v>9793</v>
      </c>
      <c r="H19364" t="s">
        <v>16</v>
      </c>
      <c r="I19364" t="s">
        <v>4039</v>
      </c>
      <c r="J19364" t="s">
        <v>21805</v>
      </c>
      <c r="L19364">
        <v>32.1297</v>
      </c>
      <c r="M19364">
        <v>-111.12990000000001</v>
      </c>
      <c r="N19364">
        <v>758.6</v>
      </c>
      <c r="O19364" s="2">
        <v>1</v>
      </c>
      <c r="P19364" s="2">
        <v>73051</v>
      </c>
    </row>
    <row r="19365" spans="1:16">
      <c r="A19365">
        <f t="shared" si="303"/>
        <v>119363</v>
      </c>
      <c r="B19365" t="s">
        <v>21806</v>
      </c>
      <c r="C19365" t="s">
        <v>20436</v>
      </c>
      <c r="D19365" t="s">
        <v>20437</v>
      </c>
      <c r="E19365" t="s">
        <v>21804</v>
      </c>
      <c r="F19365" t="s">
        <v>9791</v>
      </c>
      <c r="G19365" t="s">
        <v>9793</v>
      </c>
      <c r="H19365" t="s">
        <v>16</v>
      </c>
      <c r="I19365" t="s">
        <v>4039</v>
      </c>
      <c r="J19365" t="s">
        <v>21805</v>
      </c>
      <c r="L19365">
        <v>32.122500000000002</v>
      </c>
      <c r="M19365">
        <v>-96.486599999999996</v>
      </c>
      <c r="N19365">
        <v>136.9</v>
      </c>
      <c r="O19365" s="2">
        <v>1</v>
      </c>
      <c r="P19365" s="2">
        <v>73051</v>
      </c>
    </row>
    <row r="19366" spans="1:16">
      <c r="A19366">
        <f t="shared" si="303"/>
        <v>119364</v>
      </c>
      <c r="B19366" t="s">
        <v>21806</v>
      </c>
      <c r="C19366" t="s">
        <v>20436</v>
      </c>
      <c r="D19366" t="s">
        <v>20437</v>
      </c>
      <c r="E19366" t="s">
        <v>21804</v>
      </c>
      <c r="F19366" t="s">
        <v>10830</v>
      </c>
      <c r="G19366" t="s">
        <v>21801</v>
      </c>
      <c r="H19366" t="s">
        <v>10832</v>
      </c>
      <c r="I19366" t="s">
        <v>4039</v>
      </c>
      <c r="J19366" t="s">
        <v>21805</v>
      </c>
      <c r="L19366">
        <v>32.122500000000002</v>
      </c>
      <c r="M19366">
        <v>-96.486599999999996</v>
      </c>
      <c r="N19366">
        <v>136.9</v>
      </c>
      <c r="O19366" s="2">
        <v>1</v>
      </c>
      <c r="P19366" s="2">
        <v>73051</v>
      </c>
    </row>
    <row r="19367" spans="1:16">
      <c r="A19367">
        <f t="shared" si="303"/>
        <v>119365</v>
      </c>
      <c r="B19367" t="s">
        <v>21806</v>
      </c>
      <c r="C19367" t="s">
        <v>20436</v>
      </c>
      <c r="D19367" t="s">
        <v>20437</v>
      </c>
      <c r="E19367" t="s">
        <v>21804</v>
      </c>
      <c r="F19367" t="s">
        <v>10829</v>
      </c>
      <c r="G19367" t="s">
        <v>21802</v>
      </c>
      <c r="H19367" t="s">
        <v>10832</v>
      </c>
      <c r="I19367" t="s">
        <v>4039</v>
      </c>
      <c r="J19367" t="s">
        <v>21805</v>
      </c>
      <c r="L19367">
        <v>32.122500000000002</v>
      </c>
      <c r="M19367">
        <v>-96.486599999999996</v>
      </c>
      <c r="N19367">
        <v>136.9</v>
      </c>
      <c r="O19367" s="2">
        <v>1</v>
      </c>
      <c r="P19367" s="2">
        <v>73051</v>
      </c>
    </row>
    <row r="19368" spans="1:16">
      <c r="A19368">
        <f t="shared" si="303"/>
        <v>119366</v>
      </c>
      <c r="B19368" t="s">
        <v>21806</v>
      </c>
      <c r="C19368" t="s">
        <v>20438</v>
      </c>
      <c r="D19368" t="s">
        <v>20439</v>
      </c>
      <c r="E19368" t="s">
        <v>21804</v>
      </c>
      <c r="F19368" t="s">
        <v>9791</v>
      </c>
      <c r="G19368" t="s">
        <v>9793</v>
      </c>
      <c r="H19368" t="s">
        <v>16</v>
      </c>
      <c r="I19368" t="s">
        <v>4039</v>
      </c>
      <c r="J19368" t="s">
        <v>21805</v>
      </c>
      <c r="L19368">
        <v>32.116900000000001</v>
      </c>
      <c r="M19368">
        <v>-110.7936</v>
      </c>
      <c r="N19368">
        <v>890</v>
      </c>
      <c r="O19368" s="2">
        <v>1</v>
      </c>
      <c r="P19368" s="2">
        <v>73051</v>
      </c>
    </row>
    <row r="19369" spans="1:16">
      <c r="A19369">
        <f t="shared" si="303"/>
        <v>119367</v>
      </c>
      <c r="B19369" t="s">
        <v>21806</v>
      </c>
      <c r="C19369" t="s">
        <v>20438</v>
      </c>
      <c r="D19369" t="s">
        <v>20439</v>
      </c>
      <c r="E19369" t="s">
        <v>21804</v>
      </c>
      <c r="F19369" t="s">
        <v>21799</v>
      </c>
      <c r="G19369" t="s">
        <v>21800</v>
      </c>
      <c r="H19369" t="s">
        <v>16</v>
      </c>
      <c r="I19369" t="s">
        <v>17</v>
      </c>
      <c r="J19369" t="s">
        <v>21805</v>
      </c>
      <c r="L19369">
        <v>32.116900000000001</v>
      </c>
      <c r="M19369">
        <v>-110.7936</v>
      </c>
      <c r="N19369">
        <v>890</v>
      </c>
      <c r="O19369" s="2">
        <v>1</v>
      </c>
      <c r="P19369" s="2">
        <v>73051</v>
      </c>
    </row>
    <row r="19370" spans="1:16">
      <c r="A19370">
        <f t="shared" si="303"/>
        <v>119368</v>
      </c>
      <c r="B19370" t="s">
        <v>21806</v>
      </c>
      <c r="C19370" t="s">
        <v>20440</v>
      </c>
      <c r="D19370" t="s">
        <v>20441</v>
      </c>
      <c r="E19370" t="s">
        <v>21804</v>
      </c>
      <c r="F19370" t="s">
        <v>9791</v>
      </c>
      <c r="G19370" t="s">
        <v>9793</v>
      </c>
      <c r="H19370" t="s">
        <v>16</v>
      </c>
      <c r="I19370" t="s">
        <v>4039</v>
      </c>
      <c r="J19370" t="s">
        <v>21805</v>
      </c>
      <c r="L19370">
        <v>32.113599999999998</v>
      </c>
      <c r="M19370">
        <v>-108.8947</v>
      </c>
      <c r="N19370">
        <v>1288.7</v>
      </c>
      <c r="O19370" s="2">
        <v>1</v>
      </c>
      <c r="P19370" s="2">
        <v>73051</v>
      </c>
    </row>
    <row r="19371" spans="1:16">
      <c r="A19371">
        <f t="shared" si="303"/>
        <v>119369</v>
      </c>
      <c r="B19371" t="s">
        <v>21806</v>
      </c>
      <c r="C19371" t="s">
        <v>20442</v>
      </c>
      <c r="D19371" t="s">
        <v>20443</v>
      </c>
      <c r="E19371" t="s">
        <v>21804</v>
      </c>
      <c r="F19371" t="s">
        <v>9791</v>
      </c>
      <c r="G19371" t="s">
        <v>9793</v>
      </c>
      <c r="H19371" t="s">
        <v>16</v>
      </c>
      <c r="I19371" t="s">
        <v>4039</v>
      </c>
      <c r="J19371" t="s">
        <v>21805</v>
      </c>
      <c r="L19371">
        <v>32.113199999999999</v>
      </c>
      <c r="M19371">
        <v>-107.67310000000001</v>
      </c>
      <c r="N19371">
        <v>1376.5</v>
      </c>
      <c r="O19371" s="2">
        <v>1</v>
      </c>
      <c r="P19371" s="2">
        <v>73051</v>
      </c>
    </row>
    <row r="19372" spans="1:16">
      <c r="A19372">
        <f t="shared" si="303"/>
        <v>119370</v>
      </c>
      <c r="B19372" t="s">
        <v>21806</v>
      </c>
      <c r="C19372" t="s">
        <v>20444</v>
      </c>
      <c r="D19372" t="s">
        <v>20445</v>
      </c>
      <c r="E19372" t="s">
        <v>21804</v>
      </c>
      <c r="F19372" t="s">
        <v>9791</v>
      </c>
      <c r="G19372" t="s">
        <v>9793</v>
      </c>
      <c r="H19372" t="s">
        <v>16</v>
      </c>
      <c r="I19372" t="s">
        <v>4039</v>
      </c>
      <c r="J19372" t="s">
        <v>21805</v>
      </c>
      <c r="L19372">
        <v>32.1113</v>
      </c>
      <c r="M19372">
        <v>-97.575299999999999</v>
      </c>
      <c r="N19372">
        <v>234.7</v>
      </c>
      <c r="O19372" s="2">
        <v>1</v>
      </c>
      <c r="P19372" s="2">
        <v>73051</v>
      </c>
    </row>
    <row r="19373" spans="1:16">
      <c r="A19373">
        <f t="shared" si="303"/>
        <v>119371</v>
      </c>
      <c r="B19373" t="s">
        <v>21806</v>
      </c>
      <c r="C19373" t="s">
        <v>20446</v>
      </c>
      <c r="D19373" t="s">
        <v>20447</v>
      </c>
      <c r="E19373" t="s">
        <v>21804</v>
      </c>
      <c r="F19373" t="s">
        <v>9791</v>
      </c>
      <c r="G19373" t="s">
        <v>9793</v>
      </c>
      <c r="H19373" t="s">
        <v>16</v>
      </c>
      <c r="I19373" t="s">
        <v>4039</v>
      </c>
      <c r="J19373" t="s">
        <v>21805</v>
      </c>
      <c r="L19373">
        <v>32.110300000000002</v>
      </c>
      <c r="M19373">
        <v>-103.1872</v>
      </c>
      <c r="N19373">
        <v>930.9</v>
      </c>
      <c r="O19373" s="2">
        <v>1</v>
      </c>
      <c r="P19373" s="2">
        <v>73051</v>
      </c>
    </row>
    <row r="19374" spans="1:16">
      <c r="A19374">
        <f t="shared" si="303"/>
        <v>119372</v>
      </c>
      <c r="B19374" t="s">
        <v>21806</v>
      </c>
      <c r="C19374" t="s">
        <v>20446</v>
      </c>
      <c r="D19374" t="s">
        <v>20447</v>
      </c>
      <c r="E19374" t="s">
        <v>21804</v>
      </c>
      <c r="F19374" t="s">
        <v>10830</v>
      </c>
      <c r="G19374" t="s">
        <v>21801</v>
      </c>
      <c r="H19374" t="s">
        <v>10832</v>
      </c>
      <c r="I19374" t="s">
        <v>4039</v>
      </c>
      <c r="J19374" t="s">
        <v>21805</v>
      </c>
      <c r="L19374">
        <v>32.110300000000002</v>
      </c>
      <c r="M19374">
        <v>-103.1872</v>
      </c>
      <c r="N19374">
        <v>930.9</v>
      </c>
      <c r="O19374" s="2">
        <v>1</v>
      </c>
      <c r="P19374" s="2">
        <v>73051</v>
      </c>
    </row>
    <row r="19375" spans="1:16">
      <c r="A19375">
        <f t="shared" si="303"/>
        <v>119373</v>
      </c>
      <c r="B19375" t="s">
        <v>21806</v>
      </c>
      <c r="C19375" t="s">
        <v>20446</v>
      </c>
      <c r="D19375" t="s">
        <v>20447</v>
      </c>
      <c r="E19375" t="s">
        <v>21804</v>
      </c>
      <c r="F19375" t="s">
        <v>10829</v>
      </c>
      <c r="G19375" t="s">
        <v>21802</v>
      </c>
      <c r="H19375" t="s">
        <v>10832</v>
      </c>
      <c r="I19375" t="s">
        <v>4039</v>
      </c>
      <c r="J19375" t="s">
        <v>21805</v>
      </c>
      <c r="L19375">
        <v>32.110300000000002</v>
      </c>
      <c r="M19375">
        <v>-103.1872</v>
      </c>
      <c r="N19375">
        <v>930.9</v>
      </c>
      <c r="O19375" s="2">
        <v>1</v>
      </c>
      <c r="P19375" s="2">
        <v>73051</v>
      </c>
    </row>
    <row r="19376" spans="1:16">
      <c r="A19376">
        <f t="shared" si="303"/>
        <v>119374</v>
      </c>
      <c r="B19376" t="s">
        <v>21806</v>
      </c>
      <c r="C19376" t="s">
        <v>20448</v>
      </c>
      <c r="D19376" t="s">
        <v>20449</v>
      </c>
      <c r="E19376" t="s">
        <v>21804</v>
      </c>
      <c r="F19376" t="s">
        <v>9791</v>
      </c>
      <c r="G19376" t="s">
        <v>9793</v>
      </c>
      <c r="H19376" t="s">
        <v>16</v>
      </c>
      <c r="I19376" t="s">
        <v>4039</v>
      </c>
      <c r="J19376" t="s">
        <v>21805</v>
      </c>
      <c r="L19376">
        <v>32.106000000000002</v>
      </c>
      <c r="M19376">
        <v>-96.340500000000006</v>
      </c>
      <c r="N19376">
        <v>114.3</v>
      </c>
      <c r="O19376" s="2">
        <v>1</v>
      </c>
      <c r="P19376" s="2">
        <v>73051</v>
      </c>
    </row>
    <row r="19377" spans="1:16">
      <c r="A19377">
        <f t="shared" si="303"/>
        <v>119375</v>
      </c>
      <c r="B19377" t="s">
        <v>21806</v>
      </c>
      <c r="C19377" t="s">
        <v>20448</v>
      </c>
      <c r="D19377" t="s">
        <v>20449</v>
      </c>
      <c r="E19377" t="s">
        <v>21804</v>
      </c>
      <c r="F19377" t="s">
        <v>21799</v>
      </c>
      <c r="G19377" t="s">
        <v>21800</v>
      </c>
      <c r="H19377" t="s">
        <v>16</v>
      </c>
      <c r="I19377" t="s">
        <v>17</v>
      </c>
      <c r="J19377" t="s">
        <v>21805</v>
      </c>
      <c r="L19377">
        <v>32.106000000000002</v>
      </c>
      <c r="M19377">
        <v>-96.340500000000006</v>
      </c>
      <c r="N19377">
        <v>114.3</v>
      </c>
      <c r="O19377" s="2">
        <v>1</v>
      </c>
      <c r="P19377" s="2">
        <v>73051</v>
      </c>
    </row>
    <row r="19378" spans="1:16">
      <c r="A19378">
        <f t="shared" si="303"/>
        <v>119376</v>
      </c>
      <c r="B19378" t="s">
        <v>21806</v>
      </c>
      <c r="C19378" t="s">
        <v>20450</v>
      </c>
      <c r="D19378" t="s">
        <v>20451</v>
      </c>
      <c r="E19378" t="s">
        <v>21804</v>
      </c>
      <c r="F19378" t="s">
        <v>9791</v>
      </c>
      <c r="G19378" t="s">
        <v>9793</v>
      </c>
      <c r="H19378" t="s">
        <v>16</v>
      </c>
      <c r="I19378" t="s">
        <v>4039</v>
      </c>
      <c r="J19378" t="s">
        <v>21805</v>
      </c>
      <c r="L19378">
        <v>32.099600000000002</v>
      </c>
      <c r="M19378">
        <v>-98.9696</v>
      </c>
      <c r="N19378">
        <v>505.7</v>
      </c>
      <c r="O19378" s="2">
        <v>1</v>
      </c>
      <c r="P19378" s="2">
        <v>73051</v>
      </c>
    </row>
    <row r="19379" spans="1:16">
      <c r="A19379">
        <f t="shared" si="303"/>
        <v>119377</v>
      </c>
      <c r="B19379" t="s">
        <v>21806</v>
      </c>
      <c r="C19379" t="s">
        <v>20452</v>
      </c>
      <c r="D19379" t="s">
        <v>20453</v>
      </c>
      <c r="E19379" t="s">
        <v>21804</v>
      </c>
      <c r="F19379" t="s">
        <v>9791</v>
      </c>
      <c r="G19379" t="s">
        <v>9793</v>
      </c>
      <c r="H19379" t="s">
        <v>16</v>
      </c>
      <c r="I19379" t="s">
        <v>4039</v>
      </c>
      <c r="J19379" t="s">
        <v>21805</v>
      </c>
      <c r="L19379">
        <v>32.094499999999996</v>
      </c>
      <c r="M19379">
        <v>-107.7689</v>
      </c>
      <c r="N19379">
        <v>1289.9000000000001</v>
      </c>
      <c r="O19379" s="2">
        <v>1</v>
      </c>
      <c r="P19379" s="2">
        <v>73051</v>
      </c>
    </row>
    <row r="19380" spans="1:16">
      <c r="A19380">
        <f t="shared" si="303"/>
        <v>119378</v>
      </c>
      <c r="B19380" t="s">
        <v>21806</v>
      </c>
      <c r="C19380" t="s">
        <v>20454</v>
      </c>
      <c r="D19380" t="s">
        <v>20455</v>
      </c>
      <c r="E19380" t="s">
        <v>21804</v>
      </c>
      <c r="F19380" t="s">
        <v>9791</v>
      </c>
      <c r="G19380" t="s">
        <v>9793</v>
      </c>
      <c r="H19380" t="s">
        <v>16</v>
      </c>
      <c r="I19380" t="s">
        <v>4039</v>
      </c>
      <c r="J19380" t="s">
        <v>21805</v>
      </c>
      <c r="L19380">
        <v>32.082099999999997</v>
      </c>
      <c r="M19380">
        <v>-93.607699999999994</v>
      </c>
      <c r="N19380">
        <v>77.7</v>
      </c>
      <c r="O19380" s="2">
        <v>1</v>
      </c>
      <c r="P19380" s="2">
        <v>73051</v>
      </c>
    </row>
    <row r="19381" spans="1:16">
      <c r="A19381">
        <f t="shared" si="303"/>
        <v>119379</v>
      </c>
      <c r="B19381" t="s">
        <v>21806</v>
      </c>
      <c r="C19381" t="s">
        <v>20456</v>
      </c>
      <c r="D19381" t="s">
        <v>20457</v>
      </c>
      <c r="E19381" t="s">
        <v>21804</v>
      </c>
      <c r="F19381" t="s">
        <v>9791</v>
      </c>
      <c r="G19381" t="s">
        <v>9793</v>
      </c>
      <c r="H19381" t="s">
        <v>16</v>
      </c>
      <c r="I19381" t="s">
        <v>4039</v>
      </c>
      <c r="J19381" t="s">
        <v>21805</v>
      </c>
      <c r="L19381">
        <v>32.072699999999998</v>
      </c>
      <c r="M19381">
        <v>-95.930899999999994</v>
      </c>
      <c r="N19381">
        <v>142.30000000000001</v>
      </c>
      <c r="O19381" s="2">
        <v>1</v>
      </c>
      <c r="P19381" s="2">
        <v>73051</v>
      </c>
    </row>
    <row r="19382" spans="1:16">
      <c r="A19382">
        <f t="shared" si="303"/>
        <v>119380</v>
      </c>
      <c r="B19382" t="s">
        <v>21806</v>
      </c>
      <c r="C19382" t="s">
        <v>20456</v>
      </c>
      <c r="D19382" t="s">
        <v>20457</v>
      </c>
      <c r="E19382" t="s">
        <v>21804</v>
      </c>
      <c r="F19382" t="s">
        <v>21799</v>
      </c>
      <c r="G19382" t="s">
        <v>21800</v>
      </c>
      <c r="H19382" t="s">
        <v>16</v>
      </c>
      <c r="I19382" t="s">
        <v>17</v>
      </c>
      <c r="J19382" t="s">
        <v>21805</v>
      </c>
      <c r="L19382">
        <v>32.072699999999998</v>
      </c>
      <c r="M19382">
        <v>-95.930899999999994</v>
      </c>
      <c r="N19382">
        <v>142.30000000000001</v>
      </c>
      <c r="O19382" s="2">
        <v>1</v>
      </c>
      <c r="P19382" s="2">
        <v>73051</v>
      </c>
    </row>
    <row r="19383" spans="1:16">
      <c r="A19383">
        <f t="shared" si="303"/>
        <v>119381</v>
      </c>
      <c r="B19383" t="s">
        <v>21806</v>
      </c>
      <c r="C19383" t="s">
        <v>20458</v>
      </c>
      <c r="D19383" t="s">
        <v>20459</v>
      </c>
      <c r="E19383" t="s">
        <v>21804</v>
      </c>
      <c r="F19383" t="s">
        <v>9791</v>
      </c>
      <c r="G19383" t="s">
        <v>9793</v>
      </c>
      <c r="H19383" t="s">
        <v>16</v>
      </c>
      <c r="I19383" t="s">
        <v>4039</v>
      </c>
      <c r="J19383" t="s">
        <v>21805</v>
      </c>
      <c r="L19383">
        <v>32.071800000000003</v>
      </c>
      <c r="M19383">
        <v>-94.862799999999993</v>
      </c>
      <c r="N19383">
        <v>138.1</v>
      </c>
      <c r="O19383" s="2">
        <v>1</v>
      </c>
      <c r="P19383" s="2">
        <v>73051</v>
      </c>
    </row>
    <row r="19384" spans="1:16">
      <c r="A19384">
        <f t="shared" si="303"/>
        <v>119382</v>
      </c>
      <c r="B19384" t="s">
        <v>21806</v>
      </c>
      <c r="C19384" t="s">
        <v>20460</v>
      </c>
      <c r="D19384" t="s">
        <v>20461</v>
      </c>
      <c r="E19384" t="s">
        <v>21804</v>
      </c>
      <c r="F19384" t="s">
        <v>9791</v>
      </c>
      <c r="G19384" t="s">
        <v>9793</v>
      </c>
      <c r="H19384" t="s">
        <v>16</v>
      </c>
      <c r="I19384" t="s">
        <v>4039</v>
      </c>
      <c r="J19384" t="s">
        <v>21805</v>
      </c>
      <c r="L19384">
        <v>32.071190000000001</v>
      </c>
      <c r="M19384">
        <v>-93.75882</v>
      </c>
      <c r="N19384">
        <v>98.1</v>
      </c>
      <c r="O19384" s="2">
        <v>1</v>
      </c>
      <c r="P19384" s="2">
        <v>73051</v>
      </c>
    </row>
    <row r="19385" spans="1:16">
      <c r="A19385">
        <f t="shared" si="303"/>
        <v>119383</v>
      </c>
      <c r="B19385" t="s">
        <v>21806</v>
      </c>
      <c r="C19385" t="s">
        <v>20460</v>
      </c>
      <c r="D19385" t="s">
        <v>20461</v>
      </c>
      <c r="E19385" t="s">
        <v>21804</v>
      </c>
      <c r="F19385" t="s">
        <v>10830</v>
      </c>
      <c r="G19385" t="s">
        <v>21801</v>
      </c>
      <c r="H19385" t="s">
        <v>10832</v>
      </c>
      <c r="I19385" t="s">
        <v>4039</v>
      </c>
      <c r="J19385" t="s">
        <v>21805</v>
      </c>
      <c r="L19385">
        <v>32.071190000000001</v>
      </c>
      <c r="M19385">
        <v>-93.75882</v>
      </c>
      <c r="N19385">
        <v>98.1</v>
      </c>
      <c r="O19385" s="2">
        <v>1</v>
      </c>
      <c r="P19385" s="2">
        <v>73051</v>
      </c>
    </row>
    <row r="19386" spans="1:16">
      <c r="A19386">
        <f t="shared" si="303"/>
        <v>119384</v>
      </c>
      <c r="B19386" t="s">
        <v>21806</v>
      </c>
      <c r="C19386" t="s">
        <v>20460</v>
      </c>
      <c r="D19386" t="s">
        <v>20461</v>
      </c>
      <c r="E19386" t="s">
        <v>21804</v>
      </c>
      <c r="F19386" t="s">
        <v>10829</v>
      </c>
      <c r="G19386" t="s">
        <v>21802</v>
      </c>
      <c r="H19386" t="s">
        <v>10832</v>
      </c>
      <c r="I19386" t="s">
        <v>4039</v>
      </c>
      <c r="J19386" t="s">
        <v>21805</v>
      </c>
      <c r="L19386">
        <v>32.071190000000001</v>
      </c>
      <c r="M19386">
        <v>-93.75882</v>
      </c>
      <c r="N19386">
        <v>98.1</v>
      </c>
      <c r="O19386" s="2">
        <v>1</v>
      </c>
      <c r="P19386" s="2">
        <v>73051</v>
      </c>
    </row>
    <row r="19387" spans="1:16">
      <c r="A19387">
        <f t="shared" si="303"/>
        <v>119385</v>
      </c>
      <c r="B19387" t="s">
        <v>21806</v>
      </c>
      <c r="C19387" t="s">
        <v>20462</v>
      </c>
      <c r="D19387" t="s">
        <v>20463</v>
      </c>
      <c r="E19387" t="s">
        <v>21804</v>
      </c>
      <c r="F19387" t="s">
        <v>9791</v>
      </c>
      <c r="G19387" t="s">
        <v>9793</v>
      </c>
      <c r="H19387" t="s">
        <v>16</v>
      </c>
      <c r="I19387" t="s">
        <v>4039</v>
      </c>
      <c r="J19387" t="s">
        <v>21805</v>
      </c>
      <c r="L19387">
        <v>32.067</v>
      </c>
      <c r="M19387">
        <v>-96.745000000000005</v>
      </c>
      <c r="N19387">
        <v>163.1</v>
      </c>
      <c r="O19387" s="2">
        <v>1</v>
      </c>
      <c r="P19387" s="2">
        <v>73051</v>
      </c>
    </row>
    <row r="19388" spans="1:16">
      <c r="A19388">
        <f t="shared" si="303"/>
        <v>119386</v>
      </c>
      <c r="B19388" t="s">
        <v>21806</v>
      </c>
      <c r="C19388" t="s">
        <v>20464</v>
      </c>
      <c r="D19388" t="s">
        <v>20465</v>
      </c>
      <c r="E19388" t="s">
        <v>21804</v>
      </c>
      <c r="F19388" t="s">
        <v>9791</v>
      </c>
      <c r="G19388" t="s">
        <v>9793</v>
      </c>
      <c r="H19388" t="s">
        <v>16</v>
      </c>
      <c r="I19388" t="s">
        <v>4039</v>
      </c>
      <c r="J19388" t="s">
        <v>21805</v>
      </c>
      <c r="L19388">
        <v>32.059199999999997</v>
      </c>
      <c r="M19388">
        <v>-96.532899999999998</v>
      </c>
      <c r="N19388">
        <v>143.30000000000001</v>
      </c>
      <c r="O19388" s="2">
        <v>1</v>
      </c>
      <c r="P19388" s="2">
        <v>73051</v>
      </c>
    </row>
    <row r="19389" spans="1:16">
      <c r="A19389">
        <f t="shared" si="303"/>
        <v>119387</v>
      </c>
      <c r="B19389" t="s">
        <v>21806</v>
      </c>
      <c r="C19389" t="s">
        <v>20464</v>
      </c>
      <c r="D19389" t="s">
        <v>20465</v>
      </c>
      <c r="E19389" t="s">
        <v>21804</v>
      </c>
      <c r="F19389" t="s">
        <v>21799</v>
      </c>
      <c r="G19389" t="s">
        <v>21800</v>
      </c>
      <c r="H19389" t="s">
        <v>16</v>
      </c>
      <c r="I19389" t="s">
        <v>17</v>
      </c>
      <c r="J19389" t="s">
        <v>21805</v>
      </c>
      <c r="L19389">
        <v>32.059199999999997</v>
      </c>
      <c r="M19389">
        <v>-96.532899999999998</v>
      </c>
      <c r="N19389">
        <v>143.30000000000001</v>
      </c>
      <c r="O19389" s="2">
        <v>1</v>
      </c>
      <c r="P19389" s="2">
        <v>73051</v>
      </c>
    </row>
    <row r="19390" spans="1:16">
      <c r="A19390">
        <f t="shared" si="303"/>
        <v>119388</v>
      </c>
      <c r="B19390" t="s">
        <v>21806</v>
      </c>
      <c r="C19390" t="s">
        <v>20466</v>
      </c>
      <c r="D19390" t="s">
        <v>20467</v>
      </c>
      <c r="E19390" t="s">
        <v>21804</v>
      </c>
      <c r="F19390" t="s">
        <v>9791</v>
      </c>
      <c r="G19390" t="s">
        <v>9793</v>
      </c>
      <c r="H19390" t="s">
        <v>16</v>
      </c>
      <c r="I19390" t="s">
        <v>4039</v>
      </c>
      <c r="J19390" t="s">
        <v>21805</v>
      </c>
      <c r="L19390">
        <v>32.044400000000003</v>
      </c>
      <c r="M19390">
        <v>-100.1078</v>
      </c>
      <c r="N19390">
        <v>611.70000000000005</v>
      </c>
      <c r="O19390" s="2">
        <v>1</v>
      </c>
      <c r="P19390" s="2">
        <v>73051</v>
      </c>
    </row>
    <row r="19391" spans="1:16">
      <c r="A19391">
        <f t="shared" si="303"/>
        <v>119389</v>
      </c>
      <c r="B19391" t="s">
        <v>21806</v>
      </c>
      <c r="C19391" t="s">
        <v>20466</v>
      </c>
      <c r="D19391" t="s">
        <v>20467</v>
      </c>
      <c r="E19391" t="s">
        <v>21804</v>
      </c>
      <c r="F19391" t="s">
        <v>10830</v>
      </c>
      <c r="G19391" t="s">
        <v>21801</v>
      </c>
      <c r="H19391" t="s">
        <v>10832</v>
      </c>
      <c r="I19391" t="s">
        <v>4039</v>
      </c>
      <c r="J19391" t="s">
        <v>21805</v>
      </c>
      <c r="L19391">
        <v>32.044400000000003</v>
      </c>
      <c r="M19391">
        <v>-100.1078</v>
      </c>
      <c r="N19391">
        <v>611.70000000000005</v>
      </c>
      <c r="O19391" s="2">
        <v>1</v>
      </c>
      <c r="P19391" s="2">
        <v>73051</v>
      </c>
    </row>
    <row r="19392" spans="1:16">
      <c r="A19392">
        <f t="shared" si="303"/>
        <v>119390</v>
      </c>
      <c r="B19392" t="s">
        <v>21806</v>
      </c>
      <c r="C19392" t="s">
        <v>20466</v>
      </c>
      <c r="D19392" t="s">
        <v>20467</v>
      </c>
      <c r="E19392" t="s">
        <v>21804</v>
      </c>
      <c r="F19392" t="s">
        <v>10829</v>
      </c>
      <c r="G19392" t="s">
        <v>21802</v>
      </c>
      <c r="H19392" t="s">
        <v>10832</v>
      </c>
      <c r="I19392" t="s">
        <v>4039</v>
      </c>
      <c r="J19392" t="s">
        <v>21805</v>
      </c>
      <c r="L19392">
        <v>32.044400000000003</v>
      </c>
      <c r="M19392">
        <v>-100.1078</v>
      </c>
      <c r="N19392">
        <v>611.70000000000005</v>
      </c>
      <c r="O19392" s="2">
        <v>1</v>
      </c>
      <c r="P19392" s="2">
        <v>73051</v>
      </c>
    </row>
    <row r="19393" spans="1:16">
      <c r="A19393">
        <f t="shared" si="303"/>
        <v>119391</v>
      </c>
      <c r="B19393" t="s">
        <v>21806</v>
      </c>
      <c r="C19393" t="s">
        <v>20468</v>
      </c>
      <c r="D19393" t="s">
        <v>20469</v>
      </c>
      <c r="E19393" t="s">
        <v>21804</v>
      </c>
      <c r="F19393" t="s">
        <v>9791</v>
      </c>
      <c r="G19393" t="s">
        <v>9793</v>
      </c>
      <c r="H19393" t="s">
        <v>16</v>
      </c>
      <c r="I19393" t="s">
        <v>4039</v>
      </c>
      <c r="J19393" t="s">
        <v>21805</v>
      </c>
      <c r="L19393">
        <v>32.042000000000002</v>
      </c>
      <c r="M19393">
        <v>-92.910799999999995</v>
      </c>
      <c r="N19393">
        <v>59.7</v>
      </c>
      <c r="O19393" s="2">
        <v>1</v>
      </c>
      <c r="P19393" s="2">
        <v>73051</v>
      </c>
    </row>
    <row r="19394" spans="1:16">
      <c r="A19394">
        <f t="shared" si="303"/>
        <v>119392</v>
      </c>
      <c r="B19394" t="s">
        <v>21806</v>
      </c>
      <c r="C19394" t="s">
        <v>20468</v>
      </c>
      <c r="D19394" t="s">
        <v>20469</v>
      </c>
      <c r="E19394" t="s">
        <v>21804</v>
      </c>
      <c r="F19394" t="s">
        <v>21799</v>
      </c>
      <c r="G19394" t="s">
        <v>21800</v>
      </c>
      <c r="H19394" t="s">
        <v>16</v>
      </c>
      <c r="I19394" t="s">
        <v>17</v>
      </c>
      <c r="J19394" t="s">
        <v>21805</v>
      </c>
      <c r="L19394">
        <v>32.042000000000002</v>
      </c>
      <c r="M19394">
        <v>-92.910799999999995</v>
      </c>
      <c r="N19394">
        <v>59.7</v>
      </c>
      <c r="O19394" s="2">
        <v>1</v>
      </c>
      <c r="P19394" s="2">
        <v>73051</v>
      </c>
    </row>
    <row r="19395" spans="1:16">
      <c r="A19395">
        <f t="shared" si="303"/>
        <v>119393</v>
      </c>
      <c r="B19395" t="s">
        <v>21806</v>
      </c>
      <c r="C19395" t="s">
        <v>20470</v>
      </c>
      <c r="D19395" t="s">
        <v>20471</v>
      </c>
      <c r="E19395" t="s">
        <v>21804</v>
      </c>
      <c r="F19395" t="s">
        <v>9791</v>
      </c>
      <c r="G19395" t="s">
        <v>9793</v>
      </c>
      <c r="H19395" t="s">
        <v>16</v>
      </c>
      <c r="I19395" t="s">
        <v>4039</v>
      </c>
      <c r="J19395" t="s">
        <v>21805</v>
      </c>
      <c r="L19395">
        <v>32.025500000000001</v>
      </c>
      <c r="M19395">
        <v>-111.2749</v>
      </c>
      <c r="N19395">
        <v>916.8</v>
      </c>
      <c r="O19395" s="2">
        <v>1</v>
      </c>
      <c r="P19395" s="2">
        <v>73051</v>
      </c>
    </row>
    <row r="19396" spans="1:16">
      <c r="A19396">
        <f t="shared" si="303"/>
        <v>119394</v>
      </c>
      <c r="B19396" t="s">
        <v>21806</v>
      </c>
      <c r="C19396" t="s">
        <v>20470</v>
      </c>
      <c r="D19396" t="s">
        <v>20471</v>
      </c>
      <c r="E19396" t="s">
        <v>21804</v>
      </c>
      <c r="F19396" t="s">
        <v>21799</v>
      </c>
      <c r="G19396" t="s">
        <v>21800</v>
      </c>
      <c r="H19396" t="s">
        <v>16</v>
      </c>
      <c r="I19396" t="s">
        <v>17</v>
      </c>
      <c r="J19396" t="s">
        <v>21805</v>
      </c>
      <c r="L19396">
        <v>32.025500000000001</v>
      </c>
      <c r="M19396">
        <v>-111.2749</v>
      </c>
      <c r="N19396">
        <v>916.8</v>
      </c>
      <c r="O19396" s="2">
        <v>1</v>
      </c>
      <c r="P19396" s="2">
        <v>73051</v>
      </c>
    </row>
    <row r="19397" spans="1:16">
      <c r="A19397">
        <f t="shared" si="303"/>
        <v>119395</v>
      </c>
      <c r="B19397" t="s">
        <v>21806</v>
      </c>
      <c r="C19397" t="s">
        <v>20472</v>
      </c>
      <c r="D19397" t="s">
        <v>20473</v>
      </c>
      <c r="E19397" t="s">
        <v>21804</v>
      </c>
      <c r="F19397" t="s">
        <v>9791</v>
      </c>
      <c r="G19397" t="s">
        <v>9793</v>
      </c>
      <c r="H19397" t="s">
        <v>16</v>
      </c>
      <c r="I19397" t="s">
        <v>4039</v>
      </c>
      <c r="J19397" t="s">
        <v>21805</v>
      </c>
      <c r="L19397">
        <v>32.023099999999999</v>
      </c>
      <c r="M19397">
        <v>-94.432599999999994</v>
      </c>
      <c r="N19397">
        <v>81.7</v>
      </c>
      <c r="O19397" s="2">
        <v>1</v>
      </c>
      <c r="P19397" s="2">
        <v>73051</v>
      </c>
    </row>
    <row r="19398" spans="1:16">
      <c r="A19398">
        <f t="shared" si="303"/>
        <v>119396</v>
      </c>
      <c r="B19398" t="s">
        <v>21806</v>
      </c>
      <c r="C19398" t="s">
        <v>20472</v>
      </c>
      <c r="D19398" t="s">
        <v>20473</v>
      </c>
      <c r="E19398" t="s">
        <v>21804</v>
      </c>
      <c r="F19398" t="s">
        <v>21799</v>
      </c>
      <c r="G19398" t="s">
        <v>21800</v>
      </c>
      <c r="H19398" t="s">
        <v>16</v>
      </c>
      <c r="I19398" t="s">
        <v>17</v>
      </c>
      <c r="J19398" t="s">
        <v>21805</v>
      </c>
      <c r="L19398">
        <v>32.023099999999999</v>
      </c>
      <c r="M19398">
        <v>-94.432599999999994</v>
      </c>
      <c r="N19398">
        <v>81.7</v>
      </c>
      <c r="O19398" s="2">
        <v>1</v>
      </c>
      <c r="P19398" s="2">
        <v>73051</v>
      </c>
    </row>
    <row r="19399" spans="1:16">
      <c r="A19399">
        <f t="shared" si="303"/>
        <v>119397</v>
      </c>
      <c r="B19399" t="s">
        <v>21806</v>
      </c>
      <c r="C19399" t="s">
        <v>20474</v>
      </c>
      <c r="D19399" t="s">
        <v>20475</v>
      </c>
      <c r="E19399" t="s">
        <v>21804</v>
      </c>
      <c r="F19399" t="s">
        <v>9791</v>
      </c>
      <c r="G19399" t="s">
        <v>9793</v>
      </c>
      <c r="H19399" t="s">
        <v>16</v>
      </c>
      <c r="I19399" t="s">
        <v>4039</v>
      </c>
      <c r="J19399" t="s">
        <v>21805</v>
      </c>
      <c r="L19399">
        <v>32.020899999999997</v>
      </c>
      <c r="M19399">
        <v>-106.39490000000001</v>
      </c>
      <c r="N19399">
        <v>1229.9000000000001</v>
      </c>
      <c r="O19399" s="2">
        <v>1</v>
      </c>
      <c r="P19399" s="2">
        <v>73051</v>
      </c>
    </row>
    <row r="19400" spans="1:16">
      <c r="A19400">
        <f t="shared" si="303"/>
        <v>119398</v>
      </c>
      <c r="B19400" t="s">
        <v>21806</v>
      </c>
      <c r="C19400" t="s">
        <v>20474</v>
      </c>
      <c r="D19400" t="s">
        <v>20475</v>
      </c>
      <c r="E19400" t="s">
        <v>21804</v>
      </c>
      <c r="F19400" t="s">
        <v>21799</v>
      </c>
      <c r="G19400" t="s">
        <v>21800</v>
      </c>
      <c r="H19400" t="s">
        <v>16</v>
      </c>
      <c r="I19400" t="s">
        <v>17</v>
      </c>
      <c r="J19400" t="s">
        <v>21805</v>
      </c>
      <c r="L19400">
        <v>32.020899999999997</v>
      </c>
      <c r="M19400">
        <v>-106.39490000000001</v>
      </c>
      <c r="N19400">
        <v>1229.9000000000001</v>
      </c>
      <c r="O19400" s="2">
        <v>1</v>
      </c>
      <c r="P19400" s="2">
        <v>73051</v>
      </c>
    </row>
    <row r="19401" spans="1:16">
      <c r="A19401">
        <f t="shared" si="303"/>
        <v>119399</v>
      </c>
      <c r="B19401" t="s">
        <v>21806</v>
      </c>
      <c r="C19401" t="s">
        <v>20476</v>
      </c>
      <c r="D19401" t="s">
        <v>20477</v>
      </c>
      <c r="E19401" t="s">
        <v>21804</v>
      </c>
      <c r="F19401" t="s">
        <v>9791</v>
      </c>
      <c r="G19401" t="s">
        <v>9793</v>
      </c>
      <c r="H19401" t="s">
        <v>16</v>
      </c>
      <c r="I19401" t="s">
        <v>4039</v>
      </c>
      <c r="J19401" t="s">
        <v>21805</v>
      </c>
      <c r="L19401">
        <v>32.006300000000003</v>
      </c>
      <c r="M19401">
        <v>-102.1463</v>
      </c>
      <c r="N19401">
        <v>868.4</v>
      </c>
      <c r="O19401" s="2">
        <v>1</v>
      </c>
      <c r="P19401" s="2">
        <v>73051</v>
      </c>
    </row>
    <row r="19402" spans="1:16">
      <c r="A19402">
        <f t="shared" si="303"/>
        <v>119400</v>
      </c>
      <c r="B19402" t="s">
        <v>21806</v>
      </c>
      <c r="C19402" t="s">
        <v>20476</v>
      </c>
      <c r="D19402" t="s">
        <v>20477</v>
      </c>
      <c r="E19402" t="s">
        <v>21804</v>
      </c>
      <c r="F19402" t="s">
        <v>21799</v>
      </c>
      <c r="G19402" t="s">
        <v>21800</v>
      </c>
      <c r="H19402" t="s">
        <v>16</v>
      </c>
      <c r="I19402" t="s">
        <v>17</v>
      </c>
      <c r="J19402" t="s">
        <v>21805</v>
      </c>
      <c r="L19402">
        <v>32.006300000000003</v>
      </c>
      <c r="M19402">
        <v>-102.1463</v>
      </c>
      <c r="N19402">
        <v>868.4</v>
      </c>
      <c r="O19402" s="2">
        <v>1</v>
      </c>
      <c r="P19402" s="2">
        <v>73051</v>
      </c>
    </row>
    <row r="19403" spans="1:16">
      <c r="A19403">
        <f t="shared" si="303"/>
        <v>119401</v>
      </c>
      <c r="B19403" t="s">
        <v>21806</v>
      </c>
      <c r="C19403" t="s">
        <v>20478</v>
      </c>
      <c r="D19403" t="s">
        <v>20479</v>
      </c>
      <c r="E19403" t="s">
        <v>21804</v>
      </c>
      <c r="F19403" t="s">
        <v>10828</v>
      </c>
      <c r="G19403" t="s">
        <v>21803</v>
      </c>
      <c r="H19403" t="s">
        <v>10832</v>
      </c>
      <c r="I19403" t="s">
        <v>4039</v>
      </c>
      <c r="J19403" t="s">
        <v>21805</v>
      </c>
      <c r="L19403">
        <v>32</v>
      </c>
      <c r="M19403">
        <v>-102</v>
      </c>
      <c r="N19403">
        <v>854</v>
      </c>
      <c r="O19403" s="2">
        <v>1</v>
      </c>
      <c r="P19403" s="2">
        <v>73051</v>
      </c>
    </row>
    <row r="19404" spans="1:16">
      <c r="A19404">
        <f t="shared" si="303"/>
        <v>119402</v>
      </c>
      <c r="B19404" t="s">
        <v>21806</v>
      </c>
      <c r="C19404" t="s">
        <v>20478</v>
      </c>
      <c r="D19404" t="s">
        <v>20479</v>
      </c>
      <c r="E19404" t="s">
        <v>21804</v>
      </c>
      <c r="F19404" t="s">
        <v>10830</v>
      </c>
      <c r="G19404" t="s">
        <v>21801</v>
      </c>
      <c r="H19404" t="s">
        <v>10832</v>
      </c>
      <c r="I19404" t="s">
        <v>4039</v>
      </c>
      <c r="J19404" t="s">
        <v>21805</v>
      </c>
      <c r="L19404">
        <v>32</v>
      </c>
      <c r="M19404">
        <v>-102</v>
      </c>
      <c r="N19404">
        <v>854</v>
      </c>
      <c r="O19404" s="2">
        <v>1</v>
      </c>
      <c r="P19404" s="2">
        <v>73051</v>
      </c>
    </row>
    <row r="19405" spans="1:16">
      <c r="A19405">
        <f t="shared" si="303"/>
        <v>119403</v>
      </c>
      <c r="B19405" t="s">
        <v>21806</v>
      </c>
      <c r="C19405" t="s">
        <v>20478</v>
      </c>
      <c r="D19405" t="s">
        <v>20479</v>
      </c>
      <c r="E19405" t="s">
        <v>21804</v>
      </c>
      <c r="F19405" t="s">
        <v>10829</v>
      </c>
      <c r="G19405" t="s">
        <v>21802</v>
      </c>
      <c r="H19405" t="s">
        <v>10832</v>
      </c>
      <c r="I19405" t="s">
        <v>4039</v>
      </c>
      <c r="J19405" t="s">
        <v>21805</v>
      </c>
      <c r="L19405">
        <v>32</v>
      </c>
      <c r="M19405">
        <v>-102</v>
      </c>
      <c r="N19405">
        <v>854</v>
      </c>
      <c r="O19405" s="2">
        <v>1</v>
      </c>
      <c r="P19405" s="2">
        <v>73051</v>
      </c>
    </row>
    <row r="19406" spans="1:16">
      <c r="A19406">
        <f t="shared" si="303"/>
        <v>119404</v>
      </c>
      <c r="B19406" t="s">
        <v>21806</v>
      </c>
      <c r="C19406" t="s">
        <v>20480</v>
      </c>
      <c r="D19406" t="s">
        <v>20481</v>
      </c>
      <c r="E19406" t="s">
        <v>21804</v>
      </c>
      <c r="F19406" t="s">
        <v>10828</v>
      </c>
      <c r="G19406" t="s">
        <v>21803</v>
      </c>
      <c r="H19406" t="s">
        <v>10832</v>
      </c>
      <c r="I19406" t="s">
        <v>4039</v>
      </c>
      <c r="J19406" t="s">
        <v>21805</v>
      </c>
      <c r="L19406">
        <v>32</v>
      </c>
      <c r="M19406">
        <v>-109.35</v>
      </c>
      <c r="N19406">
        <v>1645.9</v>
      </c>
      <c r="O19406" s="2">
        <v>1</v>
      </c>
      <c r="P19406" s="2">
        <v>73051</v>
      </c>
    </row>
    <row r="19407" spans="1:16">
      <c r="A19407">
        <f t="shared" si="303"/>
        <v>119405</v>
      </c>
      <c r="B19407" t="s">
        <v>21806</v>
      </c>
      <c r="C19407" t="s">
        <v>20480</v>
      </c>
      <c r="D19407" t="s">
        <v>20481</v>
      </c>
      <c r="E19407" t="s">
        <v>21804</v>
      </c>
      <c r="F19407" t="s">
        <v>10830</v>
      </c>
      <c r="G19407" t="s">
        <v>21801</v>
      </c>
      <c r="H19407" t="s">
        <v>10832</v>
      </c>
      <c r="I19407" t="s">
        <v>4039</v>
      </c>
      <c r="J19407" t="s">
        <v>21805</v>
      </c>
      <c r="L19407">
        <v>32</v>
      </c>
      <c r="M19407">
        <v>-109.35</v>
      </c>
      <c r="N19407">
        <v>1645.9</v>
      </c>
      <c r="O19407" s="2">
        <v>1</v>
      </c>
      <c r="P19407" s="2">
        <v>73051</v>
      </c>
    </row>
    <row r="19408" spans="1:16">
      <c r="A19408">
        <f t="shared" si="303"/>
        <v>119406</v>
      </c>
      <c r="B19408" t="s">
        <v>21806</v>
      </c>
      <c r="C19408" t="s">
        <v>20480</v>
      </c>
      <c r="D19408" t="s">
        <v>20481</v>
      </c>
      <c r="E19408" t="s">
        <v>21804</v>
      </c>
      <c r="F19408" t="s">
        <v>10829</v>
      </c>
      <c r="G19408" t="s">
        <v>21802</v>
      </c>
      <c r="H19408" t="s">
        <v>10832</v>
      </c>
      <c r="I19408" t="s">
        <v>4039</v>
      </c>
      <c r="J19408" t="s">
        <v>21805</v>
      </c>
      <c r="L19408">
        <v>32</v>
      </c>
      <c r="M19408">
        <v>-109.35</v>
      </c>
      <c r="N19408">
        <v>1645.9</v>
      </c>
      <c r="O19408" s="2">
        <v>1</v>
      </c>
      <c r="P19408" s="2">
        <v>73051</v>
      </c>
    </row>
    <row r="19409" spans="1:16">
      <c r="A19409">
        <f t="shared" si="303"/>
        <v>119407</v>
      </c>
      <c r="B19409" t="s">
        <v>21806</v>
      </c>
      <c r="C19409" t="s">
        <v>20482</v>
      </c>
      <c r="D19409" t="s">
        <v>20483</v>
      </c>
      <c r="E19409" t="s">
        <v>21804</v>
      </c>
      <c r="F19409" t="s">
        <v>9791</v>
      </c>
      <c r="G19409" t="s">
        <v>9793</v>
      </c>
      <c r="H19409" t="s">
        <v>16</v>
      </c>
      <c r="I19409" t="s">
        <v>4039</v>
      </c>
      <c r="J19409" t="s">
        <v>21805</v>
      </c>
      <c r="L19409">
        <v>31.9985</v>
      </c>
      <c r="M19409">
        <v>-102.1056</v>
      </c>
      <c r="N19409">
        <v>860.1</v>
      </c>
      <c r="O19409" s="2">
        <v>1</v>
      </c>
      <c r="P19409" s="2">
        <v>73051</v>
      </c>
    </row>
    <row r="19410" spans="1:16">
      <c r="A19410">
        <f t="shared" ref="A19410:A19473" si="304">A19409+1</f>
        <v>119408</v>
      </c>
      <c r="B19410" t="s">
        <v>21806</v>
      </c>
      <c r="C19410" t="s">
        <v>20482</v>
      </c>
      <c r="D19410" t="s">
        <v>20483</v>
      </c>
      <c r="E19410" t="s">
        <v>21804</v>
      </c>
      <c r="F19410" t="s">
        <v>21799</v>
      </c>
      <c r="G19410" t="s">
        <v>21800</v>
      </c>
      <c r="H19410" t="s">
        <v>16</v>
      </c>
      <c r="I19410" t="s">
        <v>17</v>
      </c>
      <c r="J19410" t="s">
        <v>21805</v>
      </c>
      <c r="L19410">
        <v>31.9985</v>
      </c>
      <c r="M19410">
        <v>-102.1056</v>
      </c>
      <c r="N19410">
        <v>860.1</v>
      </c>
      <c r="O19410" s="2">
        <v>1</v>
      </c>
      <c r="P19410" s="2">
        <v>73051</v>
      </c>
    </row>
    <row r="19411" spans="1:16">
      <c r="A19411">
        <f t="shared" si="304"/>
        <v>119409</v>
      </c>
      <c r="B19411" t="s">
        <v>21806</v>
      </c>
      <c r="C19411" t="s">
        <v>20484</v>
      </c>
      <c r="D19411" t="s">
        <v>20485</v>
      </c>
      <c r="E19411" t="s">
        <v>21804</v>
      </c>
      <c r="F19411" t="s">
        <v>9791</v>
      </c>
      <c r="G19411" t="s">
        <v>9793</v>
      </c>
      <c r="H19411" t="s">
        <v>16</v>
      </c>
      <c r="I19411" t="s">
        <v>4039</v>
      </c>
      <c r="J19411" t="s">
        <v>21805</v>
      </c>
      <c r="L19411">
        <v>31.987100000000002</v>
      </c>
      <c r="M19411">
        <v>-111.1153</v>
      </c>
      <c r="N19411">
        <v>1094.2</v>
      </c>
      <c r="O19411" s="2">
        <v>1</v>
      </c>
      <c r="P19411" s="2">
        <v>73051</v>
      </c>
    </row>
    <row r="19412" spans="1:16">
      <c r="A19412">
        <f t="shared" si="304"/>
        <v>119410</v>
      </c>
      <c r="B19412" t="s">
        <v>21806</v>
      </c>
      <c r="C19412" t="s">
        <v>20486</v>
      </c>
      <c r="D19412" t="s">
        <v>20487</v>
      </c>
      <c r="E19412" t="s">
        <v>21804</v>
      </c>
      <c r="F19412" t="s">
        <v>9791</v>
      </c>
      <c r="G19412" t="s">
        <v>9793</v>
      </c>
      <c r="H19412" t="s">
        <v>16</v>
      </c>
      <c r="I19412" t="s">
        <v>4039</v>
      </c>
      <c r="J19412" t="s">
        <v>21805</v>
      </c>
      <c r="L19412">
        <v>31.967199999999998</v>
      </c>
      <c r="M19412">
        <v>-94.000200000000007</v>
      </c>
      <c r="N19412">
        <v>57.9</v>
      </c>
      <c r="O19412" s="2">
        <v>1</v>
      </c>
      <c r="P19412" s="2">
        <v>73051</v>
      </c>
    </row>
    <row r="19413" spans="1:16">
      <c r="A19413">
        <f t="shared" si="304"/>
        <v>119411</v>
      </c>
      <c r="B19413" t="s">
        <v>21806</v>
      </c>
      <c r="C19413" t="s">
        <v>20486</v>
      </c>
      <c r="D19413" t="s">
        <v>20487</v>
      </c>
      <c r="E19413" t="s">
        <v>21804</v>
      </c>
      <c r="F19413" t="s">
        <v>10830</v>
      </c>
      <c r="G19413" t="s">
        <v>21801</v>
      </c>
      <c r="H19413" t="s">
        <v>10832</v>
      </c>
      <c r="I19413" t="s">
        <v>4039</v>
      </c>
      <c r="J19413" t="s">
        <v>21805</v>
      </c>
      <c r="L19413">
        <v>31.967199999999998</v>
      </c>
      <c r="M19413">
        <v>-94.000200000000007</v>
      </c>
      <c r="N19413">
        <v>57.9</v>
      </c>
      <c r="O19413" s="2">
        <v>1</v>
      </c>
      <c r="P19413" s="2">
        <v>73051</v>
      </c>
    </row>
    <row r="19414" spans="1:16">
      <c r="A19414">
        <f t="shared" si="304"/>
        <v>119412</v>
      </c>
      <c r="B19414" t="s">
        <v>21806</v>
      </c>
      <c r="C19414" t="s">
        <v>20486</v>
      </c>
      <c r="D19414" t="s">
        <v>20487</v>
      </c>
      <c r="E19414" t="s">
        <v>21804</v>
      </c>
      <c r="F19414" t="s">
        <v>10829</v>
      </c>
      <c r="G19414" t="s">
        <v>21802</v>
      </c>
      <c r="H19414" t="s">
        <v>10832</v>
      </c>
      <c r="I19414" t="s">
        <v>4039</v>
      </c>
      <c r="J19414" t="s">
        <v>21805</v>
      </c>
      <c r="L19414">
        <v>31.967199999999998</v>
      </c>
      <c r="M19414">
        <v>-94.000200000000007</v>
      </c>
      <c r="N19414">
        <v>57.9</v>
      </c>
      <c r="O19414" s="2">
        <v>1</v>
      </c>
      <c r="P19414" s="2">
        <v>73051</v>
      </c>
    </row>
    <row r="19415" spans="1:16">
      <c r="A19415">
        <f t="shared" si="304"/>
        <v>119413</v>
      </c>
      <c r="B19415" t="s">
        <v>21806</v>
      </c>
      <c r="C19415" t="s">
        <v>20488</v>
      </c>
      <c r="D19415" t="s">
        <v>20489</v>
      </c>
      <c r="E19415" t="s">
        <v>21804</v>
      </c>
      <c r="F19415" t="s">
        <v>9791</v>
      </c>
      <c r="G19415" t="s">
        <v>9793</v>
      </c>
      <c r="H19415" t="s">
        <v>16</v>
      </c>
      <c r="I19415" t="s">
        <v>4039</v>
      </c>
      <c r="J19415" t="s">
        <v>21805</v>
      </c>
      <c r="L19415">
        <v>31.960699999999999</v>
      </c>
      <c r="M19415">
        <v>-110.9919</v>
      </c>
      <c r="N19415">
        <v>874.2</v>
      </c>
      <c r="O19415" s="2">
        <v>1</v>
      </c>
      <c r="P19415" s="2">
        <v>73051</v>
      </c>
    </row>
    <row r="19416" spans="1:16">
      <c r="A19416">
        <f t="shared" si="304"/>
        <v>119414</v>
      </c>
      <c r="B19416" t="s">
        <v>21806</v>
      </c>
      <c r="C19416" t="s">
        <v>20488</v>
      </c>
      <c r="D19416" t="s">
        <v>20489</v>
      </c>
      <c r="E19416" t="s">
        <v>21804</v>
      </c>
      <c r="F19416" t="s">
        <v>21799</v>
      </c>
      <c r="G19416" t="s">
        <v>21800</v>
      </c>
      <c r="H19416" t="s">
        <v>16</v>
      </c>
      <c r="I19416" t="s">
        <v>17</v>
      </c>
      <c r="J19416" t="s">
        <v>21805</v>
      </c>
      <c r="L19416">
        <v>31.960699999999999</v>
      </c>
      <c r="M19416">
        <v>-110.9919</v>
      </c>
      <c r="N19416">
        <v>874.2</v>
      </c>
      <c r="O19416" s="2">
        <v>1</v>
      </c>
      <c r="P19416" s="2">
        <v>73051</v>
      </c>
    </row>
    <row r="19417" spans="1:16">
      <c r="A19417">
        <f t="shared" si="304"/>
        <v>119415</v>
      </c>
      <c r="B19417" t="s">
        <v>21806</v>
      </c>
      <c r="C19417" t="s">
        <v>20490</v>
      </c>
      <c r="D19417" t="s">
        <v>20491</v>
      </c>
      <c r="E19417" t="s">
        <v>21804</v>
      </c>
      <c r="F19417" t="s">
        <v>9791</v>
      </c>
      <c r="G19417" t="s">
        <v>9793</v>
      </c>
      <c r="H19417" t="s">
        <v>16</v>
      </c>
      <c r="I19417" t="s">
        <v>4039</v>
      </c>
      <c r="J19417" t="s">
        <v>21805</v>
      </c>
      <c r="L19417">
        <v>31.960180000000001</v>
      </c>
      <c r="M19417">
        <v>-111.59787</v>
      </c>
      <c r="N19417">
        <v>2069.6</v>
      </c>
      <c r="O19417" s="2">
        <v>1</v>
      </c>
      <c r="P19417" s="2">
        <v>73051</v>
      </c>
    </row>
    <row r="19418" spans="1:16">
      <c r="A19418">
        <f t="shared" si="304"/>
        <v>119416</v>
      </c>
      <c r="B19418" t="s">
        <v>21806</v>
      </c>
      <c r="C19418" t="s">
        <v>20490</v>
      </c>
      <c r="D19418" t="s">
        <v>20491</v>
      </c>
      <c r="E19418" t="s">
        <v>21804</v>
      </c>
      <c r="F19418" t="s">
        <v>10830</v>
      </c>
      <c r="G19418" t="s">
        <v>21801</v>
      </c>
      <c r="H19418" t="s">
        <v>10832</v>
      </c>
      <c r="I19418" t="s">
        <v>4039</v>
      </c>
      <c r="J19418" t="s">
        <v>21805</v>
      </c>
      <c r="L19418">
        <v>31.960180000000001</v>
      </c>
      <c r="M19418">
        <v>-111.59787</v>
      </c>
      <c r="N19418">
        <v>2069.6</v>
      </c>
      <c r="O19418" s="2">
        <v>1</v>
      </c>
      <c r="P19418" s="2">
        <v>73051</v>
      </c>
    </row>
    <row r="19419" spans="1:16">
      <c r="A19419">
        <f t="shared" si="304"/>
        <v>119417</v>
      </c>
      <c r="B19419" t="s">
        <v>21806</v>
      </c>
      <c r="C19419" t="s">
        <v>20490</v>
      </c>
      <c r="D19419" t="s">
        <v>20491</v>
      </c>
      <c r="E19419" t="s">
        <v>21804</v>
      </c>
      <c r="F19419" t="s">
        <v>10829</v>
      </c>
      <c r="G19419" t="s">
        <v>21802</v>
      </c>
      <c r="H19419" t="s">
        <v>10832</v>
      </c>
      <c r="I19419" t="s">
        <v>4039</v>
      </c>
      <c r="J19419" t="s">
        <v>21805</v>
      </c>
      <c r="L19419">
        <v>31.960180000000001</v>
      </c>
      <c r="M19419">
        <v>-111.59787</v>
      </c>
      <c r="N19419">
        <v>2069.6</v>
      </c>
      <c r="O19419" s="2">
        <v>1</v>
      </c>
      <c r="P19419" s="2">
        <v>73051</v>
      </c>
    </row>
    <row r="19420" spans="1:16">
      <c r="A19420">
        <f t="shared" si="304"/>
        <v>119418</v>
      </c>
      <c r="B19420" t="s">
        <v>21806</v>
      </c>
      <c r="C19420" t="s">
        <v>20492</v>
      </c>
      <c r="D19420" t="s">
        <v>20493</v>
      </c>
      <c r="E19420" t="s">
        <v>21804</v>
      </c>
      <c r="F19420" t="s">
        <v>9791</v>
      </c>
      <c r="G19420" t="s">
        <v>9793</v>
      </c>
      <c r="H19420" t="s">
        <v>16</v>
      </c>
      <c r="I19420" t="s">
        <v>4039</v>
      </c>
      <c r="J19420" t="s">
        <v>21805</v>
      </c>
      <c r="L19420">
        <v>31.955100000000002</v>
      </c>
      <c r="M19420">
        <v>-110.34829999999999</v>
      </c>
      <c r="N19420">
        <v>1255.2</v>
      </c>
      <c r="O19420" s="2">
        <v>1</v>
      </c>
      <c r="P19420" s="2">
        <v>73051</v>
      </c>
    </row>
    <row r="19421" spans="1:16">
      <c r="A19421">
        <f t="shared" si="304"/>
        <v>119419</v>
      </c>
      <c r="B19421" t="s">
        <v>21806</v>
      </c>
      <c r="C19421" t="s">
        <v>20494</v>
      </c>
      <c r="D19421" t="s">
        <v>20495</v>
      </c>
      <c r="E19421" t="s">
        <v>21804</v>
      </c>
      <c r="F19421" t="s">
        <v>9791</v>
      </c>
      <c r="G19421" t="s">
        <v>9793</v>
      </c>
      <c r="H19421" t="s">
        <v>16</v>
      </c>
      <c r="I19421" t="s">
        <v>4039</v>
      </c>
      <c r="J19421" t="s">
        <v>21805</v>
      </c>
      <c r="L19421">
        <v>31.9483</v>
      </c>
      <c r="M19421">
        <v>-102.0624</v>
      </c>
      <c r="N19421">
        <v>848</v>
      </c>
      <c r="O19421" s="2">
        <v>1</v>
      </c>
      <c r="P19421" s="2">
        <v>73051</v>
      </c>
    </row>
    <row r="19422" spans="1:16">
      <c r="A19422">
        <f t="shared" si="304"/>
        <v>119420</v>
      </c>
      <c r="B19422" t="s">
        <v>21806</v>
      </c>
      <c r="C19422" t="s">
        <v>20494</v>
      </c>
      <c r="D19422" t="s">
        <v>20495</v>
      </c>
      <c r="E19422" t="s">
        <v>21804</v>
      </c>
      <c r="F19422" t="s">
        <v>21799</v>
      </c>
      <c r="G19422" t="s">
        <v>21800</v>
      </c>
      <c r="H19422" t="s">
        <v>16</v>
      </c>
      <c r="I19422" t="s">
        <v>17</v>
      </c>
      <c r="J19422" t="s">
        <v>21805</v>
      </c>
      <c r="L19422">
        <v>31.9483</v>
      </c>
      <c r="M19422">
        <v>-102.0624</v>
      </c>
      <c r="N19422">
        <v>848</v>
      </c>
      <c r="O19422" s="2">
        <v>1</v>
      </c>
      <c r="P19422" s="2">
        <v>73051</v>
      </c>
    </row>
    <row r="19423" spans="1:16">
      <c r="A19423">
        <f t="shared" si="304"/>
        <v>119421</v>
      </c>
      <c r="B19423" t="s">
        <v>21806</v>
      </c>
      <c r="C19423" t="s">
        <v>20496</v>
      </c>
      <c r="D19423" t="s">
        <v>20497</v>
      </c>
      <c r="E19423" t="s">
        <v>21804</v>
      </c>
      <c r="F19423" t="s">
        <v>9791</v>
      </c>
      <c r="G19423" t="s">
        <v>9793</v>
      </c>
      <c r="H19423" t="s">
        <v>16</v>
      </c>
      <c r="I19423" t="s">
        <v>4039</v>
      </c>
      <c r="J19423" t="s">
        <v>21805</v>
      </c>
      <c r="L19423">
        <v>31.935199999999998</v>
      </c>
      <c r="M19423">
        <v>-109.2187</v>
      </c>
      <c r="N19423">
        <v>1664.2</v>
      </c>
      <c r="O19423" s="2">
        <v>1</v>
      </c>
      <c r="P19423" s="2">
        <v>73051</v>
      </c>
    </row>
    <row r="19424" spans="1:16">
      <c r="A19424">
        <f t="shared" si="304"/>
        <v>119422</v>
      </c>
      <c r="B19424" t="s">
        <v>21806</v>
      </c>
      <c r="C19424" t="s">
        <v>20496</v>
      </c>
      <c r="D19424" t="s">
        <v>20497</v>
      </c>
      <c r="E19424" t="s">
        <v>21804</v>
      </c>
      <c r="F19424" t="s">
        <v>10830</v>
      </c>
      <c r="G19424" t="s">
        <v>21801</v>
      </c>
      <c r="H19424" t="s">
        <v>10832</v>
      </c>
      <c r="I19424" t="s">
        <v>4039</v>
      </c>
      <c r="J19424" t="s">
        <v>21805</v>
      </c>
      <c r="L19424">
        <v>31.935199999999998</v>
      </c>
      <c r="M19424">
        <v>-109.2187</v>
      </c>
      <c r="N19424">
        <v>1664.2</v>
      </c>
      <c r="O19424" s="2">
        <v>1</v>
      </c>
      <c r="P19424" s="2">
        <v>73051</v>
      </c>
    </row>
    <row r="19425" spans="1:16">
      <c r="A19425">
        <f t="shared" si="304"/>
        <v>119423</v>
      </c>
      <c r="B19425" t="s">
        <v>21806</v>
      </c>
      <c r="C19425" t="s">
        <v>20496</v>
      </c>
      <c r="D19425" t="s">
        <v>20497</v>
      </c>
      <c r="E19425" t="s">
        <v>21804</v>
      </c>
      <c r="F19425" t="s">
        <v>10829</v>
      </c>
      <c r="G19425" t="s">
        <v>21802</v>
      </c>
      <c r="H19425" t="s">
        <v>10832</v>
      </c>
      <c r="I19425" t="s">
        <v>4039</v>
      </c>
      <c r="J19425" t="s">
        <v>21805</v>
      </c>
      <c r="L19425">
        <v>31.935199999999998</v>
      </c>
      <c r="M19425">
        <v>-109.2187</v>
      </c>
      <c r="N19425">
        <v>1664.2</v>
      </c>
      <c r="O19425" s="2">
        <v>1</v>
      </c>
      <c r="P19425" s="2">
        <v>73051</v>
      </c>
    </row>
    <row r="19426" spans="1:16">
      <c r="A19426">
        <f t="shared" si="304"/>
        <v>119424</v>
      </c>
      <c r="B19426" t="s">
        <v>21806</v>
      </c>
      <c r="C19426" t="s">
        <v>20498</v>
      </c>
      <c r="D19426" t="s">
        <v>20499</v>
      </c>
      <c r="E19426" t="s">
        <v>21804</v>
      </c>
      <c r="F19426" t="s">
        <v>9791</v>
      </c>
      <c r="G19426" t="s">
        <v>9793</v>
      </c>
      <c r="H19426" t="s">
        <v>16</v>
      </c>
      <c r="I19426" t="s">
        <v>4039</v>
      </c>
      <c r="J19426" t="s">
        <v>21805</v>
      </c>
      <c r="L19426">
        <v>31.9345</v>
      </c>
      <c r="M19426">
        <v>-98.492599999999996</v>
      </c>
      <c r="N19426">
        <v>370.6</v>
      </c>
      <c r="O19426" s="2">
        <v>1</v>
      </c>
      <c r="P19426" s="2">
        <v>73051</v>
      </c>
    </row>
    <row r="19427" spans="1:16">
      <c r="A19427">
        <f t="shared" si="304"/>
        <v>119425</v>
      </c>
      <c r="B19427" t="s">
        <v>21806</v>
      </c>
      <c r="C19427" t="s">
        <v>20498</v>
      </c>
      <c r="D19427" t="s">
        <v>20499</v>
      </c>
      <c r="E19427" t="s">
        <v>21804</v>
      </c>
      <c r="F19427" t="s">
        <v>21799</v>
      </c>
      <c r="G19427" t="s">
        <v>21800</v>
      </c>
      <c r="H19427" t="s">
        <v>16</v>
      </c>
      <c r="I19427" t="s">
        <v>17</v>
      </c>
      <c r="J19427" t="s">
        <v>21805</v>
      </c>
      <c r="L19427">
        <v>31.9345</v>
      </c>
      <c r="M19427">
        <v>-98.492599999999996</v>
      </c>
      <c r="N19427">
        <v>370.6</v>
      </c>
      <c r="O19427" s="2">
        <v>1</v>
      </c>
      <c r="P19427" s="2">
        <v>73051</v>
      </c>
    </row>
    <row r="19428" spans="1:16">
      <c r="A19428">
        <f t="shared" si="304"/>
        <v>119426</v>
      </c>
      <c r="B19428" t="s">
        <v>21806</v>
      </c>
      <c r="C19428" t="s">
        <v>20500</v>
      </c>
      <c r="D19428" t="s">
        <v>20501</v>
      </c>
      <c r="E19428" t="s">
        <v>21804</v>
      </c>
      <c r="F19428" t="s">
        <v>9791</v>
      </c>
      <c r="G19428" t="s">
        <v>9793</v>
      </c>
      <c r="H19428" t="s">
        <v>16</v>
      </c>
      <c r="I19428" t="s">
        <v>4039</v>
      </c>
      <c r="J19428" t="s">
        <v>21805</v>
      </c>
      <c r="L19428">
        <v>31.933</v>
      </c>
      <c r="M19428">
        <v>-93.027699999999996</v>
      </c>
      <c r="N19428">
        <v>0</v>
      </c>
      <c r="O19428" s="2">
        <v>1</v>
      </c>
      <c r="P19428" s="2">
        <v>73051</v>
      </c>
    </row>
    <row r="19429" spans="1:16">
      <c r="A19429">
        <f t="shared" si="304"/>
        <v>119427</v>
      </c>
      <c r="B19429" t="s">
        <v>21806</v>
      </c>
      <c r="C19429" t="s">
        <v>20502</v>
      </c>
      <c r="D19429" t="s">
        <v>20503</v>
      </c>
      <c r="E19429" t="s">
        <v>21804</v>
      </c>
      <c r="F19429" t="s">
        <v>9791</v>
      </c>
      <c r="G19429" t="s">
        <v>9793</v>
      </c>
      <c r="H19429" t="s">
        <v>16</v>
      </c>
      <c r="I19429" t="s">
        <v>4039</v>
      </c>
      <c r="J19429" t="s">
        <v>21805</v>
      </c>
      <c r="L19429">
        <v>31.927160000000001</v>
      </c>
      <c r="M19429">
        <v>-93.310169999999999</v>
      </c>
      <c r="N19429">
        <v>38.700000000000003</v>
      </c>
      <c r="O19429" s="2">
        <v>1</v>
      </c>
      <c r="P19429" s="2">
        <v>73051</v>
      </c>
    </row>
    <row r="19430" spans="1:16">
      <c r="A19430">
        <f t="shared" si="304"/>
        <v>119428</v>
      </c>
      <c r="B19430" t="s">
        <v>21806</v>
      </c>
      <c r="C19430" t="s">
        <v>20502</v>
      </c>
      <c r="D19430" t="s">
        <v>20503</v>
      </c>
      <c r="E19430" t="s">
        <v>21804</v>
      </c>
      <c r="F19430" t="s">
        <v>10830</v>
      </c>
      <c r="G19430" t="s">
        <v>21801</v>
      </c>
      <c r="H19430" t="s">
        <v>10832</v>
      </c>
      <c r="I19430" t="s">
        <v>4039</v>
      </c>
      <c r="J19430" t="s">
        <v>21805</v>
      </c>
      <c r="L19430">
        <v>31.927160000000001</v>
      </c>
      <c r="M19430">
        <v>-93.310169999999999</v>
      </c>
      <c r="N19430">
        <v>38.700000000000003</v>
      </c>
      <c r="O19430" s="2">
        <v>1</v>
      </c>
      <c r="P19430" s="2">
        <v>73051</v>
      </c>
    </row>
    <row r="19431" spans="1:16">
      <c r="A19431">
        <f t="shared" si="304"/>
        <v>119429</v>
      </c>
      <c r="B19431" t="s">
        <v>21806</v>
      </c>
      <c r="C19431" t="s">
        <v>20504</v>
      </c>
      <c r="D19431" t="s">
        <v>20505</v>
      </c>
      <c r="E19431" t="s">
        <v>21804</v>
      </c>
      <c r="F19431" t="s">
        <v>10828</v>
      </c>
      <c r="G19431" t="s">
        <v>21803</v>
      </c>
      <c r="H19431" t="s">
        <v>10832</v>
      </c>
      <c r="I19431" t="s">
        <v>4039</v>
      </c>
      <c r="J19431" t="s">
        <v>21805</v>
      </c>
      <c r="L19431">
        <v>31.925000000000001</v>
      </c>
      <c r="M19431">
        <v>-104.8253</v>
      </c>
      <c r="N19431">
        <v>2363.6999999999998</v>
      </c>
      <c r="O19431" s="2">
        <v>1</v>
      </c>
      <c r="P19431" s="2">
        <v>73051</v>
      </c>
    </row>
    <row r="19432" spans="1:16">
      <c r="A19432">
        <f t="shared" si="304"/>
        <v>119430</v>
      </c>
      <c r="B19432" t="s">
        <v>21806</v>
      </c>
      <c r="C19432" t="s">
        <v>20504</v>
      </c>
      <c r="D19432" t="s">
        <v>20505</v>
      </c>
      <c r="E19432" t="s">
        <v>21804</v>
      </c>
      <c r="F19432" t="s">
        <v>10830</v>
      </c>
      <c r="G19432" t="s">
        <v>21801</v>
      </c>
      <c r="H19432" t="s">
        <v>10832</v>
      </c>
      <c r="I19432" t="s">
        <v>4039</v>
      </c>
      <c r="J19432" t="s">
        <v>21805</v>
      </c>
      <c r="L19432">
        <v>31.925000000000001</v>
      </c>
      <c r="M19432">
        <v>-104.8253</v>
      </c>
      <c r="N19432">
        <v>2363.6999999999998</v>
      </c>
      <c r="O19432" s="2">
        <v>1</v>
      </c>
      <c r="P19432" s="2">
        <v>73051</v>
      </c>
    </row>
    <row r="19433" spans="1:16">
      <c r="A19433">
        <f t="shared" si="304"/>
        <v>119431</v>
      </c>
      <c r="B19433" t="s">
        <v>21806</v>
      </c>
      <c r="C19433" t="s">
        <v>20504</v>
      </c>
      <c r="D19433" t="s">
        <v>20505</v>
      </c>
      <c r="E19433" t="s">
        <v>21804</v>
      </c>
      <c r="F19433" t="s">
        <v>10829</v>
      </c>
      <c r="G19433" t="s">
        <v>21802</v>
      </c>
      <c r="H19433" t="s">
        <v>10832</v>
      </c>
      <c r="I19433" t="s">
        <v>4039</v>
      </c>
      <c r="J19433" t="s">
        <v>21805</v>
      </c>
      <c r="L19433">
        <v>31.925000000000001</v>
      </c>
      <c r="M19433">
        <v>-104.8253</v>
      </c>
      <c r="N19433">
        <v>2363.6999999999998</v>
      </c>
      <c r="O19433" s="2">
        <v>1</v>
      </c>
      <c r="P19433" s="2">
        <v>73051</v>
      </c>
    </row>
    <row r="19434" spans="1:16">
      <c r="A19434">
        <f t="shared" si="304"/>
        <v>119432</v>
      </c>
      <c r="B19434" t="s">
        <v>21806</v>
      </c>
      <c r="C19434" t="s">
        <v>20506</v>
      </c>
      <c r="D19434" t="s">
        <v>20507</v>
      </c>
      <c r="E19434" t="s">
        <v>21804</v>
      </c>
      <c r="F19434" t="s">
        <v>9791</v>
      </c>
      <c r="G19434" t="s">
        <v>9793</v>
      </c>
      <c r="H19434" t="s">
        <v>16</v>
      </c>
      <c r="I19434" t="s">
        <v>4039</v>
      </c>
      <c r="J19434" t="s">
        <v>21805</v>
      </c>
      <c r="L19434">
        <v>31.923100000000002</v>
      </c>
      <c r="M19434">
        <v>-105.218</v>
      </c>
      <c r="N19434">
        <v>1138.7</v>
      </c>
      <c r="O19434" s="2">
        <v>1</v>
      </c>
      <c r="P19434" s="2">
        <v>73051</v>
      </c>
    </row>
    <row r="19435" spans="1:16">
      <c r="A19435">
        <f t="shared" si="304"/>
        <v>119433</v>
      </c>
      <c r="B19435" t="s">
        <v>21806</v>
      </c>
      <c r="C19435" t="s">
        <v>20506</v>
      </c>
      <c r="D19435" t="s">
        <v>20507</v>
      </c>
      <c r="E19435" t="s">
        <v>21804</v>
      </c>
      <c r="F19435" t="s">
        <v>21799</v>
      </c>
      <c r="G19435" t="s">
        <v>21800</v>
      </c>
      <c r="H19435" t="s">
        <v>16</v>
      </c>
      <c r="I19435" t="s">
        <v>17</v>
      </c>
      <c r="J19435" t="s">
        <v>21805</v>
      </c>
      <c r="L19435">
        <v>31.923100000000002</v>
      </c>
      <c r="M19435">
        <v>-105.218</v>
      </c>
      <c r="N19435">
        <v>1138.7</v>
      </c>
      <c r="O19435" s="2">
        <v>1</v>
      </c>
      <c r="P19435" s="2">
        <v>73051</v>
      </c>
    </row>
    <row r="19436" spans="1:16">
      <c r="A19436">
        <f t="shared" si="304"/>
        <v>119434</v>
      </c>
      <c r="B19436" t="s">
        <v>21806</v>
      </c>
      <c r="C19436" t="s">
        <v>20508</v>
      </c>
      <c r="D19436" t="s">
        <v>20509</v>
      </c>
      <c r="E19436" t="s">
        <v>21804</v>
      </c>
      <c r="F19436" t="s">
        <v>10828</v>
      </c>
      <c r="G19436" t="s">
        <v>21803</v>
      </c>
      <c r="H19436" t="s">
        <v>10832</v>
      </c>
      <c r="I19436" t="s">
        <v>4039</v>
      </c>
      <c r="J19436" t="s">
        <v>21805</v>
      </c>
      <c r="L19436">
        <v>31.91</v>
      </c>
      <c r="M19436">
        <v>-111.89749999999999</v>
      </c>
      <c r="N19436">
        <v>721.2</v>
      </c>
      <c r="O19436" s="2">
        <v>1</v>
      </c>
      <c r="P19436" s="2">
        <v>73051</v>
      </c>
    </row>
    <row r="19437" spans="1:16">
      <c r="A19437">
        <f t="shared" si="304"/>
        <v>119435</v>
      </c>
      <c r="B19437" t="s">
        <v>21806</v>
      </c>
      <c r="C19437" t="s">
        <v>20508</v>
      </c>
      <c r="D19437" t="s">
        <v>20509</v>
      </c>
      <c r="E19437" t="s">
        <v>21804</v>
      </c>
      <c r="F19437" t="s">
        <v>10830</v>
      </c>
      <c r="G19437" t="s">
        <v>21801</v>
      </c>
      <c r="H19437" t="s">
        <v>10832</v>
      </c>
      <c r="I19437" t="s">
        <v>4039</v>
      </c>
      <c r="J19437" t="s">
        <v>21805</v>
      </c>
      <c r="L19437">
        <v>31.91</v>
      </c>
      <c r="M19437">
        <v>-111.89749999999999</v>
      </c>
      <c r="N19437">
        <v>721.2</v>
      </c>
      <c r="O19437" s="2">
        <v>1</v>
      </c>
      <c r="P19437" s="2">
        <v>73051</v>
      </c>
    </row>
    <row r="19438" spans="1:16">
      <c r="A19438">
        <f t="shared" si="304"/>
        <v>119436</v>
      </c>
      <c r="B19438" t="s">
        <v>21806</v>
      </c>
      <c r="C19438" t="s">
        <v>20508</v>
      </c>
      <c r="D19438" t="s">
        <v>20509</v>
      </c>
      <c r="E19438" t="s">
        <v>21804</v>
      </c>
      <c r="F19438" t="s">
        <v>10829</v>
      </c>
      <c r="G19438" t="s">
        <v>21802</v>
      </c>
      <c r="H19438" t="s">
        <v>10832</v>
      </c>
      <c r="I19438" t="s">
        <v>4039</v>
      </c>
      <c r="J19438" t="s">
        <v>21805</v>
      </c>
      <c r="L19438">
        <v>31.91</v>
      </c>
      <c r="M19438">
        <v>-111.89749999999999</v>
      </c>
      <c r="N19438">
        <v>721.2</v>
      </c>
      <c r="O19438" s="2">
        <v>1</v>
      </c>
      <c r="P19438" s="2">
        <v>73051</v>
      </c>
    </row>
    <row r="19439" spans="1:16">
      <c r="A19439">
        <f t="shared" si="304"/>
        <v>119437</v>
      </c>
      <c r="B19439" t="s">
        <v>21806</v>
      </c>
      <c r="C19439" t="s">
        <v>20510</v>
      </c>
      <c r="D19439" t="s">
        <v>20511</v>
      </c>
      <c r="E19439" t="s">
        <v>21804</v>
      </c>
      <c r="F19439" t="s">
        <v>9791</v>
      </c>
      <c r="G19439" t="s">
        <v>9793</v>
      </c>
      <c r="H19439" t="s">
        <v>16</v>
      </c>
      <c r="I19439" t="s">
        <v>4039</v>
      </c>
      <c r="J19439" t="s">
        <v>21805</v>
      </c>
      <c r="L19439">
        <v>31.895900000000001</v>
      </c>
      <c r="M19439">
        <v>-106.4222</v>
      </c>
      <c r="N19439">
        <v>1195.0999999999999</v>
      </c>
      <c r="O19439" s="2">
        <v>1</v>
      </c>
      <c r="P19439" s="2">
        <v>73051</v>
      </c>
    </row>
    <row r="19440" spans="1:16">
      <c r="A19440">
        <f t="shared" si="304"/>
        <v>119438</v>
      </c>
      <c r="B19440" t="s">
        <v>21806</v>
      </c>
      <c r="C19440" t="s">
        <v>20510</v>
      </c>
      <c r="D19440" t="s">
        <v>20511</v>
      </c>
      <c r="E19440" t="s">
        <v>21804</v>
      </c>
      <c r="F19440" t="s">
        <v>21799</v>
      </c>
      <c r="G19440" t="s">
        <v>21800</v>
      </c>
      <c r="H19440" t="s">
        <v>16</v>
      </c>
      <c r="I19440" t="s">
        <v>17</v>
      </c>
      <c r="J19440" t="s">
        <v>21805</v>
      </c>
      <c r="L19440">
        <v>31.895900000000001</v>
      </c>
      <c r="M19440">
        <v>-106.4222</v>
      </c>
      <c r="N19440">
        <v>1195.0999999999999</v>
      </c>
      <c r="O19440" s="2">
        <v>1</v>
      </c>
      <c r="P19440" s="2">
        <v>73051</v>
      </c>
    </row>
    <row r="19441" spans="1:16">
      <c r="A19441">
        <f t="shared" si="304"/>
        <v>119439</v>
      </c>
      <c r="B19441" t="s">
        <v>21806</v>
      </c>
      <c r="C19441" t="s">
        <v>20512</v>
      </c>
      <c r="D19441" t="s">
        <v>20513</v>
      </c>
      <c r="E19441" t="s">
        <v>21804</v>
      </c>
      <c r="F19441" t="s">
        <v>10828</v>
      </c>
      <c r="G19441" t="s">
        <v>21803</v>
      </c>
      <c r="H19441" t="s">
        <v>10832</v>
      </c>
      <c r="I19441" t="s">
        <v>4039</v>
      </c>
      <c r="J19441" t="s">
        <v>21805</v>
      </c>
      <c r="L19441">
        <v>31.894400000000001</v>
      </c>
      <c r="M19441">
        <v>-104.7978</v>
      </c>
      <c r="N19441">
        <v>1640.1</v>
      </c>
      <c r="O19441" s="2">
        <v>1</v>
      </c>
      <c r="P19441" s="2">
        <v>73051</v>
      </c>
    </row>
    <row r="19442" spans="1:16">
      <c r="A19442">
        <f t="shared" si="304"/>
        <v>119440</v>
      </c>
      <c r="B19442" t="s">
        <v>21806</v>
      </c>
      <c r="C19442" t="s">
        <v>20512</v>
      </c>
      <c r="D19442" t="s">
        <v>20513</v>
      </c>
      <c r="E19442" t="s">
        <v>21804</v>
      </c>
      <c r="F19442" t="s">
        <v>10830</v>
      </c>
      <c r="G19442" t="s">
        <v>21801</v>
      </c>
      <c r="H19442" t="s">
        <v>10832</v>
      </c>
      <c r="I19442" t="s">
        <v>4039</v>
      </c>
      <c r="J19442" t="s">
        <v>21805</v>
      </c>
      <c r="L19442">
        <v>31.894400000000001</v>
      </c>
      <c r="M19442">
        <v>-104.7978</v>
      </c>
      <c r="N19442">
        <v>1640.1</v>
      </c>
      <c r="O19442" s="2">
        <v>1</v>
      </c>
      <c r="P19442" s="2">
        <v>73051</v>
      </c>
    </row>
    <row r="19443" spans="1:16">
      <c r="A19443">
        <f t="shared" si="304"/>
        <v>119441</v>
      </c>
      <c r="B19443" t="s">
        <v>21806</v>
      </c>
      <c r="C19443" t="s">
        <v>20512</v>
      </c>
      <c r="D19443" t="s">
        <v>20513</v>
      </c>
      <c r="E19443" t="s">
        <v>21804</v>
      </c>
      <c r="F19443" t="s">
        <v>10829</v>
      </c>
      <c r="G19443" t="s">
        <v>21802</v>
      </c>
      <c r="H19443" t="s">
        <v>10832</v>
      </c>
      <c r="I19443" t="s">
        <v>4039</v>
      </c>
      <c r="J19443" t="s">
        <v>21805</v>
      </c>
      <c r="L19443">
        <v>31.894400000000001</v>
      </c>
      <c r="M19443">
        <v>-104.7978</v>
      </c>
      <c r="N19443">
        <v>1640.1</v>
      </c>
      <c r="O19443" s="2">
        <v>1</v>
      </c>
      <c r="P19443" s="2">
        <v>73051</v>
      </c>
    </row>
    <row r="19444" spans="1:16">
      <c r="A19444">
        <f t="shared" si="304"/>
        <v>119442</v>
      </c>
      <c r="B19444" t="s">
        <v>21806</v>
      </c>
      <c r="C19444" t="s">
        <v>20514</v>
      </c>
      <c r="D19444" t="s">
        <v>20515</v>
      </c>
      <c r="E19444" t="s">
        <v>21804</v>
      </c>
      <c r="F19444" t="s">
        <v>9791</v>
      </c>
      <c r="G19444" t="s">
        <v>9793</v>
      </c>
      <c r="H19444" t="s">
        <v>16</v>
      </c>
      <c r="I19444" t="s">
        <v>4039</v>
      </c>
      <c r="J19444" t="s">
        <v>21805</v>
      </c>
      <c r="L19444">
        <v>31.894200000000001</v>
      </c>
      <c r="M19444">
        <v>-110.9461</v>
      </c>
      <c r="N19444">
        <v>872.6</v>
      </c>
      <c r="O19444" s="2">
        <v>1</v>
      </c>
      <c r="P19444" s="2">
        <v>73051</v>
      </c>
    </row>
    <row r="19445" spans="1:16">
      <c r="A19445">
        <f t="shared" si="304"/>
        <v>119443</v>
      </c>
      <c r="B19445" t="s">
        <v>21806</v>
      </c>
      <c r="C19445" t="s">
        <v>20516</v>
      </c>
      <c r="D19445" t="s">
        <v>20517</v>
      </c>
      <c r="E19445" t="s">
        <v>21804</v>
      </c>
      <c r="F19445" t="s">
        <v>9791</v>
      </c>
      <c r="G19445" t="s">
        <v>9793</v>
      </c>
      <c r="H19445" t="s">
        <v>16</v>
      </c>
      <c r="I19445" t="s">
        <v>4039</v>
      </c>
      <c r="J19445" t="s">
        <v>21805</v>
      </c>
      <c r="L19445">
        <v>31.889690000000002</v>
      </c>
      <c r="M19445">
        <v>-99.629379999999998</v>
      </c>
      <c r="N19445">
        <v>628.79999999999995</v>
      </c>
      <c r="O19445" s="2">
        <v>1</v>
      </c>
      <c r="P19445" s="2">
        <v>73051</v>
      </c>
    </row>
    <row r="19446" spans="1:16">
      <c r="A19446">
        <f t="shared" si="304"/>
        <v>119444</v>
      </c>
      <c r="B19446" t="s">
        <v>21806</v>
      </c>
      <c r="C19446" t="s">
        <v>20518</v>
      </c>
      <c r="D19446" t="s">
        <v>20519</v>
      </c>
      <c r="E19446" t="s">
        <v>21804</v>
      </c>
      <c r="F19446" t="s">
        <v>9791</v>
      </c>
      <c r="G19446" t="s">
        <v>9793</v>
      </c>
      <c r="H19446" t="s">
        <v>16</v>
      </c>
      <c r="I19446" t="s">
        <v>4039</v>
      </c>
      <c r="J19446" t="s">
        <v>21805</v>
      </c>
      <c r="L19446">
        <v>31.889199999999999</v>
      </c>
      <c r="M19446">
        <v>-110.94589999999999</v>
      </c>
      <c r="N19446">
        <v>877.8</v>
      </c>
      <c r="O19446" s="2">
        <v>1</v>
      </c>
      <c r="P19446" s="2">
        <v>73051</v>
      </c>
    </row>
    <row r="19447" spans="1:16">
      <c r="A19447">
        <f t="shared" si="304"/>
        <v>119445</v>
      </c>
      <c r="B19447" t="s">
        <v>21806</v>
      </c>
      <c r="C19447" t="s">
        <v>20520</v>
      </c>
      <c r="D19447" t="s">
        <v>20521</v>
      </c>
      <c r="E19447" t="s">
        <v>21804</v>
      </c>
      <c r="F19447" t="s">
        <v>9791</v>
      </c>
      <c r="G19447" t="s">
        <v>9793</v>
      </c>
      <c r="H19447" t="s">
        <v>16</v>
      </c>
      <c r="I19447" t="s">
        <v>4039</v>
      </c>
      <c r="J19447" t="s">
        <v>21805</v>
      </c>
      <c r="L19447">
        <v>31.881699999999999</v>
      </c>
      <c r="M19447">
        <v>-110.6639</v>
      </c>
      <c r="N19447">
        <v>1303.3</v>
      </c>
      <c r="O19447" s="2">
        <v>1</v>
      </c>
      <c r="P19447" s="2">
        <v>73051</v>
      </c>
    </row>
    <row r="19448" spans="1:16">
      <c r="A19448">
        <f t="shared" si="304"/>
        <v>119446</v>
      </c>
      <c r="B19448" t="s">
        <v>21806</v>
      </c>
      <c r="C19448" t="s">
        <v>20520</v>
      </c>
      <c r="D19448" t="s">
        <v>20521</v>
      </c>
      <c r="E19448" t="s">
        <v>21804</v>
      </c>
      <c r="F19448" t="s">
        <v>21799</v>
      </c>
      <c r="G19448" t="s">
        <v>21800</v>
      </c>
      <c r="H19448" t="s">
        <v>16</v>
      </c>
      <c r="I19448" t="s">
        <v>17</v>
      </c>
      <c r="J19448" t="s">
        <v>21805</v>
      </c>
      <c r="L19448">
        <v>31.881699999999999</v>
      </c>
      <c r="M19448">
        <v>-110.6639</v>
      </c>
      <c r="N19448">
        <v>1303.3</v>
      </c>
      <c r="O19448" s="2">
        <v>1</v>
      </c>
      <c r="P19448" s="2">
        <v>73051</v>
      </c>
    </row>
    <row r="19449" spans="1:16">
      <c r="A19449">
        <f t="shared" si="304"/>
        <v>119447</v>
      </c>
      <c r="B19449" t="s">
        <v>21806</v>
      </c>
      <c r="C19449" t="s">
        <v>20522</v>
      </c>
      <c r="D19449" t="s">
        <v>20523</v>
      </c>
      <c r="E19449" t="s">
        <v>21804</v>
      </c>
      <c r="F19449" t="s">
        <v>9791</v>
      </c>
      <c r="G19449" t="s">
        <v>9793</v>
      </c>
      <c r="H19449" t="s">
        <v>16</v>
      </c>
      <c r="I19449" t="s">
        <v>4039</v>
      </c>
      <c r="J19449" t="s">
        <v>21805</v>
      </c>
      <c r="L19449">
        <v>31.876999999999999</v>
      </c>
      <c r="M19449">
        <v>-106.55029999999999</v>
      </c>
      <c r="N19449">
        <v>1270.7</v>
      </c>
      <c r="O19449" s="2">
        <v>1</v>
      </c>
      <c r="P19449" s="2">
        <v>73051</v>
      </c>
    </row>
    <row r="19450" spans="1:16">
      <c r="A19450">
        <f t="shared" si="304"/>
        <v>119448</v>
      </c>
      <c r="B19450" t="s">
        <v>21806</v>
      </c>
      <c r="C19450" t="s">
        <v>20524</v>
      </c>
      <c r="D19450" t="s">
        <v>20525</v>
      </c>
      <c r="E19450" t="s">
        <v>21804</v>
      </c>
      <c r="F19450" t="s">
        <v>9791</v>
      </c>
      <c r="G19450" t="s">
        <v>9793</v>
      </c>
      <c r="H19450" t="s">
        <v>16</v>
      </c>
      <c r="I19450" t="s">
        <v>4039</v>
      </c>
      <c r="J19450" t="s">
        <v>21805</v>
      </c>
      <c r="L19450">
        <v>31.868300000000001</v>
      </c>
      <c r="M19450">
        <v>-111.0098</v>
      </c>
      <c r="N19450">
        <v>902.5</v>
      </c>
      <c r="O19450" s="2">
        <v>1</v>
      </c>
      <c r="P19450" s="2">
        <v>73051</v>
      </c>
    </row>
    <row r="19451" spans="1:16">
      <c r="A19451">
        <f t="shared" si="304"/>
        <v>119449</v>
      </c>
      <c r="B19451" t="s">
        <v>21806</v>
      </c>
      <c r="C19451" t="s">
        <v>20526</v>
      </c>
      <c r="D19451" t="s">
        <v>20527</v>
      </c>
      <c r="E19451" t="s">
        <v>21804</v>
      </c>
      <c r="F19451" t="s">
        <v>9791</v>
      </c>
      <c r="G19451" t="s">
        <v>9793</v>
      </c>
      <c r="H19451" t="s">
        <v>16</v>
      </c>
      <c r="I19451" t="s">
        <v>4039</v>
      </c>
      <c r="J19451" t="s">
        <v>21805</v>
      </c>
      <c r="L19451">
        <v>31.8673</v>
      </c>
      <c r="M19451">
        <v>-111.0056</v>
      </c>
      <c r="N19451">
        <v>915.6</v>
      </c>
      <c r="O19451" s="2">
        <v>1</v>
      </c>
      <c r="P19451" s="2">
        <v>73051</v>
      </c>
    </row>
    <row r="19452" spans="1:16">
      <c r="A19452">
        <f t="shared" si="304"/>
        <v>119450</v>
      </c>
      <c r="B19452" t="s">
        <v>21806</v>
      </c>
      <c r="C19452" t="s">
        <v>20526</v>
      </c>
      <c r="D19452" t="s">
        <v>20527</v>
      </c>
      <c r="E19452" t="s">
        <v>21804</v>
      </c>
      <c r="F19452" t="s">
        <v>21799</v>
      </c>
      <c r="G19452" t="s">
        <v>21800</v>
      </c>
      <c r="H19452" t="s">
        <v>16</v>
      </c>
      <c r="I19452" t="s">
        <v>17</v>
      </c>
      <c r="J19452" t="s">
        <v>21805</v>
      </c>
      <c r="L19452">
        <v>31.8673</v>
      </c>
      <c r="M19452">
        <v>-111.0056</v>
      </c>
      <c r="N19452">
        <v>915.6</v>
      </c>
      <c r="O19452" s="2">
        <v>1</v>
      </c>
      <c r="P19452" s="2">
        <v>73051</v>
      </c>
    </row>
    <row r="19453" spans="1:16">
      <c r="A19453">
        <f t="shared" si="304"/>
        <v>119451</v>
      </c>
      <c r="B19453" t="s">
        <v>21806</v>
      </c>
      <c r="C19453" t="s">
        <v>20528</v>
      </c>
      <c r="D19453" t="s">
        <v>20529</v>
      </c>
      <c r="E19453" t="s">
        <v>21804</v>
      </c>
      <c r="F19453" t="s">
        <v>9791</v>
      </c>
      <c r="G19453" t="s">
        <v>9793</v>
      </c>
      <c r="H19453" t="s">
        <v>16</v>
      </c>
      <c r="I19453" t="s">
        <v>4039</v>
      </c>
      <c r="J19453" t="s">
        <v>21805</v>
      </c>
      <c r="L19453">
        <v>31.8521</v>
      </c>
      <c r="M19453">
        <v>-102.0761</v>
      </c>
      <c r="N19453">
        <v>854</v>
      </c>
      <c r="O19453" s="2">
        <v>1</v>
      </c>
      <c r="P19453" s="2">
        <v>73051</v>
      </c>
    </row>
    <row r="19454" spans="1:16">
      <c r="A19454">
        <f t="shared" si="304"/>
        <v>119452</v>
      </c>
      <c r="B19454" t="s">
        <v>21806</v>
      </c>
      <c r="C19454" t="s">
        <v>20528</v>
      </c>
      <c r="D19454" t="s">
        <v>20529</v>
      </c>
      <c r="E19454" t="s">
        <v>21804</v>
      </c>
      <c r="F19454" t="s">
        <v>21799</v>
      </c>
      <c r="G19454" t="s">
        <v>21800</v>
      </c>
      <c r="H19454" t="s">
        <v>16</v>
      </c>
      <c r="I19454" t="s">
        <v>17</v>
      </c>
      <c r="J19454" t="s">
        <v>21805</v>
      </c>
      <c r="L19454">
        <v>31.8521</v>
      </c>
      <c r="M19454">
        <v>-102.0761</v>
      </c>
      <c r="N19454">
        <v>854</v>
      </c>
      <c r="O19454" s="2">
        <v>1</v>
      </c>
      <c r="P19454" s="2">
        <v>73051</v>
      </c>
    </row>
    <row r="19455" spans="1:16">
      <c r="A19455">
        <f t="shared" si="304"/>
        <v>119453</v>
      </c>
      <c r="B19455" t="s">
        <v>21806</v>
      </c>
      <c r="C19455" t="s">
        <v>20530</v>
      </c>
      <c r="D19455" t="s">
        <v>20531</v>
      </c>
      <c r="E19455" t="s">
        <v>21804</v>
      </c>
      <c r="F19455" t="s">
        <v>9791</v>
      </c>
      <c r="G19455" t="s">
        <v>9793</v>
      </c>
      <c r="H19455" t="s">
        <v>16</v>
      </c>
      <c r="I19455" t="s">
        <v>4039</v>
      </c>
      <c r="J19455" t="s">
        <v>21805</v>
      </c>
      <c r="L19455">
        <v>31.85</v>
      </c>
      <c r="M19455">
        <v>-106.63509999999999</v>
      </c>
      <c r="N19455">
        <v>1161.3</v>
      </c>
      <c r="O19455" s="2">
        <v>1</v>
      </c>
      <c r="P19455" s="2">
        <v>73051</v>
      </c>
    </row>
    <row r="19456" spans="1:16">
      <c r="A19456">
        <f t="shared" si="304"/>
        <v>119454</v>
      </c>
      <c r="B19456" t="s">
        <v>21806</v>
      </c>
      <c r="C19456" t="s">
        <v>20532</v>
      </c>
      <c r="D19456" t="s">
        <v>20533</v>
      </c>
      <c r="E19456" t="s">
        <v>21804</v>
      </c>
      <c r="F19456" t="s">
        <v>9791</v>
      </c>
      <c r="G19456" t="s">
        <v>9793</v>
      </c>
      <c r="H19456" t="s">
        <v>16</v>
      </c>
      <c r="I19456" t="s">
        <v>4039</v>
      </c>
      <c r="J19456" t="s">
        <v>21805</v>
      </c>
      <c r="L19456">
        <v>31.848800000000001</v>
      </c>
      <c r="M19456">
        <v>-106.6399</v>
      </c>
      <c r="N19456">
        <v>1167.0999999999999</v>
      </c>
      <c r="O19456" s="2">
        <v>1</v>
      </c>
      <c r="P19456" s="2">
        <v>73051</v>
      </c>
    </row>
    <row r="19457" spans="1:16">
      <c r="A19457">
        <f t="shared" si="304"/>
        <v>119455</v>
      </c>
      <c r="B19457" t="s">
        <v>21806</v>
      </c>
      <c r="C19457" t="s">
        <v>20532</v>
      </c>
      <c r="D19457" t="s">
        <v>20533</v>
      </c>
      <c r="E19457" t="s">
        <v>21804</v>
      </c>
      <c r="F19457" t="s">
        <v>21799</v>
      </c>
      <c r="G19457" t="s">
        <v>21800</v>
      </c>
      <c r="H19457" t="s">
        <v>16</v>
      </c>
      <c r="I19457" t="s">
        <v>17</v>
      </c>
      <c r="J19457" t="s">
        <v>21805</v>
      </c>
      <c r="L19457">
        <v>31.848800000000001</v>
      </c>
      <c r="M19457">
        <v>-106.6399</v>
      </c>
      <c r="N19457">
        <v>1167.0999999999999</v>
      </c>
      <c r="O19457" s="2">
        <v>1</v>
      </c>
      <c r="P19457" s="2">
        <v>73051</v>
      </c>
    </row>
    <row r="19458" spans="1:16">
      <c r="A19458">
        <f t="shared" si="304"/>
        <v>119456</v>
      </c>
      <c r="B19458" t="s">
        <v>21806</v>
      </c>
      <c r="C19458" t="s">
        <v>20534</v>
      </c>
      <c r="D19458" t="s">
        <v>20535</v>
      </c>
      <c r="E19458" t="s">
        <v>21804</v>
      </c>
      <c r="F19458" t="s">
        <v>9791</v>
      </c>
      <c r="G19458" t="s">
        <v>9793</v>
      </c>
      <c r="H19458" t="s">
        <v>16</v>
      </c>
      <c r="I19458" t="s">
        <v>4039</v>
      </c>
      <c r="J19458" t="s">
        <v>21805</v>
      </c>
      <c r="L19458">
        <v>31.845549999999999</v>
      </c>
      <c r="M19458">
        <v>-99.560680000000005</v>
      </c>
      <c r="N19458">
        <v>594.1</v>
      </c>
      <c r="O19458" s="2">
        <v>1</v>
      </c>
      <c r="P19458" s="2">
        <v>73051</v>
      </c>
    </row>
    <row r="19459" spans="1:16">
      <c r="A19459">
        <f t="shared" si="304"/>
        <v>119457</v>
      </c>
      <c r="B19459" t="s">
        <v>21806</v>
      </c>
      <c r="C19459" t="s">
        <v>20534</v>
      </c>
      <c r="D19459" t="s">
        <v>20535</v>
      </c>
      <c r="E19459" t="s">
        <v>21804</v>
      </c>
      <c r="F19459" t="s">
        <v>10830</v>
      </c>
      <c r="G19459" t="s">
        <v>21801</v>
      </c>
      <c r="H19459" t="s">
        <v>10832</v>
      </c>
      <c r="I19459" t="s">
        <v>4039</v>
      </c>
      <c r="J19459" t="s">
        <v>21805</v>
      </c>
      <c r="L19459">
        <v>31.845549999999999</v>
      </c>
      <c r="M19459">
        <v>-99.560680000000005</v>
      </c>
      <c r="N19459">
        <v>594.1</v>
      </c>
      <c r="O19459" s="2">
        <v>1</v>
      </c>
      <c r="P19459" s="2">
        <v>73051</v>
      </c>
    </row>
    <row r="19460" spans="1:16">
      <c r="A19460">
        <f t="shared" si="304"/>
        <v>119458</v>
      </c>
      <c r="B19460" t="s">
        <v>21806</v>
      </c>
      <c r="C19460" t="s">
        <v>20534</v>
      </c>
      <c r="D19460" t="s">
        <v>20535</v>
      </c>
      <c r="E19460" t="s">
        <v>21804</v>
      </c>
      <c r="F19460" t="s">
        <v>10829</v>
      </c>
      <c r="G19460" t="s">
        <v>21802</v>
      </c>
      <c r="H19460" t="s">
        <v>10832</v>
      </c>
      <c r="I19460" t="s">
        <v>4039</v>
      </c>
      <c r="J19460" t="s">
        <v>21805</v>
      </c>
      <c r="L19460">
        <v>31.845549999999999</v>
      </c>
      <c r="M19460">
        <v>-99.560680000000005</v>
      </c>
      <c r="N19460">
        <v>594.1</v>
      </c>
      <c r="O19460" s="2">
        <v>1</v>
      </c>
      <c r="P19460" s="2">
        <v>73051</v>
      </c>
    </row>
    <row r="19461" spans="1:16">
      <c r="A19461">
        <f t="shared" si="304"/>
        <v>119459</v>
      </c>
      <c r="B19461" t="s">
        <v>21806</v>
      </c>
      <c r="C19461" t="s">
        <v>20536</v>
      </c>
      <c r="D19461" t="s">
        <v>20537</v>
      </c>
      <c r="E19461" t="s">
        <v>21804</v>
      </c>
      <c r="F19461" t="s">
        <v>9791</v>
      </c>
      <c r="G19461" t="s">
        <v>9793</v>
      </c>
      <c r="H19461" t="s">
        <v>16</v>
      </c>
      <c r="I19461" t="s">
        <v>4039</v>
      </c>
      <c r="J19461" t="s">
        <v>21805</v>
      </c>
      <c r="L19461">
        <v>31.8428</v>
      </c>
      <c r="M19461">
        <v>-106.45650000000001</v>
      </c>
      <c r="N19461">
        <v>1270.0999999999999</v>
      </c>
      <c r="O19461" s="2">
        <v>1</v>
      </c>
      <c r="P19461" s="2">
        <v>73051</v>
      </c>
    </row>
    <row r="19462" spans="1:16">
      <c r="A19462">
        <f t="shared" si="304"/>
        <v>119460</v>
      </c>
      <c r="B19462" t="s">
        <v>21806</v>
      </c>
      <c r="C19462" t="s">
        <v>20536</v>
      </c>
      <c r="D19462" t="s">
        <v>20537</v>
      </c>
      <c r="E19462" t="s">
        <v>21804</v>
      </c>
      <c r="F19462" t="s">
        <v>21799</v>
      </c>
      <c r="G19462" t="s">
        <v>21800</v>
      </c>
      <c r="H19462" t="s">
        <v>16</v>
      </c>
      <c r="I19462" t="s">
        <v>17</v>
      </c>
      <c r="J19462" t="s">
        <v>21805</v>
      </c>
      <c r="L19462">
        <v>31.8428</v>
      </c>
      <c r="M19462">
        <v>-106.45650000000001</v>
      </c>
      <c r="N19462">
        <v>1270.0999999999999</v>
      </c>
      <c r="O19462" s="2">
        <v>1</v>
      </c>
      <c r="P19462" s="2">
        <v>73051</v>
      </c>
    </row>
    <row r="19463" spans="1:16">
      <c r="A19463">
        <f t="shared" si="304"/>
        <v>119461</v>
      </c>
      <c r="B19463" t="s">
        <v>21806</v>
      </c>
      <c r="C19463" t="s">
        <v>20538</v>
      </c>
      <c r="D19463" t="s">
        <v>20539</v>
      </c>
      <c r="E19463" t="s">
        <v>21804</v>
      </c>
      <c r="F19463" t="s">
        <v>9791</v>
      </c>
      <c r="G19463" t="s">
        <v>9793</v>
      </c>
      <c r="H19463" t="s">
        <v>16</v>
      </c>
      <c r="I19463" t="s">
        <v>4039</v>
      </c>
      <c r="J19463" t="s">
        <v>21805</v>
      </c>
      <c r="L19463">
        <v>31.841100000000001</v>
      </c>
      <c r="M19463">
        <v>-97.211299999999994</v>
      </c>
      <c r="N19463">
        <v>158.5</v>
      </c>
      <c r="O19463" s="2">
        <v>1</v>
      </c>
      <c r="P19463" s="2">
        <v>73051</v>
      </c>
    </row>
    <row r="19464" spans="1:16">
      <c r="A19464">
        <f t="shared" si="304"/>
        <v>119462</v>
      </c>
      <c r="B19464" t="s">
        <v>21806</v>
      </c>
      <c r="C19464" t="s">
        <v>20540</v>
      </c>
      <c r="D19464" t="s">
        <v>20541</v>
      </c>
      <c r="E19464" t="s">
        <v>21804</v>
      </c>
      <c r="F19464" t="s">
        <v>9791</v>
      </c>
      <c r="G19464" t="s">
        <v>9793</v>
      </c>
      <c r="H19464" t="s">
        <v>16</v>
      </c>
      <c r="I19464" t="s">
        <v>4039</v>
      </c>
      <c r="J19464" t="s">
        <v>21805</v>
      </c>
      <c r="L19464">
        <v>31.8352</v>
      </c>
      <c r="M19464">
        <v>-110.3552</v>
      </c>
      <c r="N19464">
        <v>1429.5</v>
      </c>
      <c r="O19464" s="2">
        <v>1</v>
      </c>
      <c r="P19464" s="2">
        <v>73051</v>
      </c>
    </row>
    <row r="19465" spans="1:16">
      <c r="A19465">
        <f t="shared" si="304"/>
        <v>119463</v>
      </c>
      <c r="B19465" t="s">
        <v>21806</v>
      </c>
      <c r="C19465" t="s">
        <v>20540</v>
      </c>
      <c r="D19465" t="s">
        <v>20541</v>
      </c>
      <c r="E19465" t="s">
        <v>21804</v>
      </c>
      <c r="F19465" t="s">
        <v>10830</v>
      </c>
      <c r="G19465" t="s">
        <v>21801</v>
      </c>
      <c r="H19465" t="s">
        <v>10832</v>
      </c>
      <c r="I19465" t="s">
        <v>4039</v>
      </c>
      <c r="J19465" t="s">
        <v>21805</v>
      </c>
      <c r="L19465">
        <v>31.8352</v>
      </c>
      <c r="M19465">
        <v>-110.3552</v>
      </c>
      <c r="N19465">
        <v>1429.5</v>
      </c>
      <c r="O19465" s="2">
        <v>1</v>
      </c>
      <c r="P19465" s="2">
        <v>73051</v>
      </c>
    </row>
    <row r="19466" spans="1:16">
      <c r="A19466">
        <f t="shared" si="304"/>
        <v>119464</v>
      </c>
      <c r="B19466" t="s">
        <v>21806</v>
      </c>
      <c r="C19466" t="s">
        <v>20540</v>
      </c>
      <c r="D19466" t="s">
        <v>20541</v>
      </c>
      <c r="E19466" t="s">
        <v>21804</v>
      </c>
      <c r="F19466" t="s">
        <v>10829</v>
      </c>
      <c r="G19466" t="s">
        <v>21802</v>
      </c>
      <c r="H19466" t="s">
        <v>10832</v>
      </c>
      <c r="I19466" t="s">
        <v>4039</v>
      </c>
      <c r="J19466" t="s">
        <v>21805</v>
      </c>
      <c r="L19466">
        <v>31.8352</v>
      </c>
      <c r="M19466">
        <v>-110.3552</v>
      </c>
      <c r="N19466">
        <v>1429.5</v>
      </c>
      <c r="O19466" s="2">
        <v>1</v>
      </c>
      <c r="P19466" s="2">
        <v>73051</v>
      </c>
    </row>
    <row r="19467" spans="1:16">
      <c r="A19467">
        <f t="shared" si="304"/>
        <v>119465</v>
      </c>
      <c r="B19467" t="s">
        <v>21806</v>
      </c>
      <c r="C19467" t="s">
        <v>20542</v>
      </c>
      <c r="D19467" t="s">
        <v>20543</v>
      </c>
      <c r="E19467" t="s">
        <v>21804</v>
      </c>
      <c r="F19467" t="s">
        <v>9791</v>
      </c>
      <c r="G19467" t="s">
        <v>9793</v>
      </c>
      <c r="H19467" t="s">
        <v>16</v>
      </c>
      <c r="I19467" t="s">
        <v>4039</v>
      </c>
      <c r="J19467" t="s">
        <v>21805</v>
      </c>
      <c r="L19467">
        <v>31.832000000000001</v>
      </c>
      <c r="M19467">
        <v>-99.168599999999998</v>
      </c>
      <c r="N19467">
        <v>440.4</v>
      </c>
      <c r="O19467" s="2">
        <v>1</v>
      </c>
      <c r="P19467" s="2">
        <v>73051</v>
      </c>
    </row>
    <row r="19468" spans="1:16">
      <c r="A19468">
        <f t="shared" si="304"/>
        <v>119466</v>
      </c>
      <c r="B19468" t="s">
        <v>21806</v>
      </c>
      <c r="C19468" t="s">
        <v>20544</v>
      </c>
      <c r="D19468" t="s">
        <v>20545</v>
      </c>
      <c r="E19468" t="s">
        <v>21804</v>
      </c>
      <c r="F19468" t="s">
        <v>9791</v>
      </c>
      <c r="G19468" t="s">
        <v>9793</v>
      </c>
      <c r="H19468" t="s">
        <v>16</v>
      </c>
      <c r="I19468" t="s">
        <v>4039</v>
      </c>
      <c r="J19468" t="s">
        <v>21805</v>
      </c>
      <c r="L19468">
        <v>31.828800000000001</v>
      </c>
      <c r="M19468">
        <v>-97.823400000000007</v>
      </c>
      <c r="N19468">
        <v>307.8</v>
      </c>
      <c r="O19468" s="2">
        <v>1</v>
      </c>
      <c r="P19468" s="2">
        <v>73051</v>
      </c>
    </row>
    <row r="19469" spans="1:16">
      <c r="A19469">
        <f t="shared" si="304"/>
        <v>119467</v>
      </c>
      <c r="B19469" t="s">
        <v>21806</v>
      </c>
      <c r="C19469" t="s">
        <v>20546</v>
      </c>
      <c r="D19469" t="s">
        <v>20547</v>
      </c>
      <c r="E19469" t="s">
        <v>21804</v>
      </c>
      <c r="F19469" t="s">
        <v>9791</v>
      </c>
      <c r="G19469" t="s">
        <v>9793</v>
      </c>
      <c r="H19469" t="s">
        <v>16</v>
      </c>
      <c r="I19469" t="s">
        <v>4039</v>
      </c>
      <c r="J19469" t="s">
        <v>21805</v>
      </c>
      <c r="L19469">
        <v>31.827400000000001</v>
      </c>
      <c r="M19469">
        <v>-98.237099999999998</v>
      </c>
      <c r="N19469">
        <v>322.8</v>
      </c>
      <c r="O19469" s="2">
        <v>1</v>
      </c>
      <c r="P19469" s="2">
        <v>73051</v>
      </c>
    </row>
    <row r="19470" spans="1:16">
      <c r="A19470">
        <f t="shared" si="304"/>
        <v>119468</v>
      </c>
      <c r="B19470" t="s">
        <v>21806</v>
      </c>
      <c r="C19470" t="s">
        <v>20546</v>
      </c>
      <c r="D19470" t="s">
        <v>20547</v>
      </c>
      <c r="E19470" t="s">
        <v>21804</v>
      </c>
      <c r="F19470" t="s">
        <v>21799</v>
      </c>
      <c r="G19470" t="s">
        <v>21800</v>
      </c>
      <c r="H19470" t="s">
        <v>16</v>
      </c>
      <c r="I19470" t="s">
        <v>17</v>
      </c>
      <c r="J19470" t="s">
        <v>21805</v>
      </c>
      <c r="L19470">
        <v>31.827400000000001</v>
      </c>
      <c r="M19470">
        <v>-98.237099999999998</v>
      </c>
      <c r="N19470">
        <v>322.8</v>
      </c>
      <c r="O19470" s="2">
        <v>1</v>
      </c>
      <c r="P19470" s="2">
        <v>73051</v>
      </c>
    </row>
    <row r="19471" spans="1:16">
      <c r="A19471">
        <f t="shared" si="304"/>
        <v>119469</v>
      </c>
      <c r="B19471" t="s">
        <v>21806</v>
      </c>
      <c r="C19471" t="s">
        <v>20548</v>
      </c>
      <c r="D19471" t="s">
        <v>20549</v>
      </c>
      <c r="E19471" t="s">
        <v>21804</v>
      </c>
      <c r="F19471" t="s">
        <v>9791</v>
      </c>
      <c r="G19471" t="s">
        <v>9793</v>
      </c>
      <c r="H19471" t="s">
        <v>16</v>
      </c>
      <c r="I19471" t="s">
        <v>4039</v>
      </c>
      <c r="J19471" t="s">
        <v>21805</v>
      </c>
      <c r="L19471">
        <v>31.8142</v>
      </c>
      <c r="M19471">
        <v>-93.085599999999999</v>
      </c>
      <c r="N19471">
        <v>43</v>
      </c>
      <c r="O19471" s="2">
        <v>1</v>
      </c>
      <c r="P19471" s="2">
        <v>73051</v>
      </c>
    </row>
    <row r="19472" spans="1:16">
      <c r="A19472">
        <f t="shared" si="304"/>
        <v>119470</v>
      </c>
      <c r="B19472" t="s">
        <v>21806</v>
      </c>
      <c r="C19472" t="s">
        <v>20548</v>
      </c>
      <c r="D19472" t="s">
        <v>20549</v>
      </c>
      <c r="E19472" t="s">
        <v>21804</v>
      </c>
      <c r="F19472" t="s">
        <v>10830</v>
      </c>
      <c r="G19472" t="s">
        <v>21801</v>
      </c>
      <c r="H19472" t="s">
        <v>10832</v>
      </c>
      <c r="I19472" t="s">
        <v>4039</v>
      </c>
      <c r="J19472" t="s">
        <v>21805</v>
      </c>
      <c r="L19472">
        <v>31.8142</v>
      </c>
      <c r="M19472">
        <v>-93.085599999999999</v>
      </c>
      <c r="N19472">
        <v>43</v>
      </c>
      <c r="O19472" s="2">
        <v>1</v>
      </c>
      <c r="P19472" s="2">
        <v>73051</v>
      </c>
    </row>
    <row r="19473" spans="1:16">
      <c r="A19473">
        <f t="shared" si="304"/>
        <v>119471</v>
      </c>
      <c r="B19473" t="s">
        <v>21806</v>
      </c>
      <c r="C19473" t="s">
        <v>20548</v>
      </c>
      <c r="D19473" t="s">
        <v>20549</v>
      </c>
      <c r="E19473" t="s">
        <v>21804</v>
      </c>
      <c r="F19473" t="s">
        <v>10829</v>
      </c>
      <c r="G19473" t="s">
        <v>21802</v>
      </c>
      <c r="H19473" t="s">
        <v>10832</v>
      </c>
      <c r="I19473" t="s">
        <v>4039</v>
      </c>
      <c r="J19473" t="s">
        <v>21805</v>
      </c>
      <c r="L19473">
        <v>31.8142</v>
      </c>
      <c r="M19473">
        <v>-93.085599999999999</v>
      </c>
      <c r="N19473">
        <v>43</v>
      </c>
      <c r="O19473" s="2">
        <v>1</v>
      </c>
      <c r="P19473" s="2">
        <v>73051</v>
      </c>
    </row>
    <row r="19474" spans="1:16">
      <c r="A19474">
        <f t="shared" ref="A19474:A19537" si="305">A19473+1</f>
        <v>119472</v>
      </c>
      <c r="B19474" t="s">
        <v>21806</v>
      </c>
      <c r="C19474" t="s">
        <v>20548</v>
      </c>
      <c r="D19474" t="s">
        <v>20549</v>
      </c>
      <c r="E19474" t="s">
        <v>21804</v>
      </c>
      <c r="F19474" t="s">
        <v>21799</v>
      </c>
      <c r="G19474" t="s">
        <v>21800</v>
      </c>
      <c r="H19474" t="s">
        <v>16</v>
      </c>
      <c r="I19474" t="s">
        <v>17</v>
      </c>
      <c r="J19474" t="s">
        <v>21805</v>
      </c>
      <c r="L19474">
        <v>31.8142</v>
      </c>
      <c r="M19474">
        <v>-93.085599999999999</v>
      </c>
      <c r="N19474">
        <v>43</v>
      </c>
      <c r="O19474" s="2">
        <v>1</v>
      </c>
      <c r="P19474" s="2">
        <v>73051</v>
      </c>
    </row>
    <row r="19475" spans="1:16">
      <c r="A19475">
        <f t="shared" si="305"/>
        <v>119473</v>
      </c>
      <c r="B19475" t="s">
        <v>21806</v>
      </c>
      <c r="C19475" t="s">
        <v>20550</v>
      </c>
      <c r="D19475" t="s">
        <v>20551</v>
      </c>
      <c r="E19475" t="s">
        <v>21804</v>
      </c>
      <c r="F19475" t="s">
        <v>9791</v>
      </c>
      <c r="G19475" t="s">
        <v>9793</v>
      </c>
      <c r="H19475" t="s">
        <v>16</v>
      </c>
      <c r="I19475" t="s">
        <v>4039</v>
      </c>
      <c r="J19475" t="s">
        <v>21805</v>
      </c>
      <c r="L19475">
        <v>31.812000000000001</v>
      </c>
      <c r="M19475">
        <v>-111.01600000000001</v>
      </c>
      <c r="N19475">
        <v>915</v>
      </c>
      <c r="O19475" s="2">
        <v>1</v>
      </c>
      <c r="P19475" s="2">
        <v>73051</v>
      </c>
    </row>
    <row r="19476" spans="1:16">
      <c r="A19476">
        <f t="shared" si="305"/>
        <v>119474</v>
      </c>
      <c r="B19476" t="s">
        <v>21806</v>
      </c>
      <c r="C19476" t="s">
        <v>20550</v>
      </c>
      <c r="D19476" t="s">
        <v>20551</v>
      </c>
      <c r="E19476" t="s">
        <v>21804</v>
      </c>
      <c r="F19476" t="s">
        <v>21799</v>
      </c>
      <c r="G19476" t="s">
        <v>21800</v>
      </c>
      <c r="H19476" t="s">
        <v>16</v>
      </c>
      <c r="I19476" t="s">
        <v>17</v>
      </c>
      <c r="J19476" t="s">
        <v>21805</v>
      </c>
      <c r="L19476">
        <v>31.812000000000001</v>
      </c>
      <c r="M19476">
        <v>-111.01600000000001</v>
      </c>
      <c r="N19476">
        <v>915</v>
      </c>
      <c r="O19476" s="2">
        <v>1</v>
      </c>
      <c r="P19476" s="2">
        <v>73051</v>
      </c>
    </row>
    <row r="19477" spans="1:16">
      <c r="A19477">
        <f t="shared" si="305"/>
        <v>119475</v>
      </c>
      <c r="B19477" t="s">
        <v>21806</v>
      </c>
      <c r="C19477" t="s">
        <v>20552</v>
      </c>
      <c r="D19477" t="s">
        <v>20553</v>
      </c>
      <c r="E19477" t="s">
        <v>21804</v>
      </c>
      <c r="F19477" t="s">
        <v>9791</v>
      </c>
      <c r="G19477" t="s">
        <v>9793</v>
      </c>
      <c r="H19477" t="s">
        <v>16</v>
      </c>
      <c r="I19477" t="s">
        <v>4039</v>
      </c>
      <c r="J19477" t="s">
        <v>21805</v>
      </c>
      <c r="L19477">
        <v>31.807500000000001</v>
      </c>
      <c r="M19477">
        <v>-94.164199999999994</v>
      </c>
      <c r="N19477">
        <v>99.1</v>
      </c>
      <c r="O19477" s="2">
        <v>1</v>
      </c>
      <c r="P19477" s="2">
        <v>73051</v>
      </c>
    </row>
    <row r="19478" spans="1:16">
      <c r="A19478">
        <f t="shared" si="305"/>
        <v>119476</v>
      </c>
      <c r="B19478" t="s">
        <v>21806</v>
      </c>
      <c r="C19478" t="s">
        <v>20552</v>
      </c>
      <c r="D19478" t="s">
        <v>20553</v>
      </c>
      <c r="E19478" t="s">
        <v>21804</v>
      </c>
      <c r="F19478" t="s">
        <v>10830</v>
      </c>
      <c r="G19478" t="s">
        <v>21801</v>
      </c>
      <c r="H19478" t="s">
        <v>10832</v>
      </c>
      <c r="I19478" t="s">
        <v>4039</v>
      </c>
      <c r="J19478" t="s">
        <v>21805</v>
      </c>
      <c r="L19478">
        <v>31.807500000000001</v>
      </c>
      <c r="M19478">
        <v>-94.164199999999994</v>
      </c>
      <c r="N19478">
        <v>99.1</v>
      </c>
      <c r="O19478" s="2">
        <v>1</v>
      </c>
      <c r="P19478" s="2">
        <v>73051</v>
      </c>
    </row>
    <row r="19479" spans="1:16">
      <c r="A19479">
        <f t="shared" si="305"/>
        <v>119477</v>
      </c>
      <c r="B19479" t="s">
        <v>21806</v>
      </c>
      <c r="C19479" t="s">
        <v>20552</v>
      </c>
      <c r="D19479" t="s">
        <v>20553</v>
      </c>
      <c r="E19479" t="s">
        <v>21804</v>
      </c>
      <c r="F19479" t="s">
        <v>10829</v>
      </c>
      <c r="G19479" t="s">
        <v>21802</v>
      </c>
      <c r="H19479" t="s">
        <v>10832</v>
      </c>
      <c r="I19479" t="s">
        <v>4039</v>
      </c>
      <c r="J19479" t="s">
        <v>21805</v>
      </c>
      <c r="L19479">
        <v>31.807500000000001</v>
      </c>
      <c r="M19479">
        <v>-94.164199999999994</v>
      </c>
      <c r="N19479">
        <v>99.1</v>
      </c>
      <c r="O19479" s="2">
        <v>1</v>
      </c>
      <c r="P19479" s="2">
        <v>73051</v>
      </c>
    </row>
    <row r="19480" spans="1:16">
      <c r="A19480">
        <f t="shared" si="305"/>
        <v>119478</v>
      </c>
      <c r="B19480" t="s">
        <v>21806</v>
      </c>
      <c r="C19480" t="s">
        <v>20554</v>
      </c>
      <c r="D19480" t="s">
        <v>20555</v>
      </c>
      <c r="E19480" t="s">
        <v>21804</v>
      </c>
      <c r="F19480" t="s">
        <v>9791</v>
      </c>
      <c r="G19480" t="s">
        <v>9793</v>
      </c>
      <c r="H19480" t="s">
        <v>16</v>
      </c>
      <c r="I19480" t="s">
        <v>4039</v>
      </c>
      <c r="J19480" t="s">
        <v>21805</v>
      </c>
      <c r="L19480">
        <v>31.801300000000001</v>
      </c>
      <c r="M19480">
        <v>-109.0981</v>
      </c>
      <c r="N19480">
        <v>1301.5</v>
      </c>
      <c r="O19480" s="2">
        <v>1</v>
      </c>
      <c r="P19480" s="2">
        <v>73051</v>
      </c>
    </row>
    <row r="19481" spans="1:16">
      <c r="A19481">
        <f t="shared" si="305"/>
        <v>119479</v>
      </c>
      <c r="B19481" t="s">
        <v>21806</v>
      </c>
      <c r="C19481" t="s">
        <v>20554</v>
      </c>
      <c r="D19481" t="s">
        <v>20555</v>
      </c>
      <c r="E19481" t="s">
        <v>21804</v>
      </c>
      <c r="F19481" t="s">
        <v>21799</v>
      </c>
      <c r="G19481" t="s">
        <v>21800</v>
      </c>
      <c r="H19481" t="s">
        <v>16</v>
      </c>
      <c r="I19481" t="s">
        <v>17</v>
      </c>
      <c r="J19481" t="s">
        <v>21805</v>
      </c>
      <c r="L19481">
        <v>31.801300000000001</v>
      </c>
      <c r="M19481">
        <v>-109.0981</v>
      </c>
      <c r="N19481">
        <v>1301.5</v>
      </c>
      <c r="O19481" s="2">
        <v>1</v>
      </c>
      <c r="P19481" s="2">
        <v>73051</v>
      </c>
    </row>
    <row r="19482" spans="1:16">
      <c r="A19482">
        <f t="shared" si="305"/>
        <v>119480</v>
      </c>
      <c r="B19482" t="s">
        <v>21806</v>
      </c>
      <c r="C19482" t="s">
        <v>20556</v>
      </c>
      <c r="D19482" t="s">
        <v>20557</v>
      </c>
      <c r="E19482" t="s">
        <v>21804</v>
      </c>
      <c r="F19482" t="s">
        <v>9791</v>
      </c>
      <c r="G19482" t="s">
        <v>9793</v>
      </c>
      <c r="H19482" t="s">
        <v>16</v>
      </c>
      <c r="I19482" t="s">
        <v>4039</v>
      </c>
      <c r="J19482" t="s">
        <v>21805</v>
      </c>
      <c r="L19482">
        <v>31.799499999999998</v>
      </c>
      <c r="M19482">
        <v>-94.185000000000002</v>
      </c>
      <c r="N19482">
        <v>121.9</v>
      </c>
      <c r="O19482" s="2">
        <v>1</v>
      </c>
      <c r="P19482" s="2">
        <v>73051</v>
      </c>
    </row>
    <row r="19483" spans="1:16">
      <c r="A19483">
        <f t="shared" si="305"/>
        <v>119481</v>
      </c>
      <c r="B19483" t="s">
        <v>21806</v>
      </c>
      <c r="C19483" t="s">
        <v>20558</v>
      </c>
      <c r="D19483" t="s">
        <v>20559</v>
      </c>
      <c r="E19483" t="s">
        <v>21804</v>
      </c>
      <c r="F19483" t="s">
        <v>9791</v>
      </c>
      <c r="G19483" t="s">
        <v>9793</v>
      </c>
      <c r="H19483" t="s">
        <v>16</v>
      </c>
      <c r="I19483" t="s">
        <v>4039</v>
      </c>
      <c r="J19483" t="s">
        <v>21805</v>
      </c>
      <c r="L19483">
        <v>31.790299999999998</v>
      </c>
      <c r="M19483">
        <v>-106.4905</v>
      </c>
      <c r="N19483">
        <v>1293.9000000000001</v>
      </c>
      <c r="O19483" s="2">
        <v>1</v>
      </c>
      <c r="P19483" s="2">
        <v>73051</v>
      </c>
    </row>
    <row r="19484" spans="1:16">
      <c r="A19484">
        <f t="shared" si="305"/>
        <v>119482</v>
      </c>
      <c r="B19484" t="s">
        <v>21806</v>
      </c>
      <c r="C19484" t="s">
        <v>20560</v>
      </c>
      <c r="D19484" t="s">
        <v>20561</v>
      </c>
      <c r="E19484" t="s">
        <v>21804</v>
      </c>
      <c r="F19484" t="s">
        <v>9791</v>
      </c>
      <c r="G19484" t="s">
        <v>9793</v>
      </c>
      <c r="H19484" t="s">
        <v>16</v>
      </c>
      <c r="I19484" t="s">
        <v>4039</v>
      </c>
      <c r="J19484" t="s">
        <v>21805</v>
      </c>
      <c r="L19484">
        <v>31.786899999999999</v>
      </c>
      <c r="M19484">
        <v>-93.1708</v>
      </c>
      <c r="N19484">
        <v>45.7</v>
      </c>
      <c r="O19484" s="2">
        <v>1</v>
      </c>
      <c r="P19484" s="2">
        <v>73051</v>
      </c>
    </row>
    <row r="19485" spans="1:16">
      <c r="A19485">
        <f t="shared" si="305"/>
        <v>119483</v>
      </c>
      <c r="B19485" t="s">
        <v>21806</v>
      </c>
      <c r="C19485" t="s">
        <v>20560</v>
      </c>
      <c r="D19485" t="s">
        <v>20561</v>
      </c>
      <c r="E19485" t="s">
        <v>21804</v>
      </c>
      <c r="F19485" t="s">
        <v>21799</v>
      </c>
      <c r="G19485" t="s">
        <v>21800</v>
      </c>
      <c r="H19485" t="s">
        <v>16</v>
      </c>
      <c r="I19485" t="s">
        <v>17</v>
      </c>
      <c r="J19485" t="s">
        <v>21805</v>
      </c>
      <c r="L19485">
        <v>31.786899999999999</v>
      </c>
      <c r="M19485">
        <v>-93.1708</v>
      </c>
      <c r="N19485">
        <v>45.7</v>
      </c>
      <c r="O19485" s="2">
        <v>1</v>
      </c>
      <c r="P19485" s="2">
        <v>73051</v>
      </c>
    </row>
    <row r="19486" spans="1:16">
      <c r="A19486">
        <f t="shared" si="305"/>
        <v>119484</v>
      </c>
      <c r="B19486" t="s">
        <v>21806</v>
      </c>
      <c r="C19486" t="s">
        <v>20562</v>
      </c>
      <c r="D19486" t="s">
        <v>20563</v>
      </c>
      <c r="E19486" t="s">
        <v>21804</v>
      </c>
      <c r="F19486" t="s">
        <v>10828</v>
      </c>
      <c r="G19486" t="s">
        <v>21803</v>
      </c>
      <c r="H19486" t="s">
        <v>10832</v>
      </c>
      <c r="I19486" t="s">
        <v>4039</v>
      </c>
      <c r="J19486" t="s">
        <v>21805</v>
      </c>
      <c r="L19486">
        <v>31.7806</v>
      </c>
      <c r="M19486">
        <v>-110.6347</v>
      </c>
      <c r="N19486">
        <v>1417.3</v>
      </c>
      <c r="O19486" s="2">
        <v>1</v>
      </c>
      <c r="P19486" s="2">
        <v>73051</v>
      </c>
    </row>
    <row r="19487" spans="1:16">
      <c r="A19487">
        <f t="shared" si="305"/>
        <v>119485</v>
      </c>
      <c r="B19487" t="s">
        <v>21806</v>
      </c>
      <c r="C19487" t="s">
        <v>20562</v>
      </c>
      <c r="D19487" t="s">
        <v>20563</v>
      </c>
      <c r="E19487" t="s">
        <v>21804</v>
      </c>
      <c r="F19487" t="s">
        <v>10830</v>
      </c>
      <c r="G19487" t="s">
        <v>21801</v>
      </c>
      <c r="H19487" t="s">
        <v>10832</v>
      </c>
      <c r="I19487" t="s">
        <v>4039</v>
      </c>
      <c r="J19487" t="s">
        <v>21805</v>
      </c>
      <c r="L19487">
        <v>31.7806</v>
      </c>
      <c r="M19487">
        <v>-110.6347</v>
      </c>
      <c r="N19487">
        <v>1417.3</v>
      </c>
      <c r="O19487" s="2">
        <v>1</v>
      </c>
      <c r="P19487" s="2">
        <v>73051</v>
      </c>
    </row>
    <row r="19488" spans="1:16">
      <c r="A19488">
        <f t="shared" si="305"/>
        <v>119486</v>
      </c>
      <c r="B19488" t="s">
        <v>21806</v>
      </c>
      <c r="C19488" t="s">
        <v>20562</v>
      </c>
      <c r="D19488" t="s">
        <v>20563</v>
      </c>
      <c r="E19488" t="s">
        <v>21804</v>
      </c>
      <c r="F19488" t="s">
        <v>10829</v>
      </c>
      <c r="G19488" t="s">
        <v>21802</v>
      </c>
      <c r="H19488" t="s">
        <v>10832</v>
      </c>
      <c r="I19488" t="s">
        <v>4039</v>
      </c>
      <c r="J19488" t="s">
        <v>21805</v>
      </c>
      <c r="L19488">
        <v>31.7806</v>
      </c>
      <c r="M19488">
        <v>-110.6347</v>
      </c>
      <c r="N19488">
        <v>1417.3</v>
      </c>
      <c r="O19488" s="2">
        <v>1</v>
      </c>
      <c r="P19488" s="2">
        <v>73051</v>
      </c>
    </row>
    <row r="19489" spans="1:16">
      <c r="A19489">
        <f t="shared" si="305"/>
        <v>119487</v>
      </c>
      <c r="B19489" t="s">
        <v>21806</v>
      </c>
      <c r="C19489" t="s">
        <v>20564</v>
      </c>
      <c r="D19489" t="s">
        <v>20565</v>
      </c>
      <c r="E19489" t="s">
        <v>21804</v>
      </c>
      <c r="F19489" t="s">
        <v>9791</v>
      </c>
      <c r="G19489" t="s">
        <v>9793</v>
      </c>
      <c r="H19489" t="s">
        <v>16</v>
      </c>
      <c r="I19489" t="s">
        <v>4039</v>
      </c>
      <c r="J19489" t="s">
        <v>21805</v>
      </c>
      <c r="L19489">
        <v>31.7744</v>
      </c>
      <c r="M19489">
        <v>-106.2954</v>
      </c>
      <c r="N19489">
        <v>1221.3</v>
      </c>
      <c r="O19489" s="2">
        <v>1</v>
      </c>
      <c r="P19489" s="2">
        <v>73051</v>
      </c>
    </row>
    <row r="19490" spans="1:16">
      <c r="A19490">
        <f t="shared" si="305"/>
        <v>119488</v>
      </c>
      <c r="B19490" t="s">
        <v>21806</v>
      </c>
      <c r="C19490" t="s">
        <v>20564</v>
      </c>
      <c r="D19490" t="s">
        <v>20565</v>
      </c>
      <c r="E19490" t="s">
        <v>21804</v>
      </c>
      <c r="F19490" t="s">
        <v>21799</v>
      </c>
      <c r="G19490" t="s">
        <v>21800</v>
      </c>
      <c r="H19490" t="s">
        <v>16</v>
      </c>
      <c r="I19490" t="s">
        <v>17</v>
      </c>
      <c r="J19490" t="s">
        <v>21805</v>
      </c>
      <c r="L19490">
        <v>31.7744</v>
      </c>
      <c r="M19490">
        <v>-106.2954</v>
      </c>
      <c r="N19490">
        <v>1221.3</v>
      </c>
      <c r="O19490" s="2">
        <v>1</v>
      </c>
      <c r="P19490" s="2">
        <v>73051</v>
      </c>
    </row>
    <row r="19491" spans="1:16">
      <c r="A19491">
        <f t="shared" si="305"/>
        <v>119489</v>
      </c>
      <c r="B19491" t="s">
        <v>21806</v>
      </c>
      <c r="C19491" t="s">
        <v>20566</v>
      </c>
      <c r="D19491" t="s">
        <v>20567</v>
      </c>
      <c r="E19491" t="s">
        <v>21804</v>
      </c>
      <c r="F19491" t="s">
        <v>10828</v>
      </c>
      <c r="G19491" t="s">
        <v>21803</v>
      </c>
      <c r="H19491" t="s">
        <v>10832</v>
      </c>
      <c r="I19491" t="s">
        <v>4039</v>
      </c>
      <c r="J19491" t="s">
        <v>21805</v>
      </c>
      <c r="L19491">
        <v>31.761099999999999</v>
      </c>
      <c r="M19491">
        <v>-109.3486</v>
      </c>
      <c r="N19491">
        <v>1737.4</v>
      </c>
      <c r="O19491" s="2">
        <v>1</v>
      </c>
      <c r="P19491" s="2">
        <v>73051</v>
      </c>
    </row>
    <row r="19492" spans="1:16">
      <c r="A19492">
        <f t="shared" si="305"/>
        <v>119490</v>
      </c>
      <c r="B19492" t="s">
        <v>21806</v>
      </c>
      <c r="C19492" t="s">
        <v>20566</v>
      </c>
      <c r="D19492" t="s">
        <v>20567</v>
      </c>
      <c r="E19492" t="s">
        <v>21804</v>
      </c>
      <c r="F19492" t="s">
        <v>10830</v>
      </c>
      <c r="G19492" t="s">
        <v>21801</v>
      </c>
      <c r="H19492" t="s">
        <v>10832</v>
      </c>
      <c r="I19492" t="s">
        <v>4039</v>
      </c>
      <c r="J19492" t="s">
        <v>21805</v>
      </c>
      <c r="L19492">
        <v>31.761099999999999</v>
      </c>
      <c r="M19492">
        <v>-109.3486</v>
      </c>
      <c r="N19492">
        <v>1737.4</v>
      </c>
      <c r="O19492" s="2">
        <v>1</v>
      </c>
      <c r="P19492" s="2">
        <v>73051</v>
      </c>
    </row>
    <row r="19493" spans="1:16">
      <c r="A19493">
        <f t="shared" si="305"/>
        <v>119491</v>
      </c>
      <c r="B19493" t="s">
        <v>21806</v>
      </c>
      <c r="C19493" t="s">
        <v>20566</v>
      </c>
      <c r="D19493" t="s">
        <v>20567</v>
      </c>
      <c r="E19493" t="s">
        <v>21804</v>
      </c>
      <c r="F19493" t="s">
        <v>10829</v>
      </c>
      <c r="G19493" t="s">
        <v>21802</v>
      </c>
      <c r="H19493" t="s">
        <v>10832</v>
      </c>
      <c r="I19493" t="s">
        <v>4039</v>
      </c>
      <c r="J19493" t="s">
        <v>21805</v>
      </c>
      <c r="L19493">
        <v>31.761099999999999</v>
      </c>
      <c r="M19493">
        <v>-109.3486</v>
      </c>
      <c r="N19493">
        <v>1737.4</v>
      </c>
      <c r="O19493" s="2">
        <v>1</v>
      </c>
      <c r="P19493" s="2">
        <v>73051</v>
      </c>
    </row>
    <row r="19494" spans="1:16">
      <c r="A19494">
        <f t="shared" si="305"/>
        <v>119492</v>
      </c>
      <c r="B19494" t="s">
        <v>21806</v>
      </c>
      <c r="C19494" t="s">
        <v>20568</v>
      </c>
      <c r="D19494" t="s">
        <v>20569</v>
      </c>
      <c r="E19494" t="s">
        <v>21804</v>
      </c>
      <c r="F19494" t="s">
        <v>9791</v>
      </c>
      <c r="G19494" t="s">
        <v>9793</v>
      </c>
      <c r="H19494" t="s">
        <v>16</v>
      </c>
      <c r="I19494" t="s">
        <v>4039</v>
      </c>
      <c r="J19494" t="s">
        <v>21805</v>
      </c>
      <c r="L19494">
        <v>31.758600000000001</v>
      </c>
      <c r="M19494">
        <v>-106.3325</v>
      </c>
      <c r="N19494">
        <v>1194.8</v>
      </c>
      <c r="O19494" s="2">
        <v>1</v>
      </c>
      <c r="P19494" s="2">
        <v>73051</v>
      </c>
    </row>
    <row r="19495" spans="1:16">
      <c r="A19495">
        <f t="shared" si="305"/>
        <v>119493</v>
      </c>
      <c r="B19495" t="s">
        <v>21806</v>
      </c>
      <c r="C19495" t="s">
        <v>20570</v>
      </c>
      <c r="D19495" t="s">
        <v>20571</v>
      </c>
      <c r="E19495" t="s">
        <v>21804</v>
      </c>
      <c r="F19495" t="s">
        <v>9791</v>
      </c>
      <c r="G19495" t="s">
        <v>9793</v>
      </c>
      <c r="H19495" t="s">
        <v>16</v>
      </c>
      <c r="I19495" t="s">
        <v>4039</v>
      </c>
      <c r="J19495" t="s">
        <v>21805</v>
      </c>
      <c r="L19495">
        <v>31.755500000000001</v>
      </c>
      <c r="M19495">
        <v>-98.869699999999995</v>
      </c>
      <c r="N19495">
        <v>447.4</v>
      </c>
      <c r="O19495" s="2">
        <v>1</v>
      </c>
      <c r="P19495" s="2">
        <v>73051</v>
      </c>
    </row>
    <row r="19496" spans="1:16">
      <c r="A19496">
        <f t="shared" si="305"/>
        <v>119494</v>
      </c>
      <c r="B19496" t="s">
        <v>21806</v>
      </c>
      <c r="C19496" t="s">
        <v>20572</v>
      </c>
      <c r="D19496" t="s">
        <v>20573</v>
      </c>
      <c r="E19496" t="s">
        <v>21804</v>
      </c>
      <c r="F19496" t="s">
        <v>9791</v>
      </c>
      <c r="G19496" t="s">
        <v>9793</v>
      </c>
      <c r="H19496" t="s">
        <v>16</v>
      </c>
      <c r="I19496" t="s">
        <v>4039</v>
      </c>
      <c r="J19496" t="s">
        <v>21805</v>
      </c>
      <c r="L19496">
        <v>31.7454</v>
      </c>
      <c r="M19496">
        <v>-106.36150000000001</v>
      </c>
      <c r="N19496">
        <v>1129</v>
      </c>
      <c r="O19496" s="2">
        <v>1</v>
      </c>
      <c r="P19496" s="2">
        <v>73051</v>
      </c>
    </row>
    <row r="19497" spans="1:16">
      <c r="A19497">
        <f t="shared" si="305"/>
        <v>119495</v>
      </c>
      <c r="B19497" t="s">
        <v>21806</v>
      </c>
      <c r="C19497" t="s">
        <v>20574</v>
      </c>
      <c r="D19497" t="s">
        <v>20575</v>
      </c>
      <c r="E19497" t="s">
        <v>21804</v>
      </c>
      <c r="F19497" t="s">
        <v>9791</v>
      </c>
      <c r="G19497" t="s">
        <v>9793</v>
      </c>
      <c r="H19497" t="s">
        <v>16</v>
      </c>
      <c r="I19497" t="s">
        <v>4039</v>
      </c>
      <c r="J19497" t="s">
        <v>21805</v>
      </c>
      <c r="L19497">
        <v>31.744599999999998</v>
      </c>
      <c r="M19497">
        <v>-95.619200000000006</v>
      </c>
      <c r="N19497">
        <v>166.4</v>
      </c>
      <c r="O19497" s="2">
        <v>1</v>
      </c>
      <c r="P19497" s="2">
        <v>73051</v>
      </c>
    </row>
    <row r="19498" spans="1:16">
      <c r="A19498">
        <f t="shared" si="305"/>
        <v>119496</v>
      </c>
      <c r="B19498" t="s">
        <v>21806</v>
      </c>
      <c r="C19498" t="s">
        <v>20576</v>
      </c>
      <c r="D19498" t="s">
        <v>20577</v>
      </c>
      <c r="E19498" t="s">
        <v>21804</v>
      </c>
      <c r="F19498" t="s">
        <v>9791</v>
      </c>
      <c r="G19498" t="s">
        <v>9793</v>
      </c>
      <c r="H19498" t="s">
        <v>16</v>
      </c>
      <c r="I19498" t="s">
        <v>4039</v>
      </c>
      <c r="J19498" t="s">
        <v>21805</v>
      </c>
      <c r="L19498">
        <v>31.741299999999999</v>
      </c>
      <c r="M19498">
        <v>-99.976299999999995</v>
      </c>
      <c r="N19498">
        <v>534.9</v>
      </c>
      <c r="O19498" s="2">
        <v>1</v>
      </c>
      <c r="P19498" s="2">
        <v>73051</v>
      </c>
    </row>
    <row r="19499" spans="1:16">
      <c r="A19499">
        <f t="shared" si="305"/>
        <v>119497</v>
      </c>
      <c r="B19499" t="s">
        <v>21806</v>
      </c>
      <c r="C19499" t="s">
        <v>20576</v>
      </c>
      <c r="D19499" t="s">
        <v>20577</v>
      </c>
      <c r="E19499" t="s">
        <v>21804</v>
      </c>
      <c r="F19499" t="s">
        <v>10830</v>
      </c>
      <c r="G19499" t="s">
        <v>21801</v>
      </c>
      <c r="H19499" t="s">
        <v>10832</v>
      </c>
      <c r="I19499" t="s">
        <v>4039</v>
      </c>
      <c r="J19499" t="s">
        <v>21805</v>
      </c>
      <c r="L19499">
        <v>31.741299999999999</v>
      </c>
      <c r="M19499">
        <v>-99.976299999999995</v>
      </c>
      <c r="N19499">
        <v>534.9</v>
      </c>
      <c r="O19499" s="2">
        <v>1</v>
      </c>
      <c r="P19499" s="2">
        <v>73051</v>
      </c>
    </row>
    <row r="19500" spans="1:16">
      <c r="A19500">
        <f t="shared" si="305"/>
        <v>119498</v>
      </c>
      <c r="B19500" t="s">
        <v>21806</v>
      </c>
      <c r="C19500" t="s">
        <v>20576</v>
      </c>
      <c r="D19500" t="s">
        <v>20577</v>
      </c>
      <c r="E19500" t="s">
        <v>21804</v>
      </c>
      <c r="F19500" t="s">
        <v>10829</v>
      </c>
      <c r="G19500" t="s">
        <v>21802</v>
      </c>
      <c r="H19500" t="s">
        <v>10832</v>
      </c>
      <c r="I19500" t="s">
        <v>4039</v>
      </c>
      <c r="J19500" t="s">
        <v>21805</v>
      </c>
      <c r="L19500">
        <v>31.741299999999999</v>
      </c>
      <c r="M19500">
        <v>-99.976299999999995</v>
      </c>
      <c r="N19500">
        <v>534.9</v>
      </c>
      <c r="O19500" s="2">
        <v>1</v>
      </c>
      <c r="P19500" s="2">
        <v>73051</v>
      </c>
    </row>
    <row r="19501" spans="1:16">
      <c r="A19501">
        <f t="shared" si="305"/>
        <v>119499</v>
      </c>
      <c r="B19501" t="s">
        <v>21806</v>
      </c>
      <c r="C19501" t="s">
        <v>20578</v>
      </c>
      <c r="D19501" t="s">
        <v>20579</v>
      </c>
      <c r="E19501" t="s">
        <v>21804</v>
      </c>
      <c r="F19501" t="s">
        <v>9791</v>
      </c>
      <c r="G19501" t="s">
        <v>9793</v>
      </c>
      <c r="H19501" t="s">
        <v>16</v>
      </c>
      <c r="I19501" t="s">
        <v>4039</v>
      </c>
      <c r="J19501" t="s">
        <v>21805</v>
      </c>
      <c r="L19501">
        <v>31.738309999999998</v>
      </c>
      <c r="M19501">
        <v>-98.945449999999994</v>
      </c>
      <c r="N19501">
        <v>424.9</v>
      </c>
      <c r="O19501" s="2">
        <v>1</v>
      </c>
      <c r="P19501" s="2">
        <v>73051</v>
      </c>
    </row>
    <row r="19502" spans="1:16">
      <c r="A19502">
        <f t="shared" si="305"/>
        <v>119500</v>
      </c>
      <c r="B19502" t="s">
        <v>21806</v>
      </c>
      <c r="C19502" t="s">
        <v>20578</v>
      </c>
      <c r="D19502" t="s">
        <v>20579</v>
      </c>
      <c r="E19502" t="s">
        <v>21804</v>
      </c>
      <c r="F19502" t="s">
        <v>10830</v>
      </c>
      <c r="G19502" t="s">
        <v>21801</v>
      </c>
      <c r="H19502" t="s">
        <v>10832</v>
      </c>
      <c r="I19502" t="s">
        <v>4039</v>
      </c>
      <c r="J19502" t="s">
        <v>21805</v>
      </c>
      <c r="L19502">
        <v>31.738309999999998</v>
      </c>
      <c r="M19502">
        <v>-98.945449999999994</v>
      </c>
      <c r="N19502">
        <v>424.9</v>
      </c>
      <c r="O19502" s="2">
        <v>1</v>
      </c>
      <c r="P19502" s="2">
        <v>73051</v>
      </c>
    </row>
    <row r="19503" spans="1:16">
      <c r="A19503">
        <f t="shared" si="305"/>
        <v>119501</v>
      </c>
      <c r="B19503" t="s">
        <v>21806</v>
      </c>
      <c r="C19503" t="s">
        <v>20578</v>
      </c>
      <c r="D19503" t="s">
        <v>20579</v>
      </c>
      <c r="E19503" t="s">
        <v>21804</v>
      </c>
      <c r="F19503" t="s">
        <v>10829</v>
      </c>
      <c r="G19503" t="s">
        <v>21802</v>
      </c>
      <c r="H19503" t="s">
        <v>10832</v>
      </c>
      <c r="I19503" t="s">
        <v>4039</v>
      </c>
      <c r="J19503" t="s">
        <v>21805</v>
      </c>
      <c r="L19503">
        <v>31.738309999999998</v>
      </c>
      <c r="M19503">
        <v>-98.945449999999994</v>
      </c>
      <c r="N19503">
        <v>424.9</v>
      </c>
      <c r="O19503" s="2">
        <v>1</v>
      </c>
      <c r="P19503" s="2">
        <v>73051</v>
      </c>
    </row>
    <row r="19504" spans="1:16">
      <c r="A19504">
        <f t="shared" si="305"/>
        <v>119502</v>
      </c>
      <c r="B19504" t="s">
        <v>21806</v>
      </c>
      <c r="C19504" t="s">
        <v>20580</v>
      </c>
      <c r="D19504" t="s">
        <v>20581</v>
      </c>
      <c r="E19504" t="s">
        <v>21804</v>
      </c>
      <c r="F19504" t="s">
        <v>9791</v>
      </c>
      <c r="G19504" t="s">
        <v>9793</v>
      </c>
      <c r="H19504" t="s">
        <v>16</v>
      </c>
      <c r="I19504" t="s">
        <v>4039</v>
      </c>
      <c r="J19504" t="s">
        <v>21805</v>
      </c>
      <c r="L19504">
        <v>31.7361</v>
      </c>
      <c r="M19504">
        <v>-106.30880000000001</v>
      </c>
      <c r="N19504">
        <v>1187.2</v>
      </c>
      <c r="O19504" s="2">
        <v>1</v>
      </c>
      <c r="P19504" s="2">
        <v>73051</v>
      </c>
    </row>
    <row r="19505" spans="1:16">
      <c r="A19505">
        <f t="shared" si="305"/>
        <v>119503</v>
      </c>
      <c r="B19505" t="s">
        <v>21806</v>
      </c>
      <c r="C19505" t="s">
        <v>20582</v>
      </c>
      <c r="D19505" t="s">
        <v>20583</v>
      </c>
      <c r="E19505" t="s">
        <v>21804</v>
      </c>
      <c r="F19505" t="s">
        <v>9791</v>
      </c>
      <c r="G19505" t="s">
        <v>9793</v>
      </c>
      <c r="H19505" t="s">
        <v>16</v>
      </c>
      <c r="I19505" t="s">
        <v>4039</v>
      </c>
      <c r="J19505" t="s">
        <v>21805</v>
      </c>
      <c r="L19505">
        <v>31.735499999999998</v>
      </c>
      <c r="M19505">
        <v>-96.547700000000006</v>
      </c>
      <c r="N19505">
        <v>198.1</v>
      </c>
      <c r="O19505" s="2">
        <v>1</v>
      </c>
      <c r="P19505" s="2">
        <v>73051</v>
      </c>
    </row>
    <row r="19506" spans="1:16">
      <c r="A19506">
        <f t="shared" si="305"/>
        <v>119504</v>
      </c>
      <c r="B19506" t="s">
        <v>21806</v>
      </c>
      <c r="C19506" t="s">
        <v>20582</v>
      </c>
      <c r="D19506" t="s">
        <v>20583</v>
      </c>
      <c r="E19506" t="s">
        <v>21804</v>
      </c>
      <c r="F19506" t="s">
        <v>21799</v>
      </c>
      <c r="G19506" t="s">
        <v>21800</v>
      </c>
      <c r="H19506" t="s">
        <v>16</v>
      </c>
      <c r="I19506" t="s">
        <v>17</v>
      </c>
      <c r="J19506" t="s">
        <v>21805</v>
      </c>
      <c r="L19506">
        <v>31.735499999999998</v>
      </c>
      <c r="M19506">
        <v>-96.547700000000006</v>
      </c>
      <c r="N19506">
        <v>198.1</v>
      </c>
      <c r="O19506" s="2">
        <v>1</v>
      </c>
      <c r="P19506" s="2">
        <v>73051</v>
      </c>
    </row>
    <row r="19507" spans="1:16">
      <c r="A19507">
        <f t="shared" si="305"/>
        <v>119505</v>
      </c>
      <c r="B19507" t="s">
        <v>21806</v>
      </c>
      <c r="C19507" t="s">
        <v>20584</v>
      </c>
      <c r="D19507" t="s">
        <v>20585</v>
      </c>
      <c r="E19507" t="s">
        <v>21804</v>
      </c>
      <c r="F19507" t="s">
        <v>9791</v>
      </c>
      <c r="G19507" t="s">
        <v>9793</v>
      </c>
      <c r="H19507" t="s">
        <v>16</v>
      </c>
      <c r="I19507" t="s">
        <v>4039</v>
      </c>
      <c r="J19507" t="s">
        <v>21805</v>
      </c>
      <c r="L19507">
        <v>31.7044</v>
      </c>
      <c r="M19507">
        <v>-97.694000000000003</v>
      </c>
      <c r="N19507">
        <v>251.8</v>
      </c>
      <c r="O19507" s="2">
        <v>1</v>
      </c>
      <c r="P19507" s="2">
        <v>73051</v>
      </c>
    </row>
    <row r="19508" spans="1:16">
      <c r="A19508">
        <f t="shared" si="305"/>
        <v>119506</v>
      </c>
      <c r="B19508" t="s">
        <v>21806</v>
      </c>
      <c r="C19508" t="s">
        <v>20586</v>
      </c>
      <c r="D19508" t="s">
        <v>20587</v>
      </c>
      <c r="E19508" t="s">
        <v>21804</v>
      </c>
      <c r="F19508" t="s">
        <v>9791</v>
      </c>
      <c r="G19508" t="s">
        <v>9793</v>
      </c>
      <c r="H19508" t="s">
        <v>16</v>
      </c>
      <c r="I19508" t="s">
        <v>4039</v>
      </c>
      <c r="J19508" t="s">
        <v>21805</v>
      </c>
      <c r="L19508">
        <v>31.7014</v>
      </c>
      <c r="M19508">
        <v>-93.406999999999996</v>
      </c>
      <c r="N19508">
        <v>80.5</v>
      </c>
      <c r="O19508" s="2">
        <v>1</v>
      </c>
      <c r="P19508" s="2">
        <v>73051</v>
      </c>
    </row>
    <row r="19509" spans="1:16">
      <c r="A19509">
        <f t="shared" si="305"/>
        <v>119507</v>
      </c>
      <c r="B19509" t="s">
        <v>21806</v>
      </c>
      <c r="C19509" t="s">
        <v>20588</v>
      </c>
      <c r="D19509" t="s">
        <v>20589</v>
      </c>
      <c r="E19509" t="s">
        <v>21804</v>
      </c>
      <c r="F19509" t="s">
        <v>9791</v>
      </c>
      <c r="G19509" t="s">
        <v>9793</v>
      </c>
      <c r="H19509" t="s">
        <v>16</v>
      </c>
      <c r="I19509" t="s">
        <v>4039</v>
      </c>
      <c r="J19509" t="s">
        <v>21805</v>
      </c>
      <c r="L19509">
        <v>31.698499999999999</v>
      </c>
      <c r="M19509">
        <v>-94.523600000000002</v>
      </c>
      <c r="N19509">
        <v>110.6</v>
      </c>
      <c r="O19509" s="2">
        <v>1</v>
      </c>
      <c r="P19509" s="2">
        <v>73051</v>
      </c>
    </row>
    <row r="19510" spans="1:16">
      <c r="A19510">
        <f t="shared" si="305"/>
        <v>119508</v>
      </c>
      <c r="B19510" t="s">
        <v>21806</v>
      </c>
      <c r="C19510" t="s">
        <v>20590</v>
      </c>
      <c r="D19510" t="s">
        <v>20591</v>
      </c>
      <c r="E19510" t="s">
        <v>21804</v>
      </c>
      <c r="F19510" t="s">
        <v>9791</v>
      </c>
      <c r="G19510" t="s">
        <v>9793</v>
      </c>
      <c r="H19510" t="s">
        <v>16</v>
      </c>
      <c r="I19510" t="s">
        <v>4039</v>
      </c>
      <c r="J19510" t="s">
        <v>21805</v>
      </c>
      <c r="L19510">
        <v>31.691299999999998</v>
      </c>
      <c r="M19510">
        <v>-97.328199999999995</v>
      </c>
      <c r="N19510">
        <v>182.9</v>
      </c>
      <c r="O19510" s="2">
        <v>1</v>
      </c>
      <c r="P19510" s="2">
        <v>73051</v>
      </c>
    </row>
    <row r="19511" spans="1:16">
      <c r="A19511">
        <f t="shared" si="305"/>
        <v>119509</v>
      </c>
      <c r="B19511" t="s">
        <v>21806</v>
      </c>
      <c r="C19511" t="s">
        <v>20592</v>
      </c>
      <c r="D19511" t="s">
        <v>20593</v>
      </c>
      <c r="E19511" t="s">
        <v>21804</v>
      </c>
      <c r="F19511" t="s">
        <v>10828</v>
      </c>
      <c r="G19511" t="s">
        <v>21803</v>
      </c>
      <c r="H19511" t="s">
        <v>10832</v>
      </c>
      <c r="I19511" t="s">
        <v>4039</v>
      </c>
      <c r="J19511" t="s">
        <v>21805</v>
      </c>
      <c r="L19511">
        <v>31.690799999999999</v>
      </c>
      <c r="M19511">
        <v>-111.45</v>
      </c>
      <c r="N19511">
        <v>1066.8</v>
      </c>
      <c r="O19511" s="2">
        <v>1</v>
      </c>
      <c r="P19511" s="2">
        <v>73051</v>
      </c>
    </row>
    <row r="19512" spans="1:16">
      <c r="A19512">
        <f t="shared" si="305"/>
        <v>119510</v>
      </c>
      <c r="B19512" t="s">
        <v>21806</v>
      </c>
      <c r="C19512" t="s">
        <v>20592</v>
      </c>
      <c r="D19512" t="s">
        <v>20593</v>
      </c>
      <c r="E19512" t="s">
        <v>21804</v>
      </c>
      <c r="F19512" t="s">
        <v>10830</v>
      </c>
      <c r="G19512" t="s">
        <v>21801</v>
      </c>
      <c r="H19512" t="s">
        <v>10832</v>
      </c>
      <c r="I19512" t="s">
        <v>4039</v>
      </c>
      <c r="J19512" t="s">
        <v>21805</v>
      </c>
      <c r="L19512">
        <v>31.690799999999999</v>
      </c>
      <c r="M19512">
        <v>-111.45</v>
      </c>
      <c r="N19512">
        <v>1066.8</v>
      </c>
      <c r="O19512" s="2">
        <v>1</v>
      </c>
      <c r="P19512" s="2">
        <v>73051</v>
      </c>
    </row>
    <row r="19513" spans="1:16">
      <c r="A19513">
        <f t="shared" si="305"/>
        <v>119511</v>
      </c>
      <c r="B19513" t="s">
        <v>21806</v>
      </c>
      <c r="C19513" t="s">
        <v>20592</v>
      </c>
      <c r="D19513" t="s">
        <v>20593</v>
      </c>
      <c r="E19513" t="s">
        <v>21804</v>
      </c>
      <c r="F19513" t="s">
        <v>10829</v>
      </c>
      <c r="G19513" t="s">
        <v>21802</v>
      </c>
      <c r="H19513" t="s">
        <v>10832</v>
      </c>
      <c r="I19513" t="s">
        <v>4039</v>
      </c>
      <c r="J19513" t="s">
        <v>21805</v>
      </c>
      <c r="L19513">
        <v>31.690799999999999</v>
      </c>
      <c r="M19513">
        <v>-111.45</v>
      </c>
      <c r="N19513">
        <v>1066.8</v>
      </c>
      <c r="O19513" s="2">
        <v>1</v>
      </c>
      <c r="P19513" s="2">
        <v>73051</v>
      </c>
    </row>
    <row r="19514" spans="1:16">
      <c r="A19514">
        <f t="shared" si="305"/>
        <v>119512</v>
      </c>
      <c r="B19514" t="s">
        <v>21806</v>
      </c>
      <c r="C19514" t="s">
        <v>20594</v>
      </c>
      <c r="D19514" t="s">
        <v>20595</v>
      </c>
      <c r="E19514" t="s">
        <v>21804</v>
      </c>
      <c r="F19514" t="s">
        <v>9791</v>
      </c>
      <c r="G19514" t="s">
        <v>9793</v>
      </c>
      <c r="H19514" t="s">
        <v>16</v>
      </c>
      <c r="I19514" t="s">
        <v>4039</v>
      </c>
      <c r="J19514" t="s">
        <v>21805</v>
      </c>
      <c r="L19514">
        <v>31.6861</v>
      </c>
      <c r="M19514">
        <v>-98.952399999999997</v>
      </c>
      <c r="N19514">
        <v>425.2</v>
      </c>
      <c r="O19514" s="2">
        <v>1</v>
      </c>
      <c r="P19514" s="2">
        <v>73051</v>
      </c>
    </row>
    <row r="19515" spans="1:16">
      <c r="A19515">
        <f t="shared" si="305"/>
        <v>119513</v>
      </c>
      <c r="B19515" t="s">
        <v>21806</v>
      </c>
      <c r="C19515" t="s">
        <v>20596</v>
      </c>
      <c r="D19515" t="s">
        <v>20597</v>
      </c>
      <c r="E19515" t="s">
        <v>21804</v>
      </c>
      <c r="F19515" t="s">
        <v>9791</v>
      </c>
      <c r="G19515" t="s">
        <v>9793</v>
      </c>
      <c r="H19515" t="s">
        <v>16</v>
      </c>
      <c r="I19515" t="s">
        <v>4039</v>
      </c>
      <c r="J19515" t="s">
        <v>21805</v>
      </c>
      <c r="L19515">
        <v>31.6798</v>
      </c>
      <c r="M19515">
        <v>-93.655299999999997</v>
      </c>
      <c r="N19515">
        <v>69.5</v>
      </c>
      <c r="O19515" s="2">
        <v>1</v>
      </c>
      <c r="P19515" s="2">
        <v>73051</v>
      </c>
    </row>
    <row r="19516" spans="1:16">
      <c r="A19516">
        <f t="shared" si="305"/>
        <v>119514</v>
      </c>
      <c r="B19516" t="s">
        <v>21806</v>
      </c>
      <c r="C19516" t="s">
        <v>20598</v>
      </c>
      <c r="D19516" t="s">
        <v>20599</v>
      </c>
      <c r="E19516" t="s">
        <v>21804</v>
      </c>
      <c r="F19516" t="s">
        <v>9791</v>
      </c>
      <c r="G19516" t="s">
        <v>9793</v>
      </c>
      <c r="H19516" t="s">
        <v>16</v>
      </c>
      <c r="I19516" t="s">
        <v>4039</v>
      </c>
      <c r="J19516" t="s">
        <v>21805</v>
      </c>
      <c r="L19516">
        <v>31.6769</v>
      </c>
      <c r="M19516">
        <v>-110.3323</v>
      </c>
      <c r="N19516">
        <v>1318.6</v>
      </c>
      <c r="O19516" s="2">
        <v>1</v>
      </c>
      <c r="P19516" s="2">
        <v>73051</v>
      </c>
    </row>
    <row r="19517" spans="1:16">
      <c r="A19517">
        <f t="shared" si="305"/>
        <v>119515</v>
      </c>
      <c r="B19517" t="s">
        <v>21806</v>
      </c>
      <c r="C19517" t="s">
        <v>20598</v>
      </c>
      <c r="D19517" t="s">
        <v>20599</v>
      </c>
      <c r="E19517" t="s">
        <v>21804</v>
      </c>
      <c r="F19517" t="s">
        <v>21799</v>
      </c>
      <c r="G19517" t="s">
        <v>21800</v>
      </c>
      <c r="H19517" t="s">
        <v>16</v>
      </c>
      <c r="I19517" t="s">
        <v>17</v>
      </c>
      <c r="J19517" t="s">
        <v>21805</v>
      </c>
      <c r="L19517">
        <v>31.6769</v>
      </c>
      <c r="M19517">
        <v>-110.3323</v>
      </c>
      <c r="N19517">
        <v>1318.6</v>
      </c>
      <c r="O19517" s="2">
        <v>1</v>
      </c>
      <c r="P19517" s="2">
        <v>73051</v>
      </c>
    </row>
    <row r="19518" spans="1:16">
      <c r="A19518">
        <f t="shared" si="305"/>
        <v>119516</v>
      </c>
      <c r="B19518" t="s">
        <v>21806</v>
      </c>
      <c r="C19518" t="s">
        <v>20600</v>
      </c>
      <c r="D19518" t="s">
        <v>20601</v>
      </c>
      <c r="E19518" t="s">
        <v>21804</v>
      </c>
      <c r="F19518" t="s">
        <v>10828</v>
      </c>
      <c r="G19518" t="s">
        <v>21803</v>
      </c>
      <c r="H19518" t="s">
        <v>10832</v>
      </c>
      <c r="I19518" t="s">
        <v>4039</v>
      </c>
      <c r="J19518" t="s">
        <v>21805</v>
      </c>
      <c r="L19518">
        <v>31.6753</v>
      </c>
      <c r="M19518">
        <v>-110.88</v>
      </c>
      <c r="N19518">
        <v>2170.1999999999998</v>
      </c>
      <c r="O19518" s="2">
        <v>1</v>
      </c>
      <c r="P19518" s="2">
        <v>73051</v>
      </c>
    </row>
    <row r="19519" spans="1:16">
      <c r="A19519">
        <f t="shared" si="305"/>
        <v>119517</v>
      </c>
      <c r="B19519" t="s">
        <v>21806</v>
      </c>
      <c r="C19519" t="s">
        <v>20600</v>
      </c>
      <c r="D19519" t="s">
        <v>20601</v>
      </c>
      <c r="E19519" t="s">
        <v>21804</v>
      </c>
      <c r="F19519" t="s">
        <v>10830</v>
      </c>
      <c r="G19519" t="s">
        <v>21801</v>
      </c>
      <c r="H19519" t="s">
        <v>10832</v>
      </c>
      <c r="I19519" t="s">
        <v>4039</v>
      </c>
      <c r="J19519" t="s">
        <v>21805</v>
      </c>
      <c r="L19519">
        <v>31.6753</v>
      </c>
      <c r="M19519">
        <v>-110.88</v>
      </c>
      <c r="N19519">
        <v>2170.1999999999998</v>
      </c>
      <c r="O19519" s="2">
        <v>1</v>
      </c>
      <c r="P19519" s="2">
        <v>73051</v>
      </c>
    </row>
    <row r="19520" spans="1:16">
      <c r="A19520">
        <f t="shared" si="305"/>
        <v>119518</v>
      </c>
      <c r="B19520" t="s">
        <v>21806</v>
      </c>
      <c r="C19520" t="s">
        <v>20600</v>
      </c>
      <c r="D19520" t="s">
        <v>20601</v>
      </c>
      <c r="E19520" t="s">
        <v>21804</v>
      </c>
      <c r="F19520" t="s">
        <v>10829</v>
      </c>
      <c r="G19520" t="s">
        <v>21802</v>
      </c>
      <c r="H19520" t="s">
        <v>10832</v>
      </c>
      <c r="I19520" t="s">
        <v>4039</v>
      </c>
      <c r="J19520" t="s">
        <v>21805</v>
      </c>
      <c r="L19520">
        <v>31.6753</v>
      </c>
      <c r="M19520">
        <v>-110.88</v>
      </c>
      <c r="N19520">
        <v>2170.1999999999998</v>
      </c>
      <c r="O19520" s="2">
        <v>1</v>
      </c>
      <c r="P19520" s="2">
        <v>73051</v>
      </c>
    </row>
    <row r="19521" spans="1:16">
      <c r="A19521">
        <f t="shared" si="305"/>
        <v>119519</v>
      </c>
      <c r="B19521" t="s">
        <v>21806</v>
      </c>
      <c r="C19521" t="s">
        <v>20602</v>
      </c>
      <c r="D19521" t="s">
        <v>20603</v>
      </c>
      <c r="E19521" t="s">
        <v>21804</v>
      </c>
      <c r="F19521" t="s">
        <v>9791</v>
      </c>
      <c r="G19521" t="s">
        <v>9793</v>
      </c>
      <c r="H19521" t="s">
        <v>16</v>
      </c>
      <c r="I19521" t="s">
        <v>4039</v>
      </c>
      <c r="J19521" t="s">
        <v>21805</v>
      </c>
      <c r="L19521">
        <v>31.672529999999998</v>
      </c>
      <c r="M19521">
        <v>-100.72832</v>
      </c>
      <c r="N19521">
        <v>644.70000000000005</v>
      </c>
      <c r="O19521" s="2">
        <v>1</v>
      </c>
      <c r="P19521" s="2">
        <v>73051</v>
      </c>
    </row>
    <row r="19522" spans="1:16">
      <c r="A19522">
        <f t="shared" si="305"/>
        <v>119520</v>
      </c>
      <c r="B19522" t="s">
        <v>21806</v>
      </c>
      <c r="C19522" t="s">
        <v>20602</v>
      </c>
      <c r="D19522" t="s">
        <v>20603</v>
      </c>
      <c r="E19522" t="s">
        <v>21804</v>
      </c>
      <c r="F19522" t="s">
        <v>10830</v>
      </c>
      <c r="G19522" t="s">
        <v>21801</v>
      </c>
      <c r="H19522" t="s">
        <v>10832</v>
      </c>
      <c r="I19522" t="s">
        <v>4039</v>
      </c>
      <c r="J19522" t="s">
        <v>21805</v>
      </c>
      <c r="L19522">
        <v>31.672529999999998</v>
      </c>
      <c r="M19522">
        <v>-100.72832</v>
      </c>
      <c r="N19522">
        <v>644.70000000000005</v>
      </c>
      <c r="O19522" s="2">
        <v>1</v>
      </c>
      <c r="P19522" s="2">
        <v>73051</v>
      </c>
    </row>
    <row r="19523" spans="1:16">
      <c r="A19523">
        <f t="shared" si="305"/>
        <v>119521</v>
      </c>
      <c r="B19523" t="s">
        <v>21806</v>
      </c>
      <c r="C19523" t="s">
        <v>20602</v>
      </c>
      <c r="D19523" t="s">
        <v>20603</v>
      </c>
      <c r="E19523" t="s">
        <v>21804</v>
      </c>
      <c r="F19523" t="s">
        <v>10829</v>
      </c>
      <c r="G19523" t="s">
        <v>21802</v>
      </c>
      <c r="H19523" t="s">
        <v>10832</v>
      </c>
      <c r="I19523" t="s">
        <v>4039</v>
      </c>
      <c r="J19523" t="s">
        <v>21805</v>
      </c>
      <c r="L19523">
        <v>31.672529999999998</v>
      </c>
      <c r="M19523">
        <v>-100.72832</v>
      </c>
      <c r="N19523">
        <v>644.70000000000005</v>
      </c>
      <c r="O19523" s="2">
        <v>1</v>
      </c>
      <c r="P19523" s="2">
        <v>73051</v>
      </c>
    </row>
    <row r="19524" spans="1:16">
      <c r="A19524">
        <f t="shared" si="305"/>
        <v>119522</v>
      </c>
      <c r="B19524" t="s">
        <v>21806</v>
      </c>
      <c r="C19524" t="s">
        <v>20604</v>
      </c>
      <c r="D19524" t="s">
        <v>20605</v>
      </c>
      <c r="E19524" t="s">
        <v>21804</v>
      </c>
      <c r="F19524" t="s">
        <v>9791</v>
      </c>
      <c r="G19524" t="s">
        <v>9793</v>
      </c>
      <c r="H19524" t="s">
        <v>16</v>
      </c>
      <c r="I19524" t="s">
        <v>4039</v>
      </c>
      <c r="J19524" t="s">
        <v>21805</v>
      </c>
      <c r="L19524">
        <v>31.6677</v>
      </c>
      <c r="M19524">
        <v>-97.361800000000002</v>
      </c>
      <c r="N19524">
        <v>190.8</v>
      </c>
      <c r="O19524" s="2">
        <v>1</v>
      </c>
      <c r="P19524" s="2">
        <v>73051</v>
      </c>
    </row>
    <row r="19525" spans="1:16">
      <c r="A19525">
        <f t="shared" si="305"/>
        <v>119523</v>
      </c>
      <c r="B19525" t="s">
        <v>21806</v>
      </c>
      <c r="C19525" t="s">
        <v>20606</v>
      </c>
      <c r="D19525" t="s">
        <v>20607</v>
      </c>
      <c r="E19525" t="s">
        <v>21804</v>
      </c>
      <c r="F19525" t="s">
        <v>9791</v>
      </c>
      <c r="G19525" t="s">
        <v>9793</v>
      </c>
      <c r="H19525" t="s">
        <v>16</v>
      </c>
      <c r="I19525" t="s">
        <v>4039</v>
      </c>
      <c r="J19525" t="s">
        <v>21805</v>
      </c>
      <c r="L19525">
        <v>31.633400000000002</v>
      </c>
      <c r="M19525">
        <v>-95.806299999999993</v>
      </c>
      <c r="N19525">
        <v>80.8</v>
      </c>
      <c r="O19525" s="2">
        <v>1</v>
      </c>
      <c r="P19525" s="2">
        <v>73051</v>
      </c>
    </row>
    <row r="19526" spans="1:16">
      <c r="A19526">
        <f t="shared" si="305"/>
        <v>119524</v>
      </c>
      <c r="B19526" t="s">
        <v>21806</v>
      </c>
      <c r="C19526" t="s">
        <v>20608</v>
      </c>
      <c r="D19526" t="s">
        <v>20609</v>
      </c>
      <c r="E19526" t="s">
        <v>21804</v>
      </c>
      <c r="F19526" t="s">
        <v>9791</v>
      </c>
      <c r="G19526" t="s">
        <v>9793</v>
      </c>
      <c r="H19526" t="s">
        <v>16</v>
      </c>
      <c r="I19526" t="s">
        <v>4039</v>
      </c>
      <c r="J19526" t="s">
        <v>21805</v>
      </c>
      <c r="L19526">
        <v>31.616599999999998</v>
      </c>
      <c r="M19526">
        <v>-97.140299999999996</v>
      </c>
      <c r="N19526">
        <v>121.9</v>
      </c>
      <c r="O19526" s="2">
        <v>1</v>
      </c>
      <c r="P19526" s="2">
        <v>73051</v>
      </c>
    </row>
    <row r="19527" spans="1:16">
      <c r="A19527">
        <f t="shared" si="305"/>
        <v>119525</v>
      </c>
      <c r="B19527" t="s">
        <v>21806</v>
      </c>
      <c r="C19527" t="s">
        <v>20608</v>
      </c>
      <c r="D19527" t="s">
        <v>20609</v>
      </c>
      <c r="E19527" t="s">
        <v>21804</v>
      </c>
      <c r="F19527" t="s">
        <v>21799</v>
      </c>
      <c r="G19527" t="s">
        <v>21800</v>
      </c>
      <c r="H19527" t="s">
        <v>16</v>
      </c>
      <c r="I19527" t="s">
        <v>17</v>
      </c>
      <c r="J19527" t="s">
        <v>21805</v>
      </c>
      <c r="L19527">
        <v>31.616599999999998</v>
      </c>
      <c r="M19527">
        <v>-97.140299999999996</v>
      </c>
      <c r="N19527">
        <v>121.9</v>
      </c>
      <c r="O19527" s="2">
        <v>1</v>
      </c>
      <c r="P19527" s="2">
        <v>73051</v>
      </c>
    </row>
    <row r="19528" spans="1:16">
      <c r="A19528">
        <f t="shared" si="305"/>
        <v>119526</v>
      </c>
      <c r="B19528" t="s">
        <v>21806</v>
      </c>
      <c r="C19528" t="s">
        <v>20610</v>
      </c>
      <c r="D19528" t="s">
        <v>20611</v>
      </c>
      <c r="E19528" t="s">
        <v>21804</v>
      </c>
      <c r="F19528" t="s">
        <v>9791</v>
      </c>
      <c r="G19528" t="s">
        <v>9793</v>
      </c>
      <c r="H19528" t="s">
        <v>16</v>
      </c>
      <c r="I19528" t="s">
        <v>4039</v>
      </c>
      <c r="J19528" t="s">
        <v>21805</v>
      </c>
      <c r="L19528">
        <v>31.6097</v>
      </c>
      <c r="M19528">
        <v>-106.28749999999999</v>
      </c>
      <c r="N19528">
        <v>1113.7</v>
      </c>
      <c r="O19528" s="2">
        <v>1</v>
      </c>
      <c r="P19528" s="2">
        <v>73051</v>
      </c>
    </row>
    <row r="19529" spans="1:16">
      <c r="A19529">
        <f t="shared" si="305"/>
        <v>119527</v>
      </c>
      <c r="B19529" t="s">
        <v>21806</v>
      </c>
      <c r="C19529" t="s">
        <v>20612</v>
      </c>
      <c r="D19529" t="s">
        <v>20613</v>
      </c>
      <c r="E19529" t="s">
        <v>21804</v>
      </c>
      <c r="F19529" t="s">
        <v>9791</v>
      </c>
      <c r="G19529" t="s">
        <v>9793</v>
      </c>
      <c r="H19529" t="s">
        <v>16</v>
      </c>
      <c r="I19529" t="s">
        <v>4039</v>
      </c>
      <c r="J19529" t="s">
        <v>21805</v>
      </c>
      <c r="L19529">
        <v>31.6053</v>
      </c>
      <c r="M19529">
        <v>-97.303100000000001</v>
      </c>
      <c r="N19529">
        <v>145.4</v>
      </c>
      <c r="O19529" s="2">
        <v>1</v>
      </c>
      <c r="P19529" s="2">
        <v>73051</v>
      </c>
    </row>
    <row r="19530" spans="1:16">
      <c r="A19530">
        <f t="shared" si="305"/>
        <v>119528</v>
      </c>
      <c r="B19530" t="s">
        <v>21806</v>
      </c>
      <c r="C19530" t="s">
        <v>20614</v>
      </c>
      <c r="D19530" t="s">
        <v>20615</v>
      </c>
      <c r="E19530" t="s">
        <v>21804</v>
      </c>
      <c r="F19530" t="s">
        <v>9791</v>
      </c>
      <c r="G19530" t="s">
        <v>9793</v>
      </c>
      <c r="H19530" t="s">
        <v>16</v>
      </c>
      <c r="I19530" t="s">
        <v>4039</v>
      </c>
      <c r="J19530" t="s">
        <v>21805</v>
      </c>
      <c r="L19530">
        <v>31.5883</v>
      </c>
      <c r="M19530">
        <v>-111.08759999999999</v>
      </c>
      <c r="N19530">
        <v>1125</v>
      </c>
      <c r="O19530" s="2">
        <v>1</v>
      </c>
      <c r="P19530" s="2">
        <v>73051</v>
      </c>
    </row>
    <row r="19531" spans="1:16">
      <c r="A19531">
        <f t="shared" si="305"/>
        <v>119529</v>
      </c>
      <c r="B19531" t="s">
        <v>21806</v>
      </c>
      <c r="C19531" t="s">
        <v>20614</v>
      </c>
      <c r="D19531" t="s">
        <v>20615</v>
      </c>
      <c r="E19531" t="s">
        <v>21804</v>
      </c>
      <c r="F19531" t="s">
        <v>21799</v>
      </c>
      <c r="G19531" t="s">
        <v>21800</v>
      </c>
      <c r="H19531" t="s">
        <v>16</v>
      </c>
      <c r="I19531" t="s">
        <v>17</v>
      </c>
      <c r="J19531" t="s">
        <v>21805</v>
      </c>
      <c r="L19531">
        <v>31.5883</v>
      </c>
      <c r="M19531">
        <v>-111.08759999999999</v>
      </c>
      <c r="N19531">
        <v>1125</v>
      </c>
      <c r="O19531" s="2">
        <v>1</v>
      </c>
      <c r="P19531" s="2">
        <v>73051</v>
      </c>
    </row>
    <row r="19532" spans="1:16">
      <c r="A19532">
        <f t="shared" si="305"/>
        <v>119530</v>
      </c>
      <c r="B19532" t="s">
        <v>21806</v>
      </c>
      <c r="C19532" t="s">
        <v>20616</v>
      </c>
      <c r="D19532" t="s">
        <v>20617</v>
      </c>
      <c r="E19532" t="s">
        <v>21804</v>
      </c>
      <c r="F19532" t="s">
        <v>9791</v>
      </c>
      <c r="G19532" t="s">
        <v>9793</v>
      </c>
      <c r="H19532" t="s">
        <v>16</v>
      </c>
      <c r="I19532" t="s">
        <v>4039</v>
      </c>
      <c r="J19532" t="s">
        <v>21805</v>
      </c>
      <c r="L19532">
        <v>31.580100000000002</v>
      </c>
      <c r="M19532">
        <v>-97.324299999999994</v>
      </c>
      <c r="N19532">
        <v>180.4</v>
      </c>
      <c r="O19532" s="2">
        <v>1</v>
      </c>
      <c r="P19532" s="2">
        <v>73051</v>
      </c>
    </row>
    <row r="19533" spans="1:16">
      <c r="A19533">
        <f t="shared" si="305"/>
        <v>119531</v>
      </c>
      <c r="B19533" t="s">
        <v>21806</v>
      </c>
      <c r="C19533" t="s">
        <v>20618</v>
      </c>
      <c r="D19533" t="s">
        <v>20619</v>
      </c>
      <c r="E19533" t="s">
        <v>21804</v>
      </c>
      <c r="F19533" t="s">
        <v>9791</v>
      </c>
      <c r="G19533" t="s">
        <v>9793</v>
      </c>
      <c r="H19533" t="s">
        <v>16</v>
      </c>
      <c r="I19533" t="s">
        <v>4039</v>
      </c>
      <c r="J19533" t="s">
        <v>21805</v>
      </c>
      <c r="L19533">
        <v>31.567799999999998</v>
      </c>
      <c r="M19533">
        <v>-94.681700000000006</v>
      </c>
      <c r="N19533">
        <v>100.9</v>
      </c>
      <c r="O19533" s="2">
        <v>1</v>
      </c>
      <c r="P19533" s="2">
        <v>73051</v>
      </c>
    </row>
    <row r="19534" spans="1:16">
      <c r="A19534">
        <f t="shared" si="305"/>
        <v>119532</v>
      </c>
      <c r="B19534" t="s">
        <v>21806</v>
      </c>
      <c r="C19534" t="s">
        <v>20620</v>
      </c>
      <c r="D19534" t="s">
        <v>20621</v>
      </c>
      <c r="E19534" t="s">
        <v>21804</v>
      </c>
      <c r="F19534" t="s">
        <v>9791</v>
      </c>
      <c r="G19534" t="s">
        <v>9793</v>
      </c>
      <c r="H19534" t="s">
        <v>16</v>
      </c>
      <c r="I19534" t="s">
        <v>4039</v>
      </c>
      <c r="J19534" t="s">
        <v>21805</v>
      </c>
      <c r="L19534">
        <v>31.564</v>
      </c>
      <c r="M19534">
        <v>-110.3163</v>
      </c>
      <c r="N19534">
        <v>1407</v>
      </c>
      <c r="O19534" s="2">
        <v>1</v>
      </c>
      <c r="P19534" s="2">
        <v>73051</v>
      </c>
    </row>
    <row r="19535" spans="1:16">
      <c r="A19535">
        <f t="shared" si="305"/>
        <v>119533</v>
      </c>
      <c r="B19535" t="s">
        <v>21806</v>
      </c>
      <c r="C19535" t="s">
        <v>20622</v>
      </c>
      <c r="D19535" t="s">
        <v>20623</v>
      </c>
      <c r="E19535" t="s">
        <v>21804</v>
      </c>
      <c r="F19535" t="s">
        <v>9791</v>
      </c>
      <c r="G19535" t="s">
        <v>9793</v>
      </c>
      <c r="H19535" t="s">
        <v>16</v>
      </c>
      <c r="I19535" t="s">
        <v>4039</v>
      </c>
      <c r="J19535" t="s">
        <v>21805</v>
      </c>
      <c r="L19535">
        <v>31.563800000000001</v>
      </c>
      <c r="M19535">
        <v>-97.198999999999998</v>
      </c>
      <c r="N19535">
        <v>175.9</v>
      </c>
      <c r="O19535" s="2">
        <v>1</v>
      </c>
      <c r="P19535" s="2">
        <v>73051</v>
      </c>
    </row>
    <row r="19536" spans="1:16">
      <c r="A19536">
        <f t="shared" si="305"/>
        <v>119534</v>
      </c>
      <c r="B19536" t="s">
        <v>21806</v>
      </c>
      <c r="C19536" t="s">
        <v>20622</v>
      </c>
      <c r="D19536" t="s">
        <v>20623</v>
      </c>
      <c r="E19536" t="s">
        <v>21804</v>
      </c>
      <c r="F19536" t="s">
        <v>21799</v>
      </c>
      <c r="G19536" t="s">
        <v>21800</v>
      </c>
      <c r="H19536" t="s">
        <v>16</v>
      </c>
      <c r="I19536" t="s">
        <v>17</v>
      </c>
      <c r="J19536" t="s">
        <v>21805</v>
      </c>
      <c r="L19536">
        <v>31.563800000000001</v>
      </c>
      <c r="M19536">
        <v>-97.198999999999998</v>
      </c>
      <c r="N19536">
        <v>175.9</v>
      </c>
      <c r="O19536" s="2">
        <v>1</v>
      </c>
      <c r="P19536" s="2">
        <v>73051</v>
      </c>
    </row>
    <row r="19537" spans="1:16">
      <c r="A19537">
        <f t="shared" si="305"/>
        <v>119535</v>
      </c>
      <c r="B19537" t="s">
        <v>21806</v>
      </c>
      <c r="C19537" t="s">
        <v>20624</v>
      </c>
      <c r="D19537" t="s">
        <v>20625</v>
      </c>
      <c r="E19537" t="s">
        <v>21804</v>
      </c>
      <c r="F19537" t="s">
        <v>9791</v>
      </c>
      <c r="G19537" t="s">
        <v>9793</v>
      </c>
      <c r="H19537" t="s">
        <v>16</v>
      </c>
      <c r="I19537" t="s">
        <v>4039</v>
      </c>
      <c r="J19537" t="s">
        <v>21805</v>
      </c>
      <c r="L19537">
        <v>31.5533</v>
      </c>
      <c r="M19537">
        <v>-97.163499999999999</v>
      </c>
      <c r="N19537">
        <v>168.9</v>
      </c>
      <c r="O19537" s="2">
        <v>1</v>
      </c>
      <c r="P19537" s="2">
        <v>73051</v>
      </c>
    </row>
    <row r="19538" spans="1:16">
      <c r="A19538">
        <f t="shared" ref="A19538:A19601" si="306">A19537+1</f>
        <v>119536</v>
      </c>
      <c r="B19538" t="s">
        <v>21806</v>
      </c>
      <c r="C19538" t="s">
        <v>20626</v>
      </c>
      <c r="D19538" t="s">
        <v>20627</v>
      </c>
      <c r="E19538" t="s">
        <v>21804</v>
      </c>
      <c r="F19538" t="s">
        <v>9791</v>
      </c>
      <c r="G19538" t="s">
        <v>9793</v>
      </c>
      <c r="H19538" t="s">
        <v>16</v>
      </c>
      <c r="I19538" t="s">
        <v>4039</v>
      </c>
      <c r="J19538" t="s">
        <v>21805</v>
      </c>
      <c r="L19538">
        <v>31.551300000000001</v>
      </c>
      <c r="M19538">
        <v>-97.207099999999997</v>
      </c>
      <c r="N19538">
        <v>181.7</v>
      </c>
      <c r="O19538" s="2">
        <v>1</v>
      </c>
      <c r="P19538" s="2">
        <v>73051</v>
      </c>
    </row>
    <row r="19539" spans="1:16">
      <c r="A19539">
        <f t="shared" si="306"/>
        <v>119537</v>
      </c>
      <c r="B19539" t="s">
        <v>21806</v>
      </c>
      <c r="C19539" t="s">
        <v>20628</v>
      </c>
      <c r="D19539" t="s">
        <v>20629</v>
      </c>
      <c r="E19539" t="s">
        <v>21804</v>
      </c>
      <c r="F19539" t="s">
        <v>9791</v>
      </c>
      <c r="G19539" t="s">
        <v>9793</v>
      </c>
      <c r="H19539" t="s">
        <v>16</v>
      </c>
      <c r="I19539" t="s">
        <v>4039</v>
      </c>
      <c r="J19539" t="s">
        <v>21805</v>
      </c>
      <c r="L19539">
        <v>31.536989999999999</v>
      </c>
      <c r="M19539">
        <v>-110.28073000000001</v>
      </c>
      <c r="N19539">
        <v>1403.9</v>
      </c>
      <c r="O19539" s="2">
        <v>1</v>
      </c>
      <c r="P19539" s="2">
        <v>73051</v>
      </c>
    </row>
    <row r="19540" spans="1:16">
      <c r="A19540">
        <f t="shared" si="306"/>
        <v>119538</v>
      </c>
      <c r="B19540" t="s">
        <v>21806</v>
      </c>
      <c r="C19540" t="s">
        <v>20628</v>
      </c>
      <c r="D19540" t="s">
        <v>20629</v>
      </c>
      <c r="E19540" t="s">
        <v>21804</v>
      </c>
      <c r="F19540" t="s">
        <v>10830</v>
      </c>
      <c r="G19540" t="s">
        <v>21801</v>
      </c>
      <c r="H19540" t="s">
        <v>10832</v>
      </c>
      <c r="I19540" t="s">
        <v>4039</v>
      </c>
      <c r="J19540" t="s">
        <v>21805</v>
      </c>
      <c r="L19540">
        <v>31.536989999999999</v>
      </c>
      <c r="M19540">
        <v>-110.28073000000001</v>
      </c>
      <c r="N19540">
        <v>1403.9</v>
      </c>
      <c r="O19540" s="2">
        <v>1</v>
      </c>
      <c r="P19540" s="2">
        <v>73051</v>
      </c>
    </row>
    <row r="19541" spans="1:16">
      <c r="A19541">
        <f t="shared" si="306"/>
        <v>119539</v>
      </c>
      <c r="B19541" t="s">
        <v>21806</v>
      </c>
      <c r="C19541" t="s">
        <v>20628</v>
      </c>
      <c r="D19541" t="s">
        <v>20629</v>
      </c>
      <c r="E19541" t="s">
        <v>21804</v>
      </c>
      <c r="F19541" t="s">
        <v>10829</v>
      </c>
      <c r="G19541" t="s">
        <v>21802</v>
      </c>
      <c r="H19541" t="s">
        <v>10832</v>
      </c>
      <c r="I19541" t="s">
        <v>4039</v>
      </c>
      <c r="J19541" t="s">
        <v>21805</v>
      </c>
      <c r="L19541">
        <v>31.536989999999999</v>
      </c>
      <c r="M19541">
        <v>-110.28073000000001</v>
      </c>
      <c r="N19541">
        <v>1403.9</v>
      </c>
      <c r="O19541" s="2">
        <v>1</v>
      </c>
      <c r="P19541" s="2">
        <v>73051</v>
      </c>
    </row>
    <row r="19542" spans="1:16">
      <c r="A19542">
        <f t="shared" si="306"/>
        <v>119540</v>
      </c>
      <c r="B19542" t="s">
        <v>21806</v>
      </c>
      <c r="C19542" t="s">
        <v>20630</v>
      </c>
      <c r="D19542" t="s">
        <v>20631</v>
      </c>
      <c r="E19542" t="s">
        <v>21804</v>
      </c>
      <c r="F19542" t="s">
        <v>9791</v>
      </c>
      <c r="G19542" t="s">
        <v>9793</v>
      </c>
      <c r="H19542" t="s">
        <v>16</v>
      </c>
      <c r="I19542" t="s">
        <v>4039</v>
      </c>
      <c r="J19542" t="s">
        <v>21805</v>
      </c>
      <c r="L19542">
        <v>31.533300000000001</v>
      </c>
      <c r="M19542">
        <v>-97.452500000000001</v>
      </c>
      <c r="N19542">
        <v>214.9</v>
      </c>
      <c r="O19542" s="2">
        <v>1</v>
      </c>
      <c r="P19542" s="2">
        <v>73051</v>
      </c>
    </row>
    <row r="19543" spans="1:16">
      <c r="A19543">
        <f t="shared" si="306"/>
        <v>119541</v>
      </c>
      <c r="B19543" t="s">
        <v>21806</v>
      </c>
      <c r="C19543" t="s">
        <v>20632</v>
      </c>
      <c r="D19543" t="s">
        <v>20633</v>
      </c>
      <c r="E19543" t="s">
        <v>21804</v>
      </c>
      <c r="F19543" t="s">
        <v>9791</v>
      </c>
      <c r="G19543" t="s">
        <v>9793</v>
      </c>
      <c r="H19543" t="s">
        <v>16</v>
      </c>
      <c r="I19543" t="s">
        <v>4039</v>
      </c>
      <c r="J19543" t="s">
        <v>21805</v>
      </c>
      <c r="L19543">
        <v>31.533300000000001</v>
      </c>
      <c r="M19543">
        <v>-101.2842</v>
      </c>
      <c r="N19543">
        <v>755.9</v>
      </c>
      <c r="O19543" s="2">
        <v>1</v>
      </c>
      <c r="P19543" s="2">
        <v>73051</v>
      </c>
    </row>
    <row r="19544" spans="1:16">
      <c r="A19544">
        <f t="shared" si="306"/>
        <v>119542</v>
      </c>
      <c r="B19544" t="s">
        <v>21806</v>
      </c>
      <c r="C19544" t="s">
        <v>20632</v>
      </c>
      <c r="D19544" t="s">
        <v>20633</v>
      </c>
      <c r="E19544" t="s">
        <v>21804</v>
      </c>
      <c r="F19544" t="s">
        <v>10830</v>
      </c>
      <c r="G19544" t="s">
        <v>21801</v>
      </c>
      <c r="H19544" t="s">
        <v>10832</v>
      </c>
      <c r="I19544" t="s">
        <v>4039</v>
      </c>
      <c r="J19544" t="s">
        <v>21805</v>
      </c>
      <c r="L19544">
        <v>31.533300000000001</v>
      </c>
      <c r="M19544">
        <v>-101.2842</v>
      </c>
      <c r="N19544">
        <v>755.9</v>
      </c>
      <c r="O19544" s="2">
        <v>1</v>
      </c>
      <c r="P19544" s="2">
        <v>73051</v>
      </c>
    </row>
    <row r="19545" spans="1:16">
      <c r="A19545">
        <f t="shared" si="306"/>
        <v>119543</v>
      </c>
      <c r="B19545" t="s">
        <v>21806</v>
      </c>
      <c r="C19545" t="s">
        <v>20632</v>
      </c>
      <c r="D19545" t="s">
        <v>20633</v>
      </c>
      <c r="E19545" t="s">
        <v>21804</v>
      </c>
      <c r="F19545" t="s">
        <v>10829</v>
      </c>
      <c r="G19545" t="s">
        <v>21802</v>
      </c>
      <c r="H19545" t="s">
        <v>10832</v>
      </c>
      <c r="I19545" t="s">
        <v>4039</v>
      </c>
      <c r="J19545" t="s">
        <v>21805</v>
      </c>
      <c r="L19545">
        <v>31.533300000000001</v>
      </c>
      <c r="M19545">
        <v>-101.2842</v>
      </c>
      <c r="N19545">
        <v>755.9</v>
      </c>
      <c r="O19545" s="2">
        <v>1</v>
      </c>
      <c r="P19545" s="2">
        <v>73051</v>
      </c>
    </row>
    <row r="19546" spans="1:16">
      <c r="A19546">
        <f t="shared" si="306"/>
        <v>119544</v>
      </c>
      <c r="B19546" t="s">
        <v>21806</v>
      </c>
      <c r="C19546" t="s">
        <v>20634</v>
      </c>
      <c r="D19546" t="s">
        <v>20635</v>
      </c>
      <c r="E19546" t="s">
        <v>21804</v>
      </c>
      <c r="F19546" t="s">
        <v>9791</v>
      </c>
      <c r="G19546" t="s">
        <v>9793</v>
      </c>
      <c r="H19546" t="s">
        <v>16</v>
      </c>
      <c r="I19546" t="s">
        <v>4039</v>
      </c>
      <c r="J19546" t="s">
        <v>21805</v>
      </c>
      <c r="L19546">
        <v>31.520099999999999</v>
      </c>
      <c r="M19546">
        <v>-97.204899999999995</v>
      </c>
      <c r="N19546">
        <v>182.9</v>
      </c>
      <c r="O19546" s="2">
        <v>1</v>
      </c>
      <c r="P19546" s="2">
        <v>73051</v>
      </c>
    </row>
    <row r="19547" spans="1:16">
      <c r="A19547">
        <f t="shared" si="306"/>
        <v>119545</v>
      </c>
      <c r="B19547" t="s">
        <v>21806</v>
      </c>
      <c r="C19547" t="s">
        <v>20636</v>
      </c>
      <c r="D19547" t="s">
        <v>20637</v>
      </c>
      <c r="E19547" t="s">
        <v>21804</v>
      </c>
      <c r="F19547" t="s">
        <v>9791</v>
      </c>
      <c r="G19547" t="s">
        <v>9793</v>
      </c>
      <c r="H19547" t="s">
        <v>16</v>
      </c>
      <c r="I19547" t="s">
        <v>4039</v>
      </c>
      <c r="J19547" t="s">
        <v>21805</v>
      </c>
      <c r="L19547">
        <v>31.517399999999999</v>
      </c>
      <c r="M19547">
        <v>-97.066500000000005</v>
      </c>
      <c r="N19547">
        <v>116.4</v>
      </c>
      <c r="O19547" s="2">
        <v>1</v>
      </c>
      <c r="P19547" s="2">
        <v>73051</v>
      </c>
    </row>
    <row r="19548" spans="1:16">
      <c r="A19548">
        <f t="shared" si="306"/>
        <v>119546</v>
      </c>
      <c r="B19548" t="s">
        <v>21806</v>
      </c>
      <c r="C19548" t="s">
        <v>20638</v>
      </c>
      <c r="D19548" t="s">
        <v>20639</v>
      </c>
      <c r="E19548" t="s">
        <v>21804</v>
      </c>
      <c r="F19548" t="s">
        <v>9791</v>
      </c>
      <c r="G19548" t="s">
        <v>9793</v>
      </c>
      <c r="H19548" t="s">
        <v>16</v>
      </c>
      <c r="I19548" t="s">
        <v>4039</v>
      </c>
      <c r="J19548" t="s">
        <v>21805</v>
      </c>
      <c r="L19548">
        <v>31.508700000000001</v>
      </c>
      <c r="M19548">
        <v>-100.1588</v>
      </c>
      <c r="N19548">
        <v>532.20000000000005</v>
      </c>
      <c r="O19548" s="2">
        <v>1</v>
      </c>
      <c r="P19548" s="2">
        <v>73051</v>
      </c>
    </row>
    <row r="19549" spans="1:16">
      <c r="A19549">
        <f t="shared" si="306"/>
        <v>119547</v>
      </c>
      <c r="B19549" t="s">
        <v>21806</v>
      </c>
      <c r="C19549" t="s">
        <v>20638</v>
      </c>
      <c r="D19549" t="s">
        <v>20639</v>
      </c>
      <c r="E19549" t="s">
        <v>21804</v>
      </c>
      <c r="F19549" t="s">
        <v>21799</v>
      </c>
      <c r="G19549" t="s">
        <v>21800</v>
      </c>
      <c r="H19549" t="s">
        <v>16</v>
      </c>
      <c r="I19549" t="s">
        <v>17</v>
      </c>
      <c r="J19549" t="s">
        <v>21805</v>
      </c>
      <c r="L19549">
        <v>31.508700000000001</v>
      </c>
      <c r="M19549">
        <v>-100.1588</v>
      </c>
      <c r="N19549">
        <v>532.20000000000005</v>
      </c>
      <c r="O19549" s="2">
        <v>1</v>
      </c>
      <c r="P19549" s="2">
        <v>73051</v>
      </c>
    </row>
    <row r="19550" spans="1:16">
      <c r="A19550">
        <f t="shared" si="306"/>
        <v>119548</v>
      </c>
      <c r="B19550" t="s">
        <v>21806</v>
      </c>
      <c r="C19550" t="s">
        <v>20640</v>
      </c>
      <c r="D19550" t="s">
        <v>20641</v>
      </c>
      <c r="E19550" t="s">
        <v>21804</v>
      </c>
      <c r="F19550" t="s">
        <v>10828</v>
      </c>
      <c r="G19550" t="s">
        <v>21803</v>
      </c>
      <c r="H19550" t="s">
        <v>10832</v>
      </c>
      <c r="I19550" t="s">
        <v>4039</v>
      </c>
      <c r="J19550" t="s">
        <v>21805</v>
      </c>
      <c r="L19550">
        <v>31.5061</v>
      </c>
      <c r="M19550">
        <v>-99.659400000000005</v>
      </c>
      <c r="N19550">
        <v>442.6</v>
      </c>
      <c r="O19550" s="2">
        <v>1</v>
      </c>
      <c r="P19550" s="2">
        <v>73051</v>
      </c>
    </row>
    <row r="19551" spans="1:16">
      <c r="A19551">
        <f t="shared" si="306"/>
        <v>119549</v>
      </c>
      <c r="B19551" t="s">
        <v>21806</v>
      </c>
      <c r="C19551" t="s">
        <v>20640</v>
      </c>
      <c r="D19551" t="s">
        <v>20641</v>
      </c>
      <c r="E19551" t="s">
        <v>21804</v>
      </c>
      <c r="F19551" t="s">
        <v>10830</v>
      </c>
      <c r="G19551" t="s">
        <v>21801</v>
      </c>
      <c r="H19551" t="s">
        <v>10832</v>
      </c>
      <c r="I19551" t="s">
        <v>4039</v>
      </c>
      <c r="J19551" t="s">
        <v>21805</v>
      </c>
      <c r="L19551">
        <v>31.5061</v>
      </c>
      <c r="M19551">
        <v>-99.659400000000005</v>
      </c>
      <c r="N19551">
        <v>442.6</v>
      </c>
      <c r="O19551" s="2">
        <v>1</v>
      </c>
      <c r="P19551" s="2">
        <v>73051</v>
      </c>
    </row>
    <row r="19552" spans="1:16">
      <c r="A19552">
        <f t="shared" si="306"/>
        <v>119550</v>
      </c>
      <c r="B19552" t="s">
        <v>21806</v>
      </c>
      <c r="C19552" t="s">
        <v>20640</v>
      </c>
      <c r="D19552" t="s">
        <v>20641</v>
      </c>
      <c r="E19552" t="s">
        <v>21804</v>
      </c>
      <c r="F19552" t="s">
        <v>10829</v>
      </c>
      <c r="G19552" t="s">
        <v>21802</v>
      </c>
      <c r="H19552" t="s">
        <v>10832</v>
      </c>
      <c r="I19552" t="s">
        <v>4039</v>
      </c>
      <c r="J19552" t="s">
        <v>21805</v>
      </c>
      <c r="L19552">
        <v>31.5061</v>
      </c>
      <c r="M19552">
        <v>-99.659400000000005</v>
      </c>
      <c r="N19552">
        <v>442.6</v>
      </c>
      <c r="O19552" s="2">
        <v>1</v>
      </c>
      <c r="P19552" s="2">
        <v>73051</v>
      </c>
    </row>
    <row r="19553" spans="1:16">
      <c r="A19553">
        <f t="shared" si="306"/>
        <v>119551</v>
      </c>
      <c r="B19553" t="s">
        <v>21806</v>
      </c>
      <c r="C19553" t="s">
        <v>20642</v>
      </c>
      <c r="D19553" t="s">
        <v>20643</v>
      </c>
      <c r="E19553" t="s">
        <v>21804</v>
      </c>
      <c r="F19553" t="s">
        <v>9791</v>
      </c>
      <c r="G19553" t="s">
        <v>9793</v>
      </c>
      <c r="H19553" t="s">
        <v>16</v>
      </c>
      <c r="I19553" t="s">
        <v>4039</v>
      </c>
      <c r="J19553" t="s">
        <v>21805</v>
      </c>
      <c r="L19553">
        <v>31.502300000000002</v>
      </c>
      <c r="M19553">
        <v>-110.2396</v>
      </c>
      <c r="N19553">
        <v>1386.5</v>
      </c>
      <c r="O19553" s="2">
        <v>1</v>
      </c>
      <c r="P19553" s="2">
        <v>73051</v>
      </c>
    </row>
    <row r="19554" spans="1:16">
      <c r="A19554">
        <f t="shared" si="306"/>
        <v>119552</v>
      </c>
      <c r="B19554" t="s">
        <v>21806</v>
      </c>
      <c r="C19554" t="s">
        <v>20642</v>
      </c>
      <c r="D19554" t="s">
        <v>20643</v>
      </c>
      <c r="E19554" t="s">
        <v>21804</v>
      </c>
      <c r="F19554" t="s">
        <v>21799</v>
      </c>
      <c r="G19554" t="s">
        <v>21800</v>
      </c>
      <c r="H19554" t="s">
        <v>16</v>
      </c>
      <c r="I19554" t="s">
        <v>17</v>
      </c>
      <c r="J19554" t="s">
        <v>21805</v>
      </c>
      <c r="L19554">
        <v>31.502300000000002</v>
      </c>
      <c r="M19554">
        <v>-110.2396</v>
      </c>
      <c r="N19554">
        <v>1386.5</v>
      </c>
      <c r="O19554" s="2">
        <v>1</v>
      </c>
      <c r="P19554" s="2">
        <v>73051</v>
      </c>
    </row>
    <row r="19555" spans="1:16">
      <c r="A19555">
        <f t="shared" si="306"/>
        <v>119553</v>
      </c>
      <c r="B19555" t="s">
        <v>21806</v>
      </c>
      <c r="C19555" t="s">
        <v>20644</v>
      </c>
      <c r="D19555" t="s">
        <v>20645</v>
      </c>
      <c r="E19555" t="s">
        <v>21804</v>
      </c>
      <c r="F19555" t="s">
        <v>9791</v>
      </c>
      <c r="G19555" t="s">
        <v>9793</v>
      </c>
      <c r="H19555" t="s">
        <v>16</v>
      </c>
      <c r="I19555" t="s">
        <v>4039</v>
      </c>
      <c r="J19555" t="s">
        <v>21805</v>
      </c>
      <c r="L19555">
        <v>31.4985</v>
      </c>
      <c r="M19555">
        <v>-98.466399999999993</v>
      </c>
      <c r="N19555">
        <v>457.5</v>
      </c>
      <c r="O19555" s="2">
        <v>1</v>
      </c>
      <c r="P19555" s="2">
        <v>73051</v>
      </c>
    </row>
    <row r="19556" spans="1:16">
      <c r="A19556">
        <f t="shared" si="306"/>
        <v>119554</v>
      </c>
      <c r="B19556" t="s">
        <v>21806</v>
      </c>
      <c r="C19556" t="s">
        <v>20646</v>
      </c>
      <c r="D19556" t="s">
        <v>20647</v>
      </c>
      <c r="E19556" t="s">
        <v>21804</v>
      </c>
      <c r="F19556" t="s">
        <v>10828</v>
      </c>
      <c r="G19556" t="s">
        <v>21803</v>
      </c>
      <c r="H19556" t="s">
        <v>10832</v>
      </c>
      <c r="I19556" t="s">
        <v>4039</v>
      </c>
      <c r="J19556" t="s">
        <v>21805</v>
      </c>
      <c r="L19556">
        <v>31.495000000000001</v>
      </c>
      <c r="M19556">
        <v>-93.198099999999997</v>
      </c>
      <c r="N19556">
        <v>61</v>
      </c>
      <c r="O19556" s="2">
        <v>1</v>
      </c>
      <c r="P19556" s="2">
        <v>73051</v>
      </c>
    </row>
    <row r="19557" spans="1:16">
      <c r="A19557">
        <f t="shared" si="306"/>
        <v>119555</v>
      </c>
      <c r="B19557" t="s">
        <v>21806</v>
      </c>
      <c r="C19557" t="s">
        <v>20646</v>
      </c>
      <c r="D19557" t="s">
        <v>20647</v>
      </c>
      <c r="E19557" t="s">
        <v>21804</v>
      </c>
      <c r="F19557" t="s">
        <v>10830</v>
      </c>
      <c r="G19557" t="s">
        <v>21801</v>
      </c>
      <c r="H19557" t="s">
        <v>10832</v>
      </c>
      <c r="I19557" t="s">
        <v>4039</v>
      </c>
      <c r="J19557" t="s">
        <v>21805</v>
      </c>
      <c r="L19557">
        <v>31.495000000000001</v>
      </c>
      <c r="M19557">
        <v>-93.198099999999997</v>
      </c>
      <c r="N19557">
        <v>61</v>
      </c>
      <c r="O19557" s="2">
        <v>1</v>
      </c>
      <c r="P19557" s="2">
        <v>73051</v>
      </c>
    </row>
    <row r="19558" spans="1:16">
      <c r="A19558">
        <f t="shared" si="306"/>
        <v>119556</v>
      </c>
      <c r="B19558" t="s">
        <v>21806</v>
      </c>
      <c r="C19558" t="s">
        <v>20646</v>
      </c>
      <c r="D19558" t="s">
        <v>20647</v>
      </c>
      <c r="E19558" t="s">
        <v>21804</v>
      </c>
      <c r="F19558" t="s">
        <v>10829</v>
      </c>
      <c r="G19558" t="s">
        <v>21802</v>
      </c>
      <c r="H19558" t="s">
        <v>10832</v>
      </c>
      <c r="I19558" t="s">
        <v>4039</v>
      </c>
      <c r="J19558" t="s">
        <v>21805</v>
      </c>
      <c r="L19558">
        <v>31.495000000000001</v>
      </c>
      <c r="M19558">
        <v>-93.198099999999997</v>
      </c>
      <c r="N19558">
        <v>61</v>
      </c>
      <c r="O19558" s="2">
        <v>1</v>
      </c>
      <c r="P19558" s="2">
        <v>73051</v>
      </c>
    </row>
    <row r="19559" spans="1:16">
      <c r="A19559">
        <f t="shared" si="306"/>
        <v>119557</v>
      </c>
      <c r="B19559" t="s">
        <v>21806</v>
      </c>
      <c r="C19559" t="s">
        <v>20648</v>
      </c>
      <c r="D19559" t="s">
        <v>20649</v>
      </c>
      <c r="E19559" t="s">
        <v>21804</v>
      </c>
      <c r="F19559" t="s">
        <v>9791</v>
      </c>
      <c r="G19559" t="s">
        <v>9793</v>
      </c>
      <c r="H19559" t="s">
        <v>16</v>
      </c>
      <c r="I19559" t="s">
        <v>4039</v>
      </c>
      <c r="J19559" t="s">
        <v>21805</v>
      </c>
      <c r="L19559">
        <v>31.480899999999998</v>
      </c>
      <c r="M19559">
        <v>-97.257300000000001</v>
      </c>
      <c r="N19559">
        <v>172.5</v>
      </c>
      <c r="O19559" s="2">
        <v>1</v>
      </c>
      <c r="P19559" s="2">
        <v>73051</v>
      </c>
    </row>
    <row r="19560" spans="1:16">
      <c r="A19560">
        <f t="shared" si="306"/>
        <v>119558</v>
      </c>
      <c r="B19560" t="s">
        <v>21806</v>
      </c>
      <c r="C19560" t="s">
        <v>20648</v>
      </c>
      <c r="D19560" t="s">
        <v>20649</v>
      </c>
      <c r="E19560" t="s">
        <v>21804</v>
      </c>
      <c r="F19560" t="s">
        <v>21799</v>
      </c>
      <c r="G19560" t="s">
        <v>21800</v>
      </c>
      <c r="H19560" t="s">
        <v>16</v>
      </c>
      <c r="I19560" t="s">
        <v>17</v>
      </c>
      <c r="J19560" t="s">
        <v>21805</v>
      </c>
      <c r="L19560">
        <v>31.480899999999998</v>
      </c>
      <c r="M19560">
        <v>-97.257300000000001</v>
      </c>
      <c r="N19560">
        <v>172.5</v>
      </c>
      <c r="O19560" s="2">
        <v>1</v>
      </c>
      <c r="P19560" s="2">
        <v>73051</v>
      </c>
    </row>
    <row r="19561" spans="1:16">
      <c r="A19561">
        <f t="shared" si="306"/>
        <v>119559</v>
      </c>
      <c r="B19561" t="s">
        <v>21806</v>
      </c>
      <c r="C19561" t="s">
        <v>20650</v>
      </c>
      <c r="D19561" t="s">
        <v>20651</v>
      </c>
      <c r="E19561" t="s">
        <v>21804</v>
      </c>
      <c r="F19561" t="s">
        <v>9791</v>
      </c>
      <c r="G19561" t="s">
        <v>9793</v>
      </c>
      <c r="H19561" t="s">
        <v>16</v>
      </c>
      <c r="I19561" t="s">
        <v>4039</v>
      </c>
      <c r="J19561" t="s">
        <v>21805</v>
      </c>
      <c r="L19561">
        <v>31.466100000000001</v>
      </c>
      <c r="M19561">
        <v>-110.22669999999999</v>
      </c>
      <c r="N19561">
        <v>1390.2</v>
      </c>
      <c r="O19561" s="2">
        <v>1</v>
      </c>
      <c r="P19561" s="2">
        <v>73051</v>
      </c>
    </row>
    <row r="19562" spans="1:16">
      <c r="A19562">
        <f t="shared" si="306"/>
        <v>119560</v>
      </c>
      <c r="B19562" t="s">
        <v>21806</v>
      </c>
      <c r="C19562" t="s">
        <v>20652</v>
      </c>
      <c r="D19562" t="s">
        <v>20653</v>
      </c>
      <c r="E19562" t="s">
        <v>21804</v>
      </c>
      <c r="F19562" t="s">
        <v>9791</v>
      </c>
      <c r="G19562" t="s">
        <v>9793</v>
      </c>
      <c r="H19562" t="s">
        <v>16</v>
      </c>
      <c r="I19562" t="s">
        <v>4039</v>
      </c>
      <c r="J19562" t="s">
        <v>21805</v>
      </c>
      <c r="L19562">
        <v>31.4619</v>
      </c>
      <c r="M19562">
        <v>-97.226399999999998</v>
      </c>
      <c r="N19562">
        <v>214</v>
      </c>
      <c r="O19562" s="2">
        <v>1</v>
      </c>
      <c r="P19562" s="2">
        <v>73051</v>
      </c>
    </row>
    <row r="19563" spans="1:16">
      <c r="A19563">
        <f t="shared" si="306"/>
        <v>119561</v>
      </c>
      <c r="B19563" t="s">
        <v>21806</v>
      </c>
      <c r="C19563" t="s">
        <v>20652</v>
      </c>
      <c r="D19563" t="s">
        <v>20653</v>
      </c>
      <c r="E19563" t="s">
        <v>21804</v>
      </c>
      <c r="F19563" t="s">
        <v>21799</v>
      </c>
      <c r="G19563" t="s">
        <v>21800</v>
      </c>
      <c r="H19563" t="s">
        <v>16</v>
      </c>
      <c r="I19563" t="s">
        <v>17</v>
      </c>
      <c r="J19563" t="s">
        <v>21805</v>
      </c>
      <c r="L19563">
        <v>31.4619</v>
      </c>
      <c r="M19563">
        <v>-97.226399999999998</v>
      </c>
      <c r="N19563">
        <v>214</v>
      </c>
      <c r="O19563" s="2">
        <v>1</v>
      </c>
      <c r="P19563" s="2">
        <v>73051</v>
      </c>
    </row>
    <row r="19564" spans="1:16">
      <c r="A19564">
        <f t="shared" si="306"/>
        <v>119562</v>
      </c>
      <c r="B19564" t="s">
        <v>21806</v>
      </c>
      <c r="C19564" t="s">
        <v>20654</v>
      </c>
      <c r="D19564" t="s">
        <v>20655</v>
      </c>
      <c r="E19564" t="s">
        <v>21804</v>
      </c>
      <c r="F19564" t="s">
        <v>9791</v>
      </c>
      <c r="G19564" t="s">
        <v>9793</v>
      </c>
      <c r="H19564" t="s">
        <v>16</v>
      </c>
      <c r="I19564" t="s">
        <v>4039</v>
      </c>
      <c r="J19564" t="s">
        <v>21805</v>
      </c>
      <c r="L19564">
        <v>31.458300000000001</v>
      </c>
      <c r="M19564">
        <v>-109.59690000000001</v>
      </c>
      <c r="N19564">
        <v>1251.5</v>
      </c>
      <c r="O19564" s="2">
        <v>1</v>
      </c>
      <c r="P19564" s="2">
        <v>73051</v>
      </c>
    </row>
    <row r="19565" spans="1:16">
      <c r="A19565">
        <f t="shared" si="306"/>
        <v>119563</v>
      </c>
      <c r="B19565" t="s">
        <v>21806</v>
      </c>
      <c r="C19565" t="s">
        <v>20656</v>
      </c>
      <c r="D19565" t="s">
        <v>20657</v>
      </c>
      <c r="E19565" t="s">
        <v>21804</v>
      </c>
      <c r="F19565" t="s">
        <v>9791</v>
      </c>
      <c r="G19565" t="s">
        <v>9793</v>
      </c>
      <c r="H19565" t="s">
        <v>16</v>
      </c>
      <c r="I19565" t="s">
        <v>4039</v>
      </c>
      <c r="J19565" t="s">
        <v>21805</v>
      </c>
      <c r="L19565">
        <v>31.452300000000001</v>
      </c>
      <c r="M19565">
        <v>-110.22490000000001</v>
      </c>
      <c r="N19565">
        <v>1403.3</v>
      </c>
      <c r="O19565" s="2">
        <v>1</v>
      </c>
      <c r="P19565" s="2">
        <v>73051</v>
      </c>
    </row>
    <row r="19566" spans="1:16">
      <c r="A19566">
        <f t="shared" si="306"/>
        <v>119564</v>
      </c>
      <c r="B19566" t="s">
        <v>21806</v>
      </c>
      <c r="C19566" t="s">
        <v>20658</v>
      </c>
      <c r="D19566" t="s">
        <v>20659</v>
      </c>
      <c r="E19566" t="s">
        <v>21804</v>
      </c>
      <c r="F19566" t="s">
        <v>9791</v>
      </c>
      <c r="G19566" t="s">
        <v>9793</v>
      </c>
      <c r="H19566" t="s">
        <v>16</v>
      </c>
      <c r="I19566" t="s">
        <v>4039</v>
      </c>
      <c r="J19566" t="s">
        <v>21805</v>
      </c>
      <c r="L19566">
        <v>31.447099999999999</v>
      </c>
      <c r="M19566">
        <v>-97.267799999999994</v>
      </c>
      <c r="N19566">
        <v>176.5</v>
      </c>
      <c r="O19566" s="2">
        <v>1</v>
      </c>
      <c r="P19566" s="2">
        <v>73051</v>
      </c>
    </row>
    <row r="19567" spans="1:16">
      <c r="A19567">
        <f t="shared" si="306"/>
        <v>119565</v>
      </c>
      <c r="B19567" t="s">
        <v>21806</v>
      </c>
      <c r="C19567" t="s">
        <v>20660</v>
      </c>
      <c r="D19567" t="s">
        <v>20661</v>
      </c>
      <c r="E19567" t="s">
        <v>21804</v>
      </c>
      <c r="F19567" t="s">
        <v>10828</v>
      </c>
      <c r="G19567" t="s">
        <v>21803</v>
      </c>
      <c r="H19567" t="s">
        <v>10832</v>
      </c>
      <c r="I19567" t="s">
        <v>4039</v>
      </c>
      <c r="J19567" t="s">
        <v>21805</v>
      </c>
      <c r="L19567">
        <v>31.445</v>
      </c>
      <c r="M19567">
        <v>-110.28</v>
      </c>
      <c r="N19567">
        <v>1645.9</v>
      </c>
      <c r="O19567" s="2">
        <v>1</v>
      </c>
      <c r="P19567" s="2">
        <v>73051</v>
      </c>
    </row>
    <row r="19568" spans="1:16">
      <c r="A19568">
        <f t="shared" si="306"/>
        <v>119566</v>
      </c>
      <c r="B19568" t="s">
        <v>21806</v>
      </c>
      <c r="C19568" t="s">
        <v>20660</v>
      </c>
      <c r="D19568" t="s">
        <v>20661</v>
      </c>
      <c r="E19568" t="s">
        <v>21804</v>
      </c>
      <c r="F19568" t="s">
        <v>10830</v>
      </c>
      <c r="G19568" t="s">
        <v>21801</v>
      </c>
      <c r="H19568" t="s">
        <v>10832</v>
      </c>
      <c r="I19568" t="s">
        <v>4039</v>
      </c>
      <c r="J19568" t="s">
        <v>21805</v>
      </c>
      <c r="L19568">
        <v>31.445</v>
      </c>
      <c r="M19568">
        <v>-110.28</v>
      </c>
      <c r="N19568">
        <v>1645.9</v>
      </c>
      <c r="O19568" s="2">
        <v>1</v>
      </c>
      <c r="P19568" s="2">
        <v>73051</v>
      </c>
    </row>
    <row r="19569" spans="1:16">
      <c r="A19569">
        <f t="shared" si="306"/>
        <v>119567</v>
      </c>
      <c r="B19569" t="s">
        <v>21806</v>
      </c>
      <c r="C19569" t="s">
        <v>20660</v>
      </c>
      <c r="D19569" t="s">
        <v>20661</v>
      </c>
      <c r="E19569" t="s">
        <v>21804</v>
      </c>
      <c r="F19569" t="s">
        <v>10829</v>
      </c>
      <c r="G19569" t="s">
        <v>21802</v>
      </c>
      <c r="H19569" t="s">
        <v>10832</v>
      </c>
      <c r="I19569" t="s">
        <v>4039</v>
      </c>
      <c r="J19569" t="s">
        <v>21805</v>
      </c>
      <c r="L19569">
        <v>31.445</v>
      </c>
      <c r="M19569">
        <v>-110.28</v>
      </c>
      <c r="N19569">
        <v>1645.9</v>
      </c>
      <c r="O19569" s="2">
        <v>1</v>
      </c>
      <c r="P19569" s="2">
        <v>73051</v>
      </c>
    </row>
    <row r="19570" spans="1:16">
      <c r="A19570">
        <f t="shared" si="306"/>
        <v>119568</v>
      </c>
      <c r="B19570" t="s">
        <v>21806</v>
      </c>
      <c r="C19570" t="s">
        <v>20662</v>
      </c>
      <c r="D19570" t="s">
        <v>20663</v>
      </c>
      <c r="E19570" t="s">
        <v>21804</v>
      </c>
      <c r="F19570" t="s">
        <v>9791</v>
      </c>
      <c r="G19570" t="s">
        <v>9793</v>
      </c>
      <c r="H19570" t="s">
        <v>16</v>
      </c>
      <c r="I19570" t="s">
        <v>4039</v>
      </c>
      <c r="J19570" t="s">
        <v>21805</v>
      </c>
      <c r="L19570">
        <v>31.441400000000002</v>
      </c>
      <c r="M19570">
        <v>-97.4251</v>
      </c>
      <c r="N19570">
        <v>223.1</v>
      </c>
      <c r="O19570" s="2">
        <v>1</v>
      </c>
      <c r="P19570" s="2">
        <v>73051</v>
      </c>
    </row>
    <row r="19571" spans="1:16">
      <c r="A19571">
        <f t="shared" si="306"/>
        <v>119569</v>
      </c>
      <c r="B19571" t="s">
        <v>21806</v>
      </c>
      <c r="C19571" t="s">
        <v>20664</v>
      </c>
      <c r="D19571" t="s">
        <v>20665</v>
      </c>
      <c r="E19571" t="s">
        <v>21804</v>
      </c>
      <c r="F19571" t="s">
        <v>9791</v>
      </c>
      <c r="G19571" t="s">
        <v>9793</v>
      </c>
      <c r="H19571" t="s">
        <v>16</v>
      </c>
      <c r="I19571" t="s">
        <v>4039</v>
      </c>
      <c r="J19571" t="s">
        <v>21805</v>
      </c>
      <c r="L19571">
        <v>31.4405</v>
      </c>
      <c r="M19571">
        <v>-98.590199999999996</v>
      </c>
      <c r="N19571">
        <v>459.3</v>
      </c>
      <c r="O19571" s="2">
        <v>1</v>
      </c>
      <c r="P19571" s="2">
        <v>73051</v>
      </c>
    </row>
    <row r="19572" spans="1:16">
      <c r="A19572">
        <f t="shared" si="306"/>
        <v>119570</v>
      </c>
      <c r="B19572" t="s">
        <v>21806</v>
      </c>
      <c r="C19572" t="s">
        <v>20664</v>
      </c>
      <c r="D19572" t="s">
        <v>20665</v>
      </c>
      <c r="E19572" t="s">
        <v>21804</v>
      </c>
      <c r="F19572" t="s">
        <v>10830</v>
      </c>
      <c r="G19572" t="s">
        <v>21801</v>
      </c>
      <c r="H19572" t="s">
        <v>10832</v>
      </c>
      <c r="I19572" t="s">
        <v>4039</v>
      </c>
      <c r="J19572" t="s">
        <v>21805</v>
      </c>
      <c r="L19572">
        <v>31.4405</v>
      </c>
      <c r="M19572">
        <v>-98.590199999999996</v>
      </c>
      <c r="N19572">
        <v>459.3</v>
      </c>
      <c r="O19572" s="2">
        <v>1</v>
      </c>
      <c r="P19572" s="2">
        <v>73051</v>
      </c>
    </row>
    <row r="19573" spans="1:16">
      <c r="A19573">
        <f t="shared" si="306"/>
        <v>119571</v>
      </c>
      <c r="B19573" t="s">
        <v>21806</v>
      </c>
      <c r="C19573" t="s">
        <v>20664</v>
      </c>
      <c r="D19573" t="s">
        <v>20665</v>
      </c>
      <c r="E19573" t="s">
        <v>21804</v>
      </c>
      <c r="F19573" t="s">
        <v>10829</v>
      </c>
      <c r="G19573" t="s">
        <v>21802</v>
      </c>
      <c r="H19573" t="s">
        <v>10832</v>
      </c>
      <c r="I19573" t="s">
        <v>4039</v>
      </c>
      <c r="J19573" t="s">
        <v>21805</v>
      </c>
      <c r="L19573">
        <v>31.4405</v>
      </c>
      <c r="M19573">
        <v>-98.590199999999996</v>
      </c>
      <c r="N19573">
        <v>459.3</v>
      </c>
      <c r="O19573" s="2">
        <v>1</v>
      </c>
      <c r="P19573" s="2">
        <v>73051</v>
      </c>
    </row>
    <row r="19574" spans="1:16">
      <c r="A19574">
        <f t="shared" si="306"/>
        <v>119572</v>
      </c>
      <c r="B19574" t="s">
        <v>21806</v>
      </c>
      <c r="C19574" t="s">
        <v>20666</v>
      </c>
      <c r="D19574" t="s">
        <v>20667</v>
      </c>
      <c r="E19574" t="s">
        <v>21804</v>
      </c>
      <c r="F19574" t="s">
        <v>9791</v>
      </c>
      <c r="G19574" t="s">
        <v>9793</v>
      </c>
      <c r="H19574" t="s">
        <v>16</v>
      </c>
      <c r="I19574" t="s">
        <v>4039</v>
      </c>
      <c r="J19574" t="s">
        <v>21805</v>
      </c>
      <c r="L19574">
        <v>31.438300000000002</v>
      </c>
      <c r="M19574">
        <v>-97.272599999999997</v>
      </c>
      <c r="N19574">
        <v>199.3</v>
      </c>
      <c r="O19574" s="2">
        <v>1</v>
      </c>
      <c r="P19574" s="2">
        <v>73051</v>
      </c>
    </row>
    <row r="19575" spans="1:16">
      <c r="A19575">
        <f t="shared" si="306"/>
        <v>119573</v>
      </c>
      <c r="B19575" t="s">
        <v>21806</v>
      </c>
      <c r="C19575" t="s">
        <v>20668</v>
      </c>
      <c r="D19575" t="s">
        <v>20669</v>
      </c>
      <c r="E19575" t="s">
        <v>21804</v>
      </c>
      <c r="F19575" t="s">
        <v>9791</v>
      </c>
      <c r="G19575" t="s">
        <v>9793</v>
      </c>
      <c r="H19575" t="s">
        <v>16</v>
      </c>
      <c r="I19575" t="s">
        <v>4039</v>
      </c>
      <c r="J19575" t="s">
        <v>21805</v>
      </c>
      <c r="L19575">
        <v>31.437000000000001</v>
      </c>
      <c r="M19575">
        <v>-110.1296</v>
      </c>
      <c r="N19575">
        <v>1304.5</v>
      </c>
      <c r="O19575" s="2">
        <v>1</v>
      </c>
      <c r="P19575" s="2">
        <v>73051</v>
      </c>
    </row>
    <row r="19576" spans="1:16">
      <c r="A19576">
        <f t="shared" si="306"/>
        <v>119574</v>
      </c>
      <c r="B19576" t="s">
        <v>21806</v>
      </c>
      <c r="C19576" t="s">
        <v>20670</v>
      </c>
      <c r="D19576" t="s">
        <v>20671</v>
      </c>
      <c r="E19576" t="s">
        <v>21804</v>
      </c>
      <c r="F19576" t="s">
        <v>9791</v>
      </c>
      <c r="G19576" t="s">
        <v>9793</v>
      </c>
      <c r="H19576" t="s">
        <v>16</v>
      </c>
      <c r="I19576" t="s">
        <v>4039</v>
      </c>
      <c r="J19576" t="s">
        <v>21805</v>
      </c>
      <c r="L19576">
        <v>31.437000000000001</v>
      </c>
      <c r="M19576">
        <v>-111.03959999999999</v>
      </c>
      <c r="N19576">
        <v>1184.8</v>
      </c>
      <c r="O19576" s="2">
        <v>1</v>
      </c>
      <c r="P19576" s="2">
        <v>73051</v>
      </c>
    </row>
    <row r="19577" spans="1:16">
      <c r="A19577">
        <f t="shared" si="306"/>
        <v>119575</v>
      </c>
      <c r="B19577" t="s">
        <v>21806</v>
      </c>
      <c r="C19577" t="s">
        <v>20670</v>
      </c>
      <c r="D19577" t="s">
        <v>20671</v>
      </c>
      <c r="E19577" t="s">
        <v>21804</v>
      </c>
      <c r="F19577" t="s">
        <v>21799</v>
      </c>
      <c r="G19577" t="s">
        <v>21800</v>
      </c>
      <c r="H19577" t="s">
        <v>16</v>
      </c>
      <c r="I19577" t="s">
        <v>17</v>
      </c>
      <c r="J19577" t="s">
        <v>21805</v>
      </c>
      <c r="L19577">
        <v>31.437000000000001</v>
      </c>
      <c r="M19577">
        <v>-111.03959999999999</v>
      </c>
      <c r="N19577">
        <v>1184.8</v>
      </c>
      <c r="O19577" s="2">
        <v>1</v>
      </c>
      <c r="P19577" s="2">
        <v>73051</v>
      </c>
    </row>
    <row r="19578" spans="1:16">
      <c r="A19578">
        <f t="shared" si="306"/>
        <v>119576</v>
      </c>
      <c r="B19578" t="s">
        <v>21806</v>
      </c>
      <c r="C19578" t="s">
        <v>20672</v>
      </c>
      <c r="D19578" t="s">
        <v>20673</v>
      </c>
      <c r="E19578" t="s">
        <v>21804</v>
      </c>
      <c r="F19578" t="s">
        <v>9791</v>
      </c>
      <c r="G19578" t="s">
        <v>9793</v>
      </c>
      <c r="H19578" t="s">
        <v>16</v>
      </c>
      <c r="I19578" t="s">
        <v>4039</v>
      </c>
      <c r="J19578" t="s">
        <v>21805</v>
      </c>
      <c r="L19578">
        <v>31.436440000000001</v>
      </c>
      <c r="M19578">
        <v>-100.87806</v>
      </c>
      <c r="N19578">
        <v>672.1</v>
      </c>
      <c r="O19578" s="2">
        <v>1</v>
      </c>
      <c r="P19578" s="2">
        <v>73051</v>
      </c>
    </row>
    <row r="19579" spans="1:16">
      <c r="A19579">
        <f t="shared" si="306"/>
        <v>119577</v>
      </c>
      <c r="B19579" t="s">
        <v>21806</v>
      </c>
      <c r="C19579" t="s">
        <v>20672</v>
      </c>
      <c r="D19579" t="s">
        <v>20673</v>
      </c>
      <c r="E19579" t="s">
        <v>21804</v>
      </c>
      <c r="F19579" t="s">
        <v>10830</v>
      </c>
      <c r="G19579" t="s">
        <v>21801</v>
      </c>
      <c r="H19579" t="s">
        <v>10832</v>
      </c>
      <c r="I19579" t="s">
        <v>4039</v>
      </c>
      <c r="J19579" t="s">
        <v>21805</v>
      </c>
      <c r="L19579">
        <v>31.436440000000001</v>
      </c>
      <c r="M19579">
        <v>-100.87806</v>
      </c>
      <c r="N19579">
        <v>672.1</v>
      </c>
      <c r="O19579" s="2">
        <v>1</v>
      </c>
      <c r="P19579" s="2">
        <v>73051</v>
      </c>
    </row>
    <row r="19580" spans="1:16">
      <c r="A19580">
        <f t="shared" si="306"/>
        <v>119578</v>
      </c>
      <c r="B19580" t="s">
        <v>21806</v>
      </c>
      <c r="C19580" t="s">
        <v>20672</v>
      </c>
      <c r="D19580" t="s">
        <v>20673</v>
      </c>
      <c r="E19580" t="s">
        <v>21804</v>
      </c>
      <c r="F19580" t="s">
        <v>10829</v>
      </c>
      <c r="G19580" t="s">
        <v>21802</v>
      </c>
      <c r="H19580" t="s">
        <v>10832</v>
      </c>
      <c r="I19580" t="s">
        <v>4039</v>
      </c>
      <c r="J19580" t="s">
        <v>21805</v>
      </c>
      <c r="L19580">
        <v>31.436440000000001</v>
      </c>
      <c r="M19580">
        <v>-100.87806</v>
      </c>
      <c r="N19580">
        <v>672.1</v>
      </c>
      <c r="O19580" s="2">
        <v>1</v>
      </c>
      <c r="P19580" s="2">
        <v>73051</v>
      </c>
    </row>
    <row r="19581" spans="1:16">
      <c r="A19581">
        <f t="shared" si="306"/>
        <v>119579</v>
      </c>
      <c r="B19581" t="s">
        <v>21806</v>
      </c>
      <c r="C19581" t="s">
        <v>20674</v>
      </c>
      <c r="D19581" t="s">
        <v>20675</v>
      </c>
      <c r="E19581" t="s">
        <v>21804</v>
      </c>
      <c r="F19581" t="s">
        <v>9791</v>
      </c>
      <c r="G19581" t="s">
        <v>9793</v>
      </c>
      <c r="H19581" t="s">
        <v>16</v>
      </c>
      <c r="I19581" t="s">
        <v>4039</v>
      </c>
      <c r="J19581" t="s">
        <v>21805</v>
      </c>
      <c r="L19581">
        <v>31.4297</v>
      </c>
      <c r="M19581">
        <v>-100.5201</v>
      </c>
      <c r="N19581">
        <v>603.79999999999995</v>
      </c>
      <c r="O19581" s="2">
        <v>1</v>
      </c>
      <c r="P19581" s="2">
        <v>73051</v>
      </c>
    </row>
    <row r="19582" spans="1:16">
      <c r="A19582">
        <f t="shared" si="306"/>
        <v>119580</v>
      </c>
      <c r="B19582" t="s">
        <v>21806</v>
      </c>
      <c r="C19582" t="s">
        <v>20676</v>
      </c>
      <c r="D19582" t="s">
        <v>20677</v>
      </c>
      <c r="E19582" t="s">
        <v>21804</v>
      </c>
      <c r="F19582" t="s">
        <v>9791</v>
      </c>
      <c r="G19582" t="s">
        <v>9793</v>
      </c>
      <c r="H19582" t="s">
        <v>16</v>
      </c>
      <c r="I19582" t="s">
        <v>4039</v>
      </c>
      <c r="J19582" t="s">
        <v>21805</v>
      </c>
      <c r="L19582">
        <v>31.422799999999999</v>
      </c>
      <c r="M19582">
        <v>-100.50530000000001</v>
      </c>
      <c r="N19582">
        <v>585.79999999999995</v>
      </c>
      <c r="O19582" s="2">
        <v>1</v>
      </c>
      <c r="P19582" s="2">
        <v>73051</v>
      </c>
    </row>
    <row r="19583" spans="1:16">
      <c r="A19583">
        <f t="shared" si="306"/>
        <v>119581</v>
      </c>
      <c r="B19583" t="s">
        <v>21806</v>
      </c>
      <c r="C19583" t="s">
        <v>20676</v>
      </c>
      <c r="D19583" t="s">
        <v>20677</v>
      </c>
      <c r="E19583" t="s">
        <v>21804</v>
      </c>
      <c r="F19583" t="s">
        <v>21799</v>
      </c>
      <c r="G19583" t="s">
        <v>21800</v>
      </c>
      <c r="H19583" t="s">
        <v>16</v>
      </c>
      <c r="I19583" t="s">
        <v>17</v>
      </c>
      <c r="J19583" t="s">
        <v>21805</v>
      </c>
      <c r="L19583">
        <v>31.422799999999999</v>
      </c>
      <c r="M19583">
        <v>-100.50530000000001</v>
      </c>
      <c r="N19583">
        <v>585.79999999999995</v>
      </c>
      <c r="O19583" s="2">
        <v>1</v>
      </c>
      <c r="P19583" s="2">
        <v>73051</v>
      </c>
    </row>
    <row r="19584" spans="1:16">
      <c r="A19584">
        <f t="shared" si="306"/>
        <v>119582</v>
      </c>
      <c r="B19584" t="s">
        <v>21806</v>
      </c>
      <c r="C19584" t="s">
        <v>20678</v>
      </c>
      <c r="D19584" t="s">
        <v>20679</v>
      </c>
      <c r="E19584" t="s">
        <v>21804</v>
      </c>
      <c r="F19584" t="s">
        <v>9791</v>
      </c>
      <c r="G19584" t="s">
        <v>9793</v>
      </c>
      <c r="H19584" t="s">
        <v>16</v>
      </c>
      <c r="I19584" t="s">
        <v>4039</v>
      </c>
      <c r="J19584" t="s">
        <v>21805</v>
      </c>
      <c r="L19584">
        <v>31.4072</v>
      </c>
      <c r="M19584">
        <v>-102.35769999999999</v>
      </c>
      <c r="N19584">
        <v>778.5</v>
      </c>
      <c r="O19584" s="2">
        <v>1</v>
      </c>
      <c r="P19584" s="2">
        <v>73051</v>
      </c>
    </row>
    <row r="19585" spans="1:16">
      <c r="A19585">
        <f t="shared" si="306"/>
        <v>119583</v>
      </c>
      <c r="B19585" t="s">
        <v>21806</v>
      </c>
      <c r="C19585" t="s">
        <v>20678</v>
      </c>
      <c r="D19585" t="s">
        <v>20679</v>
      </c>
      <c r="E19585" t="s">
        <v>21804</v>
      </c>
      <c r="F19585" t="s">
        <v>10830</v>
      </c>
      <c r="G19585" t="s">
        <v>21801</v>
      </c>
      <c r="H19585" t="s">
        <v>10832</v>
      </c>
      <c r="I19585" t="s">
        <v>4039</v>
      </c>
      <c r="J19585" t="s">
        <v>21805</v>
      </c>
      <c r="L19585">
        <v>31.4072</v>
      </c>
      <c r="M19585">
        <v>-102.35769999999999</v>
      </c>
      <c r="N19585">
        <v>778.5</v>
      </c>
      <c r="O19585" s="2">
        <v>1</v>
      </c>
      <c r="P19585" s="2">
        <v>73051</v>
      </c>
    </row>
    <row r="19586" spans="1:16">
      <c r="A19586">
        <f t="shared" si="306"/>
        <v>119584</v>
      </c>
      <c r="B19586" t="s">
        <v>21806</v>
      </c>
      <c r="C19586" t="s">
        <v>20678</v>
      </c>
      <c r="D19586" t="s">
        <v>20679</v>
      </c>
      <c r="E19586" t="s">
        <v>21804</v>
      </c>
      <c r="F19586" t="s">
        <v>10829</v>
      </c>
      <c r="G19586" t="s">
        <v>21802</v>
      </c>
      <c r="H19586" t="s">
        <v>10832</v>
      </c>
      <c r="I19586" t="s">
        <v>4039</v>
      </c>
      <c r="J19586" t="s">
        <v>21805</v>
      </c>
      <c r="L19586">
        <v>31.4072</v>
      </c>
      <c r="M19586">
        <v>-102.35769999999999</v>
      </c>
      <c r="N19586">
        <v>778.5</v>
      </c>
      <c r="O19586" s="2">
        <v>1</v>
      </c>
      <c r="P19586" s="2">
        <v>73051</v>
      </c>
    </row>
    <row r="19587" spans="1:16">
      <c r="A19587">
        <f t="shared" si="306"/>
        <v>119585</v>
      </c>
      <c r="B19587" t="s">
        <v>21806</v>
      </c>
      <c r="C19587" t="s">
        <v>20680</v>
      </c>
      <c r="D19587" t="s">
        <v>20681</v>
      </c>
      <c r="E19587" t="s">
        <v>21804</v>
      </c>
      <c r="F19587" t="s">
        <v>9791</v>
      </c>
      <c r="G19587" t="s">
        <v>9793</v>
      </c>
      <c r="H19587" t="s">
        <v>16</v>
      </c>
      <c r="I19587" t="s">
        <v>4039</v>
      </c>
      <c r="J19587" t="s">
        <v>21805</v>
      </c>
      <c r="L19587">
        <v>31.398700000000002</v>
      </c>
      <c r="M19587">
        <v>-97.078999999999994</v>
      </c>
      <c r="N19587">
        <v>127.4</v>
      </c>
      <c r="O19587" s="2">
        <v>1</v>
      </c>
      <c r="P19587" s="2">
        <v>73051</v>
      </c>
    </row>
    <row r="19588" spans="1:16">
      <c r="A19588">
        <f t="shared" si="306"/>
        <v>119586</v>
      </c>
      <c r="B19588" t="s">
        <v>21806</v>
      </c>
      <c r="C19588" t="s">
        <v>20682</v>
      </c>
      <c r="D19588" t="s">
        <v>20683</v>
      </c>
      <c r="E19588" t="s">
        <v>21804</v>
      </c>
      <c r="F19588" t="s">
        <v>10828</v>
      </c>
      <c r="G19588" t="s">
        <v>21803</v>
      </c>
      <c r="H19588" t="s">
        <v>10832</v>
      </c>
      <c r="I19588" t="s">
        <v>4039</v>
      </c>
      <c r="J19588" t="s">
        <v>21805</v>
      </c>
      <c r="L19588">
        <v>31.395</v>
      </c>
      <c r="M19588">
        <v>-95.136099999999999</v>
      </c>
      <c r="N19588">
        <v>91.4</v>
      </c>
      <c r="O19588" s="2">
        <v>1</v>
      </c>
      <c r="P19588" s="2">
        <v>73051</v>
      </c>
    </row>
    <row r="19589" spans="1:16">
      <c r="A19589">
        <f t="shared" si="306"/>
        <v>119587</v>
      </c>
      <c r="B19589" t="s">
        <v>21806</v>
      </c>
      <c r="C19589" t="s">
        <v>20682</v>
      </c>
      <c r="D19589" t="s">
        <v>20683</v>
      </c>
      <c r="E19589" t="s">
        <v>21804</v>
      </c>
      <c r="F19589" t="s">
        <v>10830</v>
      </c>
      <c r="G19589" t="s">
        <v>21801</v>
      </c>
      <c r="H19589" t="s">
        <v>10832</v>
      </c>
      <c r="I19589" t="s">
        <v>4039</v>
      </c>
      <c r="J19589" t="s">
        <v>21805</v>
      </c>
      <c r="L19589">
        <v>31.395</v>
      </c>
      <c r="M19589">
        <v>-95.136099999999999</v>
      </c>
      <c r="N19589">
        <v>91.4</v>
      </c>
      <c r="O19589" s="2">
        <v>1</v>
      </c>
      <c r="P19589" s="2">
        <v>73051</v>
      </c>
    </row>
    <row r="19590" spans="1:16">
      <c r="A19590">
        <f t="shared" si="306"/>
        <v>119588</v>
      </c>
      <c r="B19590" t="s">
        <v>21806</v>
      </c>
      <c r="C19590" t="s">
        <v>20682</v>
      </c>
      <c r="D19590" t="s">
        <v>20683</v>
      </c>
      <c r="E19590" t="s">
        <v>21804</v>
      </c>
      <c r="F19590" t="s">
        <v>10829</v>
      </c>
      <c r="G19590" t="s">
        <v>21802</v>
      </c>
      <c r="H19590" t="s">
        <v>10832</v>
      </c>
      <c r="I19590" t="s">
        <v>4039</v>
      </c>
      <c r="J19590" t="s">
        <v>21805</v>
      </c>
      <c r="L19590">
        <v>31.395</v>
      </c>
      <c r="M19590">
        <v>-95.136099999999999</v>
      </c>
      <c r="N19590">
        <v>91.4</v>
      </c>
      <c r="O19590" s="2">
        <v>1</v>
      </c>
      <c r="P19590" s="2">
        <v>73051</v>
      </c>
    </row>
    <row r="19591" spans="1:16">
      <c r="A19591">
        <f t="shared" si="306"/>
        <v>119589</v>
      </c>
      <c r="B19591" t="s">
        <v>21806</v>
      </c>
      <c r="C19591" t="s">
        <v>20684</v>
      </c>
      <c r="D19591" t="s">
        <v>20685</v>
      </c>
      <c r="E19591" t="s">
        <v>21804</v>
      </c>
      <c r="F19591" t="s">
        <v>9791</v>
      </c>
      <c r="G19591" t="s">
        <v>9793</v>
      </c>
      <c r="H19591" t="s">
        <v>16</v>
      </c>
      <c r="I19591" t="s">
        <v>4039</v>
      </c>
      <c r="J19591" t="s">
        <v>21805</v>
      </c>
      <c r="L19591">
        <v>31.370830000000002</v>
      </c>
      <c r="M19591">
        <v>-100.49432</v>
      </c>
      <c r="N19591">
        <v>576.1</v>
      </c>
      <c r="O19591" s="2">
        <v>1</v>
      </c>
      <c r="P19591" s="2">
        <v>73051</v>
      </c>
    </row>
    <row r="19592" spans="1:16">
      <c r="A19592">
        <f t="shared" si="306"/>
        <v>119590</v>
      </c>
      <c r="B19592" t="s">
        <v>21806</v>
      </c>
      <c r="C19592" t="s">
        <v>20684</v>
      </c>
      <c r="D19592" t="s">
        <v>20685</v>
      </c>
      <c r="E19592" t="s">
        <v>21804</v>
      </c>
      <c r="F19592" t="s">
        <v>10830</v>
      </c>
      <c r="G19592" t="s">
        <v>21801</v>
      </c>
      <c r="H19592" t="s">
        <v>10832</v>
      </c>
      <c r="I19592" t="s">
        <v>4039</v>
      </c>
      <c r="J19592" t="s">
        <v>21805</v>
      </c>
      <c r="L19592">
        <v>31.370830000000002</v>
      </c>
      <c r="M19592">
        <v>-100.49432</v>
      </c>
      <c r="N19592">
        <v>576.1</v>
      </c>
      <c r="O19592" s="2">
        <v>1</v>
      </c>
      <c r="P19592" s="2">
        <v>73051</v>
      </c>
    </row>
    <row r="19593" spans="1:16">
      <c r="A19593">
        <f t="shared" si="306"/>
        <v>119591</v>
      </c>
      <c r="B19593" t="s">
        <v>21806</v>
      </c>
      <c r="C19593" t="s">
        <v>20684</v>
      </c>
      <c r="D19593" t="s">
        <v>20685</v>
      </c>
      <c r="E19593" t="s">
        <v>21804</v>
      </c>
      <c r="F19593" t="s">
        <v>10829</v>
      </c>
      <c r="G19593" t="s">
        <v>21802</v>
      </c>
      <c r="H19593" t="s">
        <v>10832</v>
      </c>
      <c r="I19593" t="s">
        <v>4039</v>
      </c>
      <c r="J19593" t="s">
        <v>21805</v>
      </c>
      <c r="L19593">
        <v>31.370830000000002</v>
      </c>
      <c r="M19593">
        <v>-100.49432</v>
      </c>
      <c r="N19593">
        <v>576.1</v>
      </c>
      <c r="O19593" s="2">
        <v>1</v>
      </c>
      <c r="P19593" s="2">
        <v>73051</v>
      </c>
    </row>
    <row r="19594" spans="1:16">
      <c r="A19594">
        <f t="shared" si="306"/>
        <v>119592</v>
      </c>
      <c r="B19594" t="s">
        <v>21806</v>
      </c>
      <c r="C19594" t="s">
        <v>20686</v>
      </c>
      <c r="D19594" t="s">
        <v>20687</v>
      </c>
      <c r="E19594" t="s">
        <v>21804</v>
      </c>
      <c r="F19594" t="s">
        <v>9791</v>
      </c>
      <c r="G19594" t="s">
        <v>9793</v>
      </c>
      <c r="H19594" t="s">
        <v>16</v>
      </c>
      <c r="I19594" t="s">
        <v>4039</v>
      </c>
      <c r="J19594" t="s">
        <v>21805</v>
      </c>
      <c r="L19594">
        <v>31.3627</v>
      </c>
      <c r="M19594">
        <v>-94.807400000000001</v>
      </c>
      <c r="N19594">
        <v>105.8</v>
      </c>
      <c r="O19594" s="2">
        <v>1</v>
      </c>
      <c r="P19594" s="2">
        <v>73051</v>
      </c>
    </row>
    <row r="19595" spans="1:16">
      <c r="A19595">
        <f t="shared" si="306"/>
        <v>119593</v>
      </c>
      <c r="B19595" t="s">
        <v>21806</v>
      </c>
      <c r="C19595" t="s">
        <v>20688</v>
      </c>
      <c r="D19595" t="s">
        <v>20689</v>
      </c>
      <c r="E19595" t="s">
        <v>21804</v>
      </c>
      <c r="F19595" t="s">
        <v>9791</v>
      </c>
      <c r="G19595" t="s">
        <v>9793</v>
      </c>
      <c r="H19595" t="s">
        <v>16</v>
      </c>
      <c r="I19595" t="s">
        <v>4039</v>
      </c>
      <c r="J19595" t="s">
        <v>21805</v>
      </c>
      <c r="L19595">
        <v>31.343800000000002</v>
      </c>
      <c r="M19595">
        <v>-95.449399999999997</v>
      </c>
      <c r="N19595">
        <v>98.1</v>
      </c>
      <c r="O19595" s="2">
        <v>1</v>
      </c>
      <c r="P19595" s="2">
        <v>73051</v>
      </c>
    </row>
    <row r="19596" spans="1:16">
      <c r="A19596">
        <f t="shared" si="306"/>
        <v>119594</v>
      </c>
      <c r="B19596" t="s">
        <v>21806</v>
      </c>
      <c r="C19596" t="s">
        <v>20690</v>
      </c>
      <c r="D19596" t="s">
        <v>20691</v>
      </c>
      <c r="E19596" t="s">
        <v>21804</v>
      </c>
      <c r="F19596" t="s">
        <v>9791</v>
      </c>
      <c r="G19596" t="s">
        <v>9793</v>
      </c>
      <c r="H19596" t="s">
        <v>16</v>
      </c>
      <c r="I19596" t="s">
        <v>4039</v>
      </c>
      <c r="J19596" t="s">
        <v>21805</v>
      </c>
      <c r="L19596">
        <v>31.3416</v>
      </c>
      <c r="M19596">
        <v>-94.732500000000002</v>
      </c>
      <c r="N19596">
        <v>93</v>
      </c>
      <c r="O19596" s="2">
        <v>1</v>
      </c>
      <c r="P19596" s="2">
        <v>73051</v>
      </c>
    </row>
    <row r="19597" spans="1:16">
      <c r="A19597">
        <f t="shared" si="306"/>
        <v>119595</v>
      </c>
      <c r="B19597" t="s">
        <v>21806</v>
      </c>
      <c r="C19597" t="s">
        <v>20692</v>
      </c>
      <c r="D19597" t="s">
        <v>20693</v>
      </c>
      <c r="E19597" t="s">
        <v>21804</v>
      </c>
      <c r="F19597" t="s">
        <v>9791</v>
      </c>
      <c r="G19597" t="s">
        <v>9793</v>
      </c>
      <c r="H19597" t="s">
        <v>16</v>
      </c>
      <c r="I19597" t="s">
        <v>4039</v>
      </c>
      <c r="J19597" t="s">
        <v>21805</v>
      </c>
      <c r="L19597">
        <v>31.3371</v>
      </c>
      <c r="M19597">
        <v>-97.570400000000006</v>
      </c>
      <c r="N19597">
        <v>233.2</v>
      </c>
      <c r="O19597" s="2">
        <v>1</v>
      </c>
      <c r="P19597" s="2">
        <v>73051</v>
      </c>
    </row>
    <row r="19598" spans="1:16">
      <c r="A19598">
        <f t="shared" si="306"/>
        <v>119596</v>
      </c>
      <c r="B19598" t="s">
        <v>21806</v>
      </c>
      <c r="C19598" t="s">
        <v>20692</v>
      </c>
      <c r="D19598" t="s">
        <v>20693</v>
      </c>
      <c r="E19598" t="s">
        <v>21804</v>
      </c>
      <c r="F19598" t="s">
        <v>21799</v>
      </c>
      <c r="G19598" t="s">
        <v>21800</v>
      </c>
      <c r="H19598" t="s">
        <v>16</v>
      </c>
      <c r="I19598" t="s">
        <v>17</v>
      </c>
      <c r="J19598" t="s">
        <v>21805</v>
      </c>
      <c r="L19598">
        <v>31.3371</v>
      </c>
      <c r="M19598">
        <v>-97.570400000000006</v>
      </c>
      <c r="N19598">
        <v>233.2</v>
      </c>
      <c r="O19598" s="2">
        <v>1</v>
      </c>
      <c r="P19598" s="2">
        <v>73051</v>
      </c>
    </row>
    <row r="19599" spans="1:16">
      <c r="A19599">
        <f t="shared" si="306"/>
        <v>119597</v>
      </c>
      <c r="B19599" t="s">
        <v>21806</v>
      </c>
      <c r="C19599" t="s">
        <v>20694</v>
      </c>
      <c r="D19599" t="s">
        <v>20695</v>
      </c>
      <c r="E19599" t="s">
        <v>21804</v>
      </c>
      <c r="F19599" t="s">
        <v>9791</v>
      </c>
      <c r="G19599" t="s">
        <v>9793</v>
      </c>
      <c r="H19599" t="s">
        <v>16</v>
      </c>
      <c r="I19599" t="s">
        <v>4039</v>
      </c>
      <c r="J19599" t="s">
        <v>21805</v>
      </c>
      <c r="L19599">
        <v>31.321100000000001</v>
      </c>
      <c r="M19599">
        <v>-97.478800000000007</v>
      </c>
      <c r="N19599">
        <v>189.9</v>
      </c>
      <c r="O19599" s="2">
        <v>1</v>
      </c>
      <c r="P19599" s="2">
        <v>73051</v>
      </c>
    </row>
    <row r="19600" spans="1:16">
      <c r="A19600">
        <f t="shared" si="306"/>
        <v>119598</v>
      </c>
      <c r="B19600" t="s">
        <v>21806</v>
      </c>
      <c r="C19600" t="s">
        <v>20694</v>
      </c>
      <c r="D19600" t="s">
        <v>20695</v>
      </c>
      <c r="E19600" t="s">
        <v>21804</v>
      </c>
      <c r="F19600" t="s">
        <v>21799</v>
      </c>
      <c r="G19600" t="s">
        <v>21800</v>
      </c>
      <c r="H19600" t="s">
        <v>16</v>
      </c>
      <c r="I19600" t="s">
        <v>17</v>
      </c>
      <c r="J19600" t="s">
        <v>21805</v>
      </c>
      <c r="L19600">
        <v>31.321100000000001</v>
      </c>
      <c r="M19600">
        <v>-97.478800000000007</v>
      </c>
      <c r="N19600">
        <v>189.9</v>
      </c>
      <c r="O19600" s="2">
        <v>1</v>
      </c>
      <c r="P19600" s="2">
        <v>73051</v>
      </c>
    </row>
    <row r="19601" spans="1:16">
      <c r="A19601">
        <f t="shared" si="306"/>
        <v>119599</v>
      </c>
      <c r="B19601" t="s">
        <v>21806</v>
      </c>
      <c r="C19601" t="s">
        <v>20696</v>
      </c>
      <c r="D19601" t="s">
        <v>20697</v>
      </c>
      <c r="E19601" t="s">
        <v>21804</v>
      </c>
      <c r="F19601" t="s">
        <v>9791</v>
      </c>
      <c r="G19601" t="s">
        <v>9793</v>
      </c>
      <c r="H19601" t="s">
        <v>16</v>
      </c>
      <c r="I19601" t="s">
        <v>4039</v>
      </c>
      <c r="J19601" t="s">
        <v>21805</v>
      </c>
      <c r="L19601">
        <v>31.317399999999999</v>
      </c>
      <c r="M19601">
        <v>-96.562299999999993</v>
      </c>
      <c r="N19601">
        <v>146</v>
      </c>
      <c r="O19601" s="2">
        <v>1</v>
      </c>
      <c r="P19601" s="2">
        <v>73051</v>
      </c>
    </row>
    <row r="19602" spans="1:16">
      <c r="A19602">
        <f t="shared" ref="A19602:A19665" si="307">A19601+1</f>
        <v>119600</v>
      </c>
      <c r="B19602" t="s">
        <v>21806</v>
      </c>
      <c r="C19602" t="s">
        <v>20698</v>
      </c>
      <c r="D19602" t="s">
        <v>20699</v>
      </c>
      <c r="E19602" t="s">
        <v>21804</v>
      </c>
      <c r="F19602" t="s">
        <v>10828</v>
      </c>
      <c r="G19602" t="s">
        <v>21803</v>
      </c>
      <c r="H19602" t="s">
        <v>10832</v>
      </c>
      <c r="I19602" t="s">
        <v>4039</v>
      </c>
      <c r="J19602" t="s">
        <v>21805</v>
      </c>
      <c r="L19602">
        <v>31.313099999999999</v>
      </c>
      <c r="M19602">
        <v>-94.826099999999997</v>
      </c>
      <c r="N19602">
        <v>74.7</v>
      </c>
      <c r="O19602" s="2">
        <v>1</v>
      </c>
      <c r="P19602" s="2">
        <v>73051</v>
      </c>
    </row>
    <row r="19603" spans="1:16">
      <c r="A19603">
        <f t="shared" si="307"/>
        <v>119601</v>
      </c>
      <c r="B19603" t="s">
        <v>21806</v>
      </c>
      <c r="C19603" t="s">
        <v>20698</v>
      </c>
      <c r="D19603" t="s">
        <v>20699</v>
      </c>
      <c r="E19603" t="s">
        <v>21804</v>
      </c>
      <c r="F19603" t="s">
        <v>10830</v>
      </c>
      <c r="G19603" t="s">
        <v>21801</v>
      </c>
      <c r="H19603" t="s">
        <v>10832</v>
      </c>
      <c r="I19603" t="s">
        <v>4039</v>
      </c>
      <c r="J19603" t="s">
        <v>21805</v>
      </c>
      <c r="L19603">
        <v>31.313099999999999</v>
      </c>
      <c r="M19603">
        <v>-94.826099999999997</v>
      </c>
      <c r="N19603">
        <v>74.7</v>
      </c>
      <c r="O19603" s="2">
        <v>1</v>
      </c>
      <c r="P19603" s="2">
        <v>73051</v>
      </c>
    </row>
    <row r="19604" spans="1:16">
      <c r="A19604">
        <f t="shared" si="307"/>
        <v>119602</v>
      </c>
      <c r="B19604" t="s">
        <v>21806</v>
      </c>
      <c r="C19604" t="s">
        <v>20698</v>
      </c>
      <c r="D19604" t="s">
        <v>20699</v>
      </c>
      <c r="E19604" t="s">
        <v>21804</v>
      </c>
      <c r="F19604" t="s">
        <v>10829</v>
      </c>
      <c r="G19604" t="s">
        <v>21802</v>
      </c>
      <c r="H19604" t="s">
        <v>10832</v>
      </c>
      <c r="I19604" t="s">
        <v>4039</v>
      </c>
      <c r="J19604" t="s">
        <v>21805</v>
      </c>
      <c r="L19604">
        <v>31.313099999999999</v>
      </c>
      <c r="M19604">
        <v>-94.826099999999997</v>
      </c>
      <c r="N19604">
        <v>74.7</v>
      </c>
      <c r="O19604" s="2">
        <v>1</v>
      </c>
      <c r="P19604" s="2">
        <v>73051</v>
      </c>
    </row>
    <row r="19605" spans="1:16">
      <c r="A19605">
        <f t="shared" si="307"/>
        <v>119603</v>
      </c>
      <c r="B19605" t="s">
        <v>21806</v>
      </c>
      <c r="C19605" t="s">
        <v>20700</v>
      </c>
      <c r="D19605" t="s">
        <v>20701</v>
      </c>
      <c r="E19605" t="s">
        <v>21804</v>
      </c>
      <c r="F19605" t="s">
        <v>9791</v>
      </c>
      <c r="G19605" t="s">
        <v>9793</v>
      </c>
      <c r="H19605" t="s">
        <v>16</v>
      </c>
      <c r="I19605" t="s">
        <v>4039</v>
      </c>
      <c r="J19605" t="s">
        <v>21805</v>
      </c>
      <c r="L19605">
        <v>31.307200000000002</v>
      </c>
      <c r="M19605">
        <v>-95.450900000000004</v>
      </c>
      <c r="N19605">
        <v>105.8</v>
      </c>
      <c r="O19605" s="2">
        <v>1</v>
      </c>
      <c r="P19605" s="2">
        <v>73051</v>
      </c>
    </row>
    <row r="19606" spans="1:16">
      <c r="A19606">
        <f t="shared" si="307"/>
        <v>119604</v>
      </c>
      <c r="B19606" t="s">
        <v>21806</v>
      </c>
      <c r="C19606" t="s">
        <v>20700</v>
      </c>
      <c r="D19606" t="s">
        <v>20701</v>
      </c>
      <c r="E19606" t="s">
        <v>21804</v>
      </c>
      <c r="F19606" t="s">
        <v>10830</v>
      </c>
      <c r="G19606" t="s">
        <v>21801</v>
      </c>
      <c r="H19606" t="s">
        <v>10832</v>
      </c>
      <c r="I19606" t="s">
        <v>4039</v>
      </c>
      <c r="J19606" t="s">
        <v>21805</v>
      </c>
      <c r="L19606">
        <v>31.307200000000002</v>
      </c>
      <c r="M19606">
        <v>-95.450900000000004</v>
      </c>
      <c r="N19606">
        <v>105.8</v>
      </c>
      <c r="O19606" s="2">
        <v>1</v>
      </c>
      <c r="P19606" s="2">
        <v>73051</v>
      </c>
    </row>
    <row r="19607" spans="1:16">
      <c r="A19607">
        <f t="shared" si="307"/>
        <v>119605</v>
      </c>
      <c r="B19607" t="s">
        <v>21806</v>
      </c>
      <c r="C19607" t="s">
        <v>20700</v>
      </c>
      <c r="D19607" t="s">
        <v>20701</v>
      </c>
      <c r="E19607" t="s">
        <v>21804</v>
      </c>
      <c r="F19607" t="s">
        <v>10829</v>
      </c>
      <c r="G19607" t="s">
        <v>21802</v>
      </c>
      <c r="H19607" t="s">
        <v>10832</v>
      </c>
      <c r="I19607" t="s">
        <v>4039</v>
      </c>
      <c r="J19607" t="s">
        <v>21805</v>
      </c>
      <c r="L19607">
        <v>31.307200000000002</v>
      </c>
      <c r="M19607">
        <v>-95.450900000000004</v>
      </c>
      <c r="N19607">
        <v>105.8</v>
      </c>
      <c r="O19607" s="2">
        <v>1</v>
      </c>
      <c r="P19607" s="2">
        <v>73051</v>
      </c>
    </row>
    <row r="19608" spans="1:16">
      <c r="A19608">
        <f t="shared" si="307"/>
        <v>119606</v>
      </c>
      <c r="B19608" t="s">
        <v>21806</v>
      </c>
      <c r="C19608" t="s">
        <v>20702</v>
      </c>
      <c r="D19608" t="s">
        <v>20703</v>
      </c>
      <c r="E19608" t="s">
        <v>21804</v>
      </c>
      <c r="F19608" t="s">
        <v>9791</v>
      </c>
      <c r="G19608" t="s">
        <v>9793</v>
      </c>
      <c r="H19608" t="s">
        <v>16</v>
      </c>
      <c r="I19608" t="s">
        <v>4039</v>
      </c>
      <c r="J19608" t="s">
        <v>21805</v>
      </c>
      <c r="L19608">
        <v>31.3065</v>
      </c>
      <c r="M19608">
        <v>-97.28</v>
      </c>
      <c r="N19608">
        <v>236.8</v>
      </c>
      <c r="O19608" s="2">
        <v>1</v>
      </c>
      <c r="P19608" s="2">
        <v>73051</v>
      </c>
    </row>
    <row r="19609" spans="1:16">
      <c r="A19609">
        <f t="shared" si="307"/>
        <v>119607</v>
      </c>
      <c r="B19609" t="s">
        <v>21806</v>
      </c>
      <c r="C19609" t="s">
        <v>20704</v>
      </c>
      <c r="D19609" t="s">
        <v>20705</v>
      </c>
      <c r="E19609" t="s">
        <v>21804</v>
      </c>
      <c r="F19609" t="s">
        <v>9791</v>
      </c>
      <c r="G19609" t="s">
        <v>9793</v>
      </c>
      <c r="H19609" t="s">
        <v>16</v>
      </c>
      <c r="I19609" t="s">
        <v>4039</v>
      </c>
      <c r="J19609" t="s">
        <v>21805</v>
      </c>
      <c r="L19609">
        <v>31.3063</v>
      </c>
      <c r="M19609">
        <v>-96.878399999999999</v>
      </c>
      <c r="N19609">
        <v>124.1</v>
      </c>
      <c r="O19609" s="2">
        <v>1</v>
      </c>
      <c r="P19609" s="2">
        <v>73051</v>
      </c>
    </row>
    <row r="19610" spans="1:16">
      <c r="A19610">
        <f t="shared" si="307"/>
        <v>119608</v>
      </c>
      <c r="B19610" t="s">
        <v>21806</v>
      </c>
      <c r="C19610" t="s">
        <v>20704</v>
      </c>
      <c r="D19610" t="s">
        <v>20705</v>
      </c>
      <c r="E19610" t="s">
        <v>21804</v>
      </c>
      <c r="F19610" t="s">
        <v>21799</v>
      </c>
      <c r="G19610" t="s">
        <v>21800</v>
      </c>
      <c r="H19610" t="s">
        <v>16</v>
      </c>
      <c r="I19610" t="s">
        <v>17</v>
      </c>
      <c r="J19610" t="s">
        <v>21805</v>
      </c>
      <c r="L19610">
        <v>31.3063</v>
      </c>
      <c r="M19610">
        <v>-96.878399999999999</v>
      </c>
      <c r="N19610">
        <v>124.1</v>
      </c>
      <c r="O19610" s="2">
        <v>1</v>
      </c>
      <c r="P19610" s="2">
        <v>73051</v>
      </c>
    </row>
    <row r="19611" spans="1:16">
      <c r="A19611">
        <f t="shared" si="307"/>
        <v>119609</v>
      </c>
      <c r="B19611" t="s">
        <v>21806</v>
      </c>
      <c r="C19611" t="s">
        <v>20706</v>
      </c>
      <c r="D19611" t="s">
        <v>20707</v>
      </c>
      <c r="E19611" t="s">
        <v>21804</v>
      </c>
      <c r="F19611" t="s">
        <v>9791</v>
      </c>
      <c r="G19611" t="s">
        <v>9793</v>
      </c>
      <c r="H19611" t="s">
        <v>16</v>
      </c>
      <c r="I19611" t="s">
        <v>4039</v>
      </c>
      <c r="J19611" t="s">
        <v>21805</v>
      </c>
      <c r="L19611">
        <v>31.305109999999999</v>
      </c>
      <c r="M19611">
        <v>-96.876710000000003</v>
      </c>
      <c r="N19611">
        <v>124.1</v>
      </c>
      <c r="O19611" s="2">
        <v>1</v>
      </c>
      <c r="P19611" s="2">
        <v>73051</v>
      </c>
    </row>
    <row r="19612" spans="1:16">
      <c r="A19612">
        <f t="shared" si="307"/>
        <v>119610</v>
      </c>
      <c r="B19612" t="s">
        <v>21806</v>
      </c>
      <c r="C19612" t="s">
        <v>20706</v>
      </c>
      <c r="D19612" t="s">
        <v>20707</v>
      </c>
      <c r="E19612" t="s">
        <v>21804</v>
      </c>
      <c r="F19612" t="s">
        <v>10830</v>
      </c>
      <c r="G19612" t="s">
        <v>21801</v>
      </c>
      <c r="H19612" t="s">
        <v>10832</v>
      </c>
      <c r="I19612" t="s">
        <v>4039</v>
      </c>
      <c r="J19612" t="s">
        <v>21805</v>
      </c>
      <c r="L19612">
        <v>31.305109999999999</v>
      </c>
      <c r="M19612">
        <v>-96.876710000000003</v>
      </c>
      <c r="N19612">
        <v>124.1</v>
      </c>
      <c r="O19612" s="2">
        <v>1</v>
      </c>
      <c r="P19612" s="2">
        <v>73051</v>
      </c>
    </row>
    <row r="19613" spans="1:16">
      <c r="A19613">
        <f t="shared" si="307"/>
        <v>119611</v>
      </c>
      <c r="B19613" t="s">
        <v>21806</v>
      </c>
      <c r="C19613" t="s">
        <v>20706</v>
      </c>
      <c r="D19613" t="s">
        <v>20707</v>
      </c>
      <c r="E19613" t="s">
        <v>21804</v>
      </c>
      <c r="F19613" t="s">
        <v>10829</v>
      </c>
      <c r="G19613" t="s">
        <v>21802</v>
      </c>
      <c r="H19613" t="s">
        <v>10832</v>
      </c>
      <c r="I19613" t="s">
        <v>4039</v>
      </c>
      <c r="J19613" t="s">
        <v>21805</v>
      </c>
      <c r="L19613">
        <v>31.305109999999999</v>
      </c>
      <c r="M19613">
        <v>-96.876710000000003</v>
      </c>
      <c r="N19613">
        <v>124.1</v>
      </c>
      <c r="O19613" s="2">
        <v>1</v>
      </c>
      <c r="P19613" s="2">
        <v>73051</v>
      </c>
    </row>
    <row r="19614" spans="1:16">
      <c r="A19614">
        <f t="shared" si="307"/>
        <v>119612</v>
      </c>
      <c r="B19614" t="s">
        <v>21806</v>
      </c>
      <c r="C19614" t="s">
        <v>20708</v>
      </c>
      <c r="D19614" t="s">
        <v>20709</v>
      </c>
      <c r="E19614" t="s">
        <v>21804</v>
      </c>
      <c r="F19614" t="s">
        <v>9791</v>
      </c>
      <c r="G19614" t="s">
        <v>9793</v>
      </c>
      <c r="H19614" t="s">
        <v>16</v>
      </c>
      <c r="I19614" t="s">
        <v>4039</v>
      </c>
      <c r="J19614" t="s">
        <v>21805</v>
      </c>
      <c r="L19614">
        <v>31.2926</v>
      </c>
      <c r="M19614">
        <v>-97.218400000000003</v>
      </c>
      <c r="N19614">
        <v>186.8</v>
      </c>
      <c r="O19614" s="2">
        <v>1</v>
      </c>
      <c r="P19614" s="2">
        <v>73051</v>
      </c>
    </row>
    <row r="19615" spans="1:16">
      <c r="A19615">
        <f t="shared" si="307"/>
        <v>119613</v>
      </c>
      <c r="B19615" t="s">
        <v>21806</v>
      </c>
      <c r="C19615" t="s">
        <v>20710</v>
      </c>
      <c r="D19615" t="s">
        <v>20711</v>
      </c>
      <c r="E19615" t="s">
        <v>21804</v>
      </c>
      <c r="F19615" t="s">
        <v>10828</v>
      </c>
      <c r="G19615" t="s">
        <v>21803</v>
      </c>
      <c r="H19615" t="s">
        <v>10832</v>
      </c>
      <c r="I19615" t="s">
        <v>4039</v>
      </c>
      <c r="J19615" t="s">
        <v>21805</v>
      </c>
      <c r="L19615">
        <v>31.2803</v>
      </c>
      <c r="M19615">
        <v>-93.8386</v>
      </c>
      <c r="N19615">
        <v>101.2</v>
      </c>
      <c r="O19615" s="2">
        <v>1</v>
      </c>
      <c r="P19615" s="2">
        <v>73051</v>
      </c>
    </row>
    <row r="19616" spans="1:16">
      <c r="A19616">
        <f t="shared" si="307"/>
        <v>119614</v>
      </c>
      <c r="B19616" t="s">
        <v>21806</v>
      </c>
      <c r="C19616" t="s">
        <v>20710</v>
      </c>
      <c r="D19616" t="s">
        <v>20711</v>
      </c>
      <c r="E19616" t="s">
        <v>21804</v>
      </c>
      <c r="F19616" t="s">
        <v>10830</v>
      </c>
      <c r="G19616" t="s">
        <v>21801</v>
      </c>
      <c r="H19616" t="s">
        <v>10832</v>
      </c>
      <c r="I19616" t="s">
        <v>4039</v>
      </c>
      <c r="J19616" t="s">
        <v>21805</v>
      </c>
      <c r="L19616">
        <v>31.2803</v>
      </c>
      <c r="M19616">
        <v>-93.8386</v>
      </c>
      <c r="N19616">
        <v>101.2</v>
      </c>
      <c r="O19616" s="2">
        <v>1</v>
      </c>
      <c r="P19616" s="2">
        <v>73051</v>
      </c>
    </row>
    <row r="19617" spans="1:16">
      <c r="A19617">
        <f t="shared" si="307"/>
        <v>119615</v>
      </c>
      <c r="B19617" t="s">
        <v>21806</v>
      </c>
      <c r="C19617" t="s">
        <v>20710</v>
      </c>
      <c r="D19617" t="s">
        <v>20711</v>
      </c>
      <c r="E19617" t="s">
        <v>21804</v>
      </c>
      <c r="F19617" t="s">
        <v>10829</v>
      </c>
      <c r="G19617" t="s">
        <v>21802</v>
      </c>
      <c r="H19617" t="s">
        <v>10832</v>
      </c>
      <c r="I19617" t="s">
        <v>4039</v>
      </c>
      <c r="J19617" t="s">
        <v>21805</v>
      </c>
      <c r="L19617">
        <v>31.2803</v>
      </c>
      <c r="M19617">
        <v>-93.8386</v>
      </c>
      <c r="N19617">
        <v>101.2</v>
      </c>
      <c r="O19617" s="2">
        <v>1</v>
      </c>
      <c r="P19617" s="2">
        <v>73051</v>
      </c>
    </row>
    <row r="19618" spans="1:16">
      <c r="A19618">
        <f t="shared" si="307"/>
        <v>119616</v>
      </c>
      <c r="B19618" t="s">
        <v>21806</v>
      </c>
      <c r="C19618" t="s">
        <v>20712</v>
      </c>
      <c r="D19618" t="s">
        <v>20713</v>
      </c>
      <c r="E19618" t="s">
        <v>21804</v>
      </c>
      <c r="F19618" t="s">
        <v>9791</v>
      </c>
      <c r="G19618" t="s">
        <v>9793</v>
      </c>
      <c r="H19618" t="s">
        <v>16</v>
      </c>
      <c r="I19618" t="s">
        <v>4039</v>
      </c>
      <c r="J19618" t="s">
        <v>21805</v>
      </c>
      <c r="L19618">
        <v>31.246700000000001</v>
      </c>
      <c r="M19618">
        <v>-99.341200000000001</v>
      </c>
      <c r="N19618">
        <v>580.6</v>
      </c>
      <c r="O19618" s="2">
        <v>1</v>
      </c>
      <c r="P19618" s="2">
        <v>73051</v>
      </c>
    </row>
    <row r="19619" spans="1:16">
      <c r="A19619">
        <f t="shared" si="307"/>
        <v>119617</v>
      </c>
      <c r="B19619" t="s">
        <v>21806</v>
      </c>
      <c r="C19619" t="s">
        <v>20714</v>
      </c>
      <c r="D19619" t="s">
        <v>20715</v>
      </c>
      <c r="E19619" t="s">
        <v>21804</v>
      </c>
      <c r="F19619" t="s">
        <v>9791</v>
      </c>
      <c r="G19619" t="s">
        <v>9793</v>
      </c>
      <c r="H19619" t="s">
        <v>16</v>
      </c>
      <c r="I19619" t="s">
        <v>4039</v>
      </c>
      <c r="J19619" t="s">
        <v>21805</v>
      </c>
      <c r="L19619">
        <v>31.246700000000001</v>
      </c>
      <c r="M19619">
        <v>-100.67230000000001</v>
      </c>
      <c r="N19619">
        <v>636.1</v>
      </c>
      <c r="O19619" s="2">
        <v>1</v>
      </c>
      <c r="P19619" s="2">
        <v>73051</v>
      </c>
    </row>
    <row r="19620" spans="1:16">
      <c r="A19620">
        <f t="shared" si="307"/>
        <v>119618</v>
      </c>
      <c r="B19620" t="s">
        <v>21806</v>
      </c>
      <c r="C19620" t="s">
        <v>20714</v>
      </c>
      <c r="D19620" t="s">
        <v>20715</v>
      </c>
      <c r="E19620" t="s">
        <v>21804</v>
      </c>
      <c r="F19620" t="s">
        <v>21799</v>
      </c>
      <c r="G19620" t="s">
        <v>21800</v>
      </c>
      <c r="H19620" t="s">
        <v>16</v>
      </c>
      <c r="I19620" t="s">
        <v>17</v>
      </c>
      <c r="J19620" t="s">
        <v>21805</v>
      </c>
      <c r="L19620">
        <v>31.246700000000001</v>
      </c>
      <c r="M19620">
        <v>-100.67230000000001</v>
      </c>
      <c r="N19620">
        <v>636.1</v>
      </c>
      <c r="O19620" s="2">
        <v>1</v>
      </c>
      <c r="P19620" s="2">
        <v>73051</v>
      </c>
    </row>
    <row r="19621" spans="1:16">
      <c r="A19621">
        <f t="shared" si="307"/>
        <v>119619</v>
      </c>
      <c r="B19621" t="s">
        <v>21806</v>
      </c>
      <c r="C19621" t="s">
        <v>20716</v>
      </c>
      <c r="D19621" t="s">
        <v>20717</v>
      </c>
      <c r="E19621" t="s">
        <v>21804</v>
      </c>
      <c r="F19621" t="s">
        <v>9791</v>
      </c>
      <c r="G19621" t="s">
        <v>9793</v>
      </c>
      <c r="H19621" t="s">
        <v>16</v>
      </c>
      <c r="I19621" t="s">
        <v>4039</v>
      </c>
      <c r="J19621" t="s">
        <v>21805</v>
      </c>
      <c r="L19621">
        <v>31.2425</v>
      </c>
      <c r="M19621">
        <v>-98.614599999999996</v>
      </c>
      <c r="N19621">
        <v>350.8</v>
      </c>
      <c r="O19621" s="2">
        <v>1</v>
      </c>
      <c r="P19621" s="2">
        <v>73051</v>
      </c>
    </row>
    <row r="19622" spans="1:16">
      <c r="A19622">
        <f t="shared" si="307"/>
        <v>119620</v>
      </c>
      <c r="B19622" t="s">
        <v>21806</v>
      </c>
      <c r="C19622" t="s">
        <v>20716</v>
      </c>
      <c r="D19622" t="s">
        <v>20717</v>
      </c>
      <c r="E19622" t="s">
        <v>21804</v>
      </c>
      <c r="F19622" t="s">
        <v>21799</v>
      </c>
      <c r="G19622" t="s">
        <v>21800</v>
      </c>
      <c r="H19622" t="s">
        <v>16</v>
      </c>
      <c r="I19622" t="s">
        <v>17</v>
      </c>
      <c r="J19622" t="s">
        <v>21805</v>
      </c>
      <c r="L19622">
        <v>31.2425</v>
      </c>
      <c r="M19622">
        <v>-98.614599999999996</v>
      </c>
      <c r="N19622">
        <v>350.8</v>
      </c>
      <c r="O19622" s="2">
        <v>1</v>
      </c>
      <c r="P19622" s="2">
        <v>73051</v>
      </c>
    </row>
    <row r="19623" spans="1:16">
      <c r="A19623">
        <f t="shared" si="307"/>
        <v>119621</v>
      </c>
      <c r="B19623" t="s">
        <v>21806</v>
      </c>
      <c r="C19623" t="s">
        <v>20718</v>
      </c>
      <c r="D19623" t="s">
        <v>20719</v>
      </c>
      <c r="E19623" t="s">
        <v>21804</v>
      </c>
      <c r="F19623" t="s">
        <v>9791</v>
      </c>
      <c r="G19623" t="s">
        <v>9793</v>
      </c>
      <c r="H19623" t="s">
        <v>16</v>
      </c>
      <c r="I19623" t="s">
        <v>4039</v>
      </c>
      <c r="J19623" t="s">
        <v>21805</v>
      </c>
      <c r="L19623">
        <v>31.237500000000001</v>
      </c>
      <c r="M19623">
        <v>-97.501400000000004</v>
      </c>
      <c r="N19623">
        <v>226.2</v>
      </c>
      <c r="O19623" s="2">
        <v>1</v>
      </c>
      <c r="P19623" s="2">
        <v>73051</v>
      </c>
    </row>
    <row r="19624" spans="1:16">
      <c r="A19624">
        <f t="shared" si="307"/>
        <v>119622</v>
      </c>
      <c r="B19624" t="s">
        <v>21806</v>
      </c>
      <c r="C19624" t="s">
        <v>20720</v>
      </c>
      <c r="D19624" t="s">
        <v>20721</v>
      </c>
      <c r="E19624" t="s">
        <v>21804</v>
      </c>
      <c r="F19624" t="s">
        <v>9791</v>
      </c>
      <c r="G19624" t="s">
        <v>9793</v>
      </c>
      <c r="H19624" t="s">
        <v>16</v>
      </c>
      <c r="I19624" t="s">
        <v>4039</v>
      </c>
      <c r="J19624" t="s">
        <v>21805</v>
      </c>
      <c r="L19624">
        <v>31.220800000000001</v>
      </c>
      <c r="M19624">
        <v>-99.849400000000003</v>
      </c>
      <c r="N19624">
        <v>624.79999999999995</v>
      </c>
      <c r="O19624" s="2">
        <v>1</v>
      </c>
      <c r="P19624" s="2">
        <v>73051</v>
      </c>
    </row>
    <row r="19625" spans="1:16">
      <c r="A19625">
        <f t="shared" si="307"/>
        <v>119623</v>
      </c>
      <c r="B19625" t="s">
        <v>21806</v>
      </c>
      <c r="C19625" t="s">
        <v>20720</v>
      </c>
      <c r="D19625" t="s">
        <v>20721</v>
      </c>
      <c r="E19625" t="s">
        <v>21804</v>
      </c>
      <c r="F19625" t="s">
        <v>10830</v>
      </c>
      <c r="G19625" t="s">
        <v>21801</v>
      </c>
      <c r="H19625" t="s">
        <v>10832</v>
      </c>
      <c r="I19625" t="s">
        <v>4039</v>
      </c>
      <c r="J19625" t="s">
        <v>21805</v>
      </c>
      <c r="L19625">
        <v>31.220800000000001</v>
      </c>
      <c r="M19625">
        <v>-99.849400000000003</v>
      </c>
      <c r="N19625">
        <v>624.79999999999995</v>
      </c>
      <c r="O19625" s="2">
        <v>1</v>
      </c>
      <c r="P19625" s="2">
        <v>73051</v>
      </c>
    </row>
    <row r="19626" spans="1:16">
      <c r="A19626">
        <f t="shared" si="307"/>
        <v>119624</v>
      </c>
      <c r="B19626" t="s">
        <v>21806</v>
      </c>
      <c r="C19626" t="s">
        <v>20720</v>
      </c>
      <c r="D19626" t="s">
        <v>20721</v>
      </c>
      <c r="E19626" t="s">
        <v>21804</v>
      </c>
      <c r="F19626" t="s">
        <v>10829</v>
      </c>
      <c r="G19626" t="s">
        <v>21802</v>
      </c>
      <c r="H19626" t="s">
        <v>10832</v>
      </c>
      <c r="I19626" t="s">
        <v>4039</v>
      </c>
      <c r="J19626" t="s">
        <v>21805</v>
      </c>
      <c r="L19626">
        <v>31.220800000000001</v>
      </c>
      <c r="M19626">
        <v>-99.849400000000003</v>
      </c>
      <c r="N19626">
        <v>624.79999999999995</v>
      </c>
      <c r="O19626" s="2">
        <v>1</v>
      </c>
      <c r="P19626" s="2">
        <v>73051</v>
      </c>
    </row>
    <row r="19627" spans="1:16">
      <c r="A19627">
        <f t="shared" si="307"/>
        <v>119625</v>
      </c>
      <c r="B19627" t="s">
        <v>21806</v>
      </c>
      <c r="C19627" t="s">
        <v>20722</v>
      </c>
      <c r="D19627" t="s">
        <v>20723</v>
      </c>
      <c r="E19627" t="s">
        <v>21804</v>
      </c>
      <c r="F19627" t="s">
        <v>9791</v>
      </c>
      <c r="G19627" t="s">
        <v>9793</v>
      </c>
      <c r="H19627" t="s">
        <v>16</v>
      </c>
      <c r="I19627" t="s">
        <v>4039</v>
      </c>
      <c r="J19627" t="s">
        <v>21805</v>
      </c>
      <c r="L19627">
        <v>31.1861</v>
      </c>
      <c r="M19627">
        <v>-97.342200000000005</v>
      </c>
      <c r="N19627">
        <v>242</v>
      </c>
      <c r="O19627" s="2">
        <v>1</v>
      </c>
      <c r="P19627" s="2">
        <v>73051</v>
      </c>
    </row>
    <row r="19628" spans="1:16">
      <c r="A19628">
        <f t="shared" si="307"/>
        <v>119626</v>
      </c>
      <c r="B19628" t="s">
        <v>21806</v>
      </c>
      <c r="C19628" t="s">
        <v>20722</v>
      </c>
      <c r="D19628" t="s">
        <v>20723</v>
      </c>
      <c r="E19628" t="s">
        <v>21804</v>
      </c>
      <c r="F19628" t="s">
        <v>21799</v>
      </c>
      <c r="G19628" t="s">
        <v>21800</v>
      </c>
      <c r="H19628" t="s">
        <v>16</v>
      </c>
      <c r="I19628" t="s">
        <v>17</v>
      </c>
      <c r="J19628" t="s">
        <v>21805</v>
      </c>
      <c r="L19628">
        <v>31.1861</v>
      </c>
      <c r="M19628">
        <v>-97.342200000000005</v>
      </c>
      <c r="N19628">
        <v>242</v>
      </c>
      <c r="O19628" s="2">
        <v>1</v>
      </c>
      <c r="P19628" s="2">
        <v>73051</v>
      </c>
    </row>
    <row r="19629" spans="1:16">
      <c r="A19629">
        <f t="shared" si="307"/>
        <v>119627</v>
      </c>
      <c r="B19629" t="s">
        <v>21806</v>
      </c>
      <c r="C19629" t="s">
        <v>20724</v>
      </c>
      <c r="D19629" t="s">
        <v>20725</v>
      </c>
      <c r="E19629" t="s">
        <v>21804</v>
      </c>
      <c r="F19629" t="s">
        <v>9791</v>
      </c>
      <c r="G19629" t="s">
        <v>9793</v>
      </c>
      <c r="H19629" t="s">
        <v>16</v>
      </c>
      <c r="I19629" t="s">
        <v>4039</v>
      </c>
      <c r="J19629" t="s">
        <v>21805</v>
      </c>
      <c r="L19629">
        <v>31.177800000000001</v>
      </c>
      <c r="M19629">
        <v>-97.329400000000007</v>
      </c>
      <c r="N19629">
        <v>235</v>
      </c>
      <c r="O19629" s="2">
        <v>1</v>
      </c>
      <c r="P19629" s="2">
        <v>73051</v>
      </c>
    </row>
    <row r="19630" spans="1:16">
      <c r="A19630">
        <f t="shared" si="307"/>
        <v>119628</v>
      </c>
      <c r="B19630" t="s">
        <v>21806</v>
      </c>
      <c r="C19630" t="s">
        <v>20726</v>
      </c>
      <c r="D19630" t="s">
        <v>20727</v>
      </c>
      <c r="E19630" t="s">
        <v>21804</v>
      </c>
      <c r="F19630" t="s">
        <v>9791</v>
      </c>
      <c r="G19630" t="s">
        <v>9793</v>
      </c>
      <c r="H19630" t="s">
        <v>16</v>
      </c>
      <c r="I19630" t="s">
        <v>4039</v>
      </c>
      <c r="J19630" t="s">
        <v>21805</v>
      </c>
      <c r="L19630">
        <v>31.169699999999999</v>
      </c>
      <c r="M19630">
        <v>-97.241600000000005</v>
      </c>
      <c r="N19630">
        <v>189</v>
      </c>
      <c r="O19630" s="2">
        <v>1</v>
      </c>
      <c r="P19630" s="2">
        <v>73051</v>
      </c>
    </row>
    <row r="19631" spans="1:16">
      <c r="A19631">
        <f t="shared" si="307"/>
        <v>119629</v>
      </c>
      <c r="B19631" t="s">
        <v>21806</v>
      </c>
      <c r="C19631" t="s">
        <v>20728</v>
      </c>
      <c r="D19631" t="s">
        <v>20729</v>
      </c>
      <c r="E19631" t="s">
        <v>21804</v>
      </c>
      <c r="F19631" t="s">
        <v>9791</v>
      </c>
      <c r="G19631" t="s">
        <v>9793</v>
      </c>
      <c r="H19631" t="s">
        <v>16</v>
      </c>
      <c r="I19631" t="s">
        <v>4039</v>
      </c>
      <c r="J19631" t="s">
        <v>21805</v>
      </c>
      <c r="L19631">
        <v>31.168399999999998</v>
      </c>
      <c r="M19631">
        <v>-97.146600000000007</v>
      </c>
      <c r="N19631">
        <v>165.2</v>
      </c>
      <c r="O19631" s="2">
        <v>1</v>
      </c>
      <c r="P19631" s="2">
        <v>73051</v>
      </c>
    </row>
    <row r="19632" spans="1:16">
      <c r="A19632">
        <f t="shared" si="307"/>
        <v>119630</v>
      </c>
      <c r="B19632" t="s">
        <v>21806</v>
      </c>
      <c r="C19632" t="s">
        <v>20730</v>
      </c>
      <c r="D19632" t="s">
        <v>20731</v>
      </c>
      <c r="E19632" t="s">
        <v>21804</v>
      </c>
      <c r="F19632" t="s">
        <v>9791</v>
      </c>
      <c r="G19632" t="s">
        <v>9793</v>
      </c>
      <c r="H19632" t="s">
        <v>16</v>
      </c>
      <c r="I19632" t="s">
        <v>4039</v>
      </c>
      <c r="J19632" t="s">
        <v>21805</v>
      </c>
      <c r="L19632">
        <v>31.162199999999999</v>
      </c>
      <c r="M19632">
        <v>-97.450100000000006</v>
      </c>
      <c r="N19632">
        <v>204.2</v>
      </c>
      <c r="O19632" s="2">
        <v>1</v>
      </c>
      <c r="P19632" s="2">
        <v>73051</v>
      </c>
    </row>
    <row r="19633" spans="1:16">
      <c r="A19633">
        <f t="shared" si="307"/>
        <v>119631</v>
      </c>
      <c r="B19633" t="s">
        <v>21806</v>
      </c>
      <c r="C19633" t="s">
        <v>20732</v>
      </c>
      <c r="D19633" t="s">
        <v>20733</v>
      </c>
      <c r="E19633" t="s">
        <v>21804</v>
      </c>
      <c r="F19633" t="s">
        <v>9791</v>
      </c>
      <c r="G19633" t="s">
        <v>9793</v>
      </c>
      <c r="H19633" t="s">
        <v>16</v>
      </c>
      <c r="I19633" t="s">
        <v>4039</v>
      </c>
      <c r="J19633" t="s">
        <v>21805</v>
      </c>
      <c r="L19633">
        <v>31.1464</v>
      </c>
      <c r="M19633">
        <v>-94.385599999999997</v>
      </c>
      <c r="N19633">
        <v>94.2</v>
      </c>
      <c r="O19633" s="2">
        <v>1</v>
      </c>
      <c r="P19633" s="2">
        <v>73051</v>
      </c>
    </row>
    <row r="19634" spans="1:16">
      <c r="A19634">
        <f t="shared" si="307"/>
        <v>119632</v>
      </c>
      <c r="B19634" t="s">
        <v>21806</v>
      </c>
      <c r="C19634" t="s">
        <v>20732</v>
      </c>
      <c r="D19634" t="s">
        <v>20733</v>
      </c>
      <c r="E19634" t="s">
        <v>21804</v>
      </c>
      <c r="F19634" t="s">
        <v>21799</v>
      </c>
      <c r="G19634" t="s">
        <v>21800</v>
      </c>
      <c r="H19634" t="s">
        <v>16</v>
      </c>
      <c r="I19634" t="s">
        <v>17</v>
      </c>
      <c r="J19634" t="s">
        <v>21805</v>
      </c>
      <c r="L19634">
        <v>31.1464</v>
      </c>
      <c r="M19634">
        <v>-94.385599999999997</v>
      </c>
      <c r="N19634">
        <v>94.2</v>
      </c>
      <c r="O19634" s="2">
        <v>1</v>
      </c>
      <c r="P19634" s="2">
        <v>73051</v>
      </c>
    </row>
    <row r="19635" spans="1:16">
      <c r="A19635">
        <f t="shared" si="307"/>
        <v>119633</v>
      </c>
      <c r="B19635" t="s">
        <v>21806</v>
      </c>
      <c r="C19635" t="s">
        <v>20734</v>
      </c>
      <c r="D19635" t="s">
        <v>20735</v>
      </c>
      <c r="E19635" t="s">
        <v>21804</v>
      </c>
      <c r="F19635" t="s">
        <v>9791</v>
      </c>
      <c r="G19635" t="s">
        <v>9793</v>
      </c>
      <c r="H19635" t="s">
        <v>16</v>
      </c>
      <c r="I19635" t="s">
        <v>4039</v>
      </c>
      <c r="J19635" t="s">
        <v>21805</v>
      </c>
      <c r="L19635">
        <v>31.1416</v>
      </c>
      <c r="M19635">
        <v>-93.239699999999999</v>
      </c>
      <c r="N19635">
        <v>8.5</v>
      </c>
      <c r="O19635" s="2">
        <v>1</v>
      </c>
      <c r="P19635" s="2">
        <v>73051</v>
      </c>
    </row>
    <row r="19636" spans="1:16">
      <c r="A19636">
        <f t="shared" si="307"/>
        <v>119634</v>
      </c>
      <c r="B19636" t="s">
        <v>21806</v>
      </c>
      <c r="C19636" t="s">
        <v>20734</v>
      </c>
      <c r="D19636" t="s">
        <v>20735</v>
      </c>
      <c r="E19636" t="s">
        <v>21804</v>
      </c>
      <c r="F19636" t="s">
        <v>10830</v>
      </c>
      <c r="G19636" t="s">
        <v>21801</v>
      </c>
      <c r="H19636" t="s">
        <v>10832</v>
      </c>
      <c r="I19636" t="s">
        <v>4039</v>
      </c>
      <c r="J19636" t="s">
        <v>21805</v>
      </c>
      <c r="L19636">
        <v>31.1416</v>
      </c>
      <c r="M19636">
        <v>-93.239699999999999</v>
      </c>
      <c r="N19636">
        <v>8.5</v>
      </c>
      <c r="O19636" s="2">
        <v>1</v>
      </c>
      <c r="P19636" s="2">
        <v>73051</v>
      </c>
    </row>
    <row r="19637" spans="1:16">
      <c r="A19637">
        <f t="shared" si="307"/>
        <v>119635</v>
      </c>
      <c r="B19637" t="s">
        <v>21806</v>
      </c>
      <c r="C19637" t="s">
        <v>20734</v>
      </c>
      <c r="D19637" t="s">
        <v>20735</v>
      </c>
      <c r="E19637" t="s">
        <v>21804</v>
      </c>
      <c r="F19637" t="s">
        <v>10829</v>
      </c>
      <c r="G19637" t="s">
        <v>21802</v>
      </c>
      <c r="H19637" t="s">
        <v>10832</v>
      </c>
      <c r="I19637" t="s">
        <v>4039</v>
      </c>
      <c r="J19637" t="s">
        <v>21805</v>
      </c>
      <c r="L19637">
        <v>31.1416</v>
      </c>
      <c r="M19637">
        <v>-93.239699999999999</v>
      </c>
      <c r="N19637">
        <v>8.5</v>
      </c>
      <c r="O19637" s="2">
        <v>1</v>
      </c>
      <c r="P19637" s="2">
        <v>73051</v>
      </c>
    </row>
    <row r="19638" spans="1:16">
      <c r="A19638">
        <f t="shared" si="307"/>
        <v>119636</v>
      </c>
      <c r="B19638" t="s">
        <v>21806</v>
      </c>
      <c r="C19638" t="s">
        <v>20736</v>
      </c>
      <c r="D19638" t="s">
        <v>20737</v>
      </c>
      <c r="E19638" t="s">
        <v>21804</v>
      </c>
      <c r="F19638" t="s">
        <v>9791</v>
      </c>
      <c r="G19638" t="s">
        <v>9793</v>
      </c>
      <c r="H19638" t="s">
        <v>16</v>
      </c>
      <c r="I19638" t="s">
        <v>4039</v>
      </c>
      <c r="J19638" t="s">
        <v>21805</v>
      </c>
      <c r="L19638">
        <v>31.1342</v>
      </c>
      <c r="M19638">
        <v>-94.106200000000001</v>
      </c>
      <c r="N19638">
        <v>62.8</v>
      </c>
      <c r="O19638" s="2">
        <v>1</v>
      </c>
      <c r="P19638" s="2">
        <v>73051</v>
      </c>
    </row>
    <row r="19639" spans="1:16">
      <c r="A19639">
        <f t="shared" si="307"/>
        <v>119637</v>
      </c>
      <c r="B19639" t="s">
        <v>21806</v>
      </c>
      <c r="C19639" t="s">
        <v>20736</v>
      </c>
      <c r="D19639" t="s">
        <v>20737</v>
      </c>
      <c r="E19639" t="s">
        <v>21804</v>
      </c>
      <c r="F19639" t="s">
        <v>21799</v>
      </c>
      <c r="G19639" t="s">
        <v>21800</v>
      </c>
      <c r="H19639" t="s">
        <v>16</v>
      </c>
      <c r="I19639" t="s">
        <v>17</v>
      </c>
      <c r="J19639" t="s">
        <v>21805</v>
      </c>
      <c r="L19639">
        <v>31.1342</v>
      </c>
      <c r="M19639">
        <v>-94.106200000000001</v>
      </c>
      <c r="N19639">
        <v>62.8</v>
      </c>
      <c r="O19639" s="2">
        <v>1</v>
      </c>
      <c r="P19639" s="2">
        <v>73051</v>
      </c>
    </row>
    <row r="19640" spans="1:16">
      <c r="A19640">
        <f t="shared" si="307"/>
        <v>119638</v>
      </c>
      <c r="B19640" t="s">
        <v>21806</v>
      </c>
      <c r="C19640" t="s">
        <v>20738</v>
      </c>
      <c r="D19640" t="s">
        <v>20739</v>
      </c>
      <c r="E19640" t="s">
        <v>21804</v>
      </c>
      <c r="F19640" t="s">
        <v>9791</v>
      </c>
      <c r="G19640" t="s">
        <v>9793</v>
      </c>
      <c r="H19640" t="s">
        <v>16</v>
      </c>
      <c r="I19640" t="s">
        <v>4039</v>
      </c>
      <c r="J19640" t="s">
        <v>21805</v>
      </c>
      <c r="L19640">
        <v>31.133099999999999</v>
      </c>
      <c r="M19640">
        <v>-102.2218</v>
      </c>
      <c r="N19640">
        <v>750.1</v>
      </c>
      <c r="O19640" s="2">
        <v>1</v>
      </c>
      <c r="P19640" s="2">
        <v>73051</v>
      </c>
    </row>
    <row r="19641" spans="1:16">
      <c r="A19641">
        <f t="shared" si="307"/>
        <v>119639</v>
      </c>
      <c r="B19641" t="s">
        <v>21806</v>
      </c>
      <c r="C19641" t="s">
        <v>20738</v>
      </c>
      <c r="D19641" t="s">
        <v>20739</v>
      </c>
      <c r="E19641" t="s">
        <v>21804</v>
      </c>
      <c r="F19641" t="s">
        <v>10830</v>
      </c>
      <c r="G19641" t="s">
        <v>21801</v>
      </c>
      <c r="H19641" t="s">
        <v>10832</v>
      </c>
      <c r="I19641" t="s">
        <v>4039</v>
      </c>
      <c r="J19641" t="s">
        <v>21805</v>
      </c>
      <c r="L19641">
        <v>31.133099999999999</v>
      </c>
      <c r="M19641">
        <v>-102.2218</v>
      </c>
      <c r="N19641">
        <v>750.1</v>
      </c>
      <c r="O19641" s="2">
        <v>1</v>
      </c>
      <c r="P19641" s="2">
        <v>73051</v>
      </c>
    </row>
    <row r="19642" spans="1:16">
      <c r="A19642">
        <f t="shared" si="307"/>
        <v>119640</v>
      </c>
      <c r="B19642" t="s">
        <v>21806</v>
      </c>
      <c r="C19642" t="s">
        <v>20738</v>
      </c>
      <c r="D19642" t="s">
        <v>20739</v>
      </c>
      <c r="E19642" t="s">
        <v>21804</v>
      </c>
      <c r="F19642" t="s">
        <v>10829</v>
      </c>
      <c r="G19642" t="s">
        <v>21802</v>
      </c>
      <c r="H19642" t="s">
        <v>10832</v>
      </c>
      <c r="I19642" t="s">
        <v>4039</v>
      </c>
      <c r="J19642" t="s">
        <v>21805</v>
      </c>
      <c r="L19642">
        <v>31.133099999999999</v>
      </c>
      <c r="M19642">
        <v>-102.2218</v>
      </c>
      <c r="N19642">
        <v>750.1</v>
      </c>
      <c r="O19642" s="2">
        <v>1</v>
      </c>
      <c r="P19642" s="2">
        <v>73051</v>
      </c>
    </row>
    <row r="19643" spans="1:16">
      <c r="A19643">
        <f t="shared" si="307"/>
        <v>119641</v>
      </c>
      <c r="B19643" t="s">
        <v>21806</v>
      </c>
      <c r="C19643" t="s">
        <v>20740</v>
      </c>
      <c r="D19643" t="s">
        <v>20741</v>
      </c>
      <c r="E19643" t="s">
        <v>21804</v>
      </c>
      <c r="F19643" t="s">
        <v>9791</v>
      </c>
      <c r="G19643" t="s">
        <v>9793</v>
      </c>
      <c r="H19643" t="s">
        <v>16</v>
      </c>
      <c r="I19643" t="s">
        <v>4039</v>
      </c>
      <c r="J19643" t="s">
        <v>21805</v>
      </c>
      <c r="L19643">
        <v>31.123899999999999</v>
      </c>
      <c r="M19643">
        <v>-97.473299999999995</v>
      </c>
      <c r="N19643">
        <v>210.9</v>
      </c>
      <c r="O19643" s="2">
        <v>1</v>
      </c>
      <c r="P19643" s="2">
        <v>73051</v>
      </c>
    </row>
    <row r="19644" spans="1:16">
      <c r="A19644">
        <f t="shared" si="307"/>
        <v>119642</v>
      </c>
      <c r="B19644" t="s">
        <v>21806</v>
      </c>
      <c r="C19644" t="s">
        <v>20740</v>
      </c>
      <c r="D19644" t="s">
        <v>20741</v>
      </c>
      <c r="E19644" t="s">
        <v>21804</v>
      </c>
      <c r="F19644" t="s">
        <v>21799</v>
      </c>
      <c r="G19644" t="s">
        <v>21800</v>
      </c>
      <c r="H19644" t="s">
        <v>16</v>
      </c>
      <c r="I19644" t="s">
        <v>17</v>
      </c>
      <c r="J19644" t="s">
        <v>21805</v>
      </c>
      <c r="L19644">
        <v>31.123899999999999</v>
      </c>
      <c r="M19644">
        <v>-97.473299999999995</v>
      </c>
      <c r="N19644">
        <v>210.9</v>
      </c>
      <c r="O19644" s="2">
        <v>1</v>
      </c>
      <c r="P19644" s="2">
        <v>73051</v>
      </c>
    </row>
    <row r="19645" spans="1:16">
      <c r="A19645">
        <f t="shared" si="307"/>
        <v>119643</v>
      </c>
      <c r="B19645" t="s">
        <v>21806</v>
      </c>
      <c r="C19645" t="s">
        <v>20742</v>
      </c>
      <c r="D19645" t="s">
        <v>20743</v>
      </c>
      <c r="E19645" t="s">
        <v>21804</v>
      </c>
      <c r="F19645" t="s">
        <v>9791</v>
      </c>
      <c r="G19645" t="s">
        <v>9793</v>
      </c>
      <c r="H19645" t="s">
        <v>16</v>
      </c>
      <c r="I19645" t="s">
        <v>4039</v>
      </c>
      <c r="J19645" t="s">
        <v>21805</v>
      </c>
      <c r="L19645">
        <v>31.123100000000001</v>
      </c>
      <c r="M19645">
        <v>-97.528400000000005</v>
      </c>
      <c r="N19645">
        <v>230.4</v>
      </c>
      <c r="O19645" s="2">
        <v>1</v>
      </c>
      <c r="P19645" s="2">
        <v>73051</v>
      </c>
    </row>
    <row r="19646" spans="1:16">
      <c r="A19646">
        <f t="shared" si="307"/>
        <v>119644</v>
      </c>
      <c r="B19646" t="s">
        <v>21806</v>
      </c>
      <c r="C19646" t="s">
        <v>20744</v>
      </c>
      <c r="D19646" t="s">
        <v>20745</v>
      </c>
      <c r="E19646" t="s">
        <v>21804</v>
      </c>
      <c r="F19646" t="s">
        <v>9791</v>
      </c>
      <c r="G19646" t="s">
        <v>9793</v>
      </c>
      <c r="H19646" t="s">
        <v>16</v>
      </c>
      <c r="I19646" t="s">
        <v>4039</v>
      </c>
      <c r="J19646" t="s">
        <v>21805</v>
      </c>
      <c r="L19646">
        <v>31.116900000000001</v>
      </c>
      <c r="M19646">
        <v>-97.436000000000007</v>
      </c>
      <c r="N19646">
        <v>188.1</v>
      </c>
      <c r="O19646" s="2">
        <v>1</v>
      </c>
      <c r="P19646" s="2">
        <v>73051</v>
      </c>
    </row>
    <row r="19647" spans="1:16">
      <c r="A19647">
        <f t="shared" si="307"/>
        <v>119645</v>
      </c>
      <c r="B19647" t="s">
        <v>21806</v>
      </c>
      <c r="C19647" t="s">
        <v>20746</v>
      </c>
      <c r="D19647" t="s">
        <v>20747</v>
      </c>
      <c r="E19647" t="s">
        <v>21804</v>
      </c>
      <c r="F19647" t="s">
        <v>9791</v>
      </c>
      <c r="G19647" t="s">
        <v>9793</v>
      </c>
      <c r="H19647" t="s">
        <v>16</v>
      </c>
      <c r="I19647" t="s">
        <v>4039</v>
      </c>
      <c r="J19647" t="s">
        <v>21805</v>
      </c>
      <c r="L19647">
        <v>31.116599999999998</v>
      </c>
      <c r="M19647">
        <v>-97.408000000000001</v>
      </c>
      <c r="N19647">
        <v>178.3</v>
      </c>
      <c r="O19647" s="2">
        <v>1</v>
      </c>
      <c r="P19647" s="2">
        <v>73051</v>
      </c>
    </row>
    <row r="19648" spans="1:16">
      <c r="A19648">
        <f t="shared" si="307"/>
        <v>119646</v>
      </c>
      <c r="B19648" t="s">
        <v>21806</v>
      </c>
      <c r="C19648" t="s">
        <v>20746</v>
      </c>
      <c r="D19648" t="s">
        <v>20747</v>
      </c>
      <c r="E19648" t="s">
        <v>21804</v>
      </c>
      <c r="F19648" t="s">
        <v>21799</v>
      </c>
      <c r="G19648" t="s">
        <v>21800</v>
      </c>
      <c r="H19648" t="s">
        <v>16</v>
      </c>
      <c r="I19648" t="s">
        <v>17</v>
      </c>
      <c r="J19648" t="s">
        <v>21805</v>
      </c>
      <c r="L19648">
        <v>31.116599999999998</v>
      </c>
      <c r="M19648">
        <v>-97.408000000000001</v>
      </c>
      <c r="N19648">
        <v>178.3</v>
      </c>
      <c r="O19648" s="2">
        <v>1</v>
      </c>
      <c r="P19648" s="2">
        <v>73051</v>
      </c>
    </row>
    <row r="19649" spans="1:16">
      <c r="A19649">
        <f t="shared" si="307"/>
        <v>119647</v>
      </c>
      <c r="B19649" t="s">
        <v>21806</v>
      </c>
      <c r="C19649" t="s">
        <v>20748</v>
      </c>
      <c r="D19649" t="s">
        <v>20749</v>
      </c>
      <c r="E19649" t="s">
        <v>21804</v>
      </c>
      <c r="F19649" t="s">
        <v>9791</v>
      </c>
      <c r="G19649" t="s">
        <v>9793</v>
      </c>
      <c r="H19649" t="s">
        <v>16</v>
      </c>
      <c r="I19649" t="s">
        <v>4039</v>
      </c>
      <c r="J19649" t="s">
        <v>21805</v>
      </c>
      <c r="L19649">
        <v>31.112300000000001</v>
      </c>
      <c r="M19649">
        <v>-97.379900000000006</v>
      </c>
      <c r="N19649">
        <v>207.9</v>
      </c>
      <c r="O19649" s="2">
        <v>1</v>
      </c>
      <c r="P19649" s="2">
        <v>73051</v>
      </c>
    </row>
    <row r="19650" spans="1:16">
      <c r="A19650">
        <f t="shared" si="307"/>
        <v>119648</v>
      </c>
      <c r="B19650" t="s">
        <v>21806</v>
      </c>
      <c r="C19650" t="s">
        <v>20750</v>
      </c>
      <c r="D19650" t="s">
        <v>20751</v>
      </c>
      <c r="E19650" t="s">
        <v>21804</v>
      </c>
      <c r="F19650" t="s">
        <v>9791</v>
      </c>
      <c r="G19650" t="s">
        <v>9793</v>
      </c>
      <c r="H19650" t="s">
        <v>16</v>
      </c>
      <c r="I19650" t="s">
        <v>4039</v>
      </c>
      <c r="J19650" t="s">
        <v>21805</v>
      </c>
      <c r="L19650">
        <v>31.107900000000001</v>
      </c>
      <c r="M19650">
        <v>-97.641300000000001</v>
      </c>
      <c r="N19650">
        <v>249.6</v>
      </c>
      <c r="O19650" s="2">
        <v>1</v>
      </c>
      <c r="P19650" s="2">
        <v>73051</v>
      </c>
    </row>
    <row r="19651" spans="1:16">
      <c r="A19651">
        <f t="shared" si="307"/>
        <v>119649</v>
      </c>
      <c r="B19651" t="s">
        <v>21806</v>
      </c>
      <c r="C19651" t="s">
        <v>20752</v>
      </c>
      <c r="D19651" t="s">
        <v>20753</v>
      </c>
      <c r="E19651" t="s">
        <v>21804</v>
      </c>
      <c r="F19651" t="s">
        <v>9791</v>
      </c>
      <c r="G19651" t="s">
        <v>9793</v>
      </c>
      <c r="H19651" t="s">
        <v>16</v>
      </c>
      <c r="I19651" t="s">
        <v>4039</v>
      </c>
      <c r="J19651" t="s">
        <v>21805</v>
      </c>
      <c r="L19651">
        <v>31.1006</v>
      </c>
      <c r="M19651">
        <v>-97.443299999999994</v>
      </c>
      <c r="N19651">
        <v>174</v>
      </c>
      <c r="O19651" s="2">
        <v>1</v>
      </c>
      <c r="P19651" s="2">
        <v>73051</v>
      </c>
    </row>
    <row r="19652" spans="1:16">
      <c r="A19652">
        <f t="shared" si="307"/>
        <v>119650</v>
      </c>
      <c r="B19652" t="s">
        <v>21806</v>
      </c>
      <c r="C19652" t="s">
        <v>20754</v>
      </c>
      <c r="D19652" t="s">
        <v>20755</v>
      </c>
      <c r="E19652" t="s">
        <v>21804</v>
      </c>
      <c r="F19652" t="s">
        <v>9791</v>
      </c>
      <c r="G19652" t="s">
        <v>9793</v>
      </c>
      <c r="H19652" t="s">
        <v>16</v>
      </c>
      <c r="I19652" t="s">
        <v>4039</v>
      </c>
      <c r="J19652" t="s">
        <v>21805</v>
      </c>
      <c r="L19652">
        <v>31.089500000000001</v>
      </c>
      <c r="M19652">
        <v>-97.488500000000002</v>
      </c>
      <c r="N19652">
        <v>190.8</v>
      </c>
      <c r="O19652" s="2">
        <v>1</v>
      </c>
      <c r="P19652" s="2">
        <v>73051</v>
      </c>
    </row>
    <row r="19653" spans="1:16">
      <c r="A19653">
        <f t="shared" si="307"/>
        <v>119651</v>
      </c>
      <c r="B19653" t="s">
        <v>21806</v>
      </c>
      <c r="C19653" t="s">
        <v>20756</v>
      </c>
      <c r="D19653" t="s">
        <v>20757</v>
      </c>
      <c r="E19653" t="s">
        <v>21804</v>
      </c>
      <c r="F19653" t="s">
        <v>9791</v>
      </c>
      <c r="G19653" t="s">
        <v>9793</v>
      </c>
      <c r="H19653" t="s">
        <v>16</v>
      </c>
      <c r="I19653" t="s">
        <v>4039</v>
      </c>
      <c r="J19653" t="s">
        <v>21805</v>
      </c>
      <c r="L19653">
        <v>31.061900000000001</v>
      </c>
      <c r="M19653">
        <v>-94.101100000000002</v>
      </c>
      <c r="N19653">
        <v>57.6</v>
      </c>
      <c r="O19653" s="2">
        <v>1</v>
      </c>
      <c r="P19653" s="2">
        <v>73051</v>
      </c>
    </row>
    <row r="19654" spans="1:16">
      <c r="A19654">
        <f t="shared" si="307"/>
        <v>119652</v>
      </c>
      <c r="B19654" t="s">
        <v>21806</v>
      </c>
      <c r="C19654" t="s">
        <v>20756</v>
      </c>
      <c r="D19654" t="s">
        <v>20757</v>
      </c>
      <c r="E19654" t="s">
        <v>21804</v>
      </c>
      <c r="F19654" t="s">
        <v>10830</v>
      </c>
      <c r="G19654" t="s">
        <v>21801</v>
      </c>
      <c r="H19654" t="s">
        <v>10832</v>
      </c>
      <c r="I19654" t="s">
        <v>4039</v>
      </c>
      <c r="J19654" t="s">
        <v>21805</v>
      </c>
      <c r="L19654">
        <v>31.061900000000001</v>
      </c>
      <c r="M19654">
        <v>-94.101100000000002</v>
      </c>
      <c r="N19654">
        <v>57.6</v>
      </c>
      <c r="O19654" s="2">
        <v>1</v>
      </c>
      <c r="P19654" s="2">
        <v>73051</v>
      </c>
    </row>
    <row r="19655" spans="1:16">
      <c r="A19655">
        <f t="shared" si="307"/>
        <v>119653</v>
      </c>
      <c r="B19655" t="s">
        <v>21806</v>
      </c>
      <c r="C19655" t="s">
        <v>20756</v>
      </c>
      <c r="D19655" t="s">
        <v>20757</v>
      </c>
      <c r="E19655" t="s">
        <v>21804</v>
      </c>
      <c r="F19655" t="s">
        <v>10829</v>
      </c>
      <c r="G19655" t="s">
        <v>21802</v>
      </c>
      <c r="H19655" t="s">
        <v>10832</v>
      </c>
      <c r="I19655" t="s">
        <v>4039</v>
      </c>
      <c r="J19655" t="s">
        <v>21805</v>
      </c>
      <c r="L19655">
        <v>31.061900000000001</v>
      </c>
      <c r="M19655">
        <v>-94.101100000000002</v>
      </c>
      <c r="N19655">
        <v>57.6</v>
      </c>
      <c r="O19655" s="2">
        <v>1</v>
      </c>
      <c r="P19655" s="2">
        <v>73051</v>
      </c>
    </row>
    <row r="19656" spans="1:16">
      <c r="A19656">
        <f t="shared" si="307"/>
        <v>119654</v>
      </c>
      <c r="B19656" t="s">
        <v>21806</v>
      </c>
      <c r="C19656" t="s">
        <v>20758</v>
      </c>
      <c r="D19656" t="s">
        <v>20759</v>
      </c>
      <c r="E19656" t="s">
        <v>21804</v>
      </c>
      <c r="F19656" t="s">
        <v>9791</v>
      </c>
      <c r="G19656" t="s">
        <v>9793</v>
      </c>
      <c r="H19656" t="s">
        <v>16</v>
      </c>
      <c r="I19656" t="s">
        <v>4039</v>
      </c>
      <c r="J19656" t="s">
        <v>21805</v>
      </c>
      <c r="L19656">
        <v>31.061</v>
      </c>
      <c r="M19656">
        <v>-104.1407</v>
      </c>
      <c r="N19656">
        <v>1264.3</v>
      </c>
      <c r="O19656" s="2">
        <v>1</v>
      </c>
      <c r="P19656" s="2">
        <v>73051</v>
      </c>
    </row>
    <row r="19657" spans="1:16">
      <c r="A19657">
        <f t="shared" si="307"/>
        <v>119655</v>
      </c>
      <c r="B19657" t="s">
        <v>21806</v>
      </c>
      <c r="C19657" t="s">
        <v>20760</v>
      </c>
      <c r="D19657" t="s">
        <v>20761</v>
      </c>
      <c r="E19657" t="s">
        <v>21804</v>
      </c>
      <c r="F19657" t="s">
        <v>9791</v>
      </c>
      <c r="G19657" t="s">
        <v>9793</v>
      </c>
      <c r="H19657" t="s">
        <v>16</v>
      </c>
      <c r="I19657" t="s">
        <v>4039</v>
      </c>
      <c r="J19657" t="s">
        <v>21805</v>
      </c>
      <c r="L19657">
        <v>31.0581</v>
      </c>
      <c r="M19657">
        <v>-97.732600000000005</v>
      </c>
      <c r="N19657">
        <v>279.2</v>
      </c>
      <c r="O19657" s="2">
        <v>1</v>
      </c>
      <c r="P19657" s="2">
        <v>73051</v>
      </c>
    </row>
    <row r="19658" spans="1:16">
      <c r="A19658">
        <f t="shared" si="307"/>
        <v>119656</v>
      </c>
      <c r="B19658" t="s">
        <v>21806</v>
      </c>
      <c r="C19658" t="s">
        <v>20762</v>
      </c>
      <c r="D19658" t="s">
        <v>20763</v>
      </c>
      <c r="E19658" t="s">
        <v>21804</v>
      </c>
      <c r="F19658" t="s">
        <v>10828</v>
      </c>
      <c r="G19658" t="s">
        <v>21803</v>
      </c>
      <c r="H19658" t="s">
        <v>10832</v>
      </c>
      <c r="I19658" t="s">
        <v>4039</v>
      </c>
      <c r="J19658" t="s">
        <v>21805</v>
      </c>
      <c r="L19658">
        <v>31.052199999999999</v>
      </c>
      <c r="M19658">
        <v>-98.500299999999996</v>
      </c>
      <c r="N19658">
        <v>383.7</v>
      </c>
      <c r="O19658" s="2">
        <v>1</v>
      </c>
      <c r="P19658" s="2">
        <v>73051</v>
      </c>
    </row>
    <row r="19659" spans="1:16">
      <c r="A19659">
        <f t="shared" si="307"/>
        <v>119657</v>
      </c>
      <c r="B19659" t="s">
        <v>21806</v>
      </c>
      <c r="C19659" t="s">
        <v>20762</v>
      </c>
      <c r="D19659" t="s">
        <v>20763</v>
      </c>
      <c r="E19659" t="s">
        <v>21804</v>
      </c>
      <c r="F19659" t="s">
        <v>10830</v>
      </c>
      <c r="G19659" t="s">
        <v>21801</v>
      </c>
      <c r="H19659" t="s">
        <v>10832</v>
      </c>
      <c r="I19659" t="s">
        <v>4039</v>
      </c>
      <c r="J19659" t="s">
        <v>21805</v>
      </c>
      <c r="L19659">
        <v>31.052199999999999</v>
      </c>
      <c r="M19659">
        <v>-98.500299999999996</v>
      </c>
      <c r="N19659">
        <v>383.7</v>
      </c>
      <c r="O19659" s="2">
        <v>1</v>
      </c>
      <c r="P19659" s="2">
        <v>73051</v>
      </c>
    </row>
    <row r="19660" spans="1:16">
      <c r="A19660">
        <f t="shared" si="307"/>
        <v>119658</v>
      </c>
      <c r="B19660" t="s">
        <v>21806</v>
      </c>
      <c r="C19660" t="s">
        <v>20762</v>
      </c>
      <c r="D19660" t="s">
        <v>20763</v>
      </c>
      <c r="E19660" t="s">
        <v>21804</v>
      </c>
      <c r="F19660" t="s">
        <v>10829</v>
      </c>
      <c r="G19660" t="s">
        <v>21802</v>
      </c>
      <c r="H19660" t="s">
        <v>10832</v>
      </c>
      <c r="I19660" t="s">
        <v>4039</v>
      </c>
      <c r="J19660" t="s">
        <v>21805</v>
      </c>
      <c r="L19660">
        <v>31.052199999999999</v>
      </c>
      <c r="M19660">
        <v>-98.500299999999996</v>
      </c>
      <c r="N19660">
        <v>383.7</v>
      </c>
      <c r="O19660" s="2">
        <v>1</v>
      </c>
      <c r="P19660" s="2">
        <v>73051</v>
      </c>
    </row>
    <row r="19661" spans="1:16">
      <c r="A19661">
        <f t="shared" si="307"/>
        <v>119659</v>
      </c>
      <c r="B19661" t="s">
        <v>21806</v>
      </c>
      <c r="C19661" t="s">
        <v>20764</v>
      </c>
      <c r="D19661" t="s">
        <v>20765</v>
      </c>
      <c r="E19661" t="s">
        <v>21804</v>
      </c>
      <c r="F19661" t="s">
        <v>9791</v>
      </c>
      <c r="G19661" t="s">
        <v>9793</v>
      </c>
      <c r="H19661" t="s">
        <v>16</v>
      </c>
      <c r="I19661" t="s">
        <v>4039</v>
      </c>
      <c r="J19661" t="s">
        <v>21805</v>
      </c>
      <c r="L19661">
        <v>31.043800000000001</v>
      </c>
      <c r="M19661">
        <v>-97.584599999999995</v>
      </c>
      <c r="N19661">
        <v>255.1</v>
      </c>
      <c r="O19661" s="2">
        <v>1</v>
      </c>
      <c r="P19661" s="2">
        <v>73051</v>
      </c>
    </row>
    <row r="19662" spans="1:16">
      <c r="A19662">
        <f t="shared" si="307"/>
        <v>119660</v>
      </c>
      <c r="B19662" t="s">
        <v>21806</v>
      </c>
      <c r="C19662" t="s">
        <v>20766</v>
      </c>
      <c r="D19662" t="s">
        <v>20767</v>
      </c>
      <c r="E19662" t="s">
        <v>21804</v>
      </c>
      <c r="F19662" t="s">
        <v>9791</v>
      </c>
      <c r="G19662" t="s">
        <v>9793</v>
      </c>
      <c r="H19662" t="s">
        <v>16</v>
      </c>
      <c r="I19662" t="s">
        <v>4039</v>
      </c>
      <c r="J19662" t="s">
        <v>21805</v>
      </c>
      <c r="L19662">
        <v>31.041699999999999</v>
      </c>
      <c r="M19662">
        <v>-104.8372</v>
      </c>
      <c r="N19662">
        <v>1239</v>
      </c>
      <c r="O19662" s="2">
        <v>1</v>
      </c>
      <c r="P19662" s="2">
        <v>73051</v>
      </c>
    </row>
    <row r="19663" spans="1:16">
      <c r="A19663">
        <f t="shared" si="307"/>
        <v>119661</v>
      </c>
      <c r="B19663" t="s">
        <v>21806</v>
      </c>
      <c r="C19663" t="s">
        <v>20766</v>
      </c>
      <c r="D19663" t="s">
        <v>20767</v>
      </c>
      <c r="E19663" t="s">
        <v>21804</v>
      </c>
      <c r="F19663" t="s">
        <v>10830</v>
      </c>
      <c r="G19663" t="s">
        <v>21801</v>
      </c>
      <c r="H19663" t="s">
        <v>10832</v>
      </c>
      <c r="I19663" t="s">
        <v>4039</v>
      </c>
      <c r="J19663" t="s">
        <v>21805</v>
      </c>
      <c r="L19663">
        <v>31.041699999999999</v>
      </c>
      <c r="M19663">
        <v>-104.8372</v>
      </c>
      <c r="N19663">
        <v>1239</v>
      </c>
      <c r="O19663" s="2">
        <v>1</v>
      </c>
      <c r="P19663" s="2">
        <v>73051</v>
      </c>
    </row>
    <row r="19664" spans="1:16">
      <c r="A19664">
        <f t="shared" si="307"/>
        <v>119662</v>
      </c>
      <c r="B19664" t="s">
        <v>21806</v>
      </c>
      <c r="C19664" t="s">
        <v>20766</v>
      </c>
      <c r="D19664" t="s">
        <v>20767</v>
      </c>
      <c r="E19664" t="s">
        <v>21804</v>
      </c>
      <c r="F19664" t="s">
        <v>10829</v>
      </c>
      <c r="G19664" t="s">
        <v>21802</v>
      </c>
      <c r="H19664" t="s">
        <v>10832</v>
      </c>
      <c r="I19664" t="s">
        <v>4039</v>
      </c>
      <c r="J19664" t="s">
        <v>21805</v>
      </c>
      <c r="L19664">
        <v>31.041699999999999</v>
      </c>
      <c r="M19664">
        <v>-104.8372</v>
      </c>
      <c r="N19664">
        <v>1239</v>
      </c>
      <c r="O19664" s="2">
        <v>1</v>
      </c>
      <c r="P19664" s="2">
        <v>73051</v>
      </c>
    </row>
    <row r="19665" spans="1:16">
      <c r="A19665">
        <f t="shared" si="307"/>
        <v>119663</v>
      </c>
      <c r="B19665" t="s">
        <v>21806</v>
      </c>
      <c r="C19665" t="s">
        <v>20768</v>
      </c>
      <c r="D19665" t="s">
        <v>20769</v>
      </c>
      <c r="E19665" t="s">
        <v>21804</v>
      </c>
      <c r="F19665" t="s">
        <v>9791</v>
      </c>
      <c r="G19665" t="s">
        <v>9793</v>
      </c>
      <c r="H19665" t="s">
        <v>16</v>
      </c>
      <c r="I19665" t="s">
        <v>4039</v>
      </c>
      <c r="J19665" t="s">
        <v>21805</v>
      </c>
      <c r="L19665">
        <v>31.038799999999998</v>
      </c>
      <c r="M19665">
        <v>-97.603899999999996</v>
      </c>
      <c r="N19665">
        <v>211.5</v>
      </c>
      <c r="O19665" s="2">
        <v>1</v>
      </c>
      <c r="P19665" s="2">
        <v>73051</v>
      </c>
    </row>
    <row r="19666" spans="1:16">
      <c r="A19666">
        <f t="shared" ref="A19666:A19729" si="308">A19665+1</f>
        <v>119664</v>
      </c>
      <c r="B19666" t="s">
        <v>21806</v>
      </c>
      <c r="C19666" t="s">
        <v>20770</v>
      </c>
      <c r="D19666" t="s">
        <v>20771</v>
      </c>
      <c r="E19666" t="s">
        <v>21804</v>
      </c>
      <c r="F19666" t="s">
        <v>9791</v>
      </c>
      <c r="G19666" t="s">
        <v>9793</v>
      </c>
      <c r="H19666" t="s">
        <v>16</v>
      </c>
      <c r="I19666" t="s">
        <v>4039</v>
      </c>
      <c r="J19666" t="s">
        <v>21805</v>
      </c>
      <c r="L19666">
        <v>31.037199999999999</v>
      </c>
      <c r="M19666">
        <v>-97.528300000000002</v>
      </c>
      <c r="N19666">
        <v>215.2</v>
      </c>
      <c r="O19666" s="2">
        <v>1</v>
      </c>
      <c r="P19666" s="2">
        <v>73051</v>
      </c>
    </row>
    <row r="19667" spans="1:16">
      <c r="A19667">
        <f t="shared" si="308"/>
        <v>119665</v>
      </c>
      <c r="B19667" t="s">
        <v>21806</v>
      </c>
      <c r="C19667" t="s">
        <v>20770</v>
      </c>
      <c r="D19667" t="s">
        <v>20771</v>
      </c>
      <c r="E19667" t="s">
        <v>21804</v>
      </c>
      <c r="F19667" t="s">
        <v>10830</v>
      </c>
      <c r="G19667" t="s">
        <v>21801</v>
      </c>
      <c r="H19667" t="s">
        <v>10832</v>
      </c>
      <c r="I19667" t="s">
        <v>4039</v>
      </c>
      <c r="J19667" t="s">
        <v>21805</v>
      </c>
      <c r="L19667">
        <v>31.037199999999999</v>
      </c>
      <c r="M19667">
        <v>-97.528300000000002</v>
      </c>
      <c r="N19667">
        <v>215.2</v>
      </c>
      <c r="O19667" s="2">
        <v>1</v>
      </c>
      <c r="P19667" s="2">
        <v>73051</v>
      </c>
    </row>
    <row r="19668" spans="1:16">
      <c r="A19668">
        <f t="shared" si="308"/>
        <v>119666</v>
      </c>
      <c r="B19668" t="s">
        <v>21806</v>
      </c>
      <c r="C19668" t="s">
        <v>20770</v>
      </c>
      <c r="D19668" t="s">
        <v>20771</v>
      </c>
      <c r="E19668" t="s">
        <v>21804</v>
      </c>
      <c r="F19668" t="s">
        <v>10829</v>
      </c>
      <c r="G19668" t="s">
        <v>21802</v>
      </c>
      <c r="H19668" t="s">
        <v>10832</v>
      </c>
      <c r="I19668" t="s">
        <v>4039</v>
      </c>
      <c r="J19668" t="s">
        <v>21805</v>
      </c>
      <c r="L19668">
        <v>31.037199999999999</v>
      </c>
      <c r="M19668">
        <v>-97.528300000000002</v>
      </c>
      <c r="N19668">
        <v>215.2</v>
      </c>
      <c r="O19668" s="2">
        <v>1</v>
      </c>
      <c r="P19668" s="2">
        <v>73051</v>
      </c>
    </row>
    <row r="19669" spans="1:16">
      <c r="A19669">
        <f t="shared" si="308"/>
        <v>119667</v>
      </c>
      <c r="B19669" t="s">
        <v>21806</v>
      </c>
      <c r="C19669" t="s">
        <v>20772</v>
      </c>
      <c r="D19669" t="s">
        <v>20773</v>
      </c>
      <c r="E19669" t="s">
        <v>21804</v>
      </c>
      <c r="F19669" t="s">
        <v>9791</v>
      </c>
      <c r="G19669" t="s">
        <v>9793</v>
      </c>
      <c r="H19669" t="s">
        <v>16</v>
      </c>
      <c r="I19669" t="s">
        <v>4039</v>
      </c>
      <c r="J19669" t="s">
        <v>21805</v>
      </c>
      <c r="L19669">
        <v>31.0273</v>
      </c>
      <c r="M19669">
        <v>-97.650800000000004</v>
      </c>
      <c r="N19669">
        <v>220.4</v>
      </c>
      <c r="O19669" s="2">
        <v>1</v>
      </c>
      <c r="P19669" s="2">
        <v>73051</v>
      </c>
    </row>
    <row r="19670" spans="1:16">
      <c r="A19670">
        <f t="shared" si="308"/>
        <v>119668</v>
      </c>
      <c r="B19670" t="s">
        <v>21806</v>
      </c>
      <c r="C19670" t="s">
        <v>20774</v>
      </c>
      <c r="D19670" t="s">
        <v>20775</v>
      </c>
      <c r="E19670" t="s">
        <v>21804</v>
      </c>
      <c r="F19670" t="s">
        <v>9791</v>
      </c>
      <c r="G19670" t="s">
        <v>9793</v>
      </c>
      <c r="H19670" t="s">
        <v>16</v>
      </c>
      <c r="I19670" t="s">
        <v>4039</v>
      </c>
      <c r="J19670" t="s">
        <v>21805</v>
      </c>
      <c r="L19670">
        <v>31.0229</v>
      </c>
      <c r="M19670">
        <v>-97.249300000000005</v>
      </c>
      <c r="N19670">
        <v>158.5</v>
      </c>
      <c r="O19670" s="2">
        <v>1</v>
      </c>
      <c r="P19670" s="2">
        <v>73051</v>
      </c>
    </row>
    <row r="19671" spans="1:16">
      <c r="A19671">
        <f t="shared" si="308"/>
        <v>119669</v>
      </c>
      <c r="B19671" t="s">
        <v>21806</v>
      </c>
      <c r="C19671" t="s">
        <v>20776</v>
      </c>
      <c r="D19671" t="s">
        <v>20777</v>
      </c>
      <c r="E19671" t="s">
        <v>21804</v>
      </c>
      <c r="F19671" t="s">
        <v>9791</v>
      </c>
      <c r="G19671" t="s">
        <v>9793</v>
      </c>
      <c r="H19671" t="s">
        <v>16</v>
      </c>
      <c r="I19671" t="s">
        <v>4039</v>
      </c>
      <c r="J19671" t="s">
        <v>21805</v>
      </c>
      <c r="L19671">
        <v>31.022500000000001</v>
      </c>
      <c r="M19671">
        <v>-97.638499999999993</v>
      </c>
      <c r="N19671">
        <v>209.7</v>
      </c>
      <c r="O19671" s="2">
        <v>1</v>
      </c>
      <c r="P19671" s="2">
        <v>73051</v>
      </c>
    </row>
    <row r="19672" spans="1:16">
      <c r="A19672">
        <f t="shared" si="308"/>
        <v>119670</v>
      </c>
      <c r="B19672" t="s">
        <v>21806</v>
      </c>
      <c r="C19672" t="s">
        <v>20778</v>
      </c>
      <c r="D19672" t="s">
        <v>20779</v>
      </c>
      <c r="E19672" t="s">
        <v>21804</v>
      </c>
      <c r="F19672" t="s">
        <v>9791</v>
      </c>
      <c r="G19672" t="s">
        <v>9793</v>
      </c>
      <c r="H19672" t="s">
        <v>16</v>
      </c>
      <c r="I19672" t="s">
        <v>4039</v>
      </c>
      <c r="J19672" t="s">
        <v>21805</v>
      </c>
      <c r="L19672">
        <v>31.015699999999999</v>
      </c>
      <c r="M19672">
        <v>-104.1108</v>
      </c>
      <c r="N19672">
        <v>1402.7</v>
      </c>
      <c r="O19672" s="2">
        <v>1</v>
      </c>
      <c r="P19672" s="2">
        <v>73051</v>
      </c>
    </row>
    <row r="19673" spans="1:16">
      <c r="A19673">
        <f t="shared" si="308"/>
        <v>119671</v>
      </c>
      <c r="B19673" t="s">
        <v>21806</v>
      </c>
      <c r="C19673" t="s">
        <v>20778</v>
      </c>
      <c r="D19673" t="s">
        <v>20779</v>
      </c>
      <c r="E19673" t="s">
        <v>21804</v>
      </c>
      <c r="F19673" t="s">
        <v>10830</v>
      </c>
      <c r="G19673" t="s">
        <v>21801</v>
      </c>
      <c r="H19673" t="s">
        <v>10832</v>
      </c>
      <c r="I19673" t="s">
        <v>4039</v>
      </c>
      <c r="J19673" t="s">
        <v>21805</v>
      </c>
      <c r="L19673">
        <v>31.015699999999999</v>
      </c>
      <c r="M19673">
        <v>-104.1108</v>
      </c>
      <c r="N19673">
        <v>1402.7</v>
      </c>
      <c r="O19673" s="2">
        <v>1</v>
      </c>
      <c r="P19673" s="2">
        <v>73051</v>
      </c>
    </row>
    <row r="19674" spans="1:16">
      <c r="A19674">
        <f t="shared" si="308"/>
        <v>119672</v>
      </c>
      <c r="B19674" t="s">
        <v>21806</v>
      </c>
      <c r="C19674" t="s">
        <v>20778</v>
      </c>
      <c r="D19674" t="s">
        <v>20779</v>
      </c>
      <c r="E19674" t="s">
        <v>21804</v>
      </c>
      <c r="F19674" t="s">
        <v>10829</v>
      </c>
      <c r="G19674" t="s">
        <v>21802</v>
      </c>
      <c r="H19674" t="s">
        <v>10832</v>
      </c>
      <c r="I19674" t="s">
        <v>4039</v>
      </c>
      <c r="J19674" t="s">
        <v>21805</v>
      </c>
      <c r="L19674">
        <v>31.015699999999999</v>
      </c>
      <c r="M19674">
        <v>-104.1108</v>
      </c>
      <c r="N19674">
        <v>1402.7</v>
      </c>
      <c r="O19674" s="2">
        <v>1</v>
      </c>
      <c r="P19674" s="2">
        <v>73051</v>
      </c>
    </row>
    <row r="19675" spans="1:16">
      <c r="A19675">
        <f t="shared" si="308"/>
        <v>119673</v>
      </c>
      <c r="B19675" t="s">
        <v>21806</v>
      </c>
      <c r="C19675" t="s">
        <v>20780</v>
      </c>
      <c r="D19675" t="s">
        <v>20781</v>
      </c>
      <c r="E19675" t="s">
        <v>21804</v>
      </c>
      <c r="F19675" t="s">
        <v>9791</v>
      </c>
      <c r="G19675" t="s">
        <v>9793</v>
      </c>
      <c r="H19675" t="s">
        <v>16</v>
      </c>
      <c r="I19675" t="s">
        <v>4039</v>
      </c>
      <c r="J19675" t="s">
        <v>21805</v>
      </c>
      <c r="L19675">
        <v>31.0091</v>
      </c>
      <c r="M19675">
        <v>-97.255600000000001</v>
      </c>
      <c r="N19675">
        <v>173.4</v>
      </c>
      <c r="O19675" s="2">
        <v>1</v>
      </c>
      <c r="P19675" s="2">
        <v>73051</v>
      </c>
    </row>
    <row r="19676" spans="1:16">
      <c r="A19676">
        <f t="shared" si="308"/>
        <v>119674</v>
      </c>
      <c r="B19676" t="s">
        <v>21806</v>
      </c>
      <c r="C19676" t="s">
        <v>20782</v>
      </c>
      <c r="D19676" t="s">
        <v>20783</v>
      </c>
      <c r="E19676" t="s">
        <v>21804</v>
      </c>
      <c r="F19676" t="s">
        <v>9791</v>
      </c>
      <c r="G19676" t="s">
        <v>9793</v>
      </c>
      <c r="H19676" t="s">
        <v>16</v>
      </c>
      <c r="I19676" t="s">
        <v>4039</v>
      </c>
      <c r="J19676" t="s">
        <v>21805</v>
      </c>
      <c r="L19676">
        <v>31.0046</v>
      </c>
      <c r="M19676">
        <v>-95.423500000000004</v>
      </c>
      <c r="N19676">
        <v>83.5</v>
      </c>
      <c r="O19676" s="2">
        <v>1</v>
      </c>
      <c r="P19676" s="2">
        <v>73051</v>
      </c>
    </row>
    <row r="19677" spans="1:16">
      <c r="A19677">
        <f t="shared" si="308"/>
        <v>119675</v>
      </c>
      <c r="B19677" t="s">
        <v>21806</v>
      </c>
      <c r="C19677" t="s">
        <v>20784</v>
      </c>
      <c r="D19677" t="s">
        <v>20785</v>
      </c>
      <c r="E19677" t="s">
        <v>21804</v>
      </c>
      <c r="F19677" t="s">
        <v>10828</v>
      </c>
      <c r="G19677" t="s">
        <v>21803</v>
      </c>
      <c r="H19677" t="s">
        <v>10832</v>
      </c>
      <c r="I19677" t="s">
        <v>4039</v>
      </c>
      <c r="J19677" t="s">
        <v>21805</v>
      </c>
      <c r="L19677">
        <v>30.985600000000002</v>
      </c>
      <c r="M19677">
        <v>-101.15779999999999</v>
      </c>
      <c r="N19677">
        <v>780.9</v>
      </c>
      <c r="O19677" s="2">
        <v>1</v>
      </c>
      <c r="P19677" s="2">
        <v>73051</v>
      </c>
    </row>
    <row r="19678" spans="1:16">
      <c r="A19678">
        <f t="shared" si="308"/>
        <v>119676</v>
      </c>
      <c r="B19678" t="s">
        <v>21806</v>
      </c>
      <c r="C19678" t="s">
        <v>20784</v>
      </c>
      <c r="D19678" t="s">
        <v>20785</v>
      </c>
      <c r="E19678" t="s">
        <v>21804</v>
      </c>
      <c r="F19678" t="s">
        <v>10830</v>
      </c>
      <c r="G19678" t="s">
        <v>21801</v>
      </c>
      <c r="H19678" t="s">
        <v>10832</v>
      </c>
      <c r="I19678" t="s">
        <v>4039</v>
      </c>
      <c r="J19678" t="s">
        <v>21805</v>
      </c>
      <c r="L19678">
        <v>30.985600000000002</v>
      </c>
      <c r="M19678">
        <v>-101.15779999999999</v>
      </c>
      <c r="N19678">
        <v>780.9</v>
      </c>
      <c r="O19678" s="2">
        <v>1</v>
      </c>
      <c r="P19678" s="2">
        <v>73051</v>
      </c>
    </row>
    <row r="19679" spans="1:16">
      <c r="A19679">
        <f t="shared" si="308"/>
        <v>119677</v>
      </c>
      <c r="B19679" t="s">
        <v>21806</v>
      </c>
      <c r="C19679" t="s">
        <v>20784</v>
      </c>
      <c r="D19679" t="s">
        <v>20785</v>
      </c>
      <c r="E19679" t="s">
        <v>21804</v>
      </c>
      <c r="F19679" t="s">
        <v>10829</v>
      </c>
      <c r="G19679" t="s">
        <v>21802</v>
      </c>
      <c r="H19679" t="s">
        <v>10832</v>
      </c>
      <c r="I19679" t="s">
        <v>4039</v>
      </c>
      <c r="J19679" t="s">
        <v>21805</v>
      </c>
      <c r="L19679">
        <v>30.985600000000002</v>
      </c>
      <c r="M19679">
        <v>-101.15779999999999</v>
      </c>
      <c r="N19679">
        <v>780.9</v>
      </c>
      <c r="O19679" s="2">
        <v>1</v>
      </c>
      <c r="P19679" s="2">
        <v>73051</v>
      </c>
    </row>
    <row r="19680" spans="1:16">
      <c r="A19680">
        <f t="shared" si="308"/>
        <v>119678</v>
      </c>
      <c r="B19680" t="s">
        <v>21806</v>
      </c>
      <c r="C19680" t="s">
        <v>20786</v>
      </c>
      <c r="D19680" t="s">
        <v>20787</v>
      </c>
      <c r="E19680" t="s">
        <v>21804</v>
      </c>
      <c r="F19680" t="s">
        <v>9791</v>
      </c>
      <c r="G19680" t="s">
        <v>9793</v>
      </c>
      <c r="H19680" t="s">
        <v>16</v>
      </c>
      <c r="I19680" t="s">
        <v>4039</v>
      </c>
      <c r="J19680" t="s">
        <v>21805</v>
      </c>
      <c r="L19680">
        <v>30.9392</v>
      </c>
      <c r="M19680">
        <v>-95.920400000000001</v>
      </c>
      <c r="N19680">
        <v>76.8</v>
      </c>
      <c r="O19680" s="2">
        <v>1</v>
      </c>
      <c r="P19680" s="2">
        <v>73051</v>
      </c>
    </row>
    <row r="19681" spans="1:16">
      <c r="A19681">
        <f t="shared" si="308"/>
        <v>119679</v>
      </c>
      <c r="B19681" t="s">
        <v>21806</v>
      </c>
      <c r="C19681" t="s">
        <v>20786</v>
      </c>
      <c r="D19681" t="s">
        <v>20787</v>
      </c>
      <c r="E19681" t="s">
        <v>21804</v>
      </c>
      <c r="F19681" t="s">
        <v>10830</v>
      </c>
      <c r="G19681" t="s">
        <v>21801</v>
      </c>
      <c r="H19681" t="s">
        <v>10832</v>
      </c>
      <c r="I19681" t="s">
        <v>4039</v>
      </c>
      <c r="J19681" t="s">
        <v>21805</v>
      </c>
      <c r="L19681">
        <v>30.9392</v>
      </c>
      <c r="M19681">
        <v>-95.920400000000001</v>
      </c>
      <c r="N19681">
        <v>76.8</v>
      </c>
      <c r="O19681" s="2">
        <v>1</v>
      </c>
      <c r="P19681" s="2">
        <v>73051</v>
      </c>
    </row>
    <row r="19682" spans="1:16">
      <c r="A19682">
        <f t="shared" si="308"/>
        <v>119680</v>
      </c>
      <c r="B19682" t="s">
        <v>21806</v>
      </c>
      <c r="C19682" t="s">
        <v>20786</v>
      </c>
      <c r="D19682" t="s">
        <v>20787</v>
      </c>
      <c r="E19682" t="s">
        <v>21804</v>
      </c>
      <c r="F19682" t="s">
        <v>10829</v>
      </c>
      <c r="G19682" t="s">
        <v>21802</v>
      </c>
      <c r="H19682" t="s">
        <v>10832</v>
      </c>
      <c r="I19682" t="s">
        <v>4039</v>
      </c>
      <c r="J19682" t="s">
        <v>21805</v>
      </c>
      <c r="L19682">
        <v>30.9392</v>
      </c>
      <c r="M19682">
        <v>-95.920400000000001</v>
      </c>
      <c r="N19682">
        <v>76.8</v>
      </c>
      <c r="O19682" s="2">
        <v>1</v>
      </c>
      <c r="P19682" s="2">
        <v>73051</v>
      </c>
    </row>
    <row r="19683" spans="1:16">
      <c r="A19683">
        <f t="shared" si="308"/>
        <v>119681</v>
      </c>
      <c r="B19683" t="s">
        <v>21806</v>
      </c>
      <c r="C19683" t="s">
        <v>20788</v>
      </c>
      <c r="D19683" t="s">
        <v>20789</v>
      </c>
      <c r="E19683" t="s">
        <v>21804</v>
      </c>
      <c r="F19683" t="s">
        <v>9791</v>
      </c>
      <c r="G19683" t="s">
        <v>9793</v>
      </c>
      <c r="H19683" t="s">
        <v>16</v>
      </c>
      <c r="I19683" t="s">
        <v>4039</v>
      </c>
      <c r="J19683" t="s">
        <v>21805</v>
      </c>
      <c r="L19683">
        <v>30.930900000000001</v>
      </c>
      <c r="M19683">
        <v>-100.1112</v>
      </c>
      <c r="N19683">
        <v>670</v>
      </c>
      <c r="O19683" s="2">
        <v>1</v>
      </c>
      <c r="P19683" s="2">
        <v>73051</v>
      </c>
    </row>
    <row r="19684" spans="1:16">
      <c r="A19684">
        <f t="shared" si="308"/>
        <v>119682</v>
      </c>
      <c r="B19684" t="s">
        <v>21806</v>
      </c>
      <c r="C19684" t="s">
        <v>20790</v>
      </c>
      <c r="D19684" t="s">
        <v>20791</v>
      </c>
      <c r="E19684" t="s">
        <v>21804</v>
      </c>
      <c r="F19684" t="s">
        <v>9791</v>
      </c>
      <c r="G19684" t="s">
        <v>9793</v>
      </c>
      <c r="H19684" t="s">
        <v>16</v>
      </c>
      <c r="I19684" t="s">
        <v>4039</v>
      </c>
      <c r="J19684" t="s">
        <v>21805</v>
      </c>
      <c r="L19684">
        <v>30.902699999999999</v>
      </c>
      <c r="M19684">
        <v>-96.811400000000006</v>
      </c>
      <c r="N19684">
        <v>108.5</v>
      </c>
      <c r="O19684" s="2">
        <v>1</v>
      </c>
      <c r="P19684" s="2">
        <v>73051</v>
      </c>
    </row>
    <row r="19685" spans="1:16">
      <c r="A19685">
        <f t="shared" si="308"/>
        <v>119683</v>
      </c>
      <c r="B19685" t="s">
        <v>21806</v>
      </c>
      <c r="C19685" t="s">
        <v>20792</v>
      </c>
      <c r="D19685" t="s">
        <v>20793</v>
      </c>
      <c r="E19685" t="s">
        <v>21804</v>
      </c>
      <c r="F19685" t="s">
        <v>9791</v>
      </c>
      <c r="G19685" t="s">
        <v>9793</v>
      </c>
      <c r="H19685" t="s">
        <v>16</v>
      </c>
      <c r="I19685" t="s">
        <v>4039</v>
      </c>
      <c r="J19685" t="s">
        <v>21805</v>
      </c>
      <c r="L19685">
        <v>30.887799999999999</v>
      </c>
      <c r="M19685">
        <v>-102.3008</v>
      </c>
      <c r="N19685">
        <v>776.3</v>
      </c>
      <c r="O19685" s="2">
        <v>1</v>
      </c>
      <c r="P19685" s="2">
        <v>73051</v>
      </c>
    </row>
    <row r="19686" spans="1:16">
      <c r="A19686">
        <f t="shared" si="308"/>
        <v>119684</v>
      </c>
      <c r="B19686" t="s">
        <v>21806</v>
      </c>
      <c r="C19686" t="s">
        <v>20792</v>
      </c>
      <c r="D19686" t="s">
        <v>20793</v>
      </c>
      <c r="E19686" t="s">
        <v>21804</v>
      </c>
      <c r="F19686" t="s">
        <v>10830</v>
      </c>
      <c r="G19686" t="s">
        <v>21801</v>
      </c>
      <c r="H19686" t="s">
        <v>10832</v>
      </c>
      <c r="I19686" t="s">
        <v>4039</v>
      </c>
      <c r="J19686" t="s">
        <v>21805</v>
      </c>
      <c r="L19686">
        <v>30.887799999999999</v>
      </c>
      <c r="M19686">
        <v>-102.3008</v>
      </c>
      <c r="N19686">
        <v>776.3</v>
      </c>
      <c r="O19686" s="2">
        <v>1</v>
      </c>
      <c r="P19686" s="2">
        <v>73051</v>
      </c>
    </row>
    <row r="19687" spans="1:16">
      <c r="A19687">
        <f t="shared" si="308"/>
        <v>119685</v>
      </c>
      <c r="B19687" t="s">
        <v>21806</v>
      </c>
      <c r="C19687" t="s">
        <v>20792</v>
      </c>
      <c r="D19687" t="s">
        <v>20793</v>
      </c>
      <c r="E19687" t="s">
        <v>21804</v>
      </c>
      <c r="F19687" t="s">
        <v>10829</v>
      </c>
      <c r="G19687" t="s">
        <v>21802</v>
      </c>
      <c r="H19687" t="s">
        <v>10832</v>
      </c>
      <c r="I19687" t="s">
        <v>4039</v>
      </c>
      <c r="J19687" t="s">
        <v>21805</v>
      </c>
      <c r="L19687">
        <v>30.887799999999999</v>
      </c>
      <c r="M19687">
        <v>-102.3008</v>
      </c>
      <c r="N19687">
        <v>776.3</v>
      </c>
      <c r="O19687" s="2">
        <v>1</v>
      </c>
      <c r="P19687" s="2">
        <v>73051</v>
      </c>
    </row>
    <row r="19688" spans="1:16">
      <c r="A19688">
        <f t="shared" si="308"/>
        <v>119686</v>
      </c>
      <c r="B19688" t="s">
        <v>21806</v>
      </c>
      <c r="C19688" t="s">
        <v>20794</v>
      </c>
      <c r="D19688" t="s">
        <v>20795</v>
      </c>
      <c r="E19688" t="s">
        <v>21804</v>
      </c>
      <c r="F19688" t="s">
        <v>9791</v>
      </c>
      <c r="G19688" t="s">
        <v>9793</v>
      </c>
      <c r="H19688" t="s">
        <v>16</v>
      </c>
      <c r="I19688" t="s">
        <v>4039</v>
      </c>
      <c r="J19688" t="s">
        <v>21805</v>
      </c>
      <c r="L19688">
        <v>30.883700000000001</v>
      </c>
      <c r="M19688">
        <v>-98.470699999999994</v>
      </c>
      <c r="N19688">
        <v>312.7</v>
      </c>
      <c r="O19688" s="2">
        <v>1</v>
      </c>
      <c r="P19688" s="2">
        <v>73051</v>
      </c>
    </row>
    <row r="19689" spans="1:16">
      <c r="A19689">
        <f t="shared" si="308"/>
        <v>119687</v>
      </c>
      <c r="B19689" t="s">
        <v>21806</v>
      </c>
      <c r="C19689" t="s">
        <v>20796</v>
      </c>
      <c r="D19689" t="s">
        <v>20797</v>
      </c>
      <c r="E19689" t="s">
        <v>21804</v>
      </c>
      <c r="F19689" t="s">
        <v>9791</v>
      </c>
      <c r="G19689" t="s">
        <v>9793</v>
      </c>
      <c r="H19689" t="s">
        <v>16</v>
      </c>
      <c r="I19689" t="s">
        <v>4039</v>
      </c>
      <c r="J19689" t="s">
        <v>21805</v>
      </c>
      <c r="L19689">
        <v>30.8766</v>
      </c>
      <c r="M19689">
        <v>-97.513300000000001</v>
      </c>
      <c r="N19689">
        <v>235.6</v>
      </c>
      <c r="O19689" s="2">
        <v>1</v>
      </c>
      <c r="P19689" s="2">
        <v>73051</v>
      </c>
    </row>
    <row r="19690" spans="1:16">
      <c r="A19690">
        <f t="shared" si="308"/>
        <v>119688</v>
      </c>
      <c r="B19690" t="s">
        <v>21806</v>
      </c>
      <c r="C19690" t="s">
        <v>20798</v>
      </c>
      <c r="D19690" t="s">
        <v>20799</v>
      </c>
      <c r="E19690" t="s">
        <v>21804</v>
      </c>
      <c r="F19690" t="s">
        <v>9791</v>
      </c>
      <c r="G19690" t="s">
        <v>9793</v>
      </c>
      <c r="H19690" t="s">
        <v>16</v>
      </c>
      <c r="I19690" t="s">
        <v>4039</v>
      </c>
      <c r="J19690" t="s">
        <v>21805</v>
      </c>
      <c r="L19690">
        <v>30.872199999999999</v>
      </c>
      <c r="M19690">
        <v>-96.995900000000006</v>
      </c>
      <c r="N19690">
        <v>130.80000000000001</v>
      </c>
      <c r="O19690" s="2">
        <v>1</v>
      </c>
      <c r="P19690" s="2">
        <v>73051</v>
      </c>
    </row>
    <row r="19691" spans="1:16">
      <c r="A19691">
        <f t="shared" si="308"/>
        <v>119689</v>
      </c>
      <c r="B19691" t="s">
        <v>21806</v>
      </c>
      <c r="C19691" t="s">
        <v>20800</v>
      </c>
      <c r="D19691" t="s">
        <v>20801</v>
      </c>
      <c r="E19691" t="s">
        <v>21804</v>
      </c>
      <c r="F19691" t="s">
        <v>9791</v>
      </c>
      <c r="G19691" t="s">
        <v>9793</v>
      </c>
      <c r="H19691" t="s">
        <v>16</v>
      </c>
      <c r="I19691" t="s">
        <v>4039</v>
      </c>
      <c r="J19691" t="s">
        <v>21805</v>
      </c>
      <c r="L19691">
        <v>30.860299999999999</v>
      </c>
      <c r="M19691">
        <v>-95.078299999999999</v>
      </c>
      <c r="N19691">
        <v>43.6</v>
      </c>
      <c r="O19691" s="2">
        <v>1</v>
      </c>
      <c r="P19691" s="2">
        <v>73051</v>
      </c>
    </row>
    <row r="19692" spans="1:16">
      <c r="A19692">
        <f t="shared" si="308"/>
        <v>119690</v>
      </c>
      <c r="B19692" t="s">
        <v>21806</v>
      </c>
      <c r="C19692" t="s">
        <v>20802</v>
      </c>
      <c r="D19692" t="s">
        <v>20803</v>
      </c>
      <c r="E19692" t="s">
        <v>21804</v>
      </c>
      <c r="F19692" t="s">
        <v>9791</v>
      </c>
      <c r="G19692" t="s">
        <v>9793</v>
      </c>
      <c r="H19692" t="s">
        <v>16</v>
      </c>
      <c r="I19692" t="s">
        <v>4039</v>
      </c>
      <c r="J19692" t="s">
        <v>21805</v>
      </c>
      <c r="L19692">
        <v>30.854600000000001</v>
      </c>
      <c r="M19692">
        <v>-97.966099999999997</v>
      </c>
      <c r="N19692">
        <v>356.3</v>
      </c>
      <c r="O19692" s="2">
        <v>1</v>
      </c>
      <c r="P19692" s="2">
        <v>73051</v>
      </c>
    </row>
    <row r="19693" spans="1:16">
      <c r="A19693">
        <f t="shared" si="308"/>
        <v>119691</v>
      </c>
      <c r="B19693" t="s">
        <v>21806</v>
      </c>
      <c r="C19693" t="s">
        <v>20804</v>
      </c>
      <c r="D19693" t="s">
        <v>20805</v>
      </c>
      <c r="E19693" t="s">
        <v>21804</v>
      </c>
      <c r="F19693" t="s">
        <v>9791</v>
      </c>
      <c r="G19693" t="s">
        <v>9793</v>
      </c>
      <c r="H19693" t="s">
        <v>16</v>
      </c>
      <c r="I19693" t="s">
        <v>4039</v>
      </c>
      <c r="J19693" t="s">
        <v>21805</v>
      </c>
      <c r="L19693">
        <v>30.8474</v>
      </c>
      <c r="M19693">
        <v>-98.363</v>
      </c>
      <c r="N19693">
        <v>360</v>
      </c>
      <c r="O19693" s="2">
        <v>1</v>
      </c>
      <c r="P19693" s="2">
        <v>73051</v>
      </c>
    </row>
    <row r="19694" spans="1:16">
      <c r="A19694">
        <f t="shared" si="308"/>
        <v>119692</v>
      </c>
      <c r="B19694" t="s">
        <v>21806</v>
      </c>
      <c r="C19694" t="s">
        <v>20806</v>
      </c>
      <c r="D19694" t="s">
        <v>20807</v>
      </c>
      <c r="E19694" t="s">
        <v>21804</v>
      </c>
      <c r="F19694" t="s">
        <v>9791</v>
      </c>
      <c r="G19694" t="s">
        <v>9793</v>
      </c>
      <c r="H19694" t="s">
        <v>16</v>
      </c>
      <c r="I19694" t="s">
        <v>4039</v>
      </c>
      <c r="J19694" t="s">
        <v>21805</v>
      </c>
      <c r="L19694">
        <v>30.839400000000001</v>
      </c>
      <c r="M19694">
        <v>-97.792699999999996</v>
      </c>
      <c r="N19694">
        <v>300.5</v>
      </c>
      <c r="O19694" s="2">
        <v>1</v>
      </c>
      <c r="P19694" s="2">
        <v>73051</v>
      </c>
    </row>
    <row r="19695" spans="1:16">
      <c r="A19695">
        <f t="shared" si="308"/>
        <v>119693</v>
      </c>
      <c r="B19695" t="s">
        <v>21806</v>
      </c>
      <c r="C19695" t="s">
        <v>20806</v>
      </c>
      <c r="D19695" t="s">
        <v>20807</v>
      </c>
      <c r="E19695" t="s">
        <v>21804</v>
      </c>
      <c r="F19695" t="s">
        <v>10830</v>
      </c>
      <c r="G19695" t="s">
        <v>21801</v>
      </c>
      <c r="H19695" t="s">
        <v>10832</v>
      </c>
      <c r="I19695" t="s">
        <v>4039</v>
      </c>
      <c r="J19695" t="s">
        <v>21805</v>
      </c>
      <c r="L19695">
        <v>30.839400000000001</v>
      </c>
      <c r="M19695">
        <v>-97.792699999999996</v>
      </c>
      <c r="N19695">
        <v>300.5</v>
      </c>
      <c r="O19695" s="2">
        <v>1</v>
      </c>
      <c r="P19695" s="2">
        <v>73051</v>
      </c>
    </row>
    <row r="19696" spans="1:16">
      <c r="A19696">
        <f t="shared" si="308"/>
        <v>119694</v>
      </c>
      <c r="B19696" t="s">
        <v>21806</v>
      </c>
      <c r="C19696" t="s">
        <v>20808</v>
      </c>
      <c r="D19696" t="s">
        <v>20809</v>
      </c>
      <c r="E19696" t="s">
        <v>21804</v>
      </c>
      <c r="F19696" t="s">
        <v>9791</v>
      </c>
      <c r="G19696" t="s">
        <v>9793</v>
      </c>
      <c r="H19696" t="s">
        <v>16</v>
      </c>
      <c r="I19696" t="s">
        <v>4039</v>
      </c>
      <c r="J19696" t="s">
        <v>21805</v>
      </c>
      <c r="L19696">
        <v>30.827279999999998</v>
      </c>
      <c r="M19696">
        <v>-100.11023</v>
      </c>
      <c r="N19696">
        <v>661.1</v>
      </c>
      <c r="O19696" s="2">
        <v>1</v>
      </c>
      <c r="P19696" s="2">
        <v>73051</v>
      </c>
    </row>
    <row r="19697" spans="1:16">
      <c r="A19697">
        <f t="shared" si="308"/>
        <v>119695</v>
      </c>
      <c r="B19697" t="s">
        <v>21806</v>
      </c>
      <c r="C19697" t="s">
        <v>20808</v>
      </c>
      <c r="D19697" t="s">
        <v>20809</v>
      </c>
      <c r="E19697" t="s">
        <v>21804</v>
      </c>
      <c r="F19697" t="s">
        <v>10830</v>
      </c>
      <c r="G19697" t="s">
        <v>21801</v>
      </c>
      <c r="H19697" t="s">
        <v>10832</v>
      </c>
      <c r="I19697" t="s">
        <v>4039</v>
      </c>
      <c r="J19697" t="s">
        <v>21805</v>
      </c>
      <c r="L19697">
        <v>30.827279999999998</v>
      </c>
      <c r="M19697">
        <v>-100.11023</v>
      </c>
      <c r="N19697">
        <v>661.1</v>
      </c>
      <c r="O19697" s="2">
        <v>1</v>
      </c>
      <c r="P19697" s="2">
        <v>73051</v>
      </c>
    </row>
    <row r="19698" spans="1:16">
      <c r="A19698">
        <f t="shared" si="308"/>
        <v>119696</v>
      </c>
      <c r="B19698" t="s">
        <v>21806</v>
      </c>
      <c r="C19698" t="s">
        <v>20808</v>
      </c>
      <c r="D19698" t="s">
        <v>20809</v>
      </c>
      <c r="E19698" t="s">
        <v>21804</v>
      </c>
      <c r="F19698" t="s">
        <v>10829</v>
      </c>
      <c r="G19698" t="s">
        <v>21802</v>
      </c>
      <c r="H19698" t="s">
        <v>10832</v>
      </c>
      <c r="I19698" t="s">
        <v>4039</v>
      </c>
      <c r="J19698" t="s">
        <v>21805</v>
      </c>
      <c r="L19698">
        <v>30.827279999999998</v>
      </c>
      <c r="M19698">
        <v>-100.11023</v>
      </c>
      <c r="N19698">
        <v>661.1</v>
      </c>
      <c r="O19698" s="2">
        <v>1</v>
      </c>
      <c r="P19698" s="2">
        <v>73051</v>
      </c>
    </row>
    <row r="19699" spans="1:16">
      <c r="A19699">
        <f t="shared" si="308"/>
        <v>119697</v>
      </c>
      <c r="B19699" t="s">
        <v>21806</v>
      </c>
      <c r="C19699" t="s">
        <v>20810</v>
      </c>
      <c r="D19699" t="s">
        <v>20811</v>
      </c>
      <c r="E19699" t="s">
        <v>21804</v>
      </c>
      <c r="F19699" t="s">
        <v>9791</v>
      </c>
      <c r="G19699" t="s">
        <v>9793</v>
      </c>
      <c r="H19699" t="s">
        <v>16</v>
      </c>
      <c r="I19699" t="s">
        <v>4039</v>
      </c>
      <c r="J19699" t="s">
        <v>21805</v>
      </c>
      <c r="L19699">
        <v>30.818200000000001</v>
      </c>
      <c r="M19699">
        <v>-96.748500000000007</v>
      </c>
      <c r="N19699">
        <v>101.5</v>
      </c>
      <c r="O19699" s="2">
        <v>1</v>
      </c>
      <c r="P19699" s="2">
        <v>73051</v>
      </c>
    </row>
    <row r="19700" spans="1:16">
      <c r="A19700">
        <f t="shared" si="308"/>
        <v>119698</v>
      </c>
      <c r="B19700" t="s">
        <v>21806</v>
      </c>
      <c r="C19700" t="s">
        <v>20812</v>
      </c>
      <c r="D19700" t="s">
        <v>20813</v>
      </c>
      <c r="E19700" t="s">
        <v>21804</v>
      </c>
      <c r="F19700" t="s">
        <v>9791</v>
      </c>
      <c r="G19700" t="s">
        <v>9793</v>
      </c>
      <c r="H19700" t="s">
        <v>16</v>
      </c>
      <c r="I19700" t="s">
        <v>4039</v>
      </c>
      <c r="J19700" t="s">
        <v>21805</v>
      </c>
      <c r="L19700">
        <v>30.8064</v>
      </c>
      <c r="M19700">
        <v>-95.116500000000002</v>
      </c>
      <c r="N19700">
        <v>54.9</v>
      </c>
      <c r="O19700" s="2">
        <v>1</v>
      </c>
      <c r="P19700" s="2">
        <v>73051</v>
      </c>
    </row>
    <row r="19701" spans="1:16">
      <c r="A19701">
        <f t="shared" si="308"/>
        <v>119699</v>
      </c>
      <c r="B19701" t="s">
        <v>21806</v>
      </c>
      <c r="C19701" t="s">
        <v>20812</v>
      </c>
      <c r="D19701" t="s">
        <v>20813</v>
      </c>
      <c r="E19701" t="s">
        <v>21804</v>
      </c>
      <c r="F19701" t="s">
        <v>21799</v>
      </c>
      <c r="G19701" t="s">
        <v>21800</v>
      </c>
      <c r="H19701" t="s">
        <v>16</v>
      </c>
      <c r="I19701" t="s">
        <v>17</v>
      </c>
      <c r="J19701" t="s">
        <v>21805</v>
      </c>
      <c r="L19701">
        <v>30.8064</v>
      </c>
      <c r="M19701">
        <v>-95.116500000000002</v>
      </c>
      <c r="N19701">
        <v>54.9</v>
      </c>
      <c r="O19701" s="2">
        <v>1</v>
      </c>
      <c r="P19701" s="2">
        <v>73051</v>
      </c>
    </row>
    <row r="19702" spans="1:16">
      <c r="A19702">
        <f t="shared" si="308"/>
        <v>119700</v>
      </c>
      <c r="B19702" t="s">
        <v>21806</v>
      </c>
      <c r="C19702" t="s">
        <v>20814</v>
      </c>
      <c r="D19702" t="s">
        <v>20815</v>
      </c>
      <c r="E19702" t="s">
        <v>21804</v>
      </c>
      <c r="F19702" t="s">
        <v>9791</v>
      </c>
      <c r="G19702" t="s">
        <v>9793</v>
      </c>
      <c r="H19702" t="s">
        <v>16</v>
      </c>
      <c r="I19702" t="s">
        <v>4039</v>
      </c>
      <c r="J19702" t="s">
        <v>21805</v>
      </c>
      <c r="L19702">
        <v>30.792999999999999</v>
      </c>
      <c r="M19702">
        <v>-94.181899999999999</v>
      </c>
      <c r="N19702">
        <v>65.2</v>
      </c>
      <c r="O19702" s="2">
        <v>1</v>
      </c>
      <c r="P19702" s="2">
        <v>73051</v>
      </c>
    </row>
    <row r="19703" spans="1:16">
      <c r="A19703">
        <f t="shared" si="308"/>
        <v>119701</v>
      </c>
      <c r="B19703" t="s">
        <v>21806</v>
      </c>
      <c r="C19703" t="s">
        <v>20814</v>
      </c>
      <c r="D19703" t="s">
        <v>20815</v>
      </c>
      <c r="E19703" t="s">
        <v>21804</v>
      </c>
      <c r="F19703" t="s">
        <v>10830</v>
      </c>
      <c r="G19703" t="s">
        <v>21801</v>
      </c>
      <c r="H19703" t="s">
        <v>10832</v>
      </c>
      <c r="I19703" t="s">
        <v>4039</v>
      </c>
      <c r="J19703" t="s">
        <v>21805</v>
      </c>
      <c r="L19703">
        <v>30.792999999999999</v>
      </c>
      <c r="M19703">
        <v>-94.181899999999999</v>
      </c>
      <c r="N19703">
        <v>65.2</v>
      </c>
      <c r="O19703" s="2">
        <v>1</v>
      </c>
      <c r="P19703" s="2">
        <v>73051</v>
      </c>
    </row>
    <row r="19704" spans="1:16">
      <c r="A19704">
        <f t="shared" si="308"/>
        <v>119702</v>
      </c>
      <c r="B19704" t="s">
        <v>21806</v>
      </c>
      <c r="C19704" t="s">
        <v>20814</v>
      </c>
      <c r="D19704" t="s">
        <v>20815</v>
      </c>
      <c r="E19704" t="s">
        <v>21804</v>
      </c>
      <c r="F19704" t="s">
        <v>10829</v>
      </c>
      <c r="G19704" t="s">
        <v>21802</v>
      </c>
      <c r="H19704" t="s">
        <v>10832</v>
      </c>
      <c r="I19704" t="s">
        <v>4039</v>
      </c>
      <c r="J19704" t="s">
        <v>21805</v>
      </c>
      <c r="L19704">
        <v>30.792999999999999</v>
      </c>
      <c r="M19704">
        <v>-94.181899999999999</v>
      </c>
      <c r="N19704">
        <v>65.2</v>
      </c>
      <c r="O19704" s="2">
        <v>1</v>
      </c>
      <c r="P19704" s="2">
        <v>73051</v>
      </c>
    </row>
    <row r="19705" spans="1:16">
      <c r="A19705">
        <f t="shared" si="308"/>
        <v>119703</v>
      </c>
      <c r="B19705" t="s">
        <v>21806</v>
      </c>
      <c r="C19705" t="s">
        <v>20816</v>
      </c>
      <c r="D19705" t="s">
        <v>20817</v>
      </c>
      <c r="E19705" t="s">
        <v>21804</v>
      </c>
      <c r="F19705" t="s">
        <v>9791</v>
      </c>
      <c r="G19705" t="s">
        <v>9793</v>
      </c>
      <c r="H19705" t="s">
        <v>16</v>
      </c>
      <c r="I19705" t="s">
        <v>4039</v>
      </c>
      <c r="J19705" t="s">
        <v>21805</v>
      </c>
      <c r="L19705">
        <v>30.792300000000001</v>
      </c>
      <c r="M19705">
        <v>-97.516199999999998</v>
      </c>
      <c r="N19705">
        <v>220.7</v>
      </c>
      <c r="O19705" s="2">
        <v>1</v>
      </c>
      <c r="P19705" s="2">
        <v>73051</v>
      </c>
    </row>
    <row r="19706" spans="1:16">
      <c r="A19706">
        <f t="shared" si="308"/>
        <v>119704</v>
      </c>
      <c r="B19706" t="s">
        <v>21806</v>
      </c>
      <c r="C19706" t="s">
        <v>20818</v>
      </c>
      <c r="D19706" t="s">
        <v>20819</v>
      </c>
      <c r="E19706" t="s">
        <v>21804</v>
      </c>
      <c r="F19706" t="s">
        <v>9791</v>
      </c>
      <c r="G19706" t="s">
        <v>9793</v>
      </c>
      <c r="H19706" t="s">
        <v>16</v>
      </c>
      <c r="I19706" t="s">
        <v>4039</v>
      </c>
      <c r="J19706" t="s">
        <v>21805</v>
      </c>
      <c r="L19706">
        <v>30.79</v>
      </c>
      <c r="M19706">
        <v>-96.763099999999994</v>
      </c>
      <c r="N19706">
        <v>152.69999999999999</v>
      </c>
      <c r="O19706" s="2">
        <v>1</v>
      </c>
      <c r="P19706" s="2">
        <v>73051</v>
      </c>
    </row>
    <row r="19707" spans="1:16">
      <c r="A19707">
        <f t="shared" si="308"/>
        <v>119705</v>
      </c>
      <c r="B19707" t="s">
        <v>21806</v>
      </c>
      <c r="C19707" t="s">
        <v>20820</v>
      </c>
      <c r="D19707" t="s">
        <v>20821</v>
      </c>
      <c r="E19707" t="s">
        <v>21804</v>
      </c>
      <c r="F19707" t="s">
        <v>9791</v>
      </c>
      <c r="G19707" t="s">
        <v>9793</v>
      </c>
      <c r="H19707" t="s">
        <v>16</v>
      </c>
      <c r="I19707" t="s">
        <v>4039</v>
      </c>
      <c r="J19707" t="s">
        <v>21805</v>
      </c>
      <c r="L19707">
        <v>30.775099999999998</v>
      </c>
      <c r="M19707">
        <v>-95.583500000000001</v>
      </c>
      <c r="N19707">
        <v>89</v>
      </c>
      <c r="O19707" s="2">
        <v>1</v>
      </c>
      <c r="P19707" s="2">
        <v>73051</v>
      </c>
    </row>
    <row r="19708" spans="1:16">
      <c r="A19708">
        <f t="shared" si="308"/>
        <v>119706</v>
      </c>
      <c r="B19708" t="s">
        <v>21806</v>
      </c>
      <c r="C19708" t="s">
        <v>20820</v>
      </c>
      <c r="D19708" t="s">
        <v>20821</v>
      </c>
      <c r="E19708" t="s">
        <v>21804</v>
      </c>
      <c r="F19708" t="s">
        <v>21799</v>
      </c>
      <c r="G19708" t="s">
        <v>21800</v>
      </c>
      <c r="H19708" t="s">
        <v>16</v>
      </c>
      <c r="I19708" t="s">
        <v>17</v>
      </c>
      <c r="J19708" t="s">
        <v>21805</v>
      </c>
      <c r="L19708">
        <v>30.775099999999998</v>
      </c>
      <c r="M19708">
        <v>-95.583500000000001</v>
      </c>
      <c r="N19708">
        <v>89</v>
      </c>
      <c r="O19708" s="2">
        <v>1</v>
      </c>
      <c r="P19708" s="2">
        <v>73051</v>
      </c>
    </row>
    <row r="19709" spans="1:16">
      <c r="A19709">
        <f t="shared" si="308"/>
        <v>119707</v>
      </c>
      <c r="B19709" t="s">
        <v>21806</v>
      </c>
      <c r="C19709" t="s">
        <v>20822</v>
      </c>
      <c r="D19709" t="s">
        <v>20823</v>
      </c>
      <c r="E19709" t="s">
        <v>21804</v>
      </c>
      <c r="F19709" t="s">
        <v>9791</v>
      </c>
      <c r="G19709" t="s">
        <v>9793</v>
      </c>
      <c r="H19709" t="s">
        <v>16</v>
      </c>
      <c r="I19709" t="s">
        <v>4039</v>
      </c>
      <c r="J19709" t="s">
        <v>21805</v>
      </c>
      <c r="L19709">
        <v>30.7714</v>
      </c>
      <c r="M19709">
        <v>-96.373400000000004</v>
      </c>
      <c r="N19709">
        <v>104.5</v>
      </c>
      <c r="O19709" s="2">
        <v>1</v>
      </c>
      <c r="P19709" s="2">
        <v>73051</v>
      </c>
    </row>
    <row r="19710" spans="1:16">
      <c r="A19710">
        <f t="shared" si="308"/>
        <v>119708</v>
      </c>
      <c r="B19710" t="s">
        <v>21806</v>
      </c>
      <c r="C19710" t="s">
        <v>20824</v>
      </c>
      <c r="D19710" t="s">
        <v>20825</v>
      </c>
      <c r="E19710" t="s">
        <v>21804</v>
      </c>
      <c r="F19710" t="s">
        <v>9791</v>
      </c>
      <c r="G19710" t="s">
        <v>9793</v>
      </c>
      <c r="H19710" t="s">
        <v>16</v>
      </c>
      <c r="I19710" t="s">
        <v>4039</v>
      </c>
      <c r="J19710" t="s">
        <v>21805</v>
      </c>
      <c r="L19710">
        <v>30.758700000000001</v>
      </c>
      <c r="M19710">
        <v>-98.233900000000006</v>
      </c>
      <c r="N19710">
        <v>391.7</v>
      </c>
      <c r="O19710" s="2">
        <v>1</v>
      </c>
      <c r="P19710" s="2">
        <v>73051</v>
      </c>
    </row>
    <row r="19711" spans="1:16">
      <c r="A19711">
        <f t="shared" si="308"/>
        <v>119709</v>
      </c>
      <c r="B19711" t="s">
        <v>21806</v>
      </c>
      <c r="C19711" t="s">
        <v>20824</v>
      </c>
      <c r="D19711" t="s">
        <v>20825</v>
      </c>
      <c r="E19711" t="s">
        <v>21804</v>
      </c>
      <c r="F19711" t="s">
        <v>10830</v>
      </c>
      <c r="G19711" t="s">
        <v>21801</v>
      </c>
      <c r="H19711" t="s">
        <v>10832</v>
      </c>
      <c r="I19711" t="s">
        <v>4039</v>
      </c>
      <c r="J19711" t="s">
        <v>21805</v>
      </c>
      <c r="L19711">
        <v>30.758700000000001</v>
      </c>
      <c r="M19711">
        <v>-98.233900000000006</v>
      </c>
      <c r="N19711">
        <v>391.7</v>
      </c>
      <c r="O19711" s="2">
        <v>1</v>
      </c>
      <c r="P19711" s="2">
        <v>73051</v>
      </c>
    </row>
    <row r="19712" spans="1:16">
      <c r="A19712">
        <f t="shared" si="308"/>
        <v>119710</v>
      </c>
      <c r="B19712" t="s">
        <v>21806</v>
      </c>
      <c r="C19712" t="s">
        <v>20824</v>
      </c>
      <c r="D19712" t="s">
        <v>20825</v>
      </c>
      <c r="E19712" t="s">
        <v>21804</v>
      </c>
      <c r="F19712" t="s">
        <v>10829</v>
      </c>
      <c r="G19712" t="s">
        <v>21802</v>
      </c>
      <c r="H19712" t="s">
        <v>10832</v>
      </c>
      <c r="I19712" t="s">
        <v>4039</v>
      </c>
      <c r="J19712" t="s">
        <v>21805</v>
      </c>
      <c r="L19712">
        <v>30.758700000000001</v>
      </c>
      <c r="M19712">
        <v>-98.233900000000006</v>
      </c>
      <c r="N19712">
        <v>391.7</v>
      </c>
      <c r="O19712" s="2">
        <v>1</v>
      </c>
      <c r="P19712" s="2">
        <v>73051</v>
      </c>
    </row>
    <row r="19713" spans="1:16">
      <c r="A19713">
        <f t="shared" si="308"/>
        <v>119711</v>
      </c>
      <c r="B19713" t="s">
        <v>21806</v>
      </c>
      <c r="C19713" t="s">
        <v>20826</v>
      </c>
      <c r="D19713" t="s">
        <v>20827</v>
      </c>
      <c r="E19713" t="s">
        <v>21804</v>
      </c>
      <c r="F19713" t="s">
        <v>9791</v>
      </c>
      <c r="G19713" t="s">
        <v>9793</v>
      </c>
      <c r="H19713" t="s">
        <v>16</v>
      </c>
      <c r="I19713" t="s">
        <v>4039</v>
      </c>
      <c r="J19713" t="s">
        <v>21805</v>
      </c>
      <c r="L19713">
        <v>30.752600000000001</v>
      </c>
      <c r="M19713">
        <v>-98.463899999999995</v>
      </c>
      <c r="N19713">
        <v>324.3</v>
      </c>
      <c r="O19713" s="2">
        <v>1</v>
      </c>
      <c r="P19713" s="2">
        <v>73051</v>
      </c>
    </row>
    <row r="19714" spans="1:16">
      <c r="A19714">
        <f t="shared" si="308"/>
        <v>119712</v>
      </c>
      <c r="B19714" t="s">
        <v>21806</v>
      </c>
      <c r="C19714" t="s">
        <v>20826</v>
      </c>
      <c r="D19714" t="s">
        <v>20827</v>
      </c>
      <c r="E19714" t="s">
        <v>21804</v>
      </c>
      <c r="F19714" t="s">
        <v>21799</v>
      </c>
      <c r="G19714" t="s">
        <v>21800</v>
      </c>
      <c r="H19714" t="s">
        <v>16</v>
      </c>
      <c r="I19714" t="s">
        <v>17</v>
      </c>
      <c r="J19714" t="s">
        <v>21805</v>
      </c>
      <c r="L19714">
        <v>30.752600000000001</v>
      </c>
      <c r="M19714">
        <v>-98.463899999999995</v>
      </c>
      <c r="N19714">
        <v>324.3</v>
      </c>
      <c r="O19714" s="2">
        <v>1</v>
      </c>
      <c r="P19714" s="2">
        <v>73051</v>
      </c>
    </row>
    <row r="19715" spans="1:16">
      <c r="A19715">
        <f t="shared" si="308"/>
        <v>119713</v>
      </c>
      <c r="B19715" t="s">
        <v>21806</v>
      </c>
      <c r="C19715" t="s">
        <v>20828</v>
      </c>
      <c r="D19715" t="s">
        <v>20829</v>
      </c>
      <c r="E19715" t="s">
        <v>21804</v>
      </c>
      <c r="F19715" t="s">
        <v>10828</v>
      </c>
      <c r="G19715" t="s">
        <v>21803</v>
      </c>
      <c r="H19715" t="s">
        <v>10832</v>
      </c>
      <c r="I19715" t="s">
        <v>4039</v>
      </c>
      <c r="J19715" t="s">
        <v>21805</v>
      </c>
      <c r="L19715">
        <v>30.75</v>
      </c>
      <c r="M19715">
        <v>-94.4</v>
      </c>
      <c r="N19715">
        <v>115.8</v>
      </c>
      <c r="O19715" s="2">
        <v>1</v>
      </c>
      <c r="P19715" s="2">
        <v>73051</v>
      </c>
    </row>
    <row r="19716" spans="1:16">
      <c r="A19716">
        <f t="shared" si="308"/>
        <v>119714</v>
      </c>
      <c r="B19716" t="s">
        <v>21806</v>
      </c>
      <c r="C19716" t="s">
        <v>20828</v>
      </c>
      <c r="D19716" t="s">
        <v>20829</v>
      </c>
      <c r="E19716" t="s">
        <v>21804</v>
      </c>
      <c r="F19716" t="s">
        <v>10830</v>
      </c>
      <c r="G19716" t="s">
        <v>21801</v>
      </c>
      <c r="H19716" t="s">
        <v>10832</v>
      </c>
      <c r="I19716" t="s">
        <v>4039</v>
      </c>
      <c r="J19716" t="s">
        <v>21805</v>
      </c>
      <c r="L19716">
        <v>30.75</v>
      </c>
      <c r="M19716">
        <v>-94.4</v>
      </c>
      <c r="N19716">
        <v>115.8</v>
      </c>
      <c r="O19716" s="2">
        <v>1</v>
      </c>
      <c r="P19716" s="2">
        <v>73051</v>
      </c>
    </row>
    <row r="19717" spans="1:16">
      <c r="A19717">
        <f t="shared" si="308"/>
        <v>119715</v>
      </c>
      <c r="B19717" t="s">
        <v>21806</v>
      </c>
      <c r="C19717" t="s">
        <v>20828</v>
      </c>
      <c r="D19717" t="s">
        <v>20829</v>
      </c>
      <c r="E19717" t="s">
        <v>21804</v>
      </c>
      <c r="F19717" t="s">
        <v>10829</v>
      </c>
      <c r="G19717" t="s">
        <v>21802</v>
      </c>
      <c r="H19717" t="s">
        <v>10832</v>
      </c>
      <c r="I19717" t="s">
        <v>4039</v>
      </c>
      <c r="J19717" t="s">
        <v>21805</v>
      </c>
      <c r="L19717">
        <v>30.75</v>
      </c>
      <c r="M19717">
        <v>-94.4</v>
      </c>
      <c r="N19717">
        <v>115.8</v>
      </c>
      <c r="O19717" s="2">
        <v>1</v>
      </c>
      <c r="P19717" s="2">
        <v>73051</v>
      </c>
    </row>
    <row r="19718" spans="1:16">
      <c r="A19718">
        <f t="shared" si="308"/>
        <v>119716</v>
      </c>
      <c r="B19718" t="s">
        <v>21806</v>
      </c>
      <c r="C19718" t="s">
        <v>20830</v>
      </c>
      <c r="D19718" t="s">
        <v>20831</v>
      </c>
      <c r="E19718" t="s">
        <v>21804</v>
      </c>
      <c r="F19718" t="s">
        <v>9791</v>
      </c>
      <c r="G19718" t="s">
        <v>9793</v>
      </c>
      <c r="H19718" t="s">
        <v>16</v>
      </c>
      <c r="I19718" t="s">
        <v>4039</v>
      </c>
      <c r="J19718" t="s">
        <v>21805</v>
      </c>
      <c r="L19718">
        <v>30.748999999999999</v>
      </c>
      <c r="M19718">
        <v>-98.666200000000003</v>
      </c>
      <c r="N19718">
        <v>307.8</v>
      </c>
      <c r="O19718" s="2">
        <v>1</v>
      </c>
      <c r="P19718" s="2">
        <v>73051</v>
      </c>
    </row>
    <row r="19719" spans="1:16">
      <c r="A19719">
        <f t="shared" si="308"/>
        <v>119717</v>
      </c>
      <c r="B19719" t="s">
        <v>21806</v>
      </c>
      <c r="C19719" t="s">
        <v>20830</v>
      </c>
      <c r="D19719" t="s">
        <v>20831</v>
      </c>
      <c r="E19719" t="s">
        <v>21804</v>
      </c>
      <c r="F19719" t="s">
        <v>21799</v>
      </c>
      <c r="G19719" t="s">
        <v>21800</v>
      </c>
      <c r="H19719" t="s">
        <v>16</v>
      </c>
      <c r="I19719" t="s">
        <v>17</v>
      </c>
      <c r="J19719" t="s">
        <v>21805</v>
      </c>
      <c r="L19719">
        <v>30.748999999999999</v>
      </c>
      <c r="M19719">
        <v>-98.666200000000003</v>
      </c>
      <c r="N19719">
        <v>307.8</v>
      </c>
      <c r="O19719" s="2">
        <v>1</v>
      </c>
      <c r="P19719" s="2">
        <v>73051</v>
      </c>
    </row>
    <row r="19720" spans="1:16">
      <c r="A19720">
        <f t="shared" si="308"/>
        <v>119718</v>
      </c>
      <c r="B19720" t="s">
        <v>21806</v>
      </c>
      <c r="C19720" t="s">
        <v>20832</v>
      </c>
      <c r="D19720" t="s">
        <v>20833</v>
      </c>
      <c r="E19720" t="s">
        <v>21804</v>
      </c>
      <c r="F19720" t="s">
        <v>9791</v>
      </c>
      <c r="G19720" t="s">
        <v>9793</v>
      </c>
      <c r="H19720" t="s">
        <v>16</v>
      </c>
      <c r="I19720" t="s">
        <v>4039</v>
      </c>
      <c r="J19720" t="s">
        <v>21805</v>
      </c>
      <c r="L19720">
        <v>30.74765</v>
      </c>
      <c r="M19720">
        <v>-99.230670000000003</v>
      </c>
      <c r="N19720">
        <v>466.6</v>
      </c>
      <c r="O19720" s="2">
        <v>1</v>
      </c>
      <c r="P19720" s="2">
        <v>73051</v>
      </c>
    </row>
    <row r="19721" spans="1:16">
      <c r="A19721">
        <f t="shared" si="308"/>
        <v>119719</v>
      </c>
      <c r="B19721" t="s">
        <v>21806</v>
      </c>
      <c r="C19721" t="s">
        <v>20832</v>
      </c>
      <c r="D19721" t="s">
        <v>20833</v>
      </c>
      <c r="E19721" t="s">
        <v>21804</v>
      </c>
      <c r="F19721" t="s">
        <v>10830</v>
      </c>
      <c r="G19721" t="s">
        <v>21801</v>
      </c>
      <c r="H19721" t="s">
        <v>10832</v>
      </c>
      <c r="I19721" t="s">
        <v>4039</v>
      </c>
      <c r="J19721" t="s">
        <v>21805</v>
      </c>
      <c r="L19721">
        <v>30.74765</v>
      </c>
      <c r="M19721">
        <v>-99.230670000000003</v>
      </c>
      <c r="N19721">
        <v>466.6</v>
      </c>
      <c r="O19721" s="2">
        <v>1</v>
      </c>
      <c r="P19721" s="2">
        <v>73051</v>
      </c>
    </row>
    <row r="19722" spans="1:16">
      <c r="A19722">
        <f t="shared" si="308"/>
        <v>119720</v>
      </c>
      <c r="B19722" t="s">
        <v>21806</v>
      </c>
      <c r="C19722" t="s">
        <v>20832</v>
      </c>
      <c r="D19722" t="s">
        <v>20833</v>
      </c>
      <c r="E19722" t="s">
        <v>21804</v>
      </c>
      <c r="F19722" t="s">
        <v>10829</v>
      </c>
      <c r="G19722" t="s">
        <v>21802</v>
      </c>
      <c r="H19722" t="s">
        <v>10832</v>
      </c>
      <c r="I19722" t="s">
        <v>4039</v>
      </c>
      <c r="J19722" t="s">
        <v>21805</v>
      </c>
      <c r="L19722">
        <v>30.74765</v>
      </c>
      <c r="M19722">
        <v>-99.230670000000003</v>
      </c>
      <c r="N19722">
        <v>466.6</v>
      </c>
      <c r="O19722" s="2">
        <v>1</v>
      </c>
      <c r="P19722" s="2">
        <v>73051</v>
      </c>
    </row>
    <row r="19723" spans="1:16">
      <c r="A19723">
        <f t="shared" si="308"/>
        <v>119721</v>
      </c>
      <c r="B19723" t="s">
        <v>21806</v>
      </c>
      <c r="C19723" t="s">
        <v>20834</v>
      </c>
      <c r="D19723" t="s">
        <v>20835</v>
      </c>
      <c r="E19723" t="s">
        <v>21804</v>
      </c>
      <c r="F19723" t="s">
        <v>9791</v>
      </c>
      <c r="G19723" t="s">
        <v>9793</v>
      </c>
      <c r="H19723" t="s">
        <v>16</v>
      </c>
      <c r="I19723" t="s">
        <v>4039</v>
      </c>
      <c r="J19723" t="s">
        <v>21805</v>
      </c>
      <c r="L19723">
        <v>30.747499999999999</v>
      </c>
      <c r="M19723">
        <v>-98.688900000000004</v>
      </c>
      <c r="N19723">
        <v>312.7</v>
      </c>
      <c r="O19723" s="2">
        <v>1</v>
      </c>
      <c r="P19723" s="2">
        <v>73051</v>
      </c>
    </row>
    <row r="19724" spans="1:16">
      <c r="A19724">
        <f t="shared" si="308"/>
        <v>119722</v>
      </c>
      <c r="B19724" t="s">
        <v>21806</v>
      </c>
      <c r="C19724" t="s">
        <v>20836</v>
      </c>
      <c r="D19724" t="s">
        <v>20837</v>
      </c>
      <c r="E19724" t="s">
        <v>21804</v>
      </c>
      <c r="F19724" t="s">
        <v>9791</v>
      </c>
      <c r="G19724" t="s">
        <v>9793</v>
      </c>
      <c r="H19724" t="s">
        <v>16</v>
      </c>
      <c r="I19724" t="s">
        <v>4039</v>
      </c>
      <c r="J19724" t="s">
        <v>21805</v>
      </c>
      <c r="L19724">
        <v>30.7409</v>
      </c>
      <c r="M19724">
        <v>-97.213800000000006</v>
      </c>
      <c r="N19724">
        <v>149.69999999999999</v>
      </c>
      <c r="O19724" s="2">
        <v>1</v>
      </c>
      <c r="P19724" s="2">
        <v>73051</v>
      </c>
    </row>
    <row r="19725" spans="1:16">
      <c r="A19725">
        <f t="shared" si="308"/>
        <v>119723</v>
      </c>
      <c r="B19725" t="s">
        <v>21806</v>
      </c>
      <c r="C19725" t="s">
        <v>20836</v>
      </c>
      <c r="D19725" t="s">
        <v>20837</v>
      </c>
      <c r="E19725" t="s">
        <v>21804</v>
      </c>
      <c r="F19725" t="s">
        <v>21799</v>
      </c>
      <c r="G19725" t="s">
        <v>21800</v>
      </c>
      <c r="H19725" t="s">
        <v>16</v>
      </c>
      <c r="I19725" t="s">
        <v>17</v>
      </c>
      <c r="J19725" t="s">
        <v>21805</v>
      </c>
      <c r="L19725">
        <v>30.7409</v>
      </c>
      <c r="M19725">
        <v>-97.213800000000006</v>
      </c>
      <c r="N19725">
        <v>149.69999999999999</v>
      </c>
      <c r="O19725" s="2">
        <v>1</v>
      </c>
      <c r="P19725" s="2">
        <v>73051</v>
      </c>
    </row>
    <row r="19726" spans="1:16">
      <c r="A19726">
        <f t="shared" si="308"/>
        <v>119724</v>
      </c>
      <c r="B19726" t="s">
        <v>21806</v>
      </c>
      <c r="C19726" t="s">
        <v>20838</v>
      </c>
      <c r="D19726" t="s">
        <v>20839</v>
      </c>
      <c r="E19726" t="s">
        <v>21804</v>
      </c>
      <c r="F19726" t="s">
        <v>9791</v>
      </c>
      <c r="G19726" t="s">
        <v>9793</v>
      </c>
      <c r="H19726" t="s">
        <v>16</v>
      </c>
      <c r="I19726" t="s">
        <v>4039</v>
      </c>
      <c r="J19726" t="s">
        <v>21805</v>
      </c>
      <c r="L19726">
        <v>30.740100000000002</v>
      </c>
      <c r="M19726">
        <v>-98.322999999999993</v>
      </c>
      <c r="N19726">
        <v>389.2</v>
      </c>
      <c r="O19726" s="2">
        <v>1</v>
      </c>
      <c r="P19726" s="2">
        <v>73051</v>
      </c>
    </row>
    <row r="19727" spans="1:16">
      <c r="A19727">
        <f t="shared" si="308"/>
        <v>119725</v>
      </c>
      <c r="B19727" t="s">
        <v>21806</v>
      </c>
      <c r="C19727" t="s">
        <v>20838</v>
      </c>
      <c r="D19727" t="s">
        <v>20839</v>
      </c>
      <c r="E19727" t="s">
        <v>21804</v>
      </c>
      <c r="F19727" t="s">
        <v>21799</v>
      </c>
      <c r="G19727" t="s">
        <v>21800</v>
      </c>
      <c r="H19727" t="s">
        <v>16</v>
      </c>
      <c r="I19727" t="s">
        <v>17</v>
      </c>
      <c r="J19727" t="s">
        <v>21805</v>
      </c>
      <c r="L19727">
        <v>30.740100000000002</v>
      </c>
      <c r="M19727">
        <v>-98.322999999999993</v>
      </c>
      <c r="N19727">
        <v>389.2</v>
      </c>
      <c r="O19727" s="2">
        <v>1</v>
      </c>
      <c r="P19727" s="2">
        <v>73051</v>
      </c>
    </row>
    <row r="19728" spans="1:16">
      <c r="A19728">
        <f t="shared" si="308"/>
        <v>119726</v>
      </c>
      <c r="B19728" t="s">
        <v>21806</v>
      </c>
      <c r="C19728" t="s">
        <v>20840</v>
      </c>
      <c r="D19728" t="s">
        <v>20841</v>
      </c>
      <c r="E19728" t="s">
        <v>21804</v>
      </c>
      <c r="F19728" t="s">
        <v>10828</v>
      </c>
      <c r="G19728" t="s">
        <v>21803</v>
      </c>
      <c r="H19728" t="s">
        <v>10832</v>
      </c>
      <c r="I19728" t="s">
        <v>4039</v>
      </c>
      <c r="J19728" t="s">
        <v>21805</v>
      </c>
      <c r="L19728">
        <v>30.735800000000001</v>
      </c>
      <c r="M19728">
        <v>-99.186099999999996</v>
      </c>
      <c r="N19728">
        <v>445.9</v>
      </c>
      <c r="O19728" s="2">
        <v>1</v>
      </c>
      <c r="P19728" s="2">
        <v>73051</v>
      </c>
    </row>
    <row r="19729" spans="1:16">
      <c r="A19729">
        <f t="shared" si="308"/>
        <v>119727</v>
      </c>
      <c r="B19729" t="s">
        <v>21806</v>
      </c>
      <c r="C19729" t="s">
        <v>20840</v>
      </c>
      <c r="D19729" t="s">
        <v>20841</v>
      </c>
      <c r="E19729" t="s">
        <v>21804</v>
      </c>
      <c r="F19729" t="s">
        <v>10830</v>
      </c>
      <c r="G19729" t="s">
        <v>21801</v>
      </c>
      <c r="H19729" t="s">
        <v>10832</v>
      </c>
      <c r="I19729" t="s">
        <v>4039</v>
      </c>
      <c r="J19729" t="s">
        <v>21805</v>
      </c>
      <c r="L19729">
        <v>30.735800000000001</v>
      </c>
      <c r="M19729">
        <v>-99.186099999999996</v>
      </c>
      <c r="N19729">
        <v>445.9</v>
      </c>
      <c r="O19729" s="2">
        <v>1</v>
      </c>
      <c r="P19729" s="2">
        <v>73051</v>
      </c>
    </row>
    <row r="19730" spans="1:16">
      <c r="A19730">
        <f t="shared" ref="A19730:A19793" si="309">A19729+1</f>
        <v>119728</v>
      </c>
      <c r="B19730" t="s">
        <v>21806</v>
      </c>
      <c r="C19730" t="s">
        <v>20840</v>
      </c>
      <c r="D19730" t="s">
        <v>20841</v>
      </c>
      <c r="E19730" t="s">
        <v>21804</v>
      </c>
      <c r="F19730" t="s">
        <v>10829</v>
      </c>
      <c r="G19730" t="s">
        <v>21802</v>
      </c>
      <c r="H19730" t="s">
        <v>10832</v>
      </c>
      <c r="I19730" t="s">
        <v>4039</v>
      </c>
      <c r="J19730" t="s">
        <v>21805</v>
      </c>
      <c r="L19730">
        <v>30.735800000000001</v>
      </c>
      <c r="M19730">
        <v>-99.186099999999996</v>
      </c>
      <c r="N19730">
        <v>445.9</v>
      </c>
      <c r="O19730" s="2">
        <v>1</v>
      </c>
      <c r="P19730" s="2">
        <v>73051</v>
      </c>
    </row>
    <row r="19731" spans="1:16">
      <c r="A19731">
        <f t="shared" si="309"/>
        <v>119729</v>
      </c>
      <c r="B19731" t="s">
        <v>21806</v>
      </c>
      <c r="C19731" t="s">
        <v>20842</v>
      </c>
      <c r="D19731" t="s">
        <v>20843</v>
      </c>
      <c r="E19731" t="s">
        <v>21804</v>
      </c>
      <c r="F19731" t="s">
        <v>9791</v>
      </c>
      <c r="G19731" t="s">
        <v>9793</v>
      </c>
      <c r="H19731" t="s">
        <v>16</v>
      </c>
      <c r="I19731" t="s">
        <v>4039</v>
      </c>
      <c r="J19731" t="s">
        <v>21805</v>
      </c>
      <c r="L19731">
        <v>30.7286</v>
      </c>
      <c r="M19731">
        <v>-95.102500000000006</v>
      </c>
      <c r="N19731">
        <v>50.3</v>
      </c>
      <c r="O19731" s="2">
        <v>1</v>
      </c>
      <c r="P19731" s="2">
        <v>73051</v>
      </c>
    </row>
    <row r="19732" spans="1:16">
      <c r="A19732">
        <f t="shared" si="309"/>
        <v>119730</v>
      </c>
      <c r="B19732" t="s">
        <v>21806</v>
      </c>
      <c r="C19732" t="s">
        <v>20844</v>
      </c>
      <c r="D19732" t="s">
        <v>20845</v>
      </c>
      <c r="E19732" t="s">
        <v>21804</v>
      </c>
      <c r="F19732" t="s">
        <v>9791</v>
      </c>
      <c r="G19732" t="s">
        <v>9793</v>
      </c>
      <c r="H19732" t="s">
        <v>16</v>
      </c>
      <c r="I19732" t="s">
        <v>4039</v>
      </c>
      <c r="J19732" t="s">
        <v>21805</v>
      </c>
      <c r="L19732">
        <v>30.723099999999999</v>
      </c>
      <c r="M19732">
        <v>-97.757099999999994</v>
      </c>
      <c r="N19732">
        <v>279.8</v>
      </c>
      <c r="O19732" s="2">
        <v>1</v>
      </c>
      <c r="P19732" s="2">
        <v>73051</v>
      </c>
    </row>
    <row r="19733" spans="1:16">
      <c r="A19733">
        <f t="shared" si="309"/>
        <v>119731</v>
      </c>
      <c r="B19733" t="s">
        <v>21806</v>
      </c>
      <c r="C19733" t="s">
        <v>20846</v>
      </c>
      <c r="D19733" t="s">
        <v>20847</v>
      </c>
      <c r="E19733" t="s">
        <v>21804</v>
      </c>
      <c r="F19733" t="s">
        <v>9791</v>
      </c>
      <c r="G19733" t="s">
        <v>9793</v>
      </c>
      <c r="H19733" t="s">
        <v>16</v>
      </c>
      <c r="I19733" t="s">
        <v>4039</v>
      </c>
      <c r="J19733" t="s">
        <v>21805</v>
      </c>
      <c r="L19733">
        <v>30.721800000000002</v>
      </c>
      <c r="M19733">
        <v>-96.773399999999995</v>
      </c>
      <c r="N19733">
        <v>136.9</v>
      </c>
      <c r="O19733" s="2">
        <v>1</v>
      </c>
      <c r="P19733" s="2">
        <v>73051</v>
      </c>
    </row>
    <row r="19734" spans="1:16">
      <c r="A19734">
        <f t="shared" si="309"/>
        <v>119732</v>
      </c>
      <c r="B19734" t="s">
        <v>21806</v>
      </c>
      <c r="C19734" t="s">
        <v>20846</v>
      </c>
      <c r="D19734" t="s">
        <v>20847</v>
      </c>
      <c r="E19734" t="s">
        <v>21804</v>
      </c>
      <c r="F19734" t="s">
        <v>21799</v>
      </c>
      <c r="G19734" t="s">
        <v>21800</v>
      </c>
      <c r="H19734" t="s">
        <v>16</v>
      </c>
      <c r="I19734" t="s">
        <v>17</v>
      </c>
      <c r="J19734" t="s">
        <v>21805</v>
      </c>
      <c r="L19734">
        <v>30.721800000000002</v>
      </c>
      <c r="M19734">
        <v>-96.773399999999995</v>
      </c>
      <c r="N19734">
        <v>136.9</v>
      </c>
      <c r="O19734" s="2">
        <v>1</v>
      </c>
      <c r="P19734" s="2">
        <v>73051</v>
      </c>
    </row>
    <row r="19735" spans="1:16">
      <c r="A19735">
        <f t="shared" si="309"/>
        <v>119733</v>
      </c>
      <c r="B19735" t="s">
        <v>21806</v>
      </c>
      <c r="C19735" t="s">
        <v>20848</v>
      </c>
      <c r="D19735" t="s">
        <v>20849</v>
      </c>
      <c r="E19735" t="s">
        <v>21804</v>
      </c>
      <c r="F19735" t="s">
        <v>9791</v>
      </c>
      <c r="G19735" t="s">
        <v>9793</v>
      </c>
      <c r="H19735" t="s">
        <v>16</v>
      </c>
      <c r="I19735" t="s">
        <v>4039</v>
      </c>
      <c r="J19735" t="s">
        <v>21805</v>
      </c>
      <c r="L19735">
        <v>30.719899999999999</v>
      </c>
      <c r="M19735">
        <v>-97.775000000000006</v>
      </c>
      <c r="N19735">
        <v>279.2</v>
      </c>
      <c r="O19735" s="2">
        <v>1</v>
      </c>
      <c r="P19735" s="2">
        <v>73051</v>
      </c>
    </row>
    <row r="19736" spans="1:16">
      <c r="A19736">
        <f t="shared" si="309"/>
        <v>119734</v>
      </c>
      <c r="B19736" t="s">
        <v>21806</v>
      </c>
      <c r="C19736" t="s">
        <v>20848</v>
      </c>
      <c r="D19736" t="s">
        <v>20849</v>
      </c>
      <c r="E19736" t="s">
        <v>21804</v>
      </c>
      <c r="F19736" t="s">
        <v>21799</v>
      </c>
      <c r="G19736" t="s">
        <v>21800</v>
      </c>
      <c r="H19736" t="s">
        <v>16</v>
      </c>
      <c r="I19736" t="s">
        <v>17</v>
      </c>
      <c r="J19736" t="s">
        <v>21805</v>
      </c>
      <c r="L19736">
        <v>30.719899999999999</v>
      </c>
      <c r="M19736">
        <v>-97.775000000000006</v>
      </c>
      <c r="N19736">
        <v>279.2</v>
      </c>
      <c r="O19736" s="2">
        <v>1</v>
      </c>
      <c r="P19736" s="2">
        <v>73051</v>
      </c>
    </row>
    <row r="19737" spans="1:16">
      <c r="A19737">
        <f t="shared" si="309"/>
        <v>119735</v>
      </c>
      <c r="B19737" t="s">
        <v>21806</v>
      </c>
      <c r="C19737" t="s">
        <v>20850</v>
      </c>
      <c r="D19737" t="s">
        <v>20851</v>
      </c>
      <c r="E19737" t="s">
        <v>21804</v>
      </c>
      <c r="F19737" t="s">
        <v>9791</v>
      </c>
      <c r="G19737" t="s">
        <v>9793</v>
      </c>
      <c r="H19737" t="s">
        <v>16</v>
      </c>
      <c r="I19737" t="s">
        <v>4039</v>
      </c>
      <c r="J19737" t="s">
        <v>21805</v>
      </c>
      <c r="L19737">
        <v>30.7194</v>
      </c>
      <c r="M19737">
        <v>-97.739099999999993</v>
      </c>
      <c r="N19737">
        <v>255.4</v>
      </c>
      <c r="O19737" s="2">
        <v>1</v>
      </c>
      <c r="P19737" s="2">
        <v>73051</v>
      </c>
    </row>
    <row r="19738" spans="1:16">
      <c r="A19738">
        <f t="shared" si="309"/>
        <v>119736</v>
      </c>
      <c r="B19738" t="s">
        <v>21806</v>
      </c>
      <c r="C19738" t="s">
        <v>20852</v>
      </c>
      <c r="D19738" t="s">
        <v>20853</v>
      </c>
      <c r="E19738" t="s">
        <v>21804</v>
      </c>
      <c r="F19738" t="s">
        <v>9791</v>
      </c>
      <c r="G19738" t="s">
        <v>9793</v>
      </c>
      <c r="H19738" t="s">
        <v>16</v>
      </c>
      <c r="I19738" t="s">
        <v>4039</v>
      </c>
      <c r="J19738" t="s">
        <v>21805</v>
      </c>
      <c r="L19738">
        <v>30.715299999999999</v>
      </c>
      <c r="M19738">
        <v>-97.728499999999997</v>
      </c>
      <c r="N19738">
        <v>243.8</v>
      </c>
      <c r="O19738" s="2">
        <v>1</v>
      </c>
      <c r="P19738" s="2">
        <v>73051</v>
      </c>
    </row>
    <row r="19739" spans="1:16">
      <c r="A19739">
        <f t="shared" si="309"/>
        <v>119737</v>
      </c>
      <c r="B19739" t="s">
        <v>21806</v>
      </c>
      <c r="C19739" t="s">
        <v>20854</v>
      </c>
      <c r="D19739" t="s">
        <v>20855</v>
      </c>
      <c r="E19739" t="s">
        <v>21804</v>
      </c>
      <c r="F19739" t="s">
        <v>9791</v>
      </c>
      <c r="G19739" t="s">
        <v>9793</v>
      </c>
      <c r="H19739" t="s">
        <v>16</v>
      </c>
      <c r="I19739" t="s">
        <v>4039</v>
      </c>
      <c r="J19739" t="s">
        <v>21805</v>
      </c>
      <c r="L19739">
        <v>30.713799999999999</v>
      </c>
      <c r="M19739">
        <v>-96.390199999999993</v>
      </c>
      <c r="N19739">
        <v>111.3</v>
      </c>
      <c r="O19739" s="2">
        <v>1</v>
      </c>
      <c r="P19739" s="2">
        <v>73051</v>
      </c>
    </row>
    <row r="19740" spans="1:16">
      <c r="A19740">
        <f t="shared" si="309"/>
        <v>119738</v>
      </c>
      <c r="B19740" t="s">
        <v>21806</v>
      </c>
      <c r="C19740" t="s">
        <v>20856</v>
      </c>
      <c r="D19740" t="s">
        <v>20857</v>
      </c>
      <c r="E19740" t="s">
        <v>21804</v>
      </c>
      <c r="F19740" t="s">
        <v>9791</v>
      </c>
      <c r="G19740" t="s">
        <v>9793</v>
      </c>
      <c r="H19740" t="s">
        <v>16</v>
      </c>
      <c r="I19740" t="s">
        <v>4039</v>
      </c>
      <c r="J19740" t="s">
        <v>21805</v>
      </c>
      <c r="L19740">
        <v>30.713100000000001</v>
      </c>
      <c r="M19740">
        <v>-97.668099999999995</v>
      </c>
      <c r="N19740">
        <v>228.9</v>
      </c>
      <c r="O19740" s="2">
        <v>1</v>
      </c>
      <c r="P19740" s="2">
        <v>73051</v>
      </c>
    </row>
    <row r="19741" spans="1:16">
      <c r="A19741">
        <f t="shared" si="309"/>
        <v>119739</v>
      </c>
      <c r="B19741" t="s">
        <v>21806</v>
      </c>
      <c r="C19741" t="s">
        <v>20856</v>
      </c>
      <c r="D19741" t="s">
        <v>20857</v>
      </c>
      <c r="E19741" t="s">
        <v>21804</v>
      </c>
      <c r="F19741" t="s">
        <v>21799</v>
      </c>
      <c r="G19741" t="s">
        <v>21800</v>
      </c>
      <c r="H19741" t="s">
        <v>16</v>
      </c>
      <c r="I19741" t="s">
        <v>17</v>
      </c>
      <c r="J19741" t="s">
        <v>21805</v>
      </c>
      <c r="L19741">
        <v>30.713100000000001</v>
      </c>
      <c r="M19741">
        <v>-97.668099999999995</v>
      </c>
      <c r="N19741">
        <v>228.9</v>
      </c>
      <c r="O19741" s="2">
        <v>1</v>
      </c>
      <c r="P19741" s="2">
        <v>73051</v>
      </c>
    </row>
    <row r="19742" spans="1:16">
      <c r="A19742">
        <f t="shared" si="309"/>
        <v>119740</v>
      </c>
      <c r="B19742" t="s">
        <v>21806</v>
      </c>
      <c r="C19742" t="s">
        <v>20858</v>
      </c>
      <c r="D19742" t="s">
        <v>20859</v>
      </c>
      <c r="E19742" t="s">
        <v>21804</v>
      </c>
      <c r="F19742" t="s">
        <v>9791</v>
      </c>
      <c r="G19742" t="s">
        <v>9793</v>
      </c>
      <c r="H19742" t="s">
        <v>16</v>
      </c>
      <c r="I19742" t="s">
        <v>4039</v>
      </c>
      <c r="J19742" t="s">
        <v>21805</v>
      </c>
      <c r="L19742">
        <v>30.709700000000002</v>
      </c>
      <c r="M19742">
        <v>-94.927099999999996</v>
      </c>
      <c r="N19742">
        <v>52.4</v>
      </c>
      <c r="O19742" s="2">
        <v>1</v>
      </c>
      <c r="P19742" s="2">
        <v>73051</v>
      </c>
    </row>
    <row r="19743" spans="1:16">
      <c r="A19743">
        <f t="shared" si="309"/>
        <v>119741</v>
      </c>
      <c r="B19743" t="s">
        <v>21806</v>
      </c>
      <c r="C19743" t="s">
        <v>20860</v>
      </c>
      <c r="D19743" t="s">
        <v>20861</v>
      </c>
      <c r="E19743" t="s">
        <v>21804</v>
      </c>
      <c r="F19743" t="s">
        <v>9791</v>
      </c>
      <c r="G19743" t="s">
        <v>9793</v>
      </c>
      <c r="H19743" t="s">
        <v>16</v>
      </c>
      <c r="I19743" t="s">
        <v>4039</v>
      </c>
      <c r="J19743" t="s">
        <v>21805</v>
      </c>
      <c r="L19743">
        <v>30.707999999999998</v>
      </c>
      <c r="M19743">
        <v>-97.732600000000005</v>
      </c>
      <c r="N19743">
        <v>251.8</v>
      </c>
      <c r="O19743" s="2">
        <v>1</v>
      </c>
      <c r="P19743" s="2">
        <v>73051</v>
      </c>
    </row>
    <row r="19744" spans="1:16">
      <c r="A19744">
        <f t="shared" si="309"/>
        <v>119742</v>
      </c>
      <c r="B19744" t="s">
        <v>21806</v>
      </c>
      <c r="C19744" t="s">
        <v>20862</v>
      </c>
      <c r="D19744" t="s">
        <v>20863</v>
      </c>
      <c r="E19744" t="s">
        <v>21804</v>
      </c>
      <c r="F19744" t="s">
        <v>9791</v>
      </c>
      <c r="G19744" t="s">
        <v>9793</v>
      </c>
      <c r="H19744" t="s">
        <v>16</v>
      </c>
      <c r="I19744" t="s">
        <v>4039</v>
      </c>
      <c r="J19744" t="s">
        <v>21805</v>
      </c>
      <c r="L19744">
        <v>30.7072</v>
      </c>
      <c r="M19744">
        <v>-97.7226</v>
      </c>
      <c r="N19744">
        <v>242.6</v>
      </c>
      <c r="O19744" s="2">
        <v>1</v>
      </c>
      <c r="P19744" s="2">
        <v>73051</v>
      </c>
    </row>
    <row r="19745" spans="1:16">
      <c r="A19745">
        <f t="shared" si="309"/>
        <v>119743</v>
      </c>
      <c r="B19745" t="s">
        <v>21806</v>
      </c>
      <c r="C19745" t="s">
        <v>20862</v>
      </c>
      <c r="D19745" t="s">
        <v>20863</v>
      </c>
      <c r="E19745" t="s">
        <v>21804</v>
      </c>
      <c r="F19745" t="s">
        <v>21799</v>
      </c>
      <c r="G19745" t="s">
        <v>21800</v>
      </c>
      <c r="H19745" t="s">
        <v>16</v>
      </c>
      <c r="I19745" t="s">
        <v>17</v>
      </c>
      <c r="J19745" t="s">
        <v>21805</v>
      </c>
      <c r="L19745">
        <v>30.7072</v>
      </c>
      <c r="M19745">
        <v>-97.7226</v>
      </c>
      <c r="N19745">
        <v>242.6</v>
      </c>
      <c r="O19745" s="2">
        <v>1</v>
      </c>
      <c r="P19745" s="2">
        <v>73051</v>
      </c>
    </row>
    <row r="19746" spans="1:16">
      <c r="A19746">
        <f t="shared" si="309"/>
        <v>119744</v>
      </c>
      <c r="B19746" t="s">
        <v>21806</v>
      </c>
      <c r="C19746" t="s">
        <v>20864</v>
      </c>
      <c r="D19746" t="s">
        <v>20865</v>
      </c>
      <c r="E19746" t="s">
        <v>21804</v>
      </c>
      <c r="F19746" t="s">
        <v>9791</v>
      </c>
      <c r="G19746" t="s">
        <v>9793</v>
      </c>
      <c r="H19746" t="s">
        <v>16</v>
      </c>
      <c r="I19746" t="s">
        <v>4039</v>
      </c>
      <c r="J19746" t="s">
        <v>21805</v>
      </c>
      <c r="L19746">
        <v>30.706499999999998</v>
      </c>
      <c r="M19746">
        <v>-95.542100000000005</v>
      </c>
      <c r="N19746">
        <v>150.6</v>
      </c>
      <c r="O19746" s="2">
        <v>1</v>
      </c>
      <c r="P19746" s="2">
        <v>73051</v>
      </c>
    </row>
    <row r="19747" spans="1:16">
      <c r="A19747">
        <f t="shared" si="309"/>
        <v>119745</v>
      </c>
      <c r="B19747" t="s">
        <v>21806</v>
      </c>
      <c r="C19747" t="s">
        <v>20864</v>
      </c>
      <c r="D19747" t="s">
        <v>20865</v>
      </c>
      <c r="E19747" t="s">
        <v>21804</v>
      </c>
      <c r="F19747" t="s">
        <v>10830</v>
      </c>
      <c r="G19747" t="s">
        <v>21801</v>
      </c>
      <c r="H19747" t="s">
        <v>10832</v>
      </c>
      <c r="I19747" t="s">
        <v>4039</v>
      </c>
      <c r="J19747" t="s">
        <v>21805</v>
      </c>
      <c r="L19747">
        <v>30.706499999999998</v>
      </c>
      <c r="M19747">
        <v>-95.542100000000005</v>
      </c>
      <c r="N19747">
        <v>150.6</v>
      </c>
      <c r="O19747" s="2">
        <v>1</v>
      </c>
      <c r="P19747" s="2">
        <v>73051</v>
      </c>
    </row>
    <row r="19748" spans="1:16">
      <c r="A19748">
        <f t="shared" si="309"/>
        <v>119746</v>
      </c>
      <c r="B19748" t="s">
        <v>21806</v>
      </c>
      <c r="C19748" t="s">
        <v>20864</v>
      </c>
      <c r="D19748" t="s">
        <v>20865</v>
      </c>
      <c r="E19748" t="s">
        <v>21804</v>
      </c>
      <c r="F19748" t="s">
        <v>10829</v>
      </c>
      <c r="G19748" t="s">
        <v>21802</v>
      </c>
      <c r="H19748" t="s">
        <v>10832</v>
      </c>
      <c r="I19748" t="s">
        <v>4039</v>
      </c>
      <c r="J19748" t="s">
        <v>21805</v>
      </c>
      <c r="L19748">
        <v>30.706499999999998</v>
      </c>
      <c r="M19748">
        <v>-95.542100000000005</v>
      </c>
      <c r="N19748">
        <v>150.6</v>
      </c>
      <c r="O19748" s="2">
        <v>1</v>
      </c>
      <c r="P19748" s="2">
        <v>73051</v>
      </c>
    </row>
    <row r="19749" spans="1:16">
      <c r="A19749">
        <f t="shared" si="309"/>
        <v>119747</v>
      </c>
      <c r="B19749" t="s">
        <v>21806</v>
      </c>
      <c r="C19749" t="s">
        <v>20866</v>
      </c>
      <c r="D19749" t="s">
        <v>20867</v>
      </c>
      <c r="E19749" t="s">
        <v>21804</v>
      </c>
      <c r="F19749" t="s">
        <v>9791</v>
      </c>
      <c r="G19749" t="s">
        <v>9793</v>
      </c>
      <c r="H19749" t="s">
        <v>16</v>
      </c>
      <c r="I19749" t="s">
        <v>4039</v>
      </c>
      <c r="J19749" t="s">
        <v>21805</v>
      </c>
      <c r="L19749">
        <v>30.706099999999999</v>
      </c>
      <c r="M19749">
        <v>-97.733900000000006</v>
      </c>
      <c r="N19749">
        <v>257.60000000000002</v>
      </c>
      <c r="O19749" s="2">
        <v>1</v>
      </c>
      <c r="P19749" s="2">
        <v>73051</v>
      </c>
    </row>
    <row r="19750" spans="1:16">
      <c r="A19750">
        <f t="shared" si="309"/>
        <v>119748</v>
      </c>
      <c r="B19750" t="s">
        <v>21806</v>
      </c>
      <c r="C19750" t="s">
        <v>20868</v>
      </c>
      <c r="D19750" t="s">
        <v>20869</v>
      </c>
      <c r="E19750" t="s">
        <v>21804</v>
      </c>
      <c r="F19750" t="s">
        <v>9791</v>
      </c>
      <c r="G19750" t="s">
        <v>9793</v>
      </c>
      <c r="H19750" t="s">
        <v>16</v>
      </c>
      <c r="I19750" t="s">
        <v>4039</v>
      </c>
      <c r="J19750" t="s">
        <v>21805</v>
      </c>
      <c r="L19750">
        <v>30.7056</v>
      </c>
      <c r="M19750">
        <v>-97.869799999999998</v>
      </c>
      <c r="N19750">
        <v>274</v>
      </c>
      <c r="O19750" s="2">
        <v>1</v>
      </c>
      <c r="P19750" s="2">
        <v>73051</v>
      </c>
    </row>
    <row r="19751" spans="1:16">
      <c r="A19751">
        <f t="shared" si="309"/>
        <v>119749</v>
      </c>
      <c r="B19751" t="s">
        <v>21806</v>
      </c>
      <c r="C19751" t="s">
        <v>20868</v>
      </c>
      <c r="D19751" t="s">
        <v>20869</v>
      </c>
      <c r="E19751" t="s">
        <v>21804</v>
      </c>
      <c r="F19751" t="s">
        <v>21799</v>
      </c>
      <c r="G19751" t="s">
        <v>21800</v>
      </c>
      <c r="H19751" t="s">
        <v>16</v>
      </c>
      <c r="I19751" t="s">
        <v>17</v>
      </c>
      <c r="J19751" t="s">
        <v>21805</v>
      </c>
      <c r="L19751">
        <v>30.7056</v>
      </c>
      <c r="M19751">
        <v>-97.869799999999998</v>
      </c>
      <c r="N19751">
        <v>274</v>
      </c>
      <c r="O19751" s="2">
        <v>1</v>
      </c>
      <c r="P19751" s="2">
        <v>73051</v>
      </c>
    </row>
    <row r="19752" spans="1:16">
      <c r="A19752">
        <f t="shared" si="309"/>
        <v>119750</v>
      </c>
      <c r="B19752" t="s">
        <v>21806</v>
      </c>
      <c r="C19752" t="s">
        <v>20870</v>
      </c>
      <c r="D19752" t="s">
        <v>20871</v>
      </c>
      <c r="E19752" t="s">
        <v>21804</v>
      </c>
      <c r="F19752" t="s">
        <v>9791</v>
      </c>
      <c r="G19752" t="s">
        <v>9793</v>
      </c>
      <c r="H19752" t="s">
        <v>16</v>
      </c>
      <c r="I19752" t="s">
        <v>4039</v>
      </c>
      <c r="J19752" t="s">
        <v>21805</v>
      </c>
      <c r="L19752">
        <v>30.705300000000001</v>
      </c>
      <c r="M19752">
        <v>-104.0232</v>
      </c>
      <c r="N19752">
        <v>2069.6</v>
      </c>
      <c r="O19752" s="2">
        <v>1</v>
      </c>
      <c r="P19752" s="2">
        <v>73051</v>
      </c>
    </row>
    <row r="19753" spans="1:16">
      <c r="A19753">
        <f t="shared" si="309"/>
        <v>119751</v>
      </c>
      <c r="B19753" t="s">
        <v>21806</v>
      </c>
      <c r="C19753" t="s">
        <v>20870</v>
      </c>
      <c r="D19753" t="s">
        <v>20871</v>
      </c>
      <c r="E19753" t="s">
        <v>21804</v>
      </c>
      <c r="F19753" t="s">
        <v>10830</v>
      </c>
      <c r="G19753" t="s">
        <v>21801</v>
      </c>
      <c r="H19753" t="s">
        <v>10832</v>
      </c>
      <c r="I19753" t="s">
        <v>4039</v>
      </c>
      <c r="J19753" t="s">
        <v>21805</v>
      </c>
      <c r="L19753">
        <v>30.705300000000001</v>
      </c>
      <c r="M19753">
        <v>-104.0232</v>
      </c>
      <c r="N19753">
        <v>2069.6</v>
      </c>
      <c r="O19753" s="2">
        <v>1</v>
      </c>
      <c r="P19753" s="2">
        <v>73051</v>
      </c>
    </row>
    <row r="19754" spans="1:16">
      <c r="A19754">
        <f t="shared" si="309"/>
        <v>119752</v>
      </c>
      <c r="B19754" t="s">
        <v>21806</v>
      </c>
      <c r="C19754" t="s">
        <v>20870</v>
      </c>
      <c r="D19754" t="s">
        <v>20871</v>
      </c>
      <c r="E19754" t="s">
        <v>21804</v>
      </c>
      <c r="F19754" t="s">
        <v>10829</v>
      </c>
      <c r="G19754" t="s">
        <v>21802</v>
      </c>
      <c r="H19754" t="s">
        <v>10832</v>
      </c>
      <c r="I19754" t="s">
        <v>4039</v>
      </c>
      <c r="J19754" t="s">
        <v>21805</v>
      </c>
      <c r="L19754">
        <v>30.705300000000001</v>
      </c>
      <c r="M19754">
        <v>-104.0232</v>
      </c>
      <c r="N19754">
        <v>2069.6</v>
      </c>
      <c r="O19754" s="2">
        <v>1</v>
      </c>
      <c r="P19754" s="2">
        <v>73051</v>
      </c>
    </row>
    <row r="19755" spans="1:16">
      <c r="A19755">
        <f t="shared" si="309"/>
        <v>119753</v>
      </c>
      <c r="B19755" t="s">
        <v>21806</v>
      </c>
      <c r="C19755" t="s">
        <v>20872</v>
      </c>
      <c r="D19755" t="s">
        <v>20873</v>
      </c>
      <c r="E19755" t="s">
        <v>21804</v>
      </c>
      <c r="F19755" t="s">
        <v>9791</v>
      </c>
      <c r="G19755" t="s">
        <v>9793</v>
      </c>
      <c r="H19755" t="s">
        <v>16</v>
      </c>
      <c r="I19755" t="s">
        <v>4039</v>
      </c>
      <c r="J19755" t="s">
        <v>21805</v>
      </c>
      <c r="L19755">
        <v>30.7011</v>
      </c>
      <c r="M19755">
        <v>-98.956100000000006</v>
      </c>
      <c r="N19755">
        <v>365.2</v>
      </c>
      <c r="O19755" s="2">
        <v>1</v>
      </c>
      <c r="P19755" s="2">
        <v>73051</v>
      </c>
    </row>
    <row r="19756" spans="1:16">
      <c r="A19756">
        <f t="shared" si="309"/>
        <v>119754</v>
      </c>
      <c r="B19756" t="s">
        <v>21806</v>
      </c>
      <c r="C19756" t="s">
        <v>20874</v>
      </c>
      <c r="D19756" t="s">
        <v>20875</v>
      </c>
      <c r="E19756" t="s">
        <v>21804</v>
      </c>
      <c r="F19756" t="s">
        <v>9791</v>
      </c>
      <c r="G19756" t="s">
        <v>9793</v>
      </c>
      <c r="H19756" t="s">
        <v>16</v>
      </c>
      <c r="I19756" t="s">
        <v>4039</v>
      </c>
      <c r="J19756" t="s">
        <v>21805</v>
      </c>
      <c r="L19756">
        <v>30.698399999999999</v>
      </c>
      <c r="M19756">
        <v>-95.076499999999996</v>
      </c>
      <c r="N19756">
        <v>48.2</v>
      </c>
      <c r="O19756" s="2">
        <v>1</v>
      </c>
      <c r="P19756" s="2">
        <v>73051</v>
      </c>
    </row>
    <row r="19757" spans="1:16">
      <c r="A19757">
        <f t="shared" si="309"/>
        <v>119755</v>
      </c>
      <c r="B19757" t="s">
        <v>21806</v>
      </c>
      <c r="C19757" t="s">
        <v>20876</v>
      </c>
      <c r="D19757" t="s">
        <v>20877</v>
      </c>
      <c r="E19757" t="s">
        <v>21804</v>
      </c>
      <c r="F19757" t="s">
        <v>9791</v>
      </c>
      <c r="G19757" t="s">
        <v>9793</v>
      </c>
      <c r="H19757" t="s">
        <v>16</v>
      </c>
      <c r="I19757" t="s">
        <v>4039</v>
      </c>
      <c r="J19757" t="s">
        <v>21805</v>
      </c>
      <c r="L19757">
        <v>30.695399999999999</v>
      </c>
      <c r="M19757">
        <v>-95.540400000000005</v>
      </c>
      <c r="N19757">
        <v>142.30000000000001</v>
      </c>
      <c r="O19757" s="2">
        <v>1</v>
      </c>
      <c r="P19757" s="2">
        <v>73051</v>
      </c>
    </row>
    <row r="19758" spans="1:16">
      <c r="A19758">
        <f t="shared" si="309"/>
        <v>119756</v>
      </c>
      <c r="B19758" t="s">
        <v>21806</v>
      </c>
      <c r="C19758" t="s">
        <v>20878</v>
      </c>
      <c r="D19758" t="s">
        <v>20879</v>
      </c>
      <c r="E19758" t="s">
        <v>21804</v>
      </c>
      <c r="F19758" t="s">
        <v>9791</v>
      </c>
      <c r="G19758" t="s">
        <v>9793</v>
      </c>
      <c r="H19758" t="s">
        <v>16</v>
      </c>
      <c r="I19758" t="s">
        <v>4039</v>
      </c>
      <c r="J19758" t="s">
        <v>21805</v>
      </c>
      <c r="L19758">
        <v>30.6831</v>
      </c>
      <c r="M19758">
        <v>-95.435299999999998</v>
      </c>
      <c r="N19758">
        <v>121.9</v>
      </c>
      <c r="O19758" s="2">
        <v>1</v>
      </c>
      <c r="P19758" s="2">
        <v>73051</v>
      </c>
    </row>
    <row r="19759" spans="1:16">
      <c r="A19759">
        <f t="shared" si="309"/>
        <v>119757</v>
      </c>
      <c r="B19759" t="s">
        <v>21806</v>
      </c>
      <c r="C19759" t="s">
        <v>20880</v>
      </c>
      <c r="D19759" t="s">
        <v>20881</v>
      </c>
      <c r="E19759" t="s">
        <v>21804</v>
      </c>
      <c r="F19759" t="s">
        <v>9791</v>
      </c>
      <c r="G19759" t="s">
        <v>9793</v>
      </c>
      <c r="H19759" t="s">
        <v>16</v>
      </c>
      <c r="I19759" t="s">
        <v>4039</v>
      </c>
      <c r="J19759" t="s">
        <v>21805</v>
      </c>
      <c r="L19759">
        <v>30.682600000000001</v>
      </c>
      <c r="M19759">
        <v>-97.923000000000002</v>
      </c>
      <c r="N19759">
        <v>327.7</v>
      </c>
      <c r="O19759" s="2">
        <v>1</v>
      </c>
      <c r="P19759" s="2">
        <v>73051</v>
      </c>
    </row>
    <row r="19760" spans="1:16">
      <c r="A19760">
        <f t="shared" si="309"/>
        <v>119758</v>
      </c>
      <c r="B19760" t="s">
        <v>21806</v>
      </c>
      <c r="C19760" t="s">
        <v>20882</v>
      </c>
      <c r="D19760" t="s">
        <v>20883</v>
      </c>
      <c r="E19760" t="s">
        <v>21804</v>
      </c>
      <c r="F19760" t="s">
        <v>9791</v>
      </c>
      <c r="G19760" t="s">
        <v>9793</v>
      </c>
      <c r="H19760" t="s">
        <v>16</v>
      </c>
      <c r="I19760" t="s">
        <v>4039</v>
      </c>
      <c r="J19760" t="s">
        <v>21805</v>
      </c>
      <c r="L19760">
        <v>30.682200000000002</v>
      </c>
      <c r="M19760">
        <v>-95.517499999999998</v>
      </c>
      <c r="N19760">
        <v>148.69999999999999</v>
      </c>
      <c r="O19760" s="2">
        <v>1</v>
      </c>
      <c r="P19760" s="2">
        <v>73051</v>
      </c>
    </row>
    <row r="19761" spans="1:16">
      <c r="A19761">
        <f t="shared" si="309"/>
        <v>119759</v>
      </c>
      <c r="B19761" t="s">
        <v>21806</v>
      </c>
      <c r="C19761" t="s">
        <v>20884</v>
      </c>
      <c r="D19761" t="s">
        <v>20885</v>
      </c>
      <c r="E19761" t="s">
        <v>21804</v>
      </c>
      <c r="F19761" t="s">
        <v>9791</v>
      </c>
      <c r="G19761" t="s">
        <v>9793</v>
      </c>
      <c r="H19761" t="s">
        <v>16</v>
      </c>
      <c r="I19761" t="s">
        <v>4039</v>
      </c>
      <c r="J19761" t="s">
        <v>21805</v>
      </c>
      <c r="L19761">
        <v>30.676300000000001</v>
      </c>
      <c r="M19761">
        <v>-97.692599999999999</v>
      </c>
      <c r="N19761">
        <v>238.7</v>
      </c>
      <c r="O19761" s="2">
        <v>1</v>
      </c>
      <c r="P19761" s="2">
        <v>73051</v>
      </c>
    </row>
    <row r="19762" spans="1:16">
      <c r="A19762">
        <f t="shared" si="309"/>
        <v>119760</v>
      </c>
      <c r="B19762" t="s">
        <v>21806</v>
      </c>
      <c r="C19762" t="s">
        <v>20886</v>
      </c>
      <c r="D19762" t="s">
        <v>20887</v>
      </c>
      <c r="E19762" t="s">
        <v>21804</v>
      </c>
      <c r="F19762" t="s">
        <v>9791</v>
      </c>
      <c r="G19762" t="s">
        <v>9793</v>
      </c>
      <c r="H19762" t="s">
        <v>16</v>
      </c>
      <c r="I19762" t="s">
        <v>4039</v>
      </c>
      <c r="J19762" t="s">
        <v>21805</v>
      </c>
      <c r="L19762">
        <v>30.676300000000001</v>
      </c>
      <c r="M19762">
        <v>-97.720799999999997</v>
      </c>
      <c r="N19762">
        <v>266.39999999999998</v>
      </c>
      <c r="O19762" s="2">
        <v>1</v>
      </c>
      <c r="P19762" s="2">
        <v>73051</v>
      </c>
    </row>
    <row r="19763" spans="1:16">
      <c r="A19763">
        <f t="shared" si="309"/>
        <v>119761</v>
      </c>
      <c r="B19763" t="s">
        <v>21806</v>
      </c>
      <c r="C19763" t="s">
        <v>20886</v>
      </c>
      <c r="D19763" t="s">
        <v>20887</v>
      </c>
      <c r="E19763" t="s">
        <v>21804</v>
      </c>
      <c r="F19763" t="s">
        <v>10830</v>
      </c>
      <c r="G19763" t="s">
        <v>21801</v>
      </c>
      <c r="H19763" t="s">
        <v>10832</v>
      </c>
      <c r="I19763" t="s">
        <v>4039</v>
      </c>
      <c r="J19763" t="s">
        <v>21805</v>
      </c>
      <c r="L19763">
        <v>30.676300000000001</v>
      </c>
      <c r="M19763">
        <v>-97.720799999999997</v>
      </c>
      <c r="N19763">
        <v>266.39999999999998</v>
      </c>
      <c r="O19763" s="2">
        <v>1</v>
      </c>
      <c r="P19763" s="2">
        <v>73051</v>
      </c>
    </row>
    <row r="19764" spans="1:16">
      <c r="A19764">
        <f t="shared" si="309"/>
        <v>119762</v>
      </c>
      <c r="B19764" t="s">
        <v>21806</v>
      </c>
      <c r="C19764" t="s">
        <v>20886</v>
      </c>
      <c r="D19764" t="s">
        <v>20887</v>
      </c>
      <c r="E19764" t="s">
        <v>21804</v>
      </c>
      <c r="F19764" t="s">
        <v>10829</v>
      </c>
      <c r="G19764" t="s">
        <v>21802</v>
      </c>
      <c r="H19764" t="s">
        <v>10832</v>
      </c>
      <c r="I19764" t="s">
        <v>4039</v>
      </c>
      <c r="J19764" t="s">
        <v>21805</v>
      </c>
      <c r="L19764">
        <v>30.676300000000001</v>
      </c>
      <c r="M19764">
        <v>-97.720799999999997</v>
      </c>
      <c r="N19764">
        <v>266.39999999999998</v>
      </c>
      <c r="O19764" s="2">
        <v>1</v>
      </c>
      <c r="P19764" s="2">
        <v>73051</v>
      </c>
    </row>
    <row r="19765" spans="1:16">
      <c r="A19765">
        <f t="shared" si="309"/>
        <v>119763</v>
      </c>
      <c r="B19765" t="s">
        <v>21806</v>
      </c>
      <c r="C19765" t="s">
        <v>20888</v>
      </c>
      <c r="D19765" t="s">
        <v>20889</v>
      </c>
      <c r="E19765" t="s">
        <v>21804</v>
      </c>
      <c r="F19765" t="s">
        <v>9791</v>
      </c>
      <c r="G19765" t="s">
        <v>9793</v>
      </c>
      <c r="H19765" t="s">
        <v>16</v>
      </c>
      <c r="I19765" t="s">
        <v>4039</v>
      </c>
      <c r="J19765" t="s">
        <v>21805</v>
      </c>
      <c r="L19765">
        <v>30.671299999999999</v>
      </c>
      <c r="M19765">
        <v>-97.928299999999993</v>
      </c>
      <c r="N19765">
        <v>317.3</v>
      </c>
      <c r="O19765" s="2">
        <v>1</v>
      </c>
      <c r="P19765" s="2">
        <v>73051</v>
      </c>
    </row>
    <row r="19766" spans="1:16">
      <c r="A19766">
        <f t="shared" si="309"/>
        <v>119764</v>
      </c>
      <c r="B19766" t="s">
        <v>21806</v>
      </c>
      <c r="C19766" t="s">
        <v>20888</v>
      </c>
      <c r="D19766" t="s">
        <v>20889</v>
      </c>
      <c r="E19766" t="s">
        <v>21804</v>
      </c>
      <c r="F19766" t="s">
        <v>21799</v>
      </c>
      <c r="G19766" t="s">
        <v>21800</v>
      </c>
      <c r="H19766" t="s">
        <v>16</v>
      </c>
      <c r="I19766" t="s">
        <v>17</v>
      </c>
      <c r="J19766" t="s">
        <v>21805</v>
      </c>
      <c r="L19766">
        <v>30.671299999999999</v>
      </c>
      <c r="M19766">
        <v>-97.928299999999993</v>
      </c>
      <c r="N19766">
        <v>317.3</v>
      </c>
      <c r="O19766" s="2">
        <v>1</v>
      </c>
      <c r="P19766" s="2">
        <v>73051</v>
      </c>
    </row>
    <row r="19767" spans="1:16">
      <c r="A19767">
        <f t="shared" si="309"/>
        <v>119765</v>
      </c>
      <c r="B19767" t="s">
        <v>21806</v>
      </c>
      <c r="C19767" t="s">
        <v>20890</v>
      </c>
      <c r="D19767" t="s">
        <v>20891</v>
      </c>
      <c r="E19767" t="s">
        <v>21804</v>
      </c>
      <c r="F19767" t="s">
        <v>9791</v>
      </c>
      <c r="G19767" t="s">
        <v>9793</v>
      </c>
      <c r="H19767" t="s">
        <v>16</v>
      </c>
      <c r="I19767" t="s">
        <v>4039</v>
      </c>
      <c r="J19767" t="s">
        <v>21805</v>
      </c>
      <c r="L19767">
        <v>30.670400000000001</v>
      </c>
      <c r="M19767">
        <v>-94.429500000000004</v>
      </c>
      <c r="N19767">
        <v>51.8</v>
      </c>
      <c r="O19767" s="2">
        <v>1</v>
      </c>
      <c r="P19767" s="2">
        <v>73051</v>
      </c>
    </row>
    <row r="19768" spans="1:16">
      <c r="A19768">
        <f t="shared" si="309"/>
        <v>119766</v>
      </c>
      <c r="B19768" t="s">
        <v>21806</v>
      </c>
      <c r="C19768" t="s">
        <v>20890</v>
      </c>
      <c r="D19768" t="s">
        <v>20891</v>
      </c>
      <c r="E19768" t="s">
        <v>21804</v>
      </c>
      <c r="F19768" t="s">
        <v>21799</v>
      </c>
      <c r="G19768" t="s">
        <v>21800</v>
      </c>
      <c r="H19768" t="s">
        <v>16</v>
      </c>
      <c r="I19768" t="s">
        <v>17</v>
      </c>
      <c r="J19768" t="s">
        <v>21805</v>
      </c>
      <c r="L19768">
        <v>30.670400000000001</v>
      </c>
      <c r="M19768">
        <v>-94.429500000000004</v>
      </c>
      <c r="N19768">
        <v>51.8</v>
      </c>
      <c r="O19768" s="2">
        <v>1</v>
      </c>
      <c r="P19768" s="2">
        <v>73051</v>
      </c>
    </row>
    <row r="19769" spans="1:16">
      <c r="A19769">
        <f t="shared" si="309"/>
        <v>119767</v>
      </c>
      <c r="B19769" t="s">
        <v>21806</v>
      </c>
      <c r="C19769" t="s">
        <v>20892</v>
      </c>
      <c r="D19769" t="s">
        <v>20893</v>
      </c>
      <c r="E19769" t="s">
        <v>21804</v>
      </c>
      <c r="F19769" t="s">
        <v>9791</v>
      </c>
      <c r="G19769" t="s">
        <v>9793</v>
      </c>
      <c r="H19769" t="s">
        <v>16</v>
      </c>
      <c r="I19769" t="s">
        <v>4039</v>
      </c>
      <c r="J19769" t="s">
        <v>21805</v>
      </c>
      <c r="L19769">
        <v>30.6647</v>
      </c>
      <c r="M19769">
        <v>-97.238299999999995</v>
      </c>
      <c r="N19769">
        <v>152.69999999999999</v>
      </c>
      <c r="O19769" s="2">
        <v>1</v>
      </c>
      <c r="P19769" s="2">
        <v>73051</v>
      </c>
    </row>
    <row r="19770" spans="1:16">
      <c r="A19770">
        <f t="shared" si="309"/>
        <v>119768</v>
      </c>
      <c r="B19770" t="s">
        <v>21806</v>
      </c>
      <c r="C19770" t="s">
        <v>20894</v>
      </c>
      <c r="D19770" t="s">
        <v>20895</v>
      </c>
      <c r="E19770" t="s">
        <v>21804</v>
      </c>
      <c r="F19770" t="s">
        <v>9791</v>
      </c>
      <c r="G19770" t="s">
        <v>9793</v>
      </c>
      <c r="H19770" t="s">
        <v>16</v>
      </c>
      <c r="I19770" t="s">
        <v>4039</v>
      </c>
      <c r="J19770" t="s">
        <v>21805</v>
      </c>
      <c r="L19770">
        <v>30.6601</v>
      </c>
      <c r="M19770">
        <v>-98.305899999999994</v>
      </c>
      <c r="N19770">
        <v>317.89999999999998</v>
      </c>
      <c r="O19770" s="2">
        <v>1</v>
      </c>
      <c r="P19770" s="2">
        <v>73051</v>
      </c>
    </row>
    <row r="19771" spans="1:16">
      <c r="A19771">
        <f t="shared" si="309"/>
        <v>119769</v>
      </c>
      <c r="B19771" t="s">
        <v>21806</v>
      </c>
      <c r="C19771" t="s">
        <v>20894</v>
      </c>
      <c r="D19771" t="s">
        <v>20895</v>
      </c>
      <c r="E19771" t="s">
        <v>21804</v>
      </c>
      <c r="F19771" t="s">
        <v>21799</v>
      </c>
      <c r="G19771" t="s">
        <v>21800</v>
      </c>
      <c r="H19771" t="s">
        <v>16</v>
      </c>
      <c r="I19771" t="s">
        <v>17</v>
      </c>
      <c r="J19771" t="s">
        <v>21805</v>
      </c>
      <c r="L19771">
        <v>30.6601</v>
      </c>
      <c r="M19771">
        <v>-98.305899999999994</v>
      </c>
      <c r="N19771">
        <v>317.89999999999998</v>
      </c>
      <c r="O19771" s="2">
        <v>1</v>
      </c>
      <c r="P19771" s="2">
        <v>73051</v>
      </c>
    </row>
    <row r="19772" spans="1:16">
      <c r="A19772">
        <f t="shared" si="309"/>
        <v>119770</v>
      </c>
      <c r="B19772" t="s">
        <v>21806</v>
      </c>
      <c r="C19772" t="s">
        <v>20896</v>
      </c>
      <c r="D19772" t="s">
        <v>20897</v>
      </c>
      <c r="E19772" t="s">
        <v>21804</v>
      </c>
      <c r="F19772" t="s">
        <v>9791</v>
      </c>
      <c r="G19772" t="s">
        <v>9793</v>
      </c>
      <c r="H19772" t="s">
        <v>16</v>
      </c>
      <c r="I19772" t="s">
        <v>4039</v>
      </c>
      <c r="J19772" t="s">
        <v>21805</v>
      </c>
      <c r="L19772">
        <v>30.659199999999998</v>
      </c>
      <c r="M19772">
        <v>-98.484999999999999</v>
      </c>
      <c r="N19772">
        <v>261.5</v>
      </c>
      <c r="O19772" s="2">
        <v>1</v>
      </c>
      <c r="P19772" s="2">
        <v>73051</v>
      </c>
    </row>
    <row r="19773" spans="1:16">
      <c r="A19773">
        <f t="shared" si="309"/>
        <v>119771</v>
      </c>
      <c r="B19773" t="s">
        <v>21806</v>
      </c>
      <c r="C19773" t="s">
        <v>20898</v>
      </c>
      <c r="D19773" t="s">
        <v>20899</v>
      </c>
      <c r="E19773" t="s">
        <v>21804</v>
      </c>
      <c r="F19773" t="s">
        <v>9791</v>
      </c>
      <c r="G19773" t="s">
        <v>9793</v>
      </c>
      <c r="H19773" t="s">
        <v>16</v>
      </c>
      <c r="I19773" t="s">
        <v>4039</v>
      </c>
      <c r="J19773" t="s">
        <v>21805</v>
      </c>
      <c r="L19773">
        <v>30.6572</v>
      </c>
      <c r="M19773">
        <v>-98.452100000000002</v>
      </c>
      <c r="N19773">
        <v>266.7</v>
      </c>
      <c r="O19773" s="2">
        <v>1</v>
      </c>
      <c r="P19773" s="2">
        <v>73051</v>
      </c>
    </row>
    <row r="19774" spans="1:16">
      <c r="A19774">
        <f t="shared" si="309"/>
        <v>119772</v>
      </c>
      <c r="B19774" t="s">
        <v>21806</v>
      </c>
      <c r="C19774" t="s">
        <v>20898</v>
      </c>
      <c r="D19774" t="s">
        <v>20899</v>
      </c>
      <c r="E19774" t="s">
        <v>21804</v>
      </c>
      <c r="F19774" t="s">
        <v>21799</v>
      </c>
      <c r="G19774" t="s">
        <v>21800</v>
      </c>
      <c r="H19774" t="s">
        <v>16</v>
      </c>
      <c r="I19774" t="s">
        <v>17</v>
      </c>
      <c r="J19774" t="s">
        <v>21805</v>
      </c>
      <c r="L19774">
        <v>30.6572</v>
      </c>
      <c r="M19774">
        <v>-98.452100000000002</v>
      </c>
      <c r="N19774">
        <v>266.7</v>
      </c>
      <c r="O19774" s="2">
        <v>1</v>
      </c>
      <c r="P19774" s="2">
        <v>73051</v>
      </c>
    </row>
    <row r="19775" spans="1:16">
      <c r="A19775">
        <f t="shared" si="309"/>
        <v>119773</v>
      </c>
      <c r="B19775" t="s">
        <v>21806</v>
      </c>
      <c r="C19775" t="s">
        <v>20900</v>
      </c>
      <c r="D19775" t="s">
        <v>20901</v>
      </c>
      <c r="E19775" t="s">
        <v>21804</v>
      </c>
      <c r="F19775" t="s">
        <v>9791</v>
      </c>
      <c r="G19775" t="s">
        <v>9793</v>
      </c>
      <c r="H19775" t="s">
        <v>16</v>
      </c>
      <c r="I19775" t="s">
        <v>4039</v>
      </c>
      <c r="J19775" t="s">
        <v>21805</v>
      </c>
      <c r="L19775">
        <v>30.656400000000001</v>
      </c>
      <c r="M19775">
        <v>-98.297200000000004</v>
      </c>
      <c r="N19775">
        <v>301.8</v>
      </c>
      <c r="O19775" s="2">
        <v>1</v>
      </c>
      <c r="P19775" s="2">
        <v>73051</v>
      </c>
    </row>
    <row r="19776" spans="1:16">
      <c r="A19776">
        <f t="shared" si="309"/>
        <v>119774</v>
      </c>
      <c r="B19776" t="s">
        <v>21806</v>
      </c>
      <c r="C19776" t="s">
        <v>20902</v>
      </c>
      <c r="D19776" t="s">
        <v>20903</v>
      </c>
      <c r="E19776" t="s">
        <v>21804</v>
      </c>
      <c r="F19776" t="s">
        <v>9791</v>
      </c>
      <c r="G19776" t="s">
        <v>9793</v>
      </c>
      <c r="H19776" t="s">
        <v>16</v>
      </c>
      <c r="I19776" t="s">
        <v>4039</v>
      </c>
      <c r="J19776" t="s">
        <v>21805</v>
      </c>
      <c r="L19776">
        <v>30.652999999999999</v>
      </c>
      <c r="M19776">
        <v>-97.536600000000007</v>
      </c>
      <c r="N19776">
        <v>202.7</v>
      </c>
      <c r="O19776" s="2">
        <v>1</v>
      </c>
      <c r="P19776" s="2">
        <v>73051</v>
      </c>
    </row>
    <row r="19777" spans="1:16">
      <c r="A19777">
        <f t="shared" si="309"/>
        <v>119775</v>
      </c>
      <c r="B19777" t="s">
        <v>21806</v>
      </c>
      <c r="C19777" t="s">
        <v>20904</v>
      </c>
      <c r="D19777" t="s">
        <v>20905</v>
      </c>
      <c r="E19777" t="s">
        <v>21804</v>
      </c>
      <c r="F19777" t="s">
        <v>9791</v>
      </c>
      <c r="G19777" t="s">
        <v>9793</v>
      </c>
      <c r="H19777" t="s">
        <v>16</v>
      </c>
      <c r="I19777" t="s">
        <v>4039</v>
      </c>
      <c r="J19777" t="s">
        <v>21805</v>
      </c>
      <c r="L19777">
        <v>30.639800000000001</v>
      </c>
      <c r="M19777">
        <v>-96.821299999999994</v>
      </c>
      <c r="N19777">
        <v>143.6</v>
      </c>
      <c r="O19777" s="2">
        <v>1</v>
      </c>
      <c r="P19777" s="2">
        <v>73051</v>
      </c>
    </row>
    <row r="19778" spans="1:16">
      <c r="A19778">
        <f t="shared" si="309"/>
        <v>119776</v>
      </c>
      <c r="B19778" t="s">
        <v>21806</v>
      </c>
      <c r="C19778" t="s">
        <v>20906</v>
      </c>
      <c r="D19778" t="s">
        <v>20907</v>
      </c>
      <c r="E19778" t="s">
        <v>21804</v>
      </c>
      <c r="F19778" t="s">
        <v>9791</v>
      </c>
      <c r="G19778" t="s">
        <v>9793</v>
      </c>
      <c r="H19778" t="s">
        <v>16</v>
      </c>
      <c r="I19778" t="s">
        <v>4039</v>
      </c>
      <c r="J19778" t="s">
        <v>21805</v>
      </c>
      <c r="L19778">
        <v>30.638200000000001</v>
      </c>
      <c r="M19778">
        <v>-98.572599999999994</v>
      </c>
      <c r="N19778">
        <v>359.4</v>
      </c>
      <c r="O19778" s="2">
        <v>1</v>
      </c>
      <c r="P19778" s="2">
        <v>73051</v>
      </c>
    </row>
    <row r="19779" spans="1:16">
      <c r="A19779">
        <f t="shared" si="309"/>
        <v>119777</v>
      </c>
      <c r="B19779" t="s">
        <v>21806</v>
      </c>
      <c r="C19779" t="s">
        <v>20908</v>
      </c>
      <c r="D19779" t="s">
        <v>20909</v>
      </c>
      <c r="E19779" t="s">
        <v>21804</v>
      </c>
      <c r="F19779" t="s">
        <v>9791</v>
      </c>
      <c r="G19779" t="s">
        <v>9793</v>
      </c>
      <c r="H19779" t="s">
        <v>16</v>
      </c>
      <c r="I19779" t="s">
        <v>4039</v>
      </c>
      <c r="J19779" t="s">
        <v>21805</v>
      </c>
      <c r="L19779">
        <v>30.634799999999998</v>
      </c>
      <c r="M19779">
        <v>-96.142300000000006</v>
      </c>
      <c r="N19779">
        <v>76.5</v>
      </c>
      <c r="O19779" s="2">
        <v>1</v>
      </c>
      <c r="P19779" s="2">
        <v>73051</v>
      </c>
    </row>
    <row r="19780" spans="1:16">
      <c r="A19780">
        <f t="shared" si="309"/>
        <v>119778</v>
      </c>
      <c r="B19780" t="s">
        <v>21806</v>
      </c>
      <c r="C19780" t="s">
        <v>20910</v>
      </c>
      <c r="D19780" t="s">
        <v>20911</v>
      </c>
      <c r="E19780" t="s">
        <v>21804</v>
      </c>
      <c r="F19780" t="s">
        <v>9791</v>
      </c>
      <c r="G19780" t="s">
        <v>9793</v>
      </c>
      <c r="H19780" t="s">
        <v>16</v>
      </c>
      <c r="I19780" t="s">
        <v>4039</v>
      </c>
      <c r="J19780" t="s">
        <v>21805</v>
      </c>
      <c r="L19780">
        <v>30.6341</v>
      </c>
      <c r="M19780">
        <v>-97.6387</v>
      </c>
      <c r="N19780">
        <v>229.8</v>
      </c>
      <c r="O19780" s="2">
        <v>1</v>
      </c>
      <c r="P19780" s="2">
        <v>73051</v>
      </c>
    </row>
    <row r="19781" spans="1:16">
      <c r="A19781">
        <f t="shared" si="309"/>
        <v>119779</v>
      </c>
      <c r="B19781" t="s">
        <v>21806</v>
      </c>
      <c r="C19781" t="s">
        <v>20912</v>
      </c>
      <c r="D19781" t="s">
        <v>20913</v>
      </c>
      <c r="E19781" t="s">
        <v>21804</v>
      </c>
      <c r="F19781" t="s">
        <v>9791</v>
      </c>
      <c r="G19781" t="s">
        <v>9793</v>
      </c>
      <c r="H19781" t="s">
        <v>16</v>
      </c>
      <c r="I19781" t="s">
        <v>4039</v>
      </c>
      <c r="J19781" t="s">
        <v>21805</v>
      </c>
      <c r="L19781">
        <v>30.6327</v>
      </c>
      <c r="M19781">
        <v>-96.906999999999996</v>
      </c>
      <c r="N19781">
        <v>153.30000000000001</v>
      </c>
      <c r="O19781" s="2">
        <v>1</v>
      </c>
      <c r="P19781" s="2">
        <v>73051</v>
      </c>
    </row>
    <row r="19782" spans="1:16">
      <c r="A19782">
        <f t="shared" si="309"/>
        <v>119780</v>
      </c>
      <c r="B19782" t="s">
        <v>21806</v>
      </c>
      <c r="C19782" t="s">
        <v>20914</v>
      </c>
      <c r="D19782" t="s">
        <v>20915</v>
      </c>
      <c r="E19782" t="s">
        <v>21804</v>
      </c>
      <c r="F19782" t="s">
        <v>9791</v>
      </c>
      <c r="G19782" t="s">
        <v>9793</v>
      </c>
      <c r="H19782" t="s">
        <v>16</v>
      </c>
      <c r="I19782" t="s">
        <v>4039</v>
      </c>
      <c r="J19782" t="s">
        <v>21805</v>
      </c>
      <c r="L19782">
        <v>30.6309</v>
      </c>
      <c r="M19782">
        <v>-97.671499999999995</v>
      </c>
      <c r="N19782">
        <v>228.9</v>
      </c>
      <c r="O19782" s="2">
        <v>1</v>
      </c>
      <c r="P19782" s="2">
        <v>73051</v>
      </c>
    </row>
    <row r="19783" spans="1:16">
      <c r="A19783">
        <f t="shared" si="309"/>
        <v>119781</v>
      </c>
      <c r="B19783" t="s">
        <v>21806</v>
      </c>
      <c r="C19783" t="s">
        <v>20916</v>
      </c>
      <c r="D19783" t="s">
        <v>20917</v>
      </c>
      <c r="E19783" t="s">
        <v>21804</v>
      </c>
      <c r="F19783" t="s">
        <v>9791</v>
      </c>
      <c r="G19783" t="s">
        <v>9793</v>
      </c>
      <c r="H19783" t="s">
        <v>16</v>
      </c>
      <c r="I19783" t="s">
        <v>4039</v>
      </c>
      <c r="J19783" t="s">
        <v>21805</v>
      </c>
      <c r="L19783">
        <v>30.625599999999999</v>
      </c>
      <c r="M19783">
        <v>-95.714799999999997</v>
      </c>
      <c r="N19783">
        <v>102.4</v>
      </c>
      <c r="O19783" s="2">
        <v>1</v>
      </c>
      <c r="P19783" s="2">
        <v>73051</v>
      </c>
    </row>
    <row r="19784" spans="1:16">
      <c r="A19784">
        <f t="shared" si="309"/>
        <v>119782</v>
      </c>
      <c r="B19784" t="s">
        <v>21806</v>
      </c>
      <c r="C19784" t="s">
        <v>20916</v>
      </c>
      <c r="D19784" t="s">
        <v>20917</v>
      </c>
      <c r="E19784" t="s">
        <v>21804</v>
      </c>
      <c r="F19784" t="s">
        <v>21799</v>
      </c>
      <c r="G19784" t="s">
        <v>21800</v>
      </c>
      <c r="H19784" t="s">
        <v>16</v>
      </c>
      <c r="I19784" t="s">
        <v>17</v>
      </c>
      <c r="J19784" t="s">
        <v>21805</v>
      </c>
      <c r="L19784">
        <v>30.625599999999999</v>
      </c>
      <c r="M19784">
        <v>-95.714799999999997</v>
      </c>
      <c r="N19784">
        <v>102.4</v>
      </c>
      <c r="O19784" s="2">
        <v>1</v>
      </c>
      <c r="P19784" s="2">
        <v>73051</v>
      </c>
    </row>
    <row r="19785" spans="1:16">
      <c r="A19785">
        <f t="shared" si="309"/>
        <v>119783</v>
      </c>
      <c r="B19785" t="s">
        <v>21806</v>
      </c>
      <c r="C19785" t="s">
        <v>20918</v>
      </c>
      <c r="D19785" t="s">
        <v>20919</v>
      </c>
      <c r="E19785" t="s">
        <v>21804</v>
      </c>
      <c r="F19785" t="s">
        <v>9791</v>
      </c>
      <c r="G19785" t="s">
        <v>9793</v>
      </c>
      <c r="H19785" t="s">
        <v>16</v>
      </c>
      <c r="I19785" t="s">
        <v>4039</v>
      </c>
      <c r="J19785" t="s">
        <v>21805</v>
      </c>
      <c r="L19785">
        <v>30.621600000000001</v>
      </c>
      <c r="M19785">
        <v>-96.399000000000001</v>
      </c>
      <c r="N19785">
        <v>93.9</v>
      </c>
      <c r="O19785" s="2">
        <v>1</v>
      </c>
      <c r="P19785" s="2">
        <v>73051</v>
      </c>
    </row>
    <row r="19786" spans="1:16">
      <c r="A19786">
        <f t="shared" si="309"/>
        <v>119784</v>
      </c>
      <c r="B19786" t="s">
        <v>21806</v>
      </c>
      <c r="C19786" t="s">
        <v>20918</v>
      </c>
      <c r="D19786" t="s">
        <v>20919</v>
      </c>
      <c r="E19786" t="s">
        <v>21804</v>
      </c>
      <c r="F19786" t="s">
        <v>21799</v>
      </c>
      <c r="G19786" t="s">
        <v>21800</v>
      </c>
      <c r="H19786" t="s">
        <v>16</v>
      </c>
      <c r="I19786" t="s">
        <v>17</v>
      </c>
      <c r="J19786" t="s">
        <v>21805</v>
      </c>
      <c r="L19786">
        <v>30.621600000000001</v>
      </c>
      <c r="M19786">
        <v>-96.399000000000001</v>
      </c>
      <c r="N19786">
        <v>93.9</v>
      </c>
      <c r="O19786" s="2">
        <v>1</v>
      </c>
      <c r="P19786" s="2">
        <v>73051</v>
      </c>
    </row>
    <row r="19787" spans="1:16">
      <c r="A19787">
        <f t="shared" si="309"/>
        <v>119785</v>
      </c>
      <c r="B19787" t="s">
        <v>21806</v>
      </c>
      <c r="C19787" t="s">
        <v>20920</v>
      </c>
      <c r="D19787" t="s">
        <v>20921</v>
      </c>
      <c r="E19787" t="s">
        <v>21804</v>
      </c>
      <c r="F19787" t="s">
        <v>9791</v>
      </c>
      <c r="G19787" t="s">
        <v>9793</v>
      </c>
      <c r="H19787" t="s">
        <v>16</v>
      </c>
      <c r="I19787" t="s">
        <v>4039</v>
      </c>
      <c r="J19787" t="s">
        <v>21805</v>
      </c>
      <c r="L19787">
        <v>30.6145</v>
      </c>
      <c r="M19787">
        <v>-98.986800000000002</v>
      </c>
      <c r="N19787">
        <v>442.3</v>
      </c>
      <c r="O19787" s="2">
        <v>1</v>
      </c>
      <c r="P19787" s="2">
        <v>73051</v>
      </c>
    </row>
    <row r="19788" spans="1:16">
      <c r="A19788">
        <f t="shared" si="309"/>
        <v>119786</v>
      </c>
      <c r="B19788" t="s">
        <v>21806</v>
      </c>
      <c r="C19788" t="s">
        <v>20920</v>
      </c>
      <c r="D19788" t="s">
        <v>20921</v>
      </c>
      <c r="E19788" t="s">
        <v>21804</v>
      </c>
      <c r="F19788" t="s">
        <v>21799</v>
      </c>
      <c r="G19788" t="s">
        <v>21800</v>
      </c>
      <c r="H19788" t="s">
        <v>16</v>
      </c>
      <c r="I19788" t="s">
        <v>17</v>
      </c>
      <c r="J19788" t="s">
        <v>21805</v>
      </c>
      <c r="L19788">
        <v>30.6145</v>
      </c>
      <c r="M19788">
        <v>-98.986800000000002</v>
      </c>
      <c r="N19788">
        <v>442.3</v>
      </c>
      <c r="O19788" s="2">
        <v>1</v>
      </c>
      <c r="P19788" s="2">
        <v>73051</v>
      </c>
    </row>
    <row r="19789" spans="1:16">
      <c r="A19789">
        <f t="shared" si="309"/>
        <v>119787</v>
      </c>
      <c r="B19789" t="s">
        <v>21806</v>
      </c>
      <c r="C19789" t="s">
        <v>20922</v>
      </c>
      <c r="D19789" t="s">
        <v>20923</v>
      </c>
      <c r="E19789" t="s">
        <v>21804</v>
      </c>
      <c r="F19789" t="s">
        <v>9791</v>
      </c>
      <c r="G19789" t="s">
        <v>9793</v>
      </c>
      <c r="H19789" t="s">
        <v>16</v>
      </c>
      <c r="I19789" t="s">
        <v>4039</v>
      </c>
      <c r="J19789" t="s">
        <v>21805</v>
      </c>
      <c r="L19789">
        <v>30.6021</v>
      </c>
      <c r="M19789">
        <v>-94.167299999999997</v>
      </c>
      <c r="N19789">
        <v>36.6</v>
      </c>
      <c r="O19789" s="2">
        <v>1</v>
      </c>
      <c r="P19789" s="2">
        <v>73051</v>
      </c>
    </row>
    <row r="19790" spans="1:16">
      <c r="A19790">
        <f t="shared" si="309"/>
        <v>119788</v>
      </c>
      <c r="B19790" t="s">
        <v>21806</v>
      </c>
      <c r="C19790" t="s">
        <v>20924</v>
      </c>
      <c r="D19790" t="s">
        <v>20925</v>
      </c>
      <c r="E19790" t="s">
        <v>21804</v>
      </c>
      <c r="F19790" t="s">
        <v>9791</v>
      </c>
      <c r="G19790" t="s">
        <v>9793</v>
      </c>
      <c r="H19790" t="s">
        <v>16</v>
      </c>
      <c r="I19790" t="s">
        <v>4039</v>
      </c>
      <c r="J19790" t="s">
        <v>21805</v>
      </c>
      <c r="L19790">
        <v>30.599499999999999</v>
      </c>
      <c r="M19790">
        <v>-98.397599999999997</v>
      </c>
      <c r="N19790">
        <v>253.9</v>
      </c>
      <c r="O19790" s="2">
        <v>1</v>
      </c>
      <c r="P19790" s="2">
        <v>73051</v>
      </c>
    </row>
    <row r="19791" spans="1:16">
      <c r="A19791">
        <f t="shared" si="309"/>
        <v>119789</v>
      </c>
      <c r="B19791" t="s">
        <v>21806</v>
      </c>
      <c r="C19791" t="s">
        <v>20926</v>
      </c>
      <c r="D19791" t="s">
        <v>20927</v>
      </c>
      <c r="E19791" t="s">
        <v>21804</v>
      </c>
      <c r="F19791" t="s">
        <v>9791</v>
      </c>
      <c r="G19791" t="s">
        <v>9793</v>
      </c>
      <c r="H19791" t="s">
        <v>16</v>
      </c>
      <c r="I19791" t="s">
        <v>4039</v>
      </c>
      <c r="J19791" t="s">
        <v>21805</v>
      </c>
      <c r="L19791">
        <v>30.593</v>
      </c>
      <c r="M19791">
        <v>-103.8959</v>
      </c>
      <c r="N19791">
        <v>1503</v>
      </c>
      <c r="O19791" s="2">
        <v>1</v>
      </c>
      <c r="P19791" s="2">
        <v>73051</v>
      </c>
    </row>
    <row r="19792" spans="1:16">
      <c r="A19792">
        <f t="shared" si="309"/>
        <v>119790</v>
      </c>
      <c r="B19792" t="s">
        <v>21806</v>
      </c>
      <c r="C19792" t="s">
        <v>20928</v>
      </c>
      <c r="D19792" t="s">
        <v>20929</v>
      </c>
      <c r="E19792" t="s">
        <v>21804</v>
      </c>
      <c r="F19792" t="s">
        <v>9791</v>
      </c>
      <c r="G19792" t="s">
        <v>9793</v>
      </c>
      <c r="H19792" t="s">
        <v>16</v>
      </c>
      <c r="I19792" t="s">
        <v>4039</v>
      </c>
      <c r="J19792" t="s">
        <v>21805</v>
      </c>
      <c r="L19792">
        <v>30.590800000000002</v>
      </c>
      <c r="M19792">
        <v>-104.4915</v>
      </c>
      <c r="N19792">
        <v>1353.3</v>
      </c>
      <c r="O19792" s="2">
        <v>1</v>
      </c>
      <c r="P19792" s="2">
        <v>73051</v>
      </c>
    </row>
    <row r="19793" spans="1:16">
      <c r="A19793">
        <f t="shared" si="309"/>
        <v>119791</v>
      </c>
      <c r="B19793" t="s">
        <v>21806</v>
      </c>
      <c r="C19793" t="s">
        <v>20928</v>
      </c>
      <c r="D19793" t="s">
        <v>20929</v>
      </c>
      <c r="E19793" t="s">
        <v>21804</v>
      </c>
      <c r="F19793" t="s">
        <v>10830</v>
      </c>
      <c r="G19793" t="s">
        <v>21801</v>
      </c>
      <c r="H19793" t="s">
        <v>10832</v>
      </c>
      <c r="I19793" t="s">
        <v>4039</v>
      </c>
      <c r="J19793" t="s">
        <v>21805</v>
      </c>
      <c r="L19793">
        <v>30.590800000000002</v>
      </c>
      <c r="M19793">
        <v>-104.4915</v>
      </c>
      <c r="N19793">
        <v>1353.3</v>
      </c>
      <c r="O19793" s="2">
        <v>1</v>
      </c>
      <c r="P19793" s="2">
        <v>73051</v>
      </c>
    </row>
    <row r="19794" spans="1:16">
      <c r="A19794">
        <f t="shared" ref="A19794:A19857" si="310">A19793+1</f>
        <v>119792</v>
      </c>
      <c r="B19794" t="s">
        <v>21806</v>
      </c>
      <c r="C19794" t="s">
        <v>20928</v>
      </c>
      <c r="D19794" t="s">
        <v>20929</v>
      </c>
      <c r="E19794" t="s">
        <v>21804</v>
      </c>
      <c r="F19794" t="s">
        <v>10829</v>
      </c>
      <c r="G19794" t="s">
        <v>21802</v>
      </c>
      <c r="H19794" t="s">
        <v>10832</v>
      </c>
      <c r="I19794" t="s">
        <v>4039</v>
      </c>
      <c r="J19794" t="s">
        <v>21805</v>
      </c>
      <c r="L19794">
        <v>30.590800000000002</v>
      </c>
      <c r="M19794">
        <v>-104.4915</v>
      </c>
      <c r="N19794">
        <v>1353.3</v>
      </c>
      <c r="O19794" s="2">
        <v>1</v>
      </c>
      <c r="P19794" s="2">
        <v>73051</v>
      </c>
    </row>
    <row r="19795" spans="1:16">
      <c r="A19795">
        <f t="shared" si="310"/>
        <v>119793</v>
      </c>
      <c r="B19795" t="s">
        <v>21806</v>
      </c>
      <c r="C19795" t="s">
        <v>20930</v>
      </c>
      <c r="D19795" t="s">
        <v>20931</v>
      </c>
      <c r="E19795" t="s">
        <v>21804</v>
      </c>
      <c r="F19795" t="s">
        <v>9791</v>
      </c>
      <c r="G19795" t="s">
        <v>9793</v>
      </c>
      <c r="H19795" t="s">
        <v>16</v>
      </c>
      <c r="I19795" t="s">
        <v>4039</v>
      </c>
      <c r="J19795" t="s">
        <v>21805</v>
      </c>
      <c r="L19795">
        <v>30.590699999999998</v>
      </c>
      <c r="M19795">
        <v>-97.650899999999993</v>
      </c>
      <c r="N19795">
        <v>253</v>
      </c>
      <c r="O19795" s="2">
        <v>1</v>
      </c>
      <c r="P19795" s="2">
        <v>73051</v>
      </c>
    </row>
    <row r="19796" spans="1:16">
      <c r="A19796">
        <f t="shared" si="310"/>
        <v>119794</v>
      </c>
      <c r="B19796" t="s">
        <v>21806</v>
      </c>
      <c r="C19796" t="s">
        <v>20930</v>
      </c>
      <c r="D19796" t="s">
        <v>20931</v>
      </c>
      <c r="E19796" t="s">
        <v>21804</v>
      </c>
      <c r="F19796" t="s">
        <v>21799</v>
      </c>
      <c r="G19796" t="s">
        <v>21800</v>
      </c>
      <c r="H19796" t="s">
        <v>16</v>
      </c>
      <c r="I19796" t="s">
        <v>17</v>
      </c>
      <c r="J19796" t="s">
        <v>21805</v>
      </c>
      <c r="L19796">
        <v>30.590699999999998</v>
      </c>
      <c r="M19796">
        <v>-97.650899999999993</v>
      </c>
      <c r="N19796">
        <v>253</v>
      </c>
      <c r="O19796" s="2">
        <v>1</v>
      </c>
      <c r="P19796" s="2">
        <v>73051</v>
      </c>
    </row>
    <row r="19797" spans="1:16">
      <c r="A19797">
        <f t="shared" si="310"/>
        <v>119795</v>
      </c>
      <c r="B19797" t="s">
        <v>21806</v>
      </c>
      <c r="C19797" t="s">
        <v>20932</v>
      </c>
      <c r="D19797" t="s">
        <v>20933</v>
      </c>
      <c r="E19797" t="s">
        <v>21804</v>
      </c>
      <c r="F19797" t="s">
        <v>9791</v>
      </c>
      <c r="G19797" t="s">
        <v>9793</v>
      </c>
      <c r="H19797" t="s">
        <v>16</v>
      </c>
      <c r="I19797" t="s">
        <v>4039</v>
      </c>
      <c r="J19797" t="s">
        <v>21805</v>
      </c>
      <c r="L19797">
        <v>30.585699999999999</v>
      </c>
      <c r="M19797">
        <v>-98.703800000000001</v>
      </c>
      <c r="N19797">
        <v>380.7</v>
      </c>
      <c r="O19797" s="2">
        <v>1</v>
      </c>
      <c r="P19797" s="2">
        <v>73051</v>
      </c>
    </row>
    <row r="19798" spans="1:16">
      <c r="A19798">
        <f t="shared" si="310"/>
        <v>119796</v>
      </c>
      <c r="B19798" t="s">
        <v>21806</v>
      </c>
      <c r="C19798" t="s">
        <v>20934</v>
      </c>
      <c r="D19798" t="s">
        <v>20935</v>
      </c>
      <c r="E19798" t="s">
        <v>21804</v>
      </c>
      <c r="F19798" t="s">
        <v>9791</v>
      </c>
      <c r="G19798" t="s">
        <v>9793</v>
      </c>
      <c r="H19798" t="s">
        <v>16</v>
      </c>
      <c r="I19798" t="s">
        <v>4039</v>
      </c>
      <c r="J19798" t="s">
        <v>21805</v>
      </c>
      <c r="L19798">
        <v>30.5852</v>
      </c>
      <c r="M19798">
        <v>-97.420199999999994</v>
      </c>
      <c r="N19798">
        <v>176.2</v>
      </c>
      <c r="O19798" s="2">
        <v>1</v>
      </c>
      <c r="P19798" s="2">
        <v>73051</v>
      </c>
    </row>
    <row r="19799" spans="1:16">
      <c r="A19799">
        <f t="shared" si="310"/>
        <v>119797</v>
      </c>
      <c r="B19799" t="s">
        <v>21806</v>
      </c>
      <c r="C19799" t="s">
        <v>20934</v>
      </c>
      <c r="D19799" t="s">
        <v>20935</v>
      </c>
      <c r="E19799" t="s">
        <v>21804</v>
      </c>
      <c r="F19799" t="s">
        <v>21799</v>
      </c>
      <c r="G19799" t="s">
        <v>21800</v>
      </c>
      <c r="H19799" t="s">
        <v>16</v>
      </c>
      <c r="I19799" t="s">
        <v>17</v>
      </c>
      <c r="J19799" t="s">
        <v>21805</v>
      </c>
      <c r="L19799">
        <v>30.5852</v>
      </c>
      <c r="M19799">
        <v>-97.420199999999994</v>
      </c>
      <c r="N19799">
        <v>176.2</v>
      </c>
      <c r="O19799" s="2">
        <v>1</v>
      </c>
      <c r="P19799" s="2">
        <v>73051</v>
      </c>
    </row>
    <row r="19800" spans="1:16">
      <c r="A19800">
        <f t="shared" si="310"/>
        <v>119798</v>
      </c>
      <c r="B19800" t="s">
        <v>21806</v>
      </c>
      <c r="C19800" t="s">
        <v>20936</v>
      </c>
      <c r="D19800" t="s">
        <v>20937</v>
      </c>
      <c r="E19800" t="s">
        <v>21804</v>
      </c>
      <c r="F19800" t="s">
        <v>9791</v>
      </c>
      <c r="G19800" t="s">
        <v>9793</v>
      </c>
      <c r="H19800" t="s">
        <v>16</v>
      </c>
      <c r="I19800" t="s">
        <v>4039</v>
      </c>
      <c r="J19800" t="s">
        <v>21805</v>
      </c>
      <c r="L19800">
        <v>30.584399999999999</v>
      </c>
      <c r="M19800">
        <v>-97.415599999999998</v>
      </c>
      <c r="N19800">
        <v>174</v>
      </c>
      <c r="O19800" s="2">
        <v>1</v>
      </c>
      <c r="P19800" s="2">
        <v>73051</v>
      </c>
    </row>
    <row r="19801" spans="1:16">
      <c r="A19801">
        <f t="shared" si="310"/>
        <v>119799</v>
      </c>
      <c r="B19801" t="s">
        <v>21806</v>
      </c>
      <c r="C19801" t="s">
        <v>20936</v>
      </c>
      <c r="D19801" t="s">
        <v>20937</v>
      </c>
      <c r="E19801" t="s">
        <v>21804</v>
      </c>
      <c r="F19801" t="s">
        <v>10830</v>
      </c>
      <c r="G19801" t="s">
        <v>21801</v>
      </c>
      <c r="H19801" t="s">
        <v>10832</v>
      </c>
      <c r="I19801" t="s">
        <v>4039</v>
      </c>
      <c r="J19801" t="s">
        <v>21805</v>
      </c>
      <c r="L19801">
        <v>30.584399999999999</v>
      </c>
      <c r="M19801">
        <v>-97.415599999999998</v>
      </c>
      <c r="N19801">
        <v>174</v>
      </c>
      <c r="O19801" s="2">
        <v>1</v>
      </c>
      <c r="P19801" s="2">
        <v>73051</v>
      </c>
    </row>
    <row r="19802" spans="1:16">
      <c r="A19802">
        <f t="shared" si="310"/>
        <v>119800</v>
      </c>
      <c r="B19802" t="s">
        <v>21806</v>
      </c>
      <c r="C19802" t="s">
        <v>20936</v>
      </c>
      <c r="D19802" t="s">
        <v>20937</v>
      </c>
      <c r="E19802" t="s">
        <v>21804</v>
      </c>
      <c r="F19802" t="s">
        <v>10829</v>
      </c>
      <c r="G19802" t="s">
        <v>21802</v>
      </c>
      <c r="H19802" t="s">
        <v>10832</v>
      </c>
      <c r="I19802" t="s">
        <v>4039</v>
      </c>
      <c r="J19802" t="s">
        <v>21805</v>
      </c>
      <c r="L19802">
        <v>30.584399999999999</v>
      </c>
      <c r="M19802">
        <v>-97.415599999999998</v>
      </c>
      <c r="N19802">
        <v>174</v>
      </c>
      <c r="O19802" s="2">
        <v>1</v>
      </c>
      <c r="P19802" s="2">
        <v>73051</v>
      </c>
    </row>
    <row r="19803" spans="1:16">
      <c r="A19803">
        <f t="shared" si="310"/>
        <v>119801</v>
      </c>
      <c r="B19803" t="s">
        <v>21806</v>
      </c>
      <c r="C19803" t="s">
        <v>20938</v>
      </c>
      <c r="D19803" t="s">
        <v>20939</v>
      </c>
      <c r="E19803" t="s">
        <v>21804</v>
      </c>
      <c r="F19803" t="s">
        <v>9791</v>
      </c>
      <c r="G19803" t="s">
        <v>9793</v>
      </c>
      <c r="H19803" t="s">
        <v>16</v>
      </c>
      <c r="I19803" t="s">
        <v>4039</v>
      </c>
      <c r="J19803" t="s">
        <v>21805</v>
      </c>
      <c r="L19803">
        <v>30.5791</v>
      </c>
      <c r="M19803">
        <v>-98.369900000000001</v>
      </c>
      <c r="N19803">
        <v>252.1</v>
      </c>
      <c r="O19803" s="2">
        <v>1</v>
      </c>
      <c r="P19803" s="2">
        <v>73051</v>
      </c>
    </row>
    <row r="19804" spans="1:16">
      <c r="A19804">
        <f t="shared" si="310"/>
        <v>119802</v>
      </c>
      <c r="B19804" t="s">
        <v>21806</v>
      </c>
      <c r="C19804" t="s">
        <v>20940</v>
      </c>
      <c r="D19804" t="s">
        <v>20941</v>
      </c>
      <c r="E19804" t="s">
        <v>21804</v>
      </c>
      <c r="F19804" t="s">
        <v>9791</v>
      </c>
      <c r="G19804" t="s">
        <v>9793</v>
      </c>
      <c r="H19804" t="s">
        <v>16</v>
      </c>
      <c r="I19804" t="s">
        <v>4039</v>
      </c>
      <c r="J19804" t="s">
        <v>21805</v>
      </c>
      <c r="L19804">
        <v>30.572800000000001</v>
      </c>
      <c r="M19804">
        <v>-96.300200000000004</v>
      </c>
      <c r="N19804">
        <v>96.6</v>
      </c>
      <c r="O19804" s="2">
        <v>1</v>
      </c>
      <c r="P19804" s="2">
        <v>73051</v>
      </c>
    </row>
    <row r="19805" spans="1:16">
      <c r="A19805">
        <f t="shared" si="310"/>
        <v>119803</v>
      </c>
      <c r="B19805" t="s">
        <v>21806</v>
      </c>
      <c r="C19805" t="s">
        <v>20942</v>
      </c>
      <c r="D19805" t="s">
        <v>20943</v>
      </c>
      <c r="E19805" t="s">
        <v>21804</v>
      </c>
      <c r="F19805" t="s">
        <v>10828</v>
      </c>
      <c r="G19805" t="s">
        <v>21803</v>
      </c>
      <c r="H19805" t="s">
        <v>10832</v>
      </c>
      <c r="I19805" t="s">
        <v>4039</v>
      </c>
      <c r="J19805" t="s">
        <v>21805</v>
      </c>
      <c r="L19805">
        <v>30.566099999999999</v>
      </c>
      <c r="M19805">
        <v>-98.038899999999998</v>
      </c>
      <c r="N19805">
        <v>315.5</v>
      </c>
      <c r="O19805" s="2">
        <v>1</v>
      </c>
      <c r="P19805" s="2">
        <v>73051</v>
      </c>
    </row>
    <row r="19806" spans="1:16">
      <c r="A19806">
        <f t="shared" si="310"/>
        <v>119804</v>
      </c>
      <c r="B19806" t="s">
        <v>21806</v>
      </c>
      <c r="C19806" t="s">
        <v>20942</v>
      </c>
      <c r="D19806" t="s">
        <v>20943</v>
      </c>
      <c r="E19806" t="s">
        <v>21804</v>
      </c>
      <c r="F19806" t="s">
        <v>10830</v>
      </c>
      <c r="G19806" t="s">
        <v>21801</v>
      </c>
      <c r="H19806" t="s">
        <v>10832</v>
      </c>
      <c r="I19806" t="s">
        <v>4039</v>
      </c>
      <c r="J19806" t="s">
        <v>21805</v>
      </c>
      <c r="L19806">
        <v>30.566099999999999</v>
      </c>
      <c r="M19806">
        <v>-98.038899999999998</v>
      </c>
      <c r="N19806">
        <v>315.5</v>
      </c>
      <c r="O19806" s="2">
        <v>1</v>
      </c>
      <c r="P19806" s="2">
        <v>73051</v>
      </c>
    </row>
    <row r="19807" spans="1:16">
      <c r="A19807">
        <f t="shared" si="310"/>
        <v>119805</v>
      </c>
      <c r="B19807" t="s">
        <v>21806</v>
      </c>
      <c r="C19807" t="s">
        <v>20942</v>
      </c>
      <c r="D19807" t="s">
        <v>20943</v>
      </c>
      <c r="E19807" t="s">
        <v>21804</v>
      </c>
      <c r="F19807" t="s">
        <v>10829</v>
      </c>
      <c r="G19807" t="s">
        <v>21802</v>
      </c>
      <c r="H19807" t="s">
        <v>10832</v>
      </c>
      <c r="I19807" t="s">
        <v>4039</v>
      </c>
      <c r="J19807" t="s">
        <v>21805</v>
      </c>
      <c r="L19807">
        <v>30.566099999999999</v>
      </c>
      <c r="M19807">
        <v>-98.038899999999998</v>
      </c>
      <c r="N19807">
        <v>315.5</v>
      </c>
      <c r="O19807" s="2">
        <v>1</v>
      </c>
      <c r="P19807" s="2">
        <v>73051</v>
      </c>
    </row>
    <row r="19808" spans="1:16">
      <c r="A19808">
        <f t="shared" si="310"/>
        <v>119806</v>
      </c>
      <c r="B19808" t="s">
        <v>21806</v>
      </c>
      <c r="C19808" t="s">
        <v>20944</v>
      </c>
      <c r="D19808" t="s">
        <v>20945</v>
      </c>
      <c r="E19808" t="s">
        <v>21804</v>
      </c>
      <c r="F19808" t="s">
        <v>9791</v>
      </c>
      <c r="G19808" t="s">
        <v>9793</v>
      </c>
      <c r="H19808" t="s">
        <v>16</v>
      </c>
      <c r="I19808" t="s">
        <v>4039</v>
      </c>
      <c r="J19808" t="s">
        <v>21805</v>
      </c>
      <c r="L19808">
        <v>30.565200000000001</v>
      </c>
      <c r="M19808">
        <v>-103.88420000000001</v>
      </c>
      <c r="N19808">
        <v>1499.9</v>
      </c>
      <c r="O19808" s="2">
        <v>1</v>
      </c>
      <c r="P19808" s="2">
        <v>73051</v>
      </c>
    </row>
    <row r="19809" spans="1:16">
      <c r="A19809">
        <f t="shared" si="310"/>
        <v>119807</v>
      </c>
      <c r="B19809" t="s">
        <v>21806</v>
      </c>
      <c r="C19809" t="s">
        <v>20944</v>
      </c>
      <c r="D19809" t="s">
        <v>20945</v>
      </c>
      <c r="E19809" t="s">
        <v>21804</v>
      </c>
      <c r="F19809" t="s">
        <v>21799</v>
      </c>
      <c r="G19809" t="s">
        <v>21800</v>
      </c>
      <c r="H19809" t="s">
        <v>16</v>
      </c>
      <c r="I19809" t="s">
        <v>17</v>
      </c>
      <c r="J19809" t="s">
        <v>21805</v>
      </c>
      <c r="L19809">
        <v>30.565200000000001</v>
      </c>
      <c r="M19809">
        <v>-103.88420000000001</v>
      </c>
      <c r="N19809">
        <v>1499.9</v>
      </c>
      <c r="O19809" s="2">
        <v>1</v>
      </c>
      <c r="P19809" s="2">
        <v>73051</v>
      </c>
    </row>
    <row r="19810" spans="1:16">
      <c r="A19810">
        <f t="shared" si="310"/>
        <v>119808</v>
      </c>
      <c r="B19810" t="s">
        <v>21806</v>
      </c>
      <c r="C19810" t="s">
        <v>20946</v>
      </c>
      <c r="D19810" t="s">
        <v>20947</v>
      </c>
      <c r="E19810" t="s">
        <v>21804</v>
      </c>
      <c r="F19810" t="s">
        <v>9791</v>
      </c>
      <c r="G19810" t="s">
        <v>9793</v>
      </c>
      <c r="H19810" t="s">
        <v>16</v>
      </c>
      <c r="I19810" t="s">
        <v>4039</v>
      </c>
      <c r="J19810" t="s">
        <v>21805</v>
      </c>
      <c r="L19810">
        <v>30.564699999999998</v>
      </c>
      <c r="M19810">
        <v>-96.2791</v>
      </c>
      <c r="N19810">
        <v>95.1</v>
      </c>
      <c r="O19810" s="2">
        <v>1</v>
      </c>
      <c r="P19810" s="2">
        <v>73051</v>
      </c>
    </row>
    <row r="19811" spans="1:16">
      <c r="A19811">
        <f t="shared" si="310"/>
        <v>119809</v>
      </c>
      <c r="B19811" t="s">
        <v>21806</v>
      </c>
      <c r="C19811" t="s">
        <v>20948</v>
      </c>
      <c r="D19811" t="s">
        <v>20949</v>
      </c>
      <c r="E19811" t="s">
        <v>21804</v>
      </c>
      <c r="F19811" t="s">
        <v>9791</v>
      </c>
      <c r="G19811" t="s">
        <v>9793</v>
      </c>
      <c r="H19811" t="s">
        <v>16</v>
      </c>
      <c r="I19811" t="s">
        <v>4039</v>
      </c>
      <c r="J19811" t="s">
        <v>21805</v>
      </c>
      <c r="L19811">
        <v>30.559899999999999</v>
      </c>
      <c r="M19811">
        <v>-102.3653</v>
      </c>
      <c r="N19811">
        <v>905.6</v>
      </c>
      <c r="O19811" s="2">
        <v>1</v>
      </c>
      <c r="P19811" s="2">
        <v>73051</v>
      </c>
    </row>
    <row r="19812" spans="1:16">
      <c r="A19812">
        <f t="shared" si="310"/>
        <v>119810</v>
      </c>
      <c r="B19812" t="s">
        <v>21806</v>
      </c>
      <c r="C19812" t="s">
        <v>20950</v>
      </c>
      <c r="D19812" t="s">
        <v>20951</v>
      </c>
      <c r="E19812" t="s">
        <v>21804</v>
      </c>
      <c r="F19812" t="s">
        <v>9791</v>
      </c>
      <c r="G19812" t="s">
        <v>9793</v>
      </c>
      <c r="H19812" t="s">
        <v>16</v>
      </c>
      <c r="I19812" t="s">
        <v>4039</v>
      </c>
      <c r="J19812" t="s">
        <v>21805</v>
      </c>
      <c r="L19812">
        <v>30.5595</v>
      </c>
      <c r="M19812">
        <v>-96.371099999999998</v>
      </c>
      <c r="N19812">
        <v>82.9</v>
      </c>
      <c r="O19812" s="2">
        <v>1</v>
      </c>
      <c r="P19812" s="2">
        <v>73051</v>
      </c>
    </row>
    <row r="19813" spans="1:16">
      <c r="A19813">
        <f t="shared" si="310"/>
        <v>119811</v>
      </c>
      <c r="B19813" t="s">
        <v>21806</v>
      </c>
      <c r="C19813" t="s">
        <v>20952</v>
      </c>
      <c r="D19813" t="s">
        <v>20953</v>
      </c>
      <c r="E19813" t="s">
        <v>21804</v>
      </c>
      <c r="F19813" t="s">
        <v>9791</v>
      </c>
      <c r="G19813" t="s">
        <v>9793</v>
      </c>
      <c r="H19813" t="s">
        <v>16</v>
      </c>
      <c r="I19813" t="s">
        <v>4039</v>
      </c>
      <c r="J19813" t="s">
        <v>21805</v>
      </c>
      <c r="L19813">
        <v>30.5563</v>
      </c>
      <c r="M19813">
        <v>-97.891900000000007</v>
      </c>
      <c r="N19813">
        <v>324.89999999999998</v>
      </c>
      <c r="O19813" s="2">
        <v>1</v>
      </c>
      <c r="P19813" s="2">
        <v>73051</v>
      </c>
    </row>
    <row r="19814" spans="1:16">
      <c r="A19814">
        <f t="shared" si="310"/>
        <v>119812</v>
      </c>
      <c r="B19814" t="s">
        <v>21806</v>
      </c>
      <c r="C19814" t="s">
        <v>20952</v>
      </c>
      <c r="D19814" t="s">
        <v>20953</v>
      </c>
      <c r="E19814" t="s">
        <v>21804</v>
      </c>
      <c r="F19814" t="s">
        <v>21799</v>
      </c>
      <c r="G19814" t="s">
        <v>21800</v>
      </c>
      <c r="H19814" t="s">
        <v>16</v>
      </c>
      <c r="I19814" t="s">
        <v>17</v>
      </c>
      <c r="J19814" t="s">
        <v>21805</v>
      </c>
      <c r="L19814">
        <v>30.5563</v>
      </c>
      <c r="M19814">
        <v>-97.891900000000007</v>
      </c>
      <c r="N19814">
        <v>324.89999999999998</v>
      </c>
      <c r="O19814" s="2">
        <v>1</v>
      </c>
      <c r="P19814" s="2">
        <v>73051</v>
      </c>
    </row>
    <row r="19815" spans="1:16">
      <c r="A19815">
        <f t="shared" si="310"/>
        <v>119813</v>
      </c>
      <c r="B19815" t="s">
        <v>21806</v>
      </c>
      <c r="C19815" t="s">
        <v>20954</v>
      </c>
      <c r="D19815" t="s">
        <v>20955</v>
      </c>
      <c r="E19815" t="s">
        <v>21804</v>
      </c>
      <c r="F19815" t="s">
        <v>9791</v>
      </c>
      <c r="G19815" t="s">
        <v>9793</v>
      </c>
      <c r="H19815" t="s">
        <v>16</v>
      </c>
      <c r="I19815" t="s">
        <v>4039</v>
      </c>
      <c r="J19815" t="s">
        <v>21805</v>
      </c>
      <c r="L19815">
        <v>30.549499999999998</v>
      </c>
      <c r="M19815">
        <v>-97.554400000000001</v>
      </c>
      <c r="N19815">
        <v>208.2</v>
      </c>
      <c r="O19815" s="2">
        <v>1</v>
      </c>
      <c r="P19815" s="2">
        <v>73051</v>
      </c>
    </row>
    <row r="19816" spans="1:16">
      <c r="A19816">
        <f t="shared" si="310"/>
        <v>119814</v>
      </c>
      <c r="B19816" t="s">
        <v>21806</v>
      </c>
      <c r="C19816" t="s">
        <v>20956</v>
      </c>
      <c r="D19816" t="s">
        <v>20957</v>
      </c>
      <c r="E19816" t="s">
        <v>21804</v>
      </c>
      <c r="F19816" t="s">
        <v>10828</v>
      </c>
      <c r="G19816" t="s">
        <v>21803</v>
      </c>
      <c r="H19816" t="s">
        <v>10832</v>
      </c>
      <c r="I19816" t="s">
        <v>4039</v>
      </c>
      <c r="J19816" t="s">
        <v>21805</v>
      </c>
      <c r="L19816">
        <v>30.540299999999998</v>
      </c>
      <c r="M19816">
        <v>-94.341099999999997</v>
      </c>
      <c r="N19816">
        <v>30.5</v>
      </c>
      <c r="O19816" s="2">
        <v>1</v>
      </c>
      <c r="P19816" s="2">
        <v>73051</v>
      </c>
    </row>
    <row r="19817" spans="1:16">
      <c r="A19817">
        <f t="shared" si="310"/>
        <v>119815</v>
      </c>
      <c r="B19817" t="s">
        <v>21806</v>
      </c>
      <c r="C19817" t="s">
        <v>20956</v>
      </c>
      <c r="D19817" t="s">
        <v>20957</v>
      </c>
      <c r="E19817" t="s">
        <v>21804</v>
      </c>
      <c r="F19817" t="s">
        <v>10830</v>
      </c>
      <c r="G19817" t="s">
        <v>21801</v>
      </c>
      <c r="H19817" t="s">
        <v>10832</v>
      </c>
      <c r="I19817" t="s">
        <v>4039</v>
      </c>
      <c r="J19817" t="s">
        <v>21805</v>
      </c>
      <c r="L19817">
        <v>30.540299999999998</v>
      </c>
      <c r="M19817">
        <v>-94.341099999999997</v>
      </c>
      <c r="N19817">
        <v>30.5</v>
      </c>
      <c r="O19817" s="2">
        <v>1</v>
      </c>
      <c r="P19817" s="2">
        <v>73051</v>
      </c>
    </row>
    <row r="19818" spans="1:16">
      <c r="A19818">
        <f t="shared" si="310"/>
        <v>119816</v>
      </c>
      <c r="B19818" t="s">
        <v>21806</v>
      </c>
      <c r="C19818" t="s">
        <v>20956</v>
      </c>
      <c r="D19818" t="s">
        <v>20957</v>
      </c>
      <c r="E19818" t="s">
        <v>21804</v>
      </c>
      <c r="F19818" t="s">
        <v>10829</v>
      </c>
      <c r="G19818" t="s">
        <v>21802</v>
      </c>
      <c r="H19818" t="s">
        <v>10832</v>
      </c>
      <c r="I19818" t="s">
        <v>4039</v>
      </c>
      <c r="J19818" t="s">
        <v>21805</v>
      </c>
      <c r="L19818">
        <v>30.540299999999998</v>
      </c>
      <c r="M19818">
        <v>-94.341099999999997</v>
      </c>
      <c r="N19818">
        <v>30.5</v>
      </c>
      <c r="O19818" s="2">
        <v>1</v>
      </c>
      <c r="P19818" s="2">
        <v>73051</v>
      </c>
    </row>
    <row r="19819" spans="1:16">
      <c r="A19819">
        <f t="shared" si="310"/>
        <v>119817</v>
      </c>
      <c r="B19819" t="s">
        <v>21806</v>
      </c>
      <c r="C19819" t="s">
        <v>20958</v>
      </c>
      <c r="D19819" t="s">
        <v>20959</v>
      </c>
      <c r="E19819" t="s">
        <v>21804</v>
      </c>
      <c r="F19819" t="s">
        <v>9791</v>
      </c>
      <c r="G19819" t="s">
        <v>9793</v>
      </c>
      <c r="H19819" t="s">
        <v>16</v>
      </c>
      <c r="I19819" t="s">
        <v>4039</v>
      </c>
      <c r="J19819" t="s">
        <v>21805</v>
      </c>
      <c r="L19819">
        <v>30.536899999999999</v>
      </c>
      <c r="M19819">
        <v>-97.407799999999995</v>
      </c>
      <c r="N19819">
        <v>184.1</v>
      </c>
      <c r="O19819" s="2">
        <v>1</v>
      </c>
      <c r="P19819" s="2">
        <v>73051</v>
      </c>
    </row>
    <row r="19820" spans="1:16">
      <c r="A19820">
        <f t="shared" si="310"/>
        <v>119818</v>
      </c>
      <c r="B19820" t="s">
        <v>21806</v>
      </c>
      <c r="C19820" t="s">
        <v>20960</v>
      </c>
      <c r="D19820" t="s">
        <v>20961</v>
      </c>
      <c r="E19820" t="s">
        <v>21804</v>
      </c>
      <c r="F19820" t="s">
        <v>9791</v>
      </c>
      <c r="G19820" t="s">
        <v>9793</v>
      </c>
      <c r="H19820" t="s">
        <v>16</v>
      </c>
      <c r="I19820" t="s">
        <v>4039</v>
      </c>
      <c r="J19820" t="s">
        <v>21805</v>
      </c>
      <c r="L19820">
        <v>30.508299999999998</v>
      </c>
      <c r="M19820">
        <v>-97.697199999999995</v>
      </c>
      <c r="N19820">
        <v>228</v>
      </c>
      <c r="O19820" s="2">
        <v>1</v>
      </c>
      <c r="P19820" s="2">
        <v>73051</v>
      </c>
    </row>
    <row r="19821" spans="1:16">
      <c r="A19821">
        <f t="shared" si="310"/>
        <v>119819</v>
      </c>
      <c r="B19821" t="s">
        <v>21806</v>
      </c>
      <c r="C19821" t="s">
        <v>20960</v>
      </c>
      <c r="D19821" t="s">
        <v>20961</v>
      </c>
      <c r="E19821" t="s">
        <v>21804</v>
      </c>
      <c r="F19821" t="s">
        <v>21799</v>
      </c>
      <c r="G19821" t="s">
        <v>21800</v>
      </c>
      <c r="H19821" t="s">
        <v>16</v>
      </c>
      <c r="I19821" t="s">
        <v>17</v>
      </c>
      <c r="J19821" t="s">
        <v>21805</v>
      </c>
      <c r="L19821">
        <v>30.508299999999998</v>
      </c>
      <c r="M19821">
        <v>-97.697199999999995</v>
      </c>
      <c r="N19821">
        <v>228</v>
      </c>
      <c r="O19821" s="2">
        <v>1</v>
      </c>
      <c r="P19821" s="2">
        <v>73051</v>
      </c>
    </row>
    <row r="19822" spans="1:16">
      <c r="A19822">
        <f t="shared" si="310"/>
        <v>119820</v>
      </c>
      <c r="B19822" t="s">
        <v>21806</v>
      </c>
      <c r="C19822" t="s">
        <v>20962</v>
      </c>
      <c r="D19822" t="s">
        <v>20963</v>
      </c>
      <c r="E19822" t="s">
        <v>21804</v>
      </c>
      <c r="F19822" t="s">
        <v>9791</v>
      </c>
      <c r="G19822" t="s">
        <v>9793</v>
      </c>
      <c r="H19822" t="s">
        <v>16</v>
      </c>
      <c r="I19822" t="s">
        <v>4039</v>
      </c>
      <c r="J19822" t="s">
        <v>21805</v>
      </c>
      <c r="L19822">
        <v>30.502099999999999</v>
      </c>
      <c r="M19822">
        <v>-97.639899999999997</v>
      </c>
      <c r="N19822">
        <v>227.4</v>
      </c>
      <c r="O19822" s="2">
        <v>1</v>
      </c>
      <c r="P19822" s="2">
        <v>73051</v>
      </c>
    </row>
    <row r="19823" spans="1:16">
      <c r="A19823">
        <f t="shared" si="310"/>
        <v>119821</v>
      </c>
      <c r="B19823" t="s">
        <v>21806</v>
      </c>
      <c r="C19823" t="s">
        <v>20964</v>
      </c>
      <c r="D19823" t="s">
        <v>20965</v>
      </c>
      <c r="E19823" t="s">
        <v>21804</v>
      </c>
      <c r="F19823" t="s">
        <v>9791</v>
      </c>
      <c r="G19823" t="s">
        <v>9793</v>
      </c>
      <c r="H19823" t="s">
        <v>16</v>
      </c>
      <c r="I19823" t="s">
        <v>4039</v>
      </c>
      <c r="J19823" t="s">
        <v>21805</v>
      </c>
      <c r="L19823">
        <v>30.497699999999998</v>
      </c>
      <c r="M19823">
        <v>-98.359899999999996</v>
      </c>
      <c r="N19823">
        <v>370</v>
      </c>
      <c r="O19823" s="2">
        <v>1</v>
      </c>
      <c r="P19823" s="2">
        <v>73051</v>
      </c>
    </row>
    <row r="19824" spans="1:16">
      <c r="A19824">
        <f t="shared" si="310"/>
        <v>119822</v>
      </c>
      <c r="B19824" t="s">
        <v>21806</v>
      </c>
      <c r="C19824" t="s">
        <v>20964</v>
      </c>
      <c r="D19824" t="s">
        <v>20965</v>
      </c>
      <c r="E19824" t="s">
        <v>21804</v>
      </c>
      <c r="F19824" t="s">
        <v>21799</v>
      </c>
      <c r="G19824" t="s">
        <v>21800</v>
      </c>
      <c r="H19824" t="s">
        <v>16</v>
      </c>
      <c r="I19824" t="s">
        <v>17</v>
      </c>
      <c r="J19824" t="s">
        <v>21805</v>
      </c>
      <c r="L19824">
        <v>30.497699999999998</v>
      </c>
      <c r="M19824">
        <v>-98.359899999999996</v>
      </c>
      <c r="N19824">
        <v>370</v>
      </c>
      <c r="O19824" s="2">
        <v>1</v>
      </c>
      <c r="P19824" s="2">
        <v>73051</v>
      </c>
    </row>
    <row r="19825" spans="1:16">
      <c r="A19825">
        <f t="shared" si="310"/>
        <v>119823</v>
      </c>
      <c r="B19825" t="s">
        <v>21806</v>
      </c>
      <c r="C19825" t="s">
        <v>20966</v>
      </c>
      <c r="D19825" t="s">
        <v>20967</v>
      </c>
      <c r="E19825" t="s">
        <v>21804</v>
      </c>
      <c r="F19825" t="s">
        <v>9791</v>
      </c>
      <c r="G19825" t="s">
        <v>9793</v>
      </c>
      <c r="H19825" t="s">
        <v>16</v>
      </c>
      <c r="I19825" t="s">
        <v>4039</v>
      </c>
      <c r="J19825" t="s">
        <v>21805</v>
      </c>
      <c r="L19825">
        <v>30.497499999999999</v>
      </c>
      <c r="M19825">
        <v>-98.225800000000007</v>
      </c>
      <c r="N19825">
        <v>281</v>
      </c>
      <c r="O19825" s="2">
        <v>1</v>
      </c>
      <c r="P19825" s="2">
        <v>73051</v>
      </c>
    </row>
    <row r="19826" spans="1:16">
      <c r="A19826">
        <f t="shared" si="310"/>
        <v>119824</v>
      </c>
      <c r="B19826" t="s">
        <v>21806</v>
      </c>
      <c r="C19826" t="s">
        <v>20968</v>
      </c>
      <c r="D19826" t="s">
        <v>20969</v>
      </c>
      <c r="E19826" t="s">
        <v>21804</v>
      </c>
      <c r="F19826" t="s">
        <v>9791</v>
      </c>
      <c r="G19826" t="s">
        <v>9793</v>
      </c>
      <c r="H19826" t="s">
        <v>16</v>
      </c>
      <c r="I19826" t="s">
        <v>4039</v>
      </c>
      <c r="J19826" t="s">
        <v>21805</v>
      </c>
      <c r="L19826">
        <v>30.459700000000002</v>
      </c>
      <c r="M19826">
        <v>-97.787999999999997</v>
      </c>
      <c r="N19826">
        <v>281</v>
      </c>
      <c r="O19826" s="2">
        <v>1</v>
      </c>
      <c r="P19826" s="2">
        <v>73051</v>
      </c>
    </row>
    <row r="19827" spans="1:16">
      <c r="A19827">
        <f t="shared" si="310"/>
        <v>119825</v>
      </c>
      <c r="B19827" t="s">
        <v>21806</v>
      </c>
      <c r="C19827" t="s">
        <v>20968</v>
      </c>
      <c r="D19827" t="s">
        <v>20969</v>
      </c>
      <c r="E19827" t="s">
        <v>21804</v>
      </c>
      <c r="F19827" t="s">
        <v>21799</v>
      </c>
      <c r="G19827" t="s">
        <v>21800</v>
      </c>
      <c r="H19827" t="s">
        <v>16</v>
      </c>
      <c r="I19827" t="s">
        <v>17</v>
      </c>
      <c r="J19827" t="s">
        <v>21805</v>
      </c>
      <c r="L19827">
        <v>30.459700000000002</v>
      </c>
      <c r="M19827">
        <v>-97.787999999999997</v>
      </c>
      <c r="N19827">
        <v>281</v>
      </c>
      <c r="O19827" s="2">
        <v>1</v>
      </c>
      <c r="P19827" s="2">
        <v>73051</v>
      </c>
    </row>
    <row r="19828" spans="1:16">
      <c r="A19828">
        <f t="shared" si="310"/>
        <v>119826</v>
      </c>
      <c r="B19828" t="s">
        <v>21806</v>
      </c>
      <c r="C19828" t="s">
        <v>20970</v>
      </c>
      <c r="D19828" t="s">
        <v>20971</v>
      </c>
      <c r="E19828" t="s">
        <v>21804</v>
      </c>
      <c r="F19828" t="s">
        <v>9791</v>
      </c>
      <c r="G19828" t="s">
        <v>9793</v>
      </c>
      <c r="H19828" t="s">
        <v>16</v>
      </c>
      <c r="I19828" t="s">
        <v>4039</v>
      </c>
      <c r="J19828" t="s">
        <v>21805</v>
      </c>
      <c r="L19828">
        <v>30.4556</v>
      </c>
      <c r="M19828">
        <v>-97.769199999999998</v>
      </c>
      <c r="N19828">
        <v>271.89999999999998</v>
      </c>
      <c r="O19828" s="2">
        <v>1</v>
      </c>
      <c r="P19828" s="2">
        <v>73051</v>
      </c>
    </row>
    <row r="19829" spans="1:16">
      <c r="A19829">
        <f t="shared" si="310"/>
        <v>119827</v>
      </c>
      <c r="B19829" t="s">
        <v>21806</v>
      </c>
      <c r="C19829" t="s">
        <v>20972</v>
      </c>
      <c r="D19829" t="s">
        <v>20973</v>
      </c>
      <c r="E19829" t="s">
        <v>21804</v>
      </c>
      <c r="F19829" t="s">
        <v>9791</v>
      </c>
      <c r="G19829" t="s">
        <v>9793</v>
      </c>
      <c r="H19829" t="s">
        <v>16</v>
      </c>
      <c r="I19829" t="s">
        <v>4039</v>
      </c>
      <c r="J19829" t="s">
        <v>21805</v>
      </c>
      <c r="L19829">
        <v>30.453600000000002</v>
      </c>
      <c r="M19829">
        <v>-97.570300000000003</v>
      </c>
      <c r="N19829">
        <v>201.8</v>
      </c>
      <c r="O19829" s="2">
        <v>1</v>
      </c>
      <c r="P19829" s="2">
        <v>73051</v>
      </c>
    </row>
    <row r="19830" spans="1:16">
      <c r="A19830">
        <f t="shared" si="310"/>
        <v>119828</v>
      </c>
      <c r="B19830" t="s">
        <v>21806</v>
      </c>
      <c r="C19830" t="s">
        <v>20974</v>
      </c>
      <c r="D19830" t="s">
        <v>20975</v>
      </c>
      <c r="E19830" t="s">
        <v>21804</v>
      </c>
      <c r="F19830" t="s">
        <v>10828</v>
      </c>
      <c r="G19830" t="s">
        <v>21803</v>
      </c>
      <c r="H19830" t="s">
        <v>10832</v>
      </c>
      <c r="I19830" t="s">
        <v>4039</v>
      </c>
      <c r="J19830" t="s">
        <v>21805</v>
      </c>
      <c r="L19830">
        <v>30.45</v>
      </c>
      <c r="M19830">
        <v>-95.4</v>
      </c>
      <c r="N19830">
        <v>108.2</v>
      </c>
      <c r="O19830" s="2">
        <v>1</v>
      </c>
      <c r="P19830" s="2">
        <v>73051</v>
      </c>
    </row>
    <row r="19831" spans="1:16">
      <c r="A19831">
        <f t="shared" si="310"/>
        <v>119829</v>
      </c>
      <c r="B19831" t="s">
        <v>21806</v>
      </c>
      <c r="C19831" t="s">
        <v>20974</v>
      </c>
      <c r="D19831" t="s">
        <v>20975</v>
      </c>
      <c r="E19831" t="s">
        <v>21804</v>
      </c>
      <c r="F19831" t="s">
        <v>10830</v>
      </c>
      <c r="G19831" t="s">
        <v>21801</v>
      </c>
      <c r="H19831" t="s">
        <v>10832</v>
      </c>
      <c r="I19831" t="s">
        <v>4039</v>
      </c>
      <c r="J19831" t="s">
        <v>21805</v>
      </c>
      <c r="L19831">
        <v>30.45</v>
      </c>
      <c r="M19831">
        <v>-95.4</v>
      </c>
      <c r="N19831">
        <v>108.2</v>
      </c>
      <c r="O19831" s="2">
        <v>1</v>
      </c>
      <c r="P19831" s="2">
        <v>73051</v>
      </c>
    </row>
    <row r="19832" spans="1:16">
      <c r="A19832">
        <f t="shared" si="310"/>
        <v>119830</v>
      </c>
      <c r="B19832" t="s">
        <v>21806</v>
      </c>
      <c r="C19832" t="s">
        <v>20974</v>
      </c>
      <c r="D19832" t="s">
        <v>20975</v>
      </c>
      <c r="E19832" t="s">
        <v>21804</v>
      </c>
      <c r="F19832" t="s">
        <v>10829</v>
      </c>
      <c r="G19832" t="s">
        <v>21802</v>
      </c>
      <c r="H19832" t="s">
        <v>10832</v>
      </c>
      <c r="I19832" t="s">
        <v>4039</v>
      </c>
      <c r="J19832" t="s">
        <v>21805</v>
      </c>
      <c r="L19832">
        <v>30.45</v>
      </c>
      <c r="M19832">
        <v>-95.4</v>
      </c>
      <c r="N19832">
        <v>108.2</v>
      </c>
      <c r="O19832" s="2">
        <v>1</v>
      </c>
      <c r="P19832" s="2">
        <v>73051</v>
      </c>
    </row>
    <row r="19833" spans="1:16">
      <c r="A19833">
        <f t="shared" si="310"/>
        <v>119831</v>
      </c>
      <c r="B19833" t="s">
        <v>21806</v>
      </c>
      <c r="C19833" t="s">
        <v>20976</v>
      </c>
      <c r="D19833" t="s">
        <v>20977</v>
      </c>
      <c r="E19833" t="s">
        <v>21804</v>
      </c>
      <c r="F19833" t="s">
        <v>9791</v>
      </c>
      <c r="G19833" t="s">
        <v>9793</v>
      </c>
      <c r="H19833" t="s">
        <v>16</v>
      </c>
      <c r="I19833" t="s">
        <v>4039</v>
      </c>
      <c r="J19833" t="s">
        <v>21805</v>
      </c>
      <c r="L19833">
        <v>30.4496</v>
      </c>
      <c r="M19833">
        <v>-95.690100000000001</v>
      </c>
      <c r="N19833">
        <v>79.900000000000006</v>
      </c>
      <c r="O19833" s="2">
        <v>1</v>
      </c>
      <c r="P19833" s="2">
        <v>73051</v>
      </c>
    </row>
    <row r="19834" spans="1:16">
      <c r="A19834">
        <f t="shared" si="310"/>
        <v>119832</v>
      </c>
      <c r="B19834" t="s">
        <v>21806</v>
      </c>
      <c r="C19834" t="s">
        <v>20978</v>
      </c>
      <c r="D19834" t="s">
        <v>20979</v>
      </c>
      <c r="E19834" t="s">
        <v>21804</v>
      </c>
      <c r="F19834" t="s">
        <v>9791</v>
      </c>
      <c r="G19834" t="s">
        <v>9793</v>
      </c>
      <c r="H19834" t="s">
        <v>16</v>
      </c>
      <c r="I19834" t="s">
        <v>4039</v>
      </c>
      <c r="J19834" t="s">
        <v>21805</v>
      </c>
      <c r="L19834">
        <v>30.447700000000001</v>
      </c>
      <c r="M19834">
        <v>-97.62</v>
      </c>
      <c r="N19834">
        <v>214</v>
      </c>
      <c r="O19834" s="2">
        <v>1</v>
      </c>
      <c r="P19834" s="2">
        <v>73051</v>
      </c>
    </row>
    <row r="19835" spans="1:16">
      <c r="A19835">
        <f t="shared" si="310"/>
        <v>119833</v>
      </c>
      <c r="B19835" t="s">
        <v>21806</v>
      </c>
      <c r="C19835" t="s">
        <v>20978</v>
      </c>
      <c r="D19835" t="s">
        <v>20979</v>
      </c>
      <c r="E19835" t="s">
        <v>21804</v>
      </c>
      <c r="F19835" t="s">
        <v>21799</v>
      </c>
      <c r="G19835" t="s">
        <v>21800</v>
      </c>
      <c r="H19835" t="s">
        <v>16</v>
      </c>
      <c r="I19835" t="s">
        <v>17</v>
      </c>
      <c r="J19835" t="s">
        <v>21805</v>
      </c>
      <c r="L19835">
        <v>30.447700000000001</v>
      </c>
      <c r="M19835">
        <v>-97.62</v>
      </c>
      <c r="N19835">
        <v>214</v>
      </c>
      <c r="O19835" s="2">
        <v>1</v>
      </c>
      <c r="P19835" s="2">
        <v>73051</v>
      </c>
    </row>
    <row r="19836" spans="1:16">
      <c r="A19836">
        <f t="shared" si="310"/>
        <v>119834</v>
      </c>
      <c r="B19836" t="s">
        <v>21806</v>
      </c>
      <c r="C19836" t="s">
        <v>20980</v>
      </c>
      <c r="D19836" t="s">
        <v>20981</v>
      </c>
      <c r="E19836" t="s">
        <v>21804</v>
      </c>
      <c r="F19836" t="s">
        <v>9791</v>
      </c>
      <c r="G19836" t="s">
        <v>9793</v>
      </c>
      <c r="H19836" t="s">
        <v>16</v>
      </c>
      <c r="I19836" t="s">
        <v>4039</v>
      </c>
      <c r="J19836" t="s">
        <v>21805</v>
      </c>
      <c r="L19836">
        <v>30.445799999999998</v>
      </c>
      <c r="M19836">
        <v>-97.234999999999999</v>
      </c>
      <c r="N19836">
        <v>164.9</v>
      </c>
      <c r="O19836" s="2">
        <v>1</v>
      </c>
      <c r="P19836" s="2">
        <v>73051</v>
      </c>
    </row>
    <row r="19837" spans="1:16">
      <c r="A19837">
        <f t="shared" si="310"/>
        <v>119835</v>
      </c>
      <c r="B19837" t="s">
        <v>21806</v>
      </c>
      <c r="C19837" t="s">
        <v>20980</v>
      </c>
      <c r="D19837" t="s">
        <v>20981</v>
      </c>
      <c r="E19837" t="s">
        <v>21804</v>
      </c>
      <c r="F19837" t="s">
        <v>21799</v>
      </c>
      <c r="G19837" t="s">
        <v>21800</v>
      </c>
      <c r="H19837" t="s">
        <v>16</v>
      </c>
      <c r="I19837" t="s">
        <v>17</v>
      </c>
      <c r="J19837" t="s">
        <v>21805</v>
      </c>
      <c r="L19837">
        <v>30.445799999999998</v>
      </c>
      <c r="M19837">
        <v>-97.234999999999999</v>
      </c>
      <c r="N19837">
        <v>164.9</v>
      </c>
      <c r="O19837" s="2">
        <v>1</v>
      </c>
      <c r="P19837" s="2">
        <v>73051</v>
      </c>
    </row>
    <row r="19838" spans="1:16">
      <c r="A19838">
        <f t="shared" si="310"/>
        <v>119836</v>
      </c>
      <c r="B19838" t="s">
        <v>21806</v>
      </c>
      <c r="C19838" t="s">
        <v>20982</v>
      </c>
      <c r="D19838" t="s">
        <v>20983</v>
      </c>
      <c r="E19838" t="s">
        <v>21804</v>
      </c>
      <c r="F19838" t="s">
        <v>9791</v>
      </c>
      <c r="G19838" t="s">
        <v>9793</v>
      </c>
      <c r="H19838" t="s">
        <v>16</v>
      </c>
      <c r="I19838" t="s">
        <v>4039</v>
      </c>
      <c r="J19838" t="s">
        <v>21805</v>
      </c>
      <c r="L19838">
        <v>30.426600000000001</v>
      </c>
      <c r="M19838">
        <v>-101.03660000000001</v>
      </c>
      <c r="N19838">
        <v>646.20000000000005</v>
      </c>
      <c r="O19838" s="2">
        <v>1</v>
      </c>
      <c r="P19838" s="2">
        <v>73051</v>
      </c>
    </row>
    <row r="19839" spans="1:16">
      <c r="A19839">
        <f t="shared" si="310"/>
        <v>119837</v>
      </c>
      <c r="B19839" t="s">
        <v>21806</v>
      </c>
      <c r="C19839" t="s">
        <v>20982</v>
      </c>
      <c r="D19839" t="s">
        <v>20983</v>
      </c>
      <c r="E19839" t="s">
        <v>21804</v>
      </c>
      <c r="F19839" t="s">
        <v>10830</v>
      </c>
      <c r="G19839" t="s">
        <v>21801</v>
      </c>
      <c r="H19839" t="s">
        <v>10832</v>
      </c>
      <c r="I19839" t="s">
        <v>4039</v>
      </c>
      <c r="J19839" t="s">
        <v>21805</v>
      </c>
      <c r="L19839">
        <v>30.426600000000001</v>
      </c>
      <c r="M19839">
        <v>-101.03660000000001</v>
      </c>
      <c r="N19839">
        <v>646.20000000000005</v>
      </c>
      <c r="O19839" s="2">
        <v>1</v>
      </c>
      <c r="P19839" s="2">
        <v>73051</v>
      </c>
    </row>
    <row r="19840" spans="1:16">
      <c r="A19840">
        <f t="shared" si="310"/>
        <v>119838</v>
      </c>
      <c r="B19840" t="s">
        <v>21806</v>
      </c>
      <c r="C19840" t="s">
        <v>20982</v>
      </c>
      <c r="D19840" t="s">
        <v>20983</v>
      </c>
      <c r="E19840" t="s">
        <v>21804</v>
      </c>
      <c r="F19840" t="s">
        <v>10829</v>
      </c>
      <c r="G19840" t="s">
        <v>21802</v>
      </c>
      <c r="H19840" t="s">
        <v>10832</v>
      </c>
      <c r="I19840" t="s">
        <v>4039</v>
      </c>
      <c r="J19840" t="s">
        <v>21805</v>
      </c>
      <c r="L19840">
        <v>30.426600000000001</v>
      </c>
      <c r="M19840">
        <v>-101.03660000000001</v>
      </c>
      <c r="N19840">
        <v>646.20000000000005</v>
      </c>
      <c r="O19840" s="2">
        <v>1</v>
      </c>
      <c r="P19840" s="2">
        <v>73051</v>
      </c>
    </row>
    <row r="19841" spans="1:16">
      <c r="A19841">
        <f t="shared" si="310"/>
        <v>119839</v>
      </c>
      <c r="B19841" t="s">
        <v>21806</v>
      </c>
      <c r="C19841" t="s">
        <v>20984</v>
      </c>
      <c r="D19841" t="s">
        <v>20985</v>
      </c>
      <c r="E19841" t="s">
        <v>21804</v>
      </c>
      <c r="F19841" t="s">
        <v>9791</v>
      </c>
      <c r="G19841" t="s">
        <v>9793</v>
      </c>
      <c r="H19841" t="s">
        <v>16</v>
      </c>
      <c r="I19841" t="s">
        <v>4039</v>
      </c>
      <c r="J19841" t="s">
        <v>21805</v>
      </c>
      <c r="L19841">
        <v>30.424199999999999</v>
      </c>
      <c r="M19841">
        <v>-97.763300000000001</v>
      </c>
      <c r="N19841">
        <v>282.89999999999998</v>
      </c>
      <c r="O19841" s="2">
        <v>1</v>
      </c>
      <c r="P19841" s="2">
        <v>73051</v>
      </c>
    </row>
    <row r="19842" spans="1:16">
      <c r="A19842">
        <f t="shared" si="310"/>
        <v>119840</v>
      </c>
      <c r="B19842" t="s">
        <v>21806</v>
      </c>
      <c r="C19842" t="s">
        <v>20986</v>
      </c>
      <c r="D19842" t="s">
        <v>20987</v>
      </c>
      <c r="E19842" t="s">
        <v>21804</v>
      </c>
      <c r="F19842" t="s">
        <v>9791</v>
      </c>
      <c r="G19842" t="s">
        <v>9793</v>
      </c>
      <c r="H19842" t="s">
        <v>16</v>
      </c>
      <c r="I19842" t="s">
        <v>4039</v>
      </c>
      <c r="J19842" t="s">
        <v>21805</v>
      </c>
      <c r="L19842">
        <v>30.4223</v>
      </c>
      <c r="M19842">
        <v>-97.806200000000004</v>
      </c>
      <c r="N19842">
        <v>258.5</v>
      </c>
      <c r="O19842" s="2">
        <v>1</v>
      </c>
      <c r="P19842" s="2">
        <v>73051</v>
      </c>
    </row>
    <row r="19843" spans="1:16">
      <c r="A19843">
        <f t="shared" si="310"/>
        <v>119841</v>
      </c>
      <c r="B19843" t="s">
        <v>21806</v>
      </c>
      <c r="C19843" t="s">
        <v>20986</v>
      </c>
      <c r="D19843" t="s">
        <v>20987</v>
      </c>
      <c r="E19843" t="s">
        <v>21804</v>
      </c>
      <c r="F19843" t="s">
        <v>21799</v>
      </c>
      <c r="G19843" t="s">
        <v>21800</v>
      </c>
      <c r="H19843" t="s">
        <v>16</v>
      </c>
      <c r="I19843" t="s">
        <v>17</v>
      </c>
      <c r="J19843" t="s">
        <v>21805</v>
      </c>
      <c r="L19843">
        <v>30.4223</v>
      </c>
      <c r="M19843">
        <v>-97.806200000000004</v>
      </c>
      <c r="N19843">
        <v>258.5</v>
      </c>
      <c r="O19843" s="2">
        <v>1</v>
      </c>
      <c r="P19843" s="2">
        <v>73051</v>
      </c>
    </row>
    <row r="19844" spans="1:16">
      <c r="A19844">
        <f t="shared" si="310"/>
        <v>119842</v>
      </c>
      <c r="B19844" t="s">
        <v>21806</v>
      </c>
      <c r="C19844" t="s">
        <v>20988</v>
      </c>
      <c r="D19844" t="s">
        <v>20989</v>
      </c>
      <c r="E19844" t="s">
        <v>21804</v>
      </c>
      <c r="F19844" t="s">
        <v>9791</v>
      </c>
      <c r="G19844" t="s">
        <v>9793</v>
      </c>
      <c r="H19844" t="s">
        <v>16</v>
      </c>
      <c r="I19844" t="s">
        <v>4039</v>
      </c>
      <c r="J19844" t="s">
        <v>21805</v>
      </c>
      <c r="L19844">
        <v>30.414400000000001</v>
      </c>
      <c r="M19844">
        <v>-97.766400000000004</v>
      </c>
      <c r="N19844">
        <v>268.2</v>
      </c>
      <c r="O19844" s="2">
        <v>1</v>
      </c>
      <c r="P19844" s="2">
        <v>73051</v>
      </c>
    </row>
    <row r="19845" spans="1:16">
      <c r="A19845">
        <f t="shared" si="310"/>
        <v>119843</v>
      </c>
      <c r="B19845" t="s">
        <v>21806</v>
      </c>
      <c r="C19845" t="s">
        <v>20988</v>
      </c>
      <c r="D19845" t="s">
        <v>20989</v>
      </c>
      <c r="E19845" t="s">
        <v>21804</v>
      </c>
      <c r="F19845" t="s">
        <v>10830</v>
      </c>
      <c r="G19845" t="s">
        <v>21801</v>
      </c>
      <c r="H19845" t="s">
        <v>10832</v>
      </c>
      <c r="I19845" t="s">
        <v>4039</v>
      </c>
      <c r="J19845" t="s">
        <v>21805</v>
      </c>
      <c r="L19845">
        <v>30.414400000000001</v>
      </c>
      <c r="M19845">
        <v>-97.766400000000004</v>
      </c>
      <c r="N19845">
        <v>268.2</v>
      </c>
      <c r="O19845" s="2">
        <v>1</v>
      </c>
      <c r="P19845" s="2">
        <v>73051</v>
      </c>
    </row>
    <row r="19846" spans="1:16">
      <c r="A19846">
        <f t="shared" si="310"/>
        <v>119844</v>
      </c>
      <c r="B19846" t="s">
        <v>21806</v>
      </c>
      <c r="C19846" t="s">
        <v>20988</v>
      </c>
      <c r="D19846" t="s">
        <v>20989</v>
      </c>
      <c r="E19846" t="s">
        <v>21804</v>
      </c>
      <c r="F19846" t="s">
        <v>10829</v>
      </c>
      <c r="G19846" t="s">
        <v>21802</v>
      </c>
      <c r="H19846" t="s">
        <v>10832</v>
      </c>
      <c r="I19846" t="s">
        <v>4039</v>
      </c>
      <c r="J19846" t="s">
        <v>21805</v>
      </c>
      <c r="L19846">
        <v>30.414400000000001</v>
      </c>
      <c r="M19846">
        <v>-97.766400000000004</v>
      </c>
      <c r="N19846">
        <v>268.2</v>
      </c>
      <c r="O19846" s="2">
        <v>1</v>
      </c>
      <c r="P19846" s="2">
        <v>73051</v>
      </c>
    </row>
    <row r="19847" spans="1:16">
      <c r="A19847">
        <f t="shared" si="310"/>
        <v>119845</v>
      </c>
      <c r="B19847" t="s">
        <v>21806</v>
      </c>
      <c r="C19847" t="s">
        <v>20988</v>
      </c>
      <c r="D19847" t="s">
        <v>20989</v>
      </c>
      <c r="E19847" t="s">
        <v>21804</v>
      </c>
      <c r="F19847" t="s">
        <v>21799</v>
      </c>
      <c r="G19847" t="s">
        <v>21800</v>
      </c>
      <c r="H19847" t="s">
        <v>16</v>
      </c>
      <c r="I19847" t="s">
        <v>17</v>
      </c>
      <c r="J19847" t="s">
        <v>21805</v>
      </c>
      <c r="L19847">
        <v>30.414400000000001</v>
      </c>
      <c r="M19847">
        <v>-97.766400000000004</v>
      </c>
      <c r="N19847">
        <v>268.2</v>
      </c>
      <c r="O19847" s="2">
        <v>1</v>
      </c>
      <c r="P19847" s="2">
        <v>73051</v>
      </c>
    </row>
    <row r="19848" spans="1:16">
      <c r="A19848">
        <f t="shared" si="310"/>
        <v>119846</v>
      </c>
      <c r="B19848" t="s">
        <v>21806</v>
      </c>
      <c r="C19848" t="s">
        <v>20990</v>
      </c>
      <c r="D19848" t="s">
        <v>20991</v>
      </c>
      <c r="E19848" t="s">
        <v>21804</v>
      </c>
      <c r="F19848" t="s">
        <v>9791</v>
      </c>
      <c r="G19848" t="s">
        <v>9793</v>
      </c>
      <c r="H19848" t="s">
        <v>16</v>
      </c>
      <c r="I19848" t="s">
        <v>4039</v>
      </c>
      <c r="J19848" t="s">
        <v>21805</v>
      </c>
      <c r="L19848">
        <v>30.413</v>
      </c>
      <c r="M19848">
        <v>-95.66</v>
      </c>
      <c r="N19848">
        <v>79.2</v>
      </c>
      <c r="O19848" s="2">
        <v>1</v>
      </c>
      <c r="P19848" s="2">
        <v>73051</v>
      </c>
    </row>
    <row r="19849" spans="1:16">
      <c r="A19849">
        <f t="shared" si="310"/>
        <v>119847</v>
      </c>
      <c r="B19849" t="s">
        <v>21806</v>
      </c>
      <c r="C19849" t="s">
        <v>20990</v>
      </c>
      <c r="D19849" t="s">
        <v>20991</v>
      </c>
      <c r="E19849" t="s">
        <v>21804</v>
      </c>
      <c r="F19849" t="s">
        <v>21799</v>
      </c>
      <c r="G19849" t="s">
        <v>21800</v>
      </c>
      <c r="H19849" t="s">
        <v>16</v>
      </c>
      <c r="I19849" t="s">
        <v>17</v>
      </c>
      <c r="J19849" t="s">
        <v>21805</v>
      </c>
      <c r="L19849">
        <v>30.413</v>
      </c>
      <c r="M19849">
        <v>-95.66</v>
      </c>
      <c r="N19849">
        <v>79.2</v>
      </c>
      <c r="O19849" s="2">
        <v>1</v>
      </c>
      <c r="P19849" s="2">
        <v>73051</v>
      </c>
    </row>
    <row r="19850" spans="1:16">
      <c r="A19850">
        <f t="shared" si="310"/>
        <v>119848</v>
      </c>
      <c r="B19850" t="s">
        <v>21806</v>
      </c>
      <c r="C19850" t="s">
        <v>20992</v>
      </c>
      <c r="D19850" t="s">
        <v>20993</v>
      </c>
      <c r="E19850" t="s">
        <v>21804</v>
      </c>
      <c r="F19850" t="s">
        <v>9791</v>
      </c>
      <c r="G19850" t="s">
        <v>9793</v>
      </c>
      <c r="H19850" t="s">
        <v>16</v>
      </c>
      <c r="I19850" t="s">
        <v>4039</v>
      </c>
      <c r="J19850" t="s">
        <v>21805</v>
      </c>
      <c r="L19850">
        <v>30.410499999999999</v>
      </c>
      <c r="M19850">
        <v>-98.771199999999993</v>
      </c>
      <c r="N19850">
        <v>580.9</v>
      </c>
      <c r="O19850" s="2">
        <v>1</v>
      </c>
      <c r="P19850" s="2">
        <v>73051</v>
      </c>
    </row>
    <row r="19851" spans="1:16">
      <c r="A19851">
        <f t="shared" si="310"/>
        <v>119849</v>
      </c>
      <c r="B19851" t="s">
        <v>21806</v>
      </c>
      <c r="C19851" t="s">
        <v>20992</v>
      </c>
      <c r="D19851" t="s">
        <v>20993</v>
      </c>
      <c r="E19851" t="s">
        <v>21804</v>
      </c>
      <c r="F19851" t="s">
        <v>21799</v>
      </c>
      <c r="G19851" t="s">
        <v>21800</v>
      </c>
      <c r="H19851" t="s">
        <v>16</v>
      </c>
      <c r="I19851" t="s">
        <v>17</v>
      </c>
      <c r="J19851" t="s">
        <v>21805</v>
      </c>
      <c r="L19851">
        <v>30.410499999999999</v>
      </c>
      <c r="M19851">
        <v>-98.771199999999993</v>
      </c>
      <c r="N19851">
        <v>580.9</v>
      </c>
      <c r="O19851" s="2">
        <v>1</v>
      </c>
      <c r="P19851" s="2">
        <v>73051</v>
      </c>
    </row>
    <row r="19852" spans="1:16">
      <c r="A19852">
        <f t="shared" si="310"/>
        <v>119850</v>
      </c>
      <c r="B19852" t="s">
        <v>21806</v>
      </c>
      <c r="C19852" t="s">
        <v>20994</v>
      </c>
      <c r="D19852" t="s">
        <v>20995</v>
      </c>
      <c r="E19852" t="s">
        <v>21804</v>
      </c>
      <c r="F19852" t="s">
        <v>9791</v>
      </c>
      <c r="G19852" t="s">
        <v>9793</v>
      </c>
      <c r="H19852" t="s">
        <v>16</v>
      </c>
      <c r="I19852" t="s">
        <v>4039</v>
      </c>
      <c r="J19852" t="s">
        <v>21805</v>
      </c>
      <c r="L19852">
        <v>30.405000000000001</v>
      </c>
      <c r="M19852">
        <v>-97.770499999999998</v>
      </c>
      <c r="N19852">
        <v>258.5</v>
      </c>
      <c r="O19852" s="2">
        <v>1</v>
      </c>
      <c r="P19852" s="2">
        <v>73051</v>
      </c>
    </row>
    <row r="19853" spans="1:16">
      <c r="A19853">
        <f t="shared" si="310"/>
        <v>119851</v>
      </c>
      <c r="B19853" t="s">
        <v>21806</v>
      </c>
      <c r="C19853" t="s">
        <v>20996</v>
      </c>
      <c r="D19853" t="s">
        <v>20997</v>
      </c>
      <c r="E19853" t="s">
        <v>21804</v>
      </c>
      <c r="F19853" t="s">
        <v>9791</v>
      </c>
      <c r="G19853" t="s">
        <v>9793</v>
      </c>
      <c r="H19853" t="s">
        <v>16</v>
      </c>
      <c r="I19853" t="s">
        <v>4039</v>
      </c>
      <c r="J19853" t="s">
        <v>21805</v>
      </c>
      <c r="L19853">
        <v>30.397600000000001</v>
      </c>
      <c r="M19853">
        <v>-95.695400000000006</v>
      </c>
      <c r="N19853">
        <v>76.2</v>
      </c>
      <c r="O19853" s="2">
        <v>1</v>
      </c>
      <c r="P19853" s="2">
        <v>73051</v>
      </c>
    </row>
    <row r="19854" spans="1:16">
      <c r="A19854">
        <f t="shared" si="310"/>
        <v>119852</v>
      </c>
      <c r="B19854" t="s">
        <v>21806</v>
      </c>
      <c r="C19854" t="s">
        <v>20998</v>
      </c>
      <c r="D19854" t="s">
        <v>20999</v>
      </c>
      <c r="E19854" t="s">
        <v>21804</v>
      </c>
      <c r="F19854" t="s">
        <v>9791</v>
      </c>
      <c r="G19854" t="s">
        <v>9793</v>
      </c>
      <c r="H19854" t="s">
        <v>16</v>
      </c>
      <c r="I19854" t="s">
        <v>4039</v>
      </c>
      <c r="J19854" t="s">
        <v>21805</v>
      </c>
      <c r="L19854">
        <v>30.390699999999999</v>
      </c>
      <c r="M19854">
        <v>-95.697000000000003</v>
      </c>
      <c r="N19854">
        <v>97.5</v>
      </c>
      <c r="O19854" s="2">
        <v>1</v>
      </c>
      <c r="P19854" s="2">
        <v>73051</v>
      </c>
    </row>
    <row r="19855" spans="1:16">
      <c r="A19855">
        <f t="shared" si="310"/>
        <v>119853</v>
      </c>
      <c r="B19855" t="s">
        <v>21806</v>
      </c>
      <c r="C19855" t="s">
        <v>21000</v>
      </c>
      <c r="D19855" t="s">
        <v>21001</v>
      </c>
      <c r="E19855" t="s">
        <v>21804</v>
      </c>
      <c r="F19855" t="s">
        <v>9791</v>
      </c>
      <c r="G19855" t="s">
        <v>9793</v>
      </c>
      <c r="H19855" t="s">
        <v>16</v>
      </c>
      <c r="I19855" t="s">
        <v>4039</v>
      </c>
      <c r="J19855" t="s">
        <v>21805</v>
      </c>
      <c r="L19855">
        <v>30.385200000000001</v>
      </c>
      <c r="M19855">
        <v>-97.678799999999995</v>
      </c>
      <c r="N19855">
        <v>210.9</v>
      </c>
      <c r="O19855" s="2">
        <v>1</v>
      </c>
      <c r="P19855" s="2">
        <v>73051</v>
      </c>
    </row>
    <row r="19856" spans="1:16">
      <c r="A19856">
        <f t="shared" si="310"/>
        <v>119854</v>
      </c>
      <c r="B19856" t="s">
        <v>21806</v>
      </c>
      <c r="C19856" t="s">
        <v>21002</v>
      </c>
      <c r="D19856" t="s">
        <v>21003</v>
      </c>
      <c r="E19856" t="s">
        <v>21804</v>
      </c>
      <c r="F19856" t="s">
        <v>9791</v>
      </c>
      <c r="G19856" t="s">
        <v>9793</v>
      </c>
      <c r="H19856" t="s">
        <v>16</v>
      </c>
      <c r="I19856" t="s">
        <v>4039</v>
      </c>
      <c r="J19856" t="s">
        <v>21805</v>
      </c>
      <c r="L19856">
        <v>30.384</v>
      </c>
      <c r="M19856">
        <v>-97.025599999999997</v>
      </c>
      <c r="N19856">
        <v>115.8</v>
      </c>
      <c r="O19856" s="2">
        <v>1</v>
      </c>
      <c r="P19856" s="2">
        <v>73051</v>
      </c>
    </row>
    <row r="19857" spans="1:16">
      <c r="A19857">
        <f t="shared" si="310"/>
        <v>119855</v>
      </c>
      <c r="B19857" t="s">
        <v>21806</v>
      </c>
      <c r="C19857" t="s">
        <v>21004</v>
      </c>
      <c r="D19857" t="s">
        <v>21005</v>
      </c>
      <c r="E19857" t="s">
        <v>21804</v>
      </c>
      <c r="F19857" t="s">
        <v>9791</v>
      </c>
      <c r="G19857" t="s">
        <v>9793</v>
      </c>
      <c r="H19857" t="s">
        <v>16</v>
      </c>
      <c r="I19857" t="s">
        <v>4039</v>
      </c>
      <c r="J19857" t="s">
        <v>21805</v>
      </c>
      <c r="L19857">
        <v>30.383299999999998</v>
      </c>
      <c r="M19857">
        <v>-98.732100000000003</v>
      </c>
      <c r="N19857">
        <v>561.4</v>
      </c>
      <c r="O19857" s="2">
        <v>1</v>
      </c>
      <c r="P19857" s="2">
        <v>73051</v>
      </c>
    </row>
    <row r="19858" spans="1:16">
      <c r="A19858">
        <f t="shared" ref="A19858:A19921" si="311">A19857+1</f>
        <v>119856</v>
      </c>
      <c r="B19858" t="s">
        <v>21806</v>
      </c>
      <c r="C19858" t="s">
        <v>21006</v>
      </c>
      <c r="D19858" t="s">
        <v>21007</v>
      </c>
      <c r="E19858" t="s">
        <v>21804</v>
      </c>
      <c r="F19858" t="s">
        <v>9791</v>
      </c>
      <c r="G19858" t="s">
        <v>9793</v>
      </c>
      <c r="H19858" t="s">
        <v>16</v>
      </c>
      <c r="I19858" t="s">
        <v>4039</v>
      </c>
      <c r="J19858" t="s">
        <v>21805</v>
      </c>
      <c r="L19858">
        <v>30.381499999999999</v>
      </c>
      <c r="M19858">
        <v>-97.929500000000004</v>
      </c>
      <c r="N19858">
        <v>208.8</v>
      </c>
      <c r="O19858" s="2">
        <v>1</v>
      </c>
      <c r="P19858" s="2">
        <v>73051</v>
      </c>
    </row>
    <row r="19859" spans="1:16">
      <c r="A19859">
        <f t="shared" si="311"/>
        <v>119857</v>
      </c>
      <c r="B19859" t="s">
        <v>21806</v>
      </c>
      <c r="C19859" t="s">
        <v>21008</v>
      </c>
      <c r="D19859" t="s">
        <v>21009</v>
      </c>
      <c r="E19859" t="s">
        <v>21804</v>
      </c>
      <c r="F19859" t="s">
        <v>9791</v>
      </c>
      <c r="G19859" t="s">
        <v>9793</v>
      </c>
      <c r="H19859" t="s">
        <v>16</v>
      </c>
      <c r="I19859" t="s">
        <v>4039</v>
      </c>
      <c r="J19859" t="s">
        <v>21805</v>
      </c>
      <c r="L19859">
        <v>30.376300000000001</v>
      </c>
      <c r="M19859">
        <v>-103.66</v>
      </c>
      <c r="N19859">
        <v>1356.4</v>
      </c>
      <c r="O19859" s="2">
        <v>1</v>
      </c>
      <c r="P19859" s="2">
        <v>73051</v>
      </c>
    </row>
    <row r="19860" spans="1:16">
      <c r="A19860">
        <f t="shared" si="311"/>
        <v>119858</v>
      </c>
      <c r="B19860" t="s">
        <v>21806</v>
      </c>
      <c r="C19860" t="s">
        <v>21008</v>
      </c>
      <c r="D19860" t="s">
        <v>21009</v>
      </c>
      <c r="E19860" t="s">
        <v>21804</v>
      </c>
      <c r="F19860" t="s">
        <v>10830</v>
      </c>
      <c r="G19860" t="s">
        <v>21801</v>
      </c>
      <c r="H19860" t="s">
        <v>10832</v>
      </c>
      <c r="I19860" t="s">
        <v>4039</v>
      </c>
      <c r="J19860" t="s">
        <v>21805</v>
      </c>
      <c r="L19860">
        <v>30.376300000000001</v>
      </c>
      <c r="M19860">
        <v>-103.66</v>
      </c>
      <c r="N19860">
        <v>1356.4</v>
      </c>
      <c r="O19860" s="2">
        <v>1</v>
      </c>
      <c r="P19860" s="2">
        <v>73051</v>
      </c>
    </row>
    <row r="19861" spans="1:16">
      <c r="A19861">
        <f t="shared" si="311"/>
        <v>119859</v>
      </c>
      <c r="B19861" t="s">
        <v>21806</v>
      </c>
      <c r="C19861" t="s">
        <v>21008</v>
      </c>
      <c r="D19861" t="s">
        <v>21009</v>
      </c>
      <c r="E19861" t="s">
        <v>21804</v>
      </c>
      <c r="F19861" t="s">
        <v>10829</v>
      </c>
      <c r="G19861" t="s">
        <v>21802</v>
      </c>
      <c r="H19861" t="s">
        <v>10832</v>
      </c>
      <c r="I19861" t="s">
        <v>4039</v>
      </c>
      <c r="J19861" t="s">
        <v>21805</v>
      </c>
      <c r="L19861">
        <v>30.376300000000001</v>
      </c>
      <c r="M19861">
        <v>-103.66</v>
      </c>
      <c r="N19861">
        <v>1356.4</v>
      </c>
      <c r="O19861" s="2">
        <v>1</v>
      </c>
      <c r="P19861" s="2">
        <v>73051</v>
      </c>
    </row>
    <row r="19862" spans="1:16">
      <c r="A19862">
        <f t="shared" si="311"/>
        <v>119860</v>
      </c>
      <c r="B19862" t="s">
        <v>21806</v>
      </c>
      <c r="C19862" t="s">
        <v>21010</v>
      </c>
      <c r="D19862" t="s">
        <v>21011</v>
      </c>
      <c r="E19862" t="s">
        <v>21804</v>
      </c>
      <c r="F19862" t="s">
        <v>9791</v>
      </c>
      <c r="G19862" t="s">
        <v>9793</v>
      </c>
      <c r="H19862" t="s">
        <v>16</v>
      </c>
      <c r="I19862" t="s">
        <v>4039</v>
      </c>
      <c r="J19862" t="s">
        <v>21805</v>
      </c>
      <c r="L19862">
        <v>30.360800000000001</v>
      </c>
      <c r="M19862">
        <v>-103.67700000000001</v>
      </c>
      <c r="N19862">
        <v>1374.6</v>
      </c>
      <c r="O19862" s="2">
        <v>1</v>
      </c>
      <c r="P19862" s="2">
        <v>73051</v>
      </c>
    </row>
    <row r="19863" spans="1:16">
      <c r="A19863">
        <f t="shared" si="311"/>
        <v>119861</v>
      </c>
      <c r="B19863" t="s">
        <v>21806</v>
      </c>
      <c r="C19863" t="s">
        <v>21010</v>
      </c>
      <c r="D19863" t="s">
        <v>21011</v>
      </c>
      <c r="E19863" t="s">
        <v>21804</v>
      </c>
      <c r="F19863" t="s">
        <v>21799</v>
      </c>
      <c r="G19863" t="s">
        <v>21800</v>
      </c>
      <c r="H19863" t="s">
        <v>16</v>
      </c>
      <c r="I19863" t="s">
        <v>17</v>
      </c>
      <c r="J19863" t="s">
        <v>21805</v>
      </c>
      <c r="L19863">
        <v>30.360800000000001</v>
      </c>
      <c r="M19863">
        <v>-103.67700000000001</v>
      </c>
      <c r="N19863">
        <v>1374.6</v>
      </c>
      <c r="O19863" s="2">
        <v>1</v>
      </c>
      <c r="P19863" s="2">
        <v>73051</v>
      </c>
    </row>
    <row r="19864" spans="1:16">
      <c r="A19864">
        <f t="shared" si="311"/>
        <v>119862</v>
      </c>
      <c r="B19864" t="s">
        <v>21806</v>
      </c>
      <c r="C19864" t="s">
        <v>21012</v>
      </c>
      <c r="D19864" t="s">
        <v>21013</v>
      </c>
      <c r="E19864" t="s">
        <v>21804</v>
      </c>
      <c r="F19864" t="s">
        <v>9791</v>
      </c>
      <c r="G19864" t="s">
        <v>9793</v>
      </c>
      <c r="H19864" t="s">
        <v>16</v>
      </c>
      <c r="I19864" t="s">
        <v>4039</v>
      </c>
      <c r="J19864" t="s">
        <v>21805</v>
      </c>
      <c r="L19864">
        <v>30.356999999999999</v>
      </c>
      <c r="M19864">
        <v>-94.316100000000006</v>
      </c>
      <c r="N19864">
        <v>20.100000000000001</v>
      </c>
      <c r="O19864" s="2">
        <v>1</v>
      </c>
      <c r="P19864" s="2">
        <v>73051</v>
      </c>
    </row>
    <row r="19865" spans="1:16">
      <c r="A19865">
        <f t="shared" si="311"/>
        <v>119863</v>
      </c>
      <c r="B19865" t="s">
        <v>21806</v>
      </c>
      <c r="C19865" t="s">
        <v>21014</v>
      </c>
      <c r="D19865" t="s">
        <v>21015</v>
      </c>
      <c r="E19865" t="s">
        <v>21804</v>
      </c>
      <c r="F19865" t="s">
        <v>9791</v>
      </c>
      <c r="G19865" t="s">
        <v>9793</v>
      </c>
      <c r="H19865" t="s">
        <v>16</v>
      </c>
      <c r="I19865" t="s">
        <v>4039</v>
      </c>
      <c r="J19865" t="s">
        <v>21805</v>
      </c>
      <c r="L19865">
        <v>30.35576</v>
      </c>
      <c r="M19865">
        <v>-96.82893</v>
      </c>
      <c r="N19865">
        <v>112.2</v>
      </c>
      <c r="O19865" s="2">
        <v>1</v>
      </c>
      <c r="P19865" s="2">
        <v>73051</v>
      </c>
    </row>
    <row r="19866" spans="1:16">
      <c r="A19866">
        <f t="shared" si="311"/>
        <v>119864</v>
      </c>
      <c r="B19866" t="s">
        <v>21806</v>
      </c>
      <c r="C19866" t="s">
        <v>21016</v>
      </c>
      <c r="D19866" t="s">
        <v>21017</v>
      </c>
      <c r="E19866" t="s">
        <v>21804</v>
      </c>
      <c r="F19866" t="s">
        <v>9791</v>
      </c>
      <c r="G19866" t="s">
        <v>9793</v>
      </c>
      <c r="H19866" t="s">
        <v>16</v>
      </c>
      <c r="I19866" t="s">
        <v>4039</v>
      </c>
      <c r="J19866" t="s">
        <v>21805</v>
      </c>
      <c r="L19866">
        <v>30.353999999999999</v>
      </c>
      <c r="M19866">
        <v>-97.406199999999998</v>
      </c>
      <c r="N19866">
        <v>155.80000000000001</v>
      </c>
      <c r="O19866" s="2">
        <v>1</v>
      </c>
      <c r="P19866" s="2">
        <v>73051</v>
      </c>
    </row>
    <row r="19867" spans="1:16">
      <c r="A19867">
        <f t="shared" si="311"/>
        <v>119865</v>
      </c>
      <c r="B19867" t="s">
        <v>21806</v>
      </c>
      <c r="C19867" t="s">
        <v>21018</v>
      </c>
      <c r="D19867" t="s">
        <v>21019</v>
      </c>
      <c r="E19867" t="s">
        <v>21804</v>
      </c>
      <c r="F19867" t="s">
        <v>9791</v>
      </c>
      <c r="G19867" t="s">
        <v>9793</v>
      </c>
      <c r="H19867" t="s">
        <v>16</v>
      </c>
      <c r="I19867" t="s">
        <v>4039</v>
      </c>
      <c r="J19867" t="s">
        <v>21805</v>
      </c>
      <c r="L19867">
        <v>30.352499999999999</v>
      </c>
      <c r="M19867">
        <v>-97.794700000000006</v>
      </c>
      <c r="N19867">
        <v>183.8</v>
      </c>
      <c r="O19867" s="2">
        <v>1</v>
      </c>
      <c r="P19867" s="2">
        <v>73051</v>
      </c>
    </row>
    <row r="19868" spans="1:16">
      <c r="A19868">
        <f t="shared" si="311"/>
        <v>119866</v>
      </c>
      <c r="B19868" t="s">
        <v>21806</v>
      </c>
      <c r="C19868" t="s">
        <v>21018</v>
      </c>
      <c r="D19868" t="s">
        <v>21019</v>
      </c>
      <c r="E19868" t="s">
        <v>21804</v>
      </c>
      <c r="F19868" t="s">
        <v>21799</v>
      </c>
      <c r="G19868" t="s">
        <v>21800</v>
      </c>
      <c r="H19868" t="s">
        <v>16</v>
      </c>
      <c r="I19868" t="s">
        <v>17</v>
      </c>
      <c r="J19868" t="s">
        <v>21805</v>
      </c>
      <c r="L19868">
        <v>30.352499999999999</v>
      </c>
      <c r="M19868">
        <v>-97.794700000000006</v>
      </c>
      <c r="N19868">
        <v>183.8</v>
      </c>
      <c r="O19868" s="2">
        <v>1</v>
      </c>
      <c r="P19868" s="2">
        <v>73051</v>
      </c>
    </row>
    <row r="19869" spans="1:16">
      <c r="A19869">
        <f t="shared" si="311"/>
        <v>119867</v>
      </c>
      <c r="B19869" t="s">
        <v>21806</v>
      </c>
      <c r="C19869" t="s">
        <v>21020</v>
      </c>
      <c r="D19869" t="s">
        <v>21021</v>
      </c>
      <c r="E19869" t="s">
        <v>21804</v>
      </c>
      <c r="F19869" t="s">
        <v>9791</v>
      </c>
      <c r="G19869" t="s">
        <v>9793</v>
      </c>
      <c r="H19869" t="s">
        <v>16</v>
      </c>
      <c r="I19869" t="s">
        <v>4039</v>
      </c>
      <c r="J19869" t="s">
        <v>21805</v>
      </c>
      <c r="L19869">
        <v>30.351900000000001</v>
      </c>
      <c r="M19869">
        <v>-101.25190000000001</v>
      </c>
      <c r="N19869">
        <v>612.6</v>
      </c>
      <c r="O19869" s="2">
        <v>1</v>
      </c>
      <c r="P19869" s="2">
        <v>73051</v>
      </c>
    </row>
    <row r="19870" spans="1:16">
      <c r="A19870">
        <f t="shared" si="311"/>
        <v>119868</v>
      </c>
      <c r="B19870" t="s">
        <v>21806</v>
      </c>
      <c r="C19870" t="s">
        <v>21020</v>
      </c>
      <c r="D19870" t="s">
        <v>21021</v>
      </c>
      <c r="E19870" t="s">
        <v>21804</v>
      </c>
      <c r="F19870" t="s">
        <v>10830</v>
      </c>
      <c r="G19870" t="s">
        <v>21801</v>
      </c>
      <c r="H19870" t="s">
        <v>10832</v>
      </c>
      <c r="I19870" t="s">
        <v>4039</v>
      </c>
      <c r="J19870" t="s">
        <v>21805</v>
      </c>
      <c r="L19870">
        <v>30.351900000000001</v>
      </c>
      <c r="M19870">
        <v>-101.25190000000001</v>
      </c>
      <c r="N19870">
        <v>612.6</v>
      </c>
      <c r="O19870" s="2">
        <v>1</v>
      </c>
      <c r="P19870" s="2">
        <v>73051</v>
      </c>
    </row>
    <row r="19871" spans="1:16">
      <c r="A19871">
        <f t="shared" si="311"/>
        <v>119869</v>
      </c>
      <c r="B19871" t="s">
        <v>21806</v>
      </c>
      <c r="C19871" t="s">
        <v>21020</v>
      </c>
      <c r="D19871" t="s">
        <v>21021</v>
      </c>
      <c r="E19871" t="s">
        <v>21804</v>
      </c>
      <c r="F19871" t="s">
        <v>10829</v>
      </c>
      <c r="G19871" t="s">
        <v>21802</v>
      </c>
      <c r="H19871" t="s">
        <v>10832</v>
      </c>
      <c r="I19871" t="s">
        <v>4039</v>
      </c>
      <c r="J19871" t="s">
        <v>21805</v>
      </c>
      <c r="L19871">
        <v>30.351900000000001</v>
      </c>
      <c r="M19871">
        <v>-101.25190000000001</v>
      </c>
      <c r="N19871">
        <v>612.6</v>
      </c>
      <c r="O19871" s="2">
        <v>1</v>
      </c>
      <c r="P19871" s="2">
        <v>73051</v>
      </c>
    </row>
    <row r="19872" spans="1:16">
      <c r="A19872">
        <f t="shared" si="311"/>
        <v>119870</v>
      </c>
      <c r="B19872" t="s">
        <v>21806</v>
      </c>
      <c r="C19872" t="s">
        <v>21022</v>
      </c>
      <c r="D19872" t="s">
        <v>21023</v>
      </c>
      <c r="E19872" t="s">
        <v>21804</v>
      </c>
      <c r="F19872" t="s">
        <v>9791</v>
      </c>
      <c r="G19872" t="s">
        <v>9793</v>
      </c>
      <c r="H19872" t="s">
        <v>16</v>
      </c>
      <c r="I19872" t="s">
        <v>4039</v>
      </c>
      <c r="J19872" t="s">
        <v>21805</v>
      </c>
      <c r="L19872">
        <v>30.349699999999999</v>
      </c>
      <c r="M19872">
        <v>-97.435699999999997</v>
      </c>
      <c r="N19872">
        <v>150.6</v>
      </c>
      <c r="O19872" s="2">
        <v>1</v>
      </c>
      <c r="P19872" s="2">
        <v>73051</v>
      </c>
    </row>
    <row r="19873" spans="1:16">
      <c r="A19873">
        <f t="shared" si="311"/>
        <v>119871</v>
      </c>
      <c r="B19873" t="s">
        <v>21806</v>
      </c>
      <c r="C19873" t="s">
        <v>21024</v>
      </c>
      <c r="D19873" t="s">
        <v>21025</v>
      </c>
      <c r="E19873" t="s">
        <v>21804</v>
      </c>
      <c r="F19873" t="s">
        <v>9791</v>
      </c>
      <c r="G19873" t="s">
        <v>9793</v>
      </c>
      <c r="H19873" t="s">
        <v>16</v>
      </c>
      <c r="I19873" t="s">
        <v>4039</v>
      </c>
      <c r="J19873" t="s">
        <v>21805</v>
      </c>
      <c r="L19873">
        <v>30.342700000000001</v>
      </c>
      <c r="M19873">
        <v>-98.218800000000002</v>
      </c>
      <c r="N19873">
        <v>319.39999999999998</v>
      </c>
      <c r="O19873" s="2">
        <v>1</v>
      </c>
      <c r="P19873" s="2">
        <v>73051</v>
      </c>
    </row>
    <row r="19874" spans="1:16">
      <c r="A19874">
        <f t="shared" si="311"/>
        <v>119872</v>
      </c>
      <c r="B19874" t="s">
        <v>21806</v>
      </c>
      <c r="C19874" t="s">
        <v>21026</v>
      </c>
      <c r="D19874" t="s">
        <v>21027</v>
      </c>
      <c r="E19874" t="s">
        <v>21804</v>
      </c>
      <c r="F19874" t="s">
        <v>9791</v>
      </c>
      <c r="G19874" t="s">
        <v>9793</v>
      </c>
      <c r="H19874" t="s">
        <v>16</v>
      </c>
      <c r="I19874" t="s">
        <v>4039</v>
      </c>
      <c r="J19874" t="s">
        <v>21805</v>
      </c>
      <c r="L19874">
        <v>30.342099999999999</v>
      </c>
      <c r="M19874">
        <v>-97.776200000000003</v>
      </c>
      <c r="N19874">
        <v>185.9</v>
      </c>
      <c r="O19874" s="2">
        <v>1</v>
      </c>
      <c r="P19874" s="2">
        <v>73051</v>
      </c>
    </row>
    <row r="19875" spans="1:16">
      <c r="A19875">
        <f t="shared" si="311"/>
        <v>119873</v>
      </c>
      <c r="B19875" t="s">
        <v>21806</v>
      </c>
      <c r="C19875" t="s">
        <v>21028</v>
      </c>
      <c r="D19875" t="s">
        <v>21029</v>
      </c>
      <c r="E19875" t="s">
        <v>21804</v>
      </c>
      <c r="F19875" t="s">
        <v>9791</v>
      </c>
      <c r="G19875" t="s">
        <v>9793</v>
      </c>
      <c r="H19875" t="s">
        <v>16</v>
      </c>
      <c r="I19875" t="s">
        <v>4039</v>
      </c>
      <c r="J19875" t="s">
        <v>21805</v>
      </c>
      <c r="L19875">
        <v>30.3368</v>
      </c>
      <c r="M19875">
        <v>-96.540199999999999</v>
      </c>
      <c r="N19875">
        <v>80.2</v>
      </c>
      <c r="O19875" s="2">
        <v>1</v>
      </c>
      <c r="P19875" s="2">
        <v>73051</v>
      </c>
    </row>
    <row r="19876" spans="1:16">
      <c r="A19876">
        <f t="shared" si="311"/>
        <v>119874</v>
      </c>
      <c r="B19876" t="s">
        <v>21806</v>
      </c>
      <c r="C19876" t="s">
        <v>21028</v>
      </c>
      <c r="D19876" t="s">
        <v>21029</v>
      </c>
      <c r="E19876" t="s">
        <v>21804</v>
      </c>
      <c r="F19876" t="s">
        <v>10830</v>
      </c>
      <c r="G19876" t="s">
        <v>21801</v>
      </c>
      <c r="H19876" t="s">
        <v>10832</v>
      </c>
      <c r="I19876" t="s">
        <v>4039</v>
      </c>
      <c r="J19876" t="s">
        <v>21805</v>
      </c>
      <c r="L19876">
        <v>30.3368</v>
      </c>
      <c r="M19876">
        <v>-96.540199999999999</v>
      </c>
      <c r="N19876">
        <v>80.2</v>
      </c>
      <c r="O19876" s="2">
        <v>1</v>
      </c>
      <c r="P19876" s="2">
        <v>73051</v>
      </c>
    </row>
    <row r="19877" spans="1:16">
      <c r="A19877">
        <f t="shared" si="311"/>
        <v>119875</v>
      </c>
      <c r="B19877" t="s">
        <v>21806</v>
      </c>
      <c r="C19877" t="s">
        <v>21028</v>
      </c>
      <c r="D19877" t="s">
        <v>21029</v>
      </c>
      <c r="E19877" t="s">
        <v>21804</v>
      </c>
      <c r="F19877" t="s">
        <v>10829</v>
      </c>
      <c r="G19877" t="s">
        <v>21802</v>
      </c>
      <c r="H19877" t="s">
        <v>10832</v>
      </c>
      <c r="I19877" t="s">
        <v>4039</v>
      </c>
      <c r="J19877" t="s">
        <v>21805</v>
      </c>
      <c r="L19877">
        <v>30.3368</v>
      </c>
      <c r="M19877">
        <v>-96.540199999999999</v>
      </c>
      <c r="N19877">
        <v>80.2</v>
      </c>
      <c r="O19877" s="2">
        <v>1</v>
      </c>
      <c r="P19877" s="2">
        <v>73051</v>
      </c>
    </row>
    <row r="19878" spans="1:16">
      <c r="A19878">
        <f t="shared" si="311"/>
        <v>119876</v>
      </c>
      <c r="B19878" t="s">
        <v>21806</v>
      </c>
      <c r="C19878" t="s">
        <v>21030</v>
      </c>
      <c r="D19878" t="s">
        <v>21031</v>
      </c>
      <c r="E19878" t="s">
        <v>21804</v>
      </c>
      <c r="F19878" t="s">
        <v>9791</v>
      </c>
      <c r="G19878" t="s">
        <v>9793</v>
      </c>
      <c r="H19878" t="s">
        <v>16</v>
      </c>
      <c r="I19878" t="s">
        <v>4039</v>
      </c>
      <c r="J19878" t="s">
        <v>21805</v>
      </c>
      <c r="L19878">
        <v>30.323399999999999</v>
      </c>
      <c r="M19878">
        <v>-97.916499999999999</v>
      </c>
      <c r="N19878">
        <v>245.4</v>
      </c>
      <c r="O19878" s="2">
        <v>1</v>
      </c>
      <c r="P19878" s="2">
        <v>73051</v>
      </c>
    </row>
    <row r="19879" spans="1:16">
      <c r="A19879">
        <f t="shared" si="311"/>
        <v>119877</v>
      </c>
      <c r="B19879" t="s">
        <v>21806</v>
      </c>
      <c r="C19879" t="s">
        <v>21030</v>
      </c>
      <c r="D19879" t="s">
        <v>21031</v>
      </c>
      <c r="E19879" t="s">
        <v>21804</v>
      </c>
      <c r="F19879" t="s">
        <v>21799</v>
      </c>
      <c r="G19879" t="s">
        <v>21800</v>
      </c>
      <c r="H19879" t="s">
        <v>16</v>
      </c>
      <c r="I19879" t="s">
        <v>17</v>
      </c>
      <c r="J19879" t="s">
        <v>21805</v>
      </c>
      <c r="L19879">
        <v>30.323399999999999</v>
      </c>
      <c r="M19879">
        <v>-97.916499999999999</v>
      </c>
      <c r="N19879">
        <v>245.4</v>
      </c>
      <c r="O19879" s="2">
        <v>1</v>
      </c>
      <c r="P19879" s="2">
        <v>73051</v>
      </c>
    </row>
    <row r="19880" spans="1:16">
      <c r="A19880">
        <f t="shared" si="311"/>
        <v>119878</v>
      </c>
      <c r="B19880" t="s">
        <v>21806</v>
      </c>
      <c r="C19880" t="s">
        <v>21032</v>
      </c>
      <c r="D19880" t="s">
        <v>21033</v>
      </c>
      <c r="E19880" t="s">
        <v>21804</v>
      </c>
      <c r="F19880" t="s">
        <v>9791</v>
      </c>
      <c r="G19880" t="s">
        <v>9793</v>
      </c>
      <c r="H19880" t="s">
        <v>16</v>
      </c>
      <c r="I19880" t="s">
        <v>4039</v>
      </c>
      <c r="J19880" t="s">
        <v>21805</v>
      </c>
      <c r="L19880">
        <v>30.3231</v>
      </c>
      <c r="M19880">
        <v>-97.828000000000003</v>
      </c>
      <c r="N19880">
        <v>238.4</v>
      </c>
      <c r="O19880" s="2">
        <v>1</v>
      </c>
      <c r="P19880" s="2">
        <v>73051</v>
      </c>
    </row>
    <row r="19881" spans="1:16">
      <c r="A19881">
        <f t="shared" si="311"/>
        <v>119879</v>
      </c>
      <c r="B19881" t="s">
        <v>21806</v>
      </c>
      <c r="C19881" t="s">
        <v>21032</v>
      </c>
      <c r="D19881" t="s">
        <v>21033</v>
      </c>
      <c r="E19881" t="s">
        <v>21804</v>
      </c>
      <c r="F19881" t="s">
        <v>21799</v>
      </c>
      <c r="G19881" t="s">
        <v>21800</v>
      </c>
      <c r="H19881" t="s">
        <v>16</v>
      </c>
      <c r="I19881" t="s">
        <v>17</v>
      </c>
      <c r="J19881" t="s">
        <v>21805</v>
      </c>
      <c r="L19881">
        <v>30.3231</v>
      </c>
      <c r="M19881">
        <v>-97.828000000000003</v>
      </c>
      <c r="N19881">
        <v>238.4</v>
      </c>
      <c r="O19881" s="2">
        <v>1</v>
      </c>
      <c r="P19881" s="2">
        <v>73051</v>
      </c>
    </row>
    <row r="19882" spans="1:16">
      <c r="A19882">
        <f t="shared" si="311"/>
        <v>119880</v>
      </c>
      <c r="B19882" t="s">
        <v>21806</v>
      </c>
      <c r="C19882" t="s">
        <v>21034</v>
      </c>
      <c r="D19882" t="s">
        <v>21035</v>
      </c>
      <c r="E19882" t="s">
        <v>21804</v>
      </c>
      <c r="F19882" t="s">
        <v>9791</v>
      </c>
      <c r="G19882" t="s">
        <v>9793</v>
      </c>
      <c r="H19882" t="s">
        <v>16</v>
      </c>
      <c r="I19882" t="s">
        <v>4039</v>
      </c>
      <c r="J19882" t="s">
        <v>21805</v>
      </c>
      <c r="L19882">
        <v>30.320699999999999</v>
      </c>
      <c r="M19882">
        <v>-97.750200000000007</v>
      </c>
      <c r="N19882">
        <v>196.9</v>
      </c>
      <c r="O19882" s="2">
        <v>1</v>
      </c>
      <c r="P19882" s="2">
        <v>73051</v>
      </c>
    </row>
    <row r="19883" spans="1:16">
      <c r="A19883">
        <f t="shared" si="311"/>
        <v>119881</v>
      </c>
      <c r="B19883" t="s">
        <v>21806</v>
      </c>
      <c r="C19883" t="s">
        <v>21036</v>
      </c>
      <c r="D19883" t="s">
        <v>21037</v>
      </c>
      <c r="E19883" t="s">
        <v>21804</v>
      </c>
      <c r="F19883" t="s">
        <v>9791</v>
      </c>
      <c r="G19883" t="s">
        <v>9793</v>
      </c>
      <c r="H19883" t="s">
        <v>16</v>
      </c>
      <c r="I19883" t="s">
        <v>4039</v>
      </c>
      <c r="J19883" t="s">
        <v>21805</v>
      </c>
      <c r="L19883">
        <v>30.3185</v>
      </c>
      <c r="M19883">
        <v>-97.743799999999993</v>
      </c>
      <c r="N19883">
        <v>196</v>
      </c>
      <c r="O19883" s="2">
        <v>1</v>
      </c>
      <c r="P19883" s="2">
        <v>73051</v>
      </c>
    </row>
    <row r="19884" spans="1:16">
      <c r="A19884">
        <f t="shared" si="311"/>
        <v>119882</v>
      </c>
      <c r="B19884" t="s">
        <v>21806</v>
      </c>
      <c r="C19884" t="s">
        <v>21038</v>
      </c>
      <c r="D19884" t="s">
        <v>21039</v>
      </c>
      <c r="E19884" t="s">
        <v>21804</v>
      </c>
      <c r="F19884" t="s">
        <v>10828</v>
      </c>
      <c r="G19884" t="s">
        <v>21803</v>
      </c>
      <c r="H19884" t="s">
        <v>10832</v>
      </c>
      <c r="I19884" t="s">
        <v>4039</v>
      </c>
      <c r="J19884" t="s">
        <v>21805</v>
      </c>
      <c r="L19884">
        <v>30.310600000000001</v>
      </c>
      <c r="M19884">
        <v>-95.086699999999993</v>
      </c>
      <c r="N19884">
        <v>44.2</v>
      </c>
      <c r="O19884" s="2">
        <v>1</v>
      </c>
      <c r="P19884" s="2">
        <v>73051</v>
      </c>
    </row>
    <row r="19885" spans="1:16">
      <c r="A19885">
        <f t="shared" si="311"/>
        <v>119883</v>
      </c>
      <c r="B19885" t="s">
        <v>21806</v>
      </c>
      <c r="C19885" t="s">
        <v>21038</v>
      </c>
      <c r="D19885" t="s">
        <v>21039</v>
      </c>
      <c r="E19885" t="s">
        <v>21804</v>
      </c>
      <c r="F19885" t="s">
        <v>10830</v>
      </c>
      <c r="G19885" t="s">
        <v>21801</v>
      </c>
      <c r="H19885" t="s">
        <v>10832</v>
      </c>
      <c r="I19885" t="s">
        <v>4039</v>
      </c>
      <c r="J19885" t="s">
        <v>21805</v>
      </c>
      <c r="L19885">
        <v>30.310600000000001</v>
      </c>
      <c r="M19885">
        <v>-95.086699999999993</v>
      </c>
      <c r="N19885">
        <v>44.2</v>
      </c>
      <c r="O19885" s="2">
        <v>1</v>
      </c>
      <c r="P19885" s="2">
        <v>73051</v>
      </c>
    </row>
    <row r="19886" spans="1:16">
      <c r="A19886">
        <f t="shared" si="311"/>
        <v>119884</v>
      </c>
      <c r="B19886" t="s">
        <v>21806</v>
      </c>
      <c r="C19886" t="s">
        <v>21038</v>
      </c>
      <c r="D19886" t="s">
        <v>21039</v>
      </c>
      <c r="E19886" t="s">
        <v>21804</v>
      </c>
      <c r="F19886" t="s">
        <v>10829</v>
      </c>
      <c r="G19886" t="s">
        <v>21802</v>
      </c>
      <c r="H19886" t="s">
        <v>10832</v>
      </c>
      <c r="I19886" t="s">
        <v>4039</v>
      </c>
      <c r="J19886" t="s">
        <v>21805</v>
      </c>
      <c r="L19886">
        <v>30.310600000000001</v>
      </c>
      <c r="M19886">
        <v>-95.086699999999993</v>
      </c>
      <c r="N19886">
        <v>44.2</v>
      </c>
      <c r="O19886" s="2">
        <v>1</v>
      </c>
      <c r="P19886" s="2">
        <v>73051</v>
      </c>
    </row>
    <row r="19887" spans="1:16">
      <c r="A19887">
        <f t="shared" si="311"/>
        <v>119885</v>
      </c>
      <c r="B19887" t="s">
        <v>21806</v>
      </c>
      <c r="C19887" t="s">
        <v>21040</v>
      </c>
      <c r="D19887" t="s">
        <v>21041</v>
      </c>
      <c r="E19887" t="s">
        <v>21804</v>
      </c>
      <c r="F19887" t="s">
        <v>9791</v>
      </c>
      <c r="G19887" t="s">
        <v>9793</v>
      </c>
      <c r="H19887" t="s">
        <v>16</v>
      </c>
      <c r="I19887" t="s">
        <v>4039</v>
      </c>
      <c r="J19887" t="s">
        <v>21805</v>
      </c>
      <c r="L19887">
        <v>30.31</v>
      </c>
      <c r="M19887">
        <v>-99.256200000000007</v>
      </c>
      <c r="N19887">
        <v>631.5</v>
      </c>
      <c r="O19887" s="2">
        <v>1</v>
      </c>
      <c r="P19887" s="2">
        <v>73051</v>
      </c>
    </row>
    <row r="19888" spans="1:16">
      <c r="A19888">
        <f t="shared" si="311"/>
        <v>119886</v>
      </c>
      <c r="B19888" t="s">
        <v>21806</v>
      </c>
      <c r="C19888" t="s">
        <v>21040</v>
      </c>
      <c r="D19888" t="s">
        <v>21041</v>
      </c>
      <c r="E19888" t="s">
        <v>21804</v>
      </c>
      <c r="F19888" t="s">
        <v>21799</v>
      </c>
      <c r="G19888" t="s">
        <v>21800</v>
      </c>
      <c r="H19888" t="s">
        <v>16</v>
      </c>
      <c r="I19888" t="s">
        <v>17</v>
      </c>
      <c r="J19888" t="s">
        <v>21805</v>
      </c>
      <c r="L19888">
        <v>30.31</v>
      </c>
      <c r="M19888">
        <v>-99.256200000000007</v>
      </c>
      <c r="N19888">
        <v>631.5</v>
      </c>
      <c r="O19888" s="2">
        <v>1</v>
      </c>
      <c r="P19888" s="2">
        <v>73051</v>
      </c>
    </row>
    <row r="19889" spans="1:16">
      <c r="A19889">
        <f t="shared" si="311"/>
        <v>119887</v>
      </c>
      <c r="B19889" t="s">
        <v>21806</v>
      </c>
      <c r="C19889" t="s">
        <v>21042</v>
      </c>
      <c r="D19889" t="s">
        <v>21043</v>
      </c>
      <c r="E19889" t="s">
        <v>21804</v>
      </c>
      <c r="F19889" t="s">
        <v>9791</v>
      </c>
      <c r="G19889" t="s">
        <v>9793</v>
      </c>
      <c r="H19889" t="s">
        <v>16</v>
      </c>
      <c r="I19889" t="s">
        <v>4039</v>
      </c>
      <c r="J19889" t="s">
        <v>21805</v>
      </c>
      <c r="L19889">
        <v>30.305499999999999</v>
      </c>
      <c r="M19889">
        <v>-98.408799999999999</v>
      </c>
      <c r="N19889">
        <v>358.1</v>
      </c>
      <c r="O19889" s="2">
        <v>1</v>
      </c>
      <c r="P19889" s="2">
        <v>73051</v>
      </c>
    </row>
    <row r="19890" spans="1:16">
      <c r="A19890">
        <f t="shared" si="311"/>
        <v>119888</v>
      </c>
      <c r="B19890" t="s">
        <v>21806</v>
      </c>
      <c r="C19890" t="s">
        <v>21042</v>
      </c>
      <c r="D19890" t="s">
        <v>21043</v>
      </c>
      <c r="E19890" t="s">
        <v>21804</v>
      </c>
      <c r="F19890" t="s">
        <v>21799</v>
      </c>
      <c r="G19890" t="s">
        <v>21800</v>
      </c>
      <c r="H19890" t="s">
        <v>16</v>
      </c>
      <c r="I19890" t="s">
        <v>17</v>
      </c>
      <c r="J19890" t="s">
        <v>21805</v>
      </c>
      <c r="L19890">
        <v>30.305499999999999</v>
      </c>
      <c r="M19890">
        <v>-98.408799999999999</v>
      </c>
      <c r="N19890">
        <v>358.1</v>
      </c>
      <c r="O19890" s="2">
        <v>1</v>
      </c>
      <c r="P19890" s="2">
        <v>73051</v>
      </c>
    </row>
    <row r="19891" spans="1:16">
      <c r="A19891">
        <f t="shared" si="311"/>
        <v>119889</v>
      </c>
      <c r="B19891" t="s">
        <v>21806</v>
      </c>
      <c r="C19891" t="s">
        <v>21044</v>
      </c>
      <c r="D19891" t="s">
        <v>21045</v>
      </c>
      <c r="E19891" t="s">
        <v>21804</v>
      </c>
      <c r="F19891" t="s">
        <v>9791</v>
      </c>
      <c r="G19891" t="s">
        <v>9793</v>
      </c>
      <c r="H19891" t="s">
        <v>16</v>
      </c>
      <c r="I19891" t="s">
        <v>4039</v>
      </c>
      <c r="J19891" t="s">
        <v>21805</v>
      </c>
      <c r="L19891">
        <v>30.3019</v>
      </c>
      <c r="M19891">
        <v>-97.325800000000001</v>
      </c>
      <c r="N19891">
        <v>160.9</v>
      </c>
      <c r="O19891" s="2">
        <v>1</v>
      </c>
      <c r="P19891" s="2">
        <v>73051</v>
      </c>
    </row>
    <row r="19892" spans="1:16">
      <c r="A19892">
        <f t="shared" si="311"/>
        <v>119890</v>
      </c>
      <c r="B19892" t="s">
        <v>21806</v>
      </c>
      <c r="C19892" t="s">
        <v>21046</v>
      </c>
      <c r="D19892" t="s">
        <v>21047</v>
      </c>
      <c r="E19892" t="s">
        <v>21804</v>
      </c>
      <c r="F19892" t="s">
        <v>9791</v>
      </c>
      <c r="G19892" t="s">
        <v>9793</v>
      </c>
      <c r="H19892" t="s">
        <v>16</v>
      </c>
      <c r="I19892" t="s">
        <v>4039</v>
      </c>
      <c r="J19892" t="s">
        <v>21805</v>
      </c>
      <c r="L19892">
        <v>30.3004</v>
      </c>
      <c r="M19892">
        <v>-98.543499999999995</v>
      </c>
      <c r="N19892">
        <v>438.6</v>
      </c>
      <c r="O19892" s="2">
        <v>1</v>
      </c>
      <c r="P19892" s="2">
        <v>73051</v>
      </c>
    </row>
    <row r="19893" spans="1:16">
      <c r="A19893">
        <f t="shared" si="311"/>
        <v>119891</v>
      </c>
      <c r="B19893" t="s">
        <v>21806</v>
      </c>
      <c r="C19893" t="s">
        <v>21046</v>
      </c>
      <c r="D19893" t="s">
        <v>21047</v>
      </c>
      <c r="E19893" t="s">
        <v>21804</v>
      </c>
      <c r="F19893" t="s">
        <v>21799</v>
      </c>
      <c r="G19893" t="s">
        <v>21800</v>
      </c>
      <c r="H19893" t="s">
        <v>16</v>
      </c>
      <c r="I19893" t="s">
        <v>17</v>
      </c>
      <c r="J19893" t="s">
        <v>21805</v>
      </c>
      <c r="L19893">
        <v>30.3004</v>
      </c>
      <c r="M19893">
        <v>-98.543499999999995</v>
      </c>
      <c r="N19893">
        <v>438.6</v>
      </c>
      <c r="O19893" s="2">
        <v>1</v>
      </c>
      <c r="P19893" s="2">
        <v>73051</v>
      </c>
    </row>
    <row r="19894" spans="1:16">
      <c r="A19894">
        <f t="shared" si="311"/>
        <v>119892</v>
      </c>
      <c r="B19894" t="s">
        <v>21806</v>
      </c>
      <c r="C19894" t="s">
        <v>21048</v>
      </c>
      <c r="D19894" t="s">
        <v>21049</v>
      </c>
      <c r="E19894" t="s">
        <v>21804</v>
      </c>
      <c r="F19894" t="s">
        <v>9791</v>
      </c>
      <c r="G19894" t="s">
        <v>9793</v>
      </c>
      <c r="H19894" t="s">
        <v>16</v>
      </c>
      <c r="I19894" t="s">
        <v>4039</v>
      </c>
      <c r="J19894" t="s">
        <v>21805</v>
      </c>
      <c r="L19894">
        <v>30.297899999999998</v>
      </c>
      <c r="M19894">
        <v>-98.094499999999996</v>
      </c>
      <c r="N19894">
        <v>402.3</v>
      </c>
      <c r="O19894" s="2">
        <v>1</v>
      </c>
      <c r="P19894" s="2">
        <v>73051</v>
      </c>
    </row>
    <row r="19895" spans="1:16">
      <c r="A19895">
        <f t="shared" si="311"/>
        <v>119893</v>
      </c>
      <c r="B19895" t="s">
        <v>21806</v>
      </c>
      <c r="C19895" t="s">
        <v>21050</v>
      </c>
      <c r="D19895" t="s">
        <v>21051</v>
      </c>
      <c r="E19895" t="s">
        <v>21804</v>
      </c>
      <c r="F19895" t="s">
        <v>9791</v>
      </c>
      <c r="G19895" t="s">
        <v>9793</v>
      </c>
      <c r="H19895" t="s">
        <v>16</v>
      </c>
      <c r="I19895" t="s">
        <v>4039</v>
      </c>
      <c r="J19895" t="s">
        <v>21805</v>
      </c>
      <c r="L19895">
        <v>30.280799999999999</v>
      </c>
      <c r="M19895">
        <v>-97.839200000000005</v>
      </c>
      <c r="N19895">
        <v>240.8</v>
      </c>
      <c r="O19895" s="2">
        <v>1</v>
      </c>
      <c r="P19895" s="2">
        <v>73051</v>
      </c>
    </row>
    <row r="19896" spans="1:16">
      <c r="A19896">
        <f t="shared" si="311"/>
        <v>119894</v>
      </c>
      <c r="B19896" t="s">
        <v>21806</v>
      </c>
      <c r="C19896" t="s">
        <v>21052</v>
      </c>
      <c r="D19896" t="s">
        <v>21053</v>
      </c>
      <c r="E19896" t="s">
        <v>21804</v>
      </c>
      <c r="F19896" t="s">
        <v>9791</v>
      </c>
      <c r="G19896" t="s">
        <v>9793</v>
      </c>
      <c r="H19896" t="s">
        <v>16</v>
      </c>
      <c r="I19896" t="s">
        <v>4039</v>
      </c>
      <c r="J19896" t="s">
        <v>21805</v>
      </c>
      <c r="L19896">
        <v>30.279900000000001</v>
      </c>
      <c r="M19896">
        <v>-98.903300000000002</v>
      </c>
      <c r="N19896">
        <v>554.4</v>
      </c>
      <c r="O19896" s="2">
        <v>1</v>
      </c>
      <c r="P19896" s="2">
        <v>73051</v>
      </c>
    </row>
    <row r="19897" spans="1:16">
      <c r="A19897">
        <f t="shared" si="311"/>
        <v>119895</v>
      </c>
      <c r="B19897" t="s">
        <v>21806</v>
      </c>
      <c r="C19897" t="s">
        <v>21052</v>
      </c>
      <c r="D19897" t="s">
        <v>21053</v>
      </c>
      <c r="E19897" t="s">
        <v>21804</v>
      </c>
      <c r="F19897" t="s">
        <v>21799</v>
      </c>
      <c r="G19897" t="s">
        <v>21800</v>
      </c>
      <c r="H19897" t="s">
        <v>16</v>
      </c>
      <c r="I19897" t="s">
        <v>17</v>
      </c>
      <c r="J19897" t="s">
        <v>21805</v>
      </c>
      <c r="L19897">
        <v>30.279900000000001</v>
      </c>
      <c r="M19897">
        <v>-98.903300000000002</v>
      </c>
      <c r="N19897">
        <v>554.4</v>
      </c>
      <c r="O19897" s="2">
        <v>1</v>
      </c>
      <c r="P19897" s="2">
        <v>73051</v>
      </c>
    </row>
    <row r="19898" spans="1:16">
      <c r="A19898">
        <f t="shared" si="311"/>
        <v>119896</v>
      </c>
      <c r="B19898" t="s">
        <v>21806</v>
      </c>
      <c r="C19898" t="s">
        <v>21054</v>
      </c>
      <c r="D19898" t="s">
        <v>21055</v>
      </c>
      <c r="E19898" t="s">
        <v>21804</v>
      </c>
      <c r="F19898" t="s">
        <v>9791</v>
      </c>
      <c r="G19898" t="s">
        <v>9793</v>
      </c>
      <c r="H19898" t="s">
        <v>16</v>
      </c>
      <c r="I19898" t="s">
        <v>4039</v>
      </c>
      <c r="J19898" t="s">
        <v>21805</v>
      </c>
      <c r="L19898">
        <v>30.271999999999998</v>
      </c>
      <c r="M19898">
        <v>-94.220100000000002</v>
      </c>
      <c r="N19898">
        <v>18.600000000000001</v>
      </c>
      <c r="O19898" s="2">
        <v>1</v>
      </c>
      <c r="P19898" s="2">
        <v>73051</v>
      </c>
    </row>
    <row r="19899" spans="1:16">
      <c r="A19899">
        <f t="shared" si="311"/>
        <v>119897</v>
      </c>
      <c r="B19899" t="s">
        <v>21806</v>
      </c>
      <c r="C19899" t="s">
        <v>21056</v>
      </c>
      <c r="D19899" t="s">
        <v>21057</v>
      </c>
      <c r="E19899" t="s">
        <v>21804</v>
      </c>
      <c r="F19899" t="s">
        <v>9791</v>
      </c>
      <c r="G19899" t="s">
        <v>9793</v>
      </c>
      <c r="H19899" t="s">
        <v>16</v>
      </c>
      <c r="I19899" t="s">
        <v>4039</v>
      </c>
      <c r="J19899" t="s">
        <v>21805</v>
      </c>
      <c r="L19899">
        <v>30.271699999999999</v>
      </c>
      <c r="M19899">
        <v>-98.060199999999995</v>
      </c>
      <c r="N19899">
        <v>372.8</v>
      </c>
      <c r="O19899" s="2">
        <v>1</v>
      </c>
      <c r="P19899" s="2">
        <v>73051</v>
      </c>
    </row>
    <row r="19900" spans="1:16">
      <c r="A19900">
        <f t="shared" si="311"/>
        <v>119898</v>
      </c>
      <c r="B19900" t="s">
        <v>21806</v>
      </c>
      <c r="C19900" t="s">
        <v>21058</v>
      </c>
      <c r="D19900" t="s">
        <v>21059</v>
      </c>
      <c r="E19900" t="s">
        <v>21804</v>
      </c>
      <c r="F19900" t="s">
        <v>10828</v>
      </c>
      <c r="G19900" t="s">
        <v>21803</v>
      </c>
      <c r="H19900" t="s">
        <v>10832</v>
      </c>
      <c r="I19900" t="s">
        <v>4039</v>
      </c>
      <c r="J19900" t="s">
        <v>21805</v>
      </c>
      <c r="L19900">
        <v>30.262499999999999</v>
      </c>
      <c r="M19900">
        <v>-98.628900000000002</v>
      </c>
      <c r="N19900">
        <v>457.2</v>
      </c>
      <c r="O19900" s="2">
        <v>1</v>
      </c>
      <c r="P19900" s="2">
        <v>73051</v>
      </c>
    </row>
    <row r="19901" spans="1:16">
      <c r="A19901">
        <f t="shared" si="311"/>
        <v>119899</v>
      </c>
      <c r="B19901" t="s">
        <v>21806</v>
      </c>
      <c r="C19901" t="s">
        <v>21058</v>
      </c>
      <c r="D19901" t="s">
        <v>21059</v>
      </c>
      <c r="E19901" t="s">
        <v>21804</v>
      </c>
      <c r="F19901" t="s">
        <v>10830</v>
      </c>
      <c r="G19901" t="s">
        <v>21801</v>
      </c>
      <c r="H19901" t="s">
        <v>10832</v>
      </c>
      <c r="I19901" t="s">
        <v>4039</v>
      </c>
      <c r="J19901" t="s">
        <v>21805</v>
      </c>
      <c r="L19901">
        <v>30.262499999999999</v>
      </c>
      <c r="M19901">
        <v>-98.628900000000002</v>
      </c>
      <c r="N19901">
        <v>457.2</v>
      </c>
      <c r="O19901" s="2">
        <v>1</v>
      </c>
      <c r="P19901" s="2">
        <v>73051</v>
      </c>
    </row>
    <row r="19902" spans="1:16">
      <c r="A19902">
        <f t="shared" si="311"/>
        <v>119900</v>
      </c>
      <c r="B19902" t="s">
        <v>21806</v>
      </c>
      <c r="C19902" t="s">
        <v>21058</v>
      </c>
      <c r="D19902" t="s">
        <v>21059</v>
      </c>
      <c r="E19902" t="s">
        <v>21804</v>
      </c>
      <c r="F19902" t="s">
        <v>10829</v>
      </c>
      <c r="G19902" t="s">
        <v>21802</v>
      </c>
      <c r="H19902" t="s">
        <v>10832</v>
      </c>
      <c r="I19902" t="s">
        <v>4039</v>
      </c>
      <c r="J19902" t="s">
        <v>21805</v>
      </c>
      <c r="L19902">
        <v>30.262499999999999</v>
      </c>
      <c r="M19902">
        <v>-98.628900000000002</v>
      </c>
      <c r="N19902">
        <v>457.2</v>
      </c>
      <c r="O19902" s="2">
        <v>1</v>
      </c>
      <c r="P19902" s="2">
        <v>73051</v>
      </c>
    </row>
    <row r="19903" spans="1:16">
      <c r="A19903">
        <f t="shared" si="311"/>
        <v>119901</v>
      </c>
      <c r="B19903" t="s">
        <v>21806</v>
      </c>
      <c r="C19903" t="s">
        <v>21060</v>
      </c>
      <c r="D19903" t="s">
        <v>21061</v>
      </c>
      <c r="E19903" t="s">
        <v>21804</v>
      </c>
      <c r="F19903" t="s">
        <v>9791</v>
      </c>
      <c r="G19903" t="s">
        <v>9793</v>
      </c>
      <c r="H19903" t="s">
        <v>16</v>
      </c>
      <c r="I19903" t="s">
        <v>4039</v>
      </c>
      <c r="J19903" t="s">
        <v>21805</v>
      </c>
      <c r="L19903">
        <v>30.261700000000001</v>
      </c>
      <c r="M19903">
        <v>-99.076599999999999</v>
      </c>
      <c r="N19903">
        <v>617.79999999999995</v>
      </c>
      <c r="O19903" s="2">
        <v>1</v>
      </c>
      <c r="P19903" s="2">
        <v>73051</v>
      </c>
    </row>
    <row r="19904" spans="1:16">
      <c r="A19904">
        <f t="shared" si="311"/>
        <v>119902</v>
      </c>
      <c r="B19904" t="s">
        <v>21806</v>
      </c>
      <c r="C19904" t="s">
        <v>21062</v>
      </c>
      <c r="D19904" t="s">
        <v>21063</v>
      </c>
      <c r="E19904" t="s">
        <v>21804</v>
      </c>
      <c r="F19904" t="s">
        <v>9791</v>
      </c>
      <c r="G19904" t="s">
        <v>9793</v>
      </c>
      <c r="H19904" t="s">
        <v>16</v>
      </c>
      <c r="I19904" t="s">
        <v>4039</v>
      </c>
      <c r="J19904" t="s">
        <v>21805</v>
      </c>
      <c r="L19904">
        <v>30.260300000000001</v>
      </c>
      <c r="M19904">
        <v>-98.873699999999999</v>
      </c>
      <c r="N19904">
        <v>523</v>
      </c>
      <c r="O19904" s="2">
        <v>1</v>
      </c>
      <c r="P19904" s="2">
        <v>73051</v>
      </c>
    </row>
    <row r="19905" spans="1:16">
      <c r="A19905">
        <f t="shared" si="311"/>
        <v>119903</v>
      </c>
      <c r="B19905" t="s">
        <v>21806</v>
      </c>
      <c r="C19905" t="s">
        <v>21064</v>
      </c>
      <c r="D19905" t="s">
        <v>21065</v>
      </c>
      <c r="E19905" t="s">
        <v>21804</v>
      </c>
      <c r="F19905" t="s">
        <v>9791</v>
      </c>
      <c r="G19905" t="s">
        <v>9793</v>
      </c>
      <c r="H19905" t="s">
        <v>16</v>
      </c>
      <c r="I19905" t="s">
        <v>4039</v>
      </c>
      <c r="J19905" t="s">
        <v>21805</v>
      </c>
      <c r="L19905">
        <v>30.2502</v>
      </c>
      <c r="M19905">
        <v>-94.178600000000003</v>
      </c>
      <c r="N19905">
        <v>11.9</v>
      </c>
      <c r="O19905" s="2">
        <v>1</v>
      </c>
      <c r="P19905" s="2">
        <v>73051</v>
      </c>
    </row>
    <row r="19906" spans="1:16">
      <c r="A19906">
        <f t="shared" si="311"/>
        <v>119904</v>
      </c>
      <c r="B19906" t="s">
        <v>21806</v>
      </c>
      <c r="C19906" t="s">
        <v>21064</v>
      </c>
      <c r="D19906" t="s">
        <v>21065</v>
      </c>
      <c r="E19906" t="s">
        <v>21804</v>
      </c>
      <c r="F19906" t="s">
        <v>10830</v>
      </c>
      <c r="G19906" t="s">
        <v>21801</v>
      </c>
      <c r="H19906" t="s">
        <v>10832</v>
      </c>
      <c r="I19906" t="s">
        <v>4039</v>
      </c>
      <c r="J19906" t="s">
        <v>21805</v>
      </c>
      <c r="L19906">
        <v>30.2502</v>
      </c>
      <c r="M19906">
        <v>-94.178600000000003</v>
      </c>
      <c r="N19906">
        <v>11.9</v>
      </c>
      <c r="O19906" s="2">
        <v>1</v>
      </c>
      <c r="P19906" s="2">
        <v>73051</v>
      </c>
    </row>
    <row r="19907" spans="1:16">
      <c r="A19907">
        <f t="shared" si="311"/>
        <v>119905</v>
      </c>
      <c r="B19907" t="s">
        <v>21806</v>
      </c>
      <c r="C19907" t="s">
        <v>21064</v>
      </c>
      <c r="D19907" t="s">
        <v>21065</v>
      </c>
      <c r="E19907" t="s">
        <v>21804</v>
      </c>
      <c r="F19907" t="s">
        <v>10829</v>
      </c>
      <c r="G19907" t="s">
        <v>21802</v>
      </c>
      <c r="H19907" t="s">
        <v>10832</v>
      </c>
      <c r="I19907" t="s">
        <v>4039</v>
      </c>
      <c r="J19907" t="s">
        <v>21805</v>
      </c>
      <c r="L19907">
        <v>30.2502</v>
      </c>
      <c r="M19907">
        <v>-94.178600000000003</v>
      </c>
      <c r="N19907">
        <v>11.9</v>
      </c>
      <c r="O19907" s="2">
        <v>1</v>
      </c>
      <c r="P19907" s="2">
        <v>73051</v>
      </c>
    </row>
    <row r="19908" spans="1:16">
      <c r="A19908">
        <f t="shared" si="311"/>
        <v>119906</v>
      </c>
      <c r="B19908" t="s">
        <v>21806</v>
      </c>
      <c r="C19908" t="s">
        <v>21066</v>
      </c>
      <c r="D19908" t="s">
        <v>21067</v>
      </c>
      <c r="E19908" t="s">
        <v>21804</v>
      </c>
      <c r="F19908" t="s">
        <v>9791</v>
      </c>
      <c r="G19908" t="s">
        <v>9793</v>
      </c>
      <c r="H19908" t="s">
        <v>16</v>
      </c>
      <c r="I19908" t="s">
        <v>4039</v>
      </c>
      <c r="J19908" t="s">
        <v>21805</v>
      </c>
      <c r="L19908">
        <v>30.2454</v>
      </c>
      <c r="M19908">
        <v>-96.505099999999999</v>
      </c>
      <c r="N19908">
        <v>143</v>
      </c>
      <c r="O19908" s="2">
        <v>1</v>
      </c>
      <c r="P19908" s="2">
        <v>73051</v>
      </c>
    </row>
    <row r="19909" spans="1:16">
      <c r="A19909">
        <f t="shared" si="311"/>
        <v>119907</v>
      </c>
      <c r="B19909" t="s">
        <v>21806</v>
      </c>
      <c r="C19909" t="s">
        <v>21068</v>
      </c>
      <c r="D19909" t="s">
        <v>21069</v>
      </c>
      <c r="E19909" t="s">
        <v>21804</v>
      </c>
      <c r="F19909" t="s">
        <v>9791</v>
      </c>
      <c r="G19909" t="s">
        <v>9793</v>
      </c>
      <c r="H19909" t="s">
        <v>16</v>
      </c>
      <c r="I19909" t="s">
        <v>4039</v>
      </c>
      <c r="J19909" t="s">
        <v>21805</v>
      </c>
      <c r="L19909">
        <v>30.241399999999999</v>
      </c>
      <c r="M19909">
        <v>-97.896199999999993</v>
      </c>
      <c r="N19909">
        <v>313</v>
      </c>
      <c r="O19909" s="2">
        <v>1</v>
      </c>
      <c r="P19909" s="2">
        <v>73051</v>
      </c>
    </row>
    <row r="19910" spans="1:16">
      <c r="A19910">
        <f t="shared" si="311"/>
        <v>119908</v>
      </c>
      <c r="B19910" t="s">
        <v>21806</v>
      </c>
      <c r="C19910" t="s">
        <v>21070</v>
      </c>
      <c r="D19910" t="s">
        <v>21071</v>
      </c>
      <c r="E19910" t="s">
        <v>21804</v>
      </c>
      <c r="F19910" t="s">
        <v>9791</v>
      </c>
      <c r="G19910" t="s">
        <v>9793</v>
      </c>
      <c r="H19910" t="s">
        <v>16</v>
      </c>
      <c r="I19910" t="s">
        <v>4039</v>
      </c>
      <c r="J19910" t="s">
        <v>21805</v>
      </c>
      <c r="L19910">
        <v>30.231400000000001</v>
      </c>
      <c r="M19910">
        <v>-97.875699999999995</v>
      </c>
      <c r="N19910">
        <v>274.89999999999998</v>
      </c>
      <c r="O19910" s="2">
        <v>1</v>
      </c>
      <c r="P19910" s="2">
        <v>73051</v>
      </c>
    </row>
    <row r="19911" spans="1:16">
      <c r="A19911">
        <f t="shared" si="311"/>
        <v>119909</v>
      </c>
      <c r="B19911" t="s">
        <v>21806</v>
      </c>
      <c r="C19911" t="s">
        <v>21072</v>
      </c>
      <c r="D19911" t="s">
        <v>21073</v>
      </c>
      <c r="E19911" t="s">
        <v>21804</v>
      </c>
      <c r="F19911" t="s">
        <v>9791</v>
      </c>
      <c r="G19911" t="s">
        <v>9793</v>
      </c>
      <c r="H19911" t="s">
        <v>16</v>
      </c>
      <c r="I19911" t="s">
        <v>4039</v>
      </c>
      <c r="J19911" t="s">
        <v>21805</v>
      </c>
      <c r="L19911">
        <v>30.229700000000001</v>
      </c>
      <c r="M19911">
        <v>-97.876800000000003</v>
      </c>
      <c r="N19911">
        <v>292.3</v>
      </c>
      <c r="O19911" s="2">
        <v>1</v>
      </c>
      <c r="P19911" s="2">
        <v>73051</v>
      </c>
    </row>
    <row r="19912" spans="1:16">
      <c r="A19912">
        <f t="shared" si="311"/>
        <v>119910</v>
      </c>
      <c r="B19912" t="s">
        <v>21806</v>
      </c>
      <c r="C19912" t="s">
        <v>21074</v>
      </c>
      <c r="D19912" t="s">
        <v>21075</v>
      </c>
      <c r="E19912" t="s">
        <v>21804</v>
      </c>
      <c r="F19912" t="s">
        <v>9791</v>
      </c>
      <c r="G19912" t="s">
        <v>9793</v>
      </c>
      <c r="H19912" t="s">
        <v>16</v>
      </c>
      <c r="I19912" t="s">
        <v>4039</v>
      </c>
      <c r="J19912" t="s">
        <v>21805</v>
      </c>
      <c r="L19912">
        <v>30.226299999999998</v>
      </c>
      <c r="M19912">
        <v>-93.739400000000003</v>
      </c>
      <c r="N19912">
        <v>5.5</v>
      </c>
      <c r="O19912" s="2">
        <v>1</v>
      </c>
      <c r="P19912" s="2">
        <v>73051</v>
      </c>
    </row>
    <row r="19913" spans="1:16">
      <c r="A19913">
        <f t="shared" si="311"/>
        <v>119911</v>
      </c>
      <c r="B19913" t="s">
        <v>21806</v>
      </c>
      <c r="C19913" t="s">
        <v>21074</v>
      </c>
      <c r="D19913" t="s">
        <v>21075</v>
      </c>
      <c r="E19913" t="s">
        <v>21804</v>
      </c>
      <c r="F19913" t="s">
        <v>10830</v>
      </c>
      <c r="G19913" t="s">
        <v>21801</v>
      </c>
      <c r="H19913" t="s">
        <v>10832</v>
      </c>
      <c r="I19913" t="s">
        <v>4039</v>
      </c>
      <c r="J19913" t="s">
        <v>21805</v>
      </c>
      <c r="L19913">
        <v>30.226299999999998</v>
      </c>
      <c r="M19913">
        <v>-93.739400000000003</v>
      </c>
      <c r="N19913">
        <v>5.5</v>
      </c>
      <c r="O19913" s="2">
        <v>1</v>
      </c>
      <c r="P19913" s="2">
        <v>73051</v>
      </c>
    </row>
    <row r="19914" spans="1:16">
      <c r="A19914">
        <f t="shared" si="311"/>
        <v>119912</v>
      </c>
      <c r="B19914" t="s">
        <v>21806</v>
      </c>
      <c r="C19914" t="s">
        <v>21074</v>
      </c>
      <c r="D19914" t="s">
        <v>21075</v>
      </c>
      <c r="E19914" t="s">
        <v>21804</v>
      </c>
      <c r="F19914" t="s">
        <v>10829</v>
      </c>
      <c r="G19914" t="s">
        <v>21802</v>
      </c>
      <c r="H19914" t="s">
        <v>10832</v>
      </c>
      <c r="I19914" t="s">
        <v>4039</v>
      </c>
      <c r="J19914" t="s">
        <v>21805</v>
      </c>
      <c r="L19914">
        <v>30.226299999999998</v>
      </c>
      <c r="M19914">
        <v>-93.739400000000003</v>
      </c>
      <c r="N19914">
        <v>5.5</v>
      </c>
      <c r="O19914" s="2">
        <v>1</v>
      </c>
      <c r="P19914" s="2">
        <v>73051</v>
      </c>
    </row>
    <row r="19915" spans="1:16">
      <c r="A19915">
        <f t="shared" si="311"/>
        <v>119913</v>
      </c>
      <c r="B19915" t="s">
        <v>21806</v>
      </c>
      <c r="C19915" t="s">
        <v>21076</v>
      </c>
      <c r="D19915" t="s">
        <v>21077</v>
      </c>
      <c r="E19915" t="s">
        <v>21804</v>
      </c>
      <c r="F19915" t="s">
        <v>9791</v>
      </c>
      <c r="G19915" t="s">
        <v>9793</v>
      </c>
      <c r="H19915" t="s">
        <v>16</v>
      </c>
      <c r="I19915" t="s">
        <v>4039</v>
      </c>
      <c r="J19915" t="s">
        <v>21805</v>
      </c>
      <c r="L19915">
        <v>30.226199999999999</v>
      </c>
      <c r="M19915">
        <v>-97.876800000000003</v>
      </c>
      <c r="N19915">
        <v>282.2</v>
      </c>
      <c r="O19915" s="2">
        <v>1</v>
      </c>
      <c r="P19915" s="2">
        <v>73051</v>
      </c>
    </row>
    <row r="19916" spans="1:16">
      <c r="A19916">
        <f t="shared" si="311"/>
        <v>119914</v>
      </c>
      <c r="B19916" t="s">
        <v>21806</v>
      </c>
      <c r="C19916" t="s">
        <v>21078</v>
      </c>
      <c r="D19916" t="s">
        <v>21079</v>
      </c>
      <c r="E19916" t="s">
        <v>21804</v>
      </c>
      <c r="F19916" t="s">
        <v>9791</v>
      </c>
      <c r="G19916" t="s">
        <v>9793</v>
      </c>
      <c r="H19916" t="s">
        <v>16</v>
      </c>
      <c r="I19916" t="s">
        <v>4039</v>
      </c>
      <c r="J19916" t="s">
        <v>21805</v>
      </c>
      <c r="L19916">
        <v>30.225300000000001</v>
      </c>
      <c r="M19916">
        <v>-99.0154</v>
      </c>
      <c r="N19916">
        <v>537.70000000000005</v>
      </c>
      <c r="O19916" s="2">
        <v>1</v>
      </c>
      <c r="P19916" s="2">
        <v>73051</v>
      </c>
    </row>
    <row r="19917" spans="1:16">
      <c r="A19917">
        <f t="shared" si="311"/>
        <v>119915</v>
      </c>
      <c r="B19917" t="s">
        <v>21806</v>
      </c>
      <c r="C19917" t="s">
        <v>21078</v>
      </c>
      <c r="D19917" t="s">
        <v>21079</v>
      </c>
      <c r="E19917" t="s">
        <v>21804</v>
      </c>
      <c r="F19917" t="s">
        <v>21799</v>
      </c>
      <c r="G19917" t="s">
        <v>21800</v>
      </c>
      <c r="H19917" t="s">
        <v>16</v>
      </c>
      <c r="I19917" t="s">
        <v>17</v>
      </c>
      <c r="J19917" t="s">
        <v>21805</v>
      </c>
      <c r="L19917">
        <v>30.225300000000001</v>
      </c>
      <c r="M19917">
        <v>-99.0154</v>
      </c>
      <c r="N19917">
        <v>537.70000000000005</v>
      </c>
      <c r="O19917" s="2">
        <v>1</v>
      </c>
      <c r="P19917" s="2">
        <v>73051</v>
      </c>
    </row>
    <row r="19918" spans="1:16">
      <c r="A19918">
        <f t="shared" si="311"/>
        <v>119916</v>
      </c>
      <c r="B19918" t="s">
        <v>21806</v>
      </c>
      <c r="C19918" t="s">
        <v>21080</v>
      </c>
      <c r="D19918" t="s">
        <v>21081</v>
      </c>
      <c r="E19918" t="s">
        <v>21804</v>
      </c>
      <c r="F19918" t="s">
        <v>9791</v>
      </c>
      <c r="G19918" t="s">
        <v>9793</v>
      </c>
      <c r="H19918" t="s">
        <v>16</v>
      </c>
      <c r="I19918" t="s">
        <v>4039</v>
      </c>
      <c r="J19918" t="s">
        <v>21805</v>
      </c>
      <c r="L19918">
        <v>30.2212</v>
      </c>
      <c r="M19918">
        <v>-97.324200000000005</v>
      </c>
      <c r="N19918">
        <v>129.19999999999999</v>
      </c>
      <c r="O19918" s="2">
        <v>1</v>
      </c>
      <c r="P19918" s="2">
        <v>73051</v>
      </c>
    </row>
    <row r="19919" spans="1:16">
      <c r="A19919">
        <f t="shared" si="311"/>
        <v>119917</v>
      </c>
      <c r="B19919" t="s">
        <v>21806</v>
      </c>
      <c r="C19919" t="s">
        <v>21082</v>
      </c>
      <c r="D19919" t="s">
        <v>21083</v>
      </c>
      <c r="E19919" t="s">
        <v>21804</v>
      </c>
      <c r="F19919" t="s">
        <v>9791</v>
      </c>
      <c r="G19919" t="s">
        <v>9793</v>
      </c>
      <c r="H19919" t="s">
        <v>16</v>
      </c>
      <c r="I19919" t="s">
        <v>4039</v>
      </c>
      <c r="J19919" t="s">
        <v>21805</v>
      </c>
      <c r="L19919">
        <v>30.218800000000002</v>
      </c>
      <c r="M19919">
        <v>-97.808700000000002</v>
      </c>
      <c r="N19919">
        <v>203.6</v>
      </c>
      <c r="O19919" s="2">
        <v>1</v>
      </c>
      <c r="P19919" s="2">
        <v>73051</v>
      </c>
    </row>
    <row r="19920" spans="1:16">
      <c r="A19920">
        <f t="shared" si="311"/>
        <v>119918</v>
      </c>
      <c r="B19920" t="s">
        <v>21806</v>
      </c>
      <c r="C19920" t="s">
        <v>21082</v>
      </c>
      <c r="D19920" t="s">
        <v>21083</v>
      </c>
      <c r="E19920" t="s">
        <v>21804</v>
      </c>
      <c r="F19920" t="s">
        <v>21799</v>
      </c>
      <c r="G19920" t="s">
        <v>21800</v>
      </c>
      <c r="H19920" t="s">
        <v>16</v>
      </c>
      <c r="I19920" t="s">
        <v>17</v>
      </c>
      <c r="J19920" t="s">
        <v>21805</v>
      </c>
      <c r="L19920">
        <v>30.218800000000002</v>
      </c>
      <c r="M19920">
        <v>-97.808700000000002</v>
      </c>
      <c r="N19920">
        <v>203.6</v>
      </c>
      <c r="O19920" s="2">
        <v>1</v>
      </c>
      <c r="P19920" s="2">
        <v>73051</v>
      </c>
    </row>
    <row r="19921" spans="1:16">
      <c r="A19921">
        <f t="shared" si="311"/>
        <v>119919</v>
      </c>
      <c r="B19921" t="s">
        <v>21806</v>
      </c>
      <c r="C19921" t="s">
        <v>21084</v>
      </c>
      <c r="D19921" t="s">
        <v>21085</v>
      </c>
      <c r="E19921" t="s">
        <v>21804</v>
      </c>
      <c r="F19921" t="s">
        <v>9791</v>
      </c>
      <c r="G19921" t="s">
        <v>9793</v>
      </c>
      <c r="H19921" t="s">
        <v>16</v>
      </c>
      <c r="I19921" t="s">
        <v>4039</v>
      </c>
      <c r="J19921" t="s">
        <v>21805</v>
      </c>
      <c r="L19921">
        <v>30.218499999999999</v>
      </c>
      <c r="M19921">
        <v>-98.045100000000005</v>
      </c>
      <c r="N19921">
        <v>336.2</v>
      </c>
      <c r="O19921" s="2">
        <v>1</v>
      </c>
      <c r="P19921" s="2">
        <v>73051</v>
      </c>
    </row>
    <row r="19922" spans="1:16">
      <c r="A19922">
        <f t="shared" ref="A19922:A19985" si="312">A19921+1</f>
        <v>119920</v>
      </c>
      <c r="B19922" t="s">
        <v>21806</v>
      </c>
      <c r="C19922" t="s">
        <v>21086</v>
      </c>
      <c r="D19922" t="s">
        <v>21087</v>
      </c>
      <c r="E19922" t="s">
        <v>21804</v>
      </c>
      <c r="F19922" t="s">
        <v>9791</v>
      </c>
      <c r="G19922" t="s">
        <v>9793</v>
      </c>
      <c r="H19922" t="s">
        <v>16</v>
      </c>
      <c r="I19922" t="s">
        <v>4039</v>
      </c>
      <c r="J19922" t="s">
        <v>21805</v>
      </c>
      <c r="L19922">
        <v>30.216000000000001</v>
      </c>
      <c r="M19922">
        <v>-95.525400000000005</v>
      </c>
      <c r="N19922">
        <v>51.2</v>
      </c>
      <c r="O19922" s="2">
        <v>1</v>
      </c>
      <c r="P19922" s="2">
        <v>73051</v>
      </c>
    </row>
    <row r="19923" spans="1:16">
      <c r="A19923">
        <f t="shared" si="312"/>
        <v>119921</v>
      </c>
      <c r="B19923" t="s">
        <v>21806</v>
      </c>
      <c r="C19923" t="s">
        <v>21088</v>
      </c>
      <c r="D19923" t="s">
        <v>21089</v>
      </c>
      <c r="E19923" t="s">
        <v>21804</v>
      </c>
      <c r="F19923" t="s">
        <v>9791</v>
      </c>
      <c r="G19923" t="s">
        <v>9793</v>
      </c>
      <c r="H19923" t="s">
        <v>16</v>
      </c>
      <c r="I19923" t="s">
        <v>4039</v>
      </c>
      <c r="J19923" t="s">
        <v>21805</v>
      </c>
      <c r="L19923">
        <v>30.210100000000001</v>
      </c>
      <c r="M19923">
        <v>-97.870800000000003</v>
      </c>
      <c r="N19923">
        <v>262.10000000000002</v>
      </c>
      <c r="O19923" s="2">
        <v>1</v>
      </c>
      <c r="P19923" s="2">
        <v>73051</v>
      </c>
    </row>
    <row r="19924" spans="1:16">
      <c r="A19924">
        <f t="shared" si="312"/>
        <v>119922</v>
      </c>
      <c r="B19924" t="s">
        <v>21806</v>
      </c>
      <c r="C19924" t="s">
        <v>21088</v>
      </c>
      <c r="D19924" t="s">
        <v>21089</v>
      </c>
      <c r="E19924" t="s">
        <v>21804</v>
      </c>
      <c r="F19924" t="s">
        <v>21799</v>
      </c>
      <c r="G19924" t="s">
        <v>21800</v>
      </c>
      <c r="H19924" t="s">
        <v>16</v>
      </c>
      <c r="I19924" t="s">
        <v>17</v>
      </c>
      <c r="J19924" t="s">
        <v>21805</v>
      </c>
      <c r="L19924">
        <v>30.210100000000001</v>
      </c>
      <c r="M19924">
        <v>-97.870800000000003</v>
      </c>
      <c r="N19924">
        <v>262.10000000000002</v>
      </c>
      <c r="O19924" s="2">
        <v>1</v>
      </c>
      <c r="P19924" s="2">
        <v>73051</v>
      </c>
    </row>
    <row r="19925" spans="1:16">
      <c r="A19925">
        <f t="shared" si="312"/>
        <v>119923</v>
      </c>
      <c r="B19925" t="s">
        <v>21806</v>
      </c>
      <c r="C19925" t="s">
        <v>21090</v>
      </c>
      <c r="D19925" t="s">
        <v>21091</v>
      </c>
      <c r="E19925" t="s">
        <v>21804</v>
      </c>
      <c r="F19925" t="s">
        <v>9791</v>
      </c>
      <c r="G19925" t="s">
        <v>9793</v>
      </c>
      <c r="H19925" t="s">
        <v>16</v>
      </c>
      <c r="I19925" t="s">
        <v>4039</v>
      </c>
      <c r="J19925" t="s">
        <v>21805</v>
      </c>
      <c r="L19925">
        <v>30.206299999999999</v>
      </c>
      <c r="M19925">
        <v>-95.514899999999997</v>
      </c>
      <c r="N19925">
        <v>57.3</v>
      </c>
      <c r="O19925" s="2">
        <v>1</v>
      </c>
      <c r="P19925" s="2">
        <v>73051</v>
      </c>
    </row>
    <row r="19926" spans="1:16">
      <c r="A19926">
        <f t="shared" si="312"/>
        <v>119924</v>
      </c>
      <c r="B19926" t="s">
        <v>21806</v>
      </c>
      <c r="C19926" t="s">
        <v>21092</v>
      </c>
      <c r="D19926" t="s">
        <v>21093</v>
      </c>
      <c r="E19926" t="s">
        <v>21804</v>
      </c>
      <c r="F19926" t="s">
        <v>9791</v>
      </c>
      <c r="G19926" t="s">
        <v>9793</v>
      </c>
      <c r="H19926" t="s">
        <v>16</v>
      </c>
      <c r="I19926" t="s">
        <v>4039</v>
      </c>
      <c r="J19926" t="s">
        <v>21805</v>
      </c>
      <c r="L19926">
        <v>30.204799999999999</v>
      </c>
      <c r="M19926">
        <v>-98.109300000000005</v>
      </c>
      <c r="N19926">
        <v>386.2</v>
      </c>
      <c r="O19926" s="2">
        <v>1</v>
      </c>
      <c r="P19926" s="2">
        <v>73051</v>
      </c>
    </row>
    <row r="19927" spans="1:16">
      <c r="A19927">
        <f t="shared" si="312"/>
        <v>119925</v>
      </c>
      <c r="B19927" t="s">
        <v>21806</v>
      </c>
      <c r="C19927" t="s">
        <v>21094</v>
      </c>
      <c r="D19927" t="s">
        <v>21095</v>
      </c>
      <c r="E19927" t="s">
        <v>21804</v>
      </c>
      <c r="F19927" t="s">
        <v>9791</v>
      </c>
      <c r="G19927" t="s">
        <v>9793</v>
      </c>
      <c r="H19927" t="s">
        <v>16</v>
      </c>
      <c r="I19927" t="s">
        <v>4039</v>
      </c>
      <c r="J19927" t="s">
        <v>21805</v>
      </c>
      <c r="L19927">
        <v>30.1953</v>
      </c>
      <c r="M19927">
        <v>-97.902199999999993</v>
      </c>
      <c r="N19927">
        <v>277.10000000000002</v>
      </c>
      <c r="O19927" s="2">
        <v>1</v>
      </c>
      <c r="P19927" s="2">
        <v>73051</v>
      </c>
    </row>
    <row r="19928" spans="1:16">
      <c r="A19928">
        <f t="shared" si="312"/>
        <v>119926</v>
      </c>
      <c r="B19928" t="s">
        <v>21806</v>
      </c>
      <c r="C19928" t="s">
        <v>21096</v>
      </c>
      <c r="D19928" t="s">
        <v>21097</v>
      </c>
      <c r="E19928" t="s">
        <v>21804</v>
      </c>
      <c r="F19928" t="s">
        <v>9791</v>
      </c>
      <c r="G19928" t="s">
        <v>9793</v>
      </c>
      <c r="H19928" t="s">
        <v>16</v>
      </c>
      <c r="I19928" t="s">
        <v>4039</v>
      </c>
      <c r="J19928" t="s">
        <v>21805</v>
      </c>
      <c r="L19928">
        <v>30.176500000000001</v>
      </c>
      <c r="M19928">
        <v>-98.026799999999994</v>
      </c>
      <c r="N19928">
        <v>340.2</v>
      </c>
      <c r="O19928" s="2">
        <v>1</v>
      </c>
      <c r="P19928" s="2">
        <v>73051</v>
      </c>
    </row>
    <row r="19929" spans="1:16">
      <c r="A19929">
        <f t="shared" si="312"/>
        <v>119927</v>
      </c>
      <c r="B19929" t="s">
        <v>21806</v>
      </c>
      <c r="C19929" t="s">
        <v>21098</v>
      </c>
      <c r="D19929" t="s">
        <v>21099</v>
      </c>
      <c r="E19929" t="s">
        <v>21804</v>
      </c>
      <c r="F19929" t="s">
        <v>10828</v>
      </c>
      <c r="G19929" t="s">
        <v>21803</v>
      </c>
      <c r="H19929" t="s">
        <v>10832</v>
      </c>
      <c r="I19929" t="s">
        <v>4039</v>
      </c>
      <c r="J19929" t="s">
        <v>21805</v>
      </c>
      <c r="L19929">
        <v>30.174199999999999</v>
      </c>
      <c r="M19929">
        <v>-97.256399999999999</v>
      </c>
      <c r="N19929">
        <v>116.7</v>
      </c>
      <c r="O19929" s="2">
        <v>1</v>
      </c>
      <c r="P19929" s="2">
        <v>73051</v>
      </c>
    </row>
    <row r="19930" spans="1:16">
      <c r="A19930">
        <f t="shared" si="312"/>
        <v>119928</v>
      </c>
      <c r="B19930" t="s">
        <v>21806</v>
      </c>
      <c r="C19930" t="s">
        <v>21098</v>
      </c>
      <c r="D19930" t="s">
        <v>21099</v>
      </c>
      <c r="E19930" t="s">
        <v>21804</v>
      </c>
      <c r="F19930" t="s">
        <v>10830</v>
      </c>
      <c r="G19930" t="s">
        <v>21801</v>
      </c>
      <c r="H19930" t="s">
        <v>10832</v>
      </c>
      <c r="I19930" t="s">
        <v>4039</v>
      </c>
      <c r="J19930" t="s">
        <v>21805</v>
      </c>
      <c r="L19930">
        <v>30.174199999999999</v>
      </c>
      <c r="M19930">
        <v>-97.256399999999999</v>
      </c>
      <c r="N19930">
        <v>116.7</v>
      </c>
      <c r="O19930" s="2">
        <v>1</v>
      </c>
      <c r="P19930" s="2">
        <v>73051</v>
      </c>
    </row>
    <row r="19931" spans="1:16">
      <c r="A19931">
        <f t="shared" si="312"/>
        <v>119929</v>
      </c>
      <c r="B19931" t="s">
        <v>21806</v>
      </c>
      <c r="C19931" t="s">
        <v>21098</v>
      </c>
      <c r="D19931" t="s">
        <v>21099</v>
      </c>
      <c r="E19931" t="s">
        <v>21804</v>
      </c>
      <c r="F19931" t="s">
        <v>10829</v>
      </c>
      <c r="G19931" t="s">
        <v>21802</v>
      </c>
      <c r="H19931" t="s">
        <v>10832</v>
      </c>
      <c r="I19931" t="s">
        <v>4039</v>
      </c>
      <c r="J19931" t="s">
        <v>21805</v>
      </c>
      <c r="L19931">
        <v>30.174199999999999</v>
      </c>
      <c r="M19931">
        <v>-97.256399999999999</v>
      </c>
      <c r="N19931">
        <v>116.7</v>
      </c>
      <c r="O19931" s="2">
        <v>1</v>
      </c>
      <c r="P19931" s="2">
        <v>73051</v>
      </c>
    </row>
    <row r="19932" spans="1:16">
      <c r="A19932">
        <f t="shared" si="312"/>
        <v>119930</v>
      </c>
      <c r="B19932" t="s">
        <v>21806</v>
      </c>
      <c r="C19932" t="s">
        <v>21100</v>
      </c>
      <c r="D19932" t="s">
        <v>21101</v>
      </c>
      <c r="E19932" t="s">
        <v>21804</v>
      </c>
      <c r="F19932" t="s">
        <v>9791</v>
      </c>
      <c r="G19932" t="s">
        <v>9793</v>
      </c>
      <c r="H19932" t="s">
        <v>16</v>
      </c>
      <c r="I19932" t="s">
        <v>4039</v>
      </c>
      <c r="J19932" t="s">
        <v>21805</v>
      </c>
      <c r="L19932">
        <v>30.166699999999999</v>
      </c>
      <c r="M19932">
        <v>-97.957599999999999</v>
      </c>
      <c r="N19932">
        <v>307.8</v>
      </c>
      <c r="O19932" s="2">
        <v>1</v>
      </c>
      <c r="P19932" s="2">
        <v>73051</v>
      </c>
    </row>
    <row r="19933" spans="1:16">
      <c r="A19933">
        <f t="shared" si="312"/>
        <v>119931</v>
      </c>
      <c r="B19933" t="s">
        <v>21806</v>
      </c>
      <c r="C19933" t="s">
        <v>21102</v>
      </c>
      <c r="D19933" t="s">
        <v>21103</v>
      </c>
      <c r="E19933" t="s">
        <v>21804</v>
      </c>
      <c r="F19933" t="s">
        <v>9791</v>
      </c>
      <c r="G19933" t="s">
        <v>9793</v>
      </c>
      <c r="H19933" t="s">
        <v>16</v>
      </c>
      <c r="I19933" t="s">
        <v>4039</v>
      </c>
      <c r="J19933" t="s">
        <v>21805</v>
      </c>
      <c r="L19933">
        <v>30.166599999999999</v>
      </c>
      <c r="M19933">
        <v>-98.226299999999995</v>
      </c>
      <c r="N19933">
        <v>409</v>
      </c>
      <c r="O19933" s="2">
        <v>1</v>
      </c>
      <c r="P19933" s="2">
        <v>73051</v>
      </c>
    </row>
    <row r="19934" spans="1:16">
      <c r="A19934">
        <f t="shared" si="312"/>
        <v>119932</v>
      </c>
      <c r="B19934" t="s">
        <v>21806</v>
      </c>
      <c r="C19934" t="s">
        <v>21102</v>
      </c>
      <c r="D19934" t="s">
        <v>21103</v>
      </c>
      <c r="E19934" t="s">
        <v>21804</v>
      </c>
      <c r="F19934" t="s">
        <v>21799</v>
      </c>
      <c r="G19934" t="s">
        <v>21800</v>
      </c>
      <c r="H19934" t="s">
        <v>16</v>
      </c>
      <c r="I19934" t="s">
        <v>17</v>
      </c>
      <c r="J19934" t="s">
        <v>21805</v>
      </c>
      <c r="L19934">
        <v>30.166599999999999</v>
      </c>
      <c r="M19934">
        <v>-98.226299999999995</v>
      </c>
      <c r="N19934">
        <v>409</v>
      </c>
      <c r="O19934" s="2">
        <v>1</v>
      </c>
      <c r="P19934" s="2">
        <v>73051</v>
      </c>
    </row>
    <row r="19935" spans="1:16">
      <c r="A19935">
        <f t="shared" si="312"/>
        <v>119933</v>
      </c>
      <c r="B19935" t="s">
        <v>21806</v>
      </c>
      <c r="C19935" t="s">
        <v>21104</v>
      </c>
      <c r="D19935" t="s">
        <v>21105</v>
      </c>
      <c r="E19935" t="s">
        <v>21804</v>
      </c>
      <c r="F19935" t="s">
        <v>9791</v>
      </c>
      <c r="G19935" t="s">
        <v>9793</v>
      </c>
      <c r="H19935" t="s">
        <v>16</v>
      </c>
      <c r="I19935" t="s">
        <v>4039</v>
      </c>
      <c r="J19935" t="s">
        <v>21805</v>
      </c>
      <c r="L19935">
        <v>30.159099999999999</v>
      </c>
      <c r="M19935">
        <v>-96.397199999999998</v>
      </c>
      <c r="N19935">
        <v>95.4</v>
      </c>
      <c r="O19935" s="2">
        <v>1</v>
      </c>
      <c r="P19935" s="2">
        <v>73051</v>
      </c>
    </row>
    <row r="19936" spans="1:16">
      <c r="A19936">
        <f t="shared" si="312"/>
        <v>119934</v>
      </c>
      <c r="B19936" t="s">
        <v>21806</v>
      </c>
      <c r="C19936" t="s">
        <v>21104</v>
      </c>
      <c r="D19936" t="s">
        <v>21105</v>
      </c>
      <c r="E19936" t="s">
        <v>21804</v>
      </c>
      <c r="F19936" t="s">
        <v>10830</v>
      </c>
      <c r="G19936" t="s">
        <v>21801</v>
      </c>
      <c r="H19936" t="s">
        <v>10832</v>
      </c>
      <c r="I19936" t="s">
        <v>4039</v>
      </c>
      <c r="J19936" t="s">
        <v>21805</v>
      </c>
      <c r="L19936">
        <v>30.159099999999999</v>
      </c>
      <c r="M19936">
        <v>-96.397199999999998</v>
      </c>
      <c r="N19936">
        <v>95.4</v>
      </c>
      <c r="O19936" s="2">
        <v>1</v>
      </c>
      <c r="P19936" s="2">
        <v>73051</v>
      </c>
    </row>
    <row r="19937" spans="1:16">
      <c r="A19937">
        <f t="shared" si="312"/>
        <v>119935</v>
      </c>
      <c r="B19937" t="s">
        <v>21806</v>
      </c>
      <c r="C19937" t="s">
        <v>21104</v>
      </c>
      <c r="D19937" t="s">
        <v>21105</v>
      </c>
      <c r="E19937" t="s">
        <v>21804</v>
      </c>
      <c r="F19937" t="s">
        <v>10829</v>
      </c>
      <c r="G19937" t="s">
        <v>21802</v>
      </c>
      <c r="H19937" t="s">
        <v>10832</v>
      </c>
      <c r="I19937" t="s">
        <v>4039</v>
      </c>
      <c r="J19937" t="s">
        <v>21805</v>
      </c>
      <c r="L19937">
        <v>30.159099999999999</v>
      </c>
      <c r="M19937">
        <v>-96.397199999999998</v>
      </c>
      <c r="N19937">
        <v>95.4</v>
      </c>
      <c r="O19937" s="2">
        <v>1</v>
      </c>
      <c r="P19937" s="2">
        <v>73051</v>
      </c>
    </row>
    <row r="19938" spans="1:16">
      <c r="A19938">
        <f t="shared" si="312"/>
        <v>119936</v>
      </c>
      <c r="B19938" t="s">
        <v>21806</v>
      </c>
      <c r="C19938" t="s">
        <v>21106</v>
      </c>
      <c r="D19938" t="s">
        <v>21107</v>
      </c>
      <c r="E19938" t="s">
        <v>21804</v>
      </c>
      <c r="F19938" t="s">
        <v>9791</v>
      </c>
      <c r="G19938" t="s">
        <v>9793</v>
      </c>
      <c r="H19938" t="s">
        <v>16</v>
      </c>
      <c r="I19938" t="s">
        <v>4039</v>
      </c>
      <c r="J19938" t="s">
        <v>21805</v>
      </c>
      <c r="L19938">
        <v>30.158899999999999</v>
      </c>
      <c r="M19938">
        <v>-96.384900000000002</v>
      </c>
      <c r="N19938">
        <v>104.5</v>
      </c>
      <c r="O19938" s="2">
        <v>1</v>
      </c>
      <c r="P19938" s="2">
        <v>73051</v>
      </c>
    </row>
    <row r="19939" spans="1:16">
      <c r="A19939">
        <f t="shared" si="312"/>
        <v>119937</v>
      </c>
      <c r="B19939" t="s">
        <v>21806</v>
      </c>
      <c r="C19939" t="s">
        <v>21106</v>
      </c>
      <c r="D19939" t="s">
        <v>21107</v>
      </c>
      <c r="E19939" t="s">
        <v>21804</v>
      </c>
      <c r="F19939" t="s">
        <v>21799</v>
      </c>
      <c r="G19939" t="s">
        <v>21800</v>
      </c>
      <c r="H19939" t="s">
        <v>16</v>
      </c>
      <c r="I19939" t="s">
        <v>17</v>
      </c>
      <c r="J19939" t="s">
        <v>21805</v>
      </c>
      <c r="L19939">
        <v>30.158899999999999</v>
      </c>
      <c r="M19939">
        <v>-96.384900000000002</v>
      </c>
      <c r="N19939">
        <v>104.5</v>
      </c>
      <c r="O19939" s="2">
        <v>1</v>
      </c>
      <c r="P19939" s="2">
        <v>73051</v>
      </c>
    </row>
    <row r="19940" spans="1:16">
      <c r="A19940">
        <f t="shared" si="312"/>
        <v>119938</v>
      </c>
      <c r="B19940" t="s">
        <v>21806</v>
      </c>
      <c r="C19940" t="s">
        <v>21108</v>
      </c>
      <c r="D19940" t="s">
        <v>21109</v>
      </c>
      <c r="E19940" t="s">
        <v>21804</v>
      </c>
      <c r="F19940" t="s">
        <v>9791</v>
      </c>
      <c r="G19940" t="s">
        <v>9793</v>
      </c>
      <c r="H19940" t="s">
        <v>16</v>
      </c>
      <c r="I19940" t="s">
        <v>4039</v>
      </c>
      <c r="J19940" t="s">
        <v>21805</v>
      </c>
      <c r="L19940">
        <v>30.158899999999999</v>
      </c>
      <c r="M19940">
        <v>-97.737300000000005</v>
      </c>
      <c r="N19940">
        <v>169.8</v>
      </c>
      <c r="O19940" s="2">
        <v>1</v>
      </c>
      <c r="P19940" s="2">
        <v>73051</v>
      </c>
    </row>
    <row r="19941" spans="1:16">
      <c r="A19941">
        <f t="shared" si="312"/>
        <v>119939</v>
      </c>
      <c r="B19941" t="s">
        <v>21806</v>
      </c>
      <c r="C19941" t="s">
        <v>21108</v>
      </c>
      <c r="D19941" t="s">
        <v>21109</v>
      </c>
      <c r="E19941" t="s">
        <v>21804</v>
      </c>
      <c r="F19941" t="s">
        <v>21799</v>
      </c>
      <c r="G19941" t="s">
        <v>21800</v>
      </c>
      <c r="H19941" t="s">
        <v>16</v>
      </c>
      <c r="I19941" t="s">
        <v>17</v>
      </c>
      <c r="J19941" t="s">
        <v>21805</v>
      </c>
      <c r="L19941">
        <v>30.158899999999999</v>
      </c>
      <c r="M19941">
        <v>-97.737300000000005</v>
      </c>
      <c r="N19941">
        <v>169.8</v>
      </c>
      <c r="O19941" s="2">
        <v>1</v>
      </c>
      <c r="P19941" s="2">
        <v>73051</v>
      </c>
    </row>
    <row r="19942" spans="1:16">
      <c r="A19942">
        <f t="shared" si="312"/>
        <v>119940</v>
      </c>
      <c r="B19942" t="s">
        <v>21806</v>
      </c>
      <c r="C19942" t="s">
        <v>21110</v>
      </c>
      <c r="D19942" t="s">
        <v>21111</v>
      </c>
      <c r="E19942" t="s">
        <v>21804</v>
      </c>
      <c r="F19942" t="s">
        <v>9791</v>
      </c>
      <c r="G19942" t="s">
        <v>9793</v>
      </c>
      <c r="H19942" t="s">
        <v>16</v>
      </c>
      <c r="I19942" t="s">
        <v>4039</v>
      </c>
      <c r="J19942" t="s">
        <v>21805</v>
      </c>
      <c r="L19942">
        <v>30.1572</v>
      </c>
      <c r="M19942">
        <v>-96.262600000000006</v>
      </c>
      <c r="N19942">
        <v>75</v>
      </c>
      <c r="O19942" s="2">
        <v>1</v>
      </c>
      <c r="P19942" s="2">
        <v>73051</v>
      </c>
    </row>
    <row r="19943" spans="1:16">
      <c r="A19943">
        <f t="shared" si="312"/>
        <v>119941</v>
      </c>
      <c r="B19943" t="s">
        <v>21806</v>
      </c>
      <c r="C19943" t="s">
        <v>21110</v>
      </c>
      <c r="D19943" t="s">
        <v>21111</v>
      </c>
      <c r="E19943" t="s">
        <v>21804</v>
      </c>
      <c r="F19943" t="s">
        <v>21799</v>
      </c>
      <c r="G19943" t="s">
        <v>21800</v>
      </c>
      <c r="H19943" t="s">
        <v>16</v>
      </c>
      <c r="I19943" t="s">
        <v>17</v>
      </c>
      <c r="J19943" t="s">
        <v>21805</v>
      </c>
      <c r="L19943">
        <v>30.1572</v>
      </c>
      <c r="M19943">
        <v>-96.262600000000006</v>
      </c>
      <c r="N19943">
        <v>75</v>
      </c>
      <c r="O19943" s="2">
        <v>1</v>
      </c>
      <c r="P19943" s="2">
        <v>73051</v>
      </c>
    </row>
    <row r="19944" spans="1:16">
      <c r="A19944">
        <f t="shared" si="312"/>
        <v>119942</v>
      </c>
      <c r="B19944" t="s">
        <v>21806</v>
      </c>
      <c r="C19944" t="s">
        <v>21112</v>
      </c>
      <c r="D19944" t="s">
        <v>21113</v>
      </c>
      <c r="E19944" t="s">
        <v>21804</v>
      </c>
      <c r="F19944" t="s">
        <v>9791</v>
      </c>
      <c r="G19944" t="s">
        <v>9793</v>
      </c>
      <c r="H19944" t="s">
        <v>16</v>
      </c>
      <c r="I19944" t="s">
        <v>4039</v>
      </c>
      <c r="J19944" t="s">
        <v>21805</v>
      </c>
      <c r="L19944">
        <v>30.156700000000001</v>
      </c>
      <c r="M19944">
        <v>-98.915000000000006</v>
      </c>
      <c r="N19944">
        <v>579.4</v>
      </c>
      <c r="O19944" s="2">
        <v>1</v>
      </c>
      <c r="P19944" s="2">
        <v>73051</v>
      </c>
    </row>
    <row r="19945" spans="1:16">
      <c r="A19945">
        <f t="shared" si="312"/>
        <v>119943</v>
      </c>
      <c r="B19945" t="s">
        <v>21806</v>
      </c>
      <c r="C19945" t="s">
        <v>21112</v>
      </c>
      <c r="D19945" t="s">
        <v>21113</v>
      </c>
      <c r="E19945" t="s">
        <v>21804</v>
      </c>
      <c r="F19945" t="s">
        <v>21799</v>
      </c>
      <c r="G19945" t="s">
        <v>21800</v>
      </c>
      <c r="H19945" t="s">
        <v>16</v>
      </c>
      <c r="I19945" t="s">
        <v>17</v>
      </c>
      <c r="J19945" t="s">
        <v>21805</v>
      </c>
      <c r="L19945">
        <v>30.156700000000001</v>
      </c>
      <c r="M19945">
        <v>-98.915000000000006</v>
      </c>
      <c r="N19945">
        <v>579.4</v>
      </c>
      <c r="O19945" s="2">
        <v>1</v>
      </c>
      <c r="P19945" s="2">
        <v>73051</v>
      </c>
    </row>
    <row r="19946" spans="1:16">
      <c r="A19946">
        <f t="shared" si="312"/>
        <v>119944</v>
      </c>
      <c r="B19946" t="s">
        <v>21806</v>
      </c>
      <c r="C19946" t="s">
        <v>21114</v>
      </c>
      <c r="D19946" t="s">
        <v>21115</v>
      </c>
      <c r="E19946" t="s">
        <v>21804</v>
      </c>
      <c r="F19946" t="s">
        <v>9791</v>
      </c>
      <c r="G19946" t="s">
        <v>9793</v>
      </c>
      <c r="H19946" t="s">
        <v>16</v>
      </c>
      <c r="I19946" t="s">
        <v>4039</v>
      </c>
      <c r="J19946" t="s">
        <v>21805</v>
      </c>
      <c r="L19946">
        <v>30.156400000000001</v>
      </c>
      <c r="M19946">
        <v>-96.263000000000005</v>
      </c>
      <c r="N19946">
        <v>71.900000000000006</v>
      </c>
      <c r="O19946" s="2">
        <v>1</v>
      </c>
      <c r="P19946" s="2">
        <v>73051</v>
      </c>
    </row>
    <row r="19947" spans="1:16">
      <c r="A19947">
        <f t="shared" si="312"/>
        <v>119945</v>
      </c>
      <c r="B19947" t="s">
        <v>21806</v>
      </c>
      <c r="C19947" t="s">
        <v>21114</v>
      </c>
      <c r="D19947" t="s">
        <v>21115</v>
      </c>
      <c r="E19947" t="s">
        <v>21804</v>
      </c>
      <c r="F19947" t="s">
        <v>21799</v>
      </c>
      <c r="G19947" t="s">
        <v>21800</v>
      </c>
      <c r="H19947" t="s">
        <v>16</v>
      </c>
      <c r="I19947" t="s">
        <v>17</v>
      </c>
      <c r="J19947" t="s">
        <v>21805</v>
      </c>
      <c r="L19947">
        <v>30.156400000000001</v>
      </c>
      <c r="M19947">
        <v>-96.263000000000005</v>
      </c>
      <c r="N19947">
        <v>71.900000000000006</v>
      </c>
      <c r="O19947" s="2">
        <v>1</v>
      </c>
      <c r="P19947" s="2">
        <v>73051</v>
      </c>
    </row>
    <row r="19948" spans="1:16">
      <c r="A19948">
        <f t="shared" si="312"/>
        <v>119946</v>
      </c>
      <c r="B19948" t="s">
        <v>21806</v>
      </c>
      <c r="C19948" t="s">
        <v>21116</v>
      </c>
      <c r="D19948" t="s">
        <v>21117</v>
      </c>
      <c r="E19948" t="s">
        <v>21804</v>
      </c>
      <c r="F19948" t="s">
        <v>9791</v>
      </c>
      <c r="G19948" t="s">
        <v>9793</v>
      </c>
      <c r="H19948" t="s">
        <v>16</v>
      </c>
      <c r="I19948" t="s">
        <v>4039</v>
      </c>
      <c r="J19948" t="s">
        <v>21805</v>
      </c>
      <c r="L19948">
        <v>30.152999999999999</v>
      </c>
      <c r="M19948">
        <v>-95.657200000000003</v>
      </c>
      <c r="N19948">
        <v>63.1</v>
      </c>
      <c r="O19948" s="2">
        <v>1</v>
      </c>
      <c r="P19948" s="2">
        <v>73051</v>
      </c>
    </row>
    <row r="19949" spans="1:16">
      <c r="A19949">
        <f t="shared" si="312"/>
        <v>119947</v>
      </c>
      <c r="B19949" t="s">
        <v>21806</v>
      </c>
      <c r="C19949" t="s">
        <v>21118</v>
      </c>
      <c r="D19949" t="s">
        <v>21119</v>
      </c>
      <c r="E19949" t="s">
        <v>21804</v>
      </c>
      <c r="F19949" t="s">
        <v>9791</v>
      </c>
      <c r="G19949" t="s">
        <v>9793</v>
      </c>
      <c r="H19949" t="s">
        <v>16</v>
      </c>
      <c r="I19949" t="s">
        <v>4039</v>
      </c>
      <c r="J19949" t="s">
        <v>21805</v>
      </c>
      <c r="L19949">
        <v>30.151700000000002</v>
      </c>
      <c r="M19949">
        <v>-97.220600000000005</v>
      </c>
      <c r="N19949">
        <v>145.4</v>
      </c>
      <c r="O19949" s="2">
        <v>1</v>
      </c>
      <c r="P19949" s="2">
        <v>73051</v>
      </c>
    </row>
    <row r="19950" spans="1:16">
      <c r="A19950">
        <f t="shared" si="312"/>
        <v>119948</v>
      </c>
      <c r="B19950" t="s">
        <v>21806</v>
      </c>
      <c r="C19950" t="s">
        <v>21120</v>
      </c>
      <c r="D19950" t="s">
        <v>21121</v>
      </c>
      <c r="E19950" t="s">
        <v>21804</v>
      </c>
      <c r="F19950" t="s">
        <v>9791</v>
      </c>
      <c r="G19950" t="s">
        <v>9793</v>
      </c>
      <c r="H19950" t="s">
        <v>16</v>
      </c>
      <c r="I19950" t="s">
        <v>4039</v>
      </c>
      <c r="J19950" t="s">
        <v>21805</v>
      </c>
      <c r="L19950">
        <v>30.150200000000002</v>
      </c>
      <c r="M19950">
        <v>-97.245000000000005</v>
      </c>
      <c r="N19950">
        <v>170.4</v>
      </c>
      <c r="O19950" s="2">
        <v>1</v>
      </c>
      <c r="P19950" s="2">
        <v>73051</v>
      </c>
    </row>
    <row r="19951" spans="1:16">
      <c r="A19951">
        <f t="shared" si="312"/>
        <v>119949</v>
      </c>
      <c r="B19951" t="s">
        <v>21806</v>
      </c>
      <c r="C19951" t="s">
        <v>21122</v>
      </c>
      <c r="D19951" t="s">
        <v>21123</v>
      </c>
      <c r="E19951" t="s">
        <v>21804</v>
      </c>
      <c r="F19951" t="s">
        <v>9791</v>
      </c>
      <c r="G19951" t="s">
        <v>9793</v>
      </c>
      <c r="H19951" t="s">
        <v>16</v>
      </c>
      <c r="I19951" t="s">
        <v>4039</v>
      </c>
      <c r="J19951" t="s">
        <v>21805</v>
      </c>
      <c r="L19951">
        <v>30.149699999999999</v>
      </c>
      <c r="M19951">
        <v>-96.378299999999996</v>
      </c>
      <c r="N19951">
        <v>90.2</v>
      </c>
      <c r="O19951" s="2">
        <v>1</v>
      </c>
      <c r="P19951" s="2">
        <v>73051</v>
      </c>
    </row>
    <row r="19952" spans="1:16">
      <c r="A19952">
        <f t="shared" si="312"/>
        <v>119950</v>
      </c>
      <c r="B19952" t="s">
        <v>21806</v>
      </c>
      <c r="C19952" t="s">
        <v>21124</v>
      </c>
      <c r="D19952" t="s">
        <v>21125</v>
      </c>
      <c r="E19952" t="s">
        <v>21804</v>
      </c>
      <c r="F19952" t="s">
        <v>9791</v>
      </c>
      <c r="G19952" t="s">
        <v>9793</v>
      </c>
      <c r="H19952" t="s">
        <v>16</v>
      </c>
      <c r="I19952" t="s">
        <v>4039</v>
      </c>
      <c r="J19952" t="s">
        <v>21805</v>
      </c>
      <c r="L19952">
        <v>30.148499999999999</v>
      </c>
      <c r="M19952">
        <v>-98.286500000000004</v>
      </c>
      <c r="N19952">
        <v>494.1</v>
      </c>
      <c r="O19952" s="2">
        <v>1</v>
      </c>
      <c r="P19952" s="2">
        <v>73051</v>
      </c>
    </row>
    <row r="19953" spans="1:16">
      <c r="A19953">
        <f t="shared" si="312"/>
        <v>119951</v>
      </c>
      <c r="B19953" t="s">
        <v>21806</v>
      </c>
      <c r="C19953" t="s">
        <v>21126</v>
      </c>
      <c r="D19953" t="s">
        <v>21127</v>
      </c>
      <c r="E19953" t="s">
        <v>21804</v>
      </c>
      <c r="F19953" t="s">
        <v>9791</v>
      </c>
      <c r="G19953" t="s">
        <v>9793</v>
      </c>
      <c r="H19953" t="s">
        <v>16</v>
      </c>
      <c r="I19953" t="s">
        <v>4039</v>
      </c>
      <c r="J19953" t="s">
        <v>21805</v>
      </c>
      <c r="L19953">
        <v>30.1417</v>
      </c>
      <c r="M19953">
        <v>-95.465800000000002</v>
      </c>
      <c r="N19953">
        <v>42.7</v>
      </c>
      <c r="O19953" s="2">
        <v>1</v>
      </c>
      <c r="P19953" s="2">
        <v>73051</v>
      </c>
    </row>
    <row r="19954" spans="1:16">
      <c r="A19954">
        <f t="shared" si="312"/>
        <v>119952</v>
      </c>
      <c r="B19954" t="s">
        <v>21806</v>
      </c>
      <c r="C19954" t="s">
        <v>21128</v>
      </c>
      <c r="D19954" t="s">
        <v>21129</v>
      </c>
      <c r="E19954" t="s">
        <v>21804</v>
      </c>
      <c r="F19954" t="s">
        <v>9791</v>
      </c>
      <c r="G19954" t="s">
        <v>9793</v>
      </c>
      <c r="H19954" t="s">
        <v>16</v>
      </c>
      <c r="I19954" t="s">
        <v>4039</v>
      </c>
      <c r="J19954" t="s">
        <v>21805</v>
      </c>
      <c r="L19954">
        <v>30.130600000000001</v>
      </c>
      <c r="M19954">
        <v>-98.106399999999994</v>
      </c>
      <c r="N19954">
        <v>379.2</v>
      </c>
      <c r="O19954" s="2">
        <v>1</v>
      </c>
      <c r="P19954" s="2">
        <v>73051</v>
      </c>
    </row>
    <row r="19955" spans="1:16">
      <c r="A19955">
        <f t="shared" si="312"/>
        <v>119953</v>
      </c>
      <c r="B19955" t="s">
        <v>21806</v>
      </c>
      <c r="C19955" t="s">
        <v>21130</v>
      </c>
      <c r="D19955" t="s">
        <v>21131</v>
      </c>
      <c r="E19955" t="s">
        <v>21804</v>
      </c>
      <c r="F19955" t="s">
        <v>9791</v>
      </c>
      <c r="G19955" t="s">
        <v>9793</v>
      </c>
      <c r="H19955" t="s">
        <v>16</v>
      </c>
      <c r="I19955" t="s">
        <v>4039</v>
      </c>
      <c r="J19955" t="s">
        <v>21805</v>
      </c>
      <c r="L19955">
        <v>30.116</v>
      </c>
      <c r="M19955">
        <v>-97.322599999999994</v>
      </c>
      <c r="N19955">
        <v>113.1</v>
      </c>
      <c r="O19955" s="2">
        <v>1</v>
      </c>
      <c r="P19955" s="2">
        <v>73051</v>
      </c>
    </row>
    <row r="19956" spans="1:16">
      <c r="A19956">
        <f t="shared" si="312"/>
        <v>119954</v>
      </c>
      <c r="B19956" t="s">
        <v>21806</v>
      </c>
      <c r="C19956" t="s">
        <v>21132</v>
      </c>
      <c r="D19956" t="s">
        <v>21133</v>
      </c>
      <c r="E19956" t="s">
        <v>21804</v>
      </c>
      <c r="F19956" t="s">
        <v>9791</v>
      </c>
      <c r="G19956" t="s">
        <v>9793</v>
      </c>
      <c r="H19956" t="s">
        <v>16</v>
      </c>
      <c r="I19956" t="s">
        <v>4039</v>
      </c>
      <c r="J19956" t="s">
        <v>21805</v>
      </c>
      <c r="L19956">
        <v>30.113499999999998</v>
      </c>
      <c r="M19956">
        <v>-95.574799999999996</v>
      </c>
      <c r="N19956">
        <v>49.7</v>
      </c>
      <c r="O19956" s="2">
        <v>1</v>
      </c>
      <c r="P19956" s="2">
        <v>73051</v>
      </c>
    </row>
    <row r="19957" spans="1:16">
      <c r="A19957">
        <f t="shared" si="312"/>
        <v>119955</v>
      </c>
      <c r="B19957" t="s">
        <v>21806</v>
      </c>
      <c r="C19957" t="s">
        <v>21134</v>
      </c>
      <c r="D19957" t="s">
        <v>21135</v>
      </c>
      <c r="E19957" t="s">
        <v>21804</v>
      </c>
      <c r="F19957" t="s">
        <v>9791</v>
      </c>
      <c r="G19957" t="s">
        <v>9793</v>
      </c>
      <c r="H19957" t="s">
        <v>16</v>
      </c>
      <c r="I19957" t="s">
        <v>4039</v>
      </c>
      <c r="J19957" t="s">
        <v>21805</v>
      </c>
      <c r="L19957">
        <v>30.112200000000001</v>
      </c>
      <c r="M19957">
        <v>-97.749300000000005</v>
      </c>
      <c r="N19957">
        <v>211.2</v>
      </c>
      <c r="O19957" s="2">
        <v>1</v>
      </c>
      <c r="P19957" s="2">
        <v>73051</v>
      </c>
    </row>
    <row r="19958" spans="1:16">
      <c r="A19958">
        <f t="shared" si="312"/>
        <v>119956</v>
      </c>
      <c r="B19958" t="s">
        <v>21806</v>
      </c>
      <c r="C19958" t="s">
        <v>21134</v>
      </c>
      <c r="D19958" t="s">
        <v>21135</v>
      </c>
      <c r="E19958" t="s">
        <v>21804</v>
      </c>
      <c r="F19958" t="s">
        <v>21799</v>
      </c>
      <c r="G19958" t="s">
        <v>21800</v>
      </c>
      <c r="H19958" t="s">
        <v>16</v>
      </c>
      <c r="I19958" t="s">
        <v>17</v>
      </c>
      <c r="J19958" t="s">
        <v>21805</v>
      </c>
      <c r="L19958">
        <v>30.112200000000001</v>
      </c>
      <c r="M19958">
        <v>-97.749300000000005</v>
      </c>
      <c r="N19958">
        <v>211.2</v>
      </c>
      <c r="O19958" s="2">
        <v>1</v>
      </c>
      <c r="P19958" s="2">
        <v>73051</v>
      </c>
    </row>
    <row r="19959" spans="1:16">
      <c r="A19959">
        <f t="shared" si="312"/>
        <v>119957</v>
      </c>
      <c r="B19959" t="s">
        <v>21806</v>
      </c>
      <c r="C19959" t="s">
        <v>21136</v>
      </c>
      <c r="D19959" t="s">
        <v>21137</v>
      </c>
      <c r="E19959" t="s">
        <v>21804</v>
      </c>
      <c r="F19959" t="s">
        <v>10828</v>
      </c>
      <c r="G19959" t="s">
        <v>21803</v>
      </c>
      <c r="H19959" t="s">
        <v>10832</v>
      </c>
      <c r="I19959" t="s">
        <v>4039</v>
      </c>
      <c r="J19959" t="s">
        <v>21805</v>
      </c>
      <c r="L19959">
        <v>30.105</v>
      </c>
      <c r="M19959">
        <v>-94.931399999999996</v>
      </c>
      <c r="N19959">
        <v>30.5</v>
      </c>
      <c r="O19959" s="2">
        <v>1</v>
      </c>
      <c r="P19959" s="2">
        <v>73051</v>
      </c>
    </row>
    <row r="19960" spans="1:16">
      <c r="A19960">
        <f t="shared" si="312"/>
        <v>119958</v>
      </c>
      <c r="B19960" t="s">
        <v>21806</v>
      </c>
      <c r="C19960" t="s">
        <v>21136</v>
      </c>
      <c r="D19960" t="s">
        <v>21137</v>
      </c>
      <c r="E19960" t="s">
        <v>21804</v>
      </c>
      <c r="F19960" t="s">
        <v>10830</v>
      </c>
      <c r="G19960" t="s">
        <v>21801</v>
      </c>
      <c r="H19960" t="s">
        <v>10832</v>
      </c>
      <c r="I19960" t="s">
        <v>4039</v>
      </c>
      <c r="J19960" t="s">
        <v>21805</v>
      </c>
      <c r="L19960">
        <v>30.105</v>
      </c>
      <c r="M19960">
        <v>-94.931399999999996</v>
      </c>
      <c r="N19960">
        <v>30.5</v>
      </c>
      <c r="O19960" s="2">
        <v>1</v>
      </c>
      <c r="P19960" s="2">
        <v>73051</v>
      </c>
    </row>
    <row r="19961" spans="1:16">
      <c r="A19961">
        <f t="shared" si="312"/>
        <v>119959</v>
      </c>
      <c r="B19961" t="s">
        <v>21806</v>
      </c>
      <c r="C19961" t="s">
        <v>21136</v>
      </c>
      <c r="D19961" t="s">
        <v>21137</v>
      </c>
      <c r="E19961" t="s">
        <v>21804</v>
      </c>
      <c r="F19961" t="s">
        <v>10829</v>
      </c>
      <c r="G19961" t="s">
        <v>21802</v>
      </c>
      <c r="H19961" t="s">
        <v>10832</v>
      </c>
      <c r="I19961" t="s">
        <v>4039</v>
      </c>
      <c r="J19961" t="s">
        <v>21805</v>
      </c>
      <c r="L19961">
        <v>30.105</v>
      </c>
      <c r="M19961">
        <v>-94.931399999999996</v>
      </c>
      <c r="N19961">
        <v>30.5</v>
      </c>
      <c r="O19961" s="2">
        <v>1</v>
      </c>
      <c r="P19961" s="2">
        <v>73051</v>
      </c>
    </row>
    <row r="19962" spans="1:16">
      <c r="A19962">
        <f t="shared" si="312"/>
        <v>119960</v>
      </c>
      <c r="B19962" t="s">
        <v>21806</v>
      </c>
      <c r="C19962" t="s">
        <v>21138</v>
      </c>
      <c r="D19962" t="s">
        <v>21139</v>
      </c>
      <c r="E19962" t="s">
        <v>21804</v>
      </c>
      <c r="F19962" t="s">
        <v>9791</v>
      </c>
      <c r="G19962" t="s">
        <v>9793</v>
      </c>
      <c r="H19962" t="s">
        <v>16</v>
      </c>
      <c r="I19962" t="s">
        <v>4039</v>
      </c>
      <c r="J19962" t="s">
        <v>21805</v>
      </c>
      <c r="L19962">
        <v>30.096900000000002</v>
      </c>
      <c r="M19962">
        <v>-94.099699999999999</v>
      </c>
      <c r="N19962">
        <v>6.1</v>
      </c>
      <c r="O19962" s="2">
        <v>1</v>
      </c>
      <c r="P19962" s="2">
        <v>73051</v>
      </c>
    </row>
    <row r="19963" spans="1:16">
      <c r="A19963">
        <f t="shared" si="312"/>
        <v>119961</v>
      </c>
      <c r="B19963" t="s">
        <v>21806</v>
      </c>
      <c r="C19963" t="s">
        <v>21138</v>
      </c>
      <c r="D19963" t="s">
        <v>21139</v>
      </c>
      <c r="E19963" t="s">
        <v>21804</v>
      </c>
      <c r="F19963" t="s">
        <v>10830</v>
      </c>
      <c r="G19963" t="s">
        <v>21801</v>
      </c>
      <c r="H19963" t="s">
        <v>10832</v>
      </c>
      <c r="I19963" t="s">
        <v>4039</v>
      </c>
      <c r="J19963" t="s">
        <v>21805</v>
      </c>
      <c r="L19963">
        <v>30.096900000000002</v>
      </c>
      <c r="M19963">
        <v>-94.099699999999999</v>
      </c>
      <c r="N19963">
        <v>6.1</v>
      </c>
      <c r="O19963" s="2">
        <v>1</v>
      </c>
      <c r="P19963" s="2">
        <v>73051</v>
      </c>
    </row>
    <row r="19964" spans="1:16">
      <c r="A19964">
        <f t="shared" si="312"/>
        <v>119962</v>
      </c>
      <c r="B19964" t="s">
        <v>21806</v>
      </c>
      <c r="C19964" t="s">
        <v>21138</v>
      </c>
      <c r="D19964" t="s">
        <v>21139</v>
      </c>
      <c r="E19964" t="s">
        <v>21804</v>
      </c>
      <c r="F19964" t="s">
        <v>10829</v>
      </c>
      <c r="G19964" t="s">
        <v>21802</v>
      </c>
      <c r="H19964" t="s">
        <v>10832</v>
      </c>
      <c r="I19964" t="s">
        <v>4039</v>
      </c>
      <c r="J19964" t="s">
        <v>21805</v>
      </c>
      <c r="L19964">
        <v>30.096900000000002</v>
      </c>
      <c r="M19964">
        <v>-94.099699999999999</v>
      </c>
      <c r="N19964">
        <v>6.1</v>
      </c>
      <c r="O19964" s="2">
        <v>1</v>
      </c>
      <c r="P19964" s="2">
        <v>73051</v>
      </c>
    </row>
    <row r="19965" spans="1:16">
      <c r="A19965">
        <f t="shared" si="312"/>
        <v>119963</v>
      </c>
      <c r="B19965" t="s">
        <v>21806</v>
      </c>
      <c r="C19965" t="s">
        <v>21140</v>
      </c>
      <c r="D19965" t="s">
        <v>21141</v>
      </c>
      <c r="E19965" t="s">
        <v>21804</v>
      </c>
      <c r="F19965" t="s">
        <v>9791</v>
      </c>
      <c r="G19965" t="s">
        <v>9793</v>
      </c>
      <c r="H19965" t="s">
        <v>16</v>
      </c>
      <c r="I19965" t="s">
        <v>4039</v>
      </c>
      <c r="J19965" t="s">
        <v>21805</v>
      </c>
      <c r="L19965">
        <v>30.094999999999999</v>
      </c>
      <c r="M19965">
        <v>-98.414199999999994</v>
      </c>
      <c r="N19965">
        <v>399.3</v>
      </c>
      <c r="O19965" s="2">
        <v>1</v>
      </c>
      <c r="P19965" s="2">
        <v>73051</v>
      </c>
    </row>
    <row r="19966" spans="1:16">
      <c r="A19966">
        <f t="shared" si="312"/>
        <v>119964</v>
      </c>
      <c r="B19966" t="s">
        <v>21806</v>
      </c>
      <c r="C19966" t="s">
        <v>21140</v>
      </c>
      <c r="D19966" t="s">
        <v>21141</v>
      </c>
      <c r="E19966" t="s">
        <v>21804</v>
      </c>
      <c r="F19966" t="s">
        <v>10830</v>
      </c>
      <c r="G19966" t="s">
        <v>21801</v>
      </c>
      <c r="H19966" t="s">
        <v>10832</v>
      </c>
      <c r="I19966" t="s">
        <v>4039</v>
      </c>
      <c r="J19966" t="s">
        <v>21805</v>
      </c>
      <c r="L19966">
        <v>30.094999999999999</v>
      </c>
      <c r="M19966">
        <v>-98.414199999999994</v>
      </c>
      <c r="N19966">
        <v>399.3</v>
      </c>
      <c r="O19966" s="2">
        <v>1</v>
      </c>
      <c r="P19966" s="2">
        <v>73051</v>
      </c>
    </row>
    <row r="19967" spans="1:16">
      <c r="A19967">
        <f t="shared" si="312"/>
        <v>119965</v>
      </c>
      <c r="B19967" t="s">
        <v>21806</v>
      </c>
      <c r="C19967" t="s">
        <v>21140</v>
      </c>
      <c r="D19967" t="s">
        <v>21141</v>
      </c>
      <c r="E19967" t="s">
        <v>21804</v>
      </c>
      <c r="F19967" t="s">
        <v>10829</v>
      </c>
      <c r="G19967" t="s">
        <v>21802</v>
      </c>
      <c r="H19967" t="s">
        <v>10832</v>
      </c>
      <c r="I19967" t="s">
        <v>4039</v>
      </c>
      <c r="J19967" t="s">
        <v>21805</v>
      </c>
      <c r="L19967">
        <v>30.094999999999999</v>
      </c>
      <c r="M19967">
        <v>-98.414199999999994</v>
      </c>
      <c r="N19967">
        <v>399.3</v>
      </c>
      <c r="O19967" s="2">
        <v>1</v>
      </c>
      <c r="P19967" s="2">
        <v>73051</v>
      </c>
    </row>
    <row r="19968" spans="1:16">
      <c r="A19968">
        <f t="shared" si="312"/>
        <v>119966</v>
      </c>
      <c r="B19968" t="s">
        <v>21806</v>
      </c>
      <c r="C19968" t="s">
        <v>21142</v>
      </c>
      <c r="D19968" t="s">
        <v>21143</v>
      </c>
      <c r="E19968" t="s">
        <v>21804</v>
      </c>
      <c r="F19968" t="s">
        <v>9791</v>
      </c>
      <c r="G19968" t="s">
        <v>9793</v>
      </c>
      <c r="H19968" t="s">
        <v>16</v>
      </c>
      <c r="I19968" t="s">
        <v>4039</v>
      </c>
      <c r="J19968" t="s">
        <v>21805</v>
      </c>
      <c r="L19968">
        <v>30.094000000000001</v>
      </c>
      <c r="M19968">
        <v>-97.2</v>
      </c>
      <c r="N19968">
        <v>136.19999999999999</v>
      </c>
      <c r="O19968" s="2">
        <v>1</v>
      </c>
      <c r="P19968" s="2">
        <v>73051</v>
      </c>
    </row>
    <row r="19969" spans="1:16">
      <c r="A19969">
        <f t="shared" si="312"/>
        <v>119967</v>
      </c>
      <c r="B19969" t="s">
        <v>21806</v>
      </c>
      <c r="C19969" t="s">
        <v>21144</v>
      </c>
      <c r="D19969" t="s">
        <v>21145</v>
      </c>
      <c r="E19969" t="s">
        <v>21804</v>
      </c>
      <c r="F19969" t="s">
        <v>9791</v>
      </c>
      <c r="G19969" t="s">
        <v>9793</v>
      </c>
      <c r="H19969" t="s">
        <v>16</v>
      </c>
      <c r="I19969" t="s">
        <v>4039</v>
      </c>
      <c r="J19969" t="s">
        <v>21805</v>
      </c>
      <c r="L19969">
        <v>30.093399999999999</v>
      </c>
      <c r="M19969">
        <v>-97.485600000000005</v>
      </c>
      <c r="N19969">
        <v>130.1</v>
      </c>
      <c r="O19969" s="2">
        <v>1</v>
      </c>
      <c r="P19969" s="2">
        <v>73051</v>
      </c>
    </row>
    <row r="19970" spans="1:16">
      <c r="A19970">
        <f t="shared" si="312"/>
        <v>119968</v>
      </c>
      <c r="B19970" t="s">
        <v>21806</v>
      </c>
      <c r="C19970" t="s">
        <v>21144</v>
      </c>
      <c r="D19970" t="s">
        <v>21145</v>
      </c>
      <c r="E19970" t="s">
        <v>21804</v>
      </c>
      <c r="F19970" t="s">
        <v>21799</v>
      </c>
      <c r="G19970" t="s">
        <v>21800</v>
      </c>
      <c r="H19970" t="s">
        <v>16</v>
      </c>
      <c r="I19970" t="s">
        <v>17</v>
      </c>
      <c r="J19970" t="s">
        <v>21805</v>
      </c>
      <c r="L19970">
        <v>30.093399999999999</v>
      </c>
      <c r="M19970">
        <v>-97.485600000000005</v>
      </c>
      <c r="N19970">
        <v>130.1</v>
      </c>
      <c r="O19970" s="2">
        <v>1</v>
      </c>
      <c r="P19970" s="2">
        <v>73051</v>
      </c>
    </row>
    <row r="19971" spans="1:16">
      <c r="A19971">
        <f t="shared" si="312"/>
        <v>119969</v>
      </c>
      <c r="B19971" t="s">
        <v>21806</v>
      </c>
      <c r="C19971" t="s">
        <v>21146</v>
      </c>
      <c r="D19971" t="s">
        <v>21147</v>
      </c>
      <c r="E19971" t="s">
        <v>21804</v>
      </c>
      <c r="F19971" t="s">
        <v>9791</v>
      </c>
      <c r="G19971" t="s">
        <v>9793</v>
      </c>
      <c r="H19971" t="s">
        <v>16</v>
      </c>
      <c r="I19971" t="s">
        <v>4039</v>
      </c>
      <c r="J19971" t="s">
        <v>21805</v>
      </c>
      <c r="L19971">
        <v>30.092099999999999</v>
      </c>
      <c r="M19971">
        <v>-98.392700000000005</v>
      </c>
      <c r="N19971">
        <v>387.1</v>
      </c>
      <c r="O19971" s="2">
        <v>1</v>
      </c>
      <c r="P19971" s="2">
        <v>73051</v>
      </c>
    </row>
    <row r="19972" spans="1:16">
      <c r="A19972">
        <f t="shared" si="312"/>
        <v>119970</v>
      </c>
      <c r="B19972" t="s">
        <v>21806</v>
      </c>
      <c r="C19972" t="s">
        <v>21148</v>
      </c>
      <c r="D19972" t="s">
        <v>21149</v>
      </c>
      <c r="E19972" t="s">
        <v>21804</v>
      </c>
      <c r="F19972" t="s">
        <v>9791</v>
      </c>
      <c r="G19972" t="s">
        <v>9793</v>
      </c>
      <c r="H19972" t="s">
        <v>16</v>
      </c>
      <c r="I19972" t="s">
        <v>4039</v>
      </c>
      <c r="J19972" t="s">
        <v>21805</v>
      </c>
      <c r="L19972">
        <v>30.087399999999999</v>
      </c>
      <c r="M19972">
        <v>-94.138900000000007</v>
      </c>
      <c r="N19972">
        <v>5.5</v>
      </c>
      <c r="O19972" s="2">
        <v>1</v>
      </c>
      <c r="P19972" s="2">
        <v>73051</v>
      </c>
    </row>
    <row r="19973" spans="1:16">
      <c r="A19973">
        <f t="shared" si="312"/>
        <v>119971</v>
      </c>
      <c r="B19973" t="s">
        <v>21806</v>
      </c>
      <c r="C19973" t="s">
        <v>21150</v>
      </c>
      <c r="D19973" t="s">
        <v>21151</v>
      </c>
      <c r="E19973" t="s">
        <v>21804</v>
      </c>
      <c r="F19973" t="s">
        <v>9791</v>
      </c>
      <c r="G19973" t="s">
        <v>9793</v>
      </c>
      <c r="H19973" t="s">
        <v>16</v>
      </c>
      <c r="I19973" t="s">
        <v>4039</v>
      </c>
      <c r="J19973" t="s">
        <v>21805</v>
      </c>
      <c r="L19973">
        <v>30.081700000000001</v>
      </c>
      <c r="M19973">
        <v>-96.623800000000003</v>
      </c>
      <c r="N19973">
        <v>134.1</v>
      </c>
      <c r="O19973" s="2">
        <v>1</v>
      </c>
      <c r="P19973" s="2">
        <v>73051</v>
      </c>
    </row>
    <row r="19974" spans="1:16">
      <c r="A19974">
        <f t="shared" si="312"/>
        <v>119972</v>
      </c>
      <c r="B19974" t="s">
        <v>21806</v>
      </c>
      <c r="C19974" t="s">
        <v>21152</v>
      </c>
      <c r="D19974" t="s">
        <v>21153</v>
      </c>
      <c r="E19974" t="s">
        <v>21804</v>
      </c>
      <c r="F19974" t="s">
        <v>9791</v>
      </c>
      <c r="G19974" t="s">
        <v>9793</v>
      </c>
      <c r="H19974" t="s">
        <v>16</v>
      </c>
      <c r="I19974" t="s">
        <v>4039</v>
      </c>
      <c r="J19974" t="s">
        <v>21805</v>
      </c>
      <c r="L19974">
        <v>30.0794</v>
      </c>
      <c r="M19974">
        <v>-97.194400000000002</v>
      </c>
      <c r="N19974">
        <v>150.30000000000001</v>
      </c>
      <c r="O19974" s="2">
        <v>1</v>
      </c>
      <c r="P19974" s="2">
        <v>73051</v>
      </c>
    </row>
    <row r="19975" spans="1:16">
      <c r="A19975">
        <f t="shared" si="312"/>
        <v>119973</v>
      </c>
      <c r="B19975" t="s">
        <v>21806</v>
      </c>
      <c r="C19975" t="s">
        <v>21154</v>
      </c>
      <c r="D19975" t="s">
        <v>21155</v>
      </c>
      <c r="E19975" t="s">
        <v>21804</v>
      </c>
      <c r="F19975" t="s">
        <v>9791</v>
      </c>
      <c r="G19975" t="s">
        <v>9793</v>
      </c>
      <c r="H19975" t="s">
        <v>16</v>
      </c>
      <c r="I19975" t="s">
        <v>4039</v>
      </c>
      <c r="J19975" t="s">
        <v>21805</v>
      </c>
      <c r="L19975">
        <v>30.074400000000001</v>
      </c>
      <c r="M19975">
        <v>-99.256699999999995</v>
      </c>
      <c r="N19975">
        <v>531</v>
      </c>
      <c r="O19975" s="2">
        <v>1</v>
      </c>
      <c r="P19975" s="2">
        <v>73051</v>
      </c>
    </row>
    <row r="19976" spans="1:16">
      <c r="A19976">
        <f t="shared" si="312"/>
        <v>119974</v>
      </c>
      <c r="B19976" t="s">
        <v>21806</v>
      </c>
      <c r="C19976" t="s">
        <v>21154</v>
      </c>
      <c r="D19976" t="s">
        <v>21155</v>
      </c>
      <c r="E19976" t="s">
        <v>21804</v>
      </c>
      <c r="F19976" t="s">
        <v>21799</v>
      </c>
      <c r="G19976" t="s">
        <v>21800</v>
      </c>
      <c r="H19976" t="s">
        <v>16</v>
      </c>
      <c r="I19976" t="s">
        <v>17</v>
      </c>
      <c r="J19976" t="s">
        <v>21805</v>
      </c>
      <c r="L19976">
        <v>30.074400000000001</v>
      </c>
      <c r="M19976">
        <v>-99.256699999999995</v>
      </c>
      <c r="N19976">
        <v>531</v>
      </c>
      <c r="O19976" s="2">
        <v>1</v>
      </c>
      <c r="P19976" s="2">
        <v>73051</v>
      </c>
    </row>
    <row r="19977" spans="1:16">
      <c r="A19977">
        <f t="shared" si="312"/>
        <v>119975</v>
      </c>
      <c r="B19977" t="s">
        <v>21806</v>
      </c>
      <c r="C19977" t="s">
        <v>21156</v>
      </c>
      <c r="D19977" t="s">
        <v>21157</v>
      </c>
      <c r="E19977" t="s">
        <v>21804</v>
      </c>
      <c r="F19977" t="s">
        <v>9791</v>
      </c>
      <c r="G19977" t="s">
        <v>9793</v>
      </c>
      <c r="H19977" t="s">
        <v>16</v>
      </c>
      <c r="I19977" t="s">
        <v>4039</v>
      </c>
      <c r="J19977" t="s">
        <v>21805</v>
      </c>
      <c r="L19977">
        <v>30.070599999999999</v>
      </c>
      <c r="M19977">
        <v>-99.2988</v>
      </c>
      <c r="N19977">
        <v>525.20000000000005</v>
      </c>
      <c r="O19977" s="2">
        <v>1</v>
      </c>
      <c r="P19977" s="2">
        <v>73051</v>
      </c>
    </row>
    <row r="19978" spans="1:16">
      <c r="A19978">
        <f t="shared" si="312"/>
        <v>119976</v>
      </c>
      <c r="B19978" t="s">
        <v>21806</v>
      </c>
      <c r="C19978" t="s">
        <v>21156</v>
      </c>
      <c r="D19978" t="s">
        <v>21157</v>
      </c>
      <c r="E19978" t="s">
        <v>21804</v>
      </c>
      <c r="F19978" t="s">
        <v>21799</v>
      </c>
      <c r="G19978" t="s">
        <v>21800</v>
      </c>
      <c r="H19978" t="s">
        <v>16</v>
      </c>
      <c r="I19978" t="s">
        <v>17</v>
      </c>
      <c r="J19978" t="s">
        <v>21805</v>
      </c>
      <c r="L19978">
        <v>30.070599999999999</v>
      </c>
      <c r="M19978">
        <v>-99.2988</v>
      </c>
      <c r="N19978">
        <v>525.20000000000005</v>
      </c>
      <c r="O19978" s="2">
        <v>1</v>
      </c>
      <c r="P19978" s="2">
        <v>73051</v>
      </c>
    </row>
    <row r="19979" spans="1:16">
      <c r="A19979">
        <f t="shared" si="312"/>
        <v>119977</v>
      </c>
      <c r="B19979" t="s">
        <v>21806</v>
      </c>
      <c r="C19979" t="s">
        <v>21158</v>
      </c>
      <c r="D19979" t="s">
        <v>21159</v>
      </c>
      <c r="E19979" t="s">
        <v>21804</v>
      </c>
      <c r="F19979" t="s">
        <v>9791</v>
      </c>
      <c r="G19979" t="s">
        <v>9793</v>
      </c>
      <c r="H19979" t="s">
        <v>16</v>
      </c>
      <c r="I19979" t="s">
        <v>4039</v>
      </c>
      <c r="J19979" t="s">
        <v>21805</v>
      </c>
      <c r="L19979">
        <v>30.0688</v>
      </c>
      <c r="M19979">
        <v>-94.292699999999996</v>
      </c>
      <c r="N19979">
        <v>8.1999999999999993</v>
      </c>
      <c r="O19979" s="2">
        <v>1</v>
      </c>
      <c r="P19979" s="2">
        <v>73051</v>
      </c>
    </row>
    <row r="19980" spans="1:16">
      <c r="A19980">
        <f t="shared" si="312"/>
        <v>119978</v>
      </c>
      <c r="B19980" t="s">
        <v>21806</v>
      </c>
      <c r="C19980" t="s">
        <v>21158</v>
      </c>
      <c r="D19980" t="s">
        <v>21159</v>
      </c>
      <c r="E19980" t="s">
        <v>21804</v>
      </c>
      <c r="F19980" t="s">
        <v>10830</v>
      </c>
      <c r="G19980" t="s">
        <v>21801</v>
      </c>
      <c r="H19980" t="s">
        <v>10832</v>
      </c>
      <c r="I19980" t="s">
        <v>4039</v>
      </c>
      <c r="J19980" t="s">
        <v>21805</v>
      </c>
      <c r="L19980">
        <v>30.0688</v>
      </c>
      <c r="M19980">
        <v>-94.292699999999996</v>
      </c>
      <c r="N19980">
        <v>8.1999999999999993</v>
      </c>
      <c r="O19980" s="2">
        <v>1</v>
      </c>
      <c r="P19980" s="2">
        <v>73051</v>
      </c>
    </row>
    <row r="19981" spans="1:16">
      <c r="A19981">
        <f t="shared" si="312"/>
        <v>119979</v>
      </c>
      <c r="B19981" t="s">
        <v>21806</v>
      </c>
      <c r="C19981" t="s">
        <v>21158</v>
      </c>
      <c r="D19981" t="s">
        <v>21159</v>
      </c>
      <c r="E19981" t="s">
        <v>21804</v>
      </c>
      <c r="F19981" t="s">
        <v>10829</v>
      </c>
      <c r="G19981" t="s">
        <v>21802</v>
      </c>
      <c r="H19981" t="s">
        <v>10832</v>
      </c>
      <c r="I19981" t="s">
        <v>4039</v>
      </c>
      <c r="J19981" t="s">
        <v>21805</v>
      </c>
      <c r="L19981">
        <v>30.0688</v>
      </c>
      <c r="M19981">
        <v>-94.292699999999996</v>
      </c>
      <c r="N19981">
        <v>8.1999999999999993</v>
      </c>
      <c r="O19981" s="2">
        <v>1</v>
      </c>
      <c r="P19981" s="2">
        <v>73051</v>
      </c>
    </row>
    <row r="19982" spans="1:16">
      <c r="A19982">
        <f t="shared" si="312"/>
        <v>119980</v>
      </c>
      <c r="B19982" t="s">
        <v>21806</v>
      </c>
      <c r="C19982" t="s">
        <v>21160</v>
      </c>
      <c r="D19982" t="s">
        <v>21161</v>
      </c>
      <c r="E19982" t="s">
        <v>21804</v>
      </c>
      <c r="F19982" t="s">
        <v>9791</v>
      </c>
      <c r="G19982" t="s">
        <v>9793</v>
      </c>
      <c r="H19982" t="s">
        <v>16</v>
      </c>
      <c r="I19982" t="s">
        <v>4039</v>
      </c>
      <c r="J19982" t="s">
        <v>21805</v>
      </c>
      <c r="L19982">
        <v>30.055199999999999</v>
      </c>
      <c r="M19982">
        <v>-98.735299999999995</v>
      </c>
      <c r="N19982">
        <v>456</v>
      </c>
      <c r="O19982" s="2">
        <v>1</v>
      </c>
      <c r="P19982" s="2">
        <v>73051</v>
      </c>
    </row>
    <row r="19983" spans="1:16">
      <c r="A19983">
        <f t="shared" si="312"/>
        <v>119981</v>
      </c>
      <c r="B19983" t="s">
        <v>21806</v>
      </c>
      <c r="C19983" t="s">
        <v>21162</v>
      </c>
      <c r="D19983" t="s">
        <v>21163</v>
      </c>
      <c r="E19983" t="s">
        <v>21804</v>
      </c>
      <c r="F19983" t="s">
        <v>9791</v>
      </c>
      <c r="G19983" t="s">
        <v>9793</v>
      </c>
      <c r="H19983" t="s">
        <v>16</v>
      </c>
      <c r="I19983" t="s">
        <v>4039</v>
      </c>
      <c r="J19983" t="s">
        <v>21805</v>
      </c>
      <c r="L19983">
        <v>30.0547</v>
      </c>
      <c r="M19983">
        <v>-97.249600000000001</v>
      </c>
      <c r="N19983">
        <v>120.4</v>
      </c>
      <c r="O19983" s="2">
        <v>1</v>
      </c>
      <c r="P19983" s="2">
        <v>73051</v>
      </c>
    </row>
    <row r="19984" spans="1:16">
      <c r="A19984">
        <f t="shared" si="312"/>
        <v>119982</v>
      </c>
      <c r="B19984" t="s">
        <v>21806</v>
      </c>
      <c r="C19984" t="s">
        <v>21164</v>
      </c>
      <c r="D19984" t="s">
        <v>21165</v>
      </c>
      <c r="E19984" t="s">
        <v>21804</v>
      </c>
      <c r="F19984" t="s">
        <v>9791</v>
      </c>
      <c r="G19984" t="s">
        <v>9793</v>
      </c>
      <c r="H19984" t="s">
        <v>16</v>
      </c>
      <c r="I19984" t="s">
        <v>4039</v>
      </c>
      <c r="J19984" t="s">
        <v>21805</v>
      </c>
      <c r="L19984">
        <v>30.052700000000002</v>
      </c>
      <c r="M19984">
        <v>-94.182000000000002</v>
      </c>
      <c r="N19984">
        <v>6.7</v>
      </c>
      <c r="O19984" s="2">
        <v>1</v>
      </c>
      <c r="P19984" s="2">
        <v>73051</v>
      </c>
    </row>
    <row r="19985" spans="1:16">
      <c r="A19985">
        <f t="shared" si="312"/>
        <v>119983</v>
      </c>
      <c r="B19985" t="s">
        <v>21806</v>
      </c>
      <c r="C19985" t="s">
        <v>21164</v>
      </c>
      <c r="D19985" t="s">
        <v>21165</v>
      </c>
      <c r="E19985" t="s">
        <v>21804</v>
      </c>
      <c r="F19985" t="s">
        <v>21799</v>
      </c>
      <c r="G19985" t="s">
        <v>21800</v>
      </c>
      <c r="H19985" t="s">
        <v>16</v>
      </c>
      <c r="I19985" t="s">
        <v>17</v>
      </c>
      <c r="J19985" t="s">
        <v>21805</v>
      </c>
      <c r="L19985">
        <v>30.052700000000002</v>
      </c>
      <c r="M19985">
        <v>-94.182000000000002</v>
      </c>
      <c r="N19985">
        <v>6.7</v>
      </c>
      <c r="O19985" s="2">
        <v>1</v>
      </c>
      <c r="P19985" s="2">
        <v>73051</v>
      </c>
    </row>
    <row r="19986" spans="1:16">
      <c r="A19986">
        <f t="shared" ref="A19986:A20049" si="313">A19985+1</f>
        <v>119984</v>
      </c>
      <c r="B19986" t="s">
        <v>21806</v>
      </c>
      <c r="C19986" t="s">
        <v>21166</v>
      </c>
      <c r="D19986" t="s">
        <v>21167</v>
      </c>
      <c r="E19986" t="s">
        <v>21804</v>
      </c>
      <c r="F19986" t="s">
        <v>9791</v>
      </c>
      <c r="G19986" t="s">
        <v>9793</v>
      </c>
      <c r="H19986" t="s">
        <v>16</v>
      </c>
      <c r="I19986" t="s">
        <v>4039</v>
      </c>
      <c r="J19986" t="s">
        <v>21805</v>
      </c>
      <c r="L19986">
        <v>30.0501</v>
      </c>
      <c r="M19986">
        <v>-94.891400000000004</v>
      </c>
      <c r="N19986">
        <v>0</v>
      </c>
      <c r="O19986" s="2">
        <v>1</v>
      </c>
      <c r="P19986" s="2">
        <v>73051</v>
      </c>
    </row>
    <row r="19987" spans="1:16">
      <c r="A19987">
        <f t="shared" si="313"/>
        <v>119985</v>
      </c>
      <c r="B19987" t="s">
        <v>21806</v>
      </c>
      <c r="C19987" t="s">
        <v>21168</v>
      </c>
      <c r="D19987" t="s">
        <v>21169</v>
      </c>
      <c r="E19987" t="s">
        <v>21804</v>
      </c>
      <c r="F19987" t="s">
        <v>9791</v>
      </c>
      <c r="G19987" t="s">
        <v>9793</v>
      </c>
      <c r="H19987" t="s">
        <v>16</v>
      </c>
      <c r="I19987" t="s">
        <v>4039</v>
      </c>
      <c r="J19987" t="s">
        <v>21805</v>
      </c>
      <c r="L19987">
        <v>30.047599999999999</v>
      </c>
      <c r="M19987">
        <v>-99.327799999999996</v>
      </c>
      <c r="N19987">
        <v>557.5</v>
      </c>
      <c r="O19987" s="2">
        <v>1</v>
      </c>
      <c r="P19987" s="2">
        <v>73051</v>
      </c>
    </row>
    <row r="19988" spans="1:16">
      <c r="A19988">
        <f t="shared" si="313"/>
        <v>119986</v>
      </c>
      <c r="B19988" t="s">
        <v>21806</v>
      </c>
      <c r="C19988" t="s">
        <v>21168</v>
      </c>
      <c r="D19988" t="s">
        <v>21169</v>
      </c>
      <c r="E19988" t="s">
        <v>21804</v>
      </c>
      <c r="F19988" t="s">
        <v>21799</v>
      </c>
      <c r="G19988" t="s">
        <v>21800</v>
      </c>
      <c r="H19988" t="s">
        <v>16</v>
      </c>
      <c r="I19988" t="s">
        <v>17</v>
      </c>
      <c r="J19988" t="s">
        <v>21805</v>
      </c>
      <c r="L19988">
        <v>30.047599999999999</v>
      </c>
      <c r="M19988">
        <v>-99.327799999999996</v>
      </c>
      <c r="N19988">
        <v>557.5</v>
      </c>
      <c r="O19988" s="2">
        <v>1</v>
      </c>
      <c r="P19988" s="2">
        <v>73051</v>
      </c>
    </row>
    <row r="19989" spans="1:16">
      <c r="A19989">
        <f t="shared" si="313"/>
        <v>119987</v>
      </c>
      <c r="B19989" t="s">
        <v>21806</v>
      </c>
      <c r="C19989" t="s">
        <v>21170</v>
      </c>
      <c r="D19989" t="s">
        <v>21171</v>
      </c>
      <c r="E19989" t="s">
        <v>21804</v>
      </c>
      <c r="F19989" t="s">
        <v>9791</v>
      </c>
      <c r="G19989" t="s">
        <v>9793</v>
      </c>
      <c r="H19989" t="s">
        <v>16</v>
      </c>
      <c r="I19989" t="s">
        <v>4039</v>
      </c>
      <c r="J19989" t="s">
        <v>21805</v>
      </c>
      <c r="L19989">
        <v>30.045500000000001</v>
      </c>
      <c r="M19989">
        <v>-97.420599999999993</v>
      </c>
      <c r="N19989">
        <v>136.6</v>
      </c>
      <c r="O19989" s="2">
        <v>1</v>
      </c>
      <c r="P19989" s="2">
        <v>73051</v>
      </c>
    </row>
    <row r="19990" spans="1:16">
      <c r="A19990">
        <f t="shared" si="313"/>
        <v>119988</v>
      </c>
      <c r="B19990" t="s">
        <v>21806</v>
      </c>
      <c r="C19990" t="s">
        <v>21172</v>
      </c>
      <c r="D19990" t="s">
        <v>21173</v>
      </c>
      <c r="E19990" t="s">
        <v>21804</v>
      </c>
      <c r="F19990" t="s">
        <v>9791</v>
      </c>
      <c r="G19990" t="s">
        <v>9793</v>
      </c>
      <c r="H19990" t="s">
        <v>16</v>
      </c>
      <c r="I19990" t="s">
        <v>4039</v>
      </c>
      <c r="J19990" t="s">
        <v>21805</v>
      </c>
      <c r="L19990">
        <v>30.0428</v>
      </c>
      <c r="M19990">
        <v>-93.867500000000007</v>
      </c>
      <c r="N19990">
        <v>7.9</v>
      </c>
      <c r="O19990" s="2">
        <v>1</v>
      </c>
      <c r="P19990" s="2">
        <v>73051</v>
      </c>
    </row>
    <row r="19991" spans="1:16">
      <c r="A19991">
        <f t="shared" si="313"/>
        <v>119989</v>
      </c>
      <c r="B19991" t="s">
        <v>21806</v>
      </c>
      <c r="C19991" t="s">
        <v>21174</v>
      </c>
      <c r="D19991" t="s">
        <v>21175</v>
      </c>
      <c r="E19991" t="s">
        <v>21804</v>
      </c>
      <c r="F19991" t="s">
        <v>9791</v>
      </c>
      <c r="G19991" t="s">
        <v>9793</v>
      </c>
      <c r="H19991" t="s">
        <v>16</v>
      </c>
      <c r="I19991" t="s">
        <v>4039</v>
      </c>
      <c r="J19991" t="s">
        <v>21805</v>
      </c>
      <c r="L19991">
        <v>30.034099999999999</v>
      </c>
      <c r="M19991">
        <v>-96.2209</v>
      </c>
      <c r="N19991">
        <v>79.2</v>
      </c>
      <c r="O19991" s="2">
        <v>1</v>
      </c>
      <c r="P19991" s="2">
        <v>73051</v>
      </c>
    </row>
    <row r="19992" spans="1:16">
      <c r="A19992">
        <f t="shared" si="313"/>
        <v>119990</v>
      </c>
      <c r="B19992" t="s">
        <v>21806</v>
      </c>
      <c r="C19992" t="s">
        <v>21176</v>
      </c>
      <c r="D19992" t="s">
        <v>21177</v>
      </c>
      <c r="E19992" t="s">
        <v>21804</v>
      </c>
      <c r="F19992" t="s">
        <v>9791</v>
      </c>
      <c r="G19992" t="s">
        <v>9793</v>
      </c>
      <c r="H19992" t="s">
        <v>16</v>
      </c>
      <c r="I19992" t="s">
        <v>4039</v>
      </c>
      <c r="J19992" t="s">
        <v>21805</v>
      </c>
      <c r="L19992">
        <v>30.032900000000001</v>
      </c>
      <c r="M19992">
        <v>-99.368600000000001</v>
      </c>
      <c r="N19992">
        <v>616.29999999999995</v>
      </c>
      <c r="O19992" s="2">
        <v>1</v>
      </c>
      <c r="P19992" s="2">
        <v>73051</v>
      </c>
    </row>
    <row r="19993" spans="1:16">
      <c r="A19993">
        <f t="shared" si="313"/>
        <v>119991</v>
      </c>
      <c r="B19993" t="s">
        <v>21806</v>
      </c>
      <c r="C19993" t="s">
        <v>21178</v>
      </c>
      <c r="D19993" t="s">
        <v>21179</v>
      </c>
      <c r="E19993" t="s">
        <v>21804</v>
      </c>
      <c r="F19993" t="s">
        <v>9791</v>
      </c>
      <c r="G19993" t="s">
        <v>9793</v>
      </c>
      <c r="H19993" t="s">
        <v>16</v>
      </c>
      <c r="I19993" t="s">
        <v>4039</v>
      </c>
      <c r="J19993" t="s">
        <v>21805</v>
      </c>
      <c r="L19993">
        <v>30.0261</v>
      </c>
      <c r="M19993">
        <v>-99.141000000000005</v>
      </c>
      <c r="N19993">
        <v>531.6</v>
      </c>
      <c r="O19993" s="2">
        <v>1</v>
      </c>
      <c r="P19993" s="2">
        <v>73051</v>
      </c>
    </row>
    <row r="19994" spans="1:16">
      <c r="A19994">
        <f t="shared" si="313"/>
        <v>119992</v>
      </c>
      <c r="B19994" t="s">
        <v>21806</v>
      </c>
      <c r="C19994" t="s">
        <v>21178</v>
      </c>
      <c r="D19994" t="s">
        <v>21179</v>
      </c>
      <c r="E19994" t="s">
        <v>21804</v>
      </c>
      <c r="F19994" t="s">
        <v>21799</v>
      </c>
      <c r="G19994" t="s">
        <v>21800</v>
      </c>
      <c r="H19994" t="s">
        <v>16</v>
      </c>
      <c r="I19994" t="s">
        <v>17</v>
      </c>
      <c r="J19994" t="s">
        <v>21805</v>
      </c>
      <c r="L19994">
        <v>30.0261</v>
      </c>
      <c r="M19994">
        <v>-99.141000000000005</v>
      </c>
      <c r="N19994">
        <v>531.6</v>
      </c>
      <c r="O19994" s="2">
        <v>1</v>
      </c>
      <c r="P19994" s="2">
        <v>73051</v>
      </c>
    </row>
    <row r="19995" spans="1:16">
      <c r="A19995">
        <f t="shared" si="313"/>
        <v>119993</v>
      </c>
      <c r="B19995" t="s">
        <v>21806</v>
      </c>
      <c r="C19995" t="s">
        <v>21180</v>
      </c>
      <c r="D19995" t="s">
        <v>21181</v>
      </c>
      <c r="E19995" t="s">
        <v>21804</v>
      </c>
      <c r="F19995" t="s">
        <v>9791</v>
      </c>
      <c r="G19995" t="s">
        <v>9793</v>
      </c>
      <c r="H19995" t="s">
        <v>16</v>
      </c>
      <c r="I19995" t="s">
        <v>4039</v>
      </c>
      <c r="J19995" t="s">
        <v>21805</v>
      </c>
      <c r="L19995">
        <v>30.024000000000001</v>
      </c>
      <c r="M19995">
        <v>-97.883600000000001</v>
      </c>
      <c r="N19995">
        <v>232.9</v>
      </c>
      <c r="O19995" s="2">
        <v>1</v>
      </c>
      <c r="P19995" s="2">
        <v>73051</v>
      </c>
    </row>
    <row r="19996" spans="1:16">
      <c r="A19996">
        <f t="shared" si="313"/>
        <v>119994</v>
      </c>
      <c r="B19996" t="s">
        <v>21806</v>
      </c>
      <c r="C19996" t="s">
        <v>21182</v>
      </c>
      <c r="D19996" t="s">
        <v>21183</v>
      </c>
      <c r="E19996" t="s">
        <v>21804</v>
      </c>
      <c r="F19996" t="s">
        <v>9791</v>
      </c>
      <c r="G19996" t="s">
        <v>9793</v>
      </c>
      <c r="H19996" t="s">
        <v>16</v>
      </c>
      <c r="I19996" t="s">
        <v>4039</v>
      </c>
      <c r="J19996" t="s">
        <v>21805</v>
      </c>
      <c r="L19996">
        <v>30.021899999999999</v>
      </c>
      <c r="M19996">
        <v>-99.364199999999997</v>
      </c>
      <c r="N19996">
        <v>555.70000000000005</v>
      </c>
      <c r="O19996" s="2">
        <v>1</v>
      </c>
      <c r="P19996" s="2">
        <v>73051</v>
      </c>
    </row>
    <row r="19997" spans="1:16">
      <c r="A19997">
        <f t="shared" si="313"/>
        <v>119995</v>
      </c>
      <c r="B19997" t="s">
        <v>21806</v>
      </c>
      <c r="C19997" t="s">
        <v>21182</v>
      </c>
      <c r="D19997" t="s">
        <v>21183</v>
      </c>
      <c r="E19997" t="s">
        <v>21804</v>
      </c>
      <c r="F19997" t="s">
        <v>21799</v>
      </c>
      <c r="G19997" t="s">
        <v>21800</v>
      </c>
      <c r="H19997" t="s">
        <v>16</v>
      </c>
      <c r="I19997" t="s">
        <v>17</v>
      </c>
      <c r="J19997" t="s">
        <v>21805</v>
      </c>
      <c r="L19997">
        <v>30.021899999999999</v>
      </c>
      <c r="M19997">
        <v>-99.364199999999997</v>
      </c>
      <c r="N19997">
        <v>555.70000000000005</v>
      </c>
      <c r="O19997" s="2">
        <v>1</v>
      </c>
      <c r="P19997" s="2">
        <v>73051</v>
      </c>
    </row>
    <row r="19998" spans="1:16">
      <c r="A19998">
        <f t="shared" si="313"/>
        <v>119996</v>
      </c>
      <c r="B19998" t="s">
        <v>21806</v>
      </c>
      <c r="C19998" t="s">
        <v>21184</v>
      </c>
      <c r="D19998" t="s">
        <v>21185</v>
      </c>
      <c r="E19998" t="s">
        <v>21804</v>
      </c>
      <c r="F19998" t="s">
        <v>9791</v>
      </c>
      <c r="G19998" t="s">
        <v>9793</v>
      </c>
      <c r="H19998" t="s">
        <v>16</v>
      </c>
      <c r="I19998" t="s">
        <v>4039</v>
      </c>
      <c r="J19998" t="s">
        <v>21805</v>
      </c>
      <c r="L19998">
        <v>30.020199999999999</v>
      </c>
      <c r="M19998">
        <v>-99.129000000000005</v>
      </c>
      <c r="N19998">
        <v>491</v>
      </c>
      <c r="O19998" s="2">
        <v>1</v>
      </c>
      <c r="P19998" s="2">
        <v>73051</v>
      </c>
    </row>
    <row r="19999" spans="1:16">
      <c r="A19999">
        <f t="shared" si="313"/>
        <v>119997</v>
      </c>
      <c r="B19999" t="s">
        <v>21806</v>
      </c>
      <c r="C19999" t="s">
        <v>21186</v>
      </c>
      <c r="D19999" t="s">
        <v>21187</v>
      </c>
      <c r="E19999" t="s">
        <v>21804</v>
      </c>
      <c r="F19999" t="s">
        <v>9791</v>
      </c>
      <c r="G19999" t="s">
        <v>9793</v>
      </c>
      <c r="H19999" t="s">
        <v>16</v>
      </c>
      <c r="I19999" t="s">
        <v>4039</v>
      </c>
      <c r="J19999" t="s">
        <v>21805</v>
      </c>
      <c r="L19999">
        <v>30.019400000000001</v>
      </c>
      <c r="M19999">
        <v>-96.851399999999998</v>
      </c>
      <c r="N19999">
        <v>119.8</v>
      </c>
      <c r="O19999" s="2">
        <v>1</v>
      </c>
      <c r="P19999" s="2">
        <v>73051</v>
      </c>
    </row>
    <row r="20000" spans="1:16">
      <c r="A20000">
        <f t="shared" si="313"/>
        <v>119998</v>
      </c>
      <c r="B20000" t="s">
        <v>21806</v>
      </c>
      <c r="C20000" t="s">
        <v>21186</v>
      </c>
      <c r="D20000" t="s">
        <v>21187</v>
      </c>
      <c r="E20000" t="s">
        <v>21804</v>
      </c>
      <c r="F20000" t="s">
        <v>21799</v>
      </c>
      <c r="G20000" t="s">
        <v>21800</v>
      </c>
      <c r="H20000" t="s">
        <v>16</v>
      </c>
      <c r="I20000" t="s">
        <v>17</v>
      </c>
      <c r="J20000" t="s">
        <v>21805</v>
      </c>
      <c r="L20000">
        <v>30.019400000000001</v>
      </c>
      <c r="M20000">
        <v>-96.851399999999998</v>
      </c>
      <c r="N20000">
        <v>119.8</v>
      </c>
      <c r="O20000" s="2">
        <v>1</v>
      </c>
      <c r="P20000" s="2">
        <v>73051</v>
      </c>
    </row>
    <row r="20001" spans="1:16">
      <c r="A20001">
        <f t="shared" si="313"/>
        <v>119999</v>
      </c>
      <c r="B20001" t="s">
        <v>21806</v>
      </c>
      <c r="C20001" t="s">
        <v>21188</v>
      </c>
      <c r="D20001" t="s">
        <v>21189</v>
      </c>
      <c r="E20001" t="s">
        <v>21804</v>
      </c>
      <c r="F20001" t="s">
        <v>9791</v>
      </c>
      <c r="G20001" t="s">
        <v>9793</v>
      </c>
      <c r="H20001" t="s">
        <v>16</v>
      </c>
      <c r="I20001" t="s">
        <v>4039</v>
      </c>
      <c r="J20001" t="s">
        <v>21805</v>
      </c>
      <c r="L20001">
        <v>30.017499999999998</v>
      </c>
      <c r="M20001">
        <v>-98.048500000000004</v>
      </c>
      <c r="N20001">
        <v>289.60000000000002</v>
      </c>
      <c r="O20001" s="2">
        <v>1</v>
      </c>
      <c r="P20001" s="2">
        <v>73051</v>
      </c>
    </row>
    <row r="20002" spans="1:16">
      <c r="A20002">
        <f t="shared" si="313"/>
        <v>120000</v>
      </c>
      <c r="B20002" t="s">
        <v>21806</v>
      </c>
      <c r="C20002" t="s">
        <v>21190</v>
      </c>
      <c r="D20002" t="s">
        <v>21191</v>
      </c>
      <c r="E20002" t="s">
        <v>21804</v>
      </c>
      <c r="F20002" t="s">
        <v>9791</v>
      </c>
      <c r="G20002" t="s">
        <v>9793</v>
      </c>
      <c r="H20002" t="s">
        <v>16</v>
      </c>
      <c r="I20002" t="s">
        <v>4039</v>
      </c>
      <c r="J20002" t="s">
        <v>21805</v>
      </c>
      <c r="L20002">
        <v>30.013500000000001</v>
      </c>
      <c r="M20002">
        <v>-99.209800000000001</v>
      </c>
      <c r="N20002">
        <v>606.20000000000005</v>
      </c>
      <c r="O20002" s="2">
        <v>1</v>
      </c>
      <c r="P20002" s="2">
        <v>73051</v>
      </c>
    </row>
    <row r="20003" spans="1:16">
      <c r="A20003">
        <f t="shared" si="313"/>
        <v>120001</v>
      </c>
      <c r="B20003" t="s">
        <v>21806</v>
      </c>
      <c r="C20003" t="s">
        <v>21192</v>
      </c>
      <c r="D20003" t="s">
        <v>21193</v>
      </c>
      <c r="E20003" t="s">
        <v>21804</v>
      </c>
      <c r="F20003" t="s">
        <v>9791</v>
      </c>
      <c r="G20003" t="s">
        <v>9793</v>
      </c>
      <c r="H20003" t="s">
        <v>16</v>
      </c>
      <c r="I20003" t="s">
        <v>4039</v>
      </c>
      <c r="J20003" t="s">
        <v>21805</v>
      </c>
      <c r="L20003">
        <v>30.011399999999998</v>
      </c>
      <c r="M20003">
        <v>-98.0154</v>
      </c>
      <c r="N20003">
        <v>313</v>
      </c>
      <c r="O20003" s="2">
        <v>1</v>
      </c>
      <c r="P20003" s="2">
        <v>73051</v>
      </c>
    </row>
    <row r="20004" spans="1:16">
      <c r="A20004">
        <f t="shared" si="313"/>
        <v>120002</v>
      </c>
      <c r="B20004" t="s">
        <v>21806</v>
      </c>
      <c r="C20004" t="s">
        <v>21194</v>
      </c>
      <c r="D20004" t="s">
        <v>21195</v>
      </c>
      <c r="E20004" t="s">
        <v>21804</v>
      </c>
      <c r="F20004" t="s">
        <v>9791</v>
      </c>
      <c r="G20004" t="s">
        <v>9793</v>
      </c>
      <c r="H20004" t="s">
        <v>16</v>
      </c>
      <c r="I20004" t="s">
        <v>4039</v>
      </c>
      <c r="J20004" t="s">
        <v>21805</v>
      </c>
      <c r="L20004">
        <v>30.0093</v>
      </c>
      <c r="M20004">
        <v>-98.113399999999999</v>
      </c>
      <c r="N20004">
        <v>303</v>
      </c>
      <c r="O20004" s="2">
        <v>1</v>
      </c>
      <c r="P20004" s="2">
        <v>73051</v>
      </c>
    </row>
    <row r="20005" spans="1:16">
      <c r="A20005">
        <f t="shared" si="313"/>
        <v>120003</v>
      </c>
      <c r="B20005" t="s">
        <v>21806</v>
      </c>
      <c r="C20005" t="s">
        <v>21196</v>
      </c>
      <c r="D20005" t="s">
        <v>21197</v>
      </c>
      <c r="E20005" t="s">
        <v>21804</v>
      </c>
      <c r="F20005" t="s">
        <v>9791</v>
      </c>
      <c r="G20005" t="s">
        <v>9793</v>
      </c>
      <c r="H20005" t="s">
        <v>16</v>
      </c>
      <c r="I20005" t="s">
        <v>4039</v>
      </c>
      <c r="J20005" t="s">
        <v>21805</v>
      </c>
      <c r="L20005">
        <v>30.007999999999999</v>
      </c>
      <c r="M20005">
        <v>-97.005200000000002</v>
      </c>
      <c r="N20005">
        <v>101.2</v>
      </c>
      <c r="O20005" s="2">
        <v>1</v>
      </c>
      <c r="P20005" s="2">
        <v>73051</v>
      </c>
    </row>
    <row r="20006" spans="1:16">
      <c r="A20006">
        <f t="shared" si="313"/>
        <v>120004</v>
      </c>
      <c r="B20006" t="s">
        <v>21806</v>
      </c>
      <c r="C20006" t="s">
        <v>21198</v>
      </c>
      <c r="D20006" t="s">
        <v>21199</v>
      </c>
      <c r="E20006" t="s">
        <v>21804</v>
      </c>
      <c r="F20006" t="s">
        <v>9791</v>
      </c>
      <c r="G20006" t="s">
        <v>9793</v>
      </c>
      <c r="H20006" t="s">
        <v>16</v>
      </c>
      <c r="I20006" t="s">
        <v>4039</v>
      </c>
      <c r="J20006" t="s">
        <v>21805</v>
      </c>
      <c r="L20006">
        <v>30.002199999999998</v>
      </c>
      <c r="M20006">
        <v>-95.195999999999998</v>
      </c>
      <c r="N20006">
        <v>21.6</v>
      </c>
      <c r="O20006" s="2">
        <v>1</v>
      </c>
      <c r="P20006" s="2">
        <v>73051</v>
      </c>
    </row>
    <row r="20007" spans="1:16">
      <c r="A20007">
        <f t="shared" si="313"/>
        <v>120005</v>
      </c>
      <c r="B20007" t="s">
        <v>21806</v>
      </c>
      <c r="C20007" t="s">
        <v>21198</v>
      </c>
      <c r="D20007" t="s">
        <v>21199</v>
      </c>
      <c r="E20007" t="s">
        <v>21804</v>
      </c>
      <c r="F20007" t="s">
        <v>21799</v>
      </c>
      <c r="G20007" t="s">
        <v>21800</v>
      </c>
      <c r="H20007" t="s">
        <v>16</v>
      </c>
      <c r="I20007" t="s">
        <v>17</v>
      </c>
      <c r="J20007" t="s">
        <v>21805</v>
      </c>
      <c r="L20007">
        <v>30.002199999999998</v>
      </c>
      <c r="M20007">
        <v>-95.195999999999998</v>
      </c>
      <c r="N20007">
        <v>21.6</v>
      </c>
      <c r="O20007" s="2">
        <v>1</v>
      </c>
      <c r="P20007" s="2">
        <v>73051</v>
      </c>
    </row>
    <row r="20008" spans="1:16">
      <c r="A20008">
        <f t="shared" si="313"/>
        <v>120006</v>
      </c>
      <c r="B20008" t="s">
        <v>21806</v>
      </c>
      <c r="C20008" t="s">
        <v>21200</v>
      </c>
      <c r="D20008" t="s">
        <v>21201</v>
      </c>
      <c r="E20008" t="s">
        <v>21804</v>
      </c>
      <c r="F20008" t="s">
        <v>9791</v>
      </c>
      <c r="G20008" t="s">
        <v>9793</v>
      </c>
      <c r="H20008" t="s">
        <v>16</v>
      </c>
      <c r="I20008" t="s">
        <v>4039</v>
      </c>
      <c r="J20008" t="s">
        <v>21805</v>
      </c>
      <c r="L20008">
        <v>30.0016</v>
      </c>
      <c r="M20008">
        <v>-98.104799999999997</v>
      </c>
      <c r="N20008">
        <v>275.8</v>
      </c>
      <c r="O20008" s="2">
        <v>1</v>
      </c>
      <c r="P20008" s="2">
        <v>73051</v>
      </c>
    </row>
    <row r="20009" spans="1:16">
      <c r="A20009">
        <f t="shared" si="313"/>
        <v>120007</v>
      </c>
      <c r="B20009" t="s">
        <v>21806</v>
      </c>
      <c r="C20009" t="s">
        <v>21202</v>
      </c>
      <c r="D20009" t="s">
        <v>21203</v>
      </c>
      <c r="E20009" t="s">
        <v>21804</v>
      </c>
      <c r="F20009" t="s">
        <v>9791</v>
      </c>
      <c r="G20009" t="s">
        <v>9793</v>
      </c>
      <c r="H20009" t="s">
        <v>16</v>
      </c>
      <c r="I20009" t="s">
        <v>4039</v>
      </c>
      <c r="J20009" t="s">
        <v>21805</v>
      </c>
      <c r="L20009">
        <v>30.0015</v>
      </c>
      <c r="M20009">
        <v>-97.859499999999997</v>
      </c>
      <c r="N20009">
        <v>207.9</v>
      </c>
      <c r="O20009" s="2">
        <v>1</v>
      </c>
      <c r="P20009" s="2">
        <v>73051</v>
      </c>
    </row>
    <row r="20010" spans="1:16">
      <c r="A20010">
        <f t="shared" si="313"/>
        <v>120008</v>
      </c>
      <c r="B20010" t="s">
        <v>21806</v>
      </c>
      <c r="C20010" t="s">
        <v>21204</v>
      </c>
      <c r="D20010" t="s">
        <v>21205</v>
      </c>
      <c r="E20010" t="s">
        <v>21804</v>
      </c>
      <c r="F20010" t="s">
        <v>9791</v>
      </c>
      <c r="G20010" t="s">
        <v>9793</v>
      </c>
      <c r="H20010" t="s">
        <v>16</v>
      </c>
      <c r="I20010" t="s">
        <v>4039</v>
      </c>
      <c r="J20010" t="s">
        <v>21805</v>
      </c>
      <c r="L20010">
        <v>29.9924</v>
      </c>
      <c r="M20010">
        <v>-98.520899999999997</v>
      </c>
      <c r="N20010">
        <v>454.2</v>
      </c>
      <c r="O20010" s="2">
        <v>1</v>
      </c>
      <c r="P20010" s="2">
        <v>73051</v>
      </c>
    </row>
    <row r="20011" spans="1:16">
      <c r="A20011">
        <f t="shared" si="313"/>
        <v>120009</v>
      </c>
      <c r="B20011" t="s">
        <v>21806</v>
      </c>
      <c r="C20011" t="s">
        <v>21206</v>
      </c>
      <c r="D20011" t="s">
        <v>21207</v>
      </c>
      <c r="E20011" t="s">
        <v>21804</v>
      </c>
      <c r="F20011" t="s">
        <v>9791</v>
      </c>
      <c r="G20011" t="s">
        <v>9793</v>
      </c>
      <c r="H20011" t="s">
        <v>16</v>
      </c>
      <c r="I20011" t="s">
        <v>4039</v>
      </c>
      <c r="J20011" t="s">
        <v>21805</v>
      </c>
      <c r="L20011">
        <v>29.9756</v>
      </c>
      <c r="M20011">
        <v>-98.904600000000002</v>
      </c>
      <c r="N20011">
        <v>444.1</v>
      </c>
      <c r="O20011" s="2">
        <v>1</v>
      </c>
      <c r="P20011" s="2">
        <v>73051</v>
      </c>
    </row>
    <row r="20012" spans="1:16">
      <c r="A20012">
        <f t="shared" si="313"/>
        <v>120010</v>
      </c>
      <c r="B20012" t="s">
        <v>21806</v>
      </c>
      <c r="C20012" t="s">
        <v>21208</v>
      </c>
      <c r="D20012" t="s">
        <v>21209</v>
      </c>
      <c r="E20012" t="s">
        <v>21804</v>
      </c>
      <c r="F20012" t="s">
        <v>9791</v>
      </c>
      <c r="G20012" t="s">
        <v>9793</v>
      </c>
      <c r="H20012" t="s">
        <v>16</v>
      </c>
      <c r="I20012" t="s">
        <v>4039</v>
      </c>
      <c r="J20012" t="s">
        <v>21805</v>
      </c>
      <c r="L20012">
        <v>29.974499999999999</v>
      </c>
      <c r="M20012">
        <v>-98.266999999999996</v>
      </c>
      <c r="N20012">
        <v>359.7</v>
      </c>
      <c r="O20012" s="2">
        <v>1</v>
      </c>
      <c r="P20012" s="2">
        <v>73051</v>
      </c>
    </row>
    <row r="20013" spans="1:16">
      <c r="A20013">
        <f t="shared" si="313"/>
        <v>120011</v>
      </c>
      <c r="B20013" t="s">
        <v>21806</v>
      </c>
      <c r="C20013" t="s">
        <v>21210</v>
      </c>
      <c r="D20013" t="s">
        <v>21211</v>
      </c>
      <c r="E20013" t="s">
        <v>21804</v>
      </c>
      <c r="F20013" t="s">
        <v>9791</v>
      </c>
      <c r="G20013" t="s">
        <v>9793</v>
      </c>
      <c r="H20013" t="s">
        <v>16</v>
      </c>
      <c r="I20013" t="s">
        <v>4039</v>
      </c>
      <c r="J20013" t="s">
        <v>21805</v>
      </c>
      <c r="L20013">
        <v>29.973199999999999</v>
      </c>
      <c r="M20013">
        <v>-98.164500000000004</v>
      </c>
      <c r="N20013">
        <v>301.39999999999998</v>
      </c>
      <c r="O20013" s="2">
        <v>1</v>
      </c>
      <c r="P20013" s="2">
        <v>73051</v>
      </c>
    </row>
    <row r="20014" spans="1:16">
      <c r="A20014">
        <f t="shared" si="313"/>
        <v>120012</v>
      </c>
      <c r="B20014" t="s">
        <v>21806</v>
      </c>
      <c r="C20014" t="s">
        <v>21212</v>
      </c>
      <c r="D20014" t="s">
        <v>21213</v>
      </c>
      <c r="E20014" t="s">
        <v>21804</v>
      </c>
      <c r="F20014" t="s">
        <v>9791</v>
      </c>
      <c r="G20014" t="s">
        <v>9793</v>
      </c>
      <c r="H20014" t="s">
        <v>16</v>
      </c>
      <c r="I20014" t="s">
        <v>4039</v>
      </c>
      <c r="J20014" t="s">
        <v>21805</v>
      </c>
      <c r="L20014">
        <v>29.9726</v>
      </c>
      <c r="M20014">
        <v>-98.111400000000003</v>
      </c>
      <c r="N20014">
        <v>285.60000000000002</v>
      </c>
      <c r="O20014" s="2">
        <v>1</v>
      </c>
      <c r="P20014" s="2">
        <v>73051</v>
      </c>
    </row>
    <row r="20015" spans="1:16">
      <c r="A20015">
        <f t="shared" si="313"/>
        <v>120013</v>
      </c>
      <c r="B20015" t="s">
        <v>21806</v>
      </c>
      <c r="C20015" t="s">
        <v>21214</v>
      </c>
      <c r="D20015" t="s">
        <v>21215</v>
      </c>
      <c r="E20015" t="s">
        <v>21804</v>
      </c>
      <c r="F20015" t="s">
        <v>9791</v>
      </c>
      <c r="G20015" t="s">
        <v>9793</v>
      </c>
      <c r="H20015" t="s">
        <v>16</v>
      </c>
      <c r="I20015" t="s">
        <v>4039</v>
      </c>
      <c r="J20015" t="s">
        <v>21805</v>
      </c>
      <c r="L20015">
        <v>29.970600000000001</v>
      </c>
      <c r="M20015">
        <v>-99.201099999999997</v>
      </c>
      <c r="N20015">
        <v>556.29999999999995</v>
      </c>
      <c r="O20015" s="2">
        <v>1</v>
      </c>
      <c r="P20015" s="2">
        <v>73051</v>
      </c>
    </row>
    <row r="20016" spans="1:16">
      <c r="A20016">
        <f t="shared" si="313"/>
        <v>120014</v>
      </c>
      <c r="B20016" t="s">
        <v>21806</v>
      </c>
      <c r="C20016" t="s">
        <v>21216</v>
      </c>
      <c r="D20016" t="s">
        <v>21217</v>
      </c>
      <c r="E20016" t="s">
        <v>21804</v>
      </c>
      <c r="F20016" t="s">
        <v>9791</v>
      </c>
      <c r="G20016" t="s">
        <v>9793</v>
      </c>
      <c r="H20016" t="s">
        <v>16</v>
      </c>
      <c r="I20016" t="s">
        <v>4039</v>
      </c>
      <c r="J20016" t="s">
        <v>21805</v>
      </c>
      <c r="L20016">
        <v>29.9666</v>
      </c>
      <c r="M20016">
        <v>-100.3424</v>
      </c>
      <c r="N20016">
        <v>709</v>
      </c>
      <c r="O20016" s="2">
        <v>1</v>
      </c>
      <c r="P20016" s="2">
        <v>73051</v>
      </c>
    </row>
    <row r="20017" spans="1:16">
      <c r="A20017">
        <f t="shared" si="313"/>
        <v>120015</v>
      </c>
      <c r="B20017" t="s">
        <v>21806</v>
      </c>
      <c r="C20017" t="s">
        <v>21218</v>
      </c>
      <c r="D20017" t="s">
        <v>21219</v>
      </c>
      <c r="E20017" t="s">
        <v>21804</v>
      </c>
      <c r="F20017" t="s">
        <v>9791</v>
      </c>
      <c r="G20017" t="s">
        <v>9793</v>
      </c>
      <c r="H20017" t="s">
        <v>16</v>
      </c>
      <c r="I20017" t="s">
        <v>4039</v>
      </c>
      <c r="J20017" t="s">
        <v>21805</v>
      </c>
      <c r="L20017">
        <v>29.9665</v>
      </c>
      <c r="M20017">
        <v>-94.025099999999995</v>
      </c>
      <c r="N20017">
        <v>5.2</v>
      </c>
      <c r="O20017" s="2">
        <v>1</v>
      </c>
      <c r="P20017" s="2">
        <v>73051</v>
      </c>
    </row>
    <row r="20018" spans="1:16">
      <c r="A20018">
        <f t="shared" si="313"/>
        <v>120016</v>
      </c>
      <c r="B20018" t="s">
        <v>21806</v>
      </c>
      <c r="C20018" t="s">
        <v>21220</v>
      </c>
      <c r="D20018" t="s">
        <v>21221</v>
      </c>
      <c r="E20018" t="s">
        <v>21804</v>
      </c>
      <c r="F20018" t="s">
        <v>9791</v>
      </c>
      <c r="G20018" t="s">
        <v>9793</v>
      </c>
      <c r="H20018" t="s">
        <v>16</v>
      </c>
      <c r="I20018" t="s">
        <v>4039</v>
      </c>
      <c r="J20018" t="s">
        <v>21805</v>
      </c>
      <c r="L20018">
        <v>29.959900000000001</v>
      </c>
      <c r="M20018">
        <v>-97.895399999999995</v>
      </c>
      <c r="N20018">
        <v>210.6</v>
      </c>
      <c r="O20018" s="2">
        <v>1</v>
      </c>
      <c r="P20018" s="2">
        <v>73051</v>
      </c>
    </row>
    <row r="20019" spans="1:16">
      <c r="A20019">
        <f t="shared" si="313"/>
        <v>120017</v>
      </c>
      <c r="B20019" t="s">
        <v>21806</v>
      </c>
      <c r="C20019" t="s">
        <v>21222</v>
      </c>
      <c r="D20019" t="s">
        <v>21223</v>
      </c>
      <c r="E20019" t="s">
        <v>21804</v>
      </c>
      <c r="F20019" t="s">
        <v>9791</v>
      </c>
      <c r="G20019" t="s">
        <v>9793</v>
      </c>
      <c r="H20019" t="s">
        <v>16</v>
      </c>
      <c r="I20019" t="s">
        <v>4039</v>
      </c>
      <c r="J20019" t="s">
        <v>21805</v>
      </c>
      <c r="L20019">
        <v>29.9511</v>
      </c>
      <c r="M20019">
        <v>-98.322400000000002</v>
      </c>
      <c r="N20019">
        <v>352.3</v>
      </c>
      <c r="O20019" s="2">
        <v>1</v>
      </c>
      <c r="P20019" s="2">
        <v>73051</v>
      </c>
    </row>
    <row r="20020" spans="1:16">
      <c r="A20020">
        <f t="shared" si="313"/>
        <v>120018</v>
      </c>
      <c r="B20020" t="s">
        <v>21806</v>
      </c>
      <c r="C20020" t="s">
        <v>21224</v>
      </c>
      <c r="D20020" t="s">
        <v>21225</v>
      </c>
      <c r="E20020" t="s">
        <v>21804</v>
      </c>
      <c r="F20020" t="s">
        <v>9791</v>
      </c>
      <c r="G20020" t="s">
        <v>9793</v>
      </c>
      <c r="H20020" t="s">
        <v>16</v>
      </c>
      <c r="I20020" t="s">
        <v>4039</v>
      </c>
      <c r="J20020" t="s">
        <v>21805</v>
      </c>
      <c r="L20020">
        <v>29.950800000000001</v>
      </c>
      <c r="M20020">
        <v>-96.245199999999997</v>
      </c>
      <c r="N20020">
        <v>83.8</v>
      </c>
      <c r="O20020" s="2">
        <v>1</v>
      </c>
      <c r="P20020" s="2">
        <v>73051</v>
      </c>
    </row>
    <row r="20021" spans="1:16">
      <c r="A20021">
        <f t="shared" si="313"/>
        <v>120019</v>
      </c>
      <c r="B20021" t="s">
        <v>21806</v>
      </c>
      <c r="C20021" t="s">
        <v>21224</v>
      </c>
      <c r="D20021" t="s">
        <v>21225</v>
      </c>
      <c r="E20021" t="s">
        <v>21804</v>
      </c>
      <c r="F20021" t="s">
        <v>21799</v>
      </c>
      <c r="G20021" t="s">
        <v>21800</v>
      </c>
      <c r="H20021" t="s">
        <v>16</v>
      </c>
      <c r="I20021" t="s">
        <v>17</v>
      </c>
      <c r="J20021" t="s">
        <v>21805</v>
      </c>
      <c r="L20021">
        <v>29.950800000000001</v>
      </c>
      <c r="M20021">
        <v>-96.245199999999997</v>
      </c>
      <c r="N20021">
        <v>83.8</v>
      </c>
      <c r="O20021" s="2">
        <v>1</v>
      </c>
      <c r="P20021" s="2">
        <v>73051</v>
      </c>
    </row>
    <row r="20022" spans="1:16">
      <c r="A20022">
        <f t="shared" si="313"/>
        <v>120020</v>
      </c>
      <c r="B20022" t="s">
        <v>21806</v>
      </c>
      <c r="C20022" t="s">
        <v>21226</v>
      </c>
      <c r="D20022" t="s">
        <v>21227</v>
      </c>
      <c r="E20022" t="s">
        <v>21804</v>
      </c>
      <c r="F20022" t="s">
        <v>9791</v>
      </c>
      <c r="G20022" t="s">
        <v>9793</v>
      </c>
      <c r="H20022" t="s">
        <v>16</v>
      </c>
      <c r="I20022" t="s">
        <v>4039</v>
      </c>
      <c r="J20022" t="s">
        <v>21805</v>
      </c>
      <c r="L20022">
        <v>29.948399999999999</v>
      </c>
      <c r="M20022">
        <v>-97.069400000000002</v>
      </c>
      <c r="N20022">
        <v>111.6</v>
      </c>
      <c r="O20022" s="2">
        <v>1</v>
      </c>
      <c r="P20022" s="2">
        <v>73051</v>
      </c>
    </row>
    <row r="20023" spans="1:16">
      <c r="A20023">
        <f t="shared" si="313"/>
        <v>120021</v>
      </c>
      <c r="B20023" t="s">
        <v>21806</v>
      </c>
      <c r="C20023" t="s">
        <v>21228</v>
      </c>
      <c r="D20023" t="s">
        <v>21229</v>
      </c>
      <c r="E20023" t="s">
        <v>21804</v>
      </c>
      <c r="F20023" t="s">
        <v>9791</v>
      </c>
      <c r="G20023" t="s">
        <v>9793</v>
      </c>
      <c r="H20023" t="s">
        <v>16</v>
      </c>
      <c r="I20023" t="s">
        <v>4039</v>
      </c>
      <c r="J20023" t="s">
        <v>21805</v>
      </c>
      <c r="L20023">
        <v>29.945399999999999</v>
      </c>
      <c r="M20023">
        <v>-98.370599999999996</v>
      </c>
      <c r="N20023">
        <v>362.1</v>
      </c>
      <c r="O20023" s="2">
        <v>1</v>
      </c>
      <c r="P20023" s="2">
        <v>73051</v>
      </c>
    </row>
    <row r="20024" spans="1:16">
      <c r="A20024">
        <f t="shared" si="313"/>
        <v>120022</v>
      </c>
      <c r="B20024" t="s">
        <v>21806</v>
      </c>
      <c r="C20024" t="s">
        <v>21228</v>
      </c>
      <c r="D20024" t="s">
        <v>21229</v>
      </c>
      <c r="E20024" t="s">
        <v>21804</v>
      </c>
      <c r="F20024" t="s">
        <v>21799</v>
      </c>
      <c r="G20024" t="s">
        <v>21800</v>
      </c>
      <c r="H20024" t="s">
        <v>16</v>
      </c>
      <c r="I20024" t="s">
        <v>17</v>
      </c>
      <c r="J20024" t="s">
        <v>21805</v>
      </c>
      <c r="L20024">
        <v>29.945399999999999</v>
      </c>
      <c r="M20024">
        <v>-98.370599999999996</v>
      </c>
      <c r="N20024">
        <v>362.1</v>
      </c>
      <c r="O20024" s="2">
        <v>1</v>
      </c>
      <c r="P20024" s="2">
        <v>73051</v>
      </c>
    </row>
    <row r="20025" spans="1:16">
      <c r="A20025">
        <f t="shared" si="313"/>
        <v>120023</v>
      </c>
      <c r="B20025" t="s">
        <v>21806</v>
      </c>
      <c r="C20025" t="s">
        <v>21230</v>
      </c>
      <c r="D20025" t="s">
        <v>21231</v>
      </c>
      <c r="E20025" t="s">
        <v>21804</v>
      </c>
      <c r="F20025" t="s">
        <v>9791</v>
      </c>
      <c r="G20025" t="s">
        <v>9793</v>
      </c>
      <c r="H20025" t="s">
        <v>16</v>
      </c>
      <c r="I20025" t="s">
        <v>4039</v>
      </c>
      <c r="J20025" t="s">
        <v>21805</v>
      </c>
      <c r="L20025">
        <v>29.942699999999999</v>
      </c>
      <c r="M20025">
        <v>-100.0903</v>
      </c>
      <c r="N20025">
        <v>723.9</v>
      </c>
      <c r="O20025" s="2">
        <v>1</v>
      </c>
      <c r="P20025" s="2">
        <v>73051</v>
      </c>
    </row>
    <row r="20026" spans="1:16">
      <c r="A20026">
        <f t="shared" si="313"/>
        <v>120024</v>
      </c>
      <c r="B20026" t="s">
        <v>21806</v>
      </c>
      <c r="C20026" t="s">
        <v>21232</v>
      </c>
      <c r="D20026" t="s">
        <v>21233</v>
      </c>
      <c r="E20026" t="s">
        <v>21804</v>
      </c>
      <c r="F20026" t="s">
        <v>9791</v>
      </c>
      <c r="G20026" t="s">
        <v>9793</v>
      </c>
      <c r="H20026" t="s">
        <v>16</v>
      </c>
      <c r="I20026" t="s">
        <v>4039</v>
      </c>
      <c r="J20026" t="s">
        <v>21805</v>
      </c>
      <c r="L20026">
        <v>29.929400000000001</v>
      </c>
      <c r="M20026">
        <v>-99.030500000000004</v>
      </c>
      <c r="N20026">
        <v>456.6</v>
      </c>
      <c r="O20026" s="2">
        <v>1</v>
      </c>
      <c r="P20026" s="2">
        <v>73051</v>
      </c>
    </row>
    <row r="20027" spans="1:16">
      <c r="A20027">
        <f t="shared" si="313"/>
        <v>120025</v>
      </c>
      <c r="B20027" t="s">
        <v>21806</v>
      </c>
      <c r="C20027" t="s">
        <v>21234</v>
      </c>
      <c r="D20027" t="s">
        <v>21235</v>
      </c>
      <c r="E20027" t="s">
        <v>21804</v>
      </c>
      <c r="F20027" t="s">
        <v>9791</v>
      </c>
      <c r="G20027" t="s">
        <v>9793</v>
      </c>
      <c r="H20027" t="s">
        <v>16</v>
      </c>
      <c r="I20027" t="s">
        <v>4039</v>
      </c>
      <c r="J20027" t="s">
        <v>21805</v>
      </c>
      <c r="L20027">
        <v>29.924600000000002</v>
      </c>
      <c r="M20027">
        <v>-98.094999999999999</v>
      </c>
      <c r="N20027">
        <v>324</v>
      </c>
      <c r="O20027" s="2">
        <v>1</v>
      </c>
      <c r="P20027" s="2">
        <v>73051</v>
      </c>
    </row>
    <row r="20028" spans="1:16">
      <c r="A20028">
        <f t="shared" si="313"/>
        <v>120026</v>
      </c>
      <c r="B20028" t="s">
        <v>21806</v>
      </c>
      <c r="C20028" t="s">
        <v>21236</v>
      </c>
      <c r="D20028" t="s">
        <v>21237</v>
      </c>
      <c r="E20028" t="s">
        <v>21804</v>
      </c>
      <c r="F20028" t="s">
        <v>9791</v>
      </c>
      <c r="G20028" t="s">
        <v>9793</v>
      </c>
      <c r="H20028" t="s">
        <v>16</v>
      </c>
      <c r="I20028" t="s">
        <v>4039</v>
      </c>
      <c r="J20028" t="s">
        <v>21805</v>
      </c>
      <c r="L20028">
        <v>29.914999999999999</v>
      </c>
      <c r="M20028">
        <v>-98.264399999999995</v>
      </c>
      <c r="N20028">
        <v>307.5</v>
      </c>
      <c r="O20028" s="2">
        <v>1</v>
      </c>
      <c r="P20028" s="2">
        <v>73051</v>
      </c>
    </row>
    <row r="20029" spans="1:16">
      <c r="A20029">
        <f t="shared" si="313"/>
        <v>120027</v>
      </c>
      <c r="B20029" t="s">
        <v>21806</v>
      </c>
      <c r="C20029" t="s">
        <v>21236</v>
      </c>
      <c r="D20029" t="s">
        <v>21237</v>
      </c>
      <c r="E20029" t="s">
        <v>21804</v>
      </c>
      <c r="F20029" t="s">
        <v>21799</v>
      </c>
      <c r="G20029" t="s">
        <v>21800</v>
      </c>
      <c r="H20029" t="s">
        <v>16</v>
      </c>
      <c r="I20029" t="s">
        <v>17</v>
      </c>
      <c r="J20029" t="s">
        <v>21805</v>
      </c>
      <c r="L20029">
        <v>29.914999999999999</v>
      </c>
      <c r="M20029">
        <v>-98.264399999999995</v>
      </c>
      <c r="N20029">
        <v>307.5</v>
      </c>
      <c r="O20029" s="2">
        <v>1</v>
      </c>
      <c r="P20029" s="2">
        <v>73051</v>
      </c>
    </row>
    <row r="20030" spans="1:16">
      <c r="A20030">
        <f t="shared" si="313"/>
        <v>120028</v>
      </c>
      <c r="B20030" t="s">
        <v>21806</v>
      </c>
      <c r="C20030" t="s">
        <v>21238</v>
      </c>
      <c r="D20030" t="s">
        <v>21239</v>
      </c>
      <c r="E20030" t="s">
        <v>21804</v>
      </c>
      <c r="F20030" t="s">
        <v>9791</v>
      </c>
      <c r="G20030" t="s">
        <v>9793</v>
      </c>
      <c r="H20030" t="s">
        <v>16</v>
      </c>
      <c r="I20030" t="s">
        <v>4039</v>
      </c>
      <c r="J20030" t="s">
        <v>21805</v>
      </c>
      <c r="L20030">
        <v>29.9101</v>
      </c>
      <c r="M20030">
        <v>-98.762500000000003</v>
      </c>
      <c r="N20030">
        <v>485.5</v>
      </c>
      <c r="O20030" s="2">
        <v>1</v>
      </c>
      <c r="P20030" s="2">
        <v>73051</v>
      </c>
    </row>
    <row r="20031" spans="1:16">
      <c r="A20031">
        <f t="shared" si="313"/>
        <v>120029</v>
      </c>
      <c r="B20031" t="s">
        <v>21806</v>
      </c>
      <c r="C20031" t="s">
        <v>21238</v>
      </c>
      <c r="D20031" t="s">
        <v>21239</v>
      </c>
      <c r="E20031" t="s">
        <v>21804</v>
      </c>
      <c r="F20031" t="s">
        <v>21799</v>
      </c>
      <c r="G20031" t="s">
        <v>21800</v>
      </c>
      <c r="H20031" t="s">
        <v>16</v>
      </c>
      <c r="I20031" t="s">
        <v>17</v>
      </c>
      <c r="J20031" t="s">
        <v>21805</v>
      </c>
      <c r="L20031">
        <v>29.9101</v>
      </c>
      <c r="M20031">
        <v>-98.762500000000003</v>
      </c>
      <c r="N20031">
        <v>485.5</v>
      </c>
      <c r="O20031" s="2">
        <v>1</v>
      </c>
      <c r="P20031" s="2">
        <v>73051</v>
      </c>
    </row>
    <row r="20032" spans="1:16">
      <c r="A20032">
        <f t="shared" si="313"/>
        <v>120030</v>
      </c>
      <c r="B20032" t="s">
        <v>21806</v>
      </c>
      <c r="C20032" t="s">
        <v>21240</v>
      </c>
      <c r="D20032" t="s">
        <v>21241</v>
      </c>
      <c r="E20032" t="s">
        <v>21804</v>
      </c>
      <c r="F20032" t="s">
        <v>10828</v>
      </c>
      <c r="G20032" t="s">
        <v>21803</v>
      </c>
      <c r="H20032" t="s">
        <v>10832</v>
      </c>
      <c r="I20032" t="s">
        <v>4039</v>
      </c>
      <c r="J20032" t="s">
        <v>21805</v>
      </c>
      <c r="L20032">
        <v>29.907499999999999</v>
      </c>
      <c r="M20032">
        <v>-96.86</v>
      </c>
      <c r="N20032">
        <v>47.2</v>
      </c>
      <c r="O20032" s="2">
        <v>1</v>
      </c>
      <c r="P20032" s="2">
        <v>73051</v>
      </c>
    </row>
    <row r="20033" spans="1:16">
      <c r="A20033">
        <f t="shared" si="313"/>
        <v>120031</v>
      </c>
      <c r="B20033" t="s">
        <v>21806</v>
      </c>
      <c r="C20033" t="s">
        <v>21240</v>
      </c>
      <c r="D20033" t="s">
        <v>21241</v>
      </c>
      <c r="E20033" t="s">
        <v>21804</v>
      </c>
      <c r="F20033" t="s">
        <v>10830</v>
      </c>
      <c r="G20033" t="s">
        <v>21801</v>
      </c>
      <c r="H20033" t="s">
        <v>10832</v>
      </c>
      <c r="I20033" t="s">
        <v>4039</v>
      </c>
      <c r="J20033" t="s">
        <v>21805</v>
      </c>
      <c r="L20033">
        <v>29.907499999999999</v>
      </c>
      <c r="M20033">
        <v>-96.86</v>
      </c>
      <c r="N20033">
        <v>47.2</v>
      </c>
      <c r="O20033" s="2">
        <v>1</v>
      </c>
      <c r="P20033" s="2">
        <v>73051</v>
      </c>
    </row>
    <row r="20034" spans="1:16">
      <c r="A20034">
        <f t="shared" si="313"/>
        <v>120032</v>
      </c>
      <c r="B20034" t="s">
        <v>21806</v>
      </c>
      <c r="C20034" t="s">
        <v>21240</v>
      </c>
      <c r="D20034" t="s">
        <v>21241</v>
      </c>
      <c r="E20034" t="s">
        <v>21804</v>
      </c>
      <c r="F20034" t="s">
        <v>10829</v>
      </c>
      <c r="G20034" t="s">
        <v>21802</v>
      </c>
      <c r="H20034" t="s">
        <v>10832</v>
      </c>
      <c r="I20034" t="s">
        <v>4039</v>
      </c>
      <c r="J20034" t="s">
        <v>21805</v>
      </c>
      <c r="L20034">
        <v>29.907499999999999</v>
      </c>
      <c r="M20034">
        <v>-96.86</v>
      </c>
      <c r="N20034">
        <v>47.2</v>
      </c>
      <c r="O20034" s="2">
        <v>1</v>
      </c>
      <c r="P20034" s="2">
        <v>73051</v>
      </c>
    </row>
    <row r="20035" spans="1:16">
      <c r="A20035">
        <f t="shared" si="313"/>
        <v>120033</v>
      </c>
      <c r="B20035" t="s">
        <v>21806</v>
      </c>
      <c r="C20035" t="s">
        <v>21242</v>
      </c>
      <c r="D20035" t="s">
        <v>21243</v>
      </c>
      <c r="E20035" t="s">
        <v>21804</v>
      </c>
      <c r="F20035" t="s">
        <v>9791</v>
      </c>
      <c r="G20035" t="s">
        <v>9793</v>
      </c>
      <c r="H20035" t="s">
        <v>16</v>
      </c>
      <c r="I20035" t="s">
        <v>4039</v>
      </c>
      <c r="J20035" t="s">
        <v>21805</v>
      </c>
      <c r="L20035">
        <v>29.902699999999999</v>
      </c>
      <c r="M20035">
        <v>-97.970799999999997</v>
      </c>
      <c r="N20035">
        <v>228.6</v>
      </c>
      <c r="O20035" s="2">
        <v>1</v>
      </c>
      <c r="P20035" s="2">
        <v>73051</v>
      </c>
    </row>
    <row r="20036" spans="1:16">
      <c r="A20036">
        <f t="shared" si="313"/>
        <v>120034</v>
      </c>
      <c r="B20036" t="s">
        <v>21806</v>
      </c>
      <c r="C20036" t="s">
        <v>21242</v>
      </c>
      <c r="D20036" t="s">
        <v>21243</v>
      </c>
      <c r="E20036" t="s">
        <v>21804</v>
      </c>
      <c r="F20036" t="s">
        <v>21799</v>
      </c>
      <c r="G20036" t="s">
        <v>21800</v>
      </c>
      <c r="H20036" t="s">
        <v>16</v>
      </c>
      <c r="I20036" t="s">
        <v>17</v>
      </c>
      <c r="J20036" t="s">
        <v>21805</v>
      </c>
      <c r="L20036">
        <v>29.902699999999999</v>
      </c>
      <c r="M20036">
        <v>-97.970799999999997</v>
      </c>
      <c r="N20036">
        <v>228.6</v>
      </c>
      <c r="O20036" s="2">
        <v>1</v>
      </c>
      <c r="P20036" s="2">
        <v>73051</v>
      </c>
    </row>
    <row r="20037" spans="1:16">
      <c r="A20037">
        <f t="shared" si="313"/>
        <v>120035</v>
      </c>
      <c r="B20037" t="s">
        <v>21806</v>
      </c>
      <c r="C20037" t="s">
        <v>21244</v>
      </c>
      <c r="D20037" t="s">
        <v>21245</v>
      </c>
      <c r="E20037" t="s">
        <v>21804</v>
      </c>
      <c r="F20037" t="s">
        <v>9791</v>
      </c>
      <c r="G20037" t="s">
        <v>9793</v>
      </c>
      <c r="H20037" t="s">
        <v>16</v>
      </c>
      <c r="I20037" t="s">
        <v>4039</v>
      </c>
      <c r="J20037" t="s">
        <v>21805</v>
      </c>
      <c r="L20037">
        <v>29.901499999999999</v>
      </c>
      <c r="M20037">
        <v>-98.061999999999998</v>
      </c>
      <c r="N20037">
        <v>301.39999999999998</v>
      </c>
      <c r="O20037" s="2">
        <v>1</v>
      </c>
      <c r="P20037" s="2">
        <v>73051</v>
      </c>
    </row>
    <row r="20038" spans="1:16">
      <c r="A20038">
        <f t="shared" si="313"/>
        <v>120036</v>
      </c>
      <c r="B20038" t="s">
        <v>21806</v>
      </c>
      <c r="C20038" t="s">
        <v>21246</v>
      </c>
      <c r="D20038" t="s">
        <v>21247</v>
      </c>
      <c r="E20038" t="s">
        <v>21804</v>
      </c>
      <c r="F20038" t="s">
        <v>9791</v>
      </c>
      <c r="G20038" t="s">
        <v>9793</v>
      </c>
      <c r="H20038" t="s">
        <v>16</v>
      </c>
      <c r="I20038" t="s">
        <v>4039</v>
      </c>
      <c r="J20038" t="s">
        <v>21805</v>
      </c>
      <c r="L20038">
        <v>29.897300000000001</v>
      </c>
      <c r="M20038">
        <v>-97.786100000000005</v>
      </c>
      <c r="N20038">
        <v>183.2</v>
      </c>
      <c r="O20038" s="2">
        <v>1</v>
      </c>
      <c r="P20038" s="2">
        <v>73051</v>
      </c>
    </row>
    <row r="20039" spans="1:16">
      <c r="A20039">
        <f t="shared" si="313"/>
        <v>120037</v>
      </c>
      <c r="B20039" t="s">
        <v>21806</v>
      </c>
      <c r="C20039" t="s">
        <v>21246</v>
      </c>
      <c r="D20039" t="s">
        <v>21247</v>
      </c>
      <c r="E20039" t="s">
        <v>21804</v>
      </c>
      <c r="F20039" t="s">
        <v>21799</v>
      </c>
      <c r="G20039" t="s">
        <v>21800</v>
      </c>
      <c r="H20039" t="s">
        <v>16</v>
      </c>
      <c r="I20039" t="s">
        <v>17</v>
      </c>
      <c r="J20039" t="s">
        <v>21805</v>
      </c>
      <c r="L20039">
        <v>29.897300000000001</v>
      </c>
      <c r="M20039">
        <v>-97.786100000000005</v>
      </c>
      <c r="N20039">
        <v>183.2</v>
      </c>
      <c r="O20039" s="2">
        <v>1</v>
      </c>
      <c r="P20039" s="2">
        <v>73051</v>
      </c>
    </row>
    <row r="20040" spans="1:16">
      <c r="A20040">
        <f t="shared" si="313"/>
        <v>120038</v>
      </c>
      <c r="B20040" t="s">
        <v>21806</v>
      </c>
      <c r="C20040" t="s">
        <v>21248</v>
      </c>
      <c r="D20040" t="s">
        <v>21249</v>
      </c>
      <c r="E20040" t="s">
        <v>21804</v>
      </c>
      <c r="F20040" t="s">
        <v>9791</v>
      </c>
      <c r="G20040" t="s">
        <v>9793</v>
      </c>
      <c r="H20040" t="s">
        <v>16</v>
      </c>
      <c r="I20040" t="s">
        <v>4039</v>
      </c>
      <c r="J20040" t="s">
        <v>21805</v>
      </c>
      <c r="L20040">
        <v>29.8965</v>
      </c>
      <c r="M20040">
        <v>-96.686599999999999</v>
      </c>
      <c r="N20040">
        <v>128</v>
      </c>
      <c r="O20040" s="2">
        <v>1</v>
      </c>
      <c r="P20040" s="2">
        <v>73051</v>
      </c>
    </row>
    <row r="20041" spans="1:16">
      <c r="A20041">
        <f t="shared" si="313"/>
        <v>120039</v>
      </c>
      <c r="B20041" t="s">
        <v>21806</v>
      </c>
      <c r="C20041" t="s">
        <v>21250</v>
      </c>
      <c r="D20041" t="s">
        <v>21251</v>
      </c>
      <c r="E20041" t="s">
        <v>21804</v>
      </c>
      <c r="F20041" t="s">
        <v>9791</v>
      </c>
      <c r="G20041" t="s">
        <v>9793</v>
      </c>
      <c r="H20041" t="s">
        <v>16</v>
      </c>
      <c r="I20041" t="s">
        <v>4039</v>
      </c>
      <c r="J20041" t="s">
        <v>21805</v>
      </c>
      <c r="L20041">
        <v>29.8948</v>
      </c>
      <c r="M20041">
        <v>-99.104500000000002</v>
      </c>
      <c r="N20041">
        <v>494.7</v>
      </c>
      <c r="O20041" s="2">
        <v>1</v>
      </c>
      <c r="P20041" s="2">
        <v>73051</v>
      </c>
    </row>
    <row r="20042" spans="1:16">
      <c r="A20042">
        <f t="shared" si="313"/>
        <v>120040</v>
      </c>
      <c r="B20042" t="s">
        <v>21806</v>
      </c>
      <c r="C20042" t="s">
        <v>21252</v>
      </c>
      <c r="D20042" t="s">
        <v>21253</v>
      </c>
      <c r="E20042" t="s">
        <v>21804</v>
      </c>
      <c r="F20042" t="s">
        <v>9791</v>
      </c>
      <c r="G20042" t="s">
        <v>9793</v>
      </c>
      <c r="H20042" t="s">
        <v>16</v>
      </c>
      <c r="I20042" t="s">
        <v>4039</v>
      </c>
      <c r="J20042" t="s">
        <v>21805</v>
      </c>
      <c r="L20042">
        <v>29.882100000000001</v>
      </c>
      <c r="M20042">
        <v>-99.908100000000005</v>
      </c>
      <c r="N20042">
        <v>648.9</v>
      </c>
      <c r="O20042" s="2">
        <v>1</v>
      </c>
      <c r="P20042" s="2">
        <v>73051</v>
      </c>
    </row>
    <row r="20043" spans="1:16">
      <c r="A20043">
        <f t="shared" si="313"/>
        <v>120041</v>
      </c>
      <c r="B20043" t="s">
        <v>21806</v>
      </c>
      <c r="C20043" t="s">
        <v>21254</v>
      </c>
      <c r="D20043" t="s">
        <v>21255</v>
      </c>
      <c r="E20043" t="s">
        <v>21804</v>
      </c>
      <c r="F20043" t="s">
        <v>9791</v>
      </c>
      <c r="G20043" t="s">
        <v>9793</v>
      </c>
      <c r="H20043" t="s">
        <v>16</v>
      </c>
      <c r="I20043" t="s">
        <v>4039</v>
      </c>
      <c r="J20043" t="s">
        <v>21805</v>
      </c>
      <c r="L20043">
        <v>29.881</v>
      </c>
      <c r="M20043">
        <v>-96.331000000000003</v>
      </c>
      <c r="N20043">
        <v>93.3</v>
      </c>
      <c r="O20043" s="2">
        <v>1</v>
      </c>
      <c r="P20043" s="2">
        <v>73051</v>
      </c>
    </row>
    <row r="20044" spans="1:16">
      <c r="A20044">
        <f t="shared" si="313"/>
        <v>120042</v>
      </c>
      <c r="B20044" t="s">
        <v>21806</v>
      </c>
      <c r="C20044" t="s">
        <v>21254</v>
      </c>
      <c r="D20044" t="s">
        <v>21255</v>
      </c>
      <c r="E20044" t="s">
        <v>21804</v>
      </c>
      <c r="F20044" t="s">
        <v>21799</v>
      </c>
      <c r="G20044" t="s">
        <v>21800</v>
      </c>
      <c r="H20044" t="s">
        <v>16</v>
      </c>
      <c r="I20044" t="s">
        <v>17</v>
      </c>
      <c r="J20044" t="s">
        <v>21805</v>
      </c>
      <c r="L20044">
        <v>29.881</v>
      </c>
      <c r="M20044">
        <v>-96.331000000000003</v>
      </c>
      <c r="N20044">
        <v>93.3</v>
      </c>
      <c r="O20044" s="2">
        <v>1</v>
      </c>
      <c r="P20044" s="2">
        <v>73051</v>
      </c>
    </row>
    <row r="20045" spans="1:16">
      <c r="A20045">
        <f t="shared" si="313"/>
        <v>120043</v>
      </c>
      <c r="B20045" t="s">
        <v>21806</v>
      </c>
      <c r="C20045" t="s">
        <v>21256</v>
      </c>
      <c r="D20045" t="s">
        <v>21257</v>
      </c>
      <c r="E20045" t="s">
        <v>21804</v>
      </c>
      <c r="F20045" t="s">
        <v>9791</v>
      </c>
      <c r="G20045" t="s">
        <v>9793</v>
      </c>
      <c r="H20045" t="s">
        <v>16</v>
      </c>
      <c r="I20045" t="s">
        <v>4039</v>
      </c>
      <c r="J20045" t="s">
        <v>21805</v>
      </c>
      <c r="L20045">
        <v>29.879100000000001</v>
      </c>
      <c r="M20045">
        <v>-98.257300000000001</v>
      </c>
      <c r="N20045">
        <v>289.89999999999998</v>
      </c>
      <c r="O20045" s="2">
        <v>1</v>
      </c>
      <c r="P20045" s="2">
        <v>73051</v>
      </c>
    </row>
    <row r="20046" spans="1:16">
      <c r="A20046">
        <f t="shared" si="313"/>
        <v>120044</v>
      </c>
      <c r="B20046" t="s">
        <v>21806</v>
      </c>
      <c r="C20046" t="s">
        <v>21258</v>
      </c>
      <c r="D20046" t="s">
        <v>21259</v>
      </c>
      <c r="E20046" t="s">
        <v>21804</v>
      </c>
      <c r="F20046" t="s">
        <v>9791</v>
      </c>
      <c r="G20046" t="s">
        <v>9793</v>
      </c>
      <c r="H20046" t="s">
        <v>16</v>
      </c>
      <c r="I20046" t="s">
        <v>4039</v>
      </c>
      <c r="J20046" t="s">
        <v>21805</v>
      </c>
      <c r="L20046">
        <v>29.872199999999999</v>
      </c>
      <c r="M20046">
        <v>-94.889300000000006</v>
      </c>
      <c r="N20046">
        <v>13.1</v>
      </c>
      <c r="O20046" s="2">
        <v>1</v>
      </c>
      <c r="P20046" s="2">
        <v>73051</v>
      </c>
    </row>
    <row r="20047" spans="1:16">
      <c r="A20047">
        <f t="shared" si="313"/>
        <v>120045</v>
      </c>
      <c r="B20047" t="s">
        <v>21806</v>
      </c>
      <c r="C20047" t="s">
        <v>21260</v>
      </c>
      <c r="D20047" t="s">
        <v>21261</v>
      </c>
      <c r="E20047" t="s">
        <v>21804</v>
      </c>
      <c r="F20047" t="s">
        <v>9791</v>
      </c>
      <c r="G20047" t="s">
        <v>9793</v>
      </c>
      <c r="H20047" t="s">
        <v>16</v>
      </c>
      <c r="I20047" t="s">
        <v>4039</v>
      </c>
      <c r="J20047" t="s">
        <v>21805</v>
      </c>
      <c r="L20047">
        <v>29.869</v>
      </c>
      <c r="M20047">
        <v>-98.285600000000002</v>
      </c>
      <c r="N20047">
        <v>338</v>
      </c>
      <c r="O20047" s="2">
        <v>1</v>
      </c>
      <c r="P20047" s="2">
        <v>73051</v>
      </c>
    </row>
    <row r="20048" spans="1:16">
      <c r="A20048">
        <f t="shared" si="313"/>
        <v>120046</v>
      </c>
      <c r="B20048" t="s">
        <v>21806</v>
      </c>
      <c r="C20048" t="s">
        <v>21262</v>
      </c>
      <c r="D20048" t="s">
        <v>21263</v>
      </c>
      <c r="E20048" t="s">
        <v>21804</v>
      </c>
      <c r="F20048" t="s">
        <v>9791</v>
      </c>
      <c r="G20048" t="s">
        <v>9793</v>
      </c>
      <c r="H20048" t="s">
        <v>16</v>
      </c>
      <c r="I20048" t="s">
        <v>4039</v>
      </c>
      <c r="J20048" t="s">
        <v>21805</v>
      </c>
      <c r="L20048">
        <v>29.866700000000002</v>
      </c>
      <c r="M20048">
        <v>-99.773300000000006</v>
      </c>
      <c r="N20048">
        <v>557.20000000000005</v>
      </c>
      <c r="O20048" s="2">
        <v>1</v>
      </c>
      <c r="P20048" s="2">
        <v>73051</v>
      </c>
    </row>
    <row r="20049" spans="1:16">
      <c r="A20049">
        <f t="shared" si="313"/>
        <v>120047</v>
      </c>
      <c r="B20049" t="s">
        <v>21806</v>
      </c>
      <c r="C20049" t="s">
        <v>21264</v>
      </c>
      <c r="D20049" t="s">
        <v>21265</v>
      </c>
      <c r="E20049" t="s">
        <v>21804</v>
      </c>
      <c r="F20049" t="s">
        <v>9791</v>
      </c>
      <c r="G20049" t="s">
        <v>9793</v>
      </c>
      <c r="H20049" t="s">
        <v>16</v>
      </c>
      <c r="I20049" t="s">
        <v>4039</v>
      </c>
      <c r="J20049" t="s">
        <v>21805</v>
      </c>
      <c r="L20049">
        <v>29.863900000000001</v>
      </c>
      <c r="M20049">
        <v>-97.8583</v>
      </c>
      <c r="N20049">
        <v>170.1</v>
      </c>
      <c r="O20049" s="2">
        <v>1</v>
      </c>
      <c r="P20049" s="2">
        <v>73051</v>
      </c>
    </row>
    <row r="20050" spans="1:16">
      <c r="A20050">
        <f t="shared" ref="A20050:A20113" si="314">A20049+1</f>
        <v>120048</v>
      </c>
      <c r="B20050" t="s">
        <v>21806</v>
      </c>
      <c r="C20050" t="s">
        <v>21264</v>
      </c>
      <c r="D20050" t="s">
        <v>21265</v>
      </c>
      <c r="E20050" t="s">
        <v>21804</v>
      </c>
      <c r="F20050" t="s">
        <v>21799</v>
      </c>
      <c r="G20050" t="s">
        <v>21800</v>
      </c>
      <c r="H20050" t="s">
        <v>16</v>
      </c>
      <c r="I20050" t="s">
        <v>17</v>
      </c>
      <c r="J20050" t="s">
        <v>21805</v>
      </c>
      <c r="L20050">
        <v>29.863900000000001</v>
      </c>
      <c r="M20050">
        <v>-97.8583</v>
      </c>
      <c r="N20050">
        <v>170.1</v>
      </c>
      <c r="O20050" s="2">
        <v>1</v>
      </c>
      <c r="P20050" s="2">
        <v>73051</v>
      </c>
    </row>
    <row r="20051" spans="1:16">
      <c r="A20051">
        <f t="shared" si="314"/>
        <v>120049</v>
      </c>
      <c r="B20051" t="s">
        <v>21806</v>
      </c>
      <c r="C20051" t="s">
        <v>21266</v>
      </c>
      <c r="D20051" t="s">
        <v>21267</v>
      </c>
      <c r="E20051" t="s">
        <v>21804</v>
      </c>
      <c r="F20051" t="s">
        <v>9791</v>
      </c>
      <c r="G20051" t="s">
        <v>9793</v>
      </c>
      <c r="H20051" t="s">
        <v>16</v>
      </c>
      <c r="I20051" t="s">
        <v>4039</v>
      </c>
      <c r="J20051" t="s">
        <v>21805</v>
      </c>
      <c r="L20051">
        <v>29.860700000000001</v>
      </c>
      <c r="M20051">
        <v>-98.195899999999995</v>
      </c>
      <c r="N20051">
        <v>304.8</v>
      </c>
      <c r="O20051" s="2">
        <v>1</v>
      </c>
      <c r="P20051" s="2">
        <v>73051</v>
      </c>
    </row>
    <row r="20052" spans="1:16">
      <c r="A20052">
        <f t="shared" si="314"/>
        <v>120050</v>
      </c>
      <c r="B20052" t="s">
        <v>21806</v>
      </c>
      <c r="C20052" t="s">
        <v>21266</v>
      </c>
      <c r="D20052" t="s">
        <v>21267</v>
      </c>
      <c r="E20052" t="s">
        <v>21804</v>
      </c>
      <c r="F20052" t="s">
        <v>10830</v>
      </c>
      <c r="G20052" t="s">
        <v>21801</v>
      </c>
      <c r="H20052" t="s">
        <v>10832</v>
      </c>
      <c r="I20052" t="s">
        <v>4039</v>
      </c>
      <c r="J20052" t="s">
        <v>21805</v>
      </c>
      <c r="L20052">
        <v>29.860700000000001</v>
      </c>
      <c r="M20052">
        <v>-98.195899999999995</v>
      </c>
      <c r="N20052">
        <v>304.8</v>
      </c>
      <c r="O20052" s="2">
        <v>1</v>
      </c>
      <c r="P20052" s="2">
        <v>73051</v>
      </c>
    </row>
    <row r="20053" spans="1:16">
      <c r="A20053">
        <f t="shared" si="314"/>
        <v>120051</v>
      </c>
      <c r="B20053" t="s">
        <v>21806</v>
      </c>
      <c r="C20053" t="s">
        <v>21266</v>
      </c>
      <c r="D20053" t="s">
        <v>21267</v>
      </c>
      <c r="E20053" t="s">
        <v>21804</v>
      </c>
      <c r="F20053" t="s">
        <v>10829</v>
      </c>
      <c r="G20053" t="s">
        <v>21802</v>
      </c>
      <c r="H20053" t="s">
        <v>10832</v>
      </c>
      <c r="I20053" t="s">
        <v>4039</v>
      </c>
      <c r="J20053" t="s">
        <v>21805</v>
      </c>
      <c r="L20053">
        <v>29.860700000000001</v>
      </c>
      <c r="M20053">
        <v>-98.195899999999995</v>
      </c>
      <c r="N20053">
        <v>304.8</v>
      </c>
      <c r="O20053" s="2">
        <v>1</v>
      </c>
      <c r="P20053" s="2">
        <v>73051</v>
      </c>
    </row>
    <row r="20054" spans="1:16">
      <c r="A20054">
        <f t="shared" si="314"/>
        <v>120052</v>
      </c>
      <c r="B20054" t="s">
        <v>21806</v>
      </c>
      <c r="C20054" t="s">
        <v>21268</v>
      </c>
      <c r="D20054" t="s">
        <v>21269</v>
      </c>
      <c r="E20054" t="s">
        <v>21804</v>
      </c>
      <c r="F20054" t="s">
        <v>9791</v>
      </c>
      <c r="G20054" t="s">
        <v>9793</v>
      </c>
      <c r="H20054" t="s">
        <v>16</v>
      </c>
      <c r="I20054" t="s">
        <v>4039</v>
      </c>
      <c r="J20054" t="s">
        <v>21805</v>
      </c>
      <c r="L20054">
        <v>29.850899999999999</v>
      </c>
      <c r="M20054">
        <v>-98.1267</v>
      </c>
      <c r="N20054">
        <v>301.10000000000002</v>
      </c>
      <c r="O20054" s="2">
        <v>1</v>
      </c>
      <c r="P20054" s="2">
        <v>73051</v>
      </c>
    </row>
    <row r="20055" spans="1:16">
      <c r="A20055">
        <f t="shared" si="314"/>
        <v>120053</v>
      </c>
      <c r="B20055" t="s">
        <v>21806</v>
      </c>
      <c r="C20055" t="s">
        <v>21270</v>
      </c>
      <c r="D20055" t="s">
        <v>21271</v>
      </c>
      <c r="E20055" t="s">
        <v>21804</v>
      </c>
      <c r="F20055" t="s">
        <v>9791</v>
      </c>
      <c r="G20055" t="s">
        <v>9793</v>
      </c>
      <c r="H20055" t="s">
        <v>16</v>
      </c>
      <c r="I20055" t="s">
        <v>4039</v>
      </c>
      <c r="J20055" t="s">
        <v>21805</v>
      </c>
      <c r="L20055">
        <v>29.848800000000001</v>
      </c>
      <c r="M20055">
        <v>-96.323899999999995</v>
      </c>
      <c r="N20055">
        <v>96.9</v>
      </c>
      <c r="O20055" s="2">
        <v>1</v>
      </c>
      <c r="P20055" s="2">
        <v>73051</v>
      </c>
    </row>
    <row r="20056" spans="1:16">
      <c r="A20056">
        <f t="shared" si="314"/>
        <v>120054</v>
      </c>
      <c r="B20056" t="s">
        <v>21806</v>
      </c>
      <c r="C20056" t="s">
        <v>21270</v>
      </c>
      <c r="D20056" t="s">
        <v>21271</v>
      </c>
      <c r="E20056" t="s">
        <v>21804</v>
      </c>
      <c r="F20056" t="s">
        <v>21799</v>
      </c>
      <c r="G20056" t="s">
        <v>21800</v>
      </c>
      <c r="H20056" t="s">
        <v>16</v>
      </c>
      <c r="I20056" t="s">
        <v>17</v>
      </c>
      <c r="J20056" t="s">
        <v>21805</v>
      </c>
      <c r="L20056">
        <v>29.848800000000001</v>
      </c>
      <c r="M20056">
        <v>-96.323899999999995</v>
      </c>
      <c r="N20056">
        <v>96.9</v>
      </c>
      <c r="O20056" s="2">
        <v>1</v>
      </c>
      <c r="P20056" s="2">
        <v>73051</v>
      </c>
    </row>
    <row r="20057" spans="1:16">
      <c r="A20057">
        <f t="shared" si="314"/>
        <v>120055</v>
      </c>
      <c r="B20057" t="s">
        <v>21806</v>
      </c>
      <c r="C20057" t="s">
        <v>21272</v>
      </c>
      <c r="D20057" t="s">
        <v>21273</v>
      </c>
      <c r="E20057" t="s">
        <v>21804</v>
      </c>
      <c r="F20057" t="s">
        <v>9791</v>
      </c>
      <c r="G20057" t="s">
        <v>9793</v>
      </c>
      <c r="H20057" t="s">
        <v>16</v>
      </c>
      <c r="I20057" t="s">
        <v>4039</v>
      </c>
      <c r="J20057" t="s">
        <v>21805</v>
      </c>
      <c r="L20057">
        <v>29.848700000000001</v>
      </c>
      <c r="M20057">
        <v>-97.177700000000002</v>
      </c>
      <c r="N20057">
        <v>120.7</v>
      </c>
      <c r="O20057" s="2">
        <v>1</v>
      </c>
      <c r="P20057" s="2">
        <v>73051</v>
      </c>
    </row>
    <row r="20058" spans="1:16">
      <c r="A20058">
        <f t="shared" si="314"/>
        <v>120056</v>
      </c>
      <c r="B20058" t="s">
        <v>21806</v>
      </c>
      <c r="C20058" t="s">
        <v>21274</v>
      </c>
      <c r="D20058" t="s">
        <v>21275</v>
      </c>
      <c r="E20058" t="s">
        <v>21804</v>
      </c>
      <c r="F20058" t="s">
        <v>9791</v>
      </c>
      <c r="G20058" t="s">
        <v>9793</v>
      </c>
      <c r="H20058" t="s">
        <v>16</v>
      </c>
      <c r="I20058" t="s">
        <v>4039</v>
      </c>
      <c r="J20058" t="s">
        <v>21805</v>
      </c>
      <c r="L20058">
        <v>29.846399999999999</v>
      </c>
      <c r="M20058">
        <v>-98.028700000000001</v>
      </c>
      <c r="N20058">
        <v>289.89999999999998</v>
      </c>
      <c r="O20058" s="2">
        <v>1</v>
      </c>
      <c r="P20058" s="2">
        <v>73051</v>
      </c>
    </row>
    <row r="20059" spans="1:16">
      <c r="A20059">
        <f t="shared" si="314"/>
        <v>120057</v>
      </c>
      <c r="B20059" t="s">
        <v>21806</v>
      </c>
      <c r="C20059" t="s">
        <v>21276</v>
      </c>
      <c r="D20059" t="s">
        <v>21277</v>
      </c>
      <c r="E20059" t="s">
        <v>21804</v>
      </c>
      <c r="F20059" t="s">
        <v>9791</v>
      </c>
      <c r="G20059" t="s">
        <v>9793</v>
      </c>
      <c r="H20059" t="s">
        <v>16</v>
      </c>
      <c r="I20059" t="s">
        <v>4039</v>
      </c>
      <c r="J20059" t="s">
        <v>21805</v>
      </c>
      <c r="L20059">
        <v>29.844999999999999</v>
      </c>
      <c r="M20059">
        <v>-98.694699999999997</v>
      </c>
      <c r="N20059">
        <v>431.3</v>
      </c>
      <c r="O20059" s="2">
        <v>1</v>
      </c>
      <c r="P20059" s="2">
        <v>73051</v>
      </c>
    </row>
    <row r="20060" spans="1:16">
      <c r="A20060">
        <f t="shared" si="314"/>
        <v>120058</v>
      </c>
      <c r="B20060" t="s">
        <v>21806</v>
      </c>
      <c r="C20060" t="s">
        <v>21276</v>
      </c>
      <c r="D20060" t="s">
        <v>21277</v>
      </c>
      <c r="E20060" t="s">
        <v>21804</v>
      </c>
      <c r="F20060" t="s">
        <v>21799</v>
      </c>
      <c r="G20060" t="s">
        <v>21800</v>
      </c>
      <c r="H20060" t="s">
        <v>16</v>
      </c>
      <c r="I20060" t="s">
        <v>17</v>
      </c>
      <c r="J20060" t="s">
        <v>21805</v>
      </c>
      <c r="L20060">
        <v>29.844999999999999</v>
      </c>
      <c r="M20060">
        <v>-98.694699999999997</v>
      </c>
      <c r="N20060">
        <v>431.3</v>
      </c>
      <c r="O20060" s="2">
        <v>1</v>
      </c>
      <c r="P20060" s="2">
        <v>73051</v>
      </c>
    </row>
    <row r="20061" spans="1:16">
      <c r="A20061">
        <f t="shared" si="314"/>
        <v>120059</v>
      </c>
      <c r="B20061" t="s">
        <v>21806</v>
      </c>
      <c r="C20061" t="s">
        <v>21278</v>
      </c>
      <c r="D20061" t="s">
        <v>21279</v>
      </c>
      <c r="E20061" t="s">
        <v>21804</v>
      </c>
      <c r="F20061" t="s">
        <v>9791</v>
      </c>
      <c r="G20061" t="s">
        <v>9793</v>
      </c>
      <c r="H20061" t="s">
        <v>16</v>
      </c>
      <c r="I20061" t="s">
        <v>4039</v>
      </c>
      <c r="J20061" t="s">
        <v>21805</v>
      </c>
      <c r="L20061">
        <v>29.837399999999999</v>
      </c>
      <c r="M20061">
        <v>-98.398700000000005</v>
      </c>
      <c r="N20061">
        <v>316.10000000000002</v>
      </c>
      <c r="O20061" s="2">
        <v>1</v>
      </c>
      <c r="P20061" s="2">
        <v>73051</v>
      </c>
    </row>
    <row r="20062" spans="1:16">
      <c r="A20062">
        <f t="shared" si="314"/>
        <v>120060</v>
      </c>
      <c r="B20062" t="s">
        <v>21806</v>
      </c>
      <c r="C20062" t="s">
        <v>21280</v>
      </c>
      <c r="D20062" t="s">
        <v>21281</v>
      </c>
      <c r="E20062" t="s">
        <v>21804</v>
      </c>
      <c r="F20062" t="s">
        <v>9791</v>
      </c>
      <c r="G20062" t="s">
        <v>9793</v>
      </c>
      <c r="H20062" t="s">
        <v>16</v>
      </c>
      <c r="I20062" t="s">
        <v>4039</v>
      </c>
      <c r="J20062" t="s">
        <v>21805</v>
      </c>
      <c r="L20062">
        <v>29.8307</v>
      </c>
      <c r="M20062">
        <v>-101.7334</v>
      </c>
      <c r="N20062">
        <v>494.7</v>
      </c>
      <c r="O20062" s="2">
        <v>1</v>
      </c>
      <c r="P20062" s="2">
        <v>73051</v>
      </c>
    </row>
    <row r="20063" spans="1:16">
      <c r="A20063">
        <f t="shared" si="314"/>
        <v>120061</v>
      </c>
      <c r="B20063" t="s">
        <v>21806</v>
      </c>
      <c r="C20063" t="s">
        <v>21282</v>
      </c>
      <c r="D20063" t="s">
        <v>21283</v>
      </c>
      <c r="E20063" t="s">
        <v>21804</v>
      </c>
      <c r="F20063" t="s">
        <v>9791</v>
      </c>
      <c r="G20063" t="s">
        <v>9793</v>
      </c>
      <c r="H20063" t="s">
        <v>16</v>
      </c>
      <c r="I20063" t="s">
        <v>4039</v>
      </c>
      <c r="J20063" t="s">
        <v>21805</v>
      </c>
      <c r="L20063">
        <v>29.829799999999999</v>
      </c>
      <c r="M20063">
        <v>-98.403999999999996</v>
      </c>
      <c r="N20063">
        <v>347.5</v>
      </c>
      <c r="O20063" s="2">
        <v>1</v>
      </c>
      <c r="P20063" s="2">
        <v>73051</v>
      </c>
    </row>
    <row r="20064" spans="1:16">
      <c r="A20064">
        <f t="shared" si="314"/>
        <v>120062</v>
      </c>
      <c r="B20064" t="s">
        <v>21806</v>
      </c>
      <c r="C20064" t="s">
        <v>21282</v>
      </c>
      <c r="D20064" t="s">
        <v>21283</v>
      </c>
      <c r="E20064" t="s">
        <v>21804</v>
      </c>
      <c r="F20064" t="s">
        <v>21799</v>
      </c>
      <c r="G20064" t="s">
        <v>21800</v>
      </c>
      <c r="H20064" t="s">
        <v>16</v>
      </c>
      <c r="I20064" t="s">
        <v>17</v>
      </c>
      <c r="J20064" t="s">
        <v>21805</v>
      </c>
      <c r="L20064">
        <v>29.829799999999999</v>
      </c>
      <c r="M20064">
        <v>-98.403999999999996</v>
      </c>
      <c r="N20064">
        <v>347.5</v>
      </c>
      <c r="O20064" s="2">
        <v>1</v>
      </c>
      <c r="P20064" s="2">
        <v>73051</v>
      </c>
    </row>
    <row r="20065" spans="1:16">
      <c r="A20065">
        <f t="shared" si="314"/>
        <v>120063</v>
      </c>
      <c r="B20065" t="s">
        <v>21806</v>
      </c>
      <c r="C20065" t="s">
        <v>21284</v>
      </c>
      <c r="D20065" t="s">
        <v>21285</v>
      </c>
      <c r="E20065" t="s">
        <v>21804</v>
      </c>
      <c r="F20065" t="s">
        <v>9791</v>
      </c>
      <c r="G20065" t="s">
        <v>9793</v>
      </c>
      <c r="H20065" t="s">
        <v>16</v>
      </c>
      <c r="I20065" t="s">
        <v>4039</v>
      </c>
      <c r="J20065" t="s">
        <v>21805</v>
      </c>
      <c r="L20065">
        <v>29.827100000000002</v>
      </c>
      <c r="M20065">
        <v>-97.547600000000003</v>
      </c>
      <c r="N20065">
        <v>135.30000000000001</v>
      </c>
      <c r="O20065" s="2">
        <v>1</v>
      </c>
      <c r="P20065" s="2">
        <v>73051</v>
      </c>
    </row>
    <row r="20066" spans="1:16">
      <c r="A20066">
        <f t="shared" si="314"/>
        <v>120064</v>
      </c>
      <c r="B20066" t="s">
        <v>21806</v>
      </c>
      <c r="C20066" t="s">
        <v>21284</v>
      </c>
      <c r="D20066" t="s">
        <v>21285</v>
      </c>
      <c r="E20066" t="s">
        <v>21804</v>
      </c>
      <c r="F20066" t="s">
        <v>21799</v>
      </c>
      <c r="G20066" t="s">
        <v>21800</v>
      </c>
      <c r="H20066" t="s">
        <v>16</v>
      </c>
      <c r="I20066" t="s">
        <v>17</v>
      </c>
      <c r="J20066" t="s">
        <v>21805</v>
      </c>
      <c r="L20066">
        <v>29.827100000000002</v>
      </c>
      <c r="M20066">
        <v>-97.547600000000003</v>
      </c>
      <c r="N20066">
        <v>135.30000000000001</v>
      </c>
      <c r="O20066" s="2">
        <v>1</v>
      </c>
      <c r="P20066" s="2">
        <v>73051</v>
      </c>
    </row>
    <row r="20067" spans="1:16">
      <c r="A20067">
        <f t="shared" si="314"/>
        <v>120065</v>
      </c>
      <c r="B20067" t="s">
        <v>21806</v>
      </c>
      <c r="C20067" t="s">
        <v>21286</v>
      </c>
      <c r="D20067" t="s">
        <v>21287</v>
      </c>
      <c r="E20067" t="s">
        <v>21804</v>
      </c>
      <c r="F20067" t="s">
        <v>9791</v>
      </c>
      <c r="G20067" t="s">
        <v>9793</v>
      </c>
      <c r="H20067" t="s">
        <v>16</v>
      </c>
      <c r="I20067" t="s">
        <v>4039</v>
      </c>
      <c r="J20067" t="s">
        <v>21805</v>
      </c>
      <c r="L20067">
        <v>29.826000000000001</v>
      </c>
      <c r="M20067">
        <v>-98.653000000000006</v>
      </c>
      <c r="N20067">
        <v>459.9</v>
      </c>
      <c r="O20067" s="2">
        <v>1</v>
      </c>
      <c r="P20067" s="2">
        <v>73051</v>
      </c>
    </row>
    <row r="20068" spans="1:16">
      <c r="A20068">
        <f t="shared" si="314"/>
        <v>120066</v>
      </c>
      <c r="B20068" t="s">
        <v>21806</v>
      </c>
      <c r="C20068" t="s">
        <v>21288</v>
      </c>
      <c r="D20068" t="s">
        <v>21289</v>
      </c>
      <c r="E20068" t="s">
        <v>21804</v>
      </c>
      <c r="F20068" t="s">
        <v>9791</v>
      </c>
      <c r="G20068" t="s">
        <v>9793</v>
      </c>
      <c r="H20068" t="s">
        <v>16</v>
      </c>
      <c r="I20068" t="s">
        <v>4039</v>
      </c>
      <c r="J20068" t="s">
        <v>21805</v>
      </c>
      <c r="L20068">
        <v>29.825399999999998</v>
      </c>
      <c r="M20068">
        <v>-99.159899999999993</v>
      </c>
      <c r="N20068">
        <v>509.9</v>
      </c>
      <c r="O20068" s="2">
        <v>1</v>
      </c>
      <c r="P20068" s="2">
        <v>73051</v>
      </c>
    </row>
    <row r="20069" spans="1:16">
      <c r="A20069">
        <f t="shared" si="314"/>
        <v>120067</v>
      </c>
      <c r="B20069" t="s">
        <v>21806</v>
      </c>
      <c r="C20069" t="s">
        <v>21290</v>
      </c>
      <c r="D20069" t="s">
        <v>21291</v>
      </c>
      <c r="E20069" t="s">
        <v>21804</v>
      </c>
      <c r="F20069" t="s">
        <v>9791</v>
      </c>
      <c r="G20069" t="s">
        <v>9793</v>
      </c>
      <c r="H20069" t="s">
        <v>16</v>
      </c>
      <c r="I20069" t="s">
        <v>4039</v>
      </c>
      <c r="J20069" t="s">
        <v>21805</v>
      </c>
      <c r="L20069">
        <v>29.824400000000001</v>
      </c>
      <c r="M20069">
        <v>-98.596699999999998</v>
      </c>
      <c r="N20069">
        <v>436.5</v>
      </c>
      <c r="O20069" s="2">
        <v>1</v>
      </c>
      <c r="P20069" s="2">
        <v>73051</v>
      </c>
    </row>
    <row r="20070" spans="1:16">
      <c r="A20070">
        <f t="shared" si="314"/>
        <v>120068</v>
      </c>
      <c r="B20070" t="s">
        <v>21806</v>
      </c>
      <c r="C20070" t="s">
        <v>21292</v>
      </c>
      <c r="D20070" t="s">
        <v>21293</v>
      </c>
      <c r="E20070" t="s">
        <v>21804</v>
      </c>
      <c r="F20070" t="s">
        <v>9791</v>
      </c>
      <c r="G20070" t="s">
        <v>9793</v>
      </c>
      <c r="H20070" t="s">
        <v>16</v>
      </c>
      <c r="I20070" t="s">
        <v>4039</v>
      </c>
      <c r="J20070" t="s">
        <v>21805</v>
      </c>
      <c r="L20070">
        <v>29.822399999999998</v>
      </c>
      <c r="M20070">
        <v>-96.787300000000002</v>
      </c>
      <c r="N20070">
        <v>73.5</v>
      </c>
      <c r="O20070" s="2">
        <v>1</v>
      </c>
      <c r="P20070" s="2">
        <v>73051</v>
      </c>
    </row>
    <row r="20071" spans="1:16">
      <c r="A20071">
        <f t="shared" si="314"/>
        <v>120069</v>
      </c>
      <c r="B20071" t="s">
        <v>21806</v>
      </c>
      <c r="C20071" t="s">
        <v>21294</v>
      </c>
      <c r="D20071" t="s">
        <v>21295</v>
      </c>
      <c r="E20071" t="s">
        <v>21804</v>
      </c>
      <c r="F20071" t="s">
        <v>9791</v>
      </c>
      <c r="G20071" t="s">
        <v>9793</v>
      </c>
      <c r="H20071" t="s">
        <v>16</v>
      </c>
      <c r="I20071" t="s">
        <v>4039</v>
      </c>
      <c r="J20071" t="s">
        <v>21805</v>
      </c>
      <c r="L20071">
        <v>29.813800000000001</v>
      </c>
      <c r="M20071">
        <v>-95.5505</v>
      </c>
      <c r="N20071">
        <v>29</v>
      </c>
      <c r="O20071" s="2">
        <v>1</v>
      </c>
      <c r="P20071" s="2">
        <v>73051</v>
      </c>
    </row>
    <row r="20072" spans="1:16">
      <c r="A20072">
        <f t="shared" si="314"/>
        <v>120070</v>
      </c>
      <c r="B20072" t="s">
        <v>21806</v>
      </c>
      <c r="C20072" t="s">
        <v>21294</v>
      </c>
      <c r="D20072" t="s">
        <v>21295</v>
      </c>
      <c r="E20072" t="s">
        <v>21804</v>
      </c>
      <c r="F20072" t="s">
        <v>21799</v>
      </c>
      <c r="G20072" t="s">
        <v>21800</v>
      </c>
      <c r="H20072" t="s">
        <v>16</v>
      </c>
      <c r="I20072" t="s">
        <v>17</v>
      </c>
      <c r="J20072" t="s">
        <v>21805</v>
      </c>
      <c r="L20072">
        <v>29.813800000000001</v>
      </c>
      <c r="M20072">
        <v>-95.5505</v>
      </c>
      <c r="N20072">
        <v>29</v>
      </c>
      <c r="O20072" s="2">
        <v>1</v>
      </c>
      <c r="P20072" s="2">
        <v>73051</v>
      </c>
    </row>
    <row r="20073" spans="1:16">
      <c r="A20073">
        <f t="shared" si="314"/>
        <v>120071</v>
      </c>
      <c r="B20073" t="s">
        <v>21806</v>
      </c>
      <c r="C20073" t="s">
        <v>21296</v>
      </c>
      <c r="D20073" t="s">
        <v>21297</v>
      </c>
      <c r="E20073" t="s">
        <v>21804</v>
      </c>
      <c r="F20073" t="s">
        <v>9791</v>
      </c>
      <c r="G20073" t="s">
        <v>9793</v>
      </c>
      <c r="H20073" t="s">
        <v>16</v>
      </c>
      <c r="I20073" t="s">
        <v>4039</v>
      </c>
      <c r="J20073" t="s">
        <v>21805</v>
      </c>
      <c r="L20073">
        <v>29.809699999999999</v>
      </c>
      <c r="M20073">
        <v>-101.5604</v>
      </c>
      <c r="N20073">
        <v>393.2</v>
      </c>
      <c r="O20073" s="2">
        <v>1</v>
      </c>
      <c r="P20073" s="2">
        <v>73051</v>
      </c>
    </row>
    <row r="20074" spans="1:16">
      <c r="A20074">
        <f t="shared" si="314"/>
        <v>120072</v>
      </c>
      <c r="B20074" t="s">
        <v>21806</v>
      </c>
      <c r="C20074" t="s">
        <v>21296</v>
      </c>
      <c r="D20074" t="s">
        <v>21297</v>
      </c>
      <c r="E20074" t="s">
        <v>21804</v>
      </c>
      <c r="F20074" t="s">
        <v>10830</v>
      </c>
      <c r="G20074" t="s">
        <v>21801</v>
      </c>
      <c r="H20074" t="s">
        <v>10832</v>
      </c>
      <c r="I20074" t="s">
        <v>4039</v>
      </c>
      <c r="J20074" t="s">
        <v>21805</v>
      </c>
      <c r="L20074">
        <v>29.809699999999999</v>
      </c>
      <c r="M20074">
        <v>-101.5604</v>
      </c>
      <c r="N20074">
        <v>393.2</v>
      </c>
      <c r="O20074" s="2">
        <v>1</v>
      </c>
      <c r="P20074" s="2">
        <v>73051</v>
      </c>
    </row>
    <row r="20075" spans="1:16">
      <c r="A20075">
        <f t="shared" si="314"/>
        <v>120073</v>
      </c>
      <c r="B20075" t="s">
        <v>21806</v>
      </c>
      <c r="C20075" t="s">
        <v>21296</v>
      </c>
      <c r="D20075" t="s">
        <v>21297</v>
      </c>
      <c r="E20075" t="s">
        <v>21804</v>
      </c>
      <c r="F20075" t="s">
        <v>10829</v>
      </c>
      <c r="G20075" t="s">
        <v>21802</v>
      </c>
      <c r="H20075" t="s">
        <v>10832</v>
      </c>
      <c r="I20075" t="s">
        <v>4039</v>
      </c>
      <c r="J20075" t="s">
        <v>21805</v>
      </c>
      <c r="L20075">
        <v>29.809699999999999</v>
      </c>
      <c r="M20075">
        <v>-101.5604</v>
      </c>
      <c r="N20075">
        <v>393.2</v>
      </c>
      <c r="O20075" s="2">
        <v>1</v>
      </c>
      <c r="P20075" s="2">
        <v>73051</v>
      </c>
    </row>
    <row r="20076" spans="1:16">
      <c r="A20076">
        <f t="shared" si="314"/>
        <v>120074</v>
      </c>
      <c r="B20076" t="s">
        <v>21806</v>
      </c>
      <c r="C20076" t="s">
        <v>21298</v>
      </c>
      <c r="D20076" t="s">
        <v>21299</v>
      </c>
      <c r="E20076" t="s">
        <v>21804</v>
      </c>
      <c r="F20076" t="s">
        <v>9791</v>
      </c>
      <c r="G20076" t="s">
        <v>9793</v>
      </c>
      <c r="H20076" t="s">
        <v>16</v>
      </c>
      <c r="I20076" t="s">
        <v>4039</v>
      </c>
      <c r="J20076" t="s">
        <v>21805</v>
      </c>
      <c r="L20076">
        <v>29.8096</v>
      </c>
      <c r="M20076">
        <v>-98.742800000000003</v>
      </c>
      <c r="N20076">
        <v>447.8</v>
      </c>
      <c r="O20076" s="2">
        <v>1</v>
      </c>
      <c r="P20076" s="2">
        <v>73051</v>
      </c>
    </row>
    <row r="20077" spans="1:16">
      <c r="A20077">
        <f t="shared" si="314"/>
        <v>120075</v>
      </c>
      <c r="B20077" t="s">
        <v>21806</v>
      </c>
      <c r="C20077" t="s">
        <v>21300</v>
      </c>
      <c r="D20077" t="s">
        <v>21301</v>
      </c>
      <c r="E20077" t="s">
        <v>21804</v>
      </c>
      <c r="F20077" t="s">
        <v>9791</v>
      </c>
      <c r="G20077" t="s">
        <v>9793</v>
      </c>
      <c r="H20077" t="s">
        <v>16</v>
      </c>
      <c r="I20077" t="s">
        <v>4039</v>
      </c>
      <c r="J20077" t="s">
        <v>21805</v>
      </c>
      <c r="L20077">
        <v>29.8033</v>
      </c>
      <c r="M20077">
        <v>-98.109099999999998</v>
      </c>
      <c r="N20077">
        <v>283.5</v>
      </c>
      <c r="O20077" s="2">
        <v>1</v>
      </c>
      <c r="P20077" s="2">
        <v>73051</v>
      </c>
    </row>
    <row r="20078" spans="1:16">
      <c r="A20078">
        <f t="shared" si="314"/>
        <v>120076</v>
      </c>
      <c r="B20078" t="s">
        <v>21806</v>
      </c>
      <c r="C20078" t="s">
        <v>21302</v>
      </c>
      <c r="D20078" t="s">
        <v>21303</v>
      </c>
      <c r="E20078" t="s">
        <v>21804</v>
      </c>
      <c r="F20078" t="s">
        <v>9791</v>
      </c>
      <c r="G20078" t="s">
        <v>9793</v>
      </c>
      <c r="H20078" t="s">
        <v>16</v>
      </c>
      <c r="I20078" t="s">
        <v>4039</v>
      </c>
      <c r="J20078" t="s">
        <v>21805</v>
      </c>
      <c r="L20078">
        <v>29.802900000000001</v>
      </c>
      <c r="M20078">
        <v>-96.121099999999998</v>
      </c>
      <c r="N20078">
        <v>55.8</v>
      </c>
      <c r="O20078" s="2">
        <v>1</v>
      </c>
      <c r="P20078" s="2">
        <v>73051</v>
      </c>
    </row>
    <row r="20079" spans="1:16">
      <c r="A20079">
        <f t="shared" si="314"/>
        <v>120077</v>
      </c>
      <c r="B20079" t="s">
        <v>21806</v>
      </c>
      <c r="C20079" t="s">
        <v>21302</v>
      </c>
      <c r="D20079" t="s">
        <v>21303</v>
      </c>
      <c r="E20079" t="s">
        <v>21804</v>
      </c>
      <c r="F20079" t="s">
        <v>21799</v>
      </c>
      <c r="G20079" t="s">
        <v>21800</v>
      </c>
      <c r="H20079" t="s">
        <v>16</v>
      </c>
      <c r="I20079" t="s">
        <v>17</v>
      </c>
      <c r="J20079" t="s">
        <v>21805</v>
      </c>
      <c r="L20079">
        <v>29.802900000000001</v>
      </c>
      <c r="M20079">
        <v>-96.121099999999998</v>
      </c>
      <c r="N20079">
        <v>55.8</v>
      </c>
      <c r="O20079" s="2">
        <v>1</v>
      </c>
      <c r="P20079" s="2">
        <v>73051</v>
      </c>
    </row>
    <row r="20080" spans="1:16">
      <c r="A20080">
        <f t="shared" si="314"/>
        <v>120078</v>
      </c>
      <c r="B20080" t="s">
        <v>21806</v>
      </c>
      <c r="C20080" t="s">
        <v>21304</v>
      </c>
      <c r="D20080" t="s">
        <v>21305</v>
      </c>
      <c r="E20080" t="s">
        <v>21804</v>
      </c>
      <c r="F20080" t="s">
        <v>9791</v>
      </c>
      <c r="G20080" t="s">
        <v>9793</v>
      </c>
      <c r="H20080" t="s">
        <v>16</v>
      </c>
      <c r="I20080" t="s">
        <v>4039</v>
      </c>
      <c r="J20080" t="s">
        <v>21805</v>
      </c>
      <c r="L20080">
        <v>29.8019</v>
      </c>
      <c r="M20080">
        <v>-98.072000000000003</v>
      </c>
      <c r="N20080">
        <v>269.7</v>
      </c>
      <c r="O20080" s="2">
        <v>1</v>
      </c>
      <c r="P20080" s="2">
        <v>73051</v>
      </c>
    </row>
    <row r="20081" spans="1:16">
      <c r="A20081">
        <f t="shared" si="314"/>
        <v>120079</v>
      </c>
      <c r="B20081" t="s">
        <v>21806</v>
      </c>
      <c r="C20081" t="s">
        <v>21306</v>
      </c>
      <c r="D20081" t="s">
        <v>21307</v>
      </c>
      <c r="E20081" t="s">
        <v>21804</v>
      </c>
      <c r="F20081" t="s">
        <v>9791</v>
      </c>
      <c r="G20081" t="s">
        <v>9793</v>
      </c>
      <c r="H20081" t="s">
        <v>16</v>
      </c>
      <c r="I20081" t="s">
        <v>4039</v>
      </c>
      <c r="J20081" t="s">
        <v>21805</v>
      </c>
      <c r="L20081">
        <v>29.8001</v>
      </c>
      <c r="M20081">
        <v>-98.915199999999999</v>
      </c>
      <c r="N20081">
        <v>465.7</v>
      </c>
      <c r="O20081" s="2">
        <v>1</v>
      </c>
      <c r="P20081" s="2">
        <v>73051</v>
      </c>
    </row>
    <row r="20082" spans="1:16">
      <c r="A20082">
        <f t="shared" si="314"/>
        <v>120080</v>
      </c>
      <c r="B20082" t="s">
        <v>21806</v>
      </c>
      <c r="C20082" t="s">
        <v>21306</v>
      </c>
      <c r="D20082" t="s">
        <v>21307</v>
      </c>
      <c r="E20082" t="s">
        <v>21804</v>
      </c>
      <c r="F20082" t="s">
        <v>21799</v>
      </c>
      <c r="G20082" t="s">
        <v>21800</v>
      </c>
      <c r="H20082" t="s">
        <v>16</v>
      </c>
      <c r="I20082" t="s">
        <v>17</v>
      </c>
      <c r="J20082" t="s">
        <v>21805</v>
      </c>
      <c r="L20082">
        <v>29.8001</v>
      </c>
      <c r="M20082">
        <v>-98.915199999999999</v>
      </c>
      <c r="N20082">
        <v>465.7</v>
      </c>
      <c r="O20082" s="2">
        <v>1</v>
      </c>
      <c r="P20082" s="2">
        <v>73051</v>
      </c>
    </row>
    <row r="20083" spans="1:16">
      <c r="A20083">
        <f t="shared" si="314"/>
        <v>120081</v>
      </c>
      <c r="B20083" t="s">
        <v>21806</v>
      </c>
      <c r="C20083" t="s">
        <v>21308</v>
      </c>
      <c r="D20083" t="s">
        <v>21309</v>
      </c>
      <c r="E20083" t="s">
        <v>21804</v>
      </c>
      <c r="F20083" t="s">
        <v>9791</v>
      </c>
      <c r="G20083" t="s">
        <v>9793</v>
      </c>
      <c r="H20083" t="s">
        <v>16</v>
      </c>
      <c r="I20083" t="s">
        <v>4039</v>
      </c>
      <c r="J20083" t="s">
        <v>21805</v>
      </c>
      <c r="L20083">
        <v>29.7987</v>
      </c>
      <c r="M20083">
        <v>-96.139200000000002</v>
      </c>
      <c r="N20083">
        <v>53.3</v>
      </c>
      <c r="O20083" s="2">
        <v>1</v>
      </c>
      <c r="P20083" s="2">
        <v>73051</v>
      </c>
    </row>
    <row r="20084" spans="1:16">
      <c r="A20084">
        <f t="shared" si="314"/>
        <v>120082</v>
      </c>
      <c r="B20084" t="s">
        <v>21806</v>
      </c>
      <c r="C20084" t="s">
        <v>21310</v>
      </c>
      <c r="D20084" t="s">
        <v>21311</v>
      </c>
      <c r="E20084" t="s">
        <v>21804</v>
      </c>
      <c r="F20084" t="s">
        <v>9791</v>
      </c>
      <c r="G20084" t="s">
        <v>9793</v>
      </c>
      <c r="H20084" t="s">
        <v>16</v>
      </c>
      <c r="I20084" t="s">
        <v>4039</v>
      </c>
      <c r="J20084" t="s">
        <v>21805</v>
      </c>
      <c r="L20084">
        <v>29.7986</v>
      </c>
      <c r="M20084">
        <v>-98.735299999999995</v>
      </c>
      <c r="N20084">
        <v>440.4</v>
      </c>
      <c r="O20084" s="2">
        <v>1</v>
      </c>
      <c r="P20084" s="2">
        <v>73051</v>
      </c>
    </row>
    <row r="20085" spans="1:16">
      <c r="A20085">
        <f t="shared" si="314"/>
        <v>120083</v>
      </c>
      <c r="B20085" t="s">
        <v>21806</v>
      </c>
      <c r="C20085" t="s">
        <v>21310</v>
      </c>
      <c r="D20085" t="s">
        <v>21311</v>
      </c>
      <c r="E20085" t="s">
        <v>21804</v>
      </c>
      <c r="F20085" t="s">
        <v>10830</v>
      </c>
      <c r="G20085" t="s">
        <v>21801</v>
      </c>
      <c r="H20085" t="s">
        <v>10832</v>
      </c>
      <c r="I20085" t="s">
        <v>4039</v>
      </c>
      <c r="J20085" t="s">
        <v>21805</v>
      </c>
      <c r="L20085">
        <v>29.7986</v>
      </c>
      <c r="M20085">
        <v>-98.735299999999995</v>
      </c>
      <c r="N20085">
        <v>440.4</v>
      </c>
      <c r="O20085" s="2">
        <v>1</v>
      </c>
      <c r="P20085" s="2">
        <v>73051</v>
      </c>
    </row>
    <row r="20086" spans="1:16">
      <c r="A20086">
        <f t="shared" si="314"/>
        <v>120084</v>
      </c>
      <c r="B20086" t="s">
        <v>21806</v>
      </c>
      <c r="C20086" t="s">
        <v>21310</v>
      </c>
      <c r="D20086" t="s">
        <v>21311</v>
      </c>
      <c r="E20086" t="s">
        <v>21804</v>
      </c>
      <c r="F20086" t="s">
        <v>10829</v>
      </c>
      <c r="G20086" t="s">
        <v>21802</v>
      </c>
      <c r="H20086" t="s">
        <v>10832</v>
      </c>
      <c r="I20086" t="s">
        <v>4039</v>
      </c>
      <c r="J20086" t="s">
        <v>21805</v>
      </c>
      <c r="L20086">
        <v>29.7986</v>
      </c>
      <c r="M20086">
        <v>-98.735299999999995</v>
      </c>
      <c r="N20086">
        <v>440.4</v>
      </c>
      <c r="O20086" s="2">
        <v>1</v>
      </c>
      <c r="P20086" s="2">
        <v>73051</v>
      </c>
    </row>
    <row r="20087" spans="1:16">
      <c r="A20087">
        <f t="shared" si="314"/>
        <v>120085</v>
      </c>
      <c r="B20087" t="s">
        <v>21806</v>
      </c>
      <c r="C20087" t="s">
        <v>21312</v>
      </c>
      <c r="D20087" t="s">
        <v>21313</v>
      </c>
      <c r="E20087" t="s">
        <v>21804</v>
      </c>
      <c r="F20087" t="s">
        <v>9791</v>
      </c>
      <c r="G20087" t="s">
        <v>9793</v>
      </c>
      <c r="H20087" t="s">
        <v>16</v>
      </c>
      <c r="I20087" t="s">
        <v>4039</v>
      </c>
      <c r="J20087" t="s">
        <v>21805</v>
      </c>
      <c r="L20087">
        <v>29.798400000000001</v>
      </c>
      <c r="M20087">
        <v>-98.704800000000006</v>
      </c>
      <c r="N20087">
        <v>434.3</v>
      </c>
      <c r="O20087" s="2">
        <v>1</v>
      </c>
      <c r="P20087" s="2">
        <v>73051</v>
      </c>
    </row>
    <row r="20088" spans="1:16">
      <c r="A20088">
        <f t="shared" si="314"/>
        <v>120086</v>
      </c>
      <c r="B20088" t="s">
        <v>21806</v>
      </c>
      <c r="C20088" t="s">
        <v>21314</v>
      </c>
      <c r="D20088" t="s">
        <v>21315</v>
      </c>
      <c r="E20088" t="s">
        <v>21804</v>
      </c>
      <c r="F20088" t="s">
        <v>9791</v>
      </c>
      <c r="G20088" t="s">
        <v>9793</v>
      </c>
      <c r="H20088" t="s">
        <v>16</v>
      </c>
      <c r="I20088" t="s">
        <v>4039</v>
      </c>
      <c r="J20088" t="s">
        <v>21805</v>
      </c>
      <c r="L20088">
        <v>29.7973</v>
      </c>
      <c r="M20088">
        <v>-95.374099999999999</v>
      </c>
      <c r="N20088">
        <v>15.5</v>
      </c>
      <c r="O20088" s="2">
        <v>1</v>
      </c>
      <c r="P20088" s="2">
        <v>73051</v>
      </c>
    </row>
    <row r="20089" spans="1:16">
      <c r="A20089">
        <f t="shared" si="314"/>
        <v>120087</v>
      </c>
      <c r="B20089" t="s">
        <v>21806</v>
      </c>
      <c r="C20089" t="s">
        <v>21316</v>
      </c>
      <c r="D20089" t="s">
        <v>21317</v>
      </c>
      <c r="E20089" t="s">
        <v>21804</v>
      </c>
      <c r="F20089" t="s">
        <v>9791</v>
      </c>
      <c r="G20089" t="s">
        <v>9793</v>
      </c>
      <c r="H20089" t="s">
        <v>16</v>
      </c>
      <c r="I20089" t="s">
        <v>4039</v>
      </c>
      <c r="J20089" t="s">
        <v>21805</v>
      </c>
      <c r="L20089">
        <v>29.7973</v>
      </c>
      <c r="M20089">
        <v>-99.207700000000003</v>
      </c>
      <c r="N20089">
        <v>446.8</v>
      </c>
      <c r="O20089" s="2">
        <v>1</v>
      </c>
      <c r="P20089" s="2">
        <v>73051</v>
      </c>
    </row>
    <row r="20090" spans="1:16">
      <c r="A20090">
        <f t="shared" si="314"/>
        <v>120088</v>
      </c>
      <c r="B20090" t="s">
        <v>21806</v>
      </c>
      <c r="C20090" t="s">
        <v>21316</v>
      </c>
      <c r="D20090" t="s">
        <v>21317</v>
      </c>
      <c r="E20090" t="s">
        <v>21804</v>
      </c>
      <c r="F20090" t="s">
        <v>21799</v>
      </c>
      <c r="G20090" t="s">
        <v>21800</v>
      </c>
      <c r="H20090" t="s">
        <v>16</v>
      </c>
      <c r="I20090" t="s">
        <v>17</v>
      </c>
      <c r="J20090" t="s">
        <v>21805</v>
      </c>
      <c r="L20090">
        <v>29.7973</v>
      </c>
      <c r="M20090">
        <v>-99.207700000000003</v>
      </c>
      <c r="N20090">
        <v>446.8</v>
      </c>
      <c r="O20090" s="2">
        <v>1</v>
      </c>
      <c r="P20090" s="2">
        <v>73051</v>
      </c>
    </row>
    <row r="20091" spans="1:16">
      <c r="A20091">
        <f t="shared" si="314"/>
        <v>120089</v>
      </c>
      <c r="B20091" t="s">
        <v>21806</v>
      </c>
      <c r="C20091" t="s">
        <v>21318</v>
      </c>
      <c r="D20091" t="s">
        <v>21319</v>
      </c>
      <c r="E20091" t="s">
        <v>21804</v>
      </c>
      <c r="F20091" t="s">
        <v>9791</v>
      </c>
      <c r="G20091" t="s">
        <v>9793</v>
      </c>
      <c r="H20091" t="s">
        <v>16</v>
      </c>
      <c r="I20091" t="s">
        <v>4039</v>
      </c>
      <c r="J20091" t="s">
        <v>21805</v>
      </c>
      <c r="L20091">
        <v>29.795400000000001</v>
      </c>
      <c r="M20091">
        <v>-98.067999999999998</v>
      </c>
      <c r="N20091">
        <v>253.9</v>
      </c>
      <c r="O20091" s="2">
        <v>1</v>
      </c>
      <c r="P20091" s="2">
        <v>73051</v>
      </c>
    </row>
    <row r="20092" spans="1:16">
      <c r="A20092">
        <f t="shared" si="314"/>
        <v>120090</v>
      </c>
      <c r="B20092" t="s">
        <v>21806</v>
      </c>
      <c r="C20092" t="s">
        <v>21320</v>
      </c>
      <c r="D20092" t="s">
        <v>21321</v>
      </c>
      <c r="E20092" t="s">
        <v>21804</v>
      </c>
      <c r="F20092" t="s">
        <v>9791</v>
      </c>
      <c r="G20092" t="s">
        <v>9793</v>
      </c>
      <c r="H20092" t="s">
        <v>16</v>
      </c>
      <c r="I20092" t="s">
        <v>4039</v>
      </c>
      <c r="J20092" t="s">
        <v>21805</v>
      </c>
      <c r="L20092">
        <v>29.788900000000002</v>
      </c>
      <c r="M20092">
        <v>-97.969300000000004</v>
      </c>
      <c r="N20092">
        <v>213.1</v>
      </c>
      <c r="O20092" s="2">
        <v>1</v>
      </c>
      <c r="P20092" s="2">
        <v>73051</v>
      </c>
    </row>
    <row r="20093" spans="1:16">
      <c r="A20093">
        <f t="shared" si="314"/>
        <v>120091</v>
      </c>
      <c r="B20093" t="s">
        <v>21806</v>
      </c>
      <c r="C20093" t="s">
        <v>21322</v>
      </c>
      <c r="D20093" t="s">
        <v>21323</v>
      </c>
      <c r="E20093" t="s">
        <v>21804</v>
      </c>
      <c r="F20093" t="s">
        <v>9791</v>
      </c>
      <c r="G20093" t="s">
        <v>9793</v>
      </c>
      <c r="H20093" t="s">
        <v>16</v>
      </c>
      <c r="I20093" t="s">
        <v>4039</v>
      </c>
      <c r="J20093" t="s">
        <v>21805</v>
      </c>
      <c r="L20093">
        <v>29.7819</v>
      </c>
      <c r="M20093">
        <v>-98.709000000000003</v>
      </c>
      <c r="N20093">
        <v>423.1</v>
      </c>
      <c r="O20093" s="2">
        <v>1</v>
      </c>
      <c r="P20093" s="2">
        <v>73051</v>
      </c>
    </row>
    <row r="20094" spans="1:16">
      <c r="A20094">
        <f t="shared" si="314"/>
        <v>120092</v>
      </c>
      <c r="B20094" t="s">
        <v>21806</v>
      </c>
      <c r="C20094" t="s">
        <v>21324</v>
      </c>
      <c r="D20094" t="s">
        <v>21325</v>
      </c>
      <c r="E20094" t="s">
        <v>21804</v>
      </c>
      <c r="F20094" t="s">
        <v>9791</v>
      </c>
      <c r="G20094" t="s">
        <v>9793</v>
      </c>
      <c r="H20094" t="s">
        <v>16</v>
      </c>
      <c r="I20094" t="s">
        <v>4039</v>
      </c>
      <c r="J20094" t="s">
        <v>21805</v>
      </c>
      <c r="L20094">
        <v>29.781099999999999</v>
      </c>
      <c r="M20094">
        <v>-99.2453</v>
      </c>
      <c r="N20094">
        <v>473.4</v>
      </c>
      <c r="O20094" s="2">
        <v>1</v>
      </c>
      <c r="P20094" s="2">
        <v>73051</v>
      </c>
    </row>
    <row r="20095" spans="1:16">
      <c r="A20095">
        <f t="shared" si="314"/>
        <v>120093</v>
      </c>
      <c r="B20095" t="s">
        <v>21806</v>
      </c>
      <c r="C20095" t="s">
        <v>21326</v>
      </c>
      <c r="D20095" t="s">
        <v>21327</v>
      </c>
      <c r="E20095" t="s">
        <v>21804</v>
      </c>
      <c r="F20095" t="s">
        <v>9791</v>
      </c>
      <c r="G20095" t="s">
        <v>9793</v>
      </c>
      <c r="H20095" t="s">
        <v>16</v>
      </c>
      <c r="I20095" t="s">
        <v>4039</v>
      </c>
      <c r="J20095" t="s">
        <v>21805</v>
      </c>
      <c r="L20095">
        <v>29.775700000000001</v>
      </c>
      <c r="M20095">
        <v>-96.158100000000005</v>
      </c>
      <c r="N20095">
        <v>59.1</v>
      </c>
      <c r="O20095" s="2">
        <v>1</v>
      </c>
      <c r="P20095" s="2">
        <v>73051</v>
      </c>
    </row>
    <row r="20096" spans="1:16">
      <c r="A20096">
        <f t="shared" si="314"/>
        <v>120094</v>
      </c>
      <c r="B20096" t="s">
        <v>21806</v>
      </c>
      <c r="C20096" t="s">
        <v>21326</v>
      </c>
      <c r="D20096" t="s">
        <v>21327</v>
      </c>
      <c r="E20096" t="s">
        <v>21804</v>
      </c>
      <c r="F20096" t="s">
        <v>21799</v>
      </c>
      <c r="G20096" t="s">
        <v>21800</v>
      </c>
      <c r="H20096" t="s">
        <v>16</v>
      </c>
      <c r="I20096" t="s">
        <v>17</v>
      </c>
      <c r="J20096" t="s">
        <v>21805</v>
      </c>
      <c r="L20096">
        <v>29.775700000000001</v>
      </c>
      <c r="M20096">
        <v>-96.158100000000005</v>
      </c>
      <c r="N20096">
        <v>59.1</v>
      </c>
      <c r="O20096" s="2">
        <v>1</v>
      </c>
      <c r="P20096" s="2">
        <v>73051</v>
      </c>
    </row>
    <row r="20097" spans="1:16">
      <c r="A20097">
        <f t="shared" si="314"/>
        <v>120095</v>
      </c>
      <c r="B20097" t="s">
        <v>21806</v>
      </c>
      <c r="C20097" t="s">
        <v>21328</v>
      </c>
      <c r="D20097" t="s">
        <v>21329</v>
      </c>
      <c r="E20097" t="s">
        <v>21804</v>
      </c>
      <c r="F20097" t="s">
        <v>9791</v>
      </c>
      <c r="G20097" t="s">
        <v>9793</v>
      </c>
      <c r="H20097" t="s">
        <v>16</v>
      </c>
      <c r="I20097" t="s">
        <v>4039</v>
      </c>
      <c r="J20097" t="s">
        <v>21805</v>
      </c>
      <c r="L20097">
        <v>29.7608</v>
      </c>
      <c r="M20097">
        <v>-98.442400000000006</v>
      </c>
      <c r="N20097">
        <v>384</v>
      </c>
      <c r="O20097" s="2">
        <v>1</v>
      </c>
      <c r="P20097" s="2">
        <v>73051</v>
      </c>
    </row>
    <row r="20098" spans="1:16">
      <c r="A20098">
        <f t="shared" si="314"/>
        <v>120096</v>
      </c>
      <c r="B20098" t="s">
        <v>21806</v>
      </c>
      <c r="C20098" t="s">
        <v>21328</v>
      </c>
      <c r="D20098" t="s">
        <v>21329</v>
      </c>
      <c r="E20098" t="s">
        <v>21804</v>
      </c>
      <c r="F20098" t="s">
        <v>21799</v>
      </c>
      <c r="G20098" t="s">
        <v>21800</v>
      </c>
      <c r="H20098" t="s">
        <v>16</v>
      </c>
      <c r="I20098" t="s">
        <v>17</v>
      </c>
      <c r="J20098" t="s">
        <v>21805</v>
      </c>
      <c r="L20098">
        <v>29.7608</v>
      </c>
      <c r="M20098">
        <v>-98.442400000000006</v>
      </c>
      <c r="N20098">
        <v>384</v>
      </c>
      <c r="O20098" s="2">
        <v>1</v>
      </c>
      <c r="P20098" s="2">
        <v>73051</v>
      </c>
    </row>
    <row r="20099" spans="1:16">
      <c r="A20099">
        <f t="shared" si="314"/>
        <v>120097</v>
      </c>
      <c r="B20099" t="s">
        <v>21806</v>
      </c>
      <c r="C20099" t="s">
        <v>21330</v>
      </c>
      <c r="D20099" t="s">
        <v>21331</v>
      </c>
      <c r="E20099" t="s">
        <v>21804</v>
      </c>
      <c r="F20099" t="s">
        <v>9791</v>
      </c>
      <c r="G20099" t="s">
        <v>9793</v>
      </c>
      <c r="H20099" t="s">
        <v>16</v>
      </c>
      <c r="I20099" t="s">
        <v>4039</v>
      </c>
      <c r="J20099" t="s">
        <v>21805</v>
      </c>
      <c r="L20099">
        <v>29.757200000000001</v>
      </c>
      <c r="M20099">
        <v>-98.652699999999996</v>
      </c>
      <c r="N20099">
        <v>398.4</v>
      </c>
      <c r="O20099" s="2">
        <v>1</v>
      </c>
      <c r="P20099" s="2">
        <v>73051</v>
      </c>
    </row>
    <row r="20100" spans="1:16">
      <c r="A20100">
        <f t="shared" si="314"/>
        <v>120098</v>
      </c>
      <c r="B20100" t="s">
        <v>21806</v>
      </c>
      <c r="C20100" t="s">
        <v>21330</v>
      </c>
      <c r="D20100" t="s">
        <v>21331</v>
      </c>
      <c r="E20100" t="s">
        <v>21804</v>
      </c>
      <c r="F20100" t="s">
        <v>21799</v>
      </c>
      <c r="G20100" t="s">
        <v>21800</v>
      </c>
      <c r="H20100" t="s">
        <v>16</v>
      </c>
      <c r="I20100" t="s">
        <v>17</v>
      </c>
      <c r="J20100" t="s">
        <v>21805</v>
      </c>
      <c r="L20100">
        <v>29.757200000000001</v>
      </c>
      <c r="M20100">
        <v>-98.652699999999996</v>
      </c>
      <c r="N20100">
        <v>398.4</v>
      </c>
      <c r="O20100" s="2">
        <v>1</v>
      </c>
      <c r="P20100" s="2">
        <v>73051</v>
      </c>
    </row>
    <row r="20101" spans="1:16">
      <c r="A20101">
        <f t="shared" si="314"/>
        <v>120099</v>
      </c>
      <c r="B20101" t="s">
        <v>21806</v>
      </c>
      <c r="C20101" t="s">
        <v>21332</v>
      </c>
      <c r="D20101" t="s">
        <v>21333</v>
      </c>
      <c r="E20101" t="s">
        <v>21804</v>
      </c>
      <c r="F20101" t="s">
        <v>9791</v>
      </c>
      <c r="G20101" t="s">
        <v>9793</v>
      </c>
      <c r="H20101" t="s">
        <v>16</v>
      </c>
      <c r="I20101" t="s">
        <v>4039</v>
      </c>
      <c r="J20101" t="s">
        <v>21805</v>
      </c>
      <c r="L20101">
        <v>29.756900000000002</v>
      </c>
      <c r="M20101">
        <v>-98.385599999999997</v>
      </c>
      <c r="N20101">
        <v>323.39999999999998</v>
      </c>
      <c r="O20101" s="2">
        <v>1</v>
      </c>
      <c r="P20101" s="2">
        <v>73051</v>
      </c>
    </row>
    <row r="20102" spans="1:16">
      <c r="A20102">
        <f t="shared" si="314"/>
        <v>120100</v>
      </c>
      <c r="B20102" t="s">
        <v>21806</v>
      </c>
      <c r="C20102" t="s">
        <v>21334</v>
      </c>
      <c r="D20102" t="s">
        <v>21335</v>
      </c>
      <c r="E20102" t="s">
        <v>21804</v>
      </c>
      <c r="F20102" t="s">
        <v>9791</v>
      </c>
      <c r="G20102" t="s">
        <v>9793</v>
      </c>
      <c r="H20102" t="s">
        <v>16</v>
      </c>
      <c r="I20102" t="s">
        <v>4039</v>
      </c>
      <c r="J20102" t="s">
        <v>21805</v>
      </c>
      <c r="L20102">
        <v>29.751899999999999</v>
      </c>
      <c r="M20102">
        <v>-98.361599999999996</v>
      </c>
      <c r="N20102">
        <v>346.9</v>
      </c>
      <c r="O20102" s="2">
        <v>1</v>
      </c>
      <c r="P20102" s="2">
        <v>73051</v>
      </c>
    </row>
    <row r="20103" spans="1:16">
      <c r="A20103">
        <f t="shared" si="314"/>
        <v>120101</v>
      </c>
      <c r="B20103" t="s">
        <v>21806</v>
      </c>
      <c r="C20103" t="s">
        <v>21334</v>
      </c>
      <c r="D20103" t="s">
        <v>21335</v>
      </c>
      <c r="E20103" t="s">
        <v>21804</v>
      </c>
      <c r="F20103" t="s">
        <v>21799</v>
      </c>
      <c r="G20103" t="s">
        <v>21800</v>
      </c>
      <c r="H20103" t="s">
        <v>16</v>
      </c>
      <c r="I20103" t="s">
        <v>17</v>
      </c>
      <c r="J20103" t="s">
        <v>21805</v>
      </c>
      <c r="L20103">
        <v>29.751899999999999</v>
      </c>
      <c r="M20103">
        <v>-98.361599999999996</v>
      </c>
      <c r="N20103">
        <v>346.9</v>
      </c>
      <c r="O20103" s="2">
        <v>1</v>
      </c>
      <c r="P20103" s="2">
        <v>73051</v>
      </c>
    </row>
    <row r="20104" spans="1:16">
      <c r="A20104">
        <f t="shared" si="314"/>
        <v>120102</v>
      </c>
      <c r="B20104" t="s">
        <v>21806</v>
      </c>
      <c r="C20104" t="s">
        <v>21336</v>
      </c>
      <c r="D20104" t="s">
        <v>21337</v>
      </c>
      <c r="E20104" t="s">
        <v>21804</v>
      </c>
      <c r="F20104" t="s">
        <v>9791</v>
      </c>
      <c r="G20104" t="s">
        <v>9793</v>
      </c>
      <c r="H20104" t="s">
        <v>16</v>
      </c>
      <c r="I20104" t="s">
        <v>4039</v>
      </c>
      <c r="J20104" t="s">
        <v>21805</v>
      </c>
      <c r="L20104">
        <v>29.751100000000001</v>
      </c>
      <c r="M20104">
        <v>-98.640199999999993</v>
      </c>
      <c r="N20104">
        <v>389.8</v>
      </c>
      <c r="O20104" s="2">
        <v>1</v>
      </c>
      <c r="P20104" s="2">
        <v>73051</v>
      </c>
    </row>
    <row r="20105" spans="1:16">
      <c r="A20105">
        <f t="shared" si="314"/>
        <v>120103</v>
      </c>
      <c r="B20105" t="s">
        <v>21806</v>
      </c>
      <c r="C20105" t="s">
        <v>21338</v>
      </c>
      <c r="D20105" t="s">
        <v>21339</v>
      </c>
      <c r="E20105" t="s">
        <v>21804</v>
      </c>
      <c r="F20105" t="s">
        <v>9791</v>
      </c>
      <c r="G20105" t="s">
        <v>9793</v>
      </c>
      <c r="H20105" t="s">
        <v>16</v>
      </c>
      <c r="I20105" t="s">
        <v>4039</v>
      </c>
      <c r="J20105" t="s">
        <v>21805</v>
      </c>
      <c r="L20105">
        <v>29.750499999999999</v>
      </c>
      <c r="M20105">
        <v>-98.398600000000002</v>
      </c>
      <c r="N20105">
        <v>316.39999999999998</v>
      </c>
      <c r="O20105" s="2">
        <v>1</v>
      </c>
      <c r="P20105" s="2">
        <v>73051</v>
      </c>
    </row>
    <row r="20106" spans="1:16">
      <c r="A20106">
        <f t="shared" si="314"/>
        <v>120104</v>
      </c>
      <c r="B20106" t="s">
        <v>21806</v>
      </c>
      <c r="C20106" t="s">
        <v>21340</v>
      </c>
      <c r="D20106" t="s">
        <v>21341</v>
      </c>
      <c r="E20106" t="s">
        <v>21804</v>
      </c>
      <c r="F20106" t="s">
        <v>9791</v>
      </c>
      <c r="G20106" t="s">
        <v>9793</v>
      </c>
      <c r="H20106" t="s">
        <v>16</v>
      </c>
      <c r="I20106" t="s">
        <v>4039</v>
      </c>
      <c r="J20106" t="s">
        <v>21805</v>
      </c>
      <c r="L20106">
        <v>29.742699999999999</v>
      </c>
      <c r="M20106">
        <v>-98.100899999999996</v>
      </c>
      <c r="N20106">
        <v>205.1</v>
      </c>
      <c r="O20106" s="2">
        <v>1</v>
      </c>
      <c r="P20106" s="2">
        <v>73051</v>
      </c>
    </row>
    <row r="20107" spans="1:16">
      <c r="A20107">
        <f t="shared" si="314"/>
        <v>120105</v>
      </c>
      <c r="B20107" t="s">
        <v>21806</v>
      </c>
      <c r="C20107" t="s">
        <v>21342</v>
      </c>
      <c r="D20107" t="s">
        <v>21343</v>
      </c>
      <c r="E20107" t="s">
        <v>21804</v>
      </c>
      <c r="F20107" t="s">
        <v>9791</v>
      </c>
      <c r="G20107" t="s">
        <v>9793</v>
      </c>
      <c r="H20107" t="s">
        <v>16</v>
      </c>
      <c r="I20107" t="s">
        <v>4039</v>
      </c>
      <c r="J20107" t="s">
        <v>21805</v>
      </c>
      <c r="L20107">
        <v>29.7379</v>
      </c>
      <c r="M20107">
        <v>-97.499099999999999</v>
      </c>
      <c r="N20107">
        <v>179.5</v>
      </c>
      <c r="O20107" s="2">
        <v>1</v>
      </c>
      <c r="P20107" s="2">
        <v>73051</v>
      </c>
    </row>
    <row r="20108" spans="1:16">
      <c r="A20108">
        <f t="shared" si="314"/>
        <v>120106</v>
      </c>
      <c r="B20108" t="s">
        <v>21806</v>
      </c>
      <c r="C20108" t="s">
        <v>21344</v>
      </c>
      <c r="D20108" t="s">
        <v>21345</v>
      </c>
      <c r="E20108" t="s">
        <v>21804</v>
      </c>
      <c r="F20108" t="s">
        <v>9791</v>
      </c>
      <c r="G20108" t="s">
        <v>9793</v>
      </c>
      <c r="H20108" t="s">
        <v>16</v>
      </c>
      <c r="I20108" t="s">
        <v>4039</v>
      </c>
      <c r="J20108" t="s">
        <v>21805</v>
      </c>
      <c r="L20108">
        <v>29.7348</v>
      </c>
      <c r="M20108">
        <v>-98.642499999999998</v>
      </c>
      <c r="N20108">
        <v>411.2</v>
      </c>
      <c r="O20108" s="2">
        <v>1</v>
      </c>
      <c r="P20108" s="2">
        <v>73051</v>
      </c>
    </row>
    <row r="20109" spans="1:16">
      <c r="A20109">
        <f t="shared" si="314"/>
        <v>120107</v>
      </c>
      <c r="B20109" t="s">
        <v>21806</v>
      </c>
      <c r="C20109" t="s">
        <v>21344</v>
      </c>
      <c r="D20109" t="s">
        <v>21345</v>
      </c>
      <c r="E20109" t="s">
        <v>21804</v>
      </c>
      <c r="F20109" t="s">
        <v>21799</v>
      </c>
      <c r="G20109" t="s">
        <v>21800</v>
      </c>
      <c r="H20109" t="s">
        <v>16</v>
      </c>
      <c r="I20109" t="s">
        <v>17</v>
      </c>
      <c r="J20109" t="s">
        <v>21805</v>
      </c>
      <c r="L20109">
        <v>29.7348</v>
      </c>
      <c r="M20109">
        <v>-98.642499999999998</v>
      </c>
      <c r="N20109">
        <v>411.2</v>
      </c>
      <c r="O20109" s="2">
        <v>1</v>
      </c>
      <c r="P20109" s="2">
        <v>73051</v>
      </c>
    </row>
    <row r="20110" spans="1:16">
      <c r="A20110">
        <f t="shared" si="314"/>
        <v>120108</v>
      </c>
      <c r="B20110" t="s">
        <v>21806</v>
      </c>
      <c r="C20110" t="s">
        <v>21346</v>
      </c>
      <c r="D20110" t="s">
        <v>21347</v>
      </c>
      <c r="E20110" t="s">
        <v>21804</v>
      </c>
      <c r="F20110" t="s">
        <v>9791</v>
      </c>
      <c r="G20110" t="s">
        <v>9793</v>
      </c>
      <c r="H20110" t="s">
        <v>16</v>
      </c>
      <c r="I20110" t="s">
        <v>4039</v>
      </c>
      <c r="J20110" t="s">
        <v>21805</v>
      </c>
      <c r="L20110">
        <v>29.7347</v>
      </c>
      <c r="M20110">
        <v>-99.741100000000003</v>
      </c>
      <c r="N20110">
        <v>497.7</v>
      </c>
      <c r="O20110" s="2">
        <v>1</v>
      </c>
      <c r="P20110" s="2">
        <v>73051</v>
      </c>
    </row>
    <row r="20111" spans="1:16">
      <c r="A20111">
        <f t="shared" si="314"/>
        <v>120109</v>
      </c>
      <c r="B20111" t="s">
        <v>21806</v>
      </c>
      <c r="C20111" t="s">
        <v>21346</v>
      </c>
      <c r="D20111" t="s">
        <v>21347</v>
      </c>
      <c r="E20111" t="s">
        <v>21804</v>
      </c>
      <c r="F20111" t="s">
        <v>21799</v>
      </c>
      <c r="G20111" t="s">
        <v>21800</v>
      </c>
      <c r="H20111" t="s">
        <v>16</v>
      </c>
      <c r="I20111" t="s">
        <v>17</v>
      </c>
      <c r="J20111" t="s">
        <v>21805</v>
      </c>
      <c r="L20111">
        <v>29.7347</v>
      </c>
      <c r="M20111">
        <v>-99.741100000000003</v>
      </c>
      <c r="N20111">
        <v>497.7</v>
      </c>
      <c r="O20111" s="2">
        <v>1</v>
      </c>
      <c r="P20111" s="2">
        <v>73051</v>
      </c>
    </row>
    <row r="20112" spans="1:16">
      <c r="A20112">
        <f t="shared" si="314"/>
        <v>120110</v>
      </c>
      <c r="B20112" t="s">
        <v>21806</v>
      </c>
      <c r="C20112" t="s">
        <v>21348</v>
      </c>
      <c r="D20112" t="s">
        <v>21349</v>
      </c>
      <c r="E20112" t="s">
        <v>21804</v>
      </c>
      <c r="F20112" t="s">
        <v>9791</v>
      </c>
      <c r="G20112" t="s">
        <v>9793</v>
      </c>
      <c r="H20112" t="s">
        <v>16</v>
      </c>
      <c r="I20112" t="s">
        <v>4039</v>
      </c>
      <c r="J20112" t="s">
        <v>21805</v>
      </c>
      <c r="L20112">
        <v>29.732600000000001</v>
      </c>
      <c r="M20112">
        <v>-100.6568</v>
      </c>
      <c r="N20112">
        <v>622.70000000000005</v>
      </c>
      <c r="O20112" s="2">
        <v>1</v>
      </c>
      <c r="P20112" s="2">
        <v>73051</v>
      </c>
    </row>
    <row r="20113" spans="1:16">
      <c r="A20113">
        <f t="shared" si="314"/>
        <v>120111</v>
      </c>
      <c r="B20113" t="s">
        <v>21806</v>
      </c>
      <c r="C20113" t="s">
        <v>21350</v>
      </c>
      <c r="D20113" t="s">
        <v>21351</v>
      </c>
      <c r="E20113" t="s">
        <v>21804</v>
      </c>
      <c r="F20113" t="s">
        <v>9791</v>
      </c>
      <c r="G20113" t="s">
        <v>9793</v>
      </c>
      <c r="H20113" t="s">
        <v>16</v>
      </c>
      <c r="I20113" t="s">
        <v>4039</v>
      </c>
      <c r="J20113" t="s">
        <v>21805</v>
      </c>
      <c r="L20113">
        <v>29.73</v>
      </c>
      <c r="M20113">
        <v>-99.007300000000001</v>
      </c>
      <c r="N20113">
        <v>380.7</v>
      </c>
      <c r="O20113" s="2">
        <v>1</v>
      </c>
      <c r="P20113" s="2">
        <v>73051</v>
      </c>
    </row>
    <row r="20114" spans="1:16">
      <c r="A20114">
        <f t="shared" ref="A20114:A20177" si="315">A20113+1</f>
        <v>120112</v>
      </c>
      <c r="B20114" t="s">
        <v>21806</v>
      </c>
      <c r="C20114" t="s">
        <v>21352</v>
      </c>
      <c r="D20114" t="s">
        <v>21353</v>
      </c>
      <c r="E20114" t="s">
        <v>21804</v>
      </c>
      <c r="F20114" t="s">
        <v>9791</v>
      </c>
      <c r="G20114" t="s">
        <v>9793</v>
      </c>
      <c r="H20114" t="s">
        <v>16</v>
      </c>
      <c r="I20114" t="s">
        <v>4039</v>
      </c>
      <c r="J20114" t="s">
        <v>21805</v>
      </c>
      <c r="L20114">
        <v>29.723600000000001</v>
      </c>
      <c r="M20114">
        <v>-98.127799999999993</v>
      </c>
      <c r="N20114">
        <v>218.2</v>
      </c>
      <c r="O20114" s="2">
        <v>1</v>
      </c>
      <c r="P20114" s="2">
        <v>73051</v>
      </c>
    </row>
    <row r="20115" spans="1:16">
      <c r="A20115">
        <f t="shared" si="315"/>
        <v>120113</v>
      </c>
      <c r="B20115" t="s">
        <v>21806</v>
      </c>
      <c r="C20115" t="s">
        <v>21354</v>
      </c>
      <c r="D20115" t="s">
        <v>21355</v>
      </c>
      <c r="E20115" t="s">
        <v>21804</v>
      </c>
      <c r="F20115" t="s">
        <v>9791</v>
      </c>
      <c r="G20115" t="s">
        <v>9793</v>
      </c>
      <c r="H20115" t="s">
        <v>16</v>
      </c>
      <c r="I20115" t="s">
        <v>4039</v>
      </c>
      <c r="J20115" t="s">
        <v>21805</v>
      </c>
      <c r="L20115">
        <v>29.7166</v>
      </c>
      <c r="M20115">
        <v>-98.988</v>
      </c>
      <c r="N20115">
        <v>360</v>
      </c>
      <c r="O20115" s="2">
        <v>1</v>
      </c>
      <c r="P20115" s="2">
        <v>73051</v>
      </c>
    </row>
    <row r="20116" spans="1:16">
      <c r="A20116">
        <f t="shared" si="315"/>
        <v>120114</v>
      </c>
      <c r="B20116" t="s">
        <v>21806</v>
      </c>
      <c r="C20116" t="s">
        <v>21356</v>
      </c>
      <c r="D20116" t="s">
        <v>21357</v>
      </c>
      <c r="E20116" t="s">
        <v>21804</v>
      </c>
      <c r="F20116" t="s">
        <v>9791</v>
      </c>
      <c r="G20116" t="s">
        <v>9793</v>
      </c>
      <c r="H20116" t="s">
        <v>16</v>
      </c>
      <c r="I20116" t="s">
        <v>4039</v>
      </c>
      <c r="J20116" t="s">
        <v>21805</v>
      </c>
      <c r="L20116">
        <v>29.710899999999999</v>
      </c>
      <c r="M20116">
        <v>-98.118499999999997</v>
      </c>
      <c r="N20116">
        <v>199</v>
      </c>
      <c r="O20116" s="2">
        <v>1</v>
      </c>
      <c r="P20116" s="2">
        <v>73051</v>
      </c>
    </row>
    <row r="20117" spans="1:16">
      <c r="A20117">
        <f t="shared" si="315"/>
        <v>120115</v>
      </c>
      <c r="B20117" t="s">
        <v>21806</v>
      </c>
      <c r="C20117" t="s">
        <v>21356</v>
      </c>
      <c r="D20117" t="s">
        <v>21357</v>
      </c>
      <c r="E20117" t="s">
        <v>21804</v>
      </c>
      <c r="F20117" t="s">
        <v>21799</v>
      </c>
      <c r="G20117" t="s">
        <v>21800</v>
      </c>
      <c r="H20117" t="s">
        <v>16</v>
      </c>
      <c r="I20117" t="s">
        <v>17</v>
      </c>
      <c r="J20117" t="s">
        <v>21805</v>
      </c>
      <c r="L20117">
        <v>29.710899999999999</v>
      </c>
      <c r="M20117">
        <v>-98.118499999999997</v>
      </c>
      <c r="N20117">
        <v>199</v>
      </c>
      <c r="O20117" s="2">
        <v>1</v>
      </c>
      <c r="P20117" s="2">
        <v>73051</v>
      </c>
    </row>
    <row r="20118" spans="1:16">
      <c r="A20118">
        <f t="shared" si="315"/>
        <v>120116</v>
      </c>
      <c r="B20118" t="s">
        <v>21806</v>
      </c>
      <c r="C20118" t="s">
        <v>21358</v>
      </c>
      <c r="D20118" t="s">
        <v>21359</v>
      </c>
      <c r="E20118" t="s">
        <v>21804</v>
      </c>
      <c r="F20118" t="s">
        <v>9791</v>
      </c>
      <c r="G20118" t="s">
        <v>9793</v>
      </c>
      <c r="H20118" t="s">
        <v>16</v>
      </c>
      <c r="I20118" t="s">
        <v>4039</v>
      </c>
      <c r="J20118" t="s">
        <v>21805</v>
      </c>
      <c r="L20118">
        <v>29.710899999999999</v>
      </c>
      <c r="M20118">
        <v>-98.193600000000004</v>
      </c>
      <c r="N20118">
        <v>302.10000000000002</v>
      </c>
      <c r="O20118" s="2">
        <v>1</v>
      </c>
      <c r="P20118" s="2">
        <v>73051</v>
      </c>
    </row>
    <row r="20119" spans="1:16">
      <c r="A20119">
        <f t="shared" si="315"/>
        <v>120117</v>
      </c>
      <c r="B20119" t="s">
        <v>21806</v>
      </c>
      <c r="C20119" t="s">
        <v>21360</v>
      </c>
      <c r="D20119" t="s">
        <v>21361</v>
      </c>
      <c r="E20119" t="s">
        <v>21804</v>
      </c>
      <c r="F20119" t="s">
        <v>9791</v>
      </c>
      <c r="G20119" t="s">
        <v>9793</v>
      </c>
      <c r="H20119" t="s">
        <v>16</v>
      </c>
      <c r="I20119" t="s">
        <v>4039</v>
      </c>
      <c r="J20119" t="s">
        <v>21805</v>
      </c>
      <c r="L20119">
        <v>29.7087</v>
      </c>
      <c r="M20119">
        <v>-95.757599999999996</v>
      </c>
      <c r="N20119">
        <v>31.4</v>
      </c>
      <c r="O20119" s="2">
        <v>1</v>
      </c>
      <c r="P20119" s="2">
        <v>73051</v>
      </c>
    </row>
    <row r="20120" spans="1:16">
      <c r="A20120">
        <f t="shared" si="315"/>
        <v>120118</v>
      </c>
      <c r="B20120" t="s">
        <v>21806</v>
      </c>
      <c r="C20120" t="s">
        <v>21362</v>
      </c>
      <c r="D20120" t="s">
        <v>21363</v>
      </c>
      <c r="E20120" t="s">
        <v>21804</v>
      </c>
      <c r="F20120" t="s">
        <v>9791</v>
      </c>
      <c r="G20120" t="s">
        <v>9793</v>
      </c>
      <c r="H20120" t="s">
        <v>16</v>
      </c>
      <c r="I20120" t="s">
        <v>4039</v>
      </c>
      <c r="J20120" t="s">
        <v>21805</v>
      </c>
      <c r="L20120">
        <v>29.704699999999999</v>
      </c>
      <c r="M20120">
        <v>-98.028800000000004</v>
      </c>
      <c r="N20120">
        <v>191.4</v>
      </c>
      <c r="O20120" s="2">
        <v>1</v>
      </c>
      <c r="P20120" s="2">
        <v>73051</v>
      </c>
    </row>
    <row r="20121" spans="1:16">
      <c r="A20121">
        <f t="shared" si="315"/>
        <v>120119</v>
      </c>
      <c r="B20121" t="s">
        <v>21806</v>
      </c>
      <c r="C20121" t="s">
        <v>21362</v>
      </c>
      <c r="D20121" t="s">
        <v>21363</v>
      </c>
      <c r="E20121" t="s">
        <v>21804</v>
      </c>
      <c r="F20121" t="s">
        <v>10830</v>
      </c>
      <c r="G20121" t="s">
        <v>21801</v>
      </c>
      <c r="H20121" t="s">
        <v>10832</v>
      </c>
      <c r="I20121" t="s">
        <v>4039</v>
      </c>
      <c r="J20121" t="s">
        <v>21805</v>
      </c>
      <c r="L20121">
        <v>29.704699999999999</v>
      </c>
      <c r="M20121">
        <v>-98.028800000000004</v>
      </c>
      <c r="N20121">
        <v>191.4</v>
      </c>
      <c r="O20121" s="2">
        <v>1</v>
      </c>
      <c r="P20121" s="2">
        <v>73051</v>
      </c>
    </row>
    <row r="20122" spans="1:16">
      <c r="A20122">
        <f t="shared" si="315"/>
        <v>120120</v>
      </c>
      <c r="B20122" t="s">
        <v>21806</v>
      </c>
      <c r="C20122" t="s">
        <v>21362</v>
      </c>
      <c r="D20122" t="s">
        <v>21363</v>
      </c>
      <c r="E20122" t="s">
        <v>21804</v>
      </c>
      <c r="F20122" t="s">
        <v>10829</v>
      </c>
      <c r="G20122" t="s">
        <v>21802</v>
      </c>
      <c r="H20122" t="s">
        <v>10832</v>
      </c>
      <c r="I20122" t="s">
        <v>4039</v>
      </c>
      <c r="J20122" t="s">
        <v>21805</v>
      </c>
      <c r="L20122">
        <v>29.704699999999999</v>
      </c>
      <c r="M20122">
        <v>-98.028800000000004</v>
      </c>
      <c r="N20122">
        <v>191.4</v>
      </c>
      <c r="O20122" s="2">
        <v>1</v>
      </c>
      <c r="P20122" s="2">
        <v>73051</v>
      </c>
    </row>
    <row r="20123" spans="1:16">
      <c r="A20123">
        <f t="shared" si="315"/>
        <v>120121</v>
      </c>
      <c r="B20123" t="s">
        <v>21806</v>
      </c>
      <c r="C20123" t="s">
        <v>21362</v>
      </c>
      <c r="D20123" t="s">
        <v>21363</v>
      </c>
      <c r="E20123" t="s">
        <v>21804</v>
      </c>
      <c r="F20123" t="s">
        <v>21799</v>
      </c>
      <c r="G20123" t="s">
        <v>21800</v>
      </c>
      <c r="H20123" t="s">
        <v>16</v>
      </c>
      <c r="I20123" t="s">
        <v>17</v>
      </c>
      <c r="J20123" t="s">
        <v>21805</v>
      </c>
      <c r="L20123">
        <v>29.704699999999999</v>
      </c>
      <c r="M20123">
        <v>-98.028800000000004</v>
      </c>
      <c r="N20123">
        <v>191.4</v>
      </c>
      <c r="O20123" s="2">
        <v>1</v>
      </c>
      <c r="P20123" s="2">
        <v>73051</v>
      </c>
    </row>
    <row r="20124" spans="1:16">
      <c r="A20124">
        <f t="shared" si="315"/>
        <v>120122</v>
      </c>
      <c r="B20124" t="s">
        <v>21806</v>
      </c>
      <c r="C20124" t="s">
        <v>21364</v>
      </c>
      <c r="D20124" t="s">
        <v>21365</v>
      </c>
      <c r="E20124" t="s">
        <v>21804</v>
      </c>
      <c r="F20124" t="s">
        <v>9791</v>
      </c>
      <c r="G20124" t="s">
        <v>9793</v>
      </c>
      <c r="H20124" t="s">
        <v>16</v>
      </c>
      <c r="I20124" t="s">
        <v>4039</v>
      </c>
      <c r="J20124" t="s">
        <v>21805</v>
      </c>
      <c r="L20124">
        <v>29.702400000000001</v>
      </c>
      <c r="M20124">
        <v>-98.636899999999997</v>
      </c>
      <c r="N20124">
        <v>389.5</v>
      </c>
      <c r="O20124" s="2">
        <v>1</v>
      </c>
      <c r="P20124" s="2">
        <v>73051</v>
      </c>
    </row>
    <row r="20125" spans="1:16">
      <c r="A20125">
        <f t="shared" si="315"/>
        <v>120123</v>
      </c>
      <c r="B20125" t="s">
        <v>21806</v>
      </c>
      <c r="C20125" t="s">
        <v>21366</v>
      </c>
      <c r="D20125" t="s">
        <v>21367</v>
      </c>
      <c r="E20125" t="s">
        <v>21804</v>
      </c>
      <c r="F20125" t="s">
        <v>9791</v>
      </c>
      <c r="G20125" t="s">
        <v>9793</v>
      </c>
      <c r="H20125" t="s">
        <v>16</v>
      </c>
      <c r="I20125" t="s">
        <v>4039</v>
      </c>
      <c r="J20125" t="s">
        <v>21805</v>
      </c>
      <c r="L20125">
        <v>29.7013</v>
      </c>
      <c r="M20125">
        <v>-98.684100000000001</v>
      </c>
      <c r="N20125">
        <v>406.9</v>
      </c>
      <c r="O20125" s="2">
        <v>1</v>
      </c>
      <c r="P20125" s="2">
        <v>73051</v>
      </c>
    </row>
    <row r="20126" spans="1:16">
      <c r="A20126">
        <f t="shared" si="315"/>
        <v>120124</v>
      </c>
      <c r="B20126" t="s">
        <v>21806</v>
      </c>
      <c r="C20126" t="s">
        <v>21366</v>
      </c>
      <c r="D20126" t="s">
        <v>21367</v>
      </c>
      <c r="E20126" t="s">
        <v>21804</v>
      </c>
      <c r="F20126" t="s">
        <v>21799</v>
      </c>
      <c r="G20126" t="s">
        <v>21800</v>
      </c>
      <c r="H20126" t="s">
        <v>16</v>
      </c>
      <c r="I20126" t="s">
        <v>17</v>
      </c>
      <c r="J20126" t="s">
        <v>21805</v>
      </c>
      <c r="L20126">
        <v>29.7013</v>
      </c>
      <c r="M20126">
        <v>-98.684100000000001</v>
      </c>
      <c r="N20126">
        <v>406.9</v>
      </c>
      <c r="O20126" s="2">
        <v>1</v>
      </c>
      <c r="P20126" s="2">
        <v>73051</v>
      </c>
    </row>
    <row r="20127" spans="1:16">
      <c r="A20127">
        <f t="shared" si="315"/>
        <v>120125</v>
      </c>
      <c r="B20127" t="s">
        <v>21806</v>
      </c>
      <c r="C20127" t="s">
        <v>21368</v>
      </c>
      <c r="D20127" t="s">
        <v>21369</v>
      </c>
      <c r="E20127" t="s">
        <v>21804</v>
      </c>
      <c r="F20127" t="s">
        <v>10828</v>
      </c>
      <c r="G20127" t="s">
        <v>21803</v>
      </c>
      <c r="H20127" t="s">
        <v>10832</v>
      </c>
      <c r="I20127" t="s">
        <v>4039</v>
      </c>
      <c r="J20127" t="s">
        <v>21805</v>
      </c>
      <c r="L20127">
        <v>29.7</v>
      </c>
      <c r="M20127">
        <v>-94.116699999999994</v>
      </c>
      <c r="N20127">
        <v>1.5</v>
      </c>
      <c r="O20127" s="2">
        <v>1</v>
      </c>
      <c r="P20127" s="2">
        <v>73051</v>
      </c>
    </row>
    <row r="20128" spans="1:16">
      <c r="A20128">
        <f t="shared" si="315"/>
        <v>120126</v>
      </c>
      <c r="B20128" t="s">
        <v>21806</v>
      </c>
      <c r="C20128" t="s">
        <v>21368</v>
      </c>
      <c r="D20128" t="s">
        <v>21369</v>
      </c>
      <c r="E20128" t="s">
        <v>21804</v>
      </c>
      <c r="F20128" t="s">
        <v>10830</v>
      </c>
      <c r="G20128" t="s">
        <v>21801</v>
      </c>
      <c r="H20128" t="s">
        <v>10832</v>
      </c>
      <c r="I20128" t="s">
        <v>4039</v>
      </c>
      <c r="J20128" t="s">
        <v>21805</v>
      </c>
      <c r="L20128">
        <v>29.7</v>
      </c>
      <c r="M20128">
        <v>-94.116699999999994</v>
      </c>
      <c r="N20128">
        <v>1.5</v>
      </c>
      <c r="O20128" s="2">
        <v>1</v>
      </c>
      <c r="P20128" s="2">
        <v>73051</v>
      </c>
    </row>
    <row r="20129" spans="1:16">
      <c r="A20129">
        <f t="shared" si="315"/>
        <v>120127</v>
      </c>
      <c r="B20129" t="s">
        <v>21806</v>
      </c>
      <c r="C20129" t="s">
        <v>21368</v>
      </c>
      <c r="D20129" t="s">
        <v>21369</v>
      </c>
      <c r="E20129" t="s">
        <v>21804</v>
      </c>
      <c r="F20129" t="s">
        <v>10829</v>
      </c>
      <c r="G20129" t="s">
        <v>21802</v>
      </c>
      <c r="H20129" t="s">
        <v>10832</v>
      </c>
      <c r="I20129" t="s">
        <v>4039</v>
      </c>
      <c r="J20129" t="s">
        <v>21805</v>
      </c>
      <c r="L20129">
        <v>29.7</v>
      </c>
      <c r="M20129">
        <v>-94.116699999999994</v>
      </c>
      <c r="N20129">
        <v>1.5</v>
      </c>
      <c r="O20129" s="2">
        <v>1</v>
      </c>
      <c r="P20129" s="2">
        <v>73051</v>
      </c>
    </row>
    <row r="20130" spans="1:16">
      <c r="A20130">
        <f t="shared" si="315"/>
        <v>120128</v>
      </c>
      <c r="B20130" t="s">
        <v>21806</v>
      </c>
      <c r="C20130" t="s">
        <v>21370</v>
      </c>
      <c r="D20130" t="s">
        <v>21371</v>
      </c>
      <c r="E20130" t="s">
        <v>21804</v>
      </c>
      <c r="F20130" t="s">
        <v>9791</v>
      </c>
      <c r="G20130" t="s">
        <v>9793</v>
      </c>
      <c r="H20130" t="s">
        <v>16</v>
      </c>
      <c r="I20130" t="s">
        <v>4039</v>
      </c>
      <c r="J20130" t="s">
        <v>21805</v>
      </c>
      <c r="L20130">
        <v>29.697700000000001</v>
      </c>
      <c r="M20130">
        <v>-98.283199999999994</v>
      </c>
      <c r="N20130">
        <v>289.60000000000002</v>
      </c>
      <c r="O20130" s="2">
        <v>1</v>
      </c>
      <c r="P20130" s="2">
        <v>73051</v>
      </c>
    </row>
    <row r="20131" spans="1:16">
      <c r="A20131">
        <f t="shared" si="315"/>
        <v>120129</v>
      </c>
      <c r="B20131" t="s">
        <v>21806</v>
      </c>
      <c r="C20131" t="s">
        <v>21372</v>
      </c>
      <c r="D20131" t="s">
        <v>21373</v>
      </c>
      <c r="E20131" t="s">
        <v>21804</v>
      </c>
      <c r="F20131" t="s">
        <v>9791</v>
      </c>
      <c r="G20131" t="s">
        <v>9793</v>
      </c>
      <c r="H20131" t="s">
        <v>16</v>
      </c>
      <c r="I20131" t="s">
        <v>4039</v>
      </c>
      <c r="J20131" t="s">
        <v>21805</v>
      </c>
      <c r="L20131">
        <v>29.695</v>
      </c>
      <c r="M20131">
        <v>-98.075299999999999</v>
      </c>
      <c r="N20131">
        <v>199.6</v>
      </c>
      <c r="O20131" s="2">
        <v>1</v>
      </c>
      <c r="P20131" s="2">
        <v>73051</v>
      </c>
    </row>
    <row r="20132" spans="1:16">
      <c r="A20132">
        <f t="shared" si="315"/>
        <v>120130</v>
      </c>
      <c r="B20132" t="s">
        <v>21806</v>
      </c>
      <c r="C20132" t="s">
        <v>21374</v>
      </c>
      <c r="D20132" t="s">
        <v>21375</v>
      </c>
      <c r="E20132" t="s">
        <v>21804</v>
      </c>
      <c r="F20132" t="s">
        <v>9791</v>
      </c>
      <c r="G20132" t="s">
        <v>9793</v>
      </c>
      <c r="H20132" t="s">
        <v>16</v>
      </c>
      <c r="I20132" t="s">
        <v>4039</v>
      </c>
      <c r="J20132" t="s">
        <v>21805</v>
      </c>
      <c r="L20132">
        <v>29.691299999999998</v>
      </c>
      <c r="M20132">
        <v>-97.988</v>
      </c>
      <c r="N20132">
        <v>188.7</v>
      </c>
      <c r="O20132" s="2">
        <v>1</v>
      </c>
      <c r="P20132" s="2">
        <v>73051</v>
      </c>
    </row>
    <row r="20133" spans="1:16">
      <c r="A20133">
        <f t="shared" si="315"/>
        <v>120131</v>
      </c>
      <c r="B20133" t="s">
        <v>21806</v>
      </c>
      <c r="C20133" t="s">
        <v>21376</v>
      </c>
      <c r="D20133" t="s">
        <v>21377</v>
      </c>
      <c r="E20133" t="s">
        <v>21804</v>
      </c>
      <c r="F20133" t="s">
        <v>9791</v>
      </c>
      <c r="G20133" t="s">
        <v>9793</v>
      </c>
      <c r="H20133" t="s">
        <v>16</v>
      </c>
      <c r="I20133" t="s">
        <v>4039</v>
      </c>
      <c r="J20133" t="s">
        <v>21805</v>
      </c>
      <c r="L20133">
        <v>29.687899999999999</v>
      </c>
      <c r="M20133">
        <v>-97.991600000000005</v>
      </c>
      <c r="N20133">
        <v>186.5</v>
      </c>
      <c r="O20133" s="2">
        <v>1</v>
      </c>
      <c r="P20133" s="2">
        <v>73051</v>
      </c>
    </row>
    <row r="20134" spans="1:16">
      <c r="A20134">
        <f t="shared" si="315"/>
        <v>120132</v>
      </c>
      <c r="B20134" t="s">
        <v>21806</v>
      </c>
      <c r="C20134" t="s">
        <v>21376</v>
      </c>
      <c r="D20134" t="s">
        <v>21377</v>
      </c>
      <c r="E20134" t="s">
        <v>21804</v>
      </c>
      <c r="F20134" t="s">
        <v>21799</v>
      </c>
      <c r="G20134" t="s">
        <v>21800</v>
      </c>
      <c r="H20134" t="s">
        <v>16</v>
      </c>
      <c r="I20134" t="s">
        <v>17</v>
      </c>
      <c r="J20134" t="s">
        <v>21805</v>
      </c>
      <c r="L20134">
        <v>29.687899999999999</v>
      </c>
      <c r="M20134">
        <v>-97.991600000000005</v>
      </c>
      <c r="N20134">
        <v>186.5</v>
      </c>
      <c r="O20134" s="2">
        <v>1</v>
      </c>
      <c r="P20134" s="2">
        <v>73051</v>
      </c>
    </row>
    <row r="20135" spans="1:16">
      <c r="A20135">
        <f t="shared" si="315"/>
        <v>120133</v>
      </c>
      <c r="B20135" t="s">
        <v>21806</v>
      </c>
      <c r="C20135" t="s">
        <v>21378</v>
      </c>
      <c r="D20135" t="s">
        <v>21379</v>
      </c>
      <c r="E20135" t="s">
        <v>21804</v>
      </c>
      <c r="F20135" t="s">
        <v>9791</v>
      </c>
      <c r="G20135" t="s">
        <v>9793</v>
      </c>
      <c r="H20135" t="s">
        <v>16</v>
      </c>
      <c r="I20135" t="s">
        <v>4039</v>
      </c>
      <c r="J20135" t="s">
        <v>21805</v>
      </c>
      <c r="L20135">
        <v>29.684899999999999</v>
      </c>
      <c r="M20135">
        <v>-95.219700000000003</v>
      </c>
      <c r="N20135">
        <v>9.1</v>
      </c>
      <c r="O20135" s="2">
        <v>1</v>
      </c>
      <c r="P20135" s="2">
        <v>73051</v>
      </c>
    </row>
    <row r="20136" spans="1:16">
      <c r="A20136">
        <f t="shared" si="315"/>
        <v>120134</v>
      </c>
      <c r="B20136" t="s">
        <v>21806</v>
      </c>
      <c r="C20136" t="s">
        <v>21378</v>
      </c>
      <c r="D20136" t="s">
        <v>21379</v>
      </c>
      <c r="E20136" t="s">
        <v>21804</v>
      </c>
      <c r="F20136" t="s">
        <v>21799</v>
      </c>
      <c r="G20136" t="s">
        <v>21800</v>
      </c>
      <c r="H20136" t="s">
        <v>16</v>
      </c>
      <c r="I20136" t="s">
        <v>17</v>
      </c>
      <c r="J20136" t="s">
        <v>21805</v>
      </c>
      <c r="L20136">
        <v>29.684899999999999</v>
      </c>
      <c r="M20136">
        <v>-95.219700000000003</v>
      </c>
      <c r="N20136">
        <v>9.1</v>
      </c>
      <c r="O20136" s="2">
        <v>1</v>
      </c>
      <c r="P20136" s="2">
        <v>73051</v>
      </c>
    </row>
    <row r="20137" spans="1:16">
      <c r="A20137">
        <f t="shared" si="315"/>
        <v>120135</v>
      </c>
      <c r="B20137" t="s">
        <v>21806</v>
      </c>
      <c r="C20137" t="s">
        <v>21380</v>
      </c>
      <c r="D20137" t="s">
        <v>21381</v>
      </c>
      <c r="E20137" t="s">
        <v>21804</v>
      </c>
      <c r="F20137" t="s">
        <v>9791</v>
      </c>
      <c r="G20137" t="s">
        <v>9793</v>
      </c>
      <c r="H20137" t="s">
        <v>16</v>
      </c>
      <c r="I20137" t="s">
        <v>4039</v>
      </c>
      <c r="J20137" t="s">
        <v>21805</v>
      </c>
      <c r="L20137">
        <v>29.684100000000001</v>
      </c>
      <c r="M20137">
        <v>-98.9268</v>
      </c>
      <c r="N20137">
        <v>396.8</v>
      </c>
      <c r="O20137" s="2">
        <v>1</v>
      </c>
      <c r="P20137" s="2">
        <v>73051</v>
      </c>
    </row>
    <row r="20138" spans="1:16">
      <c r="A20138">
        <f t="shared" si="315"/>
        <v>120136</v>
      </c>
      <c r="B20138" t="s">
        <v>21806</v>
      </c>
      <c r="C20138" t="s">
        <v>21380</v>
      </c>
      <c r="D20138" t="s">
        <v>21381</v>
      </c>
      <c r="E20138" t="s">
        <v>21804</v>
      </c>
      <c r="F20138" t="s">
        <v>21799</v>
      </c>
      <c r="G20138" t="s">
        <v>21800</v>
      </c>
      <c r="H20138" t="s">
        <v>16</v>
      </c>
      <c r="I20138" t="s">
        <v>17</v>
      </c>
      <c r="J20138" t="s">
        <v>21805</v>
      </c>
      <c r="L20138">
        <v>29.684100000000001</v>
      </c>
      <c r="M20138">
        <v>-98.9268</v>
      </c>
      <c r="N20138">
        <v>396.8</v>
      </c>
      <c r="O20138" s="2">
        <v>1</v>
      </c>
      <c r="P20138" s="2">
        <v>73051</v>
      </c>
    </row>
    <row r="20139" spans="1:16">
      <c r="A20139">
        <f t="shared" si="315"/>
        <v>120137</v>
      </c>
      <c r="B20139" t="s">
        <v>21806</v>
      </c>
      <c r="C20139" t="s">
        <v>21382</v>
      </c>
      <c r="D20139" t="s">
        <v>21383</v>
      </c>
      <c r="E20139" t="s">
        <v>21804</v>
      </c>
      <c r="F20139" t="s">
        <v>9791</v>
      </c>
      <c r="G20139" t="s">
        <v>9793</v>
      </c>
      <c r="H20139" t="s">
        <v>16</v>
      </c>
      <c r="I20139" t="s">
        <v>4039</v>
      </c>
      <c r="J20139" t="s">
        <v>21805</v>
      </c>
      <c r="L20139">
        <v>29.682400000000001</v>
      </c>
      <c r="M20139">
        <v>-97.111599999999996</v>
      </c>
      <c r="N20139">
        <v>145.69999999999999</v>
      </c>
      <c r="O20139" s="2">
        <v>1</v>
      </c>
      <c r="P20139" s="2">
        <v>73051</v>
      </c>
    </row>
    <row r="20140" spans="1:16">
      <c r="A20140">
        <f t="shared" si="315"/>
        <v>120138</v>
      </c>
      <c r="B20140" t="s">
        <v>21806</v>
      </c>
      <c r="C20140" t="s">
        <v>21384</v>
      </c>
      <c r="D20140" t="s">
        <v>21385</v>
      </c>
      <c r="E20140" t="s">
        <v>21804</v>
      </c>
      <c r="F20140" t="s">
        <v>9791</v>
      </c>
      <c r="G20140" t="s">
        <v>9793</v>
      </c>
      <c r="H20140" t="s">
        <v>16</v>
      </c>
      <c r="I20140" t="s">
        <v>4039</v>
      </c>
      <c r="J20140" t="s">
        <v>21805</v>
      </c>
      <c r="L20140">
        <v>29.678000000000001</v>
      </c>
      <c r="M20140">
        <v>-98.328699999999998</v>
      </c>
      <c r="N20140">
        <v>296.89999999999998</v>
      </c>
      <c r="O20140" s="2">
        <v>1</v>
      </c>
      <c r="P20140" s="2">
        <v>73051</v>
      </c>
    </row>
    <row r="20141" spans="1:16">
      <c r="A20141">
        <f t="shared" si="315"/>
        <v>120139</v>
      </c>
      <c r="B20141" t="s">
        <v>21806</v>
      </c>
      <c r="C20141" t="s">
        <v>21386</v>
      </c>
      <c r="D20141" t="s">
        <v>21387</v>
      </c>
      <c r="E20141" t="s">
        <v>21804</v>
      </c>
      <c r="F20141" t="s">
        <v>9791</v>
      </c>
      <c r="G20141" t="s">
        <v>9793</v>
      </c>
      <c r="H20141" t="s">
        <v>16</v>
      </c>
      <c r="I20141" t="s">
        <v>4039</v>
      </c>
      <c r="J20141" t="s">
        <v>21805</v>
      </c>
      <c r="L20141">
        <v>29.677700000000002</v>
      </c>
      <c r="M20141">
        <v>-98.110799999999998</v>
      </c>
      <c r="N20141">
        <v>213.4</v>
      </c>
      <c r="O20141" s="2">
        <v>1</v>
      </c>
      <c r="P20141" s="2">
        <v>73051</v>
      </c>
    </row>
    <row r="20142" spans="1:16">
      <c r="A20142">
        <f t="shared" si="315"/>
        <v>120140</v>
      </c>
      <c r="B20142" t="s">
        <v>21806</v>
      </c>
      <c r="C20142" t="s">
        <v>21388</v>
      </c>
      <c r="D20142" t="s">
        <v>21389</v>
      </c>
      <c r="E20142" t="s">
        <v>21804</v>
      </c>
      <c r="F20142" t="s">
        <v>9791</v>
      </c>
      <c r="G20142" t="s">
        <v>9793</v>
      </c>
      <c r="H20142" t="s">
        <v>16</v>
      </c>
      <c r="I20142" t="s">
        <v>4039</v>
      </c>
      <c r="J20142" t="s">
        <v>21805</v>
      </c>
      <c r="L20142">
        <v>29.676600000000001</v>
      </c>
      <c r="M20142">
        <v>-98.032499999999999</v>
      </c>
      <c r="N20142">
        <v>195.7</v>
      </c>
      <c r="O20142" s="2">
        <v>1</v>
      </c>
      <c r="P20142" s="2">
        <v>73051</v>
      </c>
    </row>
    <row r="20143" spans="1:16">
      <c r="A20143">
        <f t="shared" si="315"/>
        <v>120141</v>
      </c>
      <c r="B20143" t="s">
        <v>21806</v>
      </c>
      <c r="C20143" t="s">
        <v>21390</v>
      </c>
      <c r="D20143" t="s">
        <v>21391</v>
      </c>
      <c r="E20143" t="s">
        <v>21804</v>
      </c>
      <c r="F20143" t="s">
        <v>9791</v>
      </c>
      <c r="G20143" t="s">
        <v>9793</v>
      </c>
      <c r="H20143" t="s">
        <v>16</v>
      </c>
      <c r="I20143" t="s">
        <v>4039</v>
      </c>
      <c r="J20143" t="s">
        <v>21805</v>
      </c>
      <c r="L20143">
        <v>29.6723</v>
      </c>
      <c r="M20143">
        <v>-98.3309</v>
      </c>
      <c r="N20143">
        <v>322.2</v>
      </c>
      <c r="O20143" s="2">
        <v>1</v>
      </c>
      <c r="P20143" s="2">
        <v>73051</v>
      </c>
    </row>
    <row r="20144" spans="1:16">
      <c r="A20144">
        <f t="shared" si="315"/>
        <v>120142</v>
      </c>
      <c r="B20144" t="s">
        <v>21806</v>
      </c>
      <c r="C20144" t="s">
        <v>21392</v>
      </c>
      <c r="D20144" t="s">
        <v>21393</v>
      </c>
      <c r="E20144" t="s">
        <v>21804</v>
      </c>
      <c r="F20144" t="s">
        <v>9791</v>
      </c>
      <c r="G20144" t="s">
        <v>9793</v>
      </c>
      <c r="H20144" t="s">
        <v>16</v>
      </c>
      <c r="I20144" t="s">
        <v>4039</v>
      </c>
      <c r="J20144" t="s">
        <v>21805</v>
      </c>
      <c r="L20144">
        <v>29.671099999999999</v>
      </c>
      <c r="M20144">
        <v>-98.508700000000005</v>
      </c>
      <c r="N20144">
        <v>397.8</v>
      </c>
      <c r="O20144" s="2">
        <v>1</v>
      </c>
      <c r="P20144" s="2">
        <v>73051</v>
      </c>
    </row>
    <row r="20145" spans="1:16">
      <c r="A20145">
        <f t="shared" si="315"/>
        <v>120143</v>
      </c>
      <c r="B20145" t="s">
        <v>21806</v>
      </c>
      <c r="C20145" t="s">
        <v>21392</v>
      </c>
      <c r="D20145" t="s">
        <v>21393</v>
      </c>
      <c r="E20145" t="s">
        <v>21804</v>
      </c>
      <c r="F20145" t="s">
        <v>21799</v>
      </c>
      <c r="G20145" t="s">
        <v>21800</v>
      </c>
      <c r="H20145" t="s">
        <v>16</v>
      </c>
      <c r="I20145" t="s">
        <v>17</v>
      </c>
      <c r="J20145" t="s">
        <v>21805</v>
      </c>
      <c r="L20145">
        <v>29.671099999999999</v>
      </c>
      <c r="M20145">
        <v>-98.508700000000005</v>
      </c>
      <c r="N20145">
        <v>397.8</v>
      </c>
      <c r="O20145" s="2">
        <v>1</v>
      </c>
      <c r="P20145" s="2">
        <v>73051</v>
      </c>
    </row>
    <row r="20146" spans="1:16">
      <c r="A20146">
        <f t="shared" si="315"/>
        <v>120144</v>
      </c>
      <c r="B20146" t="s">
        <v>21806</v>
      </c>
      <c r="C20146" t="s">
        <v>21394</v>
      </c>
      <c r="D20146" t="s">
        <v>21395</v>
      </c>
      <c r="E20146" t="s">
        <v>21804</v>
      </c>
      <c r="F20146" t="s">
        <v>9791</v>
      </c>
      <c r="G20146" t="s">
        <v>9793</v>
      </c>
      <c r="H20146" t="s">
        <v>16</v>
      </c>
      <c r="I20146" t="s">
        <v>4039</v>
      </c>
      <c r="J20146" t="s">
        <v>21805</v>
      </c>
      <c r="L20146">
        <v>29.67</v>
      </c>
      <c r="M20146">
        <v>-98.1143</v>
      </c>
      <c r="N20146">
        <v>218.5</v>
      </c>
      <c r="O20146" s="2">
        <v>1</v>
      </c>
      <c r="P20146" s="2">
        <v>73051</v>
      </c>
    </row>
    <row r="20147" spans="1:16">
      <c r="A20147">
        <f t="shared" si="315"/>
        <v>120145</v>
      </c>
      <c r="B20147" t="s">
        <v>21806</v>
      </c>
      <c r="C20147" t="s">
        <v>21396</v>
      </c>
      <c r="D20147" t="s">
        <v>21397</v>
      </c>
      <c r="E20147" t="s">
        <v>21804</v>
      </c>
      <c r="F20147" t="s">
        <v>10828</v>
      </c>
      <c r="G20147" t="s">
        <v>21803</v>
      </c>
      <c r="H20147" t="s">
        <v>10832</v>
      </c>
      <c r="I20147" t="s">
        <v>4039</v>
      </c>
      <c r="J20147" t="s">
        <v>21805</v>
      </c>
      <c r="L20147">
        <v>29.6692</v>
      </c>
      <c r="M20147">
        <v>-94.438299999999998</v>
      </c>
      <c r="N20147">
        <v>1.5</v>
      </c>
      <c r="O20147" s="2">
        <v>1</v>
      </c>
      <c r="P20147" s="2">
        <v>73051</v>
      </c>
    </row>
    <row r="20148" spans="1:16">
      <c r="A20148">
        <f t="shared" si="315"/>
        <v>120146</v>
      </c>
      <c r="B20148" t="s">
        <v>21806</v>
      </c>
      <c r="C20148" t="s">
        <v>21396</v>
      </c>
      <c r="D20148" t="s">
        <v>21397</v>
      </c>
      <c r="E20148" t="s">
        <v>21804</v>
      </c>
      <c r="F20148" t="s">
        <v>10830</v>
      </c>
      <c r="G20148" t="s">
        <v>21801</v>
      </c>
      <c r="H20148" t="s">
        <v>10832</v>
      </c>
      <c r="I20148" t="s">
        <v>4039</v>
      </c>
      <c r="J20148" t="s">
        <v>21805</v>
      </c>
      <c r="L20148">
        <v>29.6692</v>
      </c>
      <c r="M20148">
        <v>-94.438299999999998</v>
      </c>
      <c r="N20148">
        <v>1.5</v>
      </c>
      <c r="O20148" s="2">
        <v>1</v>
      </c>
      <c r="P20148" s="2">
        <v>73051</v>
      </c>
    </row>
    <row r="20149" spans="1:16">
      <c r="A20149">
        <f t="shared" si="315"/>
        <v>120147</v>
      </c>
      <c r="B20149" t="s">
        <v>21806</v>
      </c>
      <c r="C20149" t="s">
        <v>21396</v>
      </c>
      <c r="D20149" t="s">
        <v>21397</v>
      </c>
      <c r="E20149" t="s">
        <v>21804</v>
      </c>
      <c r="F20149" t="s">
        <v>10829</v>
      </c>
      <c r="G20149" t="s">
        <v>21802</v>
      </c>
      <c r="H20149" t="s">
        <v>10832</v>
      </c>
      <c r="I20149" t="s">
        <v>4039</v>
      </c>
      <c r="J20149" t="s">
        <v>21805</v>
      </c>
      <c r="L20149">
        <v>29.6692</v>
      </c>
      <c r="M20149">
        <v>-94.438299999999998</v>
      </c>
      <c r="N20149">
        <v>1.5</v>
      </c>
      <c r="O20149" s="2">
        <v>1</v>
      </c>
      <c r="P20149" s="2">
        <v>73051</v>
      </c>
    </row>
    <row r="20150" spans="1:16">
      <c r="A20150">
        <f t="shared" si="315"/>
        <v>120148</v>
      </c>
      <c r="B20150" t="s">
        <v>21806</v>
      </c>
      <c r="C20150" t="s">
        <v>21398</v>
      </c>
      <c r="D20150" t="s">
        <v>21399</v>
      </c>
      <c r="E20150" t="s">
        <v>21804</v>
      </c>
      <c r="F20150" t="s">
        <v>10828</v>
      </c>
      <c r="G20150" t="s">
        <v>21803</v>
      </c>
      <c r="H20150" t="s">
        <v>10832</v>
      </c>
      <c r="I20150" t="s">
        <v>4039</v>
      </c>
      <c r="J20150" t="s">
        <v>21805</v>
      </c>
      <c r="L20150">
        <v>29.6617</v>
      </c>
      <c r="M20150">
        <v>-96.259699999999995</v>
      </c>
      <c r="N20150">
        <v>12.5</v>
      </c>
      <c r="O20150" s="2">
        <v>1</v>
      </c>
      <c r="P20150" s="2">
        <v>73051</v>
      </c>
    </row>
    <row r="20151" spans="1:16">
      <c r="A20151">
        <f t="shared" si="315"/>
        <v>120149</v>
      </c>
      <c r="B20151" t="s">
        <v>21806</v>
      </c>
      <c r="C20151" t="s">
        <v>21398</v>
      </c>
      <c r="D20151" t="s">
        <v>21399</v>
      </c>
      <c r="E20151" t="s">
        <v>21804</v>
      </c>
      <c r="F20151" t="s">
        <v>10830</v>
      </c>
      <c r="G20151" t="s">
        <v>21801</v>
      </c>
      <c r="H20151" t="s">
        <v>10832</v>
      </c>
      <c r="I20151" t="s">
        <v>4039</v>
      </c>
      <c r="J20151" t="s">
        <v>21805</v>
      </c>
      <c r="L20151">
        <v>29.6617</v>
      </c>
      <c r="M20151">
        <v>-96.259699999999995</v>
      </c>
      <c r="N20151">
        <v>12.5</v>
      </c>
      <c r="O20151" s="2">
        <v>1</v>
      </c>
      <c r="P20151" s="2">
        <v>73051</v>
      </c>
    </row>
    <row r="20152" spans="1:16">
      <c r="A20152">
        <f t="shared" si="315"/>
        <v>120150</v>
      </c>
      <c r="B20152" t="s">
        <v>21806</v>
      </c>
      <c r="C20152" t="s">
        <v>21398</v>
      </c>
      <c r="D20152" t="s">
        <v>21399</v>
      </c>
      <c r="E20152" t="s">
        <v>21804</v>
      </c>
      <c r="F20152" t="s">
        <v>10829</v>
      </c>
      <c r="G20152" t="s">
        <v>21802</v>
      </c>
      <c r="H20152" t="s">
        <v>10832</v>
      </c>
      <c r="I20152" t="s">
        <v>4039</v>
      </c>
      <c r="J20152" t="s">
        <v>21805</v>
      </c>
      <c r="L20152">
        <v>29.6617</v>
      </c>
      <c r="M20152">
        <v>-96.259699999999995</v>
      </c>
      <c r="N20152">
        <v>12.5</v>
      </c>
      <c r="O20152" s="2">
        <v>1</v>
      </c>
      <c r="P20152" s="2">
        <v>73051</v>
      </c>
    </row>
    <row r="20153" spans="1:16">
      <c r="A20153">
        <f t="shared" si="315"/>
        <v>120151</v>
      </c>
      <c r="B20153" t="s">
        <v>21806</v>
      </c>
      <c r="C20153" t="s">
        <v>21400</v>
      </c>
      <c r="D20153" t="s">
        <v>21401</v>
      </c>
      <c r="E20153" t="s">
        <v>21804</v>
      </c>
      <c r="F20153" t="s">
        <v>9791</v>
      </c>
      <c r="G20153" t="s">
        <v>9793</v>
      </c>
      <c r="H20153" t="s">
        <v>16</v>
      </c>
      <c r="I20153" t="s">
        <v>4039</v>
      </c>
      <c r="J20153" t="s">
        <v>21805</v>
      </c>
      <c r="L20153">
        <v>29.655999999999999</v>
      </c>
      <c r="M20153">
        <v>-97.738200000000006</v>
      </c>
      <c r="N20153">
        <v>142</v>
      </c>
      <c r="O20153" s="2">
        <v>1</v>
      </c>
      <c r="P20153" s="2">
        <v>73051</v>
      </c>
    </row>
    <row r="20154" spans="1:16">
      <c r="A20154">
        <f t="shared" si="315"/>
        <v>120152</v>
      </c>
      <c r="B20154" t="s">
        <v>21806</v>
      </c>
      <c r="C20154" t="s">
        <v>21402</v>
      </c>
      <c r="D20154" t="s">
        <v>21403</v>
      </c>
      <c r="E20154" t="s">
        <v>21804</v>
      </c>
      <c r="F20154" t="s">
        <v>9791</v>
      </c>
      <c r="G20154" t="s">
        <v>9793</v>
      </c>
      <c r="H20154" t="s">
        <v>16</v>
      </c>
      <c r="I20154" t="s">
        <v>4039</v>
      </c>
      <c r="J20154" t="s">
        <v>21805</v>
      </c>
      <c r="L20154">
        <v>29.647600000000001</v>
      </c>
      <c r="M20154">
        <v>-98.433800000000005</v>
      </c>
      <c r="N20154">
        <v>318.2</v>
      </c>
      <c r="O20154" s="2">
        <v>1</v>
      </c>
      <c r="P20154" s="2">
        <v>73051</v>
      </c>
    </row>
    <row r="20155" spans="1:16">
      <c r="A20155">
        <f t="shared" si="315"/>
        <v>120153</v>
      </c>
      <c r="B20155" t="s">
        <v>21806</v>
      </c>
      <c r="C20155" t="s">
        <v>21404</v>
      </c>
      <c r="D20155" t="s">
        <v>21405</v>
      </c>
      <c r="E20155" t="s">
        <v>21804</v>
      </c>
      <c r="F20155" t="s">
        <v>9791</v>
      </c>
      <c r="G20155" t="s">
        <v>9793</v>
      </c>
      <c r="H20155" t="s">
        <v>16</v>
      </c>
      <c r="I20155" t="s">
        <v>4039</v>
      </c>
      <c r="J20155" t="s">
        <v>21805</v>
      </c>
      <c r="L20155">
        <v>29.629300000000001</v>
      </c>
      <c r="M20155">
        <v>-98.083399999999997</v>
      </c>
      <c r="N20155">
        <v>180.4</v>
      </c>
      <c r="O20155" s="2">
        <v>1</v>
      </c>
      <c r="P20155" s="2">
        <v>73051</v>
      </c>
    </row>
    <row r="20156" spans="1:16">
      <c r="A20156">
        <f t="shared" si="315"/>
        <v>120154</v>
      </c>
      <c r="B20156" t="s">
        <v>21806</v>
      </c>
      <c r="C20156" t="s">
        <v>21406</v>
      </c>
      <c r="D20156" t="s">
        <v>21407</v>
      </c>
      <c r="E20156" t="s">
        <v>21804</v>
      </c>
      <c r="F20156" t="s">
        <v>9791</v>
      </c>
      <c r="G20156" t="s">
        <v>9793</v>
      </c>
      <c r="H20156" t="s">
        <v>16</v>
      </c>
      <c r="I20156" t="s">
        <v>4039</v>
      </c>
      <c r="J20156" t="s">
        <v>21805</v>
      </c>
      <c r="L20156">
        <v>29.620100000000001</v>
      </c>
      <c r="M20156">
        <v>-98.416899999999998</v>
      </c>
      <c r="N20156">
        <v>278</v>
      </c>
      <c r="O20156" s="2">
        <v>1</v>
      </c>
      <c r="P20156" s="2">
        <v>73051</v>
      </c>
    </row>
    <row r="20157" spans="1:16">
      <c r="A20157">
        <f t="shared" si="315"/>
        <v>120155</v>
      </c>
      <c r="B20157" t="s">
        <v>21806</v>
      </c>
      <c r="C20157" t="s">
        <v>21406</v>
      </c>
      <c r="D20157" t="s">
        <v>21407</v>
      </c>
      <c r="E20157" t="s">
        <v>21804</v>
      </c>
      <c r="F20157" t="s">
        <v>21799</v>
      </c>
      <c r="G20157" t="s">
        <v>21800</v>
      </c>
      <c r="H20157" t="s">
        <v>16</v>
      </c>
      <c r="I20157" t="s">
        <v>17</v>
      </c>
      <c r="J20157" t="s">
        <v>21805</v>
      </c>
      <c r="L20157">
        <v>29.620100000000001</v>
      </c>
      <c r="M20157">
        <v>-98.416899999999998</v>
      </c>
      <c r="N20157">
        <v>278</v>
      </c>
      <c r="O20157" s="2">
        <v>1</v>
      </c>
      <c r="P20157" s="2">
        <v>73051</v>
      </c>
    </row>
    <row r="20158" spans="1:16">
      <c r="A20158">
        <f t="shared" si="315"/>
        <v>120156</v>
      </c>
      <c r="B20158" t="s">
        <v>21806</v>
      </c>
      <c r="C20158" t="s">
        <v>21408</v>
      </c>
      <c r="D20158" t="s">
        <v>21409</v>
      </c>
      <c r="E20158" t="s">
        <v>21804</v>
      </c>
      <c r="F20158" t="s">
        <v>9791</v>
      </c>
      <c r="G20158" t="s">
        <v>9793</v>
      </c>
      <c r="H20158" t="s">
        <v>16</v>
      </c>
      <c r="I20158" t="s">
        <v>4039</v>
      </c>
      <c r="J20158" t="s">
        <v>21805</v>
      </c>
      <c r="L20158">
        <v>29.610700000000001</v>
      </c>
      <c r="M20158">
        <v>-95.633499999999998</v>
      </c>
      <c r="N20158">
        <v>29</v>
      </c>
      <c r="O20158" s="2">
        <v>1</v>
      </c>
      <c r="P20158" s="2">
        <v>73051</v>
      </c>
    </row>
    <row r="20159" spans="1:16">
      <c r="A20159">
        <f t="shared" si="315"/>
        <v>120157</v>
      </c>
      <c r="B20159" t="s">
        <v>21806</v>
      </c>
      <c r="C20159" t="s">
        <v>21408</v>
      </c>
      <c r="D20159" t="s">
        <v>21409</v>
      </c>
      <c r="E20159" t="s">
        <v>21804</v>
      </c>
      <c r="F20159" t="s">
        <v>21799</v>
      </c>
      <c r="G20159" t="s">
        <v>21800</v>
      </c>
      <c r="H20159" t="s">
        <v>16</v>
      </c>
      <c r="I20159" t="s">
        <v>17</v>
      </c>
      <c r="J20159" t="s">
        <v>21805</v>
      </c>
      <c r="L20159">
        <v>29.610700000000001</v>
      </c>
      <c r="M20159">
        <v>-95.633499999999998</v>
      </c>
      <c r="N20159">
        <v>29</v>
      </c>
      <c r="O20159" s="2">
        <v>1</v>
      </c>
      <c r="P20159" s="2">
        <v>73051</v>
      </c>
    </row>
    <row r="20160" spans="1:16">
      <c r="A20160">
        <f t="shared" si="315"/>
        <v>120158</v>
      </c>
      <c r="B20160" t="s">
        <v>21806</v>
      </c>
      <c r="C20160" t="s">
        <v>21410</v>
      </c>
      <c r="D20160" t="s">
        <v>21411</v>
      </c>
      <c r="E20160" t="s">
        <v>21804</v>
      </c>
      <c r="F20160" t="s">
        <v>9791</v>
      </c>
      <c r="G20160" t="s">
        <v>9793</v>
      </c>
      <c r="H20160" t="s">
        <v>16</v>
      </c>
      <c r="I20160" t="s">
        <v>4039</v>
      </c>
      <c r="J20160" t="s">
        <v>21805</v>
      </c>
      <c r="L20160">
        <v>29.610099999999999</v>
      </c>
      <c r="M20160">
        <v>-100.452</v>
      </c>
      <c r="N20160">
        <v>536.4</v>
      </c>
      <c r="O20160" s="2">
        <v>1</v>
      </c>
      <c r="P20160" s="2">
        <v>73051</v>
      </c>
    </row>
    <row r="20161" spans="1:16">
      <c r="A20161">
        <f t="shared" si="315"/>
        <v>120159</v>
      </c>
      <c r="B20161" t="s">
        <v>21806</v>
      </c>
      <c r="C20161" t="s">
        <v>21410</v>
      </c>
      <c r="D20161" t="s">
        <v>21411</v>
      </c>
      <c r="E20161" t="s">
        <v>21804</v>
      </c>
      <c r="F20161" t="s">
        <v>10830</v>
      </c>
      <c r="G20161" t="s">
        <v>21801</v>
      </c>
      <c r="H20161" t="s">
        <v>10832</v>
      </c>
      <c r="I20161" t="s">
        <v>4039</v>
      </c>
      <c r="J20161" t="s">
        <v>21805</v>
      </c>
      <c r="L20161">
        <v>29.610099999999999</v>
      </c>
      <c r="M20161">
        <v>-100.452</v>
      </c>
      <c r="N20161">
        <v>536.4</v>
      </c>
      <c r="O20161" s="2">
        <v>1</v>
      </c>
      <c r="P20161" s="2">
        <v>73051</v>
      </c>
    </row>
    <row r="20162" spans="1:16">
      <c r="A20162">
        <f t="shared" si="315"/>
        <v>120160</v>
      </c>
      <c r="B20162" t="s">
        <v>21806</v>
      </c>
      <c r="C20162" t="s">
        <v>21410</v>
      </c>
      <c r="D20162" t="s">
        <v>21411</v>
      </c>
      <c r="E20162" t="s">
        <v>21804</v>
      </c>
      <c r="F20162" t="s">
        <v>10829</v>
      </c>
      <c r="G20162" t="s">
        <v>21802</v>
      </c>
      <c r="H20162" t="s">
        <v>10832</v>
      </c>
      <c r="I20162" t="s">
        <v>4039</v>
      </c>
      <c r="J20162" t="s">
        <v>21805</v>
      </c>
      <c r="L20162">
        <v>29.610099999999999</v>
      </c>
      <c r="M20162">
        <v>-100.452</v>
      </c>
      <c r="N20162">
        <v>536.4</v>
      </c>
      <c r="O20162" s="2">
        <v>1</v>
      </c>
      <c r="P20162" s="2">
        <v>73051</v>
      </c>
    </row>
    <row r="20163" spans="1:16">
      <c r="A20163">
        <f t="shared" si="315"/>
        <v>120161</v>
      </c>
      <c r="B20163" t="s">
        <v>21806</v>
      </c>
      <c r="C20163" t="s">
        <v>21412</v>
      </c>
      <c r="D20163" t="s">
        <v>21413</v>
      </c>
      <c r="E20163" t="s">
        <v>21804</v>
      </c>
      <c r="F20163" t="s">
        <v>9791</v>
      </c>
      <c r="G20163" t="s">
        <v>9793</v>
      </c>
      <c r="H20163" t="s">
        <v>16</v>
      </c>
      <c r="I20163" t="s">
        <v>4039</v>
      </c>
      <c r="J20163" t="s">
        <v>21805</v>
      </c>
      <c r="L20163">
        <v>29.607299999999999</v>
      </c>
      <c r="M20163">
        <v>-97.947199999999995</v>
      </c>
      <c r="N20163">
        <v>172.2</v>
      </c>
      <c r="O20163" s="2">
        <v>1</v>
      </c>
      <c r="P20163" s="2">
        <v>73051</v>
      </c>
    </row>
    <row r="20164" spans="1:16">
      <c r="A20164">
        <f t="shared" si="315"/>
        <v>120162</v>
      </c>
      <c r="B20164" t="s">
        <v>21806</v>
      </c>
      <c r="C20164" t="s">
        <v>21414</v>
      </c>
      <c r="D20164" t="s">
        <v>21415</v>
      </c>
      <c r="E20164" t="s">
        <v>21804</v>
      </c>
      <c r="F20164" t="s">
        <v>9791</v>
      </c>
      <c r="G20164" t="s">
        <v>9793</v>
      </c>
      <c r="H20164" t="s">
        <v>16</v>
      </c>
      <c r="I20164" t="s">
        <v>4039</v>
      </c>
      <c r="J20164" t="s">
        <v>21805</v>
      </c>
      <c r="L20164">
        <v>29.6036</v>
      </c>
      <c r="M20164">
        <v>-98.253299999999996</v>
      </c>
      <c r="N20164">
        <v>253.6</v>
      </c>
      <c r="O20164" s="2">
        <v>1</v>
      </c>
      <c r="P20164" s="2">
        <v>73051</v>
      </c>
    </row>
    <row r="20165" spans="1:16">
      <c r="A20165">
        <f t="shared" si="315"/>
        <v>120163</v>
      </c>
      <c r="B20165" t="s">
        <v>21806</v>
      </c>
      <c r="C20165" t="s">
        <v>21416</v>
      </c>
      <c r="D20165" t="s">
        <v>21417</v>
      </c>
      <c r="E20165" t="s">
        <v>21804</v>
      </c>
      <c r="F20165" t="s">
        <v>9791</v>
      </c>
      <c r="G20165" t="s">
        <v>9793</v>
      </c>
      <c r="H20165" t="s">
        <v>16</v>
      </c>
      <c r="I20165" t="s">
        <v>4039</v>
      </c>
      <c r="J20165" t="s">
        <v>21805</v>
      </c>
      <c r="L20165">
        <v>29.591699999999999</v>
      </c>
      <c r="M20165">
        <v>-98.375200000000007</v>
      </c>
      <c r="N20165">
        <v>300.2</v>
      </c>
      <c r="O20165" s="2">
        <v>1</v>
      </c>
      <c r="P20165" s="2">
        <v>73051</v>
      </c>
    </row>
    <row r="20166" spans="1:16">
      <c r="A20166">
        <f t="shared" si="315"/>
        <v>120164</v>
      </c>
      <c r="B20166" t="s">
        <v>21806</v>
      </c>
      <c r="C20166" t="s">
        <v>21418</v>
      </c>
      <c r="D20166" t="s">
        <v>21419</v>
      </c>
      <c r="E20166" t="s">
        <v>21804</v>
      </c>
      <c r="F20166" t="s">
        <v>9791</v>
      </c>
      <c r="G20166" t="s">
        <v>9793</v>
      </c>
      <c r="H20166" t="s">
        <v>16</v>
      </c>
      <c r="I20166" t="s">
        <v>4039</v>
      </c>
      <c r="J20166" t="s">
        <v>21805</v>
      </c>
      <c r="L20166">
        <v>29.586200000000002</v>
      </c>
      <c r="M20166">
        <v>-98.573899999999995</v>
      </c>
      <c r="N20166">
        <v>303</v>
      </c>
      <c r="O20166" s="2">
        <v>1</v>
      </c>
      <c r="P20166" s="2">
        <v>73051</v>
      </c>
    </row>
    <row r="20167" spans="1:16">
      <c r="A20167">
        <f t="shared" si="315"/>
        <v>120165</v>
      </c>
      <c r="B20167" t="s">
        <v>21806</v>
      </c>
      <c r="C20167" t="s">
        <v>21420</v>
      </c>
      <c r="D20167" t="s">
        <v>21421</v>
      </c>
      <c r="E20167" t="s">
        <v>21804</v>
      </c>
      <c r="F20167" t="s">
        <v>9791</v>
      </c>
      <c r="G20167" t="s">
        <v>9793</v>
      </c>
      <c r="H20167" t="s">
        <v>16</v>
      </c>
      <c r="I20167" t="s">
        <v>4039</v>
      </c>
      <c r="J20167" t="s">
        <v>21805</v>
      </c>
      <c r="L20167">
        <v>29.583600000000001</v>
      </c>
      <c r="M20167">
        <v>-98.643000000000001</v>
      </c>
      <c r="N20167">
        <v>310.60000000000002</v>
      </c>
      <c r="O20167" s="2">
        <v>1</v>
      </c>
      <c r="P20167" s="2">
        <v>73051</v>
      </c>
    </row>
    <row r="20168" spans="1:16">
      <c r="A20168">
        <f t="shared" si="315"/>
        <v>120166</v>
      </c>
      <c r="B20168" t="s">
        <v>21806</v>
      </c>
      <c r="C20168" t="s">
        <v>21422</v>
      </c>
      <c r="D20168" t="s">
        <v>21423</v>
      </c>
      <c r="E20168" t="s">
        <v>21804</v>
      </c>
      <c r="F20168" t="s">
        <v>9791</v>
      </c>
      <c r="G20168" t="s">
        <v>9793</v>
      </c>
      <c r="H20168" t="s">
        <v>16</v>
      </c>
      <c r="I20168" t="s">
        <v>4039</v>
      </c>
      <c r="J20168" t="s">
        <v>21805</v>
      </c>
      <c r="L20168">
        <v>29.5822</v>
      </c>
      <c r="M20168">
        <v>-98.567999999999998</v>
      </c>
      <c r="N20168">
        <v>299.60000000000002</v>
      </c>
      <c r="O20168" s="2">
        <v>1</v>
      </c>
      <c r="P20168" s="2">
        <v>73051</v>
      </c>
    </row>
    <row r="20169" spans="1:16">
      <c r="A20169">
        <f t="shared" si="315"/>
        <v>120167</v>
      </c>
      <c r="B20169" t="s">
        <v>21806</v>
      </c>
      <c r="C20169" t="s">
        <v>21422</v>
      </c>
      <c r="D20169" t="s">
        <v>21423</v>
      </c>
      <c r="E20169" t="s">
        <v>21804</v>
      </c>
      <c r="F20169" t="s">
        <v>21799</v>
      </c>
      <c r="G20169" t="s">
        <v>21800</v>
      </c>
      <c r="H20169" t="s">
        <v>16</v>
      </c>
      <c r="I20169" t="s">
        <v>17</v>
      </c>
      <c r="J20169" t="s">
        <v>21805</v>
      </c>
      <c r="L20169">
        <v>29.5822</v>
      </c>
      <c r="M20169">
        <v>-98.567999999999998</v>
      </c>
      <c r="N20169">
        <v>299.60000000000002</v>
      </c>
      <c r="O20169" s="2">
        <v>1</v>
      </c>
      <c r="P20169" s="2">
        <v>73051</v>
      </c>
    </row>
    <row r="20170" spans="1:16">
      <c r="A20170">
        <f t="shared" si="315"/>
        <v>120168</v>
      </c>
      <c r="B20170" t="s">
        <v>21806</v>
      </c>
      <c r="C20170" t="s">
        <v>21424</v>
      </c>
      <c r="D20170" t="s">
        <v>21425</v>
      </c>
      <c r="E20170" t="s">
        <v>21804</v>
      </c>
      <c r="F20170" t="s">
        <v>9791</v>
      </c>
      <c r="G20170" t="s">
        <v>9793</v>
      </c>
      <c r="H20170" t="s">
        <v>16</v>
      </c>
      <c r="I20170" t="s">
        <v>4039</v>
      </c>
      <c r="J20170" t="s">
        <v>21805</v>
      </c>
      <c r="L20170">
        <v>29.572700000000001</v>
      </c>
      <c r="M20170">
        <v>-95.127099999999999</v>
      </c>
      <c r="N20170">
        <v>7.3</v>
      </c>
      <c r="O20170" s="2">
        <v>1</v>
      </c>
      <c r="P20170" s="2">
        <v>73051</v>
      </c>
    </row>
    <row r="20171" spans="1:16">
      <c r="A20171">
        <f t="shared" si="315"/>
        <v>120169</v>
      </c>
      <c r="B20171" t="s">
        <v>21806</v>
      </c>
      <c r="C20171" t="s">
        <v>21426</v>
      </c>
      <c r="D20171" t="s">
        <v>21427</v>
      </c>
      <c r="E20171" t="s">
        <v>21804</v>
      </c>
      <c r="F20171" t="s">
        <v>9791</v>
      </c>
      <c r="G20171" t="s">
        <v>9793</v>
      </c>
      <c r="H20171" t="s">
        <v>16</v>
      </c>
      <c r="I20171" t="s">
        <v>4039</v>
      </c>
      <c r="J20171" t="s">
        <v>21805</v>
      </c>
      <c r="L20171">
        <v>29.572199999999999</v>
      </c>
      <c r="M20171">
        <v>-97.963200000000001</v>
      </c>
      <c r="N20171">
        <v>164</v>
      </c>
      <c r="O20171" s="2">
        <v>1</v>
      </c>
      <c r="P20171" s="2">
        <v>73051</v>
      </c>
    </row>
    <row r="20172" spans="1:16">
      <c r="A20172">
        <f t="shared" si="315"/>
        <v>120170</v>
      </c>
      <c r="B20172" t="s">
        <v>21806</v>
      </c>
      <c r="C20172" t="s">
        <v>21428</v>
      </c>
      <c r="D20172" t="s">
        <v>21429</v>
      </c>
      <c r="E20172" t="s">
        <v>21804</v>
      </c>
      <c r="F20172" t="s">
        <v>9791</v>
      </c>
      <c r="G20172" t="s">
        <v>9793</v>
      </c>
      <c r="H20172" t="s">
        <v>16</v>
      </c>
      <c r="I20172" t="s">
        <v>4039</v>
      </c>
      <c r="J20172" t="s">
        <v>21805</v>
      </c>
      <c r="L20172">
        <v>29.569099999999999</v>
      </c>
      <c r="M20172">
        <v>-98.457300000000004</v>
      </c>
      <c r="N20172">
        <v>247.5</v>
      </c>
      <c r="O20172" s="2">
        <v>1</v>
      </c>
      <c r="P20172" s="2">
        <v>73051</v>
      </c>
    </row>
    <row r="20173" spans="1:16">
      <c r="A20173">
        <f t="shared" si="315"/>
        <v>120171</v>
      </c>
      <c r="B20173" t="s">
        <v>21806</v>
      </c>
      <c r="C20173" t="s">
        <v>21430</v>
      </c>
      <c r="D20173" t="s">
        <v>21431</v>
      </c>
      <c r="E20173" t="s">
        <v>21804</v>
      </c>
      <c r="F20173" t="s">
        <v>9791</v>
      </c>
      <c r="G20173" t="s">
        <v>9793</v>
      </c>
      <c r="H20173" t="s">
        <v>16</v>
      </c>
      <c r="I20173" t="s">
        <v>4039</v>
      </c>
      <c r="J20173" t="s">
        <v>21805</v>
      </c>
      <c r="L20173">
        <v>29.564800000000002</v>
      </c>
      <c r="M20173">
        <v>-97.9268</v>
      </c>
      <c r="N20173">
        <v>153.9</v>
      </c>
      <c r="O20173" s="2">
        <v>1</v>
      </c>
      <c r="P20173" s="2">
        <v>73051</v>
      </c>
    </row>
    <row r="20174" spans="1:16">
      <c r="A20174">
        <f t="shared" si="315"/>
        <v>120172</v>
      </c>
      <c r="B20174" t="s">
        <v>21806</v>
      </c>
      <c r="C20174" t="s">
        <v>21432</v>
      </c>
      <c r="D20174" t="s">
        <v>21433</v>
      </c>
      <c r="E20174" t="s">
        <v>21804</v>
      </c>
      <c r="F20174" t="s">
        <v>9791</v>
      </c>
      <c r="G20174" t="s">
        <v>9793</v>
      </c>
      <c r="H20174" t="s">
        <v>16</v>
      </c>
      <c r="I20174" t="s">
        <v>4039</v>
      </c>
      <c r="J20174" t="s">
        <v>21805</v>
      </c>
      <c r="L20174">
        <v>29.559699999999999</v>
      </c>
      <c r="M20174">
        <v>-96.927499999999995</v>
      </c>
      <c r="N20174">
        <v>106.1</v>
      </c>
      <c r="O20174" s="2">
        <v>1</v>
      </c>
      <c r="P20174" s="2">
        <v>73051</v>
      </c>
    </row>
    <row r="20175" spans="1:16">
      <c r="A20175">
        <f t="shared" si="315"/>
        <v>120173</v>
      </c>
      <c r="B20175" t="s">
        <v>21806</v>
      </c>
      <c r="C20175" t="s">
        <v>21432</v>
      </c>
      <c r="D20175" t="s">
        <v>21433</v>
      </c>
      <c r="E20175" t="s">
        <v>21804</v>
      </c>
      <c r="F20175" t="s">
        <v>21799</v>
      </c>
      <c r="G20175" t="s">
        <v>21800</v>
      </c>
      <c r="H20175" t="s">
        <v>16</v>
      </c>
      <c r="I20175" t="s">
        <v>17</v>
      </c>
      <c r="J20175" t="s">
        <v>21805</v>
      </c>
      <c r="L20175">
        <v>29.559699999999999</v>
      </c>
      <c r="M20175">
        <v>-96.927499999999995</v>
      </c>
      <c r="N20175">
        <v>106.1</v>
      </c>
      <c r="O20175" s="2">
        <v>1</v>
      </c>
      <c r="P20175" s="2">
        <v>73051</v>
      </c>
    </row>
    <row r="20176" spans="1:16">
      <c r="A20176">
        <f t="shared" si="315"/>
        <v>120174</v>
      </c>
      <c r="B20176" t="s">
        <v>21806</v>
      </c>
      <c r="C20176" t="s">
        <v>21434</v>
      </c>
      <c r="D20176" t="s">
        <v>21435</v>
      </c>
      <c r="E20176" t="s">
        <v>21804</v>
      </c>
      <c r="F20176" t="s">
        <v>9791</v>
      </c>
      <c r="G20176" t="s">
        <v>9793</v>
      </c>
      <c r="H20176" t="s">
        <v>16</v>
      </c>
      <c r="I20176" t="s">
        <v>4039</v>
      </c>
      <c r="J20176" t="s">
        <v>21805</v>
      </c>
      <c r="L20176">
        <v>29.553599999999999</v>
      </c>
      <c r="M20176">
        <v>-97.940899999999999</v>
      </c>
      <c r="N20176">
        <v>156.69999999999999</v>
      </c>
      <c r="O20176" s="2">
        <v>1</v>
      </c>
      <c r="P20176" s="2">
        <v>73051</v>
      </c>
    </row>
    <row r="20177" spans="1:16">
      <c r="A20177">
        <f t="shared" si="315"/>
        <v>120175</v>
      </c>
      <c r="B20177" t="s">
        <v>21806</v>
      </c>
      <c r="C20177" t="s">
        <v>21436</v>
      </c>
      <c r="D20177" t="s">
        <v>21437</v>
      </c>
      <c r="E20177" t="s">
        <v>21804</v>
      </c>
      <c r="F20177" t="s">
        <v>9791</v>
      </c>
      <c r="G20177" t="s">
        <v>9793</v>
      </c>
      <c r="H20177" t="s">
        <v>16</v>
      </c>
      <c r="I20177" t="s">
        <v>4039</v>
      </c>
      <c r="J20177" t="s">
        <v>21805</v>
      </c>
      <c r="L20177">
        <v>29.552</v>
      </c>
      <c r="M20177">
        <v>-97.970399999999998</v>
      </c>
      <c r="N20177">
        <v>153.9</v>
      </c>
      <c r="O20177" s="2">
        <v>1</v>
      </c>
      <c r="P20177" s="2">
        <v>73051</v>
      </c>
    </row>
    <row r="20178" spans="1:16">
      <c r="A20178">
        <f t="shared" ref="A20178:A20241" si="316">A20177+1</f>
        <v>120176</v>
      </c>
      <c r="B20178" t="s">
        <v>21806</v>
      </c>
      <c r="C20178" t="s">
        <v>21438</v>
      </c>
      <c r="D20178" t="s">
        <v>21439</v>
      </c>
      <c r="E20178" t="s">
        <v>21804</v>
      </c>
      <c r="F20178" t="s">
        <v>9791</v>
      </c>
      <c r="G20178" t="s">
        <v>9793</v>
      </c>
      <c r="H20178" t="s">
        <v>16</v>
      </c>
      <c r="I20178" t="s">
        <v>4039</v>
      </c>
      <c r="J20178" t="s">
        <v>21805</v>
      </c>
      <c r="L20178">
        <v>29.548300000000001</v>
      </c>
      <c r="M20178">
        <v>-95.398399999999995</v>
      </c>
      <c r="N20178">
        <v>19.5</v>
      </c>
      <c r="O20178" s="2">
        <v>1</v>
      </c>
      <c r="P20178" s="2">
        <v>73051</v>
      </c>
    </row>
    <row r="20179" spans="1:16">
      <c r="A20179">
        <f t="shared" si="316"/>
        <v>120177</v>
      </c>
      <c r="B20179" t="s">
        <v>21806</v>
      </c>
      <c r="C20179" t="s">
        <v>21440</v>
      </c>
      <c r="D20179" t="s">
        <v>21441</v>
      </c>
      <c r="E20179" t="s">
        <v>21804</v>
      </c>
      <c r="F20179" t="s">
        <v>9791</v>
      </c>
      <c r="G20179" t="s">
        <v>9793</v>
      </c>
      <c r="H20179" t="s">
        <v>16</v>
      </c>
      <c r="I20179" t="s">
        <v>4039</v>
      </c>
      <c r="J20179" t="s">
        <v>21805</v>
      </c>
      <c r="L20179">
        <v>29.545300000000001</v>
      </c>
      <c r="M20179">
        <v>-95.182100000000005</v>
      </c>
      <c r="N20179">
        <v>9.4</v>
      </c>
      <c r="O20179" s="2">
        <v>1</v>
      </c>
      <c r="P20179" s="2">
        <v>73051</v>
      </c>
    </row>
    <row r="20180" spans="1:16">
      <c r="A20180">
        <f t="shared" si="316"/>
        <v>120178</v>
      </c>
      <c r="B20180" t="s">
        <v>21806</v>
      </c>
      <c r="C20180" t="s">
        <v>21440</v>
      </c>
      <c r="D20180" t="s">
        <v>21441</v>
      </c>
      <c r="E20180" t="s">
        <v>21804</v>
      </c>
      <c r="F20180" t="s">
        <v>21799</v>
      </c>
      <c r="G20180" t="s">
        <v>21800</v>
      </c>
      <c r="H20180" t="s">
        <v>16</v>
      </c>
      <c r="I20180" t="s">
        <v>17</v>
      </c>
      <c r="J20180" t="s">
        <v>21805</v>
      </c>
      <c r="L20180">
        <v>29.545300000000001</v>
      </c>
      <c r="M20180">
        <v>-95.182100000000005</v>
      </c>
      <c r="N20180">
        <v>9.4</v>
      </c>
      <c r="O20180" s="2">
        <v>1</v>
      </c>
      <c r="P20180" s="2">
        <v>73051</v>
      </c>
    </row>
    <row r="20181" spans="1:16">
      <c r="A20181">
        <f t="shared" si="316"/>
        <v>120179</v>
      </c>
      <c r="B20181" t="s">
        <v>21806</v>
      </c>
      <c r="C20181" t="s">
        <v>21442</v>
      </c>
      <c r="D20181" t="s">
        <v>21443</v>
      </c>
      <c r="E20181" t="s">
        <v>21804</v>
      </c>
      <c r="F20181" t="s">
        <v>9791</v>
      </c>
      <c r="G20181" t="s">
        <v>9793</v>
      </c>
      <c r="H20181" t="s">
        <v>16</v>
      </c>
      <c r="I20181" t="s">
        <v>4039</v>
      </c>
      <c r="J20181" t="s">
        <v>21805</v>
      </c>
      <c r="L20181">
        <v>29.540400000000002</v>
      </c>
      <c r="M20181">
        <v>-98.494699999999995</v>
      </c>
      <c r="N20181">
        <v>204.8</v>
      </c>
      <c r="O20181" s="2">
        <v>1</v>
      </c>
      <c r="P20181" s="2">
        <v>73051</v>
      </c>
    </row>
    <row r="20182" spans="1:16">
      <c r="A20182">
        <f t="shared" si="316"/>
        <v>120180</v>
      </c>
      <c r="B20182" t="s">
        <v>21806</v>
      </c>
      <c r="C20182" t="s">
        <v>21444</v>
      </c>
      <c r="D20182" t="s">
        <v>21445</v>
      </c>
      <c r="E20182" t="s">
        <v>21804</v>
      </c>
      <c r="F20182" t="s">
        <v>9791</v>
      </c>
      <c r="G20182" t="s">
        <v>9793</v>
      </c>
      <c r="H20182" t="s">
        <v>16</v>
      </c>
      <c r="I20182" t="s">
        <v>4039</v>
      </c>
      <c r="J20182" t="s">
        <v>21805</v>
      </c>
      <c r="L20182">
        <v>29.537099999999999</v>
      </c>
      <c r="M20182">
        <v>-95.121499999999997</v>
      </c>
      <c r="N20182">
        <v>7.6</v>
      </c>
      <c r="O20182" s="2">
        <v>1</v>
      </c>
      <c r="P20182" s="2">
        <v>73051</v>
      </c>
    </row>
    <row r="20183" spans="1:16">
      <c r="A20183">
        <f t="shared" si="316"/>
        <v>120181</v>
      </c>
      <c r="B20183" t="s">
        <v>21806</v>
      </c>
      <c r="C20183" t="s">
        <v>21446</v>
      </c>
      <c r="D20183" t="s">
        <v>21447</v>
      </c>
      <c r="E20183" t="s">
        <v>21804</v>
      </c>
      <c r="F20183" t="s">
        <v>9791</v>
      </c>
      <c r="G20183" t="s">
        <v>9793</v>
      </c>
      <c r="H20183" t="s">
        <v>16</v>
      </c>
      <c r="I20183" t="s">
        <v>4039</v>
      </c>
      <c r="J20183" t="s">
        <v>21805</v>
      </c>
      <c r="L20183">
        <v>29.534400000000002</v>
      </c>
      <c r="M20183">
        <v>-98.840999999999994</v>
      </c>
      <c r="N20183">
        <v>348.1</v>
      </c>
      <c r="O20183" s="2">
        <v>1</v>
      </c>
      <c r="P20183" s="2">
        <v>73051</v>
      </c>
    </row>
    <row r="20184" spans="1:16">
      <c r="A20184">
        <f t="shared" si="316"/>
        <v>120182</v>
      </c>
      <c r="B20184" t="s">
        <v>21806</v>
      </c>
      <c r="C20184" t="s">
        <v>21448</v>
      </c>
      <c r="D20184" t="s">
        <v>21449</v>
      </c>
      <c r="E20184" t="s">
        <v>21804</v>
      </c>
      <c r="F20184" t="s">
        <v>9791</v>
      </c>
      <c r="G20184" t="s">
        <v>9793</v>
      </c>
      <c r="H20184" t="s">
        <v>16</v>
      </c>
      <c r="I20184" t="s">
        <v>4039</v>
      </c>
      <c r="J20184" t="s">
        <v>21805</v>
      </c>
      <c r="L20184">
        <v>29.5261</v>
      </c>
      <c r="M20184">
        <v>-95.722099999999998</v>
      </c>
      <c r="N20184">
        <v>25.3</v>
      </c>
      <c r="O20184" s="2">
        <v>1</v>
      </c>
      <c r="P20184" s="2">
        <v>73051</v>
      </c>
    </row>
    <row r="20185" spans="1:16">
      <c r="A20185">
        <f t="shared" si="316"/>
        <v>120183</v>
      </c>
      <c r="B20185" t="s">
        <v>21806</v>
      </c>
      <c r="C20185" t="s">
        <v>21448</v>
      </c>
      <c r="D20185" t="s">
        <v>21449</v>
      </c>
      <c r="E20185" t="s">
        <v>21804</v>
      </c>
      <c r="F20185" t="s">
        <v>21799</v>
      </c>
      <c r="G20185" t="s">
        <v>21800</v>
      </c>
      <c r="H20185" t="s">
        <v>16</v>
      </c>
      <c r="I20185" t="s">
        <v>17</v>
      </c>
      <c r="J20185" t="s">
        <v>21805</v>
      </c>
      <c r="L20185">
        <v>29.5261</v>
      </c>
      <c r="M20185">
        <v>-95.722099999999998</v>
      </c>
      <c r="N20185">
        <v>25.3</v>
      </c>
      <c r="O20185" s="2">
        <v>1</v>
      </c>
      <c r="P20185" s="2">
        <v>73051</v>
      </c>
    </row>
    <row r="20186" spans="1:16">
      <c r="A20186">
        <f t="shared" si="316"/>
        <v>120184</v>
      </c>
      <c r="B20186" t="s">
        <v>21806</v>
      </c>
      <c r="C20186" t="s">
        <v>21450</v>
      </c>
      <c r="D20186" t="s">
        <v>21451</v>
      </c>
      <c r="E20186" t="s">
        <v>21804</v>
      </c>
      <c r="F20186" t="s">
        <v>9791</v>
      </c>
      <c r="G20186" t="s">
        <v>9793</v>
      </c>
      <c r="H20186" t="s">
        <v>16</v>
      </c>
      <c r="I20186" t="s">
        <v>4039</v>
      </c>
      <c r="J20186" t="s">
        <v>21805</v>
      </c>
      <c r="L20186">
        <v>29.523099999999999</v>
      </c>
      <c r="M20186">
        <v>-95.038200000000003</v>
      </c>
      <c r="N20186">
        <v>5.2</v>
      </c>
      <c r="O20186" s="2">
        <v>1</v>
      </c>
      <c r="P20186" s="2">
        <v>73051</v>
      </c>
    </row>
    <row r="20187" spans="1:16">
      <c r="A20187">
        <f t="shared" si="316"/>
        <v>120185</v>
      </c>
      <c r="B20187" t="s">
        <v>21806</v>
      </c>
      <c r="C20187" t="s">
        <v>21452</v>
      </c>
      <c r="D20187" t="s">
        <v>21453</v>
      </c>
      <c r="E20187" t="s">
        <v>21804</v>
      </c>
      <c r="F20187" t="s">
        <v>9791</v>
      </c>
      <c r="G20187" t="s">
        <v>9793</v>
      </c>
      <c r="H20187" t="s">
        <v>16</v>
      </c>
      <c r="I20187" t="s">
        <v>4039</v>
      </c>
      <c r="J20187" t="s">
        <v>21805</v>
      </c>
      <c r="L20187">
        <v>29.520900000000001</v>
      </c>
      <c r="M20187">
        <v>-98.351200000000006</v>
      </c>
      <c r="N20187">
        <v>250.5</v>
      </c>
      <c r="O20187" s="2">
        <v>1</v>
      </c>
      <c r="P20187" s="2">
        <v>73051</v>
      </c>
    </row>
    <row r="20188" spans="1:16">
      <c r="A20188">
        <f t="shared" si="316"/>
        <v>120186</v>
      </c>
      <c r="B20188" t="s">
        <v>21806</v>
      </c>
      <c r="C20188" t="s">
        <v>21454</v>
      </c>
      <c r="D20188" t="s">
        <v>21455</v>
      </c>
      <c r="E20188" t="s">
        <v>21804</v>
      </c>
      <c r="F20188" t="s">
        <v>9791</v>
      </c>
      <c r="G20188" t="s">
        <v>9793</v>
      </c>
      <c r="H20188" t="s">
        <v>16</v>
      </c>
      <c r="I20188" t="s">
        <v>4039</v>
      </c>
      <c r="J20188" t="s">
        <v>21805</v>
      </c>
      <c r="L20188">
        <v>29.518699999999999</v>
      </c>
      <c r="M20188">
        <v>-98.617800000000003</v>
      </c>
      <c r="N20188">
        <v>278</v>
      </c>
      <c r="O20188" s="2">
        <v>1</v>
      </c>
      <c r="P20188" s="2">
        <v>73051</v>
      </c>
    </row>
    <row r="20189" spans="1:16">
      <c r="A20189">
        <f t="shared" si="316"/>
        <v>120187</v>
      </c>
      <c r="B20189" t="s">
        <v>21806</v>
      </c>
      <c r="C20189" t="s">
        <v>21456</v>
      </c>
      <c r="D20189" t="s">
        <v>21457</v>
      </c>
      <c r="E20189" t="s">
        <v>21804</v>
      </c>
      <c r="F20189" t="s">
        <v>9791</v>
      </c>
      <c r="G20189" t="s">
        <v>9793</v>
      </c>
      <c r="H20189" t="s">
        <v>16</v>
      </c>
      <c r="I20189" t="s">
        <v>4039</v>
      </c>
      <c r="J20189" t="s">
        <v>21805</v>
      </c>
      <c r="L20189">
        <v>29.516999999999999</v>
      </c>
      <c r="M20189">
        <v>-98.674999999999997</v>
      </c>
      <c r="N20189">
        <v>285</v>
      </c>
      <c r="O20189" s="2">
        <v>1</v>
      </c>
      <c r="P20189" s="2">
        <v>73051</v>
      </c>
    </row>
    <row r="20190" spans="1:16">
      <c r="A20190">
        <f t="shared" si="316"/>
        <v>120188</v>
      </c>
      <c r="B20190" t="s">
        <v>21806</v>
      </c>
      <c r="C20190" t="s">
        <v>21458</v>
      </c>
      <c r="D20190" t="s">
        <v>21459</v>
      </c>
      <c r="E20190" t="s">
        <v>21804</v>
      </c>
      <c r="F20190" t="s">
        <v>9791</v>
      </c>
      <c r="G20190" t="s">
        <v>9793</v>
      </c>
      <c r="H20190" t="s">
        <v>16</v>
      </c>
      <c r="I20190" t="s">
        <v>4039</v>
      </c>
      <c r="J20190" t="s">
        <v>21805</v>
      </c>
      <c r="L20190">
        <v>29.511900000000001</v>
      </c>
      <c r="M20190">
        <v>-97.937799999999996</v>
      </c>
      <c r="N20190">
        <v>158.19999999999999</v>
      </c>
      <c r="O20190" s="2">
        <v>1</v>
      </c>
      <c r="P20190" s="2">
        <v>73051</v>
      </c>
    </row>
    <row r="20191" spans="1:16">
      <c r="A20191">
        <f t="shared" si="316"/>
        <v>120189</v>
      </c>
      <c r="B20191" t="s">
        <v>21806</v>
      </c>
      <c r="C20191" t="s">
        <v>21460</v>
      </c>
      <c r="D20191" t="s">
        <v>21461</v>
      </c>
      <c r="E20191" t="s">
        <v>21804</v>
      </c>
      <c r="F20191" t="s">
        <v>9791</v>
      </c>
      <c r="G20191" t="s">
        <v>9793</v>
      </c>
      <c r="H20191" t="s">
        <v>16</v>
      </c>
      <c r="I20191" t="s">
        <v>4039</v>
      </c>
      <c r="J20191" t="s">
        <v>21805</v>
      </c>
      <c r="L20191">
        <v>29.510999999999999</v>
      </c>
      <c r="M20191">
        <v>-95.089799999999997</v>
      </c>
      <c r="N20191">
        <v>6.1</v>
      </c>
      <c r="O20191" s="2">
        <v>1</v>
      </c>
      <c r="P20191" s="2">
        <v>73051</v>
      </c>
    </row>
    <row r="20192" spans="1:16">
      <c r="A20192">
        <f t="shared" si="316"/>
        <v>120190</v>
      </c>
      <c r="B20192" t="s">
        <v>21806</v>
      </c>
      <c r="C20192" t="s">
        <v>21460</v>
      </c>
      <c r="D20192" t="s">
        <v>21461</v>
      </c>
      <c r="E20192" t="s">
        <v>21804</v>
      </c>
      <c r="F20192" t="s">
        <v>21799</v>
      </c>
      <c r="G20192" t="s">
        <v>21800</v>
      </c>
      <c r="H20192" t="s">
        <v>16</v>
      </c>
      <c r="I20192" t="s">
        <v>17</v>
      </c>
      <c r="J20192" t="s">
        <v>21805</v>
      </c>
      <c r="L20192">
        <v>29.510999999999999</v>
      </c>
      <c r="M20192">
        <v>-95.089799999999997</v>
      </c>
      <c r="N20192">
        <v>6.1</v>
      </c>
      <c r="O20192" s="2">
        <v>1</v>
      </c>
      <c r="P20192" s="2">
        <v>73051</v>
      </c>
    </row>
    <row r="20193" spans="1:16">
      <c r="A20193">
        <f t="shared" si="316"/>
        <v>120191</v>
      </c>
      <c r="B20193" t="s">
        <v>21806</v>
      </c>
      <c r="C20193" t="s">
        <v>21462</v>
      </c>
      <c r="D20193" t="s">
        <v>21463</v>
      </c>
      <c r="E20193" t="s">
        <v>21804</v>
      </c>
      <c r="F20193" t="s">
        <v>9791</v>
      </c>
      <c r="G20193" t="s">
        <v>9793</v>
      </c>
      <c r="H20193" t="s">
        <v>16</v>
      </c>
      <c r="I20193" t="s">
        <v>4039</v>
      </c>
      <c r="J20193" t="s">
        <v>21805</v>
      </c>
      <c r="L20193">
        <v>29.504899999999999</v>
      </c>
      <c r="M20193">
        <v>-98.642799999999994</v>
      </c>
      <c r="N20193">
        <v>254.2</v>
      </c>
      <c r="O20193" s="2">
        <v>1</v>
      </c>
      <c r="P20193" s="2">
        <v>73051</v>
      </c>
    </row>
    <row r="20194" spans="1:16">
      <c r="A20194">
        <f t="shared" si="316"/>
        <v>120192</v>
      </c>
      <c r="B20194" t="s">
        <v>21806</v>
      </c>
      <c r="C20194" t="s">
        <v>21464</v>
      </c>
      <c r="D20194" t="s">
        <v>21465</v>
      </c>
      <c r="E20194" t="s">
        <v>21804</v>
      </c>
      <c r="F20194" t="s">
        <v>9791</v>
      </c>
      <c r="G20194" t="s">
        <v>9793</v>
      </c>
      <c r="H20194" t="s">
        <v>16</v>
      </c>
      <c r="I20194" t="s">
        <v>4039</v>
      </c>
      <c r="J20194" t="s">
        <v>21805</v>
      </c>
      <c r="L20194">
        <v>29.5014</v>
      </c>
      <c r="M20194">
        <v>-94.989800000000002</v>
      </c>
      <c r="N20194">
        <v>4.5999999999999996</v>
      </c>
      <c r="O20194" s="2">
        <v>1</v>
      </c>
      <c r="P20194" s="2">
        <v>73051</v>
      </c>
    </row>
    <row r="20195" spans="1:16">
      <c r="A20195">
        <f t="shared" si="316"/>
        <v>120193</v>
      </c>
      <c r="B20195" t="s">
        <v>21806</v>
      </c>
      <c r="C20195" t="s">
        <v>21466</v>
      </c>
      <c r="D20195" t="s">
        <v>21467</v>
      </c>
      <c r="E20195" t="s">
        <v>21804</v>
      </c>
      <c r="F20195" t="s">
        <v>9791</v>
      </c>
      <c r="G20195" t="s">
        <v>9793</v>
      </c>
      <c r="H20195" t="s">
        <v>16</v>
      </c>
      <c r="I20195" t="s">
        <v>4039</v>
      </c>
      <c r="J20195" t="s">
        <v>21805</v>
      </c>
      <c r="L20195">
        <v>29.500599999999999</v>
      </c>
      <c r="M20195">
        <v>-97.447900000000004</v>
      </c>
      <c r="N20195">
        <v>91.1</v>
      </c>
      <c r="O20195" s="2">
        <v>1</v>
      </c>
      <c r="P20195" s="2">
        <v>73051</v>
      </c>
    </row>
    <row r="20196" spans="1:16">
      <c r="A20196">
        <f t="shared" si="316"/>
        <v>120194</v>
      </c>
      <c r="B20196" t="s">
        <v>21806</v>
      </c>
      <c r="C20196" t="s">
        <v>21468</v>
      </c>
      <c r="D20196" t="s">
        <v>21469</v>
      </c>
      <c r="E20196" t="s">
        <v>21804</v>
      </c>
      <c r="F20196" t="s">
        <v>9791</v>
      </c>
      <c r="G20196" t="s">
        <v>9793</v>
      </c>
      <c r="H20196" t="s">
        <v>16</v>
      </c>
      <c r="I20196" t="s">
        <v>4039</v>
      </c>
      <c r="J20196" t="s">
        <v>21805</v>
      </c>
      <c r="L20196">
        <v>29.4925</v>
      </c>
      <c r="M20196">
        <v>-98.718100000000007</v>
      </c>
      <c r="N20196">
        <v>280.39999999999998</v>
      </c>
      <c r="O20196" s="2">
        <v>1</v>
      </c>
      <c r="P20196" s="2">
        <v>73051</v>
      </c>
    </row>
    <row r="20197" spans="1:16">
      <c r="A20197">
        <f t="shared" si="316"/>
        <v>120195</v>
      </c>
      <c r="B20197" t="s">
        <v>21806</v>
      </c>
      <c r="C20197" t="s">
        <v>21470</v>
      </c>
      <c r="D20197" t="s">
        <v>21471</v>
      </c>
      <c r="E20197" t="s">
        <v>21804</v>
      </c>
      <c r="F20197" t="s">
        <v>9791</v>
      </c>
      <c r="G20197" t="s">
        <v>9793</v>
      </c>
      <c r="H20197" t="s">
        <v>16</v>
      </c>
      <c r="I20197" t="s">
        <v>4039</v>
      </c>
      <c r="J20197" t="s">
        <v>21805</v>
      </c>
      <c r="L20197">
        <v>29.485600000000002</v>
      </c>
      <c r="M20197">
        <v>-98.433499999999995</v>
      </c>
      <c r="N20197">
        <v>225.6</v>
      </c>
      <c r="O20197" s="2">
        <v>1</v>
      </c>
      <c r="P20197" s="2">
        <v>73051</v>
      </c>
    </row>
    <row r="20198" spans="1:16">
      <c r="A20198">
        <f t="shared" si="316"/>
        <v>120196</v>
      </c>
      <c r="B20198" t="s">
        <v>21806</v>
      </c>
      <c r="C20198" t="s">
        <v>21470</v>
      </c>
      <c r="D20198" t="s">
        <v>21471</v>
      </c>
      <c r="E20198" t="s">
        <v>21804</v>
      </c>
      <c r="F20198" t="s">
        <v>21799</v>
      </c>
      <c r="G20198" t="s">
        <v>21800</v>
      </c>
      <c r="H20198" t="s">
        <v>16</v>
      </c>
      <c r="I20198" t="s">
        <v>17</v>
      </c>
      <c r="J20198" t="s">
        <v>21805</v>
      </c>
      <c r="L20198">
        <v>29.485600000000002</v>
      </c>
      <c r="M20198">
        <v>-98.433499999999995</v>
      </c>
      <c r="N20198">
        <v>225.6</v>
      </c>
      <c r="O20198" s="2">
        <v>1</v>
      </c>
      <c r="P20198" s="2">
        <v>73051</v>
      </c>
    </row>
    <row r="20199" spans="1:16">
      <c r="A20199">
        <f t="shared" si="316"/>
        <v>120197</v>
      </c>
      <c r="B20199" t="s">
        <v>21806</v>
      </c>
      <c r="C20199" t="s">
        <v>21472</v>
      </c>
      <c r="D20199" t="s">
        <v>21473</v>
      </c>
      <c r="E20199" t="s">
        <v>21804</v>
      </c>
      <c r="F20199" t="s">
        <v>9791</v>
      </c>
      <c r="G20199" t="s">
        <v>9793</v>
      </c>
      <c r="H20199" t="s">
        <v>16</v>
      </c>
      <c r="I20199" t="s">
        <v>4039</v>
      </c>
      <c r="J20199" t="s">
        <v>21805</v>
      </c>
      <c r="L20199">
        <v>29.485399999999998</v>
      </c>
      <c r="M20199">
        <v>-98.656099999999995</v>
      </c>
      <c r="N20199">
        <v>253.6</v>
      </c>
      <c r="O20199" s="2">
        <v>1</v>
      </c>
      <c r="P20199" s="2">
        <v>73051</v>
      </c>
    </row>
    <row r="20200" spans="1:16">
      <c r="A20200">
        <f t="shared" si="316"/>
        <v>120198</v>
      </c>
      <c r="B20200" t="s">
        <v>21806</v>
      </c>
      <c r="C20200" t="s">
        <v>21472</v>
      </c>
      <c r="D20200" t="s">
        <v>21473</v>
      </c>
      <c r="E20200" t="s">
        <v>21804</v>
      </c>
      <c r="F20200" t="s">
        <v>21799</v>
      </c>
      <c r="G20200" t="s">
        <v>21800</v>
      </c>
      <c r="H20200" t="s">
        <v>16</v>
      </c>
      <c r="I20200" t="s">
        <v>17</v>
      </c>
      <c r="J20200" t="s">
        <v>21805</v>
      </c>
      <c r="L20200">
        <v>29.485399999999998</v>
      </c>
      <c r="M20200">
        <v>-98.656099999999995</v>
      </c>
      <c r="N20200">
        <v>253.6</v>
      </c>
      <c r="O20200" s="2">
        <v>1</v>
      </c>
      <c r="P20200" s="2">
        <v>73051</v>
      </c>
    </row>
    <row r="20201" spans="1:16">
      <c r="A20201">
        <f t="shared" si="316"/>
        <v>120199</v>
      </c>
      <c r="B20201" t="s">
        <v>21806</v>
      </c>
      <c r="C20201" t="s">
        <v>21474</v>
      </c>
      <c r="D20201" t="s">
        <v>21475</v>
      </c>
      <c r="E20201" t="s">
        <v>21804</v>
      </c>
      <c r="F20201" t="s">
        <v>9791</v>
      </c>
      <c r="G20201" t="s">
        <v>9793</v>
      </c>
      <c r="H20201" t="s">
        <v>16</v>
      </c>
      <c r="I20201" t="s">
        <v>4039</v>
      </c>
      <c r="J20201" t="s">
        <v>21805</v>
      </c>
      <c r="L20201">
        <v>29.4817</v>
      </c>
      <c r="M20201">
        <v>-100.9413</v>
      </c>
      <c r="N20201">
        <v>361.5</v>
      </c>
      <c r="O20201" s="2">
        <v>1</v>
      </c>
      <c r="P20201" s="2">
        <v>73051</v>
      </c>
    </row>
    <row r="20202" spans="1:16">
      <c r="A20202">
        <f t="shared" si="316"/>
        <v>120200</v>
      </c>
      <c r="B20202" t="s">
        <v>21806</v>
      </c>
      <c r="C20202" t="s">
        <v>21476</v>
      </c>
      <c r="D20202" t="s">
        <v>21477</v>
      </c>
      <c r="E20202" t="s">
        <v>21804</v>
      </c>
      <c r="F20202" t="s">
        <v>9791</v>
      </c>
      <c r="G20202" t="s">
        <v>9793</v>
      </c>
      <c r="H20202" t="s">
        <v>16</v>
      </c>
      <c r="I20202" t="s">
        <v>4039</v>
      </c>
      <c r="J20202" t="s">
        <v>21805</v>
      </c>
      <c r="L20202">
        <v>29.477</v>
      </c>
      <c r="M20202">
        <v>-97.128299999999996</v>
      </c>
      <c r="N20202">
        <v>100.3</v>
      </c>
      <c r="O20202" s="2">
        <v>1</v>
      </c>
      <c r="P20202" s="2">
        <v>73051</v>
      </c>
    </row>
    <row r="20203" spans="1:16">
      <c r="A20203">
        <f t="shared" si="316"/>
        <v>120201</v>
      </c>
      <c r="B20203" t="s">
        <v>21806</v>
      </c>
      <c r="C20203" t="s">
        <v>21478</v>
      </c>
      <c r="D20203" t="s">
        <v>21479</v>
      </c>
      <c r="E20203" t="s">
        <v>21804</v>
      </c>
      <c r="F20203" t="s">
        <v>9791</v>
      </c>
      <c r="G20203" t="s">
        <v>9793</v>
      </c>
      <c r="H20203" t="s">
        <v>16</v>
      </c>
      <c r="I20203" t="s">
        <v>4039</v>
      </c>
      <c r="J20203" t="s">
        <v>21805</v>
      </c>
      <c r="L20203">
        <v>29.476500000000001</v>
      </c>
      <c r="M20203">
        <v>-94.580299999999994</v>
      </c>
      <c r="N20203">
        <v>2.4</v>
      </c>
      <c r="O20203" s="2">
        <v>1</v>
      </c>
      <c r="P20203" s="2">
        <v>73051</v>
      </c>
    </row>
    <row r="20204" spans="1:16">
      <c r="A20204">
        <f t="shared" si="316"/>
        <v>120202</v>
      </c>
      <c r="B20204" t="s">
        <v>21806</v>
      </c>
      <c r="C20204" t="s">
        <v>21480</v>
      </c>
      <c r="D20204" t="s">
        <v>21481</v>
      </c>
      <c r="E20204" t="s">
        <v>21804</v>
      </c>
      <c r="F20204" t="s">
        <v>9791</v>
      </c>
      <c r="G20204" t="s">
        <v>9793</v>
      </c>
      <c r="H20204" t="s">
        <v>16</v>
      </c>
      <c r="I20204" t="s">
        <v>4039</v>
      </c>
      <c r="J20204" t="s">
        <v>21805</v>
      </c>
      <c r="L20204">
        <v>29.470400000000001</v>
      </c>
      <c r="M20204">
        <v>-98.47278</v>
      </c>
      <c r="N20204">
        <v>213.4</v>
      </c>
      <c r="O20204" s="2">
        <v>1</v>
      </c>
      <c r="P20204" s="2">
        <v>73051</v>
      </c>
    </row>
    <row r="20205" spans="1:16">
      <c r="A20205">
        <f t="shared" si="316"/>
        <v>120203</v>
      </c>
      <c r="B20205" t="s">
        <v>21806</v>
      </c>
      <c r="C20205" t="s">
        <v>21480</v>
      </c>
      <c r="D20205" t="s">
        <v>21481</v>
      </c>
      <c r="E20205" t="s">
        <v>21804</v>
      </c>
      <c r="F20205" t="s">
        <v>10830</v>
      </c>
      <c r="G20205" t="s">
        <v>21801</v>
      </c>
      <c r="H20205" t="s">
        <v>10832</v>
      </c>
      <c r="I20205" t="s">
        <v>4039</v>
      </c>
      <c r="J20205" t="s">
        <v>21805</v>
      </c>
      <c r="L20205">
        <v>29.470400000000001</v>
      </c>
      <c r="M20205">
        <v>-98.47278</v>
      </c>
      <c r="N20205">
        <v>213.4</v>
      </c>
      <c r="O20205" s="2">
        <v>1</v>
      </c>
      <c r="P20205" s="2">
        <v>73051</v>
      </c>
    </row>
    <row r="20206" spans="1:16">
      <c r="A20206">
        <f t="shared" si="316"/>
        <v>120204</v>
      </c>
      <c r="B20206" t="s">
        <v>21806</v>
      </c>
      <c r="C20206" t="s">
        <v>21480</v>
      </c>
      <c r="D20206" t="s">
        <v>21481</v>
      </c>
      <c r="E20206" t="s">
        <v>21804</v>
      </c>
      <c r="F20206" t="s">
        <v>10829</v>
      </c>
      <c r="G20206" t="s">
        <v>21802</v>
      </c>
      <c r="H20206" t="s">
        <v>10832</v>
      </c>
      <c r="I20206" t="s">
        <v>4039</v>
      </c>
      <c r="J20206" t="s">
        <v>21805</v>
      </c>
      <c r="L20206">
        <v>29.470400000000001</v>
      </c>
      <c r="M20206">
        <v>-98.47278</v>
      </c>
      <c r="N20206">
        <v>213.4</v>
      </c>
      <c r="O20206" s="2">
        <v>1</v>
      </c>
      <c r="P20206" s="2">
        <v>73051</v>
      </c>
    </row>
    <row r="20207" spans="1:16">
      <c r="A20207">
        <f t="shared" si="316"/>
        <v>120205</v>
      </c>
      <c r="B20207" t="s">
        <v>21806</v>
      </c>
      <c r="C20207" t="s">
        <v>21482</v>
      </c>
      <c r="D20207" t="s">
        <v>21483</v>
      </c>
      <c r="E20207" t="s">
        <v>21804</v>
      </c>
      <c r="F20207" t="s">
        <v>9791</v>
      </c>
      <c r="G20207" t="s">
        <v>9793</v>
      </c>
      <c r="H20207" t="s">
        <v>16</v>
      </c>
      <c r="I20207" t="s">
        <v>4039</v>
      </c>
      <c r="J20207" t="s">
        <v>21805</v>
      </c>
      <c r="L20207">
        <v>29.465</v>
      </c>
      <c r="M20207">
        <v>-97.726299999999995</v>
      </c>
      <c r="N20207">
        <v>136.6</v>
      </c>
      <c r="O20207" s="2">
        <v>1</v>
      </c>
      <c r="P20207" s="2">
        <v>73051</v>
      </c>
    </row>
    <row r="20208" spans="1:16">
      <c r="A20208">
        <f t="shared" si="316"/>
        <v>120206</v>
      </c>
      <c r="B20208" t="s">
        <v>21806</v>
      </c>
      <c r="C20208" t="s">
        <v>21484</v>
      </c>
      <c r="D20208" t="s">
        <v>21485</v>
      </c>
      <c r="E20208" t="s">
        <v>21804</v>
      </c>
      <c r="F20208" t="s">
        <v>9791</v>
      </c>
      <c r="G20208" t="s">
        <v>9793</v>
      </c>
      <c r="H20208" t="s">
        <v>16</v>
      </c>
      <c r="I20208" t="s">
        <v>4039</v>
      </c>
      <c r="J20208" t="s">
        <v>21805</v>
      </c>
      <c r="L20208">
        <v>29.4648</v>
      </c>
      <c r="M20208">
        <v>-95.041499999999999</v>
      </c>
      <c r="N20208">
        <v>4.5999999999999996</v>
      </c>
      <c r="O20208" s="2">
        <v>1</v>
      </c>
      <c r="P20208" s="2">
        <v>73051</v>
      </c>
    </row>
    <row r="20209" spans="1:16">
      <c r="A20209">
        <f t="shared" si="316"/>
        <v>120207</v>
      </c>
      <c r="B20209" t="s">
        <v>21806</v>
      </c>
      <c r="C20209" t="s">
        <v>21484</v>
      </c>
      <c r="D20209" t="s">
        <v>21485</v>
      </c>
      <c r="E20209" t="s">
        <v>21804</v>
      </c>
      <c r="F20209" t="s">
        <v>21799</v>
      </c>
      <c r="G20209" t="s">
        <v>21800</v>
      </c>
      <c r="H20209" t="s">
        <v>16</v>
      </c>
      <c r="I20209" t="s">
        <v>17</v>
      </c>
      <c r="J20209" t="s">
        <v>21805</v>
      </c>
      <c r="L20209">
        <v>29.4648</v>
      </c>
      <c r="M20209">
        <v>-95.041499999999999</v>
      </c>
      <c r="N20209">
        <v>4.5999999999999996</v>
      </c>
      <c r="O20209" s="2">
        <v>1</v>
      </c>
      <c r="P20209" s="2">
        <v>73051</v>
      </c>
    </row>
    <row r="20210" spans="1:16">
      <c r="A20210">
        <f t="shared" si="316"/>
        <v>120208</v>
      </c>
      <c r="B20210" t="s">
        <v>21806</v>
      </c>
      <c r="C20210" t="s">
        <v>21486</v>
      </c>
      <c r="D20210" t="s">
        <v>21487</v>
      </c>
      <c r="E20210" t="s">
        <v>21804</v>
      </c>
      <c r="F20210" t="s">
        <v>9791</v>
      </c>
      <c r="G20210" t="s">
        <v>9793</v>
      </c>
      <c r="H20210" t="s">
        <v>16</v>
      </c>
      <c r="I20210" t="s">
        <v>4039</v>
      </c>
      <c r="J20210" t="s">
        <v>21805</v>
      </c>
      <c r="L20210">
        <v>29.4588</v>
      </c>
      <c r="M20210">
        <v>-103.49939999999999</v>
      </c>
      <c r="N20210">
        <v>1100</v>
      </c>
      <c r="O20210" s="2">
        <v>1</v>
      </c>
      <c r="P20210" s="2">
        <v>73051</v>
      </c>
    </row>
    <row r="20211" spans="1:16">
      <c r="A20211">
        <f t="shared" si="316"/>
        <v>120209</v>
      </c>
      <c r="B20211" t="s">
        <v>21806</v>
      </c>
      <c r="C20211" t="s">
        <v>21486</v>
      </c>
      <c r="D20211" t="s">
        <v>21487</v>
      </c>
      <c r="E20211" t="s">
        <v>21804</v>
      </c>
      <c r="F20211" t="s">
        <v>10830</v>
      </c>
      <c r="G20211" t="s">
        <v>21801</v>
      </c>
      <c r="H20211" t="s">
        <v>10832</v>
      </c>
      <c r="I20211" t="s">
        <v>4039</v>
      </c>
      <c r="J20211" t="s">
        <v>21805</v>
      </c>
      <c r="L20211">
        <v>29.4588</v>
      </c>
      <c r="M20211">
        <v>-103.49939999999999</v>
      </c>
      <c r="N20211">
        <v>1100</v>
      </c>
      <c r="O20211" s="2">
        <v>1</v>
      </c>
      <c r="P20211" s="2">
        <v>73051</v>
      </c>
    </row>
    <row r="20212" spans="1:16">
      <c r="A20212">
        <f t="shared" si="316"/>
        <v>120210</v>
      </c>
      <c r="B20212" t="s">
        <v>21806</v>
      </c>
      <c r="C20212" t="s">
        <v>21486</v>
      </c>
      <c r="D20212" t="s">
        <v>21487</v>
      </c>
      <c r="E20212" t="s">
        <v>21804</v>
      </c>
      <c r="F20212" t="s">
        <v>10829</v>
      </c>
      <c r="G20212" t="s">
        <v>21802</v>
      </c>
      <c r="H20212" t="s">
        <v>10832</v>
      </c>
      <c r="I20212" t="s">
        <v>4039</v>
      </c>
      <c r="J20212" t="s">
        <v>21805</v>
      </c>
      <c r="L20212">
        <v>29.4588</v>
      </c>
      <c r="M20212">
        <v>-103.49939999999999</v>
      </c>
      <c r="N20212">
        <v>1100</v>
      </c>
      <c r="O20212" s="2">
        <v>1</v>
      </c>
      <c r="P20212" s="2">
        <v>73051</v>
      </c>
    </row>
    <row r="20213" spans="1:16">
      <c r="A20213">
        <f t="shared" si="316"/>
        <v>120211</v>
      </c>
      <c r="B20213" t="s">
        <v>21806</v>
      </c>
      <c r="C20213" t="s">
        <v>21488</v>
      </c>
      <c r="D20213" t="s">
        <v>21489</v>
      </c>
      <c r="E20213" t="s">
        <v>21804</v>
      </c>
      <c r="F20213" t="s">
        <v>9791</v>
      </c>
      <c r="G20213" t="s">
        <v>9793</v>
      </c>
      <c r="H20213" t="s">
        <v>16</v>
      </c>
      <c r="I20213" t="s">
        <v>4039</v>
      </c>
      <c r="J20213" t="s">
        <v>21805</v>
      </c>
      <c r="L20213">
        <v>29.4421</v>
      </c>
      <c r="M20213">
        <v>-100.95359999999999</v>
      </c>
      <c r="N20213">
        <v>347.5</v>
      </c>
      <c r="O20213" s="2">
        <v>1</v>
      </c>
      <c r="P20213" s="2">
        <v>73051</v>
      </c>
    </row>
    <row r="20214" spans="1:16">
      <c r="A20214">
        <f t="shared" si="316"/>
        <v>120212</v>
      </c>
      <c r="B20214" t="s">
        <v>21806</v>
      </c>
      <c r="C20214" t="s">
        <v>21490</v>
      </c>
      <c r="D20214" t="s">
        <v>21491</v>
      </c>
      <c r="E20214" t="s">
        <v>21804</v>
      </c>
      <c r="F20214" t="s">
        <v>9791</v>
      </c>
      <c r="G20214" t="s">
        <v>9793</v>
      </c>
      <c r="H20214" t="s">
        <v>16</v>
      </c>
      <c r="I20214" t="s">
        <v>4039</v>
      </c>
      <c r="J20214" t="s">
        <v>21805</v>
      </c>
      <c r="L20214">
        <v>29.433700000000002</v>
      </c>
      <c r="M20214">
        <v>-98.741699999999994</v>
      </c>
      <c r="N20214">
        <v>274.89999999999998</v>
      </c>
      <c r="O20214" s="2">
        <v>1</v>
      </c>
      <c r="P20214" s="2">
        <v>73051</v>
      </c>
    </row>
    <row r="20215" spans="1:16">
      <c r="A20215">
        <f t="shared" si="316"/>
        <v>120213</v>
      </c>
      <c r="B20215" t="s">
        <v>21806</v>
      </c>
      <c r="C20215" t="s">
        <v>21492</v>
      </c>
      <c r="D20215" t="s">
        <v>21493</v>
      </c>
      <c r="E20215" t="s">
        <v>21804</v>
      </c>
      <c r="F20215" t="s">
        <v>9791</v>
      </c>
      <c r="G20215" t="s">
        <v>9793</v>
      </c>
      <c r="H20215" t="s">
        <v>16</v>
      </c>
      <c r="I20215" t="s">
        <v>4039</v>
      </c>
      <c r="J20215" t="s">
        <v>21805</v>
      </c>
      <c r="L20215">
        <v>29.430900000000001</v>
      </c>
      <c r="M20215">
        <v>-98.805899999999994</v>
      </c>
      <c r="N20215">
        <v>307.2</v>
      </c>
      <c r="O20215" s="2">
        <v>1</v>
      </c>
      <c r="P20215" s="2">
        <v>73051</v>
      </c>
    </row>
    <row r="20216" spans="1:16">
      <c r="A20216">
        <f t="shared" si="316"/>
        <v>120214</v>
      </c>
      <c r="B20216" t="s">
        <v>21806</v>
      </c>
      <c r="C20216" t="s">
        <v>21492</v>
      </c>
      <c r="D20216" t="s">
        <v>21493</v>
      </c>
      <c r="E20216" t="s">
        <v>21804</v>
      </c>
      <c r="F20216" t="s">
        <v>21799</v>
      </c>
      <c r="G20216" t="s">
        <v>21800</v>
      </c>
      <c r="H20216" t="s">
        <v>16</v>
      </c>
      <c r="I20216" t="s">
        <v>17</v>
      </c>
      <c r="J20216" t="s">
        <v>21805</v>
      </c>
      <c r="L20216">
        <v>29.430900000000001</v>
      </c>
      <c r="M20216">
        <v>-98.805899999999994</v>
      </c>
      <c r="N20216">
        <v>307.2</v>
      </c>
      <c r="O20216" s="2">
        <v>1</v>
      </c>
      <c r="P20216" s="2">
        <v>73051</v>
      </c>
    </row>
    <row r="20217" spans="1:16">
      <c r="A20217">
        <f t="shared" si="316"/>
        <v>120215</v>
      </c>
      <c r="B20217" t="s">
        <v>21806</v>
      </c>
      <c r="C20217" t="s">
        <v>21494</v>
      </c>
      <c r="D20217" t="s">
        <v>21493</v>
      </c>
      <c r="E20217" t="s">
        <v>21804</v>
      </c>
      <c r="F20217" t="s">
        <v>9791</v>
      </c>
      <c r="G20217" t="s">
        <v>9793</v>
      </c>
      <c r="H20217" t="s">
        <v>16</v>
      </c>
      <c r="I20217" t="s">
        <v>4039</v>
      </c>
      <c r="J20217" t="s">
        <v>21805</v>
      </c>
      <c r="L20217">
        <v>29.430299999999999</v>
      </c>
      <c r="M20217">
        <v>-98.804500000000004</v>
      </c>
      <c r="N20217">
        <v>302.7</v>
      </c>
      <c r="O20217" s="2">
        <v>1</v>
      </c>
      <c r="P20217" s="2">
        <v>73051</v>
      </c>
    </row>
    <row r="20218" spans="1:16">
      <c r="A20218">
        <f t="shared" si="316"/>
        <v>120216</v>
      </c>
      <c r="B20218" t="s">
        <v>21806</v>
      </c>
      <c r="C20218" t="s">
        <v>21494</v>
      </c>
      <c r="D20218" t="s">
        <v>21493</v>
      </c>
      <c r="E20218" t="s">
        <v>21804</v>
      </c>
      <c r="F20218" t="s">
        <v>21799</v>
      </c>
      <c r="G20218" t="s">
        <v>21800</v>
      </c>
      <c r="H20218" t="s">
        <v>16</v>
      </c>
      <c r="I20218" t="s">
        <v>17</v>
      </c>
      <c r="J20218" t="s">
        <v>21805</v>
      </c>
      <c r="L20218">
        <v>29.430299999999999</v>
      </c>
      <c r="M20218">
        <v>-98.804500000000004</v>
      </c>
      <c r="N20218">
        <v>302.7</v>
      </c>
      <c r="O20218" s="2">
        <v>1</v>
      </c>
      <c r="P20218" s="2">
        <v>73051</v>
      </c>
    </row>
    <row r="20219" spans="1:16">
      <c r="A20219">
        <f t="shared" si="316"/>
        <v>120217</v>
      </c>
      <c r="B20219" t="s">
        <v>21806</v>
      </c>
      <c r="C20219" t="s">
        <v>21495</v>
      </c>
      <c r="D20219" t="s">
        <v>21496</v>
      </c>
      <c r="E20219" t="s">
        <v>21804</v>
      </c>
      <c r="F20219" t="s">
        <v>9791</v>
      </c>
      <c r="G20219" t="s">
        <v>9793</v>
      </c>
      <c r="H20219" t="s">
        <v>16</v>
      </c>
      <c r="I20219" t="s">
        <v>4039</v>
      </c>
      <c r="J20219" t="s">
        <v>21805</v>
      </c>
      <c r="L20219">
        <v>29.411200000000001</v>
      </c>
      <c r="M20219">
        <v>-97.090500000000006</v>
      </c>
      <c r="N20219">
        <v>93</v>
      </c>
      <c r="O20219" s="2">
        <v>1</v>
      </c>
      <c r="P20219" s="2">
        <v>73051</v>
      </c>
    </row>
    <row r="20220" spans="1:16">
      <c r="A20220">
        <f t="shared" si="316"/>
        <v>120218</v>
      </c>
      <c r="B20220" t="s">
        <v>21806</v>
      </c>
      <c r="C20220" t="s">
        <v>21497</v>
      </c>
      <c r="D20220" t="s">
        <v>21498</v>
      </c>
      <c r="E20220" t="s">
        <v>21804</v>
      </c>
      <c r="F20220" t="s">
        <v>9791</v>
      </c>
      <c r="G20220" t="s">
        <v>9793</v>
      </c>
      <c r="H20220" t="s">
        <v>16</v>
      </c>
      <c r="I20220" t="s">
        <v>4039</v>
      </c>
      <c r="J20220" t="s">
        <v>21805</v>
      </c>
      <c r="L20220">
        <v>29.406199999999998</v>
      </c>
      <c r="M20220">
        <v>-98.011600000000001</v>
      </c>
      <c r="N20220">
        <v>185.3</v>
      </c>
      <c r="O20220" s="2">
        <v>1</v>
      </c>
      <c r="P20220" s="2">
        <v>73051</v>
      </c>
    </row>
    <row r="20221" spans="1:16">
      <c r="A20221">
        <f t="shared" si="316"/>
        <v>120219</v>
      </c>
      <c r="B20221" t="s">
        <v>21806</v>
      </c>
      <c r="C20221" t="s">
        <v>21499</v>
      </c>
      <c r="D20221" t="s">
        <v>21500</v>
      </c>
      <c r="E20221" t="s">
        <v>21804</v>
      </c>
      <c r="F20221" t="s">
        <v>9791</v>
      </c>
      <c r="G20221" t="s">
        <v>9793</v>
      </c>
      <c r="H20221" t="s">
        <v>16</v>
      </c>
      <c r="I20221" t="s">
        <v>4039</v>
      </c>
      <c r="J20221" t="s">
        <v>21805</v>
      </c>
      <c r="L20221">
        <v>29.405200000000001</v>
      </c>
      <c r="M20221">
        <v>-94.894400000000005</v>
      </c>
      <c r="N20221">
        <v>2.1</v>
      </c>
      <c r="O20221" s="2">
        <v>1</v>
      </c>
      <c r="P20221" s="2">
        <v>73051</v>
      </c>
    </row>
    <row r="20222" spans="1:16">
      <c r="A20222">
        <f t="shared" si="316"/>
        <v>120220</v>
      </c>
      <c r="B20222" t="s">
        <v>21806</v>
      </c>
      <c r="C20222" t="s">
        <v>21501</v>
      </c>
      <c r="D20222" t="s">
        <v>21502</v>
      </c>
      <c r="E20222" t="s">
        <v>21804</v>
      </c>
      <c r="F20222" t="s">
        <v>9791</v>
      </c>
      <c r="G20222" t="s">
        <v>9793</v>
      </c>
      <c r="H20222" t="s">
        <v>16</v>
      </c>
      <c r="I20222" t="s">
        <v>4039</v>
      </c>
      <c r="J20222" t="s">
        <v>21805</v>
      </c>
      <c r="L20222">
        <v>29.3672</v>
      </c>
      <c r="M20222">
        <v>-97.114199999999997</v>
      </c>
      <c r="N20222">
        <v>101.2</v>
      </c>
      <c r="O20222" s="2">
        <v>1</v>
      </c>
      <c r="P20222" s="2">
        <v>73051</v>
      </c>
    </row>
    <row r="20223" spans="1:16">
      <c r="A20223">
        <f t="shared" si="316"/>
        <v>120221</v>
      </c>
      <c r="B20223" t="s">
        <v>21806</v>
      </c>
      <c r="C20223" t="s">
        <v>21503</v>
      </c>
      <c r="D20223" t="s">
        <v>21504</v>
      </c>
      <c r="E20223" t="s">
        <v>21804</v>
      </c>
      <c r="F20223" t="s">
        <v>9791</v>
      </c>
      <c r="G20223" t="s">
        <v>9793</v>
      </c>
      <c r="H20223" t="s">
        <v>16</v>
      </c>
      <c r="I20223" t="s">
        <v>4039</v>
      </c>
      <c r="J20223" t="s">
        <v>21805</v>
      </c>
      <c r="L20223">
        <v>29.360099999999999</v>
      </c>
      <c r="M20223">
        <v>-99.261099999999999</v>
      </c>
      <c r="N20223">
        <v>285.3</v>
      </c>
      <c r="O20223" s="2">
        <v>1</v>
      </c>
      <c r="P20223" s="2">
        <v>73051</v>
      </c>
    </row>
    <row r="20224" spans="1:16">
      <c r="A20224">
        <f t="shared" si="316"/>
        <v>120222</v>
      </c>
      <c r="B20224" t="s">
        <v>21806</v>
      </c>
      <c r="C20224" t="s">
        <v>21505</v>
      </c>
      <c r="D20224" t="s">
        <v>21506</v>
      </c>
      <c r="E20224" t="s">
        <v>21804</v>
      </c>
      <c r="F20224" t="s">
        <v>9791</v>
      </c>
      <c r="G20224" t="s">
        <v>9793</v>
      </c>
      <c r="H20224" t="s">
        <v>16</v>
      </c>
      <c r="I20224" t="s">
        <v>4039</v>
      </c>
      <c r="J20224" t="s">
        <v>21805</v>
      </c>
      <c r="L20224">
        <v>29.356400000000001</v>
      </c>
      <c r="M20224">
        <v>-99.017099999999999</v>
      </c>
      <c r="N20224">
        <v>312.10000000000002</v>
      </c>
      <c r="O20224" s="2">
        <v>1</v>
      </c>
      <c r="P20224" s="2">
        <v>73051</v>
      </c>
    </row>
    <row r="20225" spans="1:16">
      <c r="A20225">
        <f t="shared" si="316"/>
        <v>120223</v>
      </c>
      <c r="B20225" t="s">
        <v>21806</v>
      </c>
      <c r="C20225" t="s">
        <v>21505</v>
      </c>
      <c r="D20225" t="s">
        <v>21506</v>
      </c>
      <c r="E20225" t="s">
        <v>21804</v>
      </c>
      <c r="F20225" t="s">
        <v>21799</v>
      </c>
      <c r="G20225" t="s">
        <v>21800</v>
      </c>
      <c r="H20225" t="s">
        <v>16</v>
      </c>
      <c r="I20225" t="s">
        <v>17</v>
      </c>
      <c r="J20225" t="s">
        <v>21805</v>
      </c>
      <c r="L20225">
        <v>29.356400000000001</v>
      </c>
      <c r="M20225">
        <v>-99.017099999999999</v>
      </c>
      <c r="N20225">
        <v>312.10000000000002</v>
      </c>
      <c r="O20225" s="2">
        <v>1</v>
      </c>
      <c r="P20225" s="2">
        <v>73051</v>
      </c>
    </row>
    <row r="20226" spans="1:16">
      <c r="A20226">
        <f t="shared" si="316"/>
        <v>120224</v>
      </c>
      <c r="B20226" t="s">
        <v>21806</v>
      </c>
      <c r="C20226" t="s">
        <v>21507</v>
      </c>
      <c r="D20226" t="s">
        <v>21508</v>
      </c>
      <c r="E20226" t="s">
        <v>21804</v>
      </c>
      <c r="F20226" t="s">
        <v>9791</v>
      </c>
      <c r="G20226" t="s">
        <v>9793</v>
      </c>
      <c r="H20226" t="s">
        <v>16</v>
      </c>
      <c r="I20226" t="s">
        <v>4039</v>
      </c>
      <c r="J20226" t="s">
        <v>21805</v>
      </c>
      <c r="L20226">
        <v>29.355499999999999</v>
      </c>
      <c r="M20226">
        <v>-97.951999999999998</v>
      </c>
      <c r="N20226">
        <v>183.2</v>
      </c>
      <c r="O20226" s="2">
        <v>1</v>
      </c>
      <c r="P20226" s="2">
        <v>73051</v>
      </c>
    </row>
    <row r="20227" spans="1:16">
      <c r="A20227">
        <f t="shared" si="316"/>
        <v>120225</v>
      </c>
      <c r="B20227" t="s">
        <v>21806</v>
      </c>
      <c r="C20227" t="s">
        <v>21509</v>
      </c>
      <c r="D20227" t="s">
        <v>21510</v>
      </c>
      <c r="E20227" t="s">
        <v>21804</v>
      </c>
      <c r="F20227" t="s">
        <v>9791</v>
      </c>
      <c r="G20227" t="s">
        <v>9793</v>
      </c>
      <c r="H20227" t="s">
        <v>16</v>
      </c>
      <c r="I20227" t="s">
        <v>4039</v>
      </c>
      <c r="J20227" t="s">
        <v>21805</v>
      </c>
      <c r="L20227">
        <v>29.354500000000002</v>
      </c>
      <c r="M20227">
        <v>-98.205200000000005</v>
      </c>
      <c r="N20227">
        <v>175.6</v>
      </c>
      <c r="O20227" s="2">
        <v>1</v>
      </c>
      <c r="P20227" s="2">
        <v>73051</v>
      </c>
    </row>
    <row r="20228" spans="1:16">
      <c r="A20228">
        <f t="shared" si="316"/>
        <v>120226</v>
      </c>
      <c r="B20228" t="s">
        <v>21806</v>
      </c>
      <c r="C20228" t="s">
        <v>21509</v>
      </c>
      <c r="D20228" t="s">
        <v>21510</v>
      </c>
      <c r="E20228" t="s">
        <v>21804</v>
      </c>
      <c r="F20228" t="s">
        <v>21799</v>
      </c>
      <c r="G20228" t="s">
        <v>21800</v>
      </c>
      <c r="H20228" t="s">
        <v>16</v>
      </c>
      <c r="I20228" t="s">
        <v>17</v>
      </c>
      <c r="J20228" t="s">
        <v>21805</v>
      </c>
      <c r="L20228">
        <v>29.354500000000002</v>
      </c>
      <c r="M20228">
        <v>-98.205200000000005</v>
      </c>
      <c r="N20228">
        <v>175.6</v>
      </c>
      <c r="O20228" s="2">
        <v>1</v>
      </c>
      <c r="P20228" s="2">
        <v>73051</v>
      </c>
    </row>
    <row r="20229" spans="1:16">
      <c r="A20229">
        <f t="shared" si="316"/>
        <v>120227</v>
      </c>
      <c r="B20229" t="s">
        <v>21806</v>
      </c>
      <c r="C20229" t="s">
        <v>21511</v>
      </c>
      <c r="D20229" t="s">
        <v>21512</v>
      </c>
      <c r="E20229" t="s">
        <v>21804</v>
      </c>
      <c r="F20229" t="s">
        <v>9791</v>
      </c>
      <c r="G20229" t="s">
        <v>9793</v>
      </c>
      <c r="H20229" t="s">
        <v>16</v>
      </c>
      <c r="I20229" t="s">
        <v>4039</v>
      </c>
      <c r="J20229" t="s">
        <v>21805</v>
      </c>
      <c r="L20229">
        <v>29.354099999999999</v>
      </c>
      <c r="M20229">
        <v>-96.069699999999997</v>
      </c>
      <c r="N20229">
        <v>27.7</v>
      </c>
      <c r="O20229" s="2">
        <v>1</v>
      </c>
      <c r="P20229" s="2">
        <v>73051</v>
      </c>
    </row>
    <row r="20230" spans="1:16">
      <c r="A20230">
        <f t="shared" si="316"/>
        <v>120228</v>
      </c>
      <c r="B20230" t="s">
        <v>21806</v>
      </c>
      <c r="C20230" t="s">
        <v>21513</v>
      </c>
      <c r="D20230" t="s">
        <v>21514</v>
      </c>
      <c r="E20230" t="s">
        <v>21804</v>
      </c>
      <c r="F20230" t="s">
        <v>9791</v>
      </c>
      <c r="G20230" t="s">
        <v>9793</v>
      </c>
      <c r="H20230" t="s">
        <v>16</v>
      </c>
      <c r="I20230" t="s">
        <v>4039</v>
      </c>
      <c r="J20230" t="s">
        <v>21805</v>
      </c>
      <c r="L20230">
        <v>29.353000000000002</v>
      </c>
      <c r="M20230">
        <v>-99.011700000000005</v>
      </c>
      <c r="N20230">
        <v>309.39999999999998</v>
      </c>
      <c r="O20230" s="2">
        <v>1</v>
      </c>
      <c r="P20230" s="2">
        <v>73051</v>
      </c>
    </row>
    <row r="20231" spans="1:16">
      <c r="A20231">
        <f t="shared" si="316"/>
        <v>120229</v>
      </c>
      <c r="B20231" t="s">
        <v>21806</v>
      </c>
      <c r="C20231" t="s">
        <v>21513</v>
      </c>
      <c r="D20231" t="s">
        <v>21514</v>
      </c>
      <c r="E20231" t="s">
        <v>21804</v>
      </c>
      <c r="F20231" t="s">
        <v>21799</v>
      </c>
      <c r="G20231" t="s">
        <v>21800</v>
      </c>
      <c r="H20231" t="s">
        <v>16</v>
      </c>
      <c r="I20231" t="s">
        <v>17</v>
      </c>
      <c r="J20231" t="s">
        <v>21805</v>
      </c>
      <c r="L20231">
        <v>29.353000000000002</v>
      </c>
      <c r="M20231">
        <v>-99.011700000000005</v>
      </c>
      <c r="N20231">
        <v>309.39999999999998</v>
      </c>
      <c r="O20231" s="2">
        <v>1</v>
      </c>
      <c r="P20231" s="2">
        <v>73051</v>
      </c>
    </row>
    <row r="20232" spans="1:16">
      <c r="A20232">
        <f t="shared" si="316"/>
        <v>120230</v>
      </c>
      <c r="B20232" t="s">
        <v>21806</v>
      </c>
      <c r="C20232" t="s">
        <v>21515</v>
      </c>
      <c r="D20232" t="s">
        <v>21516</v>
      </c>
      <c r="E20232" t="s">
        <v>21804</v>
      </c>
      <c r="F20232" t="s">
        <v>9791</v>
      </c>
      <c r="G20232" t="s">
        <v>9793</v>
      </c>
      <c r="H20232" t="s">
        <v>16</v>
      </c>
      <c r="I20232" t="s">
        <v>4039</v>
      </c>
      <c r="J20232" t="s">
        <v>21805</v>
      </c>
      <c r="L20232">
        <v>29.348500000000001</v>
      </c>
      <c r="M20232">
        <v>-103.595</v>
      </c>
      <c r="N20232">
        <v>802.5</v>
      </c>
      <c r="O20232" s="2">
        <v>1</v>
      </c>
      <c r="P20232" s="2">
        <v>73051</v>
      </c>
    </row>
    <row r="20233" spans="1:16">
      <c r="A20233">
        <f t="shared" si="316"/>
        <v>120231</v>
      </c>
      <c r="B20233" t="s">
        <v>21806</v>
      </c>
      <c r="C20233" t="s">
        <v>21515</v>
      </c>
      <c r="D20233" t="s">
        <v>21516</v>
      </c>
      <c r="E20233" t="s">
        <v>21804</v>
      </c>
      <c r="F20233" t="s">
        <v>10830</v>
      </c>
      <c r="G20233" t="s">
        <v>21801</v>
      </c>
      <c r="H20233" t="s">
        <v>10832</v>
      </c>
      <c r="I20233" t="s">
        <v>4039</v>
      </c>
      <c r="J20233" t="s">
        <v>21805</v>
      </c>
      <c r="L20233">
        <v>29.348500000000001</v>
      </c>
      <c r="M20233">
        <v>-103.595</v>
      </c>
      <c r="N20233">
        <v>802.5</v>
      </c>
      <c r="O20233" s="2">
        <v>1</v>
      </c>
      <c r="P20233" s="2">
        <v>73051</v>
      </c>
    </row>
    <row r="20234" spans="1:16">
      <c r="A20234">
        <f t="shared" si="316"/>
        <v>120232</v>
      </c>
      <c r="B20234" t="s">
        <v>21806</v>
      </c>
      <c r="C20234" t="s">
        <v>21515</v>
      </c>
      <c r="D20234" t="s">
        <v>21516</v>
      </c>
      <c r="E20234" t="s">
        <v>21804</v>
      </c>
      <c r="F20234" t="s">
        <v>10829</v>
      </c>
      <c r="G20234" t="s">
        <v>21802</v>
      </c>
      <c r="H20234" t="s">
        <v>10832</v>
      </c>
      <c r="I20234" t="s">
        <v>4039</v>
      </c>
      <c r="J20234" t="s">
        <v>21805</v>
      </c>
      <c r="L20234">
        <v>29.348500000000001</v>
      </c>
      <c r="M20234">
        <v>-103.595</v>
      </c>
      <c r="N20234">
        <v>802.5</v>
      </c>
      <c r="O20234" s="2">
        <v>1</v>
      </c>
      <c r="P20234" s="2">
        <v>73051</v>
      </c>
    </row>
    <row r="20235" spans="1:16">
      <c r="A20235">
        <f t="shared" si="316"/>
        <v>120233</v>
      </c>
      <c r="B20235" t="s">
        <v>21806</v>
      </c>
      <c r="C20235" t="s">
        <v>21517</v>
      </c>
      <c r="D20235" t="s">
        <v>21518</v>
      </c>
      <c r="E20235" t="s">
        <v>21804</v>
      </c>
      <c r="F20235" t="s">
        <v>9791</v>
      </c>
      <c r="G20235" t="s">
        <v>9793</v>
      </c>
      <c r="H20235" t="s">
        <v>16</v>
      </c>
      <c r="I20235" t="s">
        <v>4039</v>
      </c>
      <c r="J20235" t="s">
        <v>21805</v>
      </c>
      <c r="L20235">
        <v>29.338000000000001</v>
      </c>
      <c r="M20235">
        <v>-95.0261</v>
      </c>
      <c r="N20235">
        <v>3</v>
      </c>
      <c r="O20235" s="2">
        <v>1</v>
      </c>
      <c r="P20235" s="2">
        <v>73051</v>
      </c>
    </row>
    <row r="20236" spans="1:16">
      <c r="A20236">
        <f t="shared" si="316"/>
        <v>120234</v>
      </c>
      <c r="B20236" t="s">
        <v>21806</v>
      </c>
      <c r="C20236" t="s">
        <v>21519</v>
      </c>
      <c r="D20236" t="s">
        <v>21520</v>
      </c>
      <c r="E20236" t="s">
        <v>21804</v>
      </c>
      <c r="F20236" t="s">
        <v>9791</v>
      </c>
      <c r="G20236" t="s">
        <v>9793</v>
      </c>
      <c r="H20236" t="s">
        <v>16</v>
      </c>
      <c r="I20236" t="s">
        <v>4039</v>
      </c>
      <c r="J20236" t="s">
        <v>21805</v>
      </c>
      <c r="L20236">
        <v>29.335699999999999</v>
      </c>
      <c r="M20236">
        <v>-99.2804</v>
      </c>
      <c r="N20236">
        <v>271</v>
      </c>
      <c r="O20236" s="2">
        <v>1</v>
      </c>
      <c r="P20236" s="2">
        <v>73051</v>
      </c>
    </row>
    <row r="20237" spans="1:16">
      <c r="A20237">
        <f t="shared" si="316"/>
        <v>120235</v>
      </c>
      <c r="B20237" t="s">
        <v>21806</v>
      </c>
      <c r="C20237" t="s">
        <v>21521</v>
      </c>
      <c r="D20237" t="s">
        <v>21522</v>
      </c>
      <c r="E20237" t="s">
        <v>21804</v>
      </c>
      <c r="F20237" t="s">
        <v>9791</v>
      </c>
      <c r="G20237" t="s">
        <v>9793</v>
      </c>
      <c r="H20237" t="s">
        <v>16</v>
      </c>
      <c r="I20237" t="s">
        <v>4039</v>
      </c>
      <c r="J20237" t="s">
        <v>21805</v>
      </c>
      <c r="L20237">
        <v>29.3354</v>
      </c>
      <c r="M20237">
        <v>-97.2363</v>
      </c>
      <c r="N20237">
        <v>125.9</v>
      </c>
      <c r="O20237" s="2">
        <v>1</v>
      </c>
      <c r="P20237" s="2">
        <v>73051</v>
      </c>
    </row>
    <row r="20238" spans="1:16">
      <c r="A20238">
        <f t="shared" si="316"/>
        <v>120236</v>
      </c>
      <c r="B20238" t="s">
        <v>21806</v>
      </c>
      <c r="C20238" t="s">
        <v>21523</v>
      </c>
      <c r="D20238" t="s">
        <v>21524</v>
      </c>
      <c r="E20238" t="s">
        <v>21804</v>
      </c>
      <c r="F20238" t="s">
        <v>9791</v>
      </c>
      <c r="G20238" t="s">
        <v>9793</v>
      </c>
      <c r="H20238" t="s">
        <v>16</v>
      </c>
      <c r="I20238" t="s">
        <v>4039</v>
      </c>
      <c r="J20238" t="s">
        <v>21805</v>
      </c>
      <c r="L20238">
        <v>29.331</v>
      </c>
      <c r="M20238">
        <v>-98.882400000000004</v>
      </c>
      <c r="N20238">
        <v>292</v>
      </c>
      <c r="O20238" s="2">
        <v>1</v>
      </c>
      <c r="P20238" s="2">
        <v>73051</v>
      </c>
    </row>
    <row r="20239" spans="1:16">
      <c r="A20239">
        <f t="shared" si="316"/>
        <v>120237</v>
      </c>
      <c r="B20239" t="s">
        <v>21806</v>
      </c>
      <c r="C20239" t="s">
        <v>21525</v>
      </c>
      <c r="D20239" t="s">
        <v>21526</v>
      </c>
      <c r="E20239" t="s">
        <v>21804</v>
      </c>
      <c r="F20239" t="s">
        <v>9791</v>
      </c>
      <c r="G20239" t="s">
        <v>9793</v>
      </c>
      <c r="H20239" t="s">
        <v>16</v>
      </c>
      <c r="I20239" t="s">
        <v>4039</v>
      </c>
      <c r="J20239" t="s">
        <v>21805</v>
      </c>
      <c r="L20239">
        <v>29.328199999999999</v>
      </c>
      <c r="M20239">
        <v>-99.465299999999999</v>
      </c>
      <c r="N20239">
        <v>290.5</v>
      </c>
      <c r="O20239" s="2">
        <v>1</v>
      </c>
      <c r="P20239" s="2">
        <v>73051</v>
      </c>
    </row>
    <row r="20240" spans="1:16">
      <c r="A20240">
        <f t="shared" si="316"/>
        <v>120238</v>
      </c>
      <c r="B20240" t="s">
        <v>21806</v>
      </c>
      <c r="C20240" t="s">
        <v>21525</v>
      </c>
      <c r="D20240" t="s">
        <v>21526</v>
      </c>
      <c r="E20240" t="s">
        <v>21804</v>
      </c>
      <c r="F20240" t="s">
        <v>10830</v>
      </c>
      <c r="G20240" t="s">
        <v>21801</v>
      </c>
      <c r="H20240" t="s">
        <v>10832</v>
      </c>
      <c r="I20240" t="s">
        <v>4039</v>
      </c>
      <c r="J20240" t="s">
        <v>21805</v>
      </c>
      <c r="L20240">
        <v>29.328199999999999</v>
      </c>
      <c r="M20240">
        <v>-99.465299999999999</v>
      </c>
      <c r="N20240">
        <v>290.5</v>
      </c>
      <c r="O20240" s="2">
        <v>1</v>
      </c>
      <c r="P20240" s="2">
        <v>73051</v>
      </c>
    </row>
    <row r="20241" spans="1:16">
      <c r="A20241">
        <f t="shared" si="316"/>
        <v>120239</v>
      </c>
      <c r="B20241" t="s">
        <v>21806</v>
      </c>
      <c r="C20241" t="s">
        <v>21525</v>
      </c>
      <c r="D20241" t="s">
        <v>21526</v>
      </c>
      <c r="E20241" t="s">
        <v>21804</v>
      </c>
      <c r="F20241" t="s">
        <v>10829</v>
      </c>
      <c r="G20241" t="s">
        <v>21802</v>
      </c>
      <c r="H20241" t="s">
        <v>10832</v>
      </c>
      <c r="I20241" t="s">
        <v>4039</v>
      </c>
      <c r="J20241" t="s">
        <v>21805</v>
      </c>
      <c r="L20241">
        <v>29.328199999999999</v>
      </c>
      <c r="M20241">
        <v>-99.465299999999999</v>
      </c>
      <c r="N20241">
        <v>290.5</v>
      </c>
      <c r="O20241" s="2">
        <v>1</v>
      </c>
      <c r="P20241" s="2">
        <v>73051</v>
      </c>
    </row>
    <row r="20242" spans="1:16">
      <c r="A20242">
        <f t="shared" ref="A20242:A20305" si="317">A20241+1</f>
        <v>120240</v>
      </c>
      <c r="B20242" t="s">
        <v>21806</v>
      </c>
      <c r="C20242" t="s">
        <v>21525</v>
      </c>
      <c r="D20242" t="s">
        <v>21526</v>
      </c>
      <c r="E20242" t="s">
        <v>21804</v>
      </c>
      <c r="F20242" t="s">
        <v>21799</v>
      </c>
      <c r="G20242" t="s">
        <v>21800</v>
      </c>
      <c r="H20242" t="s">
        <v>16</v>
      </c>
      <c r="I20242" t="s">
        <v>17</v>
      </c>
      <c r="J20242" t="s">
        <v>21805</v>
      </c>
      <c r="L20242">
        <v>29.328199999999999</v>
      </c>
      <c r="M20242">
        <v>-99.465299999999999</v>
      </c>
      <c r="N20242">
        <v>290.5</v>
      </c>
      <c r="O20242" s="2">
        <v>1</v>
      </c>
      <c r="P20242" s="2">
        <v>73051</v>
      </c>
    </row>
    <row r="20243" spans="1:16">
      <c r="A20243">
        <f t="shared" si="317"/>
        <v>120241</v>
      </c>
      <c r="B20243" t="s">
        <v>21806</v>
      </c>
      <c r="C20243" t="s">
        <v>21527</v>
      </c>
      <c r="D20243" t="s">
        <v>21528</v>
      </c>
      <c r="E20243" t="s">
        <v>21804</v>
      </c>
      <c r="F20243" t="s">
        <v>9791</v>
      </c>
      <c r="G20243" t="s">
        <v>9793</v>
      </c>
      <c r="H20243" t="s">
        <v>16</v>
      </c>
      <c r="I20243" t="s">
        <v>4039</v>
      </c>
      <c r="J20243" t="s">
        <v>21805</v>
      </c>
      <c r="L20243">
        <v>29.326799999999999</v>
      </c>
      <c r="M20243">
        <v>-98.146000000000001</v>
      </c>
      <c r="N20243">
        <v>217.9</v>
      </c>
      <c r="O20243" s="2">
        <v>1</v>
      </c>
      <c r="P20243" s="2">
        <v>73051</v>
      </c>
    </row>
    <row r="20244" spans="1:16">
      <c r="A20244">
        <f t="shared" si="317"/>
        <v>120242</v>
      </c>
      <c r="B20244" t="s">
        <v>21806</v>
      </c>
      <c r="C20244" t="s">
        <v>21529</v>
      </c>
      <c r="D20244" t="s">
        <v>21530</v>
      </c>
      <c r="E20244" t="s">
        <v>21804</v>
      </c>
      <c r="F20244" t="s">
        <v>9791</v>
      </c>
      <c r="G20244" t="s">
        <v>9793</v>
      </c>
      <c r="H20244" t="s">
        <v>16</v>
      </c>
      <c r="I20244" t="s">
        <v>4039</v>
      </c>
      <c r="J20244" t="s">
        <v>21805</v>
      </c>
      <c r="L20244">
        <v>29.317699999999999</v>
      </c>
      <c r="M20244">
        <v>-100.44410000000001</v>
      </c>
      <c r="N20244">
        <v>338.6</v>
      </c>
      <c r="O20244" s="2">
        <v>1</v>
      </c>
      <c r="P20244" s="2">
        <v>73051</v>
      </c>
    </row>
    <row r="20245" spans="1:16">
      <c r="A20245">
        <f t="shared" si="317"/>
        <v>120243</v>
      </c>
      <c r="B20245" t="s">
        <v>21806</v>
      </c>
      <c r="C20245" t="s">
        <v>21531</v>
      </c>
      <c r="D20245" t="s">
        <v>21532</v>
      </c>
      <c r="E20245" t="s">
        <v>21804</v>
      </c>
      <c r="F20245" t="s">
        <v>10828</v>
      </c>
      <c r="G20245" t="s">
        <v>21803</v>
      </c>
      <c r="H20245" t="s">
        <v>10832</v>
      </c>
      <c r="I20245" t="s">
        <v>4039</v>
      </c>
      <c r="J20245" t="s">
        <v>21805</v>
      </c>
      <c r="L20245">
        <v>29.316700000000001</v>
      </c>
      <c r="M20245">
        <v>-103.2</v>
      </c>
      <c r="N20245">
        <v>1143</v>
      </c>
      <c r="O20245" s="2">
        <v>1</v>
      </c>
      <c r="P20245" s="2">
        <v>73051</v>
      </c>
    </row>
    <row r="20246" spans="1:16">
      <c r="A20246">
        <f t="shared" si="317"/>
        <v>120244</v>
      </c>
      <c r="B20246" t="s">
        <v>21806</v>
      </c>
      <c r="C20246" t="s">
        <v>21531</v>
      </c>
      <c r="D20246" t="s">
        <v>21532</v>
      </c>
      <c r="E20246" t="s">
        <v>21804</v>
      </c>
      <c r="F20246" t="s">
        <v>10830</v>
      </c>
      <c r="G20246" t="s">
        <v>21801</v>
      </c>
      <c r="H20246" t="s">
        <v>10832</v>
      </c>
      <c r="I20246" t="s">
        <v>4039</v>
      </c>
      <c r="J20246" t="s">
        <v>21805</v>
      </c>
      <c r="L20246">
        <v>29.316700000000001</v>
      </c>
      <c r="M20246">
        <v>-103.2</v>
      </c>
      <c r="N20246">
        <v>1143</v>
      </c>
      <c r="O20246" s="2">
        <v>1</v>
      </c>
      <c r="P20246" s="2">
        <v>73051</v>
      </c>
    </row>
    <row r="20247" spans="1:16">
      <c r="A20247">
        <f t="shared" si="317"/>
        <v>120245</v>
      </c>
      <c r="B20247" t="s">
        <v>21806</v>
      </c>
      <c r="C20247" t="s">
        <v>21531</v>
      </c>
      <c r="D20247" t="s">
        <v>21532</v>
      </c>
      <c r="E20247" t="s">
        <v>21804</v>
      </c>
      <c r="F20247" t="s">
        <v>10829</v>
      </c>
      <c r="G20247" t="s">
        <v>21802</v>
      </c>
      <c r="H20247" t="s">
        <v>10832</v>
      </c>
      <c r="I20247" t="s">
        <v>4039</v>
      </c>
      <c r="J20247" t="s">
        <v>21805</v>
      </c>
      <c r="L20247">
        <v>29.316700000000001</v>
      </c>
      <c r="M20247">
        <v>-103.2</v>
      </c>
      <c r="N20247">
        <v>1143</v>
      </c>
      <c r="O20247" s="2">
        <v>1</v>
      </c>
      <c r="P20247" s="2">
        <v>73051</v>
      </c>
    </row>
    <row r="20248" spans="1:16">
      <c r="A20248">
        <f t="shared" si="317"/>
        <v>120246</v>
      </c>
      <c r="B20248" t="s">
        <v>21806</v>
      </c>
      <c r="C20248" t="s">
        <v>21533</v>
      </c>
      <c r="D20248" t="s">
        <v>21534</v>
      </c>
      <c r="E20248" t="s">
        <v>21804</v>
      </c>
      <c r="F20248" t="s">
        <v>9791</v>
      </c>
      <c r="G20248" t="s">
        <v>9793</v>
      </c>
      <c r="H20248" t="s">
        <v>16</v>
      </c>
      <c r="I20248" t="s">
        <v>4039</v>
      </c>
      <c r="J20248" t="s">
        <v>21805</v>
      </c>
      <c r="L20248">
        <v>29.316099999999999</v>
      </c>
      <c r="M20248">
        <v>-96.093400000000003</v>
      </c>
      <c r="N20248">
        <v>29.9</v>
      </c>
      <c r="O20248" s="2">
        <v>1</v>
      </c>
      <c r="P20248" s="2">
        <v>73051</v>
      </c>
    </row>
    <row r="20249" spans="1:16">
      <c r="A20249">
        <f t="shared" si="317"/>
        <v>120247</v>
      </c>
      <c r="B20249" t="s">
        <v>21806</v>
      </c>
      <c r="C20249" t="s">
        <v>21535</v>
      </c>
      <c r="D20249" t="s">
        <v>21536</v>
      </c>
      <c r="E20249" t="s">
        <v>21804</v>
      </c>
      <c r="F20249" t="s">
        <v>9791</v>
      </c>
      <c r="G20249" t="s">
        <v>9793</v>
      </c>
      <c r="H20249" t="s">
        <v>16</v>
      </c>
      <c r="I20249" t="s">
        <v>4039</v>
      </c>
      <c r="J20249" t="s">
        <v>21805</v>
      </c>
      <c r="L20249">
        <v>29.309899999999999</v>
      </c>
      <c r="M20249">
        <v>-96.077399999999997</v>
      </c>
      <c r="N20249">
        <v>30.5</v>
      </c>
      <c r="O20249" s="2">
        <v>1</v>
      </c>
      <c r="P20249" s="2">
        <v>73051</v>
      </c>
    </row>
    <row r="20250" spans="1:16">
      <c r="A20250">
        <f t="shared" si="317"/>
        <v>120248</v>
      </c>
      <c r="B20250" t="s">
        <v>21806</v>
      </c>
      <c r="C20250" t="s">
        <v>21537</v>
      </c>
      <c r="D20250" t="s">
        <v>21538</v>
      </c>
      <c r="E20250" t="s">
        <v>21804</v>
      </c>
      <c r="F20250" t="s">
        <v>9791</v>
      </c>
      <c r="G20250" t="s">
        <v>9793</v>
      </c>
      <c r="H20250" t="s">
        <v>16</v>
      </c>
      <c r="I20250" t="s">
        <v>4039</v>
      </c>
      <c r="J20250" t="s">
        <v>21805</v>
      </c>
      <c r="L20250">
        <v>29.309100000000001</v>
      </c>
      <c r="M20250">
        <v>-97.406199999999998</v>
      </c>
      <c r="N20250">
        <v>112.2</v>
      </c>
      <c r="O20250" s="2">
        <v>1</v>
      </c>
      <c r="P20250" s="2">
        <v>73051</v>
      </c>
    </row>
    <row r="20251" spans="1:16">
      <c r="A20251">
        <f t="shared" si="317"/>
        <v>120249</v>
      </c>
      <c r="B20251" t="s">
        <v>21806</v>
      </c>
      <c r="C20251" t="s">
        <v>21537</v>
      </c>
      <c r="D20251" t="s">
        <v>21538</v>
      </c>
      <c r="E20251" t="s">
        <v>21804</v>
      </c>
      <c r="F20251" t="s">
        <v>10830</v>
      </c>
      <c r="G20251" t="s">
        <v>21801</v>
      </c>
      <c r="H20251" t="s">
        <v>10832</v>
      </c>
      <c r="I20251" t="s">
        <v>4039</v>
      </c>
      <c r="J20251" t="s">
        <v>21805</v>
      </c>
      <c r="L20251">
        <v>29.309100000000001</v>
      </c>
      <c r="M20251">
        <v>-97.406199999999998</v>
      </c>
      <c r="N20251">
        <v>112.2</v>
      </c>
      <c r="O20251" s="2">
        <v>1</v>
      </c>
      <c r="P20251" s="2">
        <v>73051</v>
      </c>
    </row>
    <row r="20252" spans="1:16">
      <c r="A20252">
        <f t="shared" si="317"/>
        <v>120250</v>
      </c>
      <c r="B20252" t="s">
        <v>21806</v>
      </c>
      <c r="C20252" t="s">
        <v>21537</v>
      </c>
      <c r="D20252" t="s">
        <v>21538</v>
      </c>
      <c r="E20252" t="s">
        <v>21804</v>
      </c>
      <c r="F20252" t="s">
        <v>10829</v>
      </c>
      <c r="G20252" t="s">
        <v>21802</v>
      </c>
      <c r="H20252" t="s">
        <v>10832</v>
      </c>
      <c r="I20252" t="s">
        <v>4039</v>
      </c>
      <c r="J20252" t="s">
        <v>21805</v>
      </c>
      <c r="L20252">
        <v>29.309100000000001</v>
      </c>
      <c r="M20252">
        <v>-97.406199999999998</v>
      </c>
      <c r="N20252">
        <v>112.2</v>
      </c>
      <c r="O20252" s="2">
        <v>1</v>
      </c>
      <c r="P20252" s="2">
        <v>73051</v>
      </c>
    </row>
    <row r="20253" spans="1:16">
      <c r="A20253">
        <f t="shared" si="317"/>
        <v>120251</v>
      </c>
      <c r="B20253" t="s">
        <v>21806</v>
      </c>
      <c r="C20253" t="s">
        <v>21539</v>
      </c>
      <c r="D20253" t="s">
        <v>21540</v>
      </c>
      <c r="E20253" t="s">
        <v>21804</v>
      </c>
      <c r="F20253" t="s">
        <v>9791</v>
      </c>
      <c r="G20253" t="s">
        <v>9793</v>
      </c>
      <c r="H20253" t="s">
        <v>16</v>
      </c>
      <c r="I20253" t="s">
        <v>4039</v>
      </c>
      <c r="J20253" t="s">
        <v>21805</v>
      </c>
      <c r="L20253">
        <v>29.309000000000001</v>
      </c>
      <c r="M20253">
        <v>-98.144900000000007</v>
      </c>
      <c r="N20253">
        <v>210.9</v>
      </c>
      <c r="O20253" s="2">
        <v>1</v>
      </c>
      <c r="P20253" s="2">
        <v>73051</v>
      </c>
    </row>
    <row r="20254" spans="1:16">
      <c r="A20254">
        <f t="shared" si="317"/>
        <v>120252</v>
      </c>
      <c r="B20254" t="s">
        <v>21806</v>
      </c>
      <c r="C20254" t="s">
        <v>21539</v>
      </c>
      <c r="D20254" t="s">
        <v>21540</v>
      </c>
      <c r="E20254" t="s">
        <v>21804</v>
      </c>
      <c r="F20254" t="s">
        <v>21799</v>
      </c>
      <c r="G20254" t="s">
        <v>21800</v>
      </c>
      <c r="H20254" t="s">
        <v>16</v>
      </c>
      <c r="I20254" t="s">
        <v>17</v>
      </c>
      <c r="J20254" t="s">
        <v>21805</v>
      </c>
      <c r="L20254">
        <v>29.309000000000001</v>
      </c>
      <c r="M20254">
        <v>-98.144900000000007</v>
      </c>
      <c r="N20254">
        <v>210.9</v>
      </c>
      <c r="O20254" s="2">
        <v>1</v>
      </c>
      <c r="P20254" s="2">
        <v>73051</v>
      </c>
    </row>
    <row r="20255" spans="1:16">
      <c r="A20255">
        <f t="shared" si="317"/>
        <v>120253</v>
      </c>
      <c r="B20255" t="s">
        <v>21806</v>
      </c>
      <c r="C20255" t="s">
        <v>21541</v>
      </c>
      <c r="D20255" t="s">
        <v>21542</v>
      </c>
      <c r="E20255" t="s">
        <v>21804</v>
      </c>
      <c r="F20255" t="s">
        <v>9791</v>
      </c>
      <c r="G20255" t="s">
        <v>9793</v>
      </c>
      <c r="H20255" t="s">
        <v>16</v>
      </c>
      <c r="I20255" t="s">
        <v>4039</v>
      </c>
      <c r="J20255" t="s">
        <v>21805</v>
      </c>
      <c r="L20255">
        <v>29.308299999999999</v>
      </c>
      <c r="M20255">
        <v>-98.199299999999994</v>
      </c>
      <c r="N20255">
        <v>192.6</v>
      </c>
      <c r="O20255" s="2">
        <v>1</v>
      </c>
      <c r="P20255" s="2">
        <v>73051</v>
      </c>
    </row>
    <row r="20256" spans="1:16">
      <c r="A20256">
        <f t="shared" si="317"/>
        <v>120254</v>
      </c>
      <c r="B20256" t="s">
        <v>21806</v>
      </c>
      <c r="C20256" t="s">
        <v>21543</v>
      </c>
      <c r="D20256" t="s">
        <v>21544</v>
      </c>
      <c r="E20256" t="s">
        <v>21804</v>
      </c>
      <c r="F20256" t="s">
        <v>9791</v>
      </c>
      <c r="G20256" t="s">
        <v>9793</v>
      </c>
      <c r="H20256" t="s">
        <v>16</v>
      </c>
      <c r="I20256" t="s">
        <v>4039</v>
      </c>
      <c r="J20256" t="s">
        <v>21805</v>
      </c>
      <c r="L20256">
        <v>29.3079</v>
      </c>
      <c r="M20256">
        <v>-99.162899999999993</v>
      </c>
      <c r="N20256">
        <v>260.3</v>
      </c>
      <c r="O20256" s="2">
        <v>1</v>
      </c>
      <c r="P20256" s="2">
        <v>73051</v>
      </c>
    </row>
    <row r="20257" spans="1:16">
      <c r="A20257">
        <f t="shared" si="317"/>
        <v>120255</v>
      </c>
      <c r="B20257" t="s">
        <v>21806</v>
      </c>
      <c r="C20257" t="s">
        <v>21545</v>
      </c>
      <c r="D20257" t="s">
        <v>21546</v>
      </c>
      <c r="E20257" t="s">
        <v>21804</v>
      </c>
      <c r="F20257" t="s">
        <v>9791</v>
      </c>
      <c r="G20257" t="s">
        <v>9793</v>
      </c>
      <c r="H20257" t="s">
        <v>16</v>
      </c>
      <c r="I20257" t="s">
        <v>4039</v>
      </c>
      <c r="J20257" t="s">
        <v>21805</v>
      </c>
      <c r="L20257">
        <v>29.3034</v>
      </c>
      <c r="M20257">
        <v>-98.914599999999993</v>
      </c>
      <c r="N20257">
        <v>247.5</v>
      </c>
      <c r="O20257" s="2">
        <v>1</v>
      </c>
      <c r="P20257" s="2">
        <v>73051</v>
      </c>
    </row>
    <row r="20258" spans="1:16">
      <c r="A20258">
        <f t="shared" si="317"/>
        <v>120256</v>
      </c>
      <c r="B20258" t="s">
        <v>21806</v>
      </c>
      <c r="C20258" t="s">
        <v>21545</v>
      </c>
      <c r="D20258" t="s">
        <v>21546</v>
      </c>
      <c r="E20258" t="s">
        <v>21804</v>
      </c>
      <c r="F20258" t="s">
        <v>21799</v>
      </c>
      <c r="G20258" t="s">
        <v>21800</v>
      </c>
      <c r="H20258" t="s">
        <v>16</v>
      </c>
      <c r="I20258" t="s">
        <v>17</v>
      </c>
      <c r="J20258" t="s">
        <v>21805</v>
      </c>
      <c r="L20258">
        <v>29.3034</v>
      </c>
      <c r="M20258">
        <v>-98.914599999999993</v>
      </c>
      <c r="N20258">
        <v>247.5</v>
      </c>
      <c r="O20258" s="2">
        <v>1</v>
      </c>
      <c r="P20258" s="2">
        <v>73051</v>
      </c>
    </row>
    <row r="20259" spans="1:16">
      <c r="A20259">
        <f t="shared" si="317"/>
        <v>120257</v>
      </c>
      <c r="B20259" t="s">
        <v>21806</v>
      </c>
      <c r="C20259" t="s">
        <v>21547</v>
      </c>
      <c r="D20259" t="s">
        <v>21548</v>
      </c>
      <c r="E20259" t="s">
        <v>21804</v>
      </c>
      <c r="F20259" t="s">
        <v>9791</v>
      </c>
      <c r="G20259" t="s">
        <v>9793</v>
      </c>
      <c r="H20259" t="s">
        <v>16</v>
      </c>
      <c r="I20259" t="s">
        <v>4039</v>
      </c>
      <c r="J20259" t="s">
        <v>21805</v>
      </c>
      <c r="L20259">
        <v>29.301400000000001</v>
      </c>
      <c r="M20259">
        <v>-94.781700000000001</v>
      </c>
      <c r="N20259">
        <v>2.4</v>
      </c>
      <c r="O20259" s="2">
        <v>1</v>
      </c>
      <c r="P20259" s="2">
        <v>73051</v>
      </c>
    </row>
    <row r="20260" spans="1:16">
      <c r="A20260">
        <f t="shared" si="317"/>
        <v>120258</v>
      </c>
      <c r="B20260" t="s">
        <v>21806</v>
      </c>
      <c r="C20260" t="s">
        <v>21549</v>
      </c>
      <c r="D20260" t="s">
        <v>21550</v>
      </c>
      <c r="E20260" t="s">
        <v>21804</v>
      </c>
      <c r="F20260" t="s">
        <v>9791</v>
      </c>
      <c r="G20260" t="s">
        <v>9793</v>
      </c>
      <c r="H20260" t="s">
        <v>16</v>
      </c>
      <c r="I20260" t="s">
        <v>4039</v>
      </c>
      <c r="J20260" t="s">
        <v>21805</v>
      </c>
      <c r="L20260">
        <v>29.282900000000001</v>
      </c>
      <c r="M20260">
        <v>-98.245599999999996</v>
      </c>
      <c r="N20260">
        <v>182.9</v>
      </c>
      <c r="O20260" s="2">
        <v>1</v>
      </c>
      <c r="P20260" s="2">
        <v>73051</v>
      </c>
    </row>
    <row r="20261" spans="1:16">
      <c r="A20261">
        <f t="shared" si="317"/>
        <v>120259</v>
      </c>
      <c r="B20261" t="s">
        <v>21806</v>
      </c>
      <c r="C20261" t="s">
        <v>21551</v>
      </c>
      <c r="D20261" t="s">
        <v>21552</v>
      </c>
      <c r="E20261" t="s">
        <v>21804</v>
      </c>
      <c r="F20261" t="s">
        <v>9791</v>
      </c>
      <c r="G20261" t="s">
        <v>9793</v>
      </c>
      <c r="H20261" t="s">
        <v>16</v>
      </c>
      <c r="I20261" t="s">
        <v>4039</v>
      </c>
      <c r="J20261" t="s">
        <v>21805</v>
      </c>
      <c r="L20261">
        <v>29.282699999999998</v>
      </c>
      <c r="M20261">
        <v>-97.767499999999998</v>
      </c>
      <c r="N20261">
        <v>103.6</v>
      </c>
      <c r="O20261" s="2">
        <v>1</v>
      </c>
      <c r="P20261" s="2">
        <v>73051</v>
      </c>
    </row>
    <row r="20262" spans="1:16">
      <c r="A20262">
        <f t="shared" si="317"/>
        <v>120260</v>
      </c>
      <c r="B20262" t="s">
        <v>21806</v>
      </c>
      <c r="C20262" t="s">
        <v>21551</v>
      </c>
      <c r="D20262" t="s">
        <v>21552</v>
      </c>
      <c r="E20262" t="s">
        <v>21804</v>
      </c>
      <c r="F20262" t="s">
        <v>10830</v>
      </c>
      <c r="G20262" t="s">
        <v>21801</v>
      </c>
      <c r="H20262" t="s">
        <v>10832</v>
      </c>
      <c r="I20262" t="s">
        <v>4039</v>
      </c>
      <c r="J20262" t="s">
        <v>21805</v>
      </c>
      <c r="L20262">
        <v>29.282699999999998</v>
      </c>
      <c r="M20262">
        <v>-97.767499999999998</v>
      </c>
      <c r="N20262">
        <v>103.6</v>
      </c>
      <c r="O20262" s="2">
        <v>1</v>
      </c>
      <c r="P20262" s="2">
        <v>73051</v>
      </c>
    </row>
    <row r="20263" spans="1:16">
      <c r="A20263">
        <f t="shared" si="317"/>
        <v>120261</v>
      </c>
      <c r="B20263" t="s">
        <v>21806</v>
      </c>
      <c r="C20263" t="s">
        <v>21551</v>
      </c>
      <c r="D20263" t="s">
        <v>21552</v>
      </c>
      <c r="E20263" t="s">
        <v>21804</v>
      </c>
      <c r="F20263" t="s">
        <v>10829</v>
      </c>
      <c r="G20263" t="s">
        <v>21802</v>
      </c>
      <c r="H20263" t="s">
        <v>10832</v>
      </c>
      <c r="I20263" t="s">
        <v>4039</v>
      </c>
      <c r="J20263" t="s">
        <v>21805</v>
      </c>
      <c r="L20263">
        <v>29.282699999999998</v>
      </c>
      <c r="M20263">
        <v>-97.767499999999998</v>
      </c>
      <c r="N20263">
        <v>103.6</v>
      </c>
      <c r="O20263" s="2">
        <v>1</v>
      </c>
      <c r="P20263" s="2">
        <v>73051</v>
      </c>
    </row>
    <row r="20264" spans="1:16">
      <c r="A20264">
        <f t="shared" si="317"/>
        <v>120262</v>
      </c>
      <c r="B20264" t="s">
        <v>21806</v>
      </c>
      <c r="C20264" t="s">
        <v>21553</v>
      </c>
      <c r="D20264" t="s">
        <v>21554</v>
      </c>
      <c r="E20264" t="s">
        <v>21804</v>
      </c>
      <c r="F20264" t="s">
        <v>9791</v>
      </c>
      <c r="G20264" t="s">
        <v>9793</v>
      </c>
      <c r="H20264" t="s">
        <v>16</v>
      </c>
      <c r="I20264" t="s">
        <v>4039</v>
      </c>
      <c r="J20264" t="s">
        <v>21805</v>
      </c>
      <c r="L20264">
        <v>29.276700000000002</v>
      </c>
      <c r="M20264">
        <v>-94.816999999999993</v>
      </c>
      <c r="N20264">
        <v>3.4</v>
      </c>
      <c r="O20264" s="2">
        <v>1</v>
      </c>
      <c r="P20264" s="2">
        <v>73051</v>
      </c>
    </row>
    <row r="20265" spans="1:16">
      <c r="A20265">
        <f t="shared" si="317"/>
        <v>120263</v>
      </c>
      <c r="B20265" t="s">
        <v>21806</v>
      </c>
      <c r="C20265" t="s">
        <v>21553</v>
      </c>
      <c r="D20265" t="s">
        <v>21554</v>
      </c>
      <c r="E20265" t="s">
        <v>21804</v>
      </c>
      <c r="F20265" t="s">
        <v>21799</v>
      </c>
      <c r="G20265" t="s">
        <v>21800</v>
      </c>
      <c r="H20265" t="s">
        <v>16</v>
      </c>
      <c r="I20265" t="s">
        <v>17</v>
      </c>
      <c r="J20265" t="s">
        <v>21805</v>
      </c>
      <c r="L20265">
        <v>29.276700000000002</v>
      </c>
      <c r="M20265">
        <v>-94.816999999999993</v>
      </c>
      <c r="N20265">
        <v>3.4</v>
      </c>
      <c r="O20265" s="2">
        <v>1</v>
      </c>
      <c r="P20265" s="2">
        <v>73051</v>
      </c>
    </row>
    <row r="20266" spans="1:16">
      <c r="A20266">
        <f t="shared" si="317"/>
        <v>120264</v>
      </c>
      <c r="B20266" t="s">
        <v>21806</v>
      </c>
      <c r="C20266" t="s">
        <v>21555</v>
      </c>
      <c r="D20266" t="s">
        <v>21556</v>
      </c>
      <c r="E20266" t="s">
        <v>21804</v>
      </c>
      <c r="F20266" t="s">
        <v>9791</v>
      </c>
      <c r="G20266" t="s">
        <v>9793</v>
      </c>
      <c r="H20266" t="s">
        <v>16</v>
      </c>
      <c r="I20266" t="s">
        <v>4039</v>
      </c>
      <c r="J20266" t="s">
        <v>21805</v>
      </c>
      <c r="L20266">
        <v>29.273800000000001</v>
      </c>
      <c r="M20266">
        <v>-97.155500000000004</v>
      </c>
      <c r="N20266">
        <v>89.9</v>
      </c>
      <c r="O20266" s="2">
        <v>1</v>
      </c>
      <c r="P20266" s="2">
        <v>73051</v>
      </c>
    </row>
    <row r="20267" spans="1:16">
      <c r="A20267">
        <f t="shared" si="317"/>
        <v>120265</v>
      </c>
      <c r="B20267" t="s">
        <v>21806</v>
      </c>
      <c r="C20267" t="s">
        <v>21555</v>
      </c>
      <c r="D20267" t="s">
        <v>21556</v>
      </c>
      <c r="E20267" t="s">
        <v>21804</v>
      </c>
      <c r="F20267" t="s">
        <v>10830</v>
      </c>
      <c r="G20267" t="s">
        <v>21801</v>
      </c>
      <c r="H20267" t="s">
        <v>10832</v>
      </c>
      <c r="I20267" t="s">
        <v>4039</v>
      </c>
      <c r="J20267" t="s">
        <v>21805</v>
      </c>
      <c r="L20267">
        <v>29.273800000000001</v>
      </c>
      <c r="M20267">
        <v>-97.155500000000004</v>
      </c>
      <c r="N20267">
        <v>89.9</v>
      </c>
      <c r="O20267" s="2">
        <v>1</v>
      </c>
      <c r="P20267" s="2">
        <v>73051</v>
      </c>
    </row>
    <row r="20268" spans="1:16">
      <c r="A20268">
        <f t="shared" si="317"/>
        <v>120266</v>
      </c>
      <c r="B20268" t="s">
        <v>21806</v>
      </c>
      <c r="C20268" t="s">
        <v>21555</v>
      </c>
      <c r="D20268" t="s">
        <v>21556</v>
      </c>
      <c r="E20268" t="s">
        <v>21804</v>
      </c>
      <c r="F20268" t="s">
        <v>10829</v>
      </c>
      <c r="G20268" t="s">
        <v>21802</v>
      </c>
      <c r="H20268" t="s">
        <v>10832</v>
      </c>
      <c r="I20268" t="s">
        <v>4039</v>
      </c>
      <c r="J20268" t="s">
        <v>21805</v>
      </c>
      <c r="L20268">
        <v>29.273800000000001</v>
      </c>
      <c r="M20268">
        <v>-97.155500000000004</v>
      </c>
      <c r="N20268">
        <v>89.9</v>
      </c>
      <c r="O20268" s="2">
        <v>1</v>
      </c>
      <c r="P20268" s="2">
        <v>73051</v>
      </c>
    </row>
    <row r="20269" spans="1:16">
      <c r="A20269">
        <f t="shared" si="317"/>
        <v>120267</v>
      </c>
      <c r="B20269" t="s">
        <v>21806</v>
      </c>
      <c r="C20269" t="s">
        <v>21557</v>
      </c>
      <c r="D20269" t="s">
        <v>21558</v>
      </c>
      <c r="E20269" t="s">
        <v>21804</v>
      </c>
      <c r="F20269" t="s">
        <v>9791</v>
      </c>
      <c r="G20269" t="s">
        <v>9793</v>
      </c>
      <c r="H20269" t="s">
        <v>16</v>
      </c>
      <c r="I20269" t="s">
        <v>4039</v>
      </c>
      <c r="J20269" t="s">
        <v>21805</v>
      </c>
      <c r="L20269">
        <v>29.269400000000001</v>
      </c>
      <c r="M20269">
        <v>-103.75749999999999</v>
      </c>
      <c r="N20269">
        <v>732.4</v>
      </c>
      <c r="O20269" s="2">
        <v>1</v>
      </c>
      <c r="P20269" s="2">
        <v>73051</v>
      </c>
    </row>
    <row r="20270" spans="1:16">
      <c r="A20270">
        <f t="shared" si="317"/>
        <v>120268</v>
      </c>
      <c r="B20270" t="s">
        <v>21806</v>
      </c>
      <c r="C20270" t="s">
        <v>21557</v>
      </c>
      <c r="D20270" t="s">
        <v>21558</v>
      </c>
      <c r="E20270" t="s">
        <v>21804</v>
      </c>
      <c r="F20270" t="s">
        <v>10830</v>
      </c>
      <c r="G20270" t="s">
        <v>21801</v>
      </c>
      <c r="H20270" t="s">
        <v>10832</v>
      </c>
      <c r="I20270" t="s">
        <v>4039</v>
      </c>
      <c r="J20270" t="s">
        <v>21805</v>
      </c>
      <c r="L20270">
        <v>29.269400000000001</v>
      </c>
      <c r="M20270">
        <v>-103.75749999999999</v>
      </c>
      <c r="N20270">
        <v>732.4</v>
      </c>
      <c r="O20270" s="2">
        <v>1</v>
      </c>
      <c r="P20270" s="2">
        <v>73051</v>
      </c>
    </row>
    <row r="20271" spans="1:16">
      <c r="A20271">
        <f t="shared" si="317"/>
        <v>120269</v>
      </c>
      <c r="B20271" t="s">
        <v>21806</v>
      </c>
      <c r="C20271" t="s">
        <v>21557</v>
      </c>
      <c r="D20271" t="s">
        <v>21558</v>
      </c>
      <c r="E20271" t="s">
        <v>21804</v>
      </c>
      <c r="F20271" t="s">
        <v>10829</v>
      </c>
      <c r="G20271" t="s">
        <v>21802</v>
      </c>
      <c r="H20271" t="s">
        <v>10832</v>
      </c>
      <c r="I20271" t="s">
        <v>4039</v>
      </c>
      <c r="J20271" t="s">
        <v>21805</v>
      </c>
      <c r="L20271">
        <v>29.269400000000001</v>
      </c>
      <c r="M20271">
        <v>-103.75749999999999</v>
      </c>
      <c r="N20271">
        <v>732.4</v>
      </c>
      <c r="O20271" s="2">
        <v>1</v>
      </c>
      <c r="P20271" s="2">
        <v>73051</v>
      </c>
    </row>
    <row r="20272" spans="1:16">
      <c r="A20272">
        <f t="shared" si="317"/>
        <v>120270</v>
      </c>
      <c r="B20272" t="s">
        <v>21806</v>
      </c>
      <c r="C20272" t="s">
        <v>21559</v>
      </c>
      <c r="D20272" t="s">
        <v>21560</v>
      </c>
      <c r="E20272" t="s">
        <v>21804</v>
      </c>
      <c r="F20272" t="s">
        <v>10828</v>
      </c>
      <c r="G20272" t="s">
        <v>21803</v>
      </c>
      <c r="H20272" t="s">
        <v>10832</v>
      </c>
      <c r="I20272" t="s">
        <v>4039</v>
      </c>
      <c r="J20272" t="s">
        <v>21805</v>
      </c>
      <c r="L20272">
        <v>29.2667</v>
      </c>
      <c r="M20272">
        <v>-103.3</v>
      </c>
      <c r="N20272">
        <v>1645.9</v>
      </c>
      <c r="O20272" s="2">
        <v>1</v>
      </c>
      <c r="P20272" s="2">
        <v>73051</v>
      </c>
    </row>
    <row r="20273" spans="1:16">
      <c r="A20273">
        <f t="shared" si="317"/>
        <v>120271</v>
      </c>
      <c r="B20273" t="s">
        <v>21806</v>
      </c>
      <c r="C20273" t="s">
        <v>21559</v>
      </c>
      <c r="D20273" t="s">
        <v>21560</v>
      </c>
      <c r="E20273" t="s">
        <v>21804</v>
      </c>
      <c r="F20273" t="s">
        <v>10830</v>
      </c>
      <c r="G20273" t="s">
        <v>21801</v>
      </c>
      <c r="H20273" t="s">
        <v>10832</v>
      </c>
      <c r="I20273" t="s">
        <v>4039</v>
      </c>
      <c r="J20273" t="s">
        <v>21805</v>
      </c>
      <c r="L20273">
        <v>29.2667</v>
      </c>
      <c r="M20273">
        <v>-103.3</v>
      </c>
      <c r="N20273">
        <v>1645.9</v>
      </c>
      <c r="O20273" s="2">
        <v>1</v>
      </c>
      <c r="P20273" s="2">
        <v>73051</v>
      </c>
    </row>
    <row r="20274" spans="1:16">
      <c r="A20274">
        <f t="shared" si="317"/>
        <v>120272</v>
      </c>
      <c r="B20274" t="s">
        <v>21806</v>
      </c>
      <c r="C20274" t="s">
        <v>21559</v>
      </c>
      <c r="D20274" t="s">
        <v>21560</v>
      </c>
      <c r="E20274" t="s">
        <v>21804</v>
      </c>
      <c r="F20274" t="s">
        <v>10829</v>
      </c>
      <c r="G20274" t="s">
        <v>21802</v>
      </c>
      <c r="H20274" t="s">
        <v>10832</v>
      </c>
      <c r="I20274" t="s">
        <v>4039</v>
      </c>
      <c r="J20274" t="s">
        <v>21805</v>
      </c>
      <c r="L20274">
        <v>29.2667</v>
      </c>
      <c r="M20274">
        <v>-103.3</v>
      </c>
      <c r="N20274">
        <v>1645.9</v>
      </c>
      <c r="O20274" s="2">
        <v>1</v>
      </c>
      <c r="P20274" s="2">
        <v>73051</v>
      </c>
    </row>
    <row r="20275" spans="1:16">
      <c r="A20275">
        <f t="shared" si="317"/>
        <v>120273</v>
      </c>
      <c r="B20275" t="s">
        <v>21806</v>
      </c>
      <c r="C20275" t="s">
        <v>21561</v>
      </c>
      <c r="D20275" t="s">
        <v>21562</v>
      </c>
      <c r="E20275" t="s">
        <v>21804</v>
      </c>
      <c r="F20275" t="s">
        <v>9791</v>
      </c>
      <c r="G20275" t="s">
        <v>9793</v>
      </c>
      <c r="H20275" t="s">
        <v>16</v>
      </c>
      <c r="I20275" t="s">
        <v>4039</v>
      </c>
      <c r="J20275" t="s">
        <v>21805</v>
      </c>
      <c r="L20275">
        <v>29.249500000000001</v>
      </c>
      <c r="M20275">
        <v>-98.195800000000006</v>
      </c>
      <c r="N20275">
        <v>177.1</v>
      </c>
      <c r="O20275" s="2">
        <v>1</v>
      </c>
      <c r="P20275" s="2">
        <v>73051</v>
      </c>
    </row>
    <row r="20276" spans="1:16">
      <c r="A20276">
        <f t="shared" si="317"/>
        <v>120274</v>
      </c>
      <c r="B20276" t="s">
        <v>21806</v>
      </c>
      <c r="C20276" t="s">
        <v>21561</v>
      </c>
      <c r="D20276" t="s">
        <v>21562</v>
      </c>
      <c r="E20276" t="s">
        <v>21804</v>
      </c>
      <c r="F20276" t="s">
        <v>21799</v>
      </c>
      <c r="G20276" t="s">
        <v>21800</v>
      </c>
      <c r="H20276" t="s">
        <v>16</v>
      </c>
      <c r="I20276" t="s">
        <v>17</v>
      </c>
      <c r="J20276" t="s">
        <v>21805</v>
      </c>
      <c r="L20276">
        <v>29.249500000000001</v>
      </c>
      <c r="M20276">
        <v>-98.195800000000006</v>
      </c>
      <c r="N20276">
        <v>177.1</v>
      </c>
      <c r="O20276" s="2">
        <v>1</v>
      </c>
      <c r="P20276" s="2">
        <v>73051</v>
      </c>
    </row>
    <row r="20277" spans="1:16">
      <c r="A20277">
        <f t="shared" si="317"/>
        <v>120275</v>
      </c>
      <c r="B20277" t="s">
        <v>21806</v>
      </c>
      <c r="C20277" t="s">
        <v>21563</v>
      </c>
      <c r="D20277" t="s">
        <v>21564</v>
      </c>
      <c r="E20277" t="s">
        <v>21804</v>
      </c>
      <c r="F20277" t="s">
        <v>9791</v>
      </c>
      <c r="G20277" t="s">
        <v>9793</v>
      </c>
      <c r="H20277" t="s">
        <v>16</v>
      </c>
      <c r="I20277" t="s">
        <v>4039</v>
      </c>
      <c r="J20277" t="s">
        <v>21805</v>
      </c>
      <c r="L20277">
        <v>29.238399999999999</v>
      </c>
      <c r="M20277">
        <v>-98.833299999999994</v>
      </c>
      <c r="N20277">
        <v>227.7</v>
      </c>
      <c r="O20277" s="2">
        <v>1</v>
      </c>
      <c r="P20277" s="2">
        <v>73051</v>
      </c>
    </row>
    <row r="20278" spans="1:16">
      <c r="A20278">
        <f t="shared" si="317"/>
        <v>120276</v>
      </c>
      <c r="B20278" t="s">
        <v>21806</v>
      </c>
      <c r="C20278" t="s">
        <v>21565</v>
      </c>
      <c r="D20278" t="s">
        <v>21566</v>
      </c>
      <c r="E20278" t="s">
        <v>21804</v>
      </c>
      <c r="F20278" t="s">
        <v>9791</v>
      </c>
      <c r="G20278" t="s">
        <v>9793</v>
      </c>
      <c r="H20278" t="s">
        <v>16</v>
      </c>
      <c r="I20278" t="s">
        <v>4039</v>
      </c>
      <c r="J20278" t="s">
        <v>21805</v>
      </c>
      <c r="L20278">
        <v>29.2376</v>
      </c>
      <c r="M20278">
        <v>-98.868600000000001</v>
      </c>
      <c r="N20278">
        <v>228</v>
      </c>
      <c r="O20278" s="2">
        <v>1</v>
      </c>
      <c r="P20278" s="2">
        <v>73051</v>
      </c>
    </row>
    <row r="20279" spans="1:16">
      <c r="A20279">
        <f t="shared" si="317"/>
        <v>120277</v>
      </c>
      <c r="B20279" t="s">
        <v>21806</v>
      </c>
      <c r="C20279" t="s">
        <v>21567</v>
      </c>
      <c r="D20279" t="s">
        <v>21568</v>
      </c>
      <c r="E20279" t="s">
        <v>21804</v>
      </c>
      <c r="F20279" t="s">
        <v>9791</v>
      </c>
      <c r="G20279" t="s">
        <v>9793</v>
      </c>
      <c r="H20279" t="s">
        <v>16</v>
      </c>
      <c r="I20279" t="s">
        <v>4039</v>
      </c>
      <c r="J20279" t="s">
        <v>21805</v>
      </c>
      <c r="L20279">
        <v>29.227599999999999</v>
      </c>
      <c r="M20279">
        <v>-98.285899999999998</v>
      </c>
      <c r="N20279">
        <v>137.19999999999999</v>
      </c>
      <c r="O20279" s="2">
        <v>1</v>
      </c>
      <c r="P20279" s="2">
        <v>73051</v>
      </c>
    </row>
    <row r="20280" spans="1:16">
      <c r="A20280">
        <f t="shared" si="317"/>
        <v>120278</v>
      </c>
      <c r="B20280" t="s">
        <v>21806</v>
      </c>
      <c r="C20280" t="s">
        <v>21569</v>
      </c>
      <c r="D20280" t="s">
        <v>21570</v>
      </c>
      <c r="E20280" t="s">
        <v>21804</v>
      </c>
      <c r="F20280" t="s">
        <v>9791</v>
      </c>
      <c r="G20280" t="s">
        <v>9793</v>
      </c>
      <c r="H20280" t="s">
        <v>16</v>
      </c>
      <c r="I20280" t="s">
        <v>4039</v>
      </c>
      <c r="J20280" t="s">
        <v>21805</v>
      </c>
      <c r="L20280">
        <v>29.2242</v>
      </c>
      <c r="M20280">
        <v>-100.0654</v>
      </c>
      <c r="N20280">
        <v>294.7</v>
      </c>
      <c r="O20280" s="2">
        <v>1</v>
      </c>
      <c r="P20280" s="2">
        <v>73051</v>
      </c>
    </row>
    <row r="20281" spans="1:16">
      <c r="A20281">
        <f t="shared" si="317"/>
        <v>120279</v>
      </c>
      <c r="B20281" t="s">
        <v>21806</v>
      </c>
      <c r="C20281" t="s">
        <v>21571</v>
      </c>
      <c r="D20281" t="s">
        <v>21572</v>
      </c>
      <c r="E20281" t="s">
        <v>21804</v>
      </c>
      <c r="F20281" t="s">
        <v>9791</v>
      </c>
      <c r="G20281" t="s">
        <v>9793</v>
      </c>
      <c r="H20281" t="s">
        <v>16</v>
      </c>
      <c r="I20281" t="s">
        <v>4039</v>
      </c>
      <c r="J20281" t="s">
        <v>21805</v>
      </c>
      <c r="L20281">
        <v>29.1797</v>
      </c>
      <c r="M20281">
        <v>-98.236599999999996</v>
      </c>
      <c r="N20281">
        <v>150.9</v>
      </c>
      <c r="O20281" s="2">
        <v>1</v>
      </c>
      <c r="P20281" s="2">
        <v>73051</v>
      </c>
    </row>
    <row r="20282" spans="1:16">
      <c r="A20282">
        <f t="shared" si="317"/>
        <v>120280</v>
      </c>
      <c r="B20282" t="s">
        <v>21806</v>
      </c>
      <c r="C20282" t="s">
        <v>21573</v>
      </c>
      <c r="D20282" t="s">
        <v>21574</v>
      </c>
      <c r="E20282" t="s">
        <v>21804</v>
      </c>
      <c r="F20282" t="s">
        <v>10828</v>
      </c>
      <c r="G20282" t="s">
        <v>21803</v>
      </c>
      <c r="H20282" t="s">
        <v>10832</v>
      </c>
      <c r="I20282" t="s">
        <v>4039</v>
      </c>
      <c r="J20282" t="s">
        <v>21805</v>
      </c>
      <c r="L20282">
        <v>29.1417</v>
      </c>
      <c r="M20282">
        <v>-95.291700000000006</v>
      </c>
      <c r="N20282">
        <v>3</v>
      </c>
      <c r="O20282" s="2">
        <v>1</v>
      </c>
      <c r="P20282" s="2">
        <v>73051</v>
      </c>
    </row>
    <row r="20283" spans="1:16">
      <c r="A20283">
        <f t="shared" si="317"/>
        <v>120281</v>
      </c>
      <c r="B20283" t="s">
        <v>21806</v>
      </c>
      <c r="C20283" t="s">
        <v>21573</v>
      </c>
      <c r="D20283" t="s">
        <v>21574</v>
      </c>
      <c r="E20283" t="s">
        <v>21804</v>
      </c>
      <c r="F20283" t="s">
        <v>10830</v>
      </c>
      <c r="G20283" t="s">
        <v>21801</v>
      </c>
      <c r="H20283" t="s">
        <v>10832</v>
      </c>
      <c r="I20283" t="s">
        <v>4039</v>
      </c>
      <c r="J20283" t="s">
        <v>21805</v>
      </c>
      <c r="L20283">
        <v>29.1417</v>
      </c>
      <c r="M20283">
        <v>-95.291700000000006</v>
      </c>
      <c r="N20283">
        <v>3</v>
      </c>
      <c r="O20283" s="2">
        <v>1</v>
      </c>
      <c r="P20283" s="2">
        <v>73051</v>
      </c>
    </row>
    <row r="20284" spans="1:16">
      <c r="A20284">
        <f t="shared" si="317"/>
        <v>120282</v>
      </c>
      <c r="B20284" t="s">
        <v>21806</v>
      </c>
      <c r="C20284" t="s">
        <v>21573</v>
      </c>
      <c r="D20284" t="s">
        <v>21574</v>
      </c>
      <c r="E20284" t="s">
        <v>21804</v>
      </c>
      <c r="F20284" t="s">
        <v>10829</v>
      </c>
      <c r="G20284" t="s">
        <v>21802</v>
      </c>
      <c r="H20284" t="s">
        <v>10832</v>
      </c>
      <c r="I20284" t="s">
        <v>4039</v>
      </c>
      <c r="J20284" t="s">
        <v>21805</v>
      </c>
      <c r="L20284">
        <v>29.1417</v>
      </c>
      <c r="M20284">
        <v>-95.291700000000006</v>
      </c>
      <c r="N20284">
        <v>3</v>
      </c>
      <c r="O20284" s="2">
        <v>1</v>
      </c>
      <c r="P20284" s="2">
        <v>73051</v>
      </c>
    </row>
    <row r="20285" spans="1:16">
      <c r="A20285">
        <f t="shared" si="317"/>
        <v>120283</v>
      </c>
      <c r="B20285" t="s">
        <v>21806</v>
      </c>
      <c r="C20285" t="s">
        <v>21575</v>
      </c>
      <c r="D20285" t="s">
        <v>21576</v>
      </c>
      <c r="E20285" t="s">
        <v>21804</v>
      </c>
      <c r="F20285" t="s">
        <v>9791</v>
      </c>
      <c r="G20285" t="s">
        <v>9793</v>
      </c>
      <c r="H20285" t="s">
        <v>16</v>
      </c>
      <c r="I20285" t="s">
        <v>4039</v>
      </c>
      <c r="J20285" t="s">
        <v>21805</v>
      </c>
      <c r="L20285">
        <v>29.14</v>
      </c>
      <c r="M20285">
        <v>-98.905299999999997</v>
      </c>
      <c r="N20285">
        <v>197.5</v>
      </c>
      <c r="O20285" s="2">
        <v>1</v>
      </c>
      <c r="P20285" s="2">
        <v>73051</v>
      </c>
    </row>
    <row r="20286" spans="1:16">
      <c r="A20286">
        <f t="shared" si="317"/>
        <v>120284</v>
      </c>
      <c r="B20286" t="s">
        <v>21806</v>
      </c>
      <c r="C20286" t="s">
        <v>21575</v>
      </c>
      <c r="D20286" t="s">
        <v>21576</v>
      </c>
      <c r="E20286" t="s">
        <v>21804</v>
      </c>
      <c r="F20286" t="s">
        <v>21799</v>
      </c>
      <c r="G20286" t="s">
        <v>21800</v>
      </c>
      <c r="H20286" t="s">
        <v>16</v>
      </c>
      <c r="I20286" t="s">
        <v>17</v>
      </c>
      <c r="J20286" t="s">
        <v>21805</v>
      </c>
      <c r="L20286">
        <v>29.14</v>
      </c>
      <c r="M20286">
        <v>-98.905299999999997</v>
      </c>
      <c r="N20286">
        <v>197.5</v>
      </c>
      <c r="O20286" s="2">
        <v>1</v>
      </c>
      <c r="P20286" s="2">
        <v>73051</v>
      </c>
    </row>
    <row r="20287" spans="1:16">
      <c r="A20287">
        <f t="shared" si="317"/>
        <v>120285</v>
      </c>
      <c r="B20287" t="s">
        <v>21806</v>
      </c>
      <c r="C20287" t="s">
        <v>21577</v>
      </c>
      <c r="D20287" t="s">
        <v>21578</v>
      </c>
      <c r="E20287" t="s">
        <v>21804</v>
      </c>
      <c r="F20287" t="s">
        <v>9791</v>
      </c>
      <c r="G20287" t="s">
        <v>9793</v>
      </c>
      <c r="H20287" t="s">
        <v>16</v>
      </c>
      <c r="I20287" t="s">
        <v>4039</v>
      </c>
      <c r="J20287" t="s">
        <v>21805</v>
      </c>
      <c r="L20287">
        <v>29.137799999999999</v>
      </c>
      <c r="M20287">
        <v>-95.625200000000007</v>
      </c>
      <c r="N20287">
        <v>9.4</v>
      </c>
      <c r="O20287" s="2">
        <v>1</v>
      </c>
      <c r="P20287" s="2">
        <v>73051</v>
      </c>
    </row>
    <row r="20288" spans="1:16">
      <c r="A20288">
        <f t="shared" si="317"/>
        <v>120286</v>
      </c>
      <c r="B20288" t="s">
        <v>21806</v>
      </c>
      <c r="C20288" t="s">
        <v>21577</v>
      </c>
      <c r="D20288" t="s">
        <v>21578</v>
      </c>
      <c r="E20288" t="s">
        <v>21804</v>
      </c>
      <c r="F20288" t="s">
        <v>10830</v>
      </c>
      <c r="G20288" t="s">
        <v>21801</v>
      </c>
      <c r="H20288" t="s">
        <v>10832</v>
      </c>
      <c r="I20288" t="s">
        <v>4039</v>
      </c>
      <c r="J20288" t="s">
        <v>21805</v>
      </c>
      <c r="L20288">
        <v>29.137799999999999</v>
      </c>
      <c r="M20288">
        <v>-95.625200000000007</v>
      </c>
      <c r="N20288">
        <v>9.4</v>
      </c>
      <c r="O20288" s="2">
        <v>1</v>
      </c>
      <c r="P20288" s="2">
        <v>73051</v>
      </c>
    </row>
    <row r="20289" spans="1:16">
      <c r="A20289">
        <f t="shared" si="317"/>
        <v>120287</v>
      </c>
      <c r="B20289" t="s">
        <v>21806</v>
      </c>
      <c r="C20289" t="s">
        <v>21579</v>
      </c>
      <c r="D20289" t="s">
        <v>21580</v>
      </c>
      <c r="E20289" t="s">
        <v>21804</v>
      </c>
      <c r="F20289" t="s">
        <v>9791</v>
      </c>
      <c r="G20289" t="s">
        <v>9793</v>
      </c>
      <c r="H20289" t="s">
        <v>16</v>
      </c>
      <c r="I20289" t="s">
        <v>4039</v>
      </c>
      <c r="J20289" t="s">
        <v>21805</v>
      </c>
      <c r="L20289">
        <v>29.1234</v>
      </c>
      <c r="M20289">
        <v>-97.580399999999997</v>
      </c>
      <c r="N20289">
        <v>133.5</v>
      </c>
      <c r="O20289" s="2">
        <v>1</v>
      </c>
      <c r="P20289" s="2">
        <v>73051</v>
      </c>
    </row>
    <row r="20290" spans="1:16">
      <c r="A20290">
        <f t="shared" si="317"/>
        <v>120288</v>
      </c>
      <c r="B20290" t="s">
        <v>21806</v>
      </c>
      <c r="C20290" t="s">
        <v>21581</v>
      </c>
      <c r="D20290" t="s">
        <v>21582</v>
      </c>
      <c r="E20290" t="s">
        <v>21804</v>
      </c>
      <c r="F20290" t="s">
        <v>9791</v>
      </c>
      <c r="G20290" t="s">
        <v>9793</v>
      </c>
      <c r="H20290" t="s">
        <v>16</v>
      </c>
      <c r="I20290" t="s">
        <v>4039</v>
      </c>
      <c r="J20290" t="s">
        <v>21805</v>
      </c>
      <c r="L20290">
        <v>29.1191</v>
      </c>
      <c r="M20290">
        <v>-98.817499999999995</v>
      </c>
      <c r="N20290">
        <v>189.3</v>
      </c>
      <c r="O20290" s="2">
        <v>1</v>
      </c>
      <c r="P20290" s="2">
        <v>73051</v>
      </c>
    </row>
    <row r="20291" spans="1:16">
      <c r="A20291">
        <f t="shared" si="317"/>
        <v>120289</v>
      </c>
      <c r="B20291" t="s">
        <v>21806</v>
      </c>
      <c r="C20291" t="s">
        <v>21583</v>
      </c>
      <c r="D20291" t="s">
        <v>21584</v>
      </c>
      <c r="E20291" t="s">
        <v>21804</v>
      </c>
      <c r="F20291" t="s">
        <v>9791</v>
      </c>
      <c r="G20291" t="s">
        <v>9793</v>
      </c>
      <c r="H20291" t="s">
        <v>16</v>
      </c>
      <c r="I20291" t="s">
        <v>4039</v>
      </c>
      <c r="J20291" t="s">
        <v>21805</v>
      </c>
      <c r="L20291">
        <v>29.0791</v>
      </c>
      <c r="M20291">
        <v>-97.278599999999997</v>
      </c>
      <c r="N20291">
        <v>61.6</v>
      </c>
      <c r="O20291" s="2">
        <v>1</v>
      </c>
      <c r="P20291" s="2">
        <v>73051</v>
      </c>
    </row>
    <row r="20292" spans="1:16">
      <c r="A20292">
        <f t="shared" si="317"/>
        <v>120290</v>
      </c>
      <c r="B20292" t="s">
        <v>21806</v>
      </c>
      <c r="C20292" t="s">
        <v>21585</v>
      </c>
      <c r="D20292" t="s">
        <v>21586</v>
      </c>
      <c r="E20292" t="s">
        <v>21804</v>
      </c>
      <c r="F20292" t="s">
        <v>9791</v>
      </c>
      <c r="G20292" t="s">
        <v>9793</v>
      </c>
      <c r="H20292" t="s">
        <v>16</v>
      </c>
      <c r="I20292" t="s">
        <v>4039</v>
      </c>
      <c r="J20292" t="s">
        <v>21805</v>
      </c>
      <c r="L20292">
        <v>29.077400000000001</v>
      </c>
      <c r="M20292">
        <v>-97.249200000000002</v>
      </c>
      <c r="N20292">
        <v>57.9</v>
      </c>
      <c r="O20292" s="2">
        <v>1</v>
      </c>
      <c r="P20292" s="2">
        <v>73051</v>
      </c>
    </row>
    <row r="20293" spans="1:16">
      <c r="A20293">
        <f t="shared" si="317"/>
        <v>120291</v>
      </c>
      <c r="B20293" t="s">
        <v>21806</v>
      </c>
      <c r="C20293" t="s">
        <v>21587</v>
      </c>
      <c r="D20293" t="s">
        <v>21588</v>
      </c>
      <c r="E20293" t="s">
        <v>21804</v>
      </c>
      <c r="F20293" t="s">
        <v>9791</v>
      </c>
      <c r="G20293" t="s">
        <v>9793</v>
      </c>
      <c r="H20293" t="s">
        <v>16</v>
      </c>
      <c r="I20293" t="s">
        <v>4039</v>
      </c>
      <c r="J20293" t="s">
        <v>21805</v>
      </c>
      <c r="L20293">
        <v>29.0761</v>
      </c>
      <c r="M20293">
        <v>-97.251900000000006</v>
      </c>
      <c r="N20293">
        <v>57.3</v>
      </c>
      <c r="O20293" s="2">
        <v>1</v>
      </c>
      <c r="P20293" s="2">
        <v>73051</v>
      </c>
    </row>
    <row r="20294" spans="1:16">
      <c r="A20294">
        <f t="shared" si="317"/>
        <v>120292</v>
      </c>
      <c r="B20294" t="s">
        <v>21806</v>
      </c>
      <c r="C20294" t="s">
        <v>21589</v>
      </c>
      <c r="D20294" t="s">
        <v>21590</v>
      </c>
      <c r="E20294" t="s">
        <v>21804</v>
      </c>
      <c r="F20294" t="s">
        <v>9791</v>
      </c>
      <c r="G20294" t="s">
        <v>9793</v>
      </c>
      <c r="H20294" t="s">
        <v>16</v>
      </c>
      <c r="I20294" t="s">
        <v>4039</v>
      </c>
      <c r="J20294" t="s">
        <v>21805</v>
      </c>
      <c r="L20294">
        <v>29.074999999999999</v>
      </c>
      <c r="M20294">
        <v>-97.249899999999997</v>
      </c>
      <c r="N20294">
        <v>51.8</v>
      </c>
      <c r="O20294" s="2">
        <v>1</v>
      </c>
      <c r="P20294" s="2">
        <v>73051</v>
      </c>
    </row>
    <row r="20295" spans="1:16">
      <c r="A20295">
        <f t="shared" si="317"/>
        <v>120293</v>
      </c>
      <c r="B20295" t="s">
        <v>21806</v>
      </c>
      <c r="C20295" t="s">
        <v>21591</v>
      </c>
      <c r="D20295" t="s">
        <v>21592</v>
      </c>
      <c r="E20295" t="s">
        <v>21804</v>
      </c>
      <c r="F20295" t="s">
        <v>9791</v>
      </c>
      <c r="G20295" t="s">
        <v>9793</v>
      </c>
      <c r="H20295" t="s">
        <v>16</v>
      </c>
      <c r="I20295" t="s">
        <v>4039</v>
      </c>
      <c r="J20295" t="s">
        <v>21805</v>
      </c>
      <c r="L20295">
        <v>29.064399999999999</v>
      </c>
      <c r="M20295">
        <v>-98.598299999999995</v>
      </c>
      <c r="N20295">
        <v>160</v>
      </c>
      <c r="O20295" s="2">
        <v>1</v>
      </c>
      <c r="P20295" s="2">
        <v>73051</v>
      </c>
    </row>
    <row r="20296" spans="1:16">
      <c r="A20296">
        <f t="shared" si="317"/>
        <v>120294</v>
      </c>
      <c r="B20296" t="s">
        <v>21806</v>
      </c>
      <c r="C20296" t="s">
        <v>21593</v>
      </c>
      <c r="D20296" t="s">
        <v>21594</v>
      </c>
      <c r="E20296" t="s">
        <v>21804</v>
      </c>
      <c r="F20296" t="s">
        <v>9791</v>
      </c>
      <c r="G20296" t="s">
        <v>9793</v>
      </c>
      <c r="H20296" t="s">
        <v>16</v>
      </c>
      <c r="I20296" t="s">
        <v>4039</v>
      </c>
      <c r="J20296" t="s">
        <v>21805</v>
      </c>
      <c r="L20296">
        <v>29.056699999999999</v>
      </c>
      <c r="M20296">
        <v>-96.231899999999996</v>
      </c>
      <c r="N20296">
        <v>21.3</v>
      </c>
      <c r="O20296" s="2">
        <v>1</v>
      </c>
      <c r="P20296" s="2">
        <v>73051</v>
      </c>
    </row>
    <row r="20297" spans="1:16">
      <c r="A20297">
        <f t="shared" si="317"/>
        <v>120295</v>
      </c>
      <c r="B20297" t="s">
        <v>21806</v>
      </c>
      <c r="C20297" t="s">
        <v>21593</v>
      </c>
      <c r="D20297" t="s">
        <v>21594</v>
      </c>
      <c r="E20297" t="s">
        <v>21804</v>
      </c>
      <c r="F20297" t="s">
        <v>10830</v>
      </c>
      <c r="G20297" t="s">
        <v>21801</v>
      </c>
      <c r="H20297" t="s">
        <v>10832</v>
      </c>
      <c r="I20297" t="s">
        <v>4039</v>
      </c>
      <c r="J20297" t="s">
        <v>21805</v>
      </c>
      <c r="L20297">
        <v>29.056699999999999</v>
      </c>
      <c r="M20297">
        <v>-96.231899999999996</v>
      </c>
      <c r="N20297">
        <v>21.3</v>
      </c>
      <c r="O20297" s="2">
        <v>1</v>
      </c>
      <c r="P20297" s="2">
        <v>73051</v>
      </c>
    </row>
    <row r="20298" spans="1:16">
      <c r="A20298">
        <f t="shared" si="317"/>
        <v>120296</v>
      </c>
      <c r="B20298" t="s">
        <v>21806</v>
      </c>
      <c r="C20298" t="s">
        <v>21593</v>
      </c>
      <c r="D20298" t="s">
        <v>21594</v>
      </c>
      <c r="E20298" t="s">
        <v>21804</v>
      </c>
      <c r="F20298" t="s">
        <v>10829</v>
      </c>
      <c r="G20298" t="s">
        <v>21802</v>
      </c>
      <c r="H20298" t="s">
        <v>10832</v>
      </c>
      <c r="I20298" t="s">
        <v>4039</v>
      </c>
      <c r="J20298" t="s">
        <v>21805</v>
      </c>
      <c r="L20298">
        <v>29.056699999999999</v>
      </c>
      <c r="M20298">
        <v>-96.231899999999996</v>
      </c>
      <c r="N20298">
        <v>21.3</v>
      </c>
      <c r="O20298" s="2">
        <v>1</v>
      </c>
      <c r="P20298" s="2">
        <v>73051</v>
      </c>
    </row>
    <row r="20299" spans="1:16">
      <c r="A20299">
        <f t="shared" si="317"/>
        <v>120297</v>
      </c>
      <c r="B20299" t="s">
        <v>21806</v>
      </c>
      <c r="C20299" t="s">
        <v>21595</v>
      </c>
      <c r="D20299" t="s">
        <v>21596</v>
      </c>
      <c r="E20299" t="s">
        <v>21804</v>
      </c>
      <c r="F20299" t="s">
        <v>9791</v>
      </c>
      <c r="G20299" t="s">
        <v>9793</v>
      </c>
      <c r="H20299" t="s">
        <v>16</v>
      </c>
      <c r="I20299" t="s">
        <v>4039</v>
      </c>
      <c r="J20299" t="s">
        <v>21805</v>
      </c>
      <c r="L20299">
        <v>29.052900000000001</v>
      </c>
      <c r="M20299">
        <v>-98.377799999999993</v>
      </c>
      <c r="N20299">
        <v>147.80000000000001</v>
      </c>
      <c r="O20299" s="2">
        <v>1</v>
      </c>
      <c r="P20299" s="2">
        <v>73051</v>
      </c>
    </row>
    <row r="20300" spans="1:16">
      <c r="A20300">
        <f t="shared" si="317"/>
        <v>120298</v>
      </c>
      <c r="B20300" t="s">
        <v>21806</v>
      </c>
      <c r="C20300" t="s">
        <v>21595</v>
      </c>
      <c r="D20300" t="s">
        <v>21596</v>
      </c>
      <c r="E20300" t="s">
        <v>21804</v>
      </c>
      <c r="F20300" t="s">
        <v>21799</v>
      </c>
      <c r="G20300" t="s">
        <v>21800</v>
      </c>
      <c r="H20300" t="s">
        <v>16</v>
      </c>
      <c r="I20300" t="s">
        <v>17</v>
      </c>
      <c r="J20300" t="s">
        <v>21805</v>
      </c>
      <c r="L20300">
        <v>29.052900000000001</v>
      </c>
      <c r="M20300">
        <v>-98.377799999999993</v>
      </c>
      <c r="N20300">
        <v>147.80000000000001</v>
      </c>
      <c r="O20300" s="2">
        <v>1</v>
      </c>
      <c r="P20300" s="2">
        <v>73051</v>
      </c>
    </row>
    <row r="20301" spans="1:16">
      <c r="A20301">
        <f t="shared" si="317"/>
        <v>120299</v>
      </c>
      <c r="B20301" t="s">
        <v>21806</v>
      </c>
      <c r="C20301" t="s">
        <v>21597</v>
      </c>
      <c r="D20301" t="s">
        <v>21598</v>
      </c>
      <c r="E20301" t="s">
        <v>21804</v>
      </c>
      <c r="F20301" t="s">
        <v>9791</v>
      </c>
      <c r="G20301" t="s">
        <v>9793</v>
      </c>
      <c r="H20301" t="s">
        <v>16</v>
      </c>
      <c r="I20301" t="s">
        <v>4039</v>
      </c>
      <c r="J20301" t="s">
        <v>21805</v>
      </c>
      <c r="L20301">
        <v>29.05</v>
      </c>
      <c r="M20301">
        <v>-99.388999999999996</v>
      </c>
      <c r="N20301">
        <v>206</v>
      </c>
      <c r="O20301" s="2">
        <v>1</v>
      </c>
      <c r="P20301" s="2">
        <v>73051</v>
      </c>
    </row>
    <row r="20302" spans="1:16">
      <c r="A20302">
        <f t="shared" si="317"/>
        <v>120300</v>
      </c>
      <c r="B20302" t="s">
        <v>21806</v>
      </c>
      <c r="C20302" t="s">
        <v>21599</v>
      </c>
      <c r="D20302" t="s">
        <v>21600</v>
      </c>
      <c r="E20302" t="s">
        <v>21804</v>
      </c>
      <c r="F20302" t="s">
        <v>9791</v>
      </c>
      <c r="G20302" t="s">
        <v>9793</v>
      </c>
      <c r="H20302" t="s">
        <v>16</v>
      </c>
      <c r="I20302" t="s">
        <v>4039</v>
      </c>
      <c r="J20302" t="s">
        <v>21805</v>
      </c>
      <c r="L20302">
        <v>29.047799999999999</v>
      </c>
      <c r="M20302">
        <v>-98.655000000000001</v>
      </c>
      <c r="N20302">
        <v>155.80000000000001</v>
      </c>
      <c r="O20302" s="2">
        <v>1</v>
      </c>
      <c r="P20302" s="2">
        <v>73051</v>
      </c>
    </row>
    <row r="20303" spans="1:16">
      <c r="A20303">
        <f t="shared" si="317"/>
        <v>120301</v>
      </c>
      <c r="B20303" t="s">
        <v>21806</v>
      </c>
      <c r="C20303" t="s">
        <v>21601</v>
      </c>
      <c r="D20303" t="s">
        <v>21602</v>
      </c>
      <c r="E20303" t="s">
        <v>21804</v>
      </c>
      <c r="F20303" t="s">
        <v>9791</v>
      </c>
      <c r="G20303" t="s">
        <v>9793</v>
      </c>
      <c r="H20303" t="s">
        <v>16</v>
      </c>
      <c r="I20303" t="s">
        <v>4039</v>
      </c>
      <c r="J20303" t="s">
        <v>21805</v>
      </c>
      <c r="L20303">
        <v>29.043199999999999</v>
      </c>
      <c r="M20303">
        <v>-96.536699999999996</v>
      </c>
      <c r="N20303">
        <v>19.8</v>
      </c>
      <c r="O20303" s="2">
        <v>1</v>
      </c>
      <c r="P20303" s="2">
        <v>73051</v>
      </c>
    </row>
    <row r="20304" spans="1:16">
      <c r="A20304">
        <f t="shared" si="317"/>
        <v>120302</v>
      </c>
      <c r="B20304" t="s">
        <v>21806</v>
      </c>
      <c r="C20304" t="s">
        <v>21603</v>
      </c>
      <c r="D20304" t="s">
        <v>21604</v>
      </c>
      <c r="E20304" t="s">
        <v>21804</v>
      </c>
      <c r="F20304" t="s">
        <v>9791</v>
      </c>
      <c r="G20304" t="s">
        <v>9793</v>
      </c>
      <c r="H20304" t="s">
        <v>16</v>
      </c>
      <c r="I20304" t="s">
        <v>4039</v>
      </c>
      <c r="J20304" t="s">
        <v>21805</v>
      </c>
      <c r="L20304">
        <v>29.042999999999999</v>
      </c>
      <c r="M20304">
        <v>-95.420199999999994</v>
      </c>
      <c r="N20304">
        <v>4.9000000000000004</v>
      </c>
      <c r="O20304" s="2">
        <v>1</v>
      </c>
      <c r="P20304" s="2">
        <v>73051</v>
      </c>
    </row>
    <row r="20305" spans="1:16">
      <c r="A20305">
        <f t="shared" si="317"/>
        <v>120303</v>
      </c>
      <c r="B20305" t="s">
        <v>21806</v>
      </c>
      <c r="C20305" t="s">
        <v>21603</v>
      </c>
      <c r="D20305" t="s">
        <v>21604</v>
      </c>
      <c r="E20305" t="s">
        <v>21804</v>
      </c>
      <c r="F20305" t="s">
        <v>21799</v>
      </c>
      <c r="G20305" t="s">
        <v>21800</v>
      </c>
      <c r="H20305" t="s">
        <v>16</v>
      </c>
      <c r="I20305" t="s">
        <v>17</v>
      </c>
      <c r="J20305" t="s">
        <v>21805</v>
      </c>
      <c r="L20305">
        <v>29.042999999999999</v>
      </c>
      <c r="M20305">
        <v>-95.420199999999994</v>
      </c>
      <c r="N20305">
        <v>4.9000000000000004</v>
      </c>
      <c r="O20305" s="2">
        <v>1</v>
      </c>
      <c r="P20305" s="2">
        <v>73051</v>
      </c>
    </row>
    <row r="20306" spans="1:16">
      <c r="A20306">
        <f t="shared" ref="A20306:A20369" si="318">A20305+1</f>
        <v>120304</v>
      </c>
      <c r="B20306" t="s">
        <v>21806</v>
      </c>
      <c r="C20306" t="s">
        <v>21605</v>
      </c>
      <c r="D20306" t="s">
        <v>21606</v>
      </c>
      <c r="E20306" t="s">
        <v>21804</v>
      </c>
      <c r="F20306" t="s">
        <v>9791</v>
      </c>
      <c r="G20306" t="s">
        <v>9793</v>
      </c>
      <c r="H20306" t="s">
        <v>16</v>
      </c>
      <c r="I20306" t="s">
        <v>4039</v>
      </c>
      <c r="J20306" t="s">
        <v>21805</v>
      </c>
      <c r="L20306">
        <v>28.972200000000001</v>
      </c>
      <c r="M20306">
        <v>-97.278800000000004</v>
      </c>
      <c r="N20306">
        <v>62.8</v>
      </c>
      <c r="O20306" s="2">
        <v>1</v>
      </c>
      <c r="P20306" s="2">
        <v>73051</v>
      </c>
    </row>
    <row r="20307" spans="1:16">
      <c r="A20307">
        <f t="shared" si="318"/>
        <v>120305</v>
      </c>
      <c r="B20307" t="s">
        <v>21806</v>
      </c>
      <c r="C20307" t="s">
        <v>21607</v>
      </c>
      <c r="D20307" t="s">
        <v>21608</v>
      </c>
      <c r="E20307" t="s">
        <v>21804</v>
      </c>
      <c r="F20307" t="s">
        <v>9791</v>
      </c>
      <c r="G20307" t="s">
        <v>9793</v>
      </c>
      <c r="H20307" t="s">
        <v>16</v>
      </c>
      <c r="I20307" t="s">
        <v>4039</v>
      </c>
      <c r="J20307" t="s">
        <v>21805</v>
      </c>
      <c r="L20307">
        <v>28.9605</v>
      </c>
      <c r="M20307">
        <v>-98.477199999999996</v>
      </c>
      <c r="N20307">
        <v>109.1</v>
      </c>
      <c r="O20307" s="2">
        <v>1</v>
      </c>
      <c r="P20307" s="2">
        <v>73051</v>
      </c>
    </row>
    <row r="20308" spans="1:16">
      <c r="A20308">
        <f t="shared" si="318"/>
        <v>120306</v>
      </c>
      <c r="B20308" t="s">
        <v>21806</v>
      </c>
      <c r="C20308" t="s">
        <v>21607</v>
      </c>
      <c r="D20308" t="s">
        <v>21608</v>
      </c>
      <c r="E20308" t="s">
        <v>21804</v>
      </c>
      <c r="F20308" t="s">
        <v>10830</v>
      </c>
      <c r="G20308" t="s">
        <v>21801</v>
      </c>
      <c r="H20308" t="s">
        <v>10832</v>
      </c>
      <c r="I20308" t="s">
        <v>4039</v>
      </c>
      <c r="J20308" t="s">
        <v>21805</v>
      </c>
      <c r="L20308">
        <v>28.9605</v>
      </c>
      <c r="M20308">
        <v>-98.477199999999996</v>
      </c>
      <c r="N20308">
        <v>109.1</v>
      </c>
      <c r="O20308" s="2">
        <v>1</v>
      </c>
      <c r="P20308" s="2">
        <v>73051</v>
      </c>
    </row>
    <row r="20309" spans="1:16">
      <c r="A20309">
        <f t="shared" si="318"/>
        <v>120307</v>
      </c>
      <c r="B20309" t="s">
        <v>21806</v>
      </c>
      <c r="C20309" t="s">
        <v>21607</v>
      </c>
      <c r="D20309" t="s">
        <v>21608</v>
      </c>
      <c r="E20309" t="s">
        <v>21804</v>
      </c>
      <c r="F20309" t="s">
        <v>10829</v>
      </c>
      <c r="G20309" t="s">
        <v>21802</v>
      </c>
      <c r="H20309" t="s">
        <v>10832</v>
      </c>
      <c r="I20309" t="s">
        <v>4039</v>
      </c>
      <c r="J20309" t="s">
        <v>21805</v>
      </c>
      <c r="L20309">
        <v>28.9605</v>
      </c>
      <c r="M20309">
        <v>-98.477199999999996</v>
      </c>
      <c r="N20309">
        <v>109.1</v>
      </c>
      <c r="O20309" s="2">
        <v>1</v>
      </c>
      <c r="P20309" s="2">
        <v>73051</v>
      </c>
    </row>
    <row r="20310" spans="1:16">
      <c r="A20310">
        <f t="shared" si="318"/>
        <v>120308</v>
      </c>
      <c r="B20310" t="s">
        <v>21806</v>
      </c>
      <c r="C20310" t="s">
        <v>21609</v>
      </c>
      <c r="D20310" t="s">
        <v>21610</v>
      </c>
      <c r="E20310" t="s">
        <v>21804</v>
      </c>
      <c r="F20310" t="s">
        <v>9791</v>
      </c>
      <c r="G20310" t="s">
        <v>9793</v>
      </c>
      <c r="H20310" t="s">
        <v>16</v>
      </c>
      <c r="I20310" t="s">
        <v>4039</v>
      </c>
      <c r="J20310" t="s">
        <v>21805</v>
      </c>
      <c r="L20310">
        <v>28.953800000000001</v>
      </c>
      <c r="M20310">
        <v>-98.155000000000001</v>
      </c>
      <c r="N20310">
        <v>124.1</v>
      </c>
      <c r="O20310" s="2">
        <v>1</v>
      </c>
      <c r="P20310" s="2">
        <v>73051</v>
      </c>
    </row>
    <row r="20311" spans="1:16">
      <c r="A20311">
        <f t="shared" si="318"/>
        <v>120309</v>
      </c>
      <c r="B20311" t="s">
        <v>21806</v>
      </c>
      <c r="C20311" t="s">
        <v>21611</v>
      </c>
      <c r="D20311" t="s">
        <v>21612</v>
      </c>
      <c r="E20311" t="s">
        <v>21804</v>
      </c>
      <c r="F20311" t="s">
        <v>9791</v>
      </c>
      <c r="G20311" t="s">
        <v>9793</v>
      </c>
      <c r="H20311" t="s">
        <v>16</v>
      </c>
      <c r="I20311" t="s">
        <v>4039</v>
      </c>
      <c r="J20311" t="s">
        <v>21805</v>
      </c>
      <c r="L20311">
        <v>28.920200000000001</v>
      </c>
      <c r="M20311">
        <v>-98.547499999999999</v>
      </c>
      <c r="N20311">
        <v>143.9</v>
      </c>
      <c r="O20311" s="2">
        <v>1</v>
      </c>
      <c r="P20311" s="2">
        <v>73051</v>
      </c>
    </row>
    <row r="20312" spans="1:16">
      <c r="A20312">
        <f t="shared" si="318"/>
        <v>120310</v>
      </c>
      <c r="B20312" t="s">
        <v>21806</v>
      </c>
      <c r="C20312" t="s">
        <v>21613</v>
      </c>
      <c r="D20312" t="s">
        <v>21614</v>
      </c>
      <c r="E20312" t="s">
        <v>21804</v>
      </c>
      <c r="F20312" t="s">
        <v>9791</v>
      </c>
      <c r="G20312" t="s">
        <v>9793</v>
      </c>
      <c r="H20312" t="s">
        <v>16</v>
      </c>
      <c r="I20312" t="s">
        <v>4039</v>
      </c>
      <c r="J20312" t="s">
        <v>21805</v>
      </c>
      <c r="L20312">
        <v>28.8855</v>
      </c>
      <c r="M20312">
        <v>-99.115499999999997</v>
      </c>
      <c r="N20312">
        <v>185.9</v>
      </c>
      <c r="O20312" s="2">
        <v>1</v>
      </c>
      <c r="P20312" s="2">
        <v>73051</v>
      </c>
    </row>
    <row r="20313" spans="1:16">
      <c r="A20313">
        <f t="shared" si="318"/>
        <v>120311</v>
      </c>
      <c r="B20313" t="s">
        <v>21806</v>
      </c>
      <c r="C20313" t="s">
        <v>21615</v>
      </c>
      <c r="D20313" t="s">
        <v>21616</v>
      </c>
      <c r="E20313" t="s">
        <v>21804</v>
      </c>
      <c r="F20313" t="s">
        <v>9791</v>
      </c>
      <c r="G20313" t="s">
        <v>9793</v>
      </c>
      <c r="H20313" t="s">
        <v>16</v>
      </c>
      <c r="I20313" t="s">
        <v>4039</v>
      </c>
      <c r="J20313" t="s">
        <v>21805</v>
      </c>
      <c r="L20313">
        <v>28.868099999999998</v>
      </c>
      <c r="M20313">
        <v>-96.166200000000003</v>
      </c>
      <c r="N20313">
        <v>5.8</v>
      </c>
      <c r="O20313" s="2">
        <v>1</v>
      </c>
      <c r="P20313" s="2">
        <v>73051</v>
      </c>
    </row>
    <row r="20314" spans="1:16">
      <c r="A20314">
        <f t="shared" si="318"/>
        <v>120312</v>
      </c>
      <c r="B20314" t="s">
        <v>21806</v>
      </c>
      <c r="C20314" t="s">
        <v>21615</v>
      </c>
      <c r="D20314" t="s">
        <v>21616</v>
      </c>
      <c r="E20314" t="s">
        <v>21804</v>
      </c>
      <c r="F20314" t="s">
        <v>21799</v>
      </c>
      <c r="G20314" t="s">
        <v>21800</v>
      </c>
      <c r="H20314" t="s">
        <v>16</v>
      </c>
      <c r="I20314" t="s">
        <v>17</v>
      </c>
      <c r="J20314" t="s">
        <v>21805</v>
      </c>
      <c r="L20314">
        <v>28.868099999999998</v>
      </c>
      <c r="M20314">
        <v>-96.166200000000003</v>
      </c>
      <c r="N20314">
        <v>5.8</v>
      </c>
      <c r="O20314" s="2">
        <v>1</v>
      </c>
      <c r="P20314" s="2">
        <v>73051</v>
      </c>
    </row>
    <row r="20315" spans="1:16">
      <c r="A20315">
        <f t="shared" si="318"/>
        <v>120313</v>
      </c>
      <c r="B20315" t="s">
        <v>21806</v>
      </c>
      <c r="C20315" t="s">
        <v>21617</v>
      </c>
      <c r="D20315" t="s">
        <v>21618</v>
      </c>
      <c r="E20315" t="s">
        <v>21804</v>
      </c>
      <c r="F20315" t="s">
        <v>10828</v>
      </c>
      <c r="G20315" t="s">
        <v>21803</v>
      </c>
      <c r="H20315" t="s">
        <v>10832</v>
      </c>
      <c r="I20315" t="s">
        <v>4039</v>
      </c>
      <c r="J20315" t="s">
        <v>21805</v>
      </c>
      <c r="L20315">
        <v>28.864699999999999</v>
      </c>
      <c r="M20315">
        <v>-95.567800000000005</v>
      </c>
      <c r="N20315">
        <v>6.4</v>
      </c>
      <c r="O20315" s="2">
        <v>1</v>
      </c>
      <c r="P20315" s="2">
        <v>73051</v>
      </c>
    </row>
    <row r="20316" spans="1:16">
      <c r="A20316">
        <f t="shared" si="318"/>
        <v>120314</v>
      </c>
      <c r="B20316" t="s">
        <v>21806</v>
      </c>
      <c r="C20316" t="s">
        <v>21617</v>
      </c>
      <c r="D20316" t="s">
        <v>21618</v>
      </c>
      <c r="E20316" t="s">
        <v>21804</v>
      </c>
      <c r="F20316" t="s">
        <v>10830</v>
      </c>
      <c r="G20316" t="s">
        <v>21801</v>
      </c>
      <c r="H20316" t="s">
        <v>10832</v>
      </c>
      <c r="I20316" t="s">
        <v>4039</v>
      </c>
      <c r="J20316" t="s">
        <v>21805</v>
      </c>
      <c r="L20316">
        <v>28.864699999999999</v>
      </c>
      <c r="M20316">
        <v>-95.567800000000005</v>
      </c>
      <c r="N20316">
        <v>6.4</v>
      </c>
      <c r="O20316" s="2">
        <v>1</v>
      </c>
      <c r="P20316" s="2">
        <v>73051</v>
      </c>
    </row>
    <row r="20317" spans="1:16">
      <c r="A20317">
        <f t="shared" si="318"/>
        <v>120315</v>
      </c>
      <c r="B20317" t="s">
        <v>21806</v>
      </c>
      <c r="C20317" t="s">
        <v>21617</v>
      </c>
      <c r="D20317" t="s">
        <v>21618</v>
      </c>
      <c r="E20317" t="s">
        <v>21804</v>
      </c>
      <c r="F20317" t="s">
        <v>10829</v>
      </c>
      <c r="G20317" t="s">
        <v>21802</v>
      </c>
      <c r="H20317" t="s">
        <v>10832</v>
      </c>
      <c r="I20317" t="s">
        <v>4039</v>
      </c>
      <c r="J20317" t="s">
        <v>21805</v>
      </c>
      <c r="L20317">
        <v>28.864699999999999</v>
      </c>
      <c r="M20317">
        <v>-95.567800000000005</v>
      </c>
      <c r="N20317">
        <v>6.4</v>
      </c>
      <c r="O20317" s="2">
        <v>1</v>
      </c>
      <c r="P20317" s="2">
        <v>73051</v>
      </c>
    </row>
    <row r="20318" spans="1:16">
      <c r="A20318">
        <f t="shared" si="318"/>
        <v>120316</v>
      </c>
      <c r="B20318" t="s">
        <v>21806</v>
      </c>
      <c r="C20318" t="s">
        <v>21619</v>
      </c>
      <c r="D20318" t="s">
        <v>21620</v>
      </c>
      <c r="E20318" t="s">
        <v>21804</v>
      </c>
      <c r="F20318" t="s">
        <v>9791</v>
      </c>
      <c r="G20318" t="s">
        <v>9793</v>
      </c>
      <c r="H20318" t="s">
        <v>16</v>
      </c>
      <c r="I20318" t="s">
        <v>4039</v>
      </c>
      <c r="J20318" t="s">
        <v>21805</v>
      </c>
      <c r="L20318">
        <v>28.864100000000001</v>
      </c>
      <c r="M20318">
        <v>-97.331100000000006</v>
      </c>
      <c r="N20318">
        <v>65.8</v>
      </c>
      <c r="O20318" s="2">
        <v>1</v>
      </c>
      <c r="P20318" s="2">
        <v>73051</v>
      </c>
    </row>
    <row r="20319" spans="1:16">
      <c r="A20319">
        <f t="shared" si="318"/>
        <v>120317</v>
      </c>
      <c r="B20319" t="s">
        <v>21806</v>
      </c>
      <c r="C20319" t="s">
        <v>21621</v>
      </c>
      <c r="D20319" t="s">
        <v>21622</v>
      </c>
      <c r="E20319" t="s">
        <v>21804</v>
      </c>
      <c r="F20319" t="s">
        <v>9791</v>
      </c>
      <c r="G20319" t="s">
        <v>9793</v>
      </c>
      <c r="H20319" t="s">
        <v>16</v>
      </c>
      <c r="I20319" t="s">
        <v>4039</v>
      </c>
      <c r="J20319" t="s">
        <v>21805</v>
      </c>
      <c r="L20319">
        <v>28.860800000000001</v>
      </c>
      <c r="M20319">
        <v>-97.018100000000004</v>
      </c>
      <c r="N20319">
        <v>30.8</v>
      </c>
      <c r="O20319" s="2">
        <v>1</v>
      </c>
      <c r="P20319" s="2">
        <v>73051</v>
      </c>
    </row>
    <row r="20320" spans="1:16">
      <c r="A20320">
        <f t="shared" si="318"/>
        <v>120318</v>
      </c>
      <c r="B20320" t="s">
        <v>21806</v>
      </c>
      <c r="C20320" t="s">
        <v>21621</v>
      </c>
      <c r="D20320" t="s">
        <v>21622</v>
      </c>
      <c r="E20320" t="s">
        <v>21804</v>
      </c>
      <c r="F20320" t="s">
        <v>10830</v>
      </c>
      <c r="G20320" t="s">
        <v>21801</v>
      </c>
      <c r="H20320" t="s">
        <v>10832</v>
      </c>
      <c r="I20320" t="s">
        <v>4039</v>
      </c>
      <c r="J20320" t="s">
        <v>21805</v>
      </c>
      <c r="L20320">
        <v>28.860800000000001</v>
      </c>
      <c r="M20320">
        <v>-97.018100000000004</v>
      </c>
      <c r="N20320">
        <v>30.8</v>
      </c>
      <c r="O20320" s="2">
        <v>1</v>
      </c>
      <c r="P20320" s="2">
        <v>73051</v>
      </c>
    </row>
    <row r="20321" spans="1:16">
      <c r="A20321">
        <f t="shared" si="318"/>
        <v>120319</v>
      </c>
      <c r="B20321" t="s">
        <v>21806</v>
      </c>
      <c r="C20321" t="s">
        <v>21621</v>
      </c>
      <c r="D20321" t="s">
        <v>21622</v>
      </c>
      <c r="E20321" t="s">
        <v>21804</v>
      </c>
      <c r="F20321" t="s">
        <v>10829</v>
      </c>
      <c r="G20321" t="s">
        <v>21802</v>
      </c>
      <c r="H20321" t="s">
        <v>10832</v>
      </c>
      <c r="I20321" t="s">
        <v>4039</v>
      </c>
      <c r="J20321" t="s">
        <v>21805</v>
      </c>
      <c r="L20321">
        <v>28.860800000000001</v>
      </c>
      <c r="M20321">
        <v>-97.018100000000004</v>
      </c>
      <c r="N20321">
        <v>30.8</v>
      </c>
      <c r="O20321" s="2">
        <v>1</v>
      </c>
      <c r="P20321" s="2">
        <v>73051</v>
      </c>
    </row>
    <row r="20322" spans="1:16">
      <c r="A20322">
        <f t="shared" si="318"/>
        <v>120320</v>
      </c>
      <c r="B20322" t="s">
        <v>21806</v>
      </c>
      <c r="C20322" t="s">
        <v>21623</v>
      </c>
      <c r="D20322" t="s">
        <v>21624</v>
      </c>
      <c r="E20322" t="s">
        <v>21804</v>
      </c>
      <c r="F20322" t="s">
        <v>9791</v>
      </c>
      <c r="G20322" t="s">
        <v>9793</v>
      </c>
      <c r="H20322" t="s">
        <v>16</v>
      </c>
      <c r="I20322" t="s">
        <v>4039</v>
      </c>
      <c r="J20322" t="s">
        <v>21805</v>
      </c>
      <c r="L20322">
        <v>28.860299999999999</v>
      </c>
      <c r="M20322">
        <v>-96.787599999999998</v>
      </c>
      <c r="N20322">
        <v>16.8</v>
      </c>
      <c r="O20322" s="2">
        <v>1</v>
      </c>
      <c r="P20322" s="2">
        <v>73051</v>
      </c>
    </row>
    <row r="20323" spans="1:16">
      <c r="A20323">
        <f t="shared" si="318"/>
        <v>120321</v>
      </c>
      <c r="B20323" t="s">
        <v>21806</v>
      </c>
      <c r="C20323" t="s">
        <v>21625</v>
      </c>
      <c r="D20323" t="s">
        <v>21626</v>
      </c>
      <c r="E20323" t="s">
        <v>21804</v>
      </c>
      <c r="F20323" t="s">
        <v>9791</v>
      </c>
      <c r="G20323" t="s">
        <v>9793</v>
      </c>
      <c r="H20323" t="s">
        <v>16</v>
      </c>
      <c r="I20323" t="s">
        <v>4039</v>
      </c>
      <c r="J20323" t="s">
        <v>21805</v>
      </c>
      <c r="L20323">
        <v>28.854099999999999</v>
      </c>
      <c r="M20323">
        <v>-98.7072</v>
      </c>
      <c r="N20323">
        <v>164.9</v>
      </c>
      <c r="O20323" s="2">
        <v>1</v>
      </c>
      <c r="P20323" s="2">
        <v>73051</v>
      </c>
    </row>
    <row r="20324" spans="1:16">
      <c r="A20324">
        <f t="shared" si="318"/>
        <v>120322</v>
      </c>
      <c r="B20324" t="s">
        <v>21806</v>
      </c>
      <c r="C20324" t="s">
        <v>21625</v>
      </c>
      <c r="D20324" t="s">
        <v>21626</v>
      </c>
      <c r="E20324" t="s">
        <v>21804</v>
      </c>
      <c r="F20324" t="s">
        <v>21799</v>
      </c>
      <c r="G20324" t="s">
        <v>21800</v>
      </c>
      <c r="H20324" t="s">
        <v>16</v>
      </c>
      <c r="I20324" t="s">
        <v>17</v>
      </c>
      <c r="J20324" t="s">
        <v>21805</v>
      </c>
      <c r="L20324">
        <v>28.854099999999999</v>
      </c>
      <c r="M20324">
        <v>-98.7072</v>
      </c>
      <c r="N20324">
        <v>164.9</v>
      </c>
      <c r="O20324" s="2">
        <v>1</v>
      </c>
      <c r="P20324" s="2">
        <v>73051</v>
      </c>
    </row>
    <row r="20325" spans="1:16">
      <c r="A20325">
        <f t="shared" si="318"/>
        <v>120323</v>
      </c>
      <c r="B20325" t="s">
        <v>21806</v>
      </c>
      <c r="C20325" t="s">
        <v>21627</v>
      </c>
      <c r="D20325" t="s">
        <v>21628</v>
      </c>
      <c r="E20325" t="s">
        <v>21804</v>
      </c>
      <c r="F20325" t="s">
        <v>9791</v>
      </c>
      <c r="G20325" t="s">
        <v>9793</v>
      </c>
      <c r="H20325" t="s">
        <v>16</v>
      </c>
      <c r="I20325" t="s">
        <v>4039</v>
      </c>
      <c r="J20325" t="s">
        <v>21805</v>
      </c>
      <c r="L20325">
        <v>28.8537</v>
      </c>
      <c r="M20325">
        <v>-96.990300000000005</v>
      </c>
      <c r="N20325">
        <v>33.200000000000003</v>
      </c>
      <c r="O20325" s="2">
        <v>1</v>
      </c>
      <c r="P20325" s="2">
        <v>73051</v>
      </c>
    </row>
    <row r="20326" spans="1:16">
      <c r="A20326">
        <f t="shared" si="318"/>
        <v>120324</v>
      </c>
      <c r="B20326" t="s">
        <v>21806</v>
      </c>
      <c r="C20326" t="s">
        <v>21629</v>
      </c>
      <c r="D20326" t="s">
        <v>21630</v>
      </c>
      <c r="E20326" t="s">
        <v>21804</v>
      </c>
      <c r="F20326" t="s">
        <v>10828</v>
      </c>
      <c r="G20326" t="s">
        <v>21803</v>
      </c>
      <c r="H20326" t="s">
        <v>10832</v>
      </c>
      <c r="I20326" t="s">
        <v>4039</v>
      </c>
      <c r="J20326" t="s">
        <v>21805</v>
      </c>
      <c r="L20326">
        <v>28.8461</v>
      </c>
      <c r="M20326">
        <v>-96.921700000000001</v>
      </c>
      <c r="N20326">
        <v>7</v>
      </c>
      <c r="O20326" s="2">
        <v>1</v>
      </c>
      <c r="P20326" s="2">
        <v>73051</v>
      </c>
    </row>
    <row r="20327" spans="1:16">
      <c r="A20327">
        <f t="shared" si="318"/>
        <v>120325</v>
      </c>
      <c r="B20327" t="s">
        <v>21806</v>
      </c>
      <c r="C20327" t="s">
        <v>21629</v>
      </c>
      <c r="D20327" t="s">
        <v>21630</v>
      </c>
      <c r="E20327" t="s">
        <v>21804</v>
      </c>
      <c r="F20327" t="s">
        <v>10830</v>
      </c>
      <c r="G20327" t="s">
        <v>21801</v>
      </c>
      <c r="H20327" t="s">
        <v>10832</v>
      </c>
      <c r="I20327" t="s">
        <v>4039</v>
      </c>
      <c r="J20327" t="s">
        <v>21805</v>
      </c>
      <c r="L20327">
        <v>28.8461</v>
      </c>
      <c r="M20327">
        <v>-96.921700000000001</v>
      </c>
      <c r="N20327">
        <v>7</v>
      </c>
      <c r="O20327" s="2">
        <v>1</v>
      </c>
      <c r="P20327" s="2">
        <v>73051</v>
      </c>
    </row>
    <row r="20328" spans="1:16">
      <c r="A20328">
        <f t="shared" si="318"/>
        <v>120326</v>
      </c>
      <c r="B20328" t="s">
        <v>21806</v>
      </c>
      <c r="C20328" t="s">
        <v>21629</v>
      </c>
      <c r="D20328" t="s">
        <v>21630</v>
      </c>
      <c r="E20328" t="s">
        <v>21804</v>
      </c>
      <c r="F20328" t="s">
        <v>10829</v>
      </c>
      <c r="G20328" t="s">
        <v>21802</v>
      </c>
      <c r="H20328" t="s">
        <v>10832</v>
      </c>
      <c r="I20328" t="s">
        <v>4039</v>
      </c>
      <c r="J20328" t="s">
        <v>21805</v>
      </c>
      <c r="L20328">
        <v>28.8461</v>
      </c>
      <c r="M20328">
        <v>-96.921700000000001</v>
      </c>
      <c r="N20328">
        <v>7</v>
      </c>
      <c r="O20328" s="2">
        <v>1</v>
      </c>
      <c r="P20328" s="2">
        <v>73051</v>
      </c>
    </row>
    <row r="20329" spans="1:16">
      <c r="A20329">
        <f t="shared" si="318"/>
        <v>120327</v>
      </c>
      <c r="B20329" t="s">
        <v>21806</v>
      </c>
      <c r="C20329" t="s">
        <v>21631</v>
      </c>
      <c r="D20329" t="s">
        <v>21632</v>
      </c>
      <c r="E20329" t="s">
        <v>21804</v>
      </c>
      <c r="F20329" t="s">
        <v>9791</v>
      </c>
      <c r="G20329" t="s">
        <v>9793</v>
      </c>
      <c r="H20329" t="s">
        <v>16</v>
      </c>
      <c r="I20329" t="s">
        <v>4039</v>
      </c>
      <c r="J20329" t="s">
        <v>21805</v>
      </c>
      <c r="L20329">
        <v>28.843900000000001</v>
      </c>
      <c r="M20329">
        <v>-96.921400000000006</v>
      </c>
      <c r="N20329">
        <v>31.7</v>
      </c>
      <c r="O20329" s="2">
        <v>1</v>
      </c>
      <c r="P20329" s="2">
        <v>73051</v>
      </c>
    </row>
    <row r="20330" spans="1:16">
      <c r="A20330">
        <f t="shared" si="318"/>
        <v>120328</v>
      </c>
      <c r="B20330" t="s">
        <v>21806</v>
      </c>
      <c r="C20330" t="s">
        <v>21631</v>
      </c>
      <c r="D20330" t="s">
        <v>21632</v>
      </c>
      <c r="E20330" t="s">
        <v>21804</v>
      </c>
      <c r="F20330" t="s">
        <v>10830</v>
      </c>
      <c r="G20330" t="s">
        <v>21801</v>
      </c>
      <c r="H20330" t="s">
        <v>10832</v>
      </c>
      <c r="I20330" t="s">
        <v>4039</v>
      </c>
      <c r="J20330" t="s">
        <v>21805</v>
      </c>
      <c r="L20330">
        <v>28.843900000000001</v>
      </c>
      <c r="M20330">
        <v>-96.921400000000006</v>
      </c>
      <c r="N20330">
        <v>31.7</v>
      </c>
      <c r="O20330" s="2">
        <v>1</v>
      </c>
      <c r="P20330" s="2">
        <v>73051</v>
      </c>
    </row>
    <row r="20331" spans="1:16">
      <c r="A20331">
        <f t="shared" si="318"/>
        <v>120329</v>
      </c>
      <c r="B20331" t="s">
        <v>21806</v>
      </c>
      <c r="C20331" t="s">
        <v>21631</v>
      </c>
      <c r="D20331" t="s">
        <v>21632</v>
      </c>
      <c r="E20331" t="s">
        <v>21804</v>
      </c>
      <c r="F20331" t="s">
        <v>10829</v>
      </c>
      <c r="G20331" t="s">
        <v>21802</v>
      </c>
      <c r="H20331" t="s">
        <v>10832</v>
      </c>
      <c r="I20331" t="s">
        <v>4039</v>
      </c>
      <c r="J20331" t="s">
        <v>21805</v>
      </c>
      <c r="L20331">
        <v>28.843900000000001</v>
      </c>
      <c r="M20331">
        <v>-96.921400000000006</v>
      </c>
      <c r="N20331">
        <v>31.7</v>
      </c>
      <c r="O20331" s="2">
        <v>1</v>
      </c>
      <c r="P20331" s="2">
        <v>73051</v>
      </c>
    </row>
    <row r="20332" spans="1:16">
      <c r="A20332">
        <f t="shared" si="318"/>
        <v>120330</v>
      </c>
      <c r="B20332" t="s">
        <v>21806</v>
      </c>
      <c r="C20332" t="s">
        <v>21633</v>
      </c>
      <c r="D20332" t="s">
        <v>21634</v>
      </c>
      <c r="E20332" t="s">
        <v>21804</v>
      </c>
      <c r="F20332" t="s">
        <v>9791</v>
      </c>
      <c r="G20332" t="s">
        <v>9793</v>
      </c>
      <c r="H20332" t="s">
        <v>16</v>
      </c>
      <c r="I20332" t="s">
        <v>4039</v>
      </c>
      <c r="J20332" t="s">
        <v>21805</v>
      </c>
      <c r="L20332">
        <v>28.838999999999999</v>
      </c>
      <c r="M20332">
        <v>-96.973299999999995</v>
      </c>
      <c r="N20332">
        <v>32.299999999999997</v>
      </c>
      <c r="O20332" s="2">
        <v>1</v>
      </c>
      <c r="P20332" s="2">
        <v>73051</v>
      </c>
    </row>
    <row r="20333" spans="1:16">
      <c r="A20333">
        <f t="shared" si="318"/>
        <v>120331</v>
      </c>
      <c r="B20333" t="s">
        <v>21806</v>
      </c>
      <c r="C20333" t="s">
        <v>21635</v>
      </c>
      <c r="D20333" t="s">
        <v>21636</v>
      </c>
      <c r="E20333" t="s">
        <v>21804</v>
      </c>
      <c r="F20333" t="s">
        <v>9791</v>
      </c>
      <c r="G20333" t="s">
        <v>9793</v>
      </c>
      <c r="H20333" t="s">
        <v>16</v>
      </c>
      <c r="I20333" t="s">
        <v>4039</v>
      </c>
      <c r="J20333" t="s">
        <v>21805</v>
      </c>
      <c r="L20333">
        <v>28.834900000000001</v>
      </c>
      <c r="M20333">
        <v>-97.407700000000006</v>
      </c>
      <c r="N20333">
        <v>82.6</v>
      </c>
      <c r="O20333" s="2">
        <v>1</v>
      </c>
      <c r="P20333" s="2">
        <v>73051</v>
      </c>
    </row>
    <row r="20334" spans="1:16">
      <c r="A20334">
        <f t="shared" si="318"/>
        <v>120332</v>
      </c>
      <c r="B20334" t="s">
        <v>21806</v>
      </c>
      <c r="C20334" t="s">
        <v>21637</v>
      </c>
      <c r="D20334" t="s">
        <v>21638</v>
      </c>
      <c r="E20334" t="s">
        <v>21804</v>
      </c>
      <c r="F20334" t="s">
        <v>9791</v>
      </c>
      <c r="G20334" t="s">
        <v>9793</v>
      </c>
      <c r="H20334" t="s">
        <v>16</v>
      </c>
      <c r="I20334" t="s">
        <v>4039</v>
      </c>
      <c r="J20334" t="s">
        <v>21805</v>
      </c>
      <c r="L20334">
        <v>28.821999999999999</v>
      </c>
      <c r="M20334">
        <v>-96.960999999999999</v>
      </c>
      <c r="N20334">
        <v>29</v>
      </c>
      <c r="O20334" s="2">
        <v>1</v>
      </c>
      <c r="P20334" s="2">
        <v>73051</v>
      </c>
    </row>
    <row r="20335" spans="1:16">
      <c r="A20335">
        <f t="shared" si="318"/>
        <v>120333</v>
      </c>
      <c r="B20335" t="s">
        <v>21806</v>
      </c>
      <c r="C20335" t="s">
        <v>21637</v>
      </c>
      <c r="D20335" t="s">
        <v>21638</v>
      </c>
      <c r="E20335" t="s">
        <v>21804</v>
      </c>
      <c r="F20335" t="s">
        <v>21799</v>
      </c>
      <c r="G20335" t="s">
        <v>21800</v>
      </c>
      <c r="H20335" t="s">
        <v>16</v>
      </c>
      <c r="I20335" t="s">
        <v>17</v>
      </c>
      <c r="J20335" t="s">
        <v>21805</v>
      </c>
      <c r="L20335">
        <v>28.821999999999999</v>
      </c>
      <c r="M20335">
        <v>-96.960999999999999</v>
      </c>
      <c r="N20335">
        <v>29</v>
      </c>
      <c r="O20335" s="2">
        <v>1</v>
      </c>
      <c r="P20335" s="2">
        <v>73051</v>
      </c>
    </row>
    <row r="20336" spans="1:16">
      <c r="A20336">
        <f t="shared" si="318"/>
        <v>120334</v>
      </c>
      <c r="B20336" t="s">
        <v>21806</v>
      </c>
      <c r="C20336" t="s">
        <v>21639</v>
      </c>
      <c r="D20336" t="s">
        <v>21640</v>
      </c>
      <c r="E20336" t="s">
        <v>21804</v>
      </c>
      <c r="F20336" t="s">
        <v>9791</v>
      </c>
      <c r="G20336" t="s">
        <v>9793</v>
      </c>
      <c r="H20336" t="s">
        <v>16</v>
      </c>
      <c r="I20336" t="s">
        <v>4039</v>
      </c>
      <c r="J20336" t="s">
        <v>21805</v>
      </c>
      <c r="L20336">
        <v>28.820399999999999</v>
      </c>
      <c r="M20336">
        <v>-96.977400000000003</v>
      </c>
      <c r="N20336">
        <v>30.2</v>
      </c>
      <c r="O20336" s="2">
        <v>1</v>
      </c>
      <c r="P20336" s="2">
        <v>73051</v>
      </c>
    </row>
    <row r="20337" spans="1:16">
      <c r="A20337">
        <f t="shared" si="318"/>
        <v>120335</v>
      </c>
      <c r="B20337" t="s">
        <v>21806</v>
      </c>
      <c r="C20337" t="s">
        <v>21641</v>
      </c>
      <c r="D20337" t="s">
        <v>21642</v>
      </c>
      <c r="E20337" t="s">
        <v>21804</v>
      </c>
      <c r="F20337" t="s">
        <v>9791</v>
      </c>
      <c r="G20337" t="s">
        <v>9793</v>
      </c>
      <c r="H20337" t="s">
        <v>16</v>
      </c>
      <c r="I20337" t="s">
        <v>4039</v>
      </c>
      <c r="J20337" t="s">
        <v>21805</v>
      </c>
      <c r="L20337">
        <v>28.807600000000001</v>
      </c>
      <c r="M20337">
        <v>-96.981800000000007</v>
      </c>
      <c r="N20337">
        <v>30.5</v>
      </c>
      <c r="O20337" s="2">
        <v>1</v>
      </c>
      <c r="P20337" s="2">
        <v>73051</v>
      </c>
    </row>
    <row r="20338" spans="1:16">
      <c r="A20338">
        <f t="shared" si="318"/>
        <v>120336</v>
      </c>
      <c r="B20338" t="s">
        <v>21806</v>
      </c>
      <c r="C20338" t="s">
        <v>21643</v>
      </c>
      <c r="D20338" t="s">
        <v>21644</v>
      </c>
      <c r="E20338" t="s">
        <v>21804</v>
      </c>
      <c r="F20338" t="s">
        <v>9791</v>
      </c>
      <c r="G20338" t="s">
        <v>9793</v>
      </c>
      <c r="H20338" t="s">
        <v>16</v>
      </c>
      <c r="I20338" t="s">
        <v>4039</v>
      </c>
      <c r="J20338" t="s">
        <v>21805</v>
      </c>
      <c r="L20338">
        <v>28.786100000000001</v>
      </c>
      <c r="M20338">
        <v>-97.447500000000005</v>
      </c>
      <c r="N20338">
        <v>90.5</v>
      </c>
      <c r="O20338" s="2">
        <v>1</v>
      </c>
      <c r="P20338" s="2">
        <v>73051</v>
      </c>
    </row>
    <row r="20339" spans="1:16">
      <c r="A20339">
        <f t="shared" si="318"/>
        <v>120337</v>
      </c>
      <c r="B20339" t="s">
        <v>21806</v>
      </c>
      <c r="C20339" t="s">
        <v>21645</v>
      </c>
      <c r="D20339" t="s">
        <v>21646</v>
      </c>
      <c r="E20339" t="s">
        <v>21804</v>
      </c>
      <c r="F20339" t="s">
        <v>9791</v>
      </c>
      <c r="G20339" t="s">
        <v>9793</v>
      </c>
      <c r="H20339" t="s">
        <v>16</v>
      </c>
      <c r="I20339" t="s">
        <v>4039</v>
      </c>
      <c r="J20339" t="s">
        <v>21805</v>
      </c>
      <c r="L20339">
        <v>28.779</v>
      </c>
      <c r="M20339">
        <v>-96.831000000000003</v>
      </c>
      <c r="N20339">
        <v>18.3</v>
      </c>
      <c r="O20339" s="2">
        <v>1</v>
      </c>
      <c r="P20339" s="2">
        <v>73051</v>
      </c>
    </row>
    <row r="20340" spans="1:16">
      <c r="A20340">
        <f t="shared" si="318"/>
        <v>120338</v>
      </c>
      <c r="B20340" t="s">
        <v>21806</v>
      </c>
      <c r="C20340" t="s">
        <v>21647</v>
      </c>
      <c r="D20340" t="s">
        <v>21648</v>
      </c>
      <c r="E20340" t="s">
        <v>21804</v>
      </c>
      <c r="F20340" t="s">
        <v>9791</v>
      </c>
      <c r="G20340" t="s">
        <v>9793</v>
      </c>
      <c r="H20340" t="s">
        <v>16</v>
      </c>
      <c r="I20340" t="s">
        <v>4039</v>
      </c>
      <c r="J20340" t="s">
        <v>21805</v>
      </c>
      <c r="L20340">
        <v>28.7484</v>
      </c>
      <c r="M20340">
        <v>-97.113399999999999</v>
      </c>
      <c r="N20340">
        <v>29.3</v>
      </c>
      <c r="O20340" s="2">
        <v>1</v>
      </c>
      <c r="P20340" s="2">
        <v>73051</v>
      </c>
    </row>
    <row r="20341" spans="1:16">
      <c r="A20341">
        <f t="shared" si="318"/>
        <v>120339</v>
      </c>
      <c r="B20341" t="s">
        <v>21806</v>
      </c>
      <c r="C20341" t="s">
        <v>21649</v>
      </c>
      <c r="D20341" t="s">
        <v>21650</v>
      </c>
      <c r="E20341" t="s">
        <v>21804</v>
      </c>
      <c r="F20341" t="s">
        <v>9791</v>
      </c>
      <c r="G20341" t="s">
        <v>9793</v>
      </c>
      <c r="H20341" t="s">
        <v>16</v>
      </c>
      <c r="I20341" t="s">
        <v>4039</v>
      </c>
      <c r="J20341" t="s">
        <v>21805</v>
      </c>
      <c r="L20341">
        <v>28.7424</v>
      </c>
      <c r="M20341">
        <v>-97.615499999999997</v>
      </c>
      <c r="N20341">
        <v>79.900000000000006</v>
      </c>
      <c r="O20341" s="2">
        <v>1</v>
      </c>
      <c r="P20341" s="2">
        <v>73051</v>
      </c>
    </row>
    <row r="20342" spans="1:16">
      <c r="A20342">
        <f t="shared" si="318"/>
        <v>120340</v>
      </c>
      <c r="B20342" t="s">
        <v>21806</v>
      </c>
      <c r="C20342" t="s">
        <v>21651</v>
      </c>
      <c r="D20342" t="s">
        <v>21652</v>
      </c>
      <c r="E20342" t="s">
        <v>21804</v>
      </c>
      <c r="F20342" t="s">
        <v>9791</v>
      </c>
      <c r="G20342" t="s">
        <v>9793</v>
      </c>
      <c r="H20342" t="s">
        <v>16</v>
      </c>
      <c r="I20342" t="s">
        <v>4039</v>
      </c>
      <c r="J20342" t="s">
        <v>21805</v>
      </c>
      <c r="L20342">
        <v>28.7423</v>
      </c>
      <c r="M20342">
        <v>-97.026799999999994</v>
      </c>
      <c r="N20342">
        <v>18.600000000000001</v>
      </c>
      <c r="O20342" s="2">
        <v>1</v>
      </c>
      <c r="P20342" s="2">
        <v>73051</v>
      </c>
    </row>
    <row r="20343" spans="1:16">
      <c r="A20343">
        <f t="shared" si="318"/>
        <v>120341</v>
      </c>
      <c r="B20343" t="s">
        <v>21806</v>
      </c>
      <c r="C20343" t="s">
        <v>21651</v>
      </c>
      <c r="D20343" t="s">
        <v>21652</v>
      </c>
      <c r="E20343" t="s">
        <v>21804</v>
      </c>
      <c r="F20343" t="s">
        <v>21799</v>
      </c>
      <c r="G20343" t="s">
        <v>21800</v>
      </c>
      <c r="H20343" t="s">
        <v>16</v>
      </c>
      <c r="I20343" t="s">
        <v>17</v>
      </c>
      <c r="J20343" t="s">
        <v>21805</v>
      </c>
      <c r="L20343">
        <v>28.7423</v>
      </c>
      <c r="M20343">
        <v>-97.026799999999994</v>
      </c>
      <c r="N20343">
        <v>18.600000000000001</v>
      </c>
      <c r="O20343" s="2">
        <v>1</v>
      </c>
      <c r="P20343" s="2">
        <v>73051</v>
      </c>
    </row>
    <row r="20344" spans="1:16">
      <c r="A20344">
        <f t="shared" si="318"/>
        <v>120342</v>
      </c>
      <c r="B20344" t="s">
        <v>21806</v>
      </c>
      <c r="C20344" t="s">
        <v>21653</v>
      </c>
      <c r="D20344" t="s">
        <v>21654</v>
      </c>
      <c r="E20344" t="s">
        <v>21804</v>
      </c>
      <c r="F20344" t="s">
        <v>9791</v>
      </c>
      <c r="G20344" t="s">
        <v>9793</v>
      </c>
      <c r="H20344" t="s">
        <v>16</v>
      </c>
      <c r="I20344" t="s">
        <v>4039</v>
      </c>
      <c r="J20344" t="s">
        <v>21805</v>
      </c>
      <c r="L20344">
        <v>28.71556</v>
      </c>
      <c r="M20344">
        <v>-97.174170000000004</v>
      </c>
      <c r="N20344">
        <v>36</v>
      </c>
      <c r="O20344" s="2">
        <v>1</v>
      </c>
      <c r="P20344" s="2">
        <v>73051</v>
      </c>
    </row>
    <row r="20345" spans="1:16">
      <c r="A20345">
        <f t="shared" si="318"/>
        <v>120343</v>
      </c>
      <c r="B20345" t="s">
        <v>21806</v>
      </c>
      <c r="C20345" t="s">
        <v>21653</v>
      </c>
      <c r="D20345" t="s">
        <v>21654</v>
      </c>
      <c r="E20345" t="s">
        <v>21804</v>
      </c>
      <c r="F20345" t="s">
        <v>10830</v>
      </c>
      <c r="G20345" t="s">
        <v>21801</v>
      </c>
      <c r="H20345" t="s">
        <v>10832</v>
      </c>
      <c r="I20345" t="s">
        <v>4039</v>
      </c>
      <c r="J20345" t="s">
        <v>21805</v>
      </c>
      <c r="L20345">
        <v>28.71556</v>
      </c>
      <c r="M20345">
        <v>-97.174170000000004</v>
      </c>
      <c r="N20345">
        <v>36</v>
      </c>
      <c r="O20345" s="2">
        <v>1</v>
      </c>
      <c r="P20345" s="2">
        <v>73051</v>
      </c>
    </row>
    <row r="20346" spans="1:16">
      <c r="A20346">
        <f t="shared" si="318"/>
        <v>120344</v>
      </c>
      <c r="B20346" t="s">
        <v>21806</v>
      </c>
      <c r="C20346" t="s">
        <v>21653</v>
      </c>
      <c r="D20346" t="s">
        <v>21654</v>
      </c>
      <c r="E20346" t="s">
        <v>21804</v>
      </c>
      <c r="F20346" t="s">
        <v>10829</v>
      </c>
      <c r="G20346" t="s">
        <v>21802</v>
      </c>
      <c r="H20346" t="s">
        <v>10832</v>
      </c>
      <c r="I20346" t="s">
        <v>4039</v>
      </c>
      <c r="J20346" t="s">
        <v>21805</v>
      </c>
      <c r="L20346">
        <v>28.71556</v>
      </c>
      <c r="M20346">
        <v>-97.174170000000004</v>
      </c>
      <c r="N20346">
        <v>36</v>
      </c>
      <c r="O20346" s="2">
        <v>1</v>
      </c>
      <c r="P20346" s="2">
        <v>73051</v>
      </c>
    </row>
    <row r="20347" spans="1:16">
      <c r="A20347">
        <f t="shared" si="318"/>
        <v>120345</v>
      </c>
      <c r="B20347" t="s">
        <v>21806</v>
      </c>
      <c r="C20347" t="s">
        <v>21655</v>
      </c>
      <c r="D20347" t="s">
        <v>21656</v>
      </c>
      <c r="E20347" t="s">
        <v>21804</v>
      </c>
      <c r="F20347" t="s">
        <v>9791</v>
      </c>
      <c r="G20347" t="s">
        <v>9793</v>
      </c>
      <c r="H20347" t="s">
        <v>16</v>
      </c>
      <c r="I20347" t="s">
        <v>4039</v>
      </c>
      <c r="J20347" t="s">
        <v>21805</v>
      </c>
      <c r="L20347">
        <v>28.7028</v>
      </c>
      <c r="M20347">
        <v>-97.491200000000006</v>
      </c>
      <c r="N20347">
        <v>75</v>
      </c>
      <c r="O20347" s="2">
        <v>1</v>
      </c>
      <c r="P20347" s="2">
        <v>73051</v>
      </c>
    </row>
    <row r="20348" spans="1:16">
      <c r="A20348">
        <f t="shared" si="318"/>
        <v>120346</v>
      </c>
      <c r="B20348" t="s">
        <v>21806</v>
      </c>
      <c r="C20348" t="s">
        <v>21657</v>
      </c>
      <c r="D20348" t="s">
        <v>21658</v>
      </c>
      <c r="E20348" t="s">
        <v>21804</v>
      </c>
      <c r="F20348" t="s">
        <v>9791</v>
      </c>
      <c r="G20348" t="s">
        <v>9793</v>
      </c>
      <c r="H20348" t="s">
        <v>16</v>
      </c>
      <c r="I20348" t="s">
        <v>4039</v>
      </c>
      <c r="J20348" t="s">
        <v>21805</v>
      </c>
      <c r="L20348">
        <v>28.690200000000001</v>
      </c>
      <c r="M20348">
        <v>-97.155799999999999</v>
      </c>
      <c r="N20348">
        <v>34.1</v>
      </c>
      <c r="O20348" s="2">
        <v>1</v>
      </c>
      <c r="P20348" s="2">
        <v>73051</v>
      </c>
    </row>
    <row r="20349" spans="1:16">
      <c r="A20349">
        <f t="shared" si="318"/>
        <v>120347</v>
      </c>
      <c r="B20349" t="s">
        <v>21806</v>
      </c>
      <c r="C20349" t="s">
        <v>21659</v>
      </c>
      <c r="D20349" t="s">
        <v>21660</v>
      </c>
      <c r="E20349" t="s">
        <v>21804</v>
      </c>
      <c r="F20349" t="s">
        <v>9791</v>
      </c>
      <c r="G20349" t="s">
        <v>9793</v>
      </c>
      <c r="H20349" t="s">
        <v>16</v>
      </c>
      <c r="I20349" t="s">
        <v>4039</v>
      </c>
      <c r="J20349" t="s">
        <v>21805</v>
      </c>
      <c r="L20349">
        <v>28.679500000000001</v>
      </c>
      <c r="M20349">
        <v>-99.6738</v>
      </c>
      <c r="N20349">
        <v>177.4</v>
      </c>
      <c r="O20349" s="2">
        <v>1</v>
      </c>
      <c r="P20349" s="2">
        <v>73051</v>
      </c>
    </row>
    <row r="20350" spans="1:16">
      <c r="A20350">
        <f t="shared" si="318"/>
        <v>120348</v>
      </c>
      <c r="B20350" t="s">
        <v>21806</v>
      </c>
      <c r="C20350" t="s">
        <v>21661</v>
      </c>
      <c r="D20350" t="s">
        <v>21662</v>
      </c>
      <c r="E20350" t="s">
        <v>21804</v>
      </c>
      <c r="F20350" t="s">
        <v>9791</v>
      </c>
      <c r="G20350" t="s">
        <v>9793</v>
      </c>
      <c r="H20350" t="s">
        <v>16</v>
      </c>
      <c r="I20350" t="s">
        <v>4039</v>
      </c>
      <c r="J20350" t="s">
        <v>21805</v>
      </c>
      <c r="L20350">
        <v>28.672799999999999</v>
      </c>
      <c r="M20350">
        <v>-97.396600000000007</v>
      </c>
      <c r="N20350">
        <v>61.3</v>
      </c>
      <c r="O20350" s="2">
        <v>1</v>
      </c>
      <c r="P20350" s="2">
        <v>73051</v>
      </c>
    </row>
    <row r="20351" spans="1:16">
      <c r="A20351">
        <f t="shared" si="318"/>
        <v>120349</v>
      </c>
      <c r="B20351" t="s">
        <v>21806</v>
      </c>
      <c r="C20351" t="s">
        <v>21663</v>
      </c>
      <c r="D20351" t="s">
        <v>21664</v>
      </c>
      <c r="E20351" t="s">
        <v>21804</v>
      </c>
      <c r="F20351" t="s">
        <v>9791</v>
      </c>
      <c r="G20351" t="s">
        <v>9793</v>
      </c>
      <c r="H20351" t="s">
        <v>16</v>
      </c>
      <c r="I20351" t="s">
        <v>4039</v>
      </c>
      <c r="J20351" t="s">
        <v>21805</v>
      </c>
      <c r="L20351">
        <v>28.6632</v>
      </c>
      <c r="M20351">
        <v>-99.172399999999996</v>
      </c>
      <c r="N20351">
        <v>166.7</v>
      </c>
      <c r="O20351" s="2">
        <v>1</v>
      </c>
      <c r="P20351" s="2">
        <v>73051</v>
      </c>
    </row>
    <row r="20352" spans="1:16">
      <c r="A20352">
        <f t="shared" si="318"/>
        <v>120350</v>
      </c>
      <c r="B20352" t="s">
        <v>21806</v>
      </c>
      <c r="C20352" t="s">
        <v>21665</v>
      </c>
      <c r="D20352" t="s">
        <v>21666</v>
      </c>
      <c r="E20352" t="s">
        <v>21804</v>
      </c>
      <c r="F20352" t="s">
        <v>9791</v>
      </c>
      <c r="G20352" t="s">
        <v>9793</v>
      </c>
      <c r="H20352" t="s">
        <v>16</v>
      </c>
      <c r="I20352" t="s">
        <v>4039</v>
      </c>
      <c r="J20352" t="s">
        <v>21805</v>
      </c>
      <c r="L20352">
        <v>28.6496</v>
      </c>
      <c r="M20352">
        <v>-97.358500000000006</v>
      </c>
      <c r="N20352">
        <v>42.1</v>
      </c>
      <c r="O20352" s="2">
        <v>1</v>
      </c>
      <c r="P20352" s="2">
        <v>73051</v>
      </c>
    </row>
    <row r="20353" spans="1:16">
      <c r="A20353">
        <f t="shared" si="318"/>
        <v>120351</v>
      </c>
      <c r="B20353" t="s">
        <v>21806</v>
      </c>
      <c r="C20353" t="s">
        <v>21667</v>
      </c>
      <c r="D20353" t="s">
        <v>21668</v>
      </c>
      <c r="E20353" t="s">
        <v>21804</v>
      </c>
      <c r="F20353" t="s">
        <v>9791</v>
      </c>
      <c r="G20353" t="s">
        <v>9793</v>
      </c>
      <c r="H20353" t="s">
        <v>16</v>
      </c>
      <c r="I20353" t="s">
        <v>4039</v>
      </c>
      <c r="J20353" t="s">
        <v>21805</v>
      </c>
      <c r="L20353">
        <v>28.597799999999999</v>
      </c>
      <c r="M20353">
        <v>-98.554699999999997</v>
      </c>
      <c r="N20353">
        <v>86.9</v>
      </c>
      <c r="O20353" s="2">
        <v>1</v>
      </c>
      <c r="P20353" s="2">
        <v>73051</v>
      </c>
    </row>
    <row r="20354" spans="1:16">
      <c r="A20354">
        <f t="shared" si="318"/>
        <v>120352</v>
      </c>
      <c r="B20354" t="s">
        <v>21806</v>
      </c>
      <c r="C20354" t="s">
        <v>21667</v>
      </c>
      <c r="D20354" t="s">
        <v>21668</v>
      </c>
      <c r="E20354" t="s">
        <v>21804</v>
      </c>
      <c r="F20354" t="s">
        <v>10830</v>
      </c>
      <c r="G20354" t="s">
        <v>21801</v>
      </c>
      <c r="H20354" t="s">
        <v>10832</v>
      </c>
      <c r="I20354" t="s">
        <v>4039</v>
      </c>
      <c r="J20354" t="s">
        <v>21805</v>
      </c>
      <c r="L20354">
        <v>28.597799999999999</v>
      </c>
      <c r="M20354">
        <v>-98.554699999999997</v>
      </c>
      <c r="N20354">
        <v>86.9</v>
      </c>
      <c r="O20354" s="2">
        <v>1</v>
      </c>
      <c r="P20354" s="2">
        <v>73051</v>
      </c>
    </row>
    <row r="20355" spans="1:16">
      <c r="A20355">
        <f t="shared" si="318"/>
        <v>120353</v>
      </c>
      <c r="B20355" t="s">
        <v>21806</v>
      </c>
      <c r="C20355" t="s">
        <v>21667</v>
      </c>
      <c r="D20355" t="s">
        <v>21668</v>
      </c>
      <c r="E20355" t="s">
        <v>21804</v>
      </c>
      <c r="F20355" t="s">
        <v>10829</v>
      </c>
      <c r="G20355" t="s">
        <v>21802</v>
      </c>
      <c r="H20355" t="s">
        <v>10832</v>
      </c>
      <c r="I20355" t="s">
        <v>4039</v>
      </c>
      <c r="J20355" t="s">
        <v>21805</v>
      </c>
      <c r="L20355">
        <v>28.597799999999999</v>
      </c>
      <c r="M20355">
        <v>-98.554699999999997</v>
      </c>
      <c r="N20355">
        <v>86.9</v>
      </c>
      <c r="O20355" s="2">
        <v>1</v>
      </c>
      <c r="P20355" s="2">
        <v>73051</v>
      </c>
    </row>
    <row r="20356" spans="1:16">
      <c r="A20356">
        <f t="shared" si="318"/>
        <v>120354</v>
      </c>
      <c r="B20356" t="s">
        <v>21806</v>
      </c>
      <c r="C20356" t="s">
        <v>21669</v>
      </c>
      <c r="D20356" t="s">
        <v>21670</v>
      </c>
      <c r="E20356" t="s">
        <v>21804</v>
      </c>
      <c r="F20356" t="s">
        <v>9791</v>
      </c>
      <c r="G20356" t="s">
        <v>9793</v>
      </c>
      <c r="H20356" t="s">
        <v>16</v>
      </c>
      <c r="I20356" t="s">
        <v>4039</v>
      </c>
      <c r="J20356" t="s">
        <v>21805</v>
      </c>
      <c r="L20356">
        <v>28.580400000000001</v>
      </c>
      <c r="M20356">
        <v>-98.117999999999995</v>
      </c>
      <c r="N20356">
        <v>97.8</v>
      </c>
      <c r="O20356" s="2">
        <v>1</v>
      </c>
      <c r="P20356" s="2">
        <v>73051</v>
      </c>
    </row>
    <row r="20357" spans="1:16">
      <c r="A20357">
        <f t="shared" si="318"/>
        <v>120355</v>
      </c>
      <c r="B20357" t="s">
        <v>21806</v>
      </c>
      <c r="C20357" t="s">
        <v>21671</v>
      </c>
      <c r="D20357" t="s">
        <v>21672</v>
      </c>
      <c r="E20357" t="s">
        <v>21804</v>
      </c>
      <c r="F20357" t="s">
        <v>9791</v>
      </c>
      <c r="G20357" t="s">
        <v>9793</v>
      </c>
      <c r="H20357" t="s">
        <v>16</v>
      </c>
      <c r="I20357" t="s">
        <v>4039</v>
      </c>
      <c r="J20357" t="s">
        <v>21805</v>
      </c>
      <c r="L20357">
        <v>28.4895</v>
      </c>
      <c r="M20357">
        <v>-99.873400000000004</v>
      </c>
      <c r="N20357">
        <v>186.8</v>
      </c>
      <c r="O20357" s="2">
        <v>1</v>
      </c>
      <c r="P20357" s="2">
        <v>73051</v>
      </c>
    </row>
    <row r="20358" spans="1:16">
      <c r="A20358">
        <f t="shared" si="318"/>
        <v>120356</v>
      </c>
      <c r="B20358" t="s">
        <v>21806</v>
      </c>
      <c r="C20358" t="s">
        <v>21671</v>
      </c>
      <c r="D20358" t="s">
        <v>21672</v>
      </c>
      <c r="E20358" t="s">
        <v>21804</v>
      </c>
      <c r="F20358" t="s">
        <v>10830</v>
      </c>
      <c r="G20358" t="s">
        <v>21801</v>
      </c>
      <c r="H20358" t="s">
        <v>10832</v>
      </c>
      <c r="I20358" t="s">
        <v>4039</v>
      </c>
      <c r="J20358" t="s">
        <v>21805</v>
      </c>
      <c r="L20358">
        <v>28.4895</v>
      </c>
      <c r="M20358">
        <v>-99.873400000000004</v>
      </c>
      <c r="N20358">
        <v>186.8</v>
      </c>
      <c r="O20358" s="2">
        <v>1</v>
      </c>
      <c r="P20358" s="2">
        <v>73051</v>
      </c>
    </row>
    <row r="20359" spans="1:16">
      <c r="A20359">
        <f t="shared" si="318"/>
        <v>120357</v>
      </c>
      <c r="B20359" t="s">
        <v>21806</v>
      </c>
      <c r="C20359" t="s">
        <v>21671</v>
      </c>
      <c r="D20359" t="s">
        <v>21672</v>
      </c>
      <c r="E20359" t="s">
        <v>21804</v>
      </c>
      <c r="F20359" t="s">
        <v>10829</v>
      </c>
      <c r="G20359" t="s">
        <v>21802</v>
      </c>
      <c r="H20359" t="s">
        <v>10832</v>
      </c>
      <c r="I20359" t="s">
        <v>4039</v>
      </c>
      <c r="J20359" t="s">
        <v>21805</v>
      </c>
      <c r="L20359">
        <v>28.4895</v>
      </c>
      <c r="M20359">
        <v>-99.873400000000004</v>
      </c>
      <c r="N20359">
        <v>186.8</v>
      </c>
      <c r="O20359" s="2">
        <v>1</v>
      </c>
      <c r="P20359" s="2">
        <v>73051</v>
      </c>
    </row>
    <row r="20360" spans="1:16">
      <c r="A20360">
        <f t="shared" si="318"/>
        <v>120358</v>
      </c>
      <c r="B20360" t="s">
        <v>21806</v>
      </c>
      <c r="C20360" t="s">
        <v>21673</v>
      </c>
      <c r="D20360" t="s">
        <v>21674</v>
      </c>
      <c r="E20360" t="s">
        <v>21804</v>
      </c>
      <c r="F20360" t="s">
        <v>9791</v>
      </c>
      <c r="G20360" t="s">
        <v>9793</v>
      </c>
      <c r="H20360" t="s">
        <v>16</v>
      </c>
      <c r="I20360" t="s">
        <v>4039</v>
      </c>
      <c r="J20360" t="s">
        <v>21805</v>
      </c>
      <c r="L20360">
        <v>28.467500000000001</v>
      </c>
      <c r="M20360">
        <v>-98.252499999999998</v>
      </c>
      <c r="N20360">
        <v>70.099999999999994</v>
      </c>
      <c r="O20360" s="2">
        <v>1</v>
      </c>
      <c r="P20360" s="2">
        <v>73051</v>
      </c>
    </row>
    <row r="20361" spans="1:16">
      <c r="A20361">
        <f t="shared" si="318"/>
        <v>120359</v>
      </c>
      <c r="B20361" t="s">
        <v>21806</v>
      </c>
      <c r="C20361" t="s">
        <v>21673</v>
      </c>
      <c r="D20361" t="s">
        <v>21674</v>
      </c>
      <c r="E20361" t="s">
        <v>21804</v>
      </c>
      <c r="F20361" t="s">
        <v>10830</v>
      </c>
      <c r="G20361" t="s">
        <v>21801</v>
      </c>
      <c r="H20361" t="s">
        <v>10832</v>
      </c>
      <c r="I20361" t="s">
        <v>4039</v>
      </c>
      <c r="J20361" t="s">
        <v>21805</v>
      </c>
      <c r="L20361">
        <v>28.467500000000001</v>
      </c>
      <c r="M20361">
        <v>-98.252499999999998</v>
      </c>
      <c r="N20361">
        <v>70.099999999999994</v>
      </c>
      <c r="O20361" s="2">
        <v>1</v>
      </c>
      <c r="P20361" s="2">
        <v>73051</v>
      </c>
    </row>
    <row r="20362" spans="1:16">
      <c r="A20362">
        <f t="shared" si="318"/>
        <v>120360</v>
      </c>
      <c r="B20362" t="s">
        <v>21806</v>
      </c>
      <c r="C20362" t="s">
        <v>21673</v>
      </c>
      <c r="D20362" t="s">
        <v>21674</v>
      </c>
      <c r="E20362" t="s">
        <v>21804</v>
      </c>
      <c r="F20362" t="s">
        <v>10829</v>
      </c>
      <c r="G20362" t="s">
        <v>21802</v>
      </c>
      <c r="H20362" t="s">
        <v>10832</v>
      </c>
      <c r="I20362" t="s">
        <v>4039</v>
      </c>
      <c r="J20362" t="s">
        <v>21805</v>
      </c>
      <c r="L20362">
        <v>28.467500000000001</v>
      </c>
      <c r="M20362">
        <v>-98.252499999999998</v>
      </c>
      <c r="N20362">
        <v>70.099999999999994</v>
      </c>
      <c r="O20362" s="2">
        <v>1</v>
      </c>
      <c r="P20362" s="2">
        <v>73051</v>
      </c>
    </row>
    <row r="20363" spans="1:16">
      <c r="A20363">
        <f t="shared" si="318"/>
        <v>120361</v>
      </c>
      <c r="B20363" t="s">
        <v>21806</v>
      </c>
      <c r="C20363" t="s">
        <v>21675</v>
      </c>
      <c r="D20363" t="s">
        <v>21676</v>
      </c>
      <c r="E20363" t="s">
        <v>21804</v>
      </c>
      <c r="F20363" t="s">
        <v>9791</v>
      </c>
      <c r="G20363" t="s">
        <v>9793</v>
      </c>
      <c r="H20363" t="s">
        <v>16</v>
      </c>
      <c r="I20363" t="s">
        <v>4039</v>
      </c>
      <c r="J20363" t="s">
        <v>21805</v>
      </c>
      <c r="L20363">
        <v>28.467300000000002</v>
      </c>
      <c r="M20363">
        <v>-98.246200000000002</v>
      </c>
      <c r="N20363">
        <v>71.900000000000006</v>
      </c>
      <c r="O20363" s="2">
        <v>1</v>
      </c>
      <c r="P20363" s="2">
        <v>73051</v>
      </c>
    </row>
    <row r="20364" spans="1:16">
      <c r="A20364">
        <f t="shared" si="318"/>
        <v>120362</v>
      </c>
      <c r="B20364" t="s">
        <v>21806</v>
      </c>
      <c r="C20364" t="s">
        <v>21677</v>
      </c>
      <c r="D20364" t="s">
        <v>21678</v>
      </c>
      <c r="E20364" t="s">
        <v>21804</v>
      </c>
      <c r="F20364" t="s">
        <v>9791</v>
      </c>
      <c r="G20364" t="s">
        <v>9793</v>
      </c>
      <c r="H20364" t="s">
        <v>16</v>
      </c>
      <c r="I20364" t="s">
        <v>4039</v>
      </c>
      <c r="J20364" t="s">
        <v>21805</v>
      </c>
      <c r="L20364">
        <v>28.465699999999998</v>
      </c>
      <c r="M20364">
        <v>-98.353899999999996</v>
      </c>
      <c r="N20364">
        <v>66.400000000000006</v>
      </c>
      <c r="O20364" s="2">
        <v>1</v>
      </c>
      <c r="P20364" s="2">
        <v>73051</v>
      </c>
    </row>
    <row r="20365" spans="1:16">
      <c r="A20365">
        <f t="shared" si="318"/>
        <v>120363</v>
      </c>
      <c r="B20365" t="s">
        <v>21806</v>
      </c>
      <c r="C20365" t="s">
        <v>21677</v>
      </c>
      <c r="D20365" t="s">
        <v>21678</v>
      </c>
      <c r="E20365" t="s">
        <v>21804</v>
      </c>
      <c r="F20365" t="s">
        <v>10830</v>
      </c>
      <c r="G20365" t="s">
        <v>21801</v>
      </c>
      <c r="H20365" t="s">
        <v>10832</v>
      </c>
      <c r="I20365" t="s">
        <v>4039</v>
      </c>
      <c r="J20365" t="s">
        <v>21805</v>
      </c>
      <c r="L20365">
        <v>28.465699999999998</v>
      </c>
      <c r="M20365">
        <v>-98.353899999999996</v>
      </c>
      <c r="N20365">
        <v>66.400000000000006</v>
      </c>
      <c r="O20365" s="2">
        <v>1</v>
      </c>
      <c r="P20365" s="2">
        <v>73051</v>
      </c>
    </row>
    <row r="20366" spans="1:16">
      <c r="A20366">
        <f t="shared" si="318"/>
        <v>120364</v>
      </c>
      <c r="B20366" t="s">
        <v>21806</v>
      </c>
      <c r="C20366" t="s">
        <v>21677</v>
      </c>
      <c r="D20366" t="s">
        <v>21678</v>
      </c>
      <c r="E20366" t="s">
        <v>21804</v>
      </c>
      <c r="F20366" t="s">
        <v>10829</v>
      </c>
      <c r="G20366" t="s">
        <v>21802</v>
      </c>
      <c r="H20366" t="s">
        <v>10832</v>
      </c>
      <c r="I20366" t="s">
        <v>4039</v>
      </c>
      <c r="J20366" t="s">
        <v>21805</v>
      </c>
      <c r="L20366">
        <v>28.465699999999998</v>
      </c>
      <c r="M20366">
        <v>-98.353899999999996</v>
      </c>
      <c r="N20366">
        <v>66.400000000000006</v>
      </c>
      <c r="O20366" s="2">
        <v>1</v>
      </c>
      <c r="P20366" s="2">
        <v>73051</v>
      </c>
    </row>
    <row r="20367" spans="1:16">
      <c r="A20367">
        <f t="shared" si="318"/>
        <v>120365</v>
      </c>
      <c r="B20367" t="s">
        <v>21806</v>
      </c>
      <c r="C20367" t="s">
        <v>21679</v>
      </c>
      <c r="D20367" t="s">
        <v>21680</v>
      </c>
      <c r="E20367" t="s">
        <v>21804</v>
      </c>
      <c r="F20367" t="s">
        <v>9791</v>
      </c>
      <c r="G20367" t="s">
        <v>9793</v>
      </c>
      <c r="H20367" t="s">
        <v>16</v>
      </c>
      <c r="I20367" t="s">
        <v>4039</v>
      </c>
      <c r="J20367" t="s">
        <v>21805</v>
      </c>
      <c r="L20367">
        <v>28.4575</v>
      </c>
      <c r="M20367">
        <v>-97.706100000000006</v>
      </c>
      <c r="N20367">
        <v>77.7</v>
      </c>
      <c r="O20367" s="2">
        <v>1</v>
      </c>
      <c r="P20367" s="2">
        <v>73051</v>
      </c>
    </row>
    <row r="20368" spans="1:16">
      <c r="A20368">
        <f t="shared" si="318"/>
        <v>120366</v>
      </c>
      <c r="B20368" t="s">
        <v>21806</v>
      </c>
      <c r="C20368" t="s">
        <v>21679</v>
      </c>
      <c r="D20368" t="s">
        <v>21680</v>
      </c>
      <c r="E20368" t="s">
        <v>21804</v>
      </c>
      <c r="F20368" t="s">
        <v>10830</v>
      </c>
      <c r="G20368" t="s">
        <v>21801</v>
      </c>
      <c r="H20368" t="s">
        <v>10832</v>
      </c>
      <c r="I20368" t="s">
        <v>4039</v>
      </c>
      <c r="J20368" t="s">
        <v>21805</v>
      </c>
      <c r="L20368">
        <v>28.4575</v>
      </c>
      <c r="M20368">
        <v>-97.706100000000006</v>
      </c>
      <c r="N20368">
        <v>77.7</v>
      </c>
      <c r="O20368" s="2">
        <v>1</v>
      </c>
      <c r="P20368" s="2">
        <v>73051</v>
      </c>
    </row>
    <row r="20369" spans="1:16">
      <c r="A20369">
        <f t="shared" si="318"/>
        <v>120367</v>
      </c>
      <c r="B20369" t="s">
        <v>21806</v>
      </c>
      <c r="C20369" t="s">
        <v>21679</v>
      </c>
      <c r="D20369" t="s">
        <v>21680</v>
      </c>
      <c r="E20369" t="s">
        <v>21804</v>
      </c>
      <c r="F20369" t="s">
        <v>10829</v>
      </c>
      <c r="G20369" t="s">
        <v>21802</v>
      </c>
      <c r="H20369" t="s">
        <v>10832</v>
      </c>
      <c r="I20369" t="s">
        <v>4039</v>
      </c>
      <c r="J20369" t="s">
        <v>21805</v>
      </c>
      <c r="L20369">
        <v>28.4575</v>
      </c>
      <c r="M20369">
        <v>-97.706100000000006</v>
      </c>
      <c r="N20369">
        <v>77.7</v>
      </c>
      <c r="O20369" s="2">
        <v>1</v>
      </c>
      <c r="P20369" s="2">
        <v>73051</v>
      </c>
    </row>
    <row r="20370" spans="1:16">
      <c r="A20370">
        <f t="shared" ref="A20370:A20433" si="319">A20369+1</f>
        <v>120368</v>
      </c>
      <c r="B20370" t="s">
        <v>21806</v>
      </c>
      <c r="C20370" t="s">
        <v>21681</v>
      </c>
      <c r="D20370" t="s">
        <v>21682</v>
      </c>
      <c r="E20370" t="s">
        <v>21804</v>
      </c>
      <c r="F20370" t="s">
        <v>9791</v>
      </c>
      <c r="G20370" t="s">
        <v>9793</v>
      </c>
      <c r="H20370" t="s">
        <v>16</v>
      </c>
      <c r="I20370" t="s">
        <v>4039</v>
      </c>
      <c r="J20370" t="s">
        <v>21805</v>
      </c>
      <c r="L20370">
        <v>28.453399999999998</v>
      </c>
      <c r="M20370">
        <v>-99.218400000000003</v>
      </c>
      <c r="N20370">
        <v>143</v>
      </c>
      <c r="O20370" s="2">
        <v>1</v>
      </c>
      <c r="P20370" s="2">
        <v>73051</v>
      </c>
    </row>
    <row r="20371" spans="1:16">
      <c r="A20371">
        <f t="shared" si="319"/>
        <v>120369</v>
      </c>
      <c r="B20371" t="s">
        <v>21806</v>
      </c>
      <c r="C20371" t="s">
        <v>21681</v>
      </c>
      <c r="D20371" t="s">
        <v>21682</v>
      </c>
      <c r="E20371" t="s">
        <v>21804</v>
      </c>
      <c r="F20371" t="s">
        <v>21799</v>
      </c>
      <c r="G20371" t="s">
        <v>21800</v>
      </c>
      <c r="H20371" t="s">
        <v>16</v>
      </c>
      <c r="I20371" t="s">
        <v>17</v>
      </c>
      <c r="J20371" t="s">
        <v>21805</v>
      </c>
      <c r="L20371">
        <v>28.453399999999998</v>
      </c>
      <c r="M20371">
        <v>-99.218400000000003</v>
      </c>
      <c r="N20371">
        <v>143</v>
      </c>
      <c r="O20371" s="2">
        <v>1</v>
      </c>
      <c r="P20371" s="2">
        <v>73051</v>
      </c>
    </row>
    <row r="20372" spans="1:16">
      <c r="A20372">
        <f t="shared" si="319"/>
        <v>120370</v>
      </c>
      <c r="B20372" t="s">
        <v>21806</v>
      </c>
      <c r="C20372" t="s">
        <v>21683</v>
      </c>
      <c r="D20372" t="s">
        <v>21684</v>
      </c>
      <c r="E20372" t="s">
        <v>21804</v>
      </c>
      <c r="F20372" t="s">
        <v>9791</v>
      </c>
      <c r="G20372" t="s">
        <v>9793</v>
      </c>
      <c r="H20372" t="s">
        <v>16</v>
      </c>
      <c r="I20372" t="s">
        <v>4039</v>
      </c>
      <c r="J20372" t="s">
        <v>21805</v>
      </c>
      <c r="L20372">
        <v>28.450600000000001</v>
      </c>
      <c r="M20372">
        <v>-97.803799999999995</v>
      </c>
      <c r="N20372">
        <v>95.7</v>
      </c>
      <c r="O20372" s="2">
        <v>1</v>
      </c>
      <c r="P20372" s="2">
        <v>73051</v>
      </c>
    </row>
    <row r="20373" spans="1:16">
      <c r="A20373">
        <f t="shared" si="319"/>
        <v>120371</v>
      </c>
      <c r="B20373" t="s">
        <v>21806</v>
      </c>
      <c r="C20373" t="s">
        <v>21683</v>
      </c>
      <c r="D20373" t="s">
        <v>21684</v>
      </c>
      <c r="E20373" t="s">
        <v>21804</v>
      </c>
      <c r="F20373" t="s">
        <v>21799</v>
      </c>
      <c r="G20373" t="s">
        <v>21800</v>
      </c>
      <c r="H20373" t="s">
        <v>16</v>
      </c>
      <c r="I20373" t="s">
        <v>17</v>
      </c>
      <c r="J20373" t="s">
        <v>21805</v>
      </c>
      <c r="L20373">
        <v>28.450600000000001</v>
      </c>
      <c r="M20373">
        <v>-97.803799999999995</v>
      </c>
      <c r="N20373">
        <v>95.7</v>
      </c>
      <c r="O20373" s="2">
        <v>1</v>
      </c>
      <c r="P20373" s="2">
        <v>73051</v>
      </c>
    </row>
    <row r="20374" spans="1:16">
      <c r="A20374">
        <f t="shared" si="319"/>
        <v>120372</v>
      </c>
      <c r="B20374" t="s">
        <v>21806</v>
      </c>
      <c r="C20374" t="s">
        <v>21685</v>
      </c>
      <c r="D20374" t="s">
        <v>21686</v>
      </c>
      <c r="E20374" t="s">
        <v>21804</v>
      </c>
      <c r="F20374" t="s">
        <v>9791</v>
      </c>
      <c r="G20374" t="s">
        <v>9793</v>
      </c>
      <c r="H20374" t="s">
        <v>16</v>
      </c>
      <c r="I20374" t="s">
        <v>4039</v>
      </c>
      <c r="J20374" t="s">
        <v>21805</v>
      </c>
      <c r="L20374">
        <v>28.447700000000001</v>
      </c>
      <c r="M20374">
        <v>-99.0655</v>
      </c>
      <c r="N20374">
        <v>87.8</v>
      </c>
      <c r="O20374" s="2">
        <v>1</v>
      </c>
      <c r="P20374" s="2">
        <v>73051</v>
      </c>
    </row>
    <row r="20375" spans="1:16">
      <c r="A20375">
        <f t="shared" si="319"/>
        <v>120373</v>
      </c>
      <c r="B20375" t="s">
        <v>21806</v>
      </c>
      <c r="C20375" t="s">
        <v>21687</v>
      </c>
      <c r="D20375" t="s">
        <v>21688</v>
      </c>
      <c r="E20375" t="s">
        <v>21804</v>
      </c>
      <c r="F20375" t="s">
        <v>9791</v>
      </c>
      <c r="G20375" t="s">
        <v>9793</v>
      </c>
      <c r="H20375" t="s">
        <v>16</v>
      </c>
      <c r="I20375" t="s">
        <v>4039</v>
      </c>
      <c r="J20375" t="s">
        <v>21805</v>
      </c>
      <c r="L20375">
        <v>28.437799999999999</v>
      </c>
      <c r="M20375">
        <v>-96.638999999999996</v>
      </c>
      <c r="N20375">
        <v>3.7</v>
      </c>
      <c r="O20375" s="2">
        <v>1</v>
      </c>
      <c r="P20375" s="2">
        <v>73051</v>
      </c>
    </row>
    <row r="20376" spans="1:16">
      <c r="A20376">
        <f t="shared" si="319"/>
        <v>120374</v>
      </c>
      <c r="B20376" t="s">
        <v>21806</v>
      </c>
      <c r="C20376" t="s">
        <v>21689</v>
      </c>
      <c r="D20376" t="s">
        <v>21690</v>
      </c>
      <c r="E20376" t="s">
        <v>21804</v>
      </c>
      <c r="F20376" t="s">
        <v>9791</v>
      </c>
      <c r="G20376" t="s">
        <v>9793</v>
      </c>
      <c r="H20376" t="s">
        <v>16</v>
      </c>
      <c r="I20376" t="s">
        <v>4039</v>
      </c>
      <c r="J20376" t="s">
        <v>21805</v>
      </c>
      <c r="L20376">
        <v>28.388999999999999</v>
      </c>
      <c r="M20376">
        <v>-96.838800000000006</v>
      </c>
      <c r="N20376">
        <v>7</v>
      </c>
      <c r="O20376" s="2">
        <v>1</v>
      </c>
      <c r="P20376" s="2">
        <v>73051</v>
      </c>
    </row>
    <row r="20377" spans="1:16">
      <c r="A20377">
        <f t="shared" si="319"/>
        <v>120375</v>
      </c>
      <c r="B20377" t="s">
        <v>21806</v>
      </c>
      <c r="C20377" t="s">
        <v>21689</v>
      </c>
      <c r="D20377" t="s">
        <v>21690</v>
      </c>
      <c r="E20377" t="s">
        <v>21804</v>
      </c>
      <c r="F20377" t="s">
        <v>10830</v>
      </c>
      <c r="G20377" t="s">
        <v>21801</v>
      </c>
      <c r="H20377" t="s">
        <v>10832</v>
      </c>
      <c r="I20377" t="s">
        <v>4039</v>
      </c>
      <c r="J20377" t="s">
        <v>21805</v>
      </c>
      <c r="L20377">
        <v>28.388999999999999</v>
      </c>
      <c r="M20377">
        <v>-96.838800000000006</v>
      </c>
      <c r="N20377">
        <v>7</v>
      </c>
      <c r="O20377" s="2">
        <v>1</v>
      </c>
      <c r="P20377" s="2">
        <v>73051</v>
      </c>
    </row>
    <row r="20378" spans="1:16">
      <c r="A20378">
        <f t="shared" si="319"/>
        <v>120376</v>
      </c>
      <c r="B20378" t="s">
        <v>21806</v>
      </c>
      <c r="C20378" t="s">
        <v>21689</v>
      </c>
      <c r="D20378" t="s">
        <v>21690</v>
      </c>
      <c r="E20378" t="s">
        <v>21804</v>
      </c>
      <c r="F20378" t="s">
        <v>10829</v>
      </c>
      <c r="G20378" t="s">
        <v>21802</v>
      </c>
      <c r="H20378" t="s">
        <v>10832</v>
      </c>
      <c r="I20378" t="s">
        <v>4039</v>
      </c>
      <c r="J20378" t="s">
        <v>21805</v>
      </c>
      <c r="L20378">
        <v>28.388999999999999</v>
      </c>
      <c r="M20378">
        <v>-96.838800000000006</v>
      </c>
      <c r="N20378">
        <v>7</v>
      </c>
      <c r="O20378" s="2">
        <v>1</v>
      </c>
      <c r="P20378" s="2">
        <v>73051</v>
      </c>
    </row>
    <row r="20379" spans="1:16">
      <c r="A20379">
        <f t="shared" si="319"/>
        <v>120377</v>
      </c>
      <c r="B20379" t="s">
        <v>21806</v>
      </c>
      <c r="C20379" t="s">
        <v>21691</v>
      </c>
      <c r="D20379" t="s">
        <v>21692</v>
      </c>
      <c r="E20379" t="s">
        <v>21804</v>
      </c>
      <c r="F20379" t="s">
        <v>10828</v>
      </c>
      <c r="G20379" t="s">
        <v>21803</v>
      </c>
      <c r="H20379" t="s">
        <v>10832</v>
      </c>
      <c r="I20379" t="s">
        <v>4039</v>
      </c>
      <c r="J20379" t="s">
        <v>21805</v>
      </c>
      <c r="L20379">
        <v>28.366700000000002</v>
      </c>
      <c r="M20379">
        <v>-98.116699999999994</v>
      </c>
      <c r="N20379">
        <v>65.5</v>
      </c>
      <c r="O20379" s="2">
        <v>1</v>
      </c>
      <c r="P20379" s="2">
        <v>73051</v>
      </c>
    </row>
    <row r="20380" spans="1:16">
      <c r="A20380">
        <f t="shared" si="319"/>
        <v>120378</v>
      </c>
      <c r="B20380" t="s">
        <v>21806</v>
      </c>
      <c r="C20380" t="s">
        <v>21691</v>
      </c>
      <c r="D20380" t="s">
        <v>21692</v>
      </c>
      <c r="E20380" t="s">
        <v>21804</v>
      </c>
      <c r="F20380" t="s">
        <v>10830</v>
      </c>
      <c r="G20380" t="s">
        <v>21801</v>
      </c>
      <c r="H20380" t="s">
        <v>10832</v>
      </c>
      <c r="I20380" t="s">
        <v>4039</v>
      </c>
      <c r="J20380" t="s">
        <v>21805</v>
      </c>
      <c r="L20380">
        <v>28.366700000000002</v>
      </c>
      <c r="M20380">
        <v>-98.116699999999994</v>
      </c>
      <c r="N20380">
        <v>65.5</v>
      </c>
      <c r="O20380" s="2">
        <v>1</v>
      </c>
      <c r="P20380" s="2">
        <v>73051</v>
      </c>
    </row>
    <row r="20381" spans="1:16">
      <c r="A20381">
        <f t="shared" si="319"/>
        <v>120379</v>
      </c>
      <c r="B20381" t="s">
        <v>21806</v>
      </c>
      <c r="C20381" t="s">
        <v>21691</v>
      </c>
      <c r="D20381" t="s">
        <v>21692</v>
      </c>
      <c r="E20381" t="s">
        <v>21804</v>
      </c>
      <c r="F20381" t="s">
        <v>10829</v>
      </c>
      <c r="G20381" t="s">
        <v>21802</v>
      </c>
      <c r="H20381" t="s">
        <v>10832</v>
      </c>
      <c r="I20381" t="s">
        <v>4039</v>
      </c>
      <c r="J20381" t="s">
        <v>21805</v>
      </c>
      <c r="L20381">
        <v>28.366700000000002</v>
      </c>
      <c r="M20381">
        <v>-98.116699999999994</v>
      </c>
      <c r="N20381">
        <v>65.5</v>
      </c>
      <c r="O20381" s="2">
        <v>1</v>
      </c>
      <c r="P20381" s="2">
        <v>73051</v>
      </c>
    </row>
    <row r="20382" spans="1:16">
      <c r="A20382">
        <f t="shared" si="319"/>
        <v>120380</v>
      </c>
      <c r="B20382" t="s">
        <v>21806</v>
      </c>
      <c r="C20382" t="s">
        <v>21693</v>
      </c>
      <c r="D20382" t="s">
        <v>21694</v>
      </c>
      <c r="E20382" t="s">
        <v>21804</v>
      </c>
      <c r="F20382" t="s">
        <v>10828</v>
      </c>
      <c r="G20382" t="s">
        <v>21803</v>
      </c>
      <c r="H20382" t="s">
        <v>10832</v>
      </c>
      <c r="I20382" t="s">
        <v>4039</v>
      </c>
      <c r="J20382" t="s">
        <v>21805</v>
      </c>
      <c r="L20382">
        <v>28.25</v>
      </c>
      <c r="M20382">
        <v>-96.75</v>
      </c>
      <c r="N20382">
        <v>0</v>
      </c>
      <c r="O20382" s="2">
        <v>1</v>
      </c>
      <c r="P20382" s="2">
        <v>73051</v>
      </c>
    </row>
    <row r="20383" spans="1:16">
      <c r="A20383">
        <f t="shared" si="319"/>
        <v>120381</v>
      </c>
      <c r="B20383" t="s">
        <v>21806</v>
      </c>
      <c r="C20383" t="s">
        <v>21693</v>
      </c>
      <c r="D20383" t="s">
        <v>21694</v>
      </c>
      <c r="E20383" t="s">
        <v>21804</v>
      </c>
      <c r="F20383" t="s">
        <v>10830</v>
      </c>
      <c r="G20383" t="s">
        <v>21801</v>
      </c>
      <c r="H20383" t="s">
        <v>10832</v>
      </c>
      <c r="I20383" t="s">
        <v>4039</v>
      </c>
      <c r="J20383" t="s">
        <v>21805</v>
      </c>
      <c r="L20383">
        <v>28.25</v>
      </c>
      <c r="M20383">
        <v>-96.75</v>
      </c>
      <c r="N20383">
        <v>0</v>
      </c>
      <c r="O20383" s="2">
        <v>1</v>
      </c>
      <c r="P20383" s="2">
        <v>73051</v>
      </c>
    </row>
    <row r="20384" spans="1:16">
      <c r="A20384">
        <f t="shared" si="319"/>
        <v>120382</v>
      </c>
      <c r="B20384" t="s">
        <v>21806</v>
      </c>
      <c r="C20384" t="s">
        <v>21693</v>
      </c>
      <c r="D20384" t="s">
        <v>21694</v>
      </c>
      <c r="E20384" t="s">
        <v>21804</v>
      </c>
      <c r="F20384" t="s">
        <v>10829</v>
      </c>
      <c r="G20384" t="s">
        <v>21802</v>
      </c>
      <c r="H20384" t="s">
        <v>10832</v>
      </c>
      <c r="I20384" t="s">
        <v>4039</v>
      </c>
      <c r="J20384" t="s">
        <v>21805</v>
      </c>
      <c r="L20384">
        <v>28.25</v>
      </c>
      <c r="M20384">
        <v>-96.75</v>
      </c>
      <c r="N20384">
        <v>0</v>
      </c>
      <c r="O20384" s="2">
        <v>1</v>
      </c>
      <c r="P20384" s="2">
        <v>73051</v>
      </c>
    </row>
    <row r="20385" spans="1:16">
      <c r="A20385">
        <f t="shared" si="319"/>
        <v>120383</v>
      </c>
      <c r="B20385" t="s">
        <v>21806</v>
      </c>
      <c r="C20385" t="s">
        <v>21695</v>
      </c>
      <c r="D20385" t="s">
        <v>21696</v>
      </c>
      <c r="E20385" t="s">
        <v>21804</v>
      </c>
      <c r="F20385" t="s">
        <v>9791</v>
      </c>
      <c r="G20385" t="s">
        <v>9793</v>
      </c>
      <c r="H20385" t="s">
        <v>16</v>
      </c>
      <c r="I20385" t="s">
        <v>4039</v>
      </c>
      <c r="J20385" t="s">
        <v>21805</v>
      </c>
      <c r="L20385">
        <v>28.037199999999999</v>
      </c>
      <c r="M20385">
        <v>-97.872500000000002</v>
      </c>
      <c r="N20385">
        <v>42.1</v>
      </c>
      <c r="O20385" s="2">
        <v>1</v>
      </c>
      <c r="P20385" s="2">
        <v>73051</v>
      </c>
    </row>
    <row r="20386" spans="1:16">
      <c r="A20386">
        <f t="shared" si="319"/>
        <v>120384</v>
      </c>
      <c r="B20386" t="s">
        <v>21806</v>
      </c>
      <c r="C20386" t="s">
        <v>21695</v>
      </c>
      <c r="D20386" t="s">
        <v>21696</v>
      </c>
      <c r="E20386" t="s">
        <v>21804</v>
      </c>
      <c r="F20386" t="s">
        <v>10830</v>
      </c>
      <c r="G20386" t="s">
        <v>21801</v>
      </c>
      <c r="H20386" t="s">
        <v>10832</v>
      </c>
      <c r="I20386" t="s">
        <v>4039</v>
      </c>
      <c r="J20386" t="s">
        <v>21805</v>
      </c>
      <c r="L20386">
        <v>28.037199999999999</v>
      </c>
      <c r="M20386">
        <v>-97.872500000000002</v>
      </c>
      <c r="N20386">
        <v>42.1</v>
      </c>
      <c r="O20386" s="2">
        <v>1</v>
      </c>
      <c r="P20386" s="2">
        <v>73051</v>
      </c>
    </row>
    <row r="20387" spans="1:16">
      <c r="A20387">
        <f t="shared" si="319"/>
        <v>120385</v>
      </c>
      <c r="B20387" t="s">
        <v>21806</v>
      </c>
      <c r="C20387" t="s">
        <v>21695</v>
      </c>
      <c r="D20387" t="s">
        <v>21696</v>
      </c>
      <c r="E20387" t="s">
        <v>21804</v>
      </c>
      <c r="F20387" t="s">
        <v>10829</v>
      </c>
      <c r="G20387" t="s">
        <v>21802</v>
      </c>
      <c r="H20387" t="s">
        <v>10832</v>
      </c>
      <c r="I20387" t="s">
        <v>4039</v>
      </c>
      <c r="J20387" t="s">
        <v>21805</v>
      </c>
      <c r="L20387">
        <v>28.037199999999999</v>
      </c>
      <c r="M20387">
        <v>-97.872500000000002</v>
      </c>
      <c r="N20387">
        <v>42.1</v>
      </c>
      <c r="O20387" s="2">
        <v>1</v>
      </c>
      <c r="P20387" s="2">
        <v>73051</v>
      </c>
    </row>
    <row r="20388" spans="1:16">
      <c r="A20388">
        <f t="shared" si="319"/>
        <v>120386</v>
      </c>
      <c r="B20388" t="s">
        <v>21806</v>
      </c>
      <c r="C20388" t="s">
        <v>21697</v>
      </c>
      <c r="D20388" t="s">
        <v>21698</v>
      </c>
      <c r="E20388" t="s">
        <v>21804</v>
      </c>
      <c r="F20388" t="s">
        <v>9791</v>
      </c>
      <c r="G20388" t="s">
        <v>9793</v>
      </c>
      <c r="H20388" t="s">
        <v>16</v>
      </c>
      <c r="I20388" t="s">
        <v>4039</v>
      </c>
      <c r="J20388" t="s">
        <v>21805</v>
      </c>
      <c r="L20388">
        <v>28.0183</v>
      </c>
      <c r="M20388">
        <v>-97.056100000000001</v>
      </c>
      <c r="N20388">
        <v>2.4</v>
      </c>
      <c r="O20388" s="2">
        <v>1</v>
      </c>
      <c r="P20388" s="2">
        <v>73051</v>
      </c>
    </row>
    <row r="20389" spans="1:16">
      <c r="A20389">
        <f t="shared" si="319"/>
        <v>120387</v>
      </c>
      <c r="B20389" t="s">
        <v>21806</v>
      </c>
      <c r="C20389" t="s">
        <v>21697</v>
      </c>
      <c r="D20389" t="s">
        <v>21698</v>
      </c>
      <c r="E20389" t="s">
        <v>21804</v>
      </c>
      <c r="F20389" t="s">
        <v>10830</v>
      </c>
      <c r="G20389" t="s">
        <v>21801</v>
      </c>
      <c r="H20389" t="s">
        <v>10832</v>
      </c>
      <c r="I20389" t="s">
        <v>4039</v>
      </c>
      <c r="J20389" t="s">
        <v>21805</v>
      </c>
      <c r="L20389">
        <v>28.0183</v>
      </c>
      <c r="M20389">
        <v>-97.056100000000001</v>
      </c>
      <c r="N20389">
        <v>2.4</v>
      </c>
      <c r="O20389" s="2">
        <v>1</v>
      </c>
      <c r="P20389" s="2">
        <v>73051</v>
      </c>
    </row>
    <row r="20390" spans="1:16">
      <c r="A20390">
        <f t="shared" si="319"/>
        <v>120388</v>
      </c>
      <c r="B20390" t="s">
        <v>21806</v>
      </c>
      <c r="C20390" t="s">
        <v>21697</v>
      </c>
      <c r="D20390" t="s">
        <v>21698</v>
      </c>
      <c r="E20390" t="s">
        <v>21804</v>
      </c>
      <c r="F20390" t="s">
        <v>10829</v>
      </c>
      <c r="G20390" t="s">
        <v>21802</v>
      </c>
      <c r="H20390" t="s">
        <v>10832</v>
      </c>
      <c r="I20390" t="s">
        <v>4039</v>
      </c>
      <c r="J20390" t="s">
        <v>21805</v>
      </c>
      <c r="L20390">
        <v>28.0183</v>
      </c>
      <c r="M20390">
        <v>-97.056100000000001</v>
      </c>
      <c r="N20390">
        <v>2.4</v>
      </c>
      <c r="O20390" s="2">
        <v>1</v>
      </c>
      <c r="P20390" s="2">
        <v>73051</v>
      </c>
    </row>
    <row r="20391" spans="1:16">
      <c r="A20391">
        <f t="shared" si="319"/>
        <v>120389</v>
      </c>
      <c r="B20391" t="s">
        <v>21806</v>
      </c>
      <c r="C20391" t="s">
        <v>21699</v>
      </c>
      <c r="D20391" t="s">
        <v>21700</v>
      </c>
      <c r="E20391" t="s">
        <v>21804</v>
      </c>
      <c r="F20391" t="s">
        <v>9791</v>
      </c>
      <c r="G20391" t="s">
        <v>9793</v>
      </c>
      <c r="H20391" t="s">
        <v>16</v>
      </c>
      <c r="I20391" t="s">
        <v>4039</v>
      </c>
      <c r="J20391" t="s">
        <v>21805</v>
      </c>
      <c r="L20391">
        <v>27.9894</v>
      </c>
      <c r="M20391">
        <v>-97.094899999999996</v>
      </c>
      <c r="N20391">
        <v>2.1</v>
      </c>
      <c r="O20391" s="2">
        <v>1</v>
      </c>
      <c r="P20391" s="2">
        <v>73051</v>
      </c>
    </row>
    <row r="20392" spans="1:16">
      <c r="A20392">
        <f t="shared" si="319"/>
        <v>120390</v>
      </c>
      <c r="B20392" t="s">
        <v>21806</v>
      </c>
      <c r="C20392" t="s">
        <v>21699</v>
      </c>
      <c r="D20392" t="s">
        <v>21700</v>
      </c>
      <c r="E20392" t="s">
        <v>21804</v>
      </c>
      <c r="F20392" t="s">
        <v>21799</v>
      </c>
      <c r="G20392" t="s">
        <v>21800</v>
      </c>
      <c r="H20392" t="s">
        <v>16</v>
      </c>
      <c r="I20392" t="s">
        <v>17</v>
      </c>
      <c r="J20392" t="s">
        <v>21805</v>
      </c>
      <c r="L20392">
        <v>27.9894</v>
      </c>
      <c r="M20392">
        <v>-97.094899999999996</v>
      </c>
      <c r="N20392">
        <v>2.1</v>
      </c>
      <c r="O20392" s="2">
        <v>1</v>
      </c>
      <c r="P20392" s="2">
        <v>73051</v>
      </c>
    </row>
    <row r="20393" spans="1:16">
      <c r="A20393">
        <f t="shared" si="319"/>
        <v>120391</v>
      </c>
      <c r="B20393" t="s">
        <v>21806</v>
      </c>
      <c r="C20393" t="s">
        <v>21701</v>
      </c>
      <c r="D20393" t="s">
        <v>21702</v>
      </c>
      <c r="E20393" t="s">
        <v>21804</v>
      </c>
      <c r="F20393" t="s">
        <v>9791</v>
      </c>
      <c r="G20393" t="s">
        <v>9793</v>
      </c>
      <c r="H20393" t="s">
        <v>16</v>
      </c>
      <c r="I20393" t="s">
        <v>4039</v>
      </c>
      <c r="J20393" t="s">
        <v>21805</v>
      </c>
      <c r="L20393">
        <v>27.872199999999999</v>
      </c>
      <c r="M20393">
        <v>-98.617599999999996</v>
      </c>
      <c r="N20393">
        <v>171.3</v>
      </c>
      <c r="O20393" s="2">
        <v>1</v>
      </c>
      <c r="P20393" s="2">
        <v>73051</v>
      </c>
    </row>
    <row r="20394" spans="1:16">
      <c r="A20394">
        <f t="shared" si="319"/>
        <v>120392</v>
      </c>
      <c r="B20394" t="s">
        <v>21806</v>
      </c>
      <c r="C20394" t="s">
        <v>21701</v>
      </c>
      <c r="D20394" t="s">
        <v>21702</v>
      </c>
      <c r="E20394" t="s">
        <v>21804</v>
      </c>
      <c r="F20394" t="s">
        <v>10830</v>
      </c>
      <c r="G20394" t="s">
        <v>21801</v>
      </c>
      <c r="H20394" t="s">
        <v>10832</v>
      </c>
      <c r="I20394" t="s">
        <v>4039</v>
      </c>
      <c r="J20394" t="s">
        <v>21805</v>
      </c>
      <c r="L20394">
        <v>27.872199999999999</v>
      </c>
      <c r="M20394">
        <v>-98.617599999999996</v>
      </c>
      <c r="N20394">
        <v>171.3</v>
      </c>
      <c r="O20394" s="2">
        <v>1</v>
      </c>
      <c r="P20394" s="2">
        <v>73051</v>
      </c>
    </row>
    <row r="20395" spans="1:16">
      <c r="A20395">
        <f t="shared" si="319"/>
        <v>120393</v>
      </c>
      <c r="B20395" t="s">
        <v>21806</v>
      </c>
      <c r="C20395" t="s">
        <v>21701</v>
      </c>
      <c r="D20395" t="s">
        <v>21702</v>
      </c>
      <c r="E20395" t="s">
        <v>21804</v>
      </c>
      <c r="F20395" t="s">
        <v>10829</v>
      </c>
      <c r="G20395" t="s">
        <v>21802</v>
      </c>
      <c r="H20395" t="s">
        <v>10832</v>
      </c>
      <c r="I20395" t="s">
        <v>4039</v>
      </c>
      <c r="J20395" t="s">
        <v>21805</v>
      </c>
      <c r="L20395">
        <v>27.872199999999999</v>
      </c>
      <c r="M20395">
        <v>-98.617599999999996</v>
      </c>
      <c r="N20395">
        <v>171.3</v>
      </c>
      <c r="O20395" s="2">
        <v>1</v>
      </c>
      <c r="P20395" s="2">
        <v>73051</v>
      </c>
    </row>
    <row r="20396" spans="1:16">
      <c r="A20396">
        <f t="shared" si="319"/>
        <v>120394</v>
      </c>
      <c r="B20396" t="s">
        <v>21806</v>
      </c>
      <c r="C20396" t="s">
        <v>21703</v>
      </c>
      <c r="D20396" t="s">
        <v>21704</v>
      </c>
      <c r="E20396" t="s">
        <v>21804</v>
      </c>
      <c r="F20396" t="s">
        <v>9791</v>
      </c>
      <c r="G20396" t="s">
        <v>9793</v>
      </c>
      <c r="H20396" t="s">
        <v>16</v>
      </c>
      <c r="I20396" t="s">
        <v>4039</v>
      </c>
      <c r="J20396" t="s">
        <v>21805</v>
      </c>
      <c r="L20396">
        <v>27.845400000000001</v>
      </c>
      <c r="M20396">
        <v>-97.574299999999994</v>
      </c>
      <c r="N20396">
        <v>21.3</v>
      </c>
      <c r="O20396" s="2">
        <v>1</v>
      </c>
      <c r="P20396" s="2">
        <v>73051</v>
      </c>
    </row>
    <row r="20397" spans="1:16">
      <c r="A20397">
        <f t="shared" si="319"/>
        <v>120395</v>
      </c>
      <c r="B20397" t="s">
        <v>21806</v>
      </c>
      <c r="C20397" t="s">
        <v>21705</v>
      </c>
      <c r="D20397" t="s">
        <v>21706</v>
      </c>
      <c r="E20397" t="s">
        <v>21804</v>
      </c>
      <c r="F20397" t="s">
        <v>9791</v>
      </c>
      <c r="G20397" t="s">
        <v>9793</v>
      </c>
      <c r="H20397" t="s">
        <v>16</v>
      </c>
      <c r="I20397" t="s">
        <v>4039</v>
      </c>
      <c r="J20397" t="s">
        <v>21805</v>
      </c>
      <c r="L20397">
        <v>27.802900000000001</v>
      </c>
      <c r="M20397">
        <v>-97.393199999999993</v>
      </c>
      <c r="N20397">
        <v>0</v>
      </c>
      <c r="O20397" s="2">
        <v>1</v>
      </c>
      <c r="P20397" s="2">
        <v>73051</v>
      </c>
    </row>
    <row r="20398" spans="1:16">
      <c r="A20398">
        <f t="shared" si="319"/>
        <v>120396</v>
      </c>
      <c r="B20398" t="s">
        <v>21806</v>
      </c>
      <c r="C20398" t="s">
        <v>21707</v>
      </c>
      <c r="D20398" t="s">
        <v>21708</v>
      </c>
      <c r="E20398" t="s">
        <v>21804</v>
      </c>
      <c r="F20398" t="s">
        <v>9791</v>
      </c>
      <c r="G20398" t="s">
        <v>9793</v>
      </c>
      <c r="H20398" t="s">
        <v>16</v>
      </c>
      <c r="I20398" t="s">
        <v>4039</v>
      </c>
      <c r="J20398" t="s">
        <v>21805</v>
      </c>
      <c r="L20398">
        <v>27.7895</v>
      </c>
      <c r="M20398">
        <v>-97.662000000000006</v>
      </c>
      <c r="N20398">
        <v>25.9</v>
      </c>
      <c r="O20398" s="2">
        <v>1</v>
      </c>
      <c r="P20398" s="2">
        <v>73051</v>
      </c>
    </row>
    <row r="20399" spans="1:16">
      <c r="A20399">
        <f t="shared" si="319"/>
        <v>120397</v>
      </c>
      <c r="B20399" t="s">
        <v>21806</v>
      </c>
      <c r="C20399" t="s">
        <v>21707</v>
      </c>
      <c r="D20399" t="s">
        <v>21708</v>
      </c>
      <c r="E20399" t="s">
        <v>21804</v>
      </c>
      <c r="F20399" t="s">
        <v>10830</v>
      </c>
      <c r="G20399" t="s">
        <v>21801</v>
      </c>
      <c r="H20399" t="s">
        <v>10832</v>
      </c>
      <c r="I20399" t="s">
        <v>4039</v>
      </c>
      <c r="J20399" t="s">
        <v>21805</v>
      </c>
      <c r="L20399">
        <v>27.7895</v>
      </c>
      <c r="M20399">
        <v>-97.662000000000006</v>
      </c>
      <c r="N20399">
        <v>25.9</v>
      </c>
      <c r="O20399" s="2">
        <v>1</v>
      </c>
      <c r="P20399" s="2">
        <v>73051</v>
      </c>
    </row>
    <row r="20400" spans="1:16">
      <c r="A20400">
        <f t="shared" si="319"/>
        <v>120398</v>
      </c>
      <c r="B20400" t="s">
        <v>21806</v>
      </c>
      <c r="C20400" t="s">
        <v>21707</v>
      </c>
      <c r="D20400" t="s">
        <v>21708</v>
      </c>
      <c r="E20400" t="s">
        <v>21804</v>
      </c>
      <c r="F20400" t="s">
        <v>10829</v>
      </c>
      <c r="G20400" t="s">
        <v>21802</v>
      </c>
      <c r="H20400" t="s">
        <v>10832</v>
      </c>
      <c r="I20400" t="s">
        <v>4039</v>
      </c>
      <c r="J20400" t="s">
        <v>21805</v>
      </c>
      <c r="L20400">
        <v>27.7895</v>
      </c>
      <c r="M20400">
        <v>-97.662000000000006</v>
      </c>
      <c r="N20400">
        <v>25.9</v>
      </c>
      <c r="O20400" s="2">
        <v>1</v>
      </c>
      <c r="P20400" s="2">
        <v>73051</v>
      </c>
    </row>
    <row r="20401" spans="1:16">
      <c r="A20401">
        <f t="shared" si="319"/>
        <v>120399</v>
      </c>
      <c r="B20401" t="s">
        <v>21806</v>
      </c>
      <c r="C20401" t="s">
        <v>21709</v>
      </c>
      <c r="D20401" t="s">
        <v>21710</v>
      </c>
      <c r="E20401" t="s">
        <v>21804</v>
      </c>
      <c r="F20401" t="s">
        <v>9791</v>
      </c>
      <c r="G20401" t="s">
        <v>9793</v>
      </c>
      <c r="H20401" t="s">
        <v>16</v>
      </c>
      <c r="I20401" t="s">
        <v>4039</v>
      </c>
      <c r="J20401" t="s">
        <v>21805</v>
      </c>
      <c r="L20401">
        <v>27.779299999999999</v>
      </c>
      <c r="M20401">
        <v>-97.505499999999998</v>
      </c>
      <c r="N20401">
        <v>13.4</v>
      </c>
      <c r="O20401" s="2">
        <v>1</v>
      </c>
      <c r="P20401" s="2">
        <v>73051</v>
      </c>
    </row>
    <row r="20402" spans="1:16">
      <c r="A20402">
        <f t="shared" si="319"/>
        <v>120400</v>
      </c>
      <c r="B20402" t="s">
        <v>21806</v>
      </c>
      <c r="C20402" t="s">
        <v>21709</v>
      </c>
      <c r="D20402" t="s">
        <v>21710</v>
      </c>
      <c r="E20402" t="s">
        <v>21804</v>
      </c>
      <c r="F20402" t="s">
        <v>10830</v>
      </c>
      <c r="G20402" t="s">
        <v>21801</v>
      </c>
      <c r="H20402" t="s">
        <v>10832</v>
      </c>
      <c r="I20402" t="s">
        <v>4039</v>
      </c>
      <c r="J20402" t="s">
        <v>21805</v>
      </c>
      <c r="L20402">
        <v>27.779299999999999</v>
      </c>
      <c r="M20402">
        <v>-97.505499999999998</v>
      </c>
      <c r="N20402">
        <v>13.4</v>
      </c>
      <c r="O20402" s="2">
        <v>1</v>
      </c>
      <c r="P20402" s="2">
        <v>73051</v>
      </c>
    </row>
    <row r="20403" spans="1:16">
      <c r="A20403">
        <f t="shared" si="319"/>
        <v>120401</v>
      </c>
      <c r="B20403" t="s">
        <v>21806</v>
      </c>
      <c r="C20403" t="s">
        <v>21709</v>
      </c>
      <c r="D20403" t="s">
        <v>21710</v>
      </c>
      <c r="E20403" t="s">
        <v>21804</v>
      </c>
      <c r="F20403" t="s">
        <v>10829</v>
      </c>
      <c r="G20403" t="s">
        <v>21802</v>
      </c>
      <c r="H20403" t="s">
        <v>10832</v>
      </c>
      <c r="I20403" t="s">
        <v>4039</v>
      </c>
      <c r="J20403" t="s">
        <v>21805</v>
      </c>
      <c r="L20403">
        <v>27.779299999999999</v>
      </c>
      <c r="M20403">
        <v>-97.505499999999998</v>
      </c>
      <c r="N20403">
        <v>13.4</v>
      </c>
      <c r="O20403" s="2">
        <v>1</v>
      </c>
      <c r="P20403" s="2">
        <v>73051</v>
      </c>
    </row>
    <row r="20404" spans="1:16">
      <c r="A20404">
        <f t="shared" si="319"/>
        <v>120402</v>
      </c>
      <c r="B20404" t="s">
        <v>21806</v>
      </c>
      <c r="C20404" t="s">
        <v>21711</v>
      </c>
      <c r="D20404" t="s">
        <v>21712</v>
      </c>
      <c r="E20404" t="s">
        <v>21804</v>
      </c>
      <c r="F20404" t="s">
        <v>9791</v>
      </c>
      <c r="G20404" t="s">
        <v>9793</v>
      </c>
      <c r="H20404" t="s">
        <v>16</v>
      </c>
      <c r="I20404" t="s">
        <v>4039</v>
      </c>
      <c r="J20404" t="s">
        <v>21805</v>
      </c>
      <c r="L20404">
        <v>27.757200000000001</v>
      </c>
      <c r="M20404">
        <v>-97.3797</v>
      </c>
      <c r="N20404">
        <v>8.5</v>
      </c>
      <c r="O20404" s="2">
        <v>1</v>
      </c>
      <c r="P20404" s="2">
        <v>73051</v>
      </c>
    </row>
    <row r="20405" spans="1:16">
      <c r="A20405">
        <f t="shared" si="319"/>
        <v>120403</v>
      </c>
      <c r="B20405" t="s">
        <v>21806</v>
      </c>
      <c r="C20405" t="s">
        <v>21713</v>
      </c>
      <c r="D20405" t="s">
        <v>21714</v>
      </c>
      <c r="E20405" t="s">
        <v>21804</v>
      </c>
      <c r="F20405" t="s">
        <v>9791</v>
      </c>
      <c r="G20405" t="s">
        <v>9793</v>
      </c>
      <c r="H20405" t="s">
        <v>16</v>
      </c>
      <c r="I20405" t="s">
        <v>4039</v>
      </c>
      <c r="J20405" t="s">
        <v>21805</v>
      </c>
      <c r="L20405">
        <v>27.733699999999999</v>
      </c>
      <c r="M20405">
        <v>-97.379900000000006</v>
      </c>
      <c r="N20405">
        <v>7.6</v>
      </c>
      <c r="O20405" s="2">
        <v>1</v>
      </c>
      <c r="P20405" s="2">
        <v>73051</v>
      </c>
    </row>
    <row r="20406" spans="1:16">
      <c r="A20406">
        <f t="shared" si="319"/>
        <v>120404</v>
      </c>
      <c r="B20406" t="s">
        <v>21806</v>
      </c>
      <c r="C20406" t="s">
        <v>21715</v>
      </c>
      <c r="D20406" t="s">
        <v>21716</v>
      </c>
      <c r="E20406" t="s">
        <v>21804</v>
      </c>
      <c r="F20406" t="s">
        <v>9791</v>
      </c>
      <c r="G20406" t="s">
        <v>9793</v>
      </c>
      <c r="H20406" t="s">
        <v>16</v>
      </c>
      <c r="I20406" t="s">
        <v>4039</v>
      </c>
      <c r="J20406" t="s">
        <v>21805</v>
      </c>
      <c r="L20406">
        <v>27.6998</v>
      </c>
      <c r="M20406">
        <v>-97.158000000000001</v>
      </c>
      <c r="N20406">
        <v>1.8</v>
      </c>
      <c r="O20406" s="2">
        <v>1</v>
      </c>
      <c r="P20406" s="2">
        <v>73051</v>
      </c>
    </row>
    <row r="20407" spans="1:16">
      <c r="A20407">
        <f t="shared" si="319"/>
        <v>120405</v>
      </c>
      <c r="B20407" t="s">
        <v>21806</v>
      </c>
      <c r="C20407" t="s">
        <v>21715</v>
      </c>
      <c r="D20407" t="s">
        <v>21716</v>
      </c>
      <c r="E20407" t="s">
        <v>21804</v>
      </c>
      <c r="F20407" t="s">
        <v>10830</v>
      </c>
      <c r="G20407" t="s">
        <v>21801</v>
      </c>
      <c r="H20407" t="s">
        <v>10832</v>
      </c>
      <c r="I20407" t="s">
        <v>4039</v>
      </c>
      <c r="J20407" t="s">
        <v>21805</v>
      </c>
      <c r="L20407">
        <v>27.6998</v>
      </c>
      <c r="M20407">
        <v>-97.158000000000001</v>
      </c>
      <c r="N20407">
        <v>1.8</v>
      </c>
      <c r="O20407" s="2">
        <v>1</v>
      </c>
      <c r="P20407" s="2">
        <v>73051</v>
      </c>
    </row>
    <row r="20408" spans="1:16">
      <c r="A20408">
        <f t="shared" si="319"/>
        <v>120406</v>
      </c>
      <c r="B20408" t="s">
        <v>21806</v>
      </c>
      <c r="C20408" t="s">
        <v>21715</v>
      </c>
      <c r="D20408" t="s">
        <v>21716</v>
      </c>
      <c r="E20408" t="s">
        <v>21804</v>
      </c>
      <c r="F20408" t="s">
        <v>10829</v>
      </c>
      <c r="G20408" t="s">
        <v>21802</v>
      </c>
      <c r="H20408" t="s">
        <v>10832</v>
      </c>
      <c r="I20408" t="s">
        <v>4039</v>
      </c>
      <c r="J20408" t="s">
        <v>21805</v>
      </c>
      <c r="L20408">
        <v>27.6998</v>
      </c>
      <c r="M20408">
        <v>-97.158000000000001</v>
      </c>
      <c r="N20408">
        <v>1.8</v>
      </c>
      <c r="O20408" s="2">
        <v>1</v>
      </c>
      <c r="P20408" s="2">
        <v>73051</v>
      </c>
    </row>
    <row r="20409" spans="1:16">
      <c r="A20409">
        <f t="shared" si="319"/>
        <v>120407</v>
      </c>
      <c r="B20409" t="s">
        <v>21806</v>
      </c>
      <c r="C20409" t="s">
        <v>21717</v>
      </c>
      <c r="D20409" t="s">
        <v>21718</v>
      </c>
      <c r="E20409" t="s">
        <v>21804</v>
      </c>
      <c r="F20409" t="s">
        <v>9791</v>
      </c>
      <c r="G20409" t="s">
        <v>9793</v>
      </c>
      <c r="H20409" t="s">
        <v>16</v>
      </c>
      <c r="I20409" t="s">
        <v>4039</v>
      </c>
      <c r="J20409" t="s">
        <v>21805</v>
      </c>
      <c r="L20409">
        <v>27.661300000000001</v>
      </c>
      <c r="M20409">
        <v>-97.303100000000001</v>
      </c>
      <c r="N20409">
        <v>5.2</v>
      </c>
      <c r="O20409" s="2">
        <v>1</v>
      </c>
      <c r="P20409" s="2">
        <v>73051</v>
      </c>
    </row>
    <row r="20410" spans="1:16">
      <c r="A20410">
        <f t="shared" si="319"/>
        <v>120408</v>
      </c>
      <c r="B20410" t="s">
        <v>21806</v>
      </c>
      <c r="C20410" t="s">
        <v>21719</v>
      </c>
      <c r="D20410" t="s">
        <v>21720</v>
      </c>
      <c r="E20410" t="s">
        <v>21804</v>
      </c>
      <c r="F20410" t="s">
        <v>9791</v>
      </c>
      <c r="G20410" t="s">
        <v>9793</v>
      </c>
      <c r="H20410" t="s">
        <v>16</v>
      </c>
      <c r="I20410" t="s">
        <v>4039</v>
      </c>
      <c r="J20410" t="s">
        <v>21805</v>
      </c>
      <c r="L20410">
        <v>27.660599999999999</v>
      </c>
      <c r="M20410">
        <v>-97.398300000000006</v>
      </c>
      <c r="N20410">
        <v>4.9000000000000004</v>
      </c>
      <c r="O20410" s="2">
        <v>1</v>
      </c>
      <c r="P20410" s="2">
        <v>73051</v>
      </c>
    </row>
    <row r="20411" spans="1:16">
      <c r="A20411">
        <f t="shared" si="319"/>
        <v>120409</v>
      </c>
      <c r="B20411" t="s">
        <v>21806</v>
      </c>
      <c r="C20411" t="s">
        <v>21719</v>
      </c>
      <c r="D20411" t="s">
        <v>21720</v>
      </c>
      <c r="E20411" t="s">
        <v>21804</v>
      </c>
      <c r="F20411" t="s">
        <v>10830</v>
      </c>
      <c r="G20411" t="s">
        <v>21801</v>
      </c>
      <c r="H20411" t="s">
        <v>10832</v>
      </c>
      <c r="I20411" t="s">
        <v>4039</v>
      </c>
      <c r="J20411" t="s">
        <v>21805</v>
      </c>
      <c r="L20411">
        <v>27.660599999999999</v>
      </c>
      <c r="M20411">
        <v>-97.398300000000006</v>
      </c>
      <c r="N20411">
        <v>4.9000000000000004</v>
      </c>
      <c r="O20411" s="2">
        <v>1</v>
      </c>
      <c r="P20411" s="2">
        <v>73051</v>
      </c>
    </row>
    <row r="20412" spans="1:16">
      <c r="A20412">
        <f t="shared" si="319"/>
        <v>120410</v>
      </c>
      <c r="B20412" t="s">
        <v>21806</v>
      </c>
      <c r="C20412" t="s">
        <v>21719</v>
      </c>
      <c r="D20412" t="s">
        <v>21720</v>
      </c>
      <c r="E20412" t="s">
        <v>21804</v>
      </c>
      <c r="F20412" t="s">
        <v>10829</v>
      </c>
      <c r="G20412" t="s">
        <v>21802</v>
      </c>
      <c r="H20412" t="s">
        <v>10832</v>
      </c>
      <c r="I20412" t="s">
        <v>4039</v>
      </c>
      <c r="J20412" t="s">
        <v>21805</v>
      </c>
      <c r="L20412">
        <v>27.660599999999999</v>
      </c>
      <c r="M20412">
        <v>-97.398300000000006</v>
      </c>
      <c r="N20412">
        <v>4.9000000000000004</v>
      </c>
      <c r="O20412" s="2">
        <v>1</v>
      </c>
      <c r="P20412" s="2">
        <v>73051</v>
      </c>
    </row>
    <row r="20413" spans="1:16">
      <c r="A20413">
        <f t="shared" si="319"/>
        <v>120411</v>
      </c>
      <c r="B20413" t="s">
        <v>21806</v>
      </c>
      <c r="C20413" t="s">
        <v>21721</v>
      </c>
      <c r="D20413" t="s">
        <v>21722</v>
      </c>
      <c r="E20413" t="s">
        <v>21804</v>
      </c>
      <c r="F20413" t="s">
        <v>9791</v>
      </c>
      <c r="G20413" t="s">
        <v>9793</v>
      </c>
      <c r="H20413" t="s">
        <v>16</v>
      </c>
      <c r="I20413" t="s">
        <v>4039</v>
      </c>
      <c r="J20413" t="s">
        <v>21805</v>
      </c>
      <c r="L20413">
        <v>27.594799999999999</v>
      </c>
      <c r="M20413">
        <v>-97.239699999999999</v>
      </c>
      <c r="N20413">
        <v>0.6</v>
      </c>
      <c r="O20413" s="2">
        <v>1</v>
      </c>
      <c r="P20413" s="2">
        <v>73051</v>
      </c>
    </row>
    <row r="20414" spans="1:16">
      <c r="A20414">
        <f t="shared" si="319"/>
        <v>120412</v>
      </c>
      <c r="B20414" t="s">
        <v>21806</v>
      </c>
      <c r="C20414" t="s">
        <v>21721</v>
      </c>
      <c r="D20414" t="s">
        <v>21722</v>
      </c>
      <c r="E20414" t="s">
        <v>21804</v>
      </c>
      <c r="F20414" t="s">
        <v>21799</v>
      </c>
      <c r="G20414" t="s">
        <v>21800</v>
      </c>
      <c r="H20414" t="s">
        <v>16</v>
      </c>
      <c r="I20414" t="s">
        <v>17</v>
      </c>
      <c r="J20414" t="s">
        <v>21805</v>
      </c>
      <c r="L20414">
        <v>27.594799999999999</v>
      </c>
      <c r="M20414">
        <v>-97.239699999999999</v>
      </c>
      <c r="N20414">
        <v>0.6</v>
      </c>
      <c r="O20414" s="2">
        <v>1</v>
      </c>
      <c r="P20414" s="2">
        <v>73051</v>
      </c>
    </row>
    <row r="20415" spans="1:16">
      <c r="A20415">
        <f t="shared" si="319"/>
        <v>120413</v>
      </c>
      <c r="B20415" t="s">
        <v>21806</v>
      </c>
      <c r="C20415" t="s">
        <v>21723</v>
      </c>
      <c r="D20415" t="s">
        <v>21724</v>
      </c>
      <c r="E20415" t="s">
        <v>21804</v>
      </c>
      <c r="F20415" t="s">
        <v>9791</v>
      </c>
      <c r="G20415" t="s">
        <v>9793</v>
      </c>
      <c r="H20415" t="s">
        <v>16</v>
      </c>
      <c r="I20415" t="s">
        <v>4039</v>
      </c>
      <c r="J20415" t="s">
        <v>21805</v>
      </c>
      <c r="L20415">
        <v>27.590499999999999</v>
      </c>
      <c r="M20415">
        <v>-97.224699999999999</v>
      </c>
      <c r="N20415">
        <v>2.1</v>
      </c>
      <c r="O20415" s="2">
        <v>1</v>
      </c>
      <c r="P20415" s="2">
        <v>73051</v>
      </c>
    </row>
    <row r="20416" spans="1:16">
      <c r="A20416">
        <f t="shared" si="319"/>
        <v>120414</v>
      </c>
      <c r="B20416" t="s">
        <v>21806</v>
      </c>
      <c r="C20416" t="s">
        <v>21723</v>
      </c>
      <c r="D20416" t="s">
        <v>21724</v>
      </c>
      <c r="E20416" t="s">
        <v>21804</v>
      </c>
      <c r="F20416" t="s">
        <v>21799</v>
      </c>
      <c r="G20416" t="s">
        <v>21800</v>
      </c>
      <c r="H20416" t="s">
        <v>16</v>
      </c>
      <c r="I20416" t="s">
        <v>17</v>
      </c>
      <c r="J20416" t="s">
        <v>21805</v>
      </c>
      <c r="L20416">
        <v>27.590499999999999</v>
      </c>
      <c r="M20416">
        <v>-97.224699999999999</v>
      </c>
      <c r="N20416">
        <v>2.1</v>
      </c>
      <c r="O20416" s="2">
        <v>1</v>
      </c>
      <c r="P20416" s="2">
        <v>73051</v>
      </c>
    </row>
    <row r="20417" spans="1:16">
      <c r="A20417">
        <f t="shared" si="319"/>
        <v>120415</v>
      </c>
      <c r="B20417" t="s">
        <v>21806</v>
      </c>
      <c r="C20417" t="s">
        <v>21725</v>
      </c>
      <c r="D20417" t="s">
        <v>21726</v>
      </c>
      <c r="E20417" t="s">
        <v>21804</v>
      </c>
      <c r="F20417" t="s">
        <v>9791</v>
      </c>
      <c r="G20417" t="s">
        <v>9793</v>
      </c>
      <c r="H20417" t="s">
        <v>16</v>
      </c>
      <c r="I20417" t="s">
        <v>4039</v>
      </c>
      <c r="J20417" t="s">
        <v>21805</v>
      </c>
      <c r="L20417">
        <v>27.560300000000002</v>
      </c>
      <c r="M20417">
        <v>-99.483500000000006</v>
      </c>
      <c r="N20417">
        <v>144.19999999999999</v>
      </c>
      <c r="O20417" s="2">
        <v>1</v>
      </c>
      <c r="P20417" s="2">
        <v>73051</v>
      </c>
    </row>
    <row r="20418" spans="1:16">
      <c r="A20418">
        <f t="shared" si="319"/>
        <v>120416</v>
      </c>
      <c r="B20418" t="s">
        <v>21806</v>
      </c>
      <c r="C20418" t="s">
        <v>21727</v>
      </c>
      <c r="D20418" t="s">
        <v>21728</v>
      </c>
      <c r="E20418" t="s">
        <v>21804</v>
      </c>
      <c r="F20418" t="s">
        <v>9791</v>
      </c>
      <c r="G20418" t="s">
        <v>9793</v>
      </c>
      <c r="H20418" t="s">
        <v>16</v>
      </c>
      <c r="I20418" t="s">
        <v>4039</v>
      </c>
      <c r="J20418" t="s">
        <v>21805</v>
      </c>
      <c r="L20418">
        <v>27.531099999999999</v>
      </c>
      <c r="M20418">
        <v>-97.849699999999999</v>
      </c>
      <c r="N20418">
        <v>17.399999999999999</v>
      </c>
      <c r="O20418" s="2">
        <v>1</v>
      </c>
      <c r="P20418" s="2">
        <v>73051</v>
      </c>
    </row>
    <row r="20419" spans="1:16">
      <c r="A20419">
        <f t="shared" si="319"/>
        <v>120417</v>
      </c>
      <c r="B20419" t="s">
        <v>21806</v>
      </c>
      <c r="C20419" t="s">
        <v>21727</v>
      </c>
      <c r="D20419" t="s">
        <v>21728</v>
      </c>
      <c r="E20419" t="s">
        <v>21804</v>
      </c>
      <c r="F20419" t="s">
        <v>10830</v>
      </c>
      <c r="G20419" t="s">
        <v>21801</v>
      </c>
      <c r="H20419" t="s">
        <v>10832</v>
      </c>
      <c r="I20419" t="s">
        <v>4039</v>
      </c>
      <c r="J20419" t="s">
        <v>21805</v>
      </c>
      <c r="L20419">
        <v>27.531099999999999</v>
      </c>
      <c r="M20419">
        <v>-97.849699999999999</v>
      </c>
      <c r="N20419">
        <v>17.399999999999999</v>
      </c>
      <c r="O20419" s="2">
        <v>1</v>
      </c>
      <c r="P20419" s="2">
        <v>73051</v>
      </c>
    </row>
    <row r="20420" spans="1:16">
      <c r="A20420">
        <f t="shared" si="319"/>
        <v>120418</v>
      </c>
      <c r="B20420" t="s">
        <v>21806</v>
      </c>
      <c r="C20420" t="s">
        <v>21727</v>
      </c>
      <c r="D20420" t="s">
        <v>21728</v>
      </c>
      <c r="E20420" t="s">
        <v>21804</v>
      </c>
      <c r="F20420" t="s">
        <v>10829</v>
      </c>
      <c r="G20420" t="s">
        <v>21802</v>
      </c>
      <c r="H20420" t="s">
        <v>10832</v>
      </c>
      <c r="I20420" t="s">
        <v>4039</v>
      </c>
      <c r="J20420" t="s">
        <v>21805</v>
      </c>
      <c r="L20420">
        <v>27.531099999999999</v>
      </c>
      <c r="M20420">
        <v>-97.849699999999999</v>
      </c>
      <c r="N20420">
        <v>17.399999999999999</v>
      </c>
      <c r="O20420" s="2">
        <v>1</v>
      </c>
      <c r="P20420" s="2">
        <v>73051</v>
      </c>
    </row>
    <row r="20421" spans="1:16">
      <c r="A20421">
        <f t="shared" si="319"/>
        <v>120419</v>
      </c>
      <c r="B20421" t="s">
        <v>21806</v>
      </c>
      <c r="C20421" t="s">
        <v>21729</v>
      </c>
      <c r="D20421" t="s">
        <v>21730</v>
      </c>
      <c r="E20421" t="s">
        <v>21804</v>
      </c>
      <c r="F20421" t="s">
        <v>9791</v>
      </c>
      <c r="G20421" t="s">
        <v>9793</v>
      </c>
      <c r="H20421" t="s">
        <v>16</v>
      </c>
      <c r="I20421" t="s">
        <v>4039</v>
      </c>
      <c r="J20421" t="s">
        <v>21805</v>
      </c>
      <c r="L20421">
        <v>27.4466</v>
      </c>
      <c r="M20421">
        <v>-97.296800000000005</v>
      </c>
      <c r="N20421">
        <v>3</v>
      </c>
      <c r="O20421" s="2">
        <v>1</v>
      </c>
      <c r="P20421" s="2">
        <v>73051</v>
      </c>
    </row>
    <row r="20422" spans="1:16">
      <c r="A20422">
        <f t="shared" si="319"/>
        <v>120420</v>
      </c>
      <c r="B20422" t="s">
        <v>21806</v>
      </c>
      <c r="C20422" t="s">
        <v>21729</v>
      </c>
      <c r="D20422" t="s">
        <v>21730</v>
      </c>
      <c r="E20422" t="s">
        <v>21804</v>
      </c>
      <c r="F20422" t="s">
        <v>10830</v>
      </c>
      <c r="G20422" t="s">
        <v>21801</v>
      </c>
      <c r="H20422" t="s">
        <v>10832</v>
      </c>
      <c r="I20422" t="s">
        <v>4039</v>
      </c>
      <c r="J20422" t="s">
        <v>21805</v>
      </c>
      <c r="L20422">
        <v>27.4466</v>
      </c>
      <c r="M20422">
        <v>-97.296800000000005</v>
      </c>
      <c r="N20422">
        <v>3</v>
      </c>
      <c r="O20422" s="2">
        <v>1</v>
      </c>
      <c r="P20422" s="2">
        <v>73051</v>
      </c>
    </row>
    <row r="20423" spans="1:16">
      <c r="A20423">
        <f t="shared" si="319"/>
        <v>120421</v>
      </c>
      <c r="B20423" t="s">
        <v>21806</v>
      </c>
      <c r="C20423" t="s">
        <v>21729</v>
      </c>
      <c r="D20423" t="s">
        <v>21730</v>
      </c>
      <c r="E20423" t="s">
        <v>21804</v>
      </c>
      <c r="F20423" t="s">
        <v>10829</v>
      </c>
      <c r="G20423" t="s">
        <v>21802</v>
      </c>
      <c r="H20423" t="s">
        <v>10832</v>
      </c>
      <c r="I20423" t="s">
        <v>4039</v>
      </c>
      <c r="J20423" t="s">
        <v>21805</v>
      </c>
      <c r="L20423">
        <v>27.4466</v>
      </c>
      <c r="M20423">
        <v>-97.296800000000005</v>
      </c>
      <c r="N20423">
        <v>3</v>
      </c>
      <c r="O20423" s="2">
        <v>1</v>
      </c>
      <c r="P20423" s="2">
        <v>73051</v>
      </c>
    </row>
    <row r="20424" spans="1:16">
      <c r="A20424">
        <f t="shared" si="319"/>
        <v>120422</v>
      </c>
      <c r="B20424" t="s">
        <v>21806</v>
      </c>
      <c r="C20424" t="s">
        <v>21731</v>
      </c>
      <c r="D20424" t="s">
        <v>21732</v>
      </c>
      <c r="E20424" t="s">
        <v>21804</v>
      </c>
      <c r="F20424" t="s">
        <v>9791</v>
      </c>
      <c r="G20424" t="s">
        <v>9793</v>
      </c>
      <c r="H20424" t="s">
        <v>16</v>
      </c>
      <c r="I20424" t="s">
        <v>4039</v>
      </c>
      <c r="J20424" t="s">
        <v>21805</v>
      </c>
      <c r="L20424">
        <v>27.242100000000001</v>
      </c>
      <c r="M20424">
        <v>-98.884200000000007</v>
      </c>
      <c r="N20424">
        <v>254.5</v>
      </c>
      <c r="O20424" s="2">
        <v>1</v>
      </c>
      <c r="P20424" s="2">
        <v>73051</v>
      </c>
    </row>
    <row r="20425" spans="1:16">
      <c r="A20425">
        <f t="shared" si="319"/>
        <v>120423</v>
      </c>
      <c r="B20425" t="s">
        <v>21806</v>
      </c>
      <c r="C20425" t="s">
        <v>21733</v>
      </c>
      <c r="D20425" t="s">
        <v>21734</v>
      </c>
      <c r="E20425" t="s">
        <v>21804</v>
      </c>
      <c r="F20425" t="s">
        <v>9791</v>
      </c>
      <c r="G20425" t="s">
        <v>9793</v>
      </c>
      <c r="H20425" t="s">
        <v>16</v>
      </c>
      <c r="I20425" t="s">
        <v>4039</v>
      </c>
      <c r="J20425" t="s">
        <v>21805</v>
      </c>
      <c r="L20425">
        <v>27.042899999999999</v>
      </c>
      <c r="M20425">
        <v>-98.530900000000003</v>
      </c>
      <c r="N20425">
        <v>123.7</v>
      </c>
      <c r="O20425" s="2">
        <v>1</v>
      </c>
      <c r="P20425" s="2">
        <v>73051</v>
      </c>
    </row>
    <row r="20426" spans="1:16">
      <c r="A20426">
        <f t="shared" si="319"/>
        <v>120424</v>
      </c>
      <c r="B20426" t="s">
        <v>21806</v>
      </c>
      <c r="C20426" t="s">
        <v>21733</v>
      </c>
      <c r="D20426" t="s">
        <v>21734</v>
      </c>
      <c r="E20426" t="s">
        <v>21804</v>
      </c>
      <c r="F20426" t="s">
        <v>21799</v>
      </c>
      <c r="G20426" t="s">
        <v>21800</v>
      </c>
      <c r="H20426" t="s">
        <v>16</v>
      </c>
      <c r="I20426" t="s">
        <v>17</v>
      </c>
      <c r="J20426" t="s">
        <v>21805</v>
      </c>
      <c r="L20426">
        <v>27.042899999999999</v>
      </c>
      <c r="M20426">
        <v>-98.530900000000003</v>
      </c>
      <c r="N20426">
        <v>123.7</v>
      </c>
      <c r="O20426" s="2">
        <v>1</v>
      </c>
      <c r="P20426" s="2">
        <v>73051</v>
      </c>
    </row>
    <row r="20427" spans="1:16">
      <c r="A20427">
        <f t="shared" si="319"/>
        <v>120425</v>
      </c>
      <c r="B20427" t="s">
        <v>21806</v>
      </c>
      <c r="C20427" t="s">
        <v>21735</v>
      </c>
      <c r="D20427" t="s">
        <v>21736</v>
      </c>
      <c r="E20427" t="s">
        <v>21804</v>
      </c>
      <c r="F20427" t="s">
        <v>9791</v>
      </c>
      <c r="G20427" t="s">
        <v>9793</v>
      </c>
      <c r="H20427" t="s">
        <v>16</v>
      </c>
      <c r="I20427" t="s">
        <v>4039</v>
      </c>
      <c r="J20427" t="s">
        <v>21805</v>
      </c>
      <c r="L20427">
        <v>26.900300000000001</v>
      </c>
      <c r="M20427">
        <v>-98.921300000000002</v>
      </c>
      <c r="N20427">
        <v>170.4</v>
      </c>
      <c r="O20427" s="2">
        <v>1</v>
      </c>
      <c r="P20427" s="2">
        <v>73051</v>
      </c>
    </row>
    <row r="20428" spans="1:16">
      <c r="A20428">
        <f t="shared" si="319"/>
        <v>120426</v>
      </c>
      <c r="B20428" t="s">
        <v>21806</v>
      </c>
      <c r="C20428" t="s">
        <v>21737</v>
      </c>
      <c r="D20428" t="s">
        <v>21738</v>
      </c>
      <c r="E20428" t="s">
        <v>21804</v>
      </c>
      <c r="F20428" t="s">
        <v>9791</v>
      </c>
      <c r="G20428" t="s">
        <v>9793</v>
      </c>
      <c r="H20428" t="s">
        <v>16</v>
      </c>
      <c r="I20428" t="s">
        <v>4039</v>
      </c>
      <c r="J20428" t="s">
        <v>21805</v>
      </c>
      <c r="L20428">
        <v>26.848500000000001</v>
      </c>
      <c r="M20428">
        <v>-98.699299999999994</v>
      </c>
      <c r="N20428">
        <v>168.2</v>
      </c>
      <c r="O20428" s="2">
        <v>1</v>
      </c>
      <c r="P20428" s="2">
        <v>73051</v>
      </c>
    </row>
    <row r="20429" spans="1:16">
      <c r="A20429">
        <f t="shared" si="319"/>
        <v>120427</v>
      </c>
      <c r="B20429" t="s">
        <v>21806</v>
      </c>
      <c r="C20429" t="s">
        <v>21737</v>
      </c>
      <c r="D20429" t="s">
        <v>21738</v>
      </c>
      <c r="E20429" t="s">
        <v>21804</v>
      </c>
      <c r="F20429" t="s">
        <v>21799</v>
      </c>
      <c r="G20429" t="s">
        <v>21800</v>
      </c>
      <c r="H20429" t="s">
        <v>16</v>
      </c>
      <c r="I20429" t="s">
        <v>17</v>
      </c>
      <c r="J20429" t="s">
        <v>21805</v>
      </c>
      <c r="L20429">
        <v>26.848500000000001</v>
      </c>
      <c r="M20429">
        <v>-98.699299999999994</v>
      </c>
      <c r="N20429">
        <v>168.2</v>
      </c>
      <c r="O20429" s="2">
        <v>1</v>
      </c>
      <c r="P20429" s="2">
        <v>73051</v>
      </c>
    </row>
    <row r="20430" spans="1:16">
      <c r="A20430">
        <f t="shared" si="319"/>
        <v>120428</v>
      </c>
      <c r="B20430" t="s">
        <v>21806</v>
      </c>
      <c r="C20430" t="s">
        <v>21739</v>
      </c>
      <c r="D20430" t="s">
        <v>21740</v>
      </c>
      <c r="E20430" t="s">
        <v>21804</v>
      </c>
      <c r="F20430" t="s">
        <v>9791</v>
      </c>
      <c r="G20430" t="s">
        <v>9793</v>
      </c>
      <c r="H20430" t="s">
        <v>16</v>
      </c>
      <c r="I20430" t="s">
        <v>4039</v>
      </c>
      <c r="J20430" t="s">
        <v>21805</v>
      </c>
      <c r="L20430">
        <v>26.8338</v>
      </c>
      <c r="M20430">
        <v>-97.707700000000003</v>
      </c>
      <c r="N20430">
        <v>7.6</v>
      </c>
      <c r="O20430" s="2">
        <v>1</v>
      </c>
      <c r="P20430" s="2">
        <v>73051</v>
      </c>
    </row>
    <row r="20431" spans="1:16">
      <c r="A20431">
        <f t="shared" si="319"/>
        <v>120429</v>
      </c>
      <c r="B20431" t="s">
        <v>21806</v>
      </c>
      <c r="C20431" t="s">
        <v>21739</v>
      </c>
      <c r="D20431" t="s">
        <v>21740</v>
      </c>
      <c r="E20431" t="s">
        <v>21804</v>
      </c>
      <c r="F20431" t="s">
        <v>10830</v>
      </c>
      <c r="G20431" t="s">
        <v>21801</v>
      </c>
      <c r="H20431" t="s">
        <v>10832</v>
      </c>
      <c r="I20431" t="s">
        <v>4039</v>
      </c>
      <c r="J20431" t="s">
        <v>21805</v>
      </c>
      <c r="L20431">
        <v>26.8338</v>
      </c>
      <c r="M20431">
        <v>-97.707700000000003</v>
      </c>
      <c r="N20431">
        <v>7.6</v>
      </c>
      <c r="O20431" s="2">
        <v>1</v>
      </c>
      <c r="P20431" s="2">
        <v>73051</v>
      </c>
    </row>
    <row r="20432" spans="1:16">
      <c r="A20432">
        <f t="shared" si="319"/>
        <v>120430</v>
      </c>
      <c r="B20432" t="s">
        <v>21806</v>
      </c>
      <c r="C20432" t="s">
        <v>21739</v>
      </c>
      <c r="D20432" t="s">
        <v>21740</v>
      </c>
      <c r="E20432" t="s">
        <v>21804</v>
      </c>
      <c r="F20432" t="s">
        <v>10829</v>
      </c>
      <c r="G20432" t="s">
        <v>21802</v>
      </c>
      <c r="H20432" t="s">
        <v>10832</v>
      </c>
      <c r="I20432" t="s">
        <v>4039</v>
      </c>
      <c r="J20432" t="s">
        <v>21805</v>
      </c>
      <c r="L20432">
        <v>26.8338</v>
      </c>
      <c r="M20432">
        <v>-97.707700000000003</v>
      </c>
      <c r="N20432">
        <v>7.6</v>
      </c>
      <c r="O20432" s="2">
        <v>1</v>
      </c>
      <c r="P20432" s="2">
        <v>73051</v>
      </c>
    </row>
    <row r="20433" spans="1:16">
      <c r="A20433">
        <f t="shared" si="319"/>
        <v>120431</v>
      </c>
      <c r="B20433" t="s">
        <v>21806</v>
      </c>
      <c r="C20433" t="s">
        <v>21741</v>
      </c>
      <c r="D20433" t="s">
        <v>21742</v>
      </c>
      <c r="E20433" t="s">
        <v>21804</v>
      </c>
      <c r="F20433" t="s">
        <v>9791</v>
      </c>
      <c r="G20433" t="s">
        <v>9793</v>
      </c>
      <c r="H20433" t="s">
        <v>16</v>
      </c>
      <c r="I20433" t="s">
        <v>4039</v>
      </c>
      <c r="J20433" t="s">
        <v>21805</v>
      </c>
      <c r="L20433">
        <v>26.565000000000001</v>
      </c>
      <c r="M20433">
        <v>-98.120199999999997</v>
      </c>
      <c r="N20433">
        <v>22.9</v>
      </c>
      <c r="O20433" s="2">
        <v>1</v>
      </c>
      <c r="P20433" s="2">
        <v>73051</v>
      </c>
    </row>
    <row r="20434" spans="1:16">
      <c r="A20434">
        <f t="shared" ref="A20434:A20491" si="320">A20433+1</f>
        <v>120432</v>
      </c>
      <c r="B20434" t="s">
        <v>21806</v>
      </c>
      <c r="C20434" t="s">
        <v>21741</v>
      </c>
      <c r="D20434" t="s">
        <v>21742</v>
      </c>
      <c r="E20434" t="s">
        <v>21804</v>
      </c>
      <c r="F20434" t="s">
        <v>10830</v>
      </c>
      <c r="G20434" t="s">
        <v>21801</v>
      </c>
      <c r="H20434" t="s">
        <v>10832</v>
      </c>
      <c r="I20434" t="s">
        <v>4039</v>
      </c>
      <c r="J20434" t="s">
        <v>21805</v>
      </c>
      <c r="L20434">
        <v>26.565000000000001</v>
      </c>
      <c r="M20434">
        <v>-98.120199999999997</v>
      </c>
      <c r="N20434">
        <v>22.9</v>
      </c>
      <c r="O20434" s="2">
        <v>1</v>
      </c>
      <c r="P20434" s="2">
        <v>73051</v>
      </c>
    </row>
    <row r="20435" spans="1:16">
      <c r="A20435">
        <f t="shared" si="320"/>
        <v>120433</v>
      </c>
      <c r="B20435" t="s">
        <v>21806</v>
      </c>
      <c r="C20435" t="s">
        <v>21741</v>
      </c>
      <c r="D20435" t="s">
        <v>21742</v>
      </c>
      <c r="E20435" t="s">
        <v>21804</v>
      </c>
      <c r="F20435" t="s">
        <v>10829</v>
      </c>
      <c r="G20435" t="s">
        <v>21802</v>
      </c>
      <c r="H20435" t="s">
        <v>10832</v>
      </c>
      <c r="I20435" t="s">
        <v>4039</v>
      </c>
      <c r="J20435" t="s">
        <v>21805</v>
      </c>
      <c r="L20435">
        <v>26.565000000000001</v>
      </c>
      <c r="M20435">
        <v>-98.120199999999997</v>
      </c>
      <c r="N20435">
        <v>22.9</v>
      </c>
      <c r="O20435" s="2">
        <v>1</v>
      </c>
      <c r="P20435" s="2">
        <v>73051</v>
      </c>
    </row>
    <row r="20436" spans="1:16">
      <c r="A20436">
        <f t="shared" si="320"/>
        <v>120434</v>
      </c>
      <c r="B20436" t="s">
        <v>21806</v>
      </c>
      <c r="C20436" t="s">
        <v>21743</v>
      </c>
      <c r="D20436" t="s">
        <v>21744</v>
      </c>
      <c r="E20436" t="s">
        <v>21804</v>
      </c>
      <c r="F20436" t="s">
        <v>9791</v>
      </c>
      <c r="G20436" t="s">
        <v>9793</v>
      </c>
      <c r="H20436" t="s">
        <v>16</v>
      </c>
      <c r="I20436" t="s">
        <v>4039</v>
      </c>
      <c r="J20436" t="s">
        <v>21805</v>
      </c>
      <c r="L20436">
        <v>26.558</v>
      </c>
      <c r="M20436">
        <v>-99.137200000000007</v>
      </c>
      <c r="N20436">
        <v>97.5</v>
      </c>
      <c r="O20436" s="2">
        <v>1</v>
      </c>
      <c r="P20436" s="2">
        <v>73051</v>
      </c>
    </row>
    <row r="20437" spans="1:16">
      <c r="A20437">
        <f t="shared" si="320"/>
        <v>120435</v>
      </c>
      <c r="B20437" t="s">
        <v>21806</v>
      </c>
      <c r="C20437" t="s">
        <v>21743</v>
      </c>
      <c r="D20437" t="s">
        <v>21744</v>
      </c>
      <c r="E20437" t="s">
        <v>21804</v>
      </c>
      <c r="F20437" t="s">
        <v>10830</v>
      </c>
      <c r="G20437" t="s">
        <v>21801</v>
      </c>
      <c r="H20437" t="s">
        <v>10832</v>
      </c>
      <c r="I20437" t="s">
        <v>4039</v>
      </c>
      <c r="J20437" t="s">
        <v>21805</v>
      </c>
      <c r="L20437">
        <v>26.558</v>
      </c>
      <c r="M20437">
        <v>-99.137200000000007</v>
      </c>
      <c r="N20437">
        <v>97.5</v>
      </c>
      <c r="O20437" s="2">
        <v>1</v>
      </c>
      <c r="P20437" s="2">
        <v>73051</v>
      </c>
    </row>
    <row r="20438" spans="1:16">
      <c r="A20438">
        <f t="shared" si="320"/>
        <v>120436</v>
      </c>
      <c r="B20438" t="s">
        <v>21806</v>
      </c>
      <c r="C20438" t="s">
        <v>21743</v>
      </c>
      <c r="D20438" t="s">
        <v>21744</v>
      </c>
      <c r="E20438" t="s">
        <v>21804</v>
      </c>
      <c r="F20438" t="s">
        <v>10829</v>
      </c>
      <c r="G20438" t="s">
        <v>21802</v>
      </c>
      <c r="H20438" t="s">
        <v>10832</v>
      </c>
      <c r="I20438" t="s">
        <v>4039</v>
      </c>
      <c r="J20438" t="s">
        <v>21805</v>
      </c>
      <c r="L20438">
        <v>26.558</v>
      </c>
      <c r="M20438">
        <v>-99.137200000000007</v>
      </c>
      <c r="N20438">
        <v>97.5</v>
      </c>
      <c r="O20438" s="2">
        <v>1</v>
      </c>
      <c r="P20438" s="2">
        <v>73051</v>
      </c>
    </row>
    <row r="20439" spans="1:16">
      <c r="A20439">
        <f t="shared" si="320"/>
        <v>120437</v>
      </c>
      <c r="B20439" t="s">
        <v>21806</v>
      </c>
      <c r="C20439" t="s">
        <v>21745</v>
      </c>
      <c r="D20439" t="s">
        <v>21746</v>
      </c>
      <c r="E20439" t="s">
        <v>21804</v>
      </c>
      <c r="F20439" t="s">
        <v>9791</v>
      </c>
      <c r="G20439" t="s">
        <v>9793</v>
      </c>
      <c r="H20439" t="s">
        <v>16</v>
      </c>
      <c r="I20439" t="s">
        <v>4039</v>
      </c>
      <c r="J20439" t="s">
        <v>21805</v>
      </c>
      <c r="L20439">
        <v>26.557700000000001</v>
      </c>
      <c r="M20439">
        <v>-97.426299999999998</v>
      </c>
      <c r="N20439">
        <v>2.7</v>
      </c>
      <c r="O20439" s="2">
        <v>1</v>
      </c>
      <c r="P20439" s="2">
        <v>73051</v>
      </c>
    </row>
    <row r="20440" spans="1:16">
      <c r="A20440">
        <f t="shared" si="320"/>
        <v>120438</v>
      </c>
      <c r="B20440" t="s">
        <v>21806</v>
      </c>
      <c r="C20440" t="s">
        <v>21745</v>
      </c>
      <c r="D20440" t="s">
        <v>21746</v>
      </c>
      <c r="E20440" t="s">
        <v>21804</v>
      </c>
      <c r="F20440" t="s">
        <v>10830</v>
      </c>
      <c r="G20440" t="s">
        <v>21801</v>
      </c>
      <c r="H20440" t="s">
        <v>10832</v>
      </c>
      <c r="I20440" t="s">
        <v>4039</v>
      </c>
      <c r="J20440" t="s">
        <v>21805</v>
      </c>
      <c r="L20440">
        <v>26.557700000000001</v>
      </c>
      <c r="M20440">
        <v>-97.426299999999998</v>
      </c>
      <c r="N20440">
        <v>2.7</v>
      </c>
      <c r="O20440" s="2">
        <v>1</v>
      </c>
      <c r="P20440" s="2">
        <v>73051</v>
      </c>
    </row>
    <row r="20441" spans="1:16">
      <c r="A20441">
        <f t="shared" si="320"/>
        <v>120439</v>
      </c>
      <c r="B20441" t="s">
        <v>21806</v>
      </c>
      <c r="C20441" t="s">
        <v>21745</v>
      </c>
      <c r="D20441" t="s">
        <v>21746</v>
      </c>
      <c r="E20441" t="s">
        <v>21804</v>
      </c>
      <c r="F20441" t="s">
        <v>10829</v>
      </c>
      <c r="G20441" t="s">
        <v>21802</v>
      </c>
      <c r="H20441" t="s">
        <v>10832</v>
      </c>
      <c r="I20441" t="s">
        <v>4039</v>
      </c>
      <c r="J20441" t="s">
        <v>21805</v>
      </c>
      <c r="L20441">
        <v>26.557700000000001</v>
      </c>
      <c r="M20441">
        <v>-97.426299999999998</v>
      </c>
      <c r="N20441">
        <v>2.7</v>
      </c>
      <c r="O20441" s="2">
        <v>1</v>
      </c>
      <c r="P20441" s="2">
        <v>73051</v>
      </c>
    </row>
    <row r="20442" spans="1:16">
      <c r="A20442">
        <f t="shared" si="320"/>
        <v>120440</v>
      </c>
      <c r="B20442" t="s">
        <v>21806</v>
      </c>
      <c r="C20442" t="s">
        <v>21747</v>
      </c>
      <c r="D20442" t="s">
        <v>21748</v>
      </c>
      <c r="E20442" t="s">
        <v>21804</v>
      </c>
      <c r="F20442" t="s">
        <v>10828</v>
      </c>
      <c r="G20442" t="s">
        <v>21803</v>
      </c>
      <c r="H20442" t="s">
        <v>10832</v>
      </c>
      <c r="I20442" t="s">
        <v>4039</v>
      </c>
      <c r="J20442" t="s">
        <v>21805</v>
      </c>
      <c r="L20442">
        <v>26.5547</v>
      </c>
      <c r="M20442">
        <v>-99.135599999999997</v>
      </c>
      <c r="N20442">
        <v>66.8</v>
      </c>
      <c r="O20442" s="2">
        <v>1</v>
      </c>
      <c r="P20442" s="2">
        <v>73051</v>
      </c>
    </row>
    <row r="20443" spans="1:16">
      <c r="A20443">
        <f t="shared" si="320"/>
        <v>120441</v>
      </c>
      <c r="B20443" t="s">
        <v>21806</v>
      </c>
      <c r="C20443" t="s">
        <v>21747</v>
      </c>
      <c r="D20443" t="s">
        <v>21748</v>
      </c>
      <c r="E20443" t="s">
        <v>21804</v>
      </c>
      <c r="F20443" t="s">
        <v>10830</v>
      </c>
      <c r="G20443" t="s">
        <v>21801</v>
      </c>
      <c r="H20443" t="s">
        <v>10832</v>
      </c>
      <c r="I20443" t="s">
        <v>4039</v>
      </c>
      <c r="J20443" t="s">
        <v>21805</v>
      </c>
      <c r="L20443">
        <v>26.5547</v>
      </c>
      <c r="M20443">
        <v>-99.135599999999997</v>
      </c>
      <c r="N20443">
        <v>66.8</v>
      </c>
      <c r="O20443" s="2">
        <v>1</v>
      </c>
      <c r="P20443" s="2">
        <v>73051</v>
      </c>
    </row>
    <row r="20444" spans="1:16">
      <c r="A20444">
        <f t="shared" si="320"/>
        <v>120442</v>
      </c>
      <c r="B20444" t="s">
        <v>21806</v>
      </c>
      <c r="C20444" t="s">
        <v>21747</v>
      </c>
      <c r="D20444" t="s">
        <v>21748</v>
      </c>
      <c r="E20444" t="s">
        <v>21804</v>
      </c>
      <c r="F20444" t="s">
        <v>10829</v>
      </c>
      <c r="G20444" t="s">
        <v>21802</v>
      </c>
      <c r="H20444" t="s">
        <v>10832</v>
      </c>
      <c r="I20444" t="s">
        <v>4039</v>
      </c>
      <c r="J20444" t="s">
        <v>21805</v>
      </c>
      <c r="L20444">
        <v>26.5547</v>
      </c>
      <c r="M20444">
        <v>-99.135599999999997</v>
      </c>
      <c r="N20444">
        <v>66.8</v>
      </c>
      <c r="O20444" s="2">
        <v>1</v>
      </c>
      <c r="P20444" s="2">
        <v>73051</v>
      </c>
    </row>
    <row r="20445" spans="1:16">
      <c r="A20445">
        <f t="shared" si="320"/>
        <v>120443</v>
      </c>
      <c r="B20445" t="s">
        <v>21806</v>
      </c>
      <c r="C20445" t="s">
        <v>21749</v>
      </c>
      <c r="D20445" t="s">
        <v>21750</v>
      </c>
      <c r="E20445" t="s">
        <v>21804</v>
      </c>
      <c r="F20445" t="s">
        <v>9791</v>
      </c>
      <c r="G20445" t="s">
        <v>9793</v>
      </c>
      <c r="H20445" t="s">
        <v>16</v>
      </c>
      <c r="I20445" t="s">
        <v>4039</v>
      </c>
      <c r="J20445" t="s">
        <v>21805</v>
      </c>
      <c r="L20445">
        <v>26.542400000000001</v>
      </c>
      <c r="M20445">
        <v>-97.4191</v>
      </c>
      <c r="N20445">
        <v>0.9</v>
      </c>
      <c r="O20445" s="2">
        <v>1</v>
      </c>
      <c r="P20445" s="2">
        <v>73051</v>
      </c>
    </row>
    <row r="20446" spans="1:16">
      <c r="A20446">
        <f t="shared" si="320"/>
        <v>120444</v>
      </c>
      <c r="B20446" t="s">
        <v>21806</v>
      </c>
      <c r="C20446" t="s">
        <v>21751</v>
      </c>
      <c r="D20446" t="s">
        <v>21752</v>
      </c>
      <c r="E20446" t="s">
        <v>21804</v>
      </c>
      <c r="F20446" t="s">
        <v>10828</v>
      </c>
      <c r="G20446" t="s">
        <v>21803</v>
      </c>
      <c r="H20446" t="s">
        <v>10832</v>
      </c>
      <c r="I20446" t="s">
        <v>4039</v>
      </c>
      <c r="J20446" t="s">
        <v>21805</v>
      </c>
      <c r="L20446">
        <v>26.535</v>
      </c>
      <c r="M20446">
        <v>-98.085800000000006</v>
      </c>
      <c r="N20446">
        <v>4.5999999999999996</v>
      </c>
      <c r="O20446" s="2">
        <v>1</v>
      </c>
      <c r="P20446" s="2">
        <v>73051</v>
      </c>
    </row>
    <row r="20447" spans="1:16">
      <c r="A20447">
        <f t="shared" si="320"/>
        <v>120445</v>
      </c>
      <c r="B20447" t="s">
        <v>21806</v>
      </c>
      <c r="C20447" t="s">
        <v>21751</v>
      </c>
      <c r="D20447" t="s">
        <v>21752</v>
      </c>
      <c r="E20447" t="s">
        <v>21804</v>
      </c>
      <c r="F20447" t="s">
        <v>10830</v>
      </c>
      <c r="G20447" t="s">
        <v>21801</v>
      </c>
      <c r="H20447" t="s">
        <v>10832</v>
      </c>
      <c r="I20447" t="s">
        <v>4039</v>
      </c>
      <c r="J20447" t="s">
        <v>21805</v>
      </c>
      <c r="L20447">
        <v>26.535</v>
      </c>
      <c r="M20447">
        <v>-98.085800000000006</v>
      </c>
      <c r="N20447">
        <v>4.5999999999999996</v>
      </c>
      <c r="O20447" s="2">
        <v>1</v>
      </c>
      <c r="P20447" s="2">
        <v>73051</v>
      </c>
    </row>
    <row r="20448" spans="1:16">
      <c r="A20448">
        <f t="shared" si="320"/>
        <v>120446</v>
      </c>
      <c r="B20448" t="s">
        <v>21806</v>
      </c>
      <c r="C20448" t="s">
        <v>21751</v>
      </c>
      <c r="D20448" t="s">
        <v>21752</v>
      </c>
      <c r="E20448" t="s">
        <v>21804</v>
      </c>
      <c r="F20448" t="s">
        <v>10829</v>
      </c>
      <c r="G20448" t="s">
        <v>21802</v>
      </c>
      <c r="H20448" t="s">
        <v>10832</v>
      </c>
      <c r="I20448" t="s">
        <v>4039</v>
      </c>
      <c r="J20448" t="s">
        <v>21805</v>
      </c>
      <c r="L20448">
        <v>26.535</v>
      </c>
      <c r="M20448">
        <v>-98.085800000000006</v>
      </c>
      <c r="N20448">
        <v>4.5999999999999996</v>
      </c>
      <c r="O20448" s="2">
        <v>1</v>
      </c>
      <c r="P20448" s="2">
        <v>73051</v>
      </c>
    </row>
    <row r="20449" spans="1:16">
      <c r="A20449">
        <f t="shared" si="320"/>
        <v>120447</v>
      </c>
      <c r="B20449" t="s">
        <v>21806</v>
      </c>
      <c r="C20449" t="s">
        <v>21753</v>
      </c>
      <c r="D20449" t="s">
        <v>21754</v>
      </c>
      <c r="E20449" t="s">
        <v>21804</v>
      </c>
      <c r="F20449" t="s">
        <v>9791</v>
      </c>
      <c r="G20449" t="s">
        <v>9793</v>
      </c>
      <c r="H20449" t="s">
        <v>16</v>
      </c>
      <c r="I20449" t="s">
        <v>4039</v>
      </c>
      <c r="J20449" t="s">
        <v>21805</v>
      </c>
      <c r="L20449">
        <v>26.464400000000001</v>
      </c>
      <c r="M20449">
        <v>-97.784800000000004</v>
      </c>
      <c r="N20449">
        <v>9.4</v>
      </c>
      <c r="O20449" s="2">
        <v>1</v>
      </c>
      <c r="P20449" s="2">
        <v>73051</v>
      </c>
    </row>
    <row r="20450" spans="1:16">
      <c r="A20450">
        <f t="shared" si="320"/>
        <v>120448</v>
      </c>
      <c r="B20450" t="s">
        <v>21806</v>
      </c>
      <c r="C20450" t="s">
        <v>21753</v>
      </c>
      <c r="D20450" t="s">
        <v>21754</v>
      </c>
      <c r="E20450" t="s">
        <v>21804</v>
      </c>
      <c r="F20450" t="s">
        <v>10830</v>
      </c>
      <c r="G20450" t="s">
        <v>21801</v>
      </c>
      <c r="H20450" t="s">
        <v>10832</v>
      </c>
      <c r="I20450" t="s">
        <v>4039</v>
      </c>
      <c r="J20450" t="s">
        <v>21805</v>
      </c>
      <c r="L20450">
        <v>26.464400000000001</v>
      </c>
      <c r="M20450">
        <v>-97.784800000000004</v>
      </c>
      <c r="N20450">
        <v>9.4</v>
      </c>
      <c r="O20450" s="2">
        <v>1</v>
      </c>
      <c r="P20450" s="2">
        <v>73051</v>
      </c>
    </row>
    <row r="20451" spans="1:16">
      <c r="A20451">
        <f t="shared" si="320"/>
        <v>120449</v>
      </c>
      <c r="B20451" t="s">
        <v>21806</v>
      </c>
      <c r="C20451" t="s">
        <v>21753</v>
      </c>
      <c r="D20451" t="s">
        <v>21754</v>
      </c>
      <c r="E20451" t="s">
        <v>21804</v>
      </c>
      <c r="F20451" t="s">
        <v>10829</v>
      </c>
      <c r="G20451" t="s">
        <v>21802</v>
      </c>
      <c r="H20451" t="s">
        <v>10832</v>
      </c>
      <c r="I20451" t="s">
        <v>4039</v>
      </c>
      <c r="J20451" t="s">
        <v>21805</v>
      </c>
      <c r="L20451">
        <v>26.464400000000001</v>
      </c>
      <c r="M20451">
        <v>-97.784800000000004</v>
      </c>
      <c r="N20451">
        <v>9.4</v>
      </c>
      <c r="O20451" s="2">
        <v>1</v>
      </c>
      <c r="P20451" s="2">
        <v>73051</v>
      </c>
    </row>
    <row r="20452" spans="1:16">
      <c r="A20452">
        <f t="shared" si="320"/>
        <v>120450</v>
      </c>
      <c r="B20452" t="s">
        <v>21806</v>
      </c>
      <c r="C20452" t="s">
        <v>21755</v>
      </c>
      <c r="D20452" t="s">
        <v>21756</v>
      </c>
      <c r="E20452" t="s">
        <v>21804</v>
      </c>
      <c r="F20452" t="s">
        <v>9791</v>
      </c>
      <c r="G20452" t="s">
        <v>9793</v>
      </c>
      <c r="H20452" t="s">
        <v>16</v>
      </c>
      <c r="I20452" t="s">
        <v>4039</v>
      </c>
      <c r="J20452" t="s">
        <v>21805</v>
      </c>
      <c r="L20452">
        <v>26.376899999999999</v>
      </c>
      <c r="M20452">
        <v>-98.811599999999999</v>
      </c>
      <c r="N20452">
        <v>52.4</v>
      </c>
      <c r="O20452" s="2">
        <v>1</v>
      </c>
      <c r="P20452" s="2">
        <v>73051</v>
      </c>
    </row>
    <row r="20453" spans="1:16">
      <c r="A20453">
        <f t="shared" si="320"/>
        <v>120451</v>
      </c>
      <c r="B20453" t="s">
        <v>21806</v>
      </c>
      <c r="C20453" t="s">
        <v>21755</v>
      </c>
      <c r="D20453" t="s">
        <v>21756</v>
      </c>
      <c r="E20453" t="s">
        <v>21804</v>
      </c>
      <c r="F20453" t="s">
        <v>10830</v>
      </c>
      <c r="G20453" t="s">
        <v>21801</v>
      </c>
      <c r="H20453" t="s">
        <v>10832</v>
      </c>
      <c r="I20453" t="s">
        <v>4039</v>
      </c>
      <c r="J20453" t="s">
        <v>21805</v>
      </c>
      <c r="L20453">
        <v>26.376899999999999</v>
      </c>
      <c r="M20453">
        <v>-98.811599999999999</v>
      </c>
      <c r="N20453">
        <v>52.4</v>
      </c>
      <c r="O20453" s="2">
        <v>1</v>
      </c>
      <c r="P20453" s="2">
        <v>73051</v>
      </c>
    </row>
    <row r="20454" spans="1:16">
      <c r="A20454">
        <f t="shared" si="320"/>
        <v>120452</v>
      </c>
      <c r="B20454" t="s">
        <v>21806</v>
      </c>
      <c r="C20454" t="s">
        <v>21755</v>
      </c>
      <c r="D20454" t="s">
        <v>21756</v>
      </c>
      <c r="E20454" t="s">
        <v>21804</v>
      </c>
      <c r="F20454" t="s">
        <v>10829</v>
      </c>
      <c r="G20454" t="s">
        <v>21802</v>
      </c>
      <c r="H20454" t="s">
        <v>10832</v>
      </c>
      <c r="I20454" t="s">
        <v>4039</v>
      </c>
      <c r="J20454" t="s">
        <v>21805</v>
      </c>
      <c r="L20454">
        <v>26.376899999999999</v>
      </c>
      <c r="M20454">
        <v>-98.811599999999999</v>
      </c>
      <c r="N20454">
        <v>52.4</v>
      </c>
      <c r="O20454" s="2">
        <v>1</v>
      </c>
      <c r="P20454" s="2">
        <v>73051</v>
      </c>
    </row>
    <row r="20455" spans="1:16">
      <c r="A20455">
        <f t="shared" si="320"/>
        <v>120453</v>
      </c>
      <c r="B20455" t="s">
        <v>21806</v>
      </c>
      <c r="C20455" t="s">
        <v>21757</v>
      </c>
      <c r="D20455" t="s">
        <v>21758</v>
      </c>
      <c r="E20455" t="s">
        <v>21804</v>
      </c>
      <c r="F20455" t="s">
        <v>9791</v>
      </c>
      <c r="G20455" t="s">
        <v>9793</v>
      </c>
      <c r="H20455" t="s">
        <v>16</v>
      </c>
      <c r="I20455" t="s">
        <v>4039</v>
      </c>
      <c r="J20455" t="s">
        <v>21805</v>
      </c>
      <c r="L20455">
        <v>26.3233</v>
      </c>
      <c r="M20455">
        <v>-98.323300000000003</v>
      </c>
      <c r="N20455">
        <v>64.900000000000006</v>
      </c>
      <c r="O20455" s="2">
        <v>1</v>
      </c>
      <c r="P20455" s="2">
        <v>73051</v>
      </c>
    </row>
    <row r="20456" spans="1:16">
      <c r="A20456">
        <f t="shared" si="320"/>
        <v>120454</v>
      </c>
      <c r="B20456" t="s">
        <v>21806</v>
      </c>
      <c r="C20456" t="s">
        <v>21757</v>
      </c>
      <c r="D20456" t="s">
        <v>21758</v>
      </c>
      <c r="E20456" t="s">
        <v>21804</v>
      </c>
      <c r="F20456" t="s">
        <v>10830</v>
      </c>
      <c r="G20456" t="s">
        <v>21801</v>
      </c>
      <c r="H20456" t="s">
        <v>10832</v>
      </c>
      <c r="I20456" t="s">
        <v>4039</v>
      </c>
      <c r="J20456" t="s">
        <v>21805</v>
      </c>
      <c r="L20456">
        <v>26.3233</v>
      </c>
      <c r="M20456">
        <v>-98.323300000000003</v>
      </c>
      <c r="N20456">
        <v>64.900000000000006</v>
      </c>
      <c r="O20456" s="2">
        <v>1</v>
      </c>
      <c r="P20456" s="2">
        <v>73051</v>
      </c>
    </row>
    <row r="20457" spans="1:16">
      <c r="A20457">
        <f t="shared" si="320"/>
        <v>120455</v>
      </c>
      <c r="B20457" t="s">
        <v>21806</v>
      </c>
      <c r="C20457" t="s">
        <v>21757</v>
      </c>
      <c r="D20457" t="s">
        <v>21758</v>
      </c>
      <c r="E20457" t="s">
        <v>21804</v>
      </c>
      <c r="F20457" t="s">
        <v>10829</v>
      </c>
      <c r="G20457" t="s">
        <v>21802</v>
      </c>
      <c r="H20457" t="s">
        <v>10832</v>
      </c>
      <c r="I20457" t="s">
        <v>4039</v>
      </c>
      <c r="J20457" t="s">
        <v>21805</v>
      </c>
      <c r="L20457">
        <v>26.3233</v>
      </c>
      <c r="M20457">
        <v>-98.323300000000003</v>
      </c>
      <c r="N20457">
        <v>64.900000000000006</v>
      </c>
      <c r="O20457" s="2">
        <v>1</v>
      </c>
      <c r="P20457" s="2">
        <v>73051</v>
      </c>
    </row>
    <row r="20458" spans="1:16">
      <c r="A20458">
        <f t="shared" si="320"/>
        <v>120456</v>
      </c>
      <c r="B20458" t="s">
        <v>21806</v>
      </c>
      <c r="C20458" t="s">
        <v>21759</v>
      </c>
      <c r="D20458" t="s">
        <v>21760</v>
      </c>
      <c r="E20458" t="s">
        <v>21804</v>
      </c>
      <c r="F20458" t="s">
        <v>9791</v>
      </c>
      <c r="G20458" t="s">
        <v>9793</v>
      </c>
      <c r="H20458" t="s">
        <v>16</v>
      </c>
      <c r="I20458" t="s">
        <v>4039</v>
      </c>
      <c r="J20458" t="s">
        <v>21805</v>
      </c>
      <c r="L20458">
        <v>26.297999999999998</v>
      </c>
      <c r="M20458">
        <v>-98.157499999999999</v>
      </c>
      <c r="N20458">
        <v>29.3</v>
      </c>
      <c r="O20458" s="2">
        <v>1</v>
      </c>
      <c r="P20458" s="2">
        <v>73051</v>
      </c>
    </row>
    <row r="20459" spans="1:16">
      <c r="A20459">
        <f t="shared" si="320"/>
        <v>120457</v>
      </c>
      <c r="B20459" t="s">
        <v>21806</v>
      </c>
      <c r="C20459" t="s">
        <v>21759</v>
      </c>
      <c r="D20459" t="s">
        <v>21760</v>
      </c>
      <c r="E20459" t="s">
        <v>21804</v>
      </c>
      <c r="F20459" t="s">
        <v>10830</v>
      </c>
      <c r="G20459" t="s">
        <v>21801</v>
      </c>
      <c r="H20459" t="s">
        <v>10832</v>
      </c>
      <c r="I20459" t="s">
        <v>4039</v>
      </c>
      <c r="J20459" t="s">
        <v>21805</v>
      </c>
      <c r="L20459">
        <v>26.297999999999998</v>
      </c>
      <c r="M20459">
        <v>-98.157499999999999</v>
      </c>
      <c r="N20459">
        <v>29.3</v>
      </c>
      <c r="O20459" s="2">
        <v>1</v>
      </c>
      <c r="P20459" s="2">
        <v>73051</v>
      </c>
    </row>
    <row r="20460" spans="1:16">
      <c r="A20460">
        <f t="shared" si="320"/>
        <v>120458</v>
      </c>
      <c r="B20460" t="s">
        <v>21806</v>
      </c>
      <c r="C20460" t="s">
        <v>21759</v>
      </c>
      <c r="D20460" t="s">
        <v>21760</v>
      </c>
      <c r="E20460" t="s">
        <v>21804</v>
      </c>
      <c r="F20460" t="s">
        <v>10829</v>
      </c>
      <c r="G20460" t="s">
        <v>21802</v>
      </c>
      <c r="H20460" t="s">
        <v>10832</v>
      </c>
      <c r="I20460" t="s">
        <v>4039</v>
      </c>
      <c r="J20460" t="s">
        <v>21805</v>
      </c>
      <c r="L20460">
        <v>26.297999999999998</v>
      </c>
      <c r="M20460">
        <v>-98.157499999999999</v>
      </c>
      <c r="N20460">
        <v>29.3</v>
      </c>
      <c r="O20460" s="2">
        <v>1</v>
      </c>
      <c r="P20460" s="2">
        <v>73051</v>
      </c>
    </row>
    <row r="20461" spans="1:16">
      <c r="A20461">
        <f t="shared" si="320"/>
        <v>120459</v>
      </c>
      <c r="B20461" t="s">
        <v>21806</v>
      </c>
      <c r="C20461" t="s">
        <v>21761</v>
      </c>
      <c r="D20461" t="s">
        <v>21762</v>
      </c>
      <c r="E20461" t="s">
        <v>21804</v>
      </c>
      <c r="F20461" t="s">
        <v>9791</v>
      </c>
      <c r="G20461" t="s">
        <v>9793</v>
      </c>
      <c r="H20461" t="s">
        <v>16</v>
      </c>
      <c r="I20461" t="s">
        <v>4039</v>
      </c>
      <c r="J20461" t="s">
        <v>21805</v>
      </c>
      <c r="L20461">
        <v>26.265499999999999</v>
      </c>
      <c r="M20461">
        <v>-97.871300000000005</v>
      </c>
      <c r="N20461">
        <v>15.2</v>
      </c>
      <c r="O20461" s="2">
        <v>1</v>
      </c>
      <c r="P20461" s="2">
        <v>73051</v>
      </c>
    </row>
    <row r="20462" spans="1:16">
      <c r="A20462">
        <f t="shared" si="320"/>
        <v>120460</v>
      </c>
      <c r="B20462" t="s">
        <v>21806</v>
      </c>
      <c r="C20462" t="s">
        <v>21761</v>
      </c>
      <c r="D20462" t="s">
        <v>21762</v>
      </c>
      <c r="E20462" t="s">
        <v>21804</v>
      </c>
      <c r="F20462" t="s">
        <v>10830</v>
      </c>
      <c r="G20462" t="s">
        <v>21801</v>
      </c>
      <c r="H20462" t="s">
        <v>10832</v>
      </c>
      <c r="I20462" t="s">
        <v>4039</v>
      </c>
      <c r="J20462" t="s">
        <v>21805</v>
      </c>
      <c r="L20462">
        <v>26.265499999999999</v>
      </c>
      <c r="M20462">
        <v>-97.871300000000005</v>
      </c>
      <c r="N20462">
        <v>15.2</v>
      </c>
      <c r="O20462" s="2">
        <v>1</v>
      </c>
      <c r="P20462" s="2">
        <v>73051</v>
      </c>
    </row>
    <row r="20463" spans="1:16">
      <c r="A20463">
        <f t="shared" si="320"/>
        <v>120461</v>
      </c>
      <c r="B20463" t="s">
        <v>21806</v>
      </c>
      <c r="C20463" t="s">
        <v>21761</v>
      </c>
      <c r="D20463" t="s">
        <v>21762</v>
      </c>
      <c r="E20463" t="s">
        <v>21804</v>
      </c>
      <c r="F20463" t="s">
        <v>10829</v>
      </c>
      <c r="G20463" t="s">
        <v>21802</v>
      </c>
      <c r="H20463" t="s">
        <v>10832</v>
      </c>
      <c r="I20463" t="s">
        <v>4039</v>
      </c>
      <c r="J20463" t="s">
        <v>21805</v>
      </c>
      <c r="L20463">
        <v>26.265499999999999</v>
      </c>
      <c r="M20463">
        <v>-97.871300000000005</v>
      </c>
      <c r="N20463">
        <v>15.2</v>
      </c>
      <c r="O20463" s="2">
        <v>1</v>
      </c>
      <c r="P20463" s="2">
        <v>73051</v>
      </c>
    </row>
    <row r="20464" spans="1:16">
      <c r="A20464">
        <f t="shared" si="320"/>
        <v>120462</v>
      </c>
      <c r="B20464" t="s">
        <v>21806</v>
      </c>
      <c r="C20464" t="s">
        <v>21763</v>
      </c>
      <c r="D20464" t="s">
        <v>21764</v>
      </c>
      <c r="E20464" t="s">
        <v>21804</v>
      </c>
      <c r="F20464" t="s">
        <v>9791</v>
      </c>
      <c r="G20464" t="s">
        <v>9793</v>
      </c>
      <c r="H20464" t="s">
        <v>16</v>
      </c>
      <c r="I20464" t="s">
        <v>4039</v>
      </c>
      <c r="J20464" t="s">
        <v>21805</v>
      </c>
      <c r="L20464">
        <v>26.252700000000001</v>
      </c>
      <c r="M20464">
        <v>-98.225200000000001</v>
      </c>
      <c r="N20464">
        <v>35.1</v>
      </c>
      <c r="O20464" s="2">
        <v>1</v>
      </c>
      <c r="P20464" s="2">
        <v>73051</v>
      </c>
    </row>
    <row r="20465" spans="1:16">
      <c r="A20465">
        <f t="shared" si="320"/>
        <v>120463</v>
      </c>
      <c r="B20465" t="s">
        <v>21806</v>
      </c>
      <c r="C20465" t="s">
        <v>21765</v>
      </c>
      <c r="D20465" t="s">
        <v>21766</v>
      </c>
      <c r="E20465" t="s">
        <v>21804</v>
      </c>
      <c r="F20465" t="s">
        <v>10828</v>
      </c>
      <c r="G20465" t="s">
        <v>21803</v>
      </c>
      <c r="H20465" t="s">
        <v>10832</v>
      </c>
      <c r="I20465" t="s">
        <v>4039</v>
      </c>
      <c r="J20465" t="s">
        <v>21805</v>
      </c>
      <c r="L20465">
        <v>26.228300000000001</v>
      </c>
      <c r="M20465">
        <v>-97.348299999999995</v>
      </c>
      <c r="N20465">
        <v>7.6</v>
      </c>
      <c r="O20465" s="2">
        <v>1</v>
      </c>
      <c r="P20465" s="2">
        <v>73051</v>
      </c>
    </row>
    <row r="20466" spans="1:16">
      <c r="A20466">
        <f t="shared" si="320"/>
        <v>120464</v>
      </c>
      <c r="B20466" t="s">
        <v>21806</v>
      </c>
      <c r="C20466" t="s">
        <v>21765</v>
      </c>
      <c r="D20466" t="s">
        <v>21766</v>
      </c>
      <c r="E20466" t="s">
        <v>21804</v>
      </c>
      <c r="F20466" t="s">
        <v>10830</v>
      </c>
      <c r="G20466" t="s">
        <v>21801</v>
      </c>
      <c r="H20466" t="s">
        <v>10832</v>
      </c>
      <c r="I20466" t="s">
        <v>4039</v>
      </c>
      <c r="J20466" t="s">
        <v>21805</v>
      </c>
      <c r="L20466">
        <v>26.228300000000001</v>
      </c>
      <c r="M20466">
        <v>-97.348299999999995</v>
      </c>
      <c r="N20466">
        <v>7.6</v>
      </c>
      <c r="O20466" s="2">
        <v>1</v>
      </c>
      <c r="P20466" s="2">
        <v>73051</v>
      </c>
    </row>
    <row r="20467" spans="1:16">
      <c r="A20467">
        <f t="shared" si="320"/>
        <v>120465</v>
      </c>
      <c r="B20467" t="s">
        <v>21806</v>
      </c>
      <c r="C20467" t="s">
        <v>21765</v>
      </c>
      <c r="D20467" t="s">
        <v>21766</v>
      </c>
      <c r="E20467" t="s">
        <v>21804</v>
      </c>
      <c r="F20467" t="s">
        <v>10829</v>
      </c>
      <c r="G20467" t="s">
        <v>21802</v>
      </c>
      <c r="H20467" t="s">
        <v>10832</v>
      </c>
      <c r="I20467" t="s">
        <v>4039</v>
      </c>
      <c r="J20467" t="s">
        <v>21805</v>
      </c>
      <c r="L20467">
        <v>26.228300000000001</v>
      </c>
      <c r="M20467">
        <v>-97.348299999999995</v>
      </c>
      <c r="N20467">
        <v>7.6</v>
      </c>
      <c r="O20467" s="2">
        <v>1</v>
      </c>
      <c r="P20467" s="2">
        <v>73051</v>
      </c>
    </row>
    <row r="20468" spans="1:16">
      <c r="A20468">
        <f t="shared" si="320"/>
        <v>120466</v>
      </c>
      <c r="B20468" t="s">
        <v>21806</v>
      </c>
      <c r="C20468" t="s">
        <v>21767</v>
      </c>
      <c r="D20468" t="s">
        <v>21768</v>
      </c>
      <c r="E20468" t="s">
        <v>21804</v>
      </c>
      <c r="F20468" t="s">
        <v>9791</v>
      </c>
      <c r="G20468" t="s">
        <v>9793</v>
      </c>
      <c r="H20468" t="s">
        <v>16</v>
      </c>
      <c r="I20468" t="s">
        <v>4039</v>
      </c>
      <c r="J20468" t="s">
        <v>21805</v>
      </c>
      <c r="L20468">
        <v>26.201000000000001</v>
      </c>
      <c r="M20468">
        <v>-97.685599999999994</v>
      </c>
      <c r="N20468">
        <v>11.3</v>
      </c>
      <c r="O20468" s="2">
        <v>1</v>
      </c>
      <c r="P20468" s="2">
        <v>73051</v>
      </c>
    </row>
    <row r="20469" spans="1:16">
      <c r="A20469">
        <f t="shared" si="320"/>
        <v>120467</v>
      </c>
      <c r="B20469" t="s">
        <v>21806</v>
      </c>
      <c r="C20469" t="s">
        <v>21769</v>
      </c>
      <c r="D20469" t="s">
        <v>21770</v>
      </c>
      <c r="E20469" t="s">
        <v>21804</v>
      </c>
      <c r="F20469" t="s">
        <v>9791</v>
      </c>
      <c r="G20469" t="s">
        <v>9793</v>
      </c>
      <c r="H20469" t="s">
        <v>16</v>
      </c>
      <c r="I20469" t="s">
        <v>4039</v>
      </c>
      <c r="J20469" t="s">
        <v>21805</v>
      </c>
      <c r="L20469">
        <v>26.201000000000001</v>
      </c>
      <c r="M20469">
        <v>-97.756500000000003</v>
      </c>
      <c r="N20469">
        <v>12.8</v>
      </c>
      <c r="O20469" s="2">
        <v>1</v>
      </c>
      <c r="P20469" s="2">
        <v>73051</v>
      </c>
    </row>
    <row r="20470" spans="1:16">
      <c r="A20470">
        <f t="shared" si="320"/>
        <v>120468</v>
      </c>
      <c r="B20470" t="s">
        <v>21806</v>
      </c>
      <c r="C20470" t="s">
        <v>21771</v>
      </c>
      <c r="D20470" t="s">
        <v>21772</v>
      </c>
      <c r="E20470" t="s">
        <v>21804</v>
      </c>
      <c r="F20470" t="s">
        <v>9791</v>
      </c>
      <c r="G20470" t="s">
        <v>9793</v>
      </c>
      <c r="H20470" t="s">
        <v>16</v>
      </c>
      <c r="I20470" t="s">
        <v>4039</v>
      </c>
      <c r="J20470" t="s">
        <v>21805</v>
      </c>
      <c r="L20470">
        <v>26.191600000000001</v>
      </c>
      <c r="M20470">
        <v>-98.251099999999994</v>
      </c>
      <c r="N20470">
        <v>30.5</v>
      </c>
      <c r="O20470" s="2">
        <v>1</v>
      </c>
      <c r="P20470" s="2">
        <v>73051</v>
      </c>
    </row>
    <row r="20471" spans="1:16">
      <c r="A20471">
        <f t="shared" si="320"/>
        <v>120469</v>
      </c>
      <c r="B20471" t="s">
        <v>21806</v>
      </c>
      <c r="C20471" t="s">
        <v>21771</v>
      </c>
      <c r="D20471" t="s">
        <v>21772</v>
      </c>
      <c r="E20471" t="s">
        <v>21804</v>
      </c>
      <c r="F20471" t="s">
        <v>10830</v>
      </c>
      <c r="G20471" t="s">
        <v>21801</v>
      </c>
      <c r="H20471" t="s">
        <v>10832</v>
      </c>
      <c r="I20471" t="s">
        <v>4039</v>
      </c>
      <c r="J20471" t="s">
        <v>21805</v>
      </c>
      <c r="L20471">
        <v>26.191600000000001</v>
      </c>
      <c r="M20471">
        <v>-98.251099999999994</v>
      </c>
      <c r="N20471">
        <v>30.5</v>
      </c>
      <c r="O20471" s="2">
        <v>1</v>
      </c>
      <c r="P20471" s="2">
        <v>73051</v>
      </c>
    </row>
    <row r="20472" spans="1:16">
      <c r="A20472">
        <f t="shared" si="320"/>
        <v>120470</v>
      </c>
      <c r="B20472" t="s">
        <v>21806</v>
      </c>
      <c r="C20472" t="s">
        <v>21771</v>
      </c>
      <c r="D20472" t="s">
        <v>21772</v>
      </c>
      <c r="E20472" t="s">
        <v>21804</v>
      </c>
      <c r="F20472" t="s">
        <v>10829</v>
      </c>
      <c r="G20472" t="s">
        <v>21802</v>
      </c>
      <c r="H20472" t="s">
        <v>10832</v>
      </c>
      <c r="I20472" t="s">
        <v>4039</v>
      </c>
      <c r="J20472" t="s">
        <v>21805</v>
      </c>
      <c r="L20472">
        <v>26.191600000000001</v>
      </c>
      <c r="M20472">
        <v>-98.251099999999994</v>
      </c>
      <c r="N20472">
        <v>30.5</v>
      </c>
      <c r="O20472" s="2">
        <v>1</v>
      </c>
      <c r="P20472" s="2">
        <v>73051</v>
      </c>
    </row>
    <row r="20473" spans="1:16">
      <c r="A20473">
        <f t="shared" si="320"/>
        <v>120471</v>
      </c>
      <c r="B20473" t="s">
        <v>21806</v>
      </c>
      <c r="C20473" t="s">
        <v>21773</v>
      </c>
      <c r="D20473" t="s">
        <v>21774</v>
      </c>
      <c r="E20473" t="s">
        <v>21804</v>
      </c>
      <c r="F20473" t="s">
        <v>9791</v>
      </c>
      <c r="G20473" t="s">
        <v>9793</v>
      </c>
      <c r="H20473" t="s">
        <v>16</v>
      </c>
      <c r="I20473" t="s">
        <v>4039</v>
      </c>
      <c r="J20473" t="s">
        <v>21805</v>
      </c>
      <c r="L20473">
        <v>26.178000000000001</v>
      </c>
      <c r="M20473">
        <v>-97.970799999999997</v>
      </c>
      <c r="N20473">
        <v>22.9</v>
      </c>
      <c r="O20473" s="2">
        <v>1</v>
      </c>
      <c r="P20473" s="2">
        <v>73051</v>
      </c>
    </row>
    <row r="20474" spans="1:16">
      <c r="A20474">
        <f t="shared" si="320"/>
        <v>120472</v>
      </c>
      <c r="B20474" t="s">
        <v>21806</v>
      </c>
      <c r="C20474" t="s">
        <v>21773</v>
      </c>
      <c r="D20474" t="s">
        <v>21774</v>
      </c>
      <c r="E20474" t="s">
        <v>21804</v>
      </c>
      <c r="F20474" t="s">
        <v>10830</v>
      </c>
      <c r="G20474" t="s">
        <v>21801</v>
      </c>
      <c r="H20474" t="s">
        <v>10832</v>
      </c>
      <c r="I20474" t="s">
        <v>4039</v>
      </c>
      <c r="J20474" t="s">
        <v>21805</v>
      </c>
      <c r="L20474">
        <v>26.178000000000001</v>
      </c>
      <c r="M20474">
        <v>-97.970799999999997</v>
      </c>
      <c r="N20474">
        <v>22.9</v>
      </c>
      <c r="O20474" s="2">
        <v>1</v>
      </c>
      <c r="P20474" s="2">
        <v>73051</v>
      </c>
    </row>
    <row r="20475" spans="1:16">
      <c r="A20475">
        <f t="shared" si="320"/>
        <v>120473</v>
      </c>
      <c r="B20475" t="s">
        <v>21806</v>
      </c>
      <c r="C20475" t="s">
        <v>21773</v>
      </c>
      <c r="D20475" t="s">
        <v>21774</v>
      </c>
      <c r="E20475" t="s">
        <v>21804</v>
      </c>
      <c r="F20475" t="s">
        <v>10829</v>
      </c>
      <c r="G20475" t="s">
        <v>21802</v>
      </c>
      <c r="H20475" t="s">
        <v>10832</v>
      </c>
      <c r="I20475" t="s">
        <v>4039</v>
      </c>
      <c r="J20475" t="s">
        <v>21805</v>
      </c>
      <c r="L20475">
        <v>26.178000000000001</v>
      </c>
      <c r="M20475">
        <v>-97.970799999999997</v>
      </c>
      <c r="N20475">
        <v>22.9</v>
      </c>
      <c r="O20475" s="2">
        <v>1</v>
      </c>
      <c r="P20475" s="2">
        <v>73051</v>
      </c>
    </row>
    <row r="20476" spans="1:16">
      <c r="A20476">
        <f t="shared" si="320"/>
        <v>120474</v>
      </c>
      <c r="B20476" t="s">
        <v>21806</v>
      </c>
      <c r="C20476" t="s">
        <v>21775</v>
      </c>
      <c r="D20476" t="s">
        <v>21776</v>
      </c>
      <c r="E20476" t="s">
        <v>21804</v>
      </c>
      <c r="F20476" t="s">
        <v>9791</v>
      </c>
      <c r="G20476" t="s">
        <v>9793</v>
      </c>
      <c r="H20476" t="s">
        <v>16</v>
      </c>
      <c r="I20476" t="s">
        <v>4039</v>
      </c>
      <c r="J20476" t="s">
        <v>21805</v>
      </c>
      <c r="L20476">
        <v>26.171600000000002</v>
      </c>
      <c r="M20476">
        <v>-97.540700000000001</v>
      </c>
      <c r="N20476">
        <v>10.1</v>
      </c>
      <c r="O20476" s="2">
        <v>1</v>
      </c>
      <c r="P20476" s="2">
        <v>73051</v>
      </c>
    </row>
    <row r="20477" spans="1:16">
      <c r="A20477">
        <f t="shared" si="320"/>
        <v>120475</v>
      </c>
      <c r="B20477" t="s">
        <v>21806</v>
      </c>
      <c r="C20477" t="s">
        <v>21777</v>
      </c>
      <c r="D20477" t="s">
        <v>21778</v>
      </c>
      <c r="E20477" t="s">
        <v>21804</v>
      </c>
      <c r="F20477" t="s">
        <v>9791</v>
      </c>
      <c r="G20477" t="s">
        <v>9793</v>
      </c>
      <c r="H20477" t="s">
        <v>16</v>
      </c>
      <c r="I20477" t="s">
        <v>4039</v>
      </c>
      <c r="J20477" t="s">
        <v>21805</v>
      </c>
      <c r="L20477">
        <v>26.163499999999999</v>
      </c>
      <c r="M20477">
        <v>-97.780600000000007</v>
      </c>
      <c r="N20477">
        <v>16.2</v>
      </c>
      <c r="O20477" s="2">
        <v>1</v>
      </c>
      <c r="P20477" s="2">
        <v>73051</v>
      </c>
    </row>
    <row r="20478" spans="1:16">
      <c r="A20478">
        <f t="shared" si="320"/>
        <v>120476</v>
      </c>
      <c r="B20478" t="s">
        <v>21806</v>
      </c>
      <c r="C20478" t="s">
        <v>21779</v>
      </c>
      <c r="D20478" t="s">
        <v>21780</v>
      </c>
      <c r="E20478" t="s">
        <v>21804</v>
      </c>
      <c r="F20478" t="s">
        <v>9791</v>
      </c>
      <c r="G20478" t="s">
        <v>9793</v>
      </c>
      <c r="H20478" t="s">
        <v>16</v>
      </c>
      <c r="I20478" t="s">
        <v>4039</v>
      </c>
      <c r="J20478" t="s">
        <v>21805</v>
      </c>
      <c r="L20478">
        <v>26.124400000000001</v>
      </c>
      <c r="M20478">
        <v>-97.630600000000001</v>
      </c>
      <c r="N20478">
        <v>10.4</v>
      </c>
      <c r="O20478" s="2">
        <v>1</v>
      </c>
      <c r="P20478" s="2">
        <v>73051</v>
      </c>
    </row>
    <row r="20479" spans="1:16">
      <c r="A20479">
        <f t="shared" si="320"/>
        <v>120477</v>
      </c>
      <c r="B20479" t="s">
        <v>21806</v>
      </c>
      <c r="C20479" t="s">
        <v>21781</v>
      </c>
      <c r="D20479" t="s">
        <v>21782</v>
      </c>
      <c r="E20479" t="s">
        <v>21804</v>
      </c>
      <c r="F20479" t="s">
        <v>9791</v>
      </c>
      <c r="G20479" t="s">
        <v>9793</v>
      </c>
      <c r="H20479" t="s">
        <v>16</v>
      </c>
      <c r="I20479" t="s">
        <v>4039</v>
      </c>
      <c r="J20479" t="s">
        <v>21805</v>
      </c>
      <c r="L20479">
        <v>26.099399999999999</v>
      </c>
      <c r="M20479">
        <v>-97.462800000000001</v>
      </c>
      <c r="N20479">
        <v>9.4</v>
      </c>
      <c r="O20479" s="2">
        <v>1</v>
      </c>
      <c r="P20479" s="2">
        <v>73051</v>
      </c>
    </row>
    <row r="20480" spans="1:16">
      <c r="A20480">
        <f t="shared" si="320"/>
        <v>120478</v>
      </c>
      <c r="B20480" t="s">
        <v>21806</v>
      </c>
      <c r="C20480" t="s">
        <v>21783</v>
      </c>
      <c r="D20480" t="s">
        <v>21784</v>
      </c>
      <c r="E20480" t="s">
        <v>21804</v>
      </c>
      <c r="F20480" t="s">
        <v>10828</v>
      </c>
      <c r="G20480" t="s">
        <v>21803</v>
      </c>
      <c r="H20480" t="s">
        <v>10832</v>
      </c>
      <c r="I20480" t="s">
        <v>4039</v>
      </c>
      <c r="J20480" t="s">
        <v>21805</v>
      </c>
      <c r="L20480">
        <v>26.0839</v>
      </c>
      <c r="M20480">
        <v>-98.136899999999997</v>
      </c>
      <c r="N20480">
        <v>27.4</v>
      </c>
      <c r="O20480" s="2">
        <v>1</v>
      </c>
      <c r="P20480" s="2">
        <v>73051</v>
      </c>
    </row>
    <row r="20481" spans="1:16">
      <c r="A20481">
        <f t="shared" si="320"/>
        <v>120479</v>
      </c>
      <c r="B20481" t="s">
        <v>21806</v>
      </c>
      <c r="C20481" t="s">
        <v>21783</v>
      </c>
      <c r="D20481" t="s">
        <v>21784</v>
      </c>
      <c r="E20481" t="s">
        <v>21804</v>
      </c>
      <c r="F20481" t="s">
        <v>10830</v>
      </c>
      <c r="G20481" t="s">
        <v>21801</v>
      </c>
      <c r="H20481" t="s">
        <v>10832</v>
      </c>
      <c r="I20481" t="s">
        <v>4039</v>
      </c>
      <c r="J20481" t="s">
        <v>21805</v>
      </c>
      <c r="L20481">
        <v>26.0839</v>
      </c>
      <c r="M20481">
        <v>-98.136899999999997</v>
      </c>
      <c r="N20481">
        <v>27.4</v>
      </c>
      <c r="O20481" s="2">
        <v>1</v>
      </c>
      <c r="P20481" s="2">
        <v>73051</v>
      </c>
    </row>
    <row r="20482" spans="1:16">
      <c r="A20482">
        <f t="shared" si="320"/>
        <v>120480</v>
      </c>
      <c r="B20482" t="s">
        <v>21806</v>
      </c>
      <c r="C20482" t="s">
        <v>21783</v>
      </c>
      <c r="D20482" t="s">
        <v>21784</v>
      </c>
      <c r="E20482" t="s">
        <v>21804</v>
      </c>
      <c r="F20482" t="s">
        <v>10829</v>
      </c>
      <c r="G20482" t="s">
        <v>21802</v>
      </c>
      <c r="H20482" t="s">
        <v>10832</v>
      </c>
      <c r="I20482" t="s">
        <v>4039</v>
      </c>
      <c r="J20482" t="s">
        <v>21805</v>
      </c>
      <c r="L20482">
        <v>26.0839</v>
      </c>
      <c r="M20482">
        <v>-98.136899999999997</v>
      </c>
      <c r="N20482">
        <v>27.4</v>
      </c>
      <c r="O20482" s="2">
        <v>1</v>
      </c>
      <c r="P20482" s="2">
        <v>73051</v>
      </c>
    </row>
    <row r="20483" spans="1:16">
      <c r="A20483">
        <f t="shared" si="320"/>
        <v>120481</v>
      </c>
      <c r="B20483" t="s">
        <v>21806</v>
      </c>
      <c r="C20483" t="s">
        <v>21785</v>
      </c>
      <c r="D20483" t="s">
        <v>21786</v>
      </c>
      <c r="E20483" t="s">
        <v>21804</v>
      </c>
      <c r="F20483" t="s">
        <v>9791</v>
      </c>
      <c r="G20483" t="s">
        <v>9793</v>
      </c>
      <c r="H20483" t="s">
        <v>16</v>
      </c>
      <c r="I20483" t="s">
        <v>4039</v>
      </c>
      <c r="J20483" t="s">
        <v>21805</v>
      </c>
      <c r="L20483">
        <v>26.077100000000002</v>
      </c>
      <c r="M20483">
        <v>-97.475899999999996</v>
      </c>
      <c r="N20483">
        <v>11</v>
      </c>
      <c r="O20483" s="2">
        <v>1</v>
      </c>
      <c r="P20483" s="2">
        <v>73051</v>
      </c>
    </row>
    <row r="20484" spans="1:16">
      <c r="A20484">
        <f t="shared" si="320"/>
        <v>120482</v>
      </c>
      <c r="B20484" t="s">
        <v>21806</v>
      </c>
      <c r="C20484" t="s">
        <v>21785</v>
      </c>
      <c r="D20484" t="s">
        <v>21786</v>
      </c>
      <c r="E20484" t="s">
        <v>21804</v>
      </c>
      <c r="F20484" t="s">
        <v>21799</v>
      </c>
      <c r="G20484" t="s">
        <v>21800</v>
      </c>
      <c r="H20484" t="s">
        <v>16</v>
      </c>
      <c r="I20484" t="s">
        <v>17</v>
      </c>
      <c r="J20484" t="s">
        <v>21805</v>
      </c>
      <c r="L20484">
        <v>26.077100000000002</v>
      </c>
      <c r="M20484">
        <v>-97.475899999999996</v>
      </c>
      <c r="N20484">
        <v>11</v>
      </c>
      <c r="O20484" s="2">
        <v>1</v>
      </c>
      <c r="P20484" s="2">
        <v>73051</v>
      </c>
    </row>
    <row r="20485" spans="1:16">
      <c r="A20485">
        <f t="shared" si="320"/>
        <v>120483</v>
      </c>
      <c r="B20485" t="s">
        <v>21806</v>
      </c>
      <c r="C20485" t="s">
        <v>21787</v>
      </c>
      <c r="D20485" t="s">
        <v>21788</v>
      </c>
      <c r="E20485" t="s">
        <v>21804</v>
      </c>
      <c r="F20485" t="s">
        <v>9791</v>
      </c>
      <c r="G20485" t="s">
        <v>9793</v>
      </c>
      <c r="H20485" t="s">
        <v>16</v>
      </c>
      <c r="I20485" t="s">
        <v>4039</v>
      </c>
      <c r="J20485" t="s">
        <v>21805</v>
      </c>
      <c r="L20485">
        <v>25.970700000000001</v>
      </c>
      <c r="M20485">
        <v>-97.528499999999994</v>
      </c>
      <c r="N20485">
        <v>0</v>
      </c>
      <c r="O20485" s="2">
        <v>1</v>
      </c>
      <c r="P20485" s="2">
        <v>73051</v>
      </c>
    </row>
    <row r="20486" spans="1:16">
      <c r="A20486">
        <f t="shared" si="320"/>
        <v>120484</v>
      </c>
      <c r="B20486" t="s">
        <v>21806</v>
      </c>
      <c r="C20486" t="s">
        <v>21789</v>
      </c>
      <c r="D20486" t="s">
        <v>21790</v>
      </c>
      <c r="E20486" t="s">
        <v>21804</v>
      </c>
      <c r="F20486" t="s">
        <v>9791</v>
      </c>
      <c r="G20486" t="s">
        <v>9793</v>
      </c>
      <c r="H20486" t="s">
        <v>16</v>
      </c>
      <c r="I20486" t="s">
        <v>4039</v>
      </c>
      <c r="J20486" t="s">
        <v>21805</v>
      </c>
      <c r="L20486">
        <v>25.959700000000002</v>
      </c>
      <c r="M20486">
        <v>-97.576800000000006</v>
      </c>
      <c r="N20486">
        <v>12.2</v>
      </c>
      <c r="O20486" s="2">
        <v>1</v>
      </c>
      <c r="P20486" s="2">
        <v>73051</v>
      </c>
    </row>
    <row r="20487" spans="1:16">
      <c r="A20487">
        <f t="shared" si="320"/>
        <v>120485</v>
      </c>
      <c r="B20487" t="s">
        <v>21806</v>
      </c>
      <c r="C20487" t="s">
        <v>21791</v>
      </c>
      <c r="D20487" t="s">
        <v>21792</v>
      </c>
      <c r="E20487" t="s">
        <v>21804</v>
      </c>
      <c r="F20487" t="s">
        <v>9791</v>
      </c>
      <c r="G20487" t="s">
        <v>9793</v>
      </c>
      <c r="H20487" t="s">
        <v>16</v>
      </c>
      <c r="I20487" t="s">
        <v>4039</v>
      </c>
      <c r="J20487" t="s">
        <v>21805</v>
      </c>
      <c r="L20487">
        <v>25.947800000000001</v>
      </c>
      <c r="M20487">
        <v>-97.281499999999994</v>
      </c>
      <c r="N20487">
        <v>1.8</v>
      </c>
      <c r="O20487" s="2">
        <v>1</v>
      </c>
      <c r="P20487" s="2">
        <v>73051</v>
      </c>
    </row>
    <row r="20488" spans="1:16">
      <c r="A20488">
        <f t="shared" si="320"/>
        <v>120486</v>
      </c>
      <c r="B20488" t="s">
        <v>21806</v>
      </c>
      <c r="C20488" t="s">
        <v>21793</v>
      </c>
      <c r="D20488" t="s">
        <v>21794</v>
      </c>
      <c r="E20488" t="s">
        <v>21804</v>
      </c>
      <c r="F20488" t="s">
        <v>9791</v>
      </c>
      <c r="G20488" t="s">
        <v>9793</v>
      </c>
      <c r="H20488" t="s">
        <v>16</v>
      </c>
      <c r="I20488" t="s">
        <v>4039</v>
      </c>
      <c r="J20488" t="s">
        <v>21805</v>
      </c>
      <c r="L20488">
        <v>25.947500000000002</v>
      </c>
      <c r="M20488">
        <v>-97.471100000000007</v>
      </c>
      <c r="N20488">
        <v>7</v>
      </c>
      <c r="O20488" s="2">
        <v>1</v>
      </c>
      <c r="P20488" s="2">
        <v>73051</v>
      </c>
    </row>
    <row r="20489" spans="1:16">
      <c r="A20489">
        <f t="shared" si="320"/>
        <v>120487</v>
      </c>
      <c r="B20489" t="s">
        <v>21806</v>
      </c>
      <c r="C20489" t="s">
        <v>21795</v>
      </c>
      <c r="D20489" t="s">
        <v>21796</v>
      </c>
      <c r="E20489" t="s">
        <v>21804</v>
      </c>
      <c r="F20489" t="s">
        <v>9791</v>
      </c>
      <c r="G20489" t="s">
        <v>9793</v>
      </c>
      <c r="H20489" t="s">
        <v>16</v>
      </c>
      <c r="I20489" t="s">
        <v>4039</v>
      </c>
      <c r="J20489" t="s">
        <v>21805</v>
      </c>
      <c r="L20489">
        <v>25.9299</v>
      </c>
      <c r="M20489">
        <v>-97.505499999999998</v>
      </c>
      <c r="N20489">
        <v>9.8000000000000007</v>
      </c>
      <c r="O20489" s="2">
        <v>1</v>
      </c>
      <c r="P20489" s="2">
        <v>73051</v>
      </c>
    </row>
    <row r="20490" spans="1:16">
      <c r="A20490">
        <f t="shared" si="320"/>
        <v>120488</v>
      </c>
      <c r="B20490" t="s">
        <v>21806</v>
      </c>
      <c r="C20490" t="s">
        <v>21797</v>
      </c>
      <c r="D20490" t="s">
        <v>21798</v>
      </c>
      <c r="E20490" t="s">
        <v>21804</v>
      </c>
      <c r="F20490" t="s">
        <v>9791</v>
      </c>
      <c r="G20490" t="s">
        <v>9793</v>
      </c>
      <c r="H20490" t="s">
        <v>16</v>
      </c>
      <c r="I20490" t="s">
        <v>4039</v>
      </c>
      <c r="J20490" t="s">
        <v>21805</v>
      </c>
      <c r="L20490">
        <v>25.920500000000001</v>
      </c>
      <c r="M20490">
        <v>-97.517600000000002</v>
      </c>
      <c r="N20490">
        <v>14</v>
      </c>
      <c r="O20490" s="2">
        <v>1</v>
      </c>
      <c r="P20490" s="2">
        <v>73051</v>
      </c>
    </row>
    <row r="20491" spans="1:16">
      <c r="A20491">
        <f t="shared" si="320"/>
        <v>120489</v>
      </c>
      <c r="B20491" t="s">
        <v>21806</v>
      </c>
      <c r="C20491" t="s">
        <v>21797</v>
      </c>
      <c r="D20491" t="s">
        <v>21798</v>
      </c>
      <c r="E20491" t="s">
        <v>21804</v>
      </c>
      <c r="F20491" t="s">
        <v>21799</v>
      </c>
      <c r="G20491" t="s">
        <v>21800</v>
      </c>
      <c r="H20491" t="s">
        <v>16</v>
      </c>
      <c r="I20491" t="s">
        <v>17</v>
      </c>
      <c r="J20491" t="s">
        <v>21805</v>
      </c>
      <c r="L20491">
        <v>25.920500000000001</v>
      </c>
      <c r="M20491">
        <v>-97.517600000000002</v>
      </c>
      <c r="N20491">
        <v>14</v>
      </c>
      <c r="O20491" s="2">
        <v>1</v>
      </c>
      <c r="P20491" s="2">
        <v>73051</v>
      </c>
    </row>
  </sheetData>
  <autoFilter ref="A1:P740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Department of Interior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KFoley</dc:creator>
  <cp:lastModifiedBy>Foley, Kevin E.</cp:lastModifiedBy>
  <dcterms:created xsi:type="dcterms:W3CDTF">2018-12-20T21:04:38Z</dcterms:created>
  <dcterms:modified xsi:type="dcterms:W3CDTF">2019-11-13T21:34:43Z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3b0dc13693624026806d84fb51ac684c</vt:lpwstr>
  </property>
</Properties>
</file>